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2"/>
  <workbookPr filterPrivacy="1" codeName="ThisWorkbook"/>
  <xr:revisionPtr revIDLastSave="0" documentId="13_ncr:1_{45839C3D-61E5-45BA-BF6C-CED183AA3961}" xr6:coauthVersionLast="36" xr6:coauthVersionMax="36" xr10:uidLastSave="{00000000-0000-0000-0000-000000000000}"/>
  <workbookProtection lockStructure="1"/>
  <bookViews>
    <workbookView xWindow="0" yWindow="0" windowWidth="19200" windowHeight="6552" activeTab="4" xr2:uid="{00000000-000D-0000-FFFF-FFFF00000000}"/>
  </bookViews>
  <sheets>
    <sheet name="risk2022" sheetId="1" r:id="rId1"/>
    <sheet name="Risk2022PACE" sheetId="3" r:id="rId2"/>
    <sheet name="Risk2022ESRD" sheetId="4" r:id="rId3"/>
    <sheet name="ESRD2022" sheetId="5" r:id="rId4"/>
    <sheet name="2022 Statutory Benchmarks" sheetId="6" r:id="rId5"/>
    <sheet name="Non-PACE Risk Scores" sheetId="2" r:id="rId6"/>
    <sheet name="PACE Risk Scores" sheetId="7" r:id="rId7"/>
    <sheet name="Dialysis Non-PACE Risk Scores" sheetId="8" r:id="rId8"/>
    <sheet name="Dialysis PACE Risk Scores" sheetId="9" r:id="rId9"/>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8" i="4" l="1"/>
</calcChain>
</file>

<file path=xl/sharedStrings.xml><?xml version="1.0" encoding="utf-8"?>
<sst xmlns="http://schemas.openxmlformats.org/spreadsheetml/2006/main" count="110398" uniqueCount="5620">
  <si>
    <t>The following data pertain to the Year 2022 Medicare Advantage Risk Rates for All Plans except PACE plans</t>
  </si>
  <si>
    <t>Apr--20</t>
  </si>
  <si>
    <t>Jan--21</t>
  </si>
  <si>
    <t xml:space="preserve">2004 growth  rate =  </t>
  </si>
  <si>
    <t>Rate category : M - minimum update, S - fee-for-service</t>
  </si>
  <si>
    <t xml:space="preserve">2005 growth  rate =  </t>
  </si>
  <si>
    <t>2022 FFS USPCC = $1,028.38</t>
  </si>
  <si>
    <t xml:space="preserve">2006 growth  rate =  </t>
  </si>
  <si>
    <t>FFS Rate excludes phased-out IME and KAC (Column X) =  FFS USPCC x AGA x (1 - GME factor) x ( VA-DOD Adjustment Factor) x Credibilty Factor - KAC dollar Amount - IME dollar Amount</t>
  </si>
  <si>
    <t xml:space="preserve">2007 growth  rate =  </t>
  </si>
  <si>
    <t>2022 Minimum Update Rate = (2021 Pre-ACA Rate excludes phased-out IME and KAC  + 2021 IME Dollar Amount + 2021 KAC Dollar Amount ) x 2022 Adjusted Growth Factor x Risk Score Model Adjustment Factor</t>
  </si>
  <si>
    <t xml:space="preserve">2008 growth  rate =  </t>
  </si>
  <si>
    <t>2022 KAC Dollar Amount =  FFS USPCC x AGA x ( VA-DOD Adjustment Factor) x Credibilty Factor x KAC factor</t>
  </si>
  <si>
    <t xml:space="preserve">2009 growth  rate =  </t>
  </si>
  <si>
    <t xml:space="preserve">2022 Pre-ACA Rate = Greater of ((2022 Minimum Update Rate - 2022 KAC Dollar Amount - 2022 IME Dollar Amount) or 2022 FFS Rate excludes phased-out IME and KAC) </t>
  </si>
  <si>
    <t xml:space="preserve">2010 growth  rate =  </t>
  </si>
  <si>
    <t xml:space="preserve">2022 Rate =  (2022 FFS Rate excludes phased-out IME and KAC) x ( quartile % + bonus %) </t>
  </si>
  <si>
    <t xml:space="preserve">2011 growth  rate =  </t>
  </si>
  <si>
    <t>All 2022 rates are capped at 2022 Pre-ACA rate</t>
  </si>
  <si>
    <t xml:space="preserve">2012 growth  rate =  </t>
  </si>
  <si>
    <t>Bonus % is doubled for qualified counties</t>
  </si>
  <si>
    <t xml:space="preserve">2013 growth  rate =  </t>
  </si>
  <si>
    <t xml:space="preserve">2014 growth  rate =  </t>
  </si>
  <si>
    <t xml:space="preserve">2015 growth  rate =  </t>
  </si>
  <si>
    <t>2016 growth rate =</t>
  </si>
  <si>
    <t>2017 growth rate =</t>
  </si>
  <si>
    <t>2018 growth rate =</t>
  </si>
  <si>
    <t>2019 growth rate =</t>
  </si>
  <si>
    <t>2020 growth rate =</t>
  </si>
  <si>
    <t>2021 growth rate =</t>
  </si>
  <si>
    <t>2022 growth rate =</t>
  </si>
  <si>
    <t>2022 adjusted growth rate *  =</t>
  </si>
  <si>
    <t>A/B split on a national basis : Part A  42.18%, Part B  57.82%</t>
  </si>
  <si>
    <t>* Includes adjustments for changes in growth rates for the years 2004 to 2021</t>
  </si>
  <si>
    <t>Additional Notes on corresponding Column:</t>
  </si>
  <si>
    <t>Column P in RISK2021</t>
  </si>
  <si>
    <t>Column U in RISK2021</t>
  </si>
  <si>
    <t>Column W in RISK2021</t>
  </si>
  <si>
    <t>=Column E + Column F</t>
  </si>
  <si>
    <t>Column M in RISK2021</t>
  </si>
  <si>
    <t>=Column G + Column H</t>
  </si>
  <si>
    <t>=Column I* Column L* (1+Growth Rate)</t>
  </si>
  <si>
    <t>=Column R * Column N</t>
  </si>
  <si>
    <t>=USPCC* Column Q* (1-Column M)* Column P* Column T</t>
  </si>
  <si>
    <t>=Column R* Column U* Column V</t>
  </si>
  <si>
    <t>=Column R- Column O- Column W</t>
  </si>
  <si>
    <t>=MAX(Column K- Column W- Column O,Column X)</t>
  </si>
  <si>
    <t>=Column R /(1- Column M)</t>
  </si>
  <si>
    <t>Code</t>
  </si>
  <si>
    <t>State</t>
  </si>
  <si>
    <t>County</t>
  </si>
  <si>
    <t>2021 FFS including all IME</t>
  </si>
  <si>
    <t>2021 IME Phase-out Dollar Amount</t>
  </si>
  <si>
    <t>2021 Pre-ACA Rate (excludes phased-out IME and KAC)</t>
  </si>
  <si>
    <t>2021 Pre-ACA Rate (includes phased-out IME, excludes KAC)</t>
  </si>
  <si>
    <t>2021 KAC Dollar Amount</t>
  </si>
  <si>
    <t>2021 Pre-ACA Rate (includes phased-out IME and KAC)</t>
  </si>
  <si>
    <t>2021 Rate Category</t>
  </si>
  <si>
    <t>2022 Minimum Update Rate</t>
  </si>
  <si>
    <t>Risk Score Model Adjustment Factors</t>
  </si>
  <si>
    <t>2022 GME Factor</t>
  </si>
  <si>
    <t>2022 KAC Factor</t>
  </si>
  <si>
    <t>2022 KAC Dollar Amount</t>
  </si>
  <si>
    <t>2022 VADOD Combined Adjustment Factor</t>
  </si>
  <si>
    <t>2022 AGA factor</t>
  </si>
  <si>
    <t>2022 FFS (Includes phased-out IME and KAC)</t>
  </si>
  <si>
    <t>Credibility Adjusted</t>
  </si>
  <si>
    <t>Credibility Factors</t>
  </si>
  <si>
    <t>2022 IME Factor</t>
  </si>
  <si>
    <t>2022 IME Phase-out Factor</t>
  </si>
  <si>
    <t>2022 IME Phase-out Dollar Amount</t>
  </si>
  <si>
    <t>2022 FFS Rate (excludes phased-out IME and KAC)</t>
  </si>
  <si>
    <t>2022 Pre-ACA Rate (excludes phased-out IME and KAC)</t>
  </si>
  <si>
    <t>2022 Pre-ACA Rate Category</t>
  </si>
  <si>
    <t>Transition Years</t>
  </si>
  <si>
    <t>Quartile Percent factor</t>
  </si>
  <si>
    <t>Urban Floor in 2004</t>
  </si>
  <si>
    <t>MA Penetration Rate (Dec' 09)</t>
  </si>
  <si>
    <t>MA Penetration is at least 25%</t>
  </si>
  <si>
    <t>2022 FFS Rate Including GME, KAC, and IME</t>
  </si>
  <si>
    <t>2022 FFS Rate is less than 2022 FFS USPCC</t>
  </si>
  <si>
    <t>Qualifying County</t>
  </si>
  <si>
    <t>All Bonus Rates Capped</t>
  </si>
  <si>
    <t>5% Bonus Rate Capped</t>
  </si>
  <si>
    <t>3.5% Rate Bonus Capped</t>
  </si>
  <si>
    <t>0% Bonus Rate Capped</t>
  </si>
  <si>
    <t xml:space="preserve"> 5% Bonus 2022 Rate</t>
  </si>
  <si>
    <t xml:space="preserve"> 3.5% Bonus 2022 Rate</t>
  </si>
  <si>
    <t xml:space="preserve"> 0% Bonus 2022 Rate</t>
  </si>
  <si>
    <t>01000</t>
  </si>
  <si>
    <t>AL</t>
  </si>
  <si>
    <t>AUTAUGA</t>
  </si>
  <si>
    <t>M</t>
  </si>
  <si>
    <t>NO</t>
  </si>
  <si>
    <t>Yes</t>
  </si>
  <si>
    <t>YES</t>
  </si>
  <si>
    <t>01010</t>
  </si>
  <si>
    <t>BALDWIN</t>
  </si>
  <si>
    <t>01020</t>
  </si>
  <si>
    <t>BARBOUR</t>
  </si>
  <si>
    <t>No</t>
  </si>
  <si>
    <t>01030</t>
  </si>
  <si>
    <t>BIBB</t>
  </si>
  <si>
    <t>01040</t>
  </si>
  <si>
    <t>BLOUNT</t>
  </si>
  <si>
    <t>01050</t>
  </si>
  <si>
    <t>BULLOCK</t>
  </si>
  <si>
    <t>01060</t>
  </si>
  <si>
    <t>BUTLER</t>
  </si>
  <si>
    <t>01070</t>
  </si>
  <si>
    <t>CALHOUN</t>
  </si>
  <si>
    <t>01080</t>
  </si>
  <si>
    <t>CHAMBERS</t>
  </si>
  <si>
    <t>01090</t>
  </si>
  <si>
    <t>CHEROKEE</t>
  </si>
  <si>
    <t>01100</t>
  </si>
  <si>
    <t>CHILTON</t>
  </si>
  <si>
    <t>01110</t>
  </si>
  <si>
    <t>CHOCTAW</t>
  </si>
  <si>
    <t>01120</t>
  </si>
  <si>
    <t>CLARKE</t>
  </si>
  <si>
    <t>01130</t>
  </si>
  <si>
    <t>CLAY</t>
  </si>
  <si>
    <t>01140</t>
  </si>
  <si>
    <t>CLEBURNE</t>
  </si>
  <si>
    <t>01150</t>
  </si>
  <si>
    <t>COFFEE</t>
  </si>
  <si>
    <t>01160</t>
  </si>
  <si>
    <t>COLBERT</t>
  </si>
  <si>
    <t>01170</t>
  </si>
  <si>
    <t>CONECUH</t>
  </si>
  <si>
    <t>01180</t>
  </si>
  <si>
    <t>COOSA</t>
  </si>
  <si>
    <t>01190</t>
  </si>
  <si>
    <t>COVINGTON</t>
  </si>
  <si>
    <t>01200</t>
  </si>
  <si>
    <t>CRENSHAW</t>
  </si>
  <si>
    <t>01210</t>
  </si>
  <si>
    <t>CULLMAN</t>
  </si>
  <si>
    <t>01220</t>
  </si>
  <si>
    <t>DALE</t>
  </si>
  <si>
    <t>01230</t>
  </si>
  <si>
    <t>DALLAS</t>
  </si>
  <si>
    <t>01240</t>
  </si>
  <si>
    <t>DEKALB</t>
  </si>
  <si>
    <t>01250</t>
  </si>
  <si>
    <t>ELMORE</t>
  </si>
  <si>
    <t>01260</t>
  </si>
  <si>
    <t>ESCAMBIA</t>
  </si>
  <si>
    <t>01270</t>
  </si>
  <si>
    <t>ETOWAH</t>
  </si>
  <si>
    <t>01280</t>
  </si>
  <si>
    <t>FAYETTE</t>
  </si>
  <si>
    <t>01290</t>
  </si>
  <si>
    <t>FRANKLIN</t>
  </si>
  <si>
    <t>01300</t>
  </si>
  <si>
    <t>GENEVA</t>
  </si>
  <si>
    <t>01310</t>
  </si>
  <si>
    <t>GREENE</t>
  </si>
  <si>
    <t>01320</t>
  </si>
  <si>
    <t>HALE</t>
  </si>
  <si>
    <t>01330</t>
  </si>
  <si>
    <t>HENRY</t>
  </si>
  <si>
    <t>01340</t>
  </si>
  <si>
    <t>HOUSTON</t>
  </si>
  <si>
    <t>01350</t>
  </si>
  <si>
    <t>JACKSON</t>
  </si>
  <si>
    <t>01360</t>
  </si>
  <si>
    <t>JEFFERSON</t>
  </si>
  <si>
    <t>01370</t>
  </si>
  <si>
    <t>LAMAR</t>
  </si>
  <si>
    <t>01380</t>
  </si>
  <si>
    <t>LAUDERDALE</t>
  </si>
  <si>
    <t>01390</t>
  </si>
  <si>
    <t>LAWRENCE</t>
  </si>
  <si>
    <t>01400</t>
  </si>
  <si>
    <t>LEE</t>
  </si>
  <si>
    <t>01410</t>
  </si>
  <si>
    <t>LIMESTONE</t>
  </si>
  <si>
    <t>01420</t>
  </si>
  <si>
    <t>LOWNDES</t>
  </si>
  <si>
    <t>01430</t>
  </si>
  <si>
    <t>MACON</t>
  </si>
  <si>
    <t>01440</t>
  </si>
  <si>
    <t>MADISON</t>
  </si>
  <si>
    <t>01450</t>
  </si>
  <si>
    <t>MARENGO</t>
  </si>
  <si>
    <t>01460</t>
  </si>
  <si>
    <t>MARION</t>
  </si>
  <si>
    <t>01470</t>
  </si>
  <si>
    <t>MARSHALL</t>
  </si>
  <si>
    <t>01480</t>
  </si>
  <si>
    <t>MOBILE</t>
  </si>
  <si>
    <t>01490</t>
  </si>
  <si>
    <t>MONROE</t>
  </si>
  <si>
    <t>01500</t>
  </si>
  <si>
    <t>MONTGOMERY</t>
  </si>
  <si>
    <t>01510</t>
  </si>
  <si>
    <t>MORGAN</t>
  </si>
  <si>
    <t>01520</t>
  </si>
  <si>
    <t>PERRY</t>
  </si>
  <si>
    <t>01530</t>
  </si>
  <si>
    <t>PICKENS</t>
  </si>
  <si>
    <t>01540</t>
  </si>
  <si>
    <t>PIKE</t>
  </si>
  <si>
    <t>01550</t>
  </si>
  <si>
    <t>RANDOLPH</t>
  </si>
  <si>
    <t>01560</t>
  </si>
  <si>
    <t>RUSSELL</t>
  </si>
  <si>
    <t>01570</t>
  </si>
  <si>
    <t>ST. CLAIR</t>
  </si>
  <si>
    <t>01580</t>
  </si>
  <si>
    <t>SHELBY</t>
  </si>
  <si>
    <t>01590</t>
  </si>
  <si>
    <t>SUMTER</t>
  </si>
  <si>
    <t>01600</t>
  </si>
  <si>
    <t>TALLADEGA</t>
  </si>
  <si>
    <t>01610</t>
  </si>
  <si>
    <t>TALLAPOOSA</t>
  </si>
  <si>
    <t>01620</t>
  </si>
  <si>
    <t>TUSCALOOSA</t>
  </si>
  <si>
    <t>01630</t>
  </si>
  <si>
    <t>WALKER</t>
  </si>
  <si>
    <t>01640</t>
  </si>
  <si>
    <t>WASHINGTON</t>
  </si>
  <si>
    <t>01650</t>
  </si>
  <si>
    <t>WILCOX</t>
  </si>
  <si>
    <t>01660</t>
  </si>
  <si>
    <t>WINSTON</t>
  </si>
  <si>
    <t>02013</t>
  </si>
  <si>
    <t>AK</t>
  </si>
  <si>
    <t>ALEUTIANS EAST</t>
  </si>
  <si>
    <t>02016</t>
  </si>
  <si>
    <t>ALEUTIANS WEST</t>
  </si>
  <si>
    <t>02020</t>
  </si>
  <si>
    <t>ANCHORAGE</t>
  </si>
  <si>
    <t>02050</t>
  </si>
  <si>
    <t>BETHEL</t>
  </si>
  <si>
    <t>S</t>
  </si>
  <si>
    <t>02060</t>
  </si>
  <si>
    <t>BRISTOL BAY</t>
  </si>
  <si>
    <t>02068</t>
  </si>
  <si>
    <t>DENALI</t>
  </si>
  <si>
    <t>02070</t>
  </si>
  <si>
    <t>DILLINGHAM</t>
  </si>
  <si>
    <t>02090</t>
  </si>
  <si>
    <t>FAIRBANKS NORTH STAR</t>
  </si>
  <si>
    <t>02100</t>
  </si>
  <si>
    <t>HAINES</t>
  </si>
  <si>
    <t>02105</t>
  </si>
  <si>
    <t>HOONAH-ANGOON</t>
  </si>
  <si>
    <t>02110</t>
  </si>
  <si>
    <t>JUNEAU</t>
  </si>
  <si>
    <t>02122</t>
  </si>
  <si>
    <t>KENAI PENINSULA</t>
  </si>
  <si>
    <t>02130</t>
  </si>
  <si>
    <t>KETCHIKAN GATEWAY</t>
  </si>
  <si>
    <t>02150</t>
  </si>
  <si>
    <t>KODIAK ISLAND</t>
  </si>
  <si>
    <t>02164</t>
  </si>
  <si>
    <t>LAKE AND PENINSULA</t>
  </si>
  <si>
    <t>02170</t>
  </si>
  <si>
    <t>MATANUSKA-SUSITNA</t>
  </si>
  <si>
    <t>02180</t>
  </si>
  <si>
    <t>NOME</t>
  </si>
  <si>
    <t>02185</t>
  </si>
  <si>
    <t>NORTH SLOPE</t>
  </si>
  <si>
    <t>02188</t>
  </si>
  <si>
    <t>NORTHWEST ARCTIC</t>
  </si>
  <si>
    <t>02195</t>
  </si>
  <si>
    <t>PETERSBURG</t>
  </si>
  <si>
    <t>02198</t>
  </si>
  <si>
    <t>PRINCE OF WALES-HYDER</t>
  </si>
  <si>
    <t>02220</t>
  </si>
  <si>
    <t>SITKA</t>
  </si>
  <si>
    <t>02230</t>
  </si>
  <si>
    <t>SKAGWAY</t>
  </si>
  <si>
    <t>02240</t>
  </si>
  <si>
    <t>SOUTHEAST FAIRBANKS</t>
  </si>
  <si>
    <t>02261</t>
  </si>
  <si>
    <t>VALDEZ-CORDOVA</t>
  </si>
  <si>
    <t>02270</t>
  </si>
  <si>
    <t>WADE HAMPTON (KUSILVAK)</t>
  </si>
  <si>
    <t>02275</t>
  </si>
  <si>
    <t>WRANGELL</t>
  </si>
  <si>
    <t>02282</t>
  </si>
  <si>
    <t>YAKUTAT</t>
  </si>
  <si>
    <t>02290</t>
  </si>
  <si>
    <t>YUKON-KOYUKUK</t>
  </si>
  <si>
    <t>03000</t>
  </si>
  <si>
    <t>AZ</t>
  </si>
  <si>
    <t>APACHE</t>
  </si>
  <si>
    <t>03010</t>
  </si>
  <si>
    <t>COCHISE</t>
  </si>
  <si>
    <t>03020</t>
  </si>
  <si>
    <t>COCONINO</t>
  </si>
  <si>
    <t>03030</t>
  </si>
  <si>
    <t>GILA</t>
  </si>
  <si>
    <t>03040</t>
  </si>
  <si>
    <t>GRAHAM</t>
  </si>
  <si>
    <t>03050</t>
  </si>
  <si>
    <t>GREENLEE</t>
  </si>
  <si>
    <t>03055</t>
  </si>
  <si>
    <t>LA PAZ</t>
  </si>
  <si>
    <t>03060</t>
  </si>
  <si>
    <t>MARICOPA</t>
  </si>
  <si>
    <t>03070</t>
  </si>
  <si>
    <t>MOHAVE</t>
  </si>
  <si>
    <t>03080</t>
  </si>
  <si>
    <t>NAVAJO</t>
  </si>
  <si>
    <t>03090</t>
  </si>
  <si>
    <t>PIMA</t>
  </si>
  <si>
    <t>03100</t>
  </si>
  <si>
    <t>PINAL</t>
  </si>
  <si>
    <t>03110</t>
  </si>
  <si>
    <t>SANTA CRUZ</t>
  </si>
  <si>
    <t>03120</t>
  </si>
  <si>
    <t>YAVAPAI</t>
  </si>
  <si>
    <t>03130</t>
  </si>
  <si>
    <t>YUMA</t>
  </si>
  <si>
    <t>04000</t>
  </si>
  <si>
    <t>AR</t>
  </si>
  <si>
    <t>ARKANSAS</t>
  </si>
  <si>
    <t>04010</t>
  </si>
  <si>
    <t>ASHLEY</t>
  </si>
  <si>
    <t>04020</t>
  </si>
  <si>
    <t>BAXTER</t>
  </si>
  <si>
    <t>04030</t>
  </si>
  <si>
    <t>BENTON</t>
  </si>
  <si>
    <t>04040</t>
  </si>
  <si>
    <t>BOONE</t>
  </si>
  <si>
    <t>04050</t>
  </si>
  <si>
    <t>BRADLEY</t>
  </si>
  <si>
    <t>04060</t>
  </si>
  <si>
    <t>04070</t>
  </si>
  <si>
    <t>CARROLL</t>
  </si>
  <si>
    <t>04080</t>
  </si>
  <si>
    <t>CHICOT</t>
  </si>
  <si>
    <t>04090</t>
  </si>
  <si>
    <t>CLARK</t>
  </si>
  <si>
    <t>04100</t>
  </si>
  <si>
    <t>04110</t>
  </si>
  <si>
    <t>04120</t>
  </si>
  <si>
    <t>CLEVELAND</t>
  </si>
  <si>
    <t>04130</t>
  </si>
  <si>
    <t>COLUMBIA</t>
  </si>
  <si>
    <t>04140</t>
  </si>
  <si>
    <t>CONWAY</t>
  </si>
  <si>
    <t>04150</t>
  </si>
  <si>
    <t>CRAIGHEAD</t>
  </si>
  <si>
    <t>04160</t>
  </si>
  <si>
    <t>CRAWFORD</t>
  </si>
  <si>
    <t>04170</t>
  </si>
  <si>
    <t>CRITTENDEN</t>
  </si>
  <si>
    <t>04180</t>
  </si>
  <si>
    <t>CROSS</t>
  </si>
  <si>
    <t>04190</t>
  </si>
  <si>
    <t>04200</t>
  </si>
  <si>
    <t>DESHA</t>
  </si>
  <si>
    <t>04210</t>
  </si>
  <si>
    <t>DREW</t>
  </si>
  <si>
    <t>04220</t>
  </si>
  <si>
    <t>FAULKNER</t>
  </si>
  <si>
    <t>04230</t>
  </si>
  <si>
    <t>04240</t>
  </si>
  <si>
    <t>FULTON</t>
  </si>
  <si>
    <t>04250</t>
  </si>
  <si>
    <t>GARLAND</t>
  </si>
  <si>
    <t>04260</t>
  </si>
  <si>
    <t>GRANT</t>
  </si>
  <si>
    <t>04270</t>
  </si>
  <si>
    <t>04280</t>
  </si>
  <si>
    <t>HEMPSTEAD</t>
  </si>
  <si>
    <t>04290</t>
  </si>
  <si>
    <t>HOT SPRING</t>
  </si>
  <si>
    <t>04300</t>
  </si>
  <si>
    <t>HOWARD</t>
  </si>
  <si>
    <t>04310</t>
  </si>
  <si>
    <t>INDEPENDENCE</t>
  </si>
  <si>
    <t>04320</t>
  </si>
  <si>
    <t>IZARD</t>
  </si>
  <si>
    <t>04330</t>
  </si>
  <si>
    <t>04340</t>
  </si>
  <si>
    <t>04350</t>
  </si>
  <si>
    <t>JOHNSON</t>
  </si>
  <si>
    <t>04360</t>
  </si>
  <si>
    <t>LAFAYETTE</t>
  </si>
  <si>
    <t>04370</t>
  </si>
  <si>
    <t>04380</t>
  </si>
  <si>
    <t>04390</t>
  </si>
  <si>
    <t>LINCOLN</t>
  </si>
  <si>
    <t>04400</t>
  </si>
  <si>
    <t>LITTLE RIVER</t>
  </si>
  <si>
    <t>04410</t>
  </si>
  <si>
    <t>LOGAN</t>
  </si>
  <si>
    <t>04420</t>
  </si>
  <si>
    <t>LONOKE</t>
  </si>
  <si>
    <t>04430</t>
  </si>
  <si>
    <t>04440</t>
  </si>
  <si>
    <t>04450</t>
  </si>
  <si>
    <t>MILLER</t>
  </si>
  <si>
    <t>04460</t>
  </si>
  <si>
    <t>MISSISSIPPI</t>
  </si>
  <si>
    <t>04470</t>
  </si>
  <si>
    <t>04480</t>
  </si>
  <si>
    <t>04490</t>
  </si>
  <si>
    <t>NEVADA</t>
  </si>
  <si>
    <t>04500</t>
  </si>
  <si>
    <t>NEWTON</t>
  </si>
  <si>
    <t>04510</t>
  </si>
  <si>
    <t>OUACHITA</t>
  </si>
  <si>
    <t>04520</t>
  </si>
  <si>
    <t>04530</t>
  </si>
  <si>
    <t>PHILLIPS</t>
  </si>
  <si>
    <t>04540</t>
  </si>
  <si>
    <t>04550</t>
  </si>
  <si>
    <t>POINSETT</t>
  </si>
  <si>
    <t>04560</t>
  </si>
  <si>
    <t>POLK</t>
  </si>
  <si>
    <t>04570</t>
  </si>
  <si>
    <t>POPE</t>
  </si>
  <si>
    <t>04580</t>
  </si>
  <si>
    <t>PRAIRIE</t>
  </si>
  <si>
    <t>04590</t>
  </si>
  <si>
    <t>PULASKI</t>
  </si>
  <si>
    <t>04600</t>
  </si>
  <si>
    <t>04610</t>
  </si>
  <si>
    <t>ST. FRANCIS</t>
  </si>
  <si>
    <t>04620</t>
  </si>
  <si>
    <t>SALINE</t>
  </si>
  <si>
    <t>04630</t>
  </si>
  <si>
    <t>SCOTT</t>
  </si>
  <si>
    <t>04640</t>
  </si>
  <si>
    <t>SEARCY</t>
  </si>
  <si>
    <t>04650</t>
  </si>
  <si>
    <t>SEBASTIAN</t>
  </si>
  <si>
    <t>04660</t>
  </si>
  <si>
    <t>SEVIER</t>
  </si>
  <si>
    <t>04670</t>
  </si>
  <si>
    <t>SHARP</t>
  </si>
  <si>
    <t>04680</t>
  </si>
  <si>
    <t>STONE</t>
  </si>
  <si>
    <t>04690</t>
  </si>
  <si>
    <t>UNION</t>
  </si>
  <si>
    <t>04700</t>
  </si>
  <si>
    <t>VAN BUREN</t>
  </si>
  <si>
    <t>04710</t>
  </si>
  <si>
    <t>04720</t>
  </si>
  <si>
    <t>WHITE</t>
  </si>
  <si>
    <t>04730</t>
  </si>
  <si>
    <t>WOODRUFF</t>
  </si>
  <si>
    <t>04740</t>
  </si>
  <si>
    <t>YELL</t>
  </si>
  <si>
    <t>05000</t>
  </si>
  <si>
    <t>CA</t>
  </si>
  <si>
    <t>ALAMEDA</t>
  </si>
  <si>
    <t>05010</t>
  </si>
  <si>
    <t>ALPINE</t>
  </si>
  <si>
    <t>05020</t>
  </si>
  <si>
    <t>AMADOR</t>
  </si>
  <si>
    <t>05030</t>
  </si>
  <si>
    <t>BUTTE</t>
  </si>
  <si>
    <t>05040</t>
  </si>
  <si>
    <t>CALAVERAS</t>
  </si>
  <si>
    <t>05050</t>
  </si>
  <si>
    <t>COLUSA</t>
  </si>
  <si>
    <t>05060</t>
  </si>
  <si>
    <t>CONTRA COSTA</t>
  </si>
  <si>
    <t>05070</t>
  </si>
  <si>
    <t>DEL NORTE</t>
  </si>
  <si>
    <t>05080</t>
  </si>
  <si>
    <t>EL DORADO</t>
  </si>
  <si>
    <t>05090</t>
  </si>
  <si>
    <t>FRESNO</t>
  </si>
  <si>
    <t>05100</t>
  </si>
  <si>
    <t>GLENN</t>
  </si>
  <si>
    <t>05110</t>
  </si>
  <si>
    <t>HUMBOLDT</t>
  </si>
  <si>
    <t>05120</t>
  </si>
  <si>
    <t>IMPERIAL</t>
  </si>
  <si>
    <t>05130</t>
  </si>
  <si>
    <t>INYO</t>
  </si>
  <si>
    <t>05140</t>
  </si>
  <si>
    <t>KERN</t>
  </si>
  <si>
    <t>05150</t>
  </si>
  <si>
    <t>KINGS</t>
  </si>
  <si>
    <t>05160</t>
  </si>
  <si>
    <t>LAKE</t>
  </si>
  <si>
    <t>05170</t>
  </si>
  <si>
    <t>LASSEN</t>
  </si>
  <si>
    <t>05200</t>
  </si>
  <si>
    <t>LOS ANGELES</t>
  </si>
  <si>
    <t>05210</t>
  </si>
  <si>
    <t>05300</t>
  </si>
  <si>
    <t>MADERA</t>
  </si>
  <si>
    <t>05310</t>
  </si>
  <si>
    <t>MARIN</t>
  </si>
  <si>
    <t>05320</t>
  </si>
  <si>
    <t>MARIPOSA</t>
  </si>
  <si>
    <t>05330</t>
  </si>
  <si>
    <t>MENDOCINO</t>
  </si>
  <si>
    <t>05340</t>
  </si>
  <si>
    <t>MERCED</t>
  </si>
  <si>
    <t>05350</t>
  </si>
  <si>
    <t>MODOC</t>
  </si>
  <si>
    <t>05360</t>
  </si>
  <si>
    <t>MONO</t>
  </si>
  <si>
    <t>05370</t>
  </si>
  <si>
    <t>MONTEREY</t>
  </si>
  <si>
    <t>05380</t>
  </si>
  <si>
    <t>NAPA</t>
  </si>
  <si>
    <t>05390</t>
  </si>
  <si>
    <t>05400</t>
  </si>
  <si>
    <t>ORANGE</t>
  </si>
  <si>
    <t>05410</t>
  </si>
  <si>
    <t>PLACER</t>
  </si>
  <si>
    <t>05420</t>
  </si>
  <si>
    <t>PLUMAS</t>
  </si>
  <si>
    <t>05430</t>
  </si>
  <si>
    <t>RIVERSIDE</t>
  </si>
  <si>
    <t>05440</t>
  </si>
  <si>
    <t>SACRAMENTO</t>
  </si>
  <si>
    <t>05450</t>
  </si>
  <si>
    <t>SAN BENITO</t>
  </si>
  <si>
    <t>05460</t>
  </si>
  <si>
    <t>SAN BERNARDINO</t>
  </si>
  <si>
    <t>05470</t>
  </si>
  <si>
    <t>SAN DIEGO</t>
  </si>
  <si>
    <t>05480</t>
  </si>
  <si>
    <t>SAN FRANCISCO</t>
  </si>
  <si>
    <t>05490</t>
  </si>
  <si>
    <t>SAN JOAQUIN</t>
  </si>
  <si>
    <t>05500</t>
  </si>
  <si>
    <t>SAN LUIS OBISPO</t>
  </si>
  <si>
    <t>05510</t>
  </si>
  <si>
    <t>SAN MATEO</t>
  </si>
  <si>
    <t>05520</t>
  </si>
  <si>
    <t>SANTA BARBARA</t>
  </si>
  <si>
    <t>05530</t>
  </si>
  <si>
    <t>SANTA CLARA</t>
  </si>
  <si>
    <t>05540</t>
  </si>
  <si>
    <t>05550</t>
  </si>
  <si>
    <t>SHASTA</t>
  </si>
  <si>
    <t>05560</t>
  </si>
  <si>
    <t>SIERRA</t>
  </si>
  <si>
    <t>05570</t>
  </si>
  <si>
    <t>SISKIYOU</t>
  </si>
  <si>
    <t>05580</t>
  </si>
  <si>
    <t>SOLANO</t>
  </si>
  <si>
    <t>05590</t>
  </si>
  <si>
    <t>SONOMA</t>
  </si>
  <si>
    <t>05600</t>
  </si>
  <si>
    <t>STANISLAUS</t>
  </si>
  <si>
    <t>05610</t>
  </si>
  <si>
    <t>SUTTER</t>
  </si>
  <si>
    <t>05620</t>
  </si>
  <si>
    <t>TEHAMA</t>
  </si>
  <si>
    <t>05630</t>
  </si>
  <si>
    <t>TRINITY</t>
  </si>
  <si>
    <t>05640</t>
  </si>
  <si>
    <t>TULARE</t>
  </si>
  <si>
    <t>05650</t>
  </si>
  <si>
    <t>TUOLUMNE</t>
  </si>
  <si>
    <t>05660</t>
  </si>
  <si>
    <t>VENTURA</t>
  </si>
  <si>
    <t>05670</t>
  </si>
  <si>
    <t>YOLO</t>
  </si>
  <si>
    <t>05680</t>
  </si>
  <si>
    <t>YUBA</t>
  </si>
  <si>
    <t>06000</t>
  </si>
  <si>
    <t>CO</t>
  </si>
  <si>
    <t>ADAMS</t>
  </si>
  <si>
    <t>06010</t>
  </si>
  <si>
    <t>ALAMOSA</t>
  </si>
  <si>
    <t>06020</t>
  </si>
  <si>
    <t>ARAPAHOE</t>
  </si>
  <si>
    <t>06030</t>
  </si>
  <si>
    <t>ARCHULETA</t>
  </si>
  <si>
    <t>06040</t>
  </si>
  <si>
    <t>BACA</t>
  </si>
  <si>
    <t>06050</t>
  </si>
  <si>
    <t>BENT</t>
  </si>
  <si>
    <t>06060</t>
  </si>
  <si>
    <t>BOULDER</t>
  </si>
  <si>
    <t>06070</t>
  </si>
  <si>
    <t>CHAFFEE</t>
  </si>
  <si>
    <t>06080</t>
  </si>
  <si>
    <t>CHEYENNE</t>
  </si>
  <si>
    <t>06090</t>
  </si>
  <si>
    <t>CLEAR CREEK</t>
  </si>
  <si>
    <t>06100</t>
  </si>
  <si>
    <t>CONEJOS</t>
  </si>
  <si>
    <t>06110</t>
  </si>
  <si>
    <t>COSTILLA</t>
  </si>
  <si>
    <t>06120</t>
  </si>
  <si>
    <t>CROWLEY</t>
  </si>
  <si>
    <t>06130</t>
  </si>
  <si>
    <t>CUSTER</t>
  </si>
  <si>
    <t>06140</t>
  </si>
  <si>
    <t>DELTA</t>
  </si>
  <si>
    <t>06150</t>
  </si>
  <si>
    <t>DENVER</t>
  </si>
  <si>
    <t>06160</t>
  </si>
  <si>
    <t>DOLORES</t>
  </si>
  <si>
    <t>06170</t>
  </si>
  <si>
    <t>DOUGLAS</t>
  </si>
  <si>
    <t>06180</t>
  </si>
  <si>
    <t>EAGLE</t>
  </si>
  <si>
    <t>06190</t>
  </si>
  <si>
    <t>ELBERT</t>
  </si>
  <si>
    <t>06200</t>
  </si>
  <si>
    <t>EL PASO</t>
  </si>
  <si>
    <t>06210</t>
  </si>
  <si>
    <t>FREMONT</t>
  </si>
  <si>
    <t>06220</t>
  </si>
  <si>
    <t>GARFIELD</t>
  </si>
  <si>
    <t>06230</t>
  </si>
  <si>
    <t>GILPIN</t>
  </si>
  <si>
    <t>06240</t>
  </si>
  <si>
    <t>GRAND</t>
  </si>
  <si>
    <t>06250</t>
  </si>
  <si>
    <t>GUNNISON</t>
  </si>
  <si>
    <t>06260</t>
  </si>
  <si>
    <t>HINSDALE</t>
  </si>
  <si>
    <t>06270</t>
  </si>
  <si>
    <t>HUERFANO</t>
  </si>
  <si>
    <t>06280</t>
  </si>
  <si>
    <t>06290</t>
  </si>
  <si>
    <t>06300</t>
  </si>
  <si>
    <t>KIOWA</t>
  </si>
  <si>
    <t>06310</t>
  </si>
  <si>
    <t>KIT CARSON</t>
  </si>
  <si>
    <t>06320</t>
  </si>
  <si>
    <t>06330</t>
  </si>
  <si>
    <t>LA PLATA</t>
  </si>
  <si>
    <t>06340</t>
  </si>
  <si>
    <t>LARIMER</t>
  </si>
  <si>
    <t>06350</t>
  </si>
  <si>
    <t>LAS ANIMAS</t>
  </si>
  <si>
    <t>06360</t>
  </si>
  <si>
    <t>06370</t>
  </si>
  <si>
    <t>06380</t>
  </si>
  <si>
    <t>MESA</t>
  </si>
  <si>
    <t>06390</t>
  </si>
  <si>
    <t>MINERAL</t>
  </si>
  <si>
    <t>06400</t>
  </si>
  <si>
    <t>MOFFAT</t>
  </si>
  <si>
    <t>06410</t>
  </si>
  <si>
    <t>MONTEZUMA</t>
  </si>
  <si>
    <t>06420</t>
  </si>
  <si>
    <t>MONTROSE</t>
  </si>
  <si>
    <t>06430</t>
  </si>
  <si>
    <t>06440</t>
  </si>
  <si>
    <t>OTERO</t>
  </si>
  <si>
    <t>06450</t>
  </si>
  <si>
    <t>OURAY</t>
  </si>
  <si>
    <t>06460</t>
  </si>
  <si>
    <t>PARK</t>
  </si>
  <si>
    <t>06470</t>
  </si>
  <si>
    <t>06480</t>
  </si>
  <si>
    <t>PITKIN</t>
  </si>
  <si>
    <t>06490</t>
  </si>
  <si>
    <t>PROWERS</t>
  </si>
  <si>
    <t>06500</t>
  </si>
  <si>
    <t>PUEBLO</t>
  </si>
  <si>
    <t>06510</t>
  </si>
  <si>
    <t>RIO BLANCO</t>
  </si>
  <si>
    <t>06520</t>
  </si>
  <si>
    <t>RIO GRANDE</t>
  </si>
  <si>
    <t>06530</t>
  </si>
  <si>
    <t>ROUTT</t>
  </si>
  <si>
    <t>06540</t>
  </si>
  <si>
    <t>SAGUACHE</t>
  </si>
  <si>
    <t>06550</t>
  </si>
  <si>
    <t>SAN JUAN</t>
  </si>
  <si>
    <t>06560</t>
  </si>
  <si>
    <t>SAN MIGUEL</t>
  </si>
  <si>
    <t>06570</t>
  </si>
  <si>
    <t>SEDGWICK</t>
  </si>
  <si>
    <t>06580</t>
  </si>
  <si>
    <t>SUMMIT</t>
  </si>
  <si>
    <t>06590</t>
  </si>
  <si>
    <t>TELLER</t>
  </si>
  <si>
    <t>06600</t>
  </si>
  <si>
    <t>06610</t>
  </si>
  <si>
    <t>WELD</t>
  </si>
  <si>
    <t>06620</t>
  </si>
  <si>
    <t>06630</t>
  </si>
  <si>
    <t>BROOMFIELD</t>
  </si>
  <si>
    <t>07000</t>
  </si>
  <si>
    <t>CT</t>
  </si>
  <si>
    <t>FAIRFIELD</t>
  </si>
  <si>
    <t>07010</t>
  </si>
  <si>
    <t>HARTFORD</t>
  </si>
  <si>
    <t>07020</t>
  </si>
  <si>
    <t>LITCHFIELD</t>
  </si>
  <si>
    <t>07030</t>
  </si>
  <si>
    <t>MIDDLESEX</t>
  </si>
  <si>
    <t>07040</t>
  </si>
  <si>
    <t>NEW HAVEN</t>
  </si>
  <si>
    <t>07050</t>
  </si>
  <si>
    <t>NEW LONDON</t>
  </si>
  <si>
    <t>07060</t>
  </si>
  <si>
    <t>TOLLAND</t>
  </si>
  <si>
    <t>07070</t>
  </si>
  <si>
    <t>WINDHAM</t>
  </si>
  <si>
    <t>08000</t>
  </si>
  <si>
    <t>DE</t>
  </si>
  <si>
    <t>KENT</t>
  </si>
  <si>
    <t>08010</t>
  </si>
  <si>
    <t>NEW CASTLE</t>
  </si>
  <si>
    <t>08020</t>
  </si>
  <si>
    <t>SUSSEX</t>
  </si>
  <si>
    <t>09000</t>
  </si>
  <si>
    <t>DC</t>
  </si>
  <si>
    <t>DISTRICT OF COLUMBIA</t>
  </si>
  <si>
    <t>10000</t>
  </si>
  <si>
    <t>FL</t>
  </si>
  <si>
    <t>ALACHUA</t>
  </si>
  <si>
    <t>10010</t>
  </si>
  <si>
    <t>BAKER</t>
  </si>
  <si>
    <t>10020</t>
  </si>
  <si>
    <t>BAY</t>
  </si>
  <si>
    <t>10030</t>
  </si>
  <si>
    <t>BRADFORD</t>
  </si>
  <si>
    <t>10040</t>
  </si>
  <si>
    <t>BREVARD</t>
  </si>
  <si>
    <t>10050</t>
  </si>
  <si>
    <t>BROWARD</t>
  </si>
  <si>
    <t>10060</t>
  </si>
  <si>
    <t>10070</t>
  </si>
  <si>
    <t>CHARLOTTE</t>
  </si>
  <si>
    <t>10080</t>
  </si>
  <si>
    <t>CITRUS</t>
  </si>
  <si>
    <t>10090</t>
  </si>
  <si>
    <t>10100</t>
  </si>
  <si>
    <t>COLLIER</t>
  </si>
  <si>
    <t>10110</t>
  </si>
  <si>
    <t>10120</t>
  </si>
  <si>
    <t>MIAMI-DADE</t>
  </si>
  <si>
    <t>10130</t>
  </si>
  <si>
    <t>DESOTO</t>
  </si>
  <si>
    <t>10140</t>
  </si>
  <si>
    <t>DIXIE</t>
  </si>
  <si>
    <t>10150</t>
  </si>
  <si>
    <t>DUVAL</t>
  </si>
  <si>
    <t>10160</t>
  </si>
  <si>
    <t>10170</t>
  </si>
  <si>
    <t>FLAGLER</t>
  </si>
  <si>
    <t>10180</t>
  </si>
  <si>
    <t>10190</t>
  </si>
  <si>
    <t>GADSDEN</t>
  </si>
  <si>
    <t>10200</t>
  </si>
  <si>
    <t>GILCHRIST</t>
  </si>
  <si>
    <t>10210</t>
  </si>
  <si>
    <t>GLADES</t>
  </si>
  <si>
    <t>10220</t>
  </si>
  <si>
    <t>GULF</t>
  </si>
  <si>
    <t>10230</t>
  </si>
  <si>
    <t>HAMILTON</t>
  </si>
  <si>
    <t>10240</t>
  </si>
  <si>
    <t>HARDEE</t>
  </si>
  <si>
    <t>10250</t>
  </si>
  <si>
    <t>HENDRY</t>
  </si>
  <si>
    <t>10260</t>
  </si>
  <si>
    <t>HERNANDO</t>
  </si>
  <si>
    <t>10270</t>
  </si>
  <si>
    <t>HIGHLANDS</t>
  </si>
  <si>
    <t>10280</t>
  </si>
  <si>
    <t>HILLSBOROUGH</t>
  </si>
  <si>
    <t>10290</t>
  </si>
  <si>
    <t>HOLMES</t>
  </si>
  <si>
    <t>10300</t>
  </si>
  <si>
    <t>INDIAN RIVER</t>
  </si>
  <si>
    <t>10310</t>
  </si>
  <si>
    <t>10320</t>
  </si>
  <si>
    <t>10330</t>
  </si>
  <si>
    <t>10340</t>
  </si>
  <si>
    <t>10350</t>
  </si>
  <si>
    <t>10360</t>
  </si>
  <si>
    <t>LEON</t>
  </si>
  <si>
    <t>10370</t>
  </si>
  <si>
    <t>LEVY</t>
  </si>
  <si>
    <t>10380</t>
  </si>
  <si>
    <t>LIBERTY</t>
  </si>
  <si>
    <t>10390</t>
  </si>
  <si>
    <t>10400</t>
  </si>
  <si>
    <t>MANATEE</t>
  </si>
  <si>
    <t>10410</t>
  </si>
  <si>
    <t>10420</t>
  </si>
  <si>
    <t>MARTIN</t>
  </si>
  <si>
    <t>10430</t>
  </si>
  <si>
    <t>10440</t>
  </si>
  <si>
    <t>NASSAU</t>
  </si>
  <si>
    <t>10450</t>
  </si>
  <si>
    <t>OKALOOSA</t>
  </si>
  <si>
    <t>10460</t>
  </si>
  <si>
    <t>OKEECHOBEE</t>
  </si>
  <si>
    <t>10470</t>
  </si>
  <si>
    <t>10480</t>
  </si>
  <si>
    <t>OSCEOLA</t>
  </si>
  <si>
    <t>10490</t>
  </si>
  <si>
    <t>PALM BEACH</t>
  </si>
  <si>
    <t>10500</t>
  </si>
  <si>
    <t>PASCO</t>
  </si>
  <si>
    <t>10510</t>
  </si>
  <si>
    <t>PINELLAS</t>
  </si>
  <si>
    <t>10520</t>
  </si>
  <si>
    <t>10530</t>
  </si>
  <si>
    <t>PUTNAM</t>
  </si>
  <si>
    <t>10540</t>
  </si>
  <si>
    <t>ST. JOHNS</t>
  </si>
  <si>
    <t>10550</t>
  </si>
  <si>
    <t>ST. LUCIE</t>
  </si>
  <si>
    <t>10560</t>
  </si>
  <si>
    <t>SANTA ROSA</t>
  </si>
  <si>
    <t>10570</t>
  </si>
  <si>
    <t>SARASOTA</t>
  </si>
  <si>
    <t>10580</t>
  </si>
  <si>
    <t>SEMINOLE</t>
  </si>
  <si>
    <t>10590</t>
  </si>
  <si>
    <t>10600</t>
  </si>
  <si>
    <t>SUWANNEE</t>
  </si>
  <si>
    <t>10610</t>
  </si>
  <si>
    <t>TAYLOR</t>
  </si>
  <si>
    <t>10620</t>
  </si>
  <si>
    <t>10630</t>
  </si>
  <si>
    <t>VOLUSIA</t>
  </si>
  <si>
    <t>10640</t>
  </si>
  <si>
    <t>WAKULLA</t>
  </si>
  <si>
    <t>10650</t>
  </si>
  <si>
    <t>WALTON</t>
  </si>
  <si>
    <t>10660</t>
  </si>
  <si>
    <t>11000</t>
  </si>
  <si>
    <t>GA</t>
  </si>
  <si>
    <t>APPLING</t>
  </si>
  <si>
    <t>11010</t>
  </si>
  <si>
    <t>ATKINSON</t>
  </si>
  <si>
    <t>11011</t>
  </si>
  <si>
    <t>BACON</t>
  </si>
  <si>
    <t>11020</t>
  </si>
  <si>
    <t>11030</t>
  </si>
  <si>
    <t>11040</t>
  </si>
  <si>
    <t>BANKS</t>
  </si>
  <si>
    <t>11050</t>
  </si>
  <si>
    <t>BARROW</t>
  </si>
  <si>
    <t>11060</t>
  </si>
  <si>
    <t>BARTOW</t>
  </si>
  <si>
    <t>11070</t>
  </si>
  <si>
    <t>BEN HILL</t>
  </si>
  <si>
    <t>11080</t>
  </si>
  <si>
    <t>BERRIEN</t>
  </si>
  <si>
    <t>11090</t>
  </si>
  <si>
    <t>11100</t>
  </si>
  <si>
    <t>BLECKLEY</t>
  </si>
  <si>
    <t>11110</t>
  </si>
  <si>
    <t>BRANTLEY</t>
  </si>
  <si>
    <t>11120</t>
  </si>
  <si>
    <t>BROOKS</t>
  </si>
  <si>
    <t>3rd throng q</t>
  </si>
  <si>
    <t>11130</t>
  </si>
  <si>
    <t>BRYAN</t>
  </si>
  <si>
    <t>11140</t>
  </si>
  <si>
    <t>BULLOCH</t>
  </si>
  <si>
    <t>11150</t>
  </si>
  <si>
    <t>BURKE</t>
  </si>
  <si>
    <t>11160</t>
  </si>
  <si>
    <t>BUTTS</t>
  </si>
  <si>
    <t>11161</t>
  </si>
  <si>
    <t>11170</t>
  </si>
  <si>
    <t>CAMDEN</t>
  </si>
  <si>
    <t>11180</t>
  </si>
  <si>
    <t>CANDLER</t>
  </si>
  <si>
    <t>11190</t>
  </si>
  <si>
    <t>11200</t>
  </si>
  <si>
    <t>CATOOSA</t>
  </si>
  <si>
    <t>11210</t>
  </si>
  <si>
    <t>CHARLTON</t>
  </si>
  <si>
    <t>11220</t>
  </si>
  <si>
    <t>CHATHAM</t>
  </si>
  <si>
    <t>11230</t>
  </si>
  <si>
    <t>CHATTAHOOCHEE</t>
  </si>
  <si>
    <t>11240</t>
  </si>
  <si>
    <t>CHATTOOGA</t>
  </si>
  <si>
    <t>11250</t>
  </si>
  <si>
    <t>11260</t>
  </si>
  <si>
    <t>11270</t>
  </si>
  <si>
    <t>11280</t>
  </si>
  <si>
    <t>CLAYTON</t>
  </si>
  <si>
    <t>11281</t>
  </si>
  <si>
    <t>CLINCH</t>
  </si>
  <si>
    <t>11290</t>
  </si>
  <si>
    <t>COBB</t>
  </si>
  <si>
    <t>11291</t>
  </si>
  <si>
    <t>11300</t>
  </si>
  <si>
    <t>COLQUITT</t>
  </si>
  <si>
    <t>11310</t>
  </si>
  <si>
    <t>11311</t>
  </si>
  <si>
    <t>COOK</t>
  </si>
  <si>
    <t>11320</t>
  </si>
  <si>
    <t>COWETA</t>
  </si>
  <si>
    <t>11330</t>
  </si>
  <si>
    <t>11340</t>
  </si>
  <si>
    <t>CRISP</t>
  </si>
  <si>
    <t>11341</t>
  </si>
  <si>
    <t>DADE</t>
  </si>
  <si>
    <t>11350</t>
  </si>
  <si>
    <t>DAWSON</t>
  </si>
  <si>
    <t>11360</t>
  </si>
  <si>
    <t>DECATUR</t>
  </si>
  <si>
    <t>11370</t>
  </si>
  <si>
    <t>11380</t>
  </si>
  <si>
    <t>DODGE</t>
  </si>
  <si>
    <t>11381</t>
  </si>
  <si>
    <t>DOOLY</t>
  </si>
  <si>
    <t>11390</t>
  </si>
  <si>
    <t>DOUGHERTY</t>
  </si>
  <si>
    <t>11400</t>
  </si>
  <si>
    <t>11410</t>
  </si>
  <si>
    <t>EARLY</t>
  </si>
  <si>
    <t>11420</t>
  </si>
  <si>
    <t>ECHOLS</t>
  </si>
  <si>
    <t>11421</t>
  </si>
  <si>
    <t>EFFINGHAM</t>
  </si>
  <si>
    <t>11430</t>
  </si>
  <si>
    <t>11440</t>
  </si>
  <si>
    <t>EMANUEL</t>
  </si>
  <si>
    <t>11441</t>
  </si>
  <si>
    <t>EVANS</t>
  </si>
  <si>
    <t>11450</t>
  </si>
  <si>
    <t>FANNIN</t>
  </si>
  <si>
    <t>11451</t>
  </si>
  <si>
    <t>11460</t>
  </si>
  <si>
    <t>FLOYD</t>
  </si>
  <si>
    <t>11461</t>
  </si>
  <si>
    <t>FORSYTH</t>
  </si>
  <si>
    <t>11462</t>
  </si>
  <si>
    <t>11470</t>
  </si>
  <si>
    <t>11471</t>
  </si>
  <si>
    <t>GILMER</t>
  </si>
  <si>
    <t>11480</t>
  </si>
  <si>
    <t>GLASCOCK</t>
  </si>
  <si>
    <t>11490</t>
  </si>
  <si>
    <t>GLYNN</t>
  </si>
  <si>
    <t>11500</t>
  </si>
  <si>
    <t>GORDON</t>
  </si>
  <si>
    <t>11510</t>
  </si>
  <si>
    <t>GRADY</t>
  </si>
  <si>
    <t>11520</t>
  </si>
  <si>
    <t>11530</t>
  </si>
  <si>
    <t>GWINNETT</t>
  </si>
  <si>
    <t>11540</t>
  </si>
  <si>
    <t>HABERSHAM</t>
  </si>
  <si>
    <t>11550</t>
  </si>
  <si>
    <t>HALL</t>
  </si>
  <si>
    <t>11560</t>
  </si>
  <si>
    <t>HANCOCK</t>
  </si>
  <si>
    <t>11570</t>
  </si>
  <si>
    <t>HARALSON</t>
  </si>
  <si>
    <t>11580</t>
  </si>
  <si>
    <t>HARRIS</t>
  </si>
  <si>
    <t>11581</t>
  </si>
  <si>
    <t>HART</t>
  </si>
  <si>
    <t>11590</t>
  </si>
  <si>
    <t>HEARD</t>
  </si>
  <si>
    <t>11591</t>
  </si>
  <si>
    <t>11600</t>
  </si>
  <si>
    <t>11601</t>
  </si>
  <si>
    <t>IRWIN</t>
  </si>
  <si>
    <t>11610</t>
  </si>
  <si>
    <t>11611</t>
  </si>
  <si>
    <t>JASPER</t>
  </si>
  <si>
    <t>11612</t>
  </si>
  <si>
    <t>JEFF DAVIS</t>
  </si>
  <si>
    <t>11620</t>
  </si>
  <si>
    <t>11630</t>
  </si>
  <si>
    <t>JENKINS</t>
  </si>
  <si>
    <t>11640</t>
  </si>
  <si>
    <t>11650</t>
  </si>
  <si>
    <t>JONES</t>
  </si>
  <si>
    <t>11651</t>
  </si>
  <si>
    <t>11652</t>
  </si>
  <si>
    <t>LANIER</t>
  </si>
  <si>
    <t>11660</t>
  </si>
  <si>
    <t>LAURENS</t>
  </si>
  <si>
    <t>11670</t>
  </si>
  <si>
    <t>11680</t>
  </si>
  <si>
    <t>11690</t>
  </si>
  <si>
    <t>11691</t>
  </si>
  <si>
    <t>LONG</t>
  </si>
  <si>
    <t>11700</t>
  </si>
  <si>
    <t>11701</t>
  </si>
  <si>
    <t>LUMPKIN</t>
  </si>
  <si>
    <t>11702</t>
  </si>
  <si>
    <t>MCDUFFIE</t>
  </si>
  <si>
    <t>11703</t>
  </si>
  <si>
    <t>MCINTOSH</t>
  </si>
  <si>
    <t>11710</t>
  </si>
  <si>
    <t>11720</t>
  </si>
  <si>
    <t>11730</t>
  </si>
  <si>
    <t>11740</t>
  </si>
  <si>
    <t>MERIWETHER</t>
  </si>
  <si>
    <t>11741</t>
  </si>
  <si>
    <t>11750</t>
  </si>
  <si>
    <t>MITCHELL</t>
  </si>
  <si>
    <t>11760</t>
  </si>
  <si>
    <t>11770</t>
  </si>
  <si>
    <t>11771</t>
  </si>
  <si>
    <t>11772</t>
  </si>
  <si>
    <t>MURRAY</t>
  </si>
  <si>
    <t>11780</t>
  </si>
  <si>
    <t>MUSCOGEE</t>
  </si>
  <si>
    <t>11790</t>
  </si>
  <si>
    <t>11800</t>
  </si>
  <si>
    <t>OCONEE</t>
  </si>
  <si>
    <t>11801</t>
  </si>
  <si>
    <t>OGLETHORPE</t>
  </si>
  <si>
    <t>11810</t>
  </si>
  <si>
    <t>PAULDING</t>
  </si>
  <si>
    <t>11811</t>
  </si>
  <si>
    <t>PEACH</t>
  </si>
  <si>
    <t>11812</t>
  </si>
  <si>
    <t>11820</t>
  </si>
  <si>
    <t>PIERCE</t>
  </si>
  <si>
    <t>11821</t>
  </si>
  <si>
    <t>11830</t>
  </si>
  <si>
    <t>11831</t>
  </si>
  <si>
    <t>11832</t>
  </si>
  <si>
    <t>11833</t>
  </si>
  <si>
    <t>QUITMAN</t>
  </si>
  <si>
    <t>11834</t>
  </si>
  <si>
    <t>RABUN</t>
  </si>
  <si>
    <t>11835</t>
  </si>
  <si>
    <t>11840</t>
  </si>
  <si>
    <t>RICHMOND</t>
  </si>
  <si>
    <t>11841</t>
  </si>
  <si>
    <t>ROCKDALE</t>
  </si>
  <si>
    <t>11842</t>
  </si>
  <si>
    <t>SCHLEY</t>
  </si>
  <si>
    <t>11850</t>
  </si>
  <si>
    <t>SCREVEN</t>
  </si>
  <si>
    <t>11851</t>
  </si>
  <si>
    <t>11860</t>
  </si>
  <si>
    <t>SPALDING</t>
  </si>
  <si>
    <t>11861</t>
  </si>
  <si>
    <t>STEPHENS</t>
  </si>
  <si>
    <t>11862</t>
  </si>
  <si>
    <t>STEWART</t>
  </si>
  <si>
    <t>11870</t>
  </si>
  <si>
    <t>11880</t>
  </si>
  <si>
    <t>TALBOT</t>
  </si>
  <si>
    <t>11881</t>
  </si>
  <si>
    <t>TALIAFERRO</t>
  </si>
  <si>
    <t>11882</t>
  </si>
  <si>
    <t>TATTNALL</t>
  </si>
  <si>
    <t>11883</t>
  </si>
  <si>
    <t>11884</t>
  </si>
  <si>
    <t>TELFAIR</t>
  </si>
  <si>
    <t>11885</t>
  </si>
  <si>
    <t>TERRELL</t>
  </si>
  <si>
    <t>11890</t>
  </si>
  <si>
    <t>THOMAS</t>
  </si>
  <si>
    <t>11900</t>
  </si>
  <si>
    <t>TIFT</t>
  </si>
  <si>
    <t>11901</t>
  </si>
  <si>
    <t>TOOMBS</t>
  </si>
  <si>
    <t>11902</t>
  </si>
  <si>
    <t>TOWNS</t>
  </si>
  <si>
    <t>11903</t>
  </si>
  <si>
    <t>TREUTLEN</t>
  </si>
  <si>
    <t>11910</t>
  </si>
  <si>
    <t>TROUP</t>
  </si>
  <si>
    <t>11911</t>
  </si>
  <si>
    <t>TURNER</t>
  </si>
  <si>
    <t>11912</t>
  </si>
  <si>
    <t>TWIGGS</t>
  </si>
  <si>
    <t>11913</t>
  </si>
  <si>
    <t>11920</t>
  </si>
  <si>
    <t>UPSON</t>
  </si>
  <si>
    <t>11921</t>
  </si>
  <si>
    <t>11930</t>
  </si>
  <si>
    <t>11940</t>
  </si>
  <si>
    <t>WARE</t>
  </si>
  <si>
    <t>11941</t>
  </si>
  <si>
    <t>WARREN</t>
  </si>
  <si>
    <t>11950</t>
  </si>
  <si>
    <t>11960</t>
  </si>
  <si>
    <t>WAYNE</t>
  </si>
  <si>
    <t>11961</t>
  </si>
  <si>
    <t>WEBSTER</t>
  </si>
  <si>
    <t>11962</t>
  </si>
  <si>
    <t>WHEELER</t>
  </si>
  <si>
    <t>11963</t>
  </si>
  <si>
    <t>11970</t>
  </si>
  <si>
    <t>WHITFIELD</t>
  </si>
  <si>
    <t>11971</t>
  </si>
  <si>
    <t>11972</t>
  </si>
  <si>
    <t>WILKES</t>
  </si>
  <si>
    <t>11973</t>
  </si>
  <si>
    <t>WILKINSON</t>
  </si>
  <si>
    <t>11980</t>
  </si>
  <si>
    <t>WORTH</t>
  </si>
  <si>
    <t>12010</t>
  </si>
  <si>
    <t>HI</t>
  </si>
  <si>
    <t>HAWAII</t>
  </si>
  <si>
    <t>12020</t>
  </si>
  <si>
    <t>HONOLULU</t>
  </si>
  <si>
    <t>12030</t>
  </si>
  <si>
    <t>KALAWAO</t>
  </si>
  <si>
    <t>12040</t>
  </si>
  <si>
    <t>KAUAI</t>
  </si>
  <si>
    <t>12050</t>
  </si>
  <si>
    <t>MAUI</t>
  </si>
  <si>
    <t>13000</t>
  </si>
  <si>
    <t>ID</t>
  </si>
  <si>
    <t>ADA</t>
  </si>
  <si>
    <t>13010</t>
  </si>
  <si>
    <t>13020</t>
  </si>
  <si>
    <t>BANNOCK</t>
  </si>
  <si>
    <t>13030</t>
  </si>
  <si>
    <t>BEAR LAKE</t>
  </si>
  <si>
    <t>13040</t>
  </si>
  <si>
    <t>BENEWAH</t>
  </si>
  <si>
    <t>13050</t>
  </si>
  <si>
    <t>BINGHAM</t>
  </si>
  <si>
    <t>13060</t>
  </si>
  <si>
    <t>BLAINE</t>
  </si>
  <si>
    <t>13070</t>
  </si>
  <si>
    <t>BOISE</t>
  </si>
  <si>
    <t>13080</t>
  </si>
  <si>
    <t>BONNER</t>
  </si>
  <si>
    <t>13090</t>
  </si>
  <si>
    <t>BONNEVILLE</t>
  </si>
  <si>
    <t>13100</t>
  </si>
  <si>
    <t>BOUNDARY</t>
  </si>
  <si>
    <t>13110</t>
  </si>
  <si>
    <t>13120</t>
  </si>
  <si>
    <t>CAMAS</t>
  </si>
  <si>
    <t>13130</t>
  </si>
  <si>
    <t>CANYON</t>
  </si>
  <si>
    <t>13140</t>
  </si>
  <si>
    <t>CARIBOU</t>
  </si>
  <si>
    <t>13150</t>
  </si>
  <si>
    <t>CASSIA</t>
  </si>
  <si>
    <t>13160</t>
  </si>
  <si>
    <t>13170</t>
  </si>
  <si>
    <t>CLEARWATER</t>
  </si>
  <si>
    <t>13180</t>
  </si>
  <si>
    <t>13190</t>
  </si>
  <si>
    <t>13200</t>
  </si>
  <si>
    <t>13210</t>
  </si>
  <si>
    <t>13220</t>
  </si>
  <si>
    <t>GEM</t>
  </si>
  <si>
    <t>13230</t>
  </si>
  <si>
    <t>GOODING</t>
  </si>
  <si>
    <t>13240</t>
  </si>
  <si>
    <t>IDAHO</t>
  </si>
  <si>
    <t>13250</t>
  </si>
  <si>
    <t>13260</t>
  </si>
  <si>
    <t>JEROME</t>
  </si>
  <si>
    <t>13270</t>
  </si>
  <si>
    <t>KOOTENAI</t>
  </si>
  <si>
    <t>13280</t>
  </si>
  <si>
    <t>LATAH</t>
  </si>
  <si>
    <t>13290</t>
  </si>
  <si>
    <t>LEMHI</t>
  </si>
  <si>
    <t>13300</t>
  </si>
  <si>
    <t>LEWIS</t>
  </si>
  <si>
    <t>13310</t>
  </si>
  <si>
    <t>13320</t>
  </si>
  <si>
    <t>13330</t>
  </si>
  <si>
    <t>MINIDOKA</t>
  </si>
  <si>
    <t>13340</t>
  </si>
  <si>
    <t>NEZ PERCE</t>
  </si>
  <si>
    <t>13350</t>
  </si>
  <si>
    <t>ONEIDA</t>
  </si>
  <si>
    <t>13360</t>
  </si>
  <si>
    <t>OWYHEE</t>
  </si>
  <si>
    <t>13370</t>
  </si>
  <si>
    <t>PAYETTE</t>
  </si>
  <si>
    <t>13380</t>
  </si>
  <si>
    <t>POWER</t>
  </si>
  <si>
    <t>13390</t>
  </si>
  <si>
    <t>SHOSHONE</t>
  </si>
  <si>
    <t>13400</t>
  </si>
  <si>
    <t>TETON</t>
  </si>
  <si>
    <t>13410</t>
  </si>
  <si>
    <t>TWIN FALLS</t>
  </si>
  <si>
    <t>13420</t>
  </si>
  <si>
    <t>VALLEY</t>
  </si>
  <si>
    <t>13430</t>
  </si>
  <si>
    <t>14000</t>
  </si>
  <si>
    <t>IL</t>
  </si>
  <si>
    <t>14010</t>
  </si>
  <si>
    <t>ALEXANDER</t>
  </si>
  <si>
    <t>14020</t>
  </si>
  <si>
    <t>BOND</t>
  </si>
  <si>
    <t>14030</t>
  </si>
  <si>
    <t>14040</t>
  </si>
  <si>
    <t>BROWN</t>
  </si>
  <si>
    <t>14050</t>
  </si>
  <si>
    <t>BUREAU</t>
  </si>
  <si>
    <t>14060</t>
  </si>
  <si>
    <t>14070</t>
  </si>
  <si>
    <t>14080</t>
  </si>
  <si>
    <t>CASS</t>
  </si>
  <si>
    <t>14090</t>
  </si>
  <si>
    <t>CHAMPAIGN</t>
  </si>
  <si>
    <t>14100</t>
  </si>
  <si>
    <t>CHRISTIAN</t>
  </si>
  <si>
    <t>14110</t>
  </si>
  <si>
    <t>14120</t>
  </si>
  <si>
    <t>14130</t>
  </si>
  <si>
    <t>CLINTON</t>
  </si>
  <si>
    <t>14140</t>
  </si>
  <si>
    <t>COLES</t>
  </si>
  <si>
    <t>14141</t>
  </si>
  <si>
    <t>14150</t>
  </si>
  <si>
    <t>14160</t>
  </si>
  <si>
    <t>CUMBERLAND</t>
  </si>
  <si>
    <t>14170</t>
  </si>
  <si>
    <t>14180</t>
  </si>
  <si>
    <t>DE WITT</t>
  </si>
  <si>
    <t>14190</t>
  </si>
  <si>
    <t>14250</t>
  </si>
  <si>
    <t>DUPAGE</t>
  </si>
  <si>
    <t>14310</t>
  </si>
  <si>
    <t>EDGAR</t>
  </si>
  <si>
    <t>14320</t>
  </si>
  <si>
    <t>EDWARDS</t>
  </si>
  <si>
    <t>14330</t>
  </si>
  <si>
    <t>14340</t>
  </si>
  <si>
    <t>14350</t>
  </si>
  <si>
    <t>FORD</t>
  </si>
  <si>
    <t>14360</t>
  </si>
  <si>
    <t>14370</t>
  </si>
  <si>
    <t>14380</t>
  </si>
  <si>
    <t>GALLATIN</t>
  </si>
  <si>
    <t>14390</t>
  </si>
  <si>
    <t>14400</t>
  </si>
  <si>
    <t>GRUNDY</t>
  </si>
  <si>
    <t>14410</t>
  </si>
  <si>
    <t>14420</t>
  </si>
  <si>
    <t>14421</t>
  </si>
  <si>
    <t>HARDIN</t>
  </si>
  <si>
    <t>14440</t>
  </si>
  <si>
    <t>HENDERSON</t>
  </si>
  <si>
    <t>14450</t>
  </si>
  <si>
    <t>14460</t>
  </si>
  <si>
    <t>IROQUOIS</t>
  </si>
  <si>
    <t>14470</t>
  </si>
  <si>
    <t>14480</t>
  </si>
  <si>
    <t>14490</t>
  </si>
  <si>
    <t>14500</t>
  </si>
  <si>
    <t>JERSEY</t>
  </si>
  <si>
    <t>14510</t>
  </si>
  <si>
    <t>JO DAVIESS</t>
  </si>
  <si>
    <t>14520</t>
  </si>
  <si>
    <t>14530</t>
  </si>
  <si>
    <t>KANE</t>
  </si>
  <si>
    <t>14540</t>
  </si>
  <si>
    <t>KANKAKEE</t>
  </si>
  <si>
    <t>14550</t>
  </si>
  <si>
    <t>KENDALL</t>
  </si>
  <si>
    <t>14560</t>
  </si>
  <si>
    <t>KNOX</t>
  </si>
  <si>
    <t>14570</t>
  </si>
  <si>
    <t>14580</t>
  </si>
  <si>
    <t>LA SALLE</t>
  </si>
  <si>
    <t>14590</t>
  </si>
  <si>
    <t>14600</t>
  </si>
  <si>
    <t>14610</t>
  </si>
  <si>
    <t>LIVINGSTON</t>
  </si>
  <si>
    <t>14620</t>
  </si>
  <si>
    <t>14630</t>
  </si>
  <si>
    <t>MCDONOUGH</t>
  </si>
  <si>
    <t>14640</t>
  </si>
  <si>
    <t>MCHENRY</t>
  </si>
  <si>
    <t>14650</t>
  </si>
  <si>
    <t>MCLEAN</t>
  </si>
  <si>
    <t>14660</t>
  </si>
  <si>
    <t>14670</t>
  </si>
  <si>
    <t>MACOUPIN</t>
  </si>
  <si>
    <t>14680</t>
  </si>
  <si>
    <t>14690</t>
  </si>
  <si>
    <t>14700</t>
  </si>
  <si>
    <t>14710</t>
  </si>
  <si>
    <t>MASON</t>
  </si>
  <si>
    <t>14720</t>
  </si>
  <si>
    <t>MASSAC</t>
  </si>
  <si>
    <t>14730</t>
  </si>
  <si>
    <t>MENARD</t>
  </si>
  <si>
    <t>14740</t>
  </si>
  <si>
    <t>MERCER</t>
  </si>
  <si>
    <t>14750</t>
  </si>
  <si>
    <t>14760</t>
  </si>
  <si>
    <t>14770</t>
  </si>
  <si>
    <t>14780</t>
  </si>
  <si>
    <t>MOULTRIE</t>
  </si>
  <si>
    <t>14790</t>
  </si>
  <si>
    <t>OGLE</t>
  </si>
  <si>
    <t>14800</t>
  </si>
  <si>
    <t>PEORIA</t>
  </si>
  <si>
    <t>14810</t>
  </si>
  <si>
    <t>14820</t>
  </si>
  <si>
    <t>PIATT</t>
  </si>
  <si>
    <t>14830</t>
  </si>
  <si>
    <t>14831</t>
  </si>
  <si>
    <t>14850</t>
  </si>
  <si>
    <t>14860</t>
  </si>
  <si>
    <t>14870</t>
  </si>
  <si>
    <t>14880</t>
  </si>
  <si>
    <t>RICHLAND</t>
  </si>
  <si>
    <t>14890</t>
  </si>
  <si>
    <t>ROCK ISLAND</t>
  </si>
  <si>
    <t>14900</t>
  </si>
  <si>
    <t>14910</t>
  </si>
  <si>
    <t>14920</t>
  </si>
  <si>
    <t>SANGAMON</t>
  </si>
  <si>
    <t>14921</t>
  </si>
  <si>
    <t>SCHUYLER</t>
  </si>
  <si>
    <t>14940</t>
  </si>
  <si>
    <t>14950</t>
  </si>
  <si>
    <t>14960</t>
  </si>
  <si>
    <t>STARK</t>
  </si>
  <si>
    <t>14970</t>
  </si>
  <si>
    <t>STEPHENSON</t>
  </si>
  <si>
    <t>14980</t>
  </si>
  <si>
    <t>TAZEWELL</t>
  </si>
  <si>
    <t>14981</t>
  </si>
  <si>
    <t>14982</t>
  </si>
  <si>
    <t>VERMILION</t>
  </si>
  <si>
    <t>14983</t>
  </si>
  <si>
    <t>WABASH</t>
  </si>
  <si>
    <t>14984</t>
  </si>
  <si>
    <t>14985</t>
  </si>
  <si>
    <t>14986</t>
  </si>
  <si>
    <t>14987</t>
  </si>
  <si>
    <t>14988</t>
  </si>
  <si>
    <t>WHITESIDE</t>
  </si>
  <si>
    <t>14989</t>
  </si>
  <si>
    <t>WILL</t>
  </si>
  <si>
    <t>14990</t>
  </si>
  <si>
    <t>WILLIAMSON</t>
  </si>
  <si>
    <t>14991</t>
  </si>
  <si>
    <t>WINNEBAGO</t>
  </si>
  <si>
    <t>14992</t>
  </si>
  <si>
    <t>WOODFORD</t>
  </si>
  <si>
    <t>15000</t>
  </si>
  <si>
    <t>IN</t>
  </si>
  <si>
    <t>15010</t>
  </si>
  <si>
    <t>ALLEN</t>
  </si>
  <si>
    <t>15020</t>
  </si>
  <si>
    <t>BARTHOLOMEW</t>
  </si>
  <si>
    <t>15030</t>
  </si>
  <si>
    <t>15040</t>
  </si>
  <si>
    <t>BLACKFORD</t>
  </si>
  <si>
    <t>15050</t>
  </si>
  <si>
    <t>15060</t>
  </si>
  <si>
    <t>15070</t>
  </si>
  <si>
    <t>15080</t>
  </si>
  <si>
    <t>15090</t>
  </si>
  <si>
    <t>15100</t>
  </si>
  <si>
    <t>15110</t>
  </si>
  <si>
    <t>15120</t>
  </si>
  <si>
    <t>15130</t>
  </si>
  <si>
    <t>DAVIESS</t>
  </si>
  <si>
    <t>15140</t>
  </si>
  <si>
    <t>DEARBORN</t>
  </si>
  <si>
    <t>15150</t>
  </si>
  <si>
    <t>15160</t>
  </si>
  <si>
    <t>DE KALB</t>
  </si>
  <si>
    <t>15170</t>
  </si>
  <si>
    <t>DELAWARE</t>
  </si>
  <si>
    <t>15180</t>
  </si>
  <si>
    <t>DUBOIS</t>
  </si>
  <si>
    <t>15190</t>
  </si>
  <si>
    <t>ELKHART</t>
  </si>
  <si>
    <t>15200</t>
  </si>
  <si>
    <t>15210</t>
  </si>
  <si>
    <t>15220</t>
  </si>
  <si>
    <t>FOUNTAIN</t>
  </si>
  <si>
    <t>15230</t>
  </si>
  <si>
    <t>15240</t>
  </si>
  <si>
    <t>15250</t>
  </si>
  <si>
    <t>GIBSON</t>
  </si>
  <si>
    <t>15260</t>
  </si>
  <si>
    <t>15270</t>
  </si>
  <si>
    <t>15280</t>
  </si>
  <si>
    <t>15290</t>
  </si>
  <si>
    <t>15300</t>
  </si>
  <si>
    <t>HARRISON</t>
  </si>
  <si>
    <t>15310</t>
  </si>
  <si>
    <t>HENDRICKS</t>
  </si>
  <si>
    <t>15320</t>
  </si>
  <si>
    <t>15330</t>
  </si>
  <si>
    <t>15340</t>
  </si>
  <si>
    <t>HUNTINGTON</t>
  </si>
  <si>
    <t>15350</t>
  </si>
  <si>
    <t>15360</t>
  </si>
  <si>
    <t>15370</t>
  </si>
  <si>
    <t>JAY</t>
  </si>
  <si>
    <t>15380</t>
  </si>
  <si>
    <t>15390</t>
  </si>
  <si>
    <t>JENNINGS</t>
  </si>
  <si>
    <t>15400</t>
  </si>
  <si>
    <t>15410</t>
  </si>
  <si>
    <t>15420</t>
  </si>
  <si>
    <t>KOSCIUSKO</t>
  </si>
  <si>
    <t>15430</t>
  </si>
  <si>
    <t>LAGRANGE</t>
  </si>
  <si>
    <t>15440</t>
  </si>
  <si>
    <t>15450</t>
  </si>
  <si>
    <t>LA PORTE</t>
  </si>
  <si>
    <t>15460</t>
  </si>
  <si>
    <t>15470</t>
  </si>
  <si>
    <t>15480</t>
  </si>
  <si>
    <t>15490</t>
  </si>
  <si>
    <t>15500</t>
  </si>
  <si>
    <t>15510</t>
  </si>
  <si>
    <t>MIAMI</t>
  </si>
  <si>
    <t>15520</t>
  </si>
  <si>
    <t>15530</t>
  </si>
  <si>
    <t>15540</t>
  </si>
  <si>
    <t>15550</t>
  </si>
  <si>
    <t>15560</t>
  </si>
  <si>
    <t>NOBLE</t>
  </si>
  <si>
    <t>15570</t>
  </si>
  <si>
    <t>OHIO</t>
  </si>
  <si>
    <t>15580</t>
  </si>
  <si>
    <t>15590</t>
  </si>
  <si>
    <t>OWEN</t>
  </si>
  <si>
    <t>15600</t>
  </si>
  <si>
    <t>PARKE</t>
  </si>
  <si>
    <t>15610</t>
  </si>
  <si>
    <t>15620</t>
  </si>
  <si>
    <t>15630</t>
  </si>
  <si>
    <t>PORTER</t>
  </si>
  <si>
    <t>15640</t>
  </si>
  <si>
    <t>POSEY</t>
  </si>
  <si>
    <t>15650</t>
  </si>
  <si>
    <t>15660</t>
  </si>
  <si>
    <t>15670</t>
  </si>
  <si>
    <t>15680</t>
  </si>
  <si>
    <t>RIPLEY</t>
  </si>
  <si>
    <t>15690</t>
  </si>
  <si>
    <t>RUSH</t>
  </si>
  <si>
    <t>15700</t>
  </si>
  <si>
    <t>ST. JOSEPH</t>
  </si>
  <si>
    <t>15710</t>
  </si>
  <si>
    <t>15720</t>
  </si>
  <si>
    <t>15730</t>
  </si>
  <si>
    <t>SPENCER</t>
  </si>
  <si>
    <t>15740</t>
  </si>
  <si>
    <t>STARKE</t>
  </si>
  <si>
    <t>15750</t>
  </si>
  <si>
    <t>STEUBEN</t>
  </si>
  <si>
    <t>15760</t>
  </si>
  <si>
    <t>SULLIVAN</t>
  </si>
  <si>
    <t>15770</t>
  </si>
  <si>
    <t>SWITZERLAND</t>
  </si>
  <si>
    <t>15780</t>
  </si>
  <si>
    <t>TIPPECANOE</t>
  </si>
  <si>
    <t>15790</t>
  </si>
  <si>
    <t>TIPTON</t>
  </si>
  <si>
    <t>15800</t>
  </si>
  <si>
    <t>15810</t>
  </si>
  <si>
    <t>VANDERBURGH</t>
  </si>
  <si>
    <t>15820</t>
  </si>
  <si>
    <t>VERMILLION</t>
  </si>
  <si>
    <t>15830</t>
  </si>
  <si>
    <t>VIGO</t>
  </si>
  <si>
    <t>15840</t>
  </si>
  <si>
    <t>15850</t>
  </si>
  <si>
    <t>15860</t>
  </si>
  <si>
    <t>WARRICK</t>
  </si>
  <si>
    <t>15870</t>
  </si>
  <si>
    <t>15880</t>
  </si>
  <si>
    <t>15890</t>
  </si>
  <si>
    <t>WELLS</t>
  </si>
  <si>
    <t>15900</t>
  </si>
  <si>
    <t>15910</t>
  </si>
  <si>
    <t>WHITLEY</t>
  </si>
  <si>
    <t>16000</t>
  </si>
  <si>
    <t>IA</t>
  </si>
  <si>
    <t>ADAIR</t>
  </si>
  <si>
    <t>16010</t>
  </si>
  <si>
    <t>16020</t>
  </si>
  <si>
    <t>ALLAMAKEE</t>
  </si>
  <si>
    <t>16030</t>
  </si>
  <si>
    <t>APPANOOSE</t>
  </si>
  <si>
    <t>16040</t>
  </si>
  <si>
    <t>AUDUBON</t>
  </si>
  <si>
    <t>16050</t>
  </si>
  <si>
    <t>16060</t>
  </si>
  <si>
    <t>BLACK HAWK</t>
  </si>
  <si>
    <t>16070</t>
  </si>
  <si>
    <t>16080</t>
  </si>
  <si>
    <t>BREMER</t>
  </si>
  <si>
    <t>16090</t>
  </si>
  <si>
    <t>BUCHANAN</t>
  </si>
  <si>
    <t>16100</t>
  </si>
  <si>
    <t>BUENA VISTA</t>
  </si>
  <si>
    <t>16110</t>
  </si>
  <si>
    <t>16120</t>
  </si>
  <si>
    <t>16130</t>
  </si>
  <si>
    <t>16140</t>
  </si>
  <si>
    <t>16150</t>
  </si>
  <si>
    <t>CEDAR</t>
  </si>
  <si>
    <t>16160</t>
  </si>
  <si>
    <t>CERRO GORDO</t>
  </si>
  <si>
    <t>16170</t>
  </si>
  <si>
    <t>16180</t>
  </si>
  <si>
    <t>CHICKASAW</t>
  </si>
  <si>
    <t>16190</t>
  </si>
  <si>
    <t>16200</t>
  </si>
  <si>
    <t>16210</t>
  </si>
  <si>
    <t>16220</t>
  </si>
  <si>
    <t>16230</t>
  </si>
  <si>
    <t>16240</t>
  </si>
  <si>
    <t>16250</t>
  </si>
  <si>
    <t>DAVIS</t>
  </si>
  <si>
    <t>16260</t>
  </si>
  <si>
    <t>16270</t>
  </si>
  <si>
    <t>16280</t>
  </si>
  <si>
    <t>DES MOINES</t>
  </si>
  <si>
    <t>16290</t>
  </si>
  <si>
    <t>DICKINSON</t>
  </si>
  <si>
    <t>16300</t>
  </si>
  <si>
    <t>DUBUQUE</t>
  </si>
  <si>
    <t>16310</t>
  </si>
  <si>
    <t>EMMET</t>
  </si>
  <si>
    <t>16320</t>
  </si>
  <si>
    <t>16330</t>
  </si>
  <si>
    <t>16340</t>
  </si>
  <si>
    <t>16350</t>
  </si>
  <si>
    <t>16360</t>
  </si>
  <si>
    <t>16370</t>
  </si>
  <si>
    <t>16380</t>
  </si>
  <si>
    <t>GUTHRIE</t>
  </si>
  <si>
    <t>16390</t>
  </si>
  <si>
    <t>16400</t>
  </si>
  <si>
    <t>16410</t>
  </si>
  <si>
    <t>16420</t>
  </si>
  <si>
    <t>16430</t>
  </si>
  <si>
    <t>16440</t>
  </si>
  <si>
    <t>16450</t>
  </si>
  <si>
    <t>16460</t>
  </si>
  <si>
    <t>IDA</t>
  </si>
  <si>
    <t>16470</t>
  </si>
  <si>
    <t>IOWA</t>
  </si>
  <si>
    <t>16480</t>
  </si>
  <si>
    <t>16490</t>
  </si>
  <si>
    <t>16500</t>
  </si>
  <si>
    <t>16510</t>
  </si>
  <si>
    <t>16520</t>
  </si>
  <si>
    <t>16530</t>
  </si>
  <si>
    <t>KEOKUK</t>
  </si>
  <si>
    <t>16540</t>
  </si>
  <si>
    <t>KOSSUTH</t>
  </si>
  <si>
    <t>16550</t>
  </si>
  <si>
    <t>16560</t>
  </si>
  <si>
    <t>LINN</t>
  </si>
  <si>
    <t>16570</t>
  </si>
  <si>
    <t>LOUISA</t>
  </si>
  <si>
    <t>16580</t>
  </si>
  <si>
    <t>LUCAS</t>
  </si>
  <si>
    <t>16590</t>
  </si>
  <si>
    <t>LYON</t>
  </si>
  <si>
    <t>16600</t>
  </si>
  <si>
    <t>16610</t>
  </si>
  <si>
    <t>MAHASKA</t>
  </si>
  <si>
    <t>16620</t>
  </si>
  <si>
    <t>16630</t>
  </si>
  <si>
    <t>16640</t>
  </si>
  <si>
    <t>MILLS</t>
  </si>
  <si>
    <t>16650</t>
  </si>
  <si>
    <t>16660</t>
  </si>
  <si>
    <t>MONONA</t>
  </si>
  <si>
    <t>16670</t>
  </si>
  <si>
    <t>16680</t>
  </si>
  <si>
    <t>16690</t>
  </si>
  <si>
    <t>MUSCATINE</t>
  </si>
  <si>
    <t>16700</t>
  </si>
  <si>
    <t>O'BRIEN</t>
  </si>
  <si>
    <t>16710</t>
  </si>
  <si>
    <t>16720</t>
  </si>
  <si>
    <t>PAGE</t>
  </si>
  <si>
    <t>16730</t>
  </si>
  <si>
    <t>PALO ALTO</t>
  </si>
  <si>
    <t>16740</t>
  </si>
  <si>
    <t>PLYMOUTH</t>
  </si>
  <si>
    <t>16750</t>
  </si>
  <si>
    <t>POCAHONTAS</t>
  </si>
  <si>
    <t>16760</t>
  </si>
  <si>
    <t>16770</t>
  </si>
  <si>
    <t>POTTAWATTAMIE</t>
  </si>
  <si>
    <t>16780</t>
  </si>
  <si>
    <t>POWESHIEK</t>
  </si>
  <si>
    <t>16790</t>
  </si>
  <si>
    <t>RINGGOLD</t>
  </si>
  <si>
    <t>16800</t>
  </si>
  <si>
    <t>SAC</t>
  </si>
  <si>
    <t>16810</t>
  </si>
  <si>
    <t>16820</t>
  </si>
  <si>
    <t>16830</t>
  </si>
  <si>
    <t>SIOUX</t>
  </si>
  <si>
    <t>16840</t>
  </si>
  <si>
    <t>STORY</t>
  </si>
  <si>
    <t>16850</t>
  </si>
  <si>
    <t>TAMA</t>
  </si>
  <si>
    <t>16860</t>
  </si>
  <si>
    <t>16870</t>
  </si>
  <si>
    <t>16880</t>
  </si>
  <si>
    <t>16890</t>
  </si>
  <si>
    <t>WAPELLO</t>
  </si>
  <si>
    <t>16900</t>
  </si>
  <si>
    <t>16910</t>
  </si>
  <si>
    <t>16920</t>
  </si>
  <si>
    <t>16930</t>
  </si>
  <si>
    <t>16940</t>
  </si>
  <si>
    <t>16950</t>
  </si>
  <si>
    <t>WINNESHIEK</t>
  </si>
  <si>
    <t>16960</t>
  </si>
  <si>
    <t>WOODBURY</t>
  </si>
  <si>
    <t>16970</t>
  </si>
  <si>
    <t>16980</t>
  </si>
  <si>
    <t>WRIGHT</t>
  </si>
  <si>
    <t>17000</t>
  </si>
  <si>
    <t>KS</t>
  </si>
  <si>
    <t>17010</t>
  </si>
  <si>
    <t>ANDERSON</t>
  </si>
  <si>
    <t>17020</t>
  </si>
  <si>
    <t>ATCHISON</t>
  </si>
  <si>
    <t>17030</t>
  </si>
  <si>
    <t>BARBER</t>
  </si>
  <si>
    <t>17040</t>
  </si>
  <si>
    <t>BARTON</t>
  </si>
  <si>
    <t>17050</t>
  </si>
  <si>
    <t>BOURBON</t>
  </si>
  <si>
    <t>17060</t>
  </si>
  <si>
    <t>17070</t>
  </si>
  <si>
    <t>17080</t>
  </si>
  <si>
    <t>CHASE</t>
  </si>
  <si>
    <t>17090</t>
  </si>
  <si>
    <t>CHAUTAUQUA</t>
  </si>
  <si>
    <t>17100</t>
  </si>
  <si>
    <t>17110</t>
  </si>
  <si>
    <t>17120</t>
  </si>
  <si>
    <t>17130</t>
  </si>
  <si>
    <t>17140</t>
  </si>
  <si>
    <t>CLOUD</t>
  </si>
  <si>
    <t>17150</t>
  </si>
  <si>
    <t>COFFEY</t>
  </si>
  <si>
    <t>17160</t>
  </si>
  <si>
    <t>COMANCHE</t>
  </si>
  <si>
    <t>17170</t>
  </si>
  <si>
    <t>COWLEY</t>
  </si>
  <si>
    <t>17180</t>
  </si>
  <si>
    <t>17190</t>
  </si>
  <si>
    <t>17200</t>
  </si>
  <si>
    <t>17210</t>
  </si>
  <si>
    <t>DONIPHAN</t>
  </si>
  <si>
    <t>17220</t>
  </si>
  <si>
    <t>17230</t>
  </si>
  <si>
    <t>17240</t>
  </si>
  <si>
    <t>ELK</t>
  </si>
  <si>
    <t>17250</t>
  </si>
  <si>
    <t>ELLIS</t>
  </si>
  <si>
    <t>17260</t>
  </si>
  <si>
    <t>ELLSWORTH</t>
  </si>
  <si>
    <t>17270</t>
  </si>
  <si>
    <t>FINNEY</t>
  </si>
  <si>
    <t>17280</t>
  </si>
  <si>
    <t>17290</t>
  </si>
  <si>
    <t>17300</t>
  </si>
  <si>
    <t>GEARY</t>
  </si>
  <si>
    <t>17310</t>
  </si>
  <si>
    <t>GOVE</t>
  </si>
  <si>
    <t>17320</t>
  </si>
  <si>
    <t>17330</t>
  </si>
  <si>
    <t>17340</t>
  </si>
  <si>
    <t>GRAY</t>
  </si>
  <si>
    <t>17350</t>
  </si>
  <si>
    <t>GREELEY</t>
  </si>
  <si>
    <t>17360</t>
  </si>
  <si>
    <t>GREENWOOD</t>
  </si>
  <si>
    <t>17370</t>
  </si>
  <si>
    <t>17380</t>
  </si>
  <si>
    <t>HARPER</t>
  </si>
  <si>
    <t>17390</t>
  </si>
  <si>
    <t>HARVEY</t>
  </si>
  <si>
    <t>17391</t>
  </si>
  <si>
    <t>HASKELL</t>
  </si>
  <si>
    <t>17410</t>
  </si>
  <si>
    <t>HODGEMAN</t>
  </si>
  <si>
    <t>17420</t>
  </si>
  <si>
    <t>17430</t>
  </si>
  <si>
    <t>17440</t>
  </si>
  <si>
    <t>JEWELL</t>
  </si>
  <si>
    <t>17450</t>
  </si>
  <si>
    <t>17451</t>
  </si>
  <si>
    <t>KEARNY</t>
  </si>
  <si>
    <t>17470</t>
  </si>
  <si>
    <t>KINGMAN</t>
  </si>
  <si>
    <t>17480</t>
  </si>
  <si>
    <t>17490</t>
  </si>
  <si>
    <t>LABETTE</t>
  </si>
  <si>
    <t>17500</t>
  </si>
  <si>
    <t>LANE</t>
  </si>
  <si>
    <t>17510</t>
  </si>
  <si>
    <t>LEAVENWORTH</t>
  </si>
  <si>
    <t>17520</t>
  </si>
  <si>
    <t>17530</t>
  </si>
  <si>
    <t>17540</t>
  </si>
  <si>
    <t>17550</t>
  </si>
  <si>
    <t>17560</t>
  </si>
  <si>
    <t>MCPHERSON</t>
  </si>
  <si>
    <t>17570</t>
  </si>
  <si>
    <t>17580</t>
  </si>
  <si>
    <t>17590</t>
  </si>
  <si>
    <t>MEADE</t>
  </si>
  <si>
    <t>17600</t>
  </si>
  <si>
    <t>17610</t>
  </si>
  <si>
    <t>17620</t>
  </si>
  <si>
    <t>17630</t>
  </si>
  <si>
    <t>MORRIS</t>
  </si>
  <si>
    <t>17640</t>
  </si>
  <si>
    <t>MORTON</t>
  </si>
  <si>
    <t>17650</t>
  </si>
  <si>
    <t>NEMAHA</t>
  </si>
  <si>
    <t>17660</t>
  </si>
  <si>
    <t>NEOSHO</t>
  </si>
  <si>
    <t>17670</t>
  </si>
  <si>
    <t>NESS</t>
  </si>
  <si>
    <t>17680</t>
  </si>
  <si>
    <t>NORTON</t>
  </si>
  <si>
    <t>17690</t>
  </si>
  <si>
    <t>OSAGE</t>
  </si>
  <si>
    <t>17700</t>
  </si>
  <si>
    <t>OSBORNE</t>
  </si>
  <si>
    <t>17710</t>
  </si>
  <si>
    <t>OTTAWA</t>
  </si>
  <si>
    <t>17720</t>
  </si>
  <si>
    <t>PAWNEE</t>
  </si>
  <si>
    <t>17730</t>
  </si>
  <si>
    <t>17740</t>
  </si>
  <si>
    <t>POTTAWATOMIE</t>
  </si>
  <si>
    <t>17750</t>
  </si>
  <si>
    <t>PRATT</t>
  </si>
  <si>
    <t>17760</t>
  </si>
  <si>
    <t>RAWLINS</t>
  </si>
  <si>
    <t>17770</t>
  </si>
  <si>
    <t>RENO</t>
  </si>
  <si>
    <t>17780</t>
  </si>
  <si>
    <t>REPUBLIC</t>
  </si>
  <si>
    <t>17790</t>
  </si>
  <si>
    <t>RICE</t>
  </si>
  <si>
    <t>17800</t>
  </si>
  <si>
    <t>RILEY</t>
  </si>
  <si>
    <t>17810</t>
  </si>
  <si>
    <t>ROOKS</t>
  </si>
  <si>
    <t>17820</t>
  </si>
  <si>
    <t>17830</t>
  </si>
  <si>
    <t>17840</t>
  </si>
  <si>
    <t>17841</t>
  </si>
  <si>
    <t>17860</t>
  </si>
  <si>
    <t>17870</t>
  </si>
  <si>
    <t>SEWARD</t>
  </si>
  <si>
    <t>17880</t>
  </si>
  <si>
    <t>SHAWNEE</t>
  </si>
  <si>
    <t>17890</t>
  </si>
  <si>
    <t>SHERIDAN</t>
  </si>
  <si>
    <t>17900</t>
  </si>
  <si>
    <t>SHERMAN</t>
  </si>
  <si>
    <t>17910</t>
  </si>
  <si>
    <t>SMITH</t>
  </si>
  <si>
    <t>17920</t>
  </si>
  <si>
    <t>STAFFORD</t>
  </si>
  <si>
    <t>17921</t>
  </si>
  <si>
    <t>STANTON</t>
  </si>
  <si>
    <t>17940</t>
  </si>
  <si>
    <t>STEVENS</t>
  </si>
  <si>
    <t>17950</t>
  </si>
  <si>
    <t>SUMNER</t>
  </si>
  <si>
    <t>17960</t>
  </si>
  <si>
    <t>17970</t>
  </si>
  <si>
    <t>TREGO</t>
  </si>
  <si>
    <t>17980</t>
  </si>
  <si>
    <t>WABAUNSEE</t>
  </si>
  <si>
    <t>17981</t>
  </si>
  <si>
    <t>WALLACE</t>
  </si>
  <si>
    <t>17982</t>
  </si>
  <si>
    <t>17983</t>
  </si>
  <si>
    <t>WICHITA</t>
  </si>
  <si>
    <t>17984</t>
  </si>
  <si>
    <t>WILSON</t>
  </si>
  <si>
    <t>17985</t>
  </si>
  <si>
    <t>WOODSON</t>
  </si>
  <si>
    <t>17986</t>
  </si>
  <si>
    <t>WYANDOTTE</t>
  </si>
  <si>
    <t>18000</t>
  </si>
  <si>
    <t>KY</t>
  </si>
  <si>
    <t>18010</t>
  </si>
  <si>
    <t>18020</t>
  </si>
  <si>
    <t>18030</t>
  </si>
  <si>
    <t>BALLARD</t>
  </si>
  <si>
    <t>18040</t>
  </si>
  <si>
    <t>BARREN</t>
  </si>
  <si>
    <t>18050</t>
  </si>
  <si>
    <t>BATH</t>
  </si>
  <si>
    <t>18060</t>
  </si>
  <si>
    <t>BELL</t>
  </si>
  <si>
    <t>18070</t>
  </si>
  <si>
    <t>18080</t>
  </si>
  <si>
    <t>18090</t>
  </si>
  <si>
    <t>BOYD</t>
  </si>
  <si>
    <t>18100</t>
  </si>
  <si>
    <t>BOYLE</t>
  </si>
  <si>
    <t>18110</t>
  </si>
  <si>
    <t>BRACKEN</t>
  </si>
  <si>
    <t>18120</t>
  </si>
  <si>
    <t>BREATHITT</t>
  </si>
  <si>
    <t>18130</t>
  </si>
  <si>
    <t>BRECKINRIDGE</t>
  </si>
  <si>
    <t>18140</t>
  </si>
  <si>
    <t>BULLITT</t>
  </si>
  <si>
    <t>18150</t>
  </si>
  <si>
    <t>18160</t>
  </si>
  <si>
    <t>CALDWELL</t>
  </si>
  <si>
    <t>18170</t>
  </si>
  <si>
    <t>CALLOWAY</t>
  </si>
  <si>
    <t>18180</t>
  </si>
  <si>
    <t>CAMPBELL</t>
  </si>
  <si>
    <t>18190</t>
  </si>
  <si>
    <t>CARLISLE</t>
  </si>
  <si>
    <t>18191</t>
  </si>
  <si>
    <t>18210</t>
  </si>
  <si>
    <t>CARTER</t>
  </si>
  <si>
    <t>18220</t>
  </si>
  <si>
    <t>CASEY</t>
  </si>
  <si>
    <t>18230</t>
  </si>
  <si>
    <t>18240</t>
  </si>
  <si>
    <t>18250</t>
  </si>
  <si>
    <t>18260</t>
  </si>
  <si>
    <t>18270</t>
  </si>
  <si>
    <t>18271</t>
  </si>
  <si>
    <t>18290</t>
  </si>
  <si>
    <t>18291</t>
  </si>
  <si>
    <t>EDMONSON</t>
  </si>
  <si>
    <t>18310</t>
  </si>
  <si>
    <t>ELLIOTT</t>
  </si>
  <si>
    <t>18320</t>
  </si>
  <si>
    <t>ESTILL</t>
  </si>
  <si>
    <t>18330</t>
  </si>
  <si>
    <t>18340</t>
  </si>
  <si>
    <t>FLEMING</t>
  </si>
  <si>
    <t>18350</t>
  </si>
  <si>
    <t>18360</t>
  </si>
  <si>
    <t>18361</t>
  </si>
  <si>
    <t>18362</t>
  </si>
  <si>
    <t>18390</t>
  </si>
  <si>
    <t>GARRARD</t>
  </si>
  <si>
    <t>18400</t>
  </si>
  <si>
    <t>18410</t>
  </si>
  <si>
    <t>GRAVES</t>
  </si>
  <si>
    <t>18420</t>
  </si>
  <si>
    <t>GRAYSON</t>
  </si>
  <si>
    <t>18421</t>
  </si>
  <si>
    <t>GREEN</t>
  </si>
  <si>
    <t>18440</t>
  </si>
  <si>
    <t>GREENUP</t>
  </si>
  <si>
    <t>18450</t>
  </si>
  <si>
    <t>18460</t>
  </si>
  <si>
    <t>18470</t>
  </si>
  <si>
    <t>HARLAN</t>
  </si>
  <si>
    <t>18480</t>
  </si>
  <si>
    <t>18490</t>
  </si>
  <si>
    <t>18500</t>
  </si>
  <si>
    <t>18510</t>
  </si>
  <si>
    <t>18511</t>
  </si>
  <si>
    <t>HICKMAN</t>
  </si>
  <si>
    <t>18530</t>
  </si>
  <si>
    <t>HOPKINS</t>
  </si>
  <si>
    <t>18540</t>
  </si>
  <si>
    <t>18550</t>
  </si>
  <si>
    <t>18560</t>
  </si>
  <si>
    <t>JESSAMINE</t>
  </si>
  <si>
    <t>18570</t>
  </si>
  <si>
    <t>18580</t>
  </si>
  <si>
    <t>KENTON</t>
  </si>
  <si>
    <t>18590</t>
  </si>
  <si>
    <t>KNOTT</t>
  </si>
  <si>
    <t>18600</t>
  </si>
  <si>
    <t>18610</t>
  </si>
  <si>
    <t>LARUE</t>
  </si>
  <si>
    <t>18620</t>
  </si>
  <si>
    <t>LAUREL</t>
  </si>
  <si>
    <t>18630</t>
  </si>
  <si>
    <t>18640</t>
  </si>
  <si>
    <t>18650</t>
  </si>
  <si>
    <t>LESLIE</t>
  </si>
  <si>
    <t>18660</t>
  </si>
  <si>
    <t>LETCHER</t>
  </si>
  <si>
    <t>18670</t>
  </si>
  <si>
    <t>18680</t>
  </si>
  <si>
    <t>18690</t>
  </si>
  <si>
    <t>18700</t>
  </si>
  <si>
    <t>18710</t>
  </si>
  <si>
    <t>18720</t>
  </si>
  <si>
    <t>MCCRACKEN</t>
  </si>
  <si>
    <t>18730</t>
  </si>
  <si>
    <t>MCCREARY</t>
  </si>
  <si>
    <t>18740</t>
  </si>
  <si>
    <t>18750</t>
  </si>
  <si>
    <t>18760</t>
  </si>
  <si>
    <t>MAGOFFIN</t>
  </si>
  <si>
    <t>18770</t>
  </si>
  <si>
    <t>18780</t>
  </si>
  <si>
    <t>18790</t>
  </si>
  <si>
    <t>18800</t>
  </si>
  <si>
    <t>18801</t>
  </si>
  <si>
    <t>18802</t>
  </si>
  <si>
    <t>MENIFEE</t>
  </si>
  <si>
    <t>18830</t>
  </si>
  <si>
    <t>18831</t>
  </si>
  <si>
    <t>METCALFE</t>
  </si>
  <si>
    <t>18850</t>
  </si>
  <si>
    <t>18860</t>
  </si>
  <si>
    <t>18861</t>
  </si>
  <si>
    <t>18880</t>
  </si>
  <si>
    <t>MUHLENBERG</t>
  </si>
  <si>
    <t>18890</t>
  </si>
  <si>
    <t>NELSON</t>
  </si>
  <si>
    <t>18900</t>
  </si>
  <si>
    <t>NICHOLAS</t>
  </si>
  <si>
    <t>18910</t>
  </si>
  <si>
    <t>18920</t>
  </si>
  <si>
    <t>OLDHAM</t>
  </si>
  <si>
    <t>18930</t>
  </si>
  <si>
    <t>18931</t>
  </si>
  <si>
    <t>OWSLEY</t>
  </si>
  <si>
    <t>18932</t>
  </si>
  <si>
    <t>PENDLETON</t>
  </si>
  <si>
    <t>18960</t>
  </si>
  <si>
    <t>18970</t>
  </si>
  <si>
    <t>18971</t>
  </si>
  <si>
    <t>POWELL</t>
  </si>
  <si>
    <t>18972</t>
  </si>
  <si>
    <t>18973</t>
  </si>
  <si>
    <t>ROBERTSON</t>
  </si>
  <si>
    <t>18974</t>
  </si>
  <si>
    <t>ROCKCASTLE</t>
  </si>
  <si>
    <t>18975</t>
  </si>
  <si>
    <t>ROWAN</t>
  </si>
  <si>
    <t>18976</t>
  </si>
  <si>
    <t>18977</t>
  </si>
  <si>
    <t>18978</t>
  </si>
  <si>
    <t>18979</t>
  </si>
  <si>
    <t>SIMPSON</t>
  </si>
  <si>
    <t>18980</t>
  </si>
  <si>
    <t>18981</t>
  </si>
  <si>
    <t>18982</t>
  </si>
  <si>
    <t>TODD</t>
  </si>
  <si>
    <t>18983</t>
  </si>
  <si>
    <t>TRIGG</t>
  </si>
  <si>
    <t>18984</t>
  </si>
  <si>
    <t>TRIMBLE</t>
  </si>
  <si>
    <t>18985</t>
  </si>
  <si>
    <t>18986</t>
  </si>
  <si>
    <t>18987</t>
  </si>
  <si>
    <t>18988</t>
  </si>
  <si>
    <t>18989</t>
  </si>
  <si>
    <t>18990</t>
  </si>
  <si>
    <t>18991</t>
  </si>
  <si>
    <t>WOLFE</t>
  </si>
  <si>
    <t>18992</t>
  </si>
  <si>
    <t>19000</t>
  </si>
  <si>
    <t>LA</t>
  </si>
  <si>
    <t>ACADIA</t>
  </si>
  <si>
    <t>19010</t>
  </si>
  <si>
    <t>19020</t>
  </si>
  <si>
    <t>ASCENSION</t>
  </si>
  <si>
    <t>19030</t>
  </si>
  <si>
    <t>ASSUMPTION</t>
  </si>
  <si>
    <t>19040</t>
  </si>
  <si>
    <t>AVOYELLES</t>
  </si>
  <si>
    <t>19050</t>
  </si>
  <si>
    <t>BEAUREGARD</t>
  </si>
  <si>
    <t>19060</t>
  </si>
  <si>
    <t>BIENVILLE</t>
  </si>
  <si>
    <t>19070</t>
  </si>
  <si>
    <t>BOSSIER</t>
  </si>
  <si>
    <t>19080</t>
  </si>
  <si>
    <t>CADDO</t>
  </si>
  <si>
    <t>19090</t>
  </si>
  <si>
    <t>CALCASIEU</t>
  </si>
  <si>
    <t>19100</t>
  </si>
  <si>
    <t>19110</t>
  </si>
  <si>
    <t>CAMERON</t>
  </si>
  <si>
    <t>19120</t>
  </si>
  <si>
    <t>CATAHOULA</t>
  </si>
  <si>
    <t>19130</t>
  </si>
  <si>
    <t>CLAIBORNE</t>
  </si>
  <si>
    <t>19140</t>
  </si>
  <si>
    <t>CONCORDIA</t>
  </si>
  <si>
    <t>19150</t>
  </si>
  <si>
    <t>DE SOTO</t>
  </si>
  <si>
    <t>19160</t>
  </si>
  <si>
    <t>EAST BATON ROUGE</t>
  </si>
  <si>
    <t>19170</t>
  </si>
  <si>
    <t>EAST CARROLL</t>
  </si>
  <si>
    <t>19180</t>
  </si>
  <si>
    <t>EAST FELICIANA</t>
  </si>
  <si>
    <t>19190</t>
  </si>
  <si>
    <t>EVANGELINE</t>
  </si>
  <si>
    <t>19200</t>
  </si>
  <si>
    <t>19210</t>
  </si>
  <si>
    <t>19220</t>
  </si>
  <si>
    <t>IBERIA</t>
  </si>
  <si>
    <t>19230</t>
  </si>
  <si>
    <t>IBERVILLE</t>
  </si>
  <si>
    <t>19240</t>
  </si>
  <si>
    <t>19250</t>
  </si>
  <si>
    <t>19260</t>
  </si>
  <si>
    <t>JEFFERSON DAVIS</t>
  </si>
  <si>
    <t>19270</t>
  </si>
  <si>
    <t>19280</t>
  </si>
  <si>
    <t>LAFOURCHE</t>
  </si>
  <si>
    <t>19290</t>
  </si>
  <si>
    <t>LA SALLE (LASALLE)</t>
  </si>
  <si>
    <t>19300</t>
  </si>
  <si>
    <t>19310</t>
  </si>
  <si>
    <t>19320</t>
  </si>
  <si>
    <t>19330</t>
  </si>
  <si>
    <t>MOREHOUSE</t>
  </si>
  <si>
    <t>19340</t>
  </si>
  <si>
    <t>NATCHITOCHES</t>
  </si>
  <si>
    <t>19350</t>
  </si>
  <si>
    <t>ORLEANS</t>
  </si>
  <si>
    <t>19360</t>
  </si>
  <si>
    <t>19370</t>
  </si>
  <si>
    <t>PLAQUEMINES</t>
  </si>
  <si>
    <t>19380</t>
  </si>
  <si>
    <t>POINTE COUPEE</t>
  </si>
  <si>
    <t>19390</t>
  </si>
  <si>
    <t>RAPIDES</t>
  </si>
  <si>
    <t>19400</t>
  </si>
  <si>
    <t>RED RIVER</t>
  </si>
  <si>
    <t>19410</t>
  </si>
  <si>
    <t>19420</t>
  </si>
  <si>
    <t>SABINE</t>
  </si>
  <si>
    <t>19430</t>
  </si>
  <si>
    <t>ST. BERNARD</t>
  </si>
  <si>
    <t>19440</t>
  </si>
  <si>
    <t>ST. CHARLES</t>
  </si>
  <si>
    <t>19450</t>
  </si>
  <si>
    <t>ST. HELENA</t>
  </si>
  <si>
    <t>19460</t>
  </si>
  <si>
    <t>ST. JAMES</t>
  </si>
  <si>
    <t>19470</t>
  </si>
  <si>
    <t>ST. JOHN THE BAPTIST</t>
  </si>
  <si>
    <t>19480</t>
  </si>
  <si>
    <t>ST. LANDRY</t>
  </si>
  <si>
    <t>19490</t>
  </si>
  <si>
    <t>ST. MARTIN</t>
  </si>
  <si>
    <t>19500</t>
  </si>
  <si>
    <t>ST. MARY</t>
  </si>
  <si>
    <t>19510</t>
  </si>
  <si>
    <t>ST. TAMMANY</t>
  </si>
  <si>
    <t>19520</t>
  </si>
  <si>
    <t>TANGIPAHOA</t>
  </si>
  <si>
    <t>19530</t>
  </si>
  <si>
    <t>TENSAS</t>
  </si>
  <si>
    <t>19540</t>
  </si>
  <si>
    <t>TERREBONNE</t>
  </si>
  <si>
    <t>19550</t>
  </si>
  <si>
    <t>19560</t>
  </si>
  <si>
    <t>19570</t>
  </si>
  <si>
    <t>VERNON</t>
  </si>
  <si>
    <t>19580</t>
  </si>
  <si>
    <t>19590</t>
  </si>
  <si>
    <t>19600</t>
  </si>
  <si>
    <t>WEST BATON ROUGE</t>
  </si>
  <si>
    <t>19610</t>
  </si>
  <si>
    <t>WEST CARROLL</t>
  </si>
  <si>
    <t>19620</t>
  </si>
  <si>
    <t>WEST FELICIANA</t>
  </si>
  <si>
    <t>19630</t>
  </si>
  <si>
    <t>WINN</t>
  </si>
  <si>
    <t>20000</t>
  </si>
  <si>
    <t>ME</t>
  </si>
  <si>
    <t>ANDROSCOGGIN</t>
  </si>
  <si>
    <t>20010</t>
  </si>
  <si>
    <t>AROOSTOOK</t>
  </si>
  <si>
    <t>20020</t>
  </si>
  <si>
    <t>20030</t>
  </si>
  <si>
    <t>20040</t>
  </si>
  <si>
    <t>20050</t>
  </si>
  <si>
    <t>KENNEBEC</t>
  </si>
  <si>
    <t>20060</t>
  </si>
  <si>
    <t>20070</t>
  </si>
  <si>
    <t>20080</t>
  </si>
  <si>
    <t>OXFORD</t>
  </si>
  <si>
    <t>20090</t>
  </si>
  <si>
    <t>PENOBSCOT</t>
  </si>
  <si>
    <t>20100</t>
  </si>
  <si>
    <t>PISCATAQUIS</t>
  </si>
  <si>
    <t>20110</t>
  </si>
  <si>
    <t>SAGADAHOC</t>
  </si>
  <si>
    <t>20120</t>
  </si>
  <si>
    <t>SOMERSET</t>
  </si>
  <si>
    <t>20130</t>
  </si>
  <si>
    <t>WALDO</t>
  </si>
  <si>
    <t>20140</t>
  </si>
  <si>
    <t>20150</t>
  </si>
  <si>
    <t>YORK</t>
  </si>
  <si>
    <t>21000</t>
  </si>
  <si>
    <t>MD</t>
  </si>
  <si>
    <t>ALLEGANY</t>
  </si>
  <si>
    <t>21010</t>
  </si>
  <si>
    <t>ANNE ARUNDEL</t>
  </si>
  <si>
    <t>21020</t>
  </si>
  <si>
    <t>BALTIMORE</t>
  </si>
  <si>
    <t>21030</t>
  </si>
  <si>
    <t>BALTIMORE CITY</t>
  </si>
  <si>
    <t>21040</t>
  </si>
  <si>
    <t>CALVERT</t>
  </si>
  <si>
    <t>21050</t>
  </si>
  <si>
    <t>CAROLINE</t>
  </si>
  <si>
    <t>21060</t>
  </si>
  <si>
    <t>21070</t>
  </si>
  <si>
    <t>CECIL</t>
  </si>
  <si>
    <t>21080</t>
  </si>
  <si>
    <t>CHARLES</t>
  </si>
  <si>
    <t>21090</t>
  </si>
  <si>
    <t>DORCHESTER</t>
  </si>
  <si>
    <t>21100</t>
  </si>
  <si>
    <t>FREDERICK</t>
  </si>
  <si>
    <t>21110</t>
  </si>
  <si>
    <t>GARRETT</t>
  </si>
  <si>
    <t>21120</t>
  </si>
  <si>
    <t>HARFORD</t>
  </si>
  <si>
    <t>21130</t>
  </si>
  <si>
    <t>21140</t>
  </si>
  <si>
    <t>21150</t>
  </si>
  <si>
    <t>21160</t>
  </si>
  <si>
    <t>PRINCE GEORGE'S</t>
  </si>
  <si>
    <t>21170</t>
  </si>
  <si>
    <t>QUEEN ANNE'S</t>
  </si>
  <si>
    <t>21180</t>
  </si>
  <si>
    <t>ST. MARY'S</t>
  </si>
  <si>
    <t>21190</t>
  </si>
  <si>
    <t>21200</t>
  </si>
  <si>
    <t>21210</t>
  </si>
  <si>
    <t>21220</t>
  </si>
  <si>
    <t>WICOMICO</t>
  </si>
  <si>
    <t>21230</t>
  </si>
  <si>
    <t>WORCESTER</t>
  </si>
  <si>
    <t>22000</t>
  </si>
  <si>
    <t>MA</t>
  </si>
  <si>
    <t>BARNSTABLE</t>
  </si>
  <si>
    <t>22010</t>
  </si>
  <si>
    <t>BERKSHIRE</t>
  </si>
  <si>
    <t>22020</t>
  </si>
  <si>
    <t>BRISTOL</t>
  </si>
  <si>
    <t>22030</t>
  </si>
  <si>
    <t>DUKES</t>
  </si>
  <si>
    <t>22040</t>
  </si>
  <si>
    <t>ESSEX</t>
  </si>
  <si>
    <t>22060</t>
  </si>
  <si>
    <t>22070</t>
  </si>
  <si>
    <t>HAMPDEN</t>
  </si>
  <si>
    <t>22080</t>
  </si>
  <si>
    <t>HAMPSHIRE</t>
  </si>
  <si>
    <t>22090</t>
  </si>
  <si>
    <t>22120</t>
  </si>
  <si>
    <t>NANTUCKET</t>
  </si>
  <si>
    <t>22130</t>
  </si>
  <si>
    <t>NORFOLK</t>
  </si>
  <si>
    <t>22150</t>
  </si>
  <si>
    <t>22160</t>
  </si>
  <si>
    <t>SUFFOLK</t>
  </si>
  <si>
    <t>22170</t>
  </si>
  <si>
    <t>23000</t>
  </si>
  <si>
    <t>MI</t>
  </si>
  <si>
    <t>ALCONA</t>
  </si>
  <si>
    <t>23010</t>
  </si>
  <si>
    <t>ALGER</t>
  </si>
  <si>
    <t>23020</t>
  </si>
  <si>
    <t>ALLEGAN</t>
  </si>
  <si>
    <t>23030</t>
  </si>
  <si>
    <t>ALPENA</t>
  </si>
  <si>
    <t>23040</t>
  </si>
  <si>
    <t>ANTRIM</t>
  </si>
  <si>
    <t>23050</t>
  </si>
  <si>
    <t>ARENAC</t>
  </si>
  <si>
    <t>23060</t>
  </si>
  <si>
    <t>BARAGA</t>
  </si>
  <si>
    <t>23070</t>
  </si>
  <si>
    <t>BARRY</t>
  </si>
  <si>
    <t>23080</t>
  </si>
  <si>
    <t>23090</t>
  </si>
  <si>
    <t>BENZIE</t>
  </si>
  <si>
    <t>23100</t>
  </si>
  <si>
    <t>23110</t>
  </si>
  <si>
    <t>BRANCH</t>
  </si>
  <si>
    <t>23120</t>
  </si>
  <si>
    <t>23130</t>
  </si>
  <si>
    <t>23140</t>
  </si>
  <si>
    <t>CHARLEVOIX</t>
  </si>
  <si>
    <t>23150</t>
  </si>
  <si>
    <t>CHEBOYGAN</t>
  </si>
  <si>
    <t>23160</t>
  </si>
  <si>
    <t>CHIPPEWA</t>
  </si>
  <si>
    <t>23170</t>
  </si>
  <si>
    <t>CLARE</t>
  </si>
  <si>
    <t>23180</t>
  </si>
  <si>
    <t>23190</t>
  </si>
  <si>
    <t>23200</t>
  </si>
  <si>
    <t>23210</t>
  </si>
  <si>
    <t>23220</t>
  </si>
  <si>
    <t>EATON</t>
  </si>
  <si>
    <t>23230</t>
  </si>
  <si>
    <t>23240</t>
  </si>
  <si>
    <t>GENESEE</t>
  </si>
  <si>
    <t>23250</t>
  </si>
  <si>
    <t>GLADWIN</t>
  </si>
  <si>
    <t>23260</t>
  </si>
  <si>
    <t>GOGEBIC</t>
  </si>
  <si>
    <t>23270</t>
  </si>
  <si>
    <t>GRAND TRAVERSE</t>
  </si>
  <si>
    <t>23280</t>
  </si>
  <si>
    <t>GRATIOT</t>
  </si>
  <si>
    <t>23290</t>
  </si>
  <si>
    <t>HILLSDALE</t>
  </si>
  <si>
    <t>23300</t>
  </si>
  <si>
    <t>HOUGHTON</t>
  </si>
  <si>
    <t>23310</t>
  </si>
  <si>
    <t>HURON</t>
  </si>
  <si>
    <t>23320</t>
  </si>
  <si>
    <t>INGHAM</t>
  </si>
  <si>
    <t>23330</t>
  </si>
  <si>
    <t>IONIA</t>
  </si>
  <si>
    <t>23340</t>
  </si>
  <si>
    <t>IOSCO</t>
  </si>
  <si>
    <t>23350</t>
  </si>
  <si>
    <t>IRON</t>
  </si>
  <si>
    <t>23360</t>
  </si>
  <si>
    <t>ISABELLA</t>
  </si>
  <si>
    <t>23370</t>
  </si>
  <si>
    <t>23380</t>
  </si>
  <si>
    <t>KALAMAZOO</t>
  </si>
  <si>
    <t>23390</t>
  </si>
  <si>
    <t>KALKASKA</t>
  </si>
  <si>
    <t>23400</t>
  </si>
  <si>
    <t>23410</t>
  </si>
  <si>
    <t>KEWEENAW</t>
  </si>
  <si>
    <t>23420</t>
  </si>
  <si>
    <t>23430</t>
  </si>
  <si>
    <t>LAPEER</t>
  </si>
  <si>
    <t>23440</t>
  </si>
  <si>
    <t>LEELANAU</t>
  </si>
  <si>
    <t>23450</t>
  </si>
  <si>
    <t>LENAWEE</t>
  </si>
  <si>
    <t>23460</t>
  </si>
  <si>
    <t>23470</t>
  </si>
  <si>
    <t>LUCE</t>
  </si>
  <si>
    <t>23480</t>
  </si>
  <si>
    <t>MACKINAC</t>
  </si>
  <si>
    <t>23490</t>
  </si>
  <si>
    <t>MACOMB</t>
  </si>
  <si>
    <t>23500</t>
  </si>
  <si>
    <t>MANISTEE</t>
  </si>
  <si>
    <t>23510</t>
  </si>
  <si>
    <t>MARQUETTE</t>
  </si>
  <si>
    <t>23520</t>
  </si>
  <si>
    <t>23530</t>
  </si>
  <si>
    <t>MECOSTA</t>
  </si>
  <si>
    <t>23540</t>
  </si>
  <si>
    <t>MENOMINEE</t>
  </si>
  <si>
    <t>23550</t>
  </si>
  <si>
    <t>MIDLAND</t>
  </si>
  <si>
    <t>23560</t>
  </si>
  <si>
    <t>MISSAUKEE</t>
  </si>
  <si>
    <t>23570</t>
  </si>
  <si>
    <t>23580</t>
  </si>
  <si>
    <t>MONTCALM</t>
  </si>
  <si>
    <t>23590</t>
  </si>
  <si>
    <t>MONTMORENCY</t>
  </si>
  <si>
    <t>23600</t>
  </si>
  <si>
    <t>MUSKEGON</t>
  </si>
  <si>
    <t>23610</t>
  </si>
  <si>
    <t>NEWAYGO</t>
  </si>
  <si>
    <t>23620</t>
  </si>
  <si>
    <t>OAKLAND</t>
  </si>
  <si>
    <t>23630</t>
  </si>
  <si>
    <t>OCEANA</t>
  </si>
  <si>
    <t>23640</t>
  </si>
  <si>
    <t>OGEMAW</t>
  </si>
  <si>
    <t>23650</t>
  </si>
  <si>
    <t>ONTONAGON</t>
  </si>
  <si>
    <t>23660</t>
  </si>
  <si>
    <t>23670</t>
  </si>
  <si>
    <t>OSCODA</t>
  </si>
  <si>
    <t>23680</t>
  </si>
  <si>
    <t>OTSEGO</t>
  </si>
  <si>
    <t>23690</t>
  </si>
  <si>
    <t>23700</t>
  </si>
  <si>
    <t>PRESQUE ISLE</t>
  </si>
  <si>
    <t>23710</t>
  </si>
  <si>
    <t>ROSCOMMON</t>
  </si>
  <si>
    <t>23720</t>
  </si>
  <si>
    <t>SAGINAW</t>
  </si>
  <si>
    <t>23730</t>
  </si>
  <si>
    <t>23740</t>
  </si>
  <si>
    <t>23750</t>
  </si>
  <si>
    <t>SANILAC</t>
  </si>
  <si>
    <t>23760</t>
  </si>
  <si>
    <t>SCHOOLCRAFT</t>
  </si>
  <si>
    <t>23770</t>
  </si>
  <si>
    <t>SHIAWASSEE</t>
  </si>
  <si>
    <t>23780</t>
  </si>
  <si>
    <t>TUSCOLA</t>
  </si>
  <si>
    <t>23790</t>
  </si>
  <si>
    <t>23800</t>
  </si>
  <si>
    <t>WASHTENAW</t>
  </si>
  <si>
    <t>23810</t>
  </si>
  <si>
    <t>23830</t>
  </si>
  <si>
    <t>WEXFORD</t>
  </si>
  <si>
    <t>24000</t>
  </si>
  <si>
    <t>MN</t>
  </si>
  <si>
    <t>AITKIN</t>
  </si>
  <si>
    <t>24010</t>
  </si>
  <si>
    <t>ANOKA</t>
  </si>
  <si>
    <t>24020</t>
  </si>
  <si>
    <t>BECKER</t>
  </si>
  <si>
    <t>24030</t>
  </si>
  <si>
    <t>BELTRAMI</t>
  </si>
  <si>
    <t>24040</t>
  </si>
  <si>
    <t>24050</t>
  </si>
  <si>
    <t>BIG STONE</t>
  </si>
  <si>
    <t>24060</t>
  </si>
  <si>
    <t>BLUE EARTH</t>
  </si>
  <si>
    <t>24070</t>
  </si>
  <si>
    <t>24080</t>
  </si>
  <si>
    <t>CARLTON</t>
  </si>
  <si>
    <t>24090</t>
  </si>
  <si>
    <t>CARVER</t>
  </si>
  <si>
    <t>24100</t>
  </si>
  <si>
    <t>24110</t>
  </si>
  <si>
    <t>24120</t>
  </si>
  <si>
    <t>CHISAGO</t>
  </si>
  <si>
    <t>24130</t>
  </si>
  <si>
    <t>24140</t>
  </si>
  <si>
    <t>24150</t>
  </si>
  <si>
    <t>24160</t>
  </si>
  <si>
    <t>COTTONWOOD</t>
  </si>
  <si>
    <t>24170</t>
  </si>
  <si>
    <t>CROW WING</t>
  </si>
  <si>
    <t>24180</t>
  </si>
  <si>
    <t>DAKOTA</t>
  </si>
  <si>
    <t>24190</t>
  </si>
  <si>
    <t>24200</t>
  </si>
  <si>
    <t>24210</t>
  </si>
  <si>
    <t>FARIBAULT</t>
  </si>
  <si>
    <t>24220</t>
  </si>
  <si>
    <t>FILLMORE</t>
  </si>
  <si>
    <t>24230</t>
  </si>
  <si>
    <t>FREEBORN</t>
  </si>
  <si>
    <t>24240</t>
  </si>
  <si>
    <t>GOODHUE</t>
  </si>
  <si>
    <t>24250</t>
  </si>
  <si>
    <t>24260</t>
  </si>
  <si>
    <t>HENNEPIN</t>
  </si>
  <si>
    <t>24270</t>
  </si>
  <si>
    <t>24280</t>
  </si>
  <si>
    <t>HUBBARD</t>
  </si>
  <si>
    <t>24290</t>
  </si>
  <si>
    <t>ISANTI</t>
  </si>
  <si>
    <t>24300</t>
  </si>
  <si>
    <t>ITASCA</t>
  </si>
  <si>
    <t>24310</t>
  </si>
  <si>
    <t>24320</t>
  </si>
  <si>
    <t>KANABEC</t>
  </si>
  <si>
    <t>24330</t>
  </si>
  <si>
    <t>KANDIYOHI</t>
  </si>
  <si>
    <t>24340</t>
  </si>
  <si>
    <t>KITTSON</t>
  </si>
  <si>
    <t>24350</t>
  </si>
  <si>
    <t>KOOCHICHING</t>
  </si>
  <si>
    <t>24360</t>
  </si>
  <si>
    <t>LAC QUI PARLE</t>
  </si>
  <si>
    <t>24370</t>
  </si>
  <si>
    <t>24380</t>
  </si>
  <si>
    <t>LAKE OF THE WOODS</t>
  </si>
  <si>
    <t>24390</t>
  </si>
  <si>
    <t>LE SUEUR</t>
  </si>
  <si>
    <t>24400</t>
  </si>
  <si>
    <t>24410</t>
  </si>
  <si>
    <t>24420</t>
  </si>
  <si>
    <t>MCLEOD</t>
  </si>
  <si>
    <t>24430</t>
  </si>
  <si>
    <t>MAHNOMEN</t>
  </si>
  <si>
    <t>24440</t>
  </si>
  <si>
    <t>24450</t>
  </si>
  <si>
    <t>24460</t>
  </si>
  <si>
    <t>MEEKER</t>
  </si>
  <si>
    <t>24470</t>
  </si>
  <si>
    <t>MILLE LACS</t>
  </si>
  <si>
    <t>24480</t>
  </si>
  <si>
    <t>MORRISON</t>
  </si>
  <si>
    <t>24490</t>
  </si>
  <si>
    <t>MOWER</t>
  </si>
  <si>
    <t>24500</t>
  </si>
  <si>
    <t>24510</t>
  </si>
  <si>
    <t>NICOLLET</t>
  </si>
  <si>
    <t>24520</t>
  </si>
  <si>
    <t>NOBLES</t>
  </si>
  <si>
    <t>24530</t>
  </si>
  <si>
    <t>NORMAN</t>
  </si>
  <si>
    <t>24540</t>
  </si>
  <si>
    <t>OLMSTED</t>
  </si>
  <si>
    <t>24550</t>
  </si>
  <si>
    <t>OTTER TAIL</t>
  </si>
  <si>
    <t>24560</t>
  </si>
  <si>
    <t>PENNINGTON</t>
  </si>
  <si>
    <t>24570</t>
  </si>
  <si>
    <t>PINE</t>
  </si>
  <si>
    <t>24580</t>
  </si>
  <si>
    <t>PIPESTONE</t>
  </si>
  <si>
    <t>24590</t>
  </si>
  <si>
    <t>24600</t>
  </si>
  <si>
    <t>24610</t>
  </si>
  <si>
    <t>RAMSEY</t>
  </si>
  <si>
    <t>24620</t>
  </si>
  <si>
    <t>RED LAKE</t>
  </si>
  <si>
    <t>24630</t>
  </si>
  <si>
    <t>REDWOOD</t>
  </si>
  <si>
    <t>24640</t>
  </si>
  <si>
    <t>RENVILLE</t>
  </si>
  <si>
    <t>24650</t>
  </si>
  <si>
    <t>24660</t>
  </si>
  <si>
    <t>ROCK</t>
  </si>
  <si>
    <t>24670</t>
  </si>
  <si>
    <t>ROSEAU</t>
  </si>
  <si>
    <t>24680</t>
  </si>
  <si>
    <t>ST. LOUIS</t>
  </si>
  <si>
    <t>24690</t>
  </si>
  <si>
    <t>24700</t>
  </si>
  <si>
    <t>SHERBURNE</t>
  </si>
  <si>
    <t>24710</t>
  </si>
  <si>
    <t>SIBLEY</t>
  </si>
  <si>
    <t>24720</t>
  </si>
  <si>
    <t>STEARNS</t>
  </si>
  <si>
    <t>24730</t>
  </si>
  <si>
    <t>STEELE</t>
  </si>
  <si>
    <t>24740</t>
  </si>
  <si>
    <t>24750</t>
  </si>
  <si>
    <t>SWIFT</t>
  </si>
  <si>
    <t>24760</t>
  </si>
  <si>
    <t>24770</t>
  </si>
  <si>
    <t>TRAVERSE</t>
  </si>
  <si>
    <t>24780</t>
  </si>
  <si>
    <t>WABASHA</t>
  </si>
  <si>
    <t>24790</t>
  </si>
  <si>
    <t>WADENA</t>
  </si>
  <si>
    <t>24800</t>
  </si>
  <si>
    <t>WASECA</t>
  </si>
  <si>
    <t>24810</t>
  </si>
  <si>
    <t>24820</t>
  </si>
  <si>
    <t>WATONWAN</t>
  </si>
  <si>
    <t>24830</t>
  </si>
  <si>
    <t>WILKIN</t>
  </si>
  <si>
    <t>24840</t>
  </si>
  <si>
    <t>WINONA</t>
  </si>
  <si>
    <t>24850</t>
  </si>
  <si>
    <t>24860</t>
  </si>
  <si>
    <t>YELLOW MEDICINE</t>
  </si>
  <si>
    <t>25000</t>
  </si>
  <si>
    <t>MS</t>
  </si>
  <si>
    <t>25010</t>
  </si>
  <si>
    <t>ALCORN</t>
  </si>
  <si>
    <t>25020</t>
  </si>
  <si>
    <t>AMITE</t>
  </si>
  <si>
    <t>25030</t>
  </si>
  <si>
    <t>ATTALA</t>
  </si>
  <si>
    <t>25040</t>
  </si>
  <si>
    <t>25050</t>
  </si>
  <si>
    <t>BOLIVAR</t>
  </si>
  <si>
    <t>25060</t>
  </si>
  <si>
    <t>25070</t>
  </si>
  <si>
    <t>25080</t>
  </si>
  <si>
    <t>25090</t>
  </si>
  <si>
    <t>25100</t>
  </si>
  <si>
    <t>25110</t>
  </si>
  <si>
    <t>25120</t>
  </si>
  <si>
    <t>25130</t>
  </si>
  <si>
    <t>COAHOMA</t>
  </si>
  <si>
    <t>25140</t>
  </si>
  <si>
    <t>COPIAH</t>
  </si>
  <si>
    <t>25150</t>
  </si>
  <si>
    <t>25160</t>
  </si>
  <si>
    <t>25170</t>
  </si>
  <si>
    <t>FORREST</t>
  </si>
  <si>
    <t>25180</t>
  </si>
  <si>
    <t>25190</t>
  </si>
  <si>
    <t>GEORGE</t>
  </si>
  <si>
    <t>25200</t>
  </si>
  <si>
    <t>25210</t>
  </si>
  <si>
    <t>GRENADA</t>
  </si>
  <si>
    <t>25220</t>
  </si>
  <si>
    <t>25230</t>
  </si>
  <si>
    <t>25240</t>
  </si>
  <si>
    <t>HINDS</t>
  </si>
  <si>
    <t>25250</t>
  </si>
  <si>
    <t>25260</t>
  </si>
  <si>
    <t>HUMPHREYS</t>
  </si>
  <si>
    <t>25270</t>
  </si>
  <si>
    <t>ISSAQUENA</t>
  </si>
  <si>
    <t>25280</t>
  </si>
  <si>
    <t>ITAWAMBA</t>
  </si>
  <si>
    <t>25290</t>
  </si>
  <si>
    <t>25300</t>
  </si>
  <si>
    <t>25310</t>
  </si>
  <si>
    <t>25320</t>
  </si>
  <si>
    <t>25330</t>
  </si>
  <si>
    <t>25340</t>
  </si>
  <si>
    <t>KEMPER</t>
  </si>
  <si>
    <t>25350</t>
  </si>
  <si>
    <t>25360</t>
  </si>
  <si>
    <t>25370</t>
  </si>
  <si>
    <t>25380</t>
  </si>
  <si>
    <t>25390</t>
  </si>
  <si>
    <t>LEAKE</t>
  </si>
  <si>
    <t>25400</t>
  </si>
  <si>
    <t>25410</t>
  </si>
  <si>
    <t>LEFLORE</t>
  </si>
  <si>
    <t>25420</t>
  </si>
  <si>
    <t>25430</t>
  </si>
  <si>
    <t>25440</t>
  </si>
  <si>
    <t>25450</t>
  </si>
  <si>
    <t>25460</t>
  </si>
  <si>
    <t>25470</t>
  </si>
  <si>
    <t>25480</t>
  </si>
  <si>
    <t>25490</t>
  </si>
  <si>
    <t>NESHOBA</t>
  </si>
  <si>
    <t>25500</t>
  </si>
  <si>
    <t>25510</t>
  </si>
  <si>
    <t>NOXUBEE</t>
  </si>
  <si>
    <t>25520</t>
  </si>
  <si>
    <t>OKTIBBEHA</t>
  </si>
  <si>
    <t>25530</t>
  </si>
  <si>
    <t>PANOLA</t>
  </si>
  <si>
    <t>25540</t>
  </si>
  <si>
    <t>PEARL RIVER</t>
  </si>
  <si>
    <t>25550</t>
  </si>
  <si>
    <t>25560</t>
  </si>
  <si>
    <t>25570</t>
  </si>
  <si>
    <t>PONTOTOC</t>
  </si>
  <si>
    <t>25580</t>
  </si>
  <si>
    <t>PRENTISS</t>
  </si>
  <si>
    <t>25590</t>
  </si>
  <si>
    <t>25600</t>
  </si>
  <si>
    <t>RANKIN</t>
  </si>
  <si>
    <t>25610</t>
  </si>
  <si>
    <t>25620</t>
  </si>
  <si>
    <t>SHARKEY</t>
  </si>
  <si>
    <t>25630</t>
  </si>
  <si>
    <t>25640</t>
  </si>
  <si>
    <t>25650</t>
  </si>
  <si>
    <t>25660</t>
  </si>
  <si>
    <t>SUNFLOWER</t>
  </si>
  <si>
    <t>25670</t>
  </si>
  <si>
    <t>TALLAHATCHIE</t>
  </si>
  <si>
    <t>25680</t>
  </si>
  <si>
    <t>TATE</t>
  </si>
  <si>
    <t>25690</t>
  </si>
  <si>
    <t>TIPPAH</t>
  </si>
  <si>
    <t>25700</t>
  </si>
  <si>
    <t>TISHOMINGO</t>
  </si>
  <si>
    <t>25710</t>
  </si>
  <si>
    <t>TUNICA</t>
  </si>
  <si>
    <t>25720</t>
  </si>
  <si>
    <t>25730</t>
  </si>
  <si>
    <t>WALTHALL</t>
  </si>
  <si>
    <t>25740</t>
  </si>
  <si>
    <t>25750</t>
  </si>
  <si>
    <t>25760</t>
  </si>
  <si>
    <t>25770</t>
  </si>
  <si>
    <t>25780</t>
  </si>
  <si>
    <t>25790</t>
  </si>
  <si>
    <t>25800</t>
  </si>
  <si>
    <t>YALOBUSHA</t>
  </si>
  <si>
    <t>25810</t>
  </si>
  <si>
    <t>YAZOO</t>
  </si>
  <si>
    <t>26000</t>
  </si>
  <si>
    <t>MO</t>
  </si>
  <si>
    <t>26010</t>
  </si>
  <si>
    <t>ANDREW</t>
  </si>
  <si>
    <t>26020</t>
  </si>
  <si>
    <t>26030</t>
  </si>
  <si>
    <t>AUDRAIN</t>
  </si>
  <si>
    <t>26040</t>
  </si>
  <si>
    <t>26050</t>
  </si>
  <si>
    <t>26060</t>
  </si>
  <si>
    <t>BATES</t>
  </si>
  <si>
    <t>26070</t>
  </si>
  <si>
    <t>26080</t>
  </si>
  <si>
    <t>BOLLINGER</t>
  </si>
  <si>
    <t>26090</t>
  </si>
  <si>
    <t>26100</t>
  </si>
  <si>
    <t>26110</t>
  </si>
  <si>
    <t>26120</t>
  </si>
  <si>
    <t>26130</t>
  </si>
  <si>
    <t>CALLAWAY</t>
  </si>
  <si>
    <t>26140</t>
  </si>
  <si>
    <t>26150</t>
  </si>
  <si>
    <t>CAPE GIRARDEAU</t>
  </si>
  <si>
    <t>26160</t>
  </si>
  <si>
    <t>26170</t>
  </si>
  <si>
    <t>26180</t>
  </si>
  <si>
    <t>26190</t>
  </si>
  <si>
    <t>26200</t>
  </si>
  <si>
    <t>CHARITON</t>
  </si>
  <si>
    <t>26210</t>
  </si>
  <si>
    <t>26220</t>
  </si>
  <si>
    <t>26230</t>
  </si>
  <si>
    <t>26240</t>
  </si>
  <si>
    <t>26250</t>
  </si>
  <si>
    <t>COLE</t>
  </si>
  <si>
    <t>26260</t>
  </si>
  <si>
    <t>COOPER</t>
  </si>
  <si>
    <t>26270</t>
  </si>
  <si>
    <t>26280</t>
  </si>
  <si>
    <t>26290</t>
  </si>
  <si>
    <t>26300</t>
  </si>
  <si>
    <t>26310</t>
  </si>
  <si>
    <t>26320</t>
  </si>
  <si>
    <t>DENT</t>
  </si>
  <si>
    <t>26330</t>
  </si>
  <si>
    <t>26340</t>
  </si>
  <si>
    <t>DUNKLIN</t>
  </si>
  <si>
    <t>26350</t>
  </si>
  <si>
    <t>26360</t>
  </si>
  <si>
    <t>GASCONADE</t>
  </si>
  <si>
    <t>26370</t>
  </si>
  <si>
    <t>GENTRY</t>
  </si>
  <si>
    <t>26380</t>
  </si>
  <si>
    <t>26390</t>
  </si>
  <si>
    <t>26400</t>
  </si>
  <si>
    <t>26410</t>
  </si>
  <si>
    <t>26411</t>
  </si>
  <si>
    <t>HICKORY</t>
  </si>
  <si>
    <t>26412</t>
  </si>
  <si>
    <t>HOLT</t>
  </si>
  <si>
    <t>26440</t>
  </si>
  <si>
    <t>26450</t>
  </si>
  <si>
    <t>HOWELL</t>
  </si>
  <si>
    <t>26460</t>
  </si>
  <si>
    <t>26470</t>
  </si>
  <si>
    <t>26480</t>
  </si>
  <si>
    <t>26490</t>
  </si>
  <si>
    <t>26500</t>
  </si>
  <si>
    <t>26510</t>
  </si>
  <si>
    <t>26520</t>
  </si>
  <si>
    <t>LACLEDE</t>
  </si>
  <si>
    <t>26530</t>
  </si>
  <si>
    <t>26540</t>
  </si>
  <si>
    <t>26541</t>
  </si>
  <si>
    <t>26560</t>
  </si>
  <si>
    <t>26570</t>
  </si>
  <si>
    <t>26580</t>
  </si>
  <si>
    <t>26590</t>
  </si>
  <si>
    <t>MCDONALD</t>
  </si>
  <si>
    <t>26600</t>
  </si>
  <si>
    <t>26601</t>
  </si>
  <si>
    <t>26620</t>
  </si>
  <si>
    <t>MARIES</t>
  </si>
  <si>
    <t>26630</t>
  </si>
  <si>
    <t>26631</t>
  </si>
  <si>
    <t>26650</t>
  </si>
  <si>
    <t>26660</t>
  </si>
  <si>
    <t>26670</t>
  </si>
  <si>
    <t>MONITEAU</t>
  </si>
  <si>
    <t>26680</t>
  </si>
  <si>
    <t>26690</t>
  </si>
  <si>
    <t>26700</t>
  </si>
  <si>
    <t>26710</t>
  </si>
  <si>
    <t>NEW MADRID</t>
  </si>
  <si>
    <t>26720</t>
  </si>
  <si>
    <t>26730</t>
  </si>
  <si>
    <t>NODAWAY</t>
  </si>
  <si>
    <t>26740</t>
  </si>
  <si>
    <t>OREGON</t>
  </si>
  <si>
    <t>26750</t>
  </si>
  <si>
    <t>26751</t>
  </si>
  <si>
    <t>OZARK</t>
  </si>
  <si>
    <t>26770</t>
  </si>
  <si>
    <t>PEMISCOT</t>
  </si>
  <si>
    <t>26780</t>
  </si>
  <si>
    <t>26790</t>
  </si>
  <si>
    <t>PETTIS</t>
  </si>
  <si>
    <t>26800</t>
  </si>
  <si>
    <t>PHELPS</t>
  </si>
  <si>
    <t>26810</t>
  </si>
  <si>
    <t>26820</t>
  </si>
  <si>
    <t>PLATTE</t>
  </si>
  <si>
    <t>26821</t>
  </si>
  <si>
    <t>26840</t>
  </si>
  <si>
    <t>26850</t>
  </si>
  <si>
    <t>26860</t>
  </si>
  <si>
    <t>RALLS</t>
  </si>
  <si>
    <t>26870</t>
  </si>
  <si>
    <t>26880</t>
  </si>
  <si>
    <t>RAY</t>
  </si>
  <si>
    <t>26881</t>
  </si>
  <si>
    <t>REYNOLDS</t>
  </si>
  <si>
    <t>26900</t>
  </si>
  <si>
    <t>26910</t>
  </si>
  <si>
    <t>26911</t>
  </si>
  <si>
    <t>26930</t>
  </si>
  <si>
    <t>ST. FRANCOIS</t>
  </si>
  <si>
    <t>26940</t>
  </si>
  <si>
    <t>26950</t>
  </si>
  <si>
    <t>ST. LOUIS CITY</t>
  </si>
  <si>
    <t>26960</t>
  </si>
  <si>
    <t>STE. GENEVIEVE</t>
  </si>
  <si>
    <t>26970</t>
  </si>
  <si>
    <t>26980</t>
  </si>
  <si>
    <t>26981</t>
  </si>
  <si>
    <t>SCOTLAND</t>
  </si>
  <si>
    <t>26982</t>
  </si>
  <si>
    <t>26983</t>
  </si>
  <si>
    <t>SHANNON</t>
  </si>
  <si>
    <t>26984</t>
  </si>
  <si>
    <t>26985</t>
  </si>
  <si>
    <t>STODDARD</t>
  </si>
  <si>
    <t>26986</t>
  </si>
  <si>
    <t>26987</t>
  </si>
  <si>
    <t>26988</t>
  </si>
  <si>
    <t>TANEY</t>
  </si>
  <si>
    <t>26989</t>
  </si>
  <si>
    <t>TEXAS</t>
  </si>
  <si>
    <t>26990</t>
  </si>
  <si>
    <t>26991</t>
  </si>
  <si>
    <t>26992</t>
  </si>
  <si>
    <t>26993</t>
  </si>
  <si>
    <t>26994</t>
  </si>
  <si>
    <t>26995</t>
  </si>
  <si>
    <t>26996</t>
  </si>
  <si>
    <t>27000</t>
  </si>
  <si>
    <t>MT</t>
  </si>
  <si>
    <t>BEAVERHEAD</t>
  </si>
  <si>
    <t>27010</t>
  </si>
  <si>
    <t>BIG HORN</t>
  </si>
  <si>
    <t>27020</t>
  </si>
  <si>
    <t>27030</t>
  </si>
  <si>
    <t>BROADWATER</t>
  </si>
  <si>
    <t>27040</t>
  </si>
  <si>
    <t>CARBON</t>
  </si>
  <si>
    <t>27050</t>
  </si>
  <si>
    <t>27060</t>
  </si>
  <si>
    <t>CASCADE</t>
  </si>
  <si>
    <t>27070</t>
  </si>
  <si>
    <t>CHOUTEAU</t>
  </si>
  <si>
    <t>27080</t>
  </si>
  <si>
    <t>27090</t>
  </si>
  <si>
    <t>DANIELS</t>
  </si>
  <si>
    <t>27100</t>
  </si>
  <si>
    <t>27110</t>
  </si>
  <si>
    <t>DEER LODGE</t>
  </si>
  <si>
    <t>27120</t>
  </si>
  <si>
    <t>FALLON</t>
  </si>
  <si>
    <t>27130</t>
  </si>
  <si>
    <t>FERGUS</t>
  </si>
  <si>
    <t>27140</t>
  </si>
  <si>
    <t>FLATHEAD</t>
  </si>
  <si>
    <t>27150</t>
  </si>
  <si>
    <t>27160</t>
  </si>
  <si>
    <t>27170</t>
  </si>
  <si>
    <t>GLACIER</t>
  </si>
  <si>
    <t>27180</t>
  </si>
  <si>
    <t>GOLDEN VALLEY</t>
  </si>
  <si>
    <t>27190</t>
  </si>
  <si>
    <t>GRANITE</t>
  </si>
  <si>
    <t>27200</t>
  </si>
  <si>
    <t>HILL</t>
  </si>
  <si>
    <t>27210</t>
  </si>
  <si>
    <t>27220</t>
  </si>
  <si>
    <t>JUDITH BASIN</t>
  </si>
  <si>
    <t>27230</t>
  </si>
  <si>
    <t>27240</t>
  </si>
  <si>
    <t>LEWIS AND CLARK</t>
  </si>
  <si>
    <t>27250</t>
  </si>
  <si>
    <t>27260</t>
  </si>
  <si>
    <t>27270</t>
  </si>
  <si>
    <t>MCCONE</t>
  </si>
  <si>
    <t>27280</t>
  </si>
  <si>
    <t>27290</t>
  </si>
  <si>
    <t>MEAGHER</t>
  </si>
  <si>
    <t>27300</t>
  </si>
  <si>
    <t>27310</t>
  </si>
  <si>
    <t>MISSOULA</t>
  </si>
  <si>
    <t>27320</t>
  </si>
  <si>
    <t>MUSSELSHELL</t>
  </si>
  <si>
    <t>27330</t>
  </si>
  <si>
    <t>27340</t>
  </si>
  <si>
    <t>PETROLEUM</t>
  </si>
  <si>
    <t>27350</t>
  </si>
  <si>
    <t>27360</t>
  </si>
  <si>
    <t>PONDERA</t>
  </si>
  <si>
    <t>27370</t>
  </si>
  <si>
    <t>POWDER RIVER</t>
  </si>
  <si>
    <t>27380</t>
  </si>
  <si>
    <t>27390</t>
  </si>
  <si>
    <t>27400</t>
  </si>
  <si>
    <t>RAVALLI</t>
  </si>
  <si>
    <t>27410</t>
  </si>
  <si>
    <t>27420</t>
  </si>
  <si>
    <t>ROOSEVELT</t>
  </si>
  <si>
    <t>27430</t>
  </si>
  <si>
    <t>ROSEBUD</t>
  </si>
  <si>
    <t>27440</t>
  </si>
  <si>
    <t>SANDERS</t>
  </si>
  <si>
    <t>27450</t>
  </si>
  <si>
    <t>27460</t>
  </si>
  <si>
    <t>SILVER BOW</t>
  </si>
  <si>
    <t>27470</t>
  </si>
  <si>
    <t>STILLWATER</t>
  </si>
  <si>
    <t>27480</t>
  </si>
  <si>
    <t>SWEET GRASS</t>
  </si>
  <si>
    <t>27490</t>
  </si>
  <si>
    <t>27500</t>
  </si>
  <si>
    <t>TOOLE</t>
  </si>
  <si>
    <t>27510</t>
  </si>
  <si>
    <t>TREASURE</t>
  </si>
  <si>
    <t>27520</t>
  </si>
  <si>
    <t>27530</t>
  </si>
  <si>
    <t>WHEATLAND</t>
  </si>
  <si>
    <t>27540</t>
  </si>
  <si>
    <t>WIBAUX</t>
  </si>
  <si>
    <t>27550</t>
  </si>
  <si>
    <t>YELLOWSTONE</t>
  </si>
  <si>
    <t>28000</t>
  </si>
  <si>
    <t>NE</t>
  </si>
  <si>
    <t>28010</t>
  </si>
  <si>
    <t>ANTELOPE</t>
  </si>
  <si>
    <t>28020</t>
  </si>
  <si>
    <t>ARTHUR</t>
  </si>
  <si>
    <t>28030</t>
  </si>
  <si>
    <t>BANNER</t>
  </si>
  <si>
    <t>28040</t>
  </si>
  <si>
    <t>28050</t>
  </si>
  <si>
    <t>28060</t>
  </si>
  <si>
    <t>BOX BUTTE</t>
  </si>
  <si>
    <t>28070</t>
  </si>
  <si>
    <t>28080</t>
  </si>
  <si>
    <t>28090</t>
  </si>
  <si>
    <t>BUFFALO</t>
  </si>
  <si>
    <t>28100</t>
  </si>
  <si>
    <t>BURT</t>
  </si>
  <si>
    <t>28110</t>
  </si>
  <si>
    <t>28120</t>
  </si>
  <si>
    <t>28130</t>
  </si>
  <si>
    <t>28140</t>
  </si>
  <si>
    <t>28150</t>
  </si>
  <si>
    <t>CHERRY</t>
  </si>
  <si>
    <t>28160</t>
  </si>
  <si>
    <t>28170</t>
  </si>
  <si>
    <t>28180</t>
  </si>
  <si>
    <t>COLFAX</t>
  </si>
  <si>
    <t>28190</t>
  </si>
  <si>
    <t>CUMING</t>
  </si>
  <si>
    <t>28200</t>
  </si>
  <si>
    <t>28210</t>
  </si>
  <si>
    <t>28220</t>
  </si>
  <si>
    <t>DAWES</t>
  </si>
  <si>
    <t>28230</t>
  </si>
  <si>
    <t>28240</t>
  </si>
  <si>
    <t>DEUEL</t>
  </si>
  <si>
    <t>28250</t>
  </si>
  <si>
    <t>DIXON</t>
  </si>
  <si>
    <t>28260</t>
  </si>
  <si>
    <t>28270</t>
  </si>
  <si>
    <t>28280</t>
  </si>
  <si>
    <t>DUNDY</t>
  </si>
  <si>
    <t>28290</t>
  </si>
  <si>
    <t>28300</t>
  </si>
  <si>
    <t>28310</t>
  </si>
  <si>
    <t>FRONTIER</t>
  </si>
  <si>
    <t>28320</t>
  </si>
  <si>
    <t>FURNAS</t>
  </si>
  <si>
    <t>28330</t>
  </si>
  <si>
    <t>GAGE</t>
  </si>
  <si>
    <t>28340</t>
  </si>
  <si>
    <t>GARDEN</t>
  </si>
  <si>
    <t>28350</t>
  </si>
  <si>
    <t>28360</t>
  </si>
  <si>
    <t>GOSPER</t>
  </si>
  <si>
    <t>28370</t>
  </si>
  <si>
    <t>28380</t>
  </si>
  <si>
    <t>28390</t>
  </si>
  <si>
    <t>28400</t>
  </si>
  <si>
    <t>28410</t>
  </si>
  <si>
    <t>28420</t>
  </si>
  <si>
    <t>HAYES</t>
  </si>
  <si>
    <t>28430</t>
  </si>
  <si>
    <t>HITCHCOCK</t>
  </si>
  <si>
    <t>28440</t>
  </si>
  <si>
    <t>28450</t>
  </si>
  <si>
    <t>HOOKER</t>
  </si>
  <si>
    <t>28460</t>
  </si>
  <si>
    <t>28470</t>
  </si>
  <si>
    <t>28480</t>
  </si>
  <si>
    <t>28490</t>
  </si>
  <si>
    <t>KEARNEY</t>
  </si>
  <si>
    <t>28500</t>
  </si>
  <si>
    <t>KEITH</t>
  </si>
  <si>
    <t>28510</t>
  </si>
  <si>
    <t>KEYA PAHA</t>
  </si>
  <si>
    <t>28520</t>
  </si>
  <si>
    <t>KIMBALL</t>
  </si>
  <si>
    <t>28530</t>
  </si>
  <si>
    <t>28540</t>
  </si>
  <si>
    <t>LANCASTER</t>
  </si>
  <si>
    <t>28550</t>
  </si>
  <si>
    <t>28560</t>
  </si>
  <si>
    <t>28570</t>
  </si>
  <si>
    <t>LOUP</t>
  </si>
  <si>
    <t>28580</t>
  </si>
  <si>
    <t>28590</t>
  </si>
  <si>
    <t>28600</t>
  </si>
  <si>
    <t>MERRICK</t>
  </si>
  <si>
    <t>28610</t>
  </si>
  <si>
    <t>MORRILL</t>
  </si>
  <si>
    <t>28620</t>
  </si>
  <si>
    <t>NANCE</t>
  </si>
  <si>
    <t>28630</t>
  </si>
  <si>
    <t>28640</t>
  </si>
  <si>
    <t>NUCKOLLS</t>
  </si>
  <si>
    <t>28650</t>
  </si>
  <si>
    <t>OTOE</t>
  </si>
  <si>
    <t>28660</t>
  </si>
  <si>
    <t>28670</t>
  </si>
  <si>
    <t>PERKINS</t>
  </si>
  <si>
    <t>28680</t>
  </si>
  <si>
    <t>28690</t>
  </si>
  <si>
    <t>28700</t>
  </si>
  <si>
    <t>28710</t>
  </si>
  <si>
    <t>28720</t>
  </si>
  <si>
    <t>RED WILLOW</t>
  </si>
  <si>
    <t>28730</t>
  </si>
  <si>
    <t>RICHARDSON</t>
  </si>
  <si>
    <t>28740</t>
  </si>
  <si>
    <t>28750</t>
  </si>
  <si>
    <t>28760</t>
  </si>
  <si>
    <t>SARPY</t>
  </si>
  <si>
    <t>28770</t>
  </si>
  <si>
    <t>SAUNDERS</t>
  </si>
  <si>
    <t>28780</t>
  </si>
  <si>
    <t>SCOTTS BLUFF</t>
  </si>
  <si>
    <t>28790</t>
  </si>
  <si>
    <t>28800</t>
  </si>
  <si>
    <t>28810</t>
  </si>
  <si>
    <t>28820</t>
  </si>
  <si>
    <t>28830</t>
  </si>
  <si>
    <t>28840</t>
  </si>
  <si>
    <t>THAYER</t>
  </si>
  <si>
    <t>28850</t>
  </si>
  <si>
    <t>28860</t>
  </si>
  <si>
    <t>THURSTON</t>
  </si>
  <si>
    <t>28870</t>
  </si>
  <si>
    <t>28880</t>
  </si>
  <si>
    <t>28890</t>
  </si>
  <si>
    <t>28900</t>
  </si>
  <si>
    <t>28910</t>
  </si>
  <si>
    <t>28920</t>
  </si>
  <si>
    <t>29000</t>
  </si>
  <si>
    <t>NV</t>
  </si>
  <si>
    <t>CHURCHILL</t>
  </si>
  <si>
    <t>29010</t>
  </si>
  <si>
    <t>29020</t>
  </si>
  <si>
    <t>29030</t>
  </si>
  <si>
    <t>ELKO</t>
  </si>
  <si>
    <t>29040</t>
  </si>
  <si>
    <t>ESMERALDA</t>
  </si>
  <si>
    <t>29050</t>
  </si>
  <si>
    <t>EUREKA</t>
  </si>
  <si>
    <t>29060</t>
  </si>
  <si>
    <t>29070</t>
  </si>
  <si>
    <t>LANDER</t>
  </si>
  <si>
    <t>29080</t>
  </si>
  <si>
    <t>29090</t>
  </si>
  <si>
    <t>29100</t>
  </si>
  <si>
    <t>29110</t>
  </si>
  <si>
    <t>NYE</t>
  </si>
  <si>
    <t>29120</t>
  </si>
  <si>
    <t>CARSON CITY</t>
  </si>
  <si>
    <t>29130</t>
  </si>
  <si>
    <t>PERSHING</t>
  </si>
  <si>
    <t>29140</t>
  </si>
  <si>
    <t>STOREY</t>
  </si>
  <si>
    <t>29150</t>
  </si>
  <si>
    <t>WASHOE</t>
  </si>
  <si>
    <t>29160</t>
  </si>
  <si>
    <t>WHITE PINE</t>
  </si>
  <si>
    <t>30000</t>
  </si>
  <si>
    <t>NH</t>
  </si>
  <si>
    <t>BELKNAP</t>
  </si>
  <si>
    <t>30010</t>
  </si>
  <si>
    <t>30020</t>
  </si>
  <si>
    <t>CHESHIRE</t>
  </si>
  <si>
    <t>30030</t>
  </si>
  <si>
    <t>COOS</t>
  </si>
  <si>
    <t>30040</t>
  </si>
  <si>
    <t>GRAFTON</t>
  </si>
  <si>
    <t>30050</t>
  </si>
  <si>
    <t>30060</t>
  </si>
  <si>
    <t>MERRIMACK</t>
  </si>
  <si>
    <t>30070</t>
  </si>
  <si>
    <t>ROCKINGHAM</t>
  </si>
  <si>
    <t>30080</t>
  </si>
  <si>
    <t>STRAFFORD</t>
  </si>
  <si>
    <t>30090</t>
  </si>
  <si>
    <t>31000</t>
  </si>
  <si>
    <t>NJ</t>
  </si>
  <si>
    <t>ATLANTIC</t>
  </si>
  <si>
    <t>31100</t>
  </si>
  <si>
    <t>BERGEN</t>
  </si>
  <si>
    <t>31150</t>
  </si>
  <si>
    <t>BURLINGTON</t>
  </si>
  <si>
    <t>31160</t>
  </si>
  <si>
    <t>31180</t>
  </si>
  <si>
    <t>CAPE MAY</t>
  </si>
  <si>
    <t>31190</t>
  </si>
  <si>
    <t>31200</t>
  </si>
  <si>
    <t>31220</t>
  </si>
  <si>
    <t>GLOUCESTER</t>
  </si>
  <si>
    <t>31230</t>
  </si>
  <si>
    <t>HUDSON</t>
  </si>
  <si>
    <t>31250</t>
  </si>
  <si>
    <t>HUNTERDON</t>
  </si>
  <si>
    <t>31260</t>
  </si>
  <si>
    <t>31270</t>
  </si>
  <si>
    <t>31290</t>
  </si>
  <si>
    <t>MONMOUTH</t>
  </si>
  <si>
    <t>31300</t>
  </si>
  <si>
    <t>31310</t>
  </si>
  <si>
    <t>OCEAN</t>
  </si>
  <si>
    <t>31320</t>
  </si>
  <si>
    <t>PASSAIC</t>
  </si>
  <si>
    <t>31340</t>
  </si>
  <si>
    <t>SALEM</t>
  </si>
  <si>
    <t>31350</t>
  </si>
  <si>
    <t>31360</t>
  </si>
  <si>
    <t>31370</t>
  </si>
  <si>
    <t>31390</t>
  </si>
  <si>
    <t>32000</t>
  </si>
  <si>
    <t>NM</t>
  </si>
  <si>
    <t>BERNALILLO</t>
  </si>
  <si>
    <t>32010</t>
  </si>
  <si>
    <t>CATRON</t>
  </si>
  <si>
    <t>32020</t>
  </si>
  <si>
    <t>CHAVES</t>
  </si>
  <si>
    <t>32025</t>
  </si>
  <si>
    <t>CIBOLA</t>
  </si>
  <si>
    <t>32030</t>
  </si>
  <si>
    <t>32040</t>
  </si>
  <si>
    <t>CURRY</t>
  </si>
  <si>
    <t>32050</t>
  </si>
  <si>
    <t>DEBACA</t>
  </si>
  <si>
    <t>32060</t>
  </si>
  <si>
    <t>DONA ANA</t>
  </si>
  <si>
    <t>32070</t>
  </si>
  <si>
    <t>EDDY</t>
  </si>
  <si>
    <t>32080</t>
  </si>
  <si>
    <t>32090</t>
  </si>
  <si>
    <t>GUADALUPE</t>
  </si>
  <si>
    <t>32100</t>
  </si>
  <si>
    <t>HARDING</t>
  </si>
  <si>
    <t>32110</t>
  </si>
  <si>
    <t>HIDALGO</t>
  </si>
  <si>
    <t>32120</t>
  </si>
  <si>
    <t>LEA</t>
  </si>
  <si>
    <t>32130</t>
  </si>
  <si>
    <t>32131</t>
  </si>
  <si>
    <t>LOS ALAMOS</t>
  </si>
  <si>
    <t>32140</t>
  </si>
  <si>
    <t>LUNA</t>
  </si>
  <si>
    <t>32150</t>
  </si>
  <si>
    <t>MCKINLEY</t>
  </si>
  <si>
    <t>32160</t>
  </si>
  <si>
    <t>MORA</t>
  </si>
  <si>
    <t>32170</t>
  </si>
  <si>
    <t>32180</t>
  </si>
  <si>
    <t>QUAY</t>
  </si>
  <si>
    <t>32190</t>
  </si>
  <si>
    <t>RIO ARRIBA</t>
  </si>
  <si>
    <t>32200</t>
  </si>
  <si>
    <t>32210</t>
  </si>
  <si>
    <t>SANDOVAL</t>
  </si>
  <si>
    <t>32220</t>
  </si>
  <si>
    <t>32230</t>
  </si>
  <si>
    <t>32240</t>
  </si>
  <si>
    <t>SANTA FE</t>
  </si>
  <si>
    <t>32250</t>
  </si>
  <si>
    <t>32260</t>
  </si>
  <si>
    <t>SOCORRO</t>
  </si>
  <si>
    <t>32270</t>
  </si>
  <si>
    <t>TAOS</t>
  </si>
  <si>
    <t>32280</t>
  </si>
  <si>
    <t>TORRANCE</t>
  </si>
  <si>
    <t>32290</t>
  </si>
  <si>
    <t>32300</t>
  </si>
  <si>
    <t>VALENCIA</t>
  </si>
  <si>
    <t>33000</t>
  </si>
  <si>
    <t>NY</t>
  </si>
  <si>
    <t>ALBANY</t>
  </si>
  <si>
    <t>33010</t>
  </si>
  <si>
    <t>33020</t>
  </si>
  <si>
    <t>BRONX</t>
  </si>
  <si>
    <t>33030</t>
  </si>
  <si>
    <t>BROOME</t>
  </si>
  <si>
    <t>33040</t>
  </si>
  <si>
    <t>CATTARAUGUS</t>
  </si>
  <si>
    <t>33050</t>
  </si>
  <si>
    <t>CAYUGA</t>
  </si>
  <si>
    <t>33060</t>
  </si>
  <si>
    <t>33070</t>
  </si>
  <si>
    <t>CHEMUNG</t>
  </si>
  <si>
    <t>33080</t>
  </si>
  <si>
    <t>CHENANGO</t>
  </si>
  <si>
    <t>33090</t>
  </si>
  <si>
    <t>33200</t>
  </si>
  <si>
    <t>33210</t>
  </si>
  <si>
    <t>CORTLAND</t>
  </si>
  <si>
    <t>33220</t>
  </si>
  <si>
    <t>33230</t>
  </si>
  <si>
    <t>DUTCHESS</t>
  </si>
  <si>
    <t>33240</t>
  </si>
  <si>
    <t>ERIE</t>
  </si>
  <si>
    <t>33260</t>
  </si>
  <si>
    <t>33270</t>
  </si>
  <si>
    <t>33280</t>
  </si>
  <si>
    <t>33290</t>
  </si>
  <si>
    <t>33300</t>
  </si>
  <si>
    <t>33310</t>
  </si>
  <si>
    <t>33320</t>
  </si>
  <si>
    <t>HERKIMER</t>
  </si>
  <si>
    <t>33330</t>
  </si>
  <si>
    <t>33331</t>
  </si>
  <si>
    <t>33340</t>
  </si>
  <si>
    <t>33350</t>
  </si>
  <si>
    <t>33360</t>
  </si>
  <si>
    <t>33370</t>
  </si>
  <si>
    <t>33380</t>
  </si>
  <si>
    <t>33400</t>
  </si>
  <si>
    <t>33420</t>
  </si>
  <si>
    <t>NEW YORK</t>
  </si>
  <si>
    <t>33500</t>
  </si>
  <si>
    <t>NIAGARA</t>
  </si>
  <si>
    <t>33510</t>
  </si>
  <si>
    <t>33520</t>
  </si>
  <si>
    <t>ONONDAGA</t>
  </si>
  <si>
    <t>33530</t>
  </si>
  <si>
    <t>ONTARIO</t>
  </si>
  <si>
    <t>33540</t>
  </si>
  <si>
    <t>33550</t>
  </si>
  <si>
    <t>33560</t>
  </si>
  <si>
    <t>OSWEGO</t>
  </si>
  <si>
    <t>33570</t>
  </si>
  <si>
    <t>33580</t>
  </si>
  <si>
    <t>33590</t>
  </si>
  <si>
    <t>QUEENS</t>
  </si>
  <si>
    <t>33600</t>
  </si>
  <si>
    <t>RENSSELAER</t>
  </si>
  <si>
    <t>33610</t>
  </si>
  <si>
    <t>33620</t>
  </si>
  <si>
    <t>ROCKLAND</t>
  </si>
  <si>
    <t>33630</t>
  </si>
  <si>
    <t>ST. LAWRENCE</t>
  </si>
  <si>
    <t>33640</t>
  </si>
  <si>
    <t>SARATOGA</t>
  </si>
  <si>
    <t>33650</t>
  </si>
  <si>
    <t>SCHENECTADY</t>
  </si>
  <si>
    <t>33660</t>
  </si>
  <si>
    <t>SCHOHARIE</t>
  </si>
  <si>
    <t>33670</t>
  </si>
  <si>
    <t>33680</t>
  </si>
  <si>
    <t>SENECA</t>
  </si>
  <si>
    <t>33690</t>
  </si>
  <si>
    <t>33700</t>
  </si>
  <si>
    <t>33710</t>
  </si>
  <si>
    <t>33720</t>
  </si>
  <si>
    <t>TIOGA</t>
  </si>
  <si>
    <t>33730</t>
  </si>
  <si>
    <t>TOMPKINS</t>
  </si>
  <si>
    <t>33740</t>
  </si>
  <si>
    <t>ULSTER</t>
  </si>
  <si>
    <t>33750</t>
  </si>
  <si>
    <t>33760</t>
  </si>
  <si>
    <t>33770</t>
  </si>
  <si>
    <t>33800</t>
  </si>
  <si>
    <t>WESTCHESTER</t>
  </si>
  <si>
    <t>33900</t>
  </si>
  <si>
    <t>WYOMING</t>
  </si>
  <si>
    <t>33910</t>
  </si>
  <si>
    <t>YATES</t>
  </si>
  <si>
    <t>34000</t>
  </si>
  <si>
    <t>NC</t>
  </si>
  <si>
    <t>ALAMANCE</t>
  </si>
  <si>
    <t>34010</t>
  </si>
  <si>
    <t>34020</t>
  </si>
  <si>
    <t>ALLEGHANY</t>
  </si>
  <si>
    <t>34030</t>
  </si>
  <si>
    <t>ANSON</t>
  </si>
  <si>
    <t>34040</t>
  </si>
  <si>
    <t>ASHE</t>
  </si>
  <si>
    <t>34050</t>
  </si>
  <si>
    <t>AVERY</t>
  </si>
  <si>
    <t>34060</t>
  </si>
  <si>
    <t>BEAUFORT</t>
  </si>
  <si>
    <t>34070</t>
  </si>
  <si>
    <t>BERTIE</t>
  </si>
  <si>
    <t>34080</t>
  </si>
  <si>
    <t>BLADEN</t>
  </si>
  <si>
    <t>34090</t>
  </si>
  <si>
    <t>BRUNSWICK</t>
  </si>
  <si>
    <t>34100</t>
  </si>
  <si>
    <t>BUNCOMBE</t>
  </si>
  <si>
    <t>34110</t>
  </si>
  <si>
    <t>34120</t>
  </si>
  <si>
    <t>CABARRUS</t>
  </si>
  <si>
    <t>34130</t>
  </si>
  <si>
    <t>34140</t>
  </si>
  <si>
    <t>34150</t>
  </si>
  <si>
    <t>CARTERET</t>
  </si>
  <si>
    <t>34160</t>
  </si>
  <si>
    <t>CASWELL</t>
  </si>
  <si>
    <t>34170</t>
  </si>
  <si>
    <t>CATAWBA</t>
  </si>
  <si>
    <t>34180</t>
  </si>
  <si>
    <t>34190</t>
  </si>
  <si>
    <t>34200</t>
  </si>
  <si>
    <t>CHOWAN</t>
  </si>
  <si>
    <t>34210</t>
  </si>
  <si>
    <t>34220</t>
  </si>
  <si>
    <t>34230</t>
  </si>
  <si>
    <t>COLUMBUS</t>
  </si>
  <si>
    <t>34240</t>
  </si>
  <si>
    <t>CRAVEN</t>
  </si>
  <si>
    <t>34250</t>
  </si>
  <si>
    <t>34251</t>
  </si>
  <si>
    <t>CURRITUCK</t>
  </si>
  <si>
    <t>34270</t>
  </si>
  <si>
    <t>DARE</t>
  </si>
  <si>
    <t>34280</t>
  </si>
  <si>
    <t>DAVIDSON</t>
  </si>
  <si>
    <t>34290</t>
  </si>
  <si>
    <t>DAVIE</t>
  </si>
  <si>
    <t>34300</t>
  </si>
  <si>
    <t>DUPLIN</t>
  </si>
  <si>
    <t>34310</t>
  </si>
  <si>
    <t>DURHAM</t>
  </si>
  <si>
    <t>34320</t>
  </si>
  <si>
    <t>EDGECOMBE</t>
  </si>
  <si>
    <t>34330</t>
  </si>
  <si>
    <t>34340</t>
  </si>
  <si>
    <t>34350</t>
  </si>
  <si>
    <t>GASTON</t>
  </si>
  <si>
    <t>34360</t>
  </si>
  <si>
    <t>GATES</t>
  </si>
  <si>
    <t>34370</t>
  </si>
  <si>
    <t>34380</t>
  </si>
  <si>
    <t>GRANVILLE</t>
  </si>
  <si>
    <t>34390</t>
  </si>
  <si>
    <t>34400</t>
  </si>
  <si>
    <t>GUILFORD</t>
  </si>
  <si>
    <t>34410</t>
  </si>
  <si>
    <t>HALIFAX</t>
  </si>
  <si>
    <t>34420</t>
  </si>
  <si>
    <t>HARNETT</t>
  </si>
  <si>
    <t>34430</t>
  </si>
  <si>
    <t>HAYWOOD</t>
  </si>
  <si>
    <t>34440</t>
  </si>
  <si>
    <t>34450</t>
  </si>
  <si>
    <t>HERTFORD</t>
  </si>
  <si>
    <t>34460</t>
  </si>
  <si>
    <t>HOKE</t>
  </si>
  <si>
    <t>34470</t>
  </si>
  <si>
    <t>HYDE</t>
  </si>
  <si>
    <t>34480</t>
  </si>
  <si>
    <t>IREDELL</t>
  </si>
  <si>
    <t>34490</t>
  </si>
  <si>
    <t>34500</t>
  </si>
  <si>
    <t>JOHNSTON</t>
  </si>
  <si>
    <t>34510</t>
  </si>
  <si>
    <t>34520</t>
  </si>
  <si>
    <t>34530</t>
  </si>
  <si>
    <t>LENOIR</t>
  </si>
  <si>
    <t>34540</t>
  </si>
  <si>
    <t>34550</t>
  </si>
  <si>
    <t>MCDOWELL</t>
  </si>
  <si>
    <t>34560</t>
  </si>
  <si>
    <t>34570</t>
  </si>
  <si>
    <t>34580</t>
  </si>
  <si>
    <t>34590</t>
  </si>
  <si>
    <t>MECKLENBURG</t>
  </si>
  <si>
    <t>34600</t>
  </si>
  <si>
    <t>34610</t>
  </si>
  <si>
    <t>34620</t>
  </si>
  <si>
    <t>MOORE</t>
  </si>
  <si>
    <t>34630</t>
  </si>
  <si>
    <t>NASH</t>
  </si>
  <si>
    <t>34640</t>
  </si>
  <si>
    <t>NEW HANOVER</t>
  </si>
  <si>
    <t>34650</t>
  </si>
  <si>
    <t>NORTHAMPTON</t>
  </si>
  <si>
    <t>34660</t>
  </si>
  <si>
    <t>ONSLOW</t>
  </si>
  <si>
    <t>34670</t>
  </si>
  <si>
    <t>34680</t>
  </si>
  <si>
    <t>PAMLICO</t>
  </si>
  <si>
    <t>34690</t>
  </si>
  <si>
    <t>PASQUOTANK</t>
  </si>
  <si>
    <t>34700</t>
  </si>
  <si>
    <t>PENDER</t>
  </si>
  <si>
    <t>34710</t>
  </si>
  <si>
    <t>PERQUIMANS</t>
  </si>
  <si>
    <t>34720</t>
  </si>
  <si>
    <t>PERSON</t>
  </si>
  <si>
    <t>34730</t>
  </si>
  <si>
    <t>PITT</t>
  </si>
  <si>
    <t>34740</t>
  </si>
  <si>
    <t>34750</t>
  </si>
  <si>
    <t>34760</t>
  </si>
  <si>
    <t>34770</t>
  </si>
  <si>
    <t>ROBESON</t>
  </si>
  <si>
    <t>34780</t>
  </si>
  <si>
    <t>34790</t>
  </si>
  <si>
    <t>34800</t>
  </si>
  <si>
    <t>RUTHERFORD</t>
  </si>
  <si>
    <t>34810</t>
  </si>
  <si>
    <t>SAMPSON</t>
  </si>
  <si>
    <t>34820</t>
  </si>
  <si>
    <t>34830</t>
  </si>
  <si>
    <t>STANLY</t>
  </si>
  <si>
    <t>34840</t>
  </si>
  <si>
    <t>STOKES</t>
  </si>
  <si>
    <t>34850</t>
  </si>
  <si>
    <t>SURRY</t>
  </si>
  <si>
    <t>34860</t>
  </si>
  <si>
    <t>SWAIN</t>
  </si>
  <si>
    <t>34870</t>
  </si>
  <si>
    <t>TRANSYLVANIA</t>
  </si>
  <si>
    <t>34880</t>
  </si>
  <si>
    <t>TYRRELL</t>
  </si>
  <si>
    <t>34890</t>
  </si>
  <si>
    <t>34900</t>
  </si>
  <si>
    <t>VANCE</t>
  </si>
  <si>
    <t>34910</t>
  </si>
  <si>
    <t>WAKE</t>
  </si>
  <si>
    <t>34920</t>
  </si>
  <si>
    <t>34930</t>
  </si>
  <si>
    <t>34940</t>
  </si>
  <si>
    <t>WATAUGA</t>
  </si>
  <si>
    <t>34950</t>
  </si>
  <si>
    <t>34960</t>
  </si>
  <si>
    <t>34970</t>
  </si>
  <si>
    <t>34980</t>
  </si>
  <si>
    <t>YADKIN</t>
  </si>
  <si>
    <t>34981</t>
  </si>
  <si>
    <t>YANCEY</t>
  </si>
  <si>
    <t>35000</t>
  </si>
  <si>
    <t>ND</t>
  </si>
  <si>
    <t>35010</t>
  </si>
  <si>
    <t>BARNES</t>
  </si>
  <si>
    <t>35020</t>
  </si>
  <si>
    <t>BENSON</t>
  </si>
  <si>
    <t>35030</t>
  </si>
  <si>
    <t>BILLINGS</t>
  </si>
  <si>
    <t>35040</t>
  </si>
  <si>
    <t>BOTTINEAU</t>
  </si>
  <si>
    <t>35050</t>
  </si>
  <si>
    <t>BOWMAN</t>
  </si>
  <si>
    <t>35060</t>
  </si>
  <si>
    <t>35070</t>
  </si>
  <si>
    <t>BURLEIGH</t>
  </si>
  <si>
    <t>35080</t>
  </si>
  <si>
    <t>35090</t>
  </si>
  <si>
    <t>CAVALIER</t>
  </si>
  <si>
    <t>35100</t>
  </si>
  <si>
    <t>DICKEY</t>
  </si>
  <si>
    <t>35110</t>
  </si>
  <si>
    <t>DIVIDE</t>
  </si>
  <si>
    <t>35120</t>
  </si>
  <si>
    <t>DUNN</t>
  </si>
  <si>
    <t>35130</t>
  </si>
  <si>
    <t>35140</t>
  </si>
  <si>
    <t>EMMONS</t>
  </si>
  <si>
    <t>35150</t>
  </si>
  <si>
    <t>FOSTER</t>
  </si>
  <si>
    <t>35160</t>
  </si>
  <si>
    <t>35170</t>
  </si>
  <si>
    <t>GRAND FORKS</t>
  </si>
  <si>
    <t>35180</t>
  </si>
  <si>
    <t>35190</t>
  </si>
  <si>
    <t>GRIGGS</t>
  </si>
  <si>
    <t>35200</t>
  </si>
  <si>
    <t>HETTINGER</t>
  </si>
  <si>
    <t>35210</t>
  </si>
  <si>
    <t>KIDDER</t>
  </si>
  <si>
    <t>35220</t>
  </si>
  <si>
    <t>LAMOURE</t>
  </si>
  <si>
    <t>35230</t>
  </si>
  <si>
    <t>35240</t>
  </si>
  <si>
    <t>35250</t>
  </si>
  <si>
    <t>35260</t>
  </si>
  <si>
    <t>MCKENZIE</t>
  </si>
  <si>
    <t>35270</t>
  </si>
  <si>
    <t>35280</t>
  </si>
  <si>
    <t>35290</t>
  </si>
  <si>
    <t>35300</t>
  </si>
  <si>
    <t>MOUNTRAIL</t>
  </si>
  <si>
    <t>35310</t>
  </si>
  <si>
    <t>35320</t>
  </si>
  <si>
    <t>OLIVER</t>
  </si>
  <si>
    <t>35330</t>
  </si>
  <si>
    <t>PEMBINA</t>
  </si>
  <si>
    <t>35340</t>
  </si>
  <si>
    <t>35350</t>
  </si>
  <si>
    <t>35360</t>
  </si>
  <si>
    <t>RANSOM</t>
  </si>
  <si>
    <t>35370</t>
  </si>
  <si>
    <t>35380</t>
  </si>
  <si>
    <t>35390</t>
  </si>
  <si>
    <t>ROLETTE</t>
  </si>
  <si>
    <t>35400</t>
  </si>
  <si>
    <t>SARGENT</t>
  </si>
  <si>
    <t>35410</t>
  </si>
  <si>
    <t>35420</t>
  </si>
  <si>
    <t>35430</t>
  </si>
  <si>
    <t>SLOPE</t>
  </si>
  <si>
    <t>35440</t>
  </si>
  <si>
    <t>35450</t>
  </si>
  <si>
    <t>35460</t>
  </si>
  <si>
    <t>STUTSMAN</t>
  </si>
  <si>
    <t>35470</t>
  </si>
  <si>
    <t>TOWNER</t>
  </si>
  <si>
    <t>35480</t>
  </si>
  <si>
    <t>TRAILL</t>
  </si>
  <si>
    <t>35490</t>
  </si>
  <si>
    <t>WALSH</t>
  </si>
  <si>
    <t>35500</t>
  </si>
  <si>
    <t>WARD</t>
  </si>
  <si>
    <t>35510</t>
  </si>
  <si>
    <t>35520</t>
  </si>
  <si>
    <t>WILLIAMS</t>
  </si>
  <si>
    <t>36000</t>
  </si>
  <si>
    <t>OH</t>
  </si>
  <si>
    <t>36010</t>
  </si>
  <si>
    <t>36020</t>
  </si>
  <si>
    <t>ASHLAND</t>
  </si>
  <si>
    <t>36030</t>
  </si>
  <si>
    <t>ASHTABULA</t>
  </si>
  <si>
    <t>36040</t>
  </si>
  <si>
    <t>ATHENS</t>
  </si>
  <si>
    <t>36050</t>
  </si>
  <si>
    <t>AUGLAIZE</t>
  </si>
  <si>
    <t>36060</t>
  </si>
  <si>
    <t>BELMONT</t>
  </si>
  <si>
    <t>36070</t>
  </si>
  <si>
    <t>36080</t>
  </si>
  <si>
    <t>36090</t>
  </si>
  <si>
    <t>36100</t>
  </si>
  <si>
    <t>36110</t>
  </si>
  <si>
    <t>36120</t>
  </si>
  <si>
    <t>CLERMONT</t>
  </si>
  <si>
    <t>36130</t>
  </si>
  <si>
    <t>36140</t>
  </si>
  <si>
    <t>COLUMBIANA</t>
  </si>
  <si>
    <t>36150</t>
  </si>
  <si>
    <t>COSHOCTON</t>
  </si>
  <si>
    <t>36160</t>
  </si>
  <si>
    <t>36170</t>
  </si>
  <si>
    <t>CUYAHOGA</t>
  </si>
  <si>
    <t>36190</t>
  </si>
  <si>
    <t>DARKE</t>
  </si>
  <si>
    <t>36200</t>
  </si>
  <si>
    <t>DEFIANCE</t>
  </si>
  <si>
    <t>36210</t>
  </si>
  <si>
    <t>36220</t>
  </si>
  <si>
    <t>36230</t>
  </si>
  <si>
    <t>36240</t>
  </si>
  <si>
    <t>36250</t>
  </si>
  <si>
    <t>36260</t>
  </si>
  <si>
    <t>36270</t>
  </si>
  <si>
    <t>GALLIA</t>
  </si>
  <si>
    <t>36280</t>
  </si>
  <si>
    <t>GEAUGA</t>
  </si>
  <si>
    <t>36290</t>
  </si>
  <si>
    <t>36300</t>
  </si>
  <si>
    <t>GUERNSEY</t>
  </si>
  <si>
    <t>36310</t>
  </si>
  <si>
    <t>36330</t>
  </si>
  <si>
    <t>36340</t>
  </si>
  <si>
    <t>36350</t>
  </si>
  <si>
    <t>36360</t>
  </si>
  <si>
    <t>36370</t>
  </si>
  <si>
    <t>HIGHLAND</t>
  </si>
  <si>
    <t>36380</t>
  </si>
  <si>
    <t>HOCKING</t>
  </si>
  <si>
    <t>36390</t>
  </si>
  <si>
    <t>36400</t>
  </si>
  <si>
    <t>36410</t>
  </si>
  <si>
    <t>36420</t>
  </si>
  <si>
    <t>36430</t>
  </si>
  <si>
    <t>36440</t>
  </si>
  <si>
    <t>36450</t>
  </si>
  <si>
    <t>36460</t>
  </si>
  <si>
    <t>LICKING</t>
  </si>
  <si>
    <t>36470</t>
  </si>
  <si>
    <t>36480</t>
  </si>
  <si>
    <t>LORAIN</t>
  </si>
  <si>
    <t>36490</t>
  </si>
  <si>
    <t>36500</t>
  </si>
  <si>
    <t>36510</t>
  </si>
  <si>
    <t>MAHONING</t>
  </si>
  <si>
    <t>36520</t>
  </si>
  <si>
    <t>36530</t>
  </si>
  <si>
    <t>MEDINA</t>
  </si>
  <si>
    <t>36540</t>
  </si>
  <si>
    <t>MEIGS</t>
  </si>
  <si>
    <t>36550</t>
  </si>
  <si>
    <t>36560</t>
  </si>
  <si>
    <t>36570</t>
  </si>
  <si>
    <t>36580</t>
  </si>
  <si>
    <t>36590</t>
  </si>
  <si>
    <t>36600</t>
  </si>
  <si>
    <t>MORROW</t>
  </si>
  <si>
    <t>36610</t>
  </si>
  <si>
    <t>MUSKINGUM</t>
  </si>
  <si>
    <t>36620</t>
  </si>
  <si>
    <t>36630</t>
  </si>
  <si>
    <t>36640</t>
  </si>
  <si>
    <t>36650</t>
  </si>
  <si>
    <t>36660</t>
  </si>
  <si>
    <t>PICKAWAY</t>
  </si>
  <si>
    <t>36670</t>
  </si>
  <si>
    <t>36680</t>
  </si>
  <si>
    <t>PORTAGE</t>
  </si>
  <si>
    <t>36690</t>
  </si>
  <si>
    <t>PREBLE</t>
  </si>
  <si>
    <t>36700</t>
  </si>
  <si>
    <t>36710</t>
  </si>
  <si>
    <t>36720</t>
  </si>
  <si>
    <t>ROSS</t>
  </si>
  <si>
    <t>36730</t>
  </si>
  <si>
    <t>SANDUSKY</t>
  </si>
  <si>
    <t>36740</t>
  </si>
  <si>
    <t>SCIOTO</t>
  </si>
  <si>
    <t>36750</t>
  </si>
  <si>
    <t>36760</t>
  </si>
  <si>
    <t>36770</t>
  </si>
  <si>
    <t>36780</t>
  </si>
  <si>
    <t>36790</t>
  </si>
  <si>
    <t>TRUMBULL</t>
  </si>
  <si>
    <t>36800</t>
  </si>
  <si>
    <t>TUSCARAWAS</t>
  </si>
  <si>
    <t>36810</t>
  </si>
  <si>
    <t>36820</t>
  </si>
  <si>
    <t>VAN WERT</t>
  </si>
  <si>
    <t>36830</t>
  </si>
  <si>
    <t>VINTON</t>
  </si>
  <si>
    <t>36840</t>
  </si>
  <si>
    <t>36850</t>
  </si>
  <si>
    <t>36860</t>
  </si>
  <si>
    <t>36870</t>
  </si>
  <si>
    <t>36880</t>
  </si>
  <si>
    <t>WOOD</t>
  </si>
  <si>
    <t>36890</t>
  </si>
  <si>
    <t>WYANDOT</t>
  </si>
  <si>
    <t>37000</t>
  </si>
  <si>
    <t>OK</t>
  </si>
  <si>
    <t>37010</t>
  </si>
  <si>
    <t>ALFALFA</t>
  </si>
  <si>
    <t>37020</t>
  </si>
  <si>
    <t>ATOKA</t>
  </si>
  <si>
    <t>37030</t>
  </si>
  <si>
    <t>BEAVER</t>
  </si>
  <si>
    <t>37040</t>
  </si>
  <si>
    <t>BECKHAM</t>
  </si>
  <si>
    <t>37050</t>
  </si>
  <si>
    <t>37060</t>
  </si>
  <si>
    <t>37070</t>
  </si>
  <si>
    <t>37080</t>
  </si>
  <si>
    <t>CANADIAN</t>
  </si>
  <si>
    <t>37090</t>
  </si>
  <si>
    <t>37100</t>
  </si>
  <si>
    <t>37110</t>
  </si>
  <si>
    <t>37120</t>
  </si>
  <si>
    <t>CIMARRON</t>
  </si>
  <si>
    <t>37130</t>
  </si>
  <si>
    <t>37140</t>
  </si>
  <si>
    <t>COAL</t>
  </si>
  <si>
    <t>37150</t>
  </si>
  <si>
    <t>37160</t>
  </si>
  <si>
    <t>COTTON</t>
  </si>
  <si>
    <t>37170</t>
  </si>
  <si>
    <t>CRAIG</t>
  </si>
  <si>
    <t>37180</t>
  </si>
  <si>
    <t>CREEK</t>
  </si>
  <si>
    <t>37190</t>
  </si>
  <si>
    <t>37200</t>
  </si>
  <si>
    <t>37210</t>
  </si>
  <si>
    <t>DEWEY</t>
  </si>
  <si>
    <t>37220</t>
  </si>
  <si>
    <t>37230</t>
  </si>
  <si>
    <t>37240</t>
  </si>
  <si>
    <t>GARVIN</t>
  </si>
  <si>
    <t>37250</t>
  </si>
  <si>
    <t>37260</t>
  </si>
  <si>
    <t>37270</t>
  </si>
  <si>
    <t>GREER</t>
  </si>
  <si>
    <t>37280</t>
  </si>
  <si>
    <t>HARMON</t>
  </si>
  <si>
    <t>37290</t>
  </si>
  <si>
    <t>37300</t>
  </si>
  <si>
    <t>37310</t>
  </si>
  <si>
    <t>HUGHES</t>
  </si>
  <si>
    <t>37320</t>
  </si>
  <si>
    <t>37330</t>
  </si>
  <si>
    <t>37340</t>
  </si>
  <si>
    <t>37350</t>
  </si>
  <si>
    <t>KAY</t>
  </si>
  <si>
    <t>37360</t>
  </si>
  <si>
    <t>KINGFISHER</t>
  </si>
  <si>
    <t>37370</t>
  </si>
  <si>
    <t>37380</t>
  </si>
  <si>
    <t>LATIMER</t>
  </si>
  <si>
    <t>37390</t>
  </si>
  <si>
    <t>LE FLORE</t>
  </si>
  <si>
    <t>37400</t>
  </si>
  <si>
    <t>37410</t>
  </si>
  <si>
    <t>37420</t>
  </si>
  <si>
    <t>LOVE</t>
  </si>
  <si>
    <t>37430</t>
  </si>
  <si>
    <t>MCCLAIN</t>
  </si>
  <si>
    <t>37440</t>
  </si>
  <si>
    <t>MCCURTAIN</t>
  </si>
  <si>
    <t>37450</t>
  </si>
  <si>
    <t>37460</t>
  </si>
  <si>
    <t>MAJOR</t>
  </si>
  <si>
    <t>37470</t>
  </si>
  <si>
    <t>37480</t>
  </si>
  <si>
    <t>MAYES</t>
  </si>
  <si>
    <t>37490</t>
  </si>
  <si>
    <t>37500</t>
  </si>
  <si>
    <t>MUSKOGEE</t>
  </si>
  <si>
    <t>37510</t>
  </si>
  <si>
    <t>37520</t>
  </si>
  <si>
    <t>NOWATA</t>
  </si>
  <si>
    <t>37530</t>
  </si>
  <si>
    <t>OKFUSKEE</t>
  </si>
  <si>
    <t>37540</t>
  </si>
  <si>
    <t>OKLAHOMA</t>
  </si>
  <si>
    <t>37550</t>
  </si>
  <si>
    <t>OKMULGEE</t>
  </si>
  <si>
    <t>37560</t>
  </si>
  <si>
    <t>37570</t>
  </si>
  <si>
    <t>37580</t>
  </si>
  <si>
    <t>37590</t>
  </si>
  <si>
    <t>PAYNE</t>
  </si>
  <si>
    <t>37600</t>
  </si>
  <si>
    <t>PITTSBURG</t>
  </si>
  <si>
    <t>37610</t>
  </si>
  <si>
    <t>37620</t>
  </si>
  <si>
    <t>37630</t>
  </si>
  <si>
    <t>PUSHMATAHA</t>
  </si>
  <si>
    <t>37640</t>
  </si>
  <si>
    <t>ROGER MILLS</t>
  </si>
  <si>
    <t>37650</t>
  </si>
  <si>
    <t>ROGERS</t>
  </si>
  <si>
    <t>37660</t>
  </si>
  <si>
    <t>37670</t>
  </si>
  <si>
    <t>SEQUOYAH</t>
  </si>
  <si>
    <t>37680</t>
  </si>
  <si>
    <t>37690</t>
  </si>
  <si>
    <t>37700</t>
  </si>
  <si>
    <t>TILLMAN</t>
  </si>
  <si>
    <t>37710</t>
  </si>
  <si>
    <t>TULSA</t>
  </si>
  <si>
    <t>37720</t>
  </si>
  <si>
    <t>WAGONER</t>
  </si>
  <si>
    <t>37730</t>
  </si>
  <si>
    <t>37740</t>
  </si>
  <si>
    <t>WASHITA</t>
  </si>
  <si>
    <t>37750</t>
  </si>
  <si>
    <t>WOODS</t>
  </si>
  <si>
    <t>37760</t>
  </si>
  <si>
    <t>WOODWARD</t>
  </si>
  <si>
    <t>38000</t>
  </si>
  <si>
    <t>OR</t>
  </si>
  <si>
    <t>38010</t>
  </si>
  <si>
    <t>38020</t>
  </si>
  <si>
    <t>CLACKAMAS</t>
  </si>
  <si>
    <t>38030</t>
  </si>
  <si>
    <t>CLATSOP</t>
  </si>
  <si>
    <t>38040</t>
  </si>
  <si>
    <t>38050</t>
  </si>
  <si>
    <t>38060</t>
  </si>
  <si>
    <t>CROOK</t>
  </si>
  <si>
    <t>38070</t>
  </si>
  <si>
    <t>38080</t>
  </si>
  <si>
    <t>DESCHUTES</t>
  </si>
  <si>
    <t>38090</t>
  </si>
  <si>
    <t>38100</t>
  </si>
  <si>
    <t>GILLIAM</t>
  </si>
  <si>
    <t>38110</t>
  </si>
  <si>
    <t>38120</t>
  </si>
  <si>
    <t>HARNEY</t>
  </si>
  <si>
    <t>38130</t>
  </si>
  <si>
    <t>HOOD RIVER</t>
  </si>
  <si>
    <t>38140</t>
  </si>
  <si>
    <t>38150</t>
  </si>
  <si>
    <t>38160</t>
  </si>
  <si>
    <t>JOSEPHINE</t>
  </si>
  <si>
    <t>38170</t>
  </si>
  <si>
    <t>KLAMATH</t>
  </si>
  <si>
    <t>38180</t>
  </si>
  <si>
    <t>38190</t>
  </si>
  <si>
    <t>38200</t>
  </si>
  <si>
    <t>38210</t>
  </si>
  <si>
    <t>38220</t>
  </si>
  <si>
    <t>MALHEUR</t>
  </si>
  <si>
    <t>38230</t>
  </si>
  <si>
    <t>38240</t>
  </si>
  <si>
    <t>38250</t>
  </si>
  <si>
    <t>MULTNOMAH</t>
  </si>
  <si>
    <t>38260</t>
  </si>
  <si>
    <t>38270</t>
  </si>
  <si>
    <t>38280</t>
  </si>
  <si>
    <t>TILLAMOOK</t>
  </si>
  <si>
    <t>38290</t>
  </si>
  <si>
    <t>UMATILLA</t>
  </si>
  <si>
    <t>38300</t>
  </si>
  <si>
    <t>38310</t>
  </si>
  <si>
    <t>WALLOWA</t>
  </si>
  <si>
    <t>38320</t>
  </si>
  <si>
    <t>WASCO</t>
  </si>
  <si>
    <t>38330</t>
  </si>
  <si>
    <t>38340</t>
  </si>
  <si>
    <t>38350</t>
  </si>
  <si>
    <t>YAMHILL</t>
  </si>
  <si>
    <t>39000</t>
  </si>
  <si>
    <t>PA</t>
  </si>
  <si>
    <t>39010</t>
  </si>
  <si>
    <t>ALLEGHENY</t>
  </si>
  <si>
    <t>39070</t>
  </si>
  <si>
    <t>ARMSTRONG</t>
  </si>
  <si>
    <t>39080</t>
  </si>
  <si>
    <t>39100</t>
  </si>
  <si>
    <t>BEDFORD</t>
  </si>
  <si>
    <t>39110</t>
  </si>
  <si>
    <t>BERKS</t>
  </si>
  <si>
    <t>39120</t>
  </si>
  <si>
    <t>BLAIR</t>
  </si>
  <si>
    <t>39130</t>
  </si>
  <si>
    <t>39140</t>
  </si>
  <si>
    <t>BUCKS</t>
  </si>
  <si>
    <t>39150</t>
  </si>
  <si>
    <t>39160</t>
  </si>
  <si>
    <t>CAMBRIA</t>
  </si>
  <si>
    <t>39180</t>
  </si>
  <si>
    <t>39190</t>
  </si>
  <si>
    <t>39200</t>
  </si>
  <si>
    <t>CENTRE</t>
  </si>
  <si>
    <t>39210</t>
  </si>
  <si>
    <t>CHESTER</t>
  </si>
  <si>
    <t>39220</t>
  </si>
  <si>
    <t>CLARION</t>
  </si>
  <si>
    <t>39230</t>
  </si>
  <si>
    <t>CLEARFIELD</t>
  </si>
  <si>
    <t>39240</t>
  </si>
  <si>
    <t>39250</t>
  </si>
  <si>
    <t>39260</t>
  </si>
  <si>
    <t>39270</t>
  </si>
  <si>
    <t>39280</t>
  </si>
  <si>
    <t>DAUPHIN</t>
  </si>
  <si>
    <t>39290</t>
  </si>
  <si>
    <t>39310</t>
  </si>
  <si>
    <t>39320</t>
  </si>
  <si>
    <t>39330</t>
  </si>
  <si>
    <t>39340</t>
  </si>
  <si>
    <t>FOREST</t>
  </si>
  <si>
    <t>39350</t>
  </si>
  <si>
    <t>39360</t>
  </si>
  <si>
    <t>39370</t>
  </si>
  <si>
    <t>39380</t>
  </si>
  <si>
    <t>HUNTINGDON</t>
  </si>
  <si>
    <t>39390</t>
  </si>
  <si>
    <t>INDIANA</t>
  </si>
  <si>
    <t>39400</t>
  </si>
  <si>
    <t>39410</t>
  </si>
  <si>
    <t>JUNIATA</t>
  </si>
  <si>
    <t>39420</t>
  </si>
  <si>
    <t>LACKAWANNA</t>
  </si>
  <si>
    <t>39440</t>
  </si>
  <si>
    <t>39450</t>
  </si>
  <si>
    <t>39460</t>
  </si>
  <si>
    <t>LEBANON</t>
  </si>
  <si>
    <t>39470</t>
  </si>
  <si>
    <t>LEHIGH</t>
  </si>
  <si>
    <t>39480</t>
  </si>
  <si>
    <t>LUZERNE</t>
  </si>
  <si>
    <t>39510</t>
  </si>
  <si>
    <t>LYCOMING</t>
  </si>
  <si>
    <t>39520</t>
  </si>
  <si>
    <t>MCKEAN</t>
  </si>
  <si>
    <t>39530</t>
  </si>
  <si>
    <t>39540</t>
  </si>
  <si>
    <t>MIFFLIN</t>
  </si>
  <si>
    <t>39550</t>
  </si>
  <si>
    <t>39560</t>
  </si>
  <si>
    <t>39580</t>
  </si>
  <si>
    <t>MONTOUR</t>
  </si>
  <si>
    <t>39590</t>
  </si>
  <si>
    <t>39600</t>
  </si>
  <si>
    <t>NORTHUMBERLAND</t>
  </si>
  <si>
    <t>39610</t>
  </si>
  <si>
    <t>39620</t>
  </si>
  <si>
    <t>PHILADELPHIA</t>
  </si>
  <si>
    <t>39630</t>
  </si>
  <si>
    <t>39640</t>
  </si>
  <si>
    <t>POTTER</t>
  </si>
  <si>
    <t>39650</t>
  </si>
  <si>
    <t>SCHUYLKILL</t>
  </si>
  <si>
    <t>39670</t>
  </si>
  <si>
    <t>SNYDER</t>
  </si>
  <si>
    <t>39680</t>
  </si>
  <si>
    <t>39690</t>
  </si>
  <si>
    <t>39700</t>
  </si>
  <si>
    <t>SUSQUEHANNA</t>
  </si>
  <si>
    <t>39710</t>
  </si>
  <si>
    <t>39720</t>
  </si>
  <si>
    <t>39730</t>
  </si>
  <si>
    <t>VENANGO</t>
  </si>
  <si>
    <t>39740</t>
  </si>
  <si>
    <t>39750</t>
  </si>
  <si>
    <t>39760</t>
  </si>
  <si>
    <t>39770</t>
  </si>
  <si>
    <t>WESTMORELAND</t>
  </si>
  <si>
    <t>39790</t>
  </si>
  <si>
    <t>39800</t>
  </si>
  <si>
    <t>40010</t>
  </si>
  <si>
    <t>PR</t>
  </si>
  <si>
    <t>ADJUNTAS</t>
  </si>
  <si>
    <t>40020</t>
  </si>
  <si>
    <t>AGUADA</t>
  </si>
  <si>
    <t>40030</t>
  </si>
  <si>
    <t>AGUADILLA</t>
  </si>
  <si>
    <t>40040</t>
  </si>
  <si>
    <t>AGUAS BUENAS</t>
  </si>
  <si>
    <t>40050</t>
  </si>
  <si>
    <t>AIBONITO</t>
  </si>
  <si>
    <t>40060</t>
  </si>
  <si>
    <t>ANASCO</t>
  </si>
  <si>
    <t>40070</t>
  </si>
  <si>
    <t>ARECIBO</t>
  </si>
  <si>
    <t>40080</t>
  </si>
  <si>
    <t>ARROYO</t>
  </si>
  <si>
    <t>40090</t>
  </si>
  <si>
    <t>BARCELONETA</t>
  </si>
  <si>
    <t>40100</t>
  </si>
  <si>
    <t>BARRANQUITAS</t>
  </si>
  <si>
    <t>40110</t>
  </si>
  <si>
    <t>BAYAMON</t>
  </si>
  <si>
    <t>40120</t>
  </si>
  <si>
    <t>CABO ROJO</t>
  </si>
  <si>
    <t>40130</t>
  </si>
  <si>
    <t>CAGUAS</t>
  </si>
  <si>
    <t>40140</t>
  </si>
  <si>
    <t>CAMUY</t>
  </si>
  <si>
    <t>40145</t>
  </si>
  <si>
    <t>CANOVANAS</t>
  </si>
  <si>
    <t>40150</t>
  </si>
  <si>
    <t>CAROLINA</t>
  </si>
  <si>
    <t>40160</t>
  </si>
  <si>
    <t>CATANO</t>
  </si>
  <si>
    <t>40170</t>
  </si>
  <si>
    <t>CAYEY</t>
  </si>
  <si>
    <t>40180</t>
  </si>
  <si>
    <t>CEIBA</t>
  </si>
  <si>
    <t>40190</t>
  </si>
  <si>
    <t>CIALES</t>
  </si>
  <si>
    <t>40200</t>
  </si>
  <si>
    <t>CIDRA</t>
  </si>
  <si>
    <t>40210</t>
  </si>
  <si>
    <t>COAMO</t>
  </si>
  <si>
    <t>40220</t>
  </si>
  <si>
    <t>COMERIO</t>
  </si>
  <si>
    <t>40230</t>
  </si>
  <si>
    <t>COROZAL</t>
  </si>
  <si>
    <t>40240</t>
  </si>
  <si>
    <t>CULEBRA</t>
  </si>
  <si>
    <t>40250</t>
  </si>
  <si>
    <t>DORADO</t>
  </si>
  <si>
    <t>40260</t>
  </si>
  <si>
    <t>FAJARDO</t>
  </si>
  <si>
    <t>40265</t>
  </si>
  <si>
    <t>FLORIDA</t>
  </si>
  <si>
    <t>40270</t>
  </si>
  <si>
    <t>GUANICA</t>
  </si>
  <si>
    <t>40280</t>
  </si>
  <si>
    <t>GUAYAMA</t>
  </si>
  <si>
    <t>40290</t>
  </si>
  <si>
    <t>GUAYANILLA</t>
  </si>
  <si>
    <t>40300</t>
  </si>
  <si>
    <t>GUAYNABO</t>
  </si>
  <si>
    <t>40310</t>
  </si>
  <si>
    <t>GURABO</t>
  </si>
  <si>
    <t>40320</t>
  </si>
  <si>
    <t>HATILLO</t>
  </si>
  <si>
    <t>40330</t>
  </si>
  <si>
    <t>HORMIGUEROS</t>
  </si>
  <si>
    <t>40340</t>
  </si>
  <si>
    <t>HUMACAO</t>
  </si>
  <si>
    <t>40350</t>
  </si>
  <si>
    <t>ISABELA</t>
  </si>
  <si>
    <t>40360</t>
  </si>
  <si>
    <t>JAYUYA</t>
  </si>
  <si>
    <t>40370</t>
  </si>
  <si>
    <t>JUANA DIAZ</t>
  </si>
  <si>
    <t>40380</t>
  </si>
  <si>
    <t>JUNCOS</t>
  </si>
  <si>
    <t>40390</t>
  </si>
  <si>
    <t>LAJAS</t>
  </si>
  <si>
    <t>40400</t>
  </si>
  <si>
    <t>LARES</t>
  </si>
  <si>
    <t>40410</t>
  </si>
  <si>
    <t>LAS MARIAS</t>
  </si>
  <si>
    <t>40420</t>
  </si>
  <si>
    <t>LAS PIEDRAS</t>
  </si>
  <si>
    <t>40430</t>
  </si>
  <si>
    <t>LOIZA</t>
  </si>
  <si>
    <t>40440</t>
  </si>
  <si>
    <t>LUQUILLO</t>
  </si>
  <si>
    <t>40450</t>
  </si>
  <si>
    <t>MANATI</t>
  </si>
  <si>
    <t>40460</t>
  </si>
  <si>
    <t>MARICAO</t>
  </si>
  <si>
    <t>40470</t>
  </si>
  <si>
    <t>MAUNABO</t>
  </si>
  <si>
    <t>40480</t>
  </si>
  <si>
    <t>MAYAGUEZ</t>
  </si>
  <si>
    <t>40490</t>
  </si>
  <si>
    <t>MOCA</t>
  </si>
  <si>
    <t>40500</t>
  </si>
  <si>
    <t>MOROVIS</t>
  </si>
  <si>
    <t>40510</t>
  </si>
  <si>
    <t>NAGUABO</t>
  </si>
  <si>
    <t>40520</t>
  </si>
  <si>
    <t>NARANJITO</t>
  </si>
  <si>
    <t>40530</t>
  </si>
  <si>
    <t>OROCOVIS</t>
  </si>
  <si>
    <t>40540</t>
  </si>
  <si>
    <t>PATILLAS</t>
  </si>
  <si>
    <t>40550</t>
  </si>
  <si>
    <t>PENUELAS</t>
  </si>
  <si>
    <t>40560</t>
  </si>
  <si>
    <t>PONCE</t>
  </si>
  <si>
    <t>40570</t>
  </si>
  <si>
    <t>QUEBRADILLAS</t>
  </si>
  <si>
    <t>40580</t>
  </si>
  <si>
    <t>RINCON</t>
  </si>
  <si>
    <t>40590</t>
  </si>
  <si>
    <t>40610</t>
  </si>
  <si>
    <t>SABANA GRANDE</t>
  </si>
  <si>
    <t>40620</t>
  </si>
  <si>
    <t>SALINAS</t>
  </si>
  <si>
    <t>40630</t>
  </si>
  <si>
    <t>SAN GERMAN</t>
  </si>
  <si>
    <t>40640</t>
  </si>
  <si>
    <t>40650</t>
  </si>
  <si>
    <t>SAN LORENZO</t>
  </si>
  <si>
    <t>40660</t>
  </si>
  <si>
    <t>SAN SEBASTIAN</t>
  </si>
  <si>
    <t>40670</t>
  </si>
  <si>
    <t>SANTA ISABEL</t>
  </si>
  <si>
    <t>40680</t>
  </si>
  <si>
    <t>TOA ALTA</t>
  </si>
  <si>
    <t>40690</t>
  </si>
  <si>
    <t>TOA BAJA</t>
  </si>
  <si>
    <t>40700</t>
  </si>
  <si>
    <t>TRUJILLO ALTO</t>
  </si>
  <si>
    <t>40710</t>
  </si>
  <si>
    <t>UTUADO</t>
  </si>
  <si>
    <t>40720</t>
  </si>
  <si>
    <t>VEGA ALTA</t>
  </si>
  <si>
    <t>40730</t>
  </si>
  <si>
    <t>VEGA BAJA</t>
  </si>
  <si>
    <t>40740</t>
  </si>
  <si>
    <t>VIEQUES</t>
  </si>
  <si>
    <t>40750</t>
  </si>
  <si>
    <t>VILLALBA</t>
  </si>
  <si>
    <t>40760</t>
  </si>
  <si>
    <t>YABUCOA</t>
  </si>
  <si>
    <t>40770</t>
  </si>
  <si>
    <t>YAUCO</t>
  </si>
  <si>
    <t>41000</t>
  </si>
  <si>
    <t>RI</t>
  </si>
  <si>
    <t>41010</t>
  </si>
  <si>
    <t>41020</t>
  </si>
  <si>
    <t>NEWPORT</t>
  </si>
  <si>
    <t>41030</t>
  </si>
  <si>
    <t>PROVIDENCE</t>
  </si>
  <si>
    <t>41050</t>
  </si>
  <si>
    <t>42000</t>
  </si>
  <si>
    <t>SC</t>
  </si>
  <si>
    <t>ABBEVILLE</t>
  </si>
  <si>
    <t>42010</t>
  </si>
  <si>
    <t>AIKEN</t>
  </si>
  <si>
    <t>42020</t>
  </si>
  <si>
    <t>ALLENDALE</t>
  </si>
  <si>
    <t>42030</t>
  </si>
  <si>
    <t>42040</t>
  </si>
  <si>
    <t>BAMBERG</t>
  </si>
  <si>
    <t>42050</t>
  </si>
  <si>
    <t>BARNWELL</t>
  </si>
  <si>
    <t>42060</t>
  </si>
  <si>
    <t>42070</t>
  </si>
  <si>
    <t>BERKELEY</t>
  </si>
  <si>
    <t>42080</t>
  </si>
  <si>
    <t>42090</t>
  </si>
  <si>
    <t>CHARLESTON</t>
  </si>
  <si>
    <t>42100</t>
  </si>
  <si>
    <t>42110</t>
  </si>
  <si>
    <t>42120</t>
  </si>
  <si>
    <t>CHESTERFIELD</t>
  </si>
  <si>
    <t>42130</t>
  </si>
  <si>
    <t>CLARENDON</t>
  </si>
  <si>
    <t>42140</t>
  </si>
  <si>
    <t>COLLETON</t>
  </si>
  <si>
    <t>42150</t>
  </si>
  <si>
    <t>DARLINGTON</t>
  </si>
  <si>
    <t>42160</t>
  </si>
  <si>
    <t>DILLON</t>
  </si>
  <si>
    <t>42170</t>
  </si>
  <si>
    <t>42180</t>
  </si>
  <si>
    <t>EDGEFIELD</t>
  </si>
  <si>
    <t>42190</t>
  </si>
  <si>
    <t>42200</t>
  </si>
  <si>
    <t>FLORENCE</t>
  </si>
  <si>
    <t>42210</t>
  </si>
  <si>
    <t>GEORGETOWN</t>
  </si>
  <si>
    <t>42220</t>
  </si>
  <si>
    <t>GREENVILLE</t>
  </si>
  <si>
    <t>42230</t>
  </si>
  <si>
    <t>42240</t>
  </si>
  <si>
    <t>HAMPTON</t>
  </si>
  <si>
    <t>42250</t>
  </si>
  <si>
    <t>HORRY</t>
  </si>
  <si>
    <t>42260</t>
  </si>
  <si>
    <t>42270</t>
  </si>
  <si>
    <t>KERSHAW</t>
  </si>
  <si>
    <t>42280</t>
  </si>
  <si>
    <t>42290</t>
  </si>
  <si>
    <t>42300</t>
  </si>
  <si>
    <t>42310</t>
  </si>
  <si>
    <t>LEXINGTON</t>
  </si>
  <si>
    <t>42320</t>
  </si>
  <si>
    <t>MCCORMICK</t>
  </si>
  <si>
    <t>42330</t>
  </si>
  <si>
    <t>42340</t>
  </si>
  <si>
    <t>MARLBORO</t>
  </si>
  <si>
    <t>42350</t>
  </si>
  <si>
    <t>NEWBERRY</t>
  </si>
  <si>
    <t>42360</t>
  </si>
  <si>
    <t>42370</t>
  </si>
  <si>
    <t>ORANGEBURG</t>
  </si>
  <si>
    <t>42380</t>
  </si>
  <si>
    <t>42390</t>
  </si>
  <si>
    <t>42400</t>
  </si>
  <si>
    <t>SALUDA</t>
  </si>
  <si>
    <t>42410</t>
  </si>
  <si>
    <t>SPARTANBURG</t>
  </si>
  <si>
    <t>42420</t>
  </si>
  <si>
    <t>42430</t>
  </si>
  <si>
    <t>42440</t>
  </si>
  <si>
    <t>WILLIAMSBURG</t>
  </si>
  <si>
    <t>42450</t>
  </si>
  <si>
    <t>43010</t>
  </si>
  <si>
    <t>SD</t>
  </si>
  <si>
    <t>AURORA</t>
  </si>
  <si>
    <t>43020</t>
  </si>
  <si>
    <t>BEADLE</t>
  </si>
  <si>
    <t>43030</t>
  </si>
  <si>
    <t>BENNETT</t>
  </si>
  <si>
    <t>43040</t>
  </si>
  <si>
    <t>BON HOMME</t>
  </si>
  <si>
    <t>43050</t>
  </si>
  <si>
    <t>BROOKINGS</t>
  </si>
  <si>
    <t>43060</t>
  </si>
  <si>
    <t>43070</t>
  </si>
  <si>
    <t>BRULE</t>
  </si>
  <si>
    <t>43080</t>
  </si>
  <si>
    <t>43090</t>
  </si>
  <si>
    <t>43100</t>
  </si>
  <si>
    <t>43110</t>
  </si>
  <si>
    <t>CHARLES MIX</t>
  </si>
  <si>
    <t>43120</t>
  </si>
  <si>
    <t>43130</t>
  </si>
  <si>
    <t>43140</t>
  </si>
  <si>
    <t>CODINGTON</t>
  </si>
  <si>
    <t>43150</t>
  </si>
  <si>
    <t>CORSON</t>
  </si>
  <si>
    <t>43160</t>
  </si>
  <si>
    <t>43170</t>
  </si>
  <si>
    <t>DAVISON</t>
  </si>
  <si>
    <t>43180</t>
  </si>
  <si>
    <t>DAY</t>
  </si>
  <si>
    <t>43190</t>
  </si>
  <si>
    <t>43200</t>
  </si>
  <si>
    <t>43210</t>
  </si>
  <si>
    <t>43220</t>
  </si>
  <si>
    <t>EDMUNDS</t>
  </si>
  <si>
    <t>43230</t>
  </si>
  <si>
    <t>FALL RIVER</t>
  </si>
  <si>
    <t>43240</t>
  </si>
  <si>
    <t>FAULK</t>
  </si>
  <si>
    <t>43250</t>
  </si>
  <si>
    <t>43260</t>
  </si>
  <si>
    <t>GREGORY</t>
  </si>
  <si>
    <t>43270</t>
  </si>
  <si>
    <t>HAAKON</t>
  </si>
  <si>
    <t>43280</t>
  </si>
  <si>
    <t>HAMLIN</t>
  </si>
  <si>
    <t>43290</t>
  </si>
  <si>
    <t>HAND</t>
  </si>
  <si>
    <t>43300</t>
  </si>
  <si>
    <t>HANSON</t>
  </si>
  <si>
    <t>43310</t>
  </si>
  <si>
    <t>43320</t>
  </si>
  <si>
    <t>43330</t>
  </si>
  <si>
    <t>HUTCHINSON</t>
  </si>
  <si>
    <t>43340</t>
  </si>
  <si>
    <t>43350</t>
  </si>
  <si>
    <t>43360</t>
  </si>
  <si>
    <t>JERAULD</t>
  </si>
  <si>
    <t>43370</t>
  </si>
  <si>
    <t>43380</t>
  </si>
  <si>
    <t>KINGSBURY</t>
  </si>
  <si>
    <t>43390</t>
  </si>
  <si>
    <t>43400</t>
  </si>
  <si>
    <t>43410</t>
  </si>
  <si>
    <t>43420</t>
  </si>
  <si>
    <t>LYMAN</t>
  </si>
  <si>
    <t>43430</t>
  </si>
  <si>
    <t>MCCOOK</t>
  </si>
  <si>
    <t>43440</t>
  </si>
  <si>
    <t>43450</t>
  </si>
  <si>
    <t>43460</t>
  </si>
  <si>
    <t>43470</t>
  </si>
  <si>
    <t>MELLETTE</t>
  </si>
  <si>
    <t>43480</t>
  </si>
  <si>
    <t>MINER</t>
  </si>
  <si>
    <t>43490</t>
  </si>
  <si>
    <t>MINNEHAHA</t>
  </si>
  <si>
    <t>43500</t>
  </si>
  <si>
    <t>MOODY</t>
  </si>
  <si>
    <t>43510</t>
  </si>
  <si>
    <t>43520</t>
  </si>
  <si>
    <t>43530</t>
  </si>
  <si>
    <t>43540</t>
  </si>
  <si>
    <t>ROBERTS</t>
  </si>
  <si>
    <t>43550</t>
  </si>
  <si>
    <t>SANBORN</t>
  </si>
  <si>
    <t>43560</t>
  </si>
  <si>
    <t>SHANNON (OGLALA LAKOTA)</t>
  </si>
  <si>
    <t>43570</t>
  </si>
  <si>
    <t>SPINK</t>
  </si>
  <si>
    <t>43580</t>
  </si>
  <si>
    <t>STANLEY</t>
  </si>
  <si>
    <t>43590</t>
  </si>
  <si>
    <t>SULLY</t>
  </si>
  <si>
    <t>43600</t>
  </si>
  <si>
    <t>43610</t>
  </si>
  <si>
    <t>TRIPP</t>
  </si>
  <si>
    <t>43620</t>
  </si>
  <si>
    <t>43630</t>
  </si>
  <si>
    <t>43640</t>
  </si>
  <si>
    <t>WALWORTH</t>
  </si>
  <si>
    <t>43670</t>
  </si>
  <si>
    <t>YANKTON</t>
  </si>
  <si>
    <t>43680</t>
  </si>
  <si>
    <t>ZIEBACH</t>
  </si>
  <si>
    <t>44000</t>
  </si>
  <si>
    <t>TN</t>
  </si>
  <si>
    <t>44010</t>
  </si>
  <si>
    <t>44020</t>
  </si>
  <si>
    <t>44030</t>
  </si>
  <si>
    <t>BLEDSOE</t>
  </si>
  <si>
    <t>44040</t>
  </si>
  <si>
    <t>44050</t>
  </si>
  <si>
    <t>44060</t>
  </si>
  <si>
    <t>44070</t>
  </si>
  <si>
    <t>CANNON</t>
  </si>
  <si>
    <t>44080</t>
  </si>
  <si>
    <t>44090</t>
  </si>
  <si>
    <t>44100</t>
  </si>
  <si>
    <t>CHEATHAM</t>
  </si>
  <si>
    <t>44110</t>
  </si>
  <si>
    <t>44120</t>
  </si>
  <si>
    <t>44130</t>
  </si>
  <si>
    <t>44140</t>
  </si>
  <si>
    <t>COCKE</t>
  </si>
  <si>
    <t>44150</t>
  </si>
  <si>
    <t>44160</t>
  </si>
  <si>
    <t>CROCKETT</t>
  </si>
  <si>
    <t>44170</t>
  </si>
  <si>
    <t>44180</t>
  </si>
  <si>
    <t>44190</t>
  </si>
  <si>
    <t>44200</t>
  </si>
  <si>
    <t>44210</t>
  </si>
  <si>
    <t>DICKSON</t>
  </si>
  <si>
    <t>44220</t>
  </si>
  <si>
    <t>DYER</t>
  </si>
  <si>
    <t>44230</t>
  </si>
  <si>
    <t>44240</t>
  </si>
  <si>
    <t>FENTRESS</t>
  </si>
  <si>
    <t>44250</t>
  </si>
  <si>
    <t>44260</t>
  </si>
  <si>
    <t>44270</t>
  </si>
  <si>
    <t>GILES</t>
  </si>
  <si>
    <t>44280</t>
  </si>
  <si>
    <t>GRAINGER</t>
  </si>
  <si>
    <t>44290</t>
  </si>
  <si>
    <t>44300</t>
  </si>
  <si>
    <t>44310</t>
  </si>
  <si>
    <t>HAMBLEN</t>
  </si>
  <si>
    <t>44320</t>
  </si>
  <si>
    <t>44330</t>
  </si>
  <si>
    <t>44340</t>
  </si>
  <si>
    <t>HARDEMAN</t>
  </si>
  <si>
    <t>44350</t>
  </si>
  <si>
    <t>44360</t>
  </si>
  <si>
    <t>HAWKINS</t>
  </si>
  <si>
    <t>44370</t>
  </si>
  <si>
    <t>44380</t>
  </si>
  <si>
    <t>44390</t>
  </si>
  <si>
    <t>44400</t>
  </si>
  <si>
    <t>44410</t>
  </si>
  <si>
    <t>44420</t>
  </si>
  <si>
    <t>44430</t>
  </si>
  <si>
    <t>44440</t>
  </si>
  <si>
    <t>44450</t>
  </si>
  <si>
    <t>44460</t>
  </si>
  <si>
    <t>44470</t>
  </si>
  <si>
    <t>44480</t>
  </si>
  <si>
    <t>44490</t>
  </si>
  <si>
    <t>44500</t>
  </si>
  <si>
    <t>44510</t>
  </si>
  <si>
    <t>44520</t>
  </si>
  <si>
    <t>LOUDON</t>
  </si>
  <si>
    <t>44530</t>
  </si>
  <si>
    <t>MCMINN</t>
  </si>
  <si>
    <t>44540</t>
  </si>
  <si>
    <t>MCNAIRY</t>
  </si>
  <si>
    <t>44550</t>
  </si>
  <si>
    <t>44560</t>
  </si>
  <si>
    <t>44570</t>
  </si>
  <si>
    <t>44580</t>
  </si>
  <si>
    <t>44590</t>
  </si>
  <si>
    <t>MAURY</t>
  </si>
  <si>
    <t>44600</t>
  </si>
  <si>
    <t>44610</t>
  </si>
  <si>
    <t>44620</t>
  </si>
  <si>
    <t>44630</t>
  </si>
  <si>
    <t>44640</t>
  </si>
  <si>
    <t>44650</t>
  </si>
  <si>
    <t>OBION</t>
  </si>
  <si>
    <t>44660</t>
  </si>
  <si>
    <t>OVERTON</t>
  </si>
  <si>
    <t>44670</t>
  </si>
  <si>
    <t>44680</t>
  </si>
  <si>
    <t>PICKETT</t>
  </si>
  <si>
    <t>44690</t>
  </si>
  <si>
    <t>44700</t>
  </si>
  <si>
    <t>44710</t>
  </si>
  <si>
    <t>RHEA</t>
  </si>
  <si>
    <t>44720</t>
  </si>
  <si>
    <t>ROANE</t>
  </si>
  <si>
    <t>44730</t>
  </si>
  <si>
    <t>44740</t>
  </si>
  <si>
    <t>44750</t>
  </si>
  <si>
    <t>44760</t>
  </si>
  <si>
    <t>SEQUATCHIE</t>
  </si>
  <si>
    <t>44770</t>
  </si>
  <si>
    <t>44780</t>
  </si>
  <si>
    <t>44790</t>
  </si>
  <si>
    <t>44800</t>
  </si>
  <si>
    <t>44810</t>
  </si>
  <si>
    <t>44820</t>
  </si>
  <si>
    <t>44830</t>
  </si>
  <si>
    <t>44840</t>
  </si>
  <si>
    <t>TROUSDALE</t>
  </si>
  <si>
    <t>44850</t>
  </si>
  <si>
    <t>UNICOI</t>
  </si>
  <si>
    <t>44860</t>
  </si>
  <si>
    <t>44870</t>
  </si>
  <si>
    <t>44880</t>
  </si>
  <si>
    <t>44890</t>
  </si>
  <si>
    <t>44900</t>
  </si>
  <si>
    <t>44910</t>
  </si>
  <si>
    <t>WEAKLEY</t>
  </si>
  <si>
    <t>44920</t>
  </si>
  <si>
    <t>44930</t>
  </si>
  <si>
    <t>44940</t>
  </si>
  <si>
    <t>45000</t>
  </si>
  <si>
    <t>TX</t>
  </si>
  <si>
    <t>45010</t>
  </si>
  <si>
    <t>ANDREWS</t>
  </si>
  <si>
    <t>45020</t>
  </si>
  <si>
    <t>ANGELINA</t>
  </si>
  <si>
    <t>45030</t>
  </si>
  <si>
    <t>ARANSAS</t>
  </si>
  <si>
    <t>45040</t>
  </si>
  <si>
    <t>ARCHER</t>
  </si>
  <si>
    <t>45050</t>
  </si>
  <si>
    <t>45060</t>
  </si>
  <si>
    <t>ATASCOSA</t>
  </si>
  <si>
    <t>45070</t>
  </si>
  <si>
    <t>AUSTIN</t>
  </si>
  <si>
    <t>45080</t>
  </si>
  <si>
    <t>BAILEY</t>
  </si>
  <si>
    <t>45090</t>
  </si>
  <si>
    <t>BANDERA</t>
  </si>
  <si>
    <t>45100</t>
  </si>
  <si>
    <t>BASTROP</t>
  </si>
  <si>
    <t>45110</t>
  </si>
  <si>
    <t>BAYLOR</t>
  </si>
  <si>
    <t>45113</t>
  </si>
  <si>
    <t>BEE</t>
  </si>
  <si>
    <t>45120</t>
  </si>
  <si>
    <t>45130</t>
  </si>
  <si>
    <t>BEXAR</t>
  </si>
  <si>
    <t>45140</t>
  </si>
  <si>
    <t>BLANCO</t>
  </si>
  <si>
    <t>45150</t>
  </si>
  <si>
    <t>BORDEN</t>
  </si>
  <si>
    <t>45160</t>
  </si>
  <si>
    <t>BOSQUE</t>
  </si>
  <si>
    <t>45170</t>
  </si>
  <si>
    <t>BOWIE</t>
  </si>
  <si>
    <t>45180</t>
  </si>
  <si>
    <t>BRAZORIA</t>
  </si>
  <si>
    <t>45190</t>
  </si>
  <si>
    <t>BRAZOS</t>
  </si>
  <si>
    <t>45200</t>
  </si>
  <si>
    <t>BREWSTER</t>
  </si>
  <si>
    <t>45201</t>
  </si>
  <si>
    <t>BRISCOE</t>
  </si>
  <si>
    <t>45210</t>
  </si>
  <si>
    <t>45220</t>
  </si>
  <si>
    <t>45221</t>
  </si>
  <si>
    <t>BURLESON</t>
  </si>
  <si>
    <t>45222</t>
  </si>
  <si>
    <t>BURNET</t>
  </si>
  <si>
    <t>45223</t>
  </si>
  <si>
    <t>45224</t>
  </si>
  <si>
    <t>45230</t>
  </si>
  <si>
    <t>CALLAHAN</t>
  </si>
  <si>
    <t>45240</t>
  </si>
  <si>
    <t>45250</t>
  </si>
  <si>
    <t>CAMP</t>
  </si>
  <si>
    <t>45251</t>
  </si>
  <si>
    <t>CARSON</t>
  </si>
  <si>
    <t>45260</t>
  </si>
  <si>
    <t>45270</t>
  </si>
  <si>
    <t>CASTRO</t>
  </si>
  <si>
    <t>45280</t>
  </si>
  <si>
    <t>45281</t>
  </si>
  <si>
    <t>45290</t>
  </si>
  <si>
    <t>CHILDRESS</t>
  </si>
  <si>
    <t>45291</t>
  </si>
  <si>
    <t>45292</t>
  </si>
  <si>
    <t>COCHRAN</t>
  </si>
  <si>
    <t>45300</t>
  </si>
  <si>
    <t>COKE</t>
  </si>
  <si>
    <t>45301</t>
  </si>
  <si>
    <t>COLEMAN</t>
  </si>
  <si>
    <t>45310</t>
  </si>
  <si>
    <t>COLLIN</t>
  </si>
  <si>
    <t>45311</t>
  </si>
  <si>
    <t>COLLINGSWORTH</t>
  </si>
  <si>
    <t>45312</t>
  </si>
  <si>
    <t>COLORADO</t>
  </si>
  <si>
    <t>45320</t>
  </si>
  <si>
    <t>COMAL</t>
  </si>
  <si>
    <t>45321</t>
  </si>
  <si>
    <t>45330</t>
  </si>
  <si>
    <t>CONCHO</t>
  </si>
  <si>
    <t>45340</t>
  </si>
  <si>
    <t>COOKE</t>
  </si>
  <si>
    <t>45341</t>
  </si>
  <si>
    <t>CORYELL</t>
  </si>
  <si>
    <t>45350</t>
  </si>
  <si>
    <t>COTTLE</t>
  </si>
  <si>
    <t>45360</t>
  </si>
  <si>
    <t>CRANE</t>
  </si>
  <si>
    <t>45361</t>
  </si>
  <si>
    <t>45362</t>
  </si>
  <si>
    <t>CROSBY</t>
  </si>
  <si>
    <t>45370</t>
  </si>
  <si>
    <t>CULBERSON</t>
  </si>
  <si>
    <t>45380</t>
  </si>
  <si>
    <t>DALLAM</t>
  </si>
  <si>
    <t>45390</t>
  </si>
  <si>
    <t>45391</t>
  </si>
  <si>
    <t>45392</t>
  </si>
  <si>
    <t>DEAF SMITH</t>
  </si>
  <si>
    <t>45400</t>
  </si>
  <si>
    <t>45410</t>
  </si>
  <si>
    <t>DENTON</t>
  </si>
  <si>
    <t>45420</t>
  </si>
  <si>
    <t>DEWITT</t>
  </si>
  <si>
    <t>45421</t>
  </si>
  <si>
    <t>DICKENS</t>
  </si>
  <si>
    <t>45430</t>
  </si>
  <si>
    <t>DIMMIT</t>
  </si>
  <si>
    <t>45431</t>
  </si>
  <si>
    <t>DONLEY</t>
  </si>
  <si>
    <t>45440</t>
  </si>
  <si>
    <t>45450</t>
  </si>
  <si>
    <t>EASTLAND</t>
  </si>
  <si>
    <t>45451</t>
  </si>
  <si>
    <t>ECTOR</t>
  </si>
  <si>
    <t>45460</t>
  </si>
  <si>
    <t>45470</t>
  </si>
  <si>
    <t>45480</t>
  </si>
  <si>
    <t>45490</t>
  </si>
  <si>
    <t>ERATH</t>
  </si>
  <si>
    <t>45500</t>
  </si>
  <si>
    <t>FALLS</t>
  </si>
  <si>
    <t>45510</t>
  </si>
  <si>
    <t>45511</t>
  </si>
  <si>
    <t>45520</t>
  </si>
  <si>
    <t>FISHER</t>
  </si>
  <si>
    <t>45521</t>
  </si>
  <si>
    <t>45522</t>
  </si>
  <si>
    <t>FOARD</t>
  </si>
  <si>
    <t>45530</t>
  </si>
  <si>
    <t>FORT BEND</t>
  </si>
  <si>
    <t>45531</t>
  </si>
  <si>
    <t>45540</t>
  </si>
  <si>
    <t>FREESTONE</t>
  </si>
  <si>
    <t>45541</t>
  </si>
  <si>
    <t>FRIO</t>
  </si>
  <si>
    <t>45542</t>
  </si>
  <si>
    <t>GAINES</t>
  </si>
  <si>
    <t>45550</t>
  </si>
  <si>
    <t>GALVESTON</t>
  </si>
  <si>
    <t>45551</t>
  </si>
  <si>
    <t>GARZA</t>
  </si>
  <si>
    <t>45552</t>
  </si>
  <si>
    <t>GILLESPIE</t>
  </si>
  <si>
    <t>45560</t>
  </si>
  <si>
    <t>GLASSCOCK</t>
  </si>
  <si>
    <t>45561</t>
  </si>
  <si>
    <t>GOLIAD</t>
  </si>
  <si>
    <t>45562</t>
  </si>
  <si>
    <t>GONZALES</t>
  </si>
  <si>
    <t>45563</t>
  </si>
  <si>
    <t>45564</t>
  </si>
  <si>
    <t>45570</t>
  </si>
  <si>
    <t>GREGG</t>
  </si>
  <si>
    <t>45580</t>
  </si>
  <si>
    <t>GRIMES</t>
  </si>
  <si>
    <t>45581</t>
  </si>
  <si>
    <t>45582</t>
  </si>
  <si>
    <t>45583</t>
  </si>
  <si>
    <t>45590</t>
  </si>
  <si>
    <t>45591</t>
  </si>
  <si>
    <t>HANSFORD</t>
  </si>
  <si>
    <t>45592</t>
  </si>
  <si>
    <t>45600</t>
  </si>
  <si>
    <t>45610</t>
  </si>
  <si>
    <t>45620</t>
  </si>
  <si>
    <t>45621</t>
  </si>
  <si>
    <t>HARTLEY</t>
  </si>
  <si>
    <t>45630</t>
  </si>
  <si>
    <t>45631</t>
  </si>
  <si>
    <t>HAYS</t>
  </si>
  <si>
    <t>45632</t>
  </si>
  <si>
    <t>HEMPHILL</t>
  </si>
  <si>
    <t>45640</t>
  </si>
  <si>
    <t>45650</t>
  </si>
  <si>
    <t>45651</t>
  </si>
  <si>
    <t>45652</t>
  </si>
  <si>
    <t>HOCKLEY</t>
  </si>
  <si>
    <t>45653</t>
  </si>
  <si>
    <t>HOOD</t>
  </si>
  <si>
    <t>45654</t>
  </si>
  <si>
    <t>45660</t>
  </si>
  <si>
    <t>45661</t>
  </si>
  <si>
    <t>45662</t>
  </si>
  <si>
    <t>HUDSPETH</t>
  </si>
  <si>
    <t>45670</t>
  </si>
  <si>
    <t>HUNT</t>
  </si>
  <si>
    <t>45671</t>
  </si>
  <si>
    <t>45672</t>
  </si>
  <si>
    <t>IRION</t>
  </si>
  <si>
    <t>45680</t>
  </si>
  <si>
    <t>JACK</t>
  </si>
  <si>
    <t>45681</t>
  </si>
  <si>
    <t>45690</t>
  </si>
  <si>
    <t>45691</t>
  </si>
  <si>
    <t>45700</t>
  </si>
  <si>
    <t>45710</t>
  </si>
  <si>
    <t>JIM HOGG</t>
  </si>
  <si>
    <t>45711</t>
  </si>
  <si>
    <t>JIM WELLS</t>
  </si>
  <si>
    <t>45720</t>
  </si>
  <si>
    <t>45721</t>
  </si>
  <si>
    <t>45722</t>
  </si>
  <si>
    <t>KARNES</t>
  </si>
  <si>
    <t>45730</t>
  </si>
  <si>
    <t>KAUFMAN</t>
  </si>
  <si>
    <t>45731</t>
  </si>
  <si>
    <t>45732</t>
  </si>
  <si>
    <t>KENEDY</t>
  </si>
  <si>
    <t>45733</t>
  </si>
  <si>
    <t>45734</t>
  </si>
  <si>
    <t>KERR</t>
  </si>
  <si>
    <t>45740</t>
  </si>
  <si>
    <t>KIMBLE</t>
  </si>
  <si>
    <t>45741</t>
  </si>
  <si>
    <t>KING</t>
  </si>
  <si>
    <t>45742</t>
  </si>
  <si>
    <t>KINNEY</t>
  </si>
  <si>
    <t>45743</t>
  </si>
  <si>
    <t>KLEBERG</t>
  </si>
  <si>
    <t>45744</t>
  </si>
  <si>
    <t>45750</t>
  </si>
  <si>
    <t>45751</t>
  </si>
  <si>
    <t>LAMB</t>
  </si>
  <si>
    <t>45752</t>
  </si>
  <si>
    <t>LAMPASAS</t>
  </si>
  <si>
    <t>45753</t>
  </si>
  <si>
    <t>45754</t>
  </si>
  <si>
    <t>LAVACA</t>
  </si>
  <si>
    <t>45755</t>
  </si>
  <si>
    <t>45756</t>
  </si>
  <si>
    <t>45757</t>
  </si>
  <si>
    <t>45758</t>
  </si>
  <si>
    <t>45759</t>
  </si>
  <si>
    <t>LIPSCOMB</t>
  </si>
  <si>
    <t>45760</t>
  </si>
  <si>
    <t>LIVE OAK</t>
  </si>
  <si>
    <t>45761</t>
  </si>
  <si>
    <t>LLANO</t>
  </si>
  <si>
    <t>45762</t>
  </si>
  <si>
    <t>LOVING</t>
  </si>
  <si>
    <t>45770</t>
  </si>
  <si>
    <t>LUBBOCK</t>
  </si>
  <si>
    <t>45771</t>
  </si>
  <si>
    <t>LYNN</t>
  </si>
  <si>
    <t>45772</t>
  </si>
  <si>
    <t>MCCULLOCH</t>
  </si>
  <si>
    <t>45780</t>
  </si>
  <si>
    <t>MCLENNAN</t>
  </si>
  <si>
    <t>45781</t>
  </si>
  <si>
    <t>MCMULLEN</t>
  </si>
  <si>
    <t>45782</t>
  </si>
  <si>
    <t>45783</t>
  </si>
  <si>
    <t>45784</t>
  </si>
  <si>
    <t>45785</t>
  </si>
  <si>
    <t>45790</t>
  </si>
  <si>
    <t>MATAGORDA</t>
  </si>
  <si>
    <t>45791</t>
  </si>
  <si>
    <t>MAVERICK</t>
  </si>
  <si>
    <t>45792</t>
  </si>
  <si>
    <t>45793</t>
  </si>
  <si>
    <t>45794</t>
  </si>
  <si>
    <t>45795</t>
  </si>
  <si>
    <t>MILAM</t>
  </si>
  <si>
    <t>45796</t>
  </si>
  <si>
    <t>45797</t>
  </si>
  <si>
    <t>45800</t>
  </si>
  <si>
    <t>MONTAGUE</t>
  </si>
  <si>
    <t>45801</t>
  </si>
  <si>
    <t>45802</t>
  </si>
  <si>
    <t>45803</t>
  </si>
  <si>
    <t>45804</t>
  </si>
  <si>
    <t>MOTLEY</t>
  </si>
  <si>
    <t>45810</t>
  </si>
  <si>
    <t>NACOGDOCHES</t>
  </si>
  <si>
    <t>45820</t>
  </si>
  <si>
    <t>NAVARRO</t>
  </si>
  <si>
    <t>45821</t>
  </si>
  <si>
    <t>45822</t>
  </si>
  <si>
    <t>NOLAN</t>
  </si>
  <si>
    <t>45830</t>
  </si>
  <si>
    <t>NUECES</t>
  </si>
  <si>
    <t>45831</t>
  </si>
  <si>
    <t>OCHILTREE</t>
  </si>
  <si>
    <t>45832</t>
  </si>
  <si>
    <t>45840</t>
  </si>
  <si>
    <t>45841</t>
  </si>
  <si>
    <t>PALO PINTO</t>
  </si>
  <si>
    <t>45842</t>
  </si>
  <si>
    <t>45843</t>
  </si>
  <si>
    <t>PARKER</t>
  </si>
  <si>
    <t>45844</t>
  </si>
  <si>
    <t>PARMER</t>
  </si>
  <si>
    <t>45845</t>
  </si>
  <si>
    <t>PECOS</t>
  </si>
  <si>
    <t>45850</t>
  </si>
  <si>
    <t>45860</t>
  </si>
  <si>
    <t>45861</t>
  </si>
  <si>
    <t>PRESIDIO</t>
  </si>
  <si>
    <t>45870</t>
  </si>
  <si>
    <t>RAINS</t>
  </si>
  <si>
    <t>45871</t>
  </si>
  <si>
    <t>RANDALL</t>
  </si>
  <si>
    <t>45872</t>
  </si>
  <si>
    <t>REAGAN</t>
  </si>
  <si>
    <t>45873</t>
  </si>
  <si>
    <t>REAL</t>
  </si>
  <si>
    <t>45874</t>
  </si>
  <si>
    <t>45875</t>
  </si>
  <si>
    <t>REEVES</t>
  </si>
  <si>
    <t>45876</t>
  </si>
  <si>
    <t>REFUGIO</t>
  </si>
  <si>
    <t>45877</t>
  </si>
  <si>
    <t>45878</t>
  </si>
  <si>
    <t>45879</t>
  </si>
  <si>
    <t>ROCKWALL</t>
  </si>
  <si>
    <t>45880</t>
  </si>
  <si>
    <t>RUNNELS</t>
  </si>
  <si>
    <t>45881</t>
  </si>
  <si>
    <t>RUSK</t>
  </si>
  <si>
    <t>45882</t>
  </si>
  <si>
    <t>45883</t>
  </si>
  <si>
    <t>SAN AUGUSTINE</t>
  </si>
  <si>
    <t>45884</t>
  </si>
  <si>
    <t>SAN JACINTO</t>
  </si>
  <si>
    <t>45885</t>
  </si>
  <si>
    <t>SAN PATRICIO</t>
  </si>
  <si>
    <t>45886</t>
  </si>
  <si>
    <t>SAN SABA</t>
  </si>
  <si>
    <t>45887</t>
  </si>
  <si>
    <t>SCHLEICHER</t>
  </si>
  <si>
    <t>45888</t>
  </si>
  <si>
    <t>SCURRY</t>
  </si>
  <si>
    <t>45889</t>
  </si>
  <si>
    <t>SHACKELFORD</t>
  </si>
  <si>
    <t>45890</t>
  </si>
  <si>
    <t>45891</t>
  </si>
  <si>
    <t>45892</t>
  </si>
  <si>
    <t>45893</t>
  </si>
  <si>
    <t>SOMERVELL</t>
  </si>
  <si>
    <t>45900</t>
  </si>
  <si>
    <t>STARR</t>
  </si>
  <si>
    <t>45901</t>
  </si>
  <si>
    <t>45902</t>
  </si>
  <si>
    <t>STERLING</t>
  </si>
  <si>
    <t>45903</t>
  </si>
  <si>
    <t>STONEWALL</t>
  </si>
  <si>
    <t>45904</t>
  </si>
  <si>
    <t>SUTTON</t>
  </si>
  <si>
    <t>45905</t>
  </si>
  <si>
    <t>SWISHER</t>
  </si>
  <si>
    <t>45910</t>
  </si>
  <si>
    <t>TARRANT</t>
  </si>
  <si>
    <t>45911</t>
  </si>
  <si>
    <t>45912</t>
  </si>
  <si>
    <t>45913</t>
  </si>
  <si>
    <t>TERRY</t>
  </si>
  <si>
    <t>45920</t>
  </si>
  <si>
    <t>THROCKMORTON</t>
  </si>
  <si>
    <t>45921</t>
  </si>
  <si>
    <t>TITUS</t>
  </si>
  <si>
    <t>45930</t>
  </si>
  <si>
    <t>TOM GREEN</t>
  </si>
  <si>
    <t>45940</t>
  </si>
  <si>
    <t>TRAVIS</t>
  </si>
  <si>
    <t>45941</t>
  </si>
  <si>
    <t>45942</t>
  </si>
  <si>
    <t>TYLER</t>
  </si>
  <si>
    <t>45943</t>
  </si>
  <si>
    <t>UPSHUR</t>
  </si>
  <si>
    <t>45944</t>
  </si>
  <si>
    <t>UPTON</t>
  </si>
  <si>
    <t>45945</t>
  </si>
  <si>
    <t>UVALDE</t>
  </si>
  <si>
    <t>45946</t>
  </si>
  <si>
    <t>VAL VERDE</t>
  </si>
  <si>
    <t>45947</t>
  </si>
  <si>
    <t>VAN ZANDT</t>
  </si>
  <si>
    <t>45948</t>
  </si>
  <si>
    <t>VICTORIA</t>
  </si>
  <si>
    <t>45949</t>
  </si>
  <si>
    <t>45950</t>
  </si>
  <si>
    <t>WALLER</t>
  </si>
  <si>
    <t>45951</t>
  </si>
  <si>
    <t>45952</t>
  </si>
  <si>
    <t>45953</t>
  </si>
  <si>
    <t>WEBB</t>
  </si>
  <si>
    <t>45954</t>
  </si>
  <si>
    <t>WHARTON</t>
  </si>
  <si>
    <t>45955</t>
  </si>
  <si>
    <t>45960</t>
  </si>
  <si>
    <t>45961</t>
  </si>
  <si>
    <t>WILBARGER</t>
  </si>
  <si>
    <t>45962</t>
  </si>
  <si>
    <t>WILLACY</t>
  </si>
  <si>
    <t>45970</t>
  </si>
  <si>
    <t>45971</t>
  </si>
  <si>
    <t>45972</t>
  </si>
  <si>
    <t>WINKLER</t>
  </si>
  <si>
    <t>45973</t>
  </si>
  <si>
    <t>WISE</t>
  </si>
  <si>
    <t>45974</t>
  </si>
  <si>
    <t>45980</t>
  </si>
  <si>
    <t>YOAKUM</t>
  </si>
  <si>
    <t>45981</t>
  </si>
  <si>
    <t>YOUNG</t>
  </si>
  <si>
    <t>45982</t>
  </si>
  <si>
    <t>ZAPATA</t>
  </si>
  <si>
    <t>45983</t>
  </si>
  <si>
    <t>ZAVALA</t>
  </si>
  <si>
    <t>46000</t>
  </si>
  <si>
    <t>UT</t>
  </si>
  <si>
    <t>46010</t>
  </si>
  <si>
    <t>BOX ELDER</t>
  </si>
  <si>
    <t>46020</t>
  </si>
  <si>
    <t>CACHE</t>
  </si>
  <si>
    <t>46030</t>
  </si>
  <si>
    <t>46040</t>
  </si>
  <si>
    <t>DAGGETT</t>
  </si>
  <si>
    <t>46050</t>
  </si>
  <si>
    <t>46060</t>
  </si>
  <si>
    <t>DUCHESNE</t>
  </si>
  <si>
    <t>46070</t>
  </si>
  <si>
    <t>EMERY</t>
  </si>
  <si>
    <t>46080</t>
  </si>
  <si>
    <t>46090</t>
  </si>
  <si>
    <t>46100</t>
  </si>
  <si>
    <t>46110</t>
  </si>
  <si>
    <t>JUAB</t>
  </si>
  <si>
    <t>46120</t>
  </si>
  <si>
    <t>46130</t>
  </si>
  <si>
    <t>MILLARD</t>
  </si>
  <si>
    <t>46140</t>
  </si>
  <si>
    <t>46150</t>
  </si>
  <si>
    <t>PIUTE</t>
  </si>
  <si>
    <t>46160</t>
  </si>
  <si>
    <t>RICH</t>
  </si>
  <si>
    <t>46170</t>
  </si>
  <si>
    <t>SALT LAKE</t>
  </si>
  <si>
    <t>46180</t>
  </si>
  <si>
    <t>46190</t>
  </si>
  <si>
    <t>SANPETE</t>
  </si>
  <si>
    <t>46200</t>
  </si>
  <si>
    <t>46210</t>
  </si>
  <si>
    <t>46220</t>
  </si>
  <si>
    <t>TOOELE</t>
  </si>
  <si>
    <t>46230</t>
  </si>
  <si>
    <t>UINTAH</t>
  </si>
  <si>
    <t>46240</t>
  </si>
  <si>
    <t>UTAH</t>
  </si>
  <si>
    <t>46250</t>
  </si>
  <si>
    <t>WASATCH</t>
  </si>
  <si>
    <t>46260</t>
  </si>
  <si>
    <t>46270</t>
  </si>
  <si>
    <t>46280</t>
  </si>
  <si>
    <t>WEBER</t>
  </si>
  <si>
    <t>47000</t>
  </si>
  <si>
    <t>VT</t>
  </si>
  <si>
    <t>ADDISON</t>
  </si>
  <si>
    <t>47010</t>
  </si>
  <si>
    <t>BENNINGTON</t>
  </si>
  <si>
    <t>47020</t>
  </si>
  <si>
    <t>CALEDONIA</t>
  </si>
  <si>
    <t>47030</t>
  </si>
  <si>
    <t>CHITTENDEN</t>
  </si>
  <si>
    <t>47040</t>
  </si>
  <si>
    <t>47050</t>
  </si>
  <si>
    <t>47060</t>
  </si>
  <si>
    <t>GRAND ISLE</t>
  </si>
  <si>
    <t>47070</t>
  </si>
  <si>
    <t>LAMOILLE</t>
  </si>
  <si>
    <t>47080</t>
  </si>
  <si>
    <t>47090</t>
  </si>
  <si>
    <t>47100</t>
  </si>
  <si>
    <t>RUTLAND</t>
  </si>
  <si>
    <t>47110</t>
  </si>
  <si>
    <t>47120</t>
  </si>
  <si>
    <t>47130</t>
  </si>
  <si>
    <t>WINDSOR</t>
  </si>
  <si>
    <t>48010</t>
  </si>
  <si>
    <t>VI</t>
  </si>
  <si>
    <t>ST. CROIX</t>
  </si>
  <si>
    <t>48020</t>
  </si>
  <si>
    <t>ST. JOHN</t>
  </si>
  <si>
    <t>49000</t>
  </si>
  <si>
    <t>VA</t>
  </si>
  <si>
    <t>ACCOMACK</t>
  </si>
  <si>
    <t>49010</t>
  </si>
  <si>
    <t>ALBEMARLE</t>
  </si>
  <si>
    <t>49011</t>
  </si>
  <si>
    <t>ALEXANDRIA CITY</t>
  </si>
  <si>
    <t>49020</t>
  </si>
  <si>
    <t>49030</t>
  </si>
  <si>
    <t>AMELIA</t>
  </si>
  <si>
    <t>49040</t>
  </si>
  <si>
    <t>AMHERST</t>
  </si>
  <si>
    <t>49050</t>
  </si>
  <si>
    <t>APPOMATTOX</t>
  </si>
  <si>
    <t>49060</t>
  </si>
  <si>
    <t>ARLINGTON</t>
  </si>
  <si>
    <t>49070</t>
  </si>
  <si>
    <t>AUGUSTA</t>
  </si>
  <si>
    <t>49080</t>
  </si>
  <si>
    <t>49090</t>
  </si>
  <si>
    <t>49100</t>
  </si>
  <si>
    <t>BLAND</t>
  </si>
  <si>
    <t>49110</t>
  </si>
  <si>
    <t>BOTETOURT</t>
  </si>
  <si>
    <t>49111</t>
  </si>
  <si>
    <t>BRISTOL CITY</t>
  </si>
  <si>
    <t>49120</t>
  </si>
  <si>
    <t>49130</t>
  </si>
  <si>
    <t>49140</t>
  </si>
  <si>
    <t>BUCKINGHAM</t>
  </si>
  <si>
    <t>49141</t>
  </si>
  <si>
    <t>BUENA VISTA CITY</t>
  </si>
  <si>
    <t>49150</t>
  </si>
  <si>
    <t>49160</t>
  </si>
  <si>
    <t>49170</t>
  </si>
  <si>
    <t>49180</t>
  </si>
  <si>
    <t>CHARLES CITY</t>
  </si>
  <si>
    <t>49190</t>
  </si>
  <si>
    <t>49191</t>
  </si>
  <si>
    <t>CHARLOTTESVILLE CITY</t>
  </si>
  <si>
    <t>49194</t>
  </si>
  <si>
    <t>CHESAPEAKE CITY</t>
  </si>
  <si>
    <t>49200</t>
  </si>
  <si>
    <t>49210</t>
  </si>
  <si>
    <t>49212</t>
  </si>
  <si>
    <t>COLONIAL HEIGHTS CITY</t>
  </si>
  <si>
    <t>49213</t>
  </si>
  <si>
    <t>COVINGTON CITY</t>
  </si>
  <si>
    <t>49220</t>
  </si>
  <si>
    <t>49230</t>
  </si>
  <si>
    <t>CULPEPER</t>
  </si>
  <si>
    <t>49240</t>
  </si>
  <si>
    <t>49241</t>
  </si>
  <si>
    <t>DANVILLE CITY</t>
  </si>
  <si>
    <t>49250</t>
  </si>
  <si>
    <t>DICKENSON</t>
  </si>
  <si>
    <t>49260</t>
  </si>
  <si>
    <t>DINWIDDIE</t>
  </si>
  <si>
    <t>49270</t>
  </si>
  <si>
    <t>EMPORIA CITY</t>
  </si>
  <si>
    <t>49280</t>
  </si>
  <si>
    <t>49288</t>
  </si>
  <si>
    <t>FAIRFAX CITY</t>
  </si>
  <si>
    <t>49290</t>
  </si>
  <si>
    <t>FAIRFAX</t>
  </si>
  <si>
    <t>49291</t>
  </si>
  <si>
    <t>FALLS CHURCH CITY</t>
  </si>
  <si>
    <t>49300</t>
  </si>
  <si>
    <t>FAUQUIER</t>
  </si>
  <si>
    <t>49310</t>
  </si>
  <si>
    <t>49320</t>
  </si>
  <si>
    <t>FLUVANNA</t>
  </si>
  <si>
    <t>49328</t>
  </si>
  <si>
    <t>FRANKLIN CITY</t>
  </si>
  <si>
    <t>49330</t>
  </si>
  <si>
    <t>49340</t>
  </si>
  <si>
    <t>49342</t>
  </si>
  <si>
    <t>FREDERICKSBURG CITY</t>
  </si>
  <si>
    <t>49343</t>
  </si>
  <si>
    <t>GALAX CITY</t>
  </si>
  <si>
    <t>49350</t>
  </si>
  <si>
    <t>49360</t>
  </si>
  <si>
    <t>49370</t>
  </si>
  <si>
    <t>GOOCHLAND</t>
  </si>
  <si>
    <t>49380</t>
  </si>
  <si>
    <t>49390</t>
  </si>
  <si>
    <t>49400</t>
  </si>
  <si>
    <t>GREENSVILLE</t>
  </si>
  <si>
    <t>49410</t>
  </si>
  <si>
    <t>49411</t>
  </si>
  <si>
    <t>HAMPTON CITY</t>
  </si>
  <si>
    <t>49420</t>
  </si>
  <si>
    <t>HANOVER</t>
  </si>
  <si>
    <t>49421</t>
  </si>
  <si>
    <t>HARRISONBURG CITY</t>
  </si>
  <si>
    <t>49430</t>
  </si>
  <si>
    <t>HENRICO</t>
  </si>
  <si>
    <t>49440</t>
  </si>
  <si>
    <t>49450</t>
  </si>
  <si>
    <t>49451</t>
  </si>
  <si>
    <t>HOPEWELL CITY</t>
  </si>
  <si>
    <t>49460</t>
  </si>
  <si>
    <t>ISLE OF WIGHT</t>
  </si>
  <si>
    <t>49470</t>
  </si>
  <si>
    <t>JAMES CITY</t>
  </si>
  <si>
    <t>49480</t>
  </si>
  <si>
    <t>KING AND QUEEN</t>
  </si>
  <si>
    <t>49490</t>
  </si>
  <si>
    <t>KING GEORGE</t>
  </si>
  <si>
    <t>49500</t>
  </si>
  <si>
    <t>KING WILLIAM</t>
  </si>
  <si>
    <t>49510</t>
  </si>
  <si>
    <t>49520</t>
  </si>
  <si>
    <t>49522</t>
  </si>
  <si>
    <t>LEXINGTON CITY</t>
  </si>
  <si>
    <t>49530</t>
  </si>
  <si>
    <t>LOUDOUN</t>
  </si>
  <si>
    <t>49540</t>
  </si>
  <si>
    <t>49550</t>
  </si>
  <si>
    <t>LUNENBURG</t>
  </si>
  <si>
    <t>49551</t>
  </si>
  <si>
    <t>LYNCHBURG CITY</t>
  </si>
  <si>
    <t>49560</t>
  </si>
  <si>
    <t>49561</t>
  </si>
  <si>
    <t>MARTINSVILLE CITY</t>
  </si>
  <si>
    <t>49563</t>
  </si>
  <si>
    <t>MANASSAS CITY</t>
  </si>
  <si>
    <t>49565</t>
  </si>
  <si>
    <t>MANASSAS PARK CITY</t>
  </si>
  <si>
    <t>49570</t>
  </si>
  <si>
    <t>MATHEWS</t>
  </si>
  <si>
    <t>49580</t>
  </si>
  <si>
    <t>49590</t>
  </si>
  <si>
    <t>49600</t>
  </si>
  <si>
    <t>49620</t>
  </si>
  <si>
    <t>49621</t>
  </si>
  <si>
    <t>NEW KENT</t>
  </si>
  <si>
    <t>49622</t>
  </si>
  <si>
    <t>NEWPORT NEWS CITY</t>
  </si>
  <si>
    <t>49641</t>
  </si>
  <si>
    <t>NORFOLK CITY</t>
  </si>
  <si>
    <t>49650</t>
  </si>
  <si>
    <t>49660</t>
  </si>
  <si>
    <t>49661</t>
  </si>
  <si>
    <t>NORTON CITY</t>
  </si>
  <si>
    <t>49670</t>
  </si>
  <si>
    <t>NOTTOWAY</t>
  </si>
  <si>
    <t>49680</t>
  </si>
  <si>
    <t>49690</t>
  </si>
  <si>
    <t>49700</t>
  </si>
  <si>
    <t>PATRICK</t>
  </si>
  <si>
    <t>49701</t>
  </si>
  <si>
    <t>PETERSBURG CITY</t>
  </si>
  <si>
    <t>49710</t>
  </si>
  <si>
    <t>PITTSYLVANIA</t>
  </si>
  <si>
    <t>49711</t>
  </si>
  <si>
    <t>PORTSMOUTH CITY</t>
  </si>
  <si>
    <t>49712</t>
  </si>
  <si>
    <t>POQUOSON CITY</t>
  </si>
  <si>
    <t>49720</t>
  </si>
  <si>
    <t>POWHATAN</t>
  </si>
  <si>
    <t>49730</t>
  </si>
  <si>
    <t>PRINCE EDWARD</t>
  </si>
  <si>
    <t>49740</t>
  </si>
  <si>
    <t>PRINCE GEORGE</t>
  </si>
  <si>
    <t>49750</t>
  </si>
  <si>
    <t>PRINCE WILLIAM</t>
  </si>
  <si>
    <t>49770</t>
  </si>
  <si>
    <t>49771</t>
  </si>
  <si>
    <t>RADFORD CITY</t>
  </si>
  <si>
    <t>49780</t>
  </si>
  <si>
    <t>RAPPAHANNOCK</t>
  </si>
  <si>
    <t>49790</t>
  </si>
  <si>
    <t>49791</t>
  </si>
  <si>
    <t>RICHMOND CITY</t>
  </si>
  <si>
    <t>49800</t>
  </si>
  <si>
    <t>ROANOKE</t>
  </si>
  <si>
    <t>49801</t>
  </si>
  <si>
    <t>ROANOKE CITY</t>
  </si>
  <si>
    <t>49810</t>
  </si>
  <si>
    <t>ROCKBRIDGE</t>
  </si>
  <si>
    <t>49820</t>
  </si>
  <si>
    <t>49830</t>
  </si>
  <si>
    <t>49838</t>
  </si>
  <si>
    <t>SALEM CITY</t>
  </si>
  <si>
    <t>49840</t>
  </si>
  <si>
    <t>49850</t>
  </si>
  <si>
    <t>SHENANDOAH</t>
  </si>
  <si>
    <t>49860</t>
  </si>
  <si>
    <t>SMYTH</t>
  </si>
  <si>
    <t>49870</t>
  </si>
  <si>
    <t>SOUTHAMPTON</t>
  </si>
  <si>
    <t>49880</t>
  </si>
  <si>
    <t>SPOTSYLVANIA</t>
  </si>
  <si>
    <t>49890</t>
  </si>
  <si>
    <t>49891</t>
  </si>
  <si>
    <t>STAUNTON CITY</t>
  </si>
  <si>
    <t>49892</t>
  </si>
  <si>
    <t>SUFFOLK CITY</t>
  </si>
  <si>
    <t>49900</t>
  </si>
  <si>
    <t>49910</t>
  </si>
  <si>
    <t>49920</t>
  </si>
  <si>
    <t>49921</t>
  </si>
  <si>
    <t>VIRGINIA BEACH CITY</t>
  </si>
  <si>
    <t>49930</t>
  </si>
  <si>
    <t>49950</t>
  </si>
  <si>
    <t>49951</t>
  </si>
  <si>
    <t>WAYNESBORO CITY</t>
  </si>
  <si>
    <t>49960</t>
  </si>
  <si>
    <t>49961</t>
  </si>
  <si>
    <t>WILLIAMSBURG CITY</t>
  </si>
  <si>
    <t>49962</t>
  </si>
  <si>
    <t>WINCHESTER CITY</t>
  </si>
  <si>
    <t>49970</t>
  </si>
  <si>
    <t>49980</t>
  </si>
  <si>
    <t>WYTHE</t>
  </si>
  <si>
    <t>49981</t>
  </si>
  <si>
    <t>50000</t>
  </si>
  <si>
    <t>WA</t>
  </si>
  <si>
    <t>50010</t>
  </si>
  <si>
    <t>ASOTIN</t>
  </si>
  <si>
    <t>50020</t>
  </si>
  <si>
    <t>50030</t>
  </si>
  <si>
    <t>CHELAN</t>
  </si>
  <si>
    <t>50040</t>
  </si>
  <si>
    <t>CLALLAM</t>
  </si>
  <si>
    <t>50050</t>
  </si>
  <si>
    <t>50060</t>
  </si>
  <si>
    <t>50070</t>
  </si>
  <si>
    <t>COWLITZ</t>
  </si>
  <si>
    <t>50080</t>
  </si>
  <si>
    <t>50090</t>
  </si>
  <si>
    <t>FERRY</t>
  </si>
  <si>
    <t>50100</t>
  </si>
  <si>
    <t>50110</t>
  </si>
  <si>
    <t>50120</t>
  </si>
  <si>
    <t>50130</t>
  </si>
  <si>
    <t>GRAYS HARBOR</t>
  </si>
  <si>
    <t>50140</t>
  </si>
  <si>
    <t>ISLAND</t>
  </si>
  <si>
    <t>50150</t>
  </si>
  <si>
    <t>50160</t>
  </si>
  <si>
    <t>50170</t>
  </si>
  <si>
    <t>KITSAP</t>
  </si>
  <si>
    <t>50180</t>
  </si>
  <si>
    <t>KITTITAS</t>
  </si>
  <si>
    <t>50190</t>
  </si>
  <si>
    <t>KLICKITAT</t>
  </si>
  <si>
    <t>50200</t>
  </si>
  <si>
    <t>50210</t>
  </si>
  <si>
    <t>50220</t>
  </si>
  <si>
    <t>50230</t>
  </si>
  <si>
    <t>OKANOGAN</t>
  </si>
  <si>
    <t>50240</t>
  </si>
  <si>
    <t>PACIFIC</t>
  </si>
  <si>
    <t>50250</t>
  </si>
  <si>
    <t>PEND OREILLE</t>
  </si>
  <si>
    <t>50260</t>
  </si>
  <si>
    <t>50270</t>
  </si>
  <si>
    <t>50280</t>
  </si>
  <si>
    <t>SKAGIT</t>
  </si>
  <si>
    <t>50290</t>
  </si>
  <si>
    <t>SKAMANIA</t>
  </si>
  <si>
    <t>50300</t>
  </si>
  <si>
    <t>SNOHOMISH</t>
  </si>
  <si>
    <t>50310</t>
  </si>
  <si>
    <t>SPOKANE</t>
  </si>
  <si>
    <t>50320</t>
  </si>
  <si>
    <t>50330</t>
  </si>
  <si>
    <t>50340</t>
  </si>
  <si>
    <t>WAHKIAKUM</t>
  </si>
  <si>
    <t>50350</t>
  </si>
  <si>
    <t>WALLA WALLA</t>
  </si>
  <si>
    <t>50360</t>
  </si>
  <si>
    <t>WHATCOM</t>
  </si>
  <si>
    <t>50370</t>
  </si>
  <si>
    <t>WHITMAN</t>
  </si>
  <si>
    <t>50380</t>
  </si>
  <si>
    <t>YAKIMA</t>
  </si>
  <si>
    <t>51000</t>
  </si>
  <si>
    <t>WV</t>
  </si>
  <si>
    <t>51010</t>
  </si>
  <si>
    <t>51020</t>
  </si>
  <si>
    <t>51030</t>
  </si>
  <si>
    <t>BRAXTON</t>
  </si>
  <si>
    <t>51040</t>
  </si>
  <si>
    <t>BROOKE</t>
  </si>
  <si>
    <t>51050</t>
  </si>
  <si>
    <t>CABELL</t>
  </si>
  <si>
    <t>51060</t>
  </si>
  <si>
    <t>51070</t>
  </si>
  <si>
    <t>51080</t>
  </si>
  <si>
    <t>DODDRIDGE</t>
  </si>
  <si>
    <t>51090</t>
  </si>
  <si>
    <t>51100</t>
  </si>
  <si>
    <t>51110</t>
  </si>
  <si>
    <t>51120</t>
  </si>
  <si>
    <t>GREENBRIER</t>
  </si>
  <si>
    <t>51130</t>
  </si>
  <si>
    <t>51140</t>
  </si>
  <si>
    <t>51150</t>
  </si>
  <si>
    <t>HARDY</t>
  </si>
  <si>
    <t>51160</t>
  </si>
  <si>
    <t>51170</t>
  </si>
  <si>
    <t>51180</t>
  </si>
  <si>
    <t>51190</t>
  </si>
  <si>
    <t>KANAWHA</t>
  </si>
  <si>
    <t>51200</t>
  </si>
  <si>
    <t>51210</t>
  </si>
  <si>
    <t>51220</t>
  </si>
  <si>
    <t>51230</t>
  </si>
  <si>
    <t>51240</t>
  </si>
  <si>
    <t>51250</t>
  </si>
  <si>
    <t>51260</t>
  </si>
  <si>
    <t>51270</t>
  </si>
  <si>
    <t>51280</t>
  </si>
  <si>
    <t>51290</t>
  </si>
  <si>
    <t>MINGO</t>
  </si>
  <si>
    <t>51300</t>
  </si>
  <si>
    <t>MONONGALIA</t>
  </si>
  <si>
    <t>51310</t>
  </si>
  <si>
    <t>51320</t>
  </si>
  <si>
    <t>51330</t>
  </si>
  <si>
    <t>51340</t>
  </si>
  <si>
    <t>51350</t>
  </si>
  <si>
    <t>51360</t>
  </si>
  <si>
    <t>PLEASANTS</t>
  </si>
  <si>
    <t>51370</t>
  </si>
  <si>
    <t>51380</t>
  </si>
  <si>
    <t>PRESTON</t>
  </si>
  <si>
    <t>51390</t>
  </si>
  <si>
    <t>51400</t>
  </si>
  <si>
    <t>RALEIGH</t>
  </si>
  <si>
    <t>51410</t>
  </si>
  <si>
    <t>51420</t>
  </si>
  <si>
    <t>RITCHIE</t>
  </si>
  <si>
    <t>51430</t>
  </si>
  <si>
    <t>51440</t>
  </si>
  <si>
    <t>SUMMERS</t>
  </si>
  <si>
    <t>51450</t>
  </si>
  <si>
    <t>51460</t>
  </si>
  <si>
    <t>TUCKER</t>
  </si>
  <si>
    <t>51470</t>
  </si>
  <si>
    <t>51480</t>
  </si>
  <si>
    <t>51490</t>
  </si>
  <si>
    <t>51500</t>
  </si>
  <si>
    <t>51510</t>
  </si>
  <si>
    <t>WETZEL</t>
  </si>
  <si>
    <t>51520</t>
  </si>
  <si>
    <t>WIRT</t>
  </si>
  <si>
    <t>51530</t>
  </si>
  <si>
    <t>51540</t>
  </si>
  <si>
    <t>52000</t>
  </si>
  <si>
    <t>WI</t>
  </si>
  <si>
    <t>52010</t>
  </si>
  <si>
    <t>52020</t>
  </si>
  <si>
    <t>BARRON</t>
  </si>
  <si>
    <t>52030</t>
  </si>
  <si>
    <t>BAYFIELD</t>
  </si>
  <si>
    <t>52040</t>
  </si>
  <si>
    <t>52050</t>
  </si>
  <si>
    <t>52060</t>
  </si>
  <si>
    <t>BURNETT</t>
  </si>
  <si>
    <t>52070</t>
  </si>
  <si>
    <t>CALUMET</t>
  </si>
  <si>
    <t>52080</t>
  </si>
  <si>
    <t>52090</t>
  </si>
  <si>
    <t>52100</t>
  </si>
  <si>
    <t>52110</t>
  </si>
  <si>
    <t>52120</t>
  </si>
  <si>
    <t>DANE</t>
  </si>
  <si>
    <t>52130</t>
  </si>
  <si>
    <t>52140</t>
  </si>
  <si>
    <t>DOOR</t>
  </si>
  <si>
    <t>52150</t>
  </si>
  <si>
    <t>52160</t>
  </si>
  <si>
    <t>52170</t>
  </si>
  <si>
    <t>EAU CLAIRE</t>
  </si>
  <si>
    <t>52180</t>
  </si>
  <si>
    <t>52190</t>
  </si>
  <si>
    <t>FOND DU LAC</t>
  </si>
  <si>
    <t>52200</t>
  </si>
  <si>
    <t>52210</t>
  </si>
  <si>
    <t>52220</t>
  </si>
  <si>
    <t>52230</t>
  </si>
  <si>
    <t>GREEN LAKE</t>
  </si>
  <si>
    <t>52240</t>
  </si>
  <si>
    <t>52250</t>
  </si>
  <si>
    <t>52260</t>
  </si>
  <si>
    <t>52270</t>
  </si>
  <si>
    <t>52280</t>
  </si>
  <si>
    <t>52290</t>
  </si>
  <si>
    <t>KENOSHA</t>
  </si>
  <si>
    <t>52300</t>
  </si>
  <si>
    <t>KEWAUNEE</t>
  </si>
  <si>
    <t>52310</t>
  </si>
  <si>
    <t>LA CROSSE</t>
  </si>
  <si>
    <t>52320</t>
  </si>
  <si>
    <t>52330</t>
  </si>
  <si>
    <t>LANGLADE</t>
  </si>
  <si>
    <t>52340</t>
  </si>
  <si>
    <t>52350</t>
  </si>
  <si>
    <t>MANITOWOC</t>
  </si>
  <si>
    <t>52360</t>
  </si>
  <si>
    <t>MARATHON</t>
  </si>
  <si>
    <t>52370</t>
  </si>
  <si>
    <t>MARINETTE</t>
  </si>
  <si>
    <t>52380</t>
  </si>
  <si>
    <t>52381</t>
  </si>
  <si>
    <t>52390</t>
  </si>
  <si>
    <t>MILWAUKEE</t>
  </si>
  <si>
    <t>52400</t>
  </si>
  <si>
    <t>52410</t>
  </si>
  <si>
    <t>OCONTO</t>
  </si>
  <si>
    <t>52420</t>
  </si>
  <si>
    <t>52430</t>
  </si>
  <si>
    <t>OUTAGAMIE</t>
  </si>
  <si>
    <t>52440</t>
  </si>
  <si>
    <t>OZAUKEE</t>
  </si>
  <si>
    <t>52450</t>
  </si>
  <si>
    <t>PEPIN</t>
  </si>
  <si>
    <t>52460</t>
  </si>
  <si>
    <t>52470</t>
  </si>
  <si>
    <t>52480</t>
  </si>
  <si>
    <t>52490</t>
  </si>
  <si>
    <t>PRICE</t>
  </si>
  <si>
    <t>52500</t>
  </si>
  <si>
    <t>RACINE</t>
  </si>
  <si>
    <t>52510</t>
  </si>
  <si>
    <t>52520</t>
  </si>
  <si>
    <t>52530</t>
  </si>
  <si>
    <t>52540</t>
  </si>
  <si>
    <t>52550</t>
  </si>
  <si>
    <t>SAUK</t>
  </si>
  <si>
    <t>52560</t>
  </si>
  <si>
    <t>SAWYER</t>
  </si>
  <si>
    <t>52570</t>
  </si>
  <si>
    <t>SHAWANO</t>
  </si>
  <si>
    <t>52580</t>
  </si>
  <si>
    <t>SHEBOYGAN</t>
  </si>
  <si>
    <t>52590</t>
  </si>
  <si>
    <t>52600</t>
  </si>
  <si>
    <t>TREMPEALEAU</t>
  </si>
  <si>
    <t>52610</t>
  </si>
  <si>
    <t>52620</t>
  </si>
  <si>
    <t>VILAS</t>
  </si>
  <si>
    <t>52630</t>
  </si>
  <si>
    <t>52640</t>
  </si>
  <si>
    <t>WASHBURN</t>
  </si>
  <si>
    <t>52650</t>
  </si>
  <si>
    <t>52660</t>
  </si>
  <si>
    <t>WAUKESHA</t>
  </si>
  <si>
    <t>52670</t>
  </si>
  <si>
    <t>WAUPACA</t>
  </si>
  <si>
    <t>52680</t>
  </si>
  <si>
    <t>WAUSHARA</t>
  </si>
  <si>
    <t>52690</t>
  </si>
  <si>
    <t>52700</t>
  </si>
  <si>
    <t>53000</t>
  </si>
  <si>
    <t>WY</t>
  </si>
  <si>
    <t>53010</t>
  </si>
  <si>
    <t>53020</t>
  </si>
  <si>
    <t>53030</t>
  </si>
  <si>
    <t>53040</t>
  </si>
  <si>
    <t>CONVERSE</t>
  </si>
  <si>
    <t>53050</t>
  </si>
  <si>
    <t>53060</t>
  </si>
  <si>
    <t>53070</t>
  </si>
  <si>
    <t>GOSHEN</t>
  </si>
  <si>
    <t>53080</t>
  </si>
  <si>
    <t>HOT SPRINGS</t>
  </si>
  <si>
    <t>53090</t>
  </si>
  <si>
    <t>53100</t>
  </si>
  <si>
    <t>LARAMIE</t>
  </si>
  <si>
    <t>53110</t>
  </si>
  <si>
    <t>53120</t>
  </si>
  <si>
    <t>NATRONA</t>
  </si>
  <si>
    <t>53130</t>
  </si>
  <si>
    <t>NIOBRARA</t>
  </si>
  <si>
    <t>53140</t>
  </si>
  <si>
    <t>53150</t>
  </si>
  <si>
    <t>53160</t>
  </si>
  <si>
    <t>53170</t>
  </si>
  <si>
    <t>SUBLETTE</t>
  </si>
  <si>
    <t>53180</t>
  </si>
  <si>
    <t>SWEETWATER</t>
  </si>
  <si>
    <t>53190</t>
  </si>
  <si>
    <t>53200</t>
  </si>
  <si>
    <t>UINTA</t>
  </si>
  <si>
    <t>53210</t>
  </si>
  <si>
    <t>WASHAKIE</t>
  </si>
  <si>
    <t>53220</t>
  </si>
  <si>
    <t>WESTON</t>
  </si>
  <si>
    <t>65010</t>
  </si>
  <si>
    <t>GU</t>
  </si>
  <si>
    <t>AGANA</t>
  </si>
  <si>
    <t>65020</t>
  </si>
  <si>
    <t>AGANA HEIGHTS</t>
  </si>
  <si>
    <t>65030</t>
  </si>
  <si>
    <t>AGAT</t>
  </si>
  <si>
    <t>65040</t>
  </si>
  <si>
    <t>ASAN</t>
  </si>
  <si>
    <t>65050</t>
  </si>
  <si>
    <t>BARRIGADA</t>
  </si>
  <si>
    <t>65060</t>
  </si>
  <si>
    <t>CHALAN PAGO</t>
  </si>
  <si>
    <t>65070</t>
  </si>
  <si>
    <t>DEDEDO</t>
  </si>
  <si>
    <t>65080</t>
  </si>
  <si>
    <t>INARAJAN</t>
  </si>
  <si>
    <t>65090</t>
  </si>
  <si>
    <t>MAITE</t>
  </si>
  <si>
    <t>65100</t>
  </si>
  <si>
    <t>MANGILAO</t>
  </si>
  <si>
    <t>65110</t>
  </si>
  <si>
    <t>MERIZO</t>
  </si>
  <si>
    <t>65120</t>
  </si>
  <si>
    <t>MONGMONG</t>
  </si>
  <si>
    <t>65130</t>
  </si>
  <si>
    <t>ORDOT</t>
  </si>
  <si>
    <t>65140</t>
  </si>
  <si>
    <t>PITI</t>
  </si>
  <si>
    <t>65150</t>
  </si>
  <si>
    <t>SANTA RITA</t>
  </si>
  <si>
    <t>65160</t>
  </si>
  <si>
    <t>SINAJANA</t>
  </si>
  <si>
    <t>65170</t>
  </si>
  <si>
    <t>TALOFOFO</t>
  </si>
  <si>
    <t>65180</t>
  </si>
  <si>
    <t>TAMUNING</t>
  </si>
  <si>
    <t>65190</t>
  </si>
  <si>
    <t>TOTO</t>
  </si>
  <si>
    <t>65200</t>
  </si>
  <si>
    <t>UMATAC</t>
  </si>
  <si>
    <t>65210</t>
  </si>
  <si>
    <t>YIGO</t>
  </si>
  <si>
    <t>65220</t>
  </si>
  <si>
    <t>YONA</t>
  </si>
  <si>
    <t>63XXX</t>
  </si>
  <si>
    <t>MPI</t>
  </si>
  <si>
    <t>NORTHERN MARIANA ISLAND</t>
  </si>
  <si>
    <t>64XXX</t>
  </si>
  <si>
    <t>AS</t>
  </si>
  <si>
    <t>AMERICAN SAMOA</t>
  </si>
  <si>
    <t>GUAM</t>
  </si>
  <si>
    <t>65XXX</t>
  </si>
  <si>
    <t>NORTHERN ISLANDS</t>
  </si>
  <si>
    <t>NORTHERN MARIANA ISLANDS</t>
  </si>
  <si>
    <t>WISCONSIN</t>
  </si>
  <si>
    <t>WEST VIRGINIA</t>
  </si>
  <si>
    <t>VIRGINIA</t>
  </si>
  <si>
    <t>BEDFORD CITY</t>
  </si>
  <si>
    <t>49088</t>
  </si>
  <si>
    <t>VIRGIN ISLANDS</t>
  </si>
  <si>
    <t>VERMONT</t>
  </si>
  <si>
    <t>TENNESSEE</t>
  </si>
  <si>
    <t>SOUTH DAKOTA</t>
  </si>
  <si>
    <t>SOUTH CAROLINA</t>
  </si>
  <si>
    <t>RHODE ISLAND</t>
  </si>
  <si>
    <t>PUERTO RICO</t>
  </si>
  <si>
    <t>PENNSYLVANIA</t>
  </si>
  <si>
    <t>NORTH DAKOTA</t>
  </si>
  <si>
    <t>NORTH CAROLINA</t>
  </si>
  <si>
    <t>NEW MEXICO</t>
  </si>
  <si>
    <t>NEW JERSEY</t>
  </si>
  <si>
    <t>NEW HAMPSHIRE</t>
  </si>
  <si>
    <t>NEBRASKA</t>
  </si>
  <si>
    <t>MONTANA</t>
  </si>
  <si>
    <t>MISSOURI</t>
  </si>
  <si>
    <t>MINNESOTA</t>
  </si>
  <si>
    <t>MICHIGAN</t>
  </si>
  <si>
    <t>MASSACHUSETTS</t>
  </si>
  <si>
    <t>MARYLAND</t>
  </si>
  <si>
    <t>MAINE</t>
  </si>
  <si>
    <t>LOUISIANA</t>
  </si>
  <si>
    <t>KENTUCKY</t>
  </si>
  <si>
    <t>KANSAS</t>
  </si>
  <si>
    <t>ILLINOIS</t>
  </si>
  <si>
    <t>GEORGIA</t>
  </si>
  <si>
    <t>CONNECTICUT</t>
  </si>
  <si>
    <t>CALIFORNIA</t>
  </si>
  <si>
    <t>ARIZONA</t>
  </si>
  <si>
    <t>ALASKA</t>
  </si>
  <si>
    <t>WRANGELL-PETERSBURG</t>
  </si>
  <si>
    <t>02280</t>
  </si>
  <si>
    <t>WADE HAMPTON</t>
  </si>
  <si>
    <t>VALDEZ-CHITNA-WHITIER</t>
  </si>
  <si>
    <t>02260</t>
  </si>
  <si>
    <t>SKAGWAY-YAKUTAT</t>
  </si>
  <si>
    <t>OUTER KETCHIKAN</t>
  </si>
  <si>
    <t>02190</t>
  </si>
  <si>
    <t>KOBUK</t>
  </si>
  <si>
    <t>02140</t>
  </si>
  <si>
    <t>KENAI-COOK INLET</t>
  </si>
  <si>
    <t>02120</t>
  </si>
  <si>
    <t>BARROW-NORTH SLOPE</t>
  </si>
  <si>
    <t>02040</t>
  </si>
  <si>
    <t>ALEUTIAN ISLANDS</t>
  </si>
  <si>
    <t>02010</t>
  </si>
  <si>
    <t>ALABAMA</t>
  </si>
  <si>
    <t>National Average (raw)</t>
  </si>
  <si>
    <t>County Code</t>
  </si>
  <si>
    <t xml:space="preserve">Note: Risk scores used in the ratebooks are calculated using the model to be used in the payment year. The beneficiaries included in the county-level risk scores in this table are those enrolled in FFS population, who do not have ESRD and who were not in hospice. For each year, the raw (not normalized) risk scores were divided by the average risk score for that year to produce risk scores below which average out to 1.0. </t>
  </si>
  <si>
    <t>Non-PACE Risk Scores 2015-2019</t>
  </si>
  <si>
    <t>2022 Rate Category</t>
  </si>
  <si>
    <t xml:space="preserve">2022 PACE Rate </t>
  </si>
  <si>
    <t>2022 FFS Rate including all IME</t>
  </si>
  <si>
    <t>2022 VADOD Adjustment Factor</t>
  </si>
  <si>
    <t xml:space="preserve">2021 PACE Rate </t>
  </si>
  <si>
    <t>2021 Minimum Update Rate</t>
  </si>
  <si>
    <t>2021 FFS Rate</t>
  </si>
  <si>
    <t xml:space="preserve">2022 PACE Rate = Greater of (2022 Minimum Update Rate or 2022 FFS Rate including all IME)  </t>
  </si>
  <si>
    <t>2022 Minimum Update Rate =  2021 PACE Rate x 2022 Adjusted Growth Rate x Risk Score Model Adjustment Factor</t>
  </si>
  <si>
    <t xml:space="preserve">FFS Rate including all IME =   FFS USPCC x AGA x (1 - GME factor) x (VA-DOD Adjustment Factor) x Credibilty Factor  </t>
  </si>
  <si>
    <t>The following data pertain to the Year 2022 Medicare Advantage Risk Rates for PACE plans</t>
  </si>
  <si>
    <t>65</t>
  </si>
  <si>
    <t>64</t>
  </si>
  <si>
    <t>63</t>
  </si>
  <si>
    <t>53</t>
  </si>
  <si>
    <t>52</t>
  </si>
  <si>
    <t>W. VIRGINIA</t>
  </si>
  <si>
    <t>51</t>
  </si>
  <si>
    <t>50</t>
  </si>
  <si>
    <t>49</t>
  </si>
  <si>
    <t>VIRGIN ISLAND</t>
  </si>
  <si>
    <t>48</t>
  </si>
  <si>
    <t>47</t>
  </si>
  <si>
    <t>46</t>
  </si>
  <si>
    <t>45</t>
  </si>
  <si>
    <t>44</t>
  </si>
  <si>
    <t>S. DAKOTA</t>
  </si>
  <si>
    <t>43</t>
  </si>
  <si>
    <t>S. CAROLINA</t>
  </si>
  <si>
    <t>42</t>
  </si>
  <si>
    <t>41</t>
  </si>
  <si>
    <t>40</t>
  </si>
  <si>
    <t>39</t>
  </si>
  <si>
    <t>38</t>
  </si>
  <si>
    <t>37</t>
  </si>
  <si>
    <t>36</t>
  </si>
  <si>
    <t>N. DAKOTA</t>
  </si>
  <si>
    <t>35</t>
  </si>
  <si>
    <t>N. CAROLINA</t>
  </si>
  <si>
    <t>34</t>
  </si>
  <si>
    <t>33</t>
  </si>
  <si>
    <t>32</t>
  </si>
  <si>
    <t>31</t>
  </si>
  <si>
    <t>30</t>
  </si>
  <si>
    <t>29</t>
  </si>
  <si>
    <t>28</t>
  </si>
  <si>
    <t>27</t>
  </si>
  <si>
    <t>26</t>
  </si>
  <si>
    <t>25</t>
  </si>
  <si>
    <t>24</t>
  </si>
  <si>
    <t>23</t>
  </si>
  <si>
    <t>22</t>
  </si>
  <si>
    <t>21</t>
  </si>
  <si>
    <t>20</t>
  </si>
  <si>
    <t>19</t>
  </si>
  <si>
    <t>18</t>
  </si>
  <si>
    <t>17</t>
  </si>
  <si>
    <t>16</t>
  </si>
  <si>
    <t>15</t>
  </si>
  <si>
    <t>14</t>
  </si>
  <si>
    <t>13</t>
  </si>
  <si>
    <t>12</t>
  </si>
  <si>
    <t>11</t>
  </si>
  <si>
    <t>10</t>
  </si>
  <si>
    <t>DIST. OF COL.</t>
  </si>
  <si>
    <t>09</t>
  </si>
  <si>
    <t>08</t>
  </si>
  <si>
    <t>07</t>
  </si>
  <si>
    <t>06</t>
  </si>
  <si>
    <t>05</t>
  </si>
  <si>
    <t>04</t>
  </si>
  <si>
    <t>03</t>
  </si>
  <si>
    <t>02</t>
  </si>
  <si>
    <t>01</t>
  </si>
  <si>
    <t>2022 Dialysis Rate including IME and including KAC but excluding $5.25 user fee</t>
  </si>
  <si>
    <t>2022 Standardized dialysis rate including IME and including KAC</t>
  </si>
  <si>
    <t>2022 Dialysis Rate excluding KAC ,excluding IME ,and excluding $5.25 user fee</t>
  </si>
  <si>
    <t xml:space="preserve">2022 Dialysis Rate excluding KAC and excluding IME </t>
  </si>
  <si>
    <t>2022 AGA factor Standardized for risk and calibrated to 1.0.</t>
  </si>
  <si>
    <t>2022 AGA factor Standardized  for risk and not  calibrated to 1.0.</t>
  </si>
  <si>
    <t>Average of 2015-2019 Geographic Index</t>
  </si>
  <si>
    <t>2019 Geographic Index</t>
  </si>
  <si>
    <t>2018 Geographic Index</t>
  </si>
  <si>
    <t>2017 Geographic Index</t>
  </si>
  <si>
    <t>2016 Geographic Index</t>
  </si>
  <si>
    <t>2015 Geographic Index</t>
  </si>
  <si>
    <t>2022 Average risk score -  PACE plan</t>
  </si>
  <si>
    <t>2022 Average risk score -  Non PACE plan</t>
  </si>
  <si>
    <t>2021 Dialysis Rate including IME and including KAC but excluding $5.25 user fee</t>
  </si>
  <si>
    <t>2021 Standardized dialysis rate including IME and including KAC</t>
  </si>
  <si>
    <t>2021 Dialysis Rate excluding KAC ,excluding IME ,and excluding $5.25 user fee</t>
  </si>
  <si>
    <t xml:space="preserve">2021 Dialysis Rate excluding KAC and excluding IME </t>
  </si>
  <si>
    <t>2021 IME Phase-out Factor</t>
  </si>
  <si>
    <t>2021 IME Factor</t>
  </si>
  <si>
    <t>2021 Standardized dialysis rate including IME but excluding KAC</t>
  </si>
  <si>
    <t>2021 KAC Factor</t>
  </si>
  <si>
    <t>For PACE plan</t>
  </si>
  <si>
    <t>For Non PACE plan</t>
  </si>
  <si>
    <t>Dialysis Rate excluding KAC and excluding IME (Non-PACE Plan) =  Dialysis USPCC x AGA x (1 - GME factor - KAC factor)  -  IME Phase-out Dollar Amount</t>
  </si>
  <si>
    <t>A/B split on a national basis : Part A  40.01%, Part B  59.99%</t>
  </si>
  <si>
    <t>Dialysis rate including IME and including KAC (PACE Plan)=  Dialysis USPCC x AGA x (1 - GME factor)</t>
  </si>
  <si>
    <t xml:space="preserve">2022 Dialysis only FFS USPCC = </t>
  </si>
  <si>
    <t xml:space="preserve">/(National Weighted Average AGA factor Standardized  for risk and not calibrated to 1.0) </t>
  </si>
  <si>
    <t xml:space="preserve">2019 Dialysis only FFS USPCC = </t>
  </si>
  <si>
    <t>AGA factor Standardized  for risk and calibrated to 1.0 =  (State AGA factor Standardized for risk and not calibrated to 1.0 )</t>
  </si>
  <si>
    <t>2020 to 2022 growth rate =</t>
  </si>
  <si>
    <t>AGA factor Standardized  for risk and not calibrated to 1.0 = Average of  Geographic Index / Average of Risk Scores</t>
  </si>
  <si>
    <t xml:space="preserve">2022 growth  rate =  </t>
  </si>
  <si>
    <t>Average of  Geographic Index = (sum of 5 year GEO Index) /5</t>
  </si>
  <si>
    <t xml:space="preserve">2021 growth  rate =  </t>
  </si>
  <si>
    <t>2022 Dialysis USPCC = $8,515.64</t>
  </si>
  <si>
    <t xml:space="preserve">2020 growth  rate =  </t>
  </si>
  <si>
    <t xml:space="preserve">     Jan--21</t>
  </si>
  <si>
    <t>THE FOLLOWING DATA PERTAIN TO THE ESRD (DIALYSIS ONLY) MEDICARE POPULATION ONLY.</t>
  </si>
  <si>
    <t>American Samoa</t>
  </si>
  <si>
    <t>Northern Islands</t>
  </si>
  <si>
    <t>NI</t>
  </si>
  <si>
    <t>63050</t>
  </si>
  <si>
    <t>After $5.25 user fee deduction</t>
  </si>
  <si>
    <t>Before $5.25 user fee deduction</t>
  </si>
  <si>
    <t>2022 Dialysis Rate for PACE Plan (c)</t>
  </si>
  <si>
    <t>2022 Dialysis Rate (a)</t>
  </si>
  <si>
    <t>2022 IME phase-out amount</t>
  </si>
  <si>
    <t>2022 IME phase-out factor</t>
  </si>
  <si>
    <t>2022 IME factor</t>
  </si>
  <si>
    <t>2022 Dialysis Rate (b)</t>
  </si>
  <si>
    <t xml:space="preserve">County </t>
  </si>
  <si>
    <t>State Code</t>
  </si>
  <si>
    <t>(c) For PACE Plan: No KAC or IME deduction.</t>
  </si>
  <si>
    <t>(b) For non-PACE Plan: Has KAC but no IME deduction</t>
  </si>
  <si>
    <t>(a) For non-PACE Plan: has KAC and IME deduction</t>
  </si>
  <si>
    <t>WADE HAMPTON (KUSI</t>
  </si>
  <si>
    <t>SOUTHEAST FAIRBANK</t>
  </si>
  <si>
    <t>PRINCE OF WALES-HY</t>
  </si>
  <si>
    <t>FAIRBANKS NORTH ST</t>
  </si>
  <si>
    <t>SHANNON (OGLALA LA</t>
  </si>
  <si>
    <t>ST. JOHN THE BAPTI</t>
  </si>
  <si>
    <t>VIRGINIA BEACH CIT</t>
  </si>
  <si>
    <t>FREDERICKSBURG CIT</t>
  </si>
  <si>
    <t>COLONIAL HEIGHTS C</t>
  </si>
  <si>
    <t>CHARLOTTESVILLE CI</t>
  </si>
  <si>
    <t>DISTRICT OF COLUMB</t>
  </si>
  <si>
    <t>5% Bonus 2022 Regional Rate</t>
  </si>
  <si>
    <t>3.5% Bonus 2022 Regional Rate</t>
  </si>
  <si>
    <t>0% Bonus 2022 Regional Rate</t>
  </si>
  <si>
    <t>5% Bonus 2022 County Rate</t>
  </si>
  <si>
    <t>3.5% Bonus 2022 County Rate</t>
  </si>
  <si>
    <t>0% Bonus 2022 County Rate</t>
  </si>
  <si>
    <t>County code</t>
  </si>
  <si>
    <t>Region</t>
  </si>
  <si>
    <t>2022 Statutory Bechmark Data</t>
  </si>
  <si>
    <t>PACE Risk Scores 2015-2019</t>
  </si>
  <si>
    <t>Wyoming</t>
  </si>
  <si>
    <t>Wisconsin</t>
  </si>
  <si>
    <t>West Virginia</t>
  </si>
  <si>
    <t>Washington</t>
  </si>
  <si>
    <t>Virginia</t>
  </si>
  <si>
    <t>Virgin Islands</t>
  </si>
  <si>
    <t>Vermont</t>
  </si>
  <si>
    <t>Utah</t>
  </si>
  <si>
    <t>Texas</t>
  </si>
  <si>
    <t>Tennessee</t>
  </si>
  <si>
    <t>South Dakota</t>
  </si>
  <si>
    <t>South Carolina</t>
  </si>
  <si>
    <t>Rhode Island</t>
  </si>
  <si>
    <t>Puerto Rico</t>
  </si>
  <si>
    <t>Pennsylvania</t>
  </si>
  <si>
    <t>Oregon</t>
  </si>
  <si>
    <t>Oklahoma</t>
  </si>
  <si>
    <t>Ohio</t>
  </si>
  <si>
    <t>North Dakota</t>
  </si>
  <si>
    <t>North Carolina</t>
  </si>
  <si>
    <t>New York</t>
  </si>
  <si>
    <t>New Mexico</t>
  </si>
  <si>
    <t>New Jersey</t>
  </si>
  <si>
    <t>New Hampshire</t>
  </si>
  <si>
    <t>Nevada</t>
  </si>
  <si>
    <t>Nebraska</t>
  </si>
  <si>
    <t>Montana</t>
  </si>
  <si>
    <t>Missouri</t>
  </si>
  <si>
    <t>Mississippi</t>
  </si>
  <si>
    <t>Minnesota</t>
  </si>
  <si>
    <t>Michigan</t>
  </si>
  <si>
    <t>Massachusetts</t>
  </si>
  <si>
    <t>Maryland</t>
  </si>
  <si>
    <t>Maine</t>
  </si>
  <si>
    <t>Louisiana</t>
  </si>
  <si>
    <t>Kentucky</t>
  </si>
  <si>
    <t>Kansas</t>
  </si>
  <si>
    <t>Iowa</t>
  </si>
  <si>
    <t>Indiana</t>
  </si>
  <si>
    <t>Illinois</t>
  </si>
  <si>
    <t>Idaho</t>
  </si>
  <si>
    <t>Hawaii</t>
  </si>
  <si>
    <t>Georgia</t>
  </si>
  <si>
    <t>Florida</t>
  </si>
  <si>
    <t>District of Columbia</t>
  </si>
  <si>
    <t>Delaware</t>
  </si>
  <si>
    <t>Connecticut</t>
  </si>
  <si>
    <t>Colorado</t>
  </si>
  <si>
    <t>California</t>
  </si>
  <si>
    <t>Arkansas</t>
  </si>
  <si>
    <t>Arizona</t>
  </si>
  <si>
    <t>Alaska</t>
  </si>
  <si>
    <t>Alabama</t>
  </si>
  <si>
    <t xml:space="preserve">Note: Risk scores used in the ratebooks are calculated using the model to be used in the payment year. The beneficiaries included in the state-level risk scores in this table are those enrolled in FFS population, who were not in hospice. For each year, the raw (not normalized) risk scores were divided by the average risk score for that year to produce risk scores below which average out to 1.0. </t>
  </si>
  <si>
    <t>ESRD Dialysis Only Non-PACE Risk Scores</t>
  </si>
  <si>
    <t>ESRD Dialysis Only PACE Risk Scores</t>
  </si>
  <si>
    <t>MA Eligible Enrollment as of Dec.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</si>
</sst>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7" formatCode="&quot;$&quot;#,##0.00_);\(&quot;$&quot;#,##0.00\)"/>
    <numFmt numFmtId="44" formatCode="_(&quot;$&quot;* #,##0.00_);_(&quot;$&quot;* \(#,##0.00\);_(&quot;$&quot;* &quot;-&quot;??_);_(@_)"/>
    <numFmt numFmtId="43" formatCode="_(* #,##0.00_);_(* \(#,##0.00\);_(* &quot;-&quot;??_);_(@_)"/>
    <numFmt numFmtId="164" formatCode="_(* #,##0.00000_);_(* \(#,##0.00000\);_(* &quot;-&quot;??_);_(@_)"/>
    <numFmt numFmtId="165" formatCode="#,##0.00000"/>
    <numFmt numFmtId="166" formatCode="0.00000"/>
    <numFmt numFmtId="167" formatCode="0.000000"/>
    <numFmt numFmtId="168" formatCode="0.000"/>
    <numFmt numFmtId="169" formatCode="_(* #,##0.0000_);_(* \(#,##0.0000\);_(* &quot;-&quot;??_);_(@_)"/>
    <numFmt numFmtId="170" formatCode="0.0000"/>
    <numFmt numFmtId="171" formatCode="#,##0.0000"/>
    <numFmt numFmtId="172" formatCode="#,##0.000000"/>
  </numFmts>
  <fonts count="13" x14ac:knownFonts="1">
    <font>
      <sz val="11"/>
      <color theme="1"/>
      <name val="Calibri"/>
      <family val="2"/>
      <scheme val="minor"/>
    </font>
    <font>
      <sz val="11"/>
      <color theme="1"/>
      <name val="Calibri"/>
      <family val="2"/>
      <scheme val="minor"/>
    </font>
    <font>
      <sz val="11"/>
      <color rgb="FFFF0000"/>
      <name val="Calibri"/>
      <family val="2"/>
      <scheme val="minor"/>
    </font>
    <font>
      <b/>
      <sz val="11"/>
      <color theme="1"/>
      <name val="Calibri"/>
      <family val="2"/>
      <scheme val="minor"/>
    </font>
    <font>
      <sz val="10"/>
      <name val="Calibri"/>
      <family val="2"/>
      <scheme val="minor"/>
    </font>
    <font>
      <b/>
      <sz val="10"/>
      <color theme="1"/>
      <name val="Calibri"/>
      <family val="2"/>
      <scheme val="minor"/>
    </font>
    <font>
      <i/>
      <sz val="11"/>
      <color theme="1"/>
      <name val="Calibri"/>
      <family val="2"/>
      <scheme val="minor"/>
    </font>
    <font>
      <b/>
      <sz val="11"/>
      <color rgb="FF00B050"/>
      <name val="Calibri"/>
      <family val="2"/>
      <scheme val="minor"/>
    </font>
    <font>
      <sz val="11"/>
      <color rgb="FF1F497D"/>
      <name val="Calibri"/>
      <family val="2"/>
      <scheme val="minor"/>
    </font>
    <font>
      <sz val="10"/>
      <color theme="1"/>
      <name val="Calibri"/>
      <family val="2"/>
      <scheme val="minor"/>
    </font>
    <font>
      <sz val="11"/>
      <name val="Calibri"/>
      <family val="2"/>
      <scheme val="minor"/>
    </font>
    <font>
      <sz val="11"/>
      <color indexed="8"/>
      <name val="Calibri"/>
      <family val="2"/>
      <scheme val="minor"/>
    </font>
    <font>
      <sz val="10"/>
      <color rgb="FFFF0000"/>
      <name val="Calibri"/>
      <family val="2"/>
      <scheme val="minor"/>
    </font>
  </fonts>
  <fills count="2">
    <fill>
      <patternFill patternType="none"/>
    </fill>
    <fill>
      <patternFill patternType="gray125"/>
    </fill>
  </fills>
  <borders count="4">
    <border>
      <left/>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medium">
        <color indexed="64"/>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108">
    <xf numFmtId="0" fontId="0" fillId="0" borderId="0" xfId="0"/>
    <xf numFmtId="0" fontId="4" fillId="0" borderId="0" xfId="0" applyFont="1" applyFill="1"/>
    <xf numFmtId="4" fontId="4" fillId="0" borderId="0" xfId="0" applyNumberFormat="1" applyFont="1" applyFill="1" applyAlignment="1">
      <alignment horizontal="right"/>
    </xf>
    <xf numFmtId="164" fontId="0" fillId="0" borderId="0" xfId="1" applyNumberFormat="1" applyFont="1"/>
    <xf numFmtId="165" fontId="0" fillId="0" borderId="0" xfId="0" applyNumberFormat="1"/>
    <xf numFmtId="43" fontId="0" fillId="0" borderId="0" xfId="1" applyFont="1"/>
    <xf numFmtId="10" fontId="4" fillId="0" borderId="0" xfId="0" applyNumberFormat="1" applyFont="1" applyFill="1" applyAlignment="1">
      <alignment horizontal="right"/>
    </xf>
    <xf numFmtId="7" fontId="4" fillId="0" borderId="0" xfId="0" applyNumberFormat="1" applyFont="1" applyFill="1" applyAlignment="1">
      <alignment horizontal="right"/>
    </xf>
    <xf numFmtId="10" fontId="4" fillId="0" borderId="0" xfId="3" applyNumberFormat="1" applyFont="1" applyFill="1" applyAlignment="1">
      <alignment horizontal="right"/>
    </xf>
    <xf numFmtId="0" fontId="3" fillId="0" borderId="0" xfId="0" applyFont="1" applyAlignment="1">
      <alignment horizontal="center"/>
    </xf>
    <xf numFmtId="0" fontId="5" fillId="0" borderId="0" xfId="0" applyFont="1"/>
    <xf numFmtId="0" fontId="6" fillId="0" borderId="0" xfId="0" applyFont="1"/>
    <xf numFmtId="0" fontId="7" fillId="0" borderId="0" xfId="0" applyFont="1" applyAlignment="1">
      <alignment horizontal="center"/>
    </xf>
    <xf numFmtId="0" fontId="0" fillId="0" borderId="0" xfId="0" applyAlignment="1">
      <alignment wrapText="1"/>
    </xf>
    <xf numFmtId="164" fontId="7" fillId="0" borderId="0" xfId="1" applyNumberFormat="1" applyFont="1" applyAlignment="1">
      <alignment horizontal="center"/>
    </xf>
    <xf numFmtId="0" fontId="8" fillId="0" borderId="0" xfId="0" applyFont="1"/>
    <xf numFmtId="165" fontId="7" fillId="0" borderId="0" xfId="0" applyNumberFormat="1" applyFont="1" applyAlignment="1">
      <alignment horizontal="center"/>
    </xf>
    <xf numFmtId="43" fontId="7" fillId="0" borderId="0" xfId="1" applyFont="1" applyAlignment="1">
      <alignment horizontal="center"/>
    </xf>
    <xf numFmtId="0" fontId="0" fillId="0" borderId="0" xfId="0" applyFont="1"/>
    <xf numFmtId="0" fontId="9" fillId="0" borderId="0" xfId="0" applyFont="1"/>
    <xf numFmtId="0" fontId="9" fillId="0" borderId="0" xfId="0" quotePrefix="1" applyFont="1" applyAlignment="1">
      <alignment horizontal="center" wrapText="1"/>
    </xf>
    <xf numFmtId="0" fontId="9" fillId="0" borderId="0" xfId="0" applyFont="1" applyAlignment="1">
      <alignment horizontal="center" wrapText="1"/>
    </xf>
    <xf numFmtId="164" fontId="9" fillId="0" borderId="0" xfId="1" applyNumberFormat="1" applyFont="1" applyAlignment="1">
      <alignment horizontal="center" wrapText="1"/>
    </xf>
    <xf numFmtId="165" fontId="9" fillId="0" borderId="0" xfId="0" applyNumberFormat="1" applyFont="1" applyAlignment="1">
      <alignment horizontal="center" wrapText="1"/>
    </xf>
    <xf numFmtId="43" fontId="9" fillId="0" borderId="0" xfId="0" quotePrefix="1" applyNumberFormat="1" applyFont="1" applyAlignment="1">
      <alignment horizontal="center" wrapText="1"/>
    </xf>
    <xf numFmtId="43" fontId="9" fillId="0" borderId="0" xfId="1" applyFont="1"/>
    <xf numFmtId="164" fontId="9" fillId="0" borderId="0" xfId="1" applyNumberFormat="1" applyFont="1"/>
    <xf numFmtId="4" fontId="4" fillId="0" borderId="0" xfId="0" applyNumberFormat="1" applyFont="1" applyFill="1" applyBorder="1" applyAlignment="1">
      <alignment horizontal="center" wrapText="1"/>
    </xf>
    <xf numFmtId="43" fontId="4" fillId="0" borderId="0" xfId="1" applyFont="1" applyFill="1" applyBorder="1" applyAlignment="1">
      <alignment horizontal="center" wrapText="1"/>
    </xf>
    <xf numFmtId="164" fontId="4" fillId="0" borderId="0" xfId="1" applyNumberFormat="1" applyFont="1" applyFill="1" applyBorder="1" applyAlignment="1">
      <alignment horizontal="center" wrapText="1"/>
    </xf>
    <xf numFmtId="165" fontId="4" fillId="0" borderId="0" xfId="0" applyNumberFormat="1" applyFont="1" applyFill="1" applyBorder="1" applyAlignment="1">
      <alignment horizontal="center" wrapText="1"/>
    </xf>
    <xf numFmtId="43" fontId="4" fillId="0" borderId="0" xfId="1" applyFont="1" applyFill="1" applyBorder="1" applyAlignment="1">
      <alignment wrapText="1"/>
    </xf>
    <xf numFmtId="49" fontId="0" fillId="0" borderId="0" xfId="0" applyNumberFormat="1"/>
    <xf numFmtId="166" fontId="0" fillId="0" borderId="0" xfId="0" applyNumberFormat="1"/>
    <xf numFmtId="44" fontId="0" fillId="0" borderId="0" xfId="2" applyFont="1"/>
    <xf numFmtId="0" fontId="9" fillId="0" borderId="0" xfId="0" applyFont="1" applyAlignment="1">
      <alignment horizontal="center"/>
    </xf>
    <xf numFmtId="0" fontId="2" fillId="0" borderId="0" xfId="0" applyFont="1"/>
    <xf numFmtId="0" fontId="9" fillId="0" borderId="0" xfId="0" applyFont="1" applyAlignment="1">
      <alignment horizontal="left"/>
    </xf>
    <xf numFmtId="167" fontId="4" fillId="0" borderId="0" xfId="0" applyNumberFormat="1" applyFont="1" applyAlignment="1">
      <alignment horizontal="right"/>
    </xf>
    <xf numFmtId="49" fontId="9" fillId="0" borderId="0" xfId="0" applyNumberFormat="1" applyFont="1" applyAlignment="1">
      <alignment horizontal="left"/>
    </xf>
    <xf numFmtId="167" fontId="9" fillId="0" borderId="0" xfId="0" applyNumberFormat="1" applyFont="1"/>
    <xf numFmtId="168" fontId="9" fillId="0" borderId="0" xfId="0" applyNumberFormat="1" applyFont="1"/>
    <xf numFmtId="1" fontId="4" fillId="0" borderId="0" xfId="0" applyNumberFormat="1" applyFont="1" applyAlignment="1">
      <alignment horizontal="left" wrapText="1"/>
    </xf>
    <xf numFmtId="1" fontId="4" fillId="0" borderId="0" xfId="0" quotePrefix="1" applyNumberFormat="1" applyFont="1" applyAlignment="1">
      <alignment horizontal="left" wrapText="1"/>
    </xf>
    <xf numFmtId="1" fontId="4" fillId="0" borderId="0" xfId="0" quotePrefix="1" applyNumberFormat="1" applyFont="1" applyAlignment="1">
      <alignment horizontal="right" wrapText="1"/>
    </xf>
    <xf numFmtId="169" fontId="0" fillId="0" borderId="0" xfId="1" applyNumberFormat="1" applyFont="1"/>
    <xf numFmtId="4" fontId="0" fillId="0" borderId="0" xfId="0" applyNumberFormat="1"/>
    <xf numFmtId="164" fontId="2" fillId="0" borderId="0" xfId="1" applyNumberFormat="1" applyFont="1" applyAlignment="1">
      <alignment horizontal="center"/>
    </xf>
    <xf numFmtId="0" fontId="10" fillId="0" borderId="0" xfId="0" applyFont="1"/>
    <xf numFmtId="4" fontId="4" fillId="0" borderId="0" xfId="0" applyNumberFormat="1" applyFont="1" applyFill="1" applyAlignment="1">
      <alignment horizontal="center" wrapText="1"/>
    </xf>
    <xf numFmtId="169" fontId="4" fillId="0" borderId="0" xfId="1" applyNumberFormat="1" applyFont="1" applyFill="1" applyAlignment="1">
      <alignment horizontal="center" wrapText="1"/>
    </xf>
    <xf numFmtId="43" fontId="4" fillId="0" borderId="0" xfId="1" applyFont="1" applyFill="1" applyAlignment="1">
      <alignment horizontal="center" wrapText="1"/>
    </xf>
    <xf numFmtId="164" fontId="4" fillId="0" borderId="0" xfId="1" applyNumberFormat="1" applyFont="1" applyFill="1" applyAlignment="1">
      <alignment horizontal="center" wrapText="1"/>
    </xf>
    <xf numFmtId="164" fontId="4" fillId="0" borderId="0" xfId="1" applyNumberFormat="1" applyFont="1" applyAlignment="1">
      <alignment horizontal="center" wrapText="1"/>
    </xf>
    <xf numFmtId="4" fontId="4" fillId="0" borderId="0" xfId="0" applyNumberFormat="1" applyFont="1" applyFill="1" applyAlignment="1">
      <alignment wrapText="1"/>
    </xf>
    <xf numFmtId="170" fontId="4" fillId="0" borderId="0" xfId="0" applyNumberFormat="1" applyFont="1" applyFill="1" applyBorder="1" applyAlignment="1">
      <alignment horizontal="right" wrapText="1"/>
    </xf>
    <xf numFmtId="170" fontId="4" fillId="0" borderId="0" xfId="0" applyNumberFormat="1" applyFont="1" applyFill="1" applyBorder="1" applyAlignment="1">
      <alignment wrapText="1"/>
    </xf>
    <xf numFmtId="4" fontId="4" fillId="0" borderId="0" xfId="0" applyNumberFormat="1" applyFont="1" applyFill="1" applyBorder="1" applyAlignment="1">
      <alignment wrapText="1"/>
    </xf>
    <xf numFmtId="4" fontId="4" fillId="0" borderId="0" xfId="0" applyNumberFormat="1" applyFont="1" applyFill="1"/>
    <xf numFmtId="170" fontId="4" fillId="0" borderId="0" xfId="0" applyNumberFormat="1" applyFont="1" applyFill="1" applyAlignment="1">
      <alignment horizontal="right"/>
    </xf>
    <xf numFmtId="170" fontId="4" fillId="0" borderId="0" xfId="0" applyNumberFormat="1" applyFont="1" applyFill="1"/>
    <xf numFmtId="171" fontId="4" fillId="0" borderId="0" xfId="0" applyNumberFormat="1" applyFont="1" applyFill="1"/>
    <xf numFmtId="171" fontId="4" fillId="0" borderId="0" xfId="0" applyNumberFormat="1" applyFont="1" applyFill="1" applyAlignment="1">
      <alignment horizontal="center"/>
    </xf>
    <xf numFmtId="4" fontId="4" fillId="0" borderId="0" xfId="0" applyNumberFormat="1" applyFont="1" applyFill="1" applyAlignment="1">
      <alignment horizontal="center"/>
    </xf>
    <xf numFmtId="10" fontId="4" fillId="0" borderId="0" xfId="3" applyNumberFormat="1" applyFont="1" applyFill="1" applyBorder="1" applyAlignment="1">
      <alignment horizontal="right"/>
    </xf>
    <xf numFmtId="10" fontId="4" fillId="0" borderId="0" xfId="3" applyNumberFormat="1" applyFont="1" applyFill="1"/>
    <xf numFmtId="172" fontId="4" fillId="0" borderId="0" xfId="0" applyNumberFormat="1" applyFont="1" applyFill="1" applyAlignment="1">
      <alignment horizontal="center"/>
    </xf>
    <xf numFmtId="0" fontId="4" fillId="0" borderId="0" xfId="0" applyFont="1" applyFill="1" applyAlignment="1">
      <alignment horizontal="center"/>
    </xf>
    <xf numFmtId="4" fontId="4" fillId="0" borderId="0" xfId="0" applyNumberFormat="1" applyFont="1" applyFill="1" applyAlignment="1">
      <alignment horizontal="left"/>
    </xf>
    <xf numFmtId="4" fontId="4" fillId="0" borderId="0" xfId="0" applyNumberFormat="1" applyFont="1" applyFill="1" applyAlignment="1"/>
    <xf numFmtId="0" fontId="11" fillId="0" borderId="0" xfId="0" applyFont="1" applyBorder="1"/>
    <xf numFmtId="0" fontId="0" fillId="0" borderId="0" xfId="0" quotePrefix="1" applyNumberFormat="1" applyFont="1" applyBorder="1"/>
    <xf numFmtId="0" fontId="4" fillId="0" borderId="0" xfId="0" applyFont="1" applyFill="1" applyBorder="1" applyAlignment="1">
      <alignment horizontal="center" vertical="center" wrapText="1"/>
    </xf>
    <xf numFmtId="43" fontId="4" fillId="0" borderId="0" xfId="1" applyFont="1" applyFill="1" applyBorder="1" applyAlignment="1">
      <alignment horizontal="center" vertical="center" wrapText="1"/>
    </xf>
    <xf numFmtId="164" fontId="4" fillId="0" borderId="0" xfId="1" applyNumberFormat="1" applyFont="1" applyFill="1" applyBorder="1" applyAlignment="1">
      <alignment horizontal="center" vertical="center" wrapText="1"/>
    </xf>
    <xf numFmtId="169" fontId="4" fillId="0" borderId="0" xfId="1" applyNumberFormat="1" applyFont="1" applyFill="1" applyBorder="1" applyAlignment="1">
      <alignment horizontal="center" vertical="center" wrapText="1"/>
    </xf>
    <xf numFmtId="0" fontId="12" fillId="0" borderId="0" xfId="0" applyFont="1" applyAlignment="1">
      <alignment horizontal="center"/>
    </xf>
    <xf numFmtId="169" fontId="9" fillId="0" borderId="0" xfId="1" applyNumberFormat="1" applyFont="1"/>
    <xf numFmtId="0" fontId="12" fillId="0" borderId="0" xfId="0" applyFont="1" applyBorder="1" applyAlignment="1">
      <alignment horizontal="center"/>
    </xf>
    <xf numFmtId="0" fontId="4" fillId="0" borderId="0" xfId="0" applyFont="1" applyBorder="1"/>
    <xf numFmtId="0" fontId="4" fillId="0" borderId="0" xfId="0" applyFont="1" applyAlignment="1">
      <alignment horizontal="left"/>
    </xf>
    <xf numFmtId="4" fontId="9" fillId="0" borderId="0" xfId="0" applyNumberFormat="1" applyFont="1"/>
    <xf numFmtId="10" fontId="9" fillId="0" borderId="0" xfId="0" applyNumberFormat="1" applyFont="1"/>
    <xf numFmtId="0" fontId="4" fillId="0" borderId="0" xfId="0" applyFont="1"/>
    <xf numFmtId="2" fontId="4" fillId="0" borderId="0" xfId="0" applyNumberFormat="1" applyFont="1"/>
    <xf numFmtId="168" fontId="4" fillId="0" borderId="0" xfId="0" applyNumberFormat="1" applyFont="1"/>
    <xf numFmtId="170" fontId="4" fillId="0" borderId="0" xfId="0" applyNumberFormat="1" applyFont="1"/>
    <xf numFmtId="167" fontId="4" fillId="0" borderId="0" xfId="0" applyNumberFormat="1" applyFont="1"/>
    <xf numFmtId="49" fontId="4" fillId="0" borderId="0" xfId="0" applyNumberFormat="1" applyFont="1" applyBorder="1"/>
    <xf numFmtId="2" fontId="4" fillId="0" borderId="0" xfId="0" applyNumberFormat="1" applyFont="1" applyBorder="1" applyAlignment="1">
      <alignment wrapText="1"/>
    </xf>
    <xf numFmtId="10" fontId="4" fillId="0" borderId="0" xfId="0" applyNumberFormat="1" applyFont="1"/>
    <xf numFmtId="3" fontId="9" fillId="0" borderId="0" xfId="0" applyNumberFormat="1" applyFont="1"/>
    <xf numFmtId="4" fontId="9" fillId="0" borderId="0" xfId="1" applyNumberFormat="1" applyFont="1"/>
    <xf numFmtId="3" fontId="9" fillId="0" borderId="0" xfId="1" applyNumberFormat="1" applyFont="1"/>
    <xf numFmtId="49" fontId="9" fillId="0" borderId="0" xfId="0" applyNumberFormat="1" applyFont="1"/>
    <xf numFmtId="4" fontId="9" fillId="0" borderId="0" xfId="1" applyNumberFormat="1" applyFont="1" applyBorder="1" applyAlignment="1">
      <alignment horizontal="center" wrapText="1"/>
    </xf>
    <xf numFmtId="3" fontId="9" fillId="0" borderId="0" xfId="1" applyNumberFormat="1" applyFont="1" applyBorder="1" applyAlignment="1">
      <alignment horizontal="center" wrapText="1"/>
    </xf>
    <xf numFmtId="0" fontId="9" fillId="0" borderId="0" xfId="0" applyFont="1" applyBorder="1" applyAlignment="1">
      <alignment horizontal="center" wrapText="1"/>
    </xf>
    <xf numFmtId="43" fontId="9" fillId="0" borderId="2" xfId="1" applyFont="1" applyBorder="1" applyAlignment="1">
      <alignment horizontal="center" wrapText="1"/>
    </xf>
    <xf numFmtId="43" fontId="9" fillId="0" borderId="1" xfId="1" applyFont="1" applyBorder="1" applyAlignment="1">
      <alignment horizontal="center" wrapText="1"/>
    </xf>
    <xf numFmtId="168" fontId="4" fillId="0" borderId="0" xfId="0" applyNumberFormat="1" applyFont="1" applyBorder="1" applyAlignment="1">
      <alignment vertical="center" wrapText="1"/>
    </xf>
    <xf numFmtId="2" fontId="4" fillId="0" borderId="0" xfId="0" applyNumberFormat="1" applyFont="1" applyBorder="1" applyAlignment="1">
      <alignment vertical="center" wrapText="1"/>
    </xf>
    <xf numFmtId="2" fontId="4" fillId="0" borderId="3" xfId="0" applyNumberFormat="1" applyFont="1" applyBorder="1" applyAlignment="1">
      <alignment horizontal="center" wrapText="1"/>
    </xf>
    <xf numFmtId="0" fontId="4" fillId="0" borderId="0" xfId="0" applyFont="1" applyBorder="1" applyAlignment="1">
      <alignment horizontal="left" vertical="center" wrapText="1"/>
    </xf>
    <xf numFmtId="0" fontId="4" fillId="0" borderId="0" xfId="0" applyFont="1" applyBorder="1" applyAlignment="1">
      <alignment vertical="center" wrapText="1"/>
    </xf>
    <xf numFmtId="170" fontId="4" fillId="0" borderId="0" xfId="0" applyNumberFormat="1" applyFont="1" applyBorder="1" applyAlignment="1">
      <alignment vertical="center" wrapText="1"/>
    </xf>
    <xf numFmtId="0" fontId="4" fillId="0" borderId="0" xfId="0" applyFont="1" applyAlignment="1">
      <alignment horizontal="left" vertical="top"/>
    </xf>
    <xf numFmtId="0" fontId="4" fillId="0" borderId="0" xfId="0" applyFont="1" applyAlignment="1">
      <alignment horizontal="left" vertical="center" wrapText="1"/>
    </xf>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Q3277"/>
  <sheetViews>
    <sheetView zoomScaleNormal="100" workbookViewId="0"/>
  </sheetViews>
  <sheetFormatPr defaultRowHeight="14.4" x14ac:dyDescent="0.3"/>
  <cols>
    <col min="3" max="3" width="26.77734375" bestFit="1" customWidth="1"/>
    <col min="4" max="4" width="13.77734375" bestFit="1" customWidth="1"/>
    <col min="5" max="5" width="11.109375" bestFit="1" customWidth="1"/>
    <col min="6" max="7" width="13.77734375" bestFit="1" customWidth="1"/>
    <col min="8" max="9" width="13.77734375" customWidth="1"/>
    <col min="11" max="11" width="18.77734375" customWidth="1"/>
    <col min="12" max="13" width="13.33203125" style="3" bestFit="1" customWidth="1"/>
    <col min="14" max="14" width="13.33203125" bestFit="1" customWidth="1"/>
    <col min="15" max="15" width="13.33203125" customWidth="1"/>
    <col min="16" max="16" width="13.33203125" style="3" bestFit="1" customWidth="1"/>
    <col min="17" max="17" width="12.109375" style="4" bestFit="1" customWidth="1"/>
    <col min="18" max="18" width="19.44140625" bestFit="1" customWidth="1"/>
    <col min="20" max="20" width="10" bestFit="1" customWidth="1"/>
    <col min="22" max="22" width="9.21875" bestFit="1" customWidth="1"/>
    <col min="23" max="23" width="14.33203125" customWidth="1"/>
    <col min="24" max="24" width="14.109375" bestFit="1" customWidth="1"/>
    <col min="25" max="25" width="15.21875" bestFit="1" customWidth="1"/>
    <col min="26" max="27" width="6.6640625" customWidth="1"/>
    <col min="28" max="28" width="9" customWidth="1"/>
    <col min="30" max="30" width="9.88671875" customWidth="1"/>
    <col min="31" max="31" width="9.77734375" customWidth="1"/>
    <col min="32" max="32" width="13.77734375" bestFit="1" customWidth="1"/>
    <col min="33" max="33" width="9.88671875" customWidth="1"/>
    <col min="34" max="34" width="9.109375" customWidth="1"/>
    <col min="39" max="41" width="12.88671875" style="5" bestFit="1" customWidth="1"/>
    <col min="42" max="42" width="13.21875" style="3" bestFit="1" customWidth="1"/>
    <col min="43" max="43" width="9.44140625" style="3" bestFit="1" customWidth="1"/>
  </cols>
  <sheetData>
    <row r="1" spans="1:7" x14ac:dyDescent="0.3">
      <c r="A1" s="1" t="s">
        <v>0</v>
      </c>
      <c r="B1" s="1"/>
      <c r="C1" s="1"/>
      <c r="D1" s="2"/>
      <c r="E1" s="2"/>
    </row>
    <row r="2" spans="1:7" x14ac:dyDescent="0.3">
      <c r="A2" s="1"/>
      <c r="B2" s="1"/>
      <c r="C2" s="1"/>
      <c r="D2" s="2"/>
      <c r="E2" s="2"/>
    </row>
    <row r="3" spans="1:7" x14ac:dyDescent="0.3">
      <c r="A3" s="1"/>
      <c r="B3" s="1"/>
      <c r="C3" s="1"/>
      <c r="D3" s="2" t="s">
        <v>1</v>
      </c>
      <c r="E3" s="2" t="s">
        <v>2</v>
      </c>
    </row>
    <row r="4" spans="1:7" x14ac:dyDescent="0.3">
      <c r="A4" s="1" t="s">
        <v>3</v>
      </c>
      <c r="B4" s="1"/>
      <c r="C4" s="6"/>
      <c r="D4" s="7">
        <v>7.5941453368637779E-2</v>
      </c>
      <c r="E4" s="7">
        <v>7.5941453368637779E-2</v>
      </c>
      <c r="G4" t="s">
        <v>4</v>
      </c>
    </row>
    <row r="5" spans="1:7" x14ac:dyDescent="0.3">
      <c r="A5" s="1" t="s">
        <v>5</v>
      </c>
      <c r="B5" s="1"/>
      <c r="C5" s="6"/>
      <c r="D5" s="6">
        <v>7.2717640222852875E-2</v>
      </c>
      <c r="E5" s="6">
        <v>7.2717640222852875E-2</v>
      </c>
      <c r="G5" t="s">
        <v>6</v>
      </c>
    </row>
    <row r="6" spans="1:7" x14ac:dyDescent="0.3">
      <c r="A6" s="1" t="s">
        <v>7</v>
      </c>
      <c r="B6" s="1"/>
      <c r="C6" s="6"/>
      <c r="D6" s="6">
        <v>4.9881310838152393E-2</v>
      </c>
      <c r="E6" s="6">
        <v>4.9881310838152393E-2</v>
      </c>
      <c r="G6" t="s">
        <v>8</v>
      </c>
    </row>
    <row r="7" spans="1:7" x14ac:dyDescent="0.3">
      <c r="A7" s="1" t="s">
        <v>9</v>
      </c>
      <c r="B7" s="1"/>
      <c r="C7" s="6"/>
      <c r="D7" s="6">
        <v>4.1153262518968114E-2</v>
      </c>
      <c r="E7" s="6">
        <v>4.1153262518968114E-2</v>
      </c>
      <c r="G7" t="s">
        <v>10</v>
      </c>
    </row>
    <row r="8" spans="1:7" x14ac:dyDescent="0.3">
      <c r="A8" s="1" t="s">
        <v>11</v>
      </c>
      <c r="B8" s="1"/>
      <c r="C8" s="6"/>
      <c r="D8" s="6">
        <v>5.3664082084766696E-2</v>
      </c>
      <c r="E8" s="6">
        <v>5.3664082084766696E-2</v>
      </c>
      <c r="G8" t="s">
        <v>12</v>
      </c>
    </row>
    <row r="9" spans="1:7" x14ac:dyDescent="0.3">
      <c r="A9" s="1" t="s">
        <v>13</v>
      </c>
      <c r="B9" s="1"/>
      <c r="C9" s="6"/>
      <c r="D9" s="6">
        <v>3.9104213351038863E-2</v>
      </c>
      <c r="E9" s="6">
        <v>3.917337538384924E-2</v>
      </c>
      <c r="G9" t="s">
        <v>14</v>
      </c>
    </row>
    <row r="10" spans="1:7" x14ac:dyDescent="0.3">
      <c r="A10" s="1" t="s">
        <v>15</v>
      </c>
      <c r="B10" s="1"/>
      <c r="C10" s="6"/>
      <c r="D10" s="6">
        <v>1.1780993330759548E-2</v>
      </c>
      <c r="E10" s="6">
        <v>1.1700343423049153E-2</v>
      </c>
      <c r="G10" t="s">
        <v>16</v>
      </c>
    </row>
    <row r="11" spans="1:7" x14ac:dyDescent="0.3">
      <c r="A11" s="1" t="s">
        <v>17</v>
      </c>
      <c r="B11" s="1"/>
      <c r="C11" s="6"/>
      <c r="D11" s="6">
        <v>1.6919716864458145E-2</v>
      </c>
      <c r="E11" s="6">
        <v>1.6933096506808853E-2</v>
      </c>
      <c r="G11" t="s">
        <v>18</v>
      </c>
    </row>
    <row r="12" spans="1:7" x14ac:dyDescent="0.3">
      <c r="A12" s="1" t="s">
        <v>19</v>
      </c>
      <c r="B12" s="1"/>
      <c r="C12" s="6"/>
      <c r="D12" s="6">
        <v>-4.7611654504995382E-3</v>
      </c>
      <c r="E12" s="6">
        <v>-4.8258551984681208E-3</v>
      </c>
      <c r="G12" t="s">
        <v>20</v>
      </c>
    </row>
    <row r="13" spans="1:7" x14ac:dyDescent="0.3">
      <c r="A13" s="1" t="s">
        <v>21</v>
      </c>
      <c r="B13" s="1"/>
      <c r="C13" s="6"/>
      <c r="D13" s="6">
        <v>1.2284852581769146E-2</v>
      </c>
      <c r="E13" s="6">
        <v>1.2272650450473765E-2</v>
      </c>
    </row>
    <row r="14" spans="1:7" x14ac:dyDescent="0.3">
      <c r="A14" s="1" t="s">
        <v>22</v>
      </c>
      <c r="B14" s="1"/>
      <c r="C14" s="6"/>
      <c r="D14" s="6">
        <v>1.2726502202416778E-2</v>
      </c>
      <c r="E14" s="6">
        <v>1.3061402720162318E-2</v>
      </c>
    </row>
    <row r="15" spans="1:7" x14ac:dyDescent="0.3">
      <c r="A15" s="1" t="s">
        <v>23</v>
      </c>
      <c r="B15" s="1"/>
      <c r="C15" s="6"/>
      <c r="D15" s="6">
        <v>2.5462845549074409E-2</v>
      </c>
      <c r="E15" s="6">
        <v>2.559584178498997E-2</v>
      </c>
    </row>
    <row r="16" spans="1:7" x14ac:dyDescent="0.3">
      <c r="A16" s="1" t="s">
        <v>24</v>
      </c>
      <c r="B16" s="1"/>
      <c r="C16" s="6"/>
      <c r="D16" s="6">
        <v>1.6372359895137745E-2</v>
      </c>
      <c r="E16" s="6">
        <v>1.6267197369559616E-2</v>
      </c>
    </row>
    <row r="17" spans="1:43" x14ac:dyDescent="0.3">
      <c r="A17" s="1" t="s">
        <v>25</v>
      </c>
      <c r="B17" s="1"/>
      <c r="C17" s="6"/>
      <c r="D17" s="6">
        <v>2.4686100837064462E-2</v>
      </c>
      <c r="E17" s="6">
        <v>2.505625494131225E-2</v>
      </c>
    </row>
    <row r="18" spans="1:43" x14ac:dyDescent="0.3">
      <c r="A18" s="1" t="s">
        <v>26</v>
      </c>
      <c r="B18" s="1"/>
      <c r="C18" s="6"/>
      <c r="D18" s="6">
        <v>3.9621947020339388E-2</v>
      </c>
      <c r="E18" s="6">
        <v>4.21477306437259E-2</v>
      </c>
    </row>
    <row r="19" spans="1:43" x14ac:dyDescent="0.3">
      <c r="A19" s="1" t="s">
        <v>27</v>
      </c>
      <c r="B19" s="1"/>
      <c r="C19" s="6"/>
      <c r="D19" s="6">
        <v>5.1166084195618966E-2</v>
      </c>
      <c r="E19" s="6">
        <v>5.0178191216823986E-2</v>
      </c>
    </row>
    <row r="20" spans="1:43" x14ac:dyDescent="0.3">
      <c r="A20" s="1" t="s">
        <v>28</v>
      </c>
      <c r="B20" s="1"/>
      <c r="C20" s="6"/>
      <c r="D20" s="6">
        <v>6.3060909624285344E-2</v>
      </c>
      <c r="E20" s="6">
        <v>1.7455602055642672E-3</v>
      </c>
    </row>
    <row r="21" spans="1:43" x14ac:dyDescent="0.3">
      <c r="A21" s="1" t="s">
        <v>29</v>
      </c>
      <c r="B21" s="1"/>
      <c r="C21" s="8"/>
      <c r="D21" s="6">
        <v>4.4469655158316357E-2</v>
      </c>
      <c r="E21" s="6">
        <v>8.3695005140970835E-2</v>
      </c>
    </row>
    <row r="22" spans="1:43" x14ac:dyDescent="0.3">
      <c r="A22" s="1" t="s">
        <v>30</v>
      </c>
      <c r="B22" s="1"/>
      <c r="C22" s="1"/>
      <c r="D22" s="2"/>
      <c r="E22" s="6">
        <v>8.4941275167785157E-2</v>
      </c>
    </row>
    <row r="23" spans="1:43" x14ac:dyDescent="0.3">
      <c r="A23" s="1" t="s">
        <v>31</v>
      </c>
      <c r="B23" s="1"/>
      <c r="C23" s="1"/>
      <c r="D23" s="2"/>
      <c r="E23" s="6">
        <v>6.3018014932529676E-2</v>
      </c>
    </row>
    <row r="24" spans="1:43" x14ac:dyDescent="0.3">
      <c r="A24" s="1" t="s">
        <v>32</v>
      </c>
      <c r="B24" s="1"/>
      <c r="C24" s="1"/>
      <c r="D24" s="2"/>
      <c r="E24" s="2"/>
    </row>
    <row r="25" spans="1:43" x14ac:dyDescent="0.3">
      <c r="A25" s="1" t="s">
        <v>33</v>
      </c>
      <c r="B25" s="1"/>
      <c r="C25" s="1"/>
      <c r="D25" s="2"/>
      <c r="E25" s="2"/>
    </row>
    <row r="26" spans="1:43" x14ac:dyDescent="0.3">
      <c r="A26" s="9"/>
      <c r="B26" s="10"/>
      <c r="K26" s="5"/>
      <c r="AF26" s="11"/>
    </row>
    <row r="27" spans="1:43" s="12" customFormat="1" x14ac:dyDescent="0.3">
      <c r="D27" s="13"/>
      <c r="L27" s="14"/>
      <c r="M27" s="14"/>
      <c r="O27" s="15"/>
      <c r="P27" s="14"/>
      <c r="Q27" s="16"/>
      <c r="AM27" s="17"/>
      <c r="AN27" s="17"/>
      <c r="AO27" s="17"/>
      <c r="AP27" s="14"/>
      <c r="AQ27" s="14"/>
    </row>
    <row r="28" spans="1:43" s="19" customFormat="1" ht="55.2" x14ac:dyDescent="0.3">
      <c r="A28" s="18" t="s">
        <v>34</v>
      </c>
      <c r="D28" s="20" t="s">
        <v>35</v>
      </c>
      <c r="E28" s="20" t="s">
        <v>36</v>
      </c>
      <c r="F28" s="20" t="s">
        <v>37</v>
      </c>
      <c r="G28" s="20" t="s">
        <v>38</v>
      </c>
      <c r="H28" s="20" t="s">
        <v>39</v>
      </c>
      <c r="I28" s="20" t="s">
        <v>40</v>
      </c>
      <c r="J28" s="21"/>
      <c r="K28" s="20" t="s">
        <v>41</v>
      </c>
      <c r="L28" s="22"/>
      <c r="M28" s="22"/>
      <c r="N28" s="21"/>
      <c r="O28" s="20" t="s">
        <v>42</v>
      </c>
      <c r="P28" s="22"/>
      <c r="Q28" s="23"/>
      <c r="R28" s="20" t="s">
        <v>43</v>
      </c>
      <c r="S28" s="21"/>
      <c r="T28" s="21"/>
      <c r="U28" s="21"/>
      <c r="V28" s="21"/>
      <c r="W28" s="20" t="s">
        <v>44</v>
      </c>
      <c r="X28" s="20" t="s">
        <v>45</v>
      </c>
      <c r="Y28" s="24" t="s">
        <v>46</v>
      </c>
      <c r="Z28" s="21"/>
      <c r="AA28" s="21"/>
      <c r="AB28" s="21"/>
      <c r="AC28" s="21"/>
      <c r="AD28" s="21"/>
      <c r="AE28" s="21"/>
      <c r="AF28" s="20" t="s">
        <v>47</v>
      </c>
      <c r="AM28" s="25"/>
      <c r="AN28" s="25"/>
      <c r="AO28" s="25"/>
      <c r="AP28" s="26"/>
      <c r="AQ28" s="26"/>
    </row>
    <row r="29" spans="1:43" ht="64.2" customHeight="1" x14ac:dyDescent="0.3">
      <c r="A29" s="27" t="s">
        <v>48</v>
      </c>
      <c r="B29" s="27" t="s">
        <v>49</v>
      </c>
      <c r="C29" s="27" t="s">
        <v>50</v>
      </c>
      <c r="D29" s="28" t="s">
        <v>51</v>
      </c>
      <c r="E29" s="27" t="s">
        <v>52</v>
      </c>
      <c r="F29" s="27" t="s">
        <v>53</v>
      </c>
      <c r="G29" s="27" t="s">
        <v>54</v>
      </c>
      <c r="H29" s="28" t="s">
        <v>55</v>
      </c>
      <c r="I29" s="27" t="s">
        <v>56</v>
      </c>
      <c r="J29" s="27" t="s">
        <v>57</v>
      </c>
      <c r="K29" s="27" t="s">
        <v>58</v>
      </c>
      <c r="L29" s="29" t="s">
        <v>59</v>
      </c>
      <c r="M29" s="29" t="s">
        <v>60</v>
      </c>
      <c r="N29" s="27" t="s">
        <v>61</v>
      </c>
      <c r="O29" s="27" t="s">
        <v>62</v>
      </c>
      <c r="P29" s="29" t="s">
        <v>63</v>
      </c>
      <c r="Q29" s="30" t="s">
        <v>64</v>
      </c>
      <c r="R29" s="27" t="s">
        <v>65</v>
      </c>
      <c r="S29" s="27" t="s">
        <v>66</v>
      </c>
      <c r="T29" s="27" t="s">
        <v>67</v>
      </c>
      <c r="U29" s="27" t="s">
        <v>68</v>
      </c>
      <c r="V29" s="27" t="s">
        <v>69</v>
      </c>
      <c r="W29" s="27" t="s">
        <v>70</v>
      </c>
      <c r="X29" s="27" t="s">
        <v>71</v>
      </c>
      <c r="Y29" s="27" t="s">
        <v>72</v>
      </c>
      <c r="Z29" s="27" t="s">
        <v>73</v>
      </c>
      <c r="AA29" s="27" t="s">
        <v>74</v>
      </c>
      <c r="AB29" s="27" t="s">
        <v>75</v>
      </c>
      <c r="AC29" s="27" t="s">
        <v>76</v>
      </c>
      <c r="AD29" s="27" t="s">
        <v>77</v>
      </c>
      <c r="AE29" s="27" t="s">
        <v>78</v>
      </c>
      <c r="AF29" s="27" t="s">
        <v>79</v>
      </c>
      <c r="AG29" s="27" t="s">
        <v>80</v>
      </c>
      <c r="AH29" s="27" t="s">
        <v>81</v>
      </c>
      <c r="AI29" s="27" t="s">
        <v>82</v>
      </c>
      <c r="AJ29" s="27" t="s">
        <v>83</v>
      </c>
      <c r="AK29" s="27" t="s">
        <v>84</v>
      </c>
      <c r="AL29" s="27" t="s">
        <v>85</v>
      </c>
      <c r="AM29" s="31" t="s">
        <v>86</v>
      </c>
      <c r="AN29" s="31" t="s">
        <v>87</v>
      </c>
      <c r="AO29" s="31" t="s">
        <v>88</v>
      </c>
    </row>
    <row r="30" spans="1:43" x14ac:dyDescent="0.3">
      <c r="A30" s="32" t="s">
        <v>89</v>
      </c>
      <c r="B30" t="s">
        <v>90</v>
      </c>
      <c r="C30" t="s">
        <v>91</v>
      </c>
      <c r="D30" s="5">
        <v>922.63</v>
      </c>
      <c r="E30">
        <v>9.3000000000000007</v>
      </c>
      <c r="F30">
        <v>1078.24</v>
      </c>
      <c r="G30">
        <v>1087.54</v>
      </c>
      <c r="H30">
        <v>2.11</v>
      </c>
      <c r="I30">
        <v>1089.6500000000001</v>
      </c>
      <c r="J30" t="s">
        <v>92</v>
      </c>
      <c r="K30" s="5">
        <v>1158.3</v>
      </c>
      <c r="L30" s="3">
        <v>1</v>
      </c>
      <c r="M30" s="3">
        <v>2.9550000000000002E-3</v>
      </c>
      <c r="N30" s="33">
        <v>2.4510000000000001E-3</v>
      </c>
      <c r="O30" s="34">
        <v>2.38</v>
      </c>
      <c r="P30" s="3">
        <v>0.99825710000000001</v>
      </c>
      <c r="Q30" s="4">
        <v>0.94903000000000004</v>
      </c>
      <c r="R30" s="5">
        <v>971.38</v>
      </c>
      <c r="S30" t="s">
        <v>93</v>
      </c>
      <c r="T30">
        <v>1</v>
      </c>
      <c r="U30">
        <v>1.0567E-2</v>
      </c>
      <c r="V30">
        <v>1</v>
      </c>
      <c r="W30">
        <v>10.26</v>
      </c>
      <c r="X30">
        <v>958.74</v>
      </c>
      <c r="Y30">
        <v>1145.6600000000001</v>
      </c>
      <c r="Z30" s="35" t="s">
        <v>92</v>
      </c>
      <c r="AA30">
        <v>4</v>
      </c>
      <c r="AB30">
        <v>1.075</v>
      </c>
      <c r="AC30" t="s">
        <v>94</v>
      </c>
      <c r="AD30">
        <v>0.33200000000000002</v>
      </c>
      <c r="AE30" t="s">
        <v>94</v>
      </c>
      <c r="AF30" s="5">
        <v>974.26</v>
      </c>
      <c r="AG30" t="s">
        <v>95</v>
      </c>
      <c r="AH30" t="s">
        <v>95</v>
      </c>
      <c r="AI30" t="s">
        <v>93</v>
      </c>
      <c r="AJ30" t="s">
        <v>93</v>
      </c>
      <c r="AK30" t="s">
        <v>93</v>
      </c>
      <c r="AL30" t="s">
        <v>93</v>
      </c>
      <c r="AM30" s="5">
        <v>1126.52</v>
      </c>
      <c r="AN30" s="5">
        <v>1097.76</v>
      </c>
      <c r="AO30" s="5">
        <v>1030.6500000000001</v>
      </c>
    </row>
    <row r="31" spans="1:43" x14ac:dyDescent="0.3">
      <c r="A31" s="32" t="s">
        <v>96</v>
      </c>
      <c r="B31" t="s">
        <v>90</v>
      </c>
      <c r="C31" t="s">
        <v>97</v>
      </c>
      <c r="D31" s="5">
        <v>877.21</v>
      </c>
      <c r="E31">
        <v>4.6399999999999997</v>
      </c>
      <c r="F31">
        <v>1084.27</v>
      </c>
      <c r="G31">
        <v>1088.9100000000001</v>
      </c>
      <c r="H31">
        <v>0.74</v>
      </c>
      <c r="I31">
        <v>1089.6500000000001</v>
      </c>
      <c r="J31" t="s">
        <v>92</v>
      </c>
      <c r="K31" s="5">
        <v>1158.3</v>
      </c>
      <c r="L31" s="3">
        <v>1</v>
      </c>
      <c r="M31" s="3">
        <v>1.9719999999999998E-3</v>
      </c>
      <c r="N31" s="33">
        <v>1.003E-3</v>
      </c>
      <c r="O31" s="34">
        <v>0.93</v>
      </c>
      <c r="P31" s="3">
        <v>1.0007827</v>
      </c>
      <c r="Q31" s="4">
        <v>0.89895999999999998</v>
      </c>
      <c r="R31" s="5">
        <v>923.37</v>
      </c>
      <c r="S31" t="s">
        <v>93</v>
      </c>
      <c r="T31">
        <v>1</v>
      </c>
      <c r="U31">
        <v>5.9589999999999999E-3</v>
      </c>
      <c r="V31">
        <v>1</v>
      </c>
      <c r="W31">
        <v>5.5</v>
      </c>
      <c r="X31">
        <v>916.94</v>
      </c>
      <c r="Y31">
        <v>1151.8699999999999</v>
      </c>
      <c r="Z31" s="35" t="s">
        <v>92</v>
      </c>
      <c r="AA31">
        <v>4</v>
      </c>
      <c r="AB31">
        <v>1.1499999999999999</v>
      </c>
      <c r="AC31" t="s">
        <v>94</v>
      </c>
      <c r="AD31">
        <v>0.26900000000000002</v>
      </c>
      <c r="AE31" t="s">
        <v>94</v>
      </c>
      <c r="AF31" s="5">
        <v>925.19</v>
      </c>
      <c r="AG31" t="s">
        <v>95</v>
      </c>
      <c r="AH31" t="s">
        <v>95</v>
      </c>
      <c r="AI31" t="s">
        <v>93</v>
      </c>
      <c r="AJ31" t="s">
        <v>93</v>
      </c>
      <c r="AK31" t="s">
        <v>93</v>
      </c>
      <c r="AL31" t="s">
        <v>93</v>
      </c>
      <c r="AM31" s="5">
        <v>1146.18</v>
      </c>
      <c r="AN31" s="5">
        <v>1118.67</v>
      </c>
      <c r="AO31" s="5">
        <v>1054.48</v>
      </c>
    </row>
    <row r="32" spans="1:43" x14ac:dyDescent="0.3">
      <c r="A32" s="32" t="s">
        <v>98</v>
      </c>
      <c r="B32" t="s">
        <v>90</v>
      </c>
      <c r="C32" t="s">
        <v>99</v>
      </c>
      <c r="D32" s="5">
        <v>906.05</v>
      </c>
      <c r="E32">
        <v>3.84</v>
      </c>
      <c r="F32">
        <v>996.28</v>
      </c>
      <c r="G32">
        <v>1000.12</v>
      </c>
      <c r="H32">
        <v>1.4</v>
      </c>
      <c r="I32">
        <v>1001.52</v>
      </c>
      <c r="J32" t="s">
        <v>92</v>
      </c>
      <c r="K32" s="5">
        <v>1061.6500000000001</v>
      </c>
      <c r="L32" s="3">
        <v>0.99721599999999999</v>
      </c>
      <c r="M32" s="3">
        <v>1.6280000000000001E-3</v>
      </c>
      <c r="N32" s="33">
        <v>1.7619999999999999E-3</v>
      </c>
      <c r="O32" s="34">
        <v>1.71</v>
      </c>
      <c r="P32" s="3">
        <v>1.0116267000000001</v>
      </c>
      <c r="Q32" s="4">
        <v>0.93422000000000005</v>
      </c>
      <c r="R32" s="5">
        <v>970.32</v>
      </c>
      <c r="S32" t="s">
        <v>93</v>
      </c>
      <c r="T32">
        <v>1</v>
      </c>
      <c r="U32">
        <v>5.0920000000000002E-3</v>
      </c>
      <c r="V32">
        <v>1</v>
      </c>
      <c r="W32">
        <v>4.9400000000000004</v>
      </c>
      <c r="X32">
        <v>963.67</v>
      </c>
      <c r="Y32">
        <v>1055</v>
      </c>
      <c r="Z32" s="35" t="s">
        <v>92</v>
      </c>
      <c r="AA32">
        <v>4</v>
      </c>
      <c r="AB32">
        <v>1.1125</v>
      </c>
      <c r="AC32" t="s">
        <v>100</v>
      </c>
      <c r="AD32">
        <v>0.2006</v>
      </c>
      <c r="AE32" t="s">
        <v>100</v>
      </c>
      <c r="AF32" s="5">
        <v>971.9</v>
      </c>
      <c r="AG32" t="s">
        <v>95</v>
      </c>
      <c r="AH32" t="s">
        <v>93</v>
      </c>
      <c r="AI32" t="s">
        <v>95</v>
      </c>
      <c r="AJ32" t="s">
        <v>95</v>
      </c>
      <c r="AK32" t="s">
        <v>95</v>
      </c>
      <c r="AL32" t="s">
        <v>95</v>
      </c>
      <c r="AM32" s="5">
        <v>1055</v>
      </c>
      <c r="AN32" s="5">
        <v>1055</v>
      </c>
      <c r="AO32" s="5">
        <v>1055</v>
      </c>
    </row>
    <row r="33" spans="1:41" x14ac:dyDescent="0.3">
      <c r="A33" s="32" t="s">
        <v>101</v>
      </c>
      <c r="B33" t="s">
        <v>90</v>
      </c>
      <c r="C33" t="s">
        <v>102</v>
      </c>
      <c r="D33" s="5">
        <v>923.55</v>
      </c>
      <c r="E33">
        <v>10.54</v>
      </c>
      <c r="F33">
        <v>1131.6600000000001</v>
      </c>
      <c r="G33">
        <v>1142.2</v>
      </c>
      <c r="H33">
        <v>2.4300000000000002</v>
      </c>
      <c r="I33">
        <v>1144.6300000000001</v>
      </c>
      <c r="J33" t="s">
        <v>92</v>
      </c>
      <c r="K33" s="5">
        <v>1204.8699999999999</v>
      </c>
      <c r="L33" s="3">
        <v>0.99023899999999998</v>
      </c>
      <c r="M33" s="3">
        <v>5.2610000000000001E-3</v>
      </c>
      <c r="N33" s="33">
        <v>3.4020000000000001E-3</v>
      </c>
      <c r="O33" s="34">
        <v>3.33</v>
      </c>
      <c r="P33" s="3">
        <v>1.0078317999999999</v>
      </c>
      <c r="Q33" s="4">
        <v>0.94962000000000002</v>
      </c>
      <c r="R33" s="5">
        <v>979.05</v>
      </c>
      <c r="S33" t="s">
        <v>93</v>
      </c>
      <c r="T33">
        <v>1</v>
      </c>
      <c r="U33">
        <v>1.1731999999999999E-2</v>
      </c>
      <c r="V33">
        <v>1</v>
      </c>
      <c r="W33">
        <v>11.49</v>
      </c>
      <c r="X33">
        <v>964.23</v>
      </c>
      <c r="Y33">
        <v>1190.05</v>
      </c>
      <c r="Z33" s="35" t="s">
        <v>92</v>
      </c>
      <c r="AA33">
        <v>6</v>
      </c>
      <c r="AB33">
        <v>1.075</v>
      </c>
      <c r="AC33" t="s">
        <v>94</v>
      </c>
      <c r="AD33">
        <v>0.35589999999999999</v>
      </c>
      <c r="AE33" t="s">
        <v>94</v>
      </c>
      <c r="AF33" s="5">
        <v>984.23</v>
      </c>
      <c r="AG33" t="s">
        <v>95</v>
      </c>
      <c r="AH33" t="s">
        <v>95</v>
      </c>
      <c r="AI33" t="s">
        <v>93</v>
      </c>
      <c r="AJ33" t="s">
        <v>93</v>
      </c>
      <c r="AK33" t="s">
        <v>93</v>
      </c>
      <c r="AL33" t="s">
        <v>93</v>
      </c>
      <c r="AM33" s="5">
        <v>1132.97</v>
      </c>
      <c r="AN33" s="5">
        <v>1104.04</v>
      </c>
      <c r="AO33" s="5">
        <v>1036.55</v>
      </c>
    </row>
    <row r="34" spans="1:41" x14ac:dyDescent="0.3">
      <c r="A34" s="32" t="s">
        <v>103</v>
      </c>
      <c r="B34" t="s">
        <v>90</v>
      </c>
      <c r="C34" t="s">
        <v>104</v>
      </c>
      <c r="D34" s="5">
        <v>897.59</v>
      </c>
      <c r="E34">
        <v>9.82</v>
      </c>
      <c r="F34">
        <v>1090</v>
      </c>
      <c r="G34">
        <v>1099.82</v>
      </c>
      <c r="H34">
        <v>3.38</v>
      </c>
      <c r="I34">
        <v>1103.2</v>
      </c>
      <c r="J34" t="s">
        <v>92</v>
      </c>
      <c r="K34" s="5">
        <v>1154.8</v>
      </c>
      <c r="L34" s="3">
        <v>0.984738</v>
      </c>
      <c r="M34" s="3">
        <v>5.9290000000000002E-3</v>
      </c>
      <c r="N34" s="33">
        <v>4.0169999999999997E-3</v>
      </c>
      <c r="O34" s="34">
        <v>3.93</v>
      </c>
      <c r="P34" s="3">
        <v>1.0135578000000001</v>
      </c>
      <c r="Q34" s="4">
        <v>0.94303000000000003</v>
      </c>
      <c r="R34" s="5">
        <v>977.12</v>
      </c>
      <c r="S34" t="s">
        <v>93</v>
      </c>
      <c r="T34">
        <v>1</v>
      </c>
      <c r="U34">
        <v>1.0855999999999999E-2</v>
      </c>
      <c r="V34">
        <v>1</v>
      </c>
      <c r="W34">
        <v>10.61</v>
      </c>
      <c r="X34">
        <v>962.58</v>
      </c>
      <c r="Y34">
        <v>1140.26</v>
      </c>
      <c r="Z34" s="35" t="s">
        <v>92</v>
      </c>
      <c r="AA34">
        <v>4</v>
      </c>
      <c r="AB34">
        <v>1.075</v>
      </c>
      <c r="AC34" t="s">
        <v>94</v>
      </c>
      <c r="AD34">
        <v>0.4108</v>
      </c>
      <c r="AE34" t="s">
        <v>94</v>
      </c>
      <c r="AF34" s="5">
        <v>982.95</v>
      </c>
      <c r="AG34" t="s">
        <v>95</v>
      </c>
      <c r="AH34" t="s">
        <v>95</v>
      </c>
      <c r="AI34" t="s">
        <v>93</v>
      </c>
      <c r="AJ34" t="s">
        <v>93</v>
      </c>
      <c r="AK34" t="s">
        <v>93</v>
      </c>
      <c r="AL34" t="s">
        <v>93</v>
      </c>
      <c r="AM34" s="5">
        <v>1131.03</v>
      </c>
      <c r="AN34" s="5">
        <v>1102.1500000000001</v>
      </c>
      <c r="AO34" s="5">
        <v>1034.77</v>
      </c>
    </row>
    <row r="35" spans="1:41" x14ac:dyDescent="0.3">
      <c r="A35" s="32" t="s">
        <v>105</v>
      </c>
      <c r="B35" t="s">
        <v>90</v>
      </c>
      <c r="C35" t="s">
        <v>106</v>
      </c>
      <c r="D35" s="5">
        <v>810.52</v>
      </c>
      <c r="E35">
        <v>6.25</v>
      </c>
      <c r="F35">
        <v>978.53</v>
      </c>
      <c r="G35">
        <v>984.78</v>
      </c>
      <c r="H35">
        <v>1.1499999999999999</v>
      </c>
      <c r="I35">
        <v>985.93</v>
      </c>
      <c r="J35" t="s">
        <v>92</v>
      </c>
      <c r="K35" s="5">
        <v>1048.04</v>
      </c>
      <c r="L35" s="3">
        <v>1</v>
      </c>
      <c r="M35" s="3">
        <v>2.0890000000000001E-3</v>
      </c>
      <c r="N35" s="33">
        <v>1.4890000000000001E-3</v>
      </c>
      <c r="O35" s="34">
        <v>1.31</v>
      </c>
      <c r="P35" s="3">
        <v>0.99070800000000003</v>
      </c>
      <c r="Q35" s="4">
        <v>0.86228000000000005</v>
      </c>
      <c r="R35" s="5">
        <v>876.68</v>
      </c>
      <c r="S35" t="s">
        <v>95</v>
      </c>
      <c r="T35">
        <v>1.000003</v>
      </c>
      <c r="U35">
        <v>7.7079999999999996E-3</v>
      </c>
      <c r="V35">
        <v>1</v>
      </c>
      <c r="W35">
        <v>6.76</v>
      </c>
      <c r="X35">
        <v>868.61</v>
      </c>
      <c r="Y35">
        <v>1039.97</v>
      </c>
      <c r="Z35" s="35" t="s">
        <v>92</v>
      </c>
      <c r="AA35">
        <v>2</v>
      </c>
      <c r="AB35">
        <v>1.1499999999999999</v>
      </c>
      <c r="AC35" t="s">
        <v>100</v>
      </c>
      <c r="AD35">
        <v>0.24360000000000001</v>
      </c>
      <c r="AE35" t="s">
        <v>100</v>
      </c>
      <c r="AF35" s="5">
        <v>878.52</v>
      </c>
      <c r="AG35" t="s">
        <v>95</v>
      </c>
      <c r="AH35" t="s">
        <v>93</v>
      </c>
      <c r="AI35" t="s">
        <v>93</v>
      </c>
      <c r="AJ35" t="s">
        <v>95</v>
      </c>
      <c r="AK35" t="s">
        <v>93</v>
      </c>
      <c r="AL35" t="s">
        <v>93</v>
      </c>
      <c r="AM35" s="5">
        <v>1039.97</v>
      </c>
      <c r="AN35" s="5">
        <v>1029.3</v>
      </c>
      <c r="AO35" s="5">
        <v>998.9</v>
      </c>
    </row>
    <row r="36" spans="1:41" x14ac:dyDescent="0.3">
      <c r="A36" s="32" t="s">
        <v>107</v>
      </c>
      <c r="B36" t="s">
        <v>90</v>
      </c>
      <c r="C36" t="s">
        <v>108</v>
      </c>
      <c r="D36" s="5">
        <v>890.56</v>
      </c>
      <c r="E36">
        <v>6.06</v>
      </c>
      <c r="F36">
        <v>1080.32</v>
      </c>
      <c r="G36">
        <v>1086.3800000000001</v>
      </c>
      <c r="H36">
        <v>1.21</v>
      </c>
      <c r="I36">
        <v>1087.5899999999999</v>
      </c>
      <c r="J36" t="s">
        <v>92</v>
      </c>
      <c r="K36" s="5">
        <v>1153.72</v>
      </c>
      <c r="L36" s="3">
        <v>0.99793500000000002</v>
      </c>
      <c r="M36" s="3">
        <v>1.8550000000000001E-3</v>
      </c>
      <c r="N36" s="33">
        <v>1.5E-3</v>
      </c>
      <c r="O36" s="34">
        <v>1.38</v>
      </c>
      <c r="P36" s="3">
        <v>1.0034844000000001</v>
      </c>
      <c r="Q36" s="4">
        <v>0.89439999999999997</v>
      </c>
      <c r="R36" s="5">
        <v>921.28</v>
      </c>
      <c r="S36" t="s">
        <v>93</v>
      </c>
      <c r="T36">
        <v>1</v>
      </c>
      <c r="U36">
        <v>6.7739999999999996E-3</v>
      </c>
      <c r="V36">
        <v>1</v>
      </c>
      <c r="W36">
        <v>6.24</v>
      </c>
      <c r="X36">
        <v>913.66</v>
      </c>
      <c r="Y36">
        <v>1146.0999999999999</v>
      </c>
      <c r="Z36" s="35" t="s">
        <v>92</v>
      </c>
      <c r="AA36">
        <v>2</v>
      </c>
      <c r="AB36">
        <v>1.1499999999999999</v>
      </c>
      <c r="AC36" t="s">
        <v>100</v>
      </c>
      <c r="AD36">
        <v>0.14460000000000001</v>
      </c>
      <c r="AE36" t="s">
        <v>100</v>
      </c>
      <c r="AF36" s="5">
        <v>922.99</v>
      </c>
      <c r="AG36" t="s">
        <v>95</v>
      </c>
      <c r="AH36" t="s">
        <v>93</v>
      </c>
      <c r="AI36" t="s">
        <v>93</v>
      </c>
      <c r="AJ36" t="s">
        <v>93</v>
      </c>
      <c r="AK36" t="s">
        <v>93</v>
      </c>
      <c r="AL36" t="s">
        <v>93</v>
      </c>
      <c r="AM36" s="5">
        <v>1096.3900000000001</v>
      </c>
      <c r="AN36" s="5">
        <v>1082.69</v>
      </c>
      <c r="AO36" s="5">
        <v>1050.71</v>
      </c>
    </row>
    <row r="37" spans="1:41" x14ac:dyDescent="0.3">
      <c r="A37" s="32" t="s">
        <v>109</v>
      </c>
      <c r="B37" t="s">
        <v>90</v>
      </c>
      <c r="C37" t="s">
        <v>110</v>
      </c>
      <c r="D37" s="5">
        <v>909.05</v>
      </c>
      <c r="E37">
        <v>5.66</v>
      </c>
      <c r="F37">
        <v>977.93</v>
      </c>
      <c r="G37">
        <v>983.59</v>
      </c>
      <c r="H37">
        <v>2.34</v>
      </c>
      <c r="I37">
        <v>985.93</v>
      </c>
      <c r="J37" t="s">
        <v>92</v>
      </c>
      <c r="K37" s="5">
        <v>1048.04</v>
      </c>
      <c r="L37" s="3">
        <v>1</v>
      </c>
      <c r="M37" s="3">
        <v>2.4870000000000001E-3</v>
      </c>
      <c r="N37" s="33">
        <v>2.885E-3</v>
      </c>
      <c r="O37" s="34">
        <v>2.75</v>
      </c>
      <c r="P37" s="3">
        <v>0.99894260000000001</v>
      </c>
      <c r="Q37" s="4">
        <v>0.92852000000000001</v>
      </c>
      <c r="R37" s="5">
        <v>951.49</v>
      </c>
      <c r="S37" t="s">
        <v>93</v>
      </c>
      <c r="T37">
        <v>1</v>
      </c>
      <c r="U37">
        <v>6.4419999999999998E-3</v>
      </c>
      <c r="V37">
        <v>1</v>
      </c>
      <c r="W37">
        <v>6.13</v>
      </c>
      <c r="X37">
        <v>942.61</v>
      </c>
      <c r="Y37">
        <v>1039.1600000000001</v>
      </c>
      <c r="Z37" s="35" t="s">
        <v>92</v>
      </c>
      <c r="AA37">
        <v>2</v>
      </c>
      <c r="AB37">
        <v>1.075</v>
      </c>
      <c r="AC37" t="s">
        <v>100</v>
      </c>
      <c r="AD37">
        <v>0.1275</v>
      </c>
      <c r="AE37" t="s">
        <v>100</v>
      </c>
      <c r="AF37" s="5">
        <v>953.86</v>
      </c>
      <c r="AG37" t="s">
        <v>95</v>
      </c>
      <c r="AH37" t="s">
        <v>93</v>
      </c>
      <c r="AI37" t="s">
        <v>93</v>
      </c>
      <c r="AJ37" t="s">
        <v>95</v>
      </c>
      <c r="AK37" t="s">
        <v>95</v>
      </c>
      <c r="AL37" t="s">
        <v>93</v>
      </c>
      <c r="AM37" s="5">
        <v>1039.1600000000001</v>
      </c>
      <c r="AN37" s="5">
        <v>1039.1600000000001</v>
      </c>
      <c r="AO37" s="5">
        <v>1013.31</v>
      </c>
    </row>
    <row r="38" spans="1:41" x14ac:dyDescent="0.3">
      <c r="A38" s="32" t="s">
        <v>111</v>
      </c>
      <c r="B38" t="s">
        <v>90</v>
      </c>
      <c r="C38" t="s">
        <v>112</v>
      </c>
      <c r="D38" s="5">
        <v>765.08</v>
      </c>
      <c r="E38">
        <v>3.44</v>
      </c>
      <c r="F38">
        <v>981.43</v>
      </c>
      <c r="G38">
        <v>984.87</v>
      </c>
      <c r="H38">
        <v>1.06</v>
      </c>
      <c r="I38">
        <v>985.93</v>
      </c>
      <c r="J38" t="s">
        <v>92</v>
      </c>
      <c r="K38" s="5">
        <v>1048.04</v>
      </c>
      <c r="L38" s="3">
        <v>1</v>
      </c>
      <c r="M38" s="3">
        <v>1.6280000000000001E-3</v>
      </c>
      <c r="N38" s="33">
        <v>1.5009999999999999E-3</v>
      </c>
      <c r="O38" s="34">
        <v>1.22</v>
      </c>
      <c r="P38" s="3">
        <v>1.0035208</v>
      </c>
      <c r="Q38" s="4">
        <v>0.78888999999999998</v>
      </c>
      <c r="R38" s="5">
        <v>812.81</v>
      </c>
      <c r="S38" t="s">
        <v>93</v>
      </c>
      <c r="T38">
        <v>1</v>
      </c>
      <c r="U38">
        <v>5.0280000000000004E-3</v>
      </c>
      <c r="V38">
        <v>1</v>
      </c>
      <c r="W38">
        <v>4.09</v>
      </c>
      <c r="X38">
        <v>807.5</v>
      </c>
      <c r="Y38">
        <v>1042.73</v>
      </c>
      <c r="Z38" s="35" t="s">
        <v>92</v>
      </c>
      <c r="AA38">
        <v>2</v>
      </c>
      <c r="AB38">
        <v>1.1499999999999999</v>
      </c>
      <c r="AC38" t="s">
        <v>100</v>
      </c>
      <c r="AD38">
        <v>0.156</v>
      </c>
      <c r="AE38" t="s">
        <v>100</v>
      </c>
      <c r="AF38" s="5">
        <v>814.14</v>
      </c>
      <c r="AG38" t="s">
        <v>95</v>
      </c>
      <c r="AH38" t="s">
        <v>93</v>
      </c>
      <c r="AI38" t="s">
        <v>93</v>
      </c>
      <c r="AJ38" t="s">
        <v>93</v>
      </c>
      <c r="AK38" t="s">
        <v>93</v>
      </c>
      <c r="AL38" t="s">
        <v>93</v>
      </c>
      <c r="AM38" s="5">
        <v>969</v>
      </c>
      <c r="AN38" s="5">
        <v>956.89</v>
      </c>
      <c r="AO38" s="5">
        <v>928.62</v>
      </c>
    </row>
    <row r="39" spans="1:41" x14ac:dyDescent="0.3">
      <c r="A39" s="32" t="s">
        <v>113</v>
      </c>
      <c r="B39" t="s">
        <v>90</v>
      </c>
      <c r="C39" t="s">
        <v>114</v>
      </c>
      <c r="D39" s="5">
        <v>914.35</v>
      </c>
      <c r="E39">
        <v>8.4499999999999993</v>
      </c>
      <c r="F39">
        <v>1004.19</v>
      </c>
      <c r="G39">
        <v>1012.64</v>
      </c>
      <c r="H39">
        <v>2.1</v>
      </c>
      <c r="I39">
        <v>1014.74</v>
      </c>
      <c r="J39" t="s">
        <v>92</v>
      </c>
      <c r="K39" s="5">
        <v>1065.56</v>
      </c>
      <c r="L39" s="3">
        <v>0.98785100000000003</v>
      </c>
      <c r="M39" s="3">
        <v>4.2370000000000003E-3</v>
      </c>
      <c r="N39" s="33">
        <v>2.2959999999999999E-3</v>
      </c>
      <c r="O39" s="34">
        <v>2.23</v>
      </c>
      <c r="P39" s="3">
        <v>1.0040952999999999</v>
      </c>
      <c r="Q39" s="4">
        <v>0.94318999999999997</v>
      </c>
      <c r="R39" s="5">
        <v>969.81</v>
      </c>
      <c r="S39" t="s">
        <v>93</v>
      </c>
      <c r="T39">
        <v>1</v>
      </c>
      <c r="U39">
        <v>1.1358E-2</v>
      </c>
      <c r="V39">
        <v>1</v>
      </c>
      <c r="W39">
        <v>11.02</v>
      </c>
      <c r="X39">
        <v>956.56</v>
      </c>
      <c r="Y39">
        <v>1052.31</v>
      </c>
      <c r="Z39" s="35" t="s">
        <v>92</v>
      </c>
      <c r="AA39">
        <v>2</v>
      </c>
      <c r="AB39">
        <v>1.075</v>
      </c>
      <c r="AC39" t="s">
        <v>100</v>
      </c>
      <c r="AD39">
        <v>0.15690000000000001</v>
      </c>
      <c r="AE39" t="s">
        <v>100</v>
      </c>
      <c r="AF39" s="5">
        <v>973.94</v>
      </c>
      <c r="AG39" t="s">
        <v>95</v>
      </c>
      <c r="AH39" t="s">
        <v>93</v>
      </c>
      <c r="AI39" t="s">
        <v>93</v>
      </c>
      <c r="AJ39" t="s">
        <v>95</v>
      </c>
      <c r="AK39" t="s">
        <v>95</v>
      </c>
      <c r="AL39" t="s">
        <v>93</v>
      </c>
      <c r="AM39" s="5">
        <v>1052.31</v>
      </c>
      <c r="AN39" s="5">
        <v>1052.31</v>
      </c>
      <c r="AO39" s="5">
        <v>1028.3</v>
      </c>
    </row>
    <row r="40" spans="1:41" x14ac:dyDescent="0.3">
      <c r="A40" s="32" t="s">
        <v>115</v>
      </c>
      <c r="B40" t="s">
        <v>90</v>
      </c>
      <c r="C40" t="s">
        <v>116</v>
      </c>
      <c r="D40" s="5">
        <v>907.93</v>
      </c>
      <c r="E40">
        <v>6.09</v>
      </c>
      <c r="F40">
        <v>1104.69</v>
      </c>
      <c r="G40">
        <v>1110.78</v>
      </c>
      <c r="H40">
        <v>2.34</v>
      </c>
      <c r="I40">
        <v>1113.1199999999999</v>
      </c>
      <c r="J40" t="s">
        <v>92</v>
      </c>
      <c r="K40" s="5">
        <v>1180.26</v>
      </c>
      <c r="L40" s="3">
        <v>0.99747699999999995</v>
      </c>
      <c r="M40" s="3">
        <v>2.892E-3</v>
      </c>
      <c r="N40" s="33">
        <v>2.82E-3</v>
      </c>
      <c r="O40" s="34">
        <v>2.85</v>
      </c>
      <c r="P40" s="3">
        <v>1.0008348</v>
      </c>
      <c r="Q40" s="4">
        <v>0.98321000000000003</v>
      </c>
      <c r="R40" s="5">
        <v>1009.02</v>
      </c>
      <c r="S40" t="s">
        <v>93</v>
      </c>
      <c r="T40">
        <v>1</v>
      </c>
      <c r="U40">
        <v>7.0470000000000003E-3</v>
      </c>
      <c r="V40">
        <v>1</v>
      </c>
      <c r="W40">
        <v>7.11</v>
      </c>
      <c r="X40">
        <v>999.06</v>
      </c>
      <c r="Y40">
        <v>1170.3</v>
      </c>
      <c r="Z40" s="35" t="s">
        <v>92</v>
      </c>
      <c r="AA40">
        <v>2</v>
      </c>
      <c r="AB40">
        <v>1.075</v>
      </c>
      <c r="AC40" t="s">
        <v>94</v>
      </c>
      <c r="AD40">
        <v>0.41620000000000001</v>
      </c>
      <c r="AE40" t="s">
        <v>94</v>
      </c>
      <c r="AF40" s="5">
        <v>1011.95</v>
      </c>
      <c r="AG40" t="s">
        <v>95</v>
      </c>
      <c r="AH40" t="s">
        <v>95</v>
      </c>
      <c r="AI40" t="s">
        <v>93</v>
      </c>
      <c r="AJ40" t="s">
        <v>95</v>
      </c>
      <c r="AK40" t="s">
        <v>93</v>
      </c>
      <c r="AL40" t="s">
        <v>93</v>
      </c>
      <c r="AM40" s="5">
        <v>1170.3</v>
      </c>
      <c r="AN40" s="5">
        <v>1143.92</v>
      </c>
      <c r="AO40" s="5">
        <v>1073.99</v>
      </c>
    </row>
    <row r="41" spans="1:41" x14ac:dyDescent="0.3">
      <c r="A41" s="32" t="s">
        <v>117</v>
      </c>
      <c r="B41" t="s">
        <v>90</v>
      </c>
      <c r="C41" t="s">
        <v>118</v>
      </c>
      <c r="D41" s="5">
        <v>1045.74</v>
      </c>
      <c r="E41">
        <v>4.46</v>
      </c>
      <c r="F41">
        <v>1049.33</v>
      </c>
      <c r="G41">
        <v>1053.79</v>
      </c>
      <c r="H41">
        <v>1.38</v>
      </c>
      <c r="I41">
        <v>1055.17</v>
      </c>
      <c r="J41" t="s">
        <v>92</v>
      </c>
      <c r="K41" s="5">
        <v>1107.48</v>
      </c>
      <c r="L41" s="3">
        <v>0.98736999999999997</v>
      </c>
      <c r="M41" s="3">
        <v>2.5999999999999999E-3</v>
      </c>
      <c r="N41" s="33">
        <v>1.6000000000000001E-3</v>
      </c>
      <c r="O41" s="34">
        <v>1.72</v>
      </c>
      <c r="P41" s="3">
        <v>1.0081393000000001</v>
      </c>
      <c r="Q41" s="4">
        <v>1.0369699999999999</v>
      </c>
      <c r="R41" s="5">
        <v>1072.29</v>
      </c>
      <c r="S41" t="s">
        <v>93</v>
      </c>
      <c r="T41">
        <v>1</v>
      </c>
      <c r="U41">
        <v>4.7229999999999998E-3</v>
      </c>
      <c r="V41">
        <v>1</v>
      </c>
      <c r="W41">
        <v>5.0599999999999996</v>
      </c>
      <c r="X41">
        <v>1065.51</v>
      </c>
      <c r="Y41">
        <v>1100.7</v>
      </c>
      <c r="Z41" s="35" t="s">
        <v>92</v>
      </c>
      <c r="AA41">
        <v>4</v>
      </c>
      <c r="AB41">
        <v>0.95</v>
      </c>
      <c r="AC41" t="s">
        <v>100</v>
      </c>
      <c r="AD41">
        <v>0.1135</v>
      </c>
      <c r="AE41" t="s">
        <v>100</v>
      </c>
      <c r="AF41" s="5">
        <v>1075.08</v>
      </c>
      <c r="AG41" t="s">
        <v>93</v>
      </c>
      <c r="AH41" t="s">
        <v>93</v>
      </c>
      <c r="AI41" t="s">
        <v>93</v>
      </c>
      <c r="AJ41" t="s">
        <v>93</v>
      </c>
      <c r="AK41" t="s">
        <v>93</v>
      </c>
      <c r="AL41" t="s">
        <v>93</v>
      </c>
      <c r="AM41" s="5">
        <v>1065.51</v>
      </c>
      <c r="AN41" s="5">
        <v>1049.53</v>
      </c>
      <c r="AO41" s="5">
        <v>1012.23</v>
      </c>
    </row>
    <row r="42" spans="1:41" x14ac:dyDescent="0.3">
      <c r="A42" s="32" t="s">
        <v>119</v>
      </c>
      <c r="B42" t="s">
        <v>90</v>
      </c>
      <c r="C42" t="s">
        <v>120</v>
      </c>
      <c r="D42" s="5">
        <v>877.77</v>
      </c>
      <c r="E42">
        <v>7.83</v>
      </c>
      <c r="F42">
        <v>970.41</v>
      </c>
      <c r="G42">
        <v>978.24</v>
      </c>
      <c r="H42">
        <v>0.84</v>
      </c>
      <c r="I42">
        <v>979.08</v>
      </c>
      <c r="J42" t="s">
        <v>92</v>
      </c>
      <c r="K42" s="5">
        <v>1027.8699999999999</v>
      </c>
      <c r="L42" s="3">
        <v>0.98760999999999999</v>
      </c>
      <c r="M42" s="3">
        <v>3.4940000000000001E-3</v>
      </c>
      <c r="N42" s="33">
        <v>1.072E-3</v>
      </c>
      <c r="O42" s="34">
        <v>1.01</v>
      </c>
      <c r="P42" s="3">
        <v>0.98437609999999998</v>
      </c>
      <c r="Q42" s="4">
        <v>0.93572999999999995</v>
      </c>
      <c r="R42" s="5">
        <v>943.94</v>
      </c>
      <c r="S42" t="s">
        <v>93</v>
      </c>
      <c r="T42">
        <v>1</v>
      </c>
      <c r="U42">
        <v>8.5749999999999993E-3</v>
      </c>
      <c r="V42">
        <v>1</v>
      </c>
      <c r="W42">
        <v>8.09</v>
      </c>
      <c r="X42">
        <v>934.84</v>
      </c>
      <c r="Y42">
        <v>1018.77</v>
      </c>
      <c r="Z42" s="35" t="s">
        <v>92</v>
      </c>
      <c r="AA42">
        <v>2</v>
      </c>
      <c r="AB42">
        <v>1.1499999999999999</v>
      </c>
      <c r="AC42" t="s">
        <v>100</v>
      </c>
      <c r="AD42">
        <v>0.1318</v>
      </c>
      <c r="AE42" t="s">
        <v>100</v>
      </c>
      <c r="AF42" s="5">
        <v>947.25</v>
      </c>
      <c r="AG42" t="s">
        <v>95</v>
      </c>
      <c r="AH42" t="s">
        <v>93</v>
      </c>
      <c r="AI42" t="s">
        <v>95</v>
      </c>
      <c r="AJ42" t="s">
        <v>95</v>
      </c>
      <c r="AK42" t="s">
        <v>95</v>
      </c>
      <c r="AL42" t="s">
        <v>95</v>
      </c>
      <c r="AM42" s="5">
        <v>1018.77</v>
      </c>
      <c r="AN42" s="5">
        <v>1018.77</v>
      </c>
      <c r="AO42" s="5">
        <v>1018.77</v>
      </c>
    </row>
    <row r="43" spans="1:41" x14ac:dyDescent="0.3">
      <c r="A43" s="32" t="s">
        <v>121</v>
      </c>
      <c r="B43" t="s">
        <v>90</v>
      </c>
      <c r="C43" t="s">
        <v>122</v>
      </c>
      <c r="D43" s="5">
        <v>810.38</v>
      </c>
      <c r="E43">
        <v>6.5</v>
      </c>
      <c r="F43">
        <v>977.22</v>
      </c>
      <c r="G43">
        <v>983.72</v>
      </c>
      <c r="H43">
        <v>2.21</v>
      </c>
      <c r="I43">
        <v>985.93</v>
      </c>
      <c r="J43" t="s">
        <v>92</v>
      </c>
      <c r="K43" s="5">
        <v>1048.04</v>
      </c>
      <c r="L43" s="3">
        <v>1</v>
      </c>
      <c r="M43" s="3">
        <v>4.0220000000000004E-3</v>
      </c>
      <c r="N43" s="33">
        <v>3.1129999999999999E-3</v>
      </c>
      <c r="O43" s="34">
        <v>2.66</v>
      </c>
      <c r="P43" s="3">
        <v>1.0029085</v>
      </c>
      <c r="Q43" s="4">
        <v>0.83209999999999995</v>
      </c>
      <c r="R43" s="5">
        <v>854.75</v>
      </c>
      <c r="S43" t="s">
        <v>93</v>
      </c>
      <c r="T43">
        <v>1</v>
      </c>
      <c r="U43">
        <v>7.9290000000000003E-3</v>
      </c>
      <c r="V43">
        <v>1</v>
      </c>
      <c r="W43">
        <v>6.78</v>
      </c>
      <c r="X43">
        <v>845.31</v>
      </c>
      <c r="Y43">
        <v>1038.5999999999999</v>
      </c>
      <c r="Z43" s="35" t="s">
        <v>92</v>
      </c>
      <c r="AA43">
        <v>2</v>
      </c>
      <c r="AB43">
        <v>1.1499999999999999</v>
      </c>
      <c r="AC43" t="s">
        <v>100</v>
      </c>
      <c r="AD43">
        <v>0.13</v>
      </c>
      <c r="AE43" t="s">
        <v>100</v>
      </c>
      <c r="AF43" s="5">
        <v>858.2</v>
      </c>
      <c r="AG43" t="s">
        <v>95</v>
      </c>
      <c r="AH43" t="s">
        <v>93</v>
      </c>
      <c r="AI43" t="s">
        <v>93</v>
      </c>
      <c r="AJ43" t="s">
        <v>93</v>
      </c>
      <c r="AK43" t="s">
        <v>93</v>
      </c>
      <c r="AL43" t="s">
        <v>93</v>
      </c>
      <c r="AM43" s="5">
        <v>1014.37</v>
      </c>
      <c r="AN43" s="5">
        <v>1001.69</v>
      </c>
      <c r="AO43" s="5">
        <v>972.11</v>
      </c>
    </row>
    <row r="44" spans="1:41" x14ac:dyDescent="0.3">
      <c r="A44" s="32" t="s">
        <v>123</v>
      </c>
      <c r="B44" t="s">
        <v>90</v>
      </c>
      <c r="C44" t="s">
        <v>124</v>
      </c>
      <c r="D44" s="5">
        <v>915.51</v>
      </c>
      <c r="E44">
        <v>4.9800000000000004</v>
      </c>
      <c r="F44">
        <v>978.63</v>
      </c>
      <c r="G44">
        <v>983.61</v>
      </c>
      <c r="H44">
        <v>2.3199999999999998</v>
      </c>
      <c r="I44">
        <v>985.93</v>
      </c>
      <c r="J44" t="s">
        <v>92</v>
      </c>
      <c r="K44" s="5">
        <v>1048.04</v>
      </c>
      <c r="L44" s="3">
        <v>1</v>
      </c>
      <c r="M44" s="3">
        <v>2.2130000000000001E-3</v>
      </c>
      <c r="N44" s="33">
        <v>2.8040000000000001E-3</v>
      </c>
      <c r="O44" s="34">
        <v>2.67</v>
      </c>
      <c r="P44" s="3">
        <v>1.0065949999999999</v>
      </c>
      <c r="Q44" s="4">
        <v>0.92162999999999995</v>
      </c>
      <c r="R44" s="5">
        <v>951.93</v>
      </c>
      <c r="S44" t="s">
        <v>93</v>
      </c>
      <c r="T44">
        <v>1</v>
      </c>
      <c r="U44">
        <v>5.9080000000000001E-3</v>
      </c>
      <c r="V44">
        <v>1</v>
      </c>
      <c r="W44">
        <v>5.62</v>
      </c>
      <c r="X44">
        <v>943.64</v>
      </c>
      <c r="Y44">
        <v>1039.75</v>
      </c>
      <c r="Z44" s="35" t="s">
        <v>92</v>
      </c>
      <c r="AA44">
        <v>2</v>
      </c>
      <c r="AB44">
        <v>1.075</v>
      </c>
      <c r="AC44" t="s">
        <v>100</v>
      </c>
      <c r="AD44">
        <v>0.1192</v>
      </c>
      <c r="AE44" t="s">
        <v>100</v>
      </c>
      <c r="AF44" s="5">
        <v>954.04</v>
      </c>
      <c r="AG44" t="s">
        <v>95</v>
      </c>
      <c r="AH44" t="s">
        <v>93</v>
      </c>
      <c r="AI44" t="s">
        <v>93</v>
      </c>
      <c r="AJ44" t="s">
        <v>95</v>
      </c>
      <c r="AK44" t="s">
        <v>95</v>
      </c>
      <c r="AL44" t="s">
        <v>93</v>
      </c>
      <c r="AM44" s="5">
        <v>1039.75</v>
      </c>
      <c r="AN44" s="5">
        <v>1039.75</v>
      </c>
      <c r="AO44" s="5">
        <v>1014.41</v>
      </c>
    </row>
    <row r="45" spans="1:41" x14ac:dyDescent="0.3">
      <c r="A45" s="32" t="s">
        <v>125</v>
      </c>
      <c r="B45" t="s">
        <v>90</v>
      </c>
      <c r="C45" t="s">
        <v>126</v>
      </c>
      <c r="D45" s="5">
        <v>855.59</v>
      </c>
      <c r="E45">
        <v>3.16</v>
      </c>
      <c r="F45">
        <v>981.38</v>
      </c>
      <c r="G45">
        <v>984.54</v>
      </c>
      <c r="H45">
        <v>1.39</v>
      </c>
      <c r="I45">
        <v>985.93</v>
      </c>
      <c r="J45" t="s">
        <v>92</v>
      </c>
      <c r="K45" s="5">
        <v>1048.04</v>
      </c>
      <c r="L45" s="3">
        <v>1</v>
      </c>
      <c r="M45" s="3">
        <v>1.235E-3</v>
      </c>
      <c r="N45" s="33">
        <v>1.6069999999999999E-3</v>
      </c>
      <c r="O45" s="34">
        <v>1.45</v>
      </c>
      <c r="P45" s="3">
        <v>0.97841659999999997</v>
      </c>
      <c r="Q45" s="4">
        <v>0.89602999999999999</v>
      </c>
      <c r="R45" s="5">
        <v>900.46</v>
      </c>
      <c r="S45" t="s">
        <v>93</v>
      </c>
      <c r="T45">
        <v>1</v>
      </c>
      <c r="U45">
        <v>4.0949999999999997E-3</v>
      </c>
      <c r="V45">
        <v>1</v>
      </c>
      <c r="W45">
        <v>3.69</v>
      </c>
      <c r="X45">
        <v>895.32</v>
      </c>
      <c r="Y45">
        <v>1042.9000000000001</v>
      </c>
      <c r="Z45" s="35" t="s">
        <v>92</v>
      </c>
      <c r="AA45">
        <v>2</v>
      </c>
      <c r="AB45">
        <v>1.1499999999999999</v>
      </c>
      <c r="AC45" t="s">
        <v>100</v>
      </c>
      <c r="AD45">
        <v>0.1087</v>
      </c>
      <c r="AE45" t="s">
        <v>100</v>
      </c>
      <c r="AF45" s="5">
        <v>901.57</v>
      </c>
      <c r="AG45" t="s">
        <v>95</v>
      </c>
      <c r="AH45" t="s">
        <v>93</v>
      </c>
      <c r="AI45" t="s">
        <v>93</v>
      </c>
      <c r="AJ45" t="s">
        <v>95</v>
      </c>
      <c r="AK45" t="s">
        <v>95</v>
      </c>
      <c r="AL45" t="s">
        <v>93</v>
      </c>
      <c r="AM45" s="5">
        <v>1042.9000000000001</v>
      </c>
      <c r="AN45" s="5">
        <v>1042.9000000000001</v>
      </c>
      <c r="AO45" s="5">
        <v>1029.6199999999999</v>
      </c>
    </row>
    <row r="46" spans="1:41" x14ac:dyDescent="0.3">
      <c r="A46" s="32" t="s">
        <v>127</v>
      </c>
      <c r="B46" t="s">
        <v>90</v>
      </c>
      <c r="C46" t="s">
        <v>128</v>
      </c>
      <c r="D46" s="5">
        <v>918.13</v>
      </c>
      <c r="E46">
        <v>3.43</v>
      </c>
      <c r="F46">
        <v>1044.6400000000001</v>
      </c>
      <c r="G46">
        <v>1048.07</v>
      </c>
      <c r="H46">
        <v>1.1399999999999999</v>
      </c>
      <c r="I46">
        <v>1049.21</v>
      </c>
      <c r="J46" t="s">
        <v>92</v>
      </c>
      <c r="K46" s="5">
        <v>1104.53</v>
      </c>
      <c r="L46" s="3">
        <v>0.99033300000000002</v>
      </c>
      <c r="M46" s="3">
        <v>1.2049999999999999E-3</v>
      </c>
      <c r="N46" s="33">
        <v>1.3630000000000001E-3</v>
      </c>
      <c r="O46" s="34">
        <v>1.32</v>
      </c>
      <c r="P46" s="3">
        <v>1.0074852999999999</v>
      </c>
      <c r="Q46" s="4">
        <v>0.93886000000000003</v>
      </c>
      <c r="R46" s="5">
        <v>971.56</v>
      </c>
      <c r="S46" t="s">
        <v>93</v>
      </c>
      <c r="T46">
        <v>1</v>
      </c>
      <c r="U46">
        <v>3.9420000000000002E-3</v>
      </c>
      <c r="V46">
        <v>1</v>
      </c>
      <c r="W46">
        <v>3.83</v>
      </c>
      <c r="X46">
        <v>966.41</v>
      </c>
      <c r="Y46">
        <v>1099.3800000000001</v>
      </c>
      <c r="Z46" s="35" t="s">
        <v>92</v>
      </c>
      <c r="AA46">
        <v>2</v>
      </c>
      <c r="AB46">
        <v>1.075</v>
      </c>
      <c r="AC46" t="s">
        <v>100</v>
      </c>
      <c r="AD46">
        <v>0.10349999999999999</v>
      </c>
      <c r="AE46" t="s">
        <v>100</v>
      </c>
      <c r="AF46" s="5">
        <v>972.73</v>
      </c>
      <c r="AG46" t="s">
        <v>95</v>
      </c>
      <c r="AH46" t="s">
        <v>93</v>
      </c>
      <c r="AI46" t="s">
        <v>93</v>
      </c>
      <c r="AJ46" t="s">
        <v>93</v>
      </c>
      <c r="AK46" t="s">
        <v>93</v>
      </c>
      <c r="AL46" t="s">
        <v>93</v>
      </c>
      <c r="AM46" s="5">
        <v>1087.21</v>
      </c>
      <c r="AN46" s="5">
        <v>1072.72</v>
      </c>
      <c r="AO46" s="5">
        <v>1038.8900000000001</v>
      </c>
    </row>
    <row r="47" spans="1:41" x14ac:dyDescent="0.3">
      <c r="A47" s="32" t="s">
        <v>129</v>
      </c>
      <c r="B47" t="s">
        <v>90</v>
      </c>
      <c r="C47" t="s">
        <v>130</v>
      </c>
      <c r="D47" s="5">
        <v>928.03</v>
      </c>
      <c r="E47">
        <v>5.07</v>
      </c>
      <c r="F47">
        <v>1188.72</v>
      </c>
      <c r="G47">
        <v>1193.79</v>
      </c>
      <c r="H47">
        <v>0.94</v>
      </c>
      <c r="I47">
        <v>1194.73</v>
      </c>
      <c r="J47" t="s">
        <v>92</v>
      </c>
      <c r="K47" s="5">
        <v>1263.8599999999999</v>
      </c>
      <c r="L47" s="3">
        <v>0.99516700000000002</v>
      </c>
      <c r="M47" s="3">
        <v>1.81E-3</v>
      </c>
      <c r="N47" s="33">
        <v>1.1850000000000001E-3</v>
      </c>
      <c r="O47" s="34">
        <v>1.1599999999999999</v>
      </c>
      <c r="P47" s="3">
        <v>0.99078480000000002</v>
      </c>
      <c r="Q47" s="4">
        <v>0.96282999999999996</v>
      </c>
      <c r="R47" s="5">
        <v>979.25</v>
      </c>
      <c r="S47" t="s">
        <v>93</v>
      </c>
      <c r="T47">
        <v>1</v>
      </c>
      <c r="U47">
        <v>6.2610000000000001E-3</v>
      </c>
      <c r="V47">
        <v>1</v>
      </c>
      <c r="W47">
        <v>6.13</v>
      </c>
      <c r="X47">
        <v>971.96</v>
      </c>
      <c r="Y47">
        <v>1256.57</v>
      </c>
      <c r="Z47" s="35" t="s">
        <v>92</v>
      </c>
      <c r="AA47">
        <v>6</v>
      </c>
      <c r="AB47">
        <v>1.075</v>
      </c>
      <c r="AC47" t="s">
        <v>100</v>
      </c>
      <c r="AD47">
        <v>0.13569999999999999</v>
      </c>
      <c r="AE47" t="s">
        <v>100</v>
      </c>
      <c r="AF47" s="5">
        <v>981.03</v>
      </c>
      <c r="AG47" t="s">
        <v>95</v>
      </c>
      <c r="AH47" t="s">
        <v>93</v>
      </c>
      <c r="AI47" t="s">
        <v>93</v>
      </c>
      <c r="AJ47" t="s">
        <v>93</v>
      </c>
      <c r="AK47" t="s">
        <v>93</v>
      </c>
      <c r="AL47" t="s">
        <v>93</v>
      </c>
      <c r="AM47" s="5">
        <v>1093.46</v>
      </c>
      <c r="AN47" s="5">
        <v>1078.8800000000001</v>
      </c>
      <c r="AO47" s="5">
        <v>1044.8599999999999</v>
      </c>
    </row>
    <row r="48" spans="1:41" x14ac:dyDescent="0.3">
      <c r="A48" s="32" t="s">
        <v>131</v>
      </c>
      <c r="B48" t="s">
        <v>90</v>
      </c>
      <c r="C48" t="s">
        <v>132</v>
      </c>
      <c r="D48" s="5">
        <v>885.62</v>
      </c>
      <c r="E48">
        <v>8</v>
      </c>
      <c r="F48">
        <v>974.51</v>
      </c>
      <c r="G48">
        <v>982.51</v>
      </c>
      <c r="H48">
        <v>3.42</v>
      </c>
      <c r="I48">
        <v>985.93</v>
      </c>
      <c r="J48" t="s">
        <v>92</v>
      </c>
      <c r="K48" s="5">
        <v>1048.04</v>
      </c>
      <c r="L48" s="3">
        <v>1</v>
      </c>
      <c r="M48" s="3">
        <v>4.1570000000000001E-3</v>
      </c>
      <c r="N48" s="33">
        <v>4.5380000000000004E-3</v>
      </c>
      <c r="O48" s="34">
        <v>4.22</v>
      </c>
      <c r="P48" s="3">
        <v>1.0122466999999999</v>
      </c>
      <c r="Q48" s="4">
        <v>0.89773000000000003</v>
      </c>
      <c r="R48" s="5">
        <v>930.63</v>
      </c>
      <c r="S48" t="s">
        <v>93</v>
      </c>
      <c r="T48">
        <v>1</v>
      </c>
      <c r="U48">
        <v>1.0395E-2</v>
      </c>
      <c r="V48">
        <v>1</v>
      </c>
      <c r="W48">
        <v>9.67</v>
      </c>
      <c r="X48">
        <v>916.74</v>
      </c>
      <c r="Y48">
        <v>1034.1500000000001</v>
      </c>
      <c r="Z48" s="35" t="s">
        <v>92</v>
      </c>
      <c r="AA48">
        <v>2</v>
      </c>
      <c r="AB48">
        <v>1.1499999999999999</v>
      </c>
      <c r="AC48" t="s">
        <v>100</v>
      </c>
      <c r="AD48">
        <v>0.1701</v>
      </c>
      <c r="AE48" t="s">
        <v>100</v>
      </c>
      <c r="AF48" s="5">
        <v>934.52</v>
      </c>
      <c r="AG48" t="s">
        <v>95</v>
      </c>
      <c r="AH48" t="s">
        <v>93</v>
      </c>
      <c r="AI48" t="s">
        <v>95</v>
      </c>
      <c r="AJ48" t="s">
        <v>95</v>
      </c>
      <c r="AK48" t="s">
        <v>95</v>
      </c>
      <c r="AL48" t="s">
        <v>95</v>
      </c>
      <c r="AM48" s="5">
        <v>1034.1500000000001</v>
      </c>
      <c r="AN48" s="5">
        <v>1034.1500000000001</v>
      </c>
      <c r="AO48" s="5">
        <v>1034.1500000000001</v>
      </c>
    </row>
    <row r="49" spans="1:41" x14ac:dyDescent="0.3">
      <c r="A49" s="32" t="s">
        <v>133</v>
      </c>
      <c r="B49" t="s">
        <v>90</v>
      </c>
      <c r="C49" t="s">
        <v>134</v>
      </c>
      <c r="D49" s="5">
        <v>937.14</v>
      </c>
      <c r="E49">
        <v>3.11</v>
      </c>
      <c r="F49">
        <v>981.9</v>
      </c>
      <c r="G49">
        <v>985.01</v>
      </c>
      <c r="H49">
        <v>0.92</v>
      </c>
      <c r="I49">
        <v>985.93</v>
      </c>
      <c r="J49" t="s">
        <v>92</v>
      </c>
      <c r="K49" s="5">
        <v>1048.04</v>
      </c>
      <c r="L49" s="3">
        <v>1</v>
      </c>
      <c r="M49" s="3">
        <v>1.093E-3</v>
      </c>
      <c r="N49" s="33">
        <v>1.23E-3</v>
      </c>
      <c r="O49" s="34">
        <v>1.22</v>
      </c>
      <c r="P49" s="3">
        <v>0.99966120000000003</v>
      </c>
      <c r="Q49" s="4">
        <v>0.96314999999999995</v>
      </c>
      <c r="R49" s="5">
        <v>989.06</v>
      </c>
      <c r="S49" t="s">
        <v>93</v>
      </c>
      <c r="T49">
        <v>1</v>
      </c>
      <c r="U49">
        <v>3.6770000000000001E-3</v>
      </c>
      <c r="V49">
        <v>1</v>
      </c>
      <c r="W49">
        <v>3.64</v>
      </c>
      <c r="X49">
        <v>984.2</v>
      </c>
      <c r="Y49">
        <v>1043.18</v>
      </c>
      <c r="Z49" s="35" t="s">
        <v>92</v>
      </c>
      <c r="AA49">
        <v>2</v>
      </c>
      <c r="AB49">
        <v>1.075</v>
      </c>
      <c r="AC49" t="s">
        <v>100</v>
      </c>
      <c r="AD49">
        <v>8.3599999999999994E-2</v>
      </c>
      <c r="AE49" t="s">
        <v>100</v>
      </c>
      <c r="AF49" s="5">
        <v>990.14</v>
      </c>
      <c r="AG49" t="s">
        <v>95</v>
      </c>
      <c r="AH49" t="s">
        <v>93</v>
      </c>
      <c r="AI49" t="s">
        <v>95</v>
      </c>
      <c r="AJ49" t="s">
        <v>95</v>
      </c>
      <c r="AK49" t="s">
        <v>95</v>
      </c>
      <c r="AL49" t="s">
        <v>95</v>
      </c>
      <c r="AM49" s="5">
        <v>1043.18</v>
      </c>
      <c r="AN49" s="5">
        <v>1043.18</v>
      </c>
      <c r="AO49" s="5">
        <v>1043.18</v>
      </c>
    </row>
    <row r="50" spans="1:41" x14ac:dyDescent="0.3">
      <c r="A50" s="32" t="s">
        <v>135</v>
      </c>
      <c r="B50" t="s">
        <v>90</v>
      </c>
      <c r="C50" t="s">
        <v>136</v>
      </c>
      <c r="D50" s="5">
        <v>892.36</v>
      </c>
      <c r="E50">
        <v>5.88</v>
      </c>
      <c r="F50">
        <v>953</v>
      </c>
      <c r="G50">
        <v>958.88</v>
      </c>
      <c r="H50">
        <v>1.1499999999999999</v>
      </c>
      <c r="I50">
        <v>960.03</v>
      </c>
      <c r="J50" t="s">
        <v>92</v>
      </c>
      <c r="K50" s="5">
        <v>1000.72</v>
      </c>
      <c r="L50" s="3">
        <v>0.98060199999999997</v>
      </c>
      <c r="M50" s="3">
        <v>1.7600000000000001E-3</v>
      </c>
      <c r="N50" s="33">
        <v>1.6360000000000001E-3</v>
      </c>
      <c r="O50" s="34">
        <v>1.5</v>
      </c>
      <c r="P50" s="3">
        <v>0.9947608</v>
      </c>
      <c r="Q50" s="4">
        <v>0.89868000000000003</v>
      </c>
      <c r="R50" s="5">
        <v>917.73</v>
      </c>
      <c r="S50" t="s">
        <v>93</v>
      </c>
      <c r="T50">
        <v>1</v>
      </c>
      <c r="U50">
        <v>7.2769999999999996E-3</v>
      </c>
      <c r="V50">
        <v>1</v>
      </c>
      <c r="W50">
        <v>6.68</v>
      </c>
      <c r="X50">
        <v>909.55</v>
      </c>
      <c r="Y50">
        <v>992.54</v>
      </c>
      <c r="Z50" s="35" t="s">
        <v>92</v>
      </c>
      <c r="AA50">
        <v>2</v>
      </c>
      <c r="AB50">
        <v>1.075</v>
      </c>
      <c r="AC50" t="s">
        <v>100</v>
      </c>
      <c r="AD50">
        <v>0.20610000000000001</v>
      </c>
      <c r="AE50" t="s">
        <v>100</v>
      </c>
      <c r="AF50" s="5">
        <v>919.35</v>
      </c>
      <c r="AG50" t="s">
        <v>95</v>
      </c>
      <c r="AH50" t="s">
        <v>93</v>
      </c>
      <c r="AI50" t="s">
        <v>93</v>
      </c>
      <c r="AJ50" t="s">
        <v>95</v>
      </c>
      <c r="AK50" t="s">
        <v>95</v>
      </c>
      <c r="AL50" t="s">
        <v>93</v>
      </c>
      <c r="AM50" s="5">
        <v>992.54</v>
      </c>
      <c r="AN50" s="5">
        <v>992.54</v>
      </c>
      <c r="AO50" s="5">
        <v>977.77</v>
      </c>
    </row>
    <row r="51" spans="1:41" x14ac:dyDescent="0.3">
      <c r="A51" s="32" t="s">
        <v>137</v>
      </c>
      <c r="B51" t="s">
        <v>90</v>
      </c>
      <c r="C51" t="s">
        <v>138</v>
      </c>
      <c r="D51" s="5">
        <v>909.89</v>
      </c>
      <c r="E51">
        <v>6.72</v>
      </c>
      <c r="F51">
        <v>1062.21</v>
      </c>
      <c r="G51">
        <v>1068.93</v>
      </c>
      <c r="H51">
        <v>2.5499999999999998</v>
      </c>
      <c r="I51">
        <v>1071.48</v>
      </c>
      <c r="J51" t="s">
        <v>92</v>
      </c>
      <c r="K51" s="5">
        <v>1134.06</v>
      </c>
      <c r="L51" s="3">
        <v>0.99568100000000004</v>
      </c>
      <c r="M51" s="3">
        <v>3.284E-3</v>
      </c>
      <c r="N51" s="33">
        <v>3.2330000000000002E-3</v>
      </c>
      <c r="O51" s="34">
        <v>3.14</v>
      </c>
      <c r="P51" s="3">
        <v>1.0041888999999999</v>
      </c>
      <c r="Q51" s="4">
        <v>0.94320999999999999</v>
      </c>
      <c r="R51" s="5">
        <v>970.84</v>
      </c>
      <c r="S51" t="s">
        <v>93</v>
      </c>
      <c r="T51">
        <v>1</v>
      </c>
      <c r="U51">
        <v>7.8009999999999998E-3</v>
      </c>
      <c r="V51">
        <v>1</v>
      </c>
      <c r="W51">
        <v>7.57</v>
      </c>
      <c r="X51">
        <v>960.13</v>
      </c>
      <c r="Y51">
        <v>1123.3499999999999</v>
      </c>
      <c r="Z51" s="35" t="s">
        <v>92</v>
      </c>
      <c r="AA51">
        <v>2</v>
      </c>
      <c r="AB51">
        <v>1.075</v>
      </c>
      <c r="AC51" t="s">
        <v>100</v>
      </c>
      <c r="AD51">
        <v>0.1827</v>
      </c>
      <c r="AE51" t="s">
        <v>100</v>
      </c>
      <c r="AF51" s="5">
        <v>974.04</v>
      </c>
      <c r="AG51" t="s">
        <v>95</v>
      </c>
      <c r="AH51" t="s">
        <v>93</v>
      </c>
      <c r="AI51" t="s">
        <v>93</v>
      </c>
      <c r="AJ51" t="s">
        <v>93</v>
      </c>
      <c r="AK51" t="s">
        <v>93</v>
      </c>
      <c r="AL51" t="s">
        <v>93</v>
      </c>
      <c r="AM51" s="5">
        <v>1080.1500000000001</v>
      </c>
      <c r="AN51" s="5">
        <v>1065.74</v>
      </c>
      <c r="AO51" s="5">
        <v>1032.1400000000001</v>
      </c>
    </row>
    <row r="52" spans="1:41" x14ac:dyDescent="0.3">
      <c r="A52" s="32" t="s">
        <v>139</v>
      </c>
      <c r="B52" t="s">
        <v>90</v>
      </c>
      <c r="C52" t="s">
        <v>140</v>
      </c>
      <c r="D52" s="5">
        <v>884.35</v>
      </c>
      <c r="E52">
        <v>2.83</v>
      </c>
      <c r="F52">
        <v>982.07</v>
      </c>
      <c r="G52">
        <v>984.9</v>
      </c>
      <c r="H52">
        <v>1.03</v>
      </c>
      <c r="I52">
        <v>985.93</v>
      </c>
      <c r="J52" t="s">
        <v>92</v>
      </c>
      <c r="K52" s="5">
        <v>1048.04</v>
      </c>
      <c r="L52" s="3">
        <v>1</v>
      </c>
      <c r="M52" s="3">
        <v>1.093E-3</v>
      </c>
      <c r="N52" s="33">
        <v>1.2689999999999999E-3</v>
      </c>
      <c r="O52" s="34">
        <v>1.18</v>
      </c>
      <c r="P52" s="3">
        <v>0.98316539999999997</v>
      </c>
      <c r="Q52" s="4">
        <v>0.91842000000000001</v>
      </c>
      <c r="R52" s="5">
        <v>927.57</v>
      </c>
      <c r="S52" t="s">
        <v>93</v>
      </c>
      <c r="T52">
        <v>1</v>
      </c>
      <c r="U52">
        <v>3.895E-3</v>
      </c>
      <c r="V52">
        <v>1</v>
      </c>
      <c r="W52">
        <v>3.61</v>
      </c>
      <c r="X52">
        <v>922.78</v>
      </c>
      <c r="Y52">
        <v>1043.25</v>
      </c>
      <c r="Z52" s="35" t="s">
        <v>92</v>
      </c>
      <c r="AA52">
        <v>2</v>
      </c>
      <c r="AB52">
        <v>1.1499999999999999</v>
      </c>
      <c r="AC52" t="s">
        <v>100</v>
      </c>
      <c r="AD52">
        <v>9.01E-2</v>
      </c>
      <c r="AE52" t="s">
        <v>100</v>
      </c>
      <c r="AF52" s="5">
        <v>928.59</v>
      </c>
      <c r="AG52" t="s">
        <v>95</v>
      </c>
      <c r="AH52" t="s">
        <v>93</v>
      </c>
      <c r="AI52" t="s">
        <v>95</v>
      </c>
      <c r="AJ52" t="s">
        <v>95</v>
      </c>
      <c r="AK52" t="s">
        <v>95</v>
      </c>
      <c r="AL52" t="s">
        <v>95</v>
      </c>
      <c r="AM52" s="5">
        <v>1043.25</v>
      </c>
      <c r="AN52" s="5">
        <v>1043.25</v>
      </c>
      <c r="AO52" s="5">
        <v>1043.25</v>
      </c>
    </row>
    <row r="53" spans="1:41" x14ac:dyDescent="0.3">
      <c r="A53" s="32" t="s">
        <v>141</v>
      </c>
      <c r="B53" t="s">
        <v>90</v>
      </c>
      <c r="C53" t="s">
        <v>142</v>
      </c>
      <c r="D53" s="5">
        <v>827.41</v>
      </c>
      <c r="E53">
        <v>10.73</v>
      </c>
      <c r="F53">
        <v>973.4</v>
      </c>
      <c r="G53">
        <v>984.13</v>
      </c>
      <c r="H53">
        <v>1.8</v>
      </c>
      <c r="I53">
        <v>985.93</v>
      </c>
      <c r="J53" t="s">
        <v>92</v>
      </c>
      <c r="K53" s="5">
        <v>1048.04</v>
      </c>
      <c r="L53" s="3">
        <v>1</v>
      </c>
      <c r="M53" s="3">
        <v>6.7530000000000003E-3</v>
      </c>
      <c r="N53" s="33">
        <v>2.4320000000000001E-3</v>
      </c>
      <c r="O53" s="34">
        <v>2.14</v>
      </c>
      <c r="P53" s="3">
        <v>1.0032759</v>
      </c>
      <c r="Q53" s="4">
        <v>0.85997999999999997</v>
      </c>
      <c r="R53" s="5">
        <v>881.29</v>
      </c>
      <c r="S53" t="s">
        <v>93</v>
      </c>
      <c r="T53">
        <v>1</v>
      </c>
      <c r="U53">
        <v>1.3259999999999999E-2</v>
      </c>
      <c r="V53">
        <v>1</v>
      </c>
      <c r="W53">
        <v>11.69</v>
      </c>
      <c r="X53">
        <v>867.46</v>
      </c>
      <c r="Y53">
        <v>1034.21</v>
      </c>
      <c r="Z53" s="35" t="s">
        <v>92</v>
      </c>
      <c r="AA53">
        <v>2</v>
      </c>
      <c r="AB53">
        <v>1.1499999999999999</v>
      </c>
      <c r="AC53" t="s">
        <v>100</v>
      </c>
      <c r="AD53">
        <v>0.18410000000000001</v>
      </c>
      <c r="AE53" t="s">
        <v>100</v>
      </c>
      <c r="AF53" s="5">
        <v>887.28</v>
      </c>
      <c r="AG53" t="s">
        <v>95</v>
      </c>
      <c r="AH53" t="s">
        <v>93</v>
      </c>
      <c r="AI53" t="s">
        <v>93</v>
      </c>
      <c r="AJ53" t="s">
        <v>95</v>
      </c>
      <c r="AK53" t="s">
        <v>93</v>
      </c>
      <c r="AL53" t="s">
        <v>93</v>
      </c>
      <c r="AM53" s="5">
        <v>1034.21</v>
      </c>
      <c r="AN53" s="5">
        <v>1027.94</v>
      </c>
      <c r="AO53" s="5">
        <v>997.58</v>
      </c>
    </row>
    <row r="54" spans="1:41" x14ac:dyDescent="0.3">
      <c r="A54" s="32" t="s">
        <v>143</v>
      </c>
      <c r="B54" t="s">
        <v>90</v>
      </c>
      <c r="C54" t="s">
        <v>144</v>
      </c>
      <c r="D54" s="5">
        <v>898.28</v>
      </c>
      <c r="E54">
        <v>6.68</v>
      </c>
      <c r="F54">
        <v>977.55</v>
      </c>
      <c r="G54">
        <v>984.23</v>
      </c>
      <c r="H54">
        <v>1.7</v>
      </c>
      <c r="I54">
        <v>985.93</v>
      </c>
      <c r="J54" t="s">
        <v>92</v>
      </c>
      <c r="K54" s="5">
        <v>1048.04</v>
      </c>
      <c r="L54" s="3">
        <v>1</v>
      </c>
      <c r="M54" s="3">
        <v>2.8370000000000001E-3</v>
      </c>
      <c r="N54" s="33">
        <v>2.1410000000000001E-3</v>
      </c>
      <c r="O54" s="34">
        <v>2.02</v>
      </c>
      <c r="P54" s="3">
        <v>1.0066489999999999</v>
      </c>
      <c r="Q54" s="4">
        <v>0.91363000000000005</v>
      </c>
      <c r="R54" s="5">
        <v>943.12</v>
      </c>
      <c r="S54" t="s">
        <v>93</v>
      </c>
      <c r="T54">
        <v>1</v>
      </c>
      <c r="U54">
        <v>7.868E-3</v>
      </c>
      <c r="V54">
        <v>1</v>
      </c>
      <c r="W54">
        <v>7.42</v>
      </c>
      <c r="X54">
        <v>933.68</v>
      </c>
      <c r="Y54">
        <v>1038.5999999999999</v>
      </c>
      <c r="Z54" s="35" t="s">
        <v>92</v>
      </c>
      <c r="AA54">
        <v>2</v>
      </c>
      <c r="AB54">
        <v>1.1125</v>
      </c>
      <c r="AC54" t="s">
        <v>100</v>
      </c>
      <c r="AD54">
        <v>0.15010000000000001</v>
      </c>
      <c r="AE54" t="s">
        <v>100</v>
      </c>
      <c r="AF54" s="5">
        <v>945.8</v>
      </c>
      <c r="AG54" t="s">
        <v>95</v>
      </c>
      <c r="AH54" t="s">
        <v>93</v>
      </c>
      <c r="AI54" t="s">
        <v>95</v>
      </c>
      <c r="AJ54" t="s">
        <v>95</v>
      </c>
      <c r="AK54" t="s">
        <v>95</v>
      </c>
      <c r="AL54" t="s">
        <v>95</v>
      </c>
      <c r="AM54" s="5">
        <v>1038.5999999999999</v>
      </c>
      <c r="AN54" s="5">
        <v>1038.5999999999999</v>
      </c>
      <c r="AO54" s="5">
        <v>1038.5999999999999</v>
      </c>
    </row>
    <row r="55" spans="1:41" x14ac:dyDescent="0.3">
      <c r="A55" s="32" t="s">
        <v>145</v>
      </c>
      <c r="B55" t="s">
        <v>90</v>
      </c>
      <c r="C55" t="s">
        <v>146</v>
      </c>
      <c r="D55" s="5">
        <v>893.39</v>
      </c>
      <c r="E55">
        <v>7.38</v>
      </c>
      <c r="F55">
        <v>1080.6099999999999</v>
      </c>
      <c r="G55">
        <v>1087.99</v>
      </c>
      <c r="H55">
        <v>1.66</v>
      </c>
      <c r="I55">
        <v>1089.6500000000001</v>
      </c>
      <c r="J55" t="s">
        <v>92</v>
      </c>
      <c r="K55" s="5">
        <v>1158.3</v>
      </c>
      <c r="L55" s="3">
        <v>1</v>
      </c>
      <c r="M55" s="3">
        <v>2.3500000000000001E-3</v>
      </c>
      <c r="N55" s="33">
        <v>2.0860000000000002E-3</v>
      </c>
      <c r="O55" s="34">
        <v>1.96</v>
      </c>
      <c r="P55" s="3">
        <v>0.9915853</v>
      </c>
      <c r="Q55" s="4">
        <v>0.92130000000000001</v>
      </c>
      <c r="R55" s="5">
        <v>937.27</v>
      </c>
      <c r="S55" t="s">
        <v>93</v>
      </c>
      <c r="T55">
        <v>1</v>
      </c>
      <c r="U55">
        <v>8.4530000000000004E-3</v>
      </c>
      <c r="V55">
        <v>1</v>
      </c>
      <c r="W55">
        <v>7.92</v>
      </c>
      <c r="X55">
        <v>927.39</v>
      </c>
      <c r="Y55">
        <v>1148.42</v>
      </c>
      <c r="Z55" s="35" t="s">
        <v>92</v>
      </c>
      <c r="AA55">
        <v>4</v>
      </c>
      <c r="AB55">
        <v>1.1125</v>
      </c>
      <c r="AC55" t="s">
        <v>94</v>
      </c>
      <c r="AD55">
        <v>0.33339999999999997</v>
      </c>
      <c r="AE55" t="s">
        <v>94</v>
      </c>
      <c r="AF55" s="5">
        <v>939.48</v>
      </c>
      <c r="AG55" t="s">
        <v>95</v>
      </c>
      <c r="AH55" t="s">
        <v>95</v>
      </c>
      <c r="AI55" t="s">
        <v>93</v>
      </c>
      <c r="AJ55" t="s">
        <v>93</v>
      </c>
      <c r="AK55" t="s">
        <v>93</v>
      </c>
      <c r="AL55" t="s">
        <v>93</v>
      </c>
      <c r="AM55" s="5">
        <v>1124.46</v>
      </c>
      <c r="AN55" s="5">
        <v>1096.6400000000001</v>
      </c>
      <c r="AO55" s="5">
        <v>1031.72</v>
      </c>
    </row>
    <row r="56" spans="1:41" x14ac:dyDescent="0.3">
      <c r="A56" s="32" t="s">
        <v>147</v>
      </c>
      <c r="B56" t="s">
        <v>90</v>
      </c>
      <c r="C56" t="s">
        <v>148</v>
      </c>
      <c r="D56" s="5">
        <v>964.24</v>
      </c>
      <c r="E56">
        <v>4.3899999999999997</v>
      </c>
      <c r="F56">
        <v>979.09</v>
      </c>
      <c r="G56">
        <v>983.48</v>
      </c>
      <c r="H56">
        <v>0.73</v>
      </c>
      <c r="I56">
        <v>984.21</v>
      </c>
      <c r="J56" t="s">
        <v>92</v>
      </c>
      <c r="K56" s="5">
        <v>1035.3399999999999</v>
      </c>
      <c r="L56" s="3">
        <v>0.98960599999999999</v>
      </c>
      <c r="M56" s="3">
        <v>1.4660000000000001E-3</v>
      </c>
      <c r="N56" s="33">
        <v>1.0449999999999999E-3</v>
      </c>
      <c r="O56" s="34">
        <v>1.05</v>
      </c>
      <c r="P56" s="3">
        <v>0.99982760000000004</v>
      </c>
      <c r="Q56" s="4">
        <v>0.98211000000000004</v>
      </c>
      <c r="R56" s="5">
        <v>1008.33</v>
      </c>
      <c r="S56" t="s">
        <v>93</v>
      </c>
      <c r="T56">
        <v>1</v>
      </c>
      <c r="U56">
        <v>4.8650000000000004E-3</v>
      </c>
      <c r="V56">
        <v>1</v>
      </c>
      <c r="W56">
        <v>4.91</v>
      </c>
      <c r="X56">
        <v>1002.37</v>
      </c>
      <c r="Y56">
        <v>1029.3800000000001</v>
      </c>
      <c r="Z56" s="35" t="s">
        <v>92</v>
      </c>
      <c r="AA56">
        <v>2</v>
      </c>
      <c r="AB56">
        <v>1</v>
      </c>
      <c r="AC56" t="s">
        <v>100</v>
      </c>
      <c r="AD56">
        <v>9.8000000000000004E-2</v>
      </c>
      <c r="AE56" t="s">
        <v>100</v>
      </c>
      <c r="AF56" s="5">
        <v>1009.81</v>
      </c>
      <c r="AG56" t="s">
        <v>95</v>
      </c>
      <c r="AH56" t="s">
        <v>93</v>
      </c>
      <c r="AI56" t="s">
        <v>93</v>
      </c>
      <c r="AJ56" t="s">
        <v>95</v>
      </c>
      <c r="AK56" t="s">
        <v>95</v>
      </c>
      <c r="AL56" t="s">
        <v>93</v>
      </c>
      <c r="AM56" s="5">
        <v>1029.3800000000001</v>
      </c>
      <c r="AN56" s="5">
        <v>1029.3800000000001</v>
      </c>
      <c r="AO56" s="5">
        <v>1002.37</v>
      </c>
    </row>
    <row r="57" spans="1:41" x14ac:dyDescent="0.3">
      <c r="A57" s="32" t="s">
        <v>149</v>
      </c>
      <c r="B57" t="s">
        <v>90</v>
      </c>
      <c r="C57" t="s">
        <v>150</v>
      </c>
      <c r="D57" s="5">
        <v>938.88</v>
      </c>
      <c r="E57">
        <v>4.78</v>
      </c>
      <c r="F57">
        <v>1048.18</v>
      </c>
      <c r="G57">
        <v>1052.96</v>
      </c>
      <c r="H57">
        <v>1.98</v>
      </c>
      <c r="I57">
        <v>1054.94</v>
      </c>
      <c r="J57" t="s">
        <v>92</v>
      </c>
      <c r="K57" s="5">
        <v>1102.6400000000001</v>
      </c>
      <c r="L57" s="3">
        <v>0.98326899999999995</v>
      </c>
      <c r="M57" s="3">
        <v>2.3019999999999998E-3</v>
      </c>
      <c r="N57" s="33">
        <v>2.5240000000000002E-3</v>
      </c>
      <c r="O57" s="34">
        <v>2.52</v>
      </c>
      <c r="P57" s="3">
        <v>1.0013126000000001</v>
      </c>
      <c r="Q57" s="4">
        <v>0.97219</v>
      </c>
      <c r="R57" s="5">
        <v>998.79</v>
      </c>
      <c r="S57" t="s">
        <v>93</v>
      </c>
      <c r="T57">
        <v>1</v>
      </c>
      <c r="U57">
        <v>5.5449999999999996E-3</v>
      </c>
      <c r="V57">
        <v>1</v>
      </c>
      <c r="W57">
        <v>5.54</v>
      </c>
      <c r="X57">
        <v>990.73</v>
      </c>
      <c r="Y57">
        <v>1094.58</v>
      </c>
      <c r="Z57" s="35" t="s">
        <v>92</v>
      </c>
      <c r="AA57">
        <v>4</v>
      </c>
      <c r="AB57">
        <v>1.075</v>
      </c>
      <c r="AC57" t="s">
        <v>100</v>
      </c>
      <c r="AD57">
        <v>0.18709999999999999</v>
      </c>
      <c r="AE57" t="s">
        <v>100</v>
      </c>
      <c r="AF57" s="5">
        <v>1001.09</v>
      </c>
      <c r="AG57" t="s">
        <v>95</v>
      </c>
      <c r="AH57" t="s">
        <v>93</v>
      </c>
      <c r="AI57" t="s">
        <v>93</v>
      </c>
      <c r="AJ57" t="s">
        <v>95</v>
      </c>
      <c r="AK57" t="s">
        <v>95</v>
      </c>
      <c r="AL57" t="s">
        <v>93</v>
      </c>
      <c r="AM57" s="5">
        <v>1094.58</v>
      </c>
      <c r="AN57" s="5">
        <v>1094.58</v>
      </c>
      <c r="AO57" s="5">
        <v>1065.03</v>
      </c>
    </row>
    <row r="58" spans="1:41" x14ac:dyDescent="0.3">
      <c r="A58" s="32" t="s">
        <v>151</v>
      </c>
      <c r="B58" t="s">
        <v>90</v>
      </c>
      <c r="C58" t="s">
        <v>152</v>
      </c>
      <c r="D58" s="5">
        <v>896.01</v>
      </c>
      <c r="E58">
        <v>10.68</v>
      </c>
      <c r="F58">
        <v>973.37</v>
      </c>
      <c r="G58">
        <v>984.05</v>
      </c>
      <c r="H58">
        <v>1.88</v>
      </c>
      <c r="I58">
        <v>985.93</v>
      </c>
      <c r="J58" t="s">
        <v>92</v>
      </c>
      <c r="K58" s="5">
        <v>1048.04</v>
      </c>
      <c r="L58" s="3">
        <v>1</v>
      </c>
      <c r="M58" s="3">
        <v>3.9890000000000004E-3</v>
      </c>
      <c r="N58" s="33">
        <v>2.173E-3</v>
      </c>
      <c r="O58" s="34">
        <v>2.04</v>
      </c>
      <c r="P58" s="3">
        <v>1.0059593</v>
      </c>
      <c r="Q58" s="4">
        <v>0.91139000000000003</v>
      </c>
      <c r="R58" s="5">
        <v>939.08</v>
      </c>
      <c r="S58" t="s">
        <v>93</v>
      </c>
      <c r="T58">
        <v>1</v>
      </c>
      <c r="U58">
        <v>1.1982E-2</v>
      </c>
      <c r="V58">
        <v>1</v>
      </c>
      <c r="W58">
        <v>11.25</v>
      </c>
      <c r="X58">
        <v>925.79</v>
      </c>
      <c r="Y58">
        <v>1034.75</v>
      </c>
      <c r="Z58" s="35" t="s">
        <v>92</v>
      </c>
      <c r="AA58">
        <v>2</v>
      </c>
      <c r="AB58">
        <v>1.1125</v>
      </c>
      <c r="AC58" t="s">
        <v>100</v>
      </c>
      <c r="AD58">
        <v>0.1618</v>
      </c>
      <c r="AE58" t="s">
        <v>100</v>
      </c>
      <c r="AF58" s="5">
        <v>942.84</v>
      </c>
      <c r="AG58" t="s">
        <v>95</v>
      </c>
      <c r="AH58" t="s">
        <v>93</v>
      </c>
      <c r="AI58" t="s">
        <v>93</v>
      </c>
      <c r="AJ58" t="s">
        <v>95</v>
      </c>
      <c r="AK58" t="s">
        <v>95</v>
      </c>
      <c r="AL58" t="s">
        <v>93</v>
      </c>
      <c r="AM58" s="5">
        <v>1034.75</v>
      </c>
      <c r="AN58" s="5">
        <v>1034.75</v>
      </c>
      <c r="AO58" s="5">
        <v>1029.94</v>
      </c>
    </row>
    <row r="59" spans="1:41" x14ac:dyDescent="0.3">
      <c r="A59" s="32" t="s">
        <v>153</v>
      </c>
      <c r="B59" t="s">
        <v>90</v>
      </c>
      <c r="C59" t="s">
        <v>154</v>
      </c>
      <c r="D59" s="5">
        <v>948.21</v>
      </c>
      <c r="E59">
        <v>3.4</v>
      </c>
      <c r="F59">
        <v>1184.6300000000001</v>
      </c>
      <c r="G59">
        <v>1188.03</v>
      </c>
      <c r="H59">
        <v>0.89</v>
      </c>
      <c r="I59">
        <v>1188.92</v>
      </c>
      <c r="J59" t="s">
        <v>92</v>
      </c>
      <c r="K59" s="5">
        <v>1255.3599999999999</v>
      </c>
      <c r="L59" s="3">
        <v>0.99330700000000005</v>
      </c>
      <c r="M59" s="3">
        <v>1.1069999999999999E-3</v>
      </c>
      <c r="N59" s="33">
        <v>1.0300000000000001E-3</v>
      </c>
      <c r="O59" s="34">
        <v>1.02</v>
      </c>
      <c r="P59" s="3">
        <v>0.99750479999999997</v>
      </c>
      <c r="Q59" s="4">
        <v>0.96840999999999999</v>
      </c>
      <c r="R59" s="5">
        <v>992.31</v>
      </c>
      <c r="S59" t="s">
        <v>93</v>
      </c>
      <c r="T59">
        <v>1</v>
      </c>
      <c r="U59">
        <v>3.5660000000000002E-3</v>
      </c>
      <c r="V59">
        <v>1</v>
      </c>
      <c r="W59">
        <v>3.54</v>
      </c>
      <c r="X59">
        <v>987.75</v>
      </c>
      <c r="Y59">
        <v>1250.8</v>
      </c>
      <c r="Z59" s="35" t="s">
        <v>92</v>
      </c>
      <c r="AA59">
        <v>6</v>
      </c>
      <c r="AB59">
        <v>1.0375000000000001</v>
      </c>
      <c r="AC59" t="s">
        <v>100</v>
      </c>
      <c r="AD59">
        <v>0.1007</v>
      </c>
      <c r="AE59" t="s">
        <v>100</v>
      </c>
      <c r="AF59" s="5">
        <v>993.41</v>
      </c>
      <c r="AG59" t="s">
        <v>95</v>
      </c>
      <c r="AH59" t="s">
        <v>93</v>
      </c>
      <c r="AI59" t="s">
        <v>93</v>
      </c>
      <c r="AJ59" t="s">
        <v>93</v>
      </c>
      <c r="AK59" t="s">
        <v>93</v>
      </c>
      <c r="AL59" t="s">
        <v>93</v>
      </c>
      <c r="AM59" s="5">
        <v>1074.18</v>
      </c>
      <c r="AN59" s="5">
        <v>1059.3599999999999</v>
      </c>
      <c r="AO59" s="5">
        <v>1024.79</v>
      </c>
    </row>
    <row r="60" spans="1:41" x14ac:dyDescent="0.3">
      <c r="A60" s="32" t="s">
        <v>155</v>
      </c>
      <c r="B60" t="s">
        <v>90</v>
      </c>
      <c r="C60" t="s">
        <v>156</v>
      </c>
      <c r="D60" s="5">
        <v>885.84</v>
      </c>
      <c r="E60">
        <v>2.3199999999999998</v>
      </c>
      <c r="F60">
        <v>982.87</v>
      </c>
      <c r="G60">
        <v>985.19</v>
      </c>
      <c r="H60">
        <v>0.74</v>
      </c>
      <c r="I60">
        <v>985.93</v>
      </c>
      <c r="J60" t="s">
        <v>92</v>
      </c>
      <c r="K60" s="5">
        <v>1048.04</v>
      </c>
      <c r="L60" s="3">
        <v>1</v>
      </c>
      <c r="M60" s="3">
        <v>8.0599999999999997E-4</v>
      </c>
      <c r="N60" s="33">
        <v>9.3499999999999996E-4</v>
      </c>
      <c r="O60" s="34">
        <v>0.87</v>
      </c>
      <c r="P60" s="3">
        <v>0.98910169999999997</v>
      </c>
      <c r="Q60" s="4">
        <v>0.91403000000000001</v>
      </c>
      <c r="R60" s="5">
        <v>928.98</v>
      </c>
      <c r="S60" t="s">
        <v>93</v>
      </c>
      <c r="T60">
        <v>1</v>
      </c>
      <c r="U60">
        <v>3.1480000000000002E-3</v>
      </c>
      <c r="V60">
        <v>1</v>
      </c>
      <c r="W60">
        <v>2.92</v>
      </c>
      <c r="X60">
        <v>925.19</v>
      </c>
      <c r="Y60">
        <v>1044.25</v>
      </c>
      <c r="Z60" s="35" t="s">
        <v>92</v>
      </c>
      <c r="AA60">
        <v>2</v>
      </c>
      <c r="AB60">
        <v>1.1499999999999999</v>
      </c>
      <c r="AC60" t="s">
        <v>100</v>
      </c>
      <c r="AD60">
        <v>0.1074</v>
      </c>
      <c r="AE60" t="s">
        <v>100</v>
      </c>
      <c r="AF60" s="5">
        <v>929.73</v>
      </c>
      <c r="AG60" t="s">
        <v>95</v>
      </c>
      <c r="AH60" t="s">
        <v>93</v>
      </c>
      <c r="AI60" t="s">
        <v>95</v>
      </c>
      <c r="AJ60" t="s">
        <v>95</v>
      </c>
      <c r="AK60" t="s">
        <v>95</v>
      </c>
      <c r="AL60" t="s">
        <v>95</v>
      </c>
      <c r="AM60" s="5">
        <v>1044.25</v>
      </c>
      <c r="AN60" s="5">
        <v>1044.25</v>
      </c>
      <c r="AO60" s="5">
        <v>1044.25</v>
      </c>
    </row>
    <row r="61" spans="1:41" x14ac:dyDescent="0.3">
      <c r="A61" s="32" t="s">
        <v>157</v>
      </c>
      <c r="B61" t="s">
        <v>90</v>
      </c>
      <c r="C61" t="s">
        <v>158</v>
      </c>
      <c r="D61" s="5">
        <v>875.2</v>
      </c>
      <c r="E61">
        <v>11.18</v>
      </c>
      <c r="F61">
        <v>973.1</v>
      </c>
      <c r="G61">
        <v>984.28</v>
      </c>
      <c r="H61">
        <v>1.65</v>
      </c>
      <c r="I61">
        <v>985.93</v>
      </c>
      <c r="J61" t="s">
        <v>92</v>
      </c>
      <c r="K61" s="5">
        <v>1048.04</v>
      </c>
      <c r="L61" s="3">
        <v>1</v>
      </c>
      <c r="M61" s="3">
        <v>4.6480000000000002E-3</v>
      </c>
      <c r="N61" s="33">
        <v>2.1740000000000002E-3</v>
      </c>
      <c r="O61" s="34">
        <v>2</v>
      </c>
      <c r="P61" s="3">
        <v>1.0021260000000001</v>
      </c>
      <c r="Q61" s="4">
        <v>0.89900000000000002</v>
      </c>
      <c r="R61" s="5">
        <v>922.18</v>
      </c>
      <c r="S61" t="s">
        <v>93</v>
      </c>
      <c r="T61">
        <v>1</v>
      </c>
      <c r="U61">
        <v>1.2933E-2</v>
      </c>
      <c r="V61">
        <v>1</v>
      </c>
      <c r="W61">
        <v>11.93</v>
      </c>
      <c r="X61">
        <v>908.25</v>
      </c>
      <c r="Y61">
        <v>1034.1099999999999</v>
      </c>
      <c r="Z61" s="35" t="s">
        <v>92</v>
      </c>
      <c r="AA61">
        <v>2</v>
      </c>
      <c r="AB61">
        <v>1.1499999999999999</v>
      </c>
      <c r="AC61" t="s">
        <v>100</v>
      </c>
      <c r="AD61">
        <v>7.5399999999999995E-2</v>
      </c>
      <c r="AE61" t="s">
        <v>100</v>
      </c>
      <c r="AF61" s="5">
        <v>926.49</v>
      </c>
      <c r="AG61" t="s">
        <v>95</v>
      </c>
      <c r="AH61" t="s">
        <v>93</v>
      </c>
      <c r="AI61" t="s">
        <v>95</v>
      </c>
      <c r="AJ61" t="s">
        <v>95</v>
      </c>
      <c r="AK61" t="s">
        <v>95</v>
      </c>
      <c r="AL61" t="s">
        <v>95</v>
      </c>
      <c r="AM61" s="5">
        <v>1034.1099999999999</v>
      </c>
      <c r="AN61" s="5">
        <v>1034.1099999999999</v>
      </c>
      <c r="AO61" s="5">
        <v>1034.1099999999999</v>
      </c>
    </row>
    <row r="62" spans="1:41" x14ac:dyDescent="0.3">
      <c r="A62" s="32" t="s">
        <v>159</v>
      </c>
      <c r="B62" t="s">
        <v>90</v>
      </c>
      <c r="C62" t="s">
        <v>160</v>
      </c>
      <c r="D62" s="5">
        <v>900.57</v>
      </c>
      <c r="E62">
        <v>11.59</v>
      </c>
      <c r="F62">
        <v>1070.8</v>
      </c>
      <c r="G62">
        <v>1082.3900000000001</v>
      </c>
      <c r="H62">
        <v>1.44</v>
      </c>
      <c r="I62">
        <v>1083.83</v>
      </c>
      <c r="J62" t="s">
        <v>92</v>
      </c>
      <c r="K62" s="5">
        <v>1123.8499999999999</v>
      </c>
      <c r="L62" s="3">
        <v>0.97547099999999998</v>
      </c>
      <c r="M62" s="3">
        <v>4.9290000000000002E-3</v>
      </c>
      <c r="N62" s="33">
        <v>1.9740000000000001E-3</v>
      </c>
      <c r="O62" s="34">
        <v>1.89</v>
      </c>
      <c r="P62" s="3">
        <v>1.0032837999999999</v>
      </c>
      <c r="Q62" s="4">
        <v>0.93318000000000001</v>
      </c>
      <c r="R62" s="5">
        <v>958.08</v>
      </c>
      <c r="S62" t="s">
        <v>93</v>
      </c>
      <c r="T62">
        <v>1</v>
      </c>
      <c r="U62">
        <v>1.3552E-2</v>
      </c>
      <c r="V62">
        <v>1</v>
      </c>
      <c r="W62">
        <v>12.98</v>
      </c>
      <c r="X62">
        <v>943.21</v>
      </c>
      <c r="Y62">
        <v>1108.98</v>
      </c>
      <c r="Z62" s="35" t="s">
        <v>92</v>
      </c>
      <c r="AA62">
        <v>4</v>
      </c>
      <c r="AB62">
        <v>1.075</v>
      </c>
      <c r="AC62" t="s">
        <v>100</v>
      </c>
      <c r="AD62">
        <v>0.1125</v>
      </c>
      <c r="AE62" t="s">
        <v>100</v>
      </c>
      <c r="AF62" s="5">
        <v>962.83</v>
      </c>
      <c r="AG62" t="s">
        <v>95</v>
      </c>
      <c r="AH62" t="s">
        <v>93</v>
      </c>
      <c r="AI62" t="s">
        <v>93</v>
      </c>
      <c r="AJ62" t="s">
        <v>93</v>
      </c>
      <c r="AK62" t="s">
        <v>93</v>
      </c>
      <c r="AL62" t="s">
        <v>93</v>
      </c>
      <c r="AM62" s="5">
        <v>1061.1099999999999</v>
      </c>
      <c r="AN62" s="5">
        <v>1046.96</v>
      </c>
      <c r="AO62" s="5">
        <v>1013.95</v>
      </c>
    </row>
    <row r="63" spans="1:41" x14ac:dyDescent="0.3">
      <c r="A63" s="32" t="s">
        <v>161</v>
      </c>
      <c r="B63" t="s">
        <v>90</v>
      </c>
      <c r="C63" t="s">
        <v>162</v>
      </c>
      <c r="D63" s="5">
        <v>879.25</v>
      </c>
      <c r="E63">
        <v>2.16</v>
      </c>
      <c r="F63">
        <v>982.98</v>
      </c>
      <c r="G63">
        <v>985.14</v>
      </c>
      <c r="H63">
        <v>0.79</v>
      </c>
      <c r="I63">
        <v>985.93</v>
      </c>
      <c r="J63" t="s">
        <v>92</v>
      </c>
      <c r="K63" s="5">
        <v>1048.04</v>
      </c>
      <c r="L63" s="3">
        <v>1</v>
      </c>
      <c r="M63" s="3">
        <v>9.1500000000000001E-4</v>
      </c>
      <c r="N63" s="33">
        <v>9.8700000000000003E-4</v>
      </c>
      <c r="O63" s="34">
        <v>0.89</v>
      </c>
      <c r="P63" s="3">
        <v>0.97992690000000005</v>
      </c>
      <c r="Q63" s="4">
        <v>0.89575000000000005</v>
      </c>
      <c r="R63" s="5">
        <v>901.86</v>
      </c>
      <c r="S63" t="s">
        <v>93</v>
      </c>
      <c r="T63">
        <v>1</v>
      </c>
      <c r="U63">
        <v>3.202E-3</v>
      </c>
      <c r="V63">
        <v>1</v>
      </c>
      <c r="W63">
        <v>2.89</v>
      </c>
      <c r="X63">
        <v>898.08</v>
      </c>
      <c r="Y63">
        <v>1044.26</v>
      </c>
      <c r="Z63" s="35" t="s">
        <v>92</v>
      </c>
      <c r="AA63">
        <v>2</v>
      </c>
      <c r="AB63">
        <v>1.1499999999999999</v>
      </c>
      <c r="AC63" t="s">
        <v>100</v>
      </c>
      <c r="AD63">
        <v>0.19570000000000001</v>
      </c>
      <c r="AE63" t="s">
        <v>100</v>
      </c>
      <c r="AF63" s="5">
        <v>902.69</v>
      </c>
      <c r="AG63" t="s">
        <v>95</v>
      </c>
      <c r="AH63" t="s">
        <v>93</v>
      </c>
      <c r="AI63" t="s">
        <v>93</v>
      </c>
      <c r="AJ63" t="s">
        <v>95</v>
      </c>
      <c r="AK63" t="s">
        <v>95</v>
      </c>
      <c r="AL63" t="s">
        <v>93</v>
      </c>
      <c r="AM63" s="5">
        <v>1044.26</v>
      </c>
      <c r="AN63" s="5">
        <v>1044.26</v>
      </c>
      <c r="AO63" s="5">
        <v>1032.79</v>
      </c>
    </row>
    <row r="64" spans="1:41" x14ac:dyDescent="0.3">
      <c r="A64" s="32" t="s">
        <v>163</v>
      </c>
      <c r="B64" t="s">
        <v>90</v>
      </c>
      <c r="C64" t="s">
        <v>164</v>
      </c>
      <c r="D64" s="5">
        <v>906.85</v>
      </c>
      <c r="E64">
        <v>2.71</v>
      </c>
      <c r="F64">
        <v>982.33</v>
      </c>
      <c r="G64">
        <v>985.04</v>
      </c>
      <c r="H64">
        <v>0.89</v>
      </c>
      <c r="I64">
        <v>985.93</v>
      </c>
      <c r="J64" t="s">
        <v>92</v>
      </c>
      <c r="K64" s="5">
        <v>1048.04</v>
      </c>
      <c r="L64" s="3">
        <v>1</v>
      </c>
      <c r="M64" s="3">
        <v>1.0859999999999999E-3</v>
      </c>
      <c r="N64" s="33">
        <v>1.212E-3</v>
      </c>
      <c r="O64" s="34">
        <v>1.1499999999999999</v>
      </c>
      <c r="P64" s="3">
        <v>0.99633000000000005</v>
      </c>
      <c r="Q64" s="4">
        <v>0.93032000000000004</v>
      </c>
      <c r="R64" s="5">
        <v>952.17</v>
      </c>
      <c r="S64" t="s">
        <v>93</v>
      </c>
      <c r="T64">
        <v>1</v>
      </c>
      <c r="U64">
        <v>4.0299999999999997E-3</v>
      </c>
      <c r="V64">
        <v>1</v>
      </c>
      <c r="W64">
        <v>3.84</v>
      </c>
      <c r="X64">
        <v>947.18</v>
      </c>
      <c r="Y64">
        <v>1043.05</v>
      </c>
      <c r="Z64" s="35" t="s">
        <v>92</v>
      </c>
      <c r="AA64">
        <v>2</v>
      </c>
      <c r="AB64">
        <v>1.1125</v>
      </c>
      <c r="AC64" t="s">
        <v>100</v>
      </c>
      <c r="AD64">
        <v>0.12590000000000001</v>
      </c>
      <c r="AE64" t="s">
        <v>100</v>
      </c>
      <c r="AF64" s="5">
        <v>953.21</v>
      </c>
      <c r="AG64" t="s">
        <v>95</v>
      </c>
      <c r="AH64" t="s">
        <v>93</v>
      </c>
      <c r="AI64" t="s">
        <v>95</v>
      </c>
      <c r="AJ64" t="s">
        <v>95</v>
      </c>
      <c r="AK64" t="s">
        <v>95</v>
      </c>
      <c r="AL64" t="s">
        <v>95</v>
      </c>
      <c r="AM64" s="5">
        <v>1043.05</v>
      </c>
      <c r="AN64" s="5">
        <v>1043.05</v>
      </c>
      <c r="AO64" s="5">
        <v>1043.05</v>
      </c>
    </row>
    <row r="65" spans="1:41" x14ac:dyDescent="0.3">
      <c r="A65" s="32" t="s">
        <v>165</v>
      </c>
      <c r="B65" t="s">
        <v>90</v>
      </c>
      <c r="C65" t="s">
        <v>166</v>
      </c>
      <c r="D65" s="5">
        <v>912.9</v>
      </c>
      <c r="E65">
        <v>7.52</v>
      </c>
      <c r="F65">
        <v>950.69</v>
      </c>
      <c r="G65">
        <v>958.21</v>
      </c>
      <c r="H65">
        <v>1.29</v>
      </c>
      <c r="I65">
        <v>959.5</v>
      </c>
      <c r="J65" t="s">
        <v>92</v>
      </c>
      <c r="K65" s="5">
        <v>1012.79</v>
      </c>
      <c r="L65" s="3">
        <v>0.99298299999999995</v>
      </c>
      <c r="M65" s="3">
        <v>2.8479999999999998E-3</v>
      </c>
      <c r="N65" s="33">
        <v>1.5690000000000001E-3</v>
      </c>
      <c r="O65" s="34">
        <v>1.51</v>
      </c>
      <c r="P65" s="3">
        <v>1.0080937999999999</v>
      </c>
      <c r="Q65" s="4">
        <v>0.92884</v>
      </c>
      <c r="R65" s="5">
        <v>960.19</v>
      </c>
      <c r="S65" t="s">
        <v>93</v>
      </c>
      <c r="T65">
        <v>1</v>
      </c>
      <c r="U65">
        <v>8.7100000000000007E-3</v>
      </c>
      <c r="V65">
        <v>1</v>
      </c>
      <c r="W65">
        <v>8.36</v>
      </c>
      <c r="X65">
        <v>950.32</v>
      </c>
      <c r="Y65">
        <v>1002.92</v>
      </c>
      <c r="Z65" s="35" t="s">
        <v>92</v>
      </c>
      <c r="AA65">
        <v>2</v>
      </c>
      <c r="AB65">
        <v>1.075</v>
      </c>
      <c r="AC65" t="s">
        <v>100</v>
      </c>
      <c r="AD65">
        <v>0.13500000000000001</v>
      </c>
      <c r="AE65" t="s">
        <v>100</v>
      </c>
      <c r="AF65" s="5">
        <v>962.93</v>
      </c>
      <c r="AG65" t="s">
        <v>95</v>
      </c>
      <c r="AH65" t="s">
        <v>93</v>
      </c>
      <c r="AI65" t="s">
        <v>95</v>
      </c>
      <c r="AJ65" t="s">
        <v>95</v>
      </c>
      <c r="AK65" t="s">
        <v>95</v>
      </c>
      <c r="AL65" t="s">
        <v>95</v>
      </c>
      <c r="AM65" s="5">
        <v>1002.92</v>
      </c>
      <c r="AN65" s="5">
        <v>1002.92</v>
      </c>
      <c r="AO65" s="5">
        <v>1002.92</v>
      </c>
    </row>
    <row r="66" spans="1:41" x14ac:dyDescent="0.3">
      <c r="A66" s="32" t="s">
        <v>167</v>
      </c>
      <c r="B66" t="s">
        <v>90</v>
      </c>
      <c r="C66" t="s">
        <v>168</v>
      </c>
      <c r="D66" s="5">
        <v>931.07</v>
      </c>
      <c r="E66">
        <v>14.47</v>
      </c>
      <c r="F66">
        <v>1068.93</v>
      </c>
      <c r="G66">
        <v>1083.4000000000001</v>
      </c>
      <c r="H66">
        <v>6.25</v>
      </c>
      <c r="I66">
        <v>1089.6500000000001</v>
      </c>
      <c r="J66" t="s">
        <v>92</v>
      </c>
      <c r="K66" s="5">
        <v>1158.3</v>
      </c>
      <c r="L66" s="3">
        <v>1</v>
      </c>
      <c r="M66" s="3">
        <v>9.3150000000000004E-3</v>
      </c>
      <c r="N66" s="33">
        <v>7.6410000000000002E-3</v>
      </c>
      <c r="O66" s="34">
        <v>7.7</v>
      </c>
      <c r="P66" s="3">
        <v>1.0190223</v>
      </c>
      <c r="Q66" s="4">
        <v>0.97045000000000003</v>
      </c>
      <c r="R66" s="5">
        <v>1007.5</v>
      </c>
      <c r="S66" t="s">
        <v>93</v>
      </c>
      <c r="T66">
        <v>1</v>
      </c>
      <c r="U66">
        <v>1.5785E-2</v>
      </c>
      <c r="V66">
        <v>1</v>
      </c>
      <c r="W66">
        <v>15.9</v>
      </c>
      <c r="X66">
        <v>983.9</v>
      </c>
      <c r="Y66">
        <v>1134.7</v>
      </c>
      <c r="Z66" s="35" t="s">
        <v>92</v>
      </c>
      <c r="AA66">
        <v>4</v>
      </c>
      <c r="AB66">
        <v>1.075</v>
      </c>
      <c r="AC66" t="s">
        <v>94</v>
      </c>
      <c r="AD66">
        <v>0.42720000000000002</v>
      </c>
      <c r="AE66" t="s">
        <v>94</v>
      </c>
      <c r="AF66" s="5">
        <v>1016.97</v>
      </c>
      <c r="AG66" t="s">
        <v>95</v>
      </c>
      <c r="AH66" t="s">
        <v>95</v>
      </c>
      <c r="AI66" t="s">
        <v>93</v>
      </c>
      <c r="AJ66" t="s">
        <v>95</v>
      </c>
      <c r="AK66" t="s">
        <v>93</v>
      </c>
      <c r="AL66" t="s">
        <v>93</v>
      </c>
      <c r="AM66" s="5">
        <v>1134.7</v>
      </c>
      <c r="AN66" s="5">
        <v>1126.57</v>
      </c>
      <c r="AO66" s="5">
        <v>1057.69</v>
      </c>
    </row>
    <row r="67" spans="1:41" x14ac:dyDescent="0.3">
      <c r="A67" s="32" t="s">
        <v>169</v>
      </c>
      <c r="B67" t="s">
        <v>90</v>
      </c>
      <c r="C67" t="s">
        <v>170</v>
      </c>
      <c r="D67" s="5">
        <v>890.13</v>
      </c>
      <c r="E67">
        <v>7.51</v>
      </c>
      <c r="F67">
        <v>966.51</v>
      </c>
      <c r="G67">
        <v>974.02</v>
      </c>
      <c r="H67">
        <v>1.31</v>
      </c>
      <c r="I67">
        <v>975.33</v>
      </c>
      <c r="J67" t="s">
        <v>92</v>
      </c>
      <c r="K67" s="5">
        <v>1028.78</v>
      </c>
      <c r="L67" s="3">
        <v>0.992286</v>
      </c>
      <c r="M67" s="3">
        <v>2.8089999999999999E-3</v>
      </c>
      <c r="N67" s="33">
        <v>1.6559999999999999E-3</v>
      </c>
      <c r="O67" s="34">
        <v>1.55</v>
      </c>
      <c r="P67" s="3">
        <v>0.99069070000000004</v>
      </c>
      <c r="Q67" s="4">
        <v>0.92413000000000001</v>
      </c>
      <c r="R67" s="5">
        <v>938.87</v>
      </c>
      <c r="S67" t="s">
        <v>93</v>
      </c>
      <c r="T67">
        <v>1</v>
      </c>
      <c r="U67">
        <v>8.7259999999999994E-3</v>
      </c>
      <c r="V67">
        <v>1</v>
      </c>
      <c r="W67">
        <v>8.19</v>
      </c>
      <c r="X67">
        <v>929.13</v>
      </c>
      <c r="Y67">
        <v>1019.04</v>
      </c>
      <c r="Z67" s="35" t="s">
        <v>92</v>
      </c>
      <c r="AA67">
        <v>2</v>
      </c>
      <c r="AB67">
        <v>1.1499999999999999</v>
      </c>
      <c r="AC67" t="s">
        <v>100</v>
      </c>
      <c r="AD67">
        <v>8.4400000000000003E-2</v>
      </c>
      <c r="AE67" t="s">
        <v>100</v>
      </c>
      <c r="AF67" s="5">
        <v>941.51</v>
      </c>
      <c r="AG67" t="s">
        <v>95</v>
      </c>
      <c r="AH67" t="s">
        <v>93</v>
      </c>
      <c r="AI67" t="s">
        <v>95</v>
      </c>
      <c r="AJ67" t="s">
        <v>95</v>
      </c>
      <c r="AK67" t="s">
        <v>95</v>
      </c>
      <c r="AL67" t="s">
        <v>95</v>
      </c>
      <c r="AM67" s="5">
        <v>1019.04</v>
      </c>
      <c r="AN67" s="5">
        <v>1019.04</v>
      </c>
      <c r="AO67" s="5">
        <v>1019.04</v>
      </c>
    </row>
    <row r="68" spans="1:41" x14ac:dyDescent="0.3">
      <c r="A68" s="32" t="s">
        <v>171</v>
      </c>
      <c r="B68" t="s">
        <v>90</v>
      </c>
      <c r="C68" t="s">
        <v>172</v>
      </c>
      <c r="D68" s="5">
        <v>840.1</v>
      </c>
      <c r="E68">
        <v>3.63</v>
      </c>
      <c r="F68">
        <v>980.9</v>
      </c>
      <c r="G68">
        <v>984.53</v>
      </c>
      <c r="H68">
        <v>1.4</v>
      </c>
      <c r="I68">
        <v>985.93</v>
      </c>
      <c r="J68" t="s">
        <v>92</v>
      </c>
      <c r="K68" s="5">
        <v>1048.04</v>
      </c>
      <c r="L68" s="3">
        <v>1</v>
      </c>
      <c r="M68" s="3">
        <v>1.3190000000000001E-3</v>
      </c>
      <c r="N68" s="33">
        <v>1.6819999999999999E-3</v>
      </c>
      <c r="O68" s="34">
        <v>1.48</v>
      </c>
      <c r="P68" s="3">
        <v>1.0039537000000001</v>
      </c>
      <c r="Q68" s="4">
        <v>0.85524</v>
      </c>
      <c r="R68" s="5">
        <v>881.83</v>
      </c>
      <c r="S68" t="s">
        <v>93</v>
      </c>
      <c r="T68">
        <v>1</v>
      </c>
      <c r="U68">
        <v>4.2370000000000003E-3</v>
      </c>
      <c r="V68">
        <v>1</v>
      </c>
      <c r="W68">
        <v>3.74</v>
      </c>
      <c r="X68">
        <v>876.61</v>
      </c>
      <c r="Y68">
        <v>1042.82</v>
      </c>
      <c r="Z68" s="35" t="s">
        <v>92</v>
      </c>
      <c r="AA68">
        <v>2</v>
      </c>
      <c r="AB68">
        <v>1.1499999999999999</v>
      </c>
      <c r="AC68" t="s">
        <v>100</v>
      </c>
      <c r="AD68">
        <v>0.10730000000000001</v>
      </c>
      <c r="AE68" t="s">
        <v>100</v>
      </c>
      <c r="AF68" s="5">
        <v>882.99</v>
      </c>
      <c r="AG68" t="s">
        <v>95</v>
      </c>
      <c r="AH68" t="s">
        <v>93</v>
      </c>
      <c r="AI68" t="s">
        <v>93</v>
      </c>
      <c r="AJ68" t="s">
        <v>95</v>
      </c>
      <c r="AK68" t="s">
        <v>93</v>
      </c>
      <c r="AL68" t="s">
        <v>93</v>
      </c>
      <c r="AM68" s="5">
        <v>1042.82</v>
      </c>
      <c r="AN68" s="5">
        <v>1038.78</v>
      </c>
      <c r="AO68" s="5">
        <v>1008.1</v>
      </c>
    </row>
    <row r="69" spans="1:41" x14ac:dyDescent="0.3">
      <c r="A69" s="32" t="s">
        <v>173</v>
      </c>
      <c r="B69" t="s">
        <v>90</v>
      </c>
      <c r="C69" t="s">
        <v>174</v>
      </c>
      <c r="D69" s="5">
        <v>885.9</v>
      </c>
      <c r="E69">
        <v>3.93</v>
      </c>
      <c r="F69">
        <v>981.05</v>
      </c>
      <c r="G69">
        <v>984.98</v>
      </c>
      <c r="H69">
        <v>0.95</v>
      </c>
      <c r="I69">
        <v>985.93</v>
      </c>
      <c r="J69" t="s">
        <v>92</v>
      </c>
      <c r="K69" s="5">
        <v>1048.04</v>
      </c>
      <c r="L69" s="3">
        <v>1</v>
      </c>
      <c r="M69" s="3">
        <v>1.6310000000000001E-3</v>
      </c>
      <c r="N69" s="33">
        <v>1.188E-3</v>
      </c>
      <c r="O69" s="34">
        <v>1.1399999999999999</v>
      </c>
      <c r="P69" s="3">
        <v>1.007673</v>
      </c>
      <c r="Q69" s="4">
        <v>0.92744000000000004</v>
      </c>
      <c r="R69" s="5">
        <v>959.52</v>
      </c>
      <c r="S69" t="s">
        <v>93</v>
      </c>
      <c r="T69">
        <v>1</v>
      </c>
      <c r="U69">
        <v>4.4939999999999997E-3</v>
      </c>
      <c r="V69">
        <v>1</v>
      </c>
      <c r="W69">
        <v>4.3099999999999996</v>
      </c>
      <c r="X69">
        <v>954.07</v>
      </c>
      <c r="Y69">
        <v>1042.5899999999999</v>
      </c>
      <c r="Z69" s="35" t="s">
        <v>92</v>
      </c>
      <c r="AA69">
        <v>2</v>
      </c>
      <c r="AB69">
        <v>1.1499999999999999</v>
      </c>
      <c r="AC69" t="s">
        <v>100</v>
      </c>
      <c r="AD69">
        <v>0.10440000000000001</v>
      </c>
      <c r="AE69" t="s">
        <v>100</v>
      </c>
      <c r="AF69" s="5">
        <v>961.09</v>
      </c>
      <c r="AG69" t="s">
        <v>95</v>
      </c>
      <c r="AH69" t="s">
        <v>93</v>
      </c>
      <c r="AI69" t="s">
        <v>95</v>
      </c>
      <c r="AJ69" t="s">
        <v>95</v>
      </c>
      <c r="AK69" t="s">
        <v>95</v>
      </c>
      <c r="AL69" t="s">
        <v>95</v>
      </c>
      <c r="AM69" s="5">
        <v>1042.5899999999999</v>
      </c>
      <c r="AN69" s="5">
        <v>1042.5899999999999</v>
      </c>
      <c r="AO69" s="5">
        <v>1042.5899999999999</v>
      </c>
    </row>
    <row r="70" spans="1:41" x14ac:dyDescent="0.3">
      <c r="A70" s="32" t="s">
        <v>175</v>
      </c>
      <c r="B70" t="s">
        <v>90</v>
      </c>
      <c r="C70" t="s">
        <v>176</v>
      </c>
      <c r="D70" s="5">
        <v>760.74</v>
      </c>
      <c r="E70">
        <v>4.57</v>
      </c>
      <c r="F70">
        <v>980.03</v>
      </c>
      <c r="G70">
        <v>984.6</v>
      </c>
      <c r="H70">
        <v>1.33</v>
      </c>
      <c r="I70">
        <v>985.93</v>
      </c>
      <c r="J70" t="s">
        <v>92</v>
      </c>
      <c r="K70" s="5">
        <v>1048.04</v>
      </c>
      <c r="L70" s="3">
        <v>1</v>
      </c>
      <c r="M70" s="3">
        <v>2.2049999999999999E-3</v>
      </c>
      <c r="N70" s="33">
        <v>1.897E-3</v>
      </c>
      <c r="O70" s="34">
        <v>1.52</v>
      </c>
      <c r="P70" s="3">
        <v>0.99259540000000002</v>
      </c>
      <c r="Q70" s="4">
        <v>0.78754000000000002</v>
      </c>
      <c r="R70" s="5">
        <v>802.13</v>
      </c>
      <c r="S70" t="s">
        <v>93</v>
      </c>
      <c r="T70">
        <v>1</v>
      </c>
      <c r="U70">
        <v>6.0140000000000002E-3</v>
      </c>
      <c r="V70">
        <v>1</v>
      </c>
      <c r="W70">
        <v>4.82</v>
      </c>
      <c r="X70">
        <v>795.79</v>
      </c>
      <c r="Y70">
        <v>1041.7</v>
      </c>
      <c r="Z70" s="35" t="s">
        <v>92</v>
      </c>
      <c r="AA70">
        <v>2</v>
      </c>
      <c r="AB70">
        <v>1.1499999999999999</v>
      </c>
      <c r="AC70" t="s">
        <v>100</v>
      </c>
      <c r="AD70">
        <v>0.13109999999999999</v>
      </c>
      <c r="AE70" t="s">
        <v>100</v>
      </c>
      <c r="AF70" s="5">
        <v>803.9</v>
      </c>
      <c r="AG70" t="s">
        <v>95</v>
      </c>
      <c r="AH70" t="s">
        <v>93</v>
      </c>
      <c r="AI70" t="s">
        <v>93</v>
      </c>
      <c r="AJ70" t="s">
        <v>93</v>
      </c>
      <c r="AK70" t="s">
        <v>93</v>
      </c>
      <c r="AL70" t="s">
        <v>93</v>
      </c>
      <c r="AM70" s="5">
        <v>954.95</v>
      </c>
      <c r="AN70" s="5">
        <v>943.01</v>
      </c>
      <c r="AO70" s="5">
        <v>915.16</v>
      </c>
    </row>
    <row r="71" spans="1:41" x14ac:dyDescent="0.3">
      <c r="A71" s="32" t="s">
        <v>177</v>
      </c>
      <c r="B71" t="s">
        <v>90</v>
      </c>
      <c r="C71" t="s">
        <v>178</v>
      </c>
      <c r="D71" s="5">
        <v>940.83</v>
      </c>
      <c r="E71">
        <v>5.75</v>
      </c>
      <c r="F71">
        <v>1083.05</v>
      </c>
      <c r="G71">
        <v>1088.8</v>
      </c>
      <c r="H71">
        <v>0.85</v>
      </c>
      <c r="I71">
        <v>1089.6500000000001</v>
      </c>
      <c r="J71" t="s">
        <v>92</v>
      </c>
      <c r="K71" s="5">
        <v>1158.3</v>
      </c>
      <c r="L71" s="3">
        <v>1</v>
      </c>
      <c r="M71" s="3">
        <v>1.99E-3</v>
      </c>
      <c r="N71" s="33">
        <v>9.6900000000000003E-4</v>
      </c>
      <c r="O71" s="34">
        <v>0.96</v>
      </c>
      <c r="P71" s="3">
        <v>0.99579329999999999</v>
      </c>
      <c r="Q71" s="4">
        <v>0.97345999999999999</v>
      </c>
      <c r="R71" s="5">
        <v>994.89</v>
      </c>
      <c r="S71" t="s">
        <v>93</v>
      </c>
      <c r="T71">
        <v>1</v>
      </c>
      <c r="U71">
        <v>6.4429999999999999E-3</v>
      </c>
      <c r="V71">
        <v>1</v>
      </c>
      <c r="W71">
        <v>6.41</v>
      </c>
      <c r="X71">
        <v>987.52</v>
      </c>
      <c r="Y71">
        <v>1150.93</v>
      </c>
      <c r="Z71" s="35" t="s">
        <v>92</v>
      </c>
      <c r="AA71">
        <v>4</v>
      </c>
      <c r="AB71">
        <v>1.075</v>
      </c>
      <c r="AC71" t="s">
        <v>94</v>
      </c>
      <c r="AD71">
        <v>0.13339999999999999</v>
      </c>
      <c r="AE71" t="s">
        <v>100</v>
      </c>
      <c r="AF71" s="5">
        <v>996.87</v>
      </c>
      <c r="AG71" t="s">
        <v>95</v>
      </c>
      <c r="AH71" t="s">
        <v>93</v>
      </c>
      <c r="AI71" t="s">
        <v>93</v>
      </c>
      <c r="AJ71" t="s">
        <v>93</v>
      </c>
      <c r="AK71" t="s">
        <v>93</v>
      </c>
      <c r="AL71" t="s">
        <v>93</v>
      </c>
      <c r="AM71" s="5">
        <v>1110.96</v>
      </c>
      <c r="AN71" s="5">
        <v>1096.1500000000001</v>
      </c>
      <c r="AO71" s="5">
        <v>1061.58</v>
      </c>
    </row>
    <row r="72" spans="1:41" x14ac:dyDescent="0.3">
      <c r="A72" s="32" t="s">
        <v>179</v>
      </c>
      <c r="B72" t="s">
        <v>90</v>
      </c>
      <c r="C72" t="s">
        <v>180</v>
      </c>
      <c r="D72" s="5">
        <v>847</v>
      </c>
      <c r="E72">
        <v>9.9</v>
      </c>
      <c r="F72">
        <v>1077.74</v>
      </c>
      <c r="G72">
        <v>1087.6400000000001</v>
      </c>
      <c r="H72">
        <v>2.0099999999999998</v>
      </c>
      <c r="I72">
        <v>1089.6500000000001</v>
      </c>
      <c r="J72" t="s">
        <v>92</v>
      </c>
      <c r="K72" s="5">
        <v>1158.3</v>
      </c>
      <c r="L72" s="3">
        <v>1</v>
      </c>
      <c r="M72" s="3">
        <v>3.4979999999999998E-3</v>
      </c>
      <c r="N72" s="33">
        <v>2.5699999999999998E-3</v>
      </c>
      <c r="O72" s="34">
        <v>2.2999999999999998</v>
      </c>
      <c r="P72" s="3">
        <v>1.0086086000000001</v>
      </c>
      <c r="Q72" s="4">
        <v>0.86485000000000001</v>
      </c>
      <c r="R72" s="5">
        <v>893.91</v>
      </c>
      <c r="S72" t="s">
        <v>93</v>
      </c>
      <c r="T72">
        <v>1</v>
      </c>
      <c r="U72">
        <v>1.2175999999999999E-2</v>
      </c>
      <c r="V72">
        <v>1</v>
      </c>
      <c r="W72">
        <v>10.88</v>
      </c>
      <c r="X72">
        <v>880.73</v>
      </c>
      <c r="Y72">
        <v>1145.1199999999999</v>
      </c>
      <c r="Z72" s="35" t="s">
        <v>92</v>
      </c>
      <c r="AA72">
        <v>2</v>
      </c>
      <c r="AB72">
        <v>1.1499999999999999</v>
      </c>
      <c r="AC72" t="s">
        <v>94</v>
      </c>
      <c r="AD72">
        <v>0.38379999999999997</v>
      </c>
      <c r="AE72" t="s">
        <v>94</v>
      </c>
      <c r="AF72" s="5">
        <v>897.05</v>
      </c>
      <c r="AG72" t="s">
        <v>95</v>
      </c>
      <c r="AH72" t="s">
        <v>95</v>
      </c>
      <c r="AI72" t="s">
        <v>93</v>
      </c>
      <c r="AJ72" t="s">
        <v>93</v>
      </c>
      <c r="AK72" t="s">
        <v>93</v>
      </c>
      <c r="AL72" t="s">
        <v>93</v>
      </c>
      <c r="AM72" s="5">
        <v>1100.9100000000001</v>
      </c>
      <c r="AN72" s="5">
        <v>1074.49</v>
      </c>
      <c r="AO72" s="5">
        <v>1012.84</v>
      </c>
    </row>
    <row r="73" spans="1:41" x14ac:dyDescent="0.3">
      <c r="A73" s="32" t="s">
        <v>181</v>
      </c>
      <c r="B73" t="s">
        <v>90</v>
      </c>
      <c r="C73" t="s">
        <v>182</v>
      </c>
      <c r="D73" s="5">
        <v>785.54</v>
      </c>
      <c r="E73">
        <v>5.55</v>
      </c>
      <c r="F73">
        <v>978.65</v>
      </c>
      <c r="G73">
        <v>984.2</v>
      </c>
      <c r="H73">
        <v>1.73</v>
      </c>
      <c r="I73">
        <v>985.93</v>
      </c>
      <c r="J73" t="s">
        <v>92</v>
      </c>
      <c r="K73" s="5">
        <v>1048.04</v>
      </c>
      <c r="L73" s="3">
        <v>1</v>
      </c>
      <c r="M73" s="3">
        <v>2.3E-3</v>
      </c>
      <c r="N73" s="33">
        <v>2.189E-3</v>
      </c>
      <c r="O73" s="34">
        <v>1.83</v>
      </c>
      <c r="P73" s="3">
        <v>1.011298</v>
      </c>
      <c r="Q73" s="4">
        <v>0.80625000000000002</v>
      </c>
      <c r="R73" s="5">
        <v>836.57</v>
      </c>
      <c r="S73" t="s">
        <v>93</v>
      </c>
      <c r="T73">
        <v>1</v>
      </c>
      <c r="U73">
        <v>7.0800000000000004E-3</v>
      </c>
      <c r="V73">
        <v>1</v>
      </c>
      <c r="W73">
        <v>5.92</v>
      </c>
      <c r="X73">
        <v>828.82</v>
      </c>
      <c r="Y73">
        <v>1040.29</v>
      </c>
      <c r="Z73" s="35" t="s">
        <v>92</v>
      </c>
      <c r="AA73">
        <v>2</v>
      </c>
      <c r="AB73">
        <v>1.1499999999999999</v>
      </c>
      <c r="AC73" t="s">
        <v>100</v>
      </c>
      <c r="AD73">
        <v>0.246</v>
      </c>
      <c r="AE73" t="s">
        <v>100</v>
      </c>
      <c r="AF73" s="5">
        <v>838.5</v>
      </c>
      <c r="AG73" t="s">
        <v>95</v>
      </c>
      <c r="AH73" t="s">
        <v>93</v>
      </c>
      <c r="AI73" t="s">
        <v>93</v>
      </c>
      <c r="AJ73" t="s">
        <v>93</v>
      </c>
      <c r="AK73" t="s">
        <v>93</v>
      </c>
      <c r="AL73" t="s">
        <v>93</v>
      </c>
      <c r="AM73" s="5">
        <v>994.58</v>
      </c>
      <c r="AN73" s="5">
        <v>982.15</v>
      </c>
      <c r="AO73" s="5">
        <v>953.14</v>
      </c>
    </row>
    <row r="74" spans="1:41" x14ac:dyDescent="0.3">
      <c r="A74" s="32" t="s">
        <v>183</v>
      </c>
      <c r="B74" t="s">
        <v>90</v>
      </c>
      <c r="C74" t="s">
        <v>184</v>
      </c>
      <c r="D74" s="5">
        <v>917.3</v>
      </c>
      <c r="E74">
        <v>6.91</v>
      </c>
      <c r="F74">
        <v>1082.06</v>
      </c>
      <c r="G74">
        <v>1088.97</v>
      </c>
      <c r="H74">
        <v>0.68</v>
      </c>
      <c r="I74">
        <v>1089.6500000000001</v>
      </c>
      <c r="J74" t="s">
        <v>92</v>
      </c>
      <c r="K74" s="5">
        <v>1158.3</v>
      </c>
      <c r="L74" s="3">
        <v>1</v>
      </c>
      <c r="M74" s="3">
        <v>2.8890000000000001E-3</v>
      </c>
      <c r="N74" s="33">
        <v>7.9799999999999999E-4</v>
      </c>
      <c r="O74" s="34">
        <v>0.77</v>
      </c>
      <c r="P74" s="3">
        <v>0.99405259999999995</v>
      </c>
      <c r="Q74" s="4">
        <v>0.94691999999999998</v>
      </c>
      <c r="R74" s="5">
        <v>965.21</v>
      </c>
      <c r="S74" t="s">
        <v>93</v>
      </c>
      <c r="T74">
        <v>1</v>
      </c>
      <c r="U74">
        <v>8.012E-3</v>
      </c>
      <c r="V74">
        <v>1</v>
      </c>
      <c r="W74">
        <v>7.73</v>
      </c>
      <c r="X74">
        <v>956.71</v>
      </c>
      <c r="Y74">
        <v>1149.8</v>
      </c>
      <c r="Z74" s="35" t="s">
        <v>92</v>
      </c>
      <c r="AA74">
        <v>6</v>
      </c>
      <c r="AB74">
        <v>1.075</v>
      </c>
      <c r="AC74" t="s">
        <v>94</v>
      </c>
      <c r="AD74">
        <v>0.12640000000000001</v>
      </c>
      <c r="AE74" t="s">
        <v>100</v>
      </c>
      <c r="AF74" s="5">
        <v>968.01</v>
      </c>
      <c r="AG74" t="s">
        <v>95</v>
      </c>
      <c r="AH74" t="s">
        <v>93</v>
      </c>
      <c r="AI74" t="s">
        <v>93</v>
      </c>
      <c r="AJ74" t="s">
        <v>93</v>
      </c>
      <c r="AK74" t="s">
        <v>93</v>
      </c>
      <c r="AL74" t="s">
        <v>93</v>
      </c>
      <c r="AM74" s="5">
        <v>1076.3</v>
      </c>
      <c r="AN74" s="5">
        <v>1061.95</v>
      </c>
      <c r="AO74" s="5">
        <v>1028.46</v>
      </c>
    </row>
    <row r="75" spans="1:41" x14ac:dyDescent="0.3">
      <c r="A75" s="32" t="s">
        <v>185</v>
      </c>
      <c r="B75" t="s">
        <v>90</v>
      </c>
      <c r="C75" t="s">
        <v>186</v>
      </c>
      <c r="D75" s="5">
        <v>859.16</v>
      </c>
      <c r="E75">
        <v>9.3800000000000008</v>
      </c>
      <c r="F75">
        <v>973.69</v>
      </c>
      <c r="G75">
        <v>983.07</v>
      </c>
      <c r="H75">
        <v>1.99</v>
      </c>
      <c r="I75">
        <v>985.06</v>
      </c>
      <c r="J75" t="s">
        <v>92</v>
      </c>
      <c r="K75" s="5">
        <v>1035.52</v>
      </c>
      <c r="L75" s="3">
        <v>0.98892500000000005</v>
      </c>
      <c r="M75" s="3">
        <v>4.4510000000000001E-3</v>
      </c>
      <c r="N75" s="33">
        <v>2.6259999999999999E-3</v>
      </c>
      <c r="O75" s="34">
        <v>2.42</v>
      </c>
      <c r="P75" s="3">
        <v>1.0012722000000001</v>
      </c>
      <c r="Q75" s="4">
        <v>0.89841000000000004</v>
      </c>
      <c r="R75" s="5">
        <v>920.97</v>
      </c>
      <c r="S75" t="s">
        <v>93</v>
      </c>
      <c r="T75">
        <v>1</v>
      </c>
      <c r="U75">
        <v>1.0869999999999999E-2</v>
      </c>
      <c r="V75">
        <v>1</v>
      </c>
      <c r="W75">
        <v>10.01</v>
      </c>
      <c r="X75">
        <v>908.54</v>
      </c>
      <c r="Y75">
        <v>1023.09</v>
      </c>
      <c r="Z75" s="35" t="s">
        <v>92</v>
      </c>
      <c r="AA75">
        <v>2</v>
      </c>
      <c r="AB75">
        <v>1.1499999999999999</v>
      </c>
      <c r="AC75" t="s">
        <v>100</v>
      </c>
      <c r="AD75">
        <v>0.13639999999999999</v>
      </c>
      <c r="AE75" t="s">
        <v>100</v>
      </c>
      <c r="AF75" s="5">
        <v>925.09</v>
      </c>
      <c r="AG75" t="s">
        <v>95</v>
      </c>
      <c r="AH75" t="s">
        <v>93</v>
      </c>
      <c r="AI75" t="s">
        <v>95</v>
      </c>
      <c r="AJ75" t="s">
        <v>95</v>
      </c>
      <c r="AK75" t="s">
        <v>95</v>
      </c>
      <c r="AL75" t="s">
        <v>95</v>
      </c>
      <c r="AM75" s="5">
        <v>1023.09</v>
      </c>
      <c r="AN75" s="5">
        <v>1023.09</v>
      </c>
      <c r="AO75" s="5">
        <v>1023.09</v>
      </c>
    </row>
    <row r="76" spans="1:41" x14ac:dyDescent="0.3">
      <c r="A76" s="32" t="s">
        <v>187</v>
      </c>
      <c r="B76" t="s">
        <v>90</v>
      </c>
      <c r="C76" t="s">
        <v>188</v>
      </c>
      <c r="D76" s="5">
        <v>962.66</v>
      </c>
      <c r="E76">
        <v>7.61</v>
      </c>
      <c r="F76">
        <v>1067.9000000000001</v>
      </c>
      <c r="G76">
        <v>1075.51</v>
      </c>
      <c r="H76">
        <v>1.92</v>
      </c>
      <c r="I76">
        <v>1077.43</v>
      </c>
      <c r="J76" t="s">
        <v>92</v>
      </c>
      <c r="K76" s="5">
        <v>1136.1099999999999</v>
      </c>
      <c r="L76" s="3">
        <v>0.99196600000000001</v>
      </c>
      <c r="M76" s="3">
        <v>3.009E-3</v>
      </c>
      <c r="N76" s="33">
        <v>2.4030000000000002E-3</v>
      </c>
      <c r="O76" s="34">
        <v>2.48</v>
      </c>
      <c r="P76" s="3">
        <v>1.0092945</v>
      </c>
      <c r="Q76" s="4">
        <v>0.99770999999999999</v>
      </c>
      <c r="R76" s="5">
        <v>1032.45</v>
      </c>
      <c r="S76" t="s">
        <v>93</v>
      </c>
      <c r="T76">
        <v>1</v>
      </c>
      <c r="U76">
        <v>8.0949999999999998E-3</v>
      </c>
      <c r="V76">
        <v>1</v>
      </c>
      <c r="W76">
        <v>8.36</v>
      </c>
      <c r="X76">
        <v>1021.61</v>
      </c>
      <c r="Y76">
        <v>1125.27</v>
      </c>
      <c r="Z76" s="35" t="s">
        <v>92</v>
      </c>
      <c r="AA76">
        <v>4</v>
      </c>
      <c r="AB76">
        <v>1.0375000000000001</v>
      </c>
      <c r="AC76" t="s">
        <v>100</v>
      </c>
      <c r="AD76">
        <v>0.12920000000000001</v>
      </c>
      <c r="AE76" t="s">
        <v>100</v>
      </c>
      <c r="AF76" s="5">
        <v>1035.57</v>
      </c>
      <c r="AG76" t="s">
        <v>93</v>
      </c>
      <c r="AH76" t="s">
        <v>93</v>
      </c>
      <c r="AI76" t="s">
        <v>93</v>
      </c>
      <c r="AJ76" t="s">
        <v>93</v>
      </c>
      <c r="AK76" t="s">
        <v>93</v>
      </c>
      <c r="AL76" t="s">
        <v>93</v>
      </c>
      <c r="AM76" s="5">
        <v>1111</v>
      </c>
      <c r="AN76" s="5">
        <v>1095.68</v>
      </c>
      <c r="AO76" s="5">
        <v>1059.92</v>
      </c>
    </row>
    <row r="77" spans="1:41" x14ac:dyDescent="0.3">
      <c r="A77" s="32" t="s">
        <v>189</v>
      </c>
      <c r="B77" t="s">
        <v>90</v>
      </c>
      <c r="C77" t="s">
        <v>190</v>
      </c>
      <c r="D77" s="5">
        <v>893.81</v>
      </c>
      <c r="E77">
        <v>4.7300000000000004</v>
      </c>
      <c r="F77">
        <v>980.06</v>
      </c>
      <c r="G77">
        <v>984.79</v>
      </c>
      <c r="H77">
        <v>1.1399999999999999</v>
      </c>
      <c r="I77">
        <v>985.93</v>
      </c>
      <c r="J77" t="s">
        <v>92</v>
      </c>
      <c r="K77" s="5">
        <v>1048.04</v>
      </c>
      <c r="L77" s="3">
        <v>1</v>
      </c>
      <c r="M77" s="3">
        <v>2.0249999999999999E-3</v>
      </c>
      <c r="N77" s="33">
        <v>1.3290000000000001E-3</v>
      </c>
      <c r="O77" s="34">
        <v>1.25</v>
      </c>
      <c r="P77" s="3">
        <v>1.0015136</v>
      </c>
      <c r="Q77" s="4">
        <v>0.91259999999999997</v>
      </c>
      <c r="R77" s="5">
        <v>938.02</v>
      </c>
      <c r="S77" t="s">
        <v>93</v>
      </c>
      <c r="T77">
        <v>1</v>
      </c>
      <c r="U77">
        <v>5.5560000000000002E-3</v>
      </c>
      <c r="V77">
        <v>1</v>
      </c>
      <c r="W77">
        <v>5.21</v>
      </c>
      <c r="X77">
        <v>931.56</v>
      </c>
      <c r="Y77">
        <v>1041.58</v>
      </c>
      <c r="Z77" s="35" t="s">
        <v>92</v>
      </c>
      <c r="AA77">
        <v>2</v>
      </c>
      <c r="AB77">
        <v>1.075</v>
      </c>
      <c r="AC77" t="s">
        <v>100</v>
      </c>
      <c r="AD77">
        <v>0.1298</v>
      </c>
      <c r="AE77" t="s">
        <v>100</v>
      </c>
      <c r="AF77" s="5">
        <v>939.92</v>
      </c>
      <c r="AG77" t="s">
        <v>95</v>
      </c>
      <c r="AH77" t="s">
        <v>93</v>
      </c>
      <c r="AI77" t="s">
        <v>93</v>
      </c>
      <c r="AJ77" t="s">
        <v>95</v>
      </c>
      <c r="AK77" t="s">
        <v>93</v>
      </c>
      <c r="AL77" t="s">
        <v>93</v>
      </c>
      <c r="AM77" s="5">
        <v>1041.58</v>
      </c>
      <c r="AN77" s="5">
        <v>1034.03</v>
      </c>
      <c r="AO77" s="5">
        <v>1001.43</v>
      </c>
    </row>
    <row r="78" spans="1:41" x14ac:dyDescent="0.3">
      <c r="A78" s="32" t="s">
        <v>191</v>
      </c>
      <c r="B78" t="s">
        <v>90</v>
      </c>
      <c r="C78" t="s">
        <v>192</v>
      </c>
      <c r="D78" s="5">
        <v>900.83</v>
      </c>
      <c r="E78">
        <v>9.34</v>
      </c>
      <c r="F78">
        <v>1138.96</v>
      </c>
      <c r="G78">
        <v>1148.3</v>
      </c>
      <c r="H78">
        <v>0.41</v>
      </c>
      <c r="I78">
        <v>1148.71</v>
      </c>
      <c r="J78" t="s">
        <v>92</v>
      </c>
      <c r="K78" s="5">
        <v>1213.28</v>
      </c>
      <c r="L78" s="3">
        <v>0.99361600000000005</v>
      </c>
      <c r="M78" s="3">
        <v>4.8459999999999996E-3</v>
      </c>
      <c r="N78" s="33">
        <v>5.0600000000000005E-4</v>
      </c>
      <c r="O78" s="34">
        <v>0.49</v>
      </c>
      <c r="P78" s="3">
        <v>1.0015305000000001</v>
      </c>
      <c r="Q78" s="4">
        <v>0.94040000000000001</v>
      </c>
      <c r="R78" s="5">
        <v>963.87</v>
      </c>
      <c r="S78" t="s">
        <v>93</v>
      </c>
      <c r="T78">
        <v>1</v>
      </c>
      <c r="U78">
        <v>1.0747E-2</v>
      </c>
      <c r="V78">
        <v>1</v>
      </c>
      <c r="W78">
        <v>10.36</v>
      </c>
      <c r="X78">
        <v>953.02</v>
      </c>
      <c r="Y78">
        <v>1202.43</v>
      </c>
      <c r="Z78" s="35" t="s">
        <v>92</v>
      </c>
      <c r="AA78">
        <v>6</v>
      </c>
      <c r="AB78">
        <v>1.1125</v>
      </c>
      <c r="AC78" t="s">
        <v>94</v>
      </c>
      <c r="AD78">
        <v>0.39389999999999997</v>
      </c>
      <c r="AE78" t="s">
        <v>94</v>
      </c>
      <c r="AF78" s="5">
        <v>968.56</v>
      </c>
      <c r="AG78" t="s">
        <v>95</v>
      </c>
      <c r="AH78" t="s">
        <v>95</v>
      </c>
      <c r="AI78" t="s">
        <v>93</v>
      </c>
      <c r="AJ78" t="s">
        <v>93</v>
      </c>
      <c r="AK78" t="s">
        <v>93</v>
      </c>
      <c r="AL78" t="s">
        <v>93</v>
      </c>
      <c r="AM78" s="5">
        <v>1155.54</v>
      </c>
      <c r="AN78" s="5">
        <v>1126.95</v>
      </c>
      <c r="AO78" s="5">
        <v>1060.23</v>
      </c>
    </row>
    <row r="79" spans="1:41" x14ac:dyDescent="0.3">
      <c r="A79" s="32" t="s">
        <v>193</v>
      </c>
      <c r="B79" t="s">
        <v>90</v>
      </c>
      <c r="C79" t="s">
        <v>194</v>
      </c>
      <c r="D79" s="5">
        <v>946.16</v>
      </c>
      <c r="E79">
        <v>5.42</v>
      </c>
      <c r="F79">
        <v>1017.57</v>
      </c>
      <c r="G79">
        <v>1022.99</v>
      </c>
      <c r="H79">
        <v>0.72</v>
      </c>
      <c r="I79">
        <v>1023.71</v>
      </c>
      <c r="J79" t="s">
        <v>92</v>
      </c>
      <c r="K79" s="5">
        <v>1088.8800000000001</v>
      </c>
      <c r="L79" s="3">
        <v>1.000624</v>
      </c>
      <c r="M79" s="3">
        <v>2.4169999999999999E-3</v>
      </c>
      <c r="N79" s="33">
        <v>9.2100000000000005E-4</v>
      </c>
      <c r="O79" s="34">
        <v>0.94</v>
      </c>
      <c r="P79" s="3">
        <v>1.0049846</v>
      </c>
      <c r="Q79" s="4">
        <v>0.98839999999999995</v>
      </c>
      <c r="R79" s="5">
        <v>1019.04</v>
      </c>
      <c r="S79" t="s">
        <v>93</v>
      </c>
      <c r="T79">
        <v>1</v>
      </c>
      <c r="U79">
        <v>6.3990000000000002E-3</v>
      </c>
      <c r="V79">
        <v>1</v>
      </c>
      <c r="W79">
        <v>6.52</v>
      </c>
      <c r="X79">
        <v>1011.58</v>
      </c>
      <c r="Y79">
        <v>1081.42</v>
      </c>
      <c r="Z79" s="35" t="s">
        <v>92</v>
      </c>
      <c r="AA79">
        <v>2</v>
      </c>
      <c r="AB79">
        <v>1.0375000000000001</v>
      </c>
      <c r="AC79" t="s">
        <v>100</v>
      </c>
      <c r="AD79">
        <v>0.1439</v>
      </c>
      <c r="AE79" t="s">
        <v>100</v>
      </c>
      <c r="AF79" s="5">
        <v>1021.51</v>
      </c>
      <c r="AG79" t="s">
        <v>95</v>
      </c>
      <c r="AH79" t="s">
        <v>93</v>
      </c>
      <c r="AI79" t="s">
        <v>93</v>
      </c>
      <c r="AJ79" t="s">
        <v>95</v>
      </c>
      <c r="AK79" t="s">
        <v>95</v>
      </c>
      <c r="AL79" t="s">
        <v>93</v>
      </c>
      <c r="AM79" s="5">
        <v>1081.42</v>
      </c>
      <c r="AN79" s="5">
        <v>1081.42</v>
      </c>
      <c r="AO79" s="5">
        <v>1049.51</v>
      </c>
    </row>
    <row r="80" spans="1:41" x14ac:dyDescent="0.3">
      <c r="A80" s="32" t="s">
        <v>195</v>
      </c>
      <c r="B80" t="s">
        <v>90</v>
      </c>
      <c r="C80" t="s">
        <v>196</v>
      </c>
      <c r="D80" s="5">
        <v>886.05</v>
      </c>
      <c r="E80">
        <v>8.5299999999999994</v>
      </c>
      <c r="F80">
        <v>1079.54</v>
      </c>
      <c r="G80">
        <v>1088.07</v>
      </c>
      <c r="H80">
        <v>1.58</v>
      </c>
      <c r="I80">
        <v>1089.6500000000001</v>
      </c>
      <c r="J80" t="s">
        <v>92</v>
      </c>
      <c r="K80" s="5">
        <v>1158.3</v>
      </c>
      <c r="L80" s="3">
        <v>1</v>
      </c>
      <c r="M80" s="3">
        <v>2.8800000000000002E-3</v>
      </c>
      <c r="N80" s="33">
        <v>2.0830000000000002E-3</v>
      </c>
      <c r="O80" s="34">
        <v>1.94</v>
      </c>
      <c r="P80" s="3">
        <v>1.0042198</v>
      </c>
      <c r="Q80" s="4">
        <v>0.90227999999999997</v>
      </c>
      <c r="R80" s="5">
        <v>929.11</v>
      </c>
      <c r="S80" t="s">
        <v>93</v>
      </c>
      <c r="T80">
        <v>1</v>
      </c>
      <c r="U80">
        <v>1.0155000000000001E-2</v>
      </c>
      <c r="V80">
        <v>1</v>
      </c>
      <c r="W80">
        <v>9.44</v>
      </c>
      <c r="X80">
        <v>917.73</v>
      </c>
      <c r="Y80">
        <v>1146.92</v>
      </c>
      <c r="Z80" s="35" t="s">
        <v>92</v>
      </c>
      <c r="AA80">
        <v>4</v>
      </c>
      <c r="AB80">
        <v>1.1499999999999999</v>
      </c>
      <c r="AC80" t="s">
        <v>94</v>
      </c>
      <c r="AD80">
        <v>0.32819999999999999</v>
      </c>
      <c r="AE80" t="s">
        <v>94</v>
      </c>
      <c r="AF80" s="5">
        <v>931.79</v>
      </c>
      <c r="AG80" t="s">
        <v>95</v>
      </c>
      <c r="AH80" t="s">
        <v>95</v>
      </c>
      <c r="AI80" t="s">
        <v>93</v>
      </c>
      <c r="AJ80" t="s">
        <v>95</v>
      </c>
      <c r="AK80" t="s">
        <v>93</v>
      </c>
      <c r="AL80" t="s">
        <v>93</v>
      </c>
      <c r="AM80" s="5">
        <v>1146.92</v>
      </c>
      <c r="AN80" s="5">
        <v>1119.6300000000001</v>
      </c>
      <c r="AO80" s="5">
        <v>1055.3900000000001</v>
      </c>
    </row>
    <row r="81" spans="1:41" x14ac:dyDescent="0.3">
      <c r="A81" s="32" t="s">
        <v>197</v>
      </c>
      <c r="B81" t="s">
        <v>90</v>
      </c>
      <c r="C81" t="s">
        <v>198</v>
      </c>
      <c r="D81" s="5">
        <v>889.62</v>
      </c>
      <c r="E81">
        <v>4.6399999999999997</v>
      </c>
      <c r="F81">
        <v>980.25</v>
      </c>
      <c r="G81">
        <v>984.89</v>
      </c>
      <c r="H81">
        <v>1.04</v>
      </c>
      <c r="I81">
        <v>985.93</v>
      </c>
      <c r="J81" t="s">
        <v>92</v>
      </c>
      <c r="K81" s="5">
        <v>1048.04</v>
      </c>
      <c r="L81" s="3">
        <v>1</v>
      </c>
      <c r="M81" s="3">
        <v>1.8240000000000001E-3</v>
      </c>
      <c r="N81" s="33">
        <v>1.374E-3</v>
      </c>
      <c r="O81" s="34">
        <v>1.3</v>
      </c>
      <c r="P81" s="3">
        <v>1.0028758</v>
      </c>
      <c r="Q81" s="4">
        <v>0.91788999999999998</v>
      </c>
      <c r="R81" s="5">
        <v>944.93</v>
      </c>
      <c r="S81" t="s">
        <v>93</v>
      </c>
      <c r="T81">
        <v>1</v>
      </c>
      <c r="U81">
        <v>5.6109999999999997E-3</v>
      </c>
      <c r="V81">
        <v>1</v>
      </c>
      <c r="W81">
        <v>5.3</v>
      </c>
      <c r="X81">
        <v>938.33</v>
      </c>
      <c r="Y81">
        <v>1041.44</v>
      </c>
      <c r="Z81" s="35" t="s">
        <v>92</v>
      </c>
      <c r="AA81">
        <v>2</v>
      </c>
      <c r="AB81">
        <v>1.1125</v>
      </c>
      <c r="AC81" t="s">
        <v>100</v>
      </c>
      <c r="AD81">
        <v>0.1159</v>
      </c>
      <c r="AE81" t="s">
        <v>100</v>
      </c>
      <c r="AF81" s="5">
        <v>946.66</v>
      </c>
      <c r="AG81" t="s">
        <v>95</v>
      </c>
      <c r="AH81" t="s">
        <v>93</v>
      </c>
      <c r="AI81" t="s">
        <v>95</v>
      </c>
      <c r="AJ81" t="s">
        <v>95</v>
      </c>
      <c r="AK81" t="s">
        <v>95</v>
      </c>
      <c r="AL81" t="s">
        <v>95</v>
      </c>
      <c r="AM81" s="5">
        <v>1041.44</v>
      </c>
      <c r="AN81" s="5">
        <v>1041.44</v>
      </c>
      <c r="AO81" s="5">
        <v>1041.44</v>
      </c>
    </row>
    <row r="82" spans="1:41" x14ac:dyDescent="0.3">
      <c r="A82" s="32" t="s">
        <v>199</v>
      </c>
      <c r="B82" t="s">
        <v>90</v>
      </c>
      <c r="C82" t="s">
        <v>200</v>
      </c>
      <c r="D82" s="5">
        <v>797</v>
      </c>
      <c r="E82">
        <v>10.67</v>
      </c>
      <c r="F82">
        <v>973.17</v>
      </c>
      <c r="G82">
        <v>983.84</v>
      </c>
      <c r="H82">
        <v>2.09</v>
      </c>
      <c r="I82">
        <v>985.93</v>
      </c>
      <c r="J82" t="s">
        <v>92</v>
      </c>
      <c r="K82" s="5">
        <v>1048.04</v>
      </c>
      <c r="L82" s="3">
        <v>1</v>
      </c>
      <c r="M82" s="3">
        <v>6.0070000000000002E-3</v>
      </c>
      <c r="N82" s="33">
        <v>3.1700000000000001E-3</v>
      </c>
      <c r="O82" s="34">
        <v>2.57</v>
      </c>
      <c r="P82" s="3">
        <v>0.99043360000000003</v>
      </c>
      <c r="Q82" s="4">
        <v>0.80013999999999996</v>
      </c>
      <c r="R82" s="5">
        <v>810.09</v>
      </c>
      <c r="S82" t="s">
        <v>93</v>
      </c>
      <c r="T82">
        <v>1</v>
      </c>
      <c r="U82">
        <v>1.3676000000000001E-2</v>
      </c>
      <c r="V82">
        <v>1</v>
      </c>
      <c r="W82">
        <v>11.08</v>
      </c>
      <c r="X82">
        <v>796.44</v>
      </c>
      <c r="Y82">
        <v>1034.3900000000001</v>
      </c>
      <c r="Z82" s="35" t="s">
        <v>92</v>
      </c>
      <c r="AA82">
        <v>2</v>
      </c>
      <c r="AB82">
        <v>1.1499999999999999</v>
      </c>
      <c r="AC82" t="s">
        <v>100</v>
      </c>
      <c r="AD82">
        <v>0.12570000000000001</v>
      </c>
      <c r="AE82" t="s">
        <v>100</v>
      </c>
      <c r="AF82" s="5">
        <v>814.99</v>
      </c>
      <c r="AG82" t="s">
        <v>95</v>
      </c>
      <c r="AH82" t="s">
        <v>93</v>
      </c>
      <c r="AI82" t="s">
        <v>93</v>
      </c>
      <c r="AJ82" t="s">
        <v>93</v>
      </c>
      <c r="AK82" t="s">
        <v>93</v>
      </c>
      <c r="AL82" t="s">
        <v>93</v>
      </c>
      <c r="AM82" s="5">
        <v>955.73</v>
      </c>
      <c r="AN82" s="5">
        <v>943.78</v>
      </c>
      <c r="AO82" s="5">
        <v>915.91</v>
      </c>
    </row>
    <row r="83" spans="1:41" x14ac:dyDescent="0.3">
      <c r="A83" s="32" t="s">
        <v>201</v>
      </c>
      <c r="B83" t="s">
        <v>90</v>
      </c>
      <c r="C83" t="s">
        <v>202</v>
      </c>
      <c r="D83" s="5">
        <v>948.16</v>
      </c>
      <c r="E83">
        <v>10.41</v>
      </c>
      <c r="F83">
        <v>1038.46</v>
      </c>
      <c r="G83">
        <v>1048.8699999999999</v>
      </c>
      <c r="H83">
        <v>1.34</v>
      </c>
      <c r="I83">
        <v>1050.21</v>
      </c>
      <c r="J83" t="s">
        <v>92</v>
      </c>
      <c r="K83" s="5">
        <v>1095.54</v>
      </c>
      <c r="L83" s="3">
        <v>0.98134100000000002</v>
      </c>
      <c r="M83" s="3">
        <v>4.1330000000000004E-3</v>
      </c>
      <c r="N83" s="33">
        <v>1.6609999999999999E-3</v>
      </c>
      <c r="O83" s="34">
        <v>1.67</v>
      </c>
      <c r="P83" s="3">
        <v>1.0098035000000001</v>
      </c>
      <c r="Q83" s="4">
        <v>0.97272999999999998</v>
      </c>
      <c r="R83" s="5">
        <v>1005.97</v>
      </c>
      <c r="S83" t="s">
        <v>93</v>
      </c>
      <c r="T83">
        <v>1</v>
      </c>
      <c r="U83">
        <v>1.1972999999999999E-2</v>
      </c>
      <c r="V83">
        <v>1</v>
      </c>
      <c r="W83">
        <v>12.04</v>
      </c>
      <c r="X83">
        <v>992.26</v>
      </c>
      <c r="Y83">
        <v>1081.83</v>
      </c>
      <c r="Z83" s="35" t="s">
        <v>92</v>
      </c>
      <c r="AA83">
        <v>2</v>
      </c>
      <c r="AB83">
        <v>1.075</v>
      </c>
      <c r="AC83" t="s">
        <v>100</v>
      </c>
      <c r="AD83">
        <v>9.69E-2</v>
      </c>
      <c r="AE83" t="s">
        <v>100</v>
      </c>
      <c r="AF83" s="5">
        <v>1010.14</v>
      </c>
      <c r="AG83" t="s">
        <v>95</v>
      </c>
      <c r="AH83" t="s">
        <v>93</v>
      </c>
      <c r="AI83" t="s">
        <v>93</v>
      </c>
      <c r="AJ83" t="s">
        <v>95</v>
      </c>
      <c r="AK83" t="s">
        <v>95</v>
      </c>
      <c r="AL83" t="s">
        <v>93</v>
      </c>
      <c r="AM83" s="5">
        <v>1081.83</v>
      </c>
      <c r="AN83" s="5">
        <v>1081.83</v>
      </c>
      <c r="AO83" s="5">
        <v>1066.68</v>
      </c>
    </row>
    <row r="84" spans="1:41" x14ac:dyDescent="0.3">
      <c r="A84" s="32" t="s">
        <v>203</v>
      </c>
      <c r="B84" t="s">
        <v>90</v>
      </c>
      <c r="C84" t="s">
        <v>204</v>
      </c>
      <c r="D84" s="5">
        <v>905.56</v>
      </c>
      <c r="E84">
        <v>5.89</v>
      </c>
      <c r="F84">
        <v>978.44</v>
      </c>
      <c r="G84">
        <v>984.33</v>
      </c>
      <c r="H84">
        <v>1.6</v>
      </c>
      <c r="I84">
        <v>985.93</v>
      </c>
      <c r="J84" t="s">
        <v>92</v>
      </c>
      <c r="K84" s="5">
        <v>1048.04</v>
      </c>
      <c r="L84" s="3">
        <v>1</v>
      </c>
      <c r="M84" s="3">
        <v>2.0509999999999999E-3</v>
      </c>
      <c r="N84" s="33">
        <v>2.137E-3</v>
      </c>
      <c r="O84" s="34">
        <v>2.0099999999999998</v>
      </c>
      <c r="P84" s="3">
        <v>1.0093809</v>
      </c>
      <c r="Q84" s="4">
        <v>0.90891999999999995</v>
      </c>
      <c r="R84" s="5">
        <v>941.54</v>
      </c>
      <c r="S84" t="s">
        <v>93</v>
      </c>
      <c r="T84">
        <v>1</v>
      </c>
      <c r="U84">
        <v>7.2989999999999999E-3</v>
      </c>
      <c r="V84">
        <v>1</v>
      </c>
      <c r="W84">
        <v>6.87</v>
      </c>
      <c r="X84">
        <v>932.66</v>
      </c>
      <c r="Y84">
        <v>1039.1600000000001</v>
      </c>
      <c r="Z84" s="35" t="s">
        <v>92</v>
      </c>
      <c r="AA84">
        <v>2</v>
      </c>
      <c r="AB84">
        <v>1.1125</v>
      </c>
      <c r="AC84" t="s">
        <v>100</v>
      </c>
      <c r="AD84">
        <v>0.23769999999999999</v>
      </c>
      <c r="AE84" t="s">
        <v>100</v>
      </c>
      <c r="AF84" s="5">
        <v>943.48</v>
      </c>
      <c r="AG84" t="s">
        <v>95</v>
      </c>
      <c r="AH84" t="s">
        <v>93</v>
      </c>
      <c r="AI84" t="s">
        <v>93</v>
      </c>
      <c r="AJ84" t="s">
        <v>95</v>
      </c>
      <c r="AK84" t="s">
        <v>95</v>
      </c>
      <c r="AL84" t="s">
        <v>93</v>
      </c>
      <c r="AM84" s="5">
        <v>1039.1600000000001</v>
      </c>
      <c r="AN84" s="5">
        <v>1039.1600000000001</v>
      </c>
      <c r="AO84" s="5">
        <v>1037.58</v>
      </c>
    </row>
    <row r="85" spans="1:41" x14ac:dyDescent="0.3">
      <c r="A85" s="32" t="s">
        <v>205</v>
      </c>
      <c r="B85" t="s">
        <v>90</v>
      </c>
      <c r="C85" t="s">
        <v>206</v>
      </c>
      <c r="D85" s="5">
        <v>844.25</v>
      </c>
      <c r="E85">
        <v>5.36</v>
      </c>
      <c r="F85">
        <v>1038.99</v>
      </c>
      <c r="G85">
        <v>1044.3499999999999</v>
      </c>
      <c r="H85">
        <v>2.23</v>
      </c>
      <c r="I85">
        <v>1046.58</v>
      </c>
      <c r="J85" t="s">
        <v>92</v>
      </c>
      <c r="K85" s="5">
        <v>1107.04</v>
      </c>
      <c r="L85" s="3">
        <v>0.99507699999999999</v>
      </c>
      <c r="M85" s="3">
        <v>2.4120000000000001E-3</v>
      </c>
      <c r="N85" s="33">
        <v>2.9369999999999999E-3</v>
      </c>
      <c r="O85" s="34">
        <v>2.62</v>
      </c>
      <c r="P85" s="3">
        <v>0.99680159999999995</v>
      </c>
      <c r="Q85" s="4">
        <v>0.87211000000000005</v>
      </c>
      <c r="R85" s="5">
        <v>891.84</v>
      </c>
      <c r="S85" t="s">
        <v>93</v>
      </c>
      <c r="T85">
        <v>1</v>
      </c>
      <c r="U85">
        <v>6.417E-3</v>
      </c>
      <c r="V85">
        <v>1</v>
      </c>
      <c r="W85">
        <v>5.72</v>
      </c>
      <c r="X85">
        <v>883.5</v>
      </c>
      <c r="Y85">
        <v>1098.7</v>
      </c>
      <c r="Z85" s="35" t="s">
        <v>92</v>
      </c>
      <c r="AA85">
        <v>2</v>
      </c>
      <c r="AB85">
        <v>1.1499999999999999</v>
      </c>
      <c r="AC85" t="s">
        <v>100</v>
      </c>
      <c r="AD85">
        <v>0.1067</v>
      </c>
      <c r="AE85" t="s">
        <v>100</v>
      </c>
      <c r="AF85" s="5">
        <v>894</v>
      </c>
      <c r="AG85" t="s">
        <v>95</v>
      </c>
      <c r="AH85" t="s">
        <v>93</v>
      </c>
      <c r="AI85" t="s">
        <v>93</v>
      </c>
      <c r="AJ85" t="s">
        <v>93</v>
      </c>
      <c r="AK85" t="s">
        <v>93</v>
      </c>
      <c r="AL85" t="s">
        <v>93</v>
      </c>
      <c r="AM85" s="5">
        <v>1060.2</v>
      </c>
      <c r="AN85" s="5">
        <v>1046.95</v>
      </c>
      <c r="AO85" s="5">
        <v>1016.02</v>
      </c>
    </row>
    <row r="86" spans="1:41" x14ac:dyDescent="0.3">
      <c r="A86" s="32" t="s">
        <v>207</v>
      </c>
      <c r="B86" t="s">
        <v>90</v>
      </c>
      <c r="C86" t="s">
        <v>208</v>
      </c>
      <c r="D86" s="5">
        <v>839.9</v>
      </c>
      <c r="E86">
        <v>5.98</v>
      </c>
      <c r="F86">
        <v>1082.97</v>
      </c>
      <c r="G86">
        <v>1088.95</v>
      </c>
      <c r="H86">
        <v>0.7</v>
      </c>
      <c r="I86">
        <v>1089.6500000000001</v>
      </c>
      <c r="J86" t="s">
        <v>92</v>
      </c>
      <c r="K86" s="5">
        <v>1158.3</v>
      </c>
      <c r="L86" s="3">
        <v>1</v>
      </c>
      <c r="M86" s="3">
        <v>3.754E-3</v>
      </c>
      <c r="N86" s="33">
        <v>8.5899999999999995E-4</v>
      </c>
      <c r="O86" s="34">
        <v>0.76</v>
      </c>
      <c r="P86" s="3">
        <v>0.99659149999999996</v>
      </c>
      <c r="Q86" s="4">
        <v>0.86963999999999997</v>
      </c>
      <c r="R86" s="5">
        <v>887.92</v>
      </c>
      <c r="S86" t="s">
        <v>93</v>
      </c>
      <c r="T86">
        <v>1</v>
      </c>
      <c r="U86">
        <v>7.6420000000000004E-3</v>
      </c>
      <c r="V86">
        <v>1</v>
      </c>
      <c r="W86">
        <v>6.79</v>
      </c>
      <c r="X86">
        <v>880.37</v>
      </c>
      <c r="Y86">
        <v>1150.75</v>
      </c>
      <c r="Z86" s="35" t="s">
        <v>92</v>
      </c>
      <c r="AA86">
        <v>6</v>
      </c>
      <c r="AB86">
        <v>1.1499999999999999</v>
      </c>
      <c r="AC86" t="s">
        <v>94</v>
      </c>
      <c r="AD86">
        <v>0.16600000000000001</v>
      </c>
      <c r="AE86" t="s">
        <v>100</v>
      </c>
      <c r="AF86" s="5">
        <v>891.27</v>
      </c>
      <c r="AG86" t="s">
        <v>95</v>
      </c>
      <c r="AH86" t="s">
        <v>93</v>
      </c>
      <c r="AI86" t="s">
        <v>93</v>
      </c>
      <c r="AJ86" t="s">
        <v>93</v>
      </c>
      <c r="AK86" t="s">
        <v>93</v>
      </c>
      <c r="AL86" t="s">
        <v>93</v>
      </c>
      <c r="AM86" s="5">
        <v>1056.44</v>
      </c>
      <c r="AN86" s="5">
        <v>1043.24</v>
      </c>
      <c r="AO86" s="5">
        <v>1012.43</v>
      </c>
    </row>
    <row r="87" spans="1:41" x14ac:dyDescent="0.3">
      <c r="A87" s="32" t="s">
        <v>209</v>
      </c>
      <c r="B87" t="s">
        <v>90</v>
      </c>
      <c r="C87" t="s">
        <v>210</v>
      </c>
      <c r="D87" s="5">
        <v>918.66</v>
      </c>
      <c r="E87">
        <v>10.78</v>
      </c>
      <c r="F87">
        <v>1075.56</v>
      </c>
      <c r="G87">
        <v>1086.3399999999999</v>
      </c>
      <c r="H87">
        <v>3.31</v>
      </c>
      <c r="I87">
        <v>1089.6500000000001</v>
      </c>
      <c r="J87" t="s">
        <v>92</v>
      </c>
      <c r="K87" s="5">
        <v>1158.3</v>
      </c>
      <c r="L87" s="3">
        <v>1</v>
      </c>
      <c r="M87" s="3">
        <v>7.1580000000000003E-3</v>
      </c>
      <c r="N87" s="33">
        <v>4.0309999999999999E-3</v>
      </c>
      <c r="O87" s="34">
        <v>4</v>
      </c>
      <c r="P87" s="3">
        <v>1.015217</v>
      </c>
      <c r="Q87" s="4">
        <v>0.95804</v>
      </c>
      <c r="R87" s="5">
        <v>993.05</v>
      </c>
      <c r="S87" t="s">
        <v>93</v>
      </c>
      <c r="T87">
        <v>1</v>
      </c>
      <c r="U87">
        <v>1.1957000000000001E-2</v>
      </c>
      <c r="V87">
        <v>1</v>
      </c>
      <c r="W87">
        <v>11.87</v>
      </c>
      <c r="X87">
        <v>977.18</v>
      </c>
      <c r="Y87">
        <v>1142.43</v>
      </c>
      <c r="Z87" s="35" t="s">
        <v>92</v>
      </c>
      <c r="AA87">
        <v>4</v>
      </c>
      <c r="AB87">
        <v>1.075</v>
      </c>
      <c r="AC87" t="s">
        <v>94</v>
      </c>
      <c r="AD87">
        <v>0.4204</v>
      </c>
      <c r="AE87" t="s">
        <v>94</v>
      </c>
      <c r="AF87" s="5">
        <v>1000.21</v>
      </c>
      <c r="AG87" t="s">
        <v>95</v>
      </c>
      <c r="AH87" t="s">
        <v>95</v>
      </c>
      <c r="AI87" t="s">
        <v>93</v>
      </c>
      <c r="AJ87" t="s">
        <v>95</v>
      </c>
      <c r="AK87" t="s">
        <v>93</v>
      </c>
      <c r="AL87" t="s">
        <v>93</v>
      </c>
      <c r="AM87" s="5">
        <v>1142.43</v>
      </c>
      <c r="AN87" s="5">
        <v>1118.8699999999999</v>
      </c>
      <c r="AO87" s="5">
        <v>1050.47</v>
      </c>
    </row>
    <row r="88" spans="1:41" x14ac:dyDescent="0.3">
      <c r="A88" s="32" t="s">
        <v>211</v>
      </c>
      <c r="B88" t="s">
        <v>90</v>
      </c>
      <c r="C88" t="s">
        <v>212</v>
      </c>
      <c r="D88" s="5">
        <v>949.58</v>
      </c>
      <c r="E88">
        <v>8.1999999999999993</v>
      </c>
      <c r="F88">
        <v>1246.3399999999999</v>
      </c>
      <c r="G88">
        <v>1254.54</v>
      </c>
      <c r="H88">
        <v>3.53</v>
      </c>
      <c r="I88">
        <v>1258.07</v>
      </c>
      <c r="J88" t="s">
        <v>92</v>
      </c>
      <c r="K88" s="5">
        <v>1319.8</v>
      </c>
      <c r="L88" s="3">
        <v>0.98689400000000005</v>
      </c>
      <c r="M88" s="3">
        <v>4.7580000000000001E-3</v>
      </c>
      <c r="N88" s="33">
        <v>3.9020000000000001E-3</v>
      </c>
      <c r="O88" s="34">
        <v>3.94</v>
      </c>
      <c r="P88" s="3">
        <v>1.0035810000000001</v>
      </c>
      <c r="Q88" s="4">
        <v>0.98326000000000002</v>
      </c>
      <c r="R88" s="5">
        <v>1009.96</v>
      </c>
      <c r="S88" t="s">
        <v>93</v>
      </c>
      <c r="T88">
        <v>1</v>
      </c>
      <c r="U88">
        <v>8.9429999999999996E-3</v>
      </c>
      <c r="V88">
        <v>1</v>
      </c>
      <c r="W88">
        <v>9.0299999999999994</v>
      </c>
      <c r="X88">
        <v>996.99</v>
      </c>
      <c r="Y88">
        <v>1306.83</v>
      </c>
      <c r="Z88" s="35" t="s">
        <v>92</v>
      </c>
      <c r="AA88">
        <v>6</v>
      </c>
      <c r="AB88">
        <v>1.0375000000000001</v>
      </c>
      <c r="AC88" t="s">
        <v>94</v>
      </c>
      <c r="AD88">
        <v>0.3755</v>
      </c>
      <c r="AE88" t="s">
        <v>94</v>
      </c>
      <c r="AF88" s="5">
        <v>1014.79</v>
      </c>
      <c r="AG88" t="s">
        <v>95</v>
      </c>
      <c r="AH88" t="s">
        <v>95</v>
      </c>
      <c r="AI88" t="s">
        <v>93</v>
      </c>
      <c r="AJ88" t="s">
        <v>93</v>
      </c>
      <c r="AK88" t="s">
        <v>93</v>
      </c>
      <c r="AL88" t="s">
        <v>93</v>
      </c>
      <c r="AM88" s="5">
        <v>1134.08</v>
      </c>
      <c r="AN88" s="5">
        <v>1104.17</v>
      </c>
      <c r="AO88" s="5">
        <v>1034.3800000000001</v>
      </c>
    </row>
    <row r="89" spans="1:41" x14ac:dyDescent="0.3">
      <c r="A89" s="32" t="s">
        <v>213</v>
      </c>
      <c r="B89" t="s">
        <v>90</v>
      </c>
      <c r="C89" t="s">
        <v>214</v>
      </c>
      <c r="D89" s="5">
        <v>867.32</v>
      </c>
      <c r="E89">
        <v>6.09</v>
      </c>
      <c r="F89">
        <v>985.79</v>
      </c>
      <c r="G89">
        <v>991.88</v>
      </c>
      <c r="H89">
        <v>1.89</v>
      </c>
      <c r="I89">
        <v>993.77</v>
      </c>
      <c r="J89" t="s">
        <v>92</v>
      </c>
      <c r="K89" s="5">
        <v>1057.96</v>
      </c>
      <c r="L89" s="3">
        <v>1.001495</v>
      </c>
      <c r="M89" s="3">
        <v>3.6389999999999999E-3</v>
      </c>
      <c r="N89" s="33">
        <v>2.5850000000000001E-3</v>
      </c>
      <c r="O89" s="34">
        <v>2.4</v>
      </c>
      <c r="P89" s="3">
        <v>1.0096229000000001</v>
      </c>
      <c r="Q89" s="4">
        <v>0.89878999999999998</v>
      </c>
      <c r="R89" s="5">
        <v>929.8</v>
      </c>
      <c r="S89" t="s">
        <v>93</v>
      </c>
      <c r="T89">
        <v>1</v>
      </c>
      <c r="U89">
        <v>7.6620000000000004E-3</v>
      </c>
      <c r="V89">
        <v>1</v>
      </c>
      <c r="W89">
        <v>7.12</v>
      </c>
      <c r="X89">
        <v>920.28</v>
      </c>
      <c r="Y89">
        <v>1048.44</v>
      </c>
      <c r="Z89" s="35" t="s">
        <v>92</v>
      </c>
      <c r="AA89">
        <v>2</v>
      </c>
      <c r="AB89">
        <v>1.1499999999999999</v>
      </c>
      <c r="AC89" t="s">
        <v>100</v>
      </c>
      <c r="AD89">
        <v>0.18659999999999999</v>
      </c>
      <c r="AE89" t="s">
        <v>100</v>
      </c>
      <c r="AF89" s="5">
        <v>933.2</v>
      </c>
      <c r="AG89" t="s">
        <v>95</v>
      </c>
      <c r="AH89" t="s">
        <v>93</v>
      </c>
      <c r="AI89" t="s">
        <v>95</v>
      </c>
      <c r="AJ89" t="s">
        <v>95</v>
      </c>
      <c r="AK89" t="s">
        <v>95</v>
      </c>
      <c r="AL89" t="s">
        <v>95</v>
      </c>
      <c r="AM89" s="5">
        <v>1048.44</v>
      </c>
      <c r="AN89" s="5">
        <v>1048.44</v>
      </c>
      <c r="AO89" s="5">
        <v>1048.44</v>
      </c>
    </row>
    <row r="90" spans="1:41" x14ac:dyDescent="0.3">
      <c r="A90" s="32" t="s">
        <v>215</v>
      </c>
      <c r="B90" t="s">
        <v>90</v>
      </c>
      <c r="C90" t="s">
        <v>216</v>
      </c>
      <c r="D90" s="5">
        <v>916.19</v>
      </c>
      <c r="E90">
        <v>7.49</v>
      </c>
      <c r="F90">
        <v>1093.6600000000001</v>
      </c>
      <c r="G90">
        <v>1101.1500000000001</v>
      </c>
      <c r="H90">
        <v>2.62</v>
      </c>
      <c r="I90">
        <v>1103.77</v>
      </c>
      <c r="J90" t="s">
        <v>92</v>
      </c>
      <c r="K90" s="5">
        <v>1156.31</v>
      </c>
      <c r="L90" s="3">
        <v>0.98551100000000003</v>
      </c>
      <c r="M90" s="3">
        <v>4.267E-3</v>
      </c>
      <c r="N90" s="33">
        <v>3.2190000000000001E-3</v>
      </c>
      <c r="O90" s="34">
        <v>3.14</v>
      </c>
      <c r="P90" s="3">
        <v>1.0075505</v>
      </c>
      <c r="Q90" s="4">
        <v>0.94494999999999996</v>
      </c>
      <c r="R90" s="5">
        <v>974.93</v>
      </c>
      <c r="S90" t="s">
        <v>93</v>
      </c>
      <c r="T90">
        <v>1</v>
      </c>
      <c r="U90">
        <v>8.5120000000000005E-3</v>
      </c>
      <c r="V90">
        <v>1</v>
      </c>
      <c r="W90">
        <v>8.3000000000000007</v>
      </c>
      <c r="X90">
        <v>963.49</v>
      </c>
      <c r="Y90">
        <v>1144.8699999999999</v>
      </c>
      <c r="Z90" s="35" t="s">
        <v>92</v>
      </c>
      <c r="AA90">
        <v>4</v>
      </c>
      <c r="AB90">
        <v>1.1125</v>
      </c>
      <c r="AC90" t="s">
        <v>100</v>
      </c>
      <c r="AD90">
        <v>0.2261</v>
      </c>
      <c r="AE90" t="s">
        <v>100</v>
      </c>
      <c r="AF90" s="5">
        <v>979.11</v>
      </c>
      <c r="AG90" t="s">
        <v>95</v>
      </c>
      <c r="AH90" t="s">
        <v>93</v>
      </c>
      <c r="AI90" t="s">
        <v>93</v>
      </c>
      <c r="AJ90" t="s">
        <v>93</v>
      </c>
      <c r="AK90" t="s">
        <v>93</v>
      </c>
      <c r="AL90" t="s">
        <v>93</v>
      </c>
      <c r="AM90" s="5">
        <v>1120.06</v>
      </c>
      <c r="AN90" s="5">
        <v>1105.5999999999999</v>
      </c>
      <c r="AO90" s="5">
        <v>1071.8800000000001</v>
      </c>
    </row>
    <row r="91" spans="1:41" x14ac:dyDescent="0.3">
      <c r="A91" s="32" t="s">
        <v>217</v>
      </c>
      <c r="B91" t="s">
        <v>90</v>
      </c>
      <c r="C91" t="s">
        <v>218</v>
      </c>
      <c r="D91" s="5">
        <v>860.95</v>
      </c>
      <c r="E91">
        <v>5.28</v>
      </c>
      <c r="F91">
        <v>978.53</v>
      </c>
      <c r="G91">
        <v>983.81</v>
      </c>
      <c r="H91">
        <v>2.12</v>
      </c>
      <c r="I91">
        <v>985.93</v>
      </c>
      <c r="J91" t="s">
        <v>92</v>
      </c>
      <c r="K91" s="5">
        <v>1048.04</v>
      </c>
      <c r="L91" s="3">
        <v>1</v>
      </c>
      <c r="M91" s="3">
        <v>2.5829999999999998E-3</v>
      </c>
      <c r="N91" s="33">
        <v>2.8600000000000001E-3</v>
      </c>
      <c r="O91" s="34">
        <v>2.56</v>
      </c>
      <c r="P91" s="3">
        <v>0.99780820000000003</v>
      </c>
      <c r="Q91" s="4">
        <v>0.87597000000000003</v>
      </c>
      <c r="R91" s="5">
        <v>896.53</v>
      </c>
      <c r="S91" t="s">
        <v>93</v>
      </c>
      <c r="T91">
        <v>1</v>
      </c>
      <c r="U91">
        <v>6.9470000000000001E-3</v>
      </c>
      <c r="V91">
        <v>1</v>
      </c>
      <c r="W91">
        <v>6.23</v>
      </c>
      <c r="X91">
        <v>887.74</v>
      </c>
      <c r="Y91">
        <v>1039.25</v>
      </c>
      <c r="Z91" s="35" t="s">
        <v>92</v>
      </c>
      <c r="AA91">
        <v>2</v>
      </c>
      <c r="AB91">
        <v>1.1499999999999999</v>
      </c>
      <c r="AC91" t="s">
        <v>100</v>
      </c>
      <c r="AD91">
        <v>0.1135</v>
      </c>
      <c r="AE91" t="s">
        <v>100</v>
      </c>
      <c r="AF91" s="5">
        <v>898.85</v>
      </c>
      <c r="AG91" t="s">
        <v>95</v>
      </c>
      <c r="AH91" t="s">
        <v>93</v>
      </c>
      <c r="AI91" t="s">
        <v>93</v>
      </c>
      <c r="AJ91" t="s">
        <v>95</v>
      </c>
      <c r="AK91" t="s">
        <v>95</v>
      </c>
      <c r="AL91" t="s">
        <v>93</v>
      </c>
      <c r="AM91" s="5">
        <v>1039.25</v>
      </c>
      <c r="AN91" s="5">
        <v>1039.25</v>
      </c>
      <c r="AO91" s="5">
        <v>1020.9</v>
      </c>
    </row>
    <row r="92" spans="1:41" x14ac:dyDescent="0.3">
      <c r="A92" s="32" t="s">
        <v>219</v>
      </c>
      <c r="B92" t="s">
        <v>90</v>
      </c>
      <c r="C92" t="s">
        <v>220</v>
      </c>
      <c r="D92" s="5">
        <v>921.57</v>
      </c>
      <c r="E92">
        <v>12.74</v>
      </c>
      <c r="F92">
        <v>985.46</v>
      </c>
      <c r="G92">
        <v>998.2</v>
      </c>
      <c r="H92">
        <v>1.51</v>
      </c>
      <c r="I92">
        <v>999.71</v>
      </c>
      <c r="J92" t="s">
        <v>92</v>
      </c>
      <c r="K92" s="5">
        <v>1054.45</v>
      </c>
      <c r="L92" s="3">
        <v>0.99224199999999996</v>
      </c>
      <c r="M92" s="3">
        <v>5.3499999999999997E-3</v>
      </c>
      <c r="N92" s="33">
        <v>1.9759999999999999E-3</v>
      </c>
      <c r="O92" s="34">
        <v>1.91</v>
      </c>
      <c r="P92" s="3">
        <v>1.0109338000000001</v>
      </c>
      <c r="Q92" s="4">
        <v>0.93569999999999998</v>
      </c>
      <c r="R92" s="5">
        <v>967.57</v>
      </c>
      <c r="S92" t="s">
        <v>93</v>
      </c>
      <c r="T92">
        <v>1</v>
      </c>
      <c r="U92">
        <v>1.4407E-2</v>
      </c>
      <c r="V92">
        <v>1</v>
      </c>
      <c r="W92">
        <v>13.94</v>
      </c>
      <c r="X92">
        <v>951.72</v>
      </c>
      <c r="Y92">
        <v>1038.5999999999999</v>
      </c>
      <c r="Z92" s="35" t="s">
        <v>92</v>
      </c>
      <c r="AA92">
        <v>2</v>
      </c>
      <c r="AB92">
        <v>1.075</v>
      </c>
      <c r="AC92" t="s">
        <v>100</v>
      </c>
      <c r="AD92">
        <v>0.1915</v>
      </c>
      <c r="AE92" t="s">
        <v>100</v>
      </c>
      <c r="AF92" s="5">
        <v>972.77</v>
      </c>
      <c r="AG92" t="s">
        <v>95</v>
      </c>
      <c r="AH92" t="s">
        <v>93</v>
      </c>
      <c r="AI92" t="s">
        <v>93</v>
      </c>
      <c r="AJ92" t="s">
        <v>95</v>
      </c>
      <c r="AK92" t="s">
        <v>95</v>
      </c>
      <c r="AL92" t="s">
        <v>93</v>
      </c>
      <c r="AM92" s="5">
        <v>1038.5999999999999</v>
      </c>
      <c r="AN92" s="5">
        <v>1038.5999999999999</v>
      </c>
      <c r="AO92" s="5">
        <v>1023.1</v>
      </c>
    </row>
    <row r="93" spans="1:41" x14ac:dyDescent="0.3">
      <c r="A93" s="32" t="s">
        <v>221</v>
      </c>
      <c r="B93" t="s">
        <v>90</v>
      </c>
      <c r="C93" t="s">
        <v>222</v>
      </c>
      <c r="D93" s="5">
        <v>877.38</v>
      </c>
      <c r="E93">
        <v>11.59</v>
      </c>
      <c r="F93">
        <v>1075.1300000000001</v>
      </c>
      <c r="G93">
        <v>1086.72</v>
      </c>
      <c r="H93">
        <v>2.93</v>
      </c>
      <c r="I93">
        <v>1089.6500000000001</v>
      </c>
      <c r="J93" t="s">
        <v>92</v>
      </c>
      <c r="K93" s="5">
        <v>1158.3</v>
      </c>
      <c r="L93" s="3">
        <v>1</v>
      </c>
      <c r="M93" s="3">
        <v>8.1279999999999998E-3</v>
      </c>
      <c r="N93" s="33">
        <v>3.7390000000000001E-3</v>
      </c>
      <c r="O93" s="34">
        <v>3.47</v>
      </c>
      <c r="P93" s="3">
        <v>1.0099777999999999</v>
      </c>
      <c r="Q93" s="4">
        <v>0.90208999999999995</v>
      </c>
      <c r="R93" s="5">
        <v>929.33</v>
      </c>
      <c r="S93" t="s">
        <v>93</v>
      </c>
      <c r="T93">
        <v>1</v>
      </c>
      <c r="U93">
        <v>1.3501000000000001E-2</v>
      </c>
      <c r="V93">
        <v>1</v>
      </c>
      <c r="W93">
        <v>12.55</v>
      </c>
      <c r="X93">
        <v>913.31</v>
      </c>
      <c r="Y93">
        <v>1142.28</v>
      </c>
      <c r="Z93" s="35" t="s">
        <v>92</v>
      </c>
      <c r="AA93">
        <v>4</v>
      </c>
      <c r="AB93">
        <v>1.1499999999999999</v>
      </c>
      <c r="AC93" t="s">
        <v>94</v>
      </c>
      <c r="AD93">
        <v>0.29499999999999998</v>
      </c>
      <c r="AE93" t="s">
        <v>94</v>
      </c>
      <c r="AF93" s="5">
        <v>936.95</v>
      </c>
      <c r="AG93" t="s">
        <v>95</v>
      </c>
      <c r="AH93" t="s">
        <v>95</v>
      </c>
      <c r="AI93" t="s">
        <v>93</v>
      </c>
      <c r="AJ93" t="s">
        <v>93</v>
      </c>
      <c r="AK93" t="s">
        <v>93</v>
      </c>
      <c r="AL93" t="s">
        <v>93</v>
      </c>
      <c r="AM93" s="5">
        <v>1141.6400000000001</v>
      </c>
      <c r="AN93" s="5">
        <v>1114.24</v>
      </c>
      <c r="AO93" s="5">
        <v>1050.31</v>
      </c>
    </row>
    <row r="94" spans="1:41" x14ac:dyDescent="0.3">
      <c r="A94" s="32" t="s">
        <v>223</v>
      </c>
      <c r="B94" t="s">
        <v>90</v>
      </c>
      <c r="C94" t="s">
        <v>224</v>
      </c>
      <c r="D94" s="5">
        <v>915.03</v>
      </c>
      <c r="E94">
        <v>7.37</v>
      </c>
      <c r="F94">
        <v>1025.04</v>
      </c>
      <c r="G94">
        <v>1032.4100000000001</v>
      </c>
      <c r="H94">
        <v>0.55000000000000004</v>
      </c>
      <c r="I94">
        <v>1032.96</v>
      </c>
      <c r="J94" t="s">
        <v>92</v>
      </c>
      <c r="K94" s="5">
        <v>1090.7</v>
      </c>
      <c r="L94" s="3">
        <v>0.99332100000000001</v>
      </c>
      <c r="M94" s="3">
        <v>3.6819999999999999E-3</v>
      </c>
      <c r="N94" s="33">
        <v>6.2799999999999998E-4</v>
      </c>
      <c r="O94" s="34">
        <v>0.63</v>
      </c>
      <c r="P94" s="3">
        <v>0.99609610000000004</v>
      </c>
      <c r="Q94" s="4">
        <v>0.98141999999999996</v>
      </c>
      <c r="R94" s="5">
        <v>1001.63</v>
      </c>
      <c r="S94" t="s">
        <v>93</v>
      </c>
      <c r="T94">
        <v>1</v>
      </c>
      <c r="U94">
        <v>8.5159999999999993E-3</v>
      </c>
      <c r="V94">
        <v>1</v>
      </c>
      <c r="W94">
        <v>8.5299999999999994</v>
      </c>
      <c r="X94">
        <v>992.47</v>
      </c>
      <c r="Y94">
        <v>1081.54</v>
      </c>
      <c r="Z94" s="35" t="s">
        <v>92</v>
      </c>
      <c r="AA94">
        <v>4</v>
      </c>
      <c r="AB94">
        <v>1.075</v>
      </c>
      <c r="AC94" t="s">
        <v>100</v>
      </c>
      <c r="AD94">
        <v>0.13619999999999999</v>
      </c>
      <c r="AE94" t="s">
        <v>100</v>
      </c>
      <c r="AF94" s="5">
        <v>1005.33</v>
      </c>
      <c r="AG94" t="s">
        <v>95</v>
      </c>
      <c r="AH94" t="s">
        <v>93</v>
      </c>
      <c r="AI94" t="s">
        <v>93</v>
      </c>
      <c r="AJ94" t="s">
        <v>95</v>
      </c>
      <c r="AK94" t="s">
        <v>95</v>
      </c>
      <c r="AL94" t="s">
        <v>93</v>
      </c>
      <c r="AM94" s="5">
        <v>1081.54</v>
      </c>
      <c r="AN94" s="5">
        <v>1081.54</v>
      </c>
      <c r="AO94" s="5">
        <v>1066.9100000000001</v>
      </c>
    </row>
    <row r="95" spans="1:41" x14ac:dyDescent="0.3">
      <c r="A95" s="32" t="s">
        <v>225</v>
      </c>
      <c r="B95" t="s">
        <v>90</v>
      </c>
      <c r="C95" t="s">
        <v>226</v>
      </c>
      <c r="D95" s="5">
        <v>854.11</v>
      </c>
      <c r="E95">
        <v>9.42</v>
      </c>
      <c r="F95">
        <v>974.68</v>
      </c>
      <c r="G95">
        <v>984.1</v>
      </c>
      <c r="H95">
        <v>1.83</v>
      </c>
      <c r="I95">
        <v>985.93</v>
      </c>
      <c r="J95" t="s">
        <v>92</v>
      </c>
      <c r="K95" s="5">
        <v>1048.04</v>
      </c>
      <c r="L95" s="3">
        <v>1</v>
      </c>
      <c r="M95" s="3">
        <v>4.3880000000000004E-3</v>
      </c>
      <c r="N95" s="33">
        <v>2.441E-3</v>
      </c>
      <c r="O95" s="34">
        <v>2.25</v>
      </c>
      <c r="P95" s="3">
        <v>1.0038307</v>
      </c>
      <c r="Q95" s="4">
        <v>0.89568999999999999</v>
      </c>
      <c r="R95" s="5">
        <v>920.58</v>
      </c>
      <c r="S95" t="s">
        <v>93</v>
      </c>
      <c r="T95">
        <v>1</v>
      </c>
      <c r="U95">
        <v>1.0838E-2</v>
      </c>
      <c r="V95">
        <v>1</v>
      </c>
      <c r="W95">
        <v>9.98</v>
      </c>
      <c r="X95">
        <v>908.35</v>
      </c>
      <c r="Y95">
        <v>1035.81</v>
      </c>
      <c r="Z95" s="35" t="s">
        <v>92</v>
      </c>
      <c r="AA95">
        <v>2</v>
      </c>
      <c r="AB95">
        <v>1.1499999999999999</v>
      </c>
      <c r="AC95" t="s">
        <v>100</v>
      </c>
      <c r="AD95">
        <v>0.13189999999999999</v>
      </c>
      <c r="AE95" t="s">
        <v>100</v>
      </c>
      <c r="AF95" s="5">
        <v>924.64</v>
      </c>
      <c r="AG95" t="s">
        <v>95</v>
      </c>
      <c r="AH95" t="s">
        <v>93</v>
      </c>
      <c r="AI95" t="s">
        <v>95</v>
      </c>
      <c r="AJ95" t="s">
        <v>95</v>
      </c>
      <c r="AK95" t="s">
        <v>95</v>
      </c>
      <c r="AL95" t="s">
        <v>95</v>
      </c>
      <c r="AM95" s="5">
        <v>1035.81</v>
      </c>
      <c r="AN95" s="5">
        <v>1035.81</v>
      </c>
      <c r="AO95" s="5">
        <v>1035.81</v>
      </c>
    </row>
    <row r="96" spans="1:41" x14ac:dyDescent="0.3">
      <c r="A96" s="32" t="s">
        <v>227</v>
      </c>
      <c r="B96" t="s">
        <v>90</v>
      </c>
      <c r="C96" t="s">
        <v>228</v>
      </c>
      <c r="D96" s="5">
        <v>949.54</v>
      </c>
      <c r="E96">
        <v>8.1999999999999993</v>
      </c>
      <c r="F96">
        <v>1152.21</v>
      </c>
      <c r="G96">
        <v>1160.4100000000001</v>
      </c>
      <c r="H96">
        <v>2.15</v>
      </c>
      <c r="I96">
        <v>1162.56</v>
      </c>
      <c r="J96" t="s">
        <v>92</v>
      </c>
      <c r="K96" s="5">
        <v>1232.57</v>
      </c>
      <c r="L96" s="3">
        <v>0.99738700000000002</v>
      </c>
      <c r="M96" s="3">
        <v>4.1850000000000004E-3</v>
      </c>
      <c r="N96" s="33">
        <v>2.5279999999999999E-3</v>
      </c>
      <c r="O96" s="34">
        <v>2.5299999999999998</v>
      </c>
      <c r="P96" s="3">
        <v>1.0064233</v>
      </c>
      <c r="Q96" s="4">
        <v>0.96994000000000002</v>
      </c>
      <c r="R96" s="5">
        <v>999.67</v>
      </c>
      <c r="S96" t="s">
        <v>93</v>
      </c>
      <c r="T96">
        <v>1</v>
      </c>
      <c r="U96">
        <v>8.8660000000000006E-3</v>
      </c>
      <c r="V96">
        <v>1</v>
      </c>
      <c r="W96">
        <v>8.86</v>
      </c>
      <c r="X96">
        <v>988.28</v>
      </c>
      <c r="Y96">
        <v>1221.18</v>
      </c>
      <c r="Z96" s="35" t="s">
        <v>92</v>
      </c>
      <c r="AA96">
        <v>4</v>
      </c>
      <c r="AB96">
        <v>1</v>
      </c>
      <c r="AC96" t="s">
        <v>100</v>
      </c>
      <c r="AD96">
        <v>0.1605</v>
      </c>
      <c r="AE96" t="s">
        <v>100</v>
      </c>
      <c r="AF96" s="5">
        <v>1003.87</v>
      </c>
      <c r="AG96" t="s">
        <v>95</v>
      </c>
      <c r="AH96" t="s">
        <v>93</v>
      </c>
      <c r="AI96" t="s">
        <v>93</v>
      </c>
      <c r="AJ96" t="s">
        <v>93</v>
      </c>
      <c r="AK96" t="s">
        <v>93</v>
      </c>
      <c r="AL96" t="s">
        <v>93</v>
      </c>
      <c r="AM96" s="5">
        <v>1037.69</v>
      </c>
      <c r="AN96" s="5">
        <v>1022.87</v>
      </c>
      <c r="AO96" s="5">
        <v>988.28</v>
      </c>
    </row>
    <row r="97" spans="1:41" x14ac:dyDescent="0.3">
      <c r="A97" s="32" t="s">
        <v>229</v>
      </c>
      <c r="B97" t="s">
        <v>230</v>
      </c>
      <c r="C97" t="s">
        <v>231</v>
      </c>
      <c r="D97" s="5">
        <v>1276.46</v>
      </c>
      <c r="E97">
        <v>6.25</v>
      </c>
      <c r="F97">
        <v>1297.03</v>
      </c>
      <c r="G97">
        <v>1303.28</v>
      </c>
      <c r="H97">
        <v>0.83</v>
      </c>
      <c r="I97">
        <v>1304.1099999999999</v>
      </c>
      <c r="J97" t="s">
        <v>92</v>
      </c>
      <c r="K97" s="5">
        <v>1346.68</v>
      </c>
      <c r="L97" s="3">
        <v>0.97144200000000003</v>
      </c>
      <c r="M97" s="3">
        <v>1.196E-3</v>
      </c>
      <c r="N97" s="33">
        <v>6.6699999999999995E-4</v>
      </c>
      <c r="O97" s="34">
        <v>0.85</v>
      </c>
      <c r="P97" s="3">
        <v>0.96941699999999997</v>
      </c>
      <c r="Q97" s="4">
        <v>1.1633800000000001</v>
      </c>
      <c r="R97" s="5">
        <v>1274.8699999999999</v>
      </c>
      <c r="S97" t="s">
        <v>95</v>
      </c>
      <c r="T97">
        <v>1.10053</v>
      </c>
      <c r="U97">
        <v>4.7029999999999997E-3</v>
      </c>
      <c r="V97">
        <v>1</v>
      </c>
      <c r="W97">
        <v>6</v>
      </c>
      <c r="X97">
        <v>1268.02</v>
      </c>
      <c r="Y97">
        <v>1339.83</v>
      </c>
      <c r="Z97" s="35" t="s">
        <v>92</v>
      </c>
      <c r="AA97">
        <v>4</v>
      </c>
      <c r="AB97">
        <v>0.95</v>
      </c>
      <c r="AC97" t="s">
        <v>100</v>
      </c>
      <c r="AD97">
        <v>1.23E-2</v>
      </c>
      <c r="AE97" t="s">
        <v>100</v>
      </c>
      <c r="AF97" s="5">
        <v>1276.4000000000001</v>
      </c>
      <c r="AG97" t="s">
        <v>93</v>
      </c>
      <c r="AH97" t="s">
        <v>93</v>
      </c>
      <c r="AI97" t="s">
        <v>93</v>
      </c>
      <c r="AJ97" t="s">
        <v>93</v>
      </c>
      <c r="AK97" t="s">
        <v>93</v>
      </c>
      <c r="AL97" t="s">
        <v>93</v>
      </c>
      <c r="AM97" s="5">
        <v>1268.02</v>
      </c>
      <c r="AN97" s="5">
        <v>1249</v>
      </c>
      <c r="AO97" s="5">
        <v>1204.6199999999999</v>
      </c>
    </row>
    <row r="98" spans="1:41" x14ac:dyDescent="0.3">
      <c r="A98" s="32" t="s">
        <v>232</v>
      </c>
      <c r="B98" t="s">
        <v>230</v>
      </c>
      <c r="C98" t="s">
        <v>233</v>
      </c>
      <c r="D98" s="5">
        <v>1276.46</v>
      </c>
      <c r="E98">
        <v>6.25</v>
      </c>
      <c r="F98">
        <v>1297.03</v>
      </c>
      <c r="G98">
        <v>1303.28</v>
      </c>
      <c r="H98">
        <v>0.83</v>
      </c>
      <c r="I98">
        <v>1304.1099999999999</v>
      </c>
      <c r="J98" t="s">
        <v>92</v>
      </c>
      <c r="K98" s="5">
        <v>1346.68</v>
      </c>
      <c r="L98" s="3">
        <v>0.97144200000000003</v>
      </c>
      <c r="M98" s="3">
        <v>1.196E-3</v>
      </c>
      <c r="N98" s="33">
        <v>6.6699999999999995E-4</v>
      </c>
      <c r="O98" s="34">
        <v>0.85</v>
      </c>
      <c r="P98" s="3">
        <v>0.96941699999999997</v>
      </c>
      <c r="Q98" s="4">
        <v>1.1633800000000001</v>
      </c>
      <c r="R98" s="5">
        <v>1274.8699999999999</v>
      </c>
      <c r="S98" t="s">
        <v>95</v>
      </c>
      <c r="T98">
        <v>1.10053</v>
      </c>
      <c r="U98">
        <v>4.7029999999999997E-3</v>
      </c>
      <c r="V98">
        <v>1</v>
      </c>
      <c r="W98">
        <v>6</v>
      </c>
      <c r="X98">
        <v>1268.02</v>
      </c>
      <c r="Y98">
        <v>1339.83</v>
      </c>
      <c r="Z98" s="35" t="s">
        <v>92</v>
      </c>
      <c r="AA98">
        <v>4</v>
      </c>
      <c r="AB98">
        <v>0.95</v>
      </c>
      <c r="AC98" t="s">
        <v>100</v>
      </c>
      <c r="AD98">
        <v>0</v>
      </c>
      <c r="AE98" t="s">
        <v>100</v>
      </c>
      <c r="AF98" s="5">
        <v>1276.4000000000001</v>
      </c>
      <c r="AG98" t="s">
        <v>93</v>
      </c>
      <c r="AH98" t="s">
        <v>93</v>
      </c>
      <c r="AI98" t="s">
        <v>93</v>
      </c>
      <c r="AJ98" t="s">
        <v>93</v>
      </c>
      <c r="AK98" t="s">
        <v>93</v>
      </c>
      <c r="AL98" t="s">
        <v>93</v>
      </c>
      <c r="AM98" s="5">
        <v>1268.02</v>
      </c>
      <c r="AN98" s="5">
        <v>1249</v>
      </c>
      <c r="AO98" s="5">
        <v>1204.6199999999999</v>
      </c>
    </row>
    <row r="99" spans="1:41" x14ac:dyDescent="0.3">
      <c r="A99" s="32" t="s">
        <v>234</v>
      </c>
      <c r="B99" t="s">
        <v>230</v>
      </c>
      <c r="C99" t="s">
        <v>235</v>
      </c>
      <c r="D99" s="5">
        <v>1008.97</v>
      </c>
      <c r="E99">
        <v>8.75</v>
      </c>
      <c r="F99">
        <v>1087.8599999999999</v>
      </c>
      <c r="G99">
        <v>1096.6099999999999</v>
      </c>
      <c r="H99">
        <v>0.89</v>
      </c>
      <c r="I99">
        <v>1097.5</v>
      </c>
      <c r="J99" t="s">
        <v>92</v>
      </c>
      <c r="K99" s="5">
        <v>1164.98</v>
      </c>
      <c r="L99" s="3">
        <v>0.99857600000000002</v>
      </c>
      <c r="M99" s="3">
        <v>2.0730000000000002E-3</v>
      </c>
      <c r="N99" s="33">
        <v>9.1799999999999998E-4</v>
      </c>
      <c r="O99" s="34">
        <v>0.96</v>
      </c>
      <c r="P99" s="3">
        <v>1.0404085000000001</v>
      </c>
      <c r="Q99" s="4">
        <v>0.98343000000000003</v>
      </c>
      <c r="R99" s="5">
        <v>1050.02</v>
      </c>
      <c r="S99" t="s">
        <v>93</v>
      </c>
      <c r="T99">
        <v>1</v>
      </c>
      <c r="U99">
        <v>8.1919999999999996E-3</v>
      </c>
      <c r="V99">
        <v>1</v>
      </c>
      <c r="W99">
        <v>8.6</v>
      </c>
      <c r="X99">
        <v>1040.46</v>
      </c>
      <c r="Y99">
        <v>1155.42</v>
      </c>
      <c r="Z99" s="35" t="s">
        <v>92</v>
      </c>
      <c r="AA99">
        <v>4</v>
      </c>
      <c r="AB99">
        <v>1</v>
      </c>
      <c r="AC99" t="s">
        <v>94</v>
      </c>
      <c r="AD99">
        <v>1.47E-2</v>
      </c>
      <c r="AE99" t="s">
        <v>100</v>
      </c>
      <c r="AF99" s="5">
        <v>1052.2</v>
      </c>
      <c r="AG99" t="s">
        <v>93</v>
      </c>
      <c r="AH99" t="s">
        <v>93</v>
      </c>
      <c r="AI99" t="s">
        <v>93</v>
      </c>
      <c r="AJ99" t="s">
        <v>93</v>
      </c>
      <c r="AK99" t="s">
        <v>93</v>
      </c>
      <c r="AL99" t="s">
        <v>93</v>
      </c>
      <c r="AM99" s="5">
        <v>1092.48</v>
      </c>
      <c r="AN99" s="5">
        <v>1076.8800000000001</v>
      </c>
      <c r="AO99" s="5">
        <v>1040.46</v>
      </c>
    </row>
    <row r="100" spans="1:41" x14ac:dyDescent="0.3">
      <c r="A100" s="32" t="s">
        <v>236</v>
      </c>
      <c r="B100" t="s">
        <v>230</v>
      </c>
      <c r="C100" t="s">
        <v>237</v>
      </c>
      <c r="D100" s="5">
        <v>1298.6600000000001</v>
      </c>
      <c r="E100">
        <v>3.22</v>
      </c>
      <c r="F100">
        <v>1295.44</v>
      </c>
      <c r="G100">
        <v>1298.6600000000001</v>
      </c>
      <c r="H100">
        <v>0.39</v>
      </c>
      <c r="I100">
        <v>1299.05</v>
      </c>
      <c r="J100" t="s">
        <v>238</v>
      </c>
      <c r="K100" s="5">
        <v>1369.72</v>
      </c>
      <c r="L100" s="3">
        <v>0.99190900000000004</v>
      </c>
      <c r="M100" s="3">
        <v>4.9700000000000005E-4</v>
      </c>
      <c r="N100" s="33">
        <v>4.7899999999999999E-4</v>
      </c>
      <c r="O100" s="34">
        <v>0.63</v>
      </c>
      <c r="P100" s="3">
        <v>1.0082922000000001</v>
      </c>
      <c r="Q100" s="4">
        <v>1.24885</v>
      </c>
      <c r="R100" s="5">
        <v>1322.53</v>
      </c>
      <c r="S100" t="s">
        <v>95</v>
      </c>
      <c r="T100">
        <v>1.021808</v>
      </c>
      <c r="U100">
        <v>2.64E-3</v>
      </c>
      <c r="V100">
        <v>1</v>
      </c>
      <c r="W100">
        <v>3.49</v>
      </c>
      <c r="X100">
        <v>1318.41</v>
      </c>
      <c r="Y100">
        <v>1365.6</v>
      </c>
      <c r="Z100" s="35" t="s">
        <v>92</v>
      </c>
      <c r="AA100">
        <v>2</v>
      </c>
      <c r="AB100">
        <v>0.95</v>
      </c>
      <c r="AC100" t="s">
        <v>100</v>
      </c>
      <c r="AD100">
        <v>0</v>
      </c>
      <c r="AE100" t="s">
        <v>100</v>
      </c>
      <c r="AF100" s="5">
        <v>1323.19</v>
      </c>
      <c r="AG100" t="s">
        <v>93</v>
      </c>
      <c r="AH100" t="s">
        <v>93</v>
      </c>
      <c r="AI100" t="s">
        <v>93</v>
      </c>
      <c r="AJ100" t="s">
        <v>93</v>
      </c>
      <c r="AK100" t="s">
        <v>93</v>
      </c>
      <c r="AL100" t="s">
        <v>93</v>
      </c>
      <c r="AM100" s="5">
        <v>1318.41</v>
      </c>
      <c r="AN100" s="5">
        <v>1298.6300000000001</v>
      </c>
      <c r="AO100" s="5">
        <v>1252.49</v>
      </c>
    </row>
    <row r="101" spans="1:41" x14ac:dyDescent="0.3">
      <c r="A101" s="32" t="s">
        <v>239</v>
      </c>
      <c r="B101" t="s">
        <v>230</v>
      </c>
      <c r="C101" t="s">
        <v>240</v>
      </c>
      <c r="D101" s="5">
        <v>1204.97</v>
      </c>
      <c r="E101">
        <v>6.97</v>
      </c>
      <c r="F101">
        <v>1198</v>
      </c>
      <c r="G101">
        <v>1204.97</v>
      </c>
      <c r="H101">
        <v>0.97</v>
      </c>
      <c r="I101">
        <v>1205.94</v>
      </c>
      <c r="J101" t="s">
        <v>238</v>
      </c>
      <c r="K101" s="5">
        <v>1271.8599999999999</v>
      </c>
      <c r="L101" s="3">
        <v>0.99216000000000004</v>
      </c>
      <c r="M101" s="3">
        <v>1.4940000000000001E-3</v>
      </c>
      <c r="N101" s="33">
        <v>1.24E-3</v>
      </c>
      <c r="O101" s="34">
        <v>1.5</v>
      </c>
      <c r="P101" s="3">
        <v>1.0672944</v>
      </c>
      <c r="Q101" s="4">
        <v>1.04993</v>
      </c>
      <c r="R101" s="5">
        <v>1213.73</v>
      </c>
      <c r="S101" t="s">
        <v>95</v>
      </c>
      <c r="T101">
        <v>1.054802</v>
      </c>
      <c r="U101">
        <v>6.4159999999999998E-3</v>
      </c>
      <c r="V101">
        <v>1</v>
      </c>
      <c r="W101">
        <v>7.79</v>
      </c>
      <c r="X101">
        <v>1204.44</v>
      </c>
      <c r="Y101">
        <v>1262.57</v>
      </c>
      <c r="Z101" s="35" t="s">
        <v>92</v>
      </c>
      <c r="AA101">
        <v>2</v>
      </c>
      <c r="AB101">
        <v>0.95</v>
      </c>
      <c r="AC101" t="s">
        <v>100</v>
      </c>
      <c r="AD101">
        <v>0</v>
      </c>
      <c r="AE101" t="s">
        <v>100</v>
      </c>
      <c r="AF101" s="5">
        <v>1215.55</v>
      </c>
      <c r="AG101" t="s">
        <v>93</v>
      </c>
      <c r="AH101" t="s">
        <v>93</v>
      </c>
      <c r="AI101" t="s">
        <v>93</v>
      </c>
      <c r="AJ101" t="s">
        <v>93</v>
      </c>
      <c r="AK101" t="s">
        <v>93</v>
      </c>
      <c r="AL101" t="s">
        <v>93</v>
      </c>
      <c r="AM101" s="5">
        <v>1204.44</v>
      </c>
      <c r="AN101" s="5">
        <v>1186.3699999999999</v>
      </c>
      <c r="AO101" s="5">
        <v>1144.22</v>
      </c>
    </row>
    <row r="102" spans="1:41" x14ac:dyDescent="0.3">
      <c r="A102" s="32" t="s">
        <v>241</v>
      </c>
      <c r="B102" t="s">
        <v>230</v>
      </c>
      <c r="C102" t="s">
        <v>242</v>
      </c>
      <c r="D102" s="5">
        <v>1039.46</v>
      </c>
      <c r="E102">
        <v>4.9800000000000004</v>
      </c>
      <c r="F102">
        <v>1374.03</v>
      </c>
      <c r="G102">
        <v>1379.01</v>
      </c>
      <c r="H102">
        <v>1.06</v>
      </c>
      <c r="I102">
        <v>1380.07</v>
      </c>
      <c r="J102" t="s">
        <v>92</v>
      </c>
      <c r="K102" s="5">
        <v>1472.57</v>
      </c>
      <c r="L102" s="3">
        <v>1.003784</v>
      </c>
      <c r="M102" s="3">
        <v>1.109E-3</v>
      </c>
      <c r="N102" s="33">
        <v>1.322E-3</v>
      </c>
      <c r="O102" s="34">
        <v>1.5</v>
      </c>
      <c r="P102" s="3">
        <v>1.0526618999999999</v>
      </c>
      <c r="Q102" s="4">
        <v>0.96867999999999999</v>
      </c>
      <c r="R102" s="5">
        <v>1134.98</v>
      </c>
      <c r="S102" t="s">
        <v>95</v>
      </c>
      <c r="T102">
        <v>1.083542</v>
      </c>
      <c r="U102">
        <v>5.2180000000000004E-3</v>
      </c>
      <c r="V102">
        <v>1</v>
      </c>
      <c r="W102">
        <v>5.92</v>
      </c>
      <c r="X102">
        <v>1127.56</v>
      </c>
      <c r="Y102">
        <v>1465.15</v>
      </c>
      <c r="Z102" s="35" t="s">
        <v>92</v>
      </c>
      <c r="AA102">
        <v>6</v>
      </c>
      <c r="AB102">
        <v>0.95</v>
      </c>
      <c r="AC102" t="s">
        <v>100</v>
      </c>
      <c r="AD102">
        <v>1.44E-2</v>
      </c>
      <c r="AE102" t="s">
        <v>100</v>
      </c>
      <c r="AF102" s="5">
        <v>1136.24</v>
      </c>
      <c r="AG102" t="s">
        <v>93</v>
      </c>
      <c r="AH102" t="s">
        <v>93</v>
      </c>
      <c r="AI102" t="s">
        <v>93</v>
      </c>
      <c r="AJ102" t="s">
        <v>93</v>
      </c>
      <c r="AK102" t="s">
        <v>93</v>
      </c>
      <c r="AL102" t="s">
        <v>93</v>
      </c>
      <c r="AM102" s="5">
        <v>1127.56</v>
      </c>
      <c r="AN102" s="5">
        <v>1110.6500000000001</v>
      </c>
      <c r="AO102" s="5">
        <v>1071.18</v>
      </c>
    </row>
    <row r="103" spans="1:41" x14ac:dyDescent="0.3">
      <c r="A103" s="32" t="s">
        <v>243</v>
      </c>
      <c r="B103" t="s">
        <v>230</v>
      </c>
      <c r="C103" t="s">
        <v>244</v>
      </c>
      <c r="D103" s="5">
        <v>1506.44</v>
      </c>
      <c r="E103">
        <v>7.4</v>
      </c>
      <c r="F103">
        <v>1562.1</v>
      </c>
      <c r="G103">
        <v>1569.5</v>
      </c>
      <c r="H103">
        <v>0.62</v>
      </c>
      <c r="I103">
        <v>1570.12</v>
      </c>
      <c r="J103" t="s">
        <v>92</v>
      </c>
      <c r="K103" s="5">
        <v>1663.65</v>
      </c>
      <c r="L103" s="3">
        <v>0.99677199999999999</v>
      </c>
      <c r="M103" s="3">
        <v>8.2700000000000004E-4</v>
      </c>
      <c r="N103" s="33">
        <v>3.7100000000000002E-4</v>
      </c>
      <c r="O103" s="34">
        <v>0.59</v>
      </c>
      <c r="P103" s="3">
        <v>1.0325469</v>
      </c>
      <c r="Q103" s="4">
        <v>1.5716300000000001</v>
      </c>
      <c r="R103" s="5">
        <v>1591.08</v>
      </c>
      <c r="S103" t="s">
        <v>95</v>
      </c>
      <c r="T103">
        <v>0.95420000000000005</v>
      </c>
      <c r="U103">
        <v>4.5040000000000002E-3</v>
      </c>
      <c r="V103">
        <v>1</v>
      </c>
      <c r="W103">
        <v>7.17</v>
      </c>
      <c r="X103">
        <v>1583.32</v>
      </c>
      <c r="Y103">
        <v>1655.89</v>
      </c>
      <c r="Z103" s="35" t="s">
        <v>92</v>
      </c>
      <c r="AA103">
        <v>2</v>
      </c>
      <c r="AB103">
        <v>0.95</v>
      </c>
      <c r="AC103" t="s">
        <v>100</v>
      </c>
      <c r="AD103">
        <v>3.0999999999999999E-3</v>
      </c>
      <c r="AE103" t="s">
        <v>100</v>
      </c>
      <c r="AF103" s="5">
        <v>1592.4</v>
      </c>
      <c r="AG103" t="s">
        <v>93</v>
      </c>
      <c r="AH103" t="s">
        <v>93</v>
      </c>
      <c r="AI103" t="s">
        <v>93</v>
      </c>
      <c r="AJ103" t="s">
        <v>93</v>
      </c>
      <c r="AK103" t="s">
        <v>93</v>
      </c>
      <c r="AL103" t="s">
        <v>93</v>
      </c>
      <c r="AM103" s="5">
        <v>1583.32</v>
      </c>
      <c r="AN103" s="5">
        <v>1559.57</v>
      </c>
      <c r="AO103" s="5">
        <v>1504.15</v>
      </c>
    </row>
    <row r="104" spans="1:41" x14ac:dyDescent="0.3">
      <c r="A104" s="32" t="s">
        <v>245</v>
      </c>
      <c r="B104" t="s">
        <v>230</v>
      </c>
      <c r="C104" t="s">
        <v>246</v>
      </c>
      <c r="D104" s="5">
        <v>1006.8</v>
      </c>
      <c r="E104">
        <v>7.16</v>
      </c>
      <c r="F104">
        <v>1232.17</v>
      </c>
      <c r="G104">
        <v>1239.33</v>
      </c>
      <c r="H104">
        <v>1.63</v>
      </c>
      <c r="I104">
        <v>1240.96</v>
      </c>
      <c r="J104" t="s">
        <v>92</v>
      </c>
      <c r="K104" s="5">
        <v>1318.89</v>
      </c>
      <c r="L104" s="3">
        <v>0.99981200000000003</v>
      </c>
      <c r="M104" s="3">
        <v>1.7099999999999999E-3</v>
      </c>
      <c r="N104" s="33">
        <v>1.817E-3</v>
      </c>
      <c r="O104" s="34">
        <v>1.9</v>
      </c>
      <c r="P104" s="3">
        <v>1.0422043000000001</v>
      </c>
      <c r="Q104" s="4">
        <v>0.97672999999999999</v>
      </c>
      <c r="R104" s="5">
        <v>1045.05</v>
      </c>
      <c r="S104" t="s">
        <v>93</v>
      </c>
      <c r="T104">
        <v>1</v>
      </c>
      <c r="U104">
        <v>7.0159999999999997E-3</v>
      </c>
      <c r="V104">
        <v>1</v>
      </c>
      <c r="W104">
        <v>7.33</v>
      </c>
      <c r="X104">
        <v>1035.82</v>
      </c>
      <c r="Y104">
        <v>1309.6600000000001</v>
      </c>
      <c r="Z104" s="35" t="s">
        <v>92</v>
      </c>
      <c r="AA104">
        <v>6</v>
      </c>
      <c r="AB104">
        <v>1</v>
      </c>
      <c r="AC104" t="s">
        <v>100</v>
      </c>
      <c r="AD104">
        <v>9.4999999999999998E-3</v>
      </c>
      <c r="AE104" t="s">
        <v>100</v>
      </c>
      <c r="AF104" s="5">
        <v>1046.8399999999999</v>
      </c>
      <c r="AG104" t="s">
        <v>93</v>
      </c>
      <c r="AH104" t="s">
        <v>93</v>
      </c>
      <c r="AI104" t="s">
        <v>93</v>
      </c>
      <c r="AJ104" t="s">
        <v>93</v>
      </c>
      <c r="AK104" t="s">
        <v>93</v>
      </c>
      <c r="AL104" t="s">
        <v>93</v>
      </c>
      <c r="AM104" s="5">
        <v>1087.6099999999999</v>
      </c>
      <c r="AN104" s="5">
        <v>1072.07</v>
      </c>
      <c r="AO104" s="5">
        <v>1035.82</v>
      </c>
    </row>
    <row r="105" spans="1:41" x14ac:dyDescent="0.3">
      <c r="A105" s="32" t="s">
        <v>247</v>
      </c>
      <c r="B105" t="s">
        <v>230</v>
      </c>
      <c r="C105" t="s">
        <v>248</v>
      </c>
      <c r="D105" s="5">
        <v>1331.29</v>
      </c>
      <c r="E105">
        <v>14.93</v>
      </c>
      <c r="F105">
        <v>1316.36</v>
      </c>
      <c r="G105">
        <v>1331.29</v>
      </c>
      <c r="H105">
        <v>4.24</v>
      </c>
      <c r="I105">
        <v>1335.53</v>
      </c>
      <c r="J105" t="s">
        <v>238</v>
      </c>
      <c r="K105" s="5">
        <v>1411.66</v>
      </c>
      <c r="L105" s="3">
        <v>0.99435899999999999</v>
      </c>
      <c r="M105" s="3">
        <v>2.4629999999999999E-3</v>
      </c>
      <c r="N105" s="33">
        <v>2.8900000000000002E-3</v>
      </c>
      <c r="O105" s="34">
        <v>4.05</v>
      </c>
      <c r="P105" s="3">
        <v>0.99760329999999997</v>
      </c>
      <c r="Q105" s="4">
        <v>1.35554</v>
      </c>
      <c r="R105" s="5">
        <v>1401.63</v>
      </c>
      <c r="S105" t="s">
        <v>95</v>
      </c>
      <c r="T105">
        <v>1.0103679999999999</v>
      </c>
      <c r="U105">
        <v>1.0716E-2</v>
      </c>
      <c r="V105">
        <v>1</v>
      </c>
      <c r="W105">
        <v>15.02</v>
      </c>
      <c r="X105">
        <v>1382.56</v>
      </c>
      <c r="Y105">
        <v>1392.59</v>
      </c>
      <c r="Z105" s="35" t="s">
        <v>92</v>
      </c>
      <c r="AA105">
        <v>2</v>
      </c>
      <c r="AB105">
        <v>0.95</v>
      </c>
      <c r="AC105" t="s">
        <v>100</v>
      </c>
      <c r="AD105">
        <v>1.06E-2</v>
      </c>
      <c r="AE105" t="s">
        <v>100</v>
      </c>
      <c r="AF105" s="5">
        <v>1405.09</v>
      </c>
      <c r="AG105" t="s">
        <v>93</v>
      </c>
      <c r="AH105" t="s">
        <v>93</v>
      </c>
      <c r="AI105" t="s">
        <v>93</v>
      </c>
      <c r="AJ105" t="s">
        <v>93</v>
      </c>
      <c r="AK105" t="s">
        <v>93</v>
      </c>
      <c r="AL105" t="s">
        <v>93</v>
      </c>
      <c r="AM105" s="5">
        <v>1382.56</v>
      </c>
      <c r="AN105" s="5">
        <v>1361.82</v>
      </c>
      <c r="AO105" s="5">
        <v>1313.43</v>
      </c>
    </row>
    <row r="106" spans="1:41" x14ac:dyDescent="0.3">
      <c r="A106" s="32" t="s">
        <v>249</v>
      </c>
      <c r="B106" t="s">
        <v>230</v>
      </c>
      <c r="C106" t="s">
        <v>250</v>
      </c>
      <c r="D106" s="5">
        <v>1306.7</v>
      </c>
      <c r="E106">
        <v>11.87</v>
      </c>
      <c r="F106">
        <v>1294.83</v>
      </c>
      <c r="G106">
        <v>1306.7</v>
      </c>
      <c r="H106">
        <v>3.59</v>
      </c>
      <c r="I106">
        <v>1310.29</v>
      </c>
      <c r="J106" t="s">
        <v>238</v>
      </c>
      <c r="K106" s="5">
        <v>1362.93</v>
      </c>
      <c r="L106" s="3">
        <v>0.97852700000000004</v>
      </c>
      <c r="M106" s="3">
        <v>2.2439999999999999E-3</v>
      </c>
      <c r="N106" s="33">
        <v>2.8379999999999998E-3</v>
      </c>
      <c r="O106" s="34">
        <v>4.16</v>
      </c>
      <c r="P106" s="3">
        <v>1.0668553999999999</v>
      </c>
      <c r="Q106" s="4">
        <v>1.3448199999999999</v>
      </c>
      <c r="R106" s="5">
        <v>1466.38</v>
      </c>
      <c r="S106" t="s">
        <v>95</v>
      </c>
      <c r="T106">
        <v>0.99609199999999998</v>
      </c>
      <c r="U106">
        <v>9.6659999999999992E-3</v>
      </c>
      <c r="V106">
        <v>1</v>
      </c>
      <c r="W106">
        <v>14.17</v>
      </c>
      <c r="X106">
        <v>1448.05</v>
      </c>
      <c r="Y106">
        <v>1448.05</v>
      </c>
      <c r="Z106" s="35" t="s">
        <v>238</v>
      </c>
      <c r="AA106">
        <v>2</v>
      </c>
      <c r="AB106">
        <v>0.95</v>
      </c>
      <c r="AC106" t="s">
        <v>100</v>
      </c>
      <c r="AD106">
        <v>0</v>
      </c>
      <c r="AE106" t="s">
        <v>100</v>
      </c>
      <c r="AF106" s="5">
        <v>1469.68</v>
      </c>
      <c r="AG106" t="s">
        <v>93</v>
      </c>
      <c r="AH106" t="s">
        <v>93</v>
      </c>
      <c r="AI106" t="s">
        <v>93</v>
      </c>
      <c r="AJ106" t="s">
        <v>93</v>
      </c>
      <c r="AK106" t="s">
        <v>93</v>
      </c>
      <c r="AL106" t="s">
        <v>93</v>
      </c>
      <c r="AM106" s="5">
        <v>1448.05</v>
      </c>
      <c r="AN106" s="5">
        <v>1426.33</v>
      </c>
      <c r="AO106" s="5">
        <v>1375.65</v>
      </c>
    </row>
    <row r="107" spans="1:41" x14ac:dyDescent="0.3">
      <c r="A107" s="32" t="s">
        <v>251</v>
      </c>
      <c r="B107" t="s">
        <v>230</v>
      </c>
      <c r="C107" t="s">
        <v>252</v>
      </c>
      <c r="D107" s="5">
        <v>1097.77</v>
      </c>
      <c r="E107">
        <v>14.31</v>
      </c>
      <c r="F107">
        <v>1224.54</v>
      </c>
      <c r="G107">
        <v>1238.8499999999999</v>
      </c>
      <c r="H107">
        <v>3.75</v>
      </c>
      <c r="I107">
        <v>1242.5999999999999</v>
      </c>
      <c r="J107" t="s">
        <v>92</v>
      </c>
      <c r="K107" s="5">
        <v>1328.82</v>
      </c>
      <c r="L107" s="3">
        <v>1.006005</v>
      </c>
      <c r="M107" s="3">
        <v>2.493E-3</v>
      </c>
      <c r="N107" s="33">
        <v>3.431E-3</v>
      </c>
      <c r="O107" s="34">
        <v>4.08</v>
      </c>
      <c r="P107" s="3">
        <v>1.0071317</v>
      </c>
      <c r="Q107" s="4">
        <v>1.1512100000000001</v>
      </c>
      <c r="R107" s="5">
        <v>1189.3499999999999</v>
      </c>
      <c r="S107" t="s">
        <v>93</v>
      </c>
      <c r="T107">
        <v>1</v>
      </c>
      <c r="U107">
        <v>1.2744999999999999E-2</v>
      </c>
      <c r="V107">
        <v>1</v>
      </c>
      <c r="W107">
        <v>15.16</v>
      </c>
      <c r="X107">
        <v>1170.1099999999999</v>
      </c>
      <c r="Y107">
        <v>1309.58</v>
      </c>
      <c r="Z107" s="35" t="s">
        <v>92</v>
      </c>
      <c r="AA107">
        <v>4</v>
      </c>
      <c r="AB107">
        <v>0.95</v>
      </c>
      <c r="AC107" t="s">
        <v>100</v>
      </c>
      <c r="AD107">
        <v>9.1999999999999998E-3</v>
      </c>
      <c r="AE107" t="s">
        <v>100</v>
      </c>
      <c r="AF107" s="5">
        <v>1192.32</v>
      </c>
      <c r="AG107" t="s">
        <v>93</v>
      </c>
      <c r="AH107" t="s">
        <v>93</v>
      </c>
      <c r="AI107" t="s">
        <v>93</v>
      </c>
      <c r="AJ107" t="s">
        <v>93</v>
      </c>
      <c r="AK107" t="s">
        <v>93</v>
      </c>
      <c r="AL107" t="s">
        <v>93</v>
      </c>
      <c r="AM107" s="5">
        <v>1170.1099999999999</v>
      </c>
      <c r="AN107" s="5">
        <v>1152.56</v>
      </c>
      <c r="AO107" s="5">
        <v>1111.5999999999999</v>
      </c>
    </row>
    <row r="108" spans="1:41" x14ac:dyDescent="0.3">
      <c r="A108" s="32" t="s">
        <v>253</v>
      </c>
      <c r="B108" t="s">
        <v>230</v>
      </c>
      <c r="C108" t="s">
        <v>254</v>
      </c>
      <c r="D108" s="5">
        <v>1246.24</v>
      </c>
      <c r="E108">
        <v>7.21</v>
      </c>
      <c r="F108">
        <v>1376.02</v>
      </c>
      <c r="G108">
        <v>1383.23</v>
      </c>
      <c r="H108">
        <v>1.19</v>
      </c>
      <c r="I108">
        <v>1384.42</v>
      </c>
      <c r="J108" t="s">
        <v>92</v>
      </c>
      <c r="K108" s="5">
        <v>1474.59</v>
      </c>
      <c r="L108" s="3">
        <v>1.002005</v>
      </c>
      <c r="M108" s="3">
        <v>1.14E-3</v>
      </c>
      <c r="N108" s="33">
        <v>1.0070000000000001E-3</v>
      </c>
      <c r="O108" s="34">
        <v>1.34</v>
      </c>
      <c r="P108" s="3">
        <v>1.0447723</v>
      </c>
      <c r="Q108" s="4">
        <v>1.2430099999999999</v>
      </c>
      <c r="R108" s="5">
        <v>1334</v>
      </c>
      <c r="S108" t="s">
        <v>93</v>
      </c>
      <c r="T108">
        <v>1</v>
      </c>
      <c r="U108">
        <v>5.5900000000000004E-3</v>
      </c>
      <c r="V108">
        <v>1</v>
      </c>
      <c r="W108">
        <v>7.46</v>
      </c>
      <c r="X108">
        <v>1325.2</v>
      </c>
      <c r="Y108">
        <v>1465.79</v>
      </c>
      <c r="Z108" s="35" t="s">
        <v>92</v>
      </c>
      <c r="AA108">
        <v>6</v>
      </c>
      <c r="AB108">
        <v>0.95</v>
      </c>
      <c r="AC108" t="s">
        <v>100</v>
      </c>
      <c r="AD108">
        <v>2.41E-2</v>
      </c>
      <c r="AE108" t="s">
        <v>100</v>
      </c>
      <c r="AF108" s="5">
        <v>1335.52</v>
      </c>
      <c r="AG108" t="s">
        <v>93</v>
      </c>
      <c r="AH108" t="s">
        <v>93</v>
      </c>
      <c r="AI108" t="s">
        <v>93</v>
      </c>
      <c r="AJ108" t="s">
        <v>93</v>
      </c>
      <c r="AK108" t="s">
        <v>93</v>
      </c>
      <c r="AL108" t="s">
        <v>93</v>
      </c>
      <c r="AM108" s="5">
        <v>1325.2</v>
      </c>
      <c r="AN108" s="5">
        <v>1305.32</v>
      </c>
      <c r="AO108" s="5">
        <v>1258.94</v>
      </c>
    </row>
    <row r="109" spans="1:41" x14ac:dyDescent="0.3">
      <c r="A109" s="32" t="s">
        <v>255</v>
      </c>
      <c r="B109" t="s">
        <v>230</v>
      </c>
      <c r="C109" t="s">
        <v>256</v>
      </c>
      <c r="D109" s="5">
        <v>1216.1400000000001</v>
      </c>
      <c r="E109">
        <v>13.98</v>
      </c>
      <c r="F109">
        <v>1214.83</v>
      </c>
      <c r="G109">
        <v>1228.81</v>
      </c>
      <c r="H109">
        <v>3.58</v>
      </c>
      <c r="I109">
        <v>1232.3900000000001</v>
      </c>
      <c r="J109" t="s">
        <v>92</v>
      </c>
      <c r="K109" s="5">
        <v>1321.4</v>
      </c>
      <c r="L109" s="3">
        <v>1.0086759999999999</v>
      </c>
      <c r="M109" s="3">
        <v>2.862E-3</v>
      </c>
      <c r="N109" s="33">
        <v>3.1359999999999999E-3</v>
      </c>
      <c r="O109" s="34">
        <v>4.1399999999999997</v>
      </c>
      <c r="P109" s="3">
        <v>1.0161594</v>
      </c>
      <c r="Q109" s="4">
        <v>1.26776</v>
      </c>
      <c r="R109" s="5">
        <v>1321.02</v>
      </c>
      <c r="S109" t="s">
        <v>93</v>
      </c>
      <c r="T109">
        <v>1</v>
      </c>
      <c r="U109">
        <v>1.1316E-2</v>
      </c>
      <c r="V109">
        <v>1</v>
      </c>
      <c r="W109">
        <v>14.95</v>
      </c>
      <c r="X109">
        <v>1301.93</v>
      </c>
      <c r="Y109">
        <v>1302.31</v>
      </c>
      <c r="Z109" s="35" t="s">
        <v>92</v>
      </c>
      <c r="AA109">
        <v>6</v>
      </c>
      <c r="AB109">
        <v>0.95</v>
      </c>
      <c r="AC109" t="s">
        <v>100</v>
      </c>
      <c r="AD109">
        <v>4.5999999999999999E-3</v>
      </c>
      <c r="AE109" t="s">
        <v>100</v>
      </c>
      <c r="AF109" s="5">
        <v>1324.81</v>
      </c>
      <c r="AG109" t="s">
        <v>93</v>
      </c>
      <c r="AH109" t="s">
        <v>93</v>
      </c>
      <c r="AI109" t="s">
        <v>93</v>
      </c>
      <c r="AJ109" t="s">
        <v>93</v>
      </c>
      <c r="AK109" t="s">
        <v>93</v>
      </c>
      <c r="AL109" t="s">
        <v>93</v>
      </c>
      <c r="AM109" s="5">
        <v>1301.93</v>
      </c>
      <c r="AN109" s="5">
        <v>1282.4000000000001</v>
      </c>
      <c r="AO109" s="5">
        <v>1236.83</v>
      </c>
    </row>
    <row r="110" spans="1:41" x14ac:dyDescent="0.3">
      <c r="A110" s="32" t="s">
        <v>257</v>
      </c>
      <c r="B110" t="s">
        <v>230</v>
      </c>
      <c r="C110" t="s">
        <v>258</v>
      </c>
      <c r="D110" s="5">
        <v>1333.4</v>
      </c>
      <c r="E110">
        <v>7.4</v>
      </c>
      <c r="F110">
        <v>1378.33</v>
      </c>
      <c r="G110">
        <v>1385.73</v>
      </c>
      <c r="H110">
        <v>1.44</v>
      </c>
      <c r="I110">
        <v>1387.17</v>
      </c>
      <c r="J110" t="s">
        <v>92</v>
      </c>
      <c r="K110" s="5">
        <v>1473.61</v>
      </c>
      <c r="L110" s="3">
        <v>0.99935300000000005</v>
      </c>
      <c r="M110" s="3">
        <v>1.3129999999999999E-3</v>
      </c>
      <c r="N110" s="33">
        <v>1.343E-3</v>
      </c>
      <c r="O110" s="34">
        <v>1.79</v>
      </c>
      <c r="P110" s="3">
        <v>1.020659</v>
      </c>
      <c r="Q110" s="4">
        <v>1.2451300000000001</v>
      </c>
      <c r="R110" s="5">
        <v>1330.08</v>
      </c>
      <c r="S110" t="s">
        <v>95</v>
      </c>
      <c r="T110">
        <v>1.0190630000000001</v>
      </c>
      <c r="U110">
        <v>5.8859999999999997E-3</v>
      </c>
      <c r="V110">
        <v>1</v>
      </c>
      <c r="W110">
        <v>7.83</v>
      </c>
      <c r="X110">
        <v>1320.46</v>
      </c>
      <c r="Y110">
        <v>1463.99</v>
      </c>
      <c r="Z110" s="35" t="s">
        <v>92</v>
      </c>
      <c r="AA110">
        <v>6</v>
      </c>
      <c r="AB110">
        <v>0.95</v>
      </c>
      <c r="AC110" t="s">
        <v>100</v>
      </c>
      <c r="AD110">
        <v>6.7999999999999996E-3</v>
      </c>
      <c r="AE110" t="s">
        <v>100</v>
      </c>
      <c r="AF110" s="5">
        <v>1331.83</v>
      </c>
      <c r="AG110" t="s">
        <v>93</v>
      </c>
      <c r="AH110" t="s">
        <v>93</v>
      </c>
      <c r="AI110" t="s">
        <v>93</v>
      </c>
      <c r="AJ110" t="s">
        <v>93</v>
      </c>
      <c r="AK110" t="s">
        <v>93</v>
      </c>
      <c r="AL110" t="s">
        <v>93</v>
      </c>
      <c r="AM110" s="5">
        <v>1320.46</v>
      </c>
      <c r="AN110" s="5">
        <v>1300.6500000000001</v>
      </c>
      <c r="AO110" s="5">
        <v>1254.44</v>
      </c>
    </row>
    <row r="111" spans="1:41" x14ac:dyDescent="0.3">
      <c r="A111" s="32" t="s">
        <v>259</v>
      </c>
      <c r="B111" t="s">
        <v>230</v>
      </c>
      <c r="C111" t="s">
        <v>260</v>
      </c>
      <c r="D111" s="5">
        <v>1506.44</v>
      </c>
      <c r="E111">
        <v>7.4</v>
      </c>
      <c r="F111">
        <v>1562.1</v>
      </c>
      <c r="G111">
        <v>1569.5</v>
      </c>
      <c r="H111">
        <v>0.62</v>
      </c>
      <c r="I111">
        <v>1570.12</v>
      </c>
      <c r="J111" t="s">
        <v>92</v>
      </c>
      <c r="K111" s="5">
        <v>1663.65</v>
      </c>
      <c r="L111" s="3">
        <v>0.99677199999999999</v>
      </c>
      <c r="M111" s="3">
        <v>8.2700000000000004E-4</v>
      </c>
      <c r="N111" s="33">
        <v>3.7100000000000002E-4</v>
      </c>
      <c r="O111" s="34">
        <v>0.59</v>
      </c>
      <c r="P111" s="3">
        <v>1.0325469</v>
      </c>
      <c r="Q111" s="4">
        <v>1.5716300000000001</v>
      </c>
      <c r="R111" s="5">
        <v>1591.08</v>
      </c>
      <c r="S111" t="s">
        <v>95</v>
      </c>
      <c r="T111">
        <v>0.95420000000000005</v>
      </c>
      <c r="U111">
        <v>4.5040000000000002E-3</v>
      </c>
      <c r="V111">
        <v>1</v>
      </c>
      <c r="W111">
        <v>7.17</v>
      </c>
      <c r="X111">
        <v>1583.32</v>
      </c>
      <c r="Y111">
        <v>1655.89</v>
      </c>
      <c r="Z111" s="35" t="s">
        <v>92</v>
      </c>
      <c r="AA111">
        <v>2</v>
      </c>
      <c r="AB111">
        <v>0.95</v>
      </c>
      <c r="AC111" t="s">
        <v>100</v>
      </c>
      <c r="AD111">
        <v>8.6E-3</v>
      </c>
      <c r="AE111" t="s">
        <v>100</v>
      </c>
      <c r="AF111" s="5">
        <v>1592.4</v>
      </c>
      <c r="AG111" t="s">
        <v>93</v>
      </c>
      <c r="AH111" t="s">
        <v>93</v>
      </c>
      <c r="AI111" t="s">
        <v>93</v>
      </c>
      <c r="AJ111" t="s">
        <v>93</v>
      </c>
      <c r="AK111" t="s">
        <v>93</v>
      </c>
      <c r="AL111" t="s">
        <v>93</v>
      </c>
      <c r="AM111" s="5">
        <v>1583.32</v>
      </c>
      <c r="AN111" s="5">
        <v>1559.57</v>
      </c>
      <c r="AO111" s="5">
        <v>1504.15</v>
      </c>
    </row>
    <row r="112" spans="1:41" x14ac:dyDescent="0.3">
      <c r="A112" s="32" t="s">
        <v>261</v>
      </c>
      <c r="B112" t="s">
        <v>230</v>
      </c>
      <c r="C112" t="s">
        <v>262</v>
      </c>
      <c r="D112" s="5">
        <v>1073.57</v>
      </c>
      <c r="E112">
        <v>5.74</v>
      </c>
      <c r="F112">
        <v>1132.8900000000001</v>
      </c>
      <c r="G112">
        <v>1138.6300000000001</v>
      </c>
      <c r="H112">
        <v>0.82</v>
      </c>
      <c r="I112">
        <v>1139.45</v>
      </c>
      <c r="J112" t="s">
        <v>92</v>
      </c>
      <c r="K112" s="5">
        <v>1212.4000000000001</v>
      </c>
      <c r="L112" s="3">
        <v>1.0009600000000001</v>
      </c>
      <c r="M112" s="3">
        <v>1.1410000000000001E-3</v>
      </c>
      <c r="N112" s="33">
        <v>8.2899999999999998E-4</v>
      </c>
      <c r="O112" s="34">
        <v>0.93</v>
      </c>
      <c r="P112" s="3">
        <v>1.0566811</v>
      </c>
      <c r="Q112" s="4">
        <v>1.03837</v>
      </c>
      <c r="R112" s="5">
        <v>1127.08</v>
      </c>
      <c r="S112" t="s">
        <v>93</v>
      </c>
      <c r="T112">
        <v>1</v>
      </c>
      <c r="U112">
        <v>5.3140000000000001E-3</v>
      </c>
      <c r="V112">
        <v>1</v>
      </c>
      <c r="W112">
        <v>5.99</v>
      </c>
      <c r="X112">
        <v>1120.1600000000001</v>
      </c>
      <c r="Y112">
        <v>1205.48</v>
      </c>
      <c r="Z112" s="35" t="s">
        <v>92</v>
      </c>
      <c r="AA112">
        <v>6</v>
      </c>
      <c r="AB112">
        <v>0.95</v>
      </c>
      <c r="AC112" t="s">
        <v>94</v>
      </c>
      <c r="AD112">
        <v>1.9900000000000001E-2</v>
      </c>
      <c r="AE112" t="s">
        <v>100</v>
      </c>
      <c r="AF112" s="5">
        <v>1128.3699999999999</v>
      </c>
      <c r="AG112" t="s">
        <v>93</v>
      </c>
      <c r="AH112" t="s">
        <v>93</v>
      </c>
      <c r="AI112" t="s">
        <v>93</v>
      </c>
      <c r="AJ112" t="s">
        <v>93</v>
      </c>
      <c r="AK112" t="s">
        <v>93</v>
      </c>
      <c r="AL112" t="s">
        <v>93</v>
      </c>
      <c r="AM112" s="5">
        <v>1120.1600000000001</v>
      </c>
      <c r="AN112" s="5">
        <v>1103.3599999999999</v>
      </c>
      <c r="AO112" s="5">
        <v>1064.1500000000001</v>
      </c>
    </row>
    <row r="113" spans="1:41" x14ac:dyDescent="0.3">
      <c r="A113" s="32" t="s">
        <v>263</v>
      </c>
      <c r="B113" t="s">
        <v>230</v>
      </c>
      <c r="C113" t="s">
        <v>264</v>
      </c>
      <c r="D113" s="5">
        <v>1838.12</v>
      </c>
      <c r="E113">
        <v>5.17</v>
      </c>
      <c r="F113">
        <v>1832.95</v>
      </c>
      <c r="G113">
        <v>1838.12</v>
      </c>
      <c r="H113">
        <v>0.99</v>
      </c>
      <c r="I113">
        <v>1839.11</v>
      </c>
      <c r="J113" t="s">
        <v>238</v>
      </c>
      <c r="K113" s="5">
        <v>1913.08</v>
      </c>
      <c r="L113" s="3">
        <v>0.97857000000000005</v>
      </c>
      <c r="M113" s="3">
        <v>7.1199999999999996E-4</v>
      </c>
      <c r="N113" s="33">
        <v>5.6499999999999996E-4</v>
      </c>
      <c r="O113" s="34">
        <v>1.1000000000000001</v>
      </c>
      <c r="P113" s="3">
        <v>1.0285024</v>
      </c>
      <c r="Q113" s="4">
        <v>1.9489399999999999</v>
      </c>
      <c r="R113" s="5">
        <v>1948.35</v>
      </c>
      <c r="S113" t="s">
        <v>95</v>
      </c>
      <c r="T113">
        <v>0.94584500000000005</v>
      </c>
      <c r="U113">
        <v>2.9610000000000001E-3</v>
      </c>
      <c r="V113">
        <v>1</v>
      </c>
      <c r="W113">
        <v>5.77</v>
      </c>
      <c r="X113">
        <v>1941.48</v>
      </c>
      <c r="Y113">
        <v>1941.48</v>
      </c>
      <c r="Z113" s="35" t="s">
        <v>238</v>
      </c>
      <c r="AA113">
        <v>4</v>
      </c>
      <c r="AB113">
        <v>0.95</v>
      </c>
      <c r="AC113" t="s">
        <v>100</v>
      </c>
      <c r="AD113">
        <v>0</v>
      </c>
      <c r="AE113" t="s">
        <v>100</v>
      </c>
      <c r="AF113" s="5">
        <v>1949.74</v>
      </c>
      <c r="AG113" t="s">
        <v>93</v>
      </c>
      <c r="AH113" t="s">
        <v>93</v>
      </c>
      <c r="AI113" t="s">
        <v>93</v>
      </c>
      <c r="AJ113" t="s">
        <v>93</v>
      </c>
      <c r="AK113" t="s">
        <v>93</v>
      </c>
      <c r="AL113" t="s">
        <v>93</v>
      </c>
      <c r="AM113" s="5">
        <v>1941.48</v>
      </c>
      <c r="AN113" s="5">
        <v>1912.36</v>
      </c>
      <c r="AO113" s="5">
        <v>1844.41</v>
      </c>
    </row>
    <row r="114" spans="1:41" x14ac:dyDescent="0.3">
      <c r="A114" s="32" t="s">
        <v>265</v>
      </c>
      <c r="B114" t="s">
        <v>230</v>
      </c>
      <c r="C114" t="s">
        <v>266</v>
      </c>
      <c r="D114" s="5">
        <v>1710.17</v>
      </c>
      <c r="E114">
        <v>5.97</v>
      </c>
      <c r="F114">
        <v>1704.2</v>
      </c>
      <c r="G114">
        <v>1710.17</v>
      </c>
      <c r="H114">
        <v>1.1299999999999999</v>
      </c>
      <c r="I114">
        <v>1711.3</v>
      </c>
      <c r="J114" t="s">
        <v>238</v>
      </c>
      <c r="K114" s="5">
        <v>1784.78</v>
      </c>
      <c r="L114" s="3">
        <v>0.98112699999999997</v>
      </c>
      <c r="M114" s="3">
        <v>5.9000000000000003E-4</v>
      </c>
      <c r="N114" s="33">
        <v>4.35E-4</v>
      </c>
      <c r="O114" s="34">
        <v>0.84</v>
      </c>
      <c r="P114" s="3">
        <v>1.0235372</v>
      </c>
      <c r="Q114" s="4">
        <v>2.10629</v>
      </c>
      <c r="R114" s="5">
        <v>1922.68</v>
      </c>
      <c r="S114" t="s">
        <v>95</v>
      </c>
      <c r="T114">
        <v>0.86773999999999996</v>
      </c>
      <c r="U114">
        <v>2.712E-3</v>
      </c>
      <c r="V114">
        <v>1</v>
      </c>
      <c r="W114">
        <v>5.21</v>
      </c>
      <c r="X114">
        <v>1916.63</v>
      </c>
      <c r="Y114">
        <v>1916.63</v>
      </c>
      <c r="Z114" s="35" t="s">
        <v>238</v>
      </c>
      <c r="AA114">
        <v>6</v>
      </c>
      <c r="AB114">
        <v>0.95</v>
      </c>
      <c r="AC114" t="s">
        <v>100</v>
      </c>
      <c r="AD114">
        <v>6.0000000000000001E-3</v>
      </c>
      <c r="AE114" t="s">
        <v>100</v>
      </c>
      <c r="AF114" s="5">
        <v>1923.82</v>
      </c>
      <c r="AG114" t="s">
        <v>93</v>
      </c>
      <c r="AH114" t="s">
        <v>93</v>
      </c>
      <c r="AI114" t="s">
        <v>93</v>
      </c>
      <c r="AJ114" t="s">
        <v>93</v>
      </c>
      <c r="AK114" t="s">
        <v>93</v>
      </c>
      <c r="AL114" t="s">
        <v>93</v>
      </c>
      <c r="AM114" s="5">
        <v>1916.63</v>
      </c>
      <c r="AN114" s="5">
        <v>1887.88</v>
      </c>
      <c r="AO114" s="5">
        <v>1820.8</v>
      </c>
    </row>
    <row r="115" spans="1:41" x14ac:dyDescent="0.3">
      <c r="A115" s="32" t="s">
        <v>267</v>
      </c>
      <c r="B115" t="s">
        <v>230</v>
      </c>
      <c r="C115" t="s">
        <v>268</v>
      </c>
      <c r="D115" s="5">
        <v>1471.52</v>
      </c>
      <c r="E115">
        <v>2.29</v>
      </c>
      <c r="F115">
        <v>1581.59</v>
      </c>
      <c r="G115">
        <v>1583.88</v>
      </c>
      <c r="H115">
        <v>0.24</v>
      </c>
      <c r="I115">
        <v>1584.12</v>
      </c>
      <c r="J115" t="s">
        <v>92</v>
      </c>
      <c r="K115" s="5">
        <v>1654.15</v>
      </c>
      <c r="L115" s="3">
        <v>0.98232200000000003</v>
      </c>
      <c r="M115" s="3">
        <v>3.3700000000000001E-4</v>
      </c>
      <c r="N115" s="33">
        <v>1.54E-4</v>
      </c>
      <c r="O115" s="34">
        <v>0.24</v>
      </c>
      <c r="P115" s="3">
        <v>1.0302956999999999</v>
      </c>
      <c r="Q115" s="4">
        <v>1.5138</v>
      </c>
      <c r="R115" s="5">
        <v>1542.45</v>
      </c>
      <c r="S115" t="s">
        <v>95</v>
      </c>
      <c r="T115">
        <v>0.96199500000000004</v>
      </c>
      <c r="U115">
        <v>1.805E-3</v>
      </c>
      <c r="V115">
        <v>1</v>
      </c>
      <c r="W115">
        <v>2.78</v>
      </c>
      <c r="X115">
        <v>1539.43</v>
      </c>
      <c r="Y115">
        <v>1651.13</v>
      </c>
      <c r="Z115" s="35" t="s">
        <v>92</v>
      </c>
      <c r="AA115">
        <v>2</v>
      </c>
      <c r="AB115">
        <v>0.95</v>
      </c>
      <c r="AC115" t="s">
        <v>100</v>
      </c>
      <c r="AD115">
        <v>0</v>
      </c>
      <c r="AE115" t="s">
        <v>100</v>
      </c>
      <c r="AF115" s="5">
        <v>1542.97</v>
      </c>
      <c r="AG115" t="s">
        <v>93</v>
      </c>
      <c r="AH115" t="s">
        <v>93</v>
      </c>
      <c r="AI115" t="s">
        <v>93</v>
      </c>
      <c r="AJ115" t="s">
        <v>93</v>
      </c>
      <c r="AK115" t="s">
        <v>93</v>
      </c>
      <c r="AL115" t="s">
        <v>93</v>
      </c>
      <c r="AM115" s="5">
        <v>1539.43</v>
      </c>
      <c r="AN115" s="5">
        <v>1516.34</v>
      </c>
      <c r="AO115" s="5">
        <v>1462.46</v>
      </c>
    </row>
    <row r="116" spans="1:41" x14ac:dyDescent="0.3">
      <c r="A116" s="32" t="s">
        <v>269</v>
      </c>
      <c r="B116" t="s">
        <v>230</v>
      </c>
      <c r="C116" t="s">
        <v>270</v>
      </c>
      <c r="D116" s="5">
        <v>1399.08</v>
      </c>
      <c r="E116">
        <v>17.329999999999998</v>
      </c>
      <c r="F116">
        <v>1508.91</v>
      </c>
      <c r="G116">
        <v>1526.24</v>
      </c>
      <c r="H116">
        <v>5.4</v>
      </c>
      <c r="I116">
        <v>1531.64</v>
      </c>
      <c r="J116" t="s">
        <v>92</v>
      </c>
      <c r="K116" s="5">
        <v>1626.92</v>
      </c>
      <c r="L116" s="3">
        <v>0.99925299999999995</v>
      </c>
      <c r="M116" s="3">
        <v>3.0000000000000001E-3</v>
      </c>
      <c r="N116" s="33">
        <v>4.1269999999999996E-3</v>
      </c>
      <c r="O116" s="34">
        <v>6.14</v>
      </c>
      <c r="P116" s="3">
        <v>1</v>
      </c>
      <c r="Q116" s="4">
        <v>1.45122</v>
      </c>
      <c r="R116" s="5">
        <v>1487.92</v>
      </c>
      <c r="S116" t="s">
        <v>93</v>
      </c>
      <c r="T116">
        <v>1</v>
      </c>
      <c r="U116">
        <v>1.2259000000000001E-2</v>
      </c>
      <c r="V116">
        <v>1</v>
      </c>
      <c r="W116">
        <v>18.239999999999998</v>
      </c>
      <c r="X116">
        <v>1463.54</v>
      </c>
      <c r="Y116">
        <v>1602.54</v>
      </c>
      <c r="Z116" s="35" t="s">
        <v>92</v>
      </c>
      <c r="AA116">
        <v>2</v>
      </c>
      <c r="AB116">
        <v>0.95</v>
      </c>
      <c r="AC116" t="s">
        <v>100</v>
      </c>
      <c r="AD116">
        <v>0</v>
      </c>
      <c r="AE116" t="s">
        <v>100</v>
      </c>
      <c r="AF116" s="5">
        <v>1492.4</v>
      </c>
      <c r="AG116" t="s">
        <v>93</v>
      </c>
      <c r="AH116" t="s">
        <v>93</v>
      </c>
      <c r="AI116" t="s">
        <v>93</v>
      </c>
      <c r="AJ116" t="s">
        <v>93</v>
      </c>
      <c r="AK116" t="s">
        <v>93</v>
      </c>
      <c r="AL116" t="s">
        <v>93</v>
      </c>
      <c r="AM116" s="5">
        <v>1463.54</v>
      </c>
      <c r="AN116" s="5">
        <v>1441.59</v>
      </c>
      <c r="AO116" s="5">
        <v>1390.36</v>
      </c>
    </row>
    <row r="117" spans="1:41" x14ac:dyDescent="0.3">
      <c r="A117" s="32" t="s">
        <v>271</v>
      </c>
      <c r="B117" t="s">
        <v>230</v>
      </c>
      <c r="C117" t="s">
        <v>272</v>
      </c>
      <c r="D117" s="5">
        <v>1256.1600000000001</v>
      </c>
      <c r="E117">
        <v>13.05</v>
      </c>
      <c r="F117">
        <v>1243.1099999999999</v>
      </c>
      <c r="G117">
        <v>1256.1600000000001</v>
      </c>
      <c r="H117">
        <v>3.33</v>
      </c>
      <c r="I117">
        <v>1259.49</v>
      </c>
      <c r="J117" t="s">
        <v>238</v>
      </c>
      <c r="K117" s="5">
        <v>1329.91</v>
      </c>
      <c r="L117" s="3">
        <v>0.99333300000000002</v>
      </c>
      <c r="M117" s="3">
        <v>1.8159999999999999E-3</v>
      </c>
      <c r="N117" s="33">
        <v>2.5660000000000001E-3</v>
      </c>
      <c r="O117" s="34">
        <v>3.43</v>
      </c>
      <c r="P117" s="3">
        <v>1</v>
      </c>
      <c r="Q117" s="4">
        <v>1.2297400000000001</v>
      </c>
      <c r="R117" s="5">
        <v>1337.57</v>
      </c>
      <c r="S117" t="s">
        <v>95</v>
      </c>
      <c r="T117">
        <v>1.059596</v>
      </c>
      <c r="U117">
        <v>6.9540000000000001E-3</v>
      </c>
      <c r="V117">
        <v>1</v>
      </c>
      <c r="W117">
        <v>9.3000000000000007</v>
      </c>
      <c r="X117">
        <v>1324.84</v>
      </c>
      <c r="Y117">
        <v>1324.84</v>
      </c>
      <c r="Z117" s="35" t="s">
        <v>238</v>
      </c>
      <c r="AA117">
        <v>4</v>
      </c>
      <c r="AB117">
        <v>0.95</v>
      </c>
      <c r="AC117" t="s">
        <v>100</v>
      </c>
      <c r="AD117">
        <v>0</v>
      </c>
      <c r="AE117" t="s">
        <v>100</v>
      </c>
      <c r="AF117" s="5">
        <v>1340</v>
      </c>
      <c r="AG117" t="s">
        <v>93</v>
      </c>
      <c r="AH117" t="s">
        <v>93</v>
      </c>
      <c r="AI117" t="s">
        <v>93</v>
      </c>
      <c r="AJ117" t="s">
        <v>93</v>
      </c>
      <c r="AK117" t="s">
        <v>93</v>
      </c>
      <c r="AL117" t="s">
        <v>93</v>
      </c>
      <c r="AM117" s="5">
        <v>1324.84</v>
      </c>
      <c r="AN117" s="5">
        <v>1304.97</v>
      </c>
      <c r="AO117" s="5">
        <v>1258.5999999999999</v>
      </c>
    </row>
    <row r="118" spans="1:41" x14ac:dyDescent="0.3">
      <c r="A118" s="32" t="s">
        <v>273</v>
      </c>
      <c r="B118" t="s">
        <v>230</v>
      </c>
      <c r="C118" t="s">
        <v>274</v>
      </c>
      <c r="D118" s="5">
        <v>1770.49</v>
      </c>
      <c r="E118">
        <v>15.4</v>
      </c>
      <c r="F118">
        <v>1755.09</v>
      </c>
      <c r="G118">
        <v>1770.49</v>
      </c>
      <c r="H118">
        <v>4.5199999999999996</v>
      </c>
      <c r="I118">
        <v>1775.01</v>
      </c>
      <c r="J118" t="s">
        <v>238</v>
      </c>
      <c r="K118" s="5">
        <v>1892.28</v>
      </c>
      <c r="L118" s="3">
        <v>1.002883</v>
      </c>
      <c r="M118" s="3">
        <v>1.9610000000000001E-3</v>
      </c>
      <c r="N118" s="33">
        <v>2.7260000000000001E-3</v>
      </c>
      <c r="O118" s="34">
        <v>5.2</v>
      </c>
      <c r="P118" s="3">
        <v>1.0150988000000001</v>
      </c>
      <c r="Q118" s="4">
        <v>1.8296699999999999</v>
      </c>
      <c r="R118" s="5">
        <v>1906.25</v>
      </c>
      <c r="S118" t="s">
        <v>93</v>
      </c>
      <c r="T118">
        <v>1</v>
      </c>
      <c r="U118">
        <v>8.7639999999999992E-3</v>
      </c>
      <c r="V118">
        <v>1</v>
      </c>
      <c r="W118">
        <v>16.71</v>
      </c>
      <c r="X118">
        <v>1884.34</v>
      </c>
      <c r="Y118">
        <v>1884.34</v>
      </c>
      <c r="Z118" s="35" t="s">
        <v>238</v>
      </c>
      <c r="AA118">
        <v>2</v>
      </c>
      <c r="AB118">
        <v>0.95</v>
      </c>
      <c r="AC118" t="s">
        <v>100</v>
      </c>
      <c r="AD118">
        <v>5.4999999999999997E-3</v>
      </c>
      <c r="AE118" t="s">
        <v>100</v>
      </c>
      <c r="AF118" s="5">
        <v>1910</v>
      </c>
      <c r="AG118" t="s">
        <v>93</v>
      </c>
      <c r="AH118" t="s">
        <v>93</v>
      </c>
      <c r="AI118" t="s">
        <v>93</v>
      </c>
      <c r="AJ118" t="s">
        <v>93</v>
      </c>
      <c r="AK118" t="s">
        <v>93</v>
      </c>
      <c r="AL118" t="s">
        <v>93</v>
      </c>
      <c r="AM118" s="5">
        <v>1884.34</v>
      </c>
      <c r="AN118" s="5">
        <v>1856.07</v>
      </c>
      <c r="AO118" s="5">
        <v>1790.12</v>
      </c>
    </row>
    <row r="119" spans="1:41" x14ac:dyDescent="0.3">
      <c r="A119" s="32" t="s">
        <v>275</v>
      </c>
      <c r="B119" t="s">
        <v>230</v>
      </c>
      <c r="C119" t="s">
        <v>276</v>
      </c>
      <c r="D119" s="5">
        <v>1306.7</v>
      </c>
      <c r="E119">
        <v>11.87</v>
      </c>
      <c r="F119">
        <v>1294.83</v>
      </c>
      <c r="G119">
        <v>1306.7</v>
      </c>
      <c r="H119">
        <v>3.59</v>
      </c>
      <c r="I119">
        <v>1310.29</v>
      </c>
      <c r="J119" t="s">
        <v>238</v>
      </c>
      <c r="K119" s="5">
        <v>1362.93</v>
      </c>
      <c r="L119" s="3">
        <v>0.97852700000000004</v>
      </c>
      <c r="M119" s="3">
        <v>2.2439999999999999E-3</v>
      </c>
      <c r="N119" s="33">
        <v>2.8379999999999998E-3</v>
      </c>
      <c r="O119" s="34">
        <v>4.16</v>
      </c>
      <c r="P119" s="3">
        <v>1.0668553999999999</v>
      </c>
      <c r="Q119" s="4">
        <v>1.3448199999999999</v>
      </c>
      <c r="R119" s="5">
        <v>1466.38</v>
      </c>
      <c r="S119" t="s">
        <v>95</v>
      </c>
      <c r="T119">
        <v>0.99609199999999998</v>
      </c>
      <c r="U119">
        <v>9.6659999999999992E-3</v>
      </c>
      <c r="V119">
        <v>1</v>
      </c>
      <c r="W119">
        <v>14.17</v>
      </c>
      <c r="X119">
        <v>1448.05</v>
      </c>
      <c r="Y119">
        <v>1448.05</v>
      </c>
      <c r="Z119" s="35" t="s">
        <v>238</v>
      </c>
      <c r="AA119">
        <v>2</v>
      </c>
      <c r="AB119">
        <v>0.95</v>
      </c>
      <c r="AC119" t="s">
        <v>100</v>
      </c>
      <c r="AD119">
        <v>0</v>
      </c>
      <c r="AE119" t="s">
        <v>100</v>
      </c>
      <c r="AF119" s="5">
        <v>1469.68</v>
      </c>
      <c r="AG119" t="s">
        <v>93</v>
      </c>
      <c r="AH119" t="s">
        <v>93</v>
      </c>
      <c r="AI119" t="s">
        <v>93</v>
      </c>
      <c r="AJ119" t="s">
        <v>93</v>
      </c>
      <c r="AK119" t="s">
        <v>93</v>
      </c>
      <c r="AL119" t="s">
        <v>93</v>
      </c>
      <c r="AM119" s="5">
        <v>1448.05</v>
      </c>
      <c r="AN119" s="5">
        <v>1426.33</v>
      </c>
      <c r="AO119" s="5">
        <v>1375.65</v>
      </c>
    </row>
    <row r="120" spans="1:41" x14ac:dyDescent="0.3">
      <c r="A120" s="32" t="s">
        <v>277</v>
      </c>
      <c r="B120" t="s">
        <v>230</v>
      </c>
      <c r="C120" t="s">
        <v>278</v>
      </c>
      <c r="D120" s="5">
        <v>1137.73</v>
      </c>
      <c r="E120">
        <v>5.59</v>
      </c>
      <c r="F120">
        <v>1155.5999999999999</v>
      </c>
      <c r="G120">
        <v>1161.19</v>
      </c>
      <c r="H120">
        <v>0.99</v>
      </c>
      <c r="I120">
        <v>1162.18</v>
      </c>
      <c r="J120" t="s">
        <v>92</v>
      </c>
      <c r="K120" s="5">
        <v>1250.5</v>
      </c>
      <c r="L120" s="3">
        <v>1.012227</v>
      </c>
      <c r="M120" s="3">
        <v>1.4339999999999999E-3</v>
      </c>
      <c r="N120" s="33">
        <v>1.325E-3</v>
      </c>
      <c r="O120" s="34">
        <v>1.59</v>
      </c>
      <c r="P120" s="3">
        <v>1.0637165</v>
      </c>
      <c r="Q120" s="4">
        <v>1.0309999999999999</v>
      </c>
      <c r="R120" s="5">
        <v>1199.77</v>
      </c>
      <c r="S120" t="s">
        <v>95</v>
      </c>
      <c r="T120">
        <v>1.0653269999999999</v>
      </c>
      <c r="U120">
        <v>6.0639999999999999E-3</v>
      </c>
      <c r="V120">
        <v>1</v>
      </c>
      <c r="W120">
        <v>7.28</v>
      </c>
      <c r="X120">
        <v>1190.9000000000001</v>
      </c>
      <c r="Y120">
        <v>1241.6300000000001</v>
      </c>
      <c r="Z120" s="35" t="s">
        <v>92</v>
      </c>
      <c r="AA120">
        <v>2</v>
      </c>
      <c r="AB120">
        <v>0.95</v>
      </c>
      <c r="AC120" t="s">
        <v>100</v>
      </c>
      <c r="AD120">
        <v>5.3E-3</v>
      </c>
      <c r="AE120" t="s">
        <v>100</v>
      </c>
      <c r="AF120" s="5">
        <v>1201.49</v>
      </c>
      <c r="AG120" t="s">
        <v>93</v>
      </c>
      <c r="AH120" t="s">
        <v>93</v>
      </c>
      <c r="AI120" t="s">
        <v>93</v>
      </c>
      <c r="AJ120" t="s">
        <v>93</v>
      </c>
      <c r="AK120" t="s">
        <v>93</v>
      </c>
      <c r="AL120" t="s">
        <v>93</v>
      </c>
      <c r="AM120" s="5">
        <v>1190.9000000000001</v>
      </c>
      <c r="AN120" s="5">
        <v>1173.04</v>
      </c>
      <c r="AO120" s="5">
        <v>1131.3599999999999</v>
      </c>
    </row>
    <row r="121" spans="1:41" x14ac:dyDescent="0.3">
      <c r="A121" s="32" t="s">
        <v>279</v>
      </c>
      <c r="B121" t="s">
        <v>230</v>
      </c>
      <c r="C121" t="s">
        <v>280</v>
      </c>
      <c r="D121" s="5">
        <v>1262.8499999999999</v>
      </c>
      <c r="E121">
        <v>9.39</v>
      </c>
      <c r="F121">
        <v>1426.4</v>
      </c>
      <c r="G121">
        <v>1435.79</v>
      </c>
      <c r="H121">
        <v>1.79</v>
      </c>
      <c r="I121">
        <v>1437.58</v>
      </c>
      <c r="J121" t="s">
        <v>92</v>
      </c>
      <c r="K121" s="5">
        <v>1514.09</v>
      </c>
      <c r="L121" s="3">
        <v>0.99079799999999996</v>
      </c>
      <c r="M121" s="3">
        <v>1.47E-3</v>
      </c>
      <c r="N121" s="33">
        <v>1.4580000000000001E-3</v>
      </c>
      <c r="O121" s="34">
        <v>1.92</v>
      </c>
      <c r="P121" s="3">
        <v>1.0728987999999999</v>
      </c>
      <c r="Q121" s="4">
        <v>1.19692</v>
      </c>
      <c r="R121" s="5">
        <v>1318.68</v>
      </c>
      <c r="S121" t="s">
        <v>93</v>
      </c>
      <c r="T121">
        <v>1</v>
      </c>
      <c r="U121">
        <v>6.1970000000000003E-3</v>
      </c>
      <c r="V121">
        <v>1</v>
      </c>
      <c r="W121">
        <v>8.17</v>
      </c>
      <c r="X121">
        <v>1308.5899999999999</v>
      </c>
      <c r="Y121">
        <v>1504</v>
      </c>
      <c r="Z121" s="35" t="s">
        <v>92</v>
      </c>
      <c r="AA121">
        <v>2</v>
      </c>
      <c r="AB121">
        <v>0.95</v>
      </c>
      <c r="AC121" t="s">
        <v>100</v>
      </c>
      <c r="AD121">
        <v>1.09E-2</v>
      </c>
      <c r="AE121" t="s">
        <v>100</v>
      </c>
      <c r="AF121" s="5">
        <v>1320.62</v>
      </c>
      <c r="AG121" t="s">
        <v>93</v>
      </c>
      <c r="AH121" t="s">
        <v>93</v>
      </c>
      <c r="AI121" t="s">
        <v>93</v>
      </c>
      <c r="AJ121" t="s">
        <v>93</v>
      </c>
      <c r="AK121" t="s">
        <v>93</v>
      </c>
      <c r="AL121" t="s">
        <v>93</v>
      </c>
      <c r="AM121" s="5">
        <v>1308.5899999999999</v>
      </c>
      <c r="AN121" s="5">
        <v>1288.96</v>
      </c>
      <c r="AO121" s="5">
        <v>1243.1600000000001</v>
      </c>
    </row>
    <row r="122" spans="1:41" x14ac:dyDescent="0.3">
      <c r="A122" s="32" t="s">
        <v>281</v>
      </c>
      <c r="B122" t="s">
        <v>230</v>
      </c>
      <c r="C122" t="s">
        <v>282</v>
      </c>
      <c r="D122" s="5">
        <v>1290.6400000000001</v>
      </c>
      <c r="E122">
        <v>3.39</v>
      </c>
      <c r="F122">
        <v>1322.22</v>
      </c>
      <c r="G122">
        <v>1325.61</v>
      </c>
      <c r="H122">
        <v>0.56999999999999995</v>
      </c>
      <c r="I122">
        <v>1326.18</v>
      </c>
      <c r="J122" t="s">
        <v>92</v>
      </c>
      <c r="K122" s="5">
        <v>1433.69</v>
      </c>
      <c r="L122" s="3">
        <v>1.016996</v>
      </c>
      <c r="M122" s="3">
        <v>7.1199999999999996E-4</v>
      </c>
      <c r="N122" s="33">
        <v>5.6800000000000004E-4</v>
      </c>
      <c r="O122" s="34">
        <v>0.78</v>
      </c>
      <c r="P122" s="3">
        <v>1</v>
      </c>
      <c r="Q122" s="4">
        <v>1.3043800000000001</v>
      </c>
      <c r="R122" s="5">
        <v>1369.21</v>
      </c>
      <c r="S122" t="s">
        <v>95</v>
      </c>
      <c r="T122">
        <v>1.021463</v>
      </c>
      <c r="U122">
        <v>2.055E-3</v>
      </c>
      <c r="V122">
        <v>1</v>
      </c>
      <c r="W122">
        <v>2.81</v>
      </c>
      <c r="X122">
        <v>1365.62</v>
      </c>
      <c r="Y122">
        <v>1430.1</v>
      </c>
      <c r="Z122" s="35" t="s">
        <v>92</v>
      </c>
      <c r="AA122">
        <v>2</v>
      </c>
      <c r="AB122">
        <v>0.95</v>
      </c>
      <c r="AC122" t="s">
        <v>100</v>
      </c>
      <c r="AD122">
        <v>0</v>
      </c>
      <c r="AE122" t="s">
        <v>100</v>
      </c>
      <c r="AF122" s="5">
        <v>1370.19</v>
      </c>
      <c r="AG122" t="s">
        <v>93</v>
      </c>
      <c r="AH122" t="s">
        <v>93</v>
      </c>
      <c r="AI122" t="s">
        <v>93</v>
      </c>
      <c r="AJ122" t="s">
        <v>93</v>
      </c>
      <c r="AK122" t="s">
        <v>93</v>
      </c>
      <c r="AL122" t="s">
        <v>93</v>
      </c>
      <c r="AM122" s="5">
        <v>1365.62</v>
      </c>
      <c r="AN122" s="5">
        <v>1345.14</v>
      </c>
      <c r="AO122" s="5">
        <v>1297.3399999999999</v>
      </c>
    </row>
    <row r="123" spans="1:41" x14ac:dyDescent="0.3">
      <c r="A123" s="32" t="s">
        <v>283</v>
      </c>
      <c r="B123" t="s">
        <v>230</v>
      </c>
      <c r="C123" t="s">
        <v>284</v>
      </c>
      <c r="D123" s="5">
        <v>1399.08</v>
      </c>
      <c r="E123">
        <v>17.329999999999998</v>
      </c>
      <c r="F123">
        <v>1508.91</v>
      </c>
      <c r="G123">
        <v>1526.24</v>
      </c>
      <c r="H123">
        <v>5.4</v>
      </c>
      <c r="I123">
        <v>1531.64</v>
      </c>
      <c r="J123" t="s">
        <v>92</v>
      </c>
      <c r="K123" s="5">
        <v>1626.92</v>
      </c>
      <c r="L123" s="3">
        <v>0.99925299999999995</v>
      </c>
      <c r="M123" s="3">
        <v>3.0000000000000001E-3</v>
      </c>
      <c r="N123" s="33">
        <v>4.1269999999999996E-3</v>
      </c>
      <c r="O123" s="34">
        <v>6.14</v>
      </c>
      <c r="P123" s="3">
        <v>1</v>
      </c>
      <c r="Q123" s="4">
        <v>1.45122</v>
      </c>
      <c r="R123" s="5">
        <v>1487.92</v>
      </c>
      <c r="S123" t="s">
        <v>93</v>
      </c>
      <c r="T123">
        <v>1</v>
      </c>
      <c r="U123">
        <v>1.2259000000000001E-2</v>
      </c>
      <c r="V123">
        <v>1</v>
      </c>
      <c r="W123">
        <v>18.239999999999998</v>
      </c>
      <c r="X123">
        <v>1463.54</v>
      </c>
      <c r="Y123">
        <v>1602.54</v>
      </c>
      <c r="Z123" s="35" t="s">
        <v>92</v>
      </c>
      <c r="AA123">
        <v>2</v>
      </c>
      <c r="AB123">
        <v>0.95</v>
      </c>
      <c r="AC123" t="s">
        <v>100</v>
      </c>
      <c r="AD123">
        <v>0</v>
      </c>
      <c r="AE123" t="s">
        <v>100</v>
      </c>
      <c r="AF123" s="5">
        <v>1492.4</v>
      </c>
      <c r="AG123" t="s">
        <v>93</v>
      </c>
      <c r="AH123" t="s">
        <v>93</v>
      </c>
      <c r="AI123" t="s">
        <v>93</v>
      </c>
      <c r="AJ123" t="s">
        <v>93</v>
      </c>
      <c r="AK123" t="s">
        <v>93</v>
      </c>
      <c r="AL123" t="s">
        <v>93</v>
      </c>
      <c r="AM123" s="5">
        <v>1463.54</v>
      </c>
      <c r="AN123" s="5">
        <v>1441.59</v>
      </c>
      <c r="AO123" s="5">
        <v>1390.36</v>
      </c>
    </row>
    <row r="124" spans="1:41" x14ac:dyDescent="0.3">
      <c r="A124" s="32" t="s">
        <v>285</v>
      </c>
      <c r="B124" t="s">
        <v>230</v>
      </c>
      <c r="C124" t="s">
        <v>286</v>
      </c>
      <c r="D124" s="5">
        <v>1306.7</v>
      </c>
      <c r="E124">
        <v>11.87</v>
      </c>
      <c r="F124">
        <v>1294.83</v>
      </c>
      <c r="G124">
        <v>1306.7</v>
      </c>
      <c r="H124">
        <v>3.59</v>
      </c>
      <c r="I124">
        <v>1310.29</v>
      </c>
      <c r="J124" t="s">
        <v>238</v>
      </c>
      <c r="K124" s="5">
        <v>1362.93</v>
      </c>
      <c r="L124" s="3">
        <v>0.97852700000000004</v>
      </c>
      <c r="M124" s="3">
        <v>2.2439999999999999E-3</v>
      </c>
      <c r="N124" s="33">
        <v>2.8379999999999998E-3</v>
      </c>
      <c r="O124" s="34">
        <v>4.16</v>
      </c>
      <c r="P124" s="3">
        <v>1.0668553999999999</v>
      </c>
      <c r="Q124" s="4">
        <v>1.3448199999999999</v>
      </c>
      <c r="R124" s="5">
        <v>1466.38</v>
      </c>
      <c r="S124" t="s">
        <v>95</v>
      </c>
      <c r="T124">
        <v>0.99609199999999998</v>
      </c>
      <c r="U124">
        <v>9.6659999999999992E-3</v>
      </c>
      <c r="V124">
        <v>1</v>
      </c>
      <c r="W124">
        <v>14.17</v>
      </c>
      <c r="X124">
        <v>1448.05</v>
      </c>
      <c r="Y124">
        <v>1448.05</v>
      </c>
      <c r="Z124" s="35" t="s">
        <v>238</v>
      </c>
      <c r="AA124">
        <v>2</v>
      </c>
      <c r="AB124">
        <v>0.95</v>
      </c>
      <c r="AC124" t="s">
        <v>100</v>
      </c>
      <c r="AD124">
        <v>0</v>
      </c>
      <c r="AE124" t="s">
        <v>100</v>
      </c>
      <c r="AF124" s="5">
        <v>1469.68</v>
      </c>
      <c r="AG124" t="s">
        <v>93</v>
      </c>
      <c r="AH124" t="s">
        <v>93</v>
      </c>
      <c r="AI124" t="s">
        <v>93</v>
      </c>
      <c r="AJ124" t="s">
        <v>93</v>
      </c>
      <c r="AK124" t="s">
        <v>93</v>
      </c>
      <c r="AL124" t="s">
        <v>93</v>
      </c>
      <c r="AM124" s="5">
        <v>1448.05</v>
      </c>
      <c r="AN124" s="5">
        <v>1426.33</v>
      </c>
      <c r="AO124" s="5">
        <v>1375.65</v>
      </c>
    </row>
    <row r="125" spans="1:41" x14ac:dyDescent="0.3">
      <c r="A125" s="32" t="s">
        <v>287</v>
      </c>
      <c r="B125" t="s">
        <v>230</v>
      </c>
      <c r="C125" t="s">
        <v>288</v>
      </c>
      <c r="D125" s="5">
        <v>1039.46</v>
      </c>
      <c r="E125">
        <v>4.9800000000000004</v>
      </c>
      <c r="F125">
        <v>1374.03</v>
      </c>
      <c r="G125">
        <v>1379.01</v>
      </c>
      <c r="H125">
        <v>1.06</v>
      </c>
      <c r="I125">
        <v>1380.07</v>
      </c>
      <c r="J125" t="s">
        <v>92</v>
      </c>
      <c r="K125" s="5">
        <v>1472.57</v>
      </c>
      <c r="L125" s="3">
        <v>1.003784</v>
      </c>
      <c r="M125" s="3">
        <v>1.109E-3</v>
      </c>
      <c r="N125" s="33">
        <v>1.322E-3</v>
      </c>
      <c r="O125" s="34">
        <v>1.5</v>
      </c>
      <c r="P125" s="3">
        <v>1.0526618999999999</v>
      </c>
      <c r="Q125" s="4">
        <v>0.96867999999999999</v>
      </c>
      <c r="R125" s="5">
        <v>1134.98</v>
      </c>
      <c r="S125" t="s">
        <v>95</v>
      </c>
      <c r="T125">
        <v>1.083542</v>
      </c>
      <c r="U125">
        <v>5.2180000000000004E-3</v>
      </c>
      <c r="V125">
        <v>1</v>
      </c>
      <c r="W125">
        <v>5.92</v>
      </c>
      <c r="X125">
        <v>1127.56</v>
      </c>
      <c r="Y125">
        <v>1465.15</v>
      </c>
      <c r="Z125" s="35" t="s">
        <v>92</v>
      </c>
      <c r="AA125">
        <v>6</v>
      </c>
      <c r="AB125">
        <v>0.95</v>
      </c>
      <c r="AC125" t="s">
        <v>100</v>
      </c>
      <c r="AD125">
        <v>1.8E-3</v>
      </c>
      <c r="AE125" t="s">
        <v>100</v>
      </c>
      <c r="AF125" s="5">
        <v>1136.24</v>
      </c>
      <c r="AG125" t="s">
        <v>93</v>
      </c>
      <c r="AH125" t="s">
        <v>93</v>
      </c>
      <c r="AI125" t="s">
        <v>93</v>
      </c>
      <c r="AJ125" t="s">
        <v>93</v>
      </c>
      <c r="AK125" t="s">
        <v>93</v>
      </c>
      <c r="AL125" t="s">
        <v>93</v>
      </c>
      <c r="AM125" s="5">
        <v>1127.56</v>
      </c>
      <c r="AN125" s="5">
        <v>1110.6500000000001</v>
      </c>
      <c r="AO125" s="5">
        <v>1071.18</v>
      </c>
    </row>
    <row r="126" spans="1:41" x14ac:dyDescent="0.3">
      <c r="A126" s="32" t="s">
        <v>289</v>
      </c>
      <c r="B126" t="s">
        <v>290</v>
      </c>
      <c r="C126" t="s">
        <v>291</v>
      </c>
      <c r="D126" s="5">
        <v>1070.44</v>
      </c>
      <c r="E126">
        <v>7.2</v>
      </c>
      <c r="F126">
        <v>1080.94</v>
      </c>
      <c r="G126">
        <v>1088.1400000000001</v>
      </c>
      <c r="H126">
        <v>3.75</v>
      </c>
      <c r="I126">
        <v>1091.8900000000001</v>
      </c>
      <c r="J126" t="s">
        <v>92</v>
      </c>
      <c r="K126" s="5">
        <v>1159.08</v>
      </c>
      <c r="L126" s="3">
        <v>0.99862300000000004</v>
      </c>
      <c r="M126" s="3">
        <v>2.4269999999999999E-3</v>
      </c>
      <c r="N126" s="33">
        <v>3.483E-3</v>
      </c>
      <c r="O126" s="34">
        <v>3.98</v>
      </c>
      <c r="P126" s="3">
        <v>1.0034065999999999</v>
      </c>
      <c r="Q126" s="4">
        <v>1.11052</v>
      </c>
      <c r="R126" s="5">
        <v>1143.1500000000001</v>
      </c>
      <c r="S126" t="s">
        <v>93</v>
      </c>
      <c r="T126">
        <v>1</v>
      </c>
      <c r="U126">
        <v>6.6950000000000004E-3</v>
      </c>
      <c r="V126">
        <v>1</v>
      </c>
      <c r="W126">
        <v>7.65</v>
      </c>
      <c r="X126">
        <v>1131.52</v>
      </c>
      <c r="Y126">
        <v>1147.45</v>
      </c>
      <c r="Z126" s="35" t="s">
        <v>92</v>
      </c>
      <c r="AA126">
        <v>2</v>
      </c>
      <c r="AB126">
        <v>0.95</v>
      </c>
      <c r="AC126" t="s">
        <v>100</v>
      </c>
      <c r="AD126">
        <v>8.7099999999999997E-2</v>
      </c>
      <c r="AE126" t="s">
        <v>100</v>
      </c>
      <c r="AF126" s="5">
        <v>1145.93</v>
      </c>
      <c r="AG126" t="s">
        <v>93</v>
      </c>
      <c r="AH126" t="s">
        <v>93</v>
      </c>
      <c r="AI126" t="s">
        <v>93</v>
      </c>
      <c r="AJ126" t="s">
        <v>93</v>
      </c>
      <c r="AK126" t="s">
        <v>93</v>
      </c>
      <c r="AL126" t="s">
        <v>93</v>
      </c>
      <c r="AM126" s="5">
        <v>1131.52</v>
      </c>
      <c r="AN126" s="5">
        <v>1114.55</v>
      </c>
      <c r="AO126" s="5">
        <v>1074.94</v>
      </c>
    </row>
    <row r="127" spans="1:41" x14ac:dyDescent="0.3">
      <c r="A127" s="32" t="s">
        <v>292</v>
      </c>
      <c r="B127" t="s">
        <v>290</v>
      </c>
      <c r="C127" t="s">
        <v>293</v>
      </c>
      <c r="D127" s="5">
        <v>925.01</v>
      </c>
      <c r="E127">
        <v>23.93</v>
      </c>
      <c r="F127">
        <v>974.13</v>
      </c>
      <c r="G127">
        <v>998.06</v>
      </c>
      <c r="H127">
        <v>3.61</v>
      </c>
      <c r="I127">
        <v>1001.67</v>
      </c>
      <c r="J127" t="s">
        <v>92</v>
      </c>
      <c r="K127" s="5">
        <v>1063.43</v>
      </c>
      <c r="L127" s="3">
        <v>0.99873400000000001</v>
      </c>
      <c r="M127" s="3">
        <v>8.2470000000000009E-3</v>
      </c>
      <c r="N127" s="33">
        <v>3.3E-3</v>
      </c>
      <c r="O127" s="34">
        <v>3.16</v>
      </c>
      <c r="P127" s="3">
        <v>1.0131954999999999</v>
      </c>
      <c r="Q127" s="4">
        <v>0.92776999999999998</v>
      </c>
      <c r="R127" s="5">
        <v>958.72</v>
      </c>
      <c r="S127" t="s">
        <v>93</v>
      </c>
      <c r="T127">
        <v>1</v>
      </c>
      <c r="U127">
        <v>2.6195E-2</v>
      </c>
      <c r="V127">
        <v>1</v>
      </c>
      <c r="W127">
        <v>25.11</v>
      </c>
      <c r="X127">
        <v>930.45</v>
      </c>
      <c r="Y127">
        <v>1035.1600000000001</v>
      </c>
      <c r="Z127" s="35" t="s">
        <v>92</v>
      </c>
      <c r="AA127">
        <v>2</v>
      </c>
      <c r="AB127">
        <v>1.075</v>
      </c>
      <c r="AC127" t="s">
        <v>100</v>
      </c>
      <c r="AD127">
        <v>0.25940000000000002</v>
      </c>
      <c r="AE127" t="s">
        <v>94</v>
      </c>
      <c r="AF127" s="5">
        <v>966.69</v>
      </c>
      <c r="AG127" t="s">
        <v>95</v>
      </c>
      <c r="AH127" t="s">
        <v>93</v>
      </c>
      <c r="AI127" t="s">
        <v>93</v>
      </c>
      <c r="AJ127" t="s">
        <v>95</v>
      </c>
      <c r="AK127" t="s">
        <v>93</v>
      </c>
      <c r="AL127" t="s">
        <v>93</v>
      </c>
      <c r="AM127" s="5">
        <v>1035.1600000000001</v>
      </c>
      <c r="AN127" s="5">
        <v>1032.8</v>
      </c>
      <c r="AO127" s="5">
        <v>1000.23</v>
      </c>
    </row>
    <row r="128" spans="1:41" x14ac:dyDescent="0.3">
      <c r="A128" s="32" t="s">
        <v>294</v>
      </c>
      <c r="B128" t="s">
        <v>290</v>
      </c>
      <c r="C128" t="s">
        <v>295</v>
      </c>
      <c r="D128" s="5">
        <v>1038.5999999999999</v>
      </c>
      <c r="E128">
        <v>5.43</v>
      </c>
      <c r="F128">
        <v>1073.3800000000001</v>
      </c>
      <c r="G128">
        <v>1078.81</v>
      </c>
      <c r="H128">
        <v>2.2599999999999998</v>
      </c>
      <c r="I128">
        <v>1081.07</v>
      </c>
      <c r="J128" t="s">
        <v>92</v>
      </c>
      <c r="K128" s="5">
        <v>1160.8499999999999</v>
      </c>
      <c r="L128" s="3">
        <v>1.010154</v>
      </c>
      <c r="M128" s="3">
        <v>1.9170000000000001E-3</v>
      </c>
      <c r="N128" s="33">
        <v>2.372E-3</v>
      </c>
      <c r="O128" s="34">
        <v>2.61</v>
      </c>
      <c r="P128" s="3">
        <v>1.002237</v>
      </c>
      <c r="Q128" s="4">
        <v>1.0679799999999999</v>
      </c>
      <c r="R128" s="5">
        <v>1098.6300000000001</v>
      </c>
      <c r="S128" t="s">
        <v>93</v>
      </c>
      <c r="T128">
        <v>1</v>
      </c>
      <c r="U128">
        <v>5.3369999999999997E-3</v>
      </c>
      <c r="V128">
        <v>1</v>
      </c>
      <c r="W128">
        <v>5.86</v>
      </c>
      <c r="X128">
        <v>1090.1600000000001</v>
      </c>
      <c r="Y128">
        <v>1152.3800000000001</v>
      </c>
      <c r="Z128" s="35" t="s">
        <v>92</v>
      </c>
      <c r="AA128">
        <v>2</v>
      </c>
      <c r="AB128">
        <v>0.95</v>
      </c>
      <c r="AC128" t="s">
        <v>100</v>
      </c>
      <c r="AD128">
        <v>0.1583</v>
      </c>
      <c r="AE128" t="s">
        <v>100</v>
      </c>
      <c r="AF128" s="5">
        <v>1100.74</v>
      </c>
      <c r="AG128" t="s">
        <v>93</v>
      </c>
      <c r="AH128" t="s">
        <v>93</v>
      </c>
      <c r="AI128" t="s">
        <v>93</v>
      </c>
      <c r="AJ128" t="s">
        <v>93</v>
      </c>
      <c r="AK128" t="s">
        <v>93</v>
      </c>
      <c r="AL128" t="s">
        <v>93</v>
      </c>
      <c r="AM128" s="5">
        <v>1090.1600000000001</v>
      </c>
      <c r="AN128" s="5">
        <v>1073.81</v>
      </c>
      <c r="AO128" s="5">
        <v>1035.6500000000001</v>
      </c>
    </row>
    <row r="129" spans="1:41" x14ac:dyDescent="0.3">
      <c r="A129" s="32" t="s">
        <v>296</v>
      </c>
      <c r="B129" t="s">
        <v>290</v>
      </c>
      <c r="C129" t="s">
        <v>297</v>
      </c>
      <c r="D129" s="5">
        <v>980.21</v>
      </c>
      <c r="E129">
        <v>10.15</v>
      </c>
      <c r="F129">
        <v>1119.54</v>
      </c>
      <c r="G129">
        <v>1129.69</v>
      </c>
      <c r="H129">
        <v>5.41</v>
      </c>
      <c r="I129">
        <v>1135.0999999999999</v>
      </c>
      <c r="J129" t="s">
        <v>92</v>
      </c>
      <c r="K129" s="5">
        <v>1223.77</v>
      </c>
      <c r="L129" s="3">
        <v>1.0142180000000001</v>
      </c>
      <c r="M129" s="3">
        <v>4.2810000000000001E-3</v>
      </c>
      <c r="N129" s="33">
        <v>5.6270000000000001E-3</v>
      </c>
      <c r="O129" s="34">
        <v>5.74</v>
      </c>
      <c r="P129" s="3">
        <v>1.0006474999999999</v>
      </c>
      <c r="Q129" s="4">
        <v>0.99556999999999995</v>
      </c>
      <c r="R129" s="5">
        <v>1020.1</v>
      </c>
      <c r="S129" t="s">
        <v>93</v>
      </c>
      <c r="T129">
        <v>1</v>
      </c>
      <c r="U129">
        <v>1.0527999999999999E-2</v>
      </c>
      <c r="V129">
        <v>1</v>
      </c>
      <c r="W129">
        <v>10.74</v>
      </c>
      <c r="X129">
        <v>1003.62</v>
      </c>
      <c r="Y129">
        <v>1207.29</v>
      </c>
      <c r="Z129" s="35" t="s">
        <v>92</v>
      </c>
      <c r="AA129">
        <v>2</v>
      </c>
      <c r="AB129">
        <v>1</v>
      </c>
      <c r="AC129" t="s">
        <v>100</v>
      </c>
      <c r="AD129">
        <v>0.1426</v>
      </c>
      <c r="AE129" t="s">
        <v>100</v>
      </c>
      <c r="AF129" s="5">
        <v>1024.49</v>
      </c>
      <c r="AG129" t="s">
        <v>95</v>
      </c>
      <c r="AH129" t="s">
        <v>93</v>
      </c>
      <c r="AI129" t="s">
        <v>93</v>
      </c>
      <c r="AJ129" t="s">
        <v>93</v>
      </c>
      <c r="AK129" t="s">
        <v>93</v>
      </c>
      <c r="AL129" t="s">
        <v>93</v>
      </c>
      <c r="AM129" s="5">
        <v>1053.8</v>
      </c>
      <c r="AN129" s="5">
        <v>1038.75</v>
      </c>
      <c r="AO129" s="5">
        <v>1003.62</v>
      </c>
    </row>
    <row r="130" spans="1:41" x14ac:dyDescent="0.3">
      <c r="A130" s="32" t="s">
        <v>298</v>
      </c>
      <c r="B130" t="s">
        <v>290</v>
      </c>
      <c r="C130" t="s">
        <v>299</v>
      </c>
      <c r="D130" s="5">
        <v>937.09</v>
      </c>
      <c r="E130">
        <v>12.98</v>
      </c>
      <c r="F130">
        <v>969.13</v>
      </c>
      <c r="G130">
        <v>982.11</v>
      </c>
      <c r="H130">
        <v>3.82</v>
      </c>
      <c r="I130">
        <v>985.93</v>
      </c>
      <c r="J130" t="s">
        <v>92</v>
      </c>
      <c r="K130" s="5">
        <v>1048.04</v>
      </c>
      <c r="L130" s="3">
        <v>1</v>
      </c>
      <c r="M130" s="3">
        <v>4.3090000000000003E-3</v>
      </c>
      <c r="N130" s="33">
        <v>4.0150000000000003E-3</v>
      </c>
      <c r="O130" s="34">
        <v>3.97</v>
      </c>
      <c r="P130" s="3">
        <v>1.0150178000000001</v>
      </c>
      <c r="Q130" s="4">
        <v>0.95211999999999997</v>
      </c>
      <c r="R130" s="5">
        <v>989.57</v>
      </c>
      <c r="S130" t="s">
        <v>93</v>
      </c>
      <c r="T130">
        <v>1</v>
      </c>
      <c r="U130">
        <v>1.3986999999999999E-2</v>
      </c>
      <c r="V130">
        <v>1</v>
      </c>
      <c r="W130">
        <v>13.84</v>
      </c>
      <c r="X130">
        <v>971.76</v>
      </c>
      <c r="Y130">
        <v>1030.23</v>
      </c>
      <c r="Z130" s="35" t="s">
        <v>92</v>
      </c>
      <c r="AA130">
        <v>2</v>
      </c>
      <c r="AB130">
        <v>1.0375000000000001</v>
      </c>
      <c r="AC130" t="s">
        <v>100</v>
      </c>
      <c r="AD130">
        <v>0.28320000000000001</v>
      </c>
      <c r="AE130" t="s">
        <v>94</v>
      </c>
      <c r="AF130" s="5">
        <v>993.85</v>
      </c>
      <c r="AG130" t="s">
        <v>95</v>
      </c>
      <c r="AH130" t="s">
        <v>93</v>
      </c>
      <c r="AI130" t="s">
        <v>93</v>
      </c>
      <c r="AJ130" t="s">
        <v>95</v>
      </c>
      <c r="AK130" t="s">
        <v>95</v>
      </c>
      <c r="AL130" t="s">
        <v>93</v>
      </c>
      <c r="AM130" s="5">
        <v>1030.23</v>
      </c>
      <c r="AN130" s="5">
        <v>1030.23</v>
      </c>
      <c r="AO130" s="5">
        <v>1008.2</v>
      </c>
    </row>
    <row r="131" spans="1:41" x14ac:dyDescent="0.3">
      <c r="A131" s="32" t="s">
        <v>300</v>
      </c>
      <c r="B131" t="s">
        <v>290</v>
      </c>
      <c r="C131" t="s">
        <v>301</v>
      </c>
      <c r="D131" s="5">
        <v>943</v>
      </c>
      <c r="E131">
        <v>13.73</v>
      </c>
      <c r="F131">
        <v>1051.46</v>
      </c>
      <c r="G131">
        <v>1065.19</v>
      </c>
      <c r="H131">
        <v>2.52</v>
      </c>
      <c r="I131">
        <v>1067.71</v>
      </c>
      <c r="J131" t="s">
        <v>92</v>
      </c>
      <c r="K131" s="5">
        <v>1129.8699999999999</v>
      </c>
      <c r="L131" s="3">
        <v>0.99550000000000005</v>
      </c>
      <c r="M131" s="3">
        <v>4.7580000000000001E-3</v>
      </c>
      <c r="N131" s="33">
        <v>2.6029999999999998E-3</v>
      </c>
      <c r="O131" s="34">
        <v>2.64</v>
      </c>
      <c r="P131" s="3">
        <v>1.0411105</v>
      </c>
      <c r="Q131" s="4">
        <v>0.95101000000000002</v>
      </c>
      <c r="R131" s="5">
        <v>1013.36</v>
      </c>
      <c r="S131" t="s">
        <v>95</v>
      </c>
      <c r="T131">
        <v>0.99999499999999997</v>
      </c>
      <c r="U131">
        <v>1.4730999999999999E-2</v>
      </c>
      <c r="V131">
        <v>1</v>
      </c>
      <c r="W131">
        <v>14.93</v>
      </c>
      <c r="X131">
        <v>995.79</v>
      </c>
      <c r="Y131">
        <v>1112.3</v>
      </c>
      <c r="Z131" s="35" t="s">
        <v>92</v>
      </c>
      <c r="AA131">
        <v>2</v>
      </c>
      <c r="AB131">
        <v>1.075</v>
      </c>
      <c r="AC131" t="s">
        <v>100</v>
      </c>
      <c r="AD131">
        <v>0.22850000000000001</v>
      </c>
      <c r="AE131" t="s">
        <v>100</v>
      </c>
      <c r="AF131" s="5">
        <v>1018.2</v>
      </c>
      <c r="AG131" t="s">
        <v>95</v>
      </c>
      <c r="AH131" t="s">
        <v>93</v>
      </c>
      <c r="AI131" t="s">
        <v>93</v>
      </c>
      <c r="AJ131" t="s">
        <v>95</v>
      </c>
      <c r="AK131" t="s">
        <v>93</v>
      </c>
      <c r="AL131" t="s">
        <v>93</v>
      </c>
      <c r="AM131" s="5">
        <v>1112.3</v>
      </c>
      <c r="AN131" s="5">
        <v>1105.33</v>
      </c>
      <c r="AO131" s="5">
        <v>1070.47</v>
      </c>
    </row>
    <row r="132" spans="1:41" x14ac:dyDescent="0.3">
      <c r="A132" s="32" t="s">
        <v>302</v>
      </c>
      <c r="B132" t="s">
        <v>290</v>
      </c>
      <c r="C132" t="s">
        <v>303</v>
      </c>
      <c r="D132" s="5">
        <v>1001.33</v>
      </c>
      <c r="E132">
        <v>8.3800000000000008</v>
      </c>
      <c r="F132">
        <v>1062.6400000000001</v>
      </c>
      <c r="G132">
        <v>1071.02</v>
      </c>
      <c r="H132">
        <v>3.67</v>
      </c>
      <c r="I132">
        <v>1074.69</v>
      </c>
      <c r="J132" t="s">
        <v>92</v>
      </c>
      <c r="K132" s="5">
        <v>1142.4000000000001</v>
      </c>
      <c r="L132" s="3">
        <v>1.0000039999999999</v>
      </c>
      <c r="M132" s="3">
        <v>3.1979999999999999E-3</v>
      </c>
      <c r="N132" s="33">
        <v>3.5260000000000001E-3</v>
      </c>
      <c r="O132" s="34">
        <v>3.69</v>
      </c>
      <c r="P132" s="3">
        <v>1.0188398000000001</v>
      </c>
      <c r="Q132" s="4">
        <v>1.0007200000000001</v>
      </c>
      <c r="R132" s="5">
        <v>1045.1600000000001</v>
      </c>
      <c r="S132" t="s">
        <v>93</v>
      </c>
      <c r="T132">
        <v>1</v>
      </c>
      <c r="U132">
        <v>8.4670000000000006E-3</v>
      </c>
      <c r="V132">
        <v>1</v>
      </c>
      <c r="W132">
        <v>8.85</v>
      </c>
      <c r="X132">
        <v>1032.6199999999999</v>
      </c>
      <c r="Y132">
        <v>1129.8599999999999</v>
      </c>
      <c r="Z132" s="35" t="s">
        <v>92</v>
      </c>
      <c r="AA132">
        <v>2</v>
      </c>
      <c r="AB132">
        <v>1</v>
      </c>
      <c r="AC132" t="s">
        <v>100</v>
      </c>
      <c r="AD132">
        <v>0.15440000000000001</v>
      </c>
      <c r="AE132" t="s">
        <v>100</v>
      </c>
      <c r="AF132" s="5">
        <v>1048.51</v>
      </c>
      <c r="AG132" t="s">
        <v>93</v>
      </c>
      <c r="AH132" t="s">
        <v>93</v>
      </c>
      <c r="AI132" t="s">
        <v>93</v>
      </c>
      <c r="AJ132" t="s">
        <v>93</v>
      </c>
      <c r="AK132" t="s">
        <v>93</v>
      </c>
      <c r="AL132" t="s">
        <v>93</v>
      </c>
      <c r="AM132" s="5">
        <v>1084.25</v>
      </c>
      <c r="AN132" s="5">
        <v>1068.76</v>
      </c>
      <c r="AO132" s="5">
        <v>1032.6199999999999</v>
      </c>
    </row>
    <row r="133" spans="1:41" x14ac:dyDescent="0.3">
      <c r="A133" s="32" t="s">
        <v>304</v>
      </c>
      <c r="B133" t="s">
        <v>290</v>
      </c>
      <c r="C133" t="s">
        <v>305</v>
      </c>
      <c r="D133" s="5">
        <v>966.69</v>
      </c>
      <c r="E133">
        <v>8.24</v>
      </c>
      <c r="F133">
        <v>1076.08</v>
      </c>
      <c r="G133">
        <v>1084.32</v>
      </c>
      <c r="H133">
        <v>5.33</v>
      </c>
      <c r="I133">
        <v>1089.6500000000001</v>
      </c>
      <c r="J133" t="s">
        <v>92</v>
      </c>
      <c r="K133" s="5">
        <v>1158.3</v>
      </c>
      <c r="L133" s="3">
        <v>1</v>
      </c>
      <c r="M133" s="3">
        <v>4.2339999999999999E-3</v>
      </c>
      <c r="N133" s="33">
        <v>5.7429999999999998E-3</v>
      </c>
      <c r="O133" s="34">
        <v>5.81</v>
      </c>
      <c r="P133" s="3">
        <v>1.0056054000000001</v>
      </c>
      <c r="Q133" s="4">
        <v>0.98229</v>
      </c>
      <c r="R133" s="5">
        <v>1011.53</v>
      </c>
      <c r="S133" t="s">
        <v>93</v>
      </c>
      <c r="T133">
        <v>1</v>
      </c>
      <c r="U133">
        <v>8.6820000000000005E-3</v>
      </c>
      <c r="V133">
        <v>1</v>
      </c>
      <c r="W133">
        <v>8.7799999999999994</v>
      </c>
      <c r="X133">
        <v>996.94</v>
      </c>
      <c r="Y133">
        <v>1143.71</v>
      </c>
      <c r="Z133" s="35" t="s">
        <v>92</v>
      </c>
      <c r="AA133">
        <v>4</v>
      </c>
      <c r="AB133">
        <v>1</v>
      </c>
      <c r="AC133" t="s">
        <v>94</v>
      </c>
      <c r="AD133">
        <v>0.46150000000000002</v>
      </c>
      <c r="AE133" t="s">
        <v>94</v>
      </c>
      <c r="AF133" s="5">
        <v>1015.83</v>
      </c>
      <c r="AG133" t="s">
        <v>95</v>
      </c>
      <c r="AH133" t="s">
        <v>95</v>
      </c>
      <c r="AI133" t="s">
        <v>93</v>
      </c>
      <c r="AJ133" t="s">
        <v>93</v>
      </c>
      <c r="AK133" t="s">
        <v>93</v>
      </c>
      <c r="AL133" t="s">
        <v>93</v>
      </c>
      <c r="AM133" s="5">
        <v>1096.6300000000001</v>
      </c>
      <c r="AN133" s="5">
        <v>1066.73</v>
      </c>
      <c r="AO133" s="5">
        <v>996.94</v>
      </c>
    </row>
    <row r="134" spans="1:41" x14ac:dyDescent="0.3">
      <c r="A134" s="32" t="s">
        <v>306</v>
      </c>
      <c r="B134" t="s">
        <v>290</v>
      </c>
      <c r="C134" t="s">
        <v>307</v>
      </c>
      <c r="D134" s="5">
        <v>925.71</v>
      </c>
      <c r="E134">
        <v>8.4499999999999993</v>
      </c>
      <c r="F134">
        <v>1078.8499999999999</v>
      </c>
      <c r="G134">
        <v>1087.3</v>
      </c>
      <c r="H134">
        <v>2.35</v>
      </c>
      <c r="I134">
        <v>1089.6500000000001</v>
      </c>
      <c r="J134" t="s">
        <v>92</v>
      </c>
      <c r="K134" s="5">
        <v>1158.3</v>
      </c>
      <c r="L134" s="3">
        <v>1</v>
      </c>
      <c r="M134" s="3">
        <v>3.5109999999999998E-3</v>
      </c>
      <c r="N134" s="33">
        <v>2.6949999999999999E-3</v>
      </c>
      <c r="O134" s="34">
        <v>2.62</v>
      </c>
      <c r="P134" s="3">
        <v>1.0123346</v>
      </c>
      <c r="Q134" s="4">
        <v>0.93620000000000003</v>
      </c>
      <c r="R134" s="5">
        <v>971.22</v>
      </c>
      <c r="S134" t="s">
        <v>93</v>
      </c>
      <c r="T134">
        <v>1</v>
      </c>
      <c r="U134">
        <v>9.3769999999999999E-3</v>
      </c>
      <c r="V134">
        <v>1</v>
      </c>
      <c r="W134">
        <v>9.11</v>
      </c>
      <c r="X134">
        <v>959.49</v>
      </c>
      <c r="Y134">
        <v>1146.57</v>
      </c>
      <c r="Z134" s="35" t="s">
        <v>92</v>
      </c>
      <c r="AA134">
        <v>4</v>
      </c>
      <c r="AB134">
        <v>1.075</v>
      </c>
      <c r="AC134" t="s">
        <v>94</v>
      </c>
      <c r="AD134">
        <v>0.2079</v>
      </c>
      <c r="AE134" t="s">
        <v>100</v>
      </c>
      <c r="AF134" s="5">
        <v>974.64</v>
      </c>
      <c r="AG134" t="s">
        <v>95</v>
      </c>
      <c r="AH134" t="s">
        <v>93</v>
      </c>
      <c r="AI134" t="s">
        <v>93</v>
      </c>
      <c r="AJ134" t="s">
        <v>93</v>
      </c>
      <c r="AK134" t="s">
        <v>93</v>
      </c>
      <c r="AL134" t="s">
        <v>93</v>
      </c>
      <c r="AM134" s="5">
        <v>1079.43</v>
      </c>
      <c r="AN134" s="5">
        <v>1065.03</v>
      </c>
      <c r="AO134" s="5">
        <v>1031.45</v>
      </c>
    </row>
    <row r="135" spans="1:41" x14ac:dyDescent="0.3">
      <c r="A135" s="32" t="s">
        <v>308</v>
      </c>
      <c r="B135" t="s">
        <v>290</v>
      </c>
      <c r="C135" t="s">
        <v>309</v>
      </c>
      <c r="D135" s="5">
        <v>987.2</v>
      </c>
      <c r="E135">
        <v>6.96</v>
      </c>
      <c r="F135">
        <v>1013.53</v>
      </c>
      <c r="G135">
        <v>1020.49</v>
      </c>
      <c r="H135">
        <v>3.67</v>
      </c>
      <c r="I135">
        <v>1024.1600000000001</v>
      </c>
      <c r="J135" t="s">
        <v>92</v>
      </c>
      <c r="K135" s="5">
        <v>1087.3900000000001</v>
      </c>
      <c r="L135" s="3">
        <v>0.99880999999999998</v>
      </c>
      <c r="M135" s="3">
        <v>2.696E-3</v>
      </c>
      <c r="N135" s="33">
        <v>3.5569999999999998E-3</v>
      </c>
      <c r="O135" s="34">
        <v>3.72</v>
      </c>
      <c r="P135" s="3">
        <v>1.0015708000000001</v>
      </c>
      <c r="Q135" s="4">
        <v>1.01698</v>
      </c>
      <c r="R135" s="5">
        <v>1044.6600000000001</v>
      </c>
      <c r="S135" t="s">
        <v>93</v>
      </c>
      <c r="T135">
        <v>1</v>
      </c>
      <c r="U135">
        <v>7.1009999999999997E-3</v>
      </c>
      <c r="V135">
        <v>1</v>
      </c>
      <c r="W135">
        <v>7.42</v>
      </c>
      <c r="X135">
        <v>1033.52</v>
      </c>
      <c r="Y135">
        <v>1076.25</v>
      </c>
      <c r="Z135" s="35" t="s">
        <v>92</v>
      </c>
      <c r="AA135">
        <v>2</v>
      </c>
      <c r="AB135">
        <v>1</v>
      </c>
      <c r="AC135" t="s">
        <v>100</v>
      </c>
      <c r="AD135">
        <v>0.16769999999999999</v>
      </c>
      <c r="AE135" t="s">
        <v>100</v>
      </c>
      <c r="AF135" s="5">
        <v>1047.48</v>
      </c>
      <c r="AG135" t="s">
        <v>93</v>
      </c>
      <c r="AH135" t="s">
        <v>93</v>
      </c>
      <c r="AI135" t="s">
        <v>93</v>
      </c>
      <c r="AJ135" t="s">
        <v>95</v>
      </c>
      <c r="AK135" t="s">
        <v>93</v>
      </c>
      <c r="AL135" t="s">
        <v>93</v>
      </c>
      <c r="AM135" s="5">
        <v>1076.25</v>
      </c>
      <c r="AN135" s="5">
        <v>1069.69</v>
      </c>
      <c r="AO135" s="5">
        <v>1033.52</v>
      </c>
    </row>
    <row r="136" spans="1:41" x14ac:dyDescent="0.3">
      <c r="A136" s="32" t="s">
        <v>310</v>
      </c>
      <c r="B136" t="s">
        <v>290</v>
      </c>
      <c r="C136" t="s">
        <v>311</v>
      </c>
      <c r="D136" s="5">
        <v>889.91</v>
      </c>
      <c r="E136">
        <v>15.95</v>
      </c>
      <c r="F136">
        <v>1069.5899999999999</v>
      </c>
      <c r="G136">
        <v>1085.54</v>
      </c>
      <c r="H136">
        <v>4.1100000000000003</v>
      </c>
      <c r="I136">
        <v>1089.6500000000001</v>
      </c>
      <c r="J136" t="s">
        <v>92</v>
      </c>
      <c r="K136" s="5">
        <v>1158.3</v>
      </c>
      <c r="L136" s="3">
        <v>1</v>
      </c>
      <c r="M136" s="3">
        <v>6.0920000000000002E-3</v>
      </c>
      <c r="N136" s="33">
        <v>4.0010000000000002E-3</v>
      </c>
      <c r="O136" s="34">
        <v>3.7</v>
      </c>
      <c r="P136" s="3">
        <v>1.0255434000000001</v>
      </c>
      <c r="Q136" s="4">
        <v>0.88188</v>
      </c>
      <c r="R136" s="5">
        <v>924.4</v>
      </c>
      <c r="S136" t="s">
        <v>93</v>
      </c>
      <c r="T136">
        <v>1</v>
      </c>
      <c r="U136">
        <v>1.8051000000000001E-2</v>
      </c>
      <c r="V136">
        <v>1</v>
      </c>
      <c r="W136">
        <v>16.690000000000001</v>
      </c>
      <c r="X136">
        <v>904.01</v>
      </c>
      <c r="Y136">
        <v>1137.9100000000001</v>
      </c>
      <c r="Z136" s="35" t="s">
        <v>92</v>
      </c>
      <c r="AA136">
        <v>2</v>
      </c>
      <c r="AB136">
        <v>1.1125</v>
      </c>
      <c r="AC136" t="s">
        <v>94</v>
      </c>
      <c r="AD136">
        <v>0.47120000000000001</v>
      </c>
      <c r="AE136" t="s">
        <v>94</v>
      </c>
      <c r="AF136" s="5">
        <v>930.07</v>
      </c>
      <c r="AG136" t="s">
        <v>95</v>
      </c>
      <c r="AH136" t="s">
        <v>95</v>
      </c>
      <c r="AI136" t="s">
        <v>93</v>
      </c>
      <c r="AJ136" t="s">
        <v>93</v>
      </c>
      <c r="AK136" t="s">
        <v>93</v>
      </c>
      <c r="AL136" t="s">
        <v>93</v>
      </c>
      <c r="AM136" s="5">
        <v>1096.1099999999999</v>
      </c>
      <c r="AN136" s="5">
        <v>1068.99</v>
      </c>
      <c r="AO136" s="5">
        <v>1005.71</v>
      </c>
    </row>
    <row r="137" spans="1:41" x14ac:dyDescent="0.3">
      <c r="A137" s="32" t="s">
        <v>312</v>
      </c>
      <c r="B137" t="s">
        <v>290</v>
      </c>
      <c r="C137" t="s">
        <v>313</v>
      </c>
      <c r="D137" s="5">
        <v>949.14</v>
      </c>
      <c r="E137">
        <v>7.75</v>
      </c>
      <c r="F137">
        <v>1078.68</v>
      </c>
      <c r="G137">
        <v>1086.43</v>
      </c>
      <c r="H137">
        <v>3.22</v>
      </c>
      <c r="I137">
        <v>1089.6500000000001</v>
      </c>
      <c r="J137" t="s">
        <v>92</v>
      </c>
      <c r="K137" s="5">
        <v>1158.3</v>
      </c>
      <c r="L137" s="3">
        <v>1</v>
      </c>
      <c r="M137" s="3">
        <v>3.5530000000000002E-3</v>
      </c>
      <c r="N137" s="33">
        <v>3.307E-3</v>
      </c>
      <c r="O137" s="34">
        <v>3.3</v>
      </c>
      <c r="P137" s="3">
        <v>1.0141696</v>
      </c>
      <c r="Q137" s="4">
        <v>0.96026</v>
      </c>
      <c r="R137" s="5">
        <v>997.94</v>
      </c>
      <c r="S137" t="s">
        <v>93</v>
      </c>
      <c r="T137">
        <v>1</v>
      </c>
      <c r="U137">
        <v>8.3389999999999992E-3</v>
      </c>
      <c r="V137">
        <v>1</v>
      </c>
      <c r="W137">
        <v>8.32</v>
      </c>
      <c r="X137">
        <v>986.32</v>
      </c>
      <c r="Y137">
        <v>1146.68</v>
      </c>
      <c r="Z137" s="35" t="s">
        <v>92</v>
      </c>
      <c r="AA137">
        <v>4</v>
      </c>
      <c r="AB137">
        <v>1</v>
      </c>
      <c r="AC137" t="s">
        <v>94</v>
      </c>
      <c r="AD137">
        <v>0.40429999999999999</v>
      </c>
      <c r="AE137" t="s">
        <v>94</v>
      </c>
      <c r="AF137" s="5">
        <v>1001.5</v>
      </c>
      <c r="AG137" t="s">
        <v>95</v>
      </c>
      <c r="AH137" t="s">
        <v>95</v>
      </c>
      <c r="AI137" t="s">
        <v>93</v>
      </c>
      <c r="AJ137" t="s">
        <v>93</v>
      </c>
      <c r="AK137" t="s">
        <v>93</v>
      </c>
      <c r="AL137" t="s">
        <v>93</v>
      </c>
      <c r="AM137" s="5">
        <v>1084.95</v>
      </c>
      <c r="AN137" s="5">
        <v>1055.3599999999999</v>
      </c>
      <c r="AO137" s="5">
        <v>986.32</v>
      </c>
    </row>
    <row r="138" spans="1:41" x14ac:dyDescent="0.3">
      <c r="A138" s="32" t="s">
        <v>314</v>
      </c>
      <c r="B138" t="s">
        <v>290</v>
      </c>
      <c r="C138" t="s">
        <v>315</v>
      </c>
      <c r="D138" s="5">
        <v>733.11</v>
      </c>
      <c r="E138">
        <v>14</v>
      </c>
      <c r="F138">
        <v>967.85</v>
      </c>
      <c r="G138">
        <v>981.85</v>
      </c>
      <c r="H138">
        <v>4.08</v>
      </c>
      <c r="I138">
        <v>985.93</v>
      </c>
      <c r="J138" t="s">
        <v>92</v>
      </c>
      <c r="K138" s="5">
        <v>1048.04</v>
      </c>
      <c r="L138" s="3">
        <v>1</v>
      </c>
      <c r="M138" s="3">
        <v>6.581E-3</v>
      </c>
      <c r="N138" s="33">
        <v>4.999E-3</v>
      </c>
      <c r="O138" s="34">
        <v>3.77</v>
      </c>
      <c r="P138" s="3">
        <v>1.0149885000000001</v>
      </c>
      <c r="Q138" s="4">
        <v>0.72706999999999999</v>
      </c>
      <c r="R138" s="5">
        <v>753.92</v>
      </c>
      <c r="S138" t="s">
        <v>93</v>
      </c>
      <c r="T138">
        <v>1</v>
      </c>
      <c r="U138">
        <v>1.9858000000000001E-2</v>
      </c>
      <c r="V138">
        <v>1</v>
      </c>
      <c r="W138">
        <v>14.97</v>
      </c>
      <c r="X138">
        <v>735.18</v>
      </c>
      <c r="Y138">
        <v>1029.3</v>
      </c>
      <c r="Z138" s="35" t="s">
        <v>92</v>
      </c>
      <c r="AA138">
        <v>4</v>
      </c>
      <c r="AB138">
        <v>1.1499999999999999</v>
      </c>
      <c r="AC138" t="s">
        <v>100</v>
      </c>
      <c r="AD138">
        <v>0.48820000000000002</v>
      </c>
      <c r="AE138" t="s">
        <v>94</v>
      </c>
      <c r="AF138" s="5">
        <v>758.91</v>
      </c>
      <c r="AG138" t="s">
        <v>95</v>
      </c>
      <c r="AH138" t="s">
        <v>93</v>
      </c>
      <c r="AI138" t="s">
        <v>93</v>
      </c>
      <c r="AJ138" t="s">
        <v>93</v>
      </c>
      <c r="AK138" t="s">
        <v>93</v>
      </c>
      <c r="AL138" t="s">
        <v>93</v>
      </c>
      <c r="AM138" s="5">
        <v>882.22</v>
      </c>
      <c r="AN138" s="5">
        <v>871.19</v>
      </c>
      <c r="AO138" s="5">
        <v>845.46</v>
      </c>
    </row>
    <row r="139" spans="1:41" x14ac:dyDescent="0.3">
      <c r="A139" s="32" t="s">
        <v>316</v>
      </c>
      <c r="B139" t="s">
        <v>290</v>
      </c>
      <c r="C139" t="s">
        <v>317</v>
      </c>
      <c r="D139" s="5">
        <v>961.31</v>
      </c>
      <c r="E139">
        <v>6.38</v>
      </c>
      <c r="F139">
        <v>986.14</v>
      </c>
      <c r="G139">
        <v>992.52</v>
      </c>
      <c r="H139">
        <v>2.41</v>
      </c>
      <c r="I139">
        <v>994.93</v>
      </c>
      <c r="J139" t="s">
        <v>92</v>
      </c>
      <c r="K139" s="5">
        <v>1061.9100000000001</v>
      </c>
      <c r="L139" s="3">
        <v>1.0040659999999999</v>
      </c>
      <c r="M139" s="3">
        <v>2.3349999999999998E-3</v>
      </c>
      <c r="N139" s="33">
        <v>2.709E-3</v>
      </c>
      <c r="O139" s="34">
        <v>2.77</v>
      </c>
      <c r="P139" s="3">
        <v>1.0339381000000001</v>
      </c>
      <c r="Q139" s="4">
        <v>0.96318000000000004</v>
      </c>
      <c r="R139" s="5">
        <v>1021.74</v>
      </c>
      <c r="S139" t="s">
        <v>93</v>
      </c>
      <c r="T139">
        <v>1</v>
      </c>
      <c r="U139">
        <v>6.7510000000000001E-3</v>
      </c>
      <c r="V139">
        <v>1</v>
      </c>
      <c r="W139">
        <v>6.9</v>
      </c>
      <c r="X139">
        <v>1012.07</v>
      </c>
      <c r="Y139">
        <v>1052.24</v>
      </c>
      <c r="Z139" s="35" t="s">
        <v>92</v>
      </c>
      <c r="AA139">
        <v>2</v>
      </c>
      <c r="AB139">
        <v>1</v>
      </c>
      <c r="AC139" t="s">
        <v>100</v>
      </c>
      <c r="AD139">
        <v>0.21249999999999999</v>
      </c>
      <c r="AE139" t="s">
        <v>100</v>
      </c>
      <c r="AF139" s="5">
        <v>1024.1300000000001</v>
      </c>
      <c r="AG139" t="s">
        <v>95</v>
      </c>
      <c r="AH139" t="s">
        <v>93</v>
      </c>
      <c r="AI139" t="s">
        <v>93</v>
      </c>
      <c r="AJ139" t="s">
        <v>95</v>
      </c>
      <c r="AK139" t="s">
        <v>93</v>
      </c>
      <c r="AL139" t="s">
        <v>93</v>
      </c>
      <c r="AM139" s="5">
        <v>1052.24</v>
      </c>
      <c r="AN139" s="5">
        <v>1047.49</v>
      </c>
      <c r="AO139" s="5">
        <v>1012.07</v>
      </c>
    </row>
    <row r="140" spans="1:41" x14ac:dyDescent="0.3">
      <c r="A140" s="32" t="s">
        <v>318</v>
      </c>
      <c r="B140" t="s">
        <v>290</v>
      </c>
      <c r="C140" t="s">
        <v>319</v>
      </c>
      <c r="D140" s="5">
        <v>959.91</v>
      </c>
      <c r="E140">
        <v>8.0399999999999991</v>
      </c>
      <c r="F140">
        <v>990.98</v>
      </c>
      <c r="G140">
        <v>999.02</v>
      </c>
      <c r="H140">
        <v>1.92</v>
      </c>
      <c r="I140">
        <v>1000.94</v>
      </c>
      <c r="J140" t="s">
        <v>92</v>
      </c>
      <c r="K140" s="5">
        <v>1062.5899999999999</v>
      </c>
      <c r="L140" s="3">
        <v>0.99867700000000004</v>
      </c>
      <c r="M140" s="3">
        <v>2.928E-3</v>
      </c>
      <c r="N140" s="33">
        <v>2.0699999999999998E-3</v>
      </c>
      <c r="O140" s="34">
        <v>2.08</v>
      </c>
      <c r="P140" s="3">
        <v>0.98823810000000001</v>
      </c>
      <c r="Q140" s="4">
        <v>0.99341999999999997</v>
      </c>
      <c r="R140" s="5">
        <v>1006.64</v>
      </c>
      <c r="S140" t="s">
        <v>93</v>
      </c>
      <c r="T140">
        <v>1</v>
      </c>
      <c r="U140">
        <v>9.3760000000000007E-3</v>
      </c>
      <c r="V140">
        <v>1</v>
      </c>
      <c r="W140">
        <v>9.44</v>
      </c>
      <c r="X140">
        <v>995.12</v>
      </c>
      <c r="Y140">
        <v>1051.07</v>
      </c>
      <c r="Z140" s="35" t="s">
        <v>92</v>
      </c>
      <c r="AA140">
        <v>2</v>
      </c>
      <c r="AB140">
        <v>1</v>
      </c>
      <c r="AC140" t="s">
        <v>100</v>
      </c>
      <c r="AD140">
        <v>0.18210000000000001</v>
      </c>
      <c r="AE140" t="s">
        <v>100</v>
      </c>
      <c r="AF140" s="5">
        <v>1009.6</v>
      </c>
      <c r="AG140" t="s">
        <v>95</v>
      </c>
      <c r="AH140" t="s">
        <v>93</v>
      </c>
      <c r="AI140" t="s">
        <v>93</v>
      </c>
      <c r="AJ140" t="s">
        <v>93</v>
      </c>
      <c r="AK140" t="s">
        <v>93</v>
      </c>
      <c r="AL140" t="s">
        <v>93</v>
      </c>
      <c r="AM140" s="5">
        <v>1044.8800000000001</v>
      </c>
      <c r="AN140" s="5">
        <v>1029.95</v>
      </c>
      <c r="AO140" s="5">
        <v>995.12</v>
      </c>
    </row>
    <row r="141" spans="1:41" x14ac:dyDescent="0.3">
      <c r="A141" s="32" t="s">
        <v>320</v>
      </c>
      <c r="B141" t="s">
        <v>321</v>
      </c>
      <c r="C141" t="s">
        <v>322</v>
      </c>
      <c r="D141" s="5">
        <v>947.67</v>
      </c>
      <c r="E141">
        <v>5.91</v>
      </c>
      <c r="F141">
        <v>978.02</v>
      </c>
      <c r="G141">
        <v>983.93</v>
      </c>
      <c r="H141">
        <v>2</v>
      </c>
      <c r="I141">
        <v>985.93</v>
      </c>
      <c r="J141" t="s">
        <v>92</v>
      </c>
      <c r="K141" s="5">
        <v>1048.04</v>
      </c>
      <c r="L141" s="3">
        <v>1</v>
      </c>
      <c r="M141" s="3">
        <v>2.696E-3</v>
      </c>
      <c r="N141" s="33">
        <v>2.1450000000000002E-3</v>
      </c>
      <c r="O141" s="34">
        <v>2.14</v>
      </c>
      <c r="P141" s="3">
        <v>1.0147033000000001</v>
      </c>
      <c r="Q141" s="4">
        <v>0.95689000000000002</v>
      </c>
      <c r="R141" s="5">
        <v>995.82</v>
      </c>
      <c r="S141" t="s">
        <v>93</v>
      </c>
      <c r="T141">
        <v>1</v>
      </c>
      <c r="U141">
        <v>6.7759999999999999E-3</v>
      </c>
      <c r="V141">
        <v>1</v>
      </c>
      <c r="W141">
        <v>6.75</v>
      </c>
      <c r="X141">
        <v>986.93</v>
      </c>
      <c r="Y141">
        <v>1039.1500000000001</v>
      </c>
      <c r="Z141" s="35" t="s">
        <v>92</v>
      </c>
      <c r="AA141">
        <v>2</v>
      </c>
      <c r="AB141">
        <v>1.0375000000000001</v>
      </c>
      <c r="AC141" t="s">
        <v>100</v>
      </c>
      <c r="AD141">
        <v>6.5799999999999997E-2</v>
      </c>
      <c r="AE141" t="s">
        <v>100</v>
      </c>
      <c r="AF141" s="5">
        <v>998.51</v>
      </c>
      <c r="AG141" t="s">
        <v>95</v>
      </c>
      <c r="AH141" t="s">
        <v>93</v>
      </c>
      <c r="AI141" t="s">
        <v>93</v>
      </c>
      <c r="AJ141" t="s">
        <v>95</v>
      </c>
      <c r="AK141" t="s">
        <v>95</v>
      </c>
      <c r="AL141" t="s">
        <v>93</v>
      </c>
      <c r="AM141" s="5">
        <v>1039.1500000000001</v>
      </c>
      <c r="AN141" s="5">
        <v>1039.1500000000001</v>
      </c>
      <c r="AO141" s="5">
        <v>1023.94</v>
      </c>
    </row>
    <row r="142" spans="1:41" x14ac:dyDescent="0.3">
      <c r="A142" s="32" t="s">
        <v>323</v>
      </c>
      <c r="B142" t="s">
        <v>321</v>
      </c>
      <c r="C142" t="s">
        <v>324</v>
      </c>
      <c r="D142" s="5">
        <v>1031.97</v>
      </c>
      <c r="E142">
        <v>5.04</v>
      </c>
      <c r="F142">
        <v>1055.93</v>
      </c>
      <c r="G142">
        <v>1060.97</v>
      </c>
      <c r="H142">
        <v>1.31</v>
      </c>
      <c r="I142">
        <v>1062.28</v>
      </c>
      <c r="J142" t="s">
        <v>92</v>
      </c>
      <c r="K142" s="5">
        <v>1118.57</v>
      </c>
      <c r="L142" s="3">
        <v>0.99058199999999996</v>
      </c>
      <c r="M142" s="3">
        <v>1.9559999999999998E-3</v>
      </c>
      <c r="N142" s="33">
        <v>1.2650000000000001E-3</v>
      </c>
      <c r="O142" s="34">
        <v>1.36</v>
      </c>
      <c r="P142" s="3">
        <v>1.0185514</v>
      </c>
      <c r="Q142" s="4">
        <v>1.0317400000000001</v>
      </c>
      <c r="R142" s="5">
        <v>1078.5999999999999</v>
      </c>
      <c r="S142" t="s">
        <v>93</v>
      </c>
      <c r="T142">
        <v>1</v>
      </c>
      <c r="U142">
        <v>4.7860000000000003E-3</v>
      </c>
      <c r="V142">
        <v>1</v>
      </c>
      <c r="W142">
        <v>5.16</v>
      </c>
      <c r="X142">
        <v>1072.08</v>
      </c>
      <c r="Y142">
        <v>1112.05</v>
      </c>
      <c r="Z142" s="35" t="s">
        <v>92</v>
      </c>
      <c r="AA142">
        <v>4</v>
      </c>
      <c r="AB142">
        <v>0.95</v>
      </c>
      <c r="AC142" t="s">
        <v>100</v>
      </c>
      <c r="AD142">
        <v>7.51E-2</v>
      </c>
      <c r="AE142" t="s">
        <v>100</v>
      </c>
      <c r="AF142" s="5">
        <v>1080.71</v>
      </c>
      <c r="AG142" t="s">
        <v>93</v>
      </c>
      <c r="AH142" t="s">
        <v>93</v>
      </c>
      <c r="AI142" t="s">
        <v>93</v>
      </c>
      <c r="AJ142" t="s">
        <v>93</v>
      </c>
      <c r="AK142" t="s">
        <v>93</v>
      </c>
      <c r="AL142" t="s">
        <v>93</v>
      </c>
      <c r="AM142" s="5">
        <v>1072.08</v>
      </c>
      <c r="AN142" s="5">
        <v>1056</v>
      </c>
      <c r="AO142" s="5">
        <v>1018.48</v>
      </c>
    </row>
    <row r="143" spans="1:41" x14ac:dyDescent="0.3">
      <c r="A143" s="32" t="s">
        <v>325</v>
      </c>
      <c r="B143" t="s">
        <v>321</v>
      </c>
      <c r="C143" t="s">
        <v>326</v>
      </c>
      <c r="D143" s="5">
        <v>856.49</v>
      </c>
      <c r="E143">
        <v>3.85</v>
      </c>
      <c r="F143">
        <v>981.32</v>
      </c>
      <c r="G143">
        <v>985.17</v>
      </c>
      <c r="H143">
        <v>0.76</v>
      </c>
      <c r="I143">
        <v>985.93</v>
      </c>
      <c r="J143" t="s">
        <v>92</v>
      </c>
      <c r="K143" s="5">
        <v>1048.04</v>
      </c>
      <c r="L143" s="3">
        <v>1</v>
      </c>
      <c r="M143" s="3">
        <v>1.3159999999999999E-3</v>
      </c>
      <c r="N143" s="33">
        <v>9.4600000000000001E-4</v>
      </c>
      <c r="O143" s="34">
        <v>0.86</v>
      </c>
      <c r="P143" s="3">
        <v>1.0088174000000001</v>
      </c>
      <c r="Q143" s="4">
        <v>0.88156999999999996</v>
      </c>
      <c r="R143" s="5">
        <v>913.37</v>
      </c>
      <c r="S143" t="s">
        <v>93</v>
      </c>
      <c r="T143">
        <v>1</v>
      </c>
      <c r="U143">
        <v>4.5329999999999997E-3</v>
      </c>
      <c r="V143">
        <v>1</v>
      </c>
      <c r="W143">
        <v>4.1399999999999997</v>
      </c>
      <c r="X143">
        <v>908.37</v>
      </c>
      <c r="Y143">
        <v>1043.04</v>
      </c>
      <c r="Z143" s="35" t="s">
        <v>92</v>
      </c>
      <c r="AA143">
        <v>2</v>
      </c>
      <c r="AB143">
        <v>1.1499999999999999</v>
      </c>
      <c r="AC143" t="s">
        <v>100</v>
      </c>
      <c r="AD143">
        <v>0.18540000000000001</v>
      </c>
      <c r="AE143" t="s">
        <v>100</v>
      </c>
      <c r="AF143" s="5">
        <v>914.57</v>
      </c>
      <c r="AG143" t="s">
        <v>95</v>
      </c>
      <c r="AH143" t="s">
        <v>93</v>
      </c>
      <c r="AI143" t="s">
        <v>95</v>
      </c>
      <c r="AJ143" t="s">
        <v>95</v>
      </c>
      <c r="AK143" t="s">
        <v>95</v>
      </c>
      <c r="AL143" t="s">
        <v>95</v>
      </c>
      <c r="AM143" s="5">
        <v>1043.04</v>
      </c>
      <c r="AN143" s="5">
        <v>1043.04</v>
      </c>
      <c r="AO143" s="5">
        <v>1043.04</v>
      </c>
    </row>
    <row r="144" spans="1:41" x14ac:dyDescent="0.3">
      <c r="A144" s="32" t="s">
        <v>327</v>
      </c>
      <c r="B144" t="s">
        <v>321</v>
      </c>
      <c r="C144" t="s">
        <v>328</v>
      </c>
      <c r="D144" s="5">
        <v>885.01</v>
      </c>
      <c r="E144">
        <v>3.36</v>
      </c>
      <c r="F144">
        <v>1085.8499999999999</v>
      </c>
      <c r="G144">
        <v>1089.21</v>
      </c>
      <c r="H144">
        <v>0.44</v>
      </c>
      <c r="I144">
        <v>1089.6500000000001</v>
      </c>
      <c r="J144" t="s">
        <v>92</v>
      </c>
      <c r="K144" s="5">
        <v>1158.3</v>
      </c>
      <c r="L144" s="3">
        <v>1</v>
      </c>
      <c r="M144" s="3">
        <v>2.0170000000000001E-3</v>
      </c>
      <c r="N144" s="33">
        <v>5.4000000000000001E-4</v>
      </c>
      <c r="O144" s="34">
        <v>0.5</v>
      </c>
      <c r="P144" s="3">
        <v>1.0165234999999999</v>
      </c>
      <c r="Q144" s="4">
        <v>0.88017999999999996</v>
      </c>
      <c r="R144" s="5">
        <v>918.26</v>
      </c>
      <c r="S144" t="s">
        <v>93</v>
      </c>
      <c r="T144">
        <v>1</v>
      </c>
      <c r="U144">
        <v>3.7789999999999998E-3</v>
      </c>
      <c r="V144">
        <v>1</v>
      </c>
      <c r="W144">
        <v>3.47</v>
      </c>
      <c r="X144">
        <v>914.29</v>
      </c>
      <c r="Y144">
        <v>1154.33</v>
      </c>
      <c r="Z144" s="35" t="s">
        <v>92</v>
      </c>
      <c r="AA144">
        <v>4</v>
      </c>
      <c r="AB144">
        <v>1.1499999999999999</v>
      </c>
      <c r="AC144" t="s">
        <v>94</v>
      </c>
      <c r="AD144">
        <v>0.26429999999999998</v>
      </c>
      <c r="AE144" t="s">
        <v>94</v>
      </c>
      <c r="AF144" s="5">
        <v>920.12</v>
      </c>
      <c r="AG144" t="s">
        <v>95</v>
      </c>
      <c r="AH144" t="s">
        <v>95</v>
      </c>
      <c r="AI144" t="s">
        <v>93</v>
      </c>
      <c r="AJ144" t="s">
        <v>93</v>
      </c>
      <c r="AK144" t="s">
        <v>93</v>
      </c>
      <c r="AL144" t="s">
        <v>93</v>
      </c>
      <c r="AM144" s="5">
        <v>1142.8599999999999</v>
      </c>
      <c r="AN144" s="5">
        <v>1115.43</v>
      </c>
      <c r="AO144" s="5">
        <v>1051.43</v>
      </c>
    </row>
    <row r="145" spans="1:41" x14ac:dyDescent="0.3">
      <c r="A145" s="32" t="s">
        <v>329</v>
      </c>
      <c r="B145" t="s">
        <v>321</v>
      </c>
      <c r="C145" t="s">
        <v>330</v>
      </c>
      <c r="D145" s="5">
        <v>829.81</v>
      </c>
      <c r="E145">
        <v>4.5199999999999996</v>
      </c>
      <c r="F145">
        <v>980.75</v>
      </c>
      <c r="G145">
        <v>985.27</v>
      </c>
      <c r="H145">
        <v>0.66</v>
      </c>
      <c r="I145">
        <v>985.93</v>
      </c>
      <c r="J145" t="s">
        <v>92</v>
      </c>
      <c r="K145" s="5">
        <v>1048.04</v>
      </c>
      <c r="L145" s="3">
        <v>1</v>
      </c>
      <c r="M145" s="3">
        <v>1.56E-3</v>
      </c>
      <c r="N145" s="33">
        <v>8.5099999999999998E-4</v>
      </c>
      <c r="O145" s="34">
        <v>0.75</v>
      </c>
      <c r="P145" s="3">
        <v>1.0157176000000001</v>
      </c>
      <c r="Q145" s="4">
        <v>0.84774000000000005</v>
      </c>
      <c r="R145" s="5">
        <v>884.12</v>
      </c>
      <c r="S145" t="s">
        <v>93</v>
      </c>
      <c r="T145">
        <v>1</v>
      </c>
      <c r="U145">
        <v>5.1380000000000002E-3</v>
      </c>
      <c r="V145">
        <v>1</v>
      </c>
      <c r="W145">
        <v>4.54</v>
      </c>
      <c r="X145">
        <v>878.83</v>
      </c>
      <c r="Y145">
        <v>1042.75</v>
      </c>
      <c r="Z145" s="35" t="s">
        <v>92</v>
      </c>
      <c r="AA145">
        <v>2</v>
      </c>
      <c r="AB145">
        <v>1.1499999999999999</v>
      </c>
      <c r="AC145" t="s">
        <v>100</v>
      </c>
      <c r="AD145">
        <v>0.17829999999999999</v>
      </c>
      <c r="AE145" t="s">
        <v>100</v>
      </c>
      <c r="AF145" s="5">
        <v>885.5</v>
      </c>
      <c r="AG145" t="s">
        <v>95</v>
      </c>
      <c r="AH145" t="s">
        <v>93</v>
      </c>
      <c r="AI145" t="s">
        <v>93</v>
      </c>
      <c r="AJ145" t="s">
        <v>95</v>
      </c>
      <c r="AK145" t="s">
        <v>93</v>
      </c>
      <c r="AL145" t="s">
        <v>93</v>
      </c>
      <c r="AM145" s="5">
        <v>1042.75</v>
      </c>
      <c r="AN145" s="5">
        <v>1041.4100000000001</v>
      </c>
      <c r="AO145" s="5">
        <v>1010.65</v>
      </c>
    </row>
    <row r="146" spans="1:41" x14ac:dyDescent="0.3">
      <c r="A146" s="32" t="s">
        <v>331</v>
      </c>
      <c r="B146" t="s">
        <v>321</v>
      </c>
      <c r="C146" t="s">
        <v>332</v>
      </c>
      <c r="D146" s="5">
        <v>1006.42</v>
      </c>
      <c r="E146">
        <v>5.1100000000000003</v>
      </c>
      <c r="F146">
        <v>1192.92</v>
      </c>
      <c r="G146">
        <v>1198.03</v>
      </c>
      <c r="H146">
        <v>1.6</v>
      </c>
      <c r="I146">
        <v>1199.6300000000001</v>
      </c>
      <c r="J146" t="s">
        <v>92</v>
      </c>
      <c r="K146" s="5">
        <v>1264.9100000000001</v>
      </c>
      <c r="L146" s="3">
        <v>0.991927</v>
      </c>
      <c r="M146" s="3">
        <v>2.4680000000000001E-3</v>
      </c>
      <c r="N146" s="33">
        <v>1.3439999999999999E-3</v>
      </c>
      <c r="O146" s="34">
        <v>1.45</v>
      </c>
      <c r="P146" s="3">
        <v>1.0119943</v>
      </c>
      <c r="Q146" s="4">
        <v>1.03982</v>
      </c>
      <c r="R146" s="5">
        <v>1079.48</v>
      </c>
      <c r="S146" t="s">
        <v>93</v>
      </c>
      <c r="T146">
        <v>1</v>
      </c>
      <c r="U146">
        <v>5.5129999999999997E-3</v>
      </c>
      <c r="V146">
        <v>1</v>
      </c>
      <c r="W146">
        <v>5.95</v>
      </c>
      <c r="X146">
        <v>1072.08</v>
      </c>
      <c r="Y146">
        <v>1257.51</v>
      </c>
      <c r="Z146" s="35" t="s">
        <v>92</v>
      </c>
      <c r="AA146">
        <v>6</v>
      </c>
      <c r="AB146">
        <v>1</v>
      </c>
      <c r="AC146" t="s">
        <v>100</v>
      </c>
      <c r="AD146">
        <v>7.5999999999999998E-2</v>
      </c>
      <c r="AE146" t="s">
        <v>100</v>
      </c>
      <c r="AF146" s="5">
        <v>1082.1500000000001</v>
      </c>
      <c r="AG146" t="s">
        <v>93</v>
      </c>
      <c r="AH146" t="s">
        <v>93</v>
      </c>
      <c r="AI146" t="s">
        <v>93</v>
      </c>
      <c r="AJ146" t="s">
        <v>93</v>
      </c>
      <c r="AK146" t="s">
        <v>93</v>
      </c>
      <c r="AL146" t="s">
        <v>93</v>
      </c>
      <c r="AM146" s="5">
        <v>1125.68</v>
      </c>
      <c r="AN146" s="5">
        <v>1109.5999999999999</v>
      </c>
      <c r="AO146" s="5">
        <v>1072.08</v>
      </c>
    </row>
    <row r="147" spans="1:41" x14ac:dyDescent="0.3">
      <c r="A147" s="32" t="s">
        <v>333</v>
      </c>
      <c r="B147" t="s">
        <v>321</v>
      </c>
      <c r="C147" t="s">
        <v>110</v>
      </c>
      <c r="D147" s="5">
        <v>929.53</v>
      </c>
      <c r="E147">
        <v>4.97</v>
      </c>
      <c r="F147">
        <v>979.2</v>
      </c>
      <c r="G147">
        <v>984.17</v>
      </c>
      <c r="H147">
        <v>1.76</v>
      </c>
      <c r="I147">
        <v>985.93</v>
      </c>
      <c r="J147" t="s">
        <v>92</v>
      </c>
      <c r="K147" s="5">
        <v>1048.04</v>
      </c>
      <c r="L147" s="3">
        <v>1</v>
      </c>
      <c r="M147" s="3">
        <v>1.8010000000000001E-3</v>
      </c>
      <c r="N147" s="33">
        <v>1.6969999999999999E-3</v>
      </c>
      <c r="O147" s="34">
        <v>1.7</v>
      </c>
      <c r="P147" s="3">
        <v>1.019245</v>
      </c>
      <c r="Q147" s="4">
        <v>0.95948</v>
      </c>
      <c r="R147" s="5">
        <v>1003.89</v>
      </c>
      <c r="S147" t="s">
        <v>95</v>
      </c>
      <c r="T147">
        <v>1.000005</v>
      </c>
      <c r="U147">
        <v>5.3689999999999996E-3</v>
      </c>
      <c r="V147">
        <v>1</v>
      </c>
      <c r="W147">
        <v>5.39</v>
      </c>
      <c r="X147">
        <v>996.8</v>
      </c>
      <c r="Y147">
        <v>1040.95</v>
      </c>
      <c r="Z147" s="35" t="s">
        <v>92</v>
      </c>
      <c r="AA147">
        <v>2</v>
      </c>
      <c r="AB147">
        <v>1.075</v>
      </c>
      <c r="AC147" t="s">
        <v>100</v>
      </c>
      <c r="AD147">
        <v>6.2199999999999998E-2</v>
      </c>
      <c r="AE147" t="s">
        <v>100</v>
      </c>
      <c r="AF147" s="5">
        <v>1005.7</v>
      </c>
      <c r="AG147" t="s">
        <v>95</v>
      </c>
      <c r="AH147" t="s">
        <v>93</v>
      </c>
      <c r="AI147" t="s">
        <v>95</v>
      </c>
      <c r="AJ147" t="s">
        <v>95</v>
      </c>
      <c r="AK147" t="s">
        <v>95</v>
      </c>
      <c r="AL147" t="s">
        <v>95</v>
      </c>
      <c r="AM147" s="5">
        <v>1040.95</v>
      </c>
      <c r="AN147" s="5">
        <v>1040.95</v>
      </c>
      <c r="AO147" s="5">
        <v>1040.95</v>
      </c>
    </row>
    <row r="148" spans="1:41" x14ac:dyDescent="0.3">
      <c r="A148" s="32" t="s">
        <v>334</v>
      </c>
      <c r="B148" t="s">
        <v>321</v>
      </c>
      <c r="C148" t="s">
        <v>335</v>
      </c>
      <c r="D148" s="5">
        <v>907.72</v>
      </c>
      <c r="E148">
        <v>4.96</v>
      </c>
      <c r="F148">
        <v>980.42</v>
      </c>
      <c r="G148">
        <v>985.38</v>
      </c>
      <c r="H148">
        <v>0.55000000000000004</v>
      </c>
      <c r="I148">
        <v>985.93</v>
      </c>
      <c r="J148" t="s">
        <v>92</v>
      </c>
      <c r="K148" s="5">
        <v>1048.04</v>
      </c>
      <c r="L148" s="3">
        <v>1</v>
      </c>
      <c r="M148" s="3">
        <v>1.6659999999999999E-3</v>
      </c>
      <c r="N148" s="33">
        <v>6.7400000000000001E-4</v>
      </c>
      <c r="O148" s="34">
        <v>0.62</v>
      </c>
      <c r="P148" s="3">
        <v>1.0090901000000001</v>
      </c>
      <c r="Q148" s="4">
        <v>0.89510000000000001</v>
      </c>
      <c r="R148" s="5">
        <v>927.32</v>
      </c>
      <c r="S148" t="s">
        <v>93</v>
      </c>
      <c r="T148">
        <v>1</v>
      </c>
      <c r="U148">
        <v>5.2940000000000001E-3</v>
      </c>
      <c r="V148">
        <v>1</v>
      </c>
      <c r="W148">
        <v>4.91</v>
      </c>
      <c r="X148">
        <v>921.79</v>
      </c>
      <c r="Y148">
        <v>1042.51</v>
      </c>
      <c r="Z148" s="35" t="s">
        <v>92</v>
      </c>
      <c r="AA148">
        <v>4</v>
      </c>
      <c r="AB148">
        <v>1.075</v>
      </c>
      <c r="AC148" t="s">
        <v>100</v>
      </c>
      <c r="AD148">
        <v>0.2036</v>
      </c>
      <c r="AE148" t="s">
        <v>100</v>
      </c>
      <c r="AF148" s="5">
        <v>928.87</v>
      </c>
      <c r="AG148" t="s">
        <v>95</v>
      </c>
      <c r="AH148" t="s">
        <v>93</v>
      </c>
      <c r="AI148" t="s">
        <v>93</v>
      </c>
      <c r="AJ148" t="s">
        <v>93</v>
      </c>
      <c r="AK148" t="s">
        <v>93</v>
      </c>
      <c r="AL148" t="s">
        <v>93</v>
      </c>
      <c r="AM148" s="5">
        <v>1037.01</v>
      </c>
      <c r="AN148" s="5">
        <v>1023.19</v>
      </c>
      <c r="AO148" s="5">
        <v>990.92</v>
      </c>
    </row>
    <row r="149" spans="1:41" x14ac:dyDescent="0.3">
      <c r="A149" s="32" t="s">
        <v>336</v>
      </c>
      <c r="B149" t="s">
        <v>321</v>
      </c>
      <c r="C149" t="s">
        <v>337</v>
      </c>
      <c r="D149" s="5">
        <v>1068.99</v>
      </c>
      <c r="E149">
        <v>6.95</v>
      </c>
      <c r="F149">
        <v>1064.5899999999999</v>
      </c>
      <c r="G149">
        <v>1071.54</v>
      </c>
      <c r="H149">
        <v>1.95</v>
      </c>
      <c r="I149">
        <v>1073.49</v>
      </c>
      <c r="J149" t="s">
        <v>92</v>
      </c>
      <c r="K149" s="5">
        <v>1136.97</v>
      </c>
      <c r="L149" s="3">
        <v>0.996367</v>
      </c>
      <c r="M149" s="3">
        <v>2.4130000000000002E-3</v>
      </c>
      <c r="N149" s="33">
        <v>1.8810000000000001E-3</v>
      </c>
      <c r="O149" s="34">
        <v>2.17</v>
      </c>
      <c r="P149" s="3">
        <v>1.011412</v>
      </c>
      <c r="Q149" s="4">
        <v>1.11348</v>
      </c>
      <c r="R149" s="5">
        <v>1155.3499999999999</v>
      </c>
      <c r="S149" t="s">
        <v>93</v>
      </c>
      <c r="T149">
        <v>1</v>
      </c>
      <c r="U149">
        <v>6.5170000000000002E-3</v>
      </c>
      <c r="V149">
        <v>1</v>
      </c>
      <c r="W149">
        <v>7.53</v>
      </c>
      <c r="X149">
        <v>1145.6500000000001</v>
      </c>
      <c r="Y149">
        <v>1145.6500000000001</v>
      </c>
      <c r="Z149" s="35" t="s">
        <v>238</v>
      </c>
      <c r="AA149">
        <v>4</v>
      </c>
      <c r="AB149">
        <v>0.95</v>
      </c>
      <c r="AC149" t="s">
        <v>100</v>
      </c>
      <c r="AD149">
        <v>2.5100000000000001E-2</v>
      </c>
      <c r="AE149" t="s">
        <v>100</v>
      </c>
      <c r="AF149" s="5">
        <v>1158.1400000000001</v>
      </c>
      <c r="AG149" t="s">
        <v>93</v>
      </c>
      <c r="AH149" t="s">
        <v>93</v>
      </c>
      <c r="AI149" t="s">
        <v>93</v>
      </c>
      <c r="AJ149" t="s">
        <v>93</v>
      </c>
      <c r="AK149" t="s">
        <v>93</v>
      </c>
      <c r="AL149" t="s">
        <v>93</v>
      </c>
      <c r="AM149" s="5">
        <v>1145.6500000000001</v>
      </c>
      <c r="AN149" s="5">
        <v>1128.47</v>
      </c>
      <c r="AO149" s="5">
        <v>1088.3699999999999</v>
      </c>
    </row>
    <row r="150" spans="1:41" x14ac:dyDescent="0.3">
      <c r="A150" s="32" t="s">
        <v>338</v>
      </c>
      <c r="B150" t="s">
        <v>321</v>
      </c>
      <c r="C150" t="s">
        <v>339</v>
      </c>
      <c r="D150" s="5">
        <v>810.87</v>
      </c>
      <c r="E150">
        <v>3.04</v>
      </c>
      <c r="F150">
        <v>981.6</v>
      </c>
      <c r="G150">
        <v>984.64</v>
      </c>
      <c r="H150">
        <v>1.29</v>
      </c>
      <c r="I150">
        <v>985.93</v>
      </c>
      <c r="J150" t="s">
        <v>92</v>
      </c>
      <c r="K150" s="5">
        <v>1048.04</v>
      </c>
      <c r="L150" s="3">
        <v>1</v>
      </c>
      <c r="M150" s="3">
        <v>1.4189999999999999E-3</v>
      </c>
      <c r="N150" s="33">
        <v>1.4270000000000001E-3</v>
      </c>
      <c r="O150" s="34">
        <v>1.28</v>
      </c>
      <c r="P150" s="3">
        <v>1.0212508</v>
      </c>
      <c r="Q150" s="4">
        <v>0.85328999999999999</v>
      </c>
      <c r="R150" s="5">
        <v>894.88</v>
      </c>
      <c r="S150" t="s">
        <v>93</v>
      </c>
      <c r="T150">
        <v>1</v>
      </c>
      <c r="U150">
        <v>4.2960000000000003E-3</v>
      </c>
      <c r="V150">
        <v>1</v>
      </c>
      <c r="W150">
        <v>3.84</v>
      </c>
      <c r="X150">
        <v>889.76</v>
      </c>
      <c r="Y150">
        <v>1042.92</v>
      </c>
      <c r="Z150" s="35" t="s">
        <v>92</v>
      </c>
      <c r="AA150">
        <v>2</v>
      </c>
      <c r="AB150">
        <v>1.1499999999999999</v>
      </c>
      <c r="AC150" t="s">
        <v>100</v>
      </c>
      <c r="AD150">
        <v>0.13550000000000001</v>
      </c>
      <c r="AE150" t="s">
        <v>100</v>
      </c>
      <c r="AF150" s="5">
        <v>896.15</v>
      </c>
      <c r="AG150" t="s">
        <v>95</v>
      </c>
      <c r="AH150" t="s">
        <v>93</v>
      </c>
      <c r="AI150" t="s">
        <v>93</v>
      </c>
      <c r="AJ150" t="s">
        <v>95</v>
      </c>
      <c r="AK150" t="s">
        <v>95</v>
      </c>
      <c r="AL150" t="s">
        <v>93</v>
      </c>
      <c r="AM150" s="5">
        <v>1042.92</v>
      </c>
      <c r="AN150" s="5">
        <v>1042.92</v>
      </c>
      <c r="AO150" s="5">
        <v>1023.22</v>
      </c>
    </row>
    <row r="151" spans="1:41" x14ac:dyDescent="0.3">
      <c r="A151" s="32" t="s">
        <v>340</v>
      </c>
      <c r="B151" t="s">
        <v>321</v>
      </c>
      <c r="C151" t="s">
        <v>122</v>
      </c>
      <c r="D151" s="5">
        <v>1040.17</v>
      </c>
      <c r="E151">
        <v>5.84</v>
      </c>
      <c r="F151">
        <v>1034.33</v>
      </c>
      <c r="G151">
        <v>1040.17</v>
      </c>
      <c r="H151">
        <v>0.87</v>
      </c>
      <c r="I151">
        <v>1041.04</v>
      </c>
      <c r="J151" t="s">
        <v>238</v>
      </c>
      <c r="K151" s="5">
        <v>1096.29</v>
      </c>
      <c r="L151" s="3">
        <v>0.99066100000000001</v>
      </c>
      <c r="M151" s="3">
        <v>1.851E-3</v>
      </c>
      <c r="N151" s="33">
        <v>8.6899999999999998E-4</v>
      </c>
      <c r="O151" s="34">
        <v>0.96</v>
      </c>
      <c r="P151" s="3">
        <v>1.022872</v>
      </c>
      <c r="Q151" s="4">
        <v>1.04941</v>
      </c>
      <c r="R151" s="5">
        <v>1101.8399999999999</v>
      </c>
      <c r="S151" t="s">
        <v>93</v>
      </c>
      <c r="T151">
        <v>1</v>
      </c>
      <c r="U151">
        <v>5.2329999999999998E-3</v>
      </c>
      <c r="V151">
        <v>1</v>
      </c>
      <c r="W151">
        <v>5.77</v>
      </c>
      <c r="X151">
        <v>1095.1099999999999</v>
      </c>
      <c r="Y151">
        <v>1095.1099999999999</v>
      </c>
      <c r="Z151" s="35" t="s">
        <v>238</v>
      </c>
      <c r="AA151">
        <v>2</v>
      </c>
      <c r="AB151">
        <v>0.97499999999999998</v>
      </c>
      <c r="AC151" t="s">
        <v>100</v>
      </c>
      <c r="AD151">
        <v>0.126</v>
      </c>
      <c r="AE151" t="s">
        <v>100</v>
      </c>
      <c r="AF151" s="5">
        <v>1103.8800000000001</v>
      </c>
      <c r="AG151" t="s">
        <v>93</v>
      </c>
      <c r="AH151" t="s">
        <v>93</v>
      </c>
      <c r="AI151" t="s">
        <v>93</v>
      </c>
      <c r="AJ151" t="s">
        <v>95</v>
      </c>
      <c r="AK151" t="s">
        <v>95</v>
      </c>
      <c r="AL151" t="s">
        <v>93</v>
      </c>
      <c r="AM151" s="5">
        <v>1095.1099999999999</v>
      </c>
      <c r="AN151" s="5">
        <v>1095.1099999999999</v>
      </c>
      <c r="AO151" s="5">
        <v>1067.73</v>
      </c>
    </row>
    <row r="152" spans="1:41" x14ac:dyDescent="0.3">
      <c r="A152" s="32" t="s">
        <v>341</v>
      </c>
      <c r="B152" t="s">
        <v>321</v>
      </c>
      <c r="C152" t="s">
        <v>124</v>
      </c>
      <c r="D152" s="5">
        <v>859.3</v>
      </c>
      <c r="E152">
        <v>5.35</v>
      </c>
      <c r="F152">
        <v>979.11</v>
      </c>
      <c r="G152">
        <v>984.46</v>
      </c>
      <c r="H152">
        <v>1.47</v>
      </c>
      <c r="I152">
        <v>985.93</v>
      </c>
      <c r="J152" t="s">
        <v>92</v>
      </c>
      <c r="K152" s="5">
        <v>1048.04</v>
      </c>
      <c r="L152" s="3">
        <v>1</v>
      </c>
      <c r="M152" s="3">
        <v>2.6580000000000002E-3</v>
      </c>
      <c r="N152" s="33">
        <v>1.704E-3</v>
      </c>
      <c r="O152" s="34">
        <v>1.55</v>
      </c>
      <c r="P152" s="3">
        <v>1.0356506999999999</v>
      </c>
      <c r="Q152" s="4">
        <v>0.85794000000000004</v>
      </c>
      <c r="R152" s="5">
        <v>911.32</v>
      </c>
      <c r="S152" t="s">
        <v>93</v>
      </c>
      <c r="T152">
        <v>1</v>
      </c>
      <c r="U152">
        <v>7.7660000000000003E-3</v>
      </c>
      <c r="V152">
        <v>1</v>
      </c>
      <c r="W152">
        <v>7.08</v>
      </c>
      <c r="X152">
        <v>902.69</v>
      </c>
      <c r="Y152">
        <v>1039.4100000000001</v>
      </c>
      <c r="Z152" s="35" t="s">
        <v>92</v>
      </c>
      <c r="AA152">
        <v>2</v>
      </c>
      <c r="AB152">
        <v>1.1499999999999999</v>
      </c>
      <c r="AC152" t="s">
        <v>100</v>
      </c>
      <c r="AD152">
        <v>7.5600000000000001E-2</v>
      </c>
      <c r="AE152" t="s">
        <v>100</v>
      </c>
      <c r="AF152" s="5">
        <v>913.75</v>
      </c>
      <c r="AG152" t="s">
        <v>95</v>
      </c>
      <c r="AH152" t="s">
        <v>93</v>
      </c>
      <c r="AI152" t="s">
        <v>93</v>
      </c>
      <c r="AJ152" t="s">
        <v>95</v>
      </c>
      <c r="AK152" t="s">
        <v>95</v>
      </c>
      <c r="AL152" t="s">
        <v>93</v>
      </c>
      <c r="AM152" s="5">
        <v>1039.4100000000001</v>
      </c>
      <c r="AN152" s="5">
        <v>1039.4100000000001</v>
      </c>
      <c r="AO152" s="5">
        <v>1038.0899999999999</v>
      </c>
    </row>
    <row r="153" spans="1:41" x14ac:dyDescent="0.3">
      <c r="A153" s="32" t="s">
        <v>342</v>
      </c>
      <c r="B153" t="s">
        <v>321</v>
      </c>
      <c r="C153" t="s">
        <v>343</v>
      </c>
      <c r="D153" s="5">
        <v>1031.31</v>
      </c>
      <c r="E153">
        <v>11.97</v>
      </c>
      <c r="F153">
        <v>1019.34</v>
      </c>
      <c r="G153">
        <v>1031.31</v>
      </c>
      <c r="H153">
        <v>2.04</v>
      </c>
      <c r="I153">
        <v>1033.3499999999999</v>
      </c>
      <c r="J153" t="s">
        <v>238</v>
      </c>
      <c r="K153" s="5">
        <v>1097.1300000000001</v>
      </c>
      <c r="L153" s="3">
        <v>0.99880000000000002</v>
      </c>
      <c r="M153" s="3">
        <v>6.045E-3</v>
      </c>
      <c r="N153" s="33">
        <v>2.0460000000000001E-3</v>
      </c>
      <c r="O153" s="34">
        <v>2.31</v>
      </c>
      <c r="P153" s="3">
        <v>1.0244534000000001</v>
      </c>
      <c r="Q153" s="4">
        <v>1.07697</v>
      </c>
      <c r="R153" s="5">
        <v>1127.76</v>
      </c>
      <c r="S153" t="s">
        <v>93</v>
      </c>
      <c r="T153">
        <v>1</v>
      </c>
      <c r="U153">
        <v>1.1668E-2</v>
      </c>
      <c r="V153">
        <v>1</v>
      </c>
      <c r="W153">
        <v>13.16</v>
      </c>
      <c r="X153">
        <v>1112.29</v>
      </c>
      <c r="Y153">
        <v>1112.29</v>
      </c>
      <c r="Z153" s="35" t="s">
        <v>238</v>
      </c>
      <c r="AA153">
        <v>2</v>
      </c>
      <c r="AB153">
        <v>1</v>
      </c>
      <c r="AC153" t="s">
        <v>100</v>
      </c>
      <c r="AD153">
        <v>6.0900000000000003E-2</v>
      </c>
      <c r="AE153" t="s">
        <v>100</v>
      </c>
      <c r="AF153" s="5">
        <v>1134.6199999999999</v>
      </c>
      <c r="AG153" t="s">
        <v>93</v>
      </c>
      <c r="AH153" t="s">
        <v>93</v>
      </c>
      <c r="AI153" t="s">
        <v>95</v>
      </c>
      <c r="AJ153" t="s">
        <v>95</v>
      </c>
      <c r="AK153" t="s">
        <v>95</v>
      </c>
      <c r="AL153" t="s">
        <v>95</v>
      </c>
      <c r="AM153" s="5">
        <v>1112.29</v>
      </c>
      <c r="AN153" s="5">
        <v>1112.29</v>
      </c>
      <c r="AO153" s="5">
        <v>1112.29</v>
      </c>
    </row>
    <row r="154" spans="1:41" x14ac:dyDescent="0.3">
      <c r="A154" s="32" t="s">
        <v>344</v>
      </c>
      <c r="B154" t="s">
        <v>321</v>
      </c>
      <c r="C154" t="s">
        <v>345</v>
      </c>
      <c r="D154" s="5">
        <v>953.02</v>
      </c>
      <c r="E154">
        <v>9.9</v>
      </c>
      <c r="F154">
        <v>974.61</v>
      </c>
      <c r="G154">
        <v>984.51</v>
      </c>
      <c r="H154">
        <v>1.42</v>
      </c>
      <c r="I154">
        <v>985.93</v>
      </c>
      <c r="J154" t="s">
        <v>92</v>
      </c>
      <c r="K154" s="5">
        <v>1048.04</v>
      </c>
      <c r="L154" s="3">
        <v>1</v>
      </c>
      <c r="M154" s="3">
        <v>6.1240000000000001E-3</v>
      </c>
      <c r="N154" s="33">
        <v>1.818E-3</v>
      </c>
      <c r="O154" s="34">
        <v>1.8</v>
      </c>
      <c r="P154" s="3">
        <v>1.0147018999999999</v>
      </c>
      <c r="Q154" s="4">
        <v>0.95562999999999998</v>
      </c>
      <c r="R154" s="5">
        <v>991.09</v>
      </c>
      <c r="S154" t="s">
        <v>93</v>
      </c>
      <c r="T154">
        <v>1</v>
      </c>
      <c r="U154">
        <v>1.0588999999999999E-2</v>
      </c>
      <c r="V154">
        <v>1</v>
      </c>
      <c r="W154">
        <v>10.49</v>
      </c>
      <c r="X154">
        <v>978.8</v>
      </c>
      <c r="Y154">
        <v>1035.75</v>
      </c>
      <c r="Z154" s="35" t="s">
        <v>92</v>
      </c>
      <c r="AA154">
        <v>2</v>
      </c>
      <c r="AB154">
        <v>1</v>
      </c>
      <c r="AC154" t="s">
        <v>100</v>
      </c>
      <c r="AD154">
        <v>9.5500000000000002E-2</v>
      </c>
      <c r="AE154" t="s">
        <v>100</v>
      </c>
      <c r="AF154" s="5">
        <v>997.2</v>
      </c>
      <c r="AG154" t="s">
        <v>95</v>
      </c>
      <c r="AH154" t="s">
        <v>93</v>
      </c>
      <c r="AI154" t="s">
        <v>93</v>
      </c>
      <c r="AJ154" t="s">
        <v>93</v>
      </c>
      <c r="AK154" t="s">
        <v>93</v>
      </c>
      <c r="AL154" t="s">
        <v>93</v>
      </c>
      <c r="AM154" s="5">
        <v>1027.74</v>
      </c>
      <c r="AN154" s="5">
        <v>1013.06</v>
      </c>
      <c r="AO154" s="5">
        <v>978.8</v>
      </c>
    </row>
    <row r="155" spans="1:41" x14ac:dyDescent="0.3">
      <c r="A155" s="32" t="s">
        <v>346</v>
      </c>
      <c r="B155" t="s">
        <v>321</v>
      </c>
      <c r="C155" t="s">
        <v>347</v>
      </c>
      <c r="D155" s="5">
        <v>894.77</v>
      </c>
      <c r="E155">
        <v>5.39</v>
      </c>
      <c r="F155">
        <v>978.86</v>
      </c>
      <c r="G155">
        <v>984.25</v>
      </c>
      <c r="H155">
        <v>1.68</v>
      </c>
      <c r="I155">
        <v>985.93</v>
      </c>
      <c r="J155" t="s">
        <v>92</v>
      </c>
      <c r="K155" s="5">
        <v>1048.04</v>
      </c>
      <c r="L155" s="3">
        <v>1</v>
      </c>
      <c r="M155" s="3">
        <v>1.8929999999999999E-3</v>
      </c>
      <c r="N155" s="33">
        <v>1.92E-3</v>
      </c>
      <c r="O155" s="34">
        <v>1.82</v>
      </c>
      <c r="P155" s="3">
        <v>1.0379972</v>
      </c>
      <c r="Q155" s="4">
        <v>0.88787000000000005</v>
      </c>
      <c r="R155" s="5">
        <v>945.97</v>
      </c>
      <c r="S155" t="s">
        <v>93</v>
      </c>
      <c r="T155">
        <v>1</v>
      </c>
      <c r="U155">
        <v>5.8300000000000001E-3</v>
      </c>
      <c r="V155">
        <v>1</v>
      </c>
      <c r="W155">
        <v>5.52</v>
      </c>
      <c r="X155">
        <v>938.63</v>
      </c>
      <c r="Y155">
        <v>1040.7</v>
      </c>
      <c r="Z155" s="35" t="s">
        <v>92</v>
      </c>
      <c r="AA155">
        <v>2</v>
      </c>
      <c r="AB155">
        <v>1.1125</v>
      </c>
      <c r="AC155" t="s">
        <v>100</v>
      </c>
      <c r="AD155">
        <v>0.1734</v>
      </c>
      <c r="AE155" t="s">
        <v>100</v>
      </c>
      <c r="AF155" s="5">
        <v>947.76</v>
      </c>
      <c r="AG155" t="s">
        <v>95</v>
      </c>
      <c r="AH155" t="s">
        <v>93</v>
      </c>
      <c r="AI155" t="s">
        <v>95</v>
      </c>
      <c r="AJ155" t="s">
        <v>95</v>
      </c>
      <c r="AK155" t="s">
        <v>95</v>
      </c>
      <c r="AL155" t="s">
        <v>95</v>
      </c>
      <c r="AM155" s="5">
        <v>1040.7</v>
      </c>
      <c r="AN155" s="5">
        <v>1040.7</v>
      </c>
      <c r="AO155" s="5">
        <v>1040.7</v>
      </c>
    </row>
    <row r="156" spans="1:41" x14ac:dyDescent="0.3">
      <c r="A156" s="32" t="s">
        <v>348</v>
      </c>
      <c r="B156" t="s">
        <v>321</v>
      </c>
      <c r="C156" t="s">
        <v>349</v>
      </c>
      <c r="D156" s="5">
        <v>956.38</v>
      </c>
      <c r="E156">
        <v>6.7</v>
      </c>
      <c r="F156">
        <v>978.46</v>
      </c>
      <c r="G156">
        <v>985.16</v>
      </c>
      <c r="H156">
        <v>0.77</v>
      </c>
      <c r="I156">
        <v>985.93</v>
      </c>
      <c r="J156" t="s">
        <v>92</v>
      </c>
      <c r="K156" s="5">
        <v>1048.04</v>
      </c>
      <c r="L156" s="3">
        <v>1</v>
      </c>
      <c r="M156" s="3">
        <v>2.5040000000000001E-3</v>
      </c>
      <c r="N156" s="33">
        <v>8.92E-4</v>
      </c>
      <c r="O156" s="34">
        <v>0.91</v>
      </c>
      <c r="P156" s="3">
        <v>1.0046449</v>
      </c>
      <c r="Q156" s="4">
        <v>0.98523000000000005</v>
      </c>
      <c r="R156" s="5">
        <v>1015.35</v>
      </c>
      <c r="S156" t="s">
        <v>93</v>
      </c>
      <c r="T156">
        <v>1</v>
      </c>
      <c r="U156">
        <v>7.2220000000000001E-3</v>
      </c>
      <c r="V156">
        <v>1</v>
      </c>
      <c r="W156">
        <v>7.33</v>
      </c>
      <c r="X156">
        <v>1007.11</v>
      </c>
      <c r="Y156">
        <v>1039.8</v>
      </c>
      <c r="Z156" s="35" t="s">
        <v>92</v>
      </c>
      <c r="AA156">
        <v>2</v>
      </c>
      <c r="AB156">
        <v>1.0375000000000001</v>
      </c>
      <c r="AC156" t="s">
        <v>100</v>
      </c>
      <c r="AD156">
        <v>9.8400000000000001E-2</v>
      </c>
      <c r="AE156" t="s">
        <v>100</v>
      </c>
      <c r="AF156" s="5">
        <v>1017.9</v>
      </c>
      <c r="AG156" t="s">
        <v>95</v>
      </c>
      <c r="AH156" t="s">
        <v>93</v>
      </c>
      <c r="AI156" t="s">
        <v>95</v>
      </c>
      <c r="AJ156" t="s">
        <v>95</v>
      </c>
      <c r="AK156" t="s">
        <v>95</v>
      </c>
      <c r="AL156" t="s">
        <v>95</v>
      </c>
      <c r="AM156" s="5">
        <v>1039.8</v>
      </c>
      <c r="AN156" s="5">
        <v>1039.8</v>
      </c>
      <c r="AO156" s="5">
        <v>1039.8</v>
      </c>
    </row>
    <row r="157" spans="1:41" x14ac:dyDescent="0.3">
      <c r="A157" s="32" t="s">
        <v>350</v>
      </c>
      <c r="B157" t="s">
        <v>321</v>
      </c>
      <c r="C157" t="s">
        <v>351</v>
      </c>
      <c r="D157" s="5">
        <v>884.09</v>
      </c>
      <c r="E157">
        <v>5.86</v>
      </c>
      <c r="F157">
        <v>1082.97</v>
      </c>
      <c r="G157">
        <v>1088.83</v>
      </c>
      <c r="H157">
        <v>0.82</v>
      </c>
      <c r="I157">
        <v>1089.6500000000001</v>
      </c>
      <c r="J157" t="s">
        <v>92</v>
      </c>
      <c r="K157" s="5">
        <v>1158.3</v>
      </c>
      <c r="L157" s="3">
        <v>1</v>
      </c>
      <c r="M157" s="3">
        <v>1.702E-3</v>
      </c>
      <c r="N157" s="33">
        <v>8.83E-4</v>
      </c>
      <c r="O157" s="34">
        <v>0.82</v>
      </c>
      <c r="P157" s="3">
        <v>1.0282632</v>
      </c>
      <c r="Q157" s="4">
        <v>0.87575999999999998</v>
      </c>
      <c r="R157" s="5">
        <v>924.49</v>
      </c>
      <c r="S157" t="s">
        <v>93</v>
      </c>
      <c r="T157">
        <v>1</v>
      </c>
      <c r="U157">
        <v>6.4349999999999997E-3</v>
      </c>
      <c r="V157">
        <v>1</v>
      </c>
      <c r="W157">
        <v>5.95</v>
      </c>
      <c r="X157">
        <v>917.72</v>
      </c>
      <c r="Y157">
        <v>1151.53</v>
      </c>
      <c r="Z157" s="35" t="s">
        <v>92</v>
      </c>
      <c r="AA157">
        <v>4</v>
      </c>
      <c r="AB157">
        <v>1.1125</v>
      </c>
      <c r="AC157" t="s">
        <v>94</v>
      </c>
      <c r="AD157">
        <v>0.31909999999999999</v>
      </c>
      <c r="AE157" t="s">
        <v>94</v>
      </c>
      <c r="AF157" s="5">
        <v>926.07</v>
      </c>
      <c r="AG157" t="s">
        <v>95</v>
      </c>
      <c r="AH157" t="s">
        <v>95</v>
      </c>
      <c r="AI157" t="s">
        <v>93</v>
      </c>
      <c r="AJ157" t="s">
        <v>93</v>
      </c>
      <c r="AK157" t="s">
        <v>93</v>
      </c>
      <c r="AL157" t="s">
        <v>93</v>
      </c>
      <c r="AM157" s="5">
        <v>1112.74</v>
      </c>
      <c r="AN157" s="5">
        <v>1085.2</v>
      </c>
      <c r="AO157" s="5">
        <v>1020.96</v>
      </c>
    </row>
    <row r="158" spans="1:41" x14ac:dyDescent="0.3">
      <c r="A158" s="32" t="s">
        <v>352</v>
      </c>
      <c r="B158" t="s">
        <v>321</v>
      </c>
      <c r="C158" t="s">
        <v>353</v>
      </c>
      <c r="D158" s="5">
        <v>897.8</v>
      </c>
      <c r="E158">
        <v>18.059999999999999</v>
      </c>
      <c r="F158">
        <v>1054.53</v>
      </c>
      <c r="G158">
        <v>1072.5899999999999</v>
      </c>
      <c r="H158">
        <v>7.08</v>
      </c>
      <c r="I158">
        <v>1079.67</v>
      </c>
      <c r="J158" t="s">
        <v>92</v>
      </c>
      <c r="K158" s="5">
        <v>1154.72</v>
      </c>
      <c r="L158" s="3">
        <v>1.00613</v>
      </c>
      <c r="M158" s="3">
        <v>5.7450000000000001E-3</v>
      </c>
      <c r="N158" s="33">
        <v>8.0129999999999993E-3</v>
      </c>
      <c r="O158" s="34">
        <v>7.98</v>
      </c>
      <c r="P158" s="3">
        <v>1.0223442</v>
      </c>
      <c r="Q158" s="4">
        <v>0.95218999999999998</v>
      </c>
      <c r="R158" s="5">
        <v>995.34</v>
      </c>
      <c r="S158" t="s">
        <v>93</v>
      </c>
      <c r="T158">
        <v>1</v>
      </c>
      <c r="U158">
        <v>1.9706000000000001E-2</v>
      </c>
      <c r="V158">
        <v>1</v>
      </c>
      <c r="W158">
        <v>19.61</v>
      </c>
      <c r="X158">
        <v>967.75</v>
      </c>
      <c r="Y158">
        <v>1127.1300000000001</v>
      </c>
      <c r="Z158" s="35" t="s">
        <v>92</v>
      </c>
      <c r="AA158">
        <v>6</v>
      </c>
      <c r="AB158">
        <v>1.1125</v>
      </c>
      <c r="AC158" t="s">
        <v>94</v>
      </c>
      <c r="AD158">
        <v>0.1411</v>
      </c>
      <c r="AE158" t="s">
        <v>100</v>
      </c>
      <c r="AF158" s="5">
        <v>1001.09</v>
      </c>
      <c r="AG158" t="s">
        <v>95</v>
      </c>
      <c r="AH158" t="s">
        <v>93</v>
      </c>
      <c r="AI158" t="s">
        <v>93</v>
      </c>
      <c r="AJ158" t="s">
        <v>93</v>
      </c>
      <c r="AK158" t="s">
        <v>93</v>
      </c>
      <c r="AL158" t="s">
        <v>93</v>
      </c>
      <c r="AM158" s="5">
        <v>1125.01</v>
      </c>
      <c r="AN158" s="5">
        <v>1110.49</v>
      </c>
      <c r="AO158" s="5">
        <v>1076.6199999999999</v>
      </c>
    </row>
    <row r="159" spans="1:41" x14ac:dyDescent="0.3">
      <c r="A159" s="32" t="s">
        <v>354</v>
      </c>
      <c r="B159" t="s">
        <v>321</v>
      </c>
      <c r="C159" t="s">
        <v>355</v>
      </c>
      <c r="D159" s="5">
        <v>958.43</v>
      </c>
      <c r="E159">
        <v>8.36</v>
      </c>
      <c r="F159">
        <v>976.1</v>
      </c>
      <c r="G159">
        <v>984.46</v>
      </c>
      <c r="H159">
        <v>1.47</v>
      </c>
      <c r="I159">
        <v>985.93</v>
      </c>
      <c r="J159" t="s">
        <v>92</v>
      </c>
      <c r="K159" s="5">
        <v>1048.04</v>
      </c>
      <c r="L159" s="3">
        <v>1</v>
      </c>
      <c r="M159" s="3">
        <v>2.879E-3</v>
      </c>
      <c r="N159" s="33">
        <v>1.518E-3</v>
      </c>
      <c r="O159" s="34">
        <v>1.54</v>
      </c>
      <c r="P159" s="3">
        <v>1.0144093999999999</v>
      </c>
      <c r="Q159" s="4">
        <v>0.97236</v>
      </c>
      <c r="R159" s="5">
        <v>1011.44</v>
      </c>
      <c r="S159" t="s">
        <v>93</v>
      </c>
      <c r="T159">
        <v>1</v>
      </c>
      <c r="U159">
        <v>8.7010000000000004E-3</v>
      </c>
      <c r="V159">
        <v>1</v>
      </c>
      <c r="W159">
        <v>8.8000000000000007</v>
      </c>
      <c r="X159">
        <v>1001.1</v>
      </c>
      <c r="Y159">
        <v>1037.7</v>
      </c>
      <c r="Z159" s="35" t="s">
        <v>92</v>
      </c>
      <c r="AA159">
        <v>2</v>
      </c>
      <c r="AB159">
        <v>1.0375000000000001</v>
      </c>
      <c r="AC159" t="s">
        <v>100</v>
      </c>
      <c r="AD159">
        <v>0.14480000000000001</v>
      </c>
      <c r="AE159" t="s">
        <v>100</v>
      </c>
      <c r="AF159" s="5">
        <v>1014.36</v>
      </c>
      <c r="AG159" t="s">
        <v>95</v>
      </c>
      <c r="AH159" t="s">
        <v>93</v>
      </c>
      <c r="AI159" t="s">
        <v>95</v>
      </c>
      <c r="AJ159" t="s">
        <v>95</v>
      </c>
      <c r="AK159" t="s">
        <v>95</v>
      </c>
      <c r="AL159" t="s">
        <v>95</v>
      </c>
      <c r="AM159" s="5">
        <v>1037.7</v>
      </c>
      <c r="AN159" s="5">
        <v>1037.7</v>
      </c>
      <c r="AO159" s="5">
        <v>1037.7</v>
      </c>
    </row>
    <row r="160" spans="1:41" x14ac:dyDescent="0.3">
      <c r="A160" s="32" t="s">
        <v>356</v>
      </c>
      <c r="B160" t="s">
        <v>321</v>
      </c>
      <c r="C160" t="s">
        <v>142</v>
      </c>
      <c r="D160" s="5">
        <v>968.78</v>
      </c>
      <c r="E160">
        <v>7.35</v>
      </c>
      <c r="F160">
        <v>1108.8499999999999</v>
      </c>
      <c r="G160">
        <v>1116.2</v>
      </c>
      <c r="H160">
        <v>2</v>
      </c>
      <c r="I160">
        <v>1118.2</v>
      </c>
      <c r="J160" t="s">
        <v>92</v>
      </c>
      <c r="K160" s="5">
        <v>1192.74</v>
      </c>
      <c r="L160" s="3">
        <v>1.0034460000000001</v>
      </c>
      <c r="M160" s="3">
        <v>2.6440000000000001E-3</v>
      </c>
      <c r="N160" s="33">
        <v>1.884E-3</v>
      </c>
      <c r="O160" s="34">
        <v>1.97</v>
      </c>
      <c r="P160" s="3">
        <v>1.0358133</v>
      </c>
      <c r="Q160" s="4">
        <v>0.98219999999999996</v>
      </c>
      <c r="R160" s="5">
        <v>1043.48</v>
      </c>
      <c r="S160" t="s">
        <v>93</v>
      </c>
      <c r="T160">
        <v>1</v>
      </c>
      <c r="U160">
        <v>7.3270000000000002E-3</v>
      </c>
      <c r="V160">
        <v>1</v>
      </c>
      <c r="W160">
        <v>7.65</v>
      </c>
      <c r="X160">
        <v>1033.8599999999999</v>
      </c>
      <c r="Y160">
        <v>1183.1199999999999</v>
      </c>
      <c r="Z160" s="35" t="s">
        <v>92</v>
      </c>
      <c r="AA160">
        <v>4</v>
      </c>
      <c r="AB160">
        <v>1</v>
      </c>
      <c r="AC160" t="s">
        <v>100</v>
      </c>
      <c r="AD160">
        <v>0.1017</v>
      </c>
      <c r="AE160" t="s">
        <v>100</v>
      </c>
      <c r="AF160" s="5">
        <v>1046.25</v>
      </c>
      <c r="AG160" t="s">
        <v>93</v>
      </c>
      <c r="AH160" t="s">
        <v>93</v>
      </c>
      <c r="AI160" t="s">
        <v>93</v>
      </c>
      <c r="AJ160" t="s">
        <v>93</v>
      </c>
      <c r="AK160" t="s">
        <v>93</v>
      </c>
      <c r="AL160" t="s">
        <v>93</v>
      </c>
      <c r="AM160" s="5">
        <v>1085.55</v>
      </c>
      <c r="AN160" s="5">
        <v>1070.05</v>
      </c>
      <c r="AO160" s="5">
        <v>1033.8599999999999</v>
      </c>
    </row>
    <row r="161" spans="1:41" x14ac:dyDescent="0.3">
      <c r="A161" s="32" t="s">
        <v>357</v>
      </c>
      <c r="B161" t="s">
        <v>321</v>
      </c>
      <c r="C161" t="s">
        <v>358</v>
      </c>
      <c r="D161" s="5">
        <v>1083.8699999999999</v>
      </c>
      <c r="E161">
        <v>7.71</v>
      </c>
      <c r="F161">
        <v>1110.99</v>
      </c>
      <c r="G161">
        <v>1118.7</v>
      </c>
      <c r="H161">
        <v>1.8</v>
      </c>
      <c r="I161">
        <v>1120.5</v>
      </c>
      <c r="J161" t="s">
        <v>92</v>
      </c>
      <c r="K161" s="5">
        <v>1204.1099999999999</v>
      </c>
      <c r="L161" s="3">
        <v>1.010928</v>
      </c>
      <c r="M161" s="3">
        <v>3.49E-3</v>
      </c>
      <c r="N161" s="33">
        <v>1.65E-3</v>
      </c>
      <c r="O161" s="34">
        <v>1.92</v>
      </c>
      <c r="P161" s="3">
        <v>1.0156687</v>
      </c>
      <c r="Q161" s="4">
        <v>1.11541</v>
      </c>
      <c r="R161" s="5">
        <v>1160.98</v>
      </c>
      <c r="S161" t="s">
        <v>93</v>
      </c>
      <c r="T161">
        <v>1</v>
      </c>
      <c r="U161">
        <v>6.8890000000000002E-3</v>
      </c>
      <c r="V161">
        <v>1</v>
      </c>
      <c r="W161">
        <v>8</v>
      </c>
      <c r="X161">
        <v>1151.06</v>
      </c>
      <c r="Y161">
        <v>1194.19</v>
      </c>
      <c r="Z161" s="35" t="s">
        <v>92</v>
      </c>
      <c r="AA161">
        <v>2</v>
      </c>
      <c r="AB161">
        <v>0.95</v>
      </c>
      <c r="AC161" t="s">
        <v>100</v>
      </c>
      <c r="AD161">
        <v>4.8800000000000003E-2</v>
      </c>
      <c r="AE161" t="s">
        <v>100</v>
      </c>
      <c r="AF161" s="5">
        <v>1165.05</v>
      </c>
      <c r="AG161" t="s">
        <v>93</v>
      </c>
      <c r="AH161" t="s">
        <v>93</v>
      </c>
      <c r="AI161" t="s">
        <v>93</v>
      </c>
      <c r="AJ161" t="s">
        <v>93</v>
      </c>
      <c r="AK161" t="s">
        <v>93</v>
      </c>
      <c r="AL161" t="s">
        <v>93</v>
      </c>
      <c r="AM161" s="5">
        <v>1151.06</v>
      </c>
      <c r="AN161" s="5">
        <v>1133.79</v>
      </c>
      <c r="AO161" s="5">
        <v>1093.51</v>
      </c>
    </row>
    <row r="162" spans="1:41" x14ac:dyDescent="0.3">
      <c r="A162" s="32" t="s">
        <v>359</v>
      </c>
      <c r="B162" t="s">
        <v>321</v>
      </c>
      <c r="C162" t="s">
        <v>360</v>
      </c>
      <c r="D162" s="5">
        <v>966.04</v>
      </c>
      <c r="E162">
        <v>5.73</v>
      </c>
      <c r="F162">
        <v>1026.78</v>
      </c>
      <c r="G162">
        <v>1032.51</v>
      </c>
      <c r="H162">
        <v>1.64</v>
      </c>
      <c r="I162">
        <v>1034.1500000000001</v>
      </c>
      <c r="J162" t="s">
        <v>92</v>
      </c>
      <c r="K162" s="5">
        <v>1088.52</v>
      </c>
      <c r="L162" s="3">
        <v>0.99018799999999996</v>
      </c>
      <c r="M162" s="3">
        <v>2.813E-3</v>
      </c>
      <c r="N162" s="33">
        <v>1.5939999999999999E-3</v>
      </c>
      <c r="O162" s="34">
        <v>1.59</v>
      </c>
      <c r="P162" s="3">
        <v>1.0208105999999999</v>
      </c>
      <c r="Q162" s="4">
        <v>0.95108999999999999</v>
      </c>
      <c r="R162" s="5">
        <v>995.63</v>
      </c>
      <c r="S162" t="s">
        <v>93</v>
      </c>
      <c r="T162">
        <v>1</v>
      </c>
      <c r="U162">
        <v>5.8440000000000002E-3</v>
      </c>
      <c r="V162">
        <v>1</v>
      </c>
      <c r="W162">
        <v>5.82</v>
      </c>
      <c r="X162">
        <v>988.22</v>
      </c>
      <c r="Y162">
        <v>1081.1099999999999</v>
      </c>
      <c r="Z162" s="35" t="s">
        <v>92</v>
      </c>
      <c r="AA162">
        <v>2</v>
      </c>
      <c r="AB162">
        <v>1</v>
      </c>
      <c r="AC162" t="s">
        <v>100</v>
      </c>
      <c r="AD162">
        <v>5.45E-2</v>
      </c>
      <c r="AE162" t="s">
        <v>100</v>
      </c>
      <c r="AF162" s="5">
        <v>998.44</v>
      </c>
      <c r="AG162" t="s">
        <v>95</v>
      </c>
      <c r="AH162" t="s">
        <v>93</v>
      </c>
      <c r="AI162" t="s">
        <v>93</v>
      </c>
      <c r="AJ162" t="s">
        <v>93</v>
      </c>
      <c r="AK162" t="s">
        <v>93</v>
      </c>
      <c r="AL162" t="s">
        <v>93</v>
      </c>
      <c r="AM162" s="5">
        <v>1037.6300000000001</v>
      </c>
      <c r="AN162" s="5">
        <v>1022.81</v>
      </c>
      <c r="AO162" s="5">
        <v>988.22</v>
      </c>
    </row>
    <row r="163" spans="1:41" x14ac:dyDescent="0.3">
      <c r="A163" s="32" t="s">
        <v>361</v>
      </c>
      <c r="B163" t="s">
        <v>321</v>
      </c>
      <c r="C163" t="s">
        <v>362</v>
      </c>
      <c r="D163" s="5">
        <v>872.55</v>
      </c>
      <c r="E163">
        <v>5.67</v>
      </c>
      <c r="F163">
        <v>1082.23</v>
      </c>
      <c r="G163">
        <v>1087.9000000000001</v>
      </c>
      <c r="H163">
        <v>1.75</v>
      </c>
      <c r="I163">
        <v>1089.6500000000001</v>
      </c>
      <c r="J163" t="s">
        <v>92</v>
      </c>
      <c r="K163" s="5">
        <v>1158.3</v>
      </c>
      <c r="L163" s="3">
        <v>1</v>
      </c>
      <c r="M163" s="3">
        <v>2.1350000000000002E-3</v>
      </c>
      <c r="N163" s="33">
        <v>1.9789999999999999E-3</v>
      </c>
      <c r="O163" s="34">
        <v>1.84</v>
      </c>
      <c r="P163" s="3">
        <v>1.0257666000000001</v>
      </c>
      <c r="Q163" s="4">
        <v>0.88465000000000005</v>
      </c>
      <c r="R163" s="5">
        <v>931.2</v>
      </c>
      <c r="S163" t="s">
        <v>93</v>
      </c>
      <c r="T163">
        <v>1</v>
      </c>
      <c r="U163">
        <v>6.0670000000000003E-3</v>
      </c>
      <c r="V163">
        <v>1</v>
      </c>
      <c r="W163">
        <v>5.65</v>
      </c>
      <c r="X163">
        <v>923.71</v>
      </c>
      <c r="Y163">
        <v>1150.81</v>
      </c>
      <c r="Z163" s="35" t="s">
        <v>92</v>
      </c>
      <c r="AA163">
        <v>4</v>
      </c>
      <c r="AB163">
        <v>1.1499999999999999</v>
      </c>
      <c r="AC163" t="s">
        <v>94</v>
      </c>
      <c r="AD163">
        <v>5.8799999999999998E-2</v>
      </c>
      <c r="AE163" t="s">
        <v>100</v>
      </c>
      <c r="AF163" s="5">
        <v>933.19</v>
      </c>
      <c r="AG163" t="s">
        <v>95</v>
      </c>
      <c r="AH163" t="s">
        <v>93</v>
      </c>
      <c r="AI163" t="s">
        <v>93</v>
      </c>
      <c r="AJ163" t="s">
        <v>93</v>
      </c>
      <c r="AK163" t="s">
        <v>93</v>
      </c>
      <c r="AL163" t="s">
        <v>93</v>
      </c>
      <c r="AM163" s="5">
        <v>1108.45</v>
      </c>
      <c r="AN163" s="5">
        <v>1094.5999999999999</v>
      </c>
      <c r="AO163" s="5">
        <v>1062.27</v>
      </c>
    </row>
    <row r="164" spans="1:41" x14ac:dyDescent="0.3">
      <c r="A164" s="32" t="s">
        <v>363</v>
      </c>
      <c r="B164" t="s">
        <v>321</v>
      </c>
      <c r="C164" t="s">
        <v>154</v>
      </c>
      <c r="D164" s="5">
        <v>927.08</v>
      </c>
      <c r="E164">
        <v>4.4400000000000004</v>
      </c>
      <c r="F164">
        <v>1084.4100000000001</v>
      </c>
      <c r="G164">
        <v>1088.8499999999999</v>
      </c>
      <c r="H164">
        <v>0.8</v>
      </c>
      <c r="I164">
        <v>1089.6500000000001</v>
      </c>
      <c r="J164" t="s">
        <v>92</v>
      </c>
      <c r="K164" s="5">
        <v>1158.3</v>
      </c>
      <c r="L164" s="3">
        <v>1</v>
      </c>
      <c r="M164" s="3">
        <v>1.315E-3</v>
      </c>
      <c r="N164" s="33">
        <v>1.023E-3</v>
      </c>
      <c r="O164" s="34">
        <v>1</v>
      </c>
      <c r="P164" s="3">
        <v>1.0341184000000001</v>
      </c>
      <c r="Q164" s="4">
        <v>0.92147000000000001</v>
      </c>
      <c r="R164" s="5">
        <v>978.66</v>
      </c>
      <c r="S164" t="s">
        <v>93</v>
      </c>
      <c r="T164">
        <v>1</v>
      </c>
      <c r="U164">
        <v>4.8060000000000004E-3</v>
      </c>
      <c r="V164">
        <v>1</v>
      </c>
      <c r="W164">
        <v>4.7</v>
      </c>
      <c r="X164">
        <v>972.96</v>
      </c>
      <c r="Y164">
        <v>1152.5999999999999</v>
      </c>
      <c r="Z164" s="35" t="s">
        <v>92</v>
      </c>
      <c r="AA164">
        <v>6</v>
      </c>
      <c r="AB164">
        <v>1.0375000000000001</v>
      </c>
      <c r="AC164" t="s">
        <v>94</v>
      </c>
      <c r="AD164">
        <v>0.21179999999999999</v>
      </c>
      <c r="AE164" t="s">
        <v>100</v>
      </c>
      <c r="AF164" s="5">
        <v>979.95</v>
      </c>
      <c r="AG164" t="s">
        <v>95</v>
      </c>
      <c r="AH164" t="s">
        <v>93</v>
      </c>
      <c r="AI164" t="s">
        <v>93</v>
      </c>
      <c r="AJ164" t="s">
        <v>93</v>
      </c>
      <c r="AK164" t="s">
        <v>93</v>
      </c>
      <c r="AL164" t="s">
        <v>93</v>
      </c>
      <c r="AM164" s="5">
        <v>1058.0899999999999</v>
      </c>
      <c r="AN164" s="5">
        <v>1043.5</v>
      </c>
      <c r="AO164" s="5">
        <v>1009.45</v>
      </c>
    </row>
    <row r="165" spans="1:41" x14ac:dyDescent="0.3">
      <c r="A165" s="32" t="s">
        <v>364</v>
      </c>
      <c r="B165" t="s">
        <v>321</v>
      </c>
      <c r="C165" t="s">
        <v>365</v>
      </c>
      <c r="D165" s="5">
        <v>935.99</v>
      </c>
      <c r="E165">
        <v>4.04</v>
      </c>
      <c r="F165">
        <v>981.04</v>
      </c>
      <c r="G165">
        <v>985.08</v>
      </c>
      <c r="H165">
        <v>0.85</v>
      </c>
      <c r="I165">
        <v>985.93</v>
      </c>
      <c r="J165" t="s">
        <v>92</v>
      </c>
      <c r="K165" s="5">
        <v>1048.04</v>
      </c>
      <c r="L165" s="3">
        <v>1</v>
      </c>
      <c r="M165" s="3">
        <v>1.3259999999999999E-3</v>
      </c>
      <c r="N165" s="33">
        <v>9.6299999999999999E-4</v>
      </c>
      <c r="O165" s="34">
        <v>0.95</v>
      </c>
      <c r="P165" s="3">
        <v>1.0388634000000001</v>
      </c>
      <c r="Q165" s="4">
        <v>0.92130999999999996</v>
      </c>
      <c r="R165" s="5">
        <v>982.97</v>
      </c>
      <c r="S165" t="s">
        <v>93</v>
      </c>
      <c r="T165">
        <v>1</v>
      </c>
      <c r="U165">
        <v>4.2729999999999999E-3</v>
      </c>
      <c r="V165">
        <v>1</v>
      </c>
      <c r="W165">
        <v>4.2</v>
      </c>
      <c r="X165">
        <v>977.82</v>
      </c>
      <c r="Y165">
        <v>1042.8900000000001</v>
      </c>
      <c r="Z165" s="35" t="s">
        <v>92</v>
      </c>
      <c r="AA165">
        <v>2</v>
      </c>
      <c r="AB165">
        <v>1.075</v>
      </c>
      <c r="AC165" t="s">
        <v>100</v>
      </c>
      <c r="AD165">
        <v>0.15890000000000001</v>
      </c>
      <c r="AE165" t="s">
        <v>100</v>
      </c>
      <c r="AF165" s="5">
        <v>984.28</v>
      </c>
      <c r="AG165" t="s">
        <v>95</v>
      </c>
      <c r="AH165" t="s">
        <v>93</v>
      </c>
      <c r="AI165" t="s">
        <v>95</v>
      </c>
      <c r="AJ165" t="s">
        <v>95</v>
      </c>
      <c r="AK165" t="s">
        <v>95</v>
      </c>
      <c r="AL165" t="s">
        <v>95</v>
      </c>
      <c r="AM165" s="5">
        <v>1042.8900000000001</v>
      </c>
      <c r="AN165" s="5">
        <v>1042.8900000000001</v>
      </c>
      <c r="AO165" s="5">
        <v>1042.8900000000001</v>
      </c>
    </row>
    <row r="166" spans="1:41" x14ac:dyDescent="0.3">
      <c r="A166" s="32" t="s">
        <v>366</v>
      </c>
      <c r="B166" t="s">
        <v>321</v>
      </c>
      <c r="C166" t="s">
        <v>367</v>
      </c>
      <c r="D166" s="5">
        <v>934.63</v>
      </c>
      <c r="E166">
        <v>3.69</v>
      </c>
      <c r="F166">
        <v>1007.12</v>
      </c>
      <c r="G166">
        <v>1010.81</v>
      </c>
      <c r="H166">
        <v>1.0900000000000001</v>
      </c>
      <c r="I166">
        <v>1011.9</v>
      </c>
      <c r="J166" t="s">
        <v>92</v>
      </c>
      <c r="K166" s="5">
        <v>1068.33</v>
      </c>
      <c r="L166" s="3">
        <v>0.99319400000000002</v>
      </c>
      <c r="M166" s="3">
        <v>1.3320000000000001E-3</v>
      </c>
      <c r="N166" s="33">
        <v>1.279E-3</v>
      </c>
      <c r="O166" s="34">
        <v>1.29</v>
      </c>
      <c r="P166" s="3">
        <v>1.0184173000000001</v>
      </c>
      <c r="Q166" s="4">
        <v>0.96265000000000001</v>
      </c>
      <c r="R166" s="5">
        <v>1006.86</v>
      </c>
      <c r="S166" t="s">
        <v>93</v>
      </c>
      <c r="T166">
        <v>1</v>
      </c>
      <c r="U166">
        <v>4.0689999999999997E-3</v>
      </c>
      <c r="V166">
        <v>1</v>
      </c>
      <c r="W166">
        <v>4.0999999999999996</v>
      </c>
      <c r="X166">
        <v>1001.47</v>
      </c>
      <c r="Y166">
        <v>1062.94</v>
      </c>
      <c r="Z166" s="35" t="s">
        <v>92</v>
      </c>
      <c r="AA166">
        <v>2</v>
      </c>
      <c r="AB166">
        <v>1.075</v>
      </c>
      <c r="AC166" t="s">
        <v>100</v>
      </c>
      <c r="AD166">
        <v>0.1235</v>
      </c>
      <c r="AE166" t="s">
        <v>100</v>
      </c>
      <c r="AF166" s="5">
        <v>1008.2</v>
      </c>
      <c r="AG166" t="s">
        <v>95</v>
      </c>
      <c r="AH166" t="s">
        <v>93</v>
      </c>
      <c r="AI166" t="s">
        <v>95</v>
      </c>
      <c r="AJ166" t="s">
        <v>95</v>
      </c>
      <c r="AK166" t="s">
        <v>95</v>
      </c>
      <c r="AL166" t="s">
        <v>95</v>
      </c>
      <c r="AM166" s="5">
        <v>1062.94</v>
      </c>
      <c r="AN166" s="5">
        <v>1062.94</v>
      </c>
      <c r="AO166" s="5">
        <v>1062.94</v>
      </c>
    </row>
    <row r="167" spans="1:41" x14ac:dyDescent="0.3">
      <c r="A167" s="32" t="s">
        <v>368</v>
      </c>
      <c r="B167" t="s">
        <v>321</v>
      </c>
      <c r="C167" t="s">
        <v>369</v>
      </c>
      <c r="D167" s="5">
        <v>920.95</v>
      </c>
      <c r="E167">
        <v>6.91</v>
      </c>
      <c r="F167">
        <v>1080.02</v>
      </c>
      <c r="G167">
        <v>1086.93</v>
      </c>
      <c r="H167">
        <v>2.72</v>
      </c>
      <c r="I167">
        <v>1089.6500000000001</v>
      </c>
      <c r="J167" t="s">
        <v>92</v>
      </c>
      <c r="K167" s="5">
        <v>1158.3</v>
      </c>
      <c r="L167" s="3">
        <v>1</v>
      </c>
      <c r="M167" s="3">
        <v>3.2169999999999998E-3</v>
      </c>
      <c r="N167" s="33">
        <v>2.7690000000000002E-3</v>
      </c>
      <c r="O167" s="34">
        <v>2.72</v>
      </c>
      <c r="P167" s="3">
        <v>1.0313498000000001</v>
      </c>
      <c r="Q167" s="4">
        <v>0.92840999999999996</v>
      </c>
      <c r="R167" s="5">
        <v>981.51</v>
      </c>
      <c r="S167" t="s">
        <v>93</v>
      </c>
      <c r="T167">
        <v>1</v>
      </c>
      <c r="U167">
        <v>7.5030000000000001E-3</v>
      </c>
      <c r="V167">
        <v>1</v>
      </c>
      <c r="W167">
        <v>7.36</v>
      </c>
      <c r="X167">
        <v>971.43</v>
      </c>
      <c r="Y167">
        <v>1148.22</v>
      </c>
      <c r="Z167" s="35" t="s">
        <v>92</v>
      </c>
      <c r="AA167">
        <v>4</v>
      </c>
      <c r="AB167">
        <v>1.075</v>
      </c>
      <c r="AC167" t="s">
        <v>94</v>
      </c>
      <c r="AD167">
        <v>8.3599999999999994E-2</v>
      </c>
      <c r="AE167" t="s">
        <v>100</v>
      </c>
      <c r="AF167" s="5">
        <v>984.68</v>
      </c>
      <c r="AG167" t="s">
        <v>95</v>
      </c>
      <c r="AH167" t="s">
        <v>93</v>
      </c>
      <c r="AI167" t="s">
        <v>93</v>
      </c>
      <c r="AJ167" t="s">
        <v>93</v>
      </c>
      <c r="AK167" t="s">
        <v>93</v>
      </c>
      <c r="AL167" t="s">
        <v>93</v>
      </c>
      <c r="AM167" s="5">
        <v>1092.8599999999999</v>
      </c>
      <c r="AN167" s="5">
        <v>1078.29</v>
      </c>
      <c r="AO167" s="5">
        <v>1044.29</v>
      </c>
    </row>
    <row r="168" spans="1:41" x14ac:dyDescent="0.3">
      <c r="A168" s="32" t="s">
        <v>370</v>
      </c>
      <c r="B168" t="s">
        <v>321</v>
      </c>
      <c r="C168" t="s">
        <v>158</v>
      </c>
      <c r="D168" s="5">
        <v>961.79</v>
      </c>
      <c r="E168">
        <v>6.48</v>
      </c>
      <c r="F168">
        <v>978.59</v>
      </c>
      <c r="G168">
        <v>985.07</v>
      </c>
      <c r="H168">
        <v>0.86</v>
      </c>
      <c r="I168">
        <v>985.93</v>
      </c>
      <c r="J168" t="s">
        <v>92</v>
      </c>
      <c r="K168" s="5">
        <v>1048.04</v>
      </c>
      <c r="L168" s="3">
        <v>1</v>
      </c>
      <c r="M168" s="3">
        <v>2.1610000000000002E-3</v>
      </c>
      <c r="N168" s="33">
        <v>9.8299999999999993E-4</v>
      </c>
      <c r="O168" s="34">
        <v>1.01</v>
      </c>
      <c r="P168" s="3">
        <v>1.0203138</v>
      </c>
      <c r="Q168" s="4">
        <v>0.98123000000000005</v>
      </c>
      <c r="R168" s="5">
        <v>1027.3399999999999</v>
      </c>
      <c r="S168" t="s">
        <v>93</v>
      </c>
      <c r="T168">
        <v>1</v>
      </c>
      <c r="U168">
        <v>6.6420000000000003E-3</v>
      </c>
      <c r="V168">
        <v>1</v>
      </c>
      <c r="W168">
        <v>6.82</v>
      </c>
      <c r="X168">
        <v>1019.51</v>
      </c>
      <c r="Y168">
        <v>1040.21</v>
      </c>
      <c r="Z168" s="35" t="s">
        <v>92</v>
      </c>
      <c r="AA168">
        <v>2</v>
      </c>
      <c r="AB168">
        <v>1.0375000000000001</v>
      </c>
      <c r="AC168" t="s">
        <v>100</v>
      </c>
      <c r="AD168">
        <v>0.1449</v>
      </c>
      <c r="AE168" t="s">
        <v>100</v>
      </c>
      <c r="AF168" s="5">
        <v>1029.56</v>
      </c>
      <c r="AG168" t="s">
        <v>93</v>
      </c>
      <c r="AH168" t="s">
        <v>93</v>
      </c>
      <c r="AI168" t="s">
        <v>95</v>
      </c>
      <c r="AJ168" t="s">
        <v>95</v>
      </c>
      <c r="AK168" t="s">
        <v>95</v>
      </c>
      <c r="AL168" t="s">
        <v>95</v>
      </c>
      <c r="AM168" s="5">
        <v>1040.21</v>
      </c>
      <c r="AN168" s="5">
        <v>1040.21</v>
      </c>
      <c r="AO168" s="5">
        <v>1040.21</v>
      </c>
    </row>
    <row r="169" spans="1:41" x14ac:dyDescent="0.3">
      <c r="A169" s="32" t="s">
        <v>371</v>
      </c>
      <c r="B169" t="s">
        <v>321</v>
      </c>
      <c r="C169" t="s">
        <v>372</v>
      </c>
      <c r="D169" s="5">
        <v>911.85</v>
      </c>
      <c r="E169">
        <v>5.34</v>
      </c>
      <c r="F169">
        <v>1034.5899999999999</v>
      </c>
      <c r="G169">
        <v>1039.93</v>
      </c>
      <c r="H169">
        <v>1.39</v>
      </c>
      <c r="I169">
        <v>1041.32</v>
      </c>
      <c r="J169" t="s">
        <v>92</v>
      </c>
      <c r="K169" s="5">
        <v>1112.3</v>
      </c>
      <c r="L169" s="3">
        <v>1.004853</v>
      </c>
      <c r="M169" s="3">
        <v>2.5609999999999999E-3</v>
      </c>
      <c r="N169" s="33">
        <v>1.7110000000000001E-3</v>
      </c>
      <c r="O169" s="34">
        <v>1.69</v>
      </c>
      <c r="P169" s="3">
        <v>1.0164495</v>
      </c>
      <c r="Q169" s="4">
        <v>0.94793000000000005</v>
      </c>
      <c r="R169" s="5">
        <v>988.32</v>
      </c>
      <c r="S169" t="s">
        <v>93</v>
      </c>
      <c r="T169">
        <v>1</v>
      </c>
      <c r="U169">
        <v>6.1180000000000002E-3</v>
      </c>
      <c r="V169">
        <v>1</v>
      </c>
      <c r="W169">
        <v>6.05</v>
      </c>
      <c r="X169">
        <v>980.58</v>
      </c>
      <c r="Y169">
        <v>1104.56</v>
      </c>
      <c r="Z169" s="35" t="s">
        <v>92</v>
      </c>
      <c r="AA169">
        <v>4</v>
      </c>
      <c r="AB169">
        <v>1.075</v>
      </c>
      <c r="AC169" t="s">
        <v>100</v>
      </c>
      <c r="AD169">
        <v>0.11559999999999999</v>
      </c>
      <c r="AE169" t="s">
        <v>100</v>
      </c>
      <c r="AF169" s="5">
        <v>990.86</v>
      </c>
      <c r="AG169" t="s">
        <v>95</v>
      </c>
      <c r="AH169" t="s">
        <v>93</v>
      </c>
      <c r="AI169" t="s">
        <v>93</v>
      </c>
      <c r="AJ169" t="s">
        <v>93</v>
      </c>
      <c r="AK169" t="s">
        <v>93</v>
      </c>
      <c r="AL169" t="s">
        <v>93</v>
      </c>
      <c r="AM169" s="5">
        <v>1103.1500000000001</v>
      </c>
      <c r="AN169" s="5">
        <v>1088.44</v>
      </c>
      <c r="AO169" s="5">
        <v>1054.1199999999999</v>
      </c>
    </row>
    <row r="170" spans="1:41" x14ac:dyDescent="0.3">
      <c r="A170" s="32" t="s">
        <v>373</v>
      </c>
      <c r="B170" t="s">
        <v>321</v>
      </c>
      <c r="C170" t="s">
        <v>374</v>
      </c>
      <c r="D170" s="5">
        <v>907.52</v>
      </c>
      <c r="E170">
        <v>3.54</v>
      </c>
      <c r="F170">
        <v>960.41</v>
      </c>
      <c r="G170">
        <v>963.95</v>
      </c>
      <c r="H170">
        <v>1.41</v>
      </c>
      <c r="I170">
        <v>965.36</v>
      </c>
      <c r="J170" t="s">
        <v>92</v>
      </c>
      <c r="K170" s="5">
        <v>1010.53</v>
      </c>
      <c r="L170" s="3">
        <v>0.98474700000000004</v>
      </c>
      <c r="M170" s="3">
        <v>1.477E-3</v>
      </c>
      <c r="N170" s="33">
        <v>1.506E-3</v>
      </c>
      <c r="O170" s="34">
        <v>1.44</v>
      </c>
      <c r="P170" s="3">
        <v>1.0186721999999999</v>
      </c>
      <c r="Q170" s="4">
        <v>0.91134000000000004</v>
      </c>
      <c r="R170" s="5">
        <v>953.29</v>
      </c>
      <c r="S170" t="s">
        <v>93</v>
      </c>
      <c r="T170">
        <v>1</v>
      </c>
      <c r="U170">
        <v>4.117E-3</v>
      </c>
      <c r="V170">
        <v>1</v>
      </c>
      <c r="W170">
        <v>3.92</v>
      </c>
      <c r="X170">
        <v>947.93</v>
      </c>
      <c r="Y170">
        <v>1005.17</v>
      </c>
      <c r="Z170" s="35" t="s">
        <v>92</v>
      </c>
      <c r="AA170">
        <v>2</v>
      </c>
      <c r="AB170">
        <v>1.075</v>
      </c>
      <c r="AC170" t="s">
        <v>100</v>
      </c>
      <c r="AD170">
        <v>9.1899999999999996E-2</v>
      </c>
      <c r="AE170" t="s">
        <v>100</v>
      </c>
      <c r="AF170" s="5">
        <v>954.7</v>
      </c>
      <c r="AG170" t="s">
        <v>95</v>
      </c>
      <c r="AH170" t="s">
        <v>93</v>
      </c>
      <c r="AI170" t="s">
        <v>95</v>
      </c>
      <c r="AJ170" t="s">
        <v>95</v>
      </c>
      <c r="AK170" t="s">
        <v>95</v>
      </c>
      <c r="AL170" t="s">
        <v>95</v>
      </c>
      <c r="AM170" s="5">
        <v>1005.17</v>
      </c>
      <c r="AN170" s="5">
        <v>1005.17</v>
      </c>
      <c r="AO170" s="5">
        <v>1005.17</v>
      </c>
    </row>
    <row r="171" spans="1:41" x14ac:dyDescent="0.3">
      <c r="A171" s="32" t="s">
        <v>375</v>
      </c>
      <c r="B171" t="s">
        <v>321</v>
      </c>
      <c r="C171" t="s">
        <v>376</v>
      </c>
      <c r="D171" s="5">
        <v>977.4</v>
      </c>
      <c r="E171">
        <v>4.9400000000000004</v>
      </c>
      <c r="F171">
        <v>1083.3800000000001</v>
      </c>
      <c r="G171">
        <v>1088.32</v>
      </c>
      <c r="H171">
        <v>1.24</v>
      </c>
      <c r="I171">
        <v>1089.56</v>
      </c>
      <c r="J171" t="s">
        <v>92</v>
      </c>
      <c r="K171" s="5">
        <v>1149.51</v>
      </c>
      <c r="L171" s="3">
        <v>0.99249200000000004</v>
      </c>
      <c r="M171" s="3">
        <v>1.8940000000000001E-3</v>
      </c>
      <c r="N171" s="33">
        <v>1.328E-3</v>
      </c>
      <c r="O171" s="34">
        <v>1.37</v>
      </c>
      <c r="P171" s="3">
        <v>1.0241988</v>
      </c>
      <c r="Q171" s="4">
        <v>0.98175999999999997</v>
      </c>
      <c r="R171" s="5">
        <v>1032.0999999999999</v>
      </c>
      <c r="S171" t="s">
        <v>93</v>
      </c>
      <c r="T171">
        <v>1</v>
      </c>
      <c r="U171">
        <v>4.7749999999999997E-3</v>
      </c>
      <c r="V171">
        <v>1</v>
      </c>
      <c r="W171">
        <v>4.93</v>
      </c>
      <c r="X171">
        <v>1025.8</v>
      </c>
      <c r="Y171">
        <v>1143.21</v>
      </c>
      <c r="Z171" s="35" t="s">
        <v>92</v>
      </c>
      <c r="AA171">
        <v>2</v>
      </c>
      <c r="AB171">
        <v>1</v>
      </c>
      <c r="AC171" t="s">
        <v>100</v>
      </c>
      <c r="AD171">
        <v>0.1032</v>
      </c>
      <c r="AE171" t="s">
        <v>100</v>
      </c>
      <c r="AF171" s="5">
        <v>1034.06</v>
      </c>
      <c r="AG171" t="s">
        <v>93</v>
      </c>
      <c r="AH171" t="s">
        <v>93</v>
      </c>
      <c r="AI171" t="s">
        <v>93</v>
      </c>
      <c r="AJ171" t="s">
        <v>93</v>
      </c>
      <c r="AK171" t="s">
        <v>93</v>
      </c>
      <c r="AL171" t="s">
        <v>93</v>
      </c>
      <c r="AM171" s="5">
        <v>1077.0899999999999</v>
      </c>
      <c r="AN171" s="5">
        <v>1061.7</v>
      </c>
      <c r="AO171" s="5">
        <v>1025.8</v>
      </c>
    </row>
    <row r="172" spans="1:41" x14ac:dyDescent="0.3">
      <c r="A172" s="32" t="s">
        <v>377</v>
      </c>
      <c r="B172" t="s">
        <v>321</v>
      </c>
      <c r="C172" t="s">
        <v>378</v>
      </c>
      <c r="D172" s="5">
        <v>936.52</v>
      </c>
      <c r="E172">
        <v>5.18</v>
      </c>
      <c r="F172">
        <v>972.99</v>
      </c>
      <c r="G172">
        <v>978.17</v>
      </c>
      <c r="H172">
        <v>0.97</v>
      </c>
      <c r="I172">
        <v>979.14</v>
      </c>
      <c r="J172" t="s">
        <v>92</v>
      </c>
      <c r="K172" s="5">
        <v>1035.7</v>
      </c>
      <c r="L172" s="3">
        <v>0.99507199999999996</v>
      </c>
      <c r="M172" s="3">
        <v>2.1580000000000002E-3</v>
      </c>
      <c r="N172" s="33">
        <v>1.1310000000000001E-3</v>
      </c>
      <c r="O172" s="34">
        <v>1.1299999999999999</v>
      </c>
      <c r="P172" s="3">
        <v>1.0132372999999999</v>
      </c>
      <c r="Q172" s="4">
        <v>0.96021999999999996</v>
      </c>
      <c r="R172" s="5">
        <v>998.38</v>
      </c>
      <c r="S172" t="s">
        <v>93</v>
      </c>
      <c r="T172">
        <v>1</v>
      </c>
      <c r="U172">
        <v>7.326E-3</v>
      </c>
      <c r="V172">
        <v>1</v>
      </c>
      <c r="W172">
        <v>7.31</v>
      </c>
      <c r="X172">
        <v>989.94</v>
      </c>
      <c r="Y172">
        <v>1027.26</v>
      </c>
      <c r="Z172" s="35" t="s">
        <v>92</v>
      </c>
      <c r="AA172">
        <v>2</v>
      </c>
      <c r="AB172">
        <v>1.0375000000000001</v>
      </c>
      <c r="AC172" t="s">
        <v>100</v>
      </c>
      <c r="AD172">
        <v>6.6500000000000004E-2</v>
      </c>
      <c r="AE172" t="s">
        <v>100</v>
      </c>
      <c r="AF172" s="5">
        <v>1000.54</v>
      </c>
      <c r="AG172" t="s">
        <v>95</v>
      </c>
      <c r="AH172" t="s">
        <v>93</v>
      </c>
      <c r="AI172" t="s">
        <v>93</v>
      </c>
      <c r="AJ172" t="s">
        <v>95</v>
      </c>
      <c r="AK172" t="s">
        <v>95</v>
      </c>
      <c r="AL172" t="s">
        <v>93</v>
      </c>
      <c r="AM172" s="5">
        <v>1027.26</v>
      </c>
      <c r="AN172" s="5">
        <v>1027.26</v>
      </c>
      <c r="AO172" s="5">
        <v>1027.06</v>
      </c>
    </row>
    <row r="173" spans="1:41" x14ac:dyDescent="0.3">
      <c r="A173" s="32" t="s">
        <v>379</v>
      </c>
      <c r="B173" t="s">
        <v>321</v>
      </c>
      <c r="C173" t="s">
        <v>380</v>
      </c>
      <c r="D173" s="5">
        <v>939.99</v>
      </c>
      <c r="E173">
        <v>4.83</v>
      </c>
      <c r="F173">
        <v>979.98</v>
      </c>
      <c r="G173">
        <v>984.81</v>
      </c>
      <c r="H173">
        <v>1.1200000000000001</v>
      </c>
      <c r="I173">
        <v>985.93</v>
      </c>
      <c r="J173" t="s">
        <v>92</v>
      </c>
      <c r="K173" s="5">
        <v>1048.04</v>
      </c>
      <c r="L173" s="3">
        <v>1</v>
      </c>
      <c r="M173" s="3">
        <v>1.8959999999999999E-3</v>
      </c>
      <c r="N173" s="33">
        <v>1.348E-3</v>
      </c>
      <c r="O173" s="34">
        <v>1.38</v>
      </c>
      <c r="P173" s="3">
        <v>1.0367983000000001</v>
      </c>
      <c r="Q173" s="4">
        <v>0.95945999999999998</v>
      </c>
      <c r="R173" s="5">
        <v>1021.06</v>
      </c>
      <c r="S173" t="s">
        <v>93</v>
      </c>
      <c r="T173">
        <v>1</v>
      </c>
      <c r="U173">
        <v>5.8690000000000001E-3</v>
      </c>
      <c r="V173">
        <v>1</v>
      </c>
      <c r="W173">
        <v>5.99</v>
      </c>
      <c r="X173">
        <v>1013.69</v>
      </c>
      <c r="Y173">
        <v>1040.67</v>
      </c>
      <c r="Z173" s="35" t="s">
        <v>92</v>
      </c>
      <c r="AA173">
        <v>2</v>
      </c>
      <c r="AB173">
        <v>1.075</v>
      </c>
      <c r="AC173" t="s">
        <v>100</v>
      </c>
      <c r="AD173">
        <v>0.14199999999999999</v>
      </c>
      <c r="AE173" t="s">
        <v>100</v>
      </c>
      <c r="AF173" s="5">
        <v>1023</v>
      </c>
      <c r="AG173" t="s">
        <v>95</v>
      </c>
      <c r="AH173" t="s">
        <v>93</v>
      </c>
      <c r="AI173" t="s">
        <v>95</v>
      </c>
      <c r="AJ173" t="s">
        <v>95</v>
      </c>
      <c r="AK173" t="s">
        <v>95</v>
      </c>
      <c r="AL173" t="s">
        <v>95</v>
      </c>
      <c r="AM173" s="5">
        <v>1040.67</v>
      </c>
      <c r="AN173" s="5">
        <v>1040.67</v>
      </c>
      <c r="AO173" s="5">
        <v>1040.67</v>
      </c>
    </row>
    <row r="174" spans="1:41" x14ac:dyDescent="0.3">
      <c r="A174" s="32" t="s">
        <v>381</v>
      </c>
      <c r="B174" t="s">
        <v>321</v>
      </c>
      <c r="C174" t="s">
        <v>166</v>
      </c>
      <c r="D174" s="5">
        <v>976.17</v>
      </c>
      <c r="E174">
        <v>9.02</v>
      </c>
      <c r="F174">
        <v>1121.82</v>
      </c>
      <c r="G174">
        <v>1130.8399999999999</v>
      </c>
      <c r="H174">
        <v>1.48</v>
      </c>
      <c r="I174">
        <v>1132.32</v>
      </c>
      <c r="J174" t="s">
        <v>92</v>
      </c>
      <c r="K174" s="5">
        <v>1197.19</v>
      </c>
      <c r="L174" s="3">
        <v>0.99462700000000004</v>
      </c>
      <c r="M174" s="3">
        <v>4.3800000000000002E-3</v>
      </c>
      <c r="N174" s="33">
        <v>1.4159999999999999E-3</v>
      </c>
      <c r="O174" s="34">
        <v>1.47</v>
      </c>
      <c r="P174" s="3">
        <v>1.0121906000000001</v>
      </c>
      <c r="Q174" s="4">
        <v>1.00343</v>
      </c>
      <c r="R174" s="5">
        <v>1039.9100000000001</v>
      </c>
      <c r="S174" t="s">
        <v>93</v>
      </c>
      <c r="T174">
        <v>1</v>
      </c>
      <c r="U174">
        <v>1.2309E-2</v>
      </c>
      <c r="V174">
        <v>1</v>
      </c>
      <c r="W174">
        <v>12.8</v>
      </c>
      <c r="X174">
        <v>1025.6400000000001</v>
      </c>
      <c r="Y174">
        <v>1182.92</v>
      </c>
      <c r="Z174" s="35" t="s">
        <v>92</v>
      </c>
      <c r="AA174">
        <v>2</v>
      </c>
      <c r="AB174">
        <v>1</v>
      </c>
      <c r="AC174" t="s">
        <v>100</v>
      </c>
      <c r="AD174">
        <v>5.5E-2</v>
      </c>
      <c r="AE174" t="s">
        <v>100</v>
      </c>
      <c r="AF174" s="5">
        <v>1044.48</v>
      </c>
      <c r="AG174" t="s">
        <v>93</v>
      </c>
      <c r="AH174" t="s">
        <v>93</v>
      </c>
      <c r="AI174" t="s">
        <v>93</v>
      </c>
      <c r="AJ174" t="s">
        <v>93</v>
      </c>
      <c r="AK174" t="s">
        <v>93</v>
      </c>
      <c r="AL174" t="s">
        <v>93</v>
      </c>
      <c r="AM174" s="5">
        <v>1076.92</v>
      </c>
      <c r="AN174" s="5">
        <v>1061.54</v>
      </c>
      <c r="AO174" s="5">
        <v>1025.6400000000001</v>
      </c>
    </row>
    <row r="175" spans="1:41" x14ac:dyDescent="0.3">
      <c r="A175" s="32" t="s">
        <v>382</v>
      </c>
      <c r="B175" t="s">
        <v>321</v>
      </c>
      <c r="C175" t="s">
        <v>168</v>
      </c>
      <c r="D175" s="5">
        <v>899.99</v>
      </c>
      <c r="E175">
        <v>11.85</v>
      </c>
      <c r="F175">
        <v>972.14</v>
      </c>
      <c r="G175">
        <v>983.99</v>
      </c>
      <c r="H175">
        <v>1.94</v>
      </c>
      <c r="I175">
        <v>985.93</v>
      </c>
      <c r="J175" t="s">
        <v>92</v>
      </c>
      <c r="K175" s="5">
        <v>1048.04</v>
      </c>
      <c r="L175" s="3">
        <v>1</v>
      </c>
      <c r="M175" s="3">
        <v>7.6930000000000002E-3</v>
      </c>
      <c r="N175" s="33">
        <v>2.3270000000000001E-3</v>
      </c>
      <c r="O175" s="34">
        <v>2.2599999999999998</v>
      </c>
      <c r="P175" s="3">
        <v>1.0280619</v>
      </c>
      <c r="Q175" s="4">
        <v>0.92644000000000004</v>
      </c>
      <c r="R175" s="5">
        <v>971.93</v>
      </c>
      <c r="S175" t="s">
        <v>93</v>
      </c>
      <c r="T175">
        <v>1</v>
      </c>
      <c r="U175">
        <v>1.3184E-2</v>
      </c>
      <c r="V175">
        <v>1</v>
      </c>
      <c r="W175">
        <v>12.81</v>
      </c>
      <c r="X175">
        <v>956.86</v>
      </c>
      <c r="Y175">
        <v>1032.97</v>
      </c>
      <c r="Z175" s="35" t="s">
        <v>92</v>
      </c>
      <c r="AA175">
        <v>2</v>
      </c>
      <c r="AB175">
        <v>1.1125</v>
      </c>
      <c r="AC175" t="s">
        <v>100</v>
      </c>
      <c r="AD175">
        <v>0.19040000000000001</v>
      </c>
      <c r="AE175" t="s">
        <v>100</v>
      </c>
      <c r="AF175" s="5">
        <v>979.47</v>
      </c>
      <c r="AG175" t="s">
        <v>95</v>
      </c>
      <c r="AH175" t="s">
        <v>93</v>
      </c>
      <c r="AI175" t="s">
        <v>95</v>
      </c>
      <c r="AJ175" t="s">
        <v>95</v>
      </c>
      <c r="AK175" t="s">
        <v>95</v>
      </c>
      <c r="AL175" t="s">
        <v>95</v>
      </c>
      <c r="AM175" s="5">
        <v>1032.97</v>
      </c>
      <c r="AN175" s="5">
        <v>1032.97</v>
      </c>
      <c r="AO175" s="5">
        <v>1032.97</v>
      </c>
    </row>
    <row r="176" spans="1:41" x14ac:dyDescent="0.3">
      <c r="A176" s="32" t="s">
        <v>383</v>
      </c>
      <c r="B176" t="s">
        <v>321</v>
      </c>
      <c r="C176" t="s">
        <v>384</v>
      </c>
      <c r="D176" s="5">
        <v>854.25</v>
      </c>
      <c r="E176">
        <v>4.28</v>
      </c>
      <c r="F176">
        <v>980.52</v>
      </c>
      <c r="G176">
        <v>984.8</v>
      </c>
      <c r="H176">
        <v>1.1299999999999999</v>
      </c>
      <c r="I176">
        <v>985.93</v>
      </c>
      <c r="J176" t="s">
        <v>92</v>
      </c>
      <c r="K176" s="5">
        <v>1048.04</v>
      </c>
      <c r="L176" s="3">
        <v>1</v>
      </c>
      <c r="M176" s="3">
        <v>1.6609999999999999E-3</v>
      </c>
      <c r="N176" s="33">
        <v>1.389E-3</v>
      </c>
      <c r="O176" s="34">
        <v>1.24</v>
      </c>
      <c r="P176" s="3">
        <v>1.0022762000000001</v>
      </c>
      <c r="Q176" s="4">
        <v>0.86867000000000005</v>
      </c>
      <c r="R176" s="5">
        <v>893.87</v>
      </c>
      <c r="S176" t="s">
        <v>93</v>
      </c>
      <c r="T176">
        <v>1</v>
      </c>
      <c r="U176">
        <v>4.6870000000000002E-3</v>
      </c>
      <c r="V176">
        <v>1</v>
      </c>
      <c r="W176">
        <v>4.1900000000000004</v>
      </c>
      <c r="X176">
        <v>888.44</v>
      </c>
      <c r="Y176">
        <v>1042.6099999999999</v>
      </c>
      <c r="Z176" s="35" t="s">
        <v>92</v>
      </c>
      <c r="AA176">
        <v>2</v>
      </c>
      <c r="AB176">
        <v>1.1499999999999999</v>
      </c>
      <c r="AC176" t="s">
        <v>100</v>
      </c>
      <c r="AD176">
        <v>0.20250000000000001</v>
      </c>
      <c r="AE176" t="s">
        <v>100</v>
      </c>
      <c r="AF176" s="5">
        <v>895.36</v>
      </c>
      <c r="AG176" t="s">
        <v>95</v>
      </c>
      <c r="AH176" t="s">
        <v>93</v>
      </c>
      <c r="AI176" t="s">
        <v>93</v>
      </c>
      <c r="AJ176" t="s">
        <v>95</v>
      </c>
      <c r="AK176" t="s">
        <v>95</v>
      </c>
      <c r="AL176" t="s">
        <v>93</v>
      </c>
      <c r="AM176" s="5">
        <v>1042.6099999999999</v>
      </c>
      <c r="AN176" s="5">
        <v>1042.6099999999999</v>
      </c>
      <c r="AO176" s="5">
        <v>1021.71</v>
      </c>
    </row>
    <row r="177" spans="1:41" x14ac:dyDescent="0.3">
      <c r="A177" s="32" t="s">
        <v>385</v>
      </c>
      <c r="B177" t="s">
        <v>321</v>
      </c>
      <c r="C177" t="s">
        <v>386</v>
      </c>
      <c r="D177" s="5">
        <v>912.28</v>
      </c>
      <c r="E177">
        <v>5.53</v>
      </c>
      <c r="F177">
        <v>1006.29</v>
      </c>
      <c r="G177">
        <v>1011.82</v>
      </c>
      <c r="H177">
        <v>1.3</v>
      </c>
      <c r="I177">
        <v>1013.12</v>
      </c>
      <c r="J177" t="s">
        <v>92</v>
      </c>
      <c r="K177" s="5">
        <v>1086.4100000000001</v>
      </c>
      <c r="L177" s="3">
        <v>1.008785</v>
      </c>
      <c r="M177" s="3">
        <v>3.4350000000000001E-3</v>
      </c>
      <c r="N177" s="33">
        <v>1.794E-3</v>
      </c>
      <c r="O177" s="34">
        <v>1.74</v>
      </c>
      <c r="P177" s="3">
        <v>1.0103599999999999</v>
      </c>
      <c r="Q177" s="4">
        <v>0.93608000000000002</v>
      </c>
      <c r="R177" s="5">
        <v>969.28</v>
      </c>
      <c r="S177" t="s">
        <v>93</v>
      </c>
      <c r="T177">
        <v>1</v>
      </c>
      <c r="U177">
        <v>6.6309999999999997E-3</v>
      </c>
      <c r="V177">
        <v>1</v>
      </c>
      <c r="W177">
        <v>6.43</v>
      </c>
      <c r="X177">
        <v>961.11</v>
      </c>
      <c r="Y177">
        <v>1078.24</v>
      </c>
      <c r="Z177" s="35" t="s">
        <v>92</v>
      </c>
      <c r="AA177">
        <v>2</v>
      </c>
      <c r="AB177">
        <v>1.075</v>
      </c>
      <c r="AC177" t="s">
        <v>100</v>
      </c>
      <c r="AD177">
        <v>7.9600000000000004E-2</v>
      </c>
      <c r="AE177" t="s">
        <v>100</v>
      </c>
      <c r="AF177" s="5">
        <v>972.62</v>
      </c>
      <c r="AG177" t="s">
        <v>95</v>
      </c>
      <c r="AH177" t="s">
        <v>93</v>
      </c>
      <c r="AI177" t="s">
        <v>93</v>
      </c>
      <c r="AJ177" t="s">
        <v>95</v>
      </c>
      <c r="AK177" t="s">
        <v>93</v>
      </c>
      <c r="AL177" t="s">
        <v>93</v>
      </c>
      <c r="AM177" s="5">
        <v>1078.24</v>
      </c>
      <c r="AN177" s="5">
        <v>1066.83</v>
      </c>
      <c r="AO177" s="5">
        <v>1033.19</v>
      </c>
    </row>
    <row r="178" spans="1:41" x14ac:dyDescent="0.3">
      <c r="A178" s="32" t="s">
        <v>387</v>
      </c>
      <c r="B178" t="s">
        <v>321</v>
      </c>
      <c r="C178" t="s">
        <v>174</v>
      </c>
      <c r="D178" s="5">
        <v>984.75</v>
      </c>
      <c r="E178">
        <v>7.23</v>
      </c>
      <c r="F178">
        <v>977.52</v>
      </c>
      <c r="G178">
        <v>984.75</v>
      </c>
      <c r="H178">
        <v>0.87</v>
      </c>
      <c r="I178">
        <v>985.62</v>
      </c>
      <c r="J178" t="s">
        <v>238</v>
      </c>
      <c r="K178" s="5">
        <v>1035.4000000000001</v>
      </c>
      <c r="L178" s="3">
        <v>0.98824699999999999</v>
      </c>
      <c r="M178" s="3">
        <v>2.5579999999999999E-3</v>
      </c>
      <c r="N178" s="33">
        <v>9.8999999999999999E-4</v>
      </c>
      <c r="O178" s="34">
        <v>1.03</v>
      </c>
      <c r="P178" s="3">
        <v>1.0112315000000001</v>
      </c>
      <c r="Q178" s="4">
        <v>1.0061</v>
      </c>
      <c r="R178" s="5">
        <v>1043.5899999999999</v>
      </c>
      <c r="S178" t="s">
        <v>93</v>
      </c>
      <c r="T178">
        <v>1</v>
      </c>
      <c r="U178">
        <v>7.8449999999999995E-3</v>
      </c>
      <c r="V178">
        <v>1</v>
      </c>
      <c r="W178">
        <v>8.19</v>
      </c>
      <c r="X178">
        <v>1034.3699999999999</v>
      </c>
      <c r="Y178">
        <v>1034.3699999999999</v>
      </c>
      <c r="Z178" s="35" t="s">
        <v>238</v>
      </c>
      <c r="AA178">
        <v>2</v>
      </c>
      <c r="AB178">
        <v>1</v>
      </c>
      <c r="AC178" t="s">
        <v>100</v>
      </c>
      <c r="AD178">
        <v>0.10390000000000001</v>
      </c>
      <c r="AE178" t="s">
        <v>100</v>
      </c>
      <c r="AF178" s="5">
        <v>1046.27</v>
      </c>
      <c r="AG178" t="s">
        <v>93</v>
      </c>
      <c r="AH178" t="s">
        <v>93</v>
      </c>
      <c r="AI178" t="s">
        <v>95</v>
      </c>
      <c r="AJ178" t="s">
        <v>95</v>
      </c>
      <c r="AK178" t="s">
        <v>95</v>
      </c>
      <c r="AL178" t="s">
        <v>95</v>
      </c>
      <c r="AM178" s="5">
        <v>1034.3699999999999</v>
      </c>
      <c r="AN178" s="5">
        <v>1034.3699999999999</v>
      </c>
      <c r="AO178" s="5">
        <v>1034.3699999999999</v>
      </c>
    </row>
    <row r="179" spans="1:41" x14ac:dyDescent="0.3">
      <c r="A179" s="32" t="s">
        <v>388</v>
      </c>
      <c r="B179" t="s">
        <v>321</v>
      </c>
      <c r="C179" t="s">
        <v>176</v>
      </c>
      <c r="D179" s="5">
        <v>841.61</v>
      </c>
      <c r="E179">
        <v>10.38</v>
      </c>
      <c r="F179">
        <v>972.51</v>
      </c>
      <c r="G179">
        <v>982.89</v>
      </c>
      <c r="H179">
        <v>3.04</v>
      </c>
      <c r="I179">
        <v>985.93</v>
      </c>
      <c r="J179" t="s">
        <v>92</v>
      </c>
      <c r="K179" s="5">
        <v>1048.04</v>
      </c>
      <c r="L179" s="3">
        <v>1</v>
      </c>
      <c r="M179" s="3">
        <v>4.2259999999999997E-3</v>
      </c>
      <c r="N179" s="33">
        <v>3.7439999999999999E-3</v>
      </c>
      <c r="O179" s="34">
        <v>3.32</v>
      </c>
      <c r="P179" s="3">
        <v>1.0224134</v>
      </c>
      <c r="Q179" s="4">
        <v>0.84770999999999996</v>
      </c>
      <c r="R179" s="5">
        <v>887.54</v>
      </c>
      <c r="S179" t="s">
        <v>93</v>
      </c>
      <c r="T179">
        <v>1</v>
      </c>
      <c r="U179">
        <v>1.1858E-2</v>
      </c>
      <c r="V179">
        <v>1</v>
      </c>
      <c r="W179">
        <v>10.52</v>
      </c>
      <c r="X179">
        <v>873.7</v>
      </c>
      <c r="Y179">
        <v>1034.2</v>
      </c>
      <c r="Z179" s="35" t="s">
        <v>92</v>
      </c>
      <c r="AA179">
        <v>2</v>
      </c>
      <c r="AB179">
        <v>1.1499999999999999</v>
      </c>
      <c r="AC179" t="s">
        <v>100</v>
      </c>
      <c r="AD179">
        <v>0.24970000000000001</v>
      </c>
      <c r="AE179" t="s">
        <v>100</v>
      </c>
      <c r="AF179" s="5">
        <v>891.31</v>
      </c>
      <c r="AG179" t="s">
        <v>95</v>
      </c>
      <c r="AH179" t="s">
        <v>93</v>
      </c>
      <c r="AI179" t="s">
        <v>93</v>
      </c>
      <c r="AJ179" t="s">
        <v>95</v>
      </c>
      <c r="AK179" t="s">
        <v>95</v>
      </c>
      <c r="AL179" t="s">
        <v>93</v>
      </c>
      <c r="AM179" s="5">
        <v>1034.2</v>
      </c>
      <c r="AN179" s="5">
        <v>1034.2</v>
      </c>
      <c r="AO179" s="5">
        <v>1004.75</v>
      </c>
    </row>
    <row r="180" spans="1:41" x14ac:dyDescent="0.3">
      <c r="A180" s="32" t="s">
        <v>389</v>
      </c>
      <c r="B180" t="s">
        <v>321</v>
      </c>
      <c r="C180" t="s">
        <v>390</v>
      </c>
      <c r="D180" s="5">
        <v>894.61</v>
      </c>
      <c r="E180">
        <v>9.48</v>
      </c>
      <c r="F180">
        <v>975.03</v>
      </c>
      <c r="G180">
        <v>984.51</v>
      </c>
      <c r="H180">
        <v>1.42</v>
      </c>
      <c r="I180">
        <v>985.93</v>
      </c>
      <c r="J180" t="s">
        <v>92</v>
      </c>
      <c r="K180" s="5">
        <v>1048.04</v>
      </c>
      <c r="L180" s="3">
        <v>1</v>
      </c>
      <c r="M180" s="3">
        <v>6.1749999999999999E-3</v>
      </c>
      <c r="N180" s="33">
        <v>1.768E-3</v>
      </c>
      <c r="O180" s="34">
        <v>1.71</v>
      </c>
      <c r="P180" s="3">
        <v>1.0251771000000001</v>
      </c>
      <c r="Q180" s="4">
        <v>0.92334000000000005</v>
      </c>
      <c r="R180" s="5">
        <v>967.44</v>
      </c>
      <c r="S180" t="s">
        <v>93</v>
      </c>
      <c r="T180">
        <v>1</v>
      </c>
      <c r="U180">
        <v>1.0817999999999999E-2</v>
      </c>
      <c r="V180">
        <v>1</v>
      </c>
      <c r="W180">
        <v>10.47</v>
      </c>
      <c r="X180">
        <v>955.26</v>
      </c>
      <c r="Y180">
        <v>1035.8599999999999</v>
      </c>
      <c r="Z180" s="35" t="s">
        <v>92</v>
      </c>
      <c r="AA180">
        <v>2</v>
      </c>
      <c r="AB180">
        <v>1.1499999999999999</v>
      </c>
      <c r="AC180" t="s">
        <v>100</v>
      </c>
      <c r="AD180">
        <v>0.1371</v>
      </c>
      <c r="AE180" t="s">
        <v>100</v>
      </c>
      <c r="AF180" s="5">
        <v>973.45</v>
      </c>
      <c r="AG180" t="s">
        <v>95</v>
      </c>
      <c r="AH180" t="s">
        <v>93</v>
      </c>
      <c r="AI180" t="s">
        <v>95</v>
      </c>
      <c r="AJ180" t="s">
        <v>95</v>
      </c>
      <c r="AK180" t="s">
        <v>95</v>
      </c>
      <c r="AL180" t="s">
        <v>95</v>
      </c>
      <c r="AM180" s="5">
        <v>1035.8599999999999</v>
      </c>
      <c r="AN180" s="5">
        <v>1035.8599999999999</v>
      </c>
      <c r="AO180" s="5">
        <v>1035.8599999999999</v>
      </c>
    </row>
    <row r="181" spans="1:41" x14ac:dyDescent="0.3">
      <c r="A181" s="32" t="s">
        <v>391</v>
      </c>
      <c r="B181" t="s">
        <v>321</v>
      </c>
      <c r="C181" t="s">
        <v>392</v>
      </c>
      <c r="D181" s="5">
        <v>1025.82</v>
      </c>
      <c r="E181">
        <v>6.34</v>
      </c>
      <c r="F181">
        <v>1142.1099999999999</v>
      </c>
      <c r="G181">
        <v>1148.45</v>
      </c>
      <c r="H181">
        <v>1.19</v>
      </c>
      <c r="I181">
        <v>1149.6400000000001</v>
      </c>
      <c r="J181" t="s">
        <v>92</v>
      </c>
      <c r="K181" s="5">
        <v>1219.8399999999999</v>
      </c>
      <c r="L181" s="3">
        <v>0.99817599999999995</v>
      </c>
      <c r="M181" s="3">
        <v>2.5119999999999999E-3</v>
      </c>
      <c r="N181" s="33">
        <v>1.3550000000000001E-3</v>
      </c>
      <c r="O181" s="34">
        <v>1.44</v>
      </c>
      <c r="P181" s="3">
        <v>1.0047204999999999</v>
      </c>
      <c r="Q181" s="4">
        <v>1.03362</v>
      </c>
      <c r="R181" s="5">
        <v>1065.29</v>
      </c>
      <c r="S181" t="s">
        <v>93</v>
      </c>
      <c r="T181">
        <v>1</v>
      </c>
      <c r="U181">
        <v>6.1910000000000003E-3</v>
      </c>
      <c r="V181">
        <v>1</v>
      </c>
      <c r="W181">
        <v>6.6</v>
      </c>
      <c r="X181">
        <v>1057.25</v>
      </c>
      <c r="Y181">
        <v>1211.8</v>
      </c>
      <c r="Z181" s="35" t="s">
        <v>92</v>
      </c>
      <c r="AA181">
        <v>4</v>
      </c>
      <c r="AB181">
        <v>0.97499999999999998</v>
      </c>
      <c r="AC181" t="s">
        <v>100</v>
      </c>
      <c r="AD181">
        <v>7.9799999999999996E-2</v>
      </c>
      <c r="AE181" t="s">
        <v>100</v>
      </c>
      <c r="AF181" s="5">
        <v>1067.97</v>
      </c>
      <c r="AG181" t="s">
        <v>93</v>
      </c>
      <c r="AH181" t="s">
        <v>93</v>
      </c>
      <c r="AI181" t="s">
        <v>93</v>
      </c>
      <c r="AJ181" t="s">
        <v>93</v>
      </c>
      <c r="AK181" t="s">
        <v>93</v>
      </c>
      <c r="AL181" t="s">
        <v>93</v>
      </c>
      <c r="AM181" s="5">
        <v>1083.68</v>
      </c>
      <c r="AN181" s="5">
        <v>1067.82</v>
      </c>
      <c r="AO181" s="5">
        <v>1030.82</v>
      </c>
    </row>
    <row r="182" spans="1:41" x14ac:dyDescent="0.3">
      <c r="A182" s="32" t="s">
        <v>393</v>
      </c>
      <c r="B182" t="s">
        <v>321</v>
      </c>
      <c r="C182" t="s">
        <v>394</v>
      </c>
      <c r="D182" s="5">
        <v>999.75</v>
      </c>
      <c r="E182">
        <v>4.26</v>
      </c>
      <c r="F182">
        <v>995.49</v>
      </c>
      <c r="G182">
        <v>999.75</v>
      </c>
      <c r="H182">
        <v>0.87</v>
      </c>
      <c r="I182">
        <v>1000.62</v>
      </c>
      <c r="J182" t="s">
        <v>238</v>
      </c>
      <c r="K182" s="5">
        <v>1042.8599999999999</v>
      </c>
      <c r="L182" s="3">
        <v>0.98044399999999998</v>
      </c>
      <c r="M182" s="3">
        <v>1.297E-3</v>
      </c>
      <c r="N182" s="33">
        <v>1.065E-3</v>
      </c>
      <c r="O182" s="34">
        <v>1.1100000000000001</v>
      </c>
      <c r="P182" s="3">
        <v>1.0115476999999999</v>
      </c>
      <c r="Q182" s="4">
        <v>1.00071</v>
      </c>
      <c r="R182" s="5">
        <v>1039.6400000000001</v>
      </c>
      <c r="S182" t="s">
        <v>93</v>
      </c>
      <c r="T182">
        <v>1</v>
      </c>
      <c r="U182">
        <v>4.5849999999999997E-3</v>
      </c>
      <c r="V182">
        <v>1</v>
      </c>
      <c r="W182">
        <v>4.7699999999999996</v>
      </c>
      <c r="X182">
        <v>1033.76</v>
      </c>
      <c r="Y182">
        <v>1036.98</v>
      </c>
      <c r="Z182" s="35" t="s">
        <v>92</v>
      </c>
      <c r="AA182">
        <v>2</v>
      </c>
      <c r="AB182">
        <v>1</v>
      </c>
      <c r="AC182" t="s">
        <v>100</v>
      </c>
      <c r="AD182">
        <v>0.1948</v>
      </c>
      <c r="AE182" t="s">
        <v>100</v>
      </c>
      <c r="AF182" s="5">
        <v>1040.99</v>
      </c>
      <c r="AG182" t="s">
        <v>93</v>
      </c>
      <c r="AH182" t="s">
        <v>93</v>
      </c>
      <c r="AI182" t="s">
        <v>93</v>
      </c>
      <c r="AJ182" t="s">
        <v>95</v>
      </c>
      <c r="AK182" t="s">
        <v>95</v>
      </c>
      <c r="AL182" t="s">
        <v>93</v>
      </c>
      <c r="AM182" s="5">
        <v>1036.98</v>
      </c>
      <c r="AN182" s="5">
        <v>1036.98</v>
      </c>
      <c r="AO182" s="5">
        <v>1033.76</v>
      </c>
    </row>
    <row r="183" spans="1:41" x14ac:dyDescent="0.3">
      <c r="A183" s="32" t="s">
        <v>395</v>
      </c>
      <c r="B183" t="s">
        <v>321</v>
      </c>
      <c r="C183" t="s">
        <v>396</v>
      </c>
      <c r="D183" s="5">
        <v>910.56</v>
      </c>
      <c r="E183">
        <v>6.13</v>
      </c>
      <c r="F183">
        <v>1081.43</v>
      </c>
      <c r="G183">
        <v>1087.56</v>
      </c>
      <c r="H183">
        <v>2.09</v>
      </c>
      <c r="I183">
        <v>1089.6500000000001</v>
      </c>
      <c r="J183" t="s">
        <v>92</v>
      </c>
      <c r="K183" s="5">
        <v>1158.3</v>
      </c>
      <c r="L183" s="3">
        <v>1</v>
      </c>
      <c r="M183" s="3">
        <v>2.8900000000000002E-3</v>
      </c>
      <c r="N183" s="33">
        <v>2.4220000000000001E-3</v>
      </c>
      <c r="O183" s="34">
        <v>2.3199999999999998</v>
      </c>
      <c r="P183" s="3">
        <v>1.0284078000000001</v>
      </c>
      <c r="Q183" s="4">
        <v>0.90939000000000003</v>
      </c>
      <c r="R183" s="5">
        <v>958.99</v>
      </c>
      <c r="S183" t="s">
        <v>93</v>
      </c>
      <c r="T183">
        <v>1</v>
      </c>
      <c r="U183">
        <v>7.3309999999999998E-3</v>
      </c>
      <c r="V183">
        <v>1</v>
      </c>
      <c r="W183">
        <v>7.03</v>
      </c>
      <c r="X183">
        <v>949.64</v>
      </c>
      <c r="Y183">
        <v>1148.95</v>
      </c>
      <c r="Z183" s="35" t="s">
        <v>92</v>
      </c>
      <c r="AA183">
        <v>6</v>
      </c>
      <c r="AB183">
        <v>1.075</v>
      </c>
      <c r="AC183" t="s">
        <v>94</v>
      </c>
      <c r="AD183">
        <v>0.1055</v>
      </c>
      <c r="AE183" t="s">
        <v>100</v>
      </c>
      <c r="AF183" s="5">
        <v>961.77</v>
      </c>
      <c r="AG183" t="s">
        <v>95</v>
      </c>
      <c r="AH183" t="s">
        <v>93</v>
      </c>
      <c r="AI183" t="s">
        <v>93</v>
      </c>
      <c r="AJ183" t="s">
        <v>93</v>
      </c>
      <c r="AK183" t="s">
        <v>93</v>
      </c>
      <c r="AL183" t="s">
        <v>93</v>
      </c>
      <c r="AM183" s="5">
        <v>1068.3399999999999</v>
      </c>
      <c r="AN183" s="5">
        <v>1054.0999999999999</v>
      </c>
      <c r="AO183" s="5">
        <v>1020.86</v>
      </c>
    </row>
    <row r="184" spans="1:41" x14ac:dyDescent="0.3">
      <c r="A184" s="32" t="s">
        <v>397</v>
      </c>
      <c r="B184" t="s">
        <v>321</v>
      </c>
      <c r="C184" t="s">
        <v>184</v>
      </c>
      <c r="D184" s="5">
        <v>872.86</v>
      </c>
      <c r="E184">
        <v>7.11</v>
      </c>
      <c r="F184">
        <v>1082.18</v>
      </c>
      <c r="G184">
        <v>1089.29</v>
      </c>
      <c r="H184">
        <v>0.36</v>
      </c>
      <c r="I184">
        <v>1089.6500000000001</v>
      </c>
      <c r="J184" t="s">
        <v>92</v>
      </c>
      <c r="K184" s="5">
        <v>1158.3</v>
      </c>
      <c r="L184" s="3">
        <v>1</v>
      </c>
      <c r="M184" s="3">
        <v>2.7569999999999999E-3</v>
      </c>
      <c r="N184" s="33">
        <v>4.37E-4</v>
      </c>
      <c r="O184" s="34">
        <v>0.4</v>
      </c>
      <c r="P184" s="3">
        <v>1.0353859999999999</v>
      </c>
      <c r="Q184" s="4">
        <v>0.86551</v>
      </c>
      <c r="R184" s="5">
        <v>919.03</v>
      </c>
      <c r="S184" t="s">
        <v>93</v>
      </c>
      <c r="T184">
        <v>1</v>
      </c>
      <c r="U184">
        <v>7.8340000000000007E-3</v>
      </c>
      <c r="V184">
        <v>1</v>
      </c>
      <c r="W184">
        <v>7.2</v>
      </c>
      <c r="X184">
        <v>911.43</v>
      </c>
      <c r="Y184">
        <v>1150.7</v>
      </c>
      <c r="Z184" s="35" t="s">
        <v>92</v>
      </c>
      <c r="AA184">
        <v>6</v>
      </c>
      <c r="AB184">
        <v>1.1499999999999999</v>
      </c>
      <c r="AC184" t="s">
        <v>94</v>
      </c>
      <c r="AD184">
        <v>0.23300000000000001</v>
      </c>
      <c r="AE184" t="s">
        <v>100</v>
      </c>
      <c r="AF184" s="5">
        <v>921.57</v>
      </c>
      <c r="AG184" t="s">
        <v>95</v>
      </c>
      <c r="AH184" t="s">
        <v>93</v>
      </c>
      <c r="AI184" t="s">
        <v>93</v>
      </c>
      <c r="AJ184" t="s">
        <v>93</v>
      </c>
      <c r="AK184" t="s">
        <v>93</v>
      </c>
      <c r="AL184" t="s">
        <v>93</v>
      </c>
      <c r="AM184" s="5">
        <v>1093.72</v>
      </c>
      <c r="AN184" s="5">
        <v>1080.04</v>
      </c>
      <c r="AO184" s="5">
        <v>1048.1400000000001</v>
      </c>
    </row>
    <row r="185" spans="1:41" x14ac:dyDescent="0.3">
      <c r="A185" s="32" t="s">
        <v>398</v>
      </c>
      <c r="B185" t="s">
        <v>321</v>
      </c>
      <c r="C185" t="s">
        <v>188</v>
      </c>
      <c r="D185" s="5">
        <v>861.57</v>
      </c>
      <c r="E185">
        <v>4.07</v>
      </c>
      <c r="F185">
        <v>981.01</v>
      </c>
      <c r="G185">
        <v>985.08</v>
      </c>
      <c r="H185">
        <v>0.85</v>
      </c>
      <c r="I185">
        <v>985.93</v>
      </c>
      <c r="J185" t="s">
        <v>92</v>
      </c>
      <c r="K185" s="5">
        <v>1048.04</v>
      </c>
      <c r="L185" s="3">
        <v>1</v>
      </c>
      <c r="M185" s="3">
        <v>1.193E-3</v>
      </c>
      <c r="N185" s="33">
        <v>1.0349999999999999E-3</v>
      </c>
      <c r="O185" s="34">
        <v>0.95</v>
      </c>
      <c r="P185" s="3">
        <v>1.0269391000000001</v>
      </c>
      <c r="Q185" s="4">
        <v>0.87078</v>
      </c>
      <c r="R185" s="5">
        <v>918.51</v>
      </c>
      <c r="S185" t="s">
        <v>93</v>
      </c>
      <c r="T185">
        <v>1</v>
      </c>
      <c r="U185">
        <v>4.5960000000000003E-3</v>
      </c>
      <c r="V185">
        <v>1</v>
      </c>
      <c r="W185">
        <v>4.22</v>
      </c>
      <c r="X185">
        <v>913.34</v>
      </c>
      <c r="Y185">
        <v>1042.8699999999999</v>
      </c>
      <c r="Z185" s="35" t="s">
        <v>92</v>
      </c>
      <c r="AA185">
        <v>2</v>
      </c>
      <c r="AB185">
        <v>1.1499999999999999</v>
      </c>
      <c r="AC185" t="s">
        <v>100</v>
      </c>
      <c r="AD185">
        <v>0.19209999999999999</v>
      </c>
      <c r="AE185" t="s">
        <v>100</v>
      </c>
      <c r="AF185" s="5">
        <v>919.61</v>
      </c>
      <c r="AG185" t="s">
        <v>95</v>
      </c>
      <c r="AH185" t="s">
        <v>93</v>
      </c>
      <c r="AI185" t="s">
        <v>95</v>
      </c>
      <c r="AJ185" t="s">
        <v>95</v>
      </c>
      <c r="AK185" t="s">
        <v>95</v>
      </c>
      <c r="AL185" t="s">
        <v>95</v>
      </c>
      <c r="AM185" s="5">
        <v>1042.8699999999999</v>
      </c>
      <c r="AN185" s="5">
        <v>1042.8699999999999</v>
      </c>
      <c r="AO185" s="5">
        <v>1042.8699999999999</v>
      </c>
    </row>
    <row r="186" spans="1:41" x14ac:dyDescent="0.3">
      <c r="A186" s="32" t="s">
        <v>399</v>
      </c>
      <c r="B186" t="s">
        <v>321</v>
      </c>
      <c r="C186" t="s">
        <v>400</v>
      </c>
      <c r="D186" s="5">
        <v>966.26</v>
      </c>
      <c r="E186">
        <v>5.95</v>
      </c>
      <c r="F186">
        <v>1167.5999999999999</v>
      </c>
      <c r="G186">
        <v>1173.55</v>
      </c>
      <c r="H186">
        <v>1.1000000000000001</v>
      </c>
      <c r="I186">
        <v>1174.6500000000001</v>
      </c>
      <c r="J186" t="s">
        <v>92</v>
      </c>
      <c r="K186" s="5">
        <v>1244.4100000000001</v>
      </c>
      <c r="L186" s="3">
        <v>0.99660099999999996</v>
      </c>
      <c r="M186" s="3">
        <v>2.8530000000000001E-3</v>
      </c>
      <c r="N186" s="33">
        <v>1.3159999999999999E-3</v>
      </c>
      <c r="O186" s="34">
        <v>1.35</v>
      </c>
      <c r="P186" s="3">
        <v>0.99698249999999999</v>
      </c>
      <c r="Q186" s="4">
        <v>1.0007600000000001</v>
      </c>
      <c r="R186" s="5">
        <v>1023.13</v>
      </c>
      <c r="S186" t="s">
        <v>93</v>
      </c>
      <c r="T186">
        <v>1</v>
      </c>
      <c r="U186">
        <v>6.1980000000000004E-3</v>
      </c>
      <c r="V186">
        <v>1</v>
      </c>
      <c r="W186">
        <v>6.34</v>
      </c>
      <c r="X186">
        <v>1015.44</v>
      </c>
      <c r="Y186">
        <v>1236.72</v>
      </c>
      <c r="Z186" s="35" t="s">
        <v>92</v>
      </c>
      <c r="AA186">
        <v>6</v>
      </c>
      <c r="AB186">
        <v>1</v>
      </c>
      <c r="AC186" t="s">
        <v>100</v>
      </c>
      <c r="AD186">
        <v>0.1429</v>
      </c>
      <c r="AE186" t="s">
        <v>100</v>
      </c>
      <c r="AF186" s="5">
        <v>1026.06</v>
      </c>
      <c r="AG186" t="s">
        <v>95</v>
      </c>
      <c r="AH186" t="s">
        <v>93</v>
      </c>
      <c r="AI186" t="s">
        <v>93</v>
      </c>
      <c r="AJ186" t="s">
        <v>93</v>
      </c>
      <c r="AK186" t="s">
        <v>93</v>
      </c>
      <c r="AL186" t="s">
        <v>93</v>
      </c>
      <c r="AM186" s="5">
        <v>1066.21</v>
      </c>
      <c r="AN186" s="5">
        <v>1050.98</v>
      </c>
      <c r="AO186" s="5">
        <v>1015.44</v>
      </c>
    </row>
    <row r="187" spans="1:41" x14ac:dyDescent="0.3">
      <c r="A187" s="32" t="s">
        <v>401</v>
      </c>
      <c r="B187" t="s">
        <v>321</v>
      </c>
      <c r="C187" t="s">
        <v>402</v>
      </c>
      <c r="D187" s="5">
        <v>945.13</v>
      </c>
      <c r="E187">
        <v>7.41</v>
      </c>
      <c r="F187">
        <v>977.44</v>
      </c>
      <c r="G187">
        <v>984.85</v>
      </c>
      <c r="H187">
        <v>1.08</v>
      </c>
      <c r="I187">
        <v>985.93</v>
      </c>
      <c r="J187" t="s">
        <v>92</v>
      </c>
      <c r="K187" s="5">
        <v>1048.04</v>
      </c>
      <c r="L187" s="3">
        <v>1</v>
      </c>
      <c r="M187" s="3">
        <v>2.6570000000000001E-3</v>
      </c>
      <c r="N187" s="33">
        <v>1.2019999999999999E-3</v>
      </c>
      <c r="O187" s="34">
        <v>1.21</v>
      </c>
      <c r="P187" s="3">
        <v>1.0009945</v>
      </c>
      <c r="Q187" s="4">
        <v>0.97767000000000004</v>
      </c>
      <c r="R187" s="5">
        <v>1003.75</v>
      </c>
      <c r="S187" t="s">
        <v>93</v>
      </c>
      <c r="T187">
        <v>1</v>
      </c>
      <c r="U187">
        <v>7.9190000000000007E-3</v>
      </c>
      <c r="V187">
        <v>1</v>
      </c>
      <c r="W187">
        <v>7.95</v>
      </c>
      <c r="X187">
        <v>994.59</v>
      </c>
      <c r="Y187">
        <v>1038.8800000000001</v>
      </c>
      <c r="Z187" s="35" t="s">
        <v>92</v>
      </c>
      <c r="AA187">
        <v>2</v>
      </c>
      <c r="AB187">
        <v>1.075</v>
      </c>
      <c r="AC187" t="s">
        <v>100</v>
      </c>
      <c r="AD187">
        <v>0.109</v>
      </c>
      <c r="AE187" t="s">
        <v>100</v>
      </c>
      <c r="AF187" s="5">
        <v>1006.42</v>
      </c>
      <c r="AG187" t="s">
        <v>95</v>
      </c>
      <c r="AH187" t="s">
        <v>93</v>
      </c>
      <c r="AI187" t="s">
        <v>95</v>
      </c>
      <c r="AJ187" t="s">
        <v>95</v>
      </c>
      <c r="AK187" t="s">
        <v>95</v>
      </c>
      <c r="AL187" t="s">
        <v>95</v>
      </c>
      <c r="AM187" s="5">
        <v>1038.8800000000001</v>
      </c>
      <c r="AN187" s="5">
        <v>1038.8800000000001</v>
      </c>
      <c r="AO187" s="5">
        <v>1038.8800000000001</v>
      </c>
    </row>
    <row r="188" spans="1:41" x14ac:dyDescent="0.3">
      <c r="A188" s="32" t="s">
        <v>403</v>
      </c>
      <c r="B188" t="s">
        <v>321</v>
      </c>
      <c r="C188" t="s">
        <v>194</v>
      </c>
      <c r="D188" s="5">
        <v>911.37</v>
      </c>
      <c r="E188">
        <v>7.16</v>
      </c>
      <c r="F188">
        <v>976.38</v>
      </c>
      <c r="G188">
        <v>983.54</v>
      </c>
      <c r="H188">
        <v>2.39</v>
      </c>
      <c r="I188">
        <v>985.93</v>
      </c>
      <c r="J188" t="s">
        <v>92</v>
      </c>
      <c r="K188" s="5">
        <v>1048.04</v>
      </c>
      <c r="L188" s="3">
        <v>1</v>
      </c>
      <c r="M188" s="3">
        <v>2.601E-3</v>
      </c>
      <c r="N188" s="33">
        <v>2.166E-3</v>
      </c>
      <c r="O188" s="34">
        <v>2.04</v>
      </c>
      <c r="P188" s="3">
        <v>1.0257293999999999</v>
      </c>
      <c r="Q188" s="4">
        <v>0.89690000000000003</v>
      </c>
      <c r="R188" s="5">
        <v>943.62</v>
      </c>
      <c r="S188" t="s">
        <v>93</v>
      </c>
      <c r="T188">
        <v>1</v>
      </c>
      <c r="U188">
        <v>7.0870000000000004E-3</v>
      </c>
      <c r="V188">
        <v>1</v>
      </c>
      <c r="W188">
        <v>6.69</v>
      </c>
      <c r="X188">
        <v>934.89</v>
      </c>
      <c r="Y188">
        <v>1039.31</v>
      </c>
      <c r="Z188" s="35" t="s">
        <v>92</v>
      </c>
      <c r="AA188">
        <v>2</v>
      </c>
      <c r="AB188">
        <v>1.075</v>
      </c>
      <c r="AC188" t="s">
        <v>100</v>
      </c>
      <c r="AD188">
        <v>7.9699999999999993E-2</v>
      </c>
      <c r="AE188" t="s">
        <v>100</v>
      </c>
      <c r="AF188" s="5">
        <v>946.08</v>
      </c>
      <c r="AG188" t="s">
        <v>95</v>
      </c>
      <c r="AH188" t="s">
        <v>93</v>
      </c>
      <c r="AI188" t="s">
        <v>93</v>
      </c>
      <c r="AJ188" t="s">
        <v>95</v>
      </c>
      <c r="AK188" t="s">
        <v>93</v>
      </c>
      <c r="AL188" t="s">
        <v>93</v>
      </c>
      <c r="AM188" s="5">
        <v>1039.31</v>
      </c>
      <c r="AN188" s="5">
        <v>1037.73</v>
      </c>
      <c r="AO188" s="5">
        <v>1005.01</v>
      </c>
    </row>
    <row r="189" spans="1:41" x14ac:dyDescent="0.3">
      <c r="A189" s="32" t="s">
        <v>404</v>
      </c>
      <c r="B189" t="s">
        <v>321</v>
      </c>
      <c r="C189" t="s">
        <v>196</v>
      </c>
      <c r="D189" s="5">
        <v>847.96</v>
      </c>
      <c r="E189">
        <v>2.21</v>
      </c>
      <c r="F189">
        <v>1016.97</v>
      </c>
      <c r="G189">
        <v>1019.18</v>
      </c>
      <c r="H189">
        <v>1</v>
      </c>
      <c r="I189">
        <v>1020.18</v>
      </c>
      <c r="J189" t="s">
        <v>92</v>
      </c>
      <c r="K189" s="5">
        <v>1084.6600000000001</v>
      </c>
      <c r="L189" s="3">
        <v>1.0001960000000001</v>
      </c>
      <c r="M189" s="3">
        <v>1.059E-3</v>
      </c>
      <c r="N189" s="33">
        <v>1.237E-3</v>
      </c>
      <c r="O189" s="34">
        <v>1.1399999999999999</v>
      </c>
      <c r="P189" s="3">
        <v>1.0371281000000001</v>
      </c>
      <c r="Q189" s="4">
        <v>0.86273</v>
      </c>
      <c r="R189" s="5">
        <v>919.18</v>
      </c>
      <c r="S189" t="s">
        <v>93</v>
      </c>
      <c r="T189">
        <v>1</v>
      </c>
      <c r="U189">
        <v>2.653E-3</v>
      </c>
      <c r="V189">
        <v>1</v>
      </c>
      <c r="W189">
        <v>2.44</v>
      </c>
      <c r="X189">
        <v>915.6</v>
      </c>
      <c r="Y189">
        <v>1081.08</v>
      </c>
      <c r="Z189" s="35" t="s">
        <v>92</v>
      </c>
      <c r="AA189">
        <v>4</v>
      </c>
      <c r="AB189">
        <v>1.1499999999999999</v>
      </c>
      <c r="AC189" t="s">
        <v>100</v>
      </c>
      <c r="AD189">
        <v>6.7199999999999996E-2</v>
      </c>
      <c r="AE189" t="s">
        <v>100</v>
      </c>
      <c r="AF189" s="5">
        <v>920.15</v>
      </c>
      <c r="AG189" t="s">
        <v>95</v>
      </c>
      <c r="AH189" t="s">
        <v>93</v>
      </c>
      <c r="AI189" t="s">
        <v>93</v>
      </c>
      <c r="AJ189" t="s">
        <v>95</v>
      </c>
      <c r="AK189" t="s">
        <v>95</v>
      </c>
      <c r="AL189" t="s">
        <v>93</v>
      </c>
      <c r="AM189" s="5">
        <v>1081.08</v>
      </c>
      <c r="AN189" s="5">
        <v>1081.08</v>
      </c>
      <c r="AO189" s="5">
        <v>1052.94</v>
      </c>
    </row>
    <row r="190" spans="1:41" x14ac:dyDescent="0.3">
      <c r="A190" s="32" t="s">
        <v>405</v>
      </c>
      <c r="B190" t="s">
        <v>321</v>
      </c>
      <c r="C190" t="s">
        <v>406</v>
      </c>
      <c r="D190" s="5">
        <v>946.1</v>
      </c>
      <c r="E190">
        <v>5.51</v>
      </c>
      <c r="F190">
        <v>1129.05</v>
      </c>
      <c r="G190">
        <v>1134.56</v>
      </c>
      <c r="H190">
        <v>1.32</v>
      </c>
      <c r="I190">
        <v>1135.8800000000001</v>
      </c>
      <c r="J190" t="s">
        <v>92</v>
      </c>
      <c r="K190" s="5">
        <v>1208.43</v>
      </c>
      <c r="L190" s="3">
        <v>1.0008170000000001</v>
      </c>
      <c r="M190" s="3">
        <v>2.2950000000000002E-3</v>
      </c>
      <c r="N190" s="33">
        <v>1.668E-3</v>
      </c>
      <c r="O190" s="34">
        <v>1.71</v>
      </c>
      <c r="P190" s="3">
        <v>1.0202049</v>
      </c>
      <c r="Q190" s="4">
        <v>0.97653000000000001</v>
      </c>
      <c r="R190" s="5">
        <v>1022.18</v>
      </c>
      <c r="S190" t="s">
        <v>93</v>
      </c>
      <c r="T190">
        <v>1</v>
      </c>
      <c r="U190">
        <v>5.522E-3</v>
      </c>
      <c r="V190">
        <v>1</v>
      </c>
      <c r="W190">
        <v>5.64</v>
      </c>
      <c r="X190">
        <v>1014.83</v>
      </c>
      <c r="Y190">
        <v>1201.08</v>
      </c>
      <c r="Z190" s="35" t="s">
        <v>92</v>
      </c>
      <c r="AA190">
        <v>4</v>
      </c>
      <c r="AB190">
        <v>1.0375000000000001</v>
      </c>
      <c r="AC190" t="s">
        <v>100</v>
      </c>
      <c r="AD190">
        <v>0.1308</v>
      </c>
      <c r="AE190" t="s">
        <v>100</v>
      </c>
      <c r="AF190" s="5">
        <v>1024.53</v>
      </c>
      <c r="AG190" t="s">
        <v>95</v>
      </c>
      <c r="AH190" t="s">
        <v>93</v>
      </c>
      <c r="AI190" t="s">
        <v>93</v>
      </c>
      <c r="AJ190" t="s">
        <v>93</v>
      </c>
      <c r="AK190" t="s">
        <v>93</v>
      </c>
      <c r="AL190" t="s">
        <v>93</v>
      </c>
      <c r="AM190" s="5">
        <v>1103.6300000000001</v>
      </c>
      <c r="AN190" s="5">
        <v>1088.4100000000001</v>
      </c>
      <c r="AO190" s="5">
        <v>1052.8900000000001</v>
      </c>
    </row>
    <row r="191" spans="1:41" x14ac:dyDescent="0.3">
      <c r="A191" s="32" t="s">
        <v>407</v>
      </c>
      <c r="B191" t="s">
        <v>321</v>
      </c>
      <c r="C191" t="s">
        <v>408</v>
      </c>
      <c r="D191" s="5">
        <v>771.62</v>
      </c>
      <c r="E191">
        <v>4.7</v>
      </c>
      <c r="F191">
        <v>980.65</v>
      </c>
      <c r="G191">
        <v>985.35</v>
      </c>
      <c r="H191">
        <v>0.57999999999999996</v>
      </c>
      <c r="I191">
        <v>985.93</v>
      </c>
      <c r="J191" t="s">
        <v>92</v>
      </c>
      <c r="K191" s="5">
        <v>1048.04</v>
      </c>
      <c r="L191" s="3">
        <v>1</v>
      </c>
      <c r="M191" s="3">
        <v>1.5009999999999999E-3</v>
      </c>
      <c r="N191" s="33">
        <v>5.9400000000000002E-4</v>
      </c>
      <c r="O191" s="34">
        <v>0.49</v>
      </c>
      <c r="P191" s="3">
        <v>1.0247974</v>
      </c>
      <c r="Q191" s="4">
        <v>0.78863000000000005</v>
      </c>
      <c r="R191" s="5">
        <v>829.88</v>
      </c>
      <c r="S191" t="s">
        <v>93</v>
      </c>
      <c r="T191">
        <v>1</v>
      </c>
      <c r="U191">
        <v>5.0179999999999999E-3</v>
      </c>
      <c r="V191">
        <v>1</v>
      </c>
      <c r="W191">
        <v>4.16</v>
      </c>
      <c r="X191">
        <v>825.23</v>
      </c>
      <c r="Y191">
        <v>1043.3900000000001</v>
      </c>
      <c r="Z191" s="35" t="s">
        <v>92</v>
      </c>
      <c r="AA191">
        <v>4</v>
      </c>
      <c r="AB191">
        <v>1.1499999999999999</v>
      </c>
      <c r="AC191" t="s">
        <v>100</v>
      </c>
      <c r="AD191">
        <v>0.20019999999999999</v>
      </c>
      <c r="AE191" t="s">
        <v>100</v>
      </c>
      <c r="AF191" s="5">
        <v>831.13</v>
      </c>
      <c r="AG191" t="s">
        <v>95</v>
      </c>
      <c r="AH191" t="s">
        <v>93</v>
      </c>
      <c r="AI191" t="s">
        <v>93</v>
      </c>
      <c r="AJ191" t="s">
        <v>93</v>
      </c>
      <c r="AK191" t="s">
        <v>93</v>
      </c>
      <c r="AL191" t="s">
        <v>93</v>
      </c>
      <c r="AM191" s="5">
        <v>990.28</v>
      </c>
      <c r="AN191" s="5">
        <v>977.9</v>
      </c>
      <c r="AO191" s="5">
        <v>949.01</v>
      </c>
    </row>
    <row r="192" spans="1:41" x14ac:dyDescent="0.3">
      <c r="A192" s="32" t="s">
        <v>409</v>
      </c>
      <c r="B192" t="s">
        <v>321</v>
      </c>
      <c r="C192" t="s">
        <v>410</v>
      </c>
      <c r="D192" s="5">
        <v>888.72</v>
      </c>
      <c r="E192">
        <v>4.21</v>
      </c>
      <c r="F192">
        <v>980.38</v>
      </c>
      <c r="G192">
        <v>984.59</v>
      </c>
      <c r="H192">
        <v>1.34</v>
      </c>
      <c r="I192">
        <v>985.93</v>
      </c>
      <c r="J192" t="s">
        <v>92</v>
      </c>
      <c r="K192" s="5">
        <v>1048.04</v>
      </c>
      <c r="L192" s="3">
        <v>1</v>
      </c>
      <c r="M192" s="3">
        <v>1.7329999999999999E-3</v>
      </c>
      <c r="N192" s="33">
        <v>1.5560000000000001E-3</v>
      </c>
      <c r="O192" s="34">
        <v>1.46</v>
      </c>
      <c r="P192" s="3">
        <v>1.0108022000000001</v>
      </c>
      <c r="Q192" s="4">
        <v>0.90158000000000005</v>
      </c>
      <c r="R192" s="5">
        <v>935.56</v>
      </c>
      <c r="S192" t="s">
        <v>93</v>
      </c>
      <c r="T192">
        <v>1</v>
      </c>
      <c r="U192">
        <v>4.947E-3</v>
      </c>
      <c r="V192">
        <v>1</v>
      </c>
      <c r="W192">
        <v>4.63</v>
      </c>
      <c r="X192">
        <v>929.47</v>
      </c>
      <c r="Y192">
        <v>1041.95</v>
      </c>
      <c r="Z192" s="35" t="s">
        <v>92</v>
      </c>
      <c r="AA192">
        <v>2</v>
      </c>
      <c r="AB192">
        <v>1.1499999999999999</v>
      </c>
      <c r="AC192" t="s">
        <v>100</v>
      </c>
      <c r="AD192">
        <v>0.16850000000000001</v>
      </c>
      <c r="AE192" t="s">
        <v>100</v>
      </c>
      <c r="AF192" s="5">
        <v>937.18</v>
      </c>
      <c r="AG192" t="s">
        <v>95</v>
      </c>
      <c r="AH192" t="s">
        <v>93</v>
      </c>
      <c r="AI192" t="s">
        <v>95</v>
      </c>
      <c r="AJ192" t="s">
        <v>95</v>
      </c>
      <c r="AK192" t="s">
        <v>95</v>
      </c>
      <c r="AL192" t="s">
        <v>95</v>
      </c>
      <c r="AM192" s="5">
        <v>1041.95</v>
      </c>
      <c r="AN192" s="5">
        <v>1041.95</v>
      </c>
      <c r="AO192" s="5">
        <v>1041.95</v>
      </c>
    </row>
    <row r="193" spans="1:41" x14ac:dyDescent="0.3">
      <c r="A193" s="32" t="s">
        <v>411</v>
      </c>
      <c r="B193" t="s">
        <v>321</v>
      </c>
      <c r="C193" t="s">
        <v>200</v>
      </c>
      <c r="D193" s="5">
        <v>861.46</v>
      </c>
      <c r="E193">
        <v>4.99</v>
      </c>
      <c r="F193">
        <v>1082.8399999999999</v>
      </c>
      <c r="G193">
        <v>1087.83</v>
      </c>
      <c r="H193">
        <v>1.82</v>
      </c>
      <c r="I193">
        <v>1089.6500000000001</v>
      </c>
      <c r="J193" t="s">
        <v>92</v>
      </c>
      <c r="K193" s="5">
        <v>1158.3</v>
      </c>
      <c r="L193" s="3">
        <v>1</v>
      </c>
      <c r="M193" s="3">
        <v>2.2169999999999998E-3</v>
      </c>
      <c r="N193" s="33">
        <v>2.052E-3</v>
      </c>
      <c r="O193" s="34">
        <v>1.93</v>
      </c>
      <c r="P193" s="3">
        <v>1.0496958000000001</v>
      </c>
      <c r="Q193" s="4">
        <v>0.87339</v>
      </c>
      <c r="R193" s="5">
        <v>940.72</v>
      </c>
      <c r="S193" t="s">
        <v>93</v>
      </c>
      <c r="T193">
        <v>1</v>
      </c>
      <c r="U193">
        <v>5.5579999999999996E-3</v>
      </c>
      <c r="V193">
        <v>1</v>
      </c>
      <c r="W193">
        <v>5.23</v>
      </c>
      <c r="X193">
        <v>933.56</v>
      </c>
      <c r="Y193">
        <v>1151.1400000000001</v>
      </c>
      <c r="Z193" s="35" t="s">
        <v>92</v>
      </c>
      <c r="AA193">
        <v>4</v>
      </c>
      <c r="AB193">
        <v>1.1499999999999999</v>
      </c>
      <c r="AC193" t="s">
        <v>94</v>
      </c>
      <c r="AD193">
        <v>0.15190000000000001</v>
      </c>
      <c r="AE193" t="s">
        <v>100</v>
      </c>
      <c r="AF193" s="5">
        <v>942.81</v>
      </c>
      <c r="AG193" t="s">
        <v>95</v>
      </c>
      <c r="AH193" t="s">
        <v>93</v>
      </c>
      <c r="AI193" t="s">
        <v>93</v>
      </c>
      <c r="AJ193" t="s">
        <v>93</v>
      </c>
      <c r="AK193" t="s">
        <v>93</v>
      </c>
      <c r="AL193" t="s">
        <v>93</v>
      </c>
      <c r="AM193" s="5">
        <v>1120.27</v>
      </c>
      <c r="AN193" s="5">
        <v>1106.27</v>
      </c>
      <c r="AO193" s="5">
        <v>1073.5899999999999</v>
      </c>
    </row>
    <row r="194" spans="1:41" x14ac:dyDescent="0.3">
      <c r="A194" s="32" t="s">
        <v>412</v>
      </c>
      <c r="B194" t="s">
        <v>321</v>
      </c>
      <c r="C194" t="s">
        <v>413</v>
      </c>
      <c r="D194" s="5">
        <v>850.25</v>
      </c>
      <c r="E194">
        <v>8.15</v>
      </c>
      <c r="F194">
        <v>975.86</v>
      </c>
      <c r="G194">
        <v>984.01</v>
      </c>
      <c r="H194">
        <v>1.92</v>
      </c>
      <c r="I194">
        <v>985.93</v>
      </c>
      <c r="J194" t="s">
        <v>92</v>
      </c>
      <c r="K194" s="5">
        <v>1048.04</v>
      </c>
      <c r="L194" s="3">
        <v>1</v>
      </c>
      <c r="M194" s="3">
        <v>3.4640000000000001E-3</v>
      </c>
      <c r="N194" s="33">
        <v>2.2889999999999998E-3</v>
      </c>
      <c r="O194" s="34">
        <v>2.09</v>
      </c>
      <c r="P194" s="3">
        <v>1.0072137000000001</v>
      </c>
      <c r="Q194" s="4">
        <v>0.88517000000000001</v>
      </c>
      <c r="R194" s="5">
        <v>913.67</v>
      </c>
      <c r="S194" t="s">
        <v>93</v>
      </c>
      <c r="T194">
        <v>1</v>
      </c>
      <c r="U194">
        <v>1.0170999999999999E-2</v>
      </c>
      <c r="V194">
        <v>1</v>
      </c>
      <c r="W194">
        <v>9.2899999999999991</v>
      </c>
      <c r="X194">
        <v>902.29</v>
      </c>
      <c r="Y194">
        <v>1036.6600000000001</v>
      </c>
      <c r="Z194" s="35" t="s">
        <v>92</v>
      </c>
      <c r="AA194">
        <v>2</v>
      </c>
      <c r="AB194">
        <v>1.1499999999999999</v>
      </c>
      <c r="AC194" t="s">
        <v>100</v>
      </c>
      <c r="AD194">
        <v>0.1643</v>
      </c>
      <c r="AE194" t="s">
        <v>100</v>
      </c>
      <c r="AF194" s="5">
        <v>916.85</v>
      </c>
      <c r="AG194" t="s">
        <v>95</v>
      </c>
      <c r="AH194" t="s">
        <v>93</v>
      </c>
      <c r="AI194" t="s">
        <v>95</v>
      </c>
      <c r="AJ194" t="s">
        <v>95</v>
      </c>
      <c r="AK194" t="s">
        <v>95</v>
      </c>
      <c r="AL194" t="s">
        <v>95</v>
      </c>
      <c r="AM194" s="5">
        <v>1036.6600000000001</v>
      </c>
      <c r="AN194" s="5">
        <v>1036.6600000000001</v>
      </c>
      <c r="AO194" s="5">
        <v>1036.6600000000001</v>
      </c>
    </row>
    <row r="195" spans="1:41" x14ac:dyDescent="0.3">
      <c r="A195" s="32" t="s">
        <v>414</v>
      </c>
      <c r="B195" t="s">
        <v>321</v>
      </c>
      <c r="C195" t="s">
        <v>204</v>
      </c>
      <c r="D195" s="5">
        <v>920.85</v>
      </c>
      <c r="E195">
        <v>2.62</v>
      </c>
      <c r="F195">
        <v>982.44</v>
      </c>
      <c r="G195">
        <v>985.06</v>
      </c>
      <c r="H195">
        <v>0.87</v>
      </c>
      <c r="I195">
        <v>985.93</v>
      </c>
      <c r="J195" t="s">
        <v>92</v>
      </c>
      <c r="K195" s="5">
        <v>1048.04</v>
      </c>
      <c r="L195" s="3">
        <v>1</v>
      </c>
      <c r="M195" s="3">
        <v>1.0759999999999999E-3</v>
      </c>
      <c r="N195" s="33">
        <v>1.4109999999999999E-3</v>
      </c>
      <c r="O195" s="34">
        <v>1.39</v>
      </c>
      <c r="P195" s="3">
        <v>1.0164032000000001</v>
      </c>
      <c r="Q195" s="4">
        <v>0.94457000000000002</v>
      </c>
      <c r="R195" s="5">
        <v>986.25</v>
      </c>
      <c r="S195" t="s">
        <v>93</v>
      </c>
      <c r="T195">
        <v>1</v>
      </c>
      <c r="U195">
        <v>3.016E-3</v>
      </c>
      <c r="V195">
        <v>1</v>
      </c>
      <c r="W195">
        <v>2.97</v>
      </c>
      <c r="X195">
        <v>981.89</v>
      </c>
      <c r="Y195">
        <v>1043.68</v>
      </c>
      <c r="Z195" s="35" t="s">
        <v>92</v>
      </c>
      <c r="AA195">
        <v>2</v>
      </c>
      <c r="AB195">
        <v>1.075</v>
      </c>
      <c r="AC195" t="s">
        <v>100</v>
      </c>
      <c r="AD195">
        <v>5.5599999999999997E-2</v>
      </c>
      <c r="AE195" t="s">
        <v>100</v>
      </c>
      <c r="AF195" s="5">
        <v>987.31</v>
      </c>
      <c r="AG195" t="s">
        <v>95</v>
      </c>
      <c r="AH195" t="s">
        <v>93</v>
      </c>
      <c r="AI195" t="s">
        <v>95</v>
      </c>
      <c r="AJ195" t="s">
        <v>95</v>
      </c>
      <c r="AK195" t="s">
        <v>95</v>
      </c>
      <c r="AL195" t="s">
        <v>95</v>
      </c>
      <c r="AM195" s="5">
        <v>1043.68</v>
      </c>
      <c r="AN195" s="5">
        <v>1043.68</v>
      </c>
      <c r="AO195" s="5">
        <v>1043.68</v>
      </c>
    </row>
    <row r="196" spans="1:41" x14ac:dyDescent="0.3">
      <c r="A196" s="32" t="s">
        <v>415</v>
      </c>
      <c r="B196" t="s">
        <v>321</v>
      </c>
      <c r="C196" t="s">
        <v>416</v>
      </c>
      <c r="D196" s="5">
        <v>968.96</v>
      </c>
      <c r="E196">
        <v>6.74</v>
      </c>
      <c r="F196">
        <v>978.43</v>
      </c>
      <c r="G196">
        <v>985.17</v>
      </c>
      <c r="H196">
        <v>0.76</v>
      </c>
      <c r="I196">
        <v>985.93</v>
      </c>
      <c r="J196" t="s">
        <v>92</v>
      </c>
      <c r="K196" s="5">
        <v>1048.04</v>
      </c>
      <c r="L196" s="3">
        <v>1</v>
      </c>
      <c r="M196" s="3">
        <v>2.336E-3</v>
      </c>
      <c r="N196" s="33">
        <v>8.61E-4</v>
      </c>
      <c r="O196" s="34">
        <v>0.9</v>
      </c>
      <c r="P196" s="3">
        <v>1.0168264</v>
      </c>
      <c r="Q196" s="4">
        <v>1.00607</v>
      </c>
      <c r="R196" s="5">
        <v>1049.58</v>
      </c>
      <c r="S196" t="s">
        <v>93</v>
      </c>
      <c r="T196">
        <v>1</v>
      </c>
      <c r="U196">
        <v>7.1799999999999998E-3</v>
      </c>
      <c r="V196">
        <v>1</v>
      </c>
      <c r="W196">
        <v>7.54</v>
      </c>
      <c r="X196">
        <v>1041.1400000000001</v>
      </c>
      <c r="Y196">
        <v>1041.1400000000001</v>
      </c>
      <c r="Z196" s="35" t="s">
        <v>238</v>
      </c>
      <c r="AA196">
        <v>2</v>
      </c>
      <c r="AB196">
        <v>1.0375000000000001</v>
      </c>
      <c r="AC196" t="s">
        <v>100</v>
      </c>
      <c r="AD196">
        <v>0.1249</v>
      </c>
      <c r="AE196" t="s">
        <v>100</v>
      </c>
      <c r="AF196" s="5">
        <v>1052.04</v>
      </c>
      <c r="AG196" t="s">
        <v>93</v>
      </c>
      <c r="AH196" t="s">
        <v>93</v>
      </c>
      <c r="AI196" t="s">
        <v>95</v>
      </c>
      <c r="AJ196" t="s">
        <v>95</v>
      </c>
      <c r="AK196" t="s">
        <v>95</v>
      </c>
      <c r="AL196" t="s">
        <v>95</v>
      </c>
      <c r="AM196" s="5">
        <v>1041.1400000000001</v>
      </c>
      <c r="AN196" s="5">
        <v>1041.1400000000001</v>
      </c>
      <c r="AO196" s="5">
        <v>1041.1400000000001</v>
      </c>
    </row>
    <row r="197" spans="1:41" x14ac:dyDescent="0.3">
      <c r="A197" s="32" t="s">
        <v>417</v>
      </c>
      <c r="B197" t="s">
        <v>321</v>
      </c>
      <c r="C197" t="s">
        <v>418</v>
      </c>
      <c r="D197" s="5">
        <v>927.32</v>
      </c>
      <c r="E197">
        <v>3.45</v>
      </c>
      <c r="F197">
        <v>981.41</v>
      </c>
      <c r="G197">
        <v>984.86</v>
      </c>
      <c r="H197">
        <v>1.07</v>
      </c>
      <c r="I197">
        <v>985.93</v>
      </c>
      <c r="J197" t="s">
        <v>92</v>
      </c>
      <c r="K197" s="5">
        <v>1048.04</v>
      </c>
      <c r="L197" s="3">
        <v>1</v>
      </c>
      <c r="M197" s="3">
        <v>1.3749999999999999E-3</v>
      </c>
      <c r="N197" s="33">
        <v>1.369E-3</v>
      </c>
      <c r="O197" s="34">
        <v>1.34</v>
      </c>
      <c r="P197" s="3">
        <v>1.0545827000000001</v>
      </c>
      <c r="Q197" s="4">
        <v>0.90637999999999996</v>
      </c>
      <c r="R197" s="5">
        <v>981.63</v>
      </c>
      <c r="S197" t="s">
        <v>93</v>
      </c>
      <c r="T197">
        <v>1</v>
      </c>
      <c r="U197">
        <v>4.182E-3</v>
      </c>
      <c r="V197">
        <v>1</v>
      </c>
      <c r="W197">
        <v>4.1100000000000003</v>
      </c>
      <c r="X197">
        <v>976.18</v>
      </c>
      <c r="Y197">
        <v>1042.5899999999999</v>
      </c>
      <c r="Z197" s="35" t="s">
        <v>92</v>
      </c>
      <c r="AA197">
        <v>2</v>
      </c>
      <c r="AB197">
        <v>1.075</v>
      </c>
      <c r="AC197" t="s">
        <v>100</v>
      </c>
      <c r="AD197">
        <v>7.6999999999999999E-2</v>
      </c>
      <c r="AE197" t="s">
        <v>100</v>
      </c>
      <c r="AF197" s="5">
        <v>982.98</v>
      </c>
      <c r="AG197" t="s">
        <v>95</v>
      </c>
      <c r="AH197" t="s">
        <v>93</v>
      </c>
      <c r="AI197" t="s">
        <v>95</v>
      </c>
      <c r="AJ197" t="s">
        <v>95</v>
      </c>
      <c r="AK197" t="s">
        <v>95</v>
      </c>
      <c r="AL197" t="s">
        <v>95</v>
      </c>
      <c r="AM197" s="5">
        <v>1042.5899999999999</v>
      </c>
      <c r="AN197" s="5">
        <v>1042.5899999999999</v>
      </c>
      <c r="AO197" s="5">
        <v>1042.5899999999999</v>
      </c>
    </row>
    <row r="198" spans="1:41" x14ac:dyDescent="0.3">
      <c r="A198" s="32" t="s">
        <v>419</v>
      </c>
      <c r="B198" t="s">
        <v>321</v>
      </c>
      <c r="C198" t="s">
        <v>420</v>
      </c>
      <c r="D198" s="5">
        <v>889.25</v>
      </c>
      <c r="E198">
        <v>3.87</v>
      </c>
      <c r="F198">
        <v>980.89</v>
      </c>
      <c r="G198">
        <v>984.76</v>
      </c>
      <c r="H198">
        <v>1.17</v>
      </c>
      <c r="I198">
        <v>985.93</v>
      </c>
      <c r="J198" t="s">
        <v>92</v>
      </c>
      <c r="K198" s="5">
        <v>1048.04</v>
      </c>
      <c r="L198" s="3">
        <v>1</v>
      </c>
      <c r="M198" s="3">
        <v>1.472E-3</v>
      </c>
      <c r="N198" s="33">
        <v>1.4289999999999999E-3</v>
      </c>
      <c r="O198" s="34">
        <v>1.36</v>
      </c>
      <c r="P198" s="3">
        <v>1.0281690000000001</v>
      </c>
      <c r="Q198" s="4">
        <v>0.90483999999999998</v>
      </c>
      <c r="R198" s="5">
        <v>955.32</v>
      </c>
      <c r="S198" t="s">
        <v>93</v>
      </c>
      <c r="T198">
        <v>1</v>
      </c>
      <c r="U198">
        <v>4.4130000000000003E-3</v>
      </c>
      <c r="V198">
        <v>1</v>
      </c>
      <c r="W198">
        <v>4.22</v>
      </c>
      <c r="X198">
        <v>949.74</v>
      </c>
      <c r="Y198">
        <v>1042.46</v>
      </c>
      <c r="Z198" s="35" t="s">
        <v>92</v>
      </c>
      <c r="AA198">
        <v>2</v>
      </c>
      <c r="AB198">
        <v>1.1125</v>
      </c>
      <c r="AC198" t="s">
        <v>100</v>
      </c>
      <c r="AD198">
        <v>0.15920000000000001</v>
      </c>
      <c r="AE198" t="s">
        <v>100</v>
      </c>
      <c r="AF198" s="5">
        <v>956.73</v>
      </c>
      <c r="AG198" t="s">
        <v>95</v>
      </c>
      <c r="AH198" t="s">
        <v>93</v>
      </c>
      <c r="AI198" t="s">
        <v>95</v>
      </c>
      <c r="AJ198" t="s">
        <v>95</v>
      </c>
      <c r="AK198" t="s">
        <v>95</v>
      </c>
      <c r="AL198" t="s">
        <v>95</v>
      </c>
      <c r="AM198" s="5">
        <v>1042.46</v>
      </c>
      <c r="AN198" s="5">
        <v>1042.46</v>
      </c>
      <c r="AO198" s="5">
        <v>1042.46</v>
      </c>
    </row>
    <row r="199" spans="1:41" x14ac:dyDescent="0.3">
      <c r="A199" s="32" t="s">
        <v>421</v>
      </c>
      <c r="B199" t="s">
        <v>321</v>
      </c>
      <c r="C199" t="s">
        <v>422</v>
      </c>
      <c r="D199" s="5">
        <v>964.76</v>
      </c>
      <c r="E199">
        <v>6.35</v>
      </c>
      <c r="F199">
        <v>977.64</v>
      </c>
      <c r="G199">
        <v>983.99</v>
      </c>
      <c r="H199">
        <v>1.94</v>
      </c>
      <c r="I199">
        <v>985.93</v>
      </c>
      <c r="J199" t="s">
        <v>92</v>
      </c>
      <c r="K199" s="5">
        <v>1048.04</v>
      </c>
      <c r="L199" s="3">
        <v>1</v>
      </c>
      <c r="M199" s="3">
        <v>3.4299999999999999E-3</v>
      </c>
      <c r="N199" s="33">
        <v>2.0179999999999998E-3</v>
      </c>
      <c r="O199" s="34">
        <v>2.04</v>
      </c>
      <c r="P199" s="3">
        <v>1.0270558999999999</v>
      </c>
      <c r="Q199" s="4">
        <v>0.96211000000000002</v>
      </c>
      <c r="R199" s="5">
        <v>1012.7</v>
      </c>
      <c r="S199" t="s">
        <v>93</v>
      </c>
      <c r="T199">
        <v>1</v>
      </c>
      <c r="U199">
        <v>8.4740000000000006E-3</v>
      </c>
      <c r="V199">
        <v>1</v>
      </c>
      <c r="W199">
        <v>8.58</v>
      </c>
      <c r="X199">
        <v>1002.08</v>
      </c>
      <c r="Y199">
        <v>1037.42</v>
      </c>
      <c r="Z199" s="35" t="s">
        <v>92</v>
      </c>
      <c r="AA199">
        <v>2</v>
      </c>
      <c r="AB199">
        <v>1</v>
      </c>
      <c r="AC199" t="s">
        <v>100</v>
      </c>
      <c r="AD199">
        <v>5.6099999999999997E-2</v>
      </c>
      <c r="AE199" t="s">
        <v>100</v>
      </c>
      <c r="AF199" s="5">
        <v>1016.19</v>
      </c>
      <c r="AG199" t="s">
        <v>95</v>
      </c>
      <c r="AH199" t="s">
        <v>93</v>
      </c>
      <c r="AI199" t="s">
        <v>93</v>
      </c>
      <c r="AJ199" t="s">
        <v>95</v>
      </c>
      <c r="AK199" t="s">
        <v>93</v>
      </c>
      <c r="AL199" t="s">
        <v>93</v>
      </c>
      <c r="AM199" s="5">
        <v>1037.42</v>
      </c>
      <c r="AN199" s="5">
        <v>1037.1500000000001</v>
      </c>
      <c r="AO199" s="5">
        <v>1002.08</v>
      </c>
    </row>
    <row r="200" spans="1:41" x14ac:dyDescent="0.3">
      <c r="A200" s="32" t="s">
        <v>423</v>
      </c>
      <c r="B200" t="s">
        <v>321</v>
      </c>
      <c r="C200" t="s">
        <v>424</v>
      </c>
      <c r="D200" s="5">
        <v>887.38</v>
      </c>
      <c r="E200">
        <v>9.11</v>
      </c>
      <c r="F200">
        <v>1076.93</v>
      </c>
      <c r="G200">
        <v>1086.04</v>
      </c>
      <c r="H200">
        <v>3.61</v>
      </c>
      <c r="I200">
        <v>1089.6500000000001</v>
      </c>
      <c r="J200" t="s">
        <v>92</v>
      </c>
      <c r="K200" s="5">
        <v>1158.3</v>
      </c>
      <c r="L200" s="3">
        <v>1</v>
      </c>
      <c r="M200" s="3">
        <v>4.3249999999999999E-3</v>
      </c>
      <c r="N200" s="33">
        <v>4.1149999999999997E-3</v>
      </c>
      <c r="O200" s="34">
        <v>3.9</v>
      </c>
      <c r="P200" s="3">
        <v>1.0263833</v>
      </c>
      <c r="Q200" s="4">
        <v>0.90195999999999998</v>
      </c>
      <c r="R200" s="5">
        <v>947.92</v>
      </c>
      <c r="S200" t="s">
        <v>93</v>
      </c>
      <c r="T200">
        <v>1</v>
      </c>
      <c r="U200">
        <v>1.0307999999999999E-2</v>
      </c>
      <c r="V200">
        <v>1</v>
      </c>
      <c r="W200">
        <v>9.77</v>
      </c>
      <c r="X200">
        <v>934.25</v>
      </c>
      <c r="Y200">
        <v>1144.6300000000001</v>
      </c>
      <c r="Z200" s="35" t="s">
        <v>92</v>
      </c>
      <c r="AA200">
        <v>4</v>
      </c>
      <c r="AB200">
        <v>1.1499999999999999</v>
      </c>
      <c r="AC200" t="s">
        <v>94</v>
      </c>
      <c r="AD200">
        <v>0.1183</v>
      </c>
      <c r="AE200" t="s">
        <v>100</v>
      </c>
      <c r="AF200" s="5">
        <v>952.04</v>
      </c>
      <c r="AG200" t="s">
        <v>95</v>
      </c>
      <c r="AH200" t="s">
        <v>93</v>
      </c>
      <c r="AI200" t="s">
        <v>93</v>
      </c>
      <c r="AJ200" t="s">
        <v>93</v>
      </c>
      <c r="AK200" t="s">
        <v>93</v>
      </c>
      <c r="AL200" t="s">
        <v>93</v>
      </c>
      <c r="AM200" s="5">
        <v>1121.0999999999999</v>
      </c>
      <c r="AN200" s="5">
        <v>1107.0899999999999</v>
      </c>
      <c r="AO200" s="5">
        <v>1074.3900000000001</v>
      </c>
    </row>
    <row r="201" spans="1:41" x14ac:dyDescent="0.3">
      <c r="A201" s="32" t="s">
        <v>425</v>
      </c>
      <c r="B201" t="s">
        <v>321</v>
      </c>
      <c r="C201" t="s">
        <v>206</v>
      </c>
      <c r="D201" s="5">
        <v>988.31</v>
      </c>
      <c r="E201">
        <v>7.16</v>
      </c>
      <c r="F201">
        <v>981.15</v>
      </c>
      <c r="G201">
        <v>988.31</v>
      </c>
      <c r="H201">
        <v>0.83</v>
      </c>
      <c r="I201">
        <v>989.14</v>
      </c>
      <c r="J201" t="s">
        <v>238</v>
      </c>
      <c r="K201" s="5">
        <v>1038.48</v>
      </c>
      <c r="L201" s="3">
        <v>0.98766299999999996</v>
      </c>
      <c r="M201" s="3">
        <v>2.16E-3</v>
      </c>
      <c r="N201" s="33">
        <v>8.3000000000000001E-4</v>
      </c>
      <c r="O201" s="34">
        <v>0.89</v>
      </c>
      <c r="P201" s="3">
        <v>1.0078750999999999</v>
      </c>
      <c r="Q201" s="4">
        <v>1.0322</v>
      </c>
      <c r="R201" s="5">
        <v>1067.54</v>
      </c>
      <c r="S201" t="s">
        <v>93</v>
      </c>
      <c r="T201">
        <v>1</v>
      </c>
      <c r="U201">
        <v>7.0479999999999996E-3</v>
      </c>
      <c r="V201">
        <v>1</v>
      </c>
      <c r="W201">
        <v>7.52</v>
      </c>
      <c r="X201">
        <v>1059.1300000000001</v>
      </c>
      <c r="Y201">
        <v>1059.1300000000001</v>
      </c>
      <c r="Z201" s="35" t="s">
        <v>238</v>
      </c>
      <c r="AA201">
        <v>2</v>
      </c>
      <c r="AB201">
        <v>1.0375000000000001</v>
      </c>
      <c r="AC201" t="s">
        <v>100</v>
      </c>
      <c r="AD201">
        <v>0.1993</v>
      </c>
      <c r="AE201" t="s">
        <v>100</v>
      </c>
      <c r="AF201" s="5">
        <v>1069.8499999999999</v>
      </c>
      <c r="AG201" t="s">
        <v>93</v>
      </c>
      <c r="AH201" t="s">
        <v>93</v>
      </c>
      <c r="AI201" t="s">
        <v>95</v>
      </c>
      <c r="AJ201" t="s">
        <v>95</v>
      </c>
      <c r="AK201" t="s">
        <v>95</v>
      </c>
      <c r="AL201" t="s">
        <v>95</v>
      </c>
      <c r="AM201" s="5">
        <v>1059.1300000000001</v>
      </c>
      <c r="AN201" s="5">
        <v>1059.1300000000001</v>
      </c>
      <c r="AO201" s="5">
        <v>1059.1300000000001</v>
      </c>
    </row>
    <row r="202" spans="1:41" x14ac:dyDescent="0.3">
      <c r="A202" s="32" t="s">
        <v>426</v>
      </c>
      <c r="B202" t="s">
        <v>321</v>
      </c>
      <c r="C202" t="s">
        <v>427</v>
      </c>
      <c r="D202" s="5">
        <v>905.08</v>
      </c>
      <c r="E202">
        <v>11.84</v>
      </c>
      <c r="F202">
        <v>970.98</v>
      </c>
      <c r="G202">
        <v>982.82</v>
      </c>
      <c r="H202">
        <v>3.11</v>
      </c>
      <c r="I202">
        <v>985.93</v>
      </c>
      <c r="J202" t="s">
        <v>92</v>
      </c>
      <c r="K202" s="5">
        <v>1048.04</v>
      </c>
      <c r="L202" s="3">
        <v>1</v>
      </c>
      <c r="M202" s="3">
        <v>4.3239999999999997E-3</v>
      </c>
      <c r="N202" s="33">
        <v>3.6579999999999998E-3</v>
      </c>
      <c r="O202" s="34">
        <v>3.53</v>
      </c>
      <c r="P202" s="3">
        <v>1.0196489</v>
      </c>
      <c r="Q202" s="4">
        <v>0.92474999999999996</v>
      </c>
      <c r="R202" s="5">
        <v>965.5</v>
      </c>
      <c r="S202" t="s">
        <v>93</v>
      </c>
      <c r="T202">
        <v>1</v>
      </c>
      <c r="U202">
        <v>1.3143E-2</v>
      </c>
      <c r="V202">
        <v>1</v>
      </c>
      <c r="W202">
        <v>12.69</v>
      </c>
      <c r="X202">
        <v>949.28</v>
      </c>
      <c r="Y202">
        <v>1031.82</v>
      </c>
      <c r="Z202" s="35" t="s">
        <v>92</v>
      </c>
      <c r="AA202">
        <v>2</v>
      </c>
      <c r="AB202">
        <v>1.075</v>
      </c>
      <c r="AC202" t="s">
        <v>100</v>
      </c>
      <c r="AD202">
        <v>0.20660000000000001</v>
      </c>
      <c r="AE202" t="s">
        <v>100</v>
      </c>
      <c r="AF202" s="5">
        <v>969.69</v>
      </c>
      <c r="AG202" t="s">
        <v>95</v>
      </c>
      <c r="AH202" t="s">
        <v>93</v>
      </c>
      <c r="AI202" t="s">
        <v>93</v>
      </c>
      <c r="AJ202" t="s">
        <v>95</v>
      </c>
      <c r="AK202" t="s">
        <v>95</v>
      </c>
      <c r="AL202" t="s">
        <v>93</v>
      </c>
      <c r="AM202" s="5">
        <v>1031.82</v>
      </c>
      <c r="AN202" s="5">
        <v>1031.82</v>
      </c>
      <c r="AO202" s="5">
        <v>1020.48</v>
      </c>
    </row>
    <row r="203" spans="1:41" x14ac:dyDescent="0.3">
      <c r="A203" s="32" t="s">
        <v>428</v>
      </c>
      <c r="B203" t="s">
        <v>321</v>
      </c>
      <c r="C203" t="s">
        <v>429</v>
      </c>
      <c r="D203" s="5">
        <v>928.44</v>
      </c>
      <c r="E203">
        <v>5.41</v>
      </c>
      <c r="F203">
        <v>1082.05</v>
      </c>
      <c r="G203">
        <v>1087.46</v>
      </c>
      <c r="H203">
        <v>2.19</v>
      </c>
      <c r="I203">
        <v>1089.6500000000001</v>
      </c>
      <c r="J203" t="s">
        <v>92</v>
      </c>
      <c r="K203" s="5">
        <v>1158.3</v>
      </c>
      <c r="L203" s="3">
        <v>1</v>
      </c>
      <c r="M203" s="3">
        <v>2.2049999999999999E-3</v>
      </c>
      <c r="N203" s="33">
        <v>2.235E-3</v>
      </c>
      <c r="O203" s="34">
        <v>2.2000000000000002</v>
      </c>
      <c r="P203" s="3">
        <v>1.0128664999999999</v>
      </c>
      <c r="Q203" s="4">
        <v>0.94896000000000003</v>
      </c>
      <c r="R203" s="5">
        <v>986.27</v>
      </c>
      <c r="S203" t="s">
        <v>93</v>
      </c>
      <c r="T203">
        <v>1</v>
      </c>
      <c r="U203">
        <v>5.9870000000000001E-3</v>
      </c>
      <c r="V203">
        <v>1</v>
      </c>
      <c r="W203">
        <v>5.9</v>
      </c>
      <c r="X203">
        <v>978.17</v>
      </c>
      <c r="Y203">
        <v>1150.2</v>
      </c>
      <c r="Z203" s="35" t="s">
        <v>92</v>
      </c>
      <c r="AA203">
        <v>4</v>
      </c>
      <c r="AB203">
        <v>1.075</v>
      </c>
      <c r="AC203" t="s">
        <v>94</v>
      </c>
      <c r="AD203">
        <v>9.7900000000000001E-2</v>
      </c>
      <c r="AE203" t="s">
        <v>100</v>
      </c>
      <c r="AF203" s="5">
        <v>988.45</v>
      </c>
      <c r="AG203" t="s">
        <v>95</v>
      </c>
      <c r="AH203" t="s">
        <v>93</v>
      </c>
      <c r="AI203" t="s">
        <v>93</v>
      </c>
      <c r="AJ203" t="s">
        <v>93</v>
      </c>
      <c r="AK203" t="s">
        <v>93</v>
      </c>
      <c r="AL203" t="s">
        <v>93</v>
      </c>
      <c r="AM203" s="5">
        <v>1100.44</v>
      </c>
      <c r="AN203" s="5">
        <v>1085.77</v>
      </c>
      <c r="AO203" s="5">
        <v>1051.53</v>
      </c>
    </row>
    <row r="204" spans="1:41" x14ac:dyDescent="0.3">
      <c r="A204" s="32" t="s">
        <v>430</v>
      </c>
      <c r="B204" t="s">
        <v>321</v>
      </c>
      <c r="C204" t="s">
        <v>431</v>
      </c>
      <c r="D204" s="5">
        <v>852.06</v>
      </c>
      <c r="E204">
        <v>3.33</v>
      </c>
      <c r="F204">
        <v>981.8</v>
      </c>
      <c r="G204">
        <v>985.13</v>
      </c>
      <c r="H204">
        <v>0.8</v>
      </c>
      <c r="I204">
        <v>985.93</v>
      </c>
      <c r="J204" t="s">
        <v>92</v>
      </c>
      <c r="K204" s="5">
        <v>1048.04</v>
      </c>
      <c r="L204" s="3">
        <v>1</v>
      </c>
      <c r="M204" s="3">
        <v>1.25E-3</v>
      </c>
      <c r="N204" s="33">
        <v>1.0889999999999999E-3</v>
      </c>
      <c r="O204" s="34">
        <v>0.95</v>
      </c>
      <c r="P204" s="3">
        <v>1.0164848</v>
      </c>
      <c r="Q204" s="4">
        <v>0.83618000000000003</v>
      </c>
      <c r="R204" s="5">
        <v>873</v>
      </c>
      <c r="S204" t="s">
        <v>93</v>
      </c>
      <c r="T204">
        <v>1</v>
      </c>
      <c r="U204">
        <v>4.1419999999999998E-3</v>
      </c>
      <c r="V204">
        <v>1</v>
      </c>
      <c r="W204">
        <v>3.62</v>
      </c>
      <c r="X204">
        <v>868.43</v>
      </c>
      <c r="Y204">
        <v>1043.47</v>
      </c>
      <c r="Z204" s="35" t="s">
        <v>92</v>
      </c>
      <c r="AA204">
        <v>4</v>
      </c>
      <c r="AB204">
        <v>1.1499999999999999</v>
      </c>
      <c r="AC204" t="s">
        <v>100</v>
      </c>
      <c r="AD204">
        <v>0.21190000000000001</v>
      </c>
      <c r="AE204" t="s">
        <v>100</v>
      </c>
      <c r="AF204" s="5">
        <v>874.09</v>
      </c>
      <c r="AG204" t="s">
        <v>95</v>
      </c>
      <c r="AH204" t="s">
        <v>93</v>
      </c>
      <c r="AI204" t="s">
        <v>93</v>
      </c>
      <c r="AJ204" t="s">
        <v>93</v>
      </c>
      <c r="AK204" t="s">
        <v>93</v>
      </c>
      <c r="AL204" t="s">
        <v>93</v>
      </c>
      <c r="AM204" s="5">
        <v>1042.1199999999999</v>
      </c>
      <c r="AN204" s="5">
        <v>1029.0899999999999</v>
      </c>
      <c r="AO204" s="5">
        <v>998.69</v>
      </c>
    </row>
    <row r="205" spans="1:41" x14ac:dyDescent="0.3">
      <c r="A205" s="32" t="s">
        <v>432</v>
      </c>
      <c r="B205" t="s">
        <v>321</v>
      </c>
      <c r="C205" t="s">
        <v>433</v>
      </c>
      <c r="D205" s="5">
        <v>866.28</v>
      </c>
      <c r="E205">
        <v>5.4</v>
      </c>
      <c r="F205">
        <v>979.15</v>
      </c>
      <c r="G205">
        <v>984.55</v>
      </c>
      <c r="H205">
        <v>1.38</v>
      </c>
      <c r="I205">
        <v>985.93</v>
      </c>
      <c r="J205" t="s">
        <v>92</v>
      </c>
      <c r="K205" s="5">
        <v>1048.04</v>
      </c>
      <c r="L205" s="3">
        <v>1</v>
      </c>
      <c r="M205" s="3">
        <v>1.9989999999999999E-3</v>
      </c>
      <c r="N205" s="33">
        <v>1.6329999999999999E-3</v>
      </c>
      <c r="O205" s="34">
        <v>1.49</v>
      </c>
      <c r="P205" s="3">
        <v>1.0305960000000001</v>
      </c>
      <c r="Q205" s="4">
        <v>0.86019999999999996</v>
      </c>
      <c r="R205" s="5">
        <v>909.85</v>
      </c>
      <c r="S205" t="s">
        <v>93</v>
      </c>
      <c r="T205">
        <v>1</v>
      </c>
      <c r="U205">
        <v>6.2550000000000001E-3</v>
      </c>
      <c r="V205">
        <v>1</v>
      </c>
      <c r="W205">
        <v>5.69</v>
      </c>
      <c r="X205">
        <v>902.67</v>
      </c>
      <c r="Y205">
        <v>1040.8599999999999</v>
      </c>
      <c r="Z205" s="35" t="s">
        <v>92</v>
      </c>
      <c r="AA205">
        <v>2</v>
      </c>
      <c r="AB205">
        <v>1.1499999999999999</v>
      </c>
      <c r="AC205" t="s">
        <v>100</v>
      </c>
      <c r="AD205">
        <v>0.18559999999999999</v>
      </c>
      <c r="AE205" t="s">
        <v>100</v>
      </c>
      <c r="AF205" s="5">
        <v>911.67</v>
      </c>
      <c r="AG205" t="s">
        <v>95</v>
      </c>
      <c r="AH205" t="s">
        <v>93</v>
      </c>
      <c r="AI205" t="s">
        <v>93</v>
      </c>
      <c r="AJ205" t="s">
        <v>95</v>
      </c>
      <c r="AK205" t="s">
        <v>95</v>
      </c>
      <c r="AL205" t="s">
        <v>93</v>
      </c>
      <c r="AM205" s="5">
        <v>1040.8599999999999</v>
      </c>
      <c r="AN205" s="5">
        <v>1040.8599999999999</v>
      </c>
      <c r="AO205" s="5">
        <v>1038.07</v>
      </c>
    </row>
    <row r="206" spans="1:41" x14ac:dyDescent="0.3">
      <c r="A206" s="32" t="s">
        <v>434</v>
      </c>
      <c r="B206" t="s">
        <v>321</v>
      </c>
      <c r="C206" t="s">
        <v>435</v>
      </c>
      <c r="D206" s="5">
        <v>883.25</v>
      </c>
      <c r="E206">
        <v>5.44</v>
      </c>
      <c r="F206">
        <v>1083.48</v>
      </c>
      <c r="G206">
        <v>1088.92</v>
      </c>
      <c r="H206">
        <v>0.73</v>
      </c>
      <c r="I206">
        <v>1089.6500000000001</v>
      </c>
      <c r="J206" t="s">
        <v>92</v>
      </c>
      <c r="K206" s="5">
        <v>1158.3</v>
      </c>
      <c r="L206" s="3">
        <v>1</v>
      </c>
      <c r="M206" s="3">
        <v>1.699E-3</v>
      </c>
      <c r="N206" s="33">
        <v>9.1600000000000004E-4</v>
      </c>
      <c r="O206" s="34">
        <v>0.85</v>
      </c>
      <c r="P206" s="3">
        <v>1.0158493</v>
      </c>
      <c r="Q206" s="4">
        <v>0.8911</v>
      </c>
      <c r="R206" s="5">
        <v>929.34</v>
      </c>
      <c r="S206" t="s">
        <v>93</v>
      </c>
      <c r="T206">
        <v>1</v>
      </c>
      <c r="U206">
        <v>6.1539999999999997E-3</v>
      </c>
      <c r="V206">
        <v>1</v>
      </c>
      <c r="W206">
        <v>5.72</v>
      </c>
      <c r="X206">
        <v>922.77</v>
      </c>
      <c r="Y206">
        <v>1151.73</v>
      </c>
      <c r="Z206" s="35" t="s">
        <v>92</v>
      </c>
      <c r="AA206">
        <v>4</v>
      </c>
      <c r="AB206">
        <v>1.1499999999999999</v>
      </c>
      <c r="AC206" t="s">
        <v>94</v>
      </c>
      <c r="AD206">
        <v>0.2298</v>
      </c>
      <c r="AE206" t="s">
        <v>100</v>
      </c>
      <c r="AF206" s="5">
        <v>930.92</v>
      </c>
      <c r="AG206" t="s">
        <v>95</v>
      </c>
      <c r="AH206" t="s">
        <v>93</v>
      </c>
      <c r="AI206" t="s">
        <v>93</v>
      </c>
      <c r="AJ206" t="s">
        <v>93</v>
      </c>
      <c r="AK206" t="s">
        <v>93</v>
      </c>
      <c r="AL206" t="s">
        <v>93</v>
      </c>
      <c r="AM206" s="5">
        <v>1107.32</v>
      </c>
      <c r="AN206" s="5">
        <v>1093.48</v>
      </c>
      <c r="AO206" s="5">
        <v>1061.19</v>
      </c>
    </row>
    <row r="207" spans="1:41" x14ac:dyDescent="0.3">
      <c r="A207" s="32" t="s">
        <v>436</v>
      </c>
      <c r="B207" t="s">
        <v>321</v>
      </c>
      <c r="C207" t="s">
        <v>437</v>
      </c>
      <c r="D207" s="5">
        <v>961.01</v>
      </c>
      <c r="E207">
        <v>4.45</v>
      </c>
      <c r="F207">
        <v>1081.5</v>
      </c>
      <c r="G207">
        <v>1085.95</v>
      </c>
      <c r="H207">
        <v>0.9</v>
      </c>
      <c r="I207">
        <v>1086.8499999999999</v>
      </c>
      <c r="J207" t="s">
        <v>92</v>
      </c>
      <c r="K207" s="5">
        <v>1142.73</v>
      </c>
      <c r="L207" s="3">
        <v>0.98909899999999995</v>
      </c>
      <c r="M207" s="3">
        <v>1.867E-3</v>
      </c>
      <c r="N207" s="33">
        <v>1.075E-3</v>
      </c>
      <c r="O207" s="34">
        <v>1.04</v>
      </c>
      <c r="P207" s="3">
        <v>0.98612509999999998</v>
      </c>
      <c r="Q207" s="4">
        <v>0.95740999999999998</v>
      </c>
      <c r="R207" s="5">
        <v>969.1</v>
      </c>
      <c r="S207" t="s">
        <v>93</v>
      </c>
      <c r="T207">
        <v>1</v>
      </c>
      <c r="U207">
        <v>4.7400000000000003E-3</v>
      </c>
      <c r="V207">
        <v>1</v>
      </c>
      <c r="W207">
        <v>4.59</v>
      </c>
      <c r="X207">
        <v>963.47</v>
      </c>
      <c r="Y207">
        <v>1137.0999999999999</v>
      </c>
      <c r="Z207" s="35" t="s">
        <v>92</v>
      </c>
      <c r="AA207">
        <v>4</v>
      </c>
      <c r="AB207">
        <v>1</v>
      </c>
      <c r="AC207" t="s">
        <v>100</v>
      </c>
      <c r="AD207">
        <v>6.5600000000000006E-2</v>
      </c>
      <c r="AE207" t="s">
        <v>100</v>
      </c>
      <c r="AF207" s="5">
        <v>970.91</v>
      </c>
      <c r="AG207" t="s">
        <v>95</v>
      </c>
      <c r="AH207" t="s">
        <v>93</v>
      </c>
      <c r="AI207" t="s">
        <v>93</v>
      </c>
      <c r="AJ207" t="s">
        <v>93</v>
      </c>
      <c r="AK207" t="s">
        <v>93</v>
      </c>
      <c r="AL207" t="s">
        <v>93</v>
      </c>
      <c r="AM207" s="5">
        <v>1011.64</v>
      </c>
      <c r="AN207" s="5">
        <v>997.19</v>
      </c>
      <c r="AO207" s="5">
        <v>963.47</v>
      </c>
    </row>
    <row r="208" spans="1:41" x14ac:dyDescent="0.3">
      <c r="A208" s="32" t="s">
        <v>438</v>
      </c>
      <c r="B208" t="s">
        <v>321</v>
      </c>
      <c r="C208" t="s">
        <v>439</v>
      </c>
      <c r="D208" s="5">
        <v>956.81</v>
      </c>
      <c r="E208">
        <v>5.59</v>
      </c>
      <c r="F208">
        <v>979.24</v>
      </c>
      <c r="G208">
        <v>984.83</v>
      </c>
      <c r="H208">
        <v>1.1000000000000001</v>
      </c>
      <c r="I208">
        <v>985.93</v>
      </c>
      <c r="J208" t="s">
        <v>92</v>
      </c>
      <c r="K208" s="5">
        <v>1048.04</v>
      </c>
      <c r="L208" s="3">
        <v>1</v>
      </c>
      <c r="M208" s="3">
        <v>2.3110000000000001E-3</v>
      </c>
      <c r="N208" s="33">
        <v>1.359E-3</v>
      </c>
      <c r="O208" s="34">
        <v>1.39</v>
      </c>
      <c r="P208" s="3">
        <v>1.0230824999999999</v>
      </c>
      <c r="Q208" s="4">
        <v>0.97424999999999995</v>
      </c>
      <c r="R208" s="5">
        <v>1022.66</v>
      </c>
      <c r="S208" t="s">
        <v>93</v>
      </c>
      <c r="T208">
        <v>1</v>
      </c>
      <c r="U208">
        <v>7.404E-3</v>
      </c>
      <c r="V208">
        <v>1</v>
      </c>
      <c r="W208">
        <v>7.57</v>
      </c>
      <c r="X208">
        <v>1013.7</v>
      </c>
      <c r="Y208">
        <v>1039.08</v>
      </c>
      <c r="Z208" s="35" t="s">
        <v>92</v>
      </c>
      <c r="AA208">
        <v>2</v>
      </c>
      <c r="AB208">
        <v>1.0375000000000001</v>
      </c>
      <c r="AC208" t="s">
        <v>100</v>
      </c>
      <c r="AD208">
        <v>0.16650000000000001</v>
      </c>
      <c r="AE208" t="s">
        <v>100</v>
      </c>
      <c r="AF208" s="5">
        <v>1025.03</v>
      </c>
      <c r="AG208" t="s">
        <v>95</v>
      </c>
      <c r="AH208" t="s">
        <v>93</v>
      </c>
      <c r="AI208" t="s">
        <v>95</v>
      </c>
      <c r="AJ208" t="s">
        <v>95</v>
      </c>
      <c r="AK208" t="s">
        <v>95</v>
      </c>
      <c r="AL208" t="s">
        <v>95</v>
      </c>
      <c r="AM208" s="5">
        <v>1039.08</v>
      </c>
      <c r="AN208" s="5">
        <v>1039.08</v>
      </c>
      <c r="AO208" s="5">
        <v>1039.08</v>
      </c>
    </row>
    <row r="209" spans="1:41" x14ac:dyDescent="0.3">
      <c r="A209" s="32" t="s">
        <v>440</v>
      </c>
      <c r="B209" t="s">
        <v>321</v>
      </c>
      <c r="C209" t="s">
        <v>441</v>
      </c>
      <c r="D209" s="5">
        <v>908.93</v>
      </c>
      <c r="E209">
        <v>4.24</v>
      </c>
      <c r="F209">
        <v>991.49</v>
      </c>
      <c r="G209">
        <v>995.73</v>
      </c>
      <c r="H209">
        <v>1.1299999999999999</v>
      </c>
      <c r="I209">
        <v>996.86</v>
      </c>
      <c r="J209" t="s">
        <v>92</v>
      </c>
      <c r="K209" s="5">
        <v>1034.4000000000001</v>
      </c>
      <c r="L209" s="3">
        <v>0.976163</v>
      </c>
      <c r="M209" s="3">
        <v>1.861E-3</v>
      </c>
      <c r="N209" s="33">
        <v>1.3519999999999999E-3</v>
      </c>
      <c r="O209" s="34">
        <v>1.26</v>
      </c>
      <c r="P209" s="3">
        <v>1.0246694999999999</v>
      </c>
      <c r="Q209" s="4">
        <v>0.88380000000000003</v>
      </c>
      <c r="R209" s="5">
        <v>929.57</v>
      </c>
      <c r="S209" t="s">
        <v>93</v>
      </c>
      <c r="T209">
        <v>1</v>
      </c>
      <c r="U209">
        <v>5.2610000000000001E-3</v>
      </c>
      <c r="V209">
        <v>1</v>
      </c>
      <c r="W209">
        <v>4.8899999999999997</v>
      </c>
      <c r="X209">
        <v>923.42</v>
      </c>
      <c r="Y209">
        <v>1028.25</v>
      </c>
      <c r="Z209" s="35" t="s">
        <v>92</v>
      </c>
      <c r="AA209">
        <v>2</v>
      </c>
      <c r="AB209">
        <v>1.075</v>
      </c>
      <c r="AC209" t="s">
        <v>100</v>
      </c>
      <c r="AD209">
        <v>0.12839999999999999</v>
      </c>
      <c r="AE209" t="s">
        <v>100</v>
      </c>
      <c r="AF209" s="5">
        <v>931.3</v>
      </c>
      <c r="AG209" t="s">
        <v>95</v>
      </c>
      <c r="AH209" t="s">
        <v>93</v>
      </c>
      <c r="AI209" t="s">
        <v>93</v>
      </c>
      <c r="AJ209" t="s">
        <v>95</v>
      </c>
      <c r="AK209" t="s">
        <v>93</v>
      </c>
      <c r="AL209" t="s">
        <v>93</v>
      </c>
      <c r="AM209" s="5">
        <v>1028.25</v>
      </c>
      <c r="AN209" s="5">
        <v>1025</v>
      </c>
      <c r="AO209" s="5">
        <v>992.68</v>
      </c>
    </row>
    <row r="210" spans="1:41" x14ac:dyDescent="0.3">
      <c r="A210" s="32" t="s">
        <v>442</v>
      </c>
      <c r="B210" t="s">
        <v>321</v>
      </c>
      <c r="C210" t="s">
        <v>443</v>
      </c>
      <c r="D210" s="5">
        <v>897.04</v>
      </c>
      <c r="E210">
        <v>5.19</v>
      </c>
      <c r="F210">
        <v>979.52</v>
      </c>
      <c r="G210">
        <v>984.71</v>
      </c>
      <c r="H210">
        <v>1.22</v>
      </c>
      <c r="I210">
        <v>985.93</v>
      </c>
      <c r="J210" t="s">
        <v>92</v>
      </c>
      <c r="K210" s="5">
        <v>1048.04</v>
      </c>
      <c r="L210" s="3">
        <v>1</v>
      </c>
      <c r="M210" s="3">
        <v>1.8649999999999999E-3</v>
      </c>
      <c r="N210" s="33">
        <v>1.3339999999999999E-3</v>
      </c>
      <c r="O210" s="34">
        <v>1.28</v>
      </c>
      <c r="P210" s="3">
        <v>1.0145426</v>
      </c>
      <c r="Q210" s="4">
        <v>0.91932000000000003</v>
      </c>
      <c r="R210" s="5">
        <v>957.37</v>
      </c>
      <c r="S210" t="s">
        <v>93</v>
      </c>
      <c r="T210">
        <v>1</v>
      </c>
      <c r="U210">
        <v>4.8079999999999998E-3</v>
      </c>
      <c r="V210">
        <v>1</v>
      </c>
      <c r="W210">
        <v>4.5999999999999996</v>
      </c>
      <c r="X210">
        <v>951.49</v>
      </c>
      <c r="Y210">
        <v>1042.1600000000001</v>
      </c>
      <c r="Z210" s="35" t="s">
        <v>92</v>
      </c>
      <c r="AA210">
        <v>2</v>
      </c>
      <c r="AB210">
        <v>1.075</v>
      </c>
      <c r="AC210" t="s">
        <v>100</v>
      </c>
      <c r="AD210">
        <v>6.3399999999999998E-2</v>
      </c>
      <c r="AE210" t="s">
        <v>100</v>
      </c>
      <c r="AF210" s="5">
        <v>959.16</v>
      </c>
      <c r="AG210" t="s">
        <v>95</v>
      </c>
      <c r="AH210" t="s">
        <v>93</v>
      </c>
      <c r="AI210" t="s">
        <v>93</v>
      </c>
      <c r="AJ210" t="s">
        <v>95</v>
      </c>
      <c r="AK210" t="s">
        <v>95</v>
      </c>
      <c r="AL210" t="s">
        <v>93</v>
      </c>
      <c r="AM210" s="5">
        <v>1042.1600000000001</v>
      </c>
      <c r="AN210" s="5">
        <v>1042.1600000000001</v>
      </c>
      <c r="AO210" s="5">
        <v>1022.85</v>
      </c>
    </row>
    <row r="211" spans="1:41" x14ac:dyDescent="0.3">
      <c r="A211" s="32" t="s">
        <v>444</v>
      </c>
      <c r="B211" t="s">
        <v>321</v>
      </c>
      <c r="C211" t="s">
        <v>445</v>
      </c>
      <c r="D211" s="5">
        <v>921.2</v>
      </c>
      <c r="E211">
        <v>5.29</v>
      </c>
      <c r="F211">
        <v>979.02</v>
      </c>
      <c r="G211">
        <v>984.31</v>
      </c>
      <c r="H211">
        <v>1.62</v>
      </c>
      <c r="I211">
        <v>985.93</v>
      </c>
      <c r="J211" t="s">
        <v>92</v>
      </c>
      <c r="K211" s="5">
        <v>1048.04</v>
      </c>
      <c r="L211" s="3">
        <v>1</v>
      </c>
      <c r="M211" s="3">
        <v>1.9289999999999999E-3</v>
      </c>
      <c r="N211" s="33">
        <v>1.7290000000000001E-3</v>
      </c>
      <c r="O211" s="34">
        <v>1.69</v>
      </c>
      <c r="P211" s="3">
        <v>1.0364746</v>
      </c>
      <c r="Q211" s="4">
        <v>0.91981000000000002</v>
      </c>
      <c r="R211" s="5">
        <v>978.51</v>
      </c>
      <c r="S211" t="s">
        <v>93</v>
      </c>
      <c r="T211">
        <v>1</v>
      </c>
      <c r="U211">
        <v>5.7460000000000002E-3</v>
      </c>
      <c r="V211">
        <v>1</v>
      </c>
      <c r="W211">
        <v>5.62</v>
      </c>
      <c r="X211">
        <v>971.2</v>
      </c>
      <c r="Y211">
        <v>1040.73</v>
      </c>
      <c r="Z211" s="35" t="s">
        <v>92</v>
      </c>
      <c r="AA211">
        <v>2</v>
      </c>
      <c r="AB211">
        <v>1.075</v>
      </c>
      <c r="AC211" t="s">
        <v>100</v>
      </c>
      <c r="AD211">
        <v>0.16350000000000001</v>
      </c>
      <c r="AE211" t="s">
        <v>100</v>
      </c>
      <c r="AF211" s="5">
        <v>980.4</v>
      </c>
      <c r="AG211" t="s">
        <v>95</v>
      </c>
      <c r="AH211" t="s">
        <v>93</v>
      </c>
      <c r="AI211" t="s">
        <v>95</v>
      </c>
      <c r="AJ211" t="s">
        <v>95</v>
      </c>
      <c r="AK211" t="s">
        <v>95</v>
      </c>
      <c r="AL211" t="s">
        <v>95</v>
      </c>
      <c r="AM211" s="5">
        <v>1040.73</v>
      </c>
      <c r="AN211" s="5">
        <v>1040.73</v>
      </c>
      <c r="AO211" s="5">
        <v>1040.73</v>
      </c>
    </row>
    <row r="212" spans="1:41" x14ac:dyDescent="0.3">
      <c r="A212" s="32" t="s">
        <v>446</v>
      </c>
      <c r="B212" t="s">
        <v>321</v>
      </c>
      <c r="C212" t="s">
        <v>224</v>
      </c>
      <c r="D212" s="5">
        <v>879.67</v>
      </c>
      <c r="E212">
        <v>7.07</v>
      </c>
      <c r="F212">
        <v>1082.1500000000001</v>
      </c>
      <c r="G212">
        <v>1089.22</v>
      </c>
      <c r="H212">
        <v>0.43</v>
      </c>
      <c r="I212">
        <v>1089.6500000000001</v>
      </c>
      <c r="J212" t="s">
        <v>92</v>
      </c>
      <c r="K212" s="5">
        <v>1158.3</v>
      </c>
      <c r="L212" s="3">
        <v>1</v>
      </c>
      <c r="M212" s="3">
        <v>2.6970000000000002E-3</v>
      </c>
      <c r="N212" s="33">
        <v>5.6599999999999999E-4</v>
      </c>
      <c r="O212" s="34">
        <v>0.52</v>
      </c>
      <c r="P212" s="3">
        <v>1.0283043999999999</v>
      </c>
      <c r="Q212" s="4">
        <v>0.87914999999999999</v>
      </c>
      <c r="R212" s="5">
        <v>927.18</v>
      </c>
      <c r="S212" t="s">
        <v>93</v>
      </c>
      <c r="T212">
        <v>1</v>
      </c>
      <c r="U212">
        <v>7.7850000000000003E-3</v>
      </c>
      <c r="V212">
        <v>1</v>
      </c>
      <c r="W212">
        <v>7.22</v>
      </c>
      <c r="X212">
        <v>919.44</v>
      </c>
      <c r="Y212">
        <v>1150.56</v>
      </c>
      <c r="Z212" s="35" t="s">
        <v>92</v>
      </c>
      <c r="AA212">
        <v>4</v>
      </c>
      <c r="AB212">
        <v>1.1499999999999999</v>
      </c>
      <c r="AC212" t="s">
        <v>94</v>
      </c>
      <c r="AD212">
        <v>0.1789</v>
      </c>
      <c r="AE212" t="s">
        <v>100</v>
      </c>
      <c r="AF212" s="5">
        <v>929.69</v>
      </c>
      <c r="AG212" t="s">
        <v>95</v>
      </c>
      <c r="AH212" t="s">
        <v>93</v>
      </c>
      <c r="AI212" t="s">
        <v>93</v>
      </c>
      <c r="AJ212" t="s">
        <v>93</v>
      </c>
      <c r="AK212" t="s">
        <v>93</v>
      </c>
      <c r="AL212" t="s">
        <v>93</v>
      </c>
      <c r="AM212" s="5">
        <v>1103.33</v>
      </c>
      <c r="AN212" s="5">
        <v>1089.54</v>
      </c>
      <c r="AO212" s="5">
        <v>1057.3599999999999</v>
      </c>
    </row>
    <row r="213" spans="1:41" x14ac:dyDescent="0.3">
      <c r="A213" s="32" t="s">
        <v>447</v>
      </c>
      <c r="B213" t="s">
        <v>321</v>
      </c>
      <c r="C213" t="s">
        <v>448</v>
      </c>
      <c r="D213" s="5">
        <v>953.58</v>
      </c>
      <c r="E213">
        <v>9.51</v>
      </c>
      <c r="F213">
        <v>975.18</v>
      </c>
      <c r="G213">
        <v>984.69</v>
      </c>
      <c r="H213">
        <v>1.24</v>
      </c>
      <c r="I213">
        <v>985.93</v>
      </c>
      <c r="J213" t="s">
        <v>92</v>
      </c>
      <c r="K213" s="5">
        <v>1048.04</v>
      </c>
      <c r="L213" s="3">
        <v>1</v>
      </c>
      <c r="M213" s="3">
        <v>5.5799999999999999E-3</v>
      </c>
      <c r="N213" s="33">
        <v>1.459E-3</v>
      </c>
      <c r="O213" s="34">
        <v>1.49</v>
      </c>
      <c r="P213" s="3">
        <v>1.0200781000000001</v>
      </c>
      <c r="Q213" s="4">
        <v>0.97787000000000002</v>
      </c>
      <c r="R213" s="5">
        <v>1020.09</v>
      </c>
      <c r="S213" t="s">
        <v>93</v>
      </c>
      <c r="T213">
        <v>1</v>
      </c>
      <c r="U213">
        <v>1.4555999999999999E-2</v>
      </c>
      <c r="V213">
        <v>1</v>
      </c>
      <c r="W213">
        <v>14.85</v>
      </c>
      <c r="X213">
        <v>1003.75</v>
      </c>
      <c r="Y213">
        <v>1031.7</v>
      </c>
      <c r="Z213" s="35" t="s">
        <v>92</v>
      </c>
      <c r="AA213">
        <v>2</v>
      </c>
      <c r="AB213">
        <v>1.0375000000000001</v>
      </c>
      <c r="AC213" t="s">
        <v>100</v>
      </c>
      <c r="AD213">
        <v>0.10879999999999999</v>
      </c>
      <c r="AE213" t="s">
        <v>100</v>
      </c>
      <c r="AF213" s="5">
        <v>1025.81</v>
      </c>
      <c r="AG213" t="s">
        <v>95</v>
      </c>
      <c r="AH213" t="s">
        <v>93</v>
      </c>
      <c r="AI213" t="s">
        <v>95</v>
      </c>
      <c r="AJ213" t="s">
        <v>95</v>
      </c>
      <c r="AK213" t="s">
        <v>95</v>
      </c>
      <c r="AL213" t="s">
        <v>95</v>
      </c>
      <c r="AM213" s="5">
        <v>1031.7</v>
      </c>
      <c r="AN213" s="5">
        <v>1031.7</v>
      </c>
      <c r="AO213" s="5">
        <v>1031.7</v>
      </c>
    </row>
    <row r="214" spans="1:41" x14ac:dyDescent="0.3">
      <c r="A214" s="32" t="s">
        <v>449</v>
      </c>
      <c r="B214" t="s">
        <v>321</v>
      </c>
      <c r="C214" t="s">
        <v>450</v>
      </c>
      <c r="D214" s="5">
        <v>961.44</v>
      </c>
      <c r="E214">
        <v>9.32</v>
      </c>
      <c r="F214">
        <v>1128.6300000000001</v>
      </c>
      <c r="G214">
        <v>1137.95</v>
      </c>
      <c r="H214">
        <v>1</v>
      </c>
      <c r="I214">
        <v>1138.95</v>
      </c>
      <c r="J214" t="s">
        <v>92</v>
      </c>
      <c r="K214" s="5">
        <v>1209.93</v>
      </c>
      <c r="L214" s="3">
        <v>0.999359</v>
      </c>
      <c r="M214" s="3">
        <v>5.2059999999999997E-3</v>
      </c>
      <c r="N214" s="33">
        <v>1.0169999999999999E-3</v>
      </c>
      <c r="O214" s="34">
        <v>1.03</v>
      </c>
      <c r="P214" s="3">
        <v>1.0172675</v>
      </c>
      <c r="Q214" s="4">
        <v>0.97421999999999997</v>
      </c>
      <c r="R214" s="5">
        <v>1013.86</v>
      </c>
      <c r="S214" t="s">
        <v>93</v>
      </c>
      <c r="T214">
        <v>1</v>
      </c>
      <c r="U214">
        <v>1.3644E-2</v>
      </c>
      <c r="V214">
        <v>1</v>
      </c>
      <c r="W214">
        <v>13.83</v>
      </c>
      <c r="X214">
        <v>999</v>
      </c>
      <c r="Y214">
        <v>1195.07</v>
      </c>
      <c r="Z214" s="35" t="s">
        <v>92</v>
      </c>
      <c r="AA214">
        <v>4</v>
      </c>
      <c r="AB214">
        <v>1.0375000000000001</v>
      </c>
      <c r="AC214" t="s">
        <v>100</v>
      </c>
      <c r="AD214">
        <v>7.2300000000000003E-2</v>
      </c>
      <c r="AE214" t="s">
        <v>100</v>
      </c>
      <c r="AF214" s="5">
        <v>1019.17</v>
      </c>
      <c r="AG214" t="s">
        <v>95</v>
      </c>
      <c r="AH214" t="s">
        <v>93</v>
      </c>
      <c r="AI214" t="s">
        <v>93</v>
      </c>
      <c r="AJ214" t="s">
        <v>93</v>
      </c>
      <c r="AK214" t="s">
        <v>93</v>
      </c>
      <c r="AL214" t="s">
        <v>93</v>
      </c>
      <c r="AM214" s="5">
        <v>1086.4100000000001</v>
      </c>
      <c r="AN214" s="5">
        <v>1071.43</v>
      </c>
      <c r="AO214" s="5">
        <v>1036.46</v>
      </c>
    </row>
    <row r="215" spans="1:41" x14ac:dyDescent="0.3">
      <c r="A215" s="32" t="s">
        <v>451</v>
      </c>
      <c r="B215" t="s">
        <v>321</v>
      </c>
      <c r="C215" t="s">
        <v>452</v>
      </c>
      <c r="D215" s="5">
        <v>943.23</v>
      </c>
      <c r="E215">
        <v>3.37</v>
      </c>
      <c r="F215">
        <v>1022.3</v>
      </c>
      <c r="G215">
        <v>1025.67</v>
      </c>
      <c r="H215">
        <v>1.05</v>
      </c>
      <c r="I215">
        <v>1026.72</v>
      </c>
      <c r="J215" t="s">
        <v>92</v>
      </c>
      <c r="K215" s="5">
        <v>1102.73</v>
      </c>
      <c r="L215" s="3">
        <v>1.0103819999999999</v>
      </c>
      <c r="M215" s="3">
        <v>1.181E-3</v>
      </c>
      <c r="N215" s="33">
        <v>1.088E-3</v>
      </c>
      <c r="O215" s="34">
        <v>1.08</v>
      </c>
      <c r="P215" s="3">
        <v>1.0084603999999999</v>
      </c>
      <c r="Q215" s="4">
        <v>0.96116999999999997</v>
      </c>
      <c r="R215" s="5">
        <v>995.63</v>
      </c>
      <c r="S215" t="s">
        <v>93</v>
      </c>
      <c r="T215">
        <v>1</v>
      </c>
      <c r="U215">
        <v>3.571E-3</v>
      </c>
      <c r="V215">
        <v>1</v>
      </c>
      <c r="W215">
        <v>3.56</v>
      </c>
      <c r="X215">
        <v>990.99</v>
      </c>
      <c r="Y215">
        <v>1098.0899999999999</v>
      </c>
      <c r="Z215" s="35" t="s">
        <v>92</v>
      </c>
      <c r="AA215">
        <v>4</v>
      </c>
      <c r="AB215">
        <v>1</v>
      </c>
      <c r="AC215" t="s">
        <v>100</v>
      </c>
      <c r="AD215">
        <v>0.1138</v>
      </c>
      <c r="AE215" t="s">
        <v>100</v>
      </c>
      <c r="AF215" s="5">
        <v>996.81</v>
      </c>
      <c r="AG215" t="s">
        <v>95</v>
      </c>
      <c r="AH215" t="s">
        <v>93</v>
      </c>
      <c r="AI215" t="s">
        <v>93</v>
      </c>
      <c r="AJ215" t="s">
        <v>93</v>
      </c>
      <c r="AK215" t="s">
        <v>93</v>
      </c>
      <c r="AL215" t="s">
        <v>93</v>
      </c>
      <c r="AM215" s="5">
        <v>1040.54</v>
      </c>
      <c r="AN215" s="5">
        <v>1025.67</v>
      </c>
      <c r="AO215" s="5">
        <v>990.99</v>
      </c>
    </row>
    <row r="216" spans="1:41" x14ac:dyDescent="0.3">
      <c r="A216" s="32" t="s">
        <v>453</v>
      </c>
      <c r="B216" t="s">
        <v>454</v>
      </c>
      <c r="C216" t="s">
        <v>455</v>
      </c>
      <c r="D216" s="5">
        <v>1053.8499999999999</v>
      </c>
      <c r="E216">
        <v>14.45</v>
      </c>
      <c r="F216">
        <v>1239.48</v>
      </c>
      <c r="G216">
        <v>1253.93</v>
      </c>
      <c r="H216">
        <v>2.0299999999999998</v>
      </c>
      <c r="I216">
        <v>1255.96</v>
      </c>
      <c r="J216" t="s">
        <v>92</v>
      </c>
      <c r="K216" s="5">
        <v>1333.59</v>
      </c>
      <c r="L216" s="3">
        <v>0.99887700000000001</v>
      </c>
      <c r="M216" s="3">
        <v>4.189E-3</v>
      </c>
      <c r="N216" s="33">
        <v>1.8990000000000001E-3</v>
      </c>
      <c r="O216" s="34">
        <v>2.12</v>
      </c>
      <c r="P216" s="3">
        <v>0.99630209999999997</v>
      </c>
      <c r="Q216" s="4">
        <v>1.0931599999999999</v>
      </c>
      <c r="R216" s="5">
        <v>1115.3399999999999</v>
      </c>
      <c r="S216" t="s">
        <v>93</v>
      </c>
      <c r="T216">
        <v>1</v>
      </c>
      <c r="U216">
        <v>1.4290000000000001E-2</v>
      </c>
      <c r="V216">
        <v>1</v>
      </c>
      <c r="W216">
        <v>15.94</v>
      </c>
      <c r="X216">
        <v>1097.28</v>
      </c>
      <c r="Y216">
        <v>1315.53</v>
      </c>
      <c r="Z216" s="35" t="s">
        <v>92</v>
      </c>
      <c r="AA216">
        <v>6</v>
      </c>
      <c r="AB216">
        <v>0.95</v>
      </c>
      <c r="AC216" t="s">
        <v>94</v>
      </c>
      <c r="AD216">
        <v>0.45619999999999999</v>
      </c>
      <c r="AE216" t="s">
        <v>94</v>
      </c>
      <c r="AF216" s="5">
        <v>1120.03</v>
      </c>
      <c r="AG216" t="s">
        <v>93</v>
      </c>
      <c r="AH216" t="s">
        <v>93</v>
      </c>
      <c r="AI216" t="s">
        <v>93</v>
      </c>
      <c r="AJ216" t="s">
        <v>93</v>
      </c>
      <c r="AK216" t="s">
        <v>93</v>
      </c>
      <c r="AL216" t="s">
        <v>93</v>
      </c>
      <c r="AM216" s="5">
        <v>1097.28</v>
      </c>
      <c r="AN216" s="5">
        <v>1080.82</v>
      </c>
      <c r="AO216" s="5">
        <v>1042.42</v>
      </c>
    </row>
    <row r="217" spans="1:41" x14ac:dyDescent="0.3">
      <c r="A217" s="32" t="s">
        <v>456</v>
      </c>
      <c r="B217" t="s">
        <v>454</v>
      </c>
      <c r="C217" t="s">
        <v>457</v>
      </c>
      <c r="D217" s="5">
        <v>1097.6199999999999</v>
      </c>
      <c r="E217">
        <v>20.88</v>
      </c>
      <c r="F217">
        <v>1879.34</v>
      </c>
      <c r="G217">
        <v>1900.22</v>
      </c>
      <c r="H217">
        <v>2.65</v>
      </c>
      <c r="I217">
        <v>1902.87</v>
      </c>
      <c r="J217" t="s">
        <v>92</v>
      </c>
      <c r="K217" s="5">
        <v>2015.46</v>
      </c>
      <c r="L217" s="3">
        <v>0.99639699999999998</v>
      </c>
      <c r="M217" s="3">
        <v>1.946E-3</v>
      </c>
      <c r="N217" s="33">
        <v>2.1440000000000001E-3</v>
      </c>
      <c r="O217" s="34">
        <v>2.4900000000000002</v>
      </c>
      <c r="P217" s="3">
        <v>1.0346793999999999</v>
      </c>
      <c r="Q217" s="4">
        <v>1.1433199999999999</v>
      </c>
      <c r="R217" s="5">
        <v>1161.81</v>
      </c>
      <c r="S217" t="s">
        <v>95</v>
      </c>
      <c r="T217">
        <v>0.95687199999999994</v>
      </c>
      <c r="U217">
        <v>1.8939999999999999E-2</v>
      </c>
      <c r="V217">
        <v>1</v>
      </c>
      <c r="W217">
        <v>22</v>
      </c>
      <c r="X217">
        <v>1137.32</v>
      </c>
      <c r="Y217">
        <v>1990.97</v>
      </c>
      <c r="Z217" s="35" t="s">
        <v>92</v>
      </c>
      <c r="AA217">
        <v>6</v>
      </c>
      <c r="AB217">
        <v>0.95</v>
      </c>
      <c r="AC217" t="s">
        <v>100</v>
      </c>
      <c r="AD217">
        <v>7.7899999999999997E-2</v>
      </c>
      <c r="AE217" t="s">
        <v>100</v>
      </c>
      <c r="AF217" s="5">
        <v>1164.08</v>
      </c>
      <c r="AG217" t="s">
        <v>93</v>
      </c>
      <c r="AH217" t="s">
        <v>93</v>
      </c>
      <c r="AI217" t="s">
        <v>93</v>
      </c>
      <c r="AJ217" t="s">
        <v>93</v>
      </c>
      <c r="AK217" t="s">
        <v>93</v>
      </c>
      <c r="AL217" t="s">
        <v>93</v>
      </c>
      <c r="AM217" s="5">
        <v>1137.32</v>
      </c>
      <c r="AN217" s="5">
        <v>1120.26</v>
      </c>
      <c r="AO217" s="5">
        <v>1080.45</v>
      </c>
    </row>
    <row r="218" spans="1:41" x14ac:dyDescent="0.3">
      <c r="A218" s="32" t="s">
        <v>458</v>
      </c>
      <c r="B218" t="s">
        <v>454</v>
      </c>
      <c r="C218" t="s">
        <v>459</v>
      </c>
      <c r="D218" s="5">
        <v>1128.33</v>
      </c>
      <c r="E218">
        <v>11.29</v>
      </c>
      <c r="F218">
        <v>1135.94</v>
      </c>
      <c r="G218">
        <v>1147.23</v>
      </c>
      <c r="H218">
        <v>2.78</v>
      </c>
      <c r="I218">
        <v>1150.01</v>
      </c>
      <c r="J218" t="s">
        <v>92</v>
      </c>
      <c r="K218" s="5">
        <v>1217.8699999999999</v>
      </c>
      <c r="L218" s="3">
        <v>0.99624699999999999</v>
      </c>
      <c r="M218" s="3">
        <v>1.554E-3</v>
      </c>
      <c r="N218" s="33">
        <v>2.4729999999999999E-3</v>
      </c>
      <c r="O218" s="34">
        <v>2.94</v>
      </c>
      <c r="P218" s="3">
        <v>1.0135873</v>
      </c>
      <c r="Q218" s="4">
        <v>1.14391</v>
      </c>
      <c r="R218" s="5">
        <v>1190.5</v>
      </c>
      <c r="S218" t="s">
        <v>93</v>
      </c>
      <c r="T218">
        <v>1</v>
      </c>
      <c r="U218">
        <v>1.0064E-2</v>
      </c>
      <c r="V218">
        <v>1</v>
      </c>
      <c r="W218">
        <v>11.98</v>
      </c>
      <c r="X218">
        <v>1175.58</v>
      </c>
      <c r="Y218">
        <v>1202.95</v>
      </c>
      <c r="Z218" s="35" t="s">
        <v>92</v>
      </c>
      <c r="AA218">
        <v>4</v>
      </c>
      <c r="AB218">
        <v>0.95</v>
      </c>
      <c r="AC218" t="s">
        <v>100</v>
      </c>
      <c r="AD218">
        <v>0.23499999999999999</v>
      </c>
      <c r="AE218" t="s">
        <v>100</v>
      </c>
      <c r="AF218" s="5">
        <v>1192.3499999999999</v>
      </c>
      <c r="AG218" t="s">
        <v>93</v>
      </c>
      <c r="AH218" t="s">
        <v>93</v>
      </c>
      <c r="AI218" t="s">
        <v>93</v>
      </c>
      <c r="AJ218" t="s">
        <v>93</v>
      </c>
      <c r="AK218" t="s">
        <v>93</v>
      </c>
      <c r="AL218" t="s">
        <v>93</v>
      </c>
      <c r="AM218" s="5">
        <v>1175.58</v>
      </c>
      <c r="AN218" s="5">
        <v>1157.95</v>
      </c>
      <c r="AO218" s="5">
        <v>1116.8</v>
      </c>
    </row>
    <row r="219" spans="1:41" x14ac:dyDescent="0.3">
      <c r="A219" s="32" t="s">
        <v>460</v>
      </c>
      <c r="B219" t="s">
        <v>454</v>
      </c>
      <c r="C219" t="s">
        <v>461</v>
      </c>
      <c r="D219" s="5">
        <v>1002.39</v>
      </c>
      <c r="E219">
        <v>7.86</v>
      </c>
      <c r="F219">
        <v>995.88</v>
      </c>
      <c r="G219">
        <v>1003.74</v>
      </c>
      <c r="H219">
        <v>1.9</v>
      </c>
      <c r="I219">
        <v>1005.64</v>
      </c>
      <c r="J219" t="s">
        <v>92</v>
      </c>
      <c r="K219" s="5">
        <v>1071.92</v>
      </c>
      <c r="L219" s="3">
        <v>1.002739</v>
      </c>
      <c r="M219" s="3">
        <v>1.083E-3</v>
      </c>
      <c r="N219" s="33">
        <v>1.8990000000000001E-3</v>
      </c>
      <c r="O219" s="34">
        <v>2.0699999999999998</v>
      </c>
      <c r="P219" s="3">
        <v>1.0025485999999999</v>
      </c>
      <c r="Q219" s="4">
        <v>1.0588200000000001</v>
      </c>
      <c r="R219" s="5">
        <v>1090.46</v>
      </c>
      <c r="S219" t="s">
        <v>93</v>
      </c>
      <c r="T219">
        <v>1</v>
      </c>
      <c r="U219">
        <v>8.1620000000000009E-3</v>
      </c>
      <c r="V219">
        <v>1</v>
      </c>
      <c r="W219">
        <v>8.9</v>
      </c>
      <c r="X219">
        <v>1079.49</v>
      </c>
      <c r="Y219">
        <v>1079.49</v>
      </c>
      <c r="Z219" s="35" t="s">
        <v>238</v>
      </c>
      <c r="AA219">
        <v>2</v>
      </c>
      <c r="AB219">
        <v>1</v>
      </c>
      <c r="AC219" t="s">
        <v>100</v>
      </c>
      <c r="AD219">
        <v>5.7599999999999998E-2</v>
      </c>
      <c r="AE219" t="s">
        <v>100</v>
      </c>
      <c r="AF219" s="5">
        <v>1091.6400000000001</v>
      </c>
      <c r="AG219" t="s">
        <v>93</v>
      </c>
      <c r="AH219" t="s">
        <v>93</v>
      </c>
      <c r="AI219" t="s">
        <v>95</v>
      </c>
      <c r="AJ219" t="s">
        <v>95</v>
      </c>
      <c r="AK219" t="s">
        <v>95</v>
      </c>
      <c r="AL219" t="s">
        <v>95</v>
      </c>
      <c r="AM219" s="5">
        <v>1079.49</v>
      </c>
      <c r="AN219" s="5">
        <v>1079.49</v>
      </c>
      <c r="AO219" s="5">
        <v>1079.49</v>
      </c>
    </row>
    <row r="220" spans="1:41" x14ac:dyDescent="0.3">
      <c r="A220" s="32" t="s">
        <v>462</v>
      </c>
      <c r="B220" t="s">
        <v>454</v>
      </c>
      <c r="C220" t="s">
        <v>463</v>
      </c>
      <c r="D220" s="5">
        <v>1139.21</v>
      </c>
      <c r="E220">
        <v>13.67</v>
      </c>
      <c r="F220">
        <v>1182.54</v>
      </c>
      <c r="G220">
        <v>1196.21</v>
      </c>
      <c r="H220">
        <v>2.95</v>
      </c>
      <c r="I220">
        <v>1199.1600000000001</v>
      </c>
      <c r="J220" t="s">
        <v>92</v>
      </c>
      <c r="K220" s="5">
        <v>1273.6199999999999</v>
      </c>
      <c r="L220" s="3">
        <v>0.99914499999999995</v>
      </c>
      <c r="M220" s="3">
        <v>1.836E-3</v>
      </c>
      <c r="N220" s="33">
        <v>2.7629999999999998E-3</v>
      </c>
      <c r="O220" s="34">
        <v>3.41</v>
      </c>
      <c r="P220" s="3">
        <v>1.0215044</v>
      </c>
      <c r="Q220" s="4">
        <v>1.1751400000000001</v>
      </c>
      <c r="R220" s="5">
        <v>1232.21</v>
      </c>
      <c r="S220" t="s">
        <v>93</v>
      </c>
      <c r="T220">
        <v>1</v>
      </c>
      <c r="U220">
        <v>1.3062000000000001E-2</v>
      </c>
      <c r="V220">
        <v>1</v>
      </c>
      <c r="W220">
        <v>16.100000000000001</v>
      </c>
      <c r="X220">
        <v>1212.7</v>
      </c>
      <c r="Y220">
        <v>1254.1099999999999</v>
      </c>
      <c r="Z220" s="35" t="s">
        <v>92</v>
      </c>
      <c r="AA220">
        <v>6</v>
      </c>
      <c r="AB220">
        <v>0.95</v>
      </c>
      <c r="AC220" t="s">
        <v>100</v>
      </c>
      <c r="AD220">
        <v>0.12820000000000001</v>
      </c>
      <c r="AE220" t="s">
        <v>100</v>
      </c>
      <c r="AF220" s="5">
        <v>1234.48</v>
      </c>
      <c r="AG220" t="s">
        <v>93</v>
      </c>
      <c r="AH220" t="s">
        <v>93</v>
      </c>
      <c r="AI220" t="s">
        <v>93</v>
      </c>
      <c r="AJ220" t="s">
        <v>93</v>
      </c>
      <c r="AK220" t="s">
        <v>93</v>
      </c>
      <c r="AL220" t="s">
        <v>93</v>
      </c>
      <c r="AM220" s="5">
        <v>1212.7</v>
      </c>
      <c r="AN220" s="5">
        <v>1194.51</v>
      </c>
      <c r="AO220" s="5">
        <v>1152.07</v>
      </c>
    </row>
    <row r="221" spans="1:41" x14ac:dyDescent="0.3">
      <c r="A221" s="32" t="s">
        <v>464</v>
      </c>
      <c r="B221" t="s">
        <v>454</v>
      </c>
      <c r="C221" t="s">
        <v>465</v>
      </c>
      <c r="D221" s="5">
        <v>980.53</v>
      </c>
      <c r="E221">
        <v>15.64</v>
      </c>
      <c r="F221">
        <v>1081.4000000000001</v>
      </c>
      <c r="G221">
        <v>1097.04</v>
      </c>
      <c r="H221">
        <v>3.99</v>
      </c>
      <c r="I221">
        <v>1101.03</v>
      </c>
      <c r="J221" t="s">
        <v>92</v>
      </c>
      <c r="K221" s="5">
        <v>1157.82</v>
      </c>
      <c r="L221" s="3">
        <v>0.98925600000000002</v>
      </c>
      <c r="M221" s="3">
        <v>1.9589999999999998E-3</v>
      </c>
      <c r="N221" s="33">
        <v>3.754E-3</v>
      </c>
      <c r="O221" s="34">
        <v>3.79</v>
      </c>
      <c r="P221" s="3">
        <v>1.0013396999999999</v>
      </c>
      <c r="Q221" s="4">
        <v>0.98329</v>
      </c>
      <c r="R221" s="5">
        <v>1010.57</v>
      </c>
      <c r="S221" t="s">
        <v>93</v>
      </c>
      <c r="T221">
        <v>1</v>
      </c>
      <c r="U221">
        <v>1.4073E-2</v>
      </c>
      <c r="V221">
        <v>1</v>
      </c>
      <c r="W221">
        <v>14.22</v>
      </c>
      <c r="X221">
        <v>992.56</v>
      </c>
      <c r="Y221">
        <v>1139.81</v>
      </c>
      <c r="Z221" s="35" t="s">
        <v>92</v>
      </c>
      <c r="AA221">
        <v>4</v>
      </c>
      <c r="AB221">
        <v>1</v>
      </c>
      <c r="AC221" t="s">
        <v>100</v>
      </c>
      <c r="AD221">
        <v>6.6500000000000004E-2</v>
      </c>
      <c r="AE221" t="s">
        <v>100</v>
      </c>
      <c r="AF221" s="5">
        <v>1012.55</v>
      </c>
      <c r="AG221" t="s">
        <v>95</v>
      </c>
      <c r="AH221" t="s">
        <v>93</v>
      </c>
      <c r="AI221" t="s">
        <v>93</v>
      </c>
      <c r="AJ221" t="s">
        <v>93</v>
      </c>
      <c r="AK221" t="s">
        <v>93</v>
      </c>
      <c r="AL221" t="s">
        <v>93</v>
      </c>
      <c r="AM221" s="5">
        <v>1042.19</v>
      </c>
      <c r="AN221" s="5">
        <v>1027.3</v>
      </c>
      <c r="AO221" s="5">
        <v>992.56</v>
      </c>
    </row>
    <row r="222" spans="1:41" x14ac:dyDescent="0.3">
      <c r="A222" s="32" t="s">
        <v>466</v>
      </c>
      <c r="B222" t="s">
        <v>454</v>
      </c>
      <c r="C222" t="s">
        <v>467</v>
      </c>
      <c r="D222" s="5">
        <v>1059.9100000000001</v>
      </c>
      <c r="E222">
        <v>12.08</v>
      </c>
      <c r="F222">
        <v>1309.53</v>
      </c>
      <c r="G222">
        <v>1321.61</v>
      </c>
      <c r="H222">
        <v>1.94</v>
      </c>
      <c r="I222">
        <v>1323.55</v>
      </c>
      <c r="J222" t="s">
        <v>92</v>
      </c>
      <c r="K222" s="5">
        <v>1406.86</v>
      </c>
      <c r="L222" s="3">
        <v>0.99995100000000003</v>
      </c>
      <c r="M222" s="3">
        <v>3.9680000000000002E-3</v>
      </c>
      <c r="N222" s="33">
        <v>1.799E-3</v>
      </c>
      <c r="O222" s="34">
        <v>2.0299999999999998</v>
      </c>
      <c r="P222" s="3">
        <v>0.99801200000000001</v>
      </c>
      <c r="Q222" s="4">
        <v>1.1028199999999999</v>
      </c>
      <c r="R222" s="5">
        <v>1127.3699999999999</v>
      </c>
      <c r="S222" t="s">
        <v>93</v>
      </c>
      <c r="T222">
        <v>1</v>
      </c>
      <c r="U222">
        <v>1.1417E-2</v>
      </c>
      <c r="V222">
        <v>1</v>
      </c>
      <c r="W222">
        <v>12.87</v>
      </c>
      <c r="X222">
        <v>1112.47</v>
      </c>
      <c r="Y222">
        <v>1391.96</v>
      </c>
      <c r="Z222" s="35" t="s">
        <v>92</v>
      </c>
      <c r="AA222">
        <v>6</v>
      </c>
      <c r="AB222">
        <v>0.95</v>
      </c>
      <c r="AC222" t="s">
        <v>94</v>
      </c>
      <c r="AD222">
        <v>0.48520000000000002</v>
      </c>
      <c r="AE222" t="s">
        <v>94</v>
      </c>
      <c r="AF222" s="5">
        <v>1131.8599999999999</v>
      </c>
      <c r="AG222" t="s">
        <v>93</v>
      </c>
      <c r="AH222" t="s">
        <v>93</v>
      </c>
      <c r="AI222" t="s">
        <v>93</v>
      </c>
      <c r="AJ222" t="s">
        <v>93</v>
      </c>
      <c r="AK222" t="s">
        <v>93</v>
      </c>
      <c r="AL222" t="s">
        <v>93</v>
      </c>
      <c r="AM222" s="5">
        <v>1112.47</v>
      </c>
      <c r="AN222" s="5">
        <v>1095.78</v>
      </c>
      <c r="AO222" s="5">
        <v>1056.8499999999999</v>
      </c>
    </row>
    <row r="223" spans="1:41" x14ac:dyDescent="0.3">
      <c r="A223" s="32" t="s">
        <v>468</v>
      </c>
      <c r="B223" t="s">
        <v>454</v>
      </c>
      <c r="C223" t="s">
        <v>469</v>
      </c>
      <c r="D223" s="5">
        <v>933.52</v>
      </c>
      <c r="E223">
        <v>5.93</v>
      </c>
      <c r="F223">
        <v>1026.5899999999999</v>
      </c>
      <c r="G223">
        <v>1032.52</v>
      </c>
      <c r="H223">
        <v>1.29</v>
      </c>
      <c r="I223">
        <v>1033.81</v>
      </c>
      <c r="J223" t="s">
        <v>92</v>
      </c>
      <c r="K223" s="5">
        <v>1097.3499999999999</v>
      </c>
      <c r="L223" s="3">
        <v>0.99855099999999997</v>
      </c>
      <c r="M223" s="3">
        <v>1.116E-3</v>
      </c>
      <c r="N223" s="33">
        <v>1.475E-3</v>
      </c>
      <c r="O223" s="34">
        <v>1.44</v>
      </c>
      <c r="P223" s="3">
        <v>1.0098201</v>
      </c>
      <c r="Q223" s="4">
        <v>0.93974999999999997</v>
      </c>
      <c r="R223" s="5">
        <v>974.82</v>
      </c>
      <c r="S223" t="s">
        <v>93</v>
      </c>
      <c r="T223">
        <v>1</v>
      </c>
      <c r="U223">
        <v>6.5830000000000003E-3</v>
      </c>
      <c r="V223">
        <v>1</v>
      </c>
      <c r="W223">
        <v>6.42</v>
      </c>
      <c r="X223">
        <v>966.96</v>
      </c>
      <c r="Y223">
        <v>1089.49</v>
      </c>
      <c r="Z223" s="35" t="s">
        <v>92</v>
      </c>
      <c r="AA223">
        <v>4</v>
      </c>
      <c r="AB223">
        <v>1.075</v>
      </c>
      <c r="AC223" t="s">
        <v>100</v>
      </c>
      <c r="AD223">
        <v>9.3600000000000003E-2</v>
      </c>
      <c r="AE223" t="s">
        <v>100</v>
      </c>
      <c r="AF223" s="5">
        <v>975.91</v>
      </c>
      <c r="AG223" t="s">
        <v>95</v>
      </c>
      <c r="AH223" t="s">
        <v>93</v>
      </c>
      <c r="AI223" t="s">
        <v>93</v>
      </c>
      <c r="AJ223" t="s">
        <v>93</v>
      </c>
      <c r="AK223" t="s">
        <v>93</v>
      </c>
      <c r="AL223" t="s">
        <v>93</v>
      </c>
      <c r="AM223" s="5">
        <v>1087.83</v>
      </c>
      <c r="AN223" s="5">
        <v>1073.33</v>
      </c>
      <c r="AO223" s="5">
        <v>1039.48</v>
      </c>
    </row>
    <row r="224" spans="1:41" x14ac:dyDescent="0.3">
      <c r="A224" s="32" t="s">
        <v>470</v>
      </c>
      <c r="B224" t="s">
        <v>454</v>
      </c>
      <c r="C224" t="s">
        <v>471</v>
      </c>
      <c r="D224" s="5">
        <v>1073.42</v>
      </c>
      <c r="E224">
        <v>12.77</v>
      </c>
      <c r="F224">
        <v>1082.71</v>
      </c>
      <c r="G224">
        <v>1095.48</v>
      </c>
      <c r="H224">
        <v>3.3</v>
      </c>
      <c r="I224">
        <v>1098.78</v>
      </c>
      <c r="J224" t="s">
        <v>92</v>
      </c>
      <c r="K224" s="5">
        <v>1172.22</v>
      </c>
      <c r="L224" s="3">
        <v>1.0036080000000001</v>
      </c>
      <c r="M224" s="3">
        <v>1.8140000000000001E-3</v>
      </c>
      <c r="N224" s="33">
        <v>3.1220000000000002E-3</v>
      </c>
      <c r="O224" s="34">
        <v>3.57</v>
      </c>
      <c r="P224" s="3">
        <v>1.0198628999999999</v>
      </c>
      <c r="Q224" s="4">
        <v>1.09334</v>
      </c>
      <c r="R224" s="5">
        <v>1144.6099999999999</v>
      </c>
      <c r="S224" t="s">
        <v>93</v>
      </c>
      <c r="T224">
        <v>1</v>
      </c>
      <c r="U224">
        <v>1.2381E-2</v>
      </c>
      <c r="V224">
        <v>1</v>
      </c>
      <c r="W224">
        <v>14.17</v>
      </c>
      <c r="X224">
        <v>1126.8699999999999</v>
      </c>
      <c r="Y224">
        <v>1154.48</v>
      </c>
      <c r="Z224" s="35" t="s">
        <v>92</v>
      </c>
      <c r="AA224">
        <v>4</v>
      </c>
      <c r="AB224">
        <v>0.95</v>
      </c>
      <c r="AC224" t="s">
        <v>94</v>
      </c>
      <c r="AD224">
        <v>0.30869999999999997</v>
      </c>
      <c r="AE224" t="s">
        <v>94</v>
      </c>
      <c r="AF224" s="5">
        <v>1146.69</v>
      </c>
      <c r="AG224" t="s">
        <v>93</v>
      </c>
      <c r="AH224" t="s">
        <v>93</v>
      </c>
      <c r="AI224" t="s">
        <v>93</v>
      </c>
      <c r="AJ224" t="s">
        <v>93</v>
      </c>
      <c r="AK224" t="s">
        <v>93</v>
      </c>
      <c r="AL224" t="s">
        <v>93</v>
      </c>
      <c r="AM224" s="5">
        <v>1126.8699999999999</v>
      </c>
      <c r="AN224" s="5">
        <v>1109.97</v>
      </c>
      <c r="AO224" s="5">
        <v>1070.53</v>
      </c>
    </row>
    <row r="225" spans="1:41" x14ac:dyDescent="0.3">
      <c r="A225" s="32" t="s">
        <v>472</v>
      </c>
      <c r="B225" t="s">
        <v>454</v>
      </c>
      <c r="C225" t="s">
        <v>473</v>
      </c>
      <c r="D225" s="5">
        <v>969.44</v>
      </c>
      <c r="E225">
        <v>13.1</v>
      </c>
      <c r="F225">
        <v>1075.71</v>
      </c>
      <c r="G225">
        <v>1088.81</v>
      </c>
      <c r="H225">
        <v>0.84</v>
      </c>
      <c r="I225">
        <v>1089.6500000000001</v>
      </c>
      <c r="J225" t="s">
        <v>92</v>
      </c>
      <c r="K225" s="5">
        <v>1158.3</v>
      </c>
      <c r="L225" s="3">
        <v>1</v>
      </c>
      <c r="M225" s="3">
        <v>4.3839999999999999E-3</v>
      </c>
      <c r="N225" s="33">
        <v>8.8000000000000003E-4</v>
      </c>
      <c r="O225" s="34">
        <v>0.9</v>
      </c>
      <c r="P225" s="3">
        <v>1.0188978</v>
      </c>
      <c r="Q225" s="4">
        <v>0.97511000000000003</v>
      </c>
      <c r="R225" s="5">
        <v>1017.25</v>
      </c>
      <c r="S225" t="s">
        <v>93</v>
      </c>
      <c r="T225">
        <v>1</v>
      </c>
      <c r="U225">
        <v>1.3682E-2</v>
      </c>
      <c r="V225">
        <v>1</v>
      </c>
      <c r="W225">
        <v>13.92</v>
      </c>
      <c r="X225">
        <v>1002.43</v>
      </c>
      <c r="Y225">
        <v>1143.48</v>
      </c>
      <c r="Z225" s="35" t="s">
        <v>92</v>
      </c>
      <c r="AA225">
        <v>6</v>
      </c>
      <c r="AB225">
        <v>1</v>
      </c>
      <c r="AC225" t="s">
        <v>94</v>
      </c>
      <c r="AD225">
        <v>0.29249999999999998</v>
      </c>
      <c r="AE225" t="s">
        <v>94</v>
      </c>
      <c r="AF225" s="5">
        <v>1021.73</v>
      </c>
      <c r="AG225" t="s">
        <v>95</v>
      </c>
      <c r="AH225" t="s">
        <v>95</v>
      </c>
      <c r="AI225" t="s">
        <v>93</v>
      </c>
      <c r="AJ225" t="s">
        <v>93</v>
      </c>
      <c r="AK225" t="s">
        <v>93</v>
      </c>
      <c r="AL225" t="s">
        <v>93</v>
      </c>
      <c r="AM225" s="5">
        <v>1102.67</v>
      </c>
      <c r="AN225" s="5">
        <v>1072.5999999999999</v>
      </c>
      <c r="AO225" s="5">
        <v>1002.43</v>
      </c>
    </row>
    <row r="226" spans="1:41" x14ac:dyDescent="0.3">
      <c r="A226" s="32" t="s">
        <v>474</v>
      </c>
      <c r="B226" t="s">
        <v>454</v>
      </c>
      <c r="C226" t="s">
        <v>475</v>
      </c>
      <c r="D226" s="5">
        <v>1028.1099999999999</v>
      </c>
      <c r="E226">
        <v>9.44</v>
      </c>
      <c r="F226">
        <v>1026.96</v>
      </c>
      <c r="G226">
        <v>1036.4000000000001</v>
      </c>
      <c r="H226">
        <v>2.0699999999999998</v>
      </c>
      <c r="I226">
        <v>1038.47</v>
      </c>
      <c r="J226" t="s">
        <v>92</v>
      </c>
      <c r="K226" s="5">
        <v>1094.69</v>
      </c>
      <c r="L226" s="3">
        <v>0.99165899999999996</v>
      </c>
      <c r="M226" s="3">
        <v>1.0759999999999999E-3</v>
      </c>
      <c r="N226" s="33">
        <v>1.9580000000000001E-3</v>
      </c>
      <c r="O226" s="34">
        <v>2.15</v>
      </c>
      <c r="P226" s="3">
        <v>1.0032357999999999</v>
      </c>
      <c r="Q226" s="4">
        <v>1.0653699999999999</v>
      </c>
      <c r="R226" s="5">
        <v>1097.97</v>
      </c>
      <c r="S226" t="s">
        <v>93</v>
      </c>
      <c r="T226">
        <v>1</v>
      </c>
      <c r="U226">
        <v>9.4409999999999997E-3</v>
      </c>
      <c r="V226">
        <v>1</v>
      </c>
      <c r="W226">
        <v>10.37</v>
      </c>
      <c r="X226">
        <v>1085.45</v>
      </c>
      <c r="Y226">
        <v>1085.45</v>
      </c>
      <c r="Z226" s="35" t="s">
        <v>238</v>
      </c>
      <c r="AA226">
        <v>2</v>
      </c>
      <c r="AB226">
        <v>1</v>
      </c>
      <c r="AC226" t="s">
        <v>100</v>
      </c>
      <c r="AD226">
        <v>3.5299999999999998E-2</v>
      </c>
      <c r="AE226" t="s">
        <v>100</v>
      </c>
      <c r="AF226" s="5">
        <v>1099.1500000000001</v>
      </c>
      <c r="AG226" t="s">
        <v>93</v>
      </c>
      <c r="AH226" t="s">
        <v>93</v>
      </c>
      <c r="AI226" t="s">
        <v>95</v>
      </c>
      <c r="AJ226" t="s">
        <v>95</v>
      </c>
      <c r="AK226" t="s">
        <v>95</v>
      </c>
      <c r="AL226" t="s">
        <v>95</v>
      </c>
      <c r="AM226" s="5">
        <v>1085.45</v>
      </c>
      <c r="AN226" s="5">
        <v>1085.45</v>
      </c>
      <c r="AO226" s="5">
        <v>1085.45</v>
      </c>
    </row>
    <row r="227" spans="1:41" x14ac:dyDescent="0.3">
      <c r="A227" s="32" t="s">
        <v>476</v>
      </c>
      <c r="B227" t="s">
        <v>454</v>
      </c>
      <c r="C227" t="s">
        <v>477</v>
      </c>
      <c r="D227" s="5">
        <v>918.74</v>
      </c>
      <c r="E227">
        <v>13</v>
      </c>
      <c r="F227">
        <v>1014.35</v>
      </c>
      <c r="G227">
        <v>1027.3499999999999</v>
      </c>
      <c r="H227">
        <v>2.48</v>
      </c>
      <c r="I227">
        <v>1029.83</v>
      </c>
      <c r="J227" t="s">
        <v>92</v>
      </c>
      <c r="K227" s="5">
        <v>1090.24</v>
      </c>
      <c r="L227" s="3">
        <v>0.99591600000000002</v>
      </c>
      <c r="M227" s="3">
        <v>1.7539999999999999E-3</v>
      </c>
      <c r="N227" s="33">
        <v>2.7659999999999998E-3</v>
      </c>
      <c r="O227" s="34">
        <v>2.69</v>
      </c>
      <c r="P227" s="3">
        <v>1.0000829</v>
      </c>
      <c r="Q227" s="4">
        <v>0.94767000000000001</v>
      </c>
      <c r="R227" s="5">
        <v>972.93</v>
      </c>
      <c r="S227" t="s">
        <v>93</v>
      </c>
      <c r="T227">
        <v>1</v>
      </c>
      <c r="U227">
        <v>1.486E-2</v>
      </c>
      <c r="V227">
        <v>1</v>
      </c>
      <c r="W227">
        <v>14.46</v>
      </c>
      <c r="X227">
        <v>955.78</v>
      </c>
      <c r="Y227">
        <v>1073.0899999999999</v>
      </c>
      <c r="Z227" s="35" t="s">
        <v>92</v>
      </c>
      <c r="AA227">
        <v>2</v>
      </c>
      <c r="AB227">
        <v>1.075</v>
      </c>
      <c r="AC227" t="s">
        <v>100</v>
      </c>
      <c r="AD227">
        <v>3.1E-2</v>
      </c>
      <c r="AE227" t="s">
        <v>100</v>
      </c>
      <c r="AF227" s="5">
        <v>974.64</v>
      </c>
      <c r="AG227" t="s">
        <v>95</v>
      </c>
      <c r="AH227" t="s">
        <v>93</v>
      </c>
      <c r="AI227" t="s">
        <v>93</v>
      </c>
      <c r="AJ227" t="s">
        <v>95</v>
      </c>
      <c r="AK227" t="s">
        <v>93</v>
      </c>
      <c r="AL227" t="s">
        <v>93</v>
      </c>
      <c r="AM227" s="5">
        <v>1073.0899999999999</v>
      </c>
      <c r="AN227" s="5">
        <v>1060.92</v>
      </c>
      <c r="AO227" s="5">
        <v>1027.46</v>
      </c>
    </row>
    <row r="228" spans="1:41" x14ac:dyDescent="0.3">
      <c r="A228" s="32" t="s">
        <v>478</v>
      </c>
      <c r="B228" t="s">
        <v>454</v>
      </c>
      <c r="C228" t="s">
        <v>479</v>
      </c>
      <c r="D228" s="5">
        <v>878.08</v>
      </c>
      <c r="E228">
        <v>13.02</v>
      </c>
      <c r="F228">
        <v>883.06</v>
      </c>
      <c r="G228">
        <v>896.08</v>
      </c>
      <c r="H228">
        <v>5.15</v>
      </c>
      <c r="I228">
        <v>901.23</v>
      </c>
      <c r="J228" t="s">
        <v>92</v>
      </c>
      <c r="K228" s="5">
        <v>959.82</v>
      </c>
      <c r="L228" s="3">
        <v>1.0018940000000001</v>
      </c>
      <c r="M228" s="3">
        <v>2.833E-3</v>
      </c>
      <c r="N228" s="33">
        <v>6.0980000000000001E-3</v>
      </c>
      <c r="O228" s="34">
        <v>5.82</v>
      </c>
      <c r="P228" s="3">
        <v>0.9870622</v>
      </c>
      <c r="Q228" s="4">
        <v>0.94342000000000004</v>
      </c>
      <c r="R228" s="5">
        <v>954.92</v>
      </c>
      <c r="S228" t="s">
        <v>93</v>
      </c>
      <c r="T228">
        <v>1</v>
      </c>
      <c r="U228">
        <v>1.5292999999999999E-2</v>
      </c>
      <c r="V228">
        <v>1</v>
      </c>
      <c r="W228">
        <v>14.6</v>
      </c>
      <c r="X228">
        <v>934.5</v>
      </c>
      <c r="Y228">
        <v>939.4</v>
      </c>
      <c r="Z228" s="35" t="s">
        <v>92</v>
      </c>
      <c r="AA228">
        <v>2</v>
      </c>
      <c r="AB228">
        <v>1.1499999999999999</v>
      </c>
      <c r="AC228" t="s">
        <v>100</v>
      </c>
      <c r="AD228">
        <v>4.07E-2</v>
      </c>
      <c r="AE228" t="s">
        <v>100</v>
      </c>
      <c r="AF228" s="5">
        <v>957.63</v>
      </c>
      <c r="AG228" t="s">
        <v>95</v>
      </c>
      <c r="AH228" t="s">
        <v>93</v>
      </c>
      <c r="AI228" t="s">
        <v>95</v>
      </c>
      <c r="AJ228" t="s">
        <v>95</v>
      </c>
      <c r="AK228" t="s">
        <v>95</v>
      </c>
      <c r="AL228" t="s">
        <v>95</v>
      </c>
      <c r="AM228" s="5">
        <v>939.4</v>
      </c>
      <c r="AN228" s="5">
        <v>939.4</v>
      </c>
      <c r="AO228" s="5">
        <v>939.4</v>
      </c>
    </row>
    <row r="229" spans="1:41" x14ac:dyDescent="0.3">
      <c r="A229" s="32" t="s">
        <v>480</v>
      </c>
      <c r="B229" t="s">
        <v>454</v>
      </c>
      <c r="C229" t="s">
        <v>481</v>
      </c>
      <c r="D229" s="5">
        <v>1291.5999999999999</v>
      </c>
      <c r="E229">
        <v>9.2100000000000009</v>
      </c>
      <c r="F229">
        <v>1282.3900000000001</v>
      </c>
      <c r="G229">
        <v>1291.5999999999999</v>
      </c>
      <c r="H229">
        <v>1.89</v>
      </c>
      <c r="I229">
        <v>1293.49</v>
      </c>
      <c r="J229" t="s">
        <v>238</v>
      </c>
      <c r="K229" s="5">
        <v>1363.54</v>
      </c>
      <c r="L229" s="3">
        <v>0.99167899999999998</v>
      </c>
      <c r="M229" s="3">
        <v>1.6639999999999999E-3</v>
      </c>
      <c r="N229" s="33">
        <v>1.449E-3</v>
      </c>
      <c r="O229" s="34">
        <v>2</v>
      </c>
      <c r="P229" s="3">
        <v>1.0160742</v>
      </c>
      <c r="Q229" s="4">
        <v>1.32548</v>
      </c>
      <c r="R229" s="5">
        <v>1382.7</v>
      </c>
      <c r="S229" t="s">
        <v>93</v>
      </c>
      <c r="T229">
        <v>1</v>
      </c>
      <c r="U229">
        <v>7.8460000000000005E-3</v>
      </c>
      <c r="V229">
        <v>1</v>
      </c>
      <c r="W229">
        <v>10.85</v>
      </c>
      <c r="X229">
        <v>1369.85</v>
      </c>
      <c r="Y229">
        <v>1369.85</v>
      </c>
      <c r="Z229" s="35" t="s">
        <v>238</v>
      </c>
      <c r="AA229">
        <v>2</v>
      </c>
      <c r="AB229">
        <v>0.95</v>
      </c>
      <c r="AC229" t="s">
        <v>100</v>
      </c>
      <c r="AD229">
        <v>3.3099999999999997E-2</v>
      </c>
      <c r="AE229" t="s">
        <v>100</v>
      </c>
      <c r="AF229" s="5">
        <v>1385</v>
      </c>
      <c r="AG229" t="s">
        <v>93</v>
      </c>
      <c r="AH229" t="s">
        <v>93</v>
      </c>
      <c r="AI229" t="s">
        <v>93</v>
      </c>
      <c r="AJ229" t="s">
        <v>93</v>
      </c>
      <c r="AK229" t="s">
        <v>93</v>
      </c>
      <c r="AL229" t="s">
        <v>93</v>
      </c>
      <c r="AM229" s="5">
        <v>1369.85</v>
      </c>
      <c r="AN229" s="5">
        <v>1349.3</v>
      </c>
      <c r="AO229" s="5">
        <v>1301.3599999999999</v>
      </c>
    </row>
    <row r="230" spans="1:41" x14ac:dyDescent="0.3">
      <c r="A230" s="32" t="s">
        <v>482</v>
      </c>
      <c r="B230" t="s">
        <v>454</v>
      </c>
      <c r="C230" t="s">
        <v>483</v>
      </c>
      <c r="D230" s="5">
        <v>990.61</v>
      </c>
      <c r="E230">
        <v>9.1</v>
      </c>
      <c r="F230">
        <v>1077.8800000000001</v>
      </c>
      <c r="G230">
        <v>1086.98</v>
      </c>
      <c r="H230">
        <v>2.67</v>
      </c>
      <c r="I230">
        <v>1089.6500000000001</v>
      </c>
      <c r="J230" t="s">
        <v>92</v>
      </c>
      <c r="K230" s="5">
        <v>1158.3</v>
      </c>
      <c r="L230" s="3">
        <v>1</v>
      </c>
      <c r="M230" s="3">
        <v>2.5560000000000001E-3</v>
      </c>
      <c r="N230" s="33">
        <v>2.8249999999999998E-3</v>
      </c>
      <c r="O230" s="34">
        <v>2.95</v>
      </c>
      <c r="P230" s="3">
        <v>0.99523099999999998</v>
      </c>
      <c r="Q230" s="4">
        <v>1.02295</v>
      </c>
      <c r="R230" s="5">
        <v>1044.29</v>
      </c>
      <c r="S230" t="s">
        <v>93</v>
      </c>
      <c r="T230">
        <v>1</v>
      </c>
      <c r="U230">
        <v>9.6329999999999992E-3</v>
      </c>
      <c r="V230">
        <v>1</v>
      </c>
      <c r="W230">
        <v>10.06</v>
      </c>
      <c r="X230">
        <v>1031.28</v>
      </c>
      <c r="Y230">
        <v>1145.29</v>
      </c>
      <c r="Z230" s="35" t="s">
        <v>92</v>
      </c>
      <c r="AA230">
        <v>4</v>
      </c>
      <c r="AB230">
        <v>1</v>
      </c>
      <c r="AC230" t="s">
        <v>94</v>
      </c>
      <c r="AD230">
        <v>0.3674</v>
      </c>
      <c r="AE230" t="s">
        <v>94</v>
      </c>
      <c r="AF230" s="5">
        <v>1046.97</v>
      </c>
      <c r="AG230" t="s">
        <v>93</v>
      </c>
      <c r="AH230" t="s">
        <v>93</v>
      </c>
      <c r="AI230" t="s">
        <v>93</v>
      </c>
      <c r="AJ230" t="s">
        <v>93</v>
      </c>
      <c r="AK230" t="s">
        <v>93</v>
      </c>
      <c r="AL230" t="s">
        <v>93</v>
      </c>
      <c r="AM230" s="5">
        <v>1082.8399999999999</v>
      </c>
      <c r="AN230" s="5">
        <v>1067.3699999999999</v>
      </c>
      <c r="AO230" s="5">
        <v>1031.28</v>
      </c>
    </row>
    <row r="231" spans="1:41" x14ac:dyDescent="0.3">
      <c r="A231" s="32" t="s">
        <v>484</v>
      </c>
      <c r="B231" t="s">
        <v>454</v>
      </c>
      <c r="C231" t="s">
        <v>485</v>
      </c>
      <c r="D231" s="5">
        <v>939.22</v>
      </c>
      <c r="E231">
        <v>10.3</v>
      </c>
      <c r="F231">
        <v>1026.75</v>
      </c>
      <c r="G231">
        <v>1037.05</v>
      </c>
      <c r="H231">
        <v>1.1599999999999999</v>
      </c>
      <c r="I231">
        <v>1038.21</v>
      </c>
      <c r="J231" t="s">
        <v>92</v>
      </c>
      <c r="K231" s="5">
        <v>1096.81</v>
      </c>
      <c r="L231" s="3">
        <v>0.993834</v>
      </c>
      <c r="M231" s="3">
        <v>3.2820000000000002E-3</v>
      </c>
      <c r="N231" s="33">
        <v>1.2539999999999999E-3</v>
      </c>
      <c r="O231" s="34">
        <v>1.26</v>
      </c>
      <c r="P231" s="3">
        <v>0.99670150000000002</v>
      </c>
      <c r="Q231" s="4">
        <v>0.98224999999999996</v>
      </c>
      <c r="R231" s="5">
        <v>1003.49</v>
      </c>
      <c r="S231" t="s">
        <v>93</v>
      </c>
      <c r="T231">
        <v>1</v>
      </c>
      <c r="U231">
        <v>1.2069E-2</v>
      </c>
      <c r="V231">
        <v>1</v>
      </c>
      <c r="W231">
        <v>12.11</v>
      </c>
      <c r="X231">
        <v>990.12</v>
      </c>
      <c r="Y231">
        <v>1083.44</v>
      </c>
      <c r="Z231" s="35" t="s">
        <v>92</v>
      </c>
      <c r="AA231">
        <v>2</v>
      </c>
      <c r="AB231">
        <v>1.0375000000000001</v>
      </c>
      <c r="AC231" t="s">
        <v>100</v>
      </c>
      <c r="AD231">
        <v>0.1176</v>
      </c>
      <c r="AE231" t="s">
        <v>100</v>
      </c>
      <c r="AF231" s="5">
        <v>1006.79</v>
      </c>
      <c r="AG231" t="s">
        <v>95</v>
      </c>
      <c r="AH231" t="s">
        <v>93</v>
      </c>
      <c r="AI231" t="s">
        <v>93</v>
      </c>
      <c r="AJ231" t="s">
        <v>93</v>
      </c>
      <c r="AK231" t="s">
        <v>93</v>
      </c>
      <c r="AL231" t="s">
        <v>93</v>
      </c>
      <c r="AM231" s="5">
        <v>1076.76</v>
      </c>
      <c r="AN231" s="5">
        <v>1061.9000000000001</v>
      </c>
      <c r="AO231" s="5">
        <v>1027.25</v>
      </c>
    </row>
    <row r="232" spans="1:41" x14ac:dyDescent="0.3">
      <c r="A232" s="32" t="s">
        <v>486</v>
      </c>
      <c r="B232" t="s">
        <v>454</v>
      </c>
      <c r="C232" t="s">
        <v>487</v>
      </c>
      <c r="D232" s="5">
        <v>1142.6500000000001</v>
      </c>
      <c r="E232">
        <v>14.83</v>
      </c>
      <c r="F232">
        <v>1262.8399999999999</v>
      </c>
      <c r="G232">
        <v>1277.67</v>
      </c>
      <c r="H232">
        <v>3.11</v>
      </c>
      <c r="I232">
        <v>1280.78</v>
      </c>
      <c r="J232" t="s">
        <v>92</v>
      </c>
      <c r="K232" s="5">
        <v>1362.97</v>
      </c>
      <c r="L232" s="3">
        <v>1.0011060000000001</v>
      </c>
      <c r="M232" s="3">
        <v>2.0890000000000001E-3</v>
      </c>
      <c r="N232" s="33">
        <v>2.6450000000000002E-3</v>
      </c>
      <c r="O232" s="34">
        <v>3.26</v>
      </c>
      <c r="P232" s="3">
        <v>1.0183835000000001</v>
      </c>
      <c r="Q232" s="4">
        <v>1.1785300000000001</v>
      </c>
      <c r="R232" s="5">
        <v>1231.67</v>
      </c>
      <c r="S232" t="s">
        <v>93</v>
      </c>
      <c r="T232">
        <v>1</v>
      </c>
      <c r="U232">
        <v>1.3176999999999999E-2</v>
      </c>
      <c r="V232">
        <v>1</v>
      </c>
      <c r="W232">
        <v>16.23</v>
      </c>
      <c r="X232">
        <v>1212.18</v>
      </c>
      <c r="Y232">
        <v>1343.48</v>
      </c>
      <c r="Z232" s="35" t="s">
        <v>92</v>
      </c>
      <c r="AA232">
        <v>6</v>
      </c>
      <c r="AB232">
        <v>0.95</v>
      </c>
      <c r="AC232" t="s">
        <v>100</v>
      </c>
      <c r="AD232">
        <v>0.1038</v>
      </c>
      <c r="AE232" t="s">
        <v>100</v>
      </c>
      <c r="AF232" s="5">
        <v>1234.25</v>
      </c>
      <c r="AG232" t="s">
        <v>93</v>
      </c>
      <c r="AH232" t="s">
        <v>93</v>
      </c>
      <c r="AI232" t="s">
        <v>93</v>
      </c>
      <c r="AJ232" t="s">
        <v>93</v>
      </c>
      <c r="AK232" t="s">
        <v>93</v>
      </c>
      <c r="AL232" t="s">
        <v>93</v>
      </c>
      <c r="AM232" s="5">
        <v>1212.18</v>
      </c>
      <c r="AN232" s="5">
        <v>1194</v>
      </c>
      <c r="AO232" s="5">
        <v>1151.57</v>
      </c>
    </row>
    <row r="233" spans="1:41" x14ac:dyDescent="0.3">
      <c r="A233" s="32" t="s">
        <v>488</v>
      </c>
      <c r="B233" t="s">
        <v>454</v>
      </c>
      <c r="C233" t="s">
        <v>489</v>
      </c>
      <c r="D233" s="5">
        <v>1053.95</v>
      </c>
      <c r="E233">
        <v>9.67</v>
      </c>
      <c r="F233">
        <v>1108.19</v>
      </c>
      <c r="G233">
        <v>1117.8599999999999</v>
      </c>
      <c r="H233">
        <v>1.08</v>
      </c>
      <c r="I233">
        <v>1118.94</v>
      </c>
      <c r="J233" t="s">
        <v>92</v>
      </c>
      <c r="K233" s="5">
        <v>1202.46</v>
      </c>
      <c r="L233" s="3">
        <v>1.010953</v>
      </c>
      <c r="M233" s="3">
        <v>2.3050000000000002E-3</v>
      </c>
      <c r="N233" s="33">
        <v>1.0349999999999999E-3</v>
      </c>
      <c r="O233" s="34">
        <v>1.1499999999999999</v>
      </c>
      <c r="P233" s="3">
        <v>1.0267147000000001</v>
      </c>
      <c r="Q233" s="4">
        <v>1.05827</v>
      </c>
      <c r="R233" s="5">
        <v>1114.8</v>
      </c>
      <c r="S233" t="s">
        <v>93</v>
      </c>
      <c r="T233">
        <v>1</v>
      </c>
      <c r="U233">
        <v>8.8940000000000009E-3</v>
      </c>
      <c r="V233">
        <v>1</v>
      </c>
      <c r="W233">
        <v>9.92</v>
      </c>
      <c r="X233">
        <v>1103.73</v>
      </c>
      <c r="Y233">
        <v>1191.3900000000001</v>
      </c>
      <c r="Z233" s="35" t="s">
        <v>92</v>
      </c>
      <c r="AA233">
        <v>2</v>
      </c>
      <c r="AB233">
        <v>0.95</v>
      </c>
      <c r="AC233" t="s">
        <v>100</v>
      </c>
      <c r="AD233">
        <v>3.1899999999999998E-2</v>
      </c>
      <c r="AE233" t="s">
        <v>100</v>
      </c>
      <c r="AF233" s="5">
        <v>1117.3800000000001</v>
      </c>
      <c r="AG233" t="s">
        <v>93</v>
      </c>
      <c r="AH233" t="s">
        <v>93</v>
      </c>
      <c r="AI233" t="s">
        <v>93</v>
      </c>
      <c r="AJ233" t="s">
        <v>93</v>
      </c>
      <c r="AK233" t="s">
        <v>93</v>
      </c>
      <c r="AL233" t="s">
        <v>93</v>
      </c>
      <c r="AM233" s="5">
        <v>1103.73</v>
      </c>
      <c r="AN233" s="5">
        <v>1087.17</v>
      </c>
      <c r="AO233" s="5">
        <v>1048.54</v>
      </c>
    </row>
    <row r="234" spans="1:41" x14ac:dyDescent="0.3">
      <c r="A234" s="32" t="s">
        <v>490</v>
      </c>
      <c r="B234" t="s">
        <v>454</v>
      </c>
      <c r="C234" t="s">
        <v>491</v>
      </c>
      <c r="D234" s="5">
        <v>1116.21</v>
      </c>
      <c r="E234">
        <v>15.27</v>
      </c>
      <c r="F234">
        <v>1243.26</v>
      </c>
      <c r="G234">
        <v>1258.53</v>
      </c>
      <c r="H234">
        <v>5.52</v>
      </c>
      <c r="I234">
        <v>1264.05</v>
      </c>
      <c r="J234" t="s">
        <v>92</v>
      </c>
      <c r="K234" s="5">
        <v>1345.37</v>
      </c>
      <c r="L234" s="3">
        <v>1.0012529999999999</v>
      </c>
      <c r="M234" s="3">
        <v>4.9870000000000001E-3</v>
      </c>
      <c r="N234" s="33">
        <v>5.1110000000000001E-3</v>
      </c>
      <c r="O234" s="34">
        <v>6.09</v>
      </c>
      <c r="P234" s="3">
        <v>0.9977357</v>
      </c>
      <c r="Q234" s="4">
        <v>1.1672100000000001</v>
      </c>
      <c r="R234" s="5">
        <v>1191.6500000000001</v>
      </c>
      <c r="S234" t="s">
        <v>93</v>
      </c>
      <c r="T234">
        <v>1</v>
      </c>
      <c r="U234">
        <v>1.4071999999999999E-2</v>
      </c>
      <c r="V234">
        <v>1</v>
      </c>
      <c r="W234">
        <v>16.77</v>
      </c>
      <c r="X234">
        <v>1168.79</v>
      </c>
      <c r="Y234">
        <v>1322.51</v>
      </c>
      <c r="Z234" s="35" t="s">
        <v>92</v>
      </c>
      <c r="AA234">
        <v>4</v>
      </c>
      <c r="AB234">
        <v>0.95</v>
      </c>
      <c r="AC234" t="s">
        <v>100</v>
      </c>
      <c r="AD234">
        <v>0.40989999999999999</v>
      </c>
      <c r="AE234" t="s">
        <v>94</v>
      </c>
      <c r="AF234" s="5">
        <v>1197.6199999999999</v>
      </c>
      <c r="AG234" t="s">
        <v>93</v>
      </c>
      <c r="AH234" t="s">
        <v>93</v>
      </c>
      <c r="AI234" t="s">
        <v>93</v>
      </c>
      <c r="AJ234" t="s">
        <v>93</v>
      </c>
      <c r="AK234" t="s">
        <v>93</v>
      </c>
      <c r="AL234" t="s">
        <v>93</v>
      </c>
      <c r="AM234" s="5">
        <v>1168.79</v>
      </c>
      <c r="AN234" s="5">
        <v>1151.26</v>
      </c>
      <c r="AO234" s="5">
        <v>1110.3499999999999</v>
      </c>
    </row>
    <row r="235" spans="1:41" x14ac:dyDescent="0.3">
      <c r="A235" s="32" t="s">
        <v>492</v>
      </c>
      <c r="B235" t="s">
        <v>454</v>
      </c>
      <c r="C235" t="s">
        <v>491</v>
      </c>
      <c r="D235" s="5">
        <v>1116.21</v>
      </c>
      <c r="E235">
        <v>15.27</v>
      </c>
      <c r="F235">
        <v>1243.26</v>
      </c>
      <c r="G235">
        <v>1258.53</v>
      </c>
      <c r="H235">
        <v>5.52</v>
      </c>
      <c r="I235">
        <v>1264.05</v>
      </c>
      <c r="J235" t="s">
        <v>92</v>
      </c>
      <c r="K235" s="5">
        <v>1345.37</v>
      </c>
      <c r="L235" s="3">
        <v>1.0012529999999999</v>
      </c>
      <c r="M235" s="3">
        <v>4.9870000000000001E-3</v>
      </c>
      <c r="N235" s="33">
        <v>5.1110000000000001E-3</v>
      </c>
      <c r="O235" s="34">
        <v>6.09</v>
      </c>
      <c r="P235" s="3">
        <v>0.9977357</v>
      </c>
      <c r="Q235" s="4">
        <v>1.1672100000000001</v>
      </c>
      <c r="R235" s="5">
        <v>1191.6500000000001</v>
      </c>
      <c r="S235" t="s">
        <v>93</v>
      </c>
      <c r="T235">
        <v>1</v>
      </c>
      <c r="U235">
        <v>1.4071999999999999E-2</v>
      </c>
      <c r="V235">
        <v>1</v>
      </c>
      <c r="W235">
        <v>16.77</v>
      </c>
      <c r="X235">
        <v>1168.79</v>
      </c>
      <c r="Y235">
        <v>1322.51</v>
      </c>
      <c r="Z235" s="35" t="s">
        <v>92</v>
      </c>
      <c r="AA235">
        <v>4</v>
      </c>
      <c r="AB235">
        <v>0.95</v>
      </c>
      <c r="AC235" t="s">
        <v>100</v>
      </c>
      <c r="AD235">
        <v>0.40989999999999999</v>
      </c>
      <c r="AE235" t="s">
        <v>94</v>
      </c>
      <c r="AF235" s="5">
        <v>1197.6199999999999</v>
      </c>
      <c r="AG235" t="s">
        <v>93</v>
      </c>
      <c r="AH235" t="s">
        <v>93</v>
      </c>
      <c r="AI235" t="s">
        <v>93</v>
      </c>
      <c r="AJ235" t="s">
        <v>93</v>
      </c>
      <c r="AK235" t="s">
        <v>93</v>
      </c>
      <c r="AL235" t="s">
        <v>93</v>
      </c>
      <c r="AM235" s="5">
        <v>1168.79</v>
      </c>
      <c r="AN235" s="5">
        <v>1151.26</v>
      </c>
      <c r="AO235" s="5">
        <v>1110.3499999999999</v>
      </c>
    </row>
    <row r="236" spans="1:41" x14ac:dyDescent="0.3">
      <c r="A236" s="32" t="s">
        <v>493</v>
      </c>
      <c r="B236" t="s">
        <v>454</v>
      </c>
      <c r="C236" t="s">
        <v>494</v>
      </c>
      <c r="D236" s="5">
        <v>911.57</v>
      </c>
      <c r="E236">
        <v>12.05</v>
      </c>
      <c r="F236">
        <v>1076.52</v>
      </c>
      <c r="G236">
        <v>1088.57</v>
      </c>
      <c r="H236">
        <v>1.08</v>
      </c>
      <c r="I236">
        <v>1089.6500000000001</v>
      </c>
      <c r="J236" t="s">
        <v>92</v>
      </c>
      <c r="K236" s="5">
        <v>1158.3</v>
      </c>
      <c r="L236" s="3">
        <v>1</v>
      </c>
      <c r="M236" s="3">
        <v>3.457E-3</v>
      </c>
      <c r="N236" s="33">
        <v>1.1689999999999999E-3</v>
      </c>
      <c r="O236" s="34">
        <v>1.1399999999999999</v>
      </c>
      <c r="P236" s="3">
        <v>1.0251265000000001</v>
      </c>
      <c r="Q236" s="4">
        <v>0.92588999999999999</v>
      </c>
      <c r="R236" s="5">
        <v>972.71</v>
      </c>
      <c r="S236" t="s">
        <v>93</v>
      </c>
      <c r="T236">
        <v>1</v>
      </c>
      <c r="U236">
        <v>1.3199000000000001E-2</v>
      </c>
      <c r="V236">
        <v>1</v>
      </c>
      <c r="W236">
        <v>12.84</v>
      </c>
      <c r="X236">
        <v>958.73</v>
      </c>
      <c r="Y236">
        <v>1144.32</v>
      </c>
      <c r="Z236" s="35" t="s">
        <v>92</v>
      </c>
      <c r="AA236">
        <v>4</v>
      </c>
      <c r="AB236">
        <v>1.075</v>
      </c>
      <c r="AC236" t="s">
        <v>94</v>
      </c>
      <c r="AD236">
        <v>0.32979999999999998</v>
      </c>
      <c r="AE236" t="s">
        <v>94</v>
      </c>
      <c r="AF236" s="5">
        <v>976.08</v>
      </c>
      <c r="AG236" t="s">
        <v>95</v>
      </c>
      <c r="AH236" t="s">
        <v>95</v>
      </c>
      <c r="AI236" t="s">
        <v>93</v>
      </c>
      <c r="AJ236" t="s">
        <v>93</v>
      </c>
      <c r="AK236" t="s">
        <v>93</v>
      </c>
      <c r="AL236" t="s">
        <v>93</v>
      </c>
      <c r="AM236" s="5">
        <v>1126.51</v>
      </c>
      <c r="AN236" s="5">
        <v>1097.75</v>
      </c>
      <c r="AO236" s="5">
        <v>1030.6300000000001</v>
      </c>
    </row>
    <row r="237" spans="1:41" x14ac:dyDescent="0.3">
      <c r="A237" s="32" t="s">
        <v>495</v>
      </c>
      <c r="B237" t="s">
        <v>454</v>
      </c>
      <c r="C237" t="s">
        <v>496</v>
      </c>
      <c r="D237" s="5">
        <v>1124.72</v>
      </c>
      <c r="E237">
        <v>17.309999999999999</v>
      </c>
      <c r="F237">
        <v>1168.55</v>
      </c>
      <c r="G237">
        <v>1185.8599999999999</v>
      </c>
      <c r="H237">
        <v>6.16</v>
      </c>
      <c r="I237">
        <v>1192.02</v>
      </c>
      <c r="J237" t="s">
        <v>92</v>
      </c>
      <c r="K237" s="5">
        <v>1264.73</v>
      </c>
      <c r="L237" s="3">
        <v>0.99811399999999995</v>
      </c>
      <c r="M237" s="3">
        <v>3.2690000000000002E-3</v>
      </c>
      <c r="N237" s="33">
        <v>5.0610000000000004E-3</v>
      </c>
      <c r="O237" s="34">
        <v>6.04</v>
      </c>
      <c r="P237" s="3">
        <v>1.0067382</v>
      </c>
      <c r="Q237" s="4">
        <v>1.15699</v>
      </c>
      <c r="R237" s="5">
        <v>1193.93</v>
      </c>
      <c r="S237" t="s">
        <v>93</v>
      </c>
      <c r="T237">
        <v>1</v>
      </c>
      <c r="U237">
        <v>1.5021E-2</v>
      </c>
      <c r="V237">
        <v>1</v>
      </c>
      <c r="W237">
        <v>17.93</v>
      </c>
      <c r="X237">
        <v>1169.96</v>
      </c>
      <c r="Y237">
        <v>1240.76</v>
      </c>
      <c r="Z237" s="35" t="s">
        <v>92</v>
      </c>
      <c r="AA237">
        <v>4</v>
      </c>
      <c r="AB237">
        <v>0.95</v>
      </c>
      <c r="AC237" t="s">
        <v>94</v>
      </c>
      <c r="AD237">
        <v>0.37659999999999999</v>
      </c>
      <c r="AE237" t="s">
        <v>94</v>
      </c>
      <c r="AF237" s="5">
        <v>1197.8499999999999</v>
      </c>
      <c r="AG237" t="s">
        <v>93</v>
      </c>
      <c r="AH237" t="s">
        <v>93</v>
      </c>
      <c r="AI237" t="s">
        <v>93</v>
      </c>
      <c r="AJ237" t="s">
        <v>93</v>
      </c>
      <c r="AK237" t="s">
        <v>93</v>
      </c>
      <c r="AL237" t="s">
        <v>93</v>
      </c>
      <c r="AM237" s="5">
        <v>1169.96</v>
      </c>
      <c r="AN237" s="5">
        <v>1152.4100000000001</v>
      </c>
      <c r="AO237" s="5">
        <v>1111.46</v>
      </c>
    </row>
    <row r="238" spans="1:41" x14ac:dyDescent="0.3">
      <c r="A238" s="32" t="s">
        <v>497</v>
      </c>
      <c r="B238" t="s">
        <v>454</v>
      </c>
      <c r="C238" t="s">
        <v>498</v>
      </c>
      <c r="D238" s="5">
        <v>1156.79</v>
      </c>
      <c r="E238">
        <v>17.2</v>
      </c>
      <c r="F238">
        <v>1149.3599999999999</v>
      </c>
      <c r="G238">
        <v>1166.56</v>
      </c>
      <c r="H238">
        <v>2.2999999999999998</v>
      </c>
      <c r="I238">
        <v>1168.8599999999999</v>
      </c>
      <c r="J238" t="s">
        <v>92</v>
      </c>
      <c r="K238" s="5">
        <v>1229.24</v>
      </c>
      <c r="L238" s="3">
        <v>0.98932799999999999</v>
      </c>
      <c r="M238" s="3">
        <v>3.7880000000000001E-3</v>
      </c>
      <c r="N238" s="33">
        <v>2.117E-3</v>
      </c>
      <c r="O238" s="34">
        <v>2.54</v>
      </c>
      <c r="P238" s="3">
        <v>1.0475920000000001</v>
      </c>
      <c r="Q238" s="4">
        <v>1.1184799999999999</v>
      </c>
      <c r="R238" s="5">
        <v>1200.4000000000001</v>
      </c>
      <c r="S238" t="s">
        <v>93</v>
      </c>
      <c r="T238">
        <v>1</v>
      </c>
      <c r="U238">
        <v>1.5247999999999999E-2</v>
      </c>
      <c r="V238">
        <v>1</v>
      </c>
      <c r="W238">
        <v>18.3</v>
      </c>
      <c r="X238">
        <v>1179.56</v>
      </c>
      <c r="Y238">
        <v>1208.4000000000001</v>
      </c>
      <c r="Z238" s="35" t="s">
        <v>92</v>
      </c>
      <c r="AA238">
        <v>4</v>
      </c>
      <c r="AB238">
        <v>0.95</v>
      </c>
      <c r="AC238" t="s">
        <v>100</v>
      </c>
      <c r="AD238">
        <v>9.9900000000000003E-2</v>
      </c>
      <c r="AE238" t="s">
        <v>100</v>
      </c>
      <c r="AF238" s="5">
        <v>1204.96</v>
      </c>
      <c r="AG238" t="s">
        <v>93</v>
      </c>
      <c r="AH238" t="s">
        <v>93</v>
      </c>
      <c r="AI238" t="s">
        <v>93</v>
      </c>
      <c r="AJ238" t="s">
        <v>93</v>
      </c>
      <c r="AK238" t="s">
        <v>93</v>
      </c>
      <c r="AL238" t="s">
        <v>93</v>
      </c>
      <c r="AM238" s="5">
        <v>1179.56</v>
      </c>
      <c r="AN238" s="5">
        <v>1161.8699999999999</v>
      </c>
      <c r="AO238" s="5">
        <v>1120.58</v>
      </c>
    </row>
    <row r="239" spans="1:41" x14ac:dyDescent="0.3">
      <c r="A239" s="32" t="s">
        <v>499</v>
      </c>
      <c r="B239" t="s">
        <v>454</v>
      </c>
      <c r="C239" t="s">
        <v>500</v>
      </c>
      <c r="D239" s="5">
        <v>1050.8399999999999</v>
      </c>
      <c r="E239">
        <v>14.82</v>
      </c>
      <c r="F239">
        <v>1051.76</v>
      </c>
      <c r="G239">
        <v>1066.58</v>
      </c>
      <c r="H239">
        <v>3.09</v>
      </c>
      <c r="I239">
        <v>1069.67</v>
      </c>
      <c r="J239" t="s">
        <v>92</v>
      </c>
      <c r="K239" s="5">
        <v>1140.45</v>
      </c>
      <c r="L239" s="3">
        <v>1.0029779999999999</v>
      </c>
      <c r="M239" s="3">
        <v>2.183E-3</v>
      </c>
      <c r="N239" s="33">
        <v>2.748E-3</v>
      </c>
      <c r="O239" s="34">
        <v>3.14</v>
      </c>
      <c r="P239" s="3">
        <v>1.0183989</v>
      </c>
      <c r="Q239" s="4">
        <v>1.09161</v>
      </c>
      <c r="R239" s="5">
        <v>1140.75</v>
      </c>
      <c r="S239" t="s">
        <v>93</v>
      </c>
      <c r="T239">
        <v>1</v>
      </c>
      <c r="U239">
        <v>1.3679E-2</v>
      </c>
      <c r="V239">
        <v>1</v>
      </c>
      <c r="W239">
        <v>15.6</v>
      </c>
      <c r="X239">
        <v>1122.01</v>
      </c>
      <c r="Y239">
        <v>1122.01</v>
      </c>
      <c r="Z239" s="35" t="s">
        <v>238</v>
      </c>
      <c r="AA239">
        <v>2</v>
      </c>
      <c r="AB239">
        <v>0.97499999999999998</v>
      </c>
      <c r="AC239" t="s">
        <v>100</v>
      </c>
      <c r="AD239">
        <v>5.33E-2</v>
      </c>
      <c r="AE239" t="s">
        <v>100</v>
      </c>
      <c r="AF239" s="5">
        <v>1143.25</v>
      </c>
      <c r="AG239" t="s">
        <v>93</v>
      </c>
      <c r="AH239" t="s">
        <v>93</v>
      </c>
      <c r="AI239" t="s">
        <v>93</v>
      </c>
      <c r="AJ239" t="s">
        <v>95</v>
      </c>
      <c r="AK239" t="s">
        <v>95</v>
      </c>
      <c r="AL239" t="s">
        <v>93</v>
      </c>
      <c r="AM239" s="5">
        <v>1122.01</v>
      </c>
      <c r="AN239" s="5">
        <v>1122.01</v>
      </c>
      <c r="AO239" s="5">
        <v>1093.96</v>
      </c>
    </row>
    <row r="240" spans="1:41" x14ac:dyDescent="0.3">
      <c r="A240" s="32" t="s">
        <v>501</v>
      </c>
      <c r="B240" t="s">
        <v>454</v>
      </c>
      <c r="C240" t="s">
        <v>502</v>
      </c>
      <c r="D240" s="5">
        <v>955.59</v>
      </c>
      <c r="E240">
        <v>18.29</v>
      </c>
      <c r="F240">
        <v>994.3</v>
      </c>
      <c r="G240">
        <v>1012.59</v>
      </c>
      <c r="H240">
        <v>2.11</v>
      </c>
      <c r="I240">
        <v>1014.7</v>
      </c>
      <c r="J240" t="s">
        <v>92</v>
      </c>
      <c r="K240" s="5">
        <v>1084.6300000000001</v>
      </c>
      <c r="L240" s="3">
        <v>1.005565</v>
      </c>
      <c r="M240" s="3">
        <v>5.4809999999999998E-3</v>
      </c>
      <c r="N240" s="33">
        <v>2.2049999999999999E-3</v>
      </c>
      <c r="O240" s="34">
        <v>2.25</v>
      </c>
      <c r="P240" s="3">
        <v>0.99744310000000003</v>
      </c>
      <c r="Q240" s="4">
        <v>1.00038</v>
      </c>
      <c r="R240" s="5">
        <v>1020.51</v>
      </c>
      <c r="S240" t="s">
        <v>93</v>
      </c>
      <c r="T240">
        <v>1</v>
      </c>
      <c r="U240">
        <v>1.9503E-2</v>
      </c>
      <c r="V240">
        <v>1</v>
      </c>
      <c r="W240">
        <v>19.899999999999999</v>
      </c>
      <c r="X240">
        <v>998.36</v>
      </c>
      <c r="Y240">
        <v>1062.48</v>
      </c>
      <c r="Z240" s="35" t="s">
        <v>92</v>
      </c>
      <c r="AA240">
        <v>2</v>
      </c>
      <c r="AB240">
        <v>1.075</v>
      </c>
      <c r="AC240" t="s">
        <v>100</v>
      </c>
      <c r="AD240">
        <v>6.6799999999999998E-2</v>
      </c>
      <c r="AE240" t="s">
        <v>100</v>
      </c>
      <c r="AF240" s="5">
        <v>1026.1300000000001</v>
      </c>
      <c r="AG240" t="s">
        <v>95</v>
      </c>
      <c r="AH240" t="s">
        <v>93</v>
      </c>
      <c r="AI240" t="s">
        <v>95</v>
      </c>
      <c r="AJ240" t="s">
        <v>95</v>
      </c>
      <c r="AK240" t="s">
        <v>95</v>
      </c>
      <c r="AL240" t="s">
        <v>95</v>
      </c>
      <c r="AM240" s="5">
        <v>1062.48</v>
      </c>
      <c r="AN240" s="5">
        <v>1062.48</v>
      </c>
      <c r="AO240" s="5">
        <v>1062.48</v>
      </c>
    </row>
    <row r="241" spans="1:41" x14ac:dyDescent="0.3">
      <c r="A241" s="32" t="s">
        <v>503</v>
      </c>
      <c r="B241" t="s">
        <v>454</v>
      </c>
      <c r="C241" t="s">
        <v>504</v>
      </c>
      <c r="D241" s="5">
        <v>1068.47</v>
      </c>
      <c r="E241">
        <v>13.29</v>
      </c>
      <c r="F241">
        <v>1109.0899999999999</v>
      </c>
      <c r="G241">
        <v>1122.3800000000001</v>
      </c>
      <c r="H241">
        <v>1.81</v>
      </c>
      <c r="I241">
        <v>1124.19</v>
      </c>
      <c r="J241" t="s">
        <v>92</v>
      </c>
      <c r="K241" s="5">
        <v>1186.51</v>
      </c>
      <c r="L241" s="3">
        <v>0.99288500000000002</v>
      </c>
      <c r="M241" s="3">
        <v>2.7669999999999999E-3</v>
      </c>
      <c r="N241" s="33">
        <v>1.686E-3</v>
      </c>
      <c r="O241" s="34">
        <v>2.0099999999999998</v>
      </c>
      <c r="P241" s="3">
        <v>1.0378906999999999</v>
      </c>
      <c r="Q241" s="4">
        <v>1.1228199999999999</v>
      </c>
      <c r="R241" s="5">
        <v>1195.1199999999999</v>
      </c>
      <c r="S241" t="s">
        <v>93</v>
      </c>
      <c r="T241">
        <v>1</v>
      </c>
      <c r="U241">
        <v>1.2529999999999999E-2</v>
      </c>
      <c r="V241">
        <v>1</v>
      </c>
      <c r="W241">
        <v>14.97</v>
      </c>
      <c r="X241">
        <v>1178.1400000000001</v>
      </c>
      <c r="Y241">
        <v>1178.1400000000001</v>
      </c>
      <c r="Z241" s="35" t="s">
        <v>238</v>
      </c>
      <c r="AA241">
        <v>4</v>
      </c>
      <c r="AB241">
        <v>0.95</v>
      </c>
      <c r="AC241" t="s">
        <v>100</v>
      </c>
      <c r="AD241">
        <v>6.0100000000000001E-2</v>
      </c>
      <c r="AE241" t="s">
        <v>100</v>
      </c>
      <c r="AF241" s="5">
        <v>1198.44</v>
      </c>
      <c r="AG241" t="s">
        <v>93</v>
      </c>
      <c r="AH241" t="s">
        <v>93</v>
      </c>
      <c r="AI241" t="s">
        <v>93</v>
      </c>
      <c r="AJ241" t="s">
        <v>93</v>
      </c>
      <c r="AK241" t="s">
        <v>93</v>
      </c>
      <c r="AL241" t="s">
        <v>93</v>
      </c>
      <c r="AM241" s="5">
        <v>1178.1400000000001</v>
      </c>
      <c r="AN241" s="5">
        <v>1160.47</v>
      </c>
      <c r="AO241" s="5">
        <v>1119.23</v>
      </c>
    </row>
    <row r="242" spans="1:41" x14ac:dyDescent="0.3">
      <c r="A242" s="32" t="s">
        <v>505</v>
      </c>
      <c r="B242" t="s">
        <v>454</v>
      </c>
      <c r="C242" t="s">
        <v>506</v>
      </c>
      <c r="D242" s="5">
        <v>1264.1099999999999</v>
      </c>
      <c r="E242">
        <v>9.4499999999999993</v>
      </c>
      <c r="F242">
        <v>1304.32</v>
      </c>
      <c r="G242">
        <v>1313.77</v>
      </c>
      <c r="H242">
        <v>3.09</v>
      </c>
      <c r="I242">
        <v>1316.86</v>
      </c>
      <c r="J242" t="s">
        <v>92</v>
      </c>
      <c r="K242" s="5">
        <v>1396.11</v>
      </c>
      <c r="L242" s="3">
        <v>0.99734800000000001</v>
      </c>
      <c r="M242" s="3">
        <v>2.0790000000000001E-3</v>
      </c>
      <c r="N242" s="33">
        <v>2.8140000000000001E-3</v>
      </c>
      <c r="O242" s="34">
        <v>3.76</v>
      </c>
      <c r="P242" s="3">
        <v>1.0121978</v>
      </c>
      <c r="Q242" s="4">
        <v>1.2860499999999999</v>
      </c>
      <c r="R242" s="5">
        <v>1335.89</v>
      </c>
      <c r="S242" t="s">
        <v>93</v>
      </c>
      <c r="T242">
        <v>1</v>
      </c>
      <c r="U242">
        <v>8.7419999999999998E-3</v>
      </c>
      <c r="V242">
        <v>1</v>
      </c>
      <c r="W242">
        <v>11.68</v>
      </c>
      <c r="X242">
        <v>1320.45</v>
      </c>
      <c r="Y242">
        <v>1380.67</v>
      </c>
      <c r="Z242" s="35" t="s">
        <v>92</v>
      </c>
      <c r="AA242">
        <v>6</v>
      </c>
      <c r="AB242">
        <v>0.95</v>
      </c>
      <c r="AC242" t="s">
        <v>100</v>
      </c>
      <c r="AD242">
        <v>4.2299999999999997E-2</v>
      </c>
      <c r="AE242" t="s">
        <v>100</v>
      </c>
      <c r="AF242" s="5">
        <v>1338.67</v>
      </c>
      <c r="AG242" t="s">
        <v>93</v>
      </c>
      <c r="AH242" t="s">
        <v>93</v>
      </c>
      <c r="AI242" t="s">
        <v>93</v>
      </c>
      <c r="AJ242" t="s">
        <v>93</v>
      </c>
      <c r="AK242" t="s">
        <v>93</v>
      </c>
      <c r="AL242" t="s">
        <v>93</v>
      </c>
      <c r="AM242" s="5">
        <v>1320.45</v>
      </c>
      <c r="AN242" s="5">
        <v>1300.6400000000001</v>
      </c>
      <c r="AO242" s="5">
        <v>1254.43</v>
      </c>
    </row>
    <row r="243" spans="1:41" x14ac:dyDescent="0.3">
      <c r="A243" s="32" t="s">
        <v>507</v>
      </c>
      <c r="B243" t="s">
        <v>454</v>
      </c>
      <c r="C243" t="s">
        <v>508</v>
      </c>
      <c r="D243" s="5">
        <v>1089.69</v>
      </c>
      <c r="E243">
        <v>11.48</v>
      </c>
      <c r="F243">
        <v>1195.8800000000001</v>
      </c>
      <c r="G243">
        <v>1207.3599999999999</v>
      </c>
      <c r="H243">
        <v>1.64</v>
      </c>
      <c r="I243">
        <v>1209</v>
      </c>
      <c r="J243" t="s">
        <v>92</v>
      </c>
      <c r="K243" s="5">
        <v>1288.28</v>
      </c>
      <c r="L243" s="3">
        <v>1.0024249999999999</v>
      </c>
      <c r="M243" s="3">
        <v>2.1440000000000001E-3</v>
      </c>
      <c r="N243" s="33">
        <v>1.5460000000000001E-3</v>
      </c>
      <c r="O243" s="34">
        <v>1.79</v>
      </c>
      <c r="P243" s="3">
        <v>0.99329040000000002</v>
      </c>
      <c r="Q243" s="4">
        <v>1.13757</v>
      </c>
      <c r="R243" s="5">
        <v>1159.52</v>
      </c>
      <c r="S243" t="s">
        <v>93</v>
      </c>
      <c r="T243">
        <v>1</v>
      </c>
      <c r="U243">
        <v>1.0845E-2</v>
      </c>
      <c r="V243">
        <v>1</v>
      </c>
      <c r="W243">
        <v>12.57</v>
      </c>
      <c r="X243">
        <v>1145.1600000000001</v>
      </c>
      <c r="Y243">
        <v>1273.92</v>
      </c>
      <c r="Z243" s="35" t="s">
        <v>92</v>
      </c>
      <c r="AA243">
        <v>6</v>
      </c>
      <c r="AB243">
        <v>0.95</v>
      </c>
      <c r="AC243" t="s">
        <v>94</v>
      </c>
      <c r="AD243">
        <v>2.8299999999999999E-2</v>
      </c>
      <c r="AE243" t="s">
        <v>100</v>
      </c>
      <c r="AF243" s="5">
        <v>1162.01</v>
      </c>
      <c r="AG243" t="s">
        <v>93</v>
      </c>
      <c r="AH243" t="s">
        <v>93</v>
      </c>
      <c r="AI243" t="s">
        <v>93</v>
      </c>
      <c r="AJ243" t="s">
        <v>93</v>
      </c>
      <c r="AK243" t="s">
        <v>93</v>
      </c>
      <c r="AL243" t="s">
        <v>93</v>
      </c>
      <c r="AM243" s="5">
        <v>1145.1600000000001</v>
      </c>
      <c r="AN243" s="5">
        <v>1127.98</v>
      </c>
      <c r="AO243" s="5">
        <v>1087.9000000000001</v>
      </c>
    </row>
    <row r="244" spans="1:41" x14ac:dyDescent="0.3">
      <c r="A244" s="32" t="s">
        <v>509</v>
      </c>
      <c r="B244" t="s">
        <v>454</v>
      </c>
      <c r="C244" t="s">
        <v>510</v>
      </c>
      <c r="D244" s="5">
        <v>1050.02</v>
      </c>
      <c r="E244">
        <v>10.02</v>
      </c>
      <c r="F244">
        <v>1340.24</v>
      </c>
      <c r="G244">
        <v>1350.26</v>
      </c>
      <c r="H244">
        <v>2.2799999999999998</v>
      </c>
      <c r="I244">
        <v>1352.54</v>
      </c>
      <c r="J244" t="s">
        <v>92</v>
      </c>
      <c r="K244" s="5">
        <v>1434.12</v>
      </c>
      <c r="L244" s="3">
        <v>0.99747799999999998</v>
      </c>
      <c r="M244" s="3">
        <v>2.0690000000000001E-3</v>
      </c>
      <c r="N244" s="33">
        <v>2.2169999999999998E-3</v>
      </c>
      <c r="O244" s="34">
        <v>2.46</v>
      </c>
      <c r="P244" s="3">
        <v>1.0020281</v>
      </c>
      <c r="Q244" s="4">
        <v>1.07847</v>
      </c>
      <c r="R244" s="5">
        <v>1109.03</v>
      </c>
      <c r="S244" t="s">
        <v>93</v>
      </c>
      <c r="T244">
        <v>1</v>
      </c>
      <c r="U244">
        <v>1.0035000000000001E-2</v>
      </c>
      <c r="V244">
        <v>1</v>
      </c>
      <c r="W244">
        <v>11.13</v>
      </c>
      <c r="X244">
        <v>1095.44</v>
      </c>
      <c r="Y244">
        <v>1420.53</v>
      </c>
      <c r="Z244" s="35" t="s">
        <v>92</v>
      </c>
      <c r="AA244">
        <v>6</v>
      </c>
      <c r="AB244">
        <v>0.95</v>
      </c>
      <c r="AC244" t="s">
        <v>94</v>
      </c>
      <c r="AD244">
        <v>0.38850000000000001</v>
      </c>
      <c r="AE244" t="s">
        <v>94</v>
      </c>
      <c r="AF244" s="5">
        <v>1111.33</v>
      </c>
      <c r="AG244" t="s">
        <v>93</v>
      </c>
      <c r="AH244" t="s">
        <v>93</v>
      </c>
      <c r="AI244" t="s">
        <v>93</v>
      </c>
      <c r="AJ244" t="s">
        <v>93</v>
      </c>
      <c r="AK244" t="s">
        <v>93</v>
      </c>
      <c r="AL244" t="s">
        <v>93</v>
      </c>
      <c r="AM244" s="5">
        <v>1095.44</v>
      </c>
      <c r="AN244" s="5">
        <v>1079.01</v>
      </c>
      <c r="AO244" s="5">
        <v>1040.67</v>
      </c>
    </row>
    <row r="245" spans="1:41" x14ac:dyDescent="0.3">
      <c r="A245" s="32" t="s">
        <v>511</v>
      </c>
      <c r="B245" t="s">
        <v>454</v>
      </c>
      <c r="C245" t="s">
        <v>406</v>
      </c>
      <c r="D245" s="5">
        <v>1009.48</v>
      </c>
      <c r="E245">
        <v>11.03</v>
      </c>
      <c r="F245">
        <v>1047.3699999999999</v>
      </c>
      <c r="G245">
        <v>1058.4000000000001</v>
      </c>
      <c r="H245">
        <v>2.74</v>
      </c>
      <c r="I245">
        <v>1061.1400000000001</v>
      </c>
      <c r="J245" t="s">
        <v>92</v>
      </c>
      <c r="K245" s="5">
        <v>1127.23</v>
      </c>
      <c r="L245" s="3">
        <v>0.99932799999999999</v>
      </c>
      <c r="M245" s="3">
        <v>1.6180000000000001E-3</v>
      </c>
      <c r="N245" s="33">
        <v>2.6359999999999999E-3</v>
      </c>
      <c r="O245" s="34">
        <v>2.83</v>
      </c>
      <c r="P245" s="3">
        <v>1.0095198999999999</v>
      </c>
      <c r="Q245" s="4">
        <v>1.03393</v>
      </c>
      <c r="R245" s="5">
        <v>1071.6600000000001</v>
      </c>
      <c r="S245" t="s">
        <v>93</v>
      </c>
      <c r="T245">
        <v>1</v>
      </c>
      <c r="U245">
        <v>1.0919E-2</v>
      </c>
      <c r="V245">
        <v>1</v>
      </c>
      <c r="W245">
        <v>11.7</v>
      </c>
      <c r="X245">
        <v>1057.1300000000001</v>
      </c>
      <c r="Y245">
        <v>1112.7</v>
      </c>
      <c r="Z245" s="35" t="s">
        <v>92</v>
      </c>
      <c r="AA245">
        <v>2</v>
      </c>
      <c r="AB245">
        <v>1</v>
      </c>
      <c r="AC245" t="s">
        <v>100</v>
      </c>
      <c r="AD245">
        <v>0.1421</v>
      </c>
      <c r="AE245" t="s">
        <v>100</v>
      </c>
      <c r="AF245" s="5">
        <v>1073.4000000000001</v>
      </c>
      <c r="AG245" t="s">
        <v>93</v>
      </c>
      <c r="AH245" t="s">
        <v>93</v>
      </c>
      <c r="AI245" t="s">
        <v>93</v>
      </c>
      <c r="AJ245" t="s">
        <v>93</v>
      </c>
      <c r="AK245" t="s">
        <v>93</v>
      </c>
      <c r="AL245" t="s">
        <v>93</v>
      </c>
      <c r="AM245" s="5">
        <v>1109.99</v>
      </c>
      <c r="AN245" s="5">
        <v>1094.1300000000001</v>
      </c>
      <c r="AO245" s="5">
        <v>1057.1300000000001</v>
      </c>
    </row>
    <row r="246" spans="1:41" x14ac:dyDescent="0.3">
      <c r="A246" s="32" t="s">
        <v>512</v>
      </c>
      <c r="B246" t="s">
        <v>454</v>
      </c>
      <c r="C246" t="s">
        <v>513</v>
      </c>
      <c r="D246" s="5">
        <v>1011.6</v>
      </c>
      <c r="E246">
        <v>9.17</v>
      </c>
      <c r="F246">
        <v>1152.42</v>
      </c>
      <c r="G246">
        <v>1161.5899999999999</v>
      </c>
      <c r="H246">
        <v>4.17</v>
      </c>
      <c r="I246">
        <v>1165.76</v>
      </c>
      <c r="J246" t="s">
        <v>92</v>
      </c>
      <c r="K246" s="5">
        <v>1237.4100000000001</v>
      </c>
      <c r="L246" s="3">
        <v>0.99854900000000002</v>
      </c>
      <c r="M246" s="3">
        <v>2.3879999999999999E-3</v>
      </c>
      <c r="N246" s="33">
        <v>4.3179999999999998E-3</v>
      </c>
      <c r="O246" s="34">
        <v>4.6500000000000004</v>
      </c>
      <c r="P246" s="3">
        <v>0.99657910000000005</v>
      </c>
      <c r="Q246" s="4">
        <v>1.0542800000000001</v>
      </c>
      <c r="R246" s="5">
        <v>1077.92</v>
      </c>
      <c r="S246" t="s">
        <v>93</v>
      </c>
      <c r="T246">
        <v>1</v>
      </c>
      <c r="U246">
        <v>9.1380000000000003E-3</v>
      </c>
      <c r="V246">
        <v>1</v>
      </c>
      <c r="W246">
        <v>9.85</v>
      </c>
      <c r="X246">
        <v>1063.42</v>
      </c>
      <c r="Y246">
        <v>1222.9100000000001</v>
      </c>
      <c r="Z246" s="35" t="s">
        <v>92</v>
      </c>
      <c r="AA246">
        <v>4</v>
      </c>
      <c r="AB246">
        <v>1</v>
      </c>
      <c r="AC246" t="s">
        <v>100</v>
      </c>
      <c r="AD246">
        <v>0.44240000000000002</v>
      </c>
      <c r="AE246" t="s">
        <v>94</v>
      </c>
      <c r="AF246" s="5">
        <v>1080.5</v>
      </c>
      <c r="AG246" t="s">
        <v>93</v>
      </c>
      <c r="AH246" t="s">
        <v>93</v>
      </c>
      <c r="AI246" t="s">
        <v>93</v>
      </c>
      <c r="AJ246" t="s">
        <v>93</v>
      </c>
      <c r="AK246" t="s">
        <v>93</v>
      </c>
      <c r="AL246" t="s">
        <v>93</v>
      </c>
      <c r="AM246" s="5">
        <v>1116.5899999999999</v>
      </c>
      <c r="AN246" s="5">
        <v>1100.6400000000001</v>
      </c>
      <c r="AO246" s="5">
        <v>1063.42</v>
      </c>
    </row>
    <row r="247" spans="1:41" x14ac:dyDescent="0.3">
      <c r="A247" s="32" t="s">
        <v>514</v>
      </c>
      <c r="B247" t="s">
        <v>454</v>
      </c>
      <c r="C247" t="s">
        <v>515</v>
      </c>
      <c r="D247" s="5">
        <v>1017.31</v>
      </c>
      <c r="E247">
        <v>10.51</v>
      </c>
      <c r="F247">
        <v>1063.8399999999999</v>
      </c>
      <c r="G247">
        <v>1074.3499999999999</v>
      </c>
      <c r="H247">
        <v>2.94</v>
      </c>
      <c r="I247">
        <v>1077.29</v>
      </c>
      <c r="J247" t="s">
        <v>92</v>
      </c>
      <c r="K247" s="5">
        <v>1144.3599999999999</v>
      </c>
      <c r="L247" s="3">
        <v>0.99930200000000002</v>
      </c>
      <c r="M247" s="3">
        <v>1.6379999999999999E-3</v>
      </c>
      <c r="N247" s="33">
        <v>2.8419999999999999E-3</v>
      </c>
      <c r="O247" s="34">
        <v>3.07</v>
      </c>
      <c r="P247" s="3">
        <v>1.0112490999999999</v>
      </c>
      <c r="Q247" s="4">
        <v>1.04145</v>
      </c>
      <c r="R247" s="5">
        <v>1081.29</v>
      </c>
      <c r="S247" t="s">
        <v>93</v>
      </c>
      <c r="T247">
        <v>1</v>
      </c>
      <c r="U247">
        <v>1.0666999999999999E-2</v>
      </c>
      <c r="V247">
        <v>1</v>
      </c>
      <c r="W247">
        <v>11.53</v>
      </c>
      <c r="X247">
        <v>1066.69</v>
      </c>
      <c r="Y247">
        <v>1129.76</v>
      </c>
      <c r="Z247" s="35" t="s">
        <v>92</v>
      </c>
      <c r="AA247">
        <v>4</v>
      </c>
      <c r="AB247">
        <v>1</v>
      </c>
      <c r="AC247" t="s">
        <v>94</v>
      </c>
      <c r="AD247">
        <v>0.48870000000000002</v>
      </c>
      <c r="AE247" t="s">
        <v>94</v>
      </c>
      <c r="AF247" s="5">
        <v>1083.06</v>
      </c>
      <c r="AG247" t="s">
        <v>93</v>
      </c>
      <c r="AH247" t="s">
        <v>93</v>
      </c>
      <c r="AI247" t="s">
        <v>93</v>
      </c>
      <c r="AJ247" t="s">
        <v>93</v>
      </c>
      <c r="AK247" t="s">
        <v>93</v>
      </c>
      <c r="AL247" t="s">
        <v>93</v>
      </c>
      <c r="AM247" s="5">
        <v>1120.02</v>
      </c>
      <c r="AN247" s="5">
        <v>1104.02</v>
      </c>
      <c r="AO247" s="5">
        <v>1066.69</v>
      </c>
    </row>
    <row r="248" spans="1:41" x14ac:dyDescent="0.3">
      <c r="A248" s="32" t="s">
        <v>516</v>
      </c>
      <c r="B248" t="s">
        <v>454</v>
      </c>
      <c r="C248" t="s">
        <v>517</v>
      </c>
      <c r="D248" s="5">
        <v>1129.26</v>
      </c>
      <c r="E248">
        <v>11.44</v>
      </c>
      <c r="F248">
        <v>1212.21</v>
      </c>
      <c r="G248">
        <v>1223.6500000000001</v>
      </c>
      <c r="H248">
        <v>1.65</v>
      </c>
      <c r="I248">
        <v>1225.3</v>
      </c>
      <c r="J248" t="s">
        <v>92</v>
      </c>
      <c r="K248" s="5">
        <v>1301.27</v>
      </c>
      <c r="L248" s="3">
        <v>0.999058</v>
      </c>
      <c r="M248" s="3">
        <v>1.9849999999999998E-3</v>
      </c>
      <c r="N248" s="33">
        <v>1.5169999999999999E-3</v>
      </c>
      <c r="O248" s="34">
        <v>1.84</v>
      </c>
      <c r="P248" s="3">
        <v>1.0236989000000001</v>
      </c>
      <c r="Q248" s="4">
        <v>1.1536599999999999</v>
      </c>
      <c r="R248" s="5">
        <v>1212.1099999999999</v>
      </c>
      <c r="S248" t="s">
        <v>93</v>
      </c>
      <c r="T248">
        <v>1</v>
      </c>
      <c r="U248">
        <v>1.0630000000000001E-2</v>
      </c>
      <c r="V248">
        <v>1</v>
      </c>
      <c r="W248">
        <v>12.88</v>
      </c>
      <c r="X248">
        <v>1197.3900000000001</v>
      </c>
      <c r="Y248">
        <v>1286.55</v>
      </c>
      <c r="Z248" s="35" t="s">
        <v>92</v>
      </c>
      <c r="AA248">
        <v>6</v>
      </c>
      <c r="AB248">
        <v>0.95</v>
      </c>
      <c r="AC248" t="s">
        <v>100</v>
      </c>
      <c r="AD248">
        <v>4.2599999999999999E-2</v>
      </c>
      <c r="AE248" t="s">
        <v>100</v>
      </c>
      <c r="AF248" s="5">
        <v>1214.52</v>
      </c>
      <c r="AG248" t="s">
        <v>93</v>
      </c>
      <c r="AH248" t="s">
        <v>93</v>
      </c>
      <c r="AI248" t="s">
        <v>93</v>
      </c>
      <c r="AJ248" t="s">
        <v>93</v>
      </c>
      <c r="AK248" t="s">
        <v>93</v>
      </c>
      <c r="AL248" t="s">
        <v>93</v>
      </c>
      <c r="AM248" s="5">
        <v>1197.3900000000001</v>
      </c>
      <c r="AN248" s="5">
        <v>1179.43</v>
      </c>
      <c r="AO248" s="5">
        <v>1137.52</v>
      </c>
    </row>
    <row r="249" spans="1:41" x14ac:dyDescent="0.3">
      <c r="A249" s="32" t="s">
        <v>518</v>
      </c>
      <c r="B249" t="s">
        <v>454</v>
      </c>
      <c r="C249" t="s">
        <v>519</v>
      </c>
      <c r="D249" s="5">
        <v>990.53</v>
      </c>
      <c r="E249">
        <v>13.86</v>
      </c>
      <c r="F249">
        <v>1161.82</v>
      </c>
      <c r="G249">
        <v>1175.68</v>
      </c>
      <c r="H249">
        <v>4.7699999999999996</v>
      </c>
      <c r="I249">
        <v>1180.45</v>
      </c>
      <c r="J249" t="s">
        <v>92</v>
      </c>
      <c r="K249" s="5">
        <v>1255.57</v>
      </c>
      <c r="L249" s="3">
        <v>1.000602</v>
      </c>
      <c r="M249" s="3">
        <v>5.672E-3</v>
      </c>
      <c r="N249" s="33">
        <v>4.7029999999999997E-3</v>
      </c>
      <c r="O249" s="34">
        <v>5.01</v>
      </c>
      <c r="P249" s="3">
        <v>1.0019362999999999</v>
      </c>
      <c r="Q249" s="4">
        <v>1.0404800000000001</v>
      </c>
      <c r="R249" s="5">
        <v>1066</v>
      </c>
      <c r="S249" t="s">
        <v>93</v>
      </c>
      <c r="T249">
        <v>1</v>
      </c>
      <c r="U249">
        <v>1.6119999999999999E-2</v>
      </c>
      <c r="V249">
        <v>1</v>
      </c>
      <c r="W249">
        <v>17.18</v>
      </c>
      <c r="X249">
        <v>1043.81</v>
      </c>
      <c r="Y249">
        <v>1233.3800000000001</v>
      </c>
      <c r="Z249" s="35" t="s">
        <v>92</v>
      </c>
      <c r="AA249">
        <v>6</v>
      </c>
      <c r="AB249">
        <v>1</v>
      </c>
      <c r="AC249" t="s">
        <v>94</v>
      </c>
      <c r="AD249">
        <v>0.50409999999999999</v>
      </c>
      <c r="AE249" t="s">
        <v>94</v>
      </c>
      <c r="AF249" s="5">
        <v>1072.08</v>
      </c>
      <c r="AG249" t="s">
        <v>93</v>
      </c>
      <c r="AH249" t="s">
        <v>93</v>
      </c>
      <c r="AI249" t="s">
        <v>93</v>
      </c>
      <c r="AJ249" t="s">
        <v>93</v>
      </c>
      <c r="AK249" t="s">
        <v>93</v>
      </c>
      <c r="AL249" t="s">
        <v>93</v>
      </c>
      <c r="AM249" s="5">
        <v>1096</v>
      </c>
      <c r="AN249" s="5">
        <v>1080.3399999999999</v>
      </c>
      <c r="AO249" s="5">
        <v>1043.81</v>
      </c>
    </row>
    <row r="250" spans="1:41" x14ac:dyDescent="0.3">
      <c r="A250" s="32" t="s">
        <v>520</v>
      </c>
      <c r="B250" t="s">
        <v>454</v>
      </c>
      <c r="C250" t="s">
        <v>521</v>
      </c>
      <c r="D250" s="5">
        <v>942.6</v>
      </c>
      <c r="E250">
        <v>22.75</v>
      </c>
      <c r="F250">
        <v>1059.3800000000001</v>
      </c>
      <c r="G250">
        <v>1082.1300000000001</v>
      </c>
      <c r="H250">
        <v>7.52</v>
      </c>
      <c r="I250">
        <v>1089.6500000000001</v>
      </c>
      <c r="J250" t="s">
        <v>92</v>
      </c>
      <c r="K250" s="5">
        <v>1158.3</v>
      </c>
      <c r="L250" s="3">
        <v>1</v>
      </c>
      <c r="M250" s="3">
        <v>5.0639999999999999E-3</v>
      </c>
      <c r="N250" s="33">
        <v>7.7470000000000004E-3</v>
      </c>
      <c r="O250" s="34">
        <v>7.81</v>
      </c>
      <c r="P250" s="3">
        <v>1.0112133000000001</v>
      </c>
      <c r="Q250" s="4">
        <v>0.97462000000000004</v>
      </c>
      <c r="R250" s="5">
        <v>1008.38</v>
      </c>
      <c r="S250" t="s">
        <v>93</v>
      </c>
      <c r="T250">
        <v>1</v>
      </c>
      <c r="U250">
        <v>2.4135E-2</v>
      </c>
      <c r="V250">
        <v>1</v>
      </c>
      <c r="W250">
        <v>24.34</v>
      </c>
      <c r="X250">
        <v>976.23</v>
      </c>
      <c r="Y250">
        <v>1126.1500000000001</v>
      </c>
      <c r="Z250" s="35" t="s">
        <v>92</v>
      </c>
      <c r="AA250">
        <v>4</v>
      </c>
      <c r="AB250">
        <v>1.075</v>
      </c>
      <c r="AC250" t="s">
        <v>94</v>
      </c>
      <c r="AD250">
        <v>0.47820000000000001</v>
      </c>
      <c r="AE250" t="s">
        <v>94</v>
      </c>
      <c r="AF250" s="5">
        <v>1013.51</v>
      </c>
      <c r="AG250" t="s">
        <v>95</v>
      </c>
      <c r="AH250" t="s">
        <v>95</v>
      </c>
      <c r="AI250" t="s">
        <v>93</v>
      </c>
      <c r="AJ250" t="s">
        <v>95</v>
      </c>
      <c r="AK250" t="s">
        <v>93</v>
      </c>
      <c r="AL250" t="s">
        <v>93</v>
      </c>
      <c r="AM250" s="5">
        <v>1126.1500000000001</v>
      </c>
      <c r="AN250" s="5">
        <v>1117.78</v>
      </c>
      <c r="AO250" s="5">
        <v>1049.45</v>
      </c>
    </row>
    <row r="251" spans="1:41" x14ac:dyDescent="0.3">
      <c r="A251" s="32" t="s">
        <v>522</v>
      </c>
      <c r="B251" t="s">
        <v>454</v>
      </c>
      <c r="C251" t="s">
        <v>523</v>
      </c>
      <c r="D251" s="5">
        <v>1150.8800000000001</v>
      </c>
      <c r="E251">
        <v>18.96</v>
      </c>
      <c r="F251">
        <v>1156.8800000000001</v>
      </c>
      <c r="G251">
        <v>1175.8399999999999</v>
      </c>
      <c r="H251">
        <v>2.88</v>
      </c>
      <c r="I251">
        <v>1178.72</v>
      </c>
      <c r="J251" t="s">
        <v>92</v>
      </c>
      <c r="K251" s="5">
        <v>1250.53</v>
      </c>
      <c r="L251" s="3">
        <v>0.99804599999999999</v>
      </c>
      <c r="M251" s="3">
        <v>2.6700000000000001E-3</v>
      </c>
      <c r="N251" s="33">
        <v>2.5590000000000001E-3</v>
      </c>
      <c r="O251" s="34">
        <v>3.09</v>
      </c>
      <c r="P251" s="3">
        <v>1.009018</v>
      </c>
      <c r="Q251" s="4">
        <v>1.16696</v>
      </c>
      <c r="R251" s="5">
        <v>1207.67</v>
      </c>
      <c r="S251" t="s">
        <v>93</v>
      </c>
      <c r="T251">
        <v>1</v>
      </c>
      <c r="U251">
        <v>1.6622000000000001E-2</v>
      </c>
      <c r="V251">
        <v>1</v>
      </c>
      <c r="W251">
        <v>20.07</v>
      </c>
      <c r="X251">
        <v>1184.51</v>
      </c>
      <c r="Y251">
        <v>1227.3699999999999</v>
      </c>
      <c r="Z251" s="35" t="s">
        <v>92</v>
      </c>
      <c r="AA251">
        <v>6</v>
      </c>
      <c r="AB251">
        <v>0.95</v>
      </c>
      <c r="AC251" t="s">
        <v>94</v>
      </c>
      <c r="AD251">
        <v>7.0400000000000004E-2</v>
      </c>
      <c r="AE251" t="s">
        <v>100</v>
      </c>
      <c r="AF251" s="5">
        <v>1210.9000000000001</v>
      </c>
      <c r="AG251" t="s">
        <v>93</v>
      </c>
      <c r="AH251" t="s">
        <v>93</v>
      </c>
      <c r="AI251" t="s">
        <v>93</v>
      </c>
      <c r="AJ251" t="s">
        <v>93</v>
      </c>
      <c r="AK251" t="s">
        <v>93</v>
      </c>
      <c r="AL251" t="s">
        <v>93</v>
      </c>
      <c r="AM251" s="5">
        <v>1184.51</v>
      </c>
      <c r="AN251" s="5">
        <v>1166.74</v>
      </c>
      <c r="AO251" s="5">
        <v>1125.28</v>
      </c>
    </row>
    <row r="252" spans="1:41" x14ac:dyDescent="0.3">
      <c r="A252" s="32" t="s">
        <v>524</v>
      </c>
      <c r="B252" t="s">
        <v>454</v>
      </c>
      <c r="C252" t="s">
        <v>525</v>
      </c>
      <c r="D252" s="5">
        <v>948.58</v>
      </c>
      <c r="E252">
        <v>15.56</v>
      </c>
      <c r="F252">
        <v>1110.2</v>
      </c>
      <c r="G252">
        <v>1125.76</v>
      </c>
      <c r="H252">
        <v>5.27</v>
      </c>
      <c r="I252">
        <v>1131.03</v>
      </c>
      <c r="J252" t="s">
        <v>92</v>
      </c>
      <c r="K252" s="5">
        <v>1205.3699999999999</v>
      </c>
      <c r="L252" s="3">
        <v>1.002567</v>
      </c>
      <c r="M252" s="3">
        <v>7.1139999999999997E-3</v>
      </c>
      <c r="N252" s="33">
        <v>5.6959999999999997E-3</v>
      </c>
      <c r="O252" s="34">
        <v>5.79</v>
      </c>
      <c r="P252" s="3">
        <v>1.0051490999999999</v>
      </c>
      <c r="Q252" s="4">
        <v>0.99065999999999999</v>
      </c>
      <c r="R252" s="5">
        <v>1016.74</v>
      </c>
      <c r="S252" t="s">
        <v>93</v>
      </c>
      <c r="T252">
        <v>1</v>
      </c>
      <c r="U252">
        <v>1.7812000000000001E-2</v>
      </c>
      <c r="V252">
        <v>1</v>
      </c>
      <c r="W252">
        <v>18.11</v>
      </c>
      <c r="X252">
        <v>992.84</v>
      </c>
      <c r="Y252">
        <v>1181.47</v>
      </c>
      <c r="Z252" s="35" t="s">
        <v>92</v>
      </c>
      <c r="AA252">
        <v>6</v>
      </c>
      <c r="AB252">
        <v>1.0375000000000001</v>
      </c>
      <c r="AC252" t="s">
        <v>94</v>
      </c>
      <c r="AD252">
        <v>0.51439999999999997</v>
      </c>
      <c r="AE252" t="s">
        <v>94</v>
      </c>
      <c r="AF252" s="5">
        <v>1024.02</v>
      </c>
      <c r="AG252" t="s">
        <v>95</v>
      </c>
      <c r="AH252" t="s">
        <v>95</v>
      </c>
      <c r="AI252" t="s">
        <v>93</v>
      </c>
      <c r="AJ252" t="s">
        <v>93</v>
      </c>
      <c r="AK252" t="s">
        <v>93</v>
      </c>
      <c r="AL252" t="s">
        <v>93</v>
      </c>
      <c r="AM252" s="5">
        <v>1129.3599999999999</v>
      </c>
      <c r="AN252" s="5">
        <v>1099.57</v>
      </c>
      <c r="AO252" s="5">
        <v>1030.07</v>
      </c>
    </row>
    <row r="253" spans="1:41" x14ac:dyDescent="0.3">
      <c r="A253" s="32" t="s">
        <v>526</v>
      </c>
      <c r="B253" t="s">
        <v>454</v>
      </c>
      <c r="C253" t="s">
        <v>527</v>
      </c>
      <c r="D253" s="5">
        <v>991.48</v>
      </c>
      <c r="E253">
        <v>12.54</v>
      </c>
      <c r="F253">
        <v>1122.77</v>
      </c>
      <c r="G253">
        <v>1135.31</v>
      </c>
      <c r="H253">
        <v>8.17</v>
      </c>
      <c r="I253">
        <v>1143.48</v>
      </c>
      <c r="J253" t="s">
        <v>92</v>
      </c>
      <c r="K253" s="5">
        <v>1220.51</v>
      </c>
      <c r="L253" s="3">
        <v>1.0041089999999999</v>
      </c>
      <c r="M253" s="3">
        <v>3.7490000000000002E-3</v>
      </c>
      <c r="N253" s="33">
        <v>8.7829999999999991E-3</v>
      </c>
      <c r="O253" s="34">
        <v>9.39</v>
      </c>
      <c r="P253" s="3">
        <v>1.0058731999999999</v>
      </c>
      <c r="Q253" s="4">
        <v>1.0374000000000001</v>
      </c>
      <c r="R253" s="5">
        <v>1069.08</v>
      </c>
      <c r="S253" t="s">
        <v>93</v>
      </c>
      <c r="T253">
        <v>1</v>
      </c>
      <c r="U253">
        <v>1.2642E-2</v>
      </c>
      <c r="V253">
        <v>1</v>
      </c>
      <c r="W253">
        <v>13.52</v>
      </c>
      <c r="X253">
        <v>1046.17</v>
      </c>
      <c r="Y253">
        <v>1197.5999999999999</v>
      </c>
      <c r="Z253" s="35" t="s">
        <v>92</v>
      </c>
      <c r="AA253">
        <v>4</v>
      </c>
      <c r="AB253">
        <v>1</v>
      </c>
      <c r="AC253" t="s">
        <v>100</v>
      </c>
      <c r="AD253">
        <v>0.4446</v>
      </c>
      <c r="AE253" t="s">
        <v>94</v>
      </c>
      <c r="AF253" s="5">
        <v>1073.0999999999999</v>
      </c>
      <c r="AG253" t="s">
        <v>93</v>
      </c>
      <c r="AH253" t="s">
        <v>93</v>
      </c>
      <c r="AI253" t="s">
        <v>93</v>
      </c>
      <c r="AJ253" t="s">
        <v>93</v>
      </c>
      <c r="AK253" t="s">
        <v>93</v>
      </c>
      <c r="AL253" t="s">
        <v>93</v>
      </c>
      <c r="AM253" s="5">
        <v>1098.48</v>
      </c>
      <c r="AN253" s="5">
        <v>1082.79</v>
      </c>
      <c r="AO253" s="5">
        <v>1046.17</v>
      </c>
    </row>
    <row r="254" spans="1:41" x14ac:dyDescent="0.3">
      <c r="A254" s="32" t="s">
        <v>528</v>
      </c>
      <c r="B254" t="s">
        <v>454</v>
      </c>
      <c r="C254" t="s">
        <v>529</v>
      </c>
      <c r="D254" s="5">
        <v>962.43</v>
      </c>
      <c r="E254">
        <v>46.25</v>
      </c>
      <c r="F254">
        <v>1103.6199999999999</v>
      </c>
      <c r="G254">
        <v>1149.8699999999999</v>
      </c>
      <c r="H254">
        <v>16.5</v>
      </c>
      <c r="I254">
        <v>1166.3699999999999</v>
      </c>
      <c r="J254" t="s">
        <v>92</v>
      </c>
      <c r="K254" s="5">
        <v>1253.07</v>
      </c>
      <c r="L254" s="3">
        <v>1.0106630000000001</v>
      </c>
      <c r="M254" s="3">
        <v>1.4940999999999999E-2</v>
      </c>
      <c r="N254" s="33">
        <v>1.4827999999999999E-2</v>
      </c>
      <c r="O254" s="34">
        <v>15.74</v>
      </c>
      <c r="P254" s="3">
        <v>1.0009743</v>
      </c>
      <c r="Q254" s="4">
        <v>1.0471600000000001</v>
      </c>
      <c r="R254" s="5">
        <v>1061.82</v>
      </c>
      <c r="S254" t="s">
        <v>93</v>
      </c>
      <c r="T254">
        <v>1</v>
      </c>
      <c r="U254">
        <v>4.9021000000000002E-2</v>
      </c>
      <c r="V254">
        <v>1</v>
      </c>
      <c r="W254">
        <v>52.05</v>
      </c>
      <c r="X254">
        <v>994.03</v>
      </c>
      <c r="Y254">
        <v>1185.28</v>
      </c>
      <c r="Z254" s="35" t="s">
        <v>92</v>
      </c>
      <c r="AA254">
        <v>6</v>
      </c>
      <c r="AB254">
        <v>1.075</v>
      </c>
      <c r="AC254" t="s">
        <v>94</v>
      </c>
      <c r="AD254">
        <v>0.37619999999999998</v>
      </c>
      <c r="AE254" t="s">
        <v>94</v>
      </c>
      <c r="AF254" s="5">
        <v>1077.93</v>
      </c>
      <c r="AG254" t="s">
        <v>93</v>
      </c>
      <c r="AH254" t="s">
        <v>93</v>
      </c>
      <c r="AI254" t="s">
        <v>93</v>
      </c>
      <c r="AJ254" t="s">
        <v>93</v>
      </c>
      <c r="AK254" t="s">
        <v>93</v>
      </c>
      <c r="AL254" t="s">
        <v>93</v>
      </c>
      <c r="AM254" s="5">
        <v>1118.28</v>
      </c>
      <c r="AN254" s="5">
        <v>1103.3699999999999</v>
      </c>
      <c r="AO254" s="5">
        <v>1068.58</v>
      </c>
    </row>
    <row r="255" spans="1:41" x14ac:dyDescent="0.3">
      <c r="A255" s="32" t="s">
        <v>530</v>
      </c>
      <c r="B255" t="s">
        <v>454</v>
      </c>
      <c r="C255" t="s">
        <v>531</v>
      </c>
      <c r="D255" s="5">
        <v>978.54</v>
      </c>
      <c r="E255">
        <v>13.15</v>
      </c>
      <c r="F255">
        <v>1073.94</v>
      </c>
      <c r="G255">
        <v>1087.0899999999999</v>
      </c>
      <c r="H255">
        <v>2.56</v>
      </c>
      <c r="I255">
        <v>1089.6500000000001</v>
      </c>
      <c r="J255" t="s">
        <v>92</v>
      </c>
      <c r="K255" s="5">
        <v>1158.3</v>
      </c>
      <c r="L255" s="3">
        <v>1</v>
      </c>
      <c r="M255" s="3">
        <v>2.457E-3</v>
      </c>
      <c r="N255" s="33">
        <v>2.5490000000000001E-3</v>
      </c>
      <c r="O255" s="34">
        <v>2.69</v>
      </c>
      <c r="P255" s="3">
        <v>0.99477380000000004</v>
      </c>
      <c r="Q255" s="4">
        <v>1.03213</v>
      </c>
      <c r="R255" s="5">
        <v>1053.28</v>
      </c>
      <c r="S255" t="s">
        <v>93</v>
      </c>
      <c r="T255">
        <v>1</v>
      </c>
      <c r="U255">
        <v>1.3757999999999999E-2</v>
      </c>
      <c r="V255">
        <v>1</v>
      </c>
      <c r="W255">
        <v>14.49</v>
      </c>
      <c r="X255">
        <v>1036.0999999999999</v>
      </c>
      <c r="Y255">
        <v>1141.1199999999999</v>
      </c>
      <c r="Z255" s="35" t="s">
        <v>92</v>
      </c>
      <c r="AA255">
        <v>4</v>
      </c>
      <c r="AB255">
        <v>1</v>
      </c>
      <c r="AC255" t="s">
        <v>94</v>
      </c>
      <c r="AD255">
        <v>0.31759999999999999</v>
      </c>
      <c r="AE255" t="s">
        <v>94</v>
      </c>
      <c r="AF255" s="5">
        <v>1055.8699999999999</v>
      </c>
      <c r="AG255" t="s">
        <v>93</v>
      </c>
      <c r="AH255" t="s">
        <v>93</v>
      </c>
      <c r="AI255" t="s">
        <v>93</v>
      </c>
      <c r="AJ255" t="s">
        <v>93</v>
      </c>
      <c r="AK255" t="s">
        <v>93</v>
      </c>
      <c r="AL255" t="s">
        <v>93</v>
      </c>
      <c r="AM255" s="5">
        <v>1087.9100000000001</v>
      </c>
      <c r="AN255" s="5">
        <v>1072.3599999999999</v>
      </c>
      <c r="AO255" s="5">
        <v>1036.0999999999999</v>
      </c>
    </row>
    <row r="256" spans="1:41" x14ac:dyDescent="0.3">
      <c r="A256" s="32" t="s">
        <v>532</v>
      </c>
      <c r="B256" t="s">
        <v>454</v>
      </c>
      <c r="C256" t="s">
        <v>533</v>
      </c>
      <c r="D256" s="5">
        <v>970.72</v>
      </c>
      <c r="E256">
        <v>10.41</v>
      </c>
      <c r="F256">
        <v>973.62</v>
      </c>
      <c r="G256">
        <v>984.03</v>
      </c>
      <c r="H256">
        <v>1.9</v>
      </c>
      <c r="I256">
        <v>985.93</v>
      </c>
      <c r="J256" t="s">
        <v>92</v>
      </c>
      <c r="K256" s="5">
        <v>1048.04</v>
      </c>
      <c r="L256" s="3">
        <v>1</v>
      </c>
      <c r="M256" s="3">
        <v>1.768E-3</v>
      </c>
      <c r="N256" s="33">
        <v>2.0230000000000001E-3</v>
      </c>
      <c r="O256" s="34">
        <v>2.11</v>
      </c>
      <c r="P256" s="3">
        <v>0.99803679999999995</v>
      </c>
      <c r="Q256" s="4">
        <v>1.01769</v>
      </c>
      <c r="R256" s="5">
        <v>1042.67</v>
      </c>
      <c r="S256" t="s">
        <v>93</v>
      </c>
      <c r="T256">
        <v>1</v>
      </c>
      <c r="U256">
        <v>1.1246000000000001E-2</v>
      </c>
      <c r="V256">
        <v>1</v>
      </c>
      <c r="W256">
        <v>11.73</v>
      </c>
      <c r="X256">
        <v>1028.83</v>
      </c>
      <c r="Y256">
        <v>1034.2</v>
      </c>
      <c r="Z256" s="35" t="s">
        <v>92</v>
      </c>
      <c r="AA256">
        <v>2</v>
      </c>
      <c r="AB256">
        <v>1</v>
      </c>
      <c r="AC256" t="s">
        <v>100</v>
      </c>
      <c r="AD256">
        <v>0.13059999999999999</v>
      </c>
      <c r="AE256" t="s">
        <v>100</v>
      </c>
      <c r="AF256" s="5">
        <v>1044.52</v>
      </c>
      <c r="AG256" t="s">
        <v>93</v>
      </c>
      <c r="AH256" t="s">
        <v>93</v>
      </c>
      <c r="AI256" t="s">
        <v>93</v>
      </c>
      <c r="AJ256" t="s">
        <v>95</v>
      </c>
      <c r="AK256" t="s">
        <v>95</v>
      </c>
      <c r="AL256" t="s">
        <v>93</v>
      </c>
      <c r="AM256" s="5">
        <v>1034.2</v>
      </c>
      <c r="AN256" s="5">
        <v>1034.2</v>
      </c>
      <c r="AO256" s="5">
        <v>1028.83</v>
      </c>
    </row>
    <row r="257" spans="1:41" x14ac:dyDescent="0.3">
      <c r="A257" s="32" t="s">
        <v>534</v>
      </c>
      <c r="B257" t="s">
        <v>454</v>
      </c>
      <c r="C257" t="s">
        <v>535</v>
      </c>
      <c r="D257" s="5">
        <v>1048.54</v>
      </c>
      <c r="E257">
        <v>27.25</v>
      </c>
      <c r="F257">
        <v>1056.26</v>
      </c>
      <c r="G257">
        <v>1083.51</v>
      </c>
      <c r="H257">
        <v>6.14</v>
      </c>
      <c r="I257">
        <v>1089.6500000000001</v>
      </c>
      <c r="J257" t="s">
        <v>92</v>
      </c>
      <c r="K257" s="5">
        <v>1158.3</v>
      </c>
      <c r="L257" s="3">
        <v>1</v>
      </c>
      <c r="M257" s="3">
        <v>5.0359999999999997E-3</v>
      </c>
      <c r="N257" s="33">
        <v>5.7089999999999997E-3</v>
      </c>
      <c r="O257" s="34">
        <v>6.45</v>
      </c>
      <c r="P257" s="3">
        <v>1.0004462000000001</v>
      </c>
      <c r="Q257" s="4">
        <v>1.1035299999999999</v>
      </c>
      <c r="R257" s="5">
        <v>1129.6300000000001</v>
      </c>
      <c r="S257" t="s">
        <v>93</v>
      </c>
      <c r="T257">
        <v>1</v>
      </c>
      <c r="U257">
        <v>2.6280999999999999E-2</v>
      </c>
      <c r="V257">
        <v>1</v>
      </c>
      <c r="W257">
        <v>29.69</v>
      </c>
      <c r="X257">
        <v>1093.49</v>
      </c>
      <c r="Y257">
        <v>1122.1600000000001</v>
      </c>
      <c r="Z257" s="35" t="s">
        <v>92</v>
      </c>
      <c r="AA257">
        <v>4</v>
      </c>
      <c r="AB257">
        <v>1</v>
      </c>
      <c r="AC257" t="s">
        <v>94</v>
      </c>
      <c r="AD257">
        <v>0.46870000000000001</v>
      </c>
      <c r="AE257" t="s">
        <v>94</v>
      </c>
      <c r="AF257" s="5">
        <v>1135.3499999999999</v>
      </c>
      <c r="AG257" t="s">
        <v>93</v>
      </c>
      <c r="AH257" t="s">
        <v>93</v>
      </c>
      <c r="AI257" t="s">
        <v>93</v>
      </c>
      <c r="AJ257" t="s">
        <v>95</v>
      </c>
      <c r="AK257" t="s">
        <v>95</v>
      </c>
      <c r="AL257" t="s">
        <v>93</v>
      </c>
      <c r="AM257" s="5">
        <v>1122.1600000000001</v>
      </c>
      <c r="AN257" s="5">
        <v>1122.1600000000001</v>
      </c>
      <c r="AO257" s="5">
        <v>1093.49</v>
      </c>
    </row>
    <row r="258" spans="1:41" x14ac:dyDescent="0.3">
      <c r="A258" s="32" t="s">
        <v>536</v>
      </c>
      <c r="B258" t="s">
        <v>454</v>
      </c>
      <c r="C258" t="s">
        <v>537</v>
      </c>
      <c r="D258" s="5">
        <v>967.64</v>
      </c>
      <c r="E258">
        <v>12.16</v>
      </c>
      <c r="F258">
        <v>1076.0999999999999</v>
      </c>
      <c r="G258">
        <v>1088.26</v>
      </c>
      <c r="H258">
        <v>1.39</v>
      </c>
      <c r="I258">
        <v>1089.6500000000001</v>
      </c>
      <c r="J258" t="s">
        <v>92</v>
      </c>
      <c r="K258" s="5">
        <v>1158.3</v>
      </c>
      <c r="L258" s="3">
        <v>1</v>
      </c>
      <c r="M258" s="3">
        <v>3.1700000000000001E-3</v>
      </c>
      <c r="N258" s="33">
        <v>1.4369999999999999E-3</v>
      </c>
      <c r="O258" s="34">
        <v>1.49</v>
      </c>
      <c r="P258" s="3">
        <v>0.99374600000000002</v>
      </c>
      <c r="Q258" s="4">
        <v>1.01736</v>
      </c>
      <c r="R258" s="5">
        <v>1036.3900000000001</v>
      </c>
      <c r="S258" t="s">
        <v>93</v>
      </c>
      <c r="T258">
        <v>1</v>
      </c>
      <c r="U258">
        <v>1.3406E-2</v>
      </c>
      <c r="V258">
        <v>1</v>
      </c>
      <c r="W258">
        <v>13.89</v>
      </c>
      <c r="X258">
        <v>1021.01</v>
      </c>
      <c r="Y258">
        <v>1142.92</v>
      </c>
      <c r="Z258" s="35" t="s">
        <v>92</v>
      </c>
      <c r="AA258">
        <v>4</v>
      </c>
      <c r="AB258">
        <v>1.0375000000000001</v>
      </c>
      <c r="AC258" t="s">
        <v>94</v>
      </c>
      <c r="AD258">
        <v>0.21729999999999999</v>
      </c>
      <c r="AE258" t="s">
        <v>100</v>
      </c>
      <c r="AF258" s="5">
        <v>1039.69</v>
      </c>
      <c r="AG258" t="s">
        <v>93</v>
      </c>
      <c r="AH258" t="s">
        <v>93</v>
      </c>
      <c r="AI258" t="s">
        <v>93</v>
      </c>
      <c r="AJ258" t="s">
        <v>93</v>
      </c>
      <c r="AK258" t="s">
        <v>93</v>
      </c>
      <c r="AL258" t="s">
        <v>93</v>
      </c>
      <c r="AM258" s="5">
        <v>1110.3499999999999</v>
      </c>
      <c r="AN258" s="5">
        <v>1095.03</v>
      </c>
      <c r="AO258" s="5">
        <v>1059.3</v>
      </c>
    </row>
    <row r="259" spans="1:41" x14ac:dyDescent="0.3">
      <c r="A259" s="32" t="s">
        <v>538</v>
      </c>
      <c r="B259" t="s">
        <v>454</v>
      </c>
      <c r="C259" t="s">
        <v>539</v>
      </c>
      <c r="D259" s="5">
        <v>1083.1199999999999</v>
      </c>
      <c r="E259">
        <v>23.06</v>
      </c>
      <c r="F259">
        <v>1118.3800000000001</v>
      </c>
      <c r="G259">
        <v>1141.44</v>
      </c>
      <c r="H259">
        <v>3.49</v>
      </c>
      <c r="I259">
        <v>1144.93</v>
      </c>
      <c r="J259" t="s">
        <v>92</v>
      </c>
      <c r="K259" s="5">
        <v>1222.3</v>
      </c>
      <c r="L259" s="3">
        <v>1.004305</v>
      </c>
      <c r="M259" s="3">
        <v>6.2249999999999996E-3</v>
      </c>
      <c r="N259" s="33">
        <v>3.1900000000000001E-3</v>
      </c>
      <c r="O259" s="34">
        <v>3.68</v>
      </c>
      <c r="P259" s="3">
        <v>0.99744350000000004</v>
      </c>
      <c r="Q259" s="4">
        <v>1.1322399999999999</v>
      </c>
      <c r="R259" s="5">
        <v>1154.17</v>
      </c>
      <c r="S259" t="s">
        <v>93</v>
      </c>
      <c r="T259">
        <v>1</v>
      </c>
      <c r="U259">
        <v>2.1850999999999999E-2</v>
      </c>
      <c r="V259">
        <v>1</v>
      </c>
      <c r="W259">
        <v>25.22</v>
      </c>
      <c r="X259">
        <v>1125.27</v>
      </c>
      <c r="Y259">
        <v>1193.4000000000001</v>
      </c>
      <c r="Z259" s="35" t="s">
        <v>92</v>
      </c>
      <c r="AA259">
        <v>6</v>
      </c>
      <c r="AB259">
        <v>0.95</v>
      </c>
      <c r="AC259" t="s">
        <v>94</v>
      </c>
      <c r="AD259">
        <v>0.41880000000000001</v>
      </c>
      <c r="AE259" t="s">
        <v>94</v>
      </c>
      <c r="AF259" s="5">
        <v>1161.4000000000001</v>
      </c>
      <c r="AG259" t="s">
        <v>93</v>
      </c>
      <c r="AH259" t="s">
        <v>93</v>
      </c>
      <c r="AI259" t="s">
        <v>93</v>
      </c>
      <c r="AJ259" t="s">
        <v>93</v>
      </c>
      <c r="AK259" t="s">
        <v>93</v>
      </c>
      <c r="AL259" t="s">
        <v>93</v>
      </c>
      <c r="AM259" s="5">
        <v>1125.27</v>
      </c>
      <c r="AN259" s="5">
        <v>1108.3900000000001</v>
      </c>
      <c r="AO259" s="5">
        <v>1069.01</v>
      </c>
    </row>
    <row r="260" spans="1:41" x14ac:dyDescent="0.3">
      <c r="A260" s="32" t="s">
        <v>540</v>
      </c>
      <c r="B260" t="s">
        <v>454</v>
      </c>
      <c r="C260" t="s">
        <v>315</v>
      </c>
      <c r="D260" s="5">
        <v>1037.67</v>
      </c>
      <c r="E260">
        <v>11.9</v>
      </c>
      <c r="F260">
        <v>1075.78</v>
      </c>
      <c r="G260">
        <v>1087.68</v>
      </c>
      <c r="H260">
        <v>1.97</v>
      </c>
      <c r="I260">
        <v>1089.6500000000001</v>
      </c>
      <c r="J260" t="s">
        <v>92</v>
      </c>
      <c r="K260" s="5">
        <v>1158.3</v>
      </c>
      <c r="L260" s="3">
        <v>1</v>
      </c>
      <c r="M260" s="3">
        <v>1.735E-3</v>
      </c>
      <c r="N260" s="33">
        <v>1.872E-3</v>
      </c>
      <c r="O260" s="34">
        <v>2.09</v>
      </c>
      <c r="P260" s="3">
        <v>0.9991042</v>
      </c>
      <c r="Q260" s="4">
        <v>1.0904799999999999</v>
      </c>
      <c r="R260" s="5">
        <v>1118.48</v>
      </c>
      <c r="S260" t="s">
        <v>93</v>
      </c>
      <c r="T260">
        <v>1</v>
      </c>
      <c r="U260">
        <v>1.1311E-2</v>
      </c>
      <c r="V260">
        <v>1</v>
      </c>
      <c r="W260">
        <v>12.65</v>
      </c>
      <c r="X260">
        <v>1103.74</v>
      </c>
      <c r="Y260">
        <v>1143.56</v>
      </c>
      <c r="Z260" s="35" t="s">
        <v>92</v>
      </c>
      <c r="AA260">
        <v>4</v>
      </c>
      <c r="AB260">
        <v>0.95</v>
      </c>
      <c r="AC260" t="s">
        <v>94</v>
      </c>
      <c r="AD260">
        <v>0.17150000000000001</v>
      </c>
      <c r="AE260" t="s">
        <v>100</v>
      </c>
      <c r="AF260" s="5">
        <v>1120.42</v>
      </c>
      <c r="AG260" t="s">
        <v>93</v>
      </c>
      <c r="AH260" t="s">
        <v>93</v>
      </c>
      <c r="AI260" t="s">
        <v>93</v>
      </c>
      <c r="AJ260" t="s">
        <v>93</v>
      </c>
      <c r="AK260" t="s">
        <v>93</v>
      </c>
      <c r="AL260" t="s">
        <v>93</v>
      </c>
      <c r="AM260" s="5">
        <v>1103.74</v>
      </c>
      <c r="AN260" s="5">
        <v>1087.18</v>
      </c>
      <c r="AO260" s="5">
        <v>1048.55</v>
      </c>
    </row>
    <row r="261" spans="1:41" x14ac:dyDescent="0.3">
      <c r="A261" s="32" t="s">
        <v>541</v>
      </c>
      <c r="B261" t="s">
        <v>454</v>
      </c>
      <c r="C261" t="s">
        <v>542</v>
      </c>
      <c r="D261" s="5">
        <v>1028.83</v>
      </c>
      <c r="E261">
        <v>12.4</v>
      </c>
      <c r="F261">
        <v>1273.43</v>
      </c>
      <c r="G261">
        <v>1285.83</v>
      </c>
      <c r="H261">
        <v>1.7</v>
      </c>
      <c r="I261">
        <v>1287.53</v>
      </c>
      <c r="J261" t="s">
        <v>92</v>
      </c>
      <c r="K261" s="5">
        <v>1375.33</v>
      </c>
      <c r="L261" s="3">
        <v>1.004888</v>
      </c>
      <c r="M261" s="3">
        <v>2.1559999999999999E-3</v>
      </c>
      <c r="N261" s="33">
        <v>1.748E-3</v>
      </c>
      <c r="O261" s="34">
        <v>1.91</v>
      </c>
      <c r="P261" s="3">
        <v>1.0142055000000001</v>
      </c>
      <c r="Q261" s="4">
        <v>1.05284</v>
      </c>
      <c r="R261" s="5">
        <v>1095.74</v>
      </c>
      <c r="S261" t="s">
        <v>93</v>
      </c>
      <c r="T261">
        <v>1</v>
      </c>
      <c r="U261">
        <v>1.2826000000000001E-2</v>
      </c>
      <c r="V261">
        <v>1</v>
      </c>
      <c r="W261">
        <v>14.05</v>
      </c>
      <c r="X261">
        <v>1079.78</v>
      </c>
      <c r="Y261">
        <v>1359.37</v>
      </c>
      <c r="Z261" s="35" t="s">
        <v>92</v>
      </c>
      <c r="AA261">
        <v>6</v>
      </c>
      <c r="AB261">
        <v>0.97499999999999998</v>
      </c>
      <c r="AC261" t="s">
        <v>100</v>
      </c>
      <c r="AD261">
        <v>8.0600000000000005E-2</v>
      </c>
      <c r="AE261" t="s">
        <v>100</v>
      </c>
      <c r="AF261" s="5">
        <v>1098.1099999999999</v>
      </c>
      <c r="AG261" t="s">
        <v>93</v>
      </c>
      <c r="AH261" t="s">
        <v>93</v>
      </c>
      <c r="AI261" t="s">
        <v>93</v>
      </c>
      <c r="AJ261" t="s">
        <v>93</v>
      </c>
      <c r="AK261" t="s">
        <v>93</v>
      </c>
      <c r="AL261" t="s">
        <v>93</v>
      </c>
      <c r="AM261" s="5">
        <v>1106.77</v>
      </c>
      <c r="AN261" s="5">
        <v>1090.58</v>
      </c>
      <c r="AO261" s="5">
        <v>1052.79</v>
      </c>
    </row>
    <row r="262" spans="1:41" x14ac:dyDescent="0.3">
      <c r="A262" s="32" t="s">
        <v>543</v>
      </c>
      <c r="B262" t="s">
        <v>454</v>
      </c>
      <c r="C262" t="s">
        <v>544</v>
      </c>
      <c r="D262" s="5">
        <v>981.73</v>
      </c>
      <c r="E262">
        <v>8.94</v>
      </c>
      <c r="F262">
        <v>1139.47</v>
      </c>
      <c r="G262">
        <v>1148.4100000000001</v>
      </c>
      <c r="H262">
        <v>1.65</v>
      </c>
      <c r="I262">
        <v>1150.06</v>
      </c>
      <c r="J262" t="s">
        <v>92</v>
      </c>
      <c r="K262" s="5">
        <v>1233</v>
      </c>
      <c r="L262" s="3">
        <v>1.0085789999999999</v>
      </c>
      <c r="M262" s="3">
        <v>2.2820000000000002E-3</v>
      </c>
      <c r="N262" s="33">
        <v>1.707E-3</v>
      </c>
      <c r="O262" s="34">
        <v>1.79</v>
      </c>
      <c r="P262" s="3">
        <v>1.045439</v>
      </c>
      <c r="Q262" s="4">
        <v>0.96267999999999998</v>
      </c>
      <c r="R262" s="5">
        <v>1045.96</v>
      </c>
      <c r="S262" t="s">
        <v>95</v>
      </c>
      <c r="T262">
        <v>1.0129170000000001</v>
      </c>
      <c r="U262">
        <v>9.6120000000000008E-3</v>
      </c>
      <c r="V262">
        <v>1</v>
      </c>
      <c r="W262">
        <v>10.050000000000001</v>
      </c>
      <c r="X262">
        <v>1034.1199999999999</v>
      </c>
      <c r="Y262">
        <v>1221.1600000000001</v>
      </c>
      <c r="Z262" s="35" t="s">
        <v>92</v>
      </c>
      <c r="AA262">
        <v>4</v>
      </c>
      <c r="AB262">
        <v>1</v>
      </c>
      <c r="AC262" t="s">
        <v>100</v>
      </c>
      <c r="AD262">
        <v>5.2699999999999997E-2</v>
      </c>
      <c r="AE262" t="s">
        <v>100</v>
      </c>
      <c r="AF262" s="5">
        <v>1048.3499999999999</v>
      </c>
      <c r="AG262" t="s">
        <v>93</v>
      </c>
      <c r="AH262" t="s">
        <v>93</v>
      </c>
      <c r="AI262" t="s">
        <v>93</v>
      </c>
      <c r="AJ262" t="s">
        <v>93</v>
      </c>
      <c r="AK262" t="s">
        <v>93</v>
      </c>
      <c r="AL262" t="s">
        <v>93</v>
      </c>
      <c r="AM262" s="5">
        <v>1085.83</v>
      </c>
      <c r="AN262" s="5">
        <v>1070.31</v>
      </c>
      <c r="AO262" s="5">
        <v>1034.1199999999999</v>
      </c>
    </row>
    <row r="263" spans="1:41" x14ac:dyDescent="0.3">
      <c r="A263" s="32" t="s">
        <v>545</v>
      </c>
      <c r="B263" t="s">
        <v>454</v>
      </c>
      <c r="C263" t="s">
        <v>546</v>
      </c>
      <c r="D263" s="5">
        <v>1018.21</v>
      </c>
      <c r="E263">
        <v>8.08</v>
      </c>
      <c r="F263">
        <v>1071.68</v>
      </c>
      <c r="G263">
        <v>1079.76</v>
      </c>
      <c r="H263">
        <v>1.31</v>
      </c>
      <c r="I263">
        <v>1081.07</v>
      </c>
      <c r="J263" t="s">
        <v>92</v>
      </c>
      <c r="K263" s="5">
        <v>1148.45</v>
      </c>
      <c r="L263" s="3">
        <v>0.99936899999999995</v>
      </c>
      <c r="M263" s="3">
        <v>1.611E-3</v>
      </c>
      <c r="N263" s="33">
        <v>1.4170000000000001E-3</v>
      </c>
      <c r="O263" s="34">
        <v>1.52</v>
      </c>
      <c r="P263" s="3">
        <v>1.023655</v>
      </c>
      <c r="Q263" s="4">
        <v>1.01973</v>
      </c>
      <c r="R263" s="5">
        <v>1071.75</v>
      </c>
      <c r="S263" t="s">
        <v>93</v>
      </c>
      <c r="T263">
        <v>1</v>
      </c>
      <c r="U263">
        <v>8.0140000000000003E-3</v>
      </c>
      <c r="V263">
        <v>1</v>
      </c>
      <c r="W263">
        <v>8.59</v>
      </c>
      <c r="X263">
        <v>1061.6400000000001</v>
      </c>
      <c r="Y263">
        <v>1138.3399999999999</v>
      </c>
      <c r="Z263" s="35" t="s">
        <v>92</v>
      </c>
      <c r="AA263">
        <v>4</v>
      </c>
      <c r="AB263">
        <v>1</v>
      </c>
      <c r="AC263" t="s">
        <v>100</v>
      </c>
      <c r="AD263">
        <v>6.83E-2</v>
      </c>
      <c r="AE263" t="s">
        <v>100</v>
      </c>
      <c r="AF263" s="5">
        <v>1073.48</v>
      </c>
      <c r="AG263" t="s">
        <v>93</v>
      </c>
      <c r="AH263" t="s">
        <v>93</v>
      </c>
      <c r="AI263" t="s">
        <v>93</v>
      </c>
      <c r="AJ263" t="s">
        <v>93</v>
      </c>
      <c r="AK263" t="s">
        <v>93</v>
      </c>
      <c r="AL263" t="s">
        <v>93</v>
      </c>
      <c r="AM263" s="5">
        <v>1114.72</v>
      </c>
      <c r="AN263" s="5">
        <v>1098.8</v>
      </c>
      <c r="AO263" s="5">
        <v>1061.6400000000001</v>
      </c>
    </row>
    <row r="264" spans="1:41" x14ac:dyDescent="0.3">
      <c r="A264" s="32" t="s">
        <v>547</v>
      </c>
      <c r="B264" t="s">
        <v>454</v>
      </c>
      <c r="C264" t="s">
        <v>548</v>
      </c>
      <c r="D264" s="5">
        <v>1051.8599999999999</v>
      </c>
      <c r="E264">
        <v>10.62</v>
      </c>
      <c r="F264">
        <v>1137.67</v>
      </c>
      <c r="G264">
        <v>1148.29</v>
      </c>
      <c r="H264">
        <v>2.59</v>
      </c>
      <c r="I264">
        <v>1150.8800000000001</v>
      </c>
      <c r="J264" t="s">
        <v>92</v>
      </c>
      <c r="K264" s="5">
        <v>1214.22</v>
      </c>
      <c r="L264" s="3">
        <v>0.992506</v>
      </c>
      <c r="M264" s="3">
        <v>2.647E-3</v>
      </c>
      <c r="N264" s="33">
        <v>2.3400000000000001E-3</v>
      </c>
      <c r="O264" s="34">
        <v>2.61</v>
      </c>
      <c r="P264" s="3">
        <v>1.0132048</v>
      </c>
      <c r="Q264" s="4">
        <v>1.07335</v>
      </c>
      <c r="R264" s="5">
        <v>1115.43</v>
      </c>
      <c r="S264" t="s">
        <v>93</v>
      </c>
      <c r="T264">
        <v>1</v>
      </c>
      <c r="U264">
        <v>1.0083999999999999E-2</v>
      </c>
      <c r="V264">
        <v>1</v>
      </c>
      <c r="W264">
        <v>11.25</v>
      </c>
      <c r="X264">
        <v>1101.57</v>
      </c>
      <c r="Y264">
        <v>1200.3599999999999</v>
      </c>
      <c r="Z264" s="35" t="s">
        <v>92</v>
      </c>
      <c r="AA264">
        <v>6</v>
      </c>
      <c r="AB264">
        <v>0.97499999999999998</v>
      </c>
      <c r="AC264" t="s">
        <v>94</v>
      </c>
      <c r="AD264">
        <v>0.48349999999999999</v>
      </c>
      <c r="AE264" t="s">
        <v>94</v>
      </c>
      <c r="AF264" s="5">
        <v>1118.3900000000001</v>
      </c>
      <c r="AG264" t="s">
        <v>93</v>
      </c>
      <c r="AH264" t="s">
        <v>93</v>
      </c>
      <c r="AI264" t="s">
        <v>93</v>
      </c>
      <c r="AJ264" t="s">
        <v>93</v>
      </c>
      <c r="AK264" t="s">
        <v>93</v>
      </c>
      <c r="AL264" t="s">
        <v>93</v>
      </c>
      <c r="AM264" s="5">
        <v>1129.1099999999999</v>
      </c>
      <c r="AN264" s="5">
        <v>1112.5899999999999</v>
      </c>
      <c r="AO264" s="5">
        <v>1074.03</v>
      </c>
    </row>
    <row r="265" spans="1:41" x14ac:dyDescent="0.3">
      <c r="A265" s="32" t="s">
        <v>549</v>
      </c>
      <c r="B265" t="s">
        <v>454</v>
      </c>
      <c r="C265" t="s">
        <v>550</v>
      </c>
      <c r="D265" s="5">
        <v>1056.5</v>
      </c>
      <c r="E265">
        <v>19.87</v>
      </c>
      <c r="F265">
        <v>1066.74</v>
      </c>
      <c r="G265">
        <v>1086.6099999999999</v>
      </c>
      <c r="H265">
        <v>3.04</v>
      </c>
      <c r="I265">
        <v>1089.6500000000001</v>
      </c>
      <c r="J265" t="s">
        <v>92</v>
      </c>
      <c r="K265" s="5">
        <v>1158.3</v>
      </c>
      <c r="L265" s="3">
        <v>1</v>
      </c>
      <c r="M265" s="3">
        <v>4.0439999999999999E-3</v>
      </c>
      <c r="N265" s="33">
        <v>2.771E-3</v>
      </c>
      <c r="O265" s="34">
        <v>3.12</v>
      </c>
      <c r="P265" s="3">
        <v>1.0063234999999999</v>
      </c>
      <c r="Q265" s="4">
        <v>1.09155</v>
      </c>
      <c r="R265" s="5">
        <v>1125.06</v>
      </c>
      <c r="S265" t="s">
        <v>93</v>
      </c>
      <c r="T265">
        <v>1</v>
      </c>
      <c r="U265">
        <v>1.9597E-2</v>
      </c>
      <c r="V265">
        <v>1</v>
      </c>
      <c r="W265">
        <v>22.05</v>
      </c>
      <c r="X265">
        <v>1099.8900000000001</v>
      </c>
      <c r="Y265">
        <v>1133.1300000000001</v>
      </c>
      <c r="Z265" s="35" t="s">
        <v>92</v>
      </c>
      <c r="AA265">
        <v>6</v>
      </c>
      <c r="AB265">
        <v>0.97499999999999998</v>
      </c>
      <c r="AC265" t="s">
        <v>94</v>
      </c>
      <c r="AD265">
        <v>0.38369999999999999</v>
      </c>
      <c r="AE265" t="s">
        <v>94</v>
      </c>
      <c r="AF265" s="5">
        <v>1129.6300000000001</v>
      </c>
      <c r="AG265" t="s">
        <v>93</v>
      </c>
      <c r="AH265" t="s">
        <v>93</v>
      </c>
      <c r="AI265" t="s">
        <v>93</v>
      </c>
      <c r="AJ265" t="s">
        <v>93</v>
      </c>
      <c r="AK265" t="s">
        <v>93</v>
      </c>
      <c r="AL265" t="s">
        <v>93</v>
      </c>
      <c r="AM265" s="5">
        <v>1127.3900000000001</v>
      </c>
      <c r="AN265" s="5">
        <v>1110.8900000000001</v>
      </c>
      <c r="AO265" s="5">
        <v>1072.3900000000001</v>
      </c>
    </row>
    <row r="266" spans="1:41" x14ac:dyDescent="0.3">
      <c r="A266" s="32" t="s">
        <v>551</v>
      </c>
      <c r="B266" t="s">
        <v>454</v>
      </c>
      <c r="C266" t="s">
        <v>552</v>
      </c>
      <c r="D266" s="5">
        <v>946.94</v>
      </c>
      <c r="E266">
        <v>13.06</v>
      </c>
      <c r="F266">
        <v>1145.6099999999999</v>
      </c>
      <c r="G266">
        <v>1158.67</v>
      </c>
      <c r="H266">
        <v>2.09</v>
      </c>
      <c r="I266">
        <v>1160.76</v>
      </c>
      <c r="J266" t="s">
        <v>92</v>
      </c>
      <c r="K266" s="5">
        <v>1234.24</v>
      </c>
      <c r="L266" s="3">
        <v>1.0002819999999999</v>
      </c>
      <c r="M266" s="3">
        <v>2.6199999999999999E-3</v>
      </c>
      <c r="N266" s="33">
        <v>2.1719999999999999E-3</v>
      </c>
      <c r="O266" s="34">
        <v>2.2200000000000002</v>
      </c>
      <c r="P266" s="3">
        <v>0.99892619999999999</v>
      </c>
      <c r="Q266" s="4">
        <v>0.99544999999999995</v>
      </c>
      <c r="R266" s="5">
        <v>1019.92</v>
      </c>
      <c r="S266" t="s">
        <v>93</v>
      </c>
      <c r="T266">
        <v>1</v>
      </c>
      <c r="U266">
        <v>1.4199E-2</v>
      </c>
      <c r="V266">
        <v>1</v>
      </c>
      <c r="W266">
        <v>14.48</v>
      </c>
      <c r="X266">
        <v>1003.22</v>
      </c>
      <c r="Y266">
        <v>1217.54</v>
      </c>
      <c r="Z266" s="35" t="s">
        <v>92</v>
      </c>
      <c r="AA266">
        <v>6</v>
      </c>
      <c r="AB266">
        <v>1.075</v>
      </c>
      <c r="AC266" t="s">
        <v>94</v>
      </c>
      <c r="AD266">
        <v>0.41860000000000003</v>
      </c>
      <c r="AE266" t="s">
        <v>94</v>
      </c>
      <c r="AF266" s="5">
        <v>1022.6</v>
      </c>
      <c r="AG266" t="s">
        <v>95</v>
      </c>
      <c r="AH266" t="s">
        <v>95</v>
      </c>
      <c r="AI266" t="s">
        <v>93</v>
      </c>
      <c r="AJ266" t="s">
        <v>93</v>
      </c>
      <c r="AK266" t="s">
        <v>93</v>
      </c>
      <c r="AL266" t="s">
        <v>93</v>
      </c>
      <c r="AM266" s="5">
        <v>1178.78</v>
      </c>
      <c r="AN266" s="5">
        <v>1148.69</v>
      </c>
      <c r="AO266" s="5">
        <v>1078.46</v>
      </c>
    </row>
    <row r="267" spans="1:41" x14ac:dyDescent="0.3">
      <c r="A267" s="32" t="s">
        <v>553</v>
      </c>
      <c r="B267" t="s">
        <v>454</v>
      </c>
      <c r="C267" t="s">
        <v>554</v>
      </c>
      <c r="D267" s="5">
        <v>954.07</v>
      </c>
      <c r="E267">
        <v>10.28</v>
      </c>
      <c r="F267">
        <v>982.58</v>
      </c>
      <c r="G267">
        <v>992.86</v>
      </c>
      <c r="H267">
        <v>2.98</v>
      </c>
      <c r="I267">
        <v>995.84</v>
      </c>
      <c r="J267" t="s">
        <v>92</v>
      </c>
      <c r="K267" s="5">
        <v>1052.19</v>
      </c>
      <c r="L267" s="3">
        <v>0.99396799999999996</v>
      </c>
      <c r="M267" s="3">
        <v>1.6080000000000001E-3</v>
      </c>
      <c r="N267" s="33">
        <v>3.1259999999999999E-3</v>
      </c>
      <c r="O267" s="34">
        <v>3.22</v>
      </c>
      <c r="P267" s="3">
        <v>0.99193450000000005</v>
      </c>
      <c r="Q267" s="4">
        <v>1.0128999999999999</v>
      </c>
      <c r="R267" s="5">
        <v>1031.58</v>
      </c>
      <c r="S267" t="s">
        <v>93</v>
      </c>
      <c r="T267">
        <v>1</v>
      </c>
      <c r="U267">
        <v>1.1629E-2</v>
      </c>
      <c r="V267">
        <v>1</v>
      </c>
      <c r="W267">
        <v>12</v>
      </c>
      <c r="X267">
        <v>1016.36</v>
      </c>
      <c r="Y267">
        <v>1036.97</v>
      </c>
      <c r="Z267" s="35" t="s">
        <v>92</v>
      </c>
      <c r="AA267">
        <v>2</v>
      </c>
      <c r="AB267">
        <v>1.0375000000000001</v>
      </c>
      <c r="AC267" t="s">
        <v>100</v>
      </c>
      <c r="AD267">
        <v>7.2900000000000006E-2</v>
      </c>
      <c r="AE267" t="s">
        <v>100</v>
      </c>
      <c r="AF267" s="5">
        <v>1033.24</v>
      </c>
      <c r="AG267" t="s">
        <v>93</v>
      </c>
      <c r="AH267" t="s">
        <v>93</v>
      </c>
      <c r="AI267" t="s">
        <v>95</v>
      </c>
      <c r="AJ267" t="s">
        <v>95</v>
      </c>
      <c r="AK267" t="s">
        <v>95</v>
      </c>
      <c r="AL267" t="s">
        <v>95</v>
      </c>
      <c r="AM267" s="5">
        <v>1036.97</v>
      </c>
      <c r="AN267" s="5">
        <v>1036.97</v>
      </c>
      <c r="AO267" s="5">
        <v>1036.97</v>
      </c>
    </row>
    <row r="268" spans="1:41" x14ac:dyDescent="0.3">
      <c r="A268" s="32" t="s">
        <v>555</v>
      </c>
      <c r="B268" t="s">
        <v>454</v>
      </c>
      <c r="C268" t="s">
        <v>556</v>
      </c>
      <c r="D268" s="5">
        <v>999.58</v>
      </c>
      <c r="E268">
        <v>10.51</v>
      </c>
      <c r="F268">
        <v>1039.02</v>
      </c>
      <c r="G268">
        <v>1049.53</v>
      </c>
      <c r="H268">
        <v>1.99</v>
      </c>
      <c r="I268">
        <v>1051.52</v>
      </c>
      <c r="J268" t="s">
        <v>92</v>
      </c>
      <c r="K268" s="5">
        <v>1104.1099999999999</v>
      </c>
      <c r="L268" s="3">
        <v>0.98778200000000005</v>
      </c>
      <c r="M268" s="3">
        <v>1.58E-3</v>
      </c>
      <c r="N268" s="33">
        <v>2.075E-3</v>
      </c>
      <c r="O268" s="34">
        <v>2.21</v>
      </c>
      <c r="P268" s="3">
        <v>1.0171895</v>
      </c>
      <c r="Q268" s="4">
        <v>1.0180800000000001</v>
      </c>
      <c r="R268" s="5">
        <v>1063.29</v>
      </c>
      <c r="S268" t="s">
        <v>93</v>
      </c>
      <c r="T268">
        <v>1</v>
      </c>
      <c r="U268">
        <v>1.1207999999999999E-2</v>
      </c>
      <c r="V268">
        <v>1</v>
      </c>
      <c r="W268">
        <v>11.92</v>
      </c>
      <c r="X268">
        <v>1049.1600000000001</v>
      </c>
      <c r="Y268">
        <v>1089.98</v>
      </c>
      <c r="Z268" s="35" t="s">
        <v>92</v>
      </c>
      <c r="AA268">
        <v>4</v>
      </c>
      <c r="AB268">
        <v>1</v>
      </c>
      <c r="AC268" t="s">
        <v>100</v>
      </c>
      <c r="AD268">
        <v>6.9199999999999998E-2</v>
      </c>
      <c r="AE268" t="s">
        <v>100</v>
      </c>
      <c r="AF268" s="5">
        <v>1064.97</v>
      </c>
      <c r="AG268" t="s">
        <v>93</v>
      </c>
      <c r="AH268" t="s">
        <v>93</v>
      </c>
      <c r="AI268" t="s">
        <v>93</v>
      </c>
      <c r="AJ268" t="s">
        <v>95</v>
      </c>
      <c r="AK268" t="s">
        <v>93</v>
      </c>
      <c r="AL268" t="s">
        <v>93</v>
      </c>
      <c r="AM268" s="5">
        <v>1089.98</v>
      </c>
      <c r="AN268" s="5">
        <v>1085.8800000000001</v>
      </c>
      <c r="AO268" s="5">
        <v>1049.1600000000001</v>
      </c>
    </row>
    <row r="269" spans="1:41" x14ac:dyDescent="0.3">
      <c r="A269" s="32" t="s">
        <v>557</v>
      </c>
      <c r="B269" t="s">
        <v>454</v>
      </c>
      <c r="C269" t="s">
        <v>558</v>
      </c>
      <c r="D269" s="5">
        <v>1048.73</v>
      </c>
      <c r="E269">
        <v>14.76</v>
      </c>
      <c r="F269">
        <v>1185.52</v>
      </c>
      <c r="G269">
        <v>1200.28</v>
      </c>
      <c r="H269">
        <v>2.2200000000000002</v>
      </c>
      <c r="I269">
        <v>1202.5</v>
      </c>
      <c r="J269" t="s">
        <v>92</v>
      </c>
      <c r="K269" s="5">
        <v>1288.77</v>
      </c>
      <c r="L269" s="3">
        <v>1.008224</v>
      </c>
      <c r="M269" s="3">
        <v>2.2269999999999998E-3</v>
      </c>
      <c r="N269" s="33">
        <v>2.1159999999999998E-3</v>
      </c>
      <c r="O269" s="34">
        <v>2.38</v>
      </c>
      <c r="P269" s="3">
        <v>1.037393</v>
      </c>
      <c r="Q269" s="4">
        <v>1.0578399999999999</v>
      </c>
      <c r="R269" s="5">
        <v>1126.03</v>
      </c>
      <c r="S269" t="s">
        <v>93</v>
      </c>
      <c r="T269">
        <v>1</v>
      </c>
      <c r="U269">
        <v>1.427E-2</v>
      </c>
      <c r="V269">
        <v>1</v>
      </c>
      <c r="W269">
        <v>16.07</v>
      </c>
      <c r="X269">
        <v>1107.58</v>
      </c>
      <c r="Y269">
        <v>1270.32</v>
      </c>
      <c r="Z269" s="35" t="s">
        <v>92</v>
      </c>
      <c r="AA269">
        <v>6</v>
      </c>
      <c r="AB269">
        <v>0.95</v>
      </c>
      <c r="AC269" t="s">
        <v>100</v>
      </c>
      <c r="AD269">
        <v>6.4000000000000001E-2</v>
      </c>
      <c r="AE269" t="s">
        <v>100</v>
      </c>
      <c r="AF269" s="5">
        <v>1128.54</v>
      </c>
      <c r="AG269" t="s">
        <v>93</v>
      </c>
      <c r="AH269" t="s">
        <v>93</v>
      </c>
      <c r="AI269" t="s">
        <v>93</v>
      </c>
      <c r="AJ269" t="s">
        <v>93</v>
      </c>
      <c r="AK269" t="s">
        <v>93</v>
      </c>
      <c r="AL269" t="s">
        <v>93</v>
      </c>
      <c r="AM269" s="5">
        <v>1107.58</v>
      </c>
      <c r="AN269" s="5">
        <v>1090.97</v>
      </c>
      <c r="AO269" s="5">
        <v>1052.2</v>
      </c>
    </row>
    <row r="270" spans="1:41" x14ac:dyDescent="0.3">
      <c r="A270" s="32" t="s">
        <v>559</v>
      </c>
      <c r="B270" t="s">
        <v>454</v>
      </c>
      <c r="C270" t="s">
        <v>560</v>
      </c>
      <c r="D270" s="5">
        <v>907.99</v>
      </c>
      <c r="E270">
        <v>14.23</v>
      </c>
      <c r="F270">
        <v>1073.56</v>
      </c>
      <c r="G270">
        <v>1087.79</v>
      </c>
      <c r="H270">
        <v>1.86</v>
      </c>
      <c r="I270">
        <v>1089.6500000000001</v>
      </c>
      <c r="J270" t="s">
        <v>92</v>
      </c>
      <c r="K270" s="5">
        <v>1158.3</v>
      </c>
      <c r="L270" s="3">
        <v>1</v>
      </c>
      <c r="M270" s="3">
        <v>5.4050000000000001E-3</v>
      </c>
      <c r="N270" s="33">
        <v>2.1719999999999999E-3</v>
      </c>
      <c r="O270" s="34">
        <v>2.11</v>
      </c>
      <c r="P270" s="3">
        <v>1.003592</v>
      </c>
      <c r="Q270" s="4">
        <v>0.94467000000000001</v>
      </c>
      <c r="R270" s="5">
        <v>969.7</v>
      </c>
      <c r="S270" t="s">
        <v>93</v>
      </c>
      <c r="T270">
        <v>1</v>
      </c>
      <c r="U270">
        <v>1.8544000000000001E-2</v>
      </c>
      <c r="V270">
        <v>1</v>
      </c>
      <c r="W270">
        <v>17.98</v>
      </c>
      <c r="X270">
        <v>949.61</v>
      </c>
      <c r="Y270">
        <v>1138.21</v>
      </c>
      <c r="Z270" s="35" t="s">
        <v>92</v>
      </c>
      <c r="AA270">
        <v>4</v>
      </c>
      <c r="AB270">
        <v>1.075</v>
      </c>
      <c r="AC270" t="s">
        <v>94</v>
      </c>
      <c r="AD270">
        <v>0.1231</v>
      </c>
      <c r="AE270" t="s">
        <v>100</v>
      </c>
      <c r="AF270" s="5">
        <v>974.97</v>
      </c>
      <c r="AG270" t="s">
        <v>95</v>
      </c>
      <c r="AH270" t="s">
        <v>93</v>
      </c>
      <c r="AI270" t="s">
        <v>93</v>
      </c>
      <c r="AJ270" t="s">
        <v>93</v>
      </c>
      <c r="AK270" t="s">
        <v>93</v>
      </c>
      <c r="AL270" t="s">
        <v>93</v>
      </c>
      <c r="AM270" s="5">
        <v>1068.31</v>
      </c>
      <c r="AN270" s="5">
        <v>1054.07</v>
      </c>
      <c r="AO270" s="5">
        <v>1020.83</v>
      </c>
    </row>
    <row r="271" spans="1:41" x14ac:dyDescent="0.3">
      <c r="A271" s="32" t="s">
        <v>561</v>
      </c>
      <c r="B271" t="s">
        <v>454</v>
      </c>
      <c r="C271" t="s">
        <v>562</v>
      </c>
      <c r="D271" s="5">
        <v>1087.8399999999999</v>
      </c>
      <c r="E271">
        <v>14.53</v>
      </c>
      <c r="F271">
        <v>1087.26</v>
      </c>
      <c r="G271">
        <v>1101.79</v>
      </c>
      <c r="H271">
        <v>2.64</v>
      </c>
      <c r="I271">
        <v>1104.43</v>
      </c>
      <c r="J271" t="s">
        <v>92</v>
      </c>
      <c r="K271" s="5">
        <v>1185.42</v>
      </c>
      <c r="L271" s="3">
        <v>1.009717</v>
      </c>
      <c r="M271" s="3">
        <v>1.9910000000000001E-3</v>
      </c>
      <c r="N271" s="33">
        <v>2.5209999999999998E-3</v>
      </c>
      <c r="O271" s="34">
        <v>2.92</v>
      </c>
      <c r="P271" s="3">
        <v>1.0206987000000001</v>
      </c>
      <c r="Q271" s="4">
        <v>1.1066499999999999</v>
      </c>
      <c r="R271" s="5">
        <v>1159.31</v>
      </c>
      <c r="S271" t="s">
        <v>93</v>
      </c>
      <c r="T271">
        <v>1</v>
      </c>
      <c r="U271">
        <v>1.353E-2</v>
      </c>
      <c r="V271">
        <v>1</v>
      </c>
      <c r="W271">
        <v>15.69</v>
      </c>
      <c r="X271">
        <v>1140.7</v>
      </c>
      <c r="Y271">
        <v>1166.81</v>
      </c>
      <c r="Z271" s="35" t="s">
        <v>92</v>
      </c>
      <c r="AA271">
        <v>2</v>
      </c>
      <c r="AB271">
        <v>0.95</v>
      </c>
      <c r="AC271" t="s">
        <v>100</v>
      </c>
      <c r="AD271">
        <v>7.8700000000000006E-2</v>
      </c>
      <c r="AE271" t="s">
        <v>100</v>
      </c>
      <c r="AF271" s="5">
        <v>1161.6199999999999</v>
      </c>
      <c r="AG271" t="s">
        <v>93</v>
      </c>
      <c r="AH271" t="s">
        <v>93</v>
      </c>
      <c r="AI271" t="s">
        <v>93</v>
      </c>
      <c r="AJ271" t="s">
        <v>93</v>
      </c>
      <c r="AK271" t="s">
        <v>93</v>
      </c>
      <c r="AL271" t="s">
        <v>93</v>
      </c>
      <c r="AM271" s="5">
        <v>1140.7</v>
      </c>
      <c r="AN271" s="5">
        <v>1123.5899999999999</v>
      </c>
      <c r="AO271" s="5">
        <v>1083.67</v>
      </c>
    </row>
    <row r="272" spans="1:41" x14ac:dyDescent="0.3">
      <c r="A272" s="32" t="s">
        <v>563</v>
      </c>
      <c r="B272" t="s">
        <v>454</v>
      </c>
      <c r="C272" t="s">
        <v>564</v>
      </c>
      <c r="D272" s="5">
        <v>1090.96</v>
      </c>
      <c r="E272">
        <v>11.52</v>
      </c>
      <c r="F272">
        <v>1152.8499999999999</v>
      </c>
      <c r="G272">
        <v>1164.3699999999999</v>
      </c>
      <c r="H272">
        <v>2.58</v>
      </c>
      <c r="I272">
        <v>1166.95</v>
      </c>
      <c r="J272" t="s">
        <v>92</v>
      </c>
      <c r="K272" s="5">
        <v>1239.2</v>
      </c>
      <c r="L272" s="3">
        <v>0.998977</v>
      </c>
      <c r="M272" s="3">
        <v>3.6059999999999998E-3</v>
      </c>
      <c r="N272" s="33">
        <v>2.5149999999999999E-3</v>
      </c>
      <c r="O272" s="34">
        <v>2.93</v>
      </c>
      <c r="P272" s="3">
        <v>0.99427529999999997</v>
      </c>
      <c r="Q272" s="4">
        <v>1.1417200000000001</v>
      </c>
      <c r="R272" s="5">
        <v>1163.19</v>
      </c>
      <c r="S272" t="s">
        <v>93</v>
      </c>
      <c r="T272">
        <v>1</v>
      </c>
      <c r="U272">
        <v>1.1747E-2</v>
      </c>
      <c r="V272">
        <v>1</v>
      </c>
      <c r="W272">
        <v>13.66</v>
      </c>
      <c r="X272">
        <v>1146.5999999999999</v>
      </c>
      <c r="Y272">
        <v>1222.6099999999999</v>
      </c>
      <c r="Z272" s="35" t="s">
        <v>92</v>
      </c>
      <c r="AA272">
        <v>6</v>
      </c>
      <c r="AB272">
        <v>0.95</v>
      </c>
      <c r="AC272" t="s">
        <v>94</v>
      </c>
      <c r="AD272">
        <v>0.28079999999999999</v>
      </c>
      <c r="AE272" t="s">
        <v>94</v>
      </c>
      <c r="AF272" s="5">
        <v>1167.4000000000001</v>
      </c>
      <c r="AG272" t="s">
        <v>93</v>
      </c>
      <c r="AH272" t="s">
        <v>93</v>
      </c>
      <c r="AI272" t="s">
        <v>93</v>
      </c>
      <c r="AJ272" t="s">
        <v>93</v>
      </c>
      <c r="AK272" t="s">
        <v>93</v>
      </c>
      <c r="AL272" t="s">
        <v>93</v>
      </c>
      <c r="AM272" s="5">
        <v>1146.5999999999999</v>
      </c>
      <c r="AN272" s="5">
        <v>1129.4000000000001</v>
      </c>
      <c r="AO272" s="5">
        <v>1089.27</v>
      </c>
    </row>
    <row r="273" spans="1:41" x14ac:dyDescent="0.3">
      <c r="A273" s="32" t="s">
        <v>565</v>
      </c>
      <c r="B273" t="s">
        <v>454</v>
      </c>
      <c r="C273" t="s">
        <v>566</v>
      </c>
      <c r="D273" s="5">
        <v>895.72</v>
      </c>
      <c r="E273">
        <v>20.350000000000001</v>
      </c>
      <c r="F273">
        <v>1063.07</v>
      </c>
      <c r="G273">
        <v>1083.42</v>
      </c>
      <c r="H273">
        <v>6.23</v>
      </c>
      <c r="I273">
        <v>1089.6500000000001</v>
      </c>
      <c r="J273" t="s">
        <v>92</v>
      </c>
      <c r="K273" s="5">
        <v>1158.3</v>
      </c>
      <c r="L273" s="3">
        <v>1</v>
      </c>
      <c r="M273" s="3">
        <v>3.8990000000000001E-3</v>
      </c>
      <c r="N273" s="33">
        <v>6.7590000000000003E-3</v>
      </c>
      <c r="O273" s="34">
        <v>6.49</v>
      </c>
      <c r="P273" s="3">
        <v>1.0053087000000001</v>
      </c>
      <c r="Q273" s="4">
        <v>0.93252000000000002</v>
      </c>
      <c r="R273" s="5">
        <v>960.32</v>
      </c>
      <c r="S273" t="s">
        <v>93</v>
      </c>
      <c r="T273">
        <v>1</v>
      </c>
      <c r="U273">
        <v>2.2342999999999998E-2</v>
      </c>
      <c r="V273">
        <v>1</v>
      </c>
      <c r="W273">
        <v>21.46</v>
      </c>
      <c r="X273">
        <v>932.37</v>
      </c>
      <c r="Y273">
        <v>1130.3499999999999</v>
      </c>
      <c r="Z273" s="35" t="s">
        <v>92</v>
      </c>
      <c r="AA273">
        <v>6</v>
      </c>
      <c r="AB273">
        <v>1.1499999999999999</v>
      </c>
      <c r="AC273" t="s">
        <v>94</v>
      </c>
      <c r="AD273">
        <v>0.49809999999999999</v>
      </c>
      <c r="AE273" t="s">
        <v>94</v>
      </c>
      <c r="AF273" s="5">
        <v>964.08</v>
      </c>
      <c r="AG273" t="s">
        <v>95</v>
      </c>
      <c r="AH273" t="s">
        <v>95</v>
      </c>
      <c r="AI273" t="s">
        <v>93</v>
      </c>
      <c r="AJ273" t="s">
        <v>95</v>
      </c>
      <c r="AK273" t="s">
        <v>95</v>
      </c>
      <c r="AL273" t="s">
        <v>93</v>
      </c>
      <c r="AM273" s="5">
        <v>1130.3499999999999</v>
      </c>
      <c r="AN273" s="5">
        <v>1130.3499999999999</v>
      </c>
      <c r="AO273" s="5">
        <v>1072.23</v>
      </c>
    </row>
    <row r="274" spans="1:41" x14ac:dyDescent="0.3">
      <c r="A274" s="32" t="s">
        <v>567</v>
      </c>
      <c r="B274" t="s">
        <v>454</v>
      </c>
      <c r="C274" t="s">
        <v>568</v>
      </c>
      <c r="D274" s="5">
        <v>993.28</v>
      </c>
      <c r="E274">
        <v>10.84</v>
      </c>
      <c r="F274">
        <v>1112.94</v>
      </c>
      <c r="G274">
        <v>1123.78</v>
      </c>
      <c r="H274">
        <v>3.05</v>
      </c>
      <c r="I274">
        <v>1126.83</v>
      </c>
      <c r="J274" t="s">
        <v>92</v>
      </c>
      <c r="K274" s="5">
        <v>1189.3599999999999</v>
      </c>
      <c r="L274" s="3">
        <v>0.99293299999999995</v>
      </c>
      <c r="M274" s="3">
        <v>1.6770000000000001E-3</v>
      </c>
      <c r="N274" s="33">
        <v>3.1449999999999998E-3</v>
      </c>
      <c r="O274" s="34">
        <v>3.4</v>
      </c>
      <c r="P274" s="3">
        <v>1.0093835</v>
      </c>
      <c r="Q274" s="4">
        <v>1.04199</v>
      </c>
      <c r="R274" s="5">
        <v>1079.81</v>
      </c>
      <c r="S274" t="s">
        <v>93</v>
      </c>
      <c r="T274">
        <v>1</v>
      </c>
      <c r="U274">
        <v>1.1789000000000001E-2</v>
      </c>
      <c r="V274">
        <v>1</v>
      </c>
      <c r="W274">
        <v>12.73</v>
      </c>
      <c r="X274">
        <v>1063.68</v>
      </c>
      <c r="Y274">
        <v>1173.23</v>
      </c>
      <c r="Z274" s="35" t="s">
        <v>92</v>
      </c>
      <c r="AA274">
        <v>4</v>
      </c>
      <c r="AB274">
        <v>1</v>
      </c>
      <c r="AC274" t="s">
        <v>100</v>
      </c>
      <c r="AD274">
        <v>0.1</v>
      </c>
      <c r="AE274" t="s">
        <v>100</v>
      </c>
      <c r="AF274" s="5">
        <v>1081.6199999999999</v>
      </c>
      <c r="AG274" t="s">
        <v>93</v>
      </c>
      <c r="AH274" t="s">
        <v>93</v>
      </c>
      <c r="AI274" t="s">
        <v>93</v>
      </c>
      <c r="AJ274" t="s">
        <v>93</v>
      </c>
      <c r="AK274" t="s">
        <v>93</v>
      </c>
      <c r="AL274" t="s">
        <v>93</v>
      </c>
      <c r="AM274" s="5">
        <v>1116.8599999999999</v>
      </c>
      <c r="AN274" s="5">
        <v>1100.9100000000001</v>
      </c>
      <c r="AO274" s="5">
        <v>1063.68</v>
      </c>
    </row>
    <row r="275" spans="1:41" x14ac:dyDescent="0.3">
      <c r="A275" s="32" t="s">
        <v>569</v>
      </c>
      <c r="B275" t="s">
        <v>570</v>
      </c>
      <c r="C275" t="s">
        <v>571</v>
      </c>
      <c r="D275" s="5">
        <v>919.14</v>
      </c>
      <c r="E275">
        <v>20.6</v>
      </c>
      <c r="F275">
        <v>1067.45</v>
      </c>
      <c r="G275">
        <v>1088.05</v>
      </c>
      <c r="H275">
        <v>5.85</v>
      </c>
      <c r="I275">
        <v>1093.9000000000001</v>
      </c>
      <c r="J275" t="s">
        <v>92</v>
      </c>
      <c r="K275" s="5">
        <v>1159.1400000000001</v>
      </c>
      <c r="L275" s="3">
        <v>0.99683600000000006</v>
      </c>
      <c r="M275" s="3">
        <v>6.5839999999999996E-3</v>
      </c>
      <c r="N275" s="33">
        <v>6.8490000000000001E-3</v>
      </c>
      <c r="O275" s="34">
        <v>6.62</v>
      </c>
      <c r="P275" s="3">
        <v>1.0143991000000001</v>
      </c>
      <c r="Q275" s="4">
        <v>0.93308000000000002</v>
      </c>
      <c r="R275" s="5">
        <v>966.97</v>
      </c>
      <c r="S275" t="s">
        <v>93</v>
      </c>
      <c r="T275">
        <v>1</v>
      </c>
      <c r="U275">
        <v>2.1190000000000001E-2</v>
      </c>
      <c r="V275">
        <v>1</v>
      </c>
      <c r="W275">
        <v>20.49</v>
      </c>
      <c r="X275">
        <v>939.86</v>
      </c>
      <c r="Y275">
        <v>1132.03</v>
      </c>
      <c r="Z275" s="35" t="s">
        <v>92</v>
      </c>
      <c r="AA275">
        <v>4</v>
      </c>
      <c r="AB275">
        <v>1.075</v>
      </c>
      <c r="AC275" t="s">
        <v>94</v>
      </c>
      <c r="AD275">
        <v>0.52949999999999997</v>
      </c>
      <c r="AE275" t="s">
        <v>94</v>
      </c>
      <c r="AF275" s="5">
        <v>973.38</v>
      </c>
      <c r="AG275" t="s">
        <v>95</v>
      </c>
      <c r="AH275" t="s">
        <v>95</v>
      </c>
      <c r="AI275" t="s">
        <v>93</v>
      </c>
      <c r="AJ275" t="s">
        <v>93</v>
      </c>
      <c r="AK275" t="s">
        <v>93</v>
      </c>
      <c r="AL275" t="s">
        <v>93</v>
      </c>
      <c r="AM275" s="5">
        <v>1104.3399999999999</v>
      </c>
      <c r="AN275" s="5">
        <v>1076.1400000000001</v>
      </c>
      <c r="AO275" s="5">
        <v>1010.35</v>
      </c>
    </row>
    <row r="276" spans="1:41" x14ac:dyDescent="0.3">
      <c r="A276" s="32" t="s">
        <v>572</v>
      </c>
      <c r="B276" t="s">
        <v>570</v>
      </c>
      <c r="C276" t="s">
        <v>573</v>
      </c>
      <c r="D276" s="5">
        <v>875.41</v>
      </c>
      <c r="E276">
        <v>6.77</v>
      </c>
      <c r="F276">
        <v>977.2</v>
      </c>
      <c r="G276">
        <v>983.97</v>
      </c>
      <c r="H276">
        <v>1.96</v>
      </c>
      <c r="I276">
        <v>985.93</v>
      </c>
      <c r="J276" t="s">
        <v>92</v>
      </c>
      <c r="K276" s="5">
        <v>1048.04</v>
      </c>
      <c r="L276" s="3">
        <v>1</v>
      </c>
      <c r="M276" s="3">
        <v>3.0409999999999999E-3</v>
      </c>
      <c r="N276" s="33">
        <v>2.1189999999999998E-3</v>
      </c>
      <c r="O276" s="34">
        <v>2</v>
      </c>
      <c r="P276" s="3">
        <v>1.0055483000000001</v>
      </c>
      <c r="Q276" s="4">
        <v>0.91649000000000003</v>
      </c>
      <c r="R276" s="5">
        <v>944.85</v>
      </c>
      <c r="S276" t="s">
        <v>93</v>
      </c>
      <c r="T276">
        <v>1</v>
      </c>
      <c r="U276">
        <v>7.5269999999999998E-3</v>
      </c>
      <c r="V276">
        <v>1</v>
      </c>
      <c r="W276">
        <v>7.11</v>
      </c>
      <c r="X276">
        <v>935.74</v>
      </c>
      <c r="Y276">
        <v>1038.93</v>
      </c>
      <c r="Z276" s="35" t="s">
        <v>92</v>
      </c>
      <c r="AA276">
        <v>2</v>
      </c>
      <c r="AB276">
        <v>1.1499999999999999</v>
      </c>
      <c r="AC276" t="s">
        <v>100</v>
      </c>
      <c r="AD276">
        <v>0.16039999999999999</v>
      </c>
      <c r="AE276" t="s">
        <v>100</v>
      </c>
      <c r="AF276" s="5">
        <v>947.73</v>
      </c>
      <c r="AG276" t="s">
        <v>95</v>
      </c>
      <c r="AH276" t="s">
        <v>93</v>
      </c>
      <c r="AI276" t="s">
        <v>95</v>
      </c>
      <c r="AJ276" t="s">
        <v>95</v>
      </c>
      <c r="AK276" t="s">
        <v>95</v>
      </c>
      <c r="AL276" t="s">
        <v>95</v>
      </c>
      <c r="AM276" s="5">
        <v>1038.93</v>
      </c>
      <c r="AN276" s="5">
        <v>1038.93</v>
      </c>
      <c r="AO276" s="5">
        <v>1038.93</v>
      </c>
    </row>
    <row r="277" spans="1:41" x14ac:dyDescent="0.3">
      <c r="A277" s="32" t="s">
        <v>574</v>
      </c>
      <c r="B277" t="s">
        <v>570</v>
      </c>
      <c r="C277" t="s">
        <v>575</v>
      </c>
      <c r="D277" s="5">
        <v>986.24</v>
      </c>
      <c r="E277">
        <v>15.44</v>
      </c>
      <c r="F277">
        <v>1067.9100000000001</v>
      </c>
      <c r="G277">
        <v>1083.3499999999999</v>
      </c>
      <c r="H277">
        <v>6.3</v>
      </c>
      <c r="I277">
        <v>1089.6500000000001</v>
      </c>
      <c r="J277" t="s">
        <v>92</v>
      </c>
      <c r="K277" s="5">
        <v>1158.3</v>
      </c>
      <c r="L277" s="3">
        <v>1</v>
      </c>
      <c r="M277" s="3">
        <v>5.2579999999999997E-3</v>
      </c>
      <c r="N277" s="33">
        <v>6.5649999999999997E-3</v>
      </c>
      <c r="O277" s="34">
        <v>6.84</v>
      </c>
      <c r="P277" s="3">
        <v>1.0112665999999999</v>
      </c>
      <c r="Q277" s="4">
        <v>1.00729</v>
      </c>
      <c r="R277" s="5">
        <v>1042.04</v>
      </c>
      <c r="S277" t="s">
        <v>93</v>
      </c>
      <c r="T277">
        <v>1</v>
      </c>
      <c r="U277">
        <v>1.5388000000000001E-2</v>
      </c>
      <c r="V277">
        <v>1</v>
      </c>
      <c r="W277">
        <v>16.03</v>
      </c>
      <c r="X277">
        <v>1019.17</v>
      </c>
      <c r="Y277">
        <v>1135.43</v>
      </c>
      <c r="Z277" s="35" t="s">
        <v>92</v>
      </c>
      <c r="AA277">
        <v>4</v>
      </c>
      <c r="AB277">
        <v>1</v>
      </c>
      <c r="AC277" t="s">
        <v>94</v>
      </c>
      <c r="AD277">
        <v>0.4279</v>
      </c>
      <c r="AE277" t="s">
        <v>94</v>
      </c>
      <c r="AF277" s="5">
        <v>1047.55</v>
      </c>
      <c r="AG277" t="s">
        <v>93</v>
      </c>
      <c r="AH277" t="s">
        <v>93</v>
      </c>
      <c r="AI277" t="s">
        <v>93</v>
      </c>
      <c r="AJ277" t="s">
        <v>93</v>
      </c>
      <c r="AK277" t="s">
        <v>93</v>
      </c>
      <c r="AL277" t="s">
        <v>93</v>
      </c>
      <c r="AM277" s="5">
        <v>1070.1300000000001</v>
      </c>
      <c r="AN277" s="5">
        <v>1054.8399999999999</v>
      </c>
      <c r="AO277" s="5">
        <v>1019.17</v>
      </c>
    </row>
    <row r="278" spans="1:41" x14ac:dyDescent="0.3">
      <c r="A278" s="32" t="s">
        <v>576</v>
      </c>
      <c r="B278" t="s">
        <v>570</v>
      </c>
      <c r="C278" t="s">
        <v>577</v>
      </c>
      <c r="D278" s="5">
        <v>1056.73</v>
      </c>
      <c r="E278">
        <v>6.84</v>
      </c>
      <c r="F278">
        <v>1072.1400000000001</v>
      </c>
      <c r="G278">
        <v>1078.98</v>
      </c>
      <c r="H278">
        <v>2.1800000000000002</v>
      </c>
      <c r="I278">
        <v>1081.1600000000001</v>
      </c>
      <c r="J278" t="s">
        <v>92</v>
      </c>
      <c r="K278" s="5">
        <v>1146.3399999999999</v>
      </c>
      <c r="L278" s="3">
        <v>0.99744900000000003</v>
      </c>
      <c r="M278" s="3">
        <v>1.4649999999999999E-3</v>
      </c>
      <c r="N278" s="33">
        <v>2.1719999999999999E-3</v>
      </c>
      <c r="O278" s="34">
        <v>2.38</v>
      </c>
      <c r="P278" s="3">
        <v>1.0249442</v>
      </c>
      <c r="Q278" s="4">
        <v>1.04105</v>
      </c>
      <c r="R278" s="5">
        <v>1095.69</v>
      </c>
      <c r="S278" t="s">
        <v>93</v>
      </c>
      <c r="T278">
        <v>1</v>
      </c>
      <c r="U278">
        <v>5.9170000000000004E-3</v>
      </c>
      <c r="V278">
        <v>1</v>
      </c>
      <c r="W278">
        <v>6.48</v>
      </c>
      <c r="X278">
        <v>1086.83</v>
      </c>
      <c r="Y278">
        <v>1137.48</v>
      </c>
      <c r="Z278" s="35" t="s">
        <v>92</v>
      </c>
      <c r="AA278">
        <v>2</v>
      </c>
      <c r="AB278">
        <v>0.95</v>
      </c>
      <c r="AC278" t="s">
        <v>100</v>
      </c>
      <c r="AD278">
        <v>0.1103</v>
      </c>
      <c r="AE278" t="s">
        <v>100</v>
      </c>
      <c r="AF278" s="5">
        <v>1097.3</v>
      </c>
      <c r="AG278" t="s">
        <v>93</v>
      </c>
      <c r="AH278" t="s">
        <v>93</v>
      </c>
      <c r="AI278" t="s">
        <v>93</v>
      </c>
      <c r="AJ278" t="s">
        <v>93</v>
      </c>
      <c r="AK278" t="s">
        <v>93</v>
      </c>
      <c r="AL278" t="s">
        <v>93</v>
      </c>
      <c r="AM278" s="5">
        <v>1086.83</v>
      </c>
      <c r="AN278" s="5">
        <v>1070.53</v>
      </c>
      <c r="AO278" s="5">
        <v>1032.49</v>
      </c>
    </row>
    <row r="279" spans="1:41" x14ac:dyDescent="0.3">
      <c r="A279" s="32" t="s">
        <v>578</v>
      </c>
      <c r="B279" t="s">
        <v>570</v>
      </c>
      <c r="C279" t="s">
        <v>579</v>
      </c>
      <c r="D279" s="5">
        <v>1228.71</v>
      </c>
      <c r="E279">
        <v>8.5</v>
      </c>
      <c r="F279">
        <v>1220.21</v>
      </c>
      <c r="G279">
        <v>1228.71</v>
      </c>
      <c r="H279">
        <v>2.69</v>
      </c>
      <c r="I279">
        <v>1231.4000000000001</v>
      </c>
      <c r="J279" t="s">
        <v>238</v>
      </c>
      <c r="K279" s="5">
        <v>1295.1300000000001</v>
      </c>
      <c r="L279" s="3">
        <v>0.98942200000000002</v>
      </c>
      <c r="M279" s="3">
        <v>2.3389999999999999E-3</v>
      </c>
      <c r="N279" s="33">
        <v>2.264E-3</v>
      </c>
      <c r="O279" s="34">
        <v>2.98</v>
      </c>
      <c r="P279" s="3">
        <v>1.0175867999999999</v>
      </c>
      <c r="Q279" s="4">
        <v>1.2615499999999999</v>
      </c>
      <c r="R279" s="5">
        <v>1318.73</v>
      </c>
      <c r="S279" t="s">
        <v>95</v>
      </c>
      <c r="T279">
        <v>1.0012509999999999</v>
      </c>
      <c r="U279">
        <v>7.0660000000000002E-3</v>
      </c>
      <c r="V279">
        <v>1</v>
      </c>
      <c r="W279">
        <v>9.32</v>
      </c>
      <c r="X279">
        <v>1306.43</v>
      </c>
      <c r="Y279">
        <v>1306.43</v>
      </c>
      <c r="Z279" s="35" t="s">
        <v>238</v>
      </c>
      <c r="AA279">
        <v>4</v>
      </c>
      <c r="AB279">
        <v>0.95</v>
      </c>
      <c r="AC279" t="s">
        <v>100</v>
      </c>
      <c r="AD279">
        <v>1.0500000000000001E-2</v>
      </c>
      <c r="AE279" t="s">
        <v>100</v>
      </c>
      <c r="AF279" s="5">
        <v>1321.82</v>
      </c>
      <c r="AG279" t="s">
        <v>93</v>
      </c>
      <c r="AH279" t="s">
        <v>93</v>
      </c>
      <c r="AI279" t="s">
        <v>93</v>
      </c>
      <c r="AJ279" t="s">
        <v>93</v>
      </c>
      <c r="AK279" t="s">
        <v>93</v>
      </c>
      <c r="AL279" t="s">
        <v>93</v>
      </c>
      <c r="AM279" s="5">
        <v>1306.43</v>
      </c>
      <c r="AN279" s="5">
        <v>1286.83</v>
      </c>
      <c r="AO279" s="5">
        <v>1241.1099999999999</v>
      </c>
    </row>
    <row r="280" spans="1:41" x14ac:dyDescent="0.3">
      <c r="A280" s="32" t="s">
        <v>580</v>
      </c>
      <c r="B280" t="s">
        <v>570</v>
      </c>
      <c r="C280" t="s">
        <v>581</v>
      </c>
      <c r="D280" s="5">
        <v>856.95</v>
      </c>
      <c r="E280">
        <v>8.4499999999999993</v>
      </c>
      <c r="F280">
        <v>976.16</v>
      </c>
      <c r="G280">
        <v>984.61</v>
      </c>
      <c r="H280">
        <v>1.32</v>
      </c>
      <c r="I280">
        <v>985.93</v>
      </c>
      <c r="J280" t="s">
        <v>92</v>
      </c>
      <c r="K280" s="5">
        <v>1048.04</v>
      </c>
      <c r="L280" s="3">
        <v>1</v>
      </c>
      <c r="M280" s="3">
        <v>4.3689999999999996E-3</v>
      </c>
      <c r="N280" s="33">
        <v>2.0219999999999999E-3</v>
      </c>
      <c r="O280" s="34">
        <v>1.86</v>
      </c>
      <c r="P280" s="3">
        <v>1.0028505000000001</v>
      </c>
      <c r="Q280" s="4">
        <v>0.86843999999999999</v>
      </c>
      <c r="R280" s="5">
        <v>918.45</v>
      </c>
      <c r="S280" t="s">
        <v>95</v>
      </c>
      <c r="T280">
        <v>1.029982</v>
      </c>
      <c r="U280">
        <v>1.2178E-2</v>
      </c>
      <c r="V280">
        <v>1</v>
      </c>
      <c r="W280">
        <v>11.18</v>
      </c>
      <c r="X280">
        <v>905.41</v>
      </c>
      <c r="Y280">
        <v>1035</v>
      </c>
      <c r="Z280" s="35" t="s">
        <v>92</v>
      </c>
      <c r="AA280">
        <v>2</v>
      </c>
      <c r="AB280">
        <v>1.1499999999999999</v>
      </c>
      <c r="AC280" t="s">
        <v>100</v>
      </c>
      <c r="AD280">
        <v>6.2E-2</v>
      </c>
      <c r="AE280" t="s">
        <v>100</v>
      </c>
      <c r="AF280" s="5">
        <v>922.48</v>
      </c>
      <c r="AG280" t="s">
        <v>95</v>
      </c>
      <c r="AH280" t="s">
        <v>93</v>
      </c>
      <c r="AI280" t="s">
        <v>95</v>
      </c>
      <c r="AJ280" t="s">
        <v>95</v>
      </c>
      <c r="AK280" t="s">
        <v>95</v>
      </c>
      <c r="AL280" t="s">
        <v>95</v>
      </c>
      <c r="AM280" s="5">
        <v>1035</v>
      </c>
      <c r="AN280" s="5">
        <v>1035</v>
      </c>
      <c r="AO280" s="5">
        <v>1035</v>
      </c>
    </row>
    <row r="281" spans="1:41" x14ac:dyDescent="0.3">
      <c r="A281" s="32" t="s">
        <v>582</v>
      </c>
      <c r="B281" t="s">
        <v>570</v>
      </c>
      <c r="C281" t="s">
        <v>583</v>
      </c>
      <c r="D281" s="5">
        <v>944.88</v>
      </c>
      <c r="E281">
        <v>5.71</v>
      </c>
      <c r="F281">
        <v>1082.07</v>
      </c>
      <c r="G281">
        <v>1087.78</v>
      </c>
      <c r="H281">
        <v>1.87</v>
      </c>
      <c r="I281">
        <v>1089.6500000000001</v>
      </c>
      <c r="J281" t="s">
        <v>92</v>
      </c>
      <c r="K281" s="5">
        <v>1158.3</v>
      </c>
      <c r="L281" s="3">
        <v>1</v>
      </c>
      <c r="M281" s="3">
        <v>1.5640000000000001E-3</v>
      </c>
      <c r="N281" s="33">
        <v>2.1180000000000001E-3</v>
      </c>
      <c r="O281" s="34">
        <v>2.14</v>
      </c>
      <c r="P281" s="3">
        <v>1.002434</v>
      </c>
      <c r="Q281" s="4">
        <v>0.98241000000000001</v>
      </c>
      <c r="R281" s="5">
        <v>1011.17</v>
      </c>
      <c r="S281" t="s">
        <v>93</v>
      </c>
      <c r="T281">
        <v>1</v>
      </c>
      <c r="U281">
        <v>6.0540000000000004E-3</v>
      </c>
      <c r="V281">
        <v>1</v>
      </c>
      <c r="W281">
        <v>6.12</v>
      </c>
      <c r="X281">
        <v>1002.91</v>
      </c>
      <c r="Y281">
        <v>1150.04</v>
      </c>
      <c r="Z281" s="35" t="s">
        <v>92</v>
      </c>
      <c r="AA281">
        <v>4</v>
      </c>
      <c r="AB281">
        <v>1.0375000000000001</v>
      </c>
      <c r="AC281" t="s">
        <v>94</v>
      </c>
      <c r="AD281">
        <v>0.3306</v>
      </c>
      <c r="AE281" t="s">
        <v>94</v>
      </c>
      <c r="AF281" s="5">
        <v>1012.75</v>
      </c>
      <c r="AG281" t="s">
        <v>95</v>
      </c>
      <c r="AH281" t="s">
        <v>95</v>
      </c>
      <c r="AI281" t="s">
        <v>93</v>
      </c>
      <c r="AJ281" t="s">
        <v>93</v>
      </c>
      <c r="AK281" t="s">
        <v>93</v>
      </c>
      <c r="AL281" t="s">
        <v>93</v>
      </c>
      <c r="AM281" s="5">
        <v>1140.81</v>
      </c>
      <c r="AN281" s="5">
        <v>1110.72</v>
      </c>
      <c r="AO281" s="5">
        <v>1040.52</v>
      </c>
    </row>
    <row r="282" spans="1:41" x14ac:dyDescent="0.3">
      <c r="A282" s="32" t="s">
        <v>584</v>
      </c>
      <c r="B282" t="s">
        <v>570</v>
      </c>
      <c r="C282" t="s">
        <v>585</v>
      </c>
      <c r="D282" s="5">
        <v>1022.81</v>
      </c>
      <c r="E282">
        <v>8.18</v>
      </c>
      <c r="F282">
        <v>1048.42</v>
      </c>
      <c r="G282">
        <v>1056.5999999999999</v>
      </c>
      <c r="H282">
        <v>2.46</v>
      </c>
      <c r="I282">
        <v>1059.06</v>
      </c>
      <c r="J282" t="s">
        <v>92</v>
      </c>
      <c r="K282" s="5">
        <v>1124.21</v>
      </c>
      <c r="L282" s="3">
        <v>0.99860300000000002</v>
      </c>
      <c r="M282" s="3">
        <v>1.8309999999999999E-3</v>
      </c>
      <c r="N282" s="33">
        <v>2.5110000000000002E-3</v>
      </c>
      <c r="O282" s="34">
        <v>2.69</v>
      </c>
      <c r="P282" s="3">
        <v>1.0119111999999999</v>
      </c>
      <c r="Q282" s="4">
        <v>1.03159</v>
      </c>
      <c r="R282" s="5">
        <v>1071.54</v>
      </c>
      <c r="S282" t="s">
        <v>93</v>
      </c>
      <c r="T282">
        <v>1</v>
      </c>
      <c r="U282">
        <v>7.9209999999999992E-3</v>
      </c>
      <c r="V282">
        <v>1</v>
      </c>
      <c r="W282">
        <v>8.49</v>
      </c>
      <c r="X282">
        <v>1060.3599999999999</v>
      </c>
      <c r="Y282">
        <v>1113.03</v>
      </c>
      <c r="Z282" s="35" t="s">
        <v>92</v>
      </c>
      <c r="AA282">
        <v>2</v>
      </c>
      <c r="AB282">
        <v>1</v>
      </c>
      <c r="AC282" t="s">
        <v>100</v>
      </c>
      <c r="AD282">
        <v>0.1114</v>
      </c>
      <c r="AE282" t="s">
        <v>100</v>
      </c>
      <c r="AF282" s="5">
        <v>1073.51</v>
      </c>
      <c r="AG282" t="s">
        <v>93</v>
      </c>
      <c r="AH282" t="s">
        <v>93</v>
      </c>
      <c r="AI282" t="s">
        <v>93</v>
      </c>
      <c r="AJ282" t="s">
        <v>95</v>
      </c>
      <c r="AK282" t="s">
        <v>93</v>
      </c>
      <c r="AL282" t="s">
        <v>93</v>
      </c>
      <c r="AM282" s="5">
        <v>1113.03</v>
      </c>
      <c r="AN282" s="5">
        <v>1097.47</v>
      </c>
      <c r="AO282" s="5">
        <v>1060.3599999999999</v>
      </c>
    </row>
    <row r="283" spans="1:41" x14ac:dyDescent="0.3">
      <c r="A283" s="32" t="s">
        <v>586</v>
      </c>
      <c r="B283" t="s">
        <v>570</v>
      </c>
      <c r="C283" t="s">
        <v>587</v>
      </c>
      <c r="D283" s="5">
        <v>1130.03</v>
      </c>
      <c r="E283">
        <v>8.9600000000000009</v>
      </c>
      <c r="F283">
        <v>1412.08</v>
      </c>
      <c r="G283">
        <v>1421.04</v>
      </c>
      <c r="H283">
        <v>4.5</v>
      </c>
      <c r="I283">
        <v>1425.54</v>
      </c>
      <c r="J283" t="s">
        <v>92</v>
      </c>
      <c r="K283" s="5">
        <v>1512.74</v>
      </c>
      <c r="L283" s="3">
        <v>0.99827900000000003</v>
      </c>
      <c r="M283" s="3">
        <v>2.709E-3</v>
      </c>
      <c r="N283" s="33">
        <v>4.1469999999999996E-3</v>
      </c>
      <c r="O283" s="34">
        <v>5.12</v>
      </c>
      <c r="P283" s="3">
        <v>1.0182656000000001</v>
      </c>
      <c r="Q283" s="4">
        <v>1.29762</v>
      </c>
      <c r="R283" s="5">
        <v>1233.6500000000001</v>
      </c>
      <c r="S283" t="s">
        <v>95</v>
      </c>
      <c r="T283">
        <v>0.91034999999999999</v>
      </c>
      <c r="U283">
        <v>8.5939999999999992E-3</v>
      </c>
      <c r="V283">
        <v>1</v>
      </c>
      <c r="W283">
        <v>10.6</v>
      </c>
      <c r="X283">
        <v>1217.93</v>
      </c>
      <c r="Y283">
        <v>1497.02</v>
      </c>
      <c r="Z283" s="35" t="s">
        <v>92</v>
      </c>
      <c r="AA283">
        <v>2</v>
      </c>
      <c r="AB283">
        <v>0.95</v>
      </c>
      <c r="AC283" t="s">
        <v>100</v>
      </c>
      <c r="AD283">
        <v>2.7199999999999998E-2</v>
      </c>
      <c r="AE283" t="s">
        <v>100</v>
      </c>
      <c r="AF283" s="5">
        <v>1237</v>
      </c>
      <c r="AG283" t="s">
        <v>93</v>
      </c>
      <c r="AH283" t="s">
        <v>93</v>
      </c>
      <c r="AI283" t="s">
        <v>93</v>
      </c>
      <c r="AJ283" t="s">
        <v>93</v>
      </c>
      <c r="AK283" t="s">
        <v>93</v>
      </c>
      <c r="AL283" t="s">
        <v>93</v>
      </c>
      <c r="AM283" s="5">
        <v>1217.93</v>
      </c>
      <c r="AN283" s="5">
        <v>1199.6600000000001</v>
      </c>
      <c r="AO283" s="5">
        <v>1157.03</v>
      </c>
    </row>
    <row r="284" spans="1:41" x14ac:dyDescent="0.3">
      <c r="A284" s="32" t="s">
        <v>588</v>
      </c>
      <c r="B284" t="s">
        <v>570</v>
      </c>
      <c r="C284" t="s">
        <v>589</v>
      </c>
      <c r="D284" s="5">
        <v>923.5</v>
      </c>
      <c r="E284">
        <v>6.27</v>
      </c>
      <c r="F284">
        <v>1081.5</v>
      </c>
      <c r="G284">
        <v>1087.77</v>
      </c>
      <c r="H284">
        <v>1.88</v>
      </c>
      <c r="I284">
        <v>1089.6500000000001</v>
      </c>
      <c r="J284" t="s">
        <v>92</v>
      </c>
      <c r="K284" s="5">
        <v>1158.3</v>
      </c>
      <c r="L284" s="3">
        <v>1</v>
      </c>
      <c r="M284" s="3">
        <v>3.0660000000000001E-3</v>
      </c>
      <c r="N284" s="33">
        <v>2.1380000000000001E-3</v>
      </c>
      <c r="O284" s="34">
        <v>2.14</v>
      </c>
      <c r="P284" s="3">
        <v>1.033177</v>
      </c>
      <c r="Q284" s="4">
        <v>0.92512000000000005</v>
      </c>
      <c r="R284" s="5">
        <v>998.85</v>
      </c>
      <c r="S284" t="s">
        <v>95</v>
      </c>
      <c r="T284">
        <v>1.0193110000000001</v>
      </c>
      <c r="U284">
        <v>6.8490000000000001E-3</v>
      </c>
      <c r="V284">
        <v>1</v>
      </c>
      <c r="W284">
        <v>6.84</v>
      </c>
      <c r="X284">
        <v>989.87</v>
      </c>
      <c r="Y284">
        <v>1149.32</v>
      </c>
      <c r="Z284" s="35" t="s">
        <v>92</v>
      </c>
      <c r="AA284">
        <v>4</v>
      </c>
      <c r="AB284">
        <v>1.075</v>
      </c>
      <c r="AC284" t="s">
        <v>94</v>
      </c>
      <c r="AD284">
        <v>0.2404</v>
      </c>
      <c r="AE284" t="s">
        <v>100</v>
      </c>
      <c r="AF284" s="5">
        <v>1001.92</v>
      </c>
      <c r="AG284" t="s">
        <v>95</v>
      </c>
      <c r="AH284" t="s">
        <v>93</v>
      </c>
      <c r="AI284" t="s">
        <v>93</v>
      </c>
      <c r="AJ284" t="s">
        <v>93</v>
      </c>
      <c r="AK284" t="s">
        <v>93</v>
      </c>
      <c r="AL284" t="s">
        <v>93</v>
      </c>
      <c r="AM284" s="5">
        <v>1113.5999999999999</v>
      </c>
      <c r="AN284" s="5">
        <v>1098.76</v>
      </c>
      <c r="AO284" s="5">
        <v>1064.1099999999999</v>
      </c>
    </row>
    <row r="285" spans="1:41" x14ac:dyDescent="0.3">
      <c r="A285" s="32" t="s">
        <v>590</v>
      </c>
      <c r="B285" t="s">
        <v>570</v>
      </c>
      <c r="C285" t="s">
        <v>591</v>
      </c>
      <c r="D285" s="5">
        <v>951.49</v>
      </c>
      <c r="E285">
        <v>7.09</v>
      </c>
      <c r="F285">
        <v>976.08</v>
      </c>
      <c r="G285">
        <v>983.17</v>
      </c>
      <c r="H285">
        <v>2.76</v>
      </c>
      <c r="I285">
        <v>985.93</v>
      </c>
      <c r="J285" t="s">
        <v>92</v>
      </c>
      <c r="K285" s="5">
        <v>1048.04</v>
      </c>
      <c r="L285" s="3">
        <v>1</v>
      </c>
      <c r="M285" s="3">
        <v>2.892E-3</v>
      </c>
      <c r="N285" s="33">
        <v>3.1029999999999999E-3</v>
      </c>
      <c r="O285" s="34">
        <v>3.19</v>
      </c>
      <c r="P285" s="3">
        <v>1.0084867</v>
      </c>
      <c r="Q285" s="4">
        <v>0.99575000000000002</v>
      </c>
      <c r="R285" s="5">
        <v>1029.72</v>
      </c>
      <c r="S285" t="s">
        <v>93</v>
      </c>
      <c r="T285">
        <v>1</v>
      </c>
      <c r="U285">
        <v>8.1969999999999994E-3</v>
      </c>
      <c r="V285">
        <v>1</v>
      </c>
      <c r="W285">
        <v>8.44</v>
      </c>
      <c r="X285">
        <v>1018.09</v>
      </c>
      <c r="Y285">
        <v>1036.4100000000001</v>
      </c>
      <c r="Z285" s="35" t="s">
        <v>92</v>
      </c>
      <c r="AA285">
        <v>2</v>
      </c>
      <c r="AB285">
        <v>1.0375000000000001</v>
      </c>
      <c r="AC285" t="s">
        <v>100</v>
      </c>
      <c r="AD285">
        <v>0.15179999999999999</v>
      </c>
      <c r="AE285" t="s">
        <v>100</v>
      </c>
      <c r="AF285" s="5">
        <v>1032.71</v>
      </c>
      <c r="AG285" t="s">
        <v>93</v>
      </c>
      <c r="AH285" t="s">
        <v>93</v>
      </c>
      <c r="AI285" t="s">
        <v>95</v>
      </c>
      <c r="AJ285" t="s">
        <v>95</v>
      </c>
      <c r="AK285" t="s">
        <v>95</v>
      </c>
      <c r="AL285" t="s">
        <v>95</v>
      </c>
      <c r="AM285" s="5">
        <v>1036.4100000000001</v>
      </c>
      <c r="AN285" s="5">
        <v>1036.4100000000001</v>
      </c>
      <c r="AO285" s="5">
        <v>1036.4100000000001</v>
      </c>
    </row>
    <row r="286" spans="1:41" x14ac:dyDescent="0.3">
      <c r="A286" s="32" t="s">
        <v>592</v>
      </c>
      <c r="B286" t="s">
        <v>570</v>
      </c>
      <c r="C286" t="s">
        <v>593</v>
      </c>
      <c r="D286" s="5">
        <v>836.94</v>
      </c>
      <c r="E286">
        <v>8.23</v>
      </c>
      <c r="F286">
        <v>974.72</v>
      </c>
      <c r="G286">
        <v>982.95</v>
      </c>
      <c r="H286">
        <v>2.98</v>
      </c>
      <c r="I286">
        <v>985.93</v>
      </c>
      <c r="J286" t="s">
        <v>92</v>
      </c>
      <c r="K286" s="5">
        <v>1048.04</v>
      </c>
      <c r="L286" s="3">
        <v>1</v>
      </c>
      <c r="M286" s="3">
        <v>3.8409999999999998E-3</v>
      </c>
      <c r="N286" s="33">
        <v>3.7859999999999999E-3</v>
      </c>
      <c r="O286" s="34">
        <v>3.44</v>
      </c>
      <c r="P286" s="3">
        <v>1.0151781</v>
      </c>
      <c r="Q286" s="4">
        <v>0.84543999999999997</v>
      </c>
      <c r="R286" s="5">
        <v>908.79</v>
      </c>
      <c r="S286" t="s">
        <v>95</v>
      </c>
      <c r="T286">
        <v>1.0336019999999999</v>
      </c>
      <c r="U286">
        <v>9.469E-3</v>
      </c>
      <c r="V286">
        <v>1</v>
      </c>
      <c r="W286">
        <v>8.61</v>
      </c>
      <c r="X286">
        <v>896.74</v>
      </c>
      <c r="Y286">
        <v>1035.99</v>
      </c>
      <c r="Z286" s="35" t="s">
        <v>92</v>
      </c>
      <c r="AA286">
        <v>2</v>
      </c>
      <c r="AB286">
        <v>1.1499999999999999</v>
      </c>
      <c r="AC286" t="s">
        <v>100</v>
      </c>
      <c r="AD286">
        <v>0.17050000000000001</v>
      </c>
      <c r="AE286" t="s">
        <v>100</v>
      </c>
      <c r="AF286" s="5">
        <v>912.29</v>
      </c>
      <c r="AG286" t="s">
        <v>95</v>
      </c>
      <c r="AH286" t="s">
        <v>93</v>
      </c>
      <c r="AI286" t="s">
        <v>93</v>
      </c>
      <c r="AJ286" t="s">
        <v>95</v>
      </c>
      <c r="AK286" t="s">
        <v>95</v>
      </c>
      <c r="AL286" t="s">
        <v>93</v>
      </c>
      <c r="AM286" s="5">
        <v>1035.99</v>
      </c>
      <c r="AN286" s="5">
        <v>1035.99</v>
      </c>
      <c r="AO286" s="5">
        <v>1031.25</v>
      </c>
    </row>
    <row r="287" spans="1:41" x14ac:dyDescent="0.3">
      <c r="A287" s="32" t="s">
        <v>594</v>
      </c>
      <c r="B287" t="s">
        <v>570</v>
      </c>
      <c r="C287" t="s">
        <v>595</v>
      </c>
      <c r="D287" s="5">
        <v>854.3</v>
      </c>
      <c r="E287">
        <v>11.63</v>
      </c>
      <c r="F287">
        <v>972.89</v>
      </c>
      <c r="G287">
        <v>984.52</v>
      </c>
      <c r="H287">
        <v>1.41</v>
      </c>
      <c r="I287">
        <v>985.93</v>
      </c>
      <c r="J287" t="s">
        <v>92</v>
      </c>
      <c r="K287" s="5">
        <v>1048.04</v>
      </c>
      <c r="L287" s="3">
        <v>1</v>
      </c>
      <c r="M287" s="3">
        <v>6.1009999999999997E-3</v>
      </c>
      <c r="N287" s="33">
        <v>1.6559999999999999E-3</v>
      </c>
      <c r="O287" s="34">
        <v>1.52</v>
      </c>
      <c r="P287" s="3">
        <v>1.0237596</v>
      </c>
      <c r="Q287" s="4">
        <v>0.82108999999999999</v>
      </c>
      <c r="R287" s="5">
        <v>915.8</v>
      </c>
      <c r="S287" t="s">
        <v>95</v>
      </c>
      <c r="T287">
        <v>1.0659000000000001</v>
      </c>
      <c r="U287">
        <v>1.5525000000000001E-2</v>
      </c>
      <c r="V287">
        <v>1</v>
      </c>
      <c r="W287">
        <v>14.22</v>
      </c>
      <c r="X287">
        <v>900.06</v>
      </c>
      <c r="Y287">
        <v>1032.3</v>
      </c>
      <c r="Z287" s="35" t="s">
        <v>92</v>
      </c>
      <c r="AA287">
        <v>4</v>
      </c>
      <c r="AB287">
        <v>1.1125</v>
      </c>
      <c r="AC287" t="s">
        <v>100</v>
      </c>
      <c r="AD287">
        <v>6.4600000000000005E-2</v>
      </c>
      <c r="AE287" t="s">
        <v>100</v>
      </c>
      <c r="AF287" s="5">
        <v>921.42</v>
      </c>
      <c r="AG287" t="s">
        <v>95</v>
      </c>
      <c r="AH287" t="s">
        <v>93</v>
      </c>
      <c r="AI287" t="s">
        <v>93</v>
      </c>
      <c r="AJ287" t="s">
        <v>95</v>
      </c>
      <c r="AK287" t="s">
        <v>95</v>
      </c>
      <c r="AL287" t="s">
        <v>93</v>
      </c>
      <c r="AM287" s="5">
        <v>1032.3</v>
      </c>
      <c r="AN287" s="5">
        <v>1032.3</v>
      </c>
      <c r="AO287" s="5">
        <v>1001.32</v>
      </c>
    </row>
    <row r="288" spans="1:41" x14ac:dyDescent="0.3">
      <c r="A288" s="32" t="s">
        <v>596</v>
      </c>
      <c r="B288" t="s">
        <v>570</v>
      </c>
      <c r="C288" t="s">
        <v>597</v>
      </c>
      <c r="D288" s="5">
        <v>831.28</v>
      </c>
      <c r="E288">
        <v>9.11</v>
      </c>
      <c r="F288">
        <v>975.46</v>
      </c>
      <c r="G288">
        <v>984.57</v>
      </c>
      <c r="H288">
        <v>1.36</v>
      </c>
      <c r="I288">
        <v>985.93</v>
      </c>
      <c r="J288" t="s">
        <v>92</v>
      </c>
      <c r="K288" s="5">
        <v>1048.04</v>
      </c>
      <c r="L288" s="3">
        <v>1</v>
      </c>
      <c r="M288" s="3">
        <v>5.1180000000000002E-3</v>
      </c>
      <c r="N288" s="33">
        <v>1.8389999999999999E-3</v>
      </c>
      <c r="O288" s="34">
        <v>1.61</v>
      </c>
      <c r="P288" s="3">
        <v>1.0092706</v>
      </c>
      <c r="Q288" s="4">
        <v>0.84989999999999999</v>
      </c>
      <c r="R288" s="5">
        <v>877.6</v>
      </c>
      <c r="S288" t="s">
        <v>93</v>
      </c>
      <c r="T288">
        <v>1</v>
      </c>
      <c r="U288">
        <v>1.2383999999999999E-2</v>
      </c>
      <c r="V288">
        <v>1</v>
      </c>
      <c r="W288">
        <v>10.87</v>
      </c>
      <c r="X288">
        <v>865.12</v>
      </c>
      <c r="Y288">
        <v>1035.56</v>
      </c>
      <c r="Z288" s="35" t="s">
        <v>92</v>
      </c>
      <c r="AA288">
        <v>2</v>
      </c>
      <c r="AB288">
        <v>1.1499999999999999</v>
      </c>
      <c r="AC288" t="s">
        <v>100</v>
      </c>
      <c r="AD288">
        <v>0.1231</v>
      </c>
      <c r="AE288" t="s">
        <v>100</v>
      </c>
      <c r="AF288" s="5">
        <v>882.11</v>
      </c>
      <c r="AG288" t="s">
        <v>95</v>
      </c>
      <c r="AH288" t="s">
        <v>93</v>
      </c>
      <c r="AI288" t="s">
        <v>93</v>
      </c>
      <c r="AJ288" t="s">
        <v>95</v>
      </c>
      <c r="AK288" t="s">
        <v>93</v>
      </c>
      <c r="AL288" t="s">
        <v>93</v>
      </c>
      <c r="AM288" s="5">
        <v>1035.56</v>
      </c>
      <c r="AN288" s="5">
        <v>1025.17</v>
      </c>
      <c r="AO288" s="5">
        <v>994.89</v>
      </c>
    </row>
    <row r="289" spans="1:41" x14ac:dyDescent="0.3">
      <c r="A289" s="32" t="s">
        <v>598</v>
      </c>
      <c r="B289" t="s">
        <v>570</v>
      </c>
      <c r="C289" t="s">
        <v>599</v>
      </c>
      <c r="D289" s="5">
        <v>853.49</v>
      </c>
      <c r="E289">
        <v>5.84</v>
      </c>
      <c r="F289">
        <v>1202.18</v>
      </c>
      <c r="G289">
        <v>1208.02</v>
      </c>
      <c r="H289">
        <v>1.1399999999999999</v>
      </c>
      <c r="I289">
        <v>1209.1600000000001</v>
      </c>
      <c r="J289" t="s">
        <v>92</v>
      </c>
      <c r="K289" s="5">
        <v>1274.48</v>
      </c>
      <c r="L289" s="3">
        <v>0.99155499999999996</v>
      </c>
      <c r="M289" s="3">
        <v>2.117E-3</v>
      </c>
      <c r="N289" s="33">
        <v>1.521E-3</v>
      </c>
      <c r="O289" s="34">
        <v>1.39</v>
      </c>
      <c r="P289" s="3">
        <v>1.0484794</v>
      </c>
      <c r="Q289" s="4">
        <v>0.84692999999999996</v>
      </c>
      <c r="R289" s="5">
        <v>911.25</v>
      </c>
      <c r="S289" t="s">
        <v>93</v>
      </c>
      <c r="T289">
        <v>1</v>
      </c>
      <c r="U289">
        <v>6.8110000000000002E-3</v>
      </c>
      <c r="V289">
        <v>1</v>
      </c>
      <c r="W289">
        <v>6.21</v>
      </c>
      <c r="X289">
        <v>903.65</v>
      </c>
      <c r="Y289">
        <v>1266.8800000000001</v>
      </c>
      <c r="Z289" s="35" t="s">
        <v>92</v>
      </c>
      <c r="AA289">
        <v>6</v>
      </c>
      <c r="AB289">
        <v>1.1499999999999999</v>
      </c>
      <c r="AC289" t="s">
        <v>100</v>
      </c>
      <c r="AD289">
        <v>5.4100000000000002E-2</v>
      </c>
      <c r="AE289" t="s">
        <v>100</v>
      </c>
      <c r="AF289" s="5">
        <v>913.18</v>
      </c>
      <c r="AG289" t="s">
        <v>95</v>
      </c>
      <c r="AH289" t="s">
        <v>93</v>
      </c>
      <c r="AI289" t="s">
        <v>93</v>
      </c>
      <c r="AJ289" t="s">
        <v>93</v>
      </c>
      <c r="AK289" t="s">
        <v>93</v>
      </c>
      <c r="AL289" t="s">
        <v>93</v>
      </c>
      <c r="AM289" s="5">
        <v>1084.3800000000001</v>
      </c>
      <c r="AN289" s="5">
        <v>1070.83</v>
      </c>
      <c r="AO289" s="5">
        <v>1039.2</v>
      </c>
    </row>
    <row r="290" spans="1:41" x14ac:dyDescent="0.3">
      <c r="A290" s="32" t="s">
        <v>600</v>
      </c>
      <c r="B290" t="s">
        <v>570</v>
      </c>
      <c r="C290" t="s">
        <v>601</v>
      </c>
      <c r="D290" s="5">
        <v>952.97</v>
      </c>
      <c r="E290">
        <v>22.66</v>
      </c>
      <c r="F290">
        <v>1114.5899999999999</v>
      </c>
      <c r="G290">
        <v>1137.25</v>
      </c>
      <c r="H290">
        <v>7.91</v>
      </c>
      <c r="I290">
        <v>1145.1600000000001</v>
      </c>
      <c r="J290" t="s">
        <v>92</v>
      </c>
      <c r="K290" s="5">
        <v>1221.94</v>
      </c>
      <c r="L290" s="3">
        <v>1.0038100000000001</v>
      </c>
      <c r="M290" s="3">
        <v>9.1610000000000007E-3</v>
      </c>
      <c r="N290" s="33">
        <v>8.5389999999999997E-3</v>
      </c>
      <c r="O290" s="34">
        <v>8.67</v>
      </c>
      <c r="P290" s="3">
        <v>1.0140822</v>
      </c>
      <c r="Q290" s="4">
        <v>0.98258000000000001</v>
      </c>
      <c r="R290" s="5">
        <v>1015.31</v>
      </c>
      <c r="S290" t="s">
        <v>93</v>
      </c>
      <c r="T290">
        <v>1</v>
      </c>
      <c r="U290">
        <v>2.3067000000000001E-2</v>
      </c>
      <c r="V290">
        <v>1</v>
      </c>
      <c r="W290">
        <v>23.42</v>
      </c>
      <c r="X290">
        <v>983.22</v>
      </c>
      <c r="Y290">
        <v>1189.8499999999999</v>
      </c>
      <c r="Z290" s="35" t="s">
        <v>92</v>
      </c>
      <c r="AA290">
        <v>4</v>
      </c>
      <c r="AB290">
        <v>1.075</v>
      </c>
      <c r="AC290" t="s">
        <v>94</v>
      </c>
      <c r="AD290">
        <v>0.48920000000000002</v>
      </c>
      <c r="AE290" t="s">
        <v>94</v>
      </c>
      <c r="AF290" s="5">
        <v>1024.7</v>
      </c>
      <c r="AG290" t="s">
        <v>95</v>
      </c>
      <c r="AH290" t="s">
        <v>95</v>
      </c>
      <c r="AI290" t="s">
        <v>93</v>
      </c>
      <c r="AJ290" t="s">
        <v>93</v>
      </c>
      <c r="AK290" t="s">
        <v>93</v>
      </c>
      <c r="AL290" t="s">
        <v>93</v>
      </c>
      <c r="AM290" s="5">
        <v>1155.28</v>
      </c>
      <c r="AN290" s="5">
        <v>1125.79</v>
      </c>
      <c r="AO290" s="5">
        <v>1056.96</v>
      </c>
    </row>
    <row r="291" spans="1:41" x14ac:dyDescent="0.3">
      <c r="A291" s="32" t="s">
        <v>602</v>
      </c>
      <c r="B291" t="s">
        <v>570</v>
      </c>
      <c r="C291" t="s">
        <v>603</v>
      </c>
      <c r="D291" s="5">
        <v>959.66</v>
      </c>
      <c r="E291">
        <v>5.34</v>
      </c>
      <c r="F291">
        <v>1016.4</v>
      </c>
      <c r="G291">
        <v>1021.74</v>
      </c>
      <c r="H291">
        <v>1.51</v>
      </c>
      <c r="I291">
        <v>1023.25</v>
      </c>
      <c r="J291" t="s">
        <v>92</v>
      </c>
      <c r="K291" s="5">
        <v>1092.68</v>
      </c>
      <c r="L291" s="3">
        <v>1.004561</v>
      </c>
      <c r="M291" s="3">
        <v>1.1460000000000001E-3</v>
      </c>
      <c r="N291" s="33">
        <v>1.5250000000000001E-3</v>
      </c>
      <c r="O291" s="34">
        <v>1.59</v>
      </c>
      <c r="P291" s="3">
        <v>1.0166058</v>
      </c>
      <c r="Q291" s="4">
        <v>0.97411000000000003</v>
      </c>
      <c r="R291" s="5">
        <v>1042.9100000000001</v>
      </c>
      <c r="S291" t="s">
        <v>95</v>
      </c>
      <c r="T291">
        <v>1.0252490000000001</v>
      </c>
      <c r="U291">
        <v>5.64E-3</v>
      </c>
      <c r="V291">
        <v>1</v>
      </c>
      <c r="W291">
        <v>5.88</v>
      </c>
      <c r="X291">
        <v>1035.44</v>
      </c>
      <c r="Y291">
        <v>1085.21</v>
      </c>
      <c r="Z291" s="35" t="s">
        <v>92</v>
      </c>
      <c r="AA291">
        <v>2</v>
      </c>
      <c r="AB291">
        <v>1</v>
      </c>
      <c r="AC291" t="s">
        <v>100</v>
      </c>
      <c r="AD291">
        <v>9.8599999999999993E-2</v>
      </c>
      <c r="AE291" t="s">
        <v>100</v>
      </c>
      <c r="AF291" s="5">
        <v>1044.1099999999999</v>
      </c>
      <c r="AG291" t="s">
        <v>93</v>
      </c>
      <c r="AH291" t="s">
        <v>93</v>
      </c>
      <c r="AI291" t="s">
        <v>93</v>
      </c>
      <c r="AJ291" t="s">
        <v>95</v>
      </c>
      <c r="AK291" t="s">
        <v>93</v>
      </c>
      <c r="AL291" t="s">
        <v>93</v>
      </c>
      <c r="AM291" s="5">
        <v>1085.21</v>
      </c>
      <c r="AN291" s="5">
        <v>1071.68</v>
      </c>
      <c r="AO291" s="5">
        <v>1035.44</v>
      </c>
    </row>
    <row r="292" spans="1:41" x14ac:dyDescent="0.3">
      <c r="A292" s="32" t="s">
        <v>604</v>
      </c>
      <c r="B292" t="s">
        <v>570</v>
      </c>
      <c r="C292" t="s">
        <v>605</v>
      </c>
      <c r="D292" s="5">
        <v>1032.3599999999999</v>
      </c>
      <c r="E292">
        <v>8.5</v>
      </c>
      <c r="F292">
        <v>1077.6600000000001</v>
      </c>
      <c r="G292">
        <v>1086.1600000000001</v>
      </c>
      <c r="H292">
        <v>3.49</v>
      </c>
      <c r="I292">
        <v>1089.6500000000001</v>
      </c>
      <c r="J292" t="s">
        <v>92</v>
      </c>
      <c r="K292" s="5">
        <v>1158.3</v>
      </c>
      <c r="L292" s="3">
        <v>1</v>
      </c>
      <c r="M292" s="3">
        <v>4.385E-3</v>
      </c>
      <c r="N292" s="33">
        <v>3.3860000000000001E-3</v>
      </c>
      <c r="O292" s="34">
        <v>3.72</v>
      </c>
      <c r="P292" s="3">
        <v>1.000891</v>
      </c>
      <c r="Q292" s="4">
        <v>1.0726</v>
      </c>
      <c r="R292" s="5">
        <v>1099.18</v>
      </c>
      <c r="S292" t="s">
        <v>93</v>
      </c>
      <c r="T292">
        <v>1</v>
      </c>
      <c r="U292">
        <v>9.3229999999999997E-3</v>
      </c>
      <c r="V292">
        <v>1</v>
      </c>
      <c r="W292">
        <v>10.25</v>
      </c>
      <c r="X292">
        <v>1085.21</v>
      </c>
      <c r="Y292">
        <v>1144.33</v>
      </c>
      <c r="Z292" s="35" t="s">
        <v>92</v>
      </c>
      <c r="AA292">
        <v>4</v>
      </c>
      <c r="AB292">
        <v>0.97499999999999998</v>
      </c>
      <c r="AC292" t="s">
        <v>94</v>
      </c>
      <c r="AD292">
        <v>0.38059999999999999</v>
      </c>
      <c r="AE292" t="s">
        <v>94</v>
      </c>
      <c r="AF292" s="5">
        <v>1104.02</v>
      </c>
      <c r="AG292" t="s">
        <v>93</v>
      </c>
      <c r="AH292" t="s">
        <v>93</v>
      </c>
      <c r="AI292" t="s">
        <v>93</v>
      </c>
      <c r="AJ292" t="s">
        <v>93</v>
      </c>
      <c r="AK292" t="s">
        <v>93</v>
      </c>
      <c r="AL292" t="s">
        <v>93</v>
      </c>
      <c r="AM292" s="5">
        <v>1112.3399999999999</v>
      </c>
      <c r="AN292" s="5">
        <v>1096.06</v>
      </c>
      <c r="AO292" s="5">
        <v>1058.08</v>
      </c>
    </row>
    <row r="293" spans="1:41" x14ac:dyDescent="0.3">
      <c r="A293" s="32" t="s">
        <v>606</v>
      </c>
      <c r="B293" t="s">
        <v>570</v>
      </c>
      <c r="C293" t="s">
        <v>607</v>
      </c>
      <c r="D293" s="5">
        <v>1169.48</v>
      </c>
      <c r="E293">
        <v>13.13</v>
      </c>
      <c r="F293">
        <v>1163.9100000000001</v>
      </c>
      <c r="G293">
        <v>1177.04</v>
      </c>
      <c r="H293">
        <v>5.07</v>
      </c>
      <c r="I293">
        <v>1182.1099999999999</v>
      </c>
      <c r="J293" t="s">
        <v>92</v>
      </c>
      <c r="K293" s="5">
        <v>1253.53</v>
      </c>
      <c r="L293" s="3">
        <v>0.99757200000000001</v>
      </c>
      <c r="M293" s="3">
        <v>2.7590000000000002E-3</v>
      </c>
      <c r="N293" s="33">
        <v>4.4219999999999997E-3</v>
      </c>
      <c r="O293" s="34">
        <v>5.53</v>
      </c>
      <c r="P293" s="3">
        <v>1.0073226</v>
      </c>
      <c r="Q293" s="4">
        <v>1.2112799999999999</v>
      </c>
      <c r="R293" s="5">
        <v>1251.32</v>
      </c>
      <c r="S293" t="s">
        <v>93</v>
      </c>
      <c r="T293">
        <v>1</v>
      </c>
      <c r="U293">
        <v>1.0938E-2</v>
      </c>
      <c r="V293">
        <v>1</v>
      </c>
      <c r="W293">
        <v>13.69</v>
      </c>
      <c r="X293">
        <v>1232.0999999999999</v>
      </c>
      <c r="Y293">
        <v>1234.31</v>
      </c>
      <c r="Z293" s="35" t="s">
        <v>92</v>
      </c>
      <c r="AA293">
        <v>4</v>
      </c>
      <c r="AB293">
        <v>0.95</v>
      </c>
      <c r="AC293" t="s">
        <v>100</v>
      </c>
      <c r="AD293">
        <v>6.4199999999999993E-2</v>
      </c>
      <c r="AE293" t="s">
        <v>100</v>
      </c>
      <c r="AF293" s="5">
        <v>1254.78</v>
      </c>
      <c r="AG293" t="s">
        <v>93</v>
      </c>
      <c r="AH293" t="s">
        <v>93</v>
      </c>
      <c r="AI293" t="s">
        <v>93</v>
      </c>
      <c r="AJ293" t="s">
        <v>93</v>
      </c>
      <c r="AK293" t="s">
        <v>93</v>
      </c>
      <c r="AL293" t="s">
        <v>93</v>
      </c>
      <c r="AM293" s="5">
        <v>1232.0999999999999</v>
      </c>
      <c r="AN293" s="5">
        <v>1213.6199999999999</v>
      </c>
      <c r="AO293" s="5">
        <v>1170.5</v>
      </c>
    </row>
    <row r="294" spans="1:41" x14ac:dyDescent="0.3">
      <c r="A294" s="32" t="s">
        <v>608</v>
      </c>
      <c r="B294" t="s">
        <v>570</v>
      </c>
      <c r="C294" t="s">
        <v>609</v>
      </c>
      <c r="D294" s="5">
        <v>965.17</v>
      </c>
      <c r="E294">
        <v>5.88</v>
      </c>
      <c r="F294">
        <v>1081.71</v>
      </c>
      <c r="G294">
        <v>1087.5899999999999</v>
      </c>
      <c r="H294">
        <v>2.06</v>
      </c>
      <c r="I294">
        <v>1089.6500000000001</v>
      </c>
      <c r="J294" t="s">
        <v>92</v>
      </c>
      <c r="K294" s="5">
        <v>1158.3</v>
      </c>
      <c r="L294" s="3">
        <v>1</v>
      </c>
      <c r="M294" s="3">
        <v>2.954E-3</v>
      </c>
      <c r="N294" s="33">
        <v>2.2300000000000002E-3</v>
      </c>
      <c r="O294" s="34">
        <v>2.33</v>
      </c>
      <c r="P294" s="3">
        <v>1.0221955</v>
      </c>
      <c r="Q294" s="4">
        <v>0.99860000000000004</v>
      </c>
      <c r="R294" s="5">
        <v>1046.6400000000001</v>
      </c>
      <c r="S294" t="s">
        <v>93</v>
      </c>
      <c r="T294">
        <v>1</v>
      </c>
      <c r="U294">
        <v>6.5760000000000002E-3</v>
      </c>
      <c r="V294">
        <v>1</v>
      </c>
      <c r="W294">
        <v>6.88</v>
      </c>
      <c r="X294">
        <v>1037.43</v>
      </c>
      <c r="Y294">
        <v>1149.0899999999999</v>
      </c>
      <c r="Z294" s="35" t="s">
        <v>92</v>
      </c>
      <c r="AA294">
        <v>6</v>
      </c>
      <c r="AB294">
        <v>1</v>
      </c>
      <c r="AC294" t="s">
        <v>94</v>
      </c>
      <c r="AD294">
        <v>0.27550000000000002</v>
      </c>
      <c r="AE294" t="s">
        <v>94</v>
      </c>
      <c r="AF294" s="5">
        <v>1049.74</v>
      </c>
      <c r="AG294" t="s">
        <v>93</v>
      </c>
      <c r="AH294" t="s">
        <v>93</v>
      </c>
      <c r="AI294" t="s">
        <v>93</v>
      </c>
      <c r="AJ294" t="s">
        <v>93</v>
      </c>
      <c r="AK294" t="s">
        <v>93</v>
      </c>
      <c r="AL294" t="s">
        <v>93</v>
      </c>
      <c r="AM294" s="5">
        <v>1089.3</v>
      </c>
      <c r="AN294" s="5">
        <v>1073.74</v>
      </c>
      <c r="AO294" s="5">
        <v>1037.43</v>
      </c>
    </row>
    <row r="295" spans="1:41" x14ac:dyDescent="0.3">
      <c r="A295" s="32" t="s">
        <v>610</v>
      </c>
      <c r="B295" t="s">
        <v>570</v>
      </c>
      <c r="C295" t="s">
        <v>611</v>
      </c>
      <c r="D295" s="5">
        <v>906</v>
      </c>
      <c r="E295">
        <v>4.21</v>
      </c>
      <c r="F295">
        <v>1084.3699999999999</v>
      </c>
      <c r="G295">
        <v>1088.58</v>
      </c>
      <c r="H295">
        <v>1.07</v>
      </c>
      <c r="I295">
        <v>1089.6500000000001</v>
      </c>
      <c r="J295" t="s">
        <v>92</v>
      </c>
      <c r="K295" s="5">
        <v>1158.3</v>
      </c>
      <c r="L295" s="3">
        <v>1</v>
      </c>
      <c r="M295" s="3">
        <v>1.1199999999999999E-3</v>
      </c>
      <c r="N295" s="33">
        <v>1.24E-3</v>
      </c>
      <c r="O295" s="34">
        <v>1.19</v>
      </c>
      <c r="P295" s="3">
        <v>1.0017703</v>
      </c>
      <c r="Q295" s="4">
        <v>0.92930999999999997</v>
      </c>
      <c r="R295" s="5">
        <v>956.3</v>
      </c>
      <c r="S295" t="s">
        <v>93</v>
      </c>
      <c r="T295">
        <v>1</v>
      </c>
      <c r="U295">
        <v>4.4510000000000001E-3</v>
      </c>
      <c r="V295">
        <v>1</v>
      </c>
      <c r="W295">
        <v>4.26</v>
      </c>
      <c r="X295">
        <v>950.85</v>
      </c>
      <c r="Y295">
        <v>1152.8499999999999</v>
      </c>
      <c r="Z295" s="35" t="s">
        <v>92</v>
      </c>
      <c r="AA295">
        <v>4</v>
      </c>
      <c r="AB295">
        <v>1.075</v>
      </c>
      <c r="AC295" t="s">
        <v>94</v>
      </c>
      <c r="AD295">
        <v>0.23680000000000001</v>
      </c>
      <c r="AE295" t="s">
        <v>100</v>
      </c>
      <c r="AF295" s="5">
        <v>957.37</v>
      </c>
      <c r="AG295" t="s">
        <v>95</v>
      </c>
      <c r="AH295" t="s">
        <v>93</v>
      </c>
      <c r="AI295" t="s">
        <v>93</v>
      </c>
      <c r="AJ295" t="s">
        <v>93</v>
      </c>
      <c r="AK295" t="s">
        <v>93</v>
      </c>
      <c r="AL295" t="s">
        <v>93</v>
      </c>
      <c r="AM295" s="5">
        <v>1069.71</v>
      </c>
      <c r="AN295" s="5">
        <v>1055.44</v>
      </c>
      <c r="AO295" s="5">
        <v>1022.16</v>
      </c>
    </row>
    <row r="296" spans="1:41" x14ac:dyDescent="0.3">
      <c r="A296" s="32" t="s">
        <v>612</v>
      </c>
      <c r="B296" t="s">
        <v>570</v>
      </c>
      <c r="C296" t="s">
        <v>613</v>
      </c>
      <c r="D296" s="5">
        <v>826.52</v>
      </c>
      <c r="E296">
        <v>6.69</v>
      </c>
      <c r="F296">
        <v>978.16</v>
      </c>
      <c r="G296">
        <v>984.85</v>
      </c>
      <c r="H296">
        <v>1.08</v>
      </c>
      <c r="I296">
        <v>985.93</v>
      </c>
      <c r="J296" t="s">
        <v>92</v>
      </c>
      <c r="K296" s="5">
        <v>1048.04</v>
      </c>
      <c r="L296" s="3">
        <v>1</v>
      </c>
      <c r="M296" s="3">
        <v>3.0249999999999999E-3</v>
      </c>
      <c r="N296" s="33">
        <v>1.49E-3</v>
      </c>
      <c r="O296" s="34">
        <v>1.28</v>
      </c>
      <c r="P296" s="3">
        <v>1.0046307999999999</v>
      </c>
      <c r="Q296" s="4">
        <v>0.83738000000000001</v>
      </c>
      <c r="R296" s="5">
        <v>862.52</v>
      </c>
      <c r="S296" t="s">
        <v>93</v>
      </c>
      <c r="T296">
        <v>1</v>
      </c>
      <c r="U296">
        <v>8.7379999999999992E-3</v>
      </c>
      <c r="V296">
        <v>1</v>
      </c>
      <c r="W296">
        <v>7.54</v>
      </c>
      <c r="X296">
        <v>853.7</v>
      </c>
      <c r="Y296">
        <v>1039.22</v>
      </c>
      <c r="Z296" s="35" t="s">
        <v>92</v>
      </c>
      <c r="AA296">
        <v>2</v>
      </c>
      <c r="AB296">
        <v>1.1499999999999999</v>
      </c>
      <c r="AC296" t="s">
        <v>100</v>
      </c>
      <c r="AD296">
        <v>0.19</v>
      </c>
      <c r="AE296" t="s">
        <v>100</v>
      </c>
      <c r="AF296" s="5">
        <v>865.14</v>
      </c>
      <c r="AG296" t="s">
        <v>95</v>
      </c>
      <c r="AH296" t="s">
        <v>93</v>
      </c>
      <c r="AI296" t="s">
        <v>93</v>
      </c>
      <c r="AJ296" t="s">
        <v>93</v>
      </c>
      <c r="AK296" t="s">
        <v>93</v>
      </c>
      <c r="AL296" t="s">
        <v>93</v>
      </c>
      <c r="AM296" s="5">
        <v>1024.44</v>
      </c>
      <c r="AN296" s="5">
        <v>1011.63</v>
      </c>
      <c r="AO296" s="5">
        <v>981.75</v>
      </c>
    </row>
    <row r="297" spans="1:41" x14ac:dyDescent="0.3">
      <c r="A297" s="32" t="s">
        <v>614</v>
      </c>
      <c r="B297" t="s">
        <v>570</v>
      </c>
      <c r="C297" t="s">
        <v>615</v>
      </c>
      <c r="D297" s="5">
        <v>1099.3399999999999</v>
      </c>
      <c r="E297">
        <v>9.7200000000000006</v>
      </c>
      <c r="F297">
        <v>1111.5999999999999</v>
      </c>
      <c r="G297">
        <v>1121.32</v>
      </c>
      <c r="H297">
        <v>2.0099999999999998</v>
      </c>
      <c r="I297">
        <v>1123.33</v>
      </c>
      <c r="J297" t="s">
        <v>92</v>
      </c>
      <c r="K297" s="5">
        <v>1196.0899999999999</v>
      </c>
      <c r="L297" s="3">
        <v>1.0016659999999999</v>
      </c>
      <c r="M297" s="3">
        <v>1.887E-3</v>
      </c>
      <c r="N297" s="33">
        <v>2.0179999999999998E-3</v>
      </c>
      <c r="O297" s="34">
        <v>2.38</v>
      </c>
      <c r="P297" s="3">
        <v>1.0297144</v>
      </c>
      <c r="Q297" s="4">
        <v>1.1161099999999999</v>
      </c>
      <c r="R297" s="5">
        <v>1179.6500000000001</v>
      </c>
      <c r="S297" t="s">
        <v>93</v>
      </c>
      <c r="T297">
        <v>1</v>
      </c>
      <c r="U297">
        <v>8.9079999999999993E-3</v>
      </c>
      <c r="V297">
        <v>1</v>
      </c>
      <c r="W297">
        <v>10.51</v>
      </c>
      <c r="X297">
        <v>1166.76</v>
      </c>
      <c r="Y297">
        <v>1183.2</v>
      </c>
      <c r="Z297" s="35" t="s">
        <v>92</v>
      </c>
      <c r="AA297">
        <v>2</v>
      </c>
      <c r="AB297">
        <v>0.95</v>
      </c>
      <c r="AC297" t="s">
        <v>100</v>
      </c>
      <c r="AD297">
        <v>5.4699999999999999E-2</v>
      </c>
      <c r="AE297" t="s">
        <v>100</v>
      </c>
      <c r="AF297" s="5">
        <v>1181.8800000000001</v>
      </c>
      <c r="AG297" t="s">
        <v>93</v>
      </c>
      <c r="AH297" t="s">
        <v>93</v>
      </c>
      <c r="AI297" t="s">
        <v>93</v>
      </c>
      <c r="AJ297" t="s">
        <v>93</v>
      </c>
      <c r="AK297" t="s">
        <v>93</v>
      </c>
      <c r="AL297" t="s">
        <v>93</v>
      </c>
      <c r="AM297" s="5">
        <v>1166.76</v>
      </c>
      <c r="AN297" s="5">
        <v>1149.26</v>
      </c>
      <c r="AO297" s="5">
        <v>1108.42</v>
      </c>
    </row>
    <row r="298" spans="1:41" x14ac:dyDescent="0.3">
      <c r="A298" s="32" t="s">
        <v>616</v>
      </c>
      <c r="B298" t="s">
        <v>570</v>
      </c>
      <c r="C298" t="s">
        <v>617</v>
      </c>
      <c r="D298" s="5">
        <v>978.42</v>
      </c>
      <c r="E298">
        <v>8.7899999999999991</v>
      </c>
      <c r="F298">
        <v>1077.53</v>
      </c>
      <c r="G298">
        <v>1086.32</v>
      </c>
      <c r="H298">
        <v>3.33</v>
      </c>
      <c r="I298">
        <v>1089.6500000000001</v>
      </c>
      <c r="J298" t="s">
        <v>92</v>
      </c>
      <c r="K298" s="5">
        <v>1158.3</v>
      </c>
      <c r="L298" s="3">
        <v>1</v>
      </c>
      <c r="M298" s="3">
        <v>2.1419999999999998E-3</v>
      </c>
      <c r="N298" s="33">
        <v>3.1319999999999998E-3</v>
      </c>
      <c r="O298" s="34">
        <v>3.19</v>
      </c>
      <c r="P298" s="3">
        <v>1.0204826</v>
      </c>
      <c r="Q298" s="4">
        <v>0.95843999999999996</v>
      </c>
      <c r="R298" s="5">
        <v>1018.62</v>
      </c>
      <c r="S298" t="s">
        <v>95</v>
      </c>
      <c r="T298">
        <v>1.0148900000000001</v>
      </c>
      <c r="U298">
        <v>8.9269999999999992E-3</v>
      </c>
      <c r="V298">
        <v>1</v>
      </c>
      <c r="W298">
        <v>9.09</v>
      </c>
      <c r="X298">
        <v>1006.34</v>
      </c>
      <c r="Y298">
        <v>1146.02</v>
      </c>
      <c r="Z298" s="35" t="s">
        <v>92</v>
      </c>
      <c r="AA298">
        <v>4</v>
      </c>
      <c r="AB298">
        <v>1</v>
      </c>
      <c r="AC298" t="s">
        <v>94</v>
      </c>
      <c r="AD298">
        <v>0.28470000000000001</v>
      </c>
      <c r="AE298" t="s">
        <v>94</v>
      </c>
      <c r="AF298" s="5">
        <v>1020.81</v>
      </c>
      <c r="AG298" t="s">
        <v>95</v>
      </c>
      <c r="AH298" t="s">
        <v>95</v>
      </c>
      <c r="AI298" t="s">
        <v>93</v>
      </c>
      <c r="AJ298" t="s">
        <v>93</v>
      </c>
      <c r="AK298" t="s">
        <v>93</v>
      </c>
      <c r="AL298" t="s">
        <v>93</v>
      </c>
      <c r="AM298" s="5">
        <v>1106.97</v>
      </c>
      <c r="AN298" s="5">
        <v>1076.78</v>
      </c>
      <c r="AO298" s="5">
        <v>1006.34</v>
      </c>
    </row>
    <row r="299" spans="1:41" x14ac:dyDescent="0.3">
      <c r="A299" s="32" t="s">
        <v>618</v>
      </c>
      <c r="B299" t="s">
        <v>570</v>
      </c>
      <c r="C299" t="s">
        <v>619</v>
      </c>
      <c r="D299" s="5">
        <v>1169.8499999999999</v>
      </c>
      <c r="E299">
        <v>9.25</v>
      </c>
      <c r="F299">
        <v>1226.1400000000001</v>
      </c>
      <c r="G299">
        <v>1235.3900000000001</v>
      </c>
      <c r="H299">
        <v>3.16</v>
      </c>
      <c r="I299">
        <v>1238.55</v>
      </c>
      <c r="J299" t="s">
        <v>92</v>
      </c>
      <c r="K299" s="5">
        <v>1324.21</v>
      </c>
      <c r="L299" s="3">
        <v>1.0057990000000001</v>
      </c>
      <c r="M299" s="3">
        <v>2.3600000000000001E-3</v>
      </c>
      <c r="N299" s="33">
        <v>2.588E-3</v>
      </c>
      <c r="O299" s="34">
        <v>3.17</v>
      </c>
      <c r="P299" s="3">
        <v>0.9811183</v>
      </c>
      <c r="Q299" s="4">
        <v>1.2173799999999999</v>
      </c>
      <c r="R299" s="5">
        <v>1225.4000000000001</v>
      </c>
      <c r="S299" t="s">
        <v>93</v>
      </c>
      <c r="T299">
        <v>1</v>
      </c>
      <c r="U299">
        <v>7.4289999999999998E-3</v>
      </c>
      <c r="V299">
        <v>1</v>
      </c>
      <c r="W299">
        <v>9.1</v>
      </c>
      <c r="X299">
        <v>1213.1300000000001</v>
      </c>
      <c r="Y299">
        <v>1311.94</v>
      </c>
      <c r="Z299" s="35" t="s">
        <v>92</v>
      </c>
      <c r="AA299">
        <v>2</v>
      </c>
      <c r="AB299">
        <v>0.95</v>
      </c>
      <c r="AC299" t="s">
        <v>100</v>
      </c>
      <c r="AD299">
        <v>7.6399999999999996E-2</v>
      </c>
      <c r="AE299" t="s">
        <v>100</v>
      </c>
      <c r="AF299" s="5">
        <v>1228.3</v>
      </c>
      <c r="AG299" t="s">
        <v>93</v>
      </c>
      <c r="AH299" t="s">
        <v>93</v>
      </c>
      <c r="AI299" t="s">
        <v>93</v>
      </c>
      <c r="AJ299" t="s">
        <v>93</v>
      </c>
      <c r="AK299" t="s">
        <v>93</v>
      </c>
      <c r="AL299" t="s">
        <v>93</v>
      </c>
      <c r="AM299" s="5">
        <v>1213.1300000000001</v>
      </c>
      <c r="AN299" s="5">
        <v>1194.93</v>
      </c>
      <c r="AO299" s="5">
        <v>1152.47</v>
      </c>
    </row>
    <row r="300" spans="1:41" x14ac:dyDescent="0.3">
      <c r="A300" s="32" t="s">
        <v>620</v>
      </c>
      <c r="B300" t="s">
        <v>570</v>
      </c>
      <c r="C300" t="s">
        <v>621</v>
      </c>
      <c r="D300" s="5">
        <v>976.53</v>
      </c>
      <c r="E300">
        <v>9.4499999999999993</v>
      </c>
      <c r="F300">
        <v>1035.46</v>
      </c>
      <c r="G300">
        <v>1044.9100000000001</v>
      </c>
      <c r="H300">
        <v>2.59</v>
      </c>
      <c r="I300">
        <v>1047.5</v>
      </c>
      <c r="J300" t="s">
        <v>92</v>
      </c>
      <c r="K300" s="5">
        <v>1116.9100000000001</v>
      </c>
      <c r="L300" s="3">
        <v>1.003071</v>
      </c>
      <c r="M300" s="3">
        <v>2.6199999999999999E-3</v>
      </c>
      <c r="N300" s="33">
        <v>2.7239999999999999E-3</v>
      </c>
      <c r="O300" s="34">
        <v>2.86</v>
      </c>
      <c r="P300" s="3">
        <v>0.99787130000000002</v>
      </c>
      <c r="Q300" s="4">
        <v>1.02519</v>
      </c>
      <c r="R300" s="5">
        <v>1049.28</v>
      </c>
      <c r="S300" t="s">
        <v>93</v>
      </c>
      <c r="T300">
        <v>1</v>
      </c>
      <c r="U300">
        <v>9.8420000000000001E-3</v>
      </c>
      <c r="V300">
        <v>1</v>
      </c>
      <c r="W300">
        <v>10.33</v>
      </c>
      <c r="X300">
        <v>1036.0899999999999</v>
      </c>
      <c r="Y300">
        <v>1103.72</v>
      </c>
      <c r="Z300" s="35" t="s">
        <v>92</v>
      </c>
      <c r="AA300">
        <v>2</v>
      </c>
      <c r="AB300">
        <v>1</v>
      </c>
      <c r="AC300" t="s">
        <v>100</v>
      </c>
      <c r="AD300">
        <v>6.4299999999999996E-2</v>
      </c>
      <c r="AE300" t="s">
        <v>100</v>
      </c>
      <c r="AF300" s="5">
        <v>1052.04</v>
      </c>
      <c r="AG300" t="s">
        <v>93</v>
      </c>
      <c r="AH300" t="s">
        <v>93</v>
      </c>
      <c r="AI300" t="s">
        <v>93</v>
      </c>
      <c r="AJ300" t="s">
        <v>93</v>
      </c>
      <c r="AK300" t="s">
        <v>93</v>
      </c>
      <c r="AL300" t="s">
        <v>93</v>
      </c>
      <c r="AM300" s="5">
        <v>1087.8900000000001</v>
      </c>
      <c r="AN300" s="5">
        <v>1072.3499999999999</v>
      </c>
      <c r="AO300" s="5">
        <v>1036.0899999999999</v>
      </c>
    </row>
    <row r="301" spans="1:41" x14ac:dyDescent="0.3">
      <c r="A301" s="32" t="s">
        <v>622</v>
      </c>
      <c r="B301" t="s">
        <v>570</v>
      </c>
      <c r="C301" t="s">
        <v>623</v>
      </c>
      <c r="D301" s="5">
        <v>928.66</v>
      </c>
      <c r="E301">
        <v>7.86</v>
      </c>
      <c r="F301">
        <v>1195.03</v>
      </c>
      <c r="G301">
        <v>1202.8900000000001</v>
      </c>
      <c r="H301">
        <v>3</v>
      </c>
      <c r="I301">
        <v>1205.8900000000001</v>
      </c>
      <c r="J301" t="s">
        <v>92</v>
      </c>
      <c r="K301" s="5">
        <v>1260.8599999999999</v>
      </c>
      <c r="L301" s="3">
        <v>0.98361699999999996</v>
      </c>
      <c r="M301" s="3">
        <v>3.4359999999999998E-3</v>
      </c>
      <c r="N301" s="33">
        <v>2.6069999999999999E-3</v>
      </c>
      <c r="O301" s="34">
        <v>2.64</v>
      </c>
      <c r="P301" s="3">
        <v>0.95077149999999999</v>
      </c>
      <c r="Q301" s="4">
        <v>0.95784000000000002</v>
      </c>
      <c r="R301" s="5">
        <v>1013.63</v>
      </c>
      <c r="S301" t="s">
        <v>95</v>
      </c>
      <c r="T301">
        <v>1.0860529999999999</v>
      </c>
      <c r="U301">
        <v>9.9229999999999995E-3</v>
      </c>
      <c r="V301">
        <v>1</v>
      </c>
      <c r="W301">
        <v>10.06</v>
      </c>
      <c r="X301">
        <v>1000.93</v>
      </c>
      <c r="Y301">
        <v>1248.1600000000001</v>
      </c>
      <c r="Z301" s="35" t="s">
        <v>92</v>
      </c>
      <c r="AA301">
        <v>6</v>
      </c>
      <c r="AB301">
        <v>1.0375000000000001</v>
      </c>
      <c r="AC301" t="s">
        <v>100</v>
      </c>
      <c r="AD301">
        <v>6.2100000000000002E-2</v>
      </c>
      <c r="AE301" t="s">
        <v>100</v>
      </c>
      <c r="AF301" s="5">
        <v>1017.12</v>
      </c>
      <c r="AG301" t="s">
        <v>95</v>
      </c>
      <c r="AH301" t="s">
        <v>93</v>
      </c>
      <c r="AI301" t="s">
        <v>93</v>
      </c>
      <c r="AJ301" t="s">
        <v>93</v>
      </c>
      <c r="AK301" t="s">
        <v>93</v>
      </c>
      <c r="AL301" t="s">
        <v>93</v>
      </c>
      <c r="AM301" s="5">
        <v>1088.51</v>
      </c>
      <c r="AN301" s="5">
        <v>1073.5</v>
      </c>
      <c r="AO301" s="5">
        <v>1038.46</v>
      </c>
    </row>
    <row r="302" spans="1:41" x14ac:dyDescent="0.3">
      <c r="A302" s="32" t="s">
        <v>624</v>
      </c>
      <c r="B302" t="s">
        <v>570</v>
      </c>
      <c r="C302" t="s">
        <v>625</v>
      </c>
      <c r="D302" s="5">
        <v>825.95</v>
      </c>
      <c r="E302">
        <v>8.7799999999999994</v>
      </c>
      <c r="F302">
        <v>1160.2</v>
      </c>
      <c r="G302">
        <v>1168.98</v>
      </c>
      <c r="H302">
        <v>1.42</v>
      </c>
      <c r="I302">
        <v>1170.4000000000001</v>
      </c>
      <c r="J302" t="s">
        <v>92</v>
      </c>
      <c r="K302" s="5">
        <v>1243.2</v>
      </c>
      <c r="L302" s="3">
        <v>0.999247</v>
      </c>
      <c r="M302" s="3">
        <v>5.241E-3</v>
      </c>
      <c r="N302" s="33">
        <v>1.8749999999999999E-3</v>
      </c>
      <c r="O302" s="34">
        <v>1.68</v>
      </c>
      <c r="P302" s="3">
        <v>1.0228063999999999</v>
      </c>
      <c r="Q302" s="4">
        <v>0.85794999999999999</v>
      </c>
      <c r="R302" s="5">
        <v>897.69</v>
      </c>
      <c r="S302" t="s">
        <v>93</v>
      </c>
      <c r="T302">
        <v>1</v>
      </c>
      <c r="U302">
        <v>1.2198000000000001E-2</v>
      </c>
      <c r="V302">
        <v>1</v>
      </c>
      <c r="W302">
        <v>10.95</v>
      </c>
      <c r="X302">
        <v>885.06</v>
      </c>
      <c r="Y302">
        <v>1230.57</v>
      </c>
      <c r="Z302" s="35" t="s">
        <v>92</v>
      </c>
      <c r="AA302">
        <v>2</v>
      </c>
      <c r="AB302">
        <v>1.1499999999999999</v>
      </c>
      <c r="AC302" t="s">
        <v>100</v>
      </c>
      <c r="AD302">
        <v>8.5999999999999993E-2</v>
      </c>
      <c r="AE302" t="s">
        <v>100</v>
      </c>
      <c r="AF302" s="5">
        <v>902.42</v>
      </c>
      <c r="AG302" t="s">
        <v>95</v>
      </c>
      <c r="AH302" t="s">
        <v>93</v>
      </c>
      <c r="AI302" t="s">
        <v>93</v>
      </c>
      <c r="AJ302" t="s">
        <v>93</v>
      </c>
      <c r="AK302" t="s">
        <v>93</v>
      </c>
      <c r="AL302" t="s">
        <v>93</v>
      </c>
      <c r="AM302" s="5">
        <v>1062.07</v>
      </c>
      <c r="AN302" s="5">
        <v>1048.8</v>
      </c>
      <c r="AO302" s="5">
        <v>1017.82</v>
      </c>
    </row>
    <row r="303" spans="1:41" x14ac:dyDescent="0.3">
      <c r="A303" s="32" t="s">
        <v>626</v>
      </c>
      <c r="B303" t="s">
        <v>570</v>
      </c>
      <c r="C303" t="s">
        <v>166</v>
      </c>
      <c r="D303" s="5">
        <v>1112.95</v>
      </c>
      <c r="E303">
        <v>7.38</v>
      </c>
      <c r="F303">
        <v>1133.58</v>
      </c>
      <c r="G303">
        <v>1140.96</v>
      </c>
      <c r="H303">
        <v>1.72</v>
      </c>
      <c r="I303">
        <v>1142.68</v>
      </c>
      <c r="J303" t="s">
        <v>92</v>
      </c>
      <c r="K303" s="5">
        <v>1168.5</v>
      </c>
      <c r="L303" s="3">
        <v>0.96199199999999996</v>
      </c>
      <c r="M303" s="3">
        <v>1.836E-3</v>
      </c>
      <c r="N303" s="33">
        <v>1.766E-3</v>
      </c>
      <c r="O303" s="34">
        <v>2.06</v>
      </c>
      <c r="P303" s="3">
        <v>1.0432663</v>
      </c>
      <c r="Q303" s="4">
        <v>1.1585300000000001</v>
      </c>
      <c r="R303" s="5">
        <v>1165.8499999999999</v>
      </c>
      <c r="S303" t="s">
        <v>95</v>
      </c>
      <c r="T303">
        <v>0.93969100000000005</v>
      </c>
      <c r="U303">
        <v>6.4929999999999996E-3</v>
      </c>
      <c r="V303">
        <v>1</v>
      </c>
      <c r="W303">
        <v>7.57</v>
      </c>
      <c r="X303">
        <v>1156.22</v>
      </c>
      <c r="Y303">
        <v>1158.8699999999999</v>
      </c>
      <c r="Z303" s="35" t="s">
        <v>92</v>
      </c>
      <c r="AA303">
        <v>2</v>
      </c>
      <c r="AB303">
        <v>0.95</v>
      </c>
      <c r="AC303" t="s">
        <v>100</v>
      </c>
      <c r="AD303">
        <v>9.5100000000000004E-2</v>
      </c>
      <c r="AE303" t="s">
        <v>100</v>
      </c>
      <c r="AF303" s="5">
        <v>1167.99</v>
      </c>
      <c r="AG303" t="s">
        <v>93</v>
      </c>
      <c r="AH303" t="s">
        <v>93</v>
      </c>
      <c r="AI303" t="s">
        <v>93</v>
      </c>
      <c r="AJ303" t="s">
        <v>93</v>
      </c>
      <c r="AK303" t="s">
        <v>93</v>
      </c>
      <c r="AL303" t="s">
        <v>93</v>
      </c>
      <c r="AM303" s="5">
        <v>1156.22</v>
      </c>
      <c r="AN303" s="5">
        <v>1138.8800000000001</v>
      </c>
      <c r="AO303" s="5">
        <v>1098.4100000000001</v>
      </c>
    </row>
    <row r="304" spans="1:41" x14ac:dyDescent="0.3">
      <c r="A304" s="32" t="s">
        <v>627</v>
      </c>
      <c r="B304" t="s">
        <v>570</v>
      </c>
      <c r="C304" t="s">
        <v>168</v>
      </c>
      <c r="D304" s="5">
        <v>912.67</v>
      </c>
      <c r="E304">
        <v>8.77</v>
      </c>
      <c r="F304">
        <v>1077.93</v>
      </c>
      <c r="G304">
        <v>1086.7</v>
      </c>
      <c r="H304">
        <v>2.95</v>
      </c>
      <c r="I304">
        <v>1089.6500000000001</v>
      </c>
      <c r="J304" t="s">
        <v>92</v>
      </c>
      <c r="K304" s="5">
        <v>1158.3</v>
      </c>
      <c r="L304" s="3">
        <v>1</v>
      </c>
      <c r="M304" s="3">
        <v>3.7569999999999999E-3</v>
      </c>
      <c r="N304" s="33">
        <v>3.2940000000000001E-3</v>
      </c>
      <c r="O304" s="34">
        <v>3.19</v>
      </c>
      <c r="P304" s="3">
        <v>1.0086607999999999</v>
      </c>
      <c r="Q304" s="4">
        <v>0.93583000000000005</v>
      </c>
      <c r="R304" s="5">
        <v>967.07</v>
      </c>
      <c r="S304" t="s">
        <v>93</v>
      </c>
      <c r="T304">
        <v>1</v>
      </c>
      <c r="U304">
        <v>9.5999999999999992E-3</v>
      </c>
      <c r="V304">
        <v>1</v>
      </c>
      <c r="W304">
        <v>9.2799999999999994</v>
      </c>
      <c r="X304">
        <v>954.6</v>
      </c>
      <c r="Y304">
        <v>1145.83</v>
      </c>
      <c r="Z304" s="35" t="s">
        <v>92</v>
      </c>
      <c r="AA304">
        <v>4</v>
      </c>
      <c r="AB304">
        <v>1.075</v>
      </c>
      <c r="AC304" t="s">
        <v>94</v>
      </c>
      <c r="AD304">
        <v>0.53029999999999999</v>
      </c>
      <c r="AE304" t="s">
        <v>94</v>
      </c>
      <c r="AF304" s="5">
        <v>970.72</v>
      </c>
      <c r="AG304" t="s">
        <v>95</v>
      </c>
      <c r="AH304" t="s">
        <v>95</v>
      </c>
      <c r="AI304" t="s">
        <v>93</v>
      </c>
      <c r="AJ304" t="s">
        <v>93</v>
      </c>
      <c r="AK304" t="s">
        <v>93</v>
      </c>
      <c r="AL304" t="s">
        <v>93</v>
      </c>
      <c r="AM304" s="5">
        <v>1121.6600000000001</v>
      </c>
      <c r="AN304" s="5">
        <v>1093.02</v>
      </c>
      <c r="AO304" s="5">
        <v>1026.2</v>
      </c>
    </row>
    <row r="305" spans="1:41" x14ac:dyDescent="0.3">
      <c r="A305" s="32" t="s">
        <v>628</v>
      </c>
      <c r="B305" t="s">
        <v>570</v>
      </c>
      <c r="C305" t="s">
        <v>629</v>
      </c>
      <c r="D305" s="5">
        <v>1206.75</v>
      </c>
      <c r="E305">
        <v>7.87</v>
      </c>
      <c r="F305">
        <v>1266.8599999999999</v>
      </c>
      <c r="G305">
        <v>1274.73</v>
      </c>
      <c r="H305">
        <v>2.04</v>
      </c>
      <c r="I305">
        <v>1276.77</v>
      </c>
      <c r="J305" t="s">
        <v>92</v>
      </c>
      <c r="K305" s="5">
        <v>1373.44</v>
      </c>
      <c r="L305" s="3">
        <v>1.0119610000000001</v>
      </c>
      <c r="M305" s="3">
        <v>2.6749999999999999E-3</v>
      </c>
      <c r="N305" s="33">
        <v>1.5020000000000001E-3</v>
      </c>
      <c r="O305" s="34">
        <v>1.99</v>
      </c>
      <c r="P305" s="3">
        <v>1.0164386000000001</v>
      </c>
      <c r="Q305" s="4">
        <v>1.4657500000000001</v>
      </c>
      <c r="R305" s="5">
        <v>1325.58</v>
      </c>
      <c r="S305" t="s">
        <v>95</v>
      </c>
      <c r="T305">
        <v>0.86750799999999995</v>
      </c>
      <c r="U305">
        <v>7.1149999999999998E-3</v>
      </c>
      <c r="V305">
        <v>1</v>
      </c>
      <c r="W305">
        <v>9.43</v>
      </c>
      <c r="X305">
        <v>1314.16</v>
      </c>
      <c r="Y305">
        <v>1362.02</v>
      </c>
      <c r="Z305" s="35" t="s">
        <v>92</v>
      </c>
      <c r="AA305">
        <v>4</v>
      </c>
      <c r="AB305">
        <v>0.95</v>
      </c>
      <c r="AC305" t="s">
        <v>100</v>
      </c>
      <c r="AD305">
        <v>2.3800000000000002E-2</v>
      </c>
      <c r="AE305" t="s">
        <v>100</v>
      </c>
      <c r="AF305" s="5">
        <v>1329.14</v>
      </c>
      <c r="AG305" t="s">
        <v>93</v>
      </c>
      <c r="AH305" t="s">
        <v>93</v>
      </c>
      <c r="AI305" t="s">
        <v>93</v>
      </c>
      <c r="AJ305" t="s">
        <v>93</v>
      </c>
      <c r="AK305" t="s">
        <v>93</v>
      </c>
      <c r="AL305" t="s">
        <v>93</v>
      </c>
      <c r="AM305" s="5">
        <v>1314.16</v>
      </c>
      <c r="AN305" s="5">
        <v>1294.45</v>
      </c>
      <c r="AO305" s="5">
        <v>1248.45</v>
      </c>
    </row>
    <row r="306" spans="1:41" x14ac:dyDescent="0.3">
      <c r="A306" s="32" t="s">
        <v>630</v>
      </c>
      <c r="B306" t="s">
        <v>570</v>
      </c>
      <c r="C306" t="s">
        <v>631</v>
      </c>
      <c r="D306" s="5">
        <v>1280.21</v>
      </c>
      <c r="E306">
        <v>10.78</v>
      </c>
      <c r="F306">
        <v>1280.04</v>
      </c>
      <c r="G306">
        <v>1290.82</v>
      </c>
      <c r="H306">
        <v>3.93</v>
      </c>
      <c r="I306">
        <v>1294.75</v>
      </c>
      <c r="J306" t="s">
        <v>92</v>
      </c>
      <c r="K306" s="5">
        <v>1381.3</v>
      </c>
      <c r="L306" s="3">
        <v>1.003617</v>
      </c>
      <c r="M306" s="3">
        <v>3.4399999999999999E-3</v>
      </c>
      <c r="N306" s="33">
        <v>3.2950000000000002E-3</v>
      </c>
      <c r="O306" s="34">
        <v>4.45</v>
      </c>
      <c r="P306" s="3">
        <v>0.99401419999999996</v>
      </c>
      <c r="Q306" s="4">
        <v>1.3256399999999999</v>
      </c>
      <c r="R306" s="5">
        <v>1350.44</v>
      </c>
      <c r="S306" t="s">
        <v>93</v>
      </c>
      <c r="T306">
        <v>1</v>
      </c>
      <c r="U306">
        <v>8.5570000000000004E-3</v>
      </c>
      <c r="V306">
        <v>1</v>
      </c>
      <c r="W306">
        <v>11.56</v>
      </c>
      <c r="X306">
        <v>1334.43</v>
      </c>
      <c r="Y306">
        <v>1365.29</v>
      </c>
      <c r="Z306" s="35" t="s">
        <v>92</v>
      </c>
      <c r="AA306">
        <v>2</v>
      </c>
      <c r="AB306">
        <v>0.95</v>
      </c>
      <c r="AC306" t="s">
        <v>100</v>
      </c>
      <c r="AD306">
        <v>1.84E-2</v>
      </c>
      <c r="AE306" t="s">
        <v>100</v>
      </c>
      <c r="AF306" s="5">
        <v>1355.1</v>
      </c>
      <c r="AG306" t="s">
        <v>93</v>
      </c>
      <c r="AH306" t="s">
        <v>93</v>
      </c>
      <c r="AI306" t="s">
        <v>93</v>
      </c>
      <c r="AJ306" t="s">
        <v>93</v>
      </c>
      <c r="AK306" t="s">
        <v>93</v>
      </c>
      <c r="AL306" t="s">
        <v>93</v>
      </c>
      <c r="AM306" s="5">
        <v>1334.43</v>
      </c>
      <c r="AN306" s="5">
        <v>1314.41</v>
      </c>
      <c r="AO306" s="5">
        <v>1267.71</v>
      </c>
    </row>
    <row r="307" spans="1:41" x14ac:dyDescent="0.3">
      <c r="A307" s="32" t="s">
        <v>632</v>
      </c>
      <c r="B307" t="s">
        <v>570</v>
      </c>
      <c r="C307" t="s">
        <v>487</v>
      </c>
      <c r="D307" s="5">
        <v>1033.73</v>
      </c>
      <c r="E307">
        <v>8.08</v>
      </c>
      <c r="F307">
        <v>1302.21</v>
      </c>
      <c r="G307">
        <v>1310.29</v>
      </c>
      <c r="H307">
        <v>3.68</v>
      </c>
      <c r="I307">
        <v>1313.97</v>
      </c>
      <c r="J307" t="s">
        <v>92</v>
      </c>
      <c r="K307" s="5">
        <v>1433.62</v>
      </c>
      <c r="L307" s="3">
        <v>1.0264</v>
      </c>
      <c r="M307" s="3">
        <v>1.967E-3</v>
      </c>
      <c r="N307" s="33">
        <v>4.0810000000000004E-3</v>
      </c>
      <c r="O307" s="34">
        <v>4.45</v>
      </c>
      <c r="P307" s="3">
        <v>1.0179692</v>
      </c>
      <c r="Q307" s="4">
        <v>1.03596</v>
      </c>
      <c r="R307" s="5">
        <v>1091.4000000000001</v>
      </c>
      <c r="S307" t="s">
        <v>95</v>
      </c>
      <c r="T307">
        <v>1.0083470000000001</v>
      </c>
      <c r="U307">
        <v>7.7879999999999998E-3</v>
      </c>
      <c r="V307">
        <v>1</v>
      </c>
      <c r="W307">
        <v>8.5</v>
      </c>
      <c r="X307">
        <v>1078.45</v>
      </c>
      <c r="Y307">
        <v>1420.67</v>
      </c>
      <c r="Z307" s="35" t="s">
        <v>92</v>
      </c>
      <c r="AA307">
        <v>6</v>
      </c>
      <c r="AB307">
        <v>0.95</v>
      </c>
      <c r="AC307" t="s">
        <v>100</v>
      </c>
      <c r="AD307">
        <v>7.1400000000000005E-2</v>
      </c>
      <c r="AE307" t="s">
        <v>100</v>
      </c>
      <c r="AF307" s="5">
        <v>1093.55</v>
      </c>
      <c r="AG307" t="s">
        <v>93</v>
      </c>
      <c r="AH307" t="s">
        <v>93</v>
      </c>
      <c r="AI307" t="s">
        <v>93</v>
      </c>
      <c r="AJ307" t="s">
        <v>93</v>
      </c>
      <c r="AK307" t="s">
        <v>93</v>
      </c>
      <c r="AL307" t="s">
        <v>93</v>
      </c>
      <c r="AM307" s="5">
        <v>1078.45</v>
      </c>
      <c r="AN307" s="5">
        <v>1062.27</v>
      </c>
      <c r="AO307" s="5">
        <v>1024.53</v>
      </c>
    </row>
    <row r="308" spans="1:41" x14ac:dyDescent="0.3">
      <c r="A308" s="32" t="s">
        <v>633</v>
      </c>
      <c r="B308" t="s">
        <v>570</v>
      </c>
      <c r="C308" t="s">
        <v>634</v>
      </c>
      <c r="D308" s="5">
        <v>895.04</v>
      </c>
      <c r="E308">
        <v>3.69</v>
      </c>
      <c r="F308">
        <v>980.44</v>
      </c>
      <c r="G308">
        <v>984.13</v>
      </c>
      <c r="H308">
        <v>1.8</v>
      </c>
      <c r="I308">
        <v>985.93</v>
      </c>
      <c r="J308" t="s">
        <v>92</v>
      </c>
      <c r="K308" s="5">
        <v>1048.04</v>
      </c>
      <c r="L308" s="3">
        <v>1</v>
      </c>
      <c r="M308" s="3">
        <v>1.2229999999999999E-3</v>
      </c>
      <c r="N308" s="33">
        <v>2.1719999999999999E-3</v>
      </c>
      <c r="O308" s="34">
        <v>2.0499999999999998</v>
      </c>
      <c r="P308" s="3">
        <v>1.0008935999999999</v>
      </c>
      <c r="Q308" s="4">
        <v>0.91669</v>
      </c>
      <c r="R308" s="5">
        <v>942.4</v>
      </c>
      <c r="S308" t="s">
        <v>93</v>
      </c>
      <c r="T308">
        <v>1</v>
      </c>
      <c r="U308">
        <v>4.2139999999999999E-3</v>
      </c>
      <c r="V308">
        <v>1</v>
      </c>
      <c r="W308">
        <v>3.97</v>
      </c>
      <c r="X308">
        <v>936.38</v>
      </c>
      <c r="Y308">
        <v>1042.02</v>
      </c>
      <c r="Z308" s="35" t="s">
        <v>92</v>
      </c>
      <c r="AA308">
        <v>2</v>
      </c>
      <c r="AB308">
        <v>1.1125</v>
      </c>
      <c r="AC308" t="s">
        <v>100</v>
      </c>
      <c r="AD308">
        <v>0.04</v>
      </c>
      <c r="AE308" t="s">
        <v>100</v>
      </c>
      <c r="AF308" s="5">
        <v>943.55</v>
      </c>
      <c r="AG308" t="s">
        <v>95</v>
      </c>
      <c r="AH308" t="s">
        <v>93</v>
      </c>
      <c r="AI308" t="s">
        <v>93</v>
      </c>
      <c r="AJ308" t="s">
        <v>95</v>
      </c>
      <c r="AK308" t="s">
        <v>95</v>
      </c>
      <c r="AL308" t="s">
        <v>93</v>
      </c>
      <c r="AM308" s="5">
        <v>1042.02</v>
      </c>
      <c r="AN308" s="5">
        <v>1042.02</v>
      </c>
      <c r="AO308" s="5">
        <v>1041.72</v>
      </c>
    </row>
    <row r="309" spans="1:41" x14ac:dyDescent="0.3">
      <c r="A309" s="32" t="s">
        <v>635</v>
      </c>
      <c r="B309" t="s">
        <v>570</v>
      </c>
      <c r="C309" t="s">
        <v>636</v>
      </c>
      <c r="D309" s="5">
        <v>948.37</v>
      </c>
      <c r="E309">
        <v>8.0299999999999994</v>
      </c>
      <c r="F309">
        <v>1080.6199999999999</v>
      </c>
      <c r="G309">
        <v>1088.6500000000001</v>
      </c>
      <c r="H309">
        <v>1</v>
      </c>
      <c r="I309">
        <v>1089.6500000000001</v>
      </c>
      <c r="J309" t="s">
        <v>92</v>
      </c>
      <c r="K309" s="5">
        <v>1158.3</v>
      </c>
      <c r="L309" s="3">
        <v>1</v>
      </c>
      <c r="M309" s="3">
        <v>1.691E-3</v>
      </c>
      <c r="N309" s="33">
        <v>1.1720000000000001E-3</v>
      </c>
      <c r="O309" s="34">
        <v>1.18</v>
      </c>
      <c r="P309" s="3">
        <v>1.0045017000000001</v>
      </c>
      <c r="Q309" s="4">
        <v>0.97613000000000005</v>
      </c>
      <c r="R309" s="5">
        <v>1006.64</v>
      </c>
      <c r="S309" t="s">
        <v>93</v>
      </c>
      <c r="T309">
        <v>1</v>
      </c>
      <c r="U309">
        <v>8.2299999999999995E-3</v>
      </c>
      <c r="V309">
        <v>1</v>
      </c>
      <c r="W309">
        <v>8.2799999999999994</v>
      </c>
      <c r="X309">
        <v>997.18</v>
      </c>
      <c r="Y309">
        <v>1148.8399999999999</v>
      </c>
      <c r="Z309" s="35" t="s">
        <v>92</v>
      </c>
      <c r="AA309">
        <v>4</v>
      </c>
      <c r="AB309">
        <v>1.0375000000000001</v>
      </c>
      <c r="AC309" t="s">
        <v>94</v>
      </c>
      <c r="AD309">
        <v>0.24310000000000001</v>
      </c>
      <c r="AE309" t="s">
        <v>100</v>
      </c>
      <c r="AF309" s="5">
        <v>1008.35</v>
      </c>
      <c r="AG309" t="s">
        <v>95</v>
      </c>
      <c r="AH309" t="s">
        <v>93</v>
      </c>
      <c r="AI309" t="s">
        <v>93</v>
      </c>
      <c r="AJ309" t="s">
        <v>93</v>
      </c>
      <c r="AK309" t="s">
        <v>93</v>
      </c>
      <c r="AL309" t="s">
        <v>93</v>
      </c>
      <c r="AM309" s="5">
        <v>1084.43</v>
      </c>
      <c r="AN309" s="5">
        <v>1069.48</v>
      </c>
      <c r="AO309" s="5">
        <v>1034.57</v>
      </c>
    </row>
    <row r="310" spans="1:41" x14ac:dyDescent="0.3">
      <c r="A310" s="32" t="s">
        <v>637</v>
      </c>
      <c r="B310" t="s">
        <v>570</v>
      </c>
      <c r="C310" t="s">
        <v>638</v>
      </c>
      <c r="D310" s="5">
        <v>944.14</v>
      </c>
      <c r="E310">
        <v>8.86</v>
      </c>
      <c r="F310">
        <v>975.82</v>
      </c>
      <c r="G310">
        <v>984.68</v>
      </c>
      <c r="H310">
        <v>1.25</v>
      </c>
      <c r="I310">
        <v>985.93</v>
      </c>
      <c r="J310" t="s">
        <v>92</v>
      </c>
      <c r="K310" s="5">
        <v>1048.04</v>
      </c>
      <c r="L310" s="3">
        <v>1</v>
      </c>
      <c r="M310" s="3">
        <v>4.267E-3</v>
      </c>
      <c r="N310" s="33">
        <v>1.4319999999999999E-3</v>
      </c>
      <c r="O310" s="34">
        <v>1.38</v>
      </c>
      <c r="P310" s="3">
        <v>1.0226291999999999</v>
      </c>
      <c r="Q310" s="4">
        <v>0.91823999999999995</v>
      </c>
      <c r="R310" s="5">
        <v>961.55</v>
      </c>
      <c r="S310" t="s">
        <v>93</v>
      </c>
      <c r="T310">
        <v>1</v>
      </c>
      <c r="U310">
        <v>1.069E-2</v>
      </c>
      <c r="V310">
        <v>1</v>
      </c>
      <c r="W310">
        <v>10.28</v>
      </c>
      <c r="X310">
        <v>949.89</v>
      </c>
      <c r="Y310">
        <v>1036.3800000000001</v>
      </c>
      <c r="Z310" s="35" t="s">
        <v>92</v>
      </c>
      <c r="AA310">
        <v>2</v>
      </c>
      <c r="AB310">
        <v>1.0375000000000001</v>
      </c>
      <c r="AC310" t="s">
        <v>100</v>
      </c>
      <c r="AD310">
        <v>0.12640000000000001</v>
      </c>
      <c r="AE310" t="s">
        <v>100</v>
      </c>
      <c r="AF310" s="5">
        <v>965.67</v>
      </c>
      <c r="AG310" t="s">
        <v>95</v>
      </c>
      <c r="AH310" t="s">
        <v>93</v>
      </c>
      <c r="AI310" t="s">
        <v>93</v>
      </c>
      <c r="AJ310" t="s">
        <v>93</v>
      </c>
      <c r="AK310" t="s">
        <v>93</v>
      </c>
      <c r="AL310" t="s">
        <v>93</v>
      </c>
      <c r="AM310" s="5">
        <v>1033.01</v>
      </c>
      <c r="AN310" s="5">
        <v>1018.76</v>
      </c>
      <c r="AO310" s="5">
        <v>985.51</v>
      </c>
    </row>
    <row r="311" spans="1:41" x14ac:dyDescent="0.3">
      <c r="A311" s="32" t="s">
        <v>639</v>
      </c>
      <c r="B311" t="s">
        <v>570</v>
      </c>
      <c r="C311" t="s">
        <v>390</v>
      </c>
      <c r="D311" s="5">
        <v>1072.95</v>
      </c>
      <c r="E311">
        <v>7.94</v>
      </c>
      <c r="F311">
        <v>1205.55</v>
      </c>
      <c r="G311">
        <v>1213.49</v>
      </c>
      <c r="H311">
        <v>2.77</v>
      </c>
      <c r="I311">
        <v>1216.26</v>
      </c>
      <c r="J311" t="s">
        <v>92</v>
      </c>
      <c r="K311" s="5">
        <v>1300.44</v>
      </c>
      <c r="L311" s="3">
        <v>1.0058450000000001</v>
      </c>
      <c r="M311" s="3">
        <v>2.8730000000000001E-3</v>
      </c>
      <c r="N311" s="33">
        <v>2.6489999999999999E-3</v>
      </c>
      <c r="O311" s="34">
        <v>3.03</v>
      </c>
      <c r="P311" s="3">
        <v>1.0135365999999999</v>
      </c>
      <c r="Q311" s="4">
        <v>1.0953299999999999</v>
      </c>
      <c r="R311" s="5">
        <v>1145.6300000000001</v>
      </c>
      <c r="S311" t="s">
        <v>95</v>
      </c>
      <c r="T311">
        <v>1.006365</v>
      </c>
      <c r="U311">
        <v>6.6519999999999999E-3</v>
      </c>
      <c r="V311">
        <v>1</v>
      </c>
      <c r="W311">
        <v>7.62</v>
      </c>
      <c r="X311">
        <v>1134.98</v>
      </c>
      <c r="Y311">
        <v>1289.79</v>
      </c>
      <c r="Z311" s="35" t="s">
        <v>92</v>
      </c>
      <c r="AA311">
        <v>6</v>
      </c>
      <c r="AB311">
        <v>0.95</v>
      </c>
      <c r="AC311" t="s">
        <v>100</v>
      </c>
      <c r="AD311">
        <v>3.5200000000000002E-2</v>
      </c>
      <c r="AE311" t="s">
        <v>100</v>
      </c>
      <c r="AF311" s="5">
        <v>1148.93</v>
      </c>
      <c r="AG311" t="s">
        <v>93</v>
      </c>
      <c r="AH311" t="s">
        <v>93</v>
      </c>
      <c r="AI311" t="s">
        <v>93</v>
      </c>
      <c r="AJ311" t="s">
        <v>93</v>
      </c>
      <c r="AK311" t="s">
        <v>93</v>
      </c>
      <c r="AL311" t="s">
        <v>93</v>
      </c>
      <c r="AM311" s="5">
        <v>1134.98</v>
      </c>
      <c r="AN311" s="5">
        <v>1117.96</v>
      </c>
      <c r="AO311" s="5">
        <v>1078.23</v>
      </c>
    </row>
    <row r="312" spans="1:41" x14ac:dyDescent="0.3">
      <c r="A312" s="32" t="s">
        <v>640</v>
      </c>
      <c r="B312" t="s">
        <v>570</v>
      </c>
      <c r="C312" t="s">
        <v>394</v>
      </c>
      <c r="D312" s="5">
        <v>1042.6300000000001</v>
      </c>
      <c r="E312">
        <v>10.11</v>
      </c>
      <c r="F312">
        <v>1043.24</v>
      </c>
      <c r="G312">
        <v>1053.3499999999999</v>
      </c>
      <c r="H312">
        <v>1.49</v>
      </c>
      <c r="I312">
        <v>1054.8399999999999</v>
      </c>
      <c r="J312" t="s">
        <v>92</v>
      </c>
      <c r="K312" s="5">
        <v>1102.48</v>
      </c>
      <c r="L312" s="3">
        <v>0.98321999999999998</v>
      </c>
      <c r="M312" s="3">
        <v>2.643E-3</v>
      </c>
      <c r="N312" s="33">
        <v>1.6930000000000001E-3</v>
      </c>
      <c r="O312" s="34">
        <v>1.86</v>
      </c>
      <c r="P312" s="3">
        <v>1.0030053999999999</v>
      </c>
      <c r="Q312" s="4">
        <v>1.07043</v>
      </c>
      <c r="R312" s="5">
        <v>1101.2</v>
      </c>
      <c r="S312" t="s">
        <v>93</v>
      </c>
      <c r="T312">
        <v>1</v>
      </c>
      <c r="U312">
        <v>9.6240000000000006E-3</v>
      </c>
      <c r="V312">
        <v>1</v>
      </c>
      <c r="W312">
        <v>10.6</v>
      </c>
      <c r="X312">
        <v>1088.74</v>
      </c>
      <c r="Y312">
        <v>1090.02</v>
      </c>
      <c r="Z312" s="35" t="s">
        <v>92</v>
      </c>
      <c r="AA312">
        <v>2</v>
      </c>
      <c r="AB312">
        <v>0.95</v>
      </c>
      <c r="AC312" t="s">
        <v>100</v>
      </c>
      <c r="AD312">
        <v>7.46E-2</v>
      </c>
      <c r="AE312" t="s">
        <v>100</v>
      </c>
      <c r="AF312" s="5">
        <v>1104.1199999999999</v>
      </c>
      <c r="AG312" t="s">
        <v>93</v>
      </c>
      <c r="AH312" t="s">
        <v>93</v>
      </c>
      <c r="AI312" t="s">
        <v>93</v>
      </c>
      <c r="AJ312" t="s">
        <v>93</v>
      </c>
      <c r="AK312" t="s">
        <v>93</v>
      </c>
      <c r="AL312" t="s">
        <v>93</v>
      </c>
      <c r="AM312" s="5">
        <v>1088.74</v>
      </c>
      <c r="AN312" s="5">
        <v>1072.4100000000001</v>
      </c>
      <c r="AO312" s="5">
        <v>1034.3</v>
      </c>
    </row>
    <row r="313" spans="1:41" x14ac:dyDescent="0.3">
      <c r="A313" s="32" t="s">
        <v>641</v>
      </c>
      <c r="B313" t="s">
        <v>570</v>
      </c>
      <c r="C313" t="s">
        <v>642</v>
      </c>
      <c r="D313" s="5">
        <v>859.3</v>
      </c>
      <c r="E313">
        <v>8.65</v>
      </c>
      <c r="F313">
        <v>1310.74</v>
      </c>
      <c r="G313">
        <v>1319.39</v>
      </c>
      <c r="H313">
        <v>0.85</v>
      </c>
      <c r="I313">
        <v>1320.24</v>
      </c>
      <c r="J313" t="s">
        <v>92</v>
      </c>
      <c r="K313" s="5">
        <v>1391.98</v>
      </c>
      <c r="L313" s="3">
        <v>0.99185199999999996</v>
      </c>
      <c r="M313" s="3">
        <v>4.7980000000000002E-3</v>
      </c>
      <c r="N313" s="33">
        <v>1.1850000000000001E-3</v>
      </c>
      <c r="O313" s="34">
        <v>1.08</v>
      </c>
      <c r="P313" s="3">
        <v>1.0655201000000001</v>
      </c>
      <c r="Q313" s="4">
        <v>0.83635999999999999</v>
      </c>
      <c r="R313" s="5">
        <v>912.05</v>
      </c>
      <c r="S313" t="s">
        <v>93</v>
      </c>
      <c r="T313">
        <v>1</v>
      </c>
      <c r="U313">
        <v>1.0008E-2</v>
      </c>
      <c r="V313">
        <v>1</v>
      </c>
      <c r="W313">
        <v>9.1300000000000008</v>
      </c>
      <c r="X313">
        <v>901.84</v>
      </c>
      <c r="Y313">
        <v>1381.77</v>
      </c>
      <c r="Z313" s="35" t="s">
        <v>92</v>
      </c>
      <c r="AA313">
        <v>6</v>
      </c>
      <c r="AB313">
        <v>1.1499999999999999</v>
      </c>
      <c r="AC313" t="s">
        <v>100</v>
      </c>
      <c r="AD313">
        <v>0.1019</v>
      </c>
      <c r="AE313" t="s">
        <v>100</v>
      </c>
      <c r="AF313" s="5">
        <v>916.45</v>
      </c>
      <c r="AG313" t="s">
        <v>95</v>
      </c>
      <c r="AH313" t="s">
        <v>93</v>
      </c>
      <c r="AI313" t="s">
        <v>93</v>
      </c>
      <c r="AJ313" t="s">
        <v>93</v>
      </c>
      <c r="AK313" t="s">
        <v>93</v>
      </c>
      <c r="AL313" t="s">
        <v>93</v>
      </c>
      <c r="AM313" s="5">
        <v>1082.21</v>
      </c>
      <c r="AN313" s="5">
        <v>1068.68</v>
      </c>
      <c r="AO313" s="5">
        <v>1037.1199999999999</v>
      </c>
    </row>
    <row r="314" spans="1:41" x14ac:dyDescent="0.3">
      <c r="A314" s="32" t="s">
        <v>643</v>
      </c>
      <c r="B314" t="s">
        <v>570</v>
      </c>
      <c r="C314" t="s">
        <v>644</v>
      </c>
      <c r="D314" s="5">
        <v>1013.62</v>
      </c>
      <c r="E314">
        <v>4.95</v>
      </c>
      <c r="F314">
        <v>1202.51</v>
      </c>
      <c r="G314">
        <v>1207.46</v>
      </c>
      <c r="H314">
        <v>1.48</v>
      </c>
      <c r="I314">
        <v>1208.94</v>
      </c>
      <c r="J314" t="s">
        <v>92</v>
      </c>
      <c r="K314" s="5">
        <v>1256.3</v>
      </c>
      <c r="L314" s="3">
        <v>0.97758500000000004</v>
      </c>
      <c r="M314" s="3">
        <v>1.799E-3</v>
      </c>
      <c r="N314" s="33">
        <v>1.9289999999999999E-3</v>
      </c>
      <c r="O314" s="34">
        <v>2.11</v>
      </c>
      <c r="P314" s="3">
        <v>1.0310215</v>
      </c>
      <c r="Q314" s="4">
        <v>1.0480700000000001</v>
      </c>
      <c r="R314" s="5">
        <v>1091.68</v>
      </c>
      <c r="S314" t="s">
        <v>95</v>
      </c>
      <c r="T314">
        <v>0.98416499999999996</v>
      </c>
      <c r="U314">
        <v>6.2570000000000004E-3</v>
      </c>
      <c r="V314">
        <v>1</v>
      </c>
      <c r="W314">
        <v>6.83</v>
      </c>
      <c r="X314">
        <v>1082.74</v>
      </c>
      <c r="Y314">
        <v>1247.3599999999999</v>
      </c>
      <c r="Z314" s="35" t="s">
        <v>92</v>
      </c>
      <c r="AA314">
        <v>2</v>
      </c>
      <c r="AB314">
        <v>1</v>
      </c>
      <c r="AC314" t="s">
        <v>100</v>
      </c>
      <c r="AD314">
        <v>9.2899999999999996E-2</v>
      </c>
      <c r="AE314" t="s">
        <v>100</v>
      </c>
      <c r="AF314" s="5">
        <v>1093.6500000000001</v>
      </c>
      <c r="AG314" t="s">
        <v>93</v>
      </c>
      <c r="AH314" t="s">
        <v>93</v>
      </c>
      <c r="AI314" t="s">
        <v>93</v>
      </c>
      <c r="AJ314" t="s">
        <v>93</v>
      </c>
      <c r="AK314" t="s">
        <v>93</v>
      </c>
      <c r="AL314" t="s">
        <v>93</v>
      </c>
      <c r="AM314" s="5">
        <v>1136.8800000000001</v>
      </c>
      <c r="AN314" s="5">
        <v>1120.6400000000001</v>
      </c>
      <c r="AO314" s="5">
        <v>1082.74</v>
      </c>
    </row>
    <row r="315" spans="1:41" x14ac:dyDescent="0.3">
      <c r="A315" s="32" t="s">
        <v>645</v>
      </c>
      <c r="B315" t="s">
        <v>570</v>
      </c>
      <c r="C315" t="s">
        <v>646</v>
      </c>
      <c r="D315" s="5">
        <v>1239.22</v>
      </c>
      <c r="E315">
        <v>6.7</v>
      </c>
      <c r="F315">
        <v>1298.3399999999999</v>
      </c>
      <c r="G315">
        <v>1305.04</v>
      </c>
      <c r="H315">
        <v>1.36</v>
      </c>
      <c r="I315">
        <v>1306.4000000000001</v>
      </c>
      <c r="J315" t="s">
        <v>92</v>
      </c>
      <c r="K315" s="5">
        <v>1370.81</v>
      </c>
      <c r="L315" s="3">
        <v>0.98711700000000002</v>
      </c>
      <c r="M315" s="3">
        <v>1.7750000000000001E-3</v>
      </c>
      <c r="N315" s="33">
        <v>1.1440000000000001E-3</v>
      </c>
      <c r="O315" s="34">
        <v>1.48</v>
      </c>
      <c r="P315" s="3">
        <v>0.99335030000000002</v>
      </c>
      <c r="Q315" s="4">
        <v>1.2656799999999999</v>
      </c>
      <c r="R315" s="5">
        <v>1290.6500000000001</v>
      </c>
      <c r="S315" t="s">
        <v>93</v>
      </c>
      <c r="T315">
        <v>1</v>
      </c>
      <c r="U315">
        <v>5.1799999999999997E-3</v>
      </c>
      <c r="V315">
        <v>1</v>
      </c>
      <c r="W315">
        <v>6.69</v>
      </c>
      <c r="X315">
        <v>1282.48</v>
      </c>
      <c r="Y315">
        <v>1362.64</v>
      </c>
      <c r="Z315" s="35" t="s">
        <v>92</v>
      </c>
      <c r="AA315">
        <v>2</v>
      </c>
      <c r="AB315">
        <v>0.95</v>
      </c>
      <c r="AC315" t="s">
        <v>100</v>
      </c>
      <c r="AD315">
        <v>4.02E-2</v>
      </c>
      <c r="AE315" t="s">
        <v>100</v>
      </c>
      <c r="AF315" s="5">
        <v>1292.94</v>
      </c>
      <c r="AG315" t="s">
        <v>93</v>
      </c>
      <c r="AH315" t="s">
        <v>93</v>
      </c>
      <c r="AI315" t="s">
        <v>93</v>
      </c>
      <c r="AJ315" t="s">
        <v>93</v>
      </c>
      <c r="AK315" t="s">
        <v>93</v>
      </c>
      <c r="AL315" t="s">
        <v>93</v>
      </c>
      <c r="AM315" s="5">
        <v>1282.48</v>
      </c>
      <c r="AN315" s="5">
        <v>1263.24</v>
      </c>
      <c r="AO315" s="5">
        <v>1218.3599999999999</v>
      </c>
    </row>
    <row r="316" spans="1:41" x14ac:dyDescent="0.3">
      <c r="A316" s="32" t="s">
        <v>647</v>
      </c>
      <c r="B316" t="s">
        <v>570</v>
      </c>
      <c r="C316" t="s">
        <v>648</v>
      </c>
      <c r="D316" s="5">
        <v>897.78</v>
      </c>
      <c r="E316">
        <v>4.87</v>
      </c>
      <c r="F316">
        <v>979.52</v>
      </c>
      <c r="G316">
        <v>984.39</v>
      </c>
      <c r="H316">
        <v>1.54</v>
      </c>
      <c r="I316">
        <v>985.93</v>
      </c>
      <c r="J316" t="s">
        <v>92</v>
      </c>
      <c r="K316" s="5">
        <v>1048.04</v>
      </c>
      <c r="L316" s="3">
        <v>1</v>
      </c>
      <c r="M316" s="3">
        <v>1.129E-3</v>
      </c>
      <c r="N316" s="33">
        <v>1.6969999999999999E-3</v>
      </c>
      <c r="O316" s="34">
        <v>1.64</v>
      </c>
      <c r="P316" s="3">
        <v>1.0197240999999999</v>
      </c>
      <c r="Q316" s="4">
        <v>0.92318</v>
      </c>
      <c r="R316" s="5">
        <v>967.01</v>
      </c>
      <c r="S316" t="s">
        <v>93</v>
      </c>
      <c r="T316">
        <v>1</v>
      </c>
      <c r="U316">
        <v>4.8430000000000001E-3</v>
      </c>
      <c r="V316">
        <v>1</v>
      </c>
      <c r="W316">
        <v>4.68</v>
      </c>
      <c r="X316">
        <v>960.69</v>
      </c>
      <c r="Y316">
        <v>1041.72</v>
      </c>
      <c r="Z316" s="35" t="s">
        <v>92</v>
      </c>
      <c r="AA316">
        <v>2</v>
      </c>
      <c r="AB316">
        <v>1.075</v>
      </c>
      <c r="AC316" t="s">
        <v>100</v>
      </c>
      <c r="AD316">
        <v>3.85E-2</v>
      </c>
      <c r="AE316" t="s">
        <v>100</v>
      </c>
      <c r="AF316" s="5">
        <v>968.1</v>
      </c>
      <c r="AG316" t="s">
        <v>95</v>
      </c>
      <c r="AH316" t="s">
        <v>93</v>
      </c>
      <c r="AI316" t="s">
        <v>93</v>
      </c>
      <c r="AJ316" t="s">
        <v>95</v>
      </c>
      <c r="AK316" t="s">
        <v>95</v>
      </c>
      <c r="AL316" t="s">
        <v>93</v>
      </c>
      <c r="AM316" s="5">
        <v>1041.72</v>
      </c>
      <c r="AN316" s="5">
        <v>1041.72</v>
      </c>
      <c r="AO316" s="5">
        <v>1032.74</v>
      </c>
    </row>
    <row r="317" spans="1:41" x14ac:dyDescent="0.3">
      <c r="A317" s="32" t="s">
        <v>649</v>
      </c>
      <c r="B317" t="s">
        <v>570</v>
      </c>
      <c r="C317" t="s">
        <v>650</v>
      </c>
      <c r="D317" s="5">
        <v>859.13</v>
      </c>
      <c r="E317">
        <v>5.53</v>
      </c>
      <c r="F317">
        <v>1223.51</v>
      </c>
      <c r="G317">
        <v>1229.04</v>
      </c>
      <c r="H317">
        <v>0.93</v>
      </c>
      <c r="I317">
        <v>1229.97</v>
      </c>
      <c r="J317" t="s">
        <v>92</v>
      </c>
      <c r="K317" s="5">
        <v>1312.58</v>
      </c>
      <c r="L317" s="3">
        <v>1.0039169999999999</v>
      </c>
      <c r="M317" s="3">
        <v>1.6509999999999999E-3</v>
      </c>
      <c r="N317" s="33">
        <v>1.1609999999999999E-3</v>
      </c>
      <c r="O317" s="34">
        <v>1.06</v>
      </c>
      <c r="P317" s="3">
        <v>1.0224145</v>
      </c>
      <c r="Q317" s="4">
        <v>0.87190999999999996</v>
      </c>
      <c r="R317" s="5">
        <v>915.23</v>
      </c>
      <c r="S317" t="s">
        <v>93</v>
      </c>
      <c r="T317">
        <v>1</v>
      </c>
      <c r="U317">
        <v>6.1650000000000003E-3</v>
      </c>
      <c r="V317">
        <v>1</v>
      </c>
      <c r="W317">
        <v>5.64</v>
      </c>
      <c r="X317">
        <v>908.53</v>
      </c>
      <c r="Y317">
        <v>1305.8800000000001</v>
      </c>
      <c r="Z317" s="35" t="s">
        <v>92</v>
      </c>
      <c r="AA317">
        <v>6</v>
      </c>
      <c r="AB317">
        <v>1.1499999999999999</v>
      </c>
      <c r="AC317" t="s">
        <v>100</v>
      </c>
      <c r="AD317">
        <v>3.9699999999999999E-2</v>
      </c>
      <c r="AE317" t="s">
        <v>100</v>
      </c>
      <c r="AF317" s="5">
        <v>916.74</v>
      </c>
      <c r="AG317" t="s">
        <v>95</v>
      </c>
      <c r="AH317" t="s">
        <v>93</v>
      </c>
      <c r="AI317" t="s">
        <v>93</v>
      </c>
      <c r="AJ317" t="s">
        <v>93</v>
      </c>
      <c r="AK317" t="s">
        <v>93</v>
      </c>
      <c r="AL317" t="s">
        <v>93</v>
      </c>
      <c r="AM317" s="5">
        <v>1090.24</v>
      </c>
      <c r="AN317" s="5">
        <v>1076.6099999999999</v>
      </c>
      <c r="AO317" s="5">
        <v>1044.81</v>
      </c>
    </row>
    <row r="318" spans="1:41" x14ac:dyDescent="0.3">
      <c r="A318" s="32" t="s">
        <v>651</v>
      </c>
      <c r="B318" t="s">
        <v>570</v>
      </c>
      <c r="C318" t="s">
        <v>198</v>
      </c>
      <c r="D318" s="5">
        <v>1023.98</v>
      </c>
      <c r="E318">
        <v>10.47</v>
      </c>
      <c r="F318">
        <v>1053.02</v>
      </c>
      <c r="G318">
        <v>1063.49</v>
      </c>
      <c r="H318">
        <v>2.06</v>
      </c>
      <c r="I318">
        <v>1065.55</v>
      </c>
      <c r="J318" t="s">
        <v>92</v>
      </c>
      <c r="K318" s="5">
        <v>1133.93</v>
      </c>
      <c r="L318" s="3">
        <v>1.0011030000000001</v>
      </c>
      <c r="M318" s="3">
        <v>3.2989999999999998E-3</v>
      </c>
      <c r="N318" s="33">
        <v>2.3059999999999999E-3</v>
      </c>
      <c r="O318" s="34">
        <v>2.5</v>
      </c>
      <c r="P318" s="3">
        <v>1.0068716</v>
      </c>
      <c r="Q318" s="4">
        <v>1.05199</v>
      </c>
      <c r="R318" s="5">
        <v>1085.69</v>
      </c>
      <c r="S318" t="s">
        <v>93</v>
      </c>
      <c r="T318">
        <v>1</v>
      </c>
      <c r="U318">
        <v>1.0345999999999999E-2</v>
      </c>
      <c r="V318">
        <v>1</v>
      </c>
      <c r="W318">
        <v>11.23</v>
      </c>
      <c r="X318">
        <v>1071.96</v>
      </c>
      <c r="Y318">
        <v>1120.2</v>
      </c>
      <c r="Z318" s="35" t="s">
        <v>92</v>
      </c>
      <c r="AA318">
        <v>2</v>
      </c>
      <c r="AB318">
        <v>0.97499999999999998</v>
      </c>
      <c r="AC318" t="s">
        <v>100</v>
      </c>
      <c r="AD318">
        <v>3.3300000000000003E-2</v>
      </c>
      <c r="AE318" t="s">
        <v>100</v>
      </c>
      <c r="AF318" s="5">
        <v>1089.28</v>
      </c>
      <c r="AG318" t="s">
        <v>93</v>
      </c>
      <c r="AH318" t="s">
        <v>93</v>
      </c>
      <c r="AI318" t="s">
        <v>93</v>
      </c>
      <c r="AJ318" t="s">
        <v>93</v>
      </c>
      <c r="AK318" t="s">
        <v>93</v>
      </c>
      <c r="AL318" t="s">
        <v>93</v>
      </c>
      <c r="AM318" s="5">
        <v>1098.76</v>
      </c>
      <c r="AN318" s="5">
        <v>1082.68</v>
      </c>
      <c r="AO318" s="5">
        <v>1045.1600000000001</v>
      </c>
    </row>
    <row r="319" spans="1:41" x14ac:dyDescent="0.3">
      <c r="A319" s="32" t="s">
        <v>652</v>
      </c>
      <c r="B319" t="s">
        <v>570</v>
      </c>
      <c r="C319" t="s">
        <v>653</v>
      </c>
      <c r="D319" s="5">
        <v>796.59</v>
      </c>
      <c r="E319">
        <v>7.68</v>
      </c>
      <c r="F319">
        <v>956.96</v>
      </c>
      <c r="G319">
        <v>964.64</v>
      </c>
      <c r="H319">
        <v>1.1100000000000001</v>
      </c>
      <c r="I319">
        <v>965.75</v>
      </c>
      <c r="J319" t="s">
        <v>92</v>
      </c>
      <c r="K319" s="5">
        <v>1027.57</v>
      </c>
      <c r="L319" s="3">
        <v>1.00095</v>
      </c>
      <c r="M319" s="3">
        <v>4.5310000000000003E-3</v>
      </c>
      <c r="N319" s="33">
        <v>1.505E-3</v>
      </c>
      <c r="O319" s="34">
        <v>1.27</v>
      </c>
      <c r="P319" s="3">
        <v>1.0102875</v>
      </c>
      <c r="Q319" s="4">
        <v>0.81608000000000003</v>
      </c>
      <c r="R319" s="5">
        <v>844.03</v>
      </c>
      <c r="S319" t="s">
        <v>93</v>
      </c>
      <c r="T319">
        <v>1</v>
      </c>
      <c r="U319">
        <v>1.1464999999999999E-2</v>
      </c>
      <c r="V319">
        <v>1</v>
      </c>
      <c r="W319">
        <v>9.68</v>
      </c>
      <c r="X319">
        <v>833.08</v>
      </c>
      <c r="Y319">
        <v>1016.62</v>
      </c>
      <c r="Z319" s="35" t="s">
        <v>92</v>
      </c>
      <c r="AA319">
        <v>2</v>
      </c>
      <c r="AB319">
        <v>1.1499999999999999</v>
      </c>
      <c r="AC319" t="s">
        <v>100</v>
      </c>
      <c r="AD319">
        <v>0.12709999999999999</v>
      </c>
      <c r="AE319" t="s">
        <v>100</v>
      </c>
      <c r="AF319" s="5">
        <v>847.87</v>
      </c>
      <c r="AG319" t="s">
        <v>95</v>
      </c>
      <c r="AH319" t="s">
        <v>93</v>
      </c>
      <c r="AI319" t="s">
        <v>93</v>
      </c>
      <c r="AJ319" t="s">
        <v>93</v>
      </c>
      <c r="AK319" t="s">
        <v>93</v>
      </c>
      <c r="AL319" t="s">
        <v>93</v>
      </c>
      <c r="AM319" s="5">
        <v>999.7</v>
      </c>
      <c r="AN319" s="5">
        <v>987.2</v>
      </c>
      <c r="AO319" s="5">
        <v>958.04</v>
      </c>
    </row>
    <row r="320" spans="1:41" x14ac:dyDescent="0.3">
      <c r="A320" s="32" t="s">
        <v>654</v>
      </c>
      <c r="B320" t="s">
        <v>570</v>
      </c>
      <c r="C320" t="s">
        <v>655</v>
      </c>
      <c r="D320" s="5">
        <v>966.85</v>
      </c>
      <c r="E320">
        <v>7.9</v>
      </c>
      <c r="F320">
        <v>1283.5999999999999</v>
      </c>
      <c r="G320">
        <v>1291.5</v>
      </c>
      <c r="H320">
        <v>2.2200000000000002</v>
      </c>
      <c r="I320">
        <v>1293.72</v>
      </c>
      <c r="J320" t="s">
        <v>92</v>
      </c>
      <c r="K320" s="5">
        <v>1378.87</v>
      </c>
      <c r="L320" s="3">
        <v>1.002651</v>
      </c>
      <c r="M320" s="3">
        <v>2.5869999999999999E-3</v>
      </c>
      <c r="N320" s="33">
        <v>3.483E-3</v>
      </c>
      <c r="O320" s="34">
        <v>3.53</v>
      </c>
      <c r="P320" s="3">
        <v>1.0441841000000001</v>
      </c>
      <c r="Q320" s="4">
        <v>0.92947000000000002</v>
      </c>
      <c r="R320" s="5">
        <v>1012.57</v>
      </c>
      <c r="S320" t="s">
        <v>95</v>
      </c>
      <c r="T320">
        <v>1.0171429999999999</v>
      </c>
      <c r="U320">
        <v>9.4739999999999998E-3</v>
      </c>
      <c r="V320">
        <v>1</v>
      </c>
      <c r="W320">
        <v>9.59</v>
      </c>
      <c r="X320">
        <v>999.45</v>
      </c>
      <c r="Y320">
        <v>1365.75</v>
      </c>
      <c r="Z320" s="35" t="s">
        <v>92</v>
      </c>
      <c r="AA320">
        <v>2</v>
      </c>
      <c r="AB320">
        <v>1.0375000000000001</v>
      </c>
      <c r="AC320" t="s">
        <v>100</v>
      </c>
      <c r="AD320">
        <v>3.1300000000000001E-2</v>
      </c>
      <c r="AE320" t="s">
        <v>100</v>
      </c>
      <c r="AF320" s="5">
        <v>1015.2</v>
      </c>
      <c r="AG320" t="s">
        <v>95</v>
      </c>
      <c r="AH320" t="s">
        <v>93</v>
      </c>
      <c r="AI320" t="s">
        <v>93</v>
      </c>
      <c r="AJ320" t="s">
        <v>93</v>
      </c>
      <c r="AK320" t="s">
        <v>93</v>
      </c>
      <c r="AL320" t="s">
        <v>93</v>
      </c>
      <c r="AM320" s="5">
        <v>1086.9000000000001</v>
      </c>
      <c r="AN320" s="5">
        <v>1071.9100000000001</v>
      </c>
      <c r="AO320" s="5">
        <v>1036.93</v>
      </c>
    </row>
    <row r="321" spans="1:41" x14ac:dyDescent="0.3">
      <c r="A321" s="32" t="s">
        <v>656</v>
      </c>
      <c r="B321" t="s">
        <v>570</v>
      </c>
      <c r="C321" t="s">
        <v>657</v>
      </c>
      <c r="D321" s="5">
        <v>921.06</v>
      </c>
      <c r="E321">
        <v>6.49</v>
      </c>
      <c r="F321">
        <v>1080.9000000000001</v>
      </c>
      <c r="G321">
        <v>1087.3900000000001</v>
      </c>
      <c r="H321">
        <v>2.2599999999999998</v>
      </c>
      <c r="I321">
        <v>1089.6500000000001</v>
      </c>
      <c r="J321" t="s">
        <v>92</v>
      </c>
      <c r="K321" s="5">
        <v>1158.3</v>
      </c>
      <c r="L321" s="3">
        <v>1</v>
      </c>
      <c r="M321" s="3">
        <v>2.758E-3</v>
      </c>
      <c r="N321" s="33">
        <v>2.5040000000000001E-3</v>
      </c>
      <c r="O321" s="34">
        <v>2.5499999999999998</v>
      </c>
      <c r="P321" s="3">
        <v>1.0457756</v>
      </c>
      <c r="Q321" s="4">
        <v>0.94828999999999997</v>
      </c>
      <c r="R321" s="5">
        <v>1017.03</v>
      </c>
      <c r="S321" t="s">
        <v>93</v>
      </c>
      <c r="T321">
        <v>1</v>
      </c>
      <c r="U321">
        <v>7.4949999999999999E-3</v>
      </c>
      <c r="V321">
        <v>1</v>
      </c>
      <c r="W321">
        <v>7.62</v>
      </c>
      <c r="X321">
        <v>1006.86</v>
      </c>
      <c r="Y321">
        <v>1148.1300000000001</v>
      </c>
      <c r="Z321" s="35" t="s">
        <v>92</v>
      </c>
      <c r="AA321">
        <v>4</v>
      </c>
      <c r="AB321">
        <v>1.075</v>
      </c>
      <c r="AC321" t="s">
        <v>94</v>
      </c>
      <c r="AD321">
        <v>0.25430000000000003</v>
      </c>
      <c r="AE321" t="s">
        <v>94</v>
      </c>
      <c r="AF321" s="5">
        <v>1019.84</v>
      </c>
      <c r="AG321" t="s">
        <v>95</v>
      </c>
      <c r="AH321" t="s">
        <v>95</v>
      </c>
      <c r="AI321" t="s">
        <v>93</v>
      </c>
      <c r="AJ321" t="s">
        <v>95</v>
      </c>
      <c r="AK321" t="s">
        <v>95</v>
      </c>
      <c r="AL321" t="s">
        <v>93</v>
      </c>
      <c r="AM321" s="5">
        <v>1148.1300000000001</v>
      </c>
      <c r="AN321" s="5">
        <v>1148.1300000000001</v>
      </c>
      <c r="AO321" s="5">
        <v>1082.3699999999999</v>
      </c>
    </row>
    <row r="322" spans="1:41" x14ac:dyDescent="0.3">
      <c r="A322" s="32" t="s">
        <v>658</v>
      </c>
      <c r="B322" t="s">
        <v>570</v>
      </c>
      <c r="C322" t="s">
        <v>413</v>
      </c>
      <c r="D322" s="5">
        <v>1510.84</v>
      </c>
      <c r="E322">
        <v>9.6199999999999992</v>
      </c>
      <c r="F322">
        <v>1575.55</v>
      </c>
      <c r="G322">
        <v>1585.17</v>
      </c>
      <c r="H322">
        <v>1.5</v>
      </c>
      <c r="I322">
        <v>1586.67</v>
      </c>
      <c r="J322" t="s">
        <v>92</v>
      </c>
      <c r="K322" s="5">
        <v>1675.35</v>
      </c>
      <c r="L322" s="3">
        <v>0.993313</v>
      </c>
      <c r="M322" s="3">
        <v>1.8320000000000001E-3</v>
      </c>
      <c r="N322" s="33">
        <v>8.7299999999999997E-4</v>
      </c>
      <c r="O322" s="34">
        <v>1.42</v>
      </c>
      <c r="P322" s="3">
        <v>1.0019328000000001</v>
      </c>
      <c r="Q322" s="4">
        <v>1.59114</v>
      </c>
      <c r="R322" s="5">
        <v>1624.83</v>
      </c>
      <c r="S322" t="s">
        <v>95</v>
      </c>
      <c r="T322">
        <v>0.99290100000000003</v>
      </c>
      <c r="U322">
        <v>5.6309999999999997E-3</v>
      </c>
      <c r="V322">
        <v>1</v>
      </c>
      <c r="W322">
        <v>9.15</v>
      </c>
      <c r="X322">
        <v>1614.26</v>
      </c>
      <c r="Y322">
        <v>1664.78</v>
      </c>
      <c r="Z322" s="35" t="s">
        <v>92</v>
      </c>
      <c r="AA322">
        <v>2</v>
      </c>
      <c r="AB322">
        <v>0.95</v>
      </c>
      <c r="AC322" t="s">
        <v>100</v>
      </c>
      <c r="AD322">
        <v>2.1399999999999999E-2</v>
      </c>
      <c r="AE322" t="s">
        <v>100</v>
      </c>
      <c r="AF322" s="5">
        <v>1627.81</v>
      </c>
      <c r="AG322" t="s">
        <v>93</v>
      </c>
      <c r="AH322" t="s">
        <v>93</v>
      </c>
      <c r="AI322" t="s">
        <v>93</v>
      </c>
      <c r="AJ322" t="s">
        <v>93</v>
      </c>
      <c r="AK322" t="s">
        <v>93</v>
      </c>
      <c r="AL322" t="s">
        <v>93</v>
      </c>
      <c r="AM322" s="5">
        <v>1614.26</v>
      </c>
      <c r="AN322" s="5">
        <v>1590.05</v>
      </c>
      <c r="AO322" s="5">
        <v>1533.55</v>
      </c>
    </row>
    <row r="323" spans="1:41" x14ac:dyDescent="0.3">
      <c r="A323" s="32" t="s">
        <v>659</v>
      </c>
      <c r="B323" t="s">
        <v>570</v>
      </c>
      <c r="C323" t="s">
        <v>660</v>
      </c>
      <c r="D323" s="5">
        <v>1487.25</v>
      </c>
      <c r="E323">
        <v>13.82</v>
      </c>
      <c r="F323">
        <v>1504.84</v>
      </c>
      <c r="G323">
        <v>1518.66</v>
      </c>
      <c r="H323">
        <v>4.1900000000000004</v>
      </c>
      <c r="I323">
        <v>1522.85</v>
      </c>
      <c r="J323" t="s">
        <v>92</v>
      </c>
      <c r="K323" s="5">
        <v>1622.7</v>
      </c>
      <c r="L323" s="3">
        <v>1.0024139999999999</v>
      </c>
      <c r="M323" s="3">
        <v>1.7960000000000001E-3</v>
      </c>
      <c r="N323" s="33">
        <v>2.7729999999999999E-3</v>
      </c>
      <c r="O323" s="34">
        <v>4.49</v>
      </c>
      <c r="P323" s="3">
        <v>1.0082850999999999</v>
      </c>
      <c r="Q323" s="4">
        <v>1.56525</v>
      </c>
      <c r="R323" s="5">
        <v>1620.09</v>
      </c>
      <c r="S323" t="s">
        <v>93</v>
      </c>
      <c r="T323">
        <v>1</v>
      </c>
      <c r="U323">
        <v>9.4090000000000007E-3</v>
      </c>
      <c r="V323">
        <v>1</v>
      </c>
      <c r="W323">
        <v>15.24</v>
      </c>
      <c r="X323">
        <v>1600.36</v>
      </c>
      <c r="Y323">
        <v>1602.97</v>
      </c>
      <c r="Z323" s="35" t="s">
        <v>92</v>
      </c>
      <c r="AA323">
        <v>2</v>
      </c>
      <c r="AB323">
        <v>0.95</v>
      </c>
      <c r="AC323" t="s">
        <v>100</v>
      </c>
      <c r="AD323">
        <v>2.2499999999999999E-2</v>
      </c>
      <c r="AE323" t="s">
        <v>100</v>
      </c>
      <c r="AF323" s="5">
        <v>1623</v>
      </c>
      <c r="AG323" t="s">
        <v>93</v>
      </c>
      <c r="AH323" t="s">
        <v>93</v>
      </c>
      <c r="AI323" t="s">
        <v>93</v>
      </c>
      <c r="AJ323" t="s">
        <v>93</v>
      </c>
      <c r="AK323" t="s">
        <v>93</v>
      </c>
      <c r="AL323" t="s">
        <v>93</v>
      </c>
      <c r="AM323" s="5">
        <v>1600.36</v>
      </c>
      <c r="AN323" s="5">
        <v>1576.35</v>
      </c>
      <c r="AO323" s="5">
        <v>1520.34</v>
      </c>
    </row>
    <row r="324" spans="1:41" x14ac:dyDescent="0.3">
      <c r="A324" s="32" t="s">
        <v>661</v>
      </c>
      <c r="B324" t="s">
        <v>570</v>
      </c>
      <c r="C324" t="s">
        <v>662</v>
      </c>
      <c r="D324" s="5">
        <v>1037.4100000000001</v>
      </c>
      <c r="E324">
        <v>8.8699999999999992</v>
      </c>
      <c r="F324">
        <v>1121.55</v>
      </c>
      <c r="G324">
        <v>1130.42</v>
      </c>
      <c r="H324">
        <v>1.49</v>
      </c>
      <c r="I324">
        <v>1131.9100000000001</v>
      </c>
      <c r="J324" t="s">
        <v>92</v>
      </c>
      <c r="K324" s="5">
        <v>1194.97</v>
      </c>
      <c r="L324" s="3">
        <v>0.99314499999999994</v>
      </c>
      <c r="M324" s="3">
        <v>3.0720000000000001E-3</v>
      </c>
      <c r="N324" s="33">
        <v>1.4779999999999999E-3</v>
      </c>
      <c r="O324" s="34">
        <v>1.59</v>
      </c>
      <c r="P324" s="3">
        <v>1.0135875000000001</v>
      </c>
      <c r="Q324" s="4">
        <v>1.03701</v>
      </c>
      <c r="R324" s="5">
        <v>1077.6199999999999</v>
      </c>
      <c r="S324" t="s">
        <v>93</v>
      </c>
      <c r="T324">
        <v>1</v>
      </c>
      <c r="U324">
        <v>9.2709999999999997E-3</v>
      </c>
      <c r="V324">
        <v>1</v>
      </c>
      <c r="W324">
        <v>9.99</v>
      </c>
      <c r="X324">
        <v>1066.04</v>
      </c>
      <c r="Y324">
        <v>1183.3900000000001</v>
      </c>
      <c r="Z324" s="35" t="s">
        <v>92</v>
      </c>
      <c r="AA324">
        <v>4</v>
      </c>
      <c r="AB324">
        <v>0.95</v>
      </c>
      <c r="AC324" t="s">
        <v>100</v>
      </c>
      <c r="AD324">
        <v>2.29E-2</v>
      </c>
      <c r="AE324" t="s">
        <v>100</v>
      </c>
      <c r="AF324" s="5">
        <v>1080.94</v>
      </c>
      <c r="AG324" t="s">
        <v>93</v>
      </c>
      <c r="AH324" t="s">
        <v>93</v>
      </c>
      <c r="AI324" t="s">
        <v>93</v>
      </c>
      <c r="AJ324" t="s">
        <v>93</v>
      </c>
      <c r="AK324" t="s">
        <v>93</v>
      </c>
      <c r="AL324" t="s">
        <v>93</v>
      </c>
      <c r="AM324" s="5">
        <v>1066.04</v>
      </c>
      <c r="AN324" s="5">
        <v>1050.05</v>
      </c>
      <c r="AO324" s="5">
        <v>1012.74</v>
      </c>
    </row>
    <row r="325" spans="1:41" x14ac:dyDescent="0.3">
      <c r="A325" s="32" t="s">
        <v>663</v>
      </c>
      <c r="B325" t="s">
        <v>570</v>
      </c>
      <c r="C325" t="s">
        <v>664</v>
      </c>
      <c r="D325" s="5">
        <v>870.07</v>
      </c>
      <c r="E325">
        <v>12.25</v>
      </c>
      <c r="F325">
        <v>972.54</v>
      </c>
      <c r="G325">
        <v>984.79</v>
      </c>
      <c r="H325">
        <v>1.1399999999999999</v>
      </c>
      <c r="I325">
        <v>985.93</v>
      </c>
      <c r="J325" t="s">
        <v>92</v>
      </c>
      <c r="K325" s="5">
        <v>1048.04</v>
      </c>
      <c r="L325" s="3">
        <v>1</v>
      </c>
      <c r="M325" s="3">
        <v>8.0590000000000002E-3</v>
      </c>
      <c r="N325" s="33">
        <v>1.4610000000000001E-3</v>
      </c>
      <c r="O325" s="34">
        <v>1.37</v>
      </c>
      <c r="P325" s="3">
        <v>1.0182374000000001</v>
      </c>
      <c r="Q325" s="4">
        <v>0.90139999999999998</v>
      </c>
      <c r="R325" s="5">
        <v>936.28</v>
      </c>
      <c r="S325" t="s">
        <v>93</v>
      </c>
      <c r="T325">
        <v>1</v>
      </c>
      <c r="U325">
        <v>1.6667000000000001E-2</v>
      </c>
      <c r="V325">
        <v>1</v>
      </c>
      <c r="W325">
        <v>15.6</v>
      </c>
      <c r="X325">
        <v>919.31</v>
      </c>
      <c r="Y325">
        <v>1031.07</v>
      </c>
      <c r="Z325" s="35" t="s">
        <v>92</v>
      </c>
      <c r="AA325">
        <v>2</v>
      </c>
      <c r="AB325">
        <v>1.1499999999999999</v>
      </c>
      <c r="AC325" t="s">
        <v>100</v>
      </c>
      <c r="AD325">
        <v>0.22470000000000001</v>
      </c>
      <c r="AE325" t="s">
        <v>100</v>
      </c>
      <c r="AF325" s="5">
        <v>943.89</v>
      </c>
      <c r="AG325" t="s">
        <v>95</v>
      </c>
      <c r="AH325" t="s">
        <v>93</v>
      </c>
      <c r="AI325" t="s">
        <v>95</v>
      </c>
      <c r="AJ325" t="s">
        <v>95</v>
      </c>
      <c r="AK325" t="s">
        <v>95</v>
      </c>
      <c r="AL325" t="s">
        <v>95</v>
      </c>
      <c r="AM325" s="5">
        <v>1031.07</v>
      </c>
      <c r="AN325" s="5">
        <v>1031.07</v>
      </c>
      <c r="AO325" s="5">
        <v>1031.07</v>
      </c>
    </row>
    <row r="326" spans="1:41" x14ac:dyDescent="0.3">
      <c r="A326" s="32" t="s">
        <v>665</v>
      </c>
      <c r="B326" t="s">
        <v>570</v>
      </c>
      <c r="C326" t="s">
        <v>666</v>
      </c>
      <c r="D326" s="5">
        <v>1470.83</v>
      </c>
      <c r="E326">
        <v>9.0299999999999994</v>
      </c>
      <c r="F326">
        <v>1462.27</v>
      </c>
      <c r="G326">
        <v>1471.3</v>
      </c>
      <c r="H326">
        <v>1.64</v>
      </c>
      <c r="I326">
        <v>1472.94</v>
      </c>
      <c r="J326" t="s">
        <v>92</v>
      </c>
      <c r="K326" s="5">
        <v>1568.61</v>
      </c>
      <c r="L326" s="3">
        <v>1.001833</v>
      </c>
      <c r="M326" s="3">
        <v>1.377E-3</v>
      </c>
      <c r="N326" s="33">
        <v>1.1000000000000001E-3</v>
      </c>
      <c r="O326" s="34">
        <v>1.87</v>
      </c>
      <c r="P326" s="3">
        <v>1.0176645</v>
      </c>
      <c r="Q326" s="4">
        <v>1.67561</v>
      </c>
      <c r="R326" s="5">
        <v>1696.14</v>
      </c>
      <c r="S326" t="s">
        <v>95</v>
      </c>
      <c r="T326">
        <v>0.96856600000000004</v>
      </c>
      <c r="U326">
        <v>5.6680000000000003E-3</v>
      </c>
      <c r="V326">
        <v>1</v>
      </c>
      <c r="W326">
        <v>9.61</v>
      </c>
      <c r="X326">
        <v>1684.66</v>
      </c>
      <c r="Y326">
        <v>1684.66</v>
      </c>
      <c r="Z326" s="35" t="s">
        <v>238</v>
      </c>
      <c r="AA326">
        <v>2</v>
      </c>
      <c r="AB326">
        <v>0.95</v>
      </c>
      <c r="AC326" t="s">
        <v>100</v>
      </c>
      <c r="AD326">
        <v>3.0800000000000001E-2</v>
      </c>
      <c r="AE326" t="s">
        <v>100</v>
      </c>
      <c r="AF326" s="5">
        <v>1698.48</v>
      </c>
      <c r="AG326" t="s">
        <v>93</v>
      </c>
      <c r="AH326" t="s">
        <v>93</v>
      </c>
      <c r="AI326" t="s">
        <v>93</v>
      </c>
      <c r="AJ326" t="s">
        <v>93</v>
      </c>
      <c r="AK326" t="s">
        <v>93</v>
      </c>
      <c r="AL326" t="s">
        <v>93</v>
      </c>
      <c r="AM326" s="5">
        <v>1684.66</v>
      </c>
      <c r="AN326" s="5">
        <v>1659.39</v>
      </c>
      <c r="AO326" s="5">
        <v>1600.43</v>
      </c>
    </row>
    <row r="327" spans="1:41" x14ac:dyDescent="0.3">
      <c r="A327" s="32" t="s">
        <v>667</v>
      </c>
      <c r="B327" t="s">
        <v>570</v>
      </c>
      <c r="C327" t="s">
        <v>668</v>
      </c>
      <c r="D327" s="5">
        <v>1011.85</v>
      </c>
      <c r="E327">
        <v>8.4600000000000009</v>
      </c>
      <c r="F327">
        <v>1009.86</v>
      </c>
      <c r="G327">
        <v>1018.32</v>
      </c>
      <c r="H327">
        <v>3.13</v>
      </c>
      <c r="I327">
        <v>1021.45</v>
      </c>
      <c r="J327" t="s">
        <v>92</v>
      </c>
      <c r="K327" s="5">
        <v>1060.3399999999999</v>
      </c>
      <c r="L327" s="3">
        <v>0.97654700000000005</v>
      </c>
      <c r="M327" s="3">
        <v>3.2539999999999999E-3</v>
      </c>
      <c r="N327" s="33">
        <v>3.248E-3</v>
      </c>
      <c r="O327" s="34">
        <v>3.32</v>
      </c>
      <c r="P327" s="3">
        <v>1.0264078000000001</v>
      </c>
      <c r="Q327" s="4">
        <v>0.97084999999999999</v>
      </c>
      <c r="R327" s="5">
        <v>1021.44</v>
      </c>
      <c r="S327" t="s">
        <v>93</v>
      </c>
      <c r="T327">
        <v>1</v>
      </c>
      <c r="U327">
        <v>8.0979999999999993E-3</v>
      </c>
      <c r="V327">
        <v>1</v>
      </c>
      <c r="W327">
        <v>8.27</v>
      </c>
      <c r="X327">
        <v>1009.85</v>
      </c>
      <c r="Y327">
        <v>1048.75</v>
      </c>
      <c r="Z327" s="35" t="s">
        <v>92</v>
      </c>
      <c r="AA327">
        <v>2</v>
      </c>
      <c r="AB327">
        <v>1</v>
      </c>
      <c r="AC327" t="s">
        <v>100</v>
      </c>
      <c r="AD327">
        <v>0.17</v>
      </c>
      <c r="AE327" t="s">
        <v>100</v>
      </c>
      <c r="AF327" s="5">
        <v>1024.77</v>
      </c>
      <c r="AG327" t="s">
        <v>95</v>
      </c>
      <c r="AH327" t="s">
        <v>93</v>
      </c>
      <c r="AI327" t="s">
        <v>93</v>
      </c>
      <c r="AJ327" t="s">
        <v>95</v>
      </c>
      <c r="AK327" t="s">
        <v>93</v>
      </c>
      <c r="AL327" t="s">
        <v>93</v>
      </c>
      <c r="AM327" s="5">
        <v>1048.75</v>
      </c>
      <c r="AN327" s="5">
        <v>1045.19</v>
      </c>
      <c r="AO327" s="5">
        <v>1009.85</v>
      </c>
    </row>
    <row r="328" spans="1:41" x14ac:dyDescent="0.3">
      <c r="A328" s="32" t="s">
        <v>669</v>
      </c>
      <c r="B328" t="s">
        <v>570</v>
      </c>
      <c r="C328" t="s">
        <v>670</v>
      </c>
      <c r="D328" s="5">
        <v>1056.71</v>
      </c>
      <c r="E328">
        <v>9.5500000000000007</v>
      </c>
      <c r="F328">
        <v>1134.8800000000001</v>
      </c>
      <c r="G328">
        <v>1144.43</v>
      </c>
      <c r="H328">
        <v>2.76</v>
      </c>
      <c r="I328">
        <v>1147.19</v>
      </c>
      <c r="J328" t="s">
        <v>92</v>
      </c>
      <c r="K328" s="5">
        <v>1219.3</v>
      </c>
      <c r="L328" s="3">
        <v>0.99986900000000001</v>
      </c>
      <c r="M328" s="3">
        <v>1.9629999999999999E-3</v>
      </c>
      <c r="N328" s="33">
        <v>2.7859999999999998E-3</v>
      </c>
      <c r="O328" s="34">
        <v>3.13</v>
      </c>
      <c r="P328" s="3">
        <v>1.0079647</v>
      </c>
      <c r="Q328" s="4">
        <v>1.08508</v>
      </c>
      <c r="R328" s="5">
        <v>1122.55</v>
      </c>
      <c r="S328" t="s">
        <v>93</v>
      </c>
      <c r="T328">
        <v>1</v>
      </c>
      <c r="U328">
        <v>7.8919999999999997E-3</v>
      </c>
      <c r="V328">
        <v>1</v>
      </c>
      <c r="W328">
        <v>8.86</v>
      </c>
      <c r="X328">
        <v>1110.56</v>
      </c>
      <c r="Y328">
        <v>1207.31</v>
      </c>
      <c r="Z328" s="35" t="s">
        <v>92</v>
      </c>
      <c r="AA328">
        <v>6</v>
      </c>
      <c r="AB328">
        <v>0.95</v>
      </c>
      <c r="AC328" t="s">
        <v>100</v>
      </c>
      <c r="AD328">
        <v>8.5900000000000004E-2</v>
      </c>
      <c r="AE328" t="s">
        <v>100</v>
      </c>
      <c r="AF328" s="5">
        <v>1124.76</v>
      </c>
      <c r="AG328" t="s">
        <v>93</v>
      </c>
      <c r="AH328" t="s">
        <v>93</v>
      </c>
      <c r="AI328" t="s">
        <v>93</v>
      </c>
      <c r="AJ328" t="s">
        <v>93</v>
      </c>
      <c r="AK328" t="s">
        <v>93</v>
      </c>
      <c r="AL328" t="s">
        <v>93</v>
      </c>
      <c r="AM328" s="5">
        <v>1110.56</v>
      </c>
      <c r="AN328" s="5">
        <v>1093.9000000000001</v>
      </c>
      <c r="AO328" s="5">
        <v>1055.03</v>
      </c>
    </row>
    <row r="329" spans="1:41" x14ac:dyDescent="0.3">
      <c r="A329" s="32" t="s">
        <v>671</v>
      </c>
      <c r="B329" t="s">
        <v>570</v>
      </c>
      <c r="C329" t="s">
        <v>672</v>
      </c>
      <c r="D329" s="5">
        <v>837.07</v>
      </c>
      <c r="E329">
        <v>6.88</v>
      </c>
      <c r="F329">
        <v>976.67</v>
      </c>
      <c r="G329">
        <v>983.55</v>
      </c>
      <c r="H329">
        <v>2.38</v>
      </c>
      <c r="I329">
        <v>985.93</v>
      </c>
      <c r="J329" t="s">
        <v>92</v>
      </c>
      <c r="K329" s="5">
        <v>1048.04</v>
      </c>
      <c r="L329" s="3">
        <v>1</v>
      </c>
      <c r="M329" s="3">
        <v>3.3670000000000002E-3</v>
      </c>
      <c r="N329" s="33">
        <v>2.8509999999999998E-3</v>
      </c>
      <c r="O329" s="34">
        <v>2.5099999999999998</v>
      </c>
      <c r="P329" s="3">
        <v>1.0047965000000001</v>
      </c>
      <c r="Q329" s="4">
        <v>0.85338000000000003</v>
      </c>
      <c r="R329" s="5">
        <v>878.85</v>
      </c>
      <c r="S329" t="s">
        <v>93</v>
      </c>
      <c r="T329">
        <v>1</v>
      </c>
      <c r="U329">
        <v>8.7779999999999993E-3</v>
      </c>
      <c r="V329">
        <v>1</v>
      </c>
      <c r="W329">
        <v>7.71</v>
      </c>
      <c r="X329">
        <v>868.63</v>
      </c>
      <c r="Y329">
        <v>1037.82</v>
      </c>
      <c r="Z329" s="35" t="s">
        <v>92</v>
      </c>
      <c r="AA329">
        <v>2</v>
      </c>
      <c r="AB329">
        <v>1.1499999999999999</v>
      </c>
      <c r="AC329" t="s">
        <v>100</v>
      </c>
      <c r="AD329">
        <v>0.21049999999999999</v>
      </c>
      <c r="AE329" t="s">
        <v>100</v>
      </c>
      <c r="AF329" s="5">
        <v>881.82</v>
      </c>
      <c r="AG329" t="s">
        <v>95</v>
      </c>
      <c r="AH329" t="s">
        <v>93</v>
      </c>
      <c r="AI329" t="s">
        <v>93</v>
      </c>
      <c r="AJ329" t="s">
        <v>95</v>
      </c>
      <c r="AK329" t="s">
        <v>93</v>
      </c>
      <c r="AL329" t="s">
        <v>93</v>
      </c>
      <c r="AM329" s="5">
        <v>1037.82</v>
      </c>
      <c r="AN329" s="5">
        <v>1029.33</v>
      </c>
      <c r="AO329" s="5">
        <v>998.92</v>
      </c>
    </row>
    <row r="330" spans="1:41" x14ac:dyDescent="0.3">
      <c r="A330" s="32" t="s">
        <v>673</v>
      </c>
      <c r="B330" t="s">
        <v>570</v>
      </c>
      <c r="C330" t="s">
        <v>674</v>
      </c>
      <c r="D330" s="5">
        <v>947.15</v>
      </c>
      <c r="E330">
        <v>8.16</v>
      </c>
      <c r="F330">
        <v>974.73</v>
      </c>
      <c r="G330">
        <v>982.89</v>
      </c>
      <c r="H330">
        <v>3.04</v>
      </c>
      <c r="I330">
        <v>985.93</v>
      </c>
      <c r="J330" t="s">
        <v>92</v>
      </c>
      <c r="K330" s="5">
        <v>1048.04</v>
      </c>
      <c r="L330" s="3">
        <v>1</v>
      </c>
      <c r="M330" s="3">
        <v>3.2959999999999999E-3</v>
      </c>
      <c r="N330" s="33">
        <v>3.7399999999999998E-3</v>
      </c>
      <c r="O330" s="34">
        <v>3.9</v>
      </c>
      <c r="P330" s="3">
        <v>1.0164287000000001</v>
      </c>
      <c r="Q330" s="4">
        <v>0.94959000000000005</v>
      </c>
      <c r="R330" s="5">
        <v>1043.8900000000001</v>
      </c>
      <c r="S330" t="s">
        <v>95</v>
      </c>
      <c r="T330">
        <v>1.055169</v>
      </c>
      <c r="U330">
        <v>9.7009999999999996E-3</v>
      </c>
      <c r="V330">
        <v>1</v>
      </c>
      <c r="W330">
        <v>10.130000000000001</v>
      </c>
      <c r="X330">
        <v>1029.8599999999999</v>
      </c>
      <c r="Y330">
        <v>1034.01</v>
      </c>
      <c r="Z330" s="35" t="s">
        <v>92</v>
      </c>
      <c r="AA330">
        <v>6</v>
      </c>
      <c r="AB330">
        <v>1.0375000000000001</v>
      </c>
      <c r="AC330" t="s">
        <v>100</v>
      </c>
      <c r="AD330">
        <v>0</v>
      </c>
      <c r="AE330" t="s">
        <v>100</v>
      </c>
      <c r="AF330" s="5">
        <v>1047.3399999999999</v>
      </c>
      <c r="AG330" t="s">
        <v>93</v>
      </c>
      <c r="AH330" t="s">
        <v>93</v>
      </c>
      <c r="AI330" t="s">
        <v>95</v>
      </c>
      <c r="AJ330" t="s">
        <v>95</v>
      </c>
      <c r="AK330" t="s">
        <v>95</v>
      </c>
      <c r="AL330" t="s">
        <v>95</v>
      </c>
      <c r="AM330" s="5">
        <v>1034.01</v>
      </c>
      <c r="AN330" s="5">
        <v>1034.01</v>
      </c>
      <c r="AO330" s="5">
        <v>1034.01</v>
      </c>
    </row>
    <row r="331" spans="1:41" x14ac:dyDescent="0.3">
      <c r="A331" s="32" t="s">
        <v>675</v>
      </c>
      <c r="B331" t="s">
        <v>570</v>
      </c>
      <c r="C331" t="s">
        <v>676</v>
      </c>
      <c r="D331" s="5">
        <v>951.46</v>
      </c>
      <c r="E331">
        <v>9.31</v>
      </c>
      <c r="F331">
        <v>1113.58</v>
      </c>
      <c r="G331">
        <v>1122.8900000000001</v>
      </c>
      <c r="H331">
        <v>2.61</v>
      </c>
      <c r="I331">
        <v>1125.5</v>
      </c>
      <c r="J331" t="s">
        <v>92</v>
      </c>
      <c r="K331" s="5">
        <v>1203.75</v>
      </c>
      <c r="L331" s="3">
        <v>1.0061340000000001</v>
      </c>
      <c r="M331" s="3">
        <v>2.8630000000000001E-3</v>
      </c>
      <c r="N331" s="33">
        <v>2.7810000000000001E-3</v>
      </c>
      <c r="O331" s="34">
        <v>2.68</v>
      </c>
      <c r="P331" s="3">
        <v>1.023679</v>
      </c>
      <c r="Q331" s="4">
        <v>0.89149</v>
      </c>
      <c r="R331" s="5">
        <v>962</v>
      </c>
      <c r="S331" t="s">
        <v>95</v>
      </c>
      <c r="T331">
        <v>1.02799</v>
      </c>
      <c r="U331">
        <v>8.6630000000000006E-3</v>
      </c>
      <c r="V331">
        <v>1</v>
      </c>
      <c r="W331">
        <v>8.33</v>
      </c>
      <c r="X331">
        <v>950.99</v>
      </c>
      <c r="Y331">
        <v>1192.74</v>
      </c>
      <c r="Z331" s="35" t="s">
        <v>92</v>
      </c>
      <c r="AA331">
        <v>2</v>
      </c>
      <c r="AB331">
        <v>1</v>
      </c>
      <c r="AC331" t="s">
        <v>100</v>
      </c>
      <c r="AD331">
        <v>6.7799999999999999E-2</v>
      </c>
      <c r="AE331" t="s">
        <v>100</v>
      </c>
      <c r="AF331" s="5">
        <v>964.76</v>
      </c>
      <c r="AG331" t="s">
        <v>95</v>
      </c>
      <c r="AH331" t="s">
        <v>93</v>
      </c>
      <c r="AI331" t="s">
        <v>93</v>
      </c>
      <c r="AJ331" t="s">
        <v>93</v>
      </c>
      <c r="AK331" t="s">
        <v>93</v>
      </c>
      <c r="AL331" t="s">
        <v>93</v>
      </c>
      <c r="AM331" s="5">
        <v>998.54</v>
      </c>
      <c r="AN331" s="5">
        <v>984.27</v>
      </c>
      <c r="AO331" s="5">
        <v>950.99</v>
      </c>
    </row>
    <row r="332" spans="1:41" x14ac:dyDescent="0.3">
      <c r="A332" s="32" t="s">
        <v>677</v>
      </c>
      <c r="B332" t="s">
        <v>570</v>
      </c>
      <c r="C332" t="s">
        <v>678</v>
      </c>
      <c r="D332" s="5">
        <v>1108.44</v>
      </c>
      <c r="E332">
        <v>9.32</v>
      </c>
      <c r="F332">
        <v>1109.98</v>
      </c>
      <c r="G332">
        <v>1119.3</v>
      </c>
      <c r="H332">
        <v>2.13</v>
      </c>
      <c r="I332">
        <v>1121.43</v>
      </c>
      <c r="J332" t="s">
        <v>92</v>
      </c>
      <c r="K332" s="5">
        <v>1161.71</v>
      </c>
      <c r="L332" s="3">
        <v>0.974522</v>
      </c>
      <c r="M332" s="3">
        <v>2.8730000000000001E-3</v>
      </c>
      <c r="N332" s="33">
        <v>2.0430000000000001E-3</v>
      </c>
      <c r="O332" s="34">
        <v>2.41</v>
      </c>
      <c r="P332" s="3">
        <v>1.0293633</v>
      </c>
      <c r="Q332" s="4">
        <v>1.1370800000000001</v>
      </c>
      <c r="R332" s="5">
        <v>1180.33</v>
      </c>
      <c r="S332" t="s">
        <v>95</v>
      </c>
      <c r="T332">
        <v>0.98342200000000002</v>
      </c>
      <c r="U332">
        <v>9.0399999999999994E-3</v>
      </c>
      <c r="V332">
        <v>1</v>
      </c>
      <c r="W332">
        <v>10.67</v>
      </c>
      <c r="X332">
        <v>1167.25</v>
      </c>
      <c r="Y332">
        <v>1167.25</v>
      </c>
      <c r="Z332" s="35" t="s">
        <v>238</v>
      </c>
      <c r="AA332">
        <v>4</v>
      </c>
      <c r="AB332">
        <v>0.95</v>
      </c>
      <c r="AC332" t="s">
        <v>100</v>
      </c>
      <c r="AD332">
        <v>2.9899999999999999E-2</v>
      </c>
      <c r="AE332" t="s">
        <v>100</v>
      </c>
      <c r="AF332" s="5">
        <v>1183.73</v>
      </c>
      <c r="AG332" t="s">
        <v>93</v>
      </c>
      <c r="AH332" t="s">
        <v>93</v>
      </c>
      <c r="AI332" t="s">
        <v>93</v>
      </c>
      <c r="AJ332" t="s">
        <v>93</v>
      </c>
      <c r="AK332" t="s">
        <v>93</v>
      </c>
      <c r="AL332" t="s">
        <v>93</v>
      </c>
      <c r="AM332" s="5">
        <v>1167.25</v>
      </c>
      <c r="AN332" s="5">
        <v>1149.74</v>
      </c>
      <c r="AO332" s="5">
        <v>1108.8900000000001</v>
      </c>
    </row>
    <row r="333" spans="1:41" x14ac:dyDescent="0.3">
      <c r="A333" s="32" t="s">
        <v>679</v>
      </c>
      <c r="B333" t="s">
        <v>570</v>
      </c>
      <c r="C333" t="s">
        <v>680</v>
      </c>
      <c r="D333" s="5">
        <v>1025.0999999999999</v>
      </c>
      <c r="E333">
        <v>10.45</v>
      </c>
      <c r="F333">
        <v>1115.45</v>
      </c>
      <c r="G333">
        <v>1125.9000000000001</v>
      </c>
      <c r="H333">
        <v>4.8899999999999997</v>
      </c>
      <c r="I333">
        <v>1130.79</v>
      </c>
      <c r="J333" t="s">
        <v>92</v>
      </c>
      <c r="K333" s="5">
        <v>1202.3800000000001</v>
      </c>
      <c r="L333" s="3">
        <v>1.0002899999999999</v>
      </c>
      <c r="M333" s="3">
        <v>2.7629999999999998E-3</v>
      </c>
      <c r="N333" s="33">
        <v>4.3290000000000004E-3</v>
      </c>
      <c r="O333" s="34">
        <v>4.8</v>
      </c>
      <c r="P333" s="3">
        <v>1.0137304</v>
      </c>
      <c r="Q333" s="4">
        <v>1.0662400000000001</v>
      </c>
      <c r="R333" s="5">
        <v>1108.48</v>
      </c>
      <c r="S333" t="s">
        <v>93</v>
      </c>
      <c r="T333">
        <v>1</v>
      </c>
      <c r="U333">
        <v>9.613E-3</v>
      </c>
      <c r="V333">
        <v>1</v>
      </c>
      <c r="W333">
        <v>10.66</v>
      </c>
      <c r="X333">
        <v>1093.02</v>
      </c>
      <c r="Y333">
        <v>1186.92</v>
      </c>
      <c r="Z333" s="35" t="s">
        <v>92</v>
      </c>
      <c r="AA333">
        <v>2</v>
      </c>
      <c r="AB333">
        <v>1</v>
      </c>
      <c r="AC333" t="s">
        <v>100</v>
      </c>
      <c r="AD333">
        <v>0.14480000000000001</v>
      </c>
      <c r="AE333" t="s">
        <v>100</v>
      </c>
      <c r="AF333" s="5">
        <v>1111.55</v>
      </c>
      <c r="AG333" t="s">
        <v>93</v>
      </c>
      <c r="AH333" t="s">
        <v>93</v>
      </c>
      <c r="AI333" t="s">
        <v>93</v>
      </c>
      <c r="AJ333" t="s">
        <v>93</v>
      </c>
      <c r="AK333" t="s">
        <v>93</v>
      </c>
      <c r="AL333" t="s">
        <v>93</v>
      </c>
      <c r="AM333" s="5">
        <v>1147.67</v>
      </c>
      <c r="AN333" s="5">
        <v>1131.28</v>
      </c>
      <c r="AO333" s="5">
        <v>1093.02</v>
      </c>
    </row>
    <row r="334" spans="1:41" x14ac:dyDescent="0.3">
      <c r="A334" s="32" t="s">
        <v>681</v>
      </c>
      <c r="B334" t="s">
        <v>570</v>
      </c>
      <c r="C334" t="s">
        <v>682</v>
      </c>
      <c r="D334" s="5">
        <v>910.93</v>
      </c>
      <c r="E334">
        <v>5.14</v>
      </c>
      <c r="F334">
        <v>1083.26</v>
      </c>
      <c r="G334">
        <v>1088.4000000000001</v>
      </c>
      <c r="H334">
        <v>1.25</v>
      </c>
      <c r="I334">
        <v>1089.6500000000001</v>
      </c>
      <c r="J334" t="s">
        <v>92</v>
      </c>
      <c r="K334" s="5">
        <v>1158.3</v>
      </c>
      <c r="L334" s="3">
        <v>1</v>
      </c>
      <c r="M334" s="3">
        <v>1.2459999999999999E-3</v>
      </c>
      <c r="N334" s="33">
        <v>1.3489999999999999E-3</v>
      </c>
      <c r="O334" s="34">
        <v>1.26</v>
      </c>
      <c r="P334" s="3">
        <v>1.0060661</v>
      </c>
      <c r="Q334" s="4">
        <v>0.90337999999999996</v>
      </c>
      <c r="R334" s="5">
        <v>933.5</v>
      </c>
      <c r="S334" t="s">
        <v>93</v>
      </c>
      <c r="T334">
        <v>1</v>
      </c>
      <c r="U334">
        <v>5.0610000000000004E-3</v>
      </c>
      <c r="V334">
        <v>1</v>
      </c>
      <c r="W334">
        <v>4.72</v>
      </c>
      <c r="X334">
        <v>927.52</v>
      </c>
      <c r="Y334">
        <v>1152.32</v>
      </c>
      <c r="Z334" s="35" t="s">
        <v>92</v>
      </c>
      <c r="AA334">
        <v>6</v>
      </c>
      <c r="AB334">
        <v>1.075</v>
      </c>
      <c r="AC334" t="s">
        <v>94</v>
      </c>
      <c r="AD334">
        <v>0.2271</v>
      </c>
      <c r="AE334" t="s">
        <v>100</v>
      </c>
      <c r="AF334" s="5">
        <v>934.66</v>
      </c>
      <c r="AG334" t="s">
        <v>95</v>
      </c>
      <c r="AH334" t="s">
        <v>93</v>
      </c>
      <c r="AI334" t="s">
        <v>93</v>
      </c>
      <c r="AJ334" t="s">
        <v>93</v>
      </c>
      <c r="AK334" t="s">
        <v>93</v>
      </c>
      <c r="AL334" t="s">
        <v>93</v>
      </c>
      <c r="AM334" s="5">
        <v>1043.46</v>
      </c>
      <c r="AN334" s="5">
        <v>1029.55</v>
      </c>
      <c r="AO334" s="5">
        <v>997.08</v>
      </c>
    </row>
    <row r="335" spans="1:41" x14ac:dyDescent="0.3">
      <c r="A335" s="32" t="s">
        <v>683</v>
      </c>
      <c r="B335" t="s">
        <v>570</v>
      </c>
      <c r="C335" t="s">
        <v>224</v>
      </c>
      <c r="D335" s="5">
        <v>1073.78</v>
      </c>
      <c r="E335">
        <v>10.79</v>
      </c>
      <c r="F335">
        <v>1127.1099999999999</v>
      </c>
      <c r="G335">
        <v>1137.9000000000001</v>
      </c>
      <c r="H335">
        <v>1.38</v>
      </c>
      <c r="I335">
        <v>1139.28</v>
      </c>
      <c r="J335" t="s">
        <v>92</v>
      </c>
      <c r="K335" s="5">
        <v>1208.19</v>
      </c>
      <c r="L335" s="3">
        <v>0.99763100000000005</v>
      </c>
      <c r="M335" s="3">
        <v>3.1189999999999998E-3</v>
      </c>
      <c r="N335" s="33">
        <v>1.6100000000000001E-3</v>
      </c>
      <c r="O335" s="34">
        <v>1.81</v>
      </c>
      <c r="P335" s="3">
        <v>1.0190657000000001</v>
      </c>
      <c r="Q335" s="4">
        <v>1.0676399999999999</v>
      </c>
      <c r="R335" s="5">
        <v>1123.75</v>
      </c>
      <c r="S335" t="s">
        <v>95</v>
      </c>
      <c r="T335">
        <v>1.0074970000000001</v>
      </c>
      <c r="U335">
        <v>9.6670000000000002E-3</v>
      </c>
      <c r="V335">
        <v>1</v>
      </c>
      <c r="W335">
        <v>10.86</v>
      </c>
      <c r="X335">
        <v>1111.08</v>
      </c>
      <c r="Y335">
        <v>1195.52</v>
      </c>
      <c r="Z335" s="35" t="s">
        <v>92</v>
      </c>
      <c r="AA335">
        <v>2</v>
      </c>
      <c r="AB335">
        <v>0.95</v>
      </c>
      <c r="AC335" t="s">
        <v>100</v>
      </c>
      <c r="AD335">
        <v>1.77E-2</v>
      </c>
      <c r="AE335" t="s">
        <v>100</v>
      </c>
      <c r="AF335" s="5">
        <v>1127.27</v>
      </c>
      <c r="AG335" t="s">
        <v>93</v>
      </c>
      <c r="AH335" t="s">
        <v>93</v>
      </c>
      <c r="AI335" t="s">
        <v>93</v>
      </c>
      <c r="AJ335" t="s">
        <v>93</v>
      </c>
      <c r="AK335" t="s">
        <v>93</v>
      </c>
      <c r="AL335" t="s">
        <v>93</v>
      </c>
      <c r="AM335" s="5">
        <v>1111.08</v>
      </c>
      <c r="AN335" s="5">
        <v>1094.4100000000001</v>
      </c>
      <c r="AO335" s="5">
        <v>1055.53</v>
      </c>
    </row>
    <row r="336" spans="1:41" x14ac:dyDescent="0.3">
      <c r="A336" s="32" t="s">
        <v>684</v>
      </c>
      <c r="B336" t="s">
        <v>570</v>
      </c>
      <c r="C336" t="s">
        <v>685</v>
      </c>
      <c r="D336" s="5">
        <v>944.06</v>
      </c>
      <c r="E336">
        <v>12.48</v>
      </c>
      <c r="F336">
        <v>1075.78</v>
      </c>
      <c r="G336">
        <v>1088.26</v>
      </c>
      <c r="H336">
        <v>1.39</v>
      </c>
      <c r="I336">
        <v>1089.6500000000001</v>
      </c>
      <c r="J336" t="s">
        <v>92</v>
      </c>
      <c r="K336" s="5">
        <v>1158.3</v>
      </c>
      <c r="L336" s="3">
        <v>1</v>
      </c>
      <c r="M336" s="3">
        <v>4.927E-3</v>
      </c>
      <c r="N336" s="33">
        <v>1.663E-3</v>
      </c>
      <c r="O336" s="34">
        <v>1.65</v>
      </c>
      <c r="P336" s="3">
        <v>1.0082195</v>
      </c>
      <c r="Q336" s="4">
        <v>0.96433999999999997</v>
      </c>
      <c r="R336" s="5">
        <v>994.93</v>
      </c>
      <c r="S336" t="s">
        <v>93</v>
      </c>
      <c r="T336">
        <v>1</v>
      </c>
      <c r="U336">
        <v>1.3016E-2</v>
      </c>
      <c r="V336">
        <v>1</v>
      </c>
      <c r="W336">
        <v>12.95</v>
      </c>
      <c r="X336">
        <v>980.33</v>
      </c>
      <c r="Y336">
        <v>1143.7</v>
      </c>
      <c r="Z336" s="35" t="s">
        <v>92</v>
      </c>
      <c r="AA336">
        <v>4</v>
      </c>
      <c r="AB336">
        <v>1.075</v>
      </c>
      <c r="AC336" t="s">
        <v>94</v>
      </c>
      <c r="AD336">
        <v>0.23780000000000001</v>
      </c>
      <c r="AE336" t="s">
        <v>100</v>
      </c>
      <c r="AF336" s="5">
        <v>999.86</v>
      </c>
      <c r="AG336" t="s">
        <v>95</v>
      </c>
      <c r="AH336" t="s">
        <v>93</v>
      </c>
      <c r="AI336" t="s">
        <v>93</v>
      </c>
      <c r="AJ336" t="s">
        <v>93</v>
      </c>
      <c r="AK336" t="s">
        <v>93</v>
      </c>
      <c r="AL336" t="s">
        <v>93</v>
      </c>
      <c r="AM336" s="5">
        <v>1102.8699999999999</v>
      </c>
      <c r="AN336" s="5">
        <v>1088.17</v>
      </c>
      <c r="AO336" s="5">
        <v>1053.8499999999999</v>
      </c>
    </row>
    <row r="337" spans="1:41" x14ac:dyDescent="0.3">
      <c r="A337" s="32" t="s">
        <v>686</v>
      </c>
      <c r="B337" t="s">
        <v>570</v>
      </c>
      <c r="C337" t="s">
        <v>319</v>
      </c>
      <c r="D337" s="5">
        <v>1363.48</v>
      </c>
      <c r="E337">
        <v>12.31</v>
      </c>
      <c r="F337">
        <v>1413.85</v>
      </c>
      <c r="G337">
        <v>1426.16</v>
      </c>
      <c r="H337">
        <v>2.2400000000000002</v>
      </c>
      <c r="I337">
        <v>1428.4</v>
      </c>
      <c r="J337" t="s">
        <v>92</v>
      </c>
      <c r="K337" s="5">
        <v>1516.69</v>
      </c>
      <c r="L337" s="3">
        <v>0.99887899999999996</v>
      </c>
      <c r="M337" s="3">
        <v>2.643E-3</v>
      </c>
      <c r="N337" s="33">
        <v>1.9480000000000001E-3</v>
      </c>
      <c r="O337" s="34">
        <v>2.76</v>
      </c>
      <c r="P337" s="3">
        <v>1.0024237</v>
      </c>
      <c r="Q337" s="4">
        <v>1.37934</v>
      </c>
      <c r="R337" s="5">
        <v>1418.16</v>
      </c>
      <c r="S337" t="s">
        <v>93</v>
      </c>
      <c r="T337">
        <v>1</v>
      </c>
      <c r="U337">
        <v>9.4129999999999995E-3</v>
      </c>
      <c r="V337">
        <v>1</v>
      </c>
      <c r="W337">
        <v>13.35</v>
      </c>
      <c r="X337">
        <v>1402.05</v>
      </c>
      <c r="Y337">
        <v>1500.58</v>
      </c>
      <c r="Z337" s="35" t="s">
        <v>92</v>
      </c>
      <c r="AA337">
        <v>2</v>
      </c>
      <c r="AB337">
        <v>0.95</v>
      </c>
      <c r="AC337" t="s">
        <v>100</v>
      </c>
      <c r="AD337">
        <v>1.5299999999999999E-2</v>
      </c>
      <c r="AE337" t="s">
        <v>100</v>
      </c>
      <c r="AF337" s="5">
        <v>1421.92</v>
      </c>
      <c r="AG337" t="s">
        <v>93</v>
      </c>
      <c r="AH337" t="s">
        <v>93</v>
      </c>
      <c r="AI337" t="s">
        <v>93</v>
      </c>
      <c r="AJ337" t="s">
        <v>93</v>
      </c>
      <c r="AK337" t="s">
        <v>93</v>
      </c>
      <c r="AL337" t="s">
        <v>93</v>
      </c>
      <c r="AM337" s="5">
        <v>1402.05</v>
      </c>
      <c r="AN337" s="5">
        <v>1381.02</v>
      </c>
      <c r="AO337" s="5">
        <v>1331.95</v>
      </c>
    </row>
    <row r="338" spans="1:41" x14ac:dyDescent="0.3">
      <c r="A338" s="32" t="s">
        <v>687</v>
      </c>
      <c r="B338" t="s">
        <v>570</v>
      </c>
      <c r="C338" t="s">
        <v>688</v>
      </c>
      <c r="D338" s="5">
        <v>903.39</v>
      </c>
      <c r="E338">
        <v>10.19</v>
      </c>
      <c r="F338">
        <v>1076.76</v>
      </c>
      <c r="G338">
        <v>1086.95</v>
      </c>
      <c r="H338">
        <v>2.7</v>
      </c>
      <c r="I338">
        <v>1089.6500000000001</v>
      </c>
      <c r="J338" t="s">
        <v>92</v>
      </c>
      <c r="K338" s="5">
        <v>1158.3</v>
      </c>
      <c r="L338" s="3">
        <v>1</v>
      </c>
      <c r="M338" s="3">
        <v>3.6489999999999999E-3</v>
      </c>
      <c r="N338" s="33">
        <v>2.9610000000000001E-3</v>
      </c>
      <c r="O338" s="34">
        <v>2.91</v>
      </c>
      <c r="P338" s="3">
        <v>1.0093163000000001</v>
      </c>
      <c r="Q338" s="4">
        <v>0.94925999999999999</v>
      </c>
      <c r="R338" s="5">
        <v>981.7</v>
      </c>
      <c r="S338" t="s">
        <v>93</v>
      </c>
      <c r="T338">
        <v>1</v>
      </c>
      <c r="U338">
        <v>1.1016E-2</v>
      </c>
      <c r="V338">
        <v>1</v>
      </c>
      <c r="W338">
        <v>10.81</v>
      </c>
      <c r="X338">
        <v>967.98</v>
      </c>
      <c r="Y338">
        <v>1144.58</v>
      </c>
      <c r="Z338" s="35" t="s">
        <v>92</v>
      </c>
      <c r="AA338">
        <v>4</v>
      </c>
      <c r="AB338">
        <v>1.1125</v>
      </c>
      <c r="AC338" t="s">
        <v>95</v>
      </c>
      <c r="AD338">
        <v>0.50249999999999995</v>
      </c>
      <c r="AE338" t="s">
        <v>94</v>
      </c>
      <c r="AF338" s="5">
        <v>985.3</v>
      </c>
      <c r="AG338" t="s">
        <v>95</v>
      </c>
      <c r="AH338" t="s">
        <v>95</v>
      </c>
      <c r="AI338" t="s">
        <v>93</v>
      </c>
      <c r="AJ338" t="s">
        <v>95</v>
      </c>
      <c r="AK338" t="s">
        <v>95</v>
      </c>
      <c r="AL338" t="s">
        <v>93</v>
      </c>
      <c r="AM338" s="5">
        <v>1144.58</v>
      </c>
      <c r="AN338" s="5">
        <v>1144.58</v>
      </c>
      <c r="AO338" s="5">
        <v>1076.8800000000001</v>
      </c>
    </row>
    <row r="339" spans="1:41" x14ac:dyDescent="0.3">
      <c r="A339" s="32" t="s">
        <v>689</v>
      </c>
      <c r="B339" t="s">
        <v>690</v>
      </c>
      <c r="C339" t="s">
        <v>691</v>
      </c>
      <c r="D339" s="5">
        <v>1072.1300000000001</v>
      </c>
      <c r="E339">
        <v>36.46</v>
      </c>
      <c r="F339">
        <v>1075.49</v>
      </c>
      <c r="G339">
        <v>1111.95</v>
      </c>
      <c r="H339">
        <v>0.93</v>
      </c>
      <c r="I339">
        <v>1112.8800000000001</v>
      </c>
      <c r="J339" t="s">
        <v>92</v>
      </c>
      <c r="K339" s="5">
        <v>1185.79</v>
      </c>
      <c r="L339" s="3">
        <v>1.0023629999999999</v>
      </c>
      <c r="M339" s="3">
        <v>1.2421E-2</v>
      </c>
      <c r="N339" s="33">
        <v>9.7799999999999992E-4</v>
      </c>
      <c r="O339" s="34">
        <v>1.1299999999999999</v>
      </c>
      <c r="P339" s="3">
        <v>0.99826769999999998</v>
      </c>
      <c r="Q339" s="4">
        <v>1.14316</v>
      </c>
      <c r="R339" s="5">
        <v>1158.99</v>
      </c>
      <c r="S339" t="s">
        <v>93</v>
      </c>
      <c r="T339">
        <v>1</v>
      </c>
      <c r="U339">
        <v>3.3937000000000002E-2</v>
      </c>
      <c r="V339">
        <v>1</v>
      </c>
      <c r="W339">
        <v>39.33</v>
      </c>
      <c r="X339">
        <v>1118.53</v>
      </c>
      <c r="Y339">
        <v>1145.33</v>
      </c>
      <c r="Z339" s="35" t="s">
        <v>92</v>
      </c>
      <c r="AA339">
        <v>2</v>
      </c>
      <c r="AB339">
        <v>0.95</v>
      </c>
      <c r="AC339" t="s">
        <v>94</v>
      </c>
      <c r="AD339">
        <v>0.20169999999999999</v>
      </c>
      <c r="AE339" t="s">
        <v>100</v>
      </c>
      <c r="AF339" s="5">
        <v>1173.57</v>
      </c>
      <c r="AG339" t="s">
        <v>93</v>
      </c>
      <c r="AH339" t="s">
        <v>93</v>
      </c>
      <c r="AI339" t="s">
        <v>93</v>
      </c>
      <c r="AJ339" t="s">
        <v>93</v>
      </c>
      <c r="AK339" t="s">
        <v>93</v>
      </c>
      <c r="AL339" t="s">
        <v>93</v>
      </c>
      <c r="AM339" s="5">
        <v>1118.53</v>
      </c>
      <c r="AN339" s="5">
        <v>1101.75</v>
      </c>
      <c r="AO339" s="5">
        <v>1062.5999999999999</v>
      </c>
    </row>
    <row r="340" spans="1:41" x14ac:dyDescent="0.3">
      <c r="A340" s="32" t="s">
        <v>692</v>
      </c>
      <c r="B340" t="s">
        <v>690</v>
      </c>
      <c r="C340" t="s">
        <v>693</v>
      </c>
      <c r="D340" s="5">
        <v>976.13</v>
      </c>
      <c r="E340">
        <v>44.3</v>
      </c>
      <c r="F340">
        <v>1041.47</v>
      </c>
      <c r="G340">
        <v>1085.77</v>
      </c>
      <c r="H340">
        <v>3.88</v>
      </c>
      <c r="I340">
        <v>1089.6500000000001</v>
      </c>
      <c r="J340" t="s">
        <v>92</v>
      </c>
      <c r="K340" s="5">
        <v>1158.3</v>
      </c>
      <c r="L340" s="3">
        <v>1</v>
      </c>
      <c r="M340" s="3">
        <v>1.6313999999999999E-2</v>
      </c>
      <c r="N340" s="33">
        <v>4.5640000000000003E-3</v>
      </c>
      <c r="O340" s="34">
        <v>4.66</v>
      </c>
      <c r="P340" s="3">
        <v>1.0008857</v>
      </c>
      <c r="Q340" s="4">
        <v>1.00823</v>
      </c>
      <c r="R340" s="5">
        <v>1020.82</v>
      </c>
      <c r="S340" t="s">
        <v>93</v>
      </c>
      <c r="T340">
        <v>1</v>
      </c>
      <c r="U340">
        <v>4.5752000000000001E-2</v>
      </c>
      <c r="V340">
        <v>1</v>
      </c>
      <c r="W340">
        <v>46.7</v>
      </c>
      <c r="X340">
        <v>969.46</v>
      </c>
      <c r="Y340">
        <v>1106.94</v>
      </c>
      <c r="Z340" s="35" t="s">
        <v>92</v>
      </c>
      <c r="AA340">
        <v>4</v>
      </c>
      <c r="AB340">
        <v>1.0375000000000001</v>
      </c>
      <c r="AC340" t="s">
        <v>94</v>
      </c>
      <c r="AD340">
        <v>0.2041</v>
      </c>
      <c r="AE340" t="s">
        <v>100</v>
      </c>
      <c r="AF340" s="5">
        <v>1037.75</v>
      </c>
      <c r="AG340" t="s">
        <v>93</v>
      </c>
      <c r="AH340" t="s">
        <v>93</v>
      </c>
      <c r="AI340" t="s">
        <v>93</v>
      </c>
      <c r="AJ340" t="s">
        <v>93</v>
      </c>
      <c r="AK340" t="s">
        <v>93</v>
      </c>
      <c r="AL340" t="s">
        <v>93</v>
      </c>
      <c r="AM340" s="5">
        <v>1054.29</v>
      </c>
      <c r="AN340" s="5">
        <v>1039.75</v>
      </c>
      <c r="AO340" s="5">
        <v>1005.81</v>
      </c>
    </row>
    <row r="341" spans="1:41" x14ac:dyDescent="0.3">
      <c r="A341" s="32" t="s">
        <v>694</v>
      </c>
      <c r="B341" t="s">
        <v>690</v>
      </c>
      <c r="C341" t="s">
        <v>695</v>
      </c>
      <c r="D341" s="5">
        <v>1026.97</v>
      </c>
      <c r="E341">
        <v>29.13</v>
      </c>
      <c r="F341">
        <v>1058.99</v>
      </c>
      <c r="G341">
        <v>1088.1199999999999</v>
      </c>
      <c r="H341">
        <v>1.53</v>
      </c>
      <c r="I341">
        <v>1089.6500000000001</v>
      </c>
      <c r="J341" t="s">
        <v>92</v>
      </c>
      <c r="K341" s="5">
        <v>1158.3</v>
      </c>
      <c r="L341" s="3">
        <v>1</v>
      </c>
      <c r="M341" s="3">
        <v>8.4430000000000009E-3</v>
      </c>
      <c r="N341" s="33">
        <v>1.776E-3</v>
      </c>
      <c r="O341" s="34">
        <v>1.94</v>
      </c>
      <c r="P341" s="3">
        <v>1.0046629</v>
      </c>
      <c r="Q341" s="4">
        <v>1.0659400000000001</v>
      </c>
      <c r="R341" s="5">
        <v>1092.01</v>
      </c>
      <c r="S341" t="s">
        <v>93</v>
      </c>
      <c r="T341">
        <v>1</v>
      </c>
      <c r="U341">
        <v>2.9812999999999999E-2</v>
      </c>
      <c r="V341">
        <v>1</v>
      </c>
      <c r="W341">
        <v>32.56</v>
      </c>
      <c r="X341">
        <v>1057.51</v>
      </c>
      <c r="Y341">
        <v>1123.8</v>
      </c>
      <c r="Z341" s="35" t="s">
        <v>92</v>
      </c>
      <c r="AA341">
        <v>4</v>
      </c>
      <c r="AB341">
        <v>1</v>
      </c>
      <c r="AC341" t="s">
        <v>94</v>
      </c>
      <c r="AD341">
        <v>0.1069</v>
      </c>
      <c r="AE341" t="s">
        <v>100</v>
      </c>
      <c r="AF341" s="5">
        <v>1101.31</v>
      </c>
      <c r="AG341" t="s">
        <v>93</v>
      </c>
      <c r="AH341" t="s">
        <v>93</v>
      </c>
      <c r="AI341" t="s">
        <v>93</v>
      </c>
      <c r="AJ341" t="s">
        <v>93</v>
      </c>
      <c r="AK341" t="s">
        <v>93</v>
      </c>
      <c r="AL341" t="s">
        <v>93</v>
      </c>
      <c r="AM341" s="5">
        <v>1110.3900000000001</v>
      </c>
      <c r="AN341" s="5">
        <v>1094.52</v>
      </c>
      <c r="AO341" s="5">
        <v>1057.51</v>
      </c>
    </row>
    <row r="342" spans="1:41" x14ac:dyDescent="0.3">
      <c r="A342" s="32" t="s">
        <v>696</v>
      </c>
      <c r="B342" t="s">
        <v>690</v>
      </c>
      <c r="C342" t="s">
        <v>697</v>
      </c>
      <c r="D342" s="5">
        <v>1013.05</v>
      </c>
      <c r="E342">
        <v>32.03</v>
      </c>
      <c r="F342">
        <v>1054.6099999999999</v>
      </c>
      <c r="G342">
        <v>1086.6400000000001</v>
      </c>
      <c r="H342">
        <v>3.01</v>
      </c>
      <c r="I342">
        <v>1089.6500000000001</v>
      </c>
      <c r="J342" t="s">
        <v>92</v>
      </c>
      <c r="K342" s="5">
        <v>1158.3</v>
      </c>
      <c r="L342" s="3">
        <v>1</v>
      </c>
      <c r="M342" s="3">
        <v>1.0050999999999999E-2</v>
      </c>
      <c r="N342" s="33">
        <v>3.5360000000000001E-3</v>
      </c>
      <c r="O342" s="34">
        <v>3.76</v>
      </c>
      <c r="P342" s="3">
        <v>1.0025303000000001</v>
      </c>
      <c r="Q342" s="4">
        <v>1.0411300000000001</v>
      </c>
      <c r="R342" s="5">
        <v>1062.5999999999999</v>
      </c>
      <c r="S342" t="s">
        <v>93</v>
      </c>
      <c r="T342">
        <v>1</v>
      </c>
      <c r="U342">
        <v>3.2204000000000003E-2</v>
      </c>
      <c r="V342">
        <v>1</v>
      </c>
      <c r="W342">
        <v>34.22</v>
      </c>
      <c r="X342">
        <v>1024.6199999999999</v>
      </c>
      <c r="Y342">
        <v>1120.32</v>
      </c>
      <c r="Z342" s="35" t="s">
        <v>92</v>
      </c>
      <c r="AA342">
        <v>4</v>
      </c>
      <c r="AB342">
        <v>1</v>
      </c>
      <c r="AC342" t="s">
        <v>94</v>
      </c>
      <c r="AD342">
        <v>0.1585</v>
      </c>
      <c r="AE342" t="s">
        <v>100</v>
      </c>
      <c r="AF342" s="5">
        <v>1073.3900000000001</v>
      </c>
      <c r="AG342" t="s">
        <v>93</v>
      </c>
      <c r="AH342" t="s">
        <v>93</v>
      </c>
      <c r="AI342" t="s">
        <v>93</v>
      </c>
      <c r="AJ342" t="s">
        <v>93</v>
      </c>
      <c r="AK342" t="s">
        <v>93</v>
      </c>
      <c r="AL342" t="s">
        <v>93</v>
      </c>
      <c r="AM342" s="5">
        <v>1075.8499999999999</v>
      </c>
      <c r="AN342" s="5">
        <v>1060.48</v>
      </c>
      <c r="AO342" s="5">
        <v>1024.6199999999999</v>
      </c>
    </row>
    <row r="343" spans="1:41" x14ac:dyDescent="0.3">
      <c r="A343" s="32" t="s">
        <v>698</v>
      </c>
      <c r="B343" t="s">
        <v>690</v>
      </c>
      <c r="C343" t="s">
        <v>699</v>
      </c>
      <c r="D343" s="5">
        <v>1070.04</v>
      </c>
      <c r="E343">
        <v>52.8</v>
      </c>
      <c r="F343">
        <v>1079.77</v>
      </c>
      <c r="G343">
        <v>1132.57</v>
      </c>
      <c r="H343">
        <v>5.62</v>
      </c>
      <c r="I343">
        <v>1138.19</v>
      </c>
      <c r="J343" t="s">
        <v>92</v>
      </c>
      <c r="K343" s="5">
        <v>1208.3399999999999</v>
      </c>
      <c r="L343" s="3">
        <v>0.99871500000000002</v>
      </c>
      <c r="M343" s="3">
        <v>1.2112E-2</v>
      </c>
      <c r="N343" s="33">
        <v>6.0369999999999998E-3</v>
      </c>
      <c r="O343" s="34">
        <v>6.85</v>
      </c>
      <c r="P343" s="3">
        <v>1.0047216999999999</v>
      </c>
      <c r="Q343" s="4">
        <v>1.11137</v>
      </c>
      <c r="R343" s="5">
        <v>1134.4000000000001</v>
      </c>
      <c r="S343" t="s">
        <v>93</v>
      </c>
      <c r="T343">
        <v>1</v>
      </c>
      <c r="U343">
        <v>4.9606999999999998E-2</v>
      </c>
      <c r="V343">
        <v>1</v>
      </c>
      <c r="W343">
        <v>56.27</v>
      </c>
      <c r="X343">
        <v>1071.28</v>
      </c>
      <c r="Y343">
        <v>1145.22</v>
      </c>
      <c r="Z343" s="35" t="s">
        <v>92</v>
      </c>
      <c r="AA343">
        <v>2</v>
      </c>
      <c r="AB343">
        <v>0.97499999999999998</v>
      </c>
      <c r="AC343" t="s">
        <v>94</v>
      </c>
      <c r="AD343">
        <v>0.22639999999999999</v>
      </c>
      <c r="AE343" t="s">
        <v>100</v>
      </c>
      <c r="AF343" s="5">
        <v>1148.31</v>
      </c>
      <c r="AG343" t="s">
        <v>93</v>
      </c>
      <c r="AH343" t="s">
        <v>93</v>
      </c>
      <c r="AI343" t="s">
        <v>93</v>
      </c>
      <c r="AJ343" t="s">
        <v>93</v>
      </c>
      <c r="AK343" t="s">
        <v>93</v>
      </c>
      <c r="AL343" t="s">
        <v>93</v>
      </c>
      <c r="AM343" s="5">
        <v>1098.06</v>
      </c>
      <c r="AN343" s="5">
        <v>1081.99</v>
      </c>
      <c r="AO343" s="5">
        <v>1044.5</v>
      </c>
    </row>
    <row r="344" spans="1:41" x14ac:dyDescent="0.3">
      <c r="A344" s="32" t="s">
        <v>700</v>
      </c>
      <c r="B344" t="s">
        <v>690</v>
      </c>
      <c r="C344" t="s">
        <v>701</v>
      </c>
      <c r="D344" s="5">
        <v>1009.39</v>
      </c>
      <c r="E344">
        <v>19.64</v>
      </c>
      <c r="F344">
        <v>1068.1300000000001</v>
      </c>
      <c r="G344">
        <v>1087.77</v>
      </c>
      <c r="H344">
        <v>1.88</v>
      </c>
      <c r="I344">
        <v>1089.6500000000001</v>
      </c>
      <c r="J344" t="s">
        <v>92</v>
      </c>
      <c r="K344" s="5">
        <v>1158.3</v>
      </c>
      <c r="L344" s="3">
        <v>1</v>
      </c>
      <c r="M344" s="3">
        <v>4.1050000000000001E-3</v>
      </c>
      <c r="N344" s="33">
        <v>2.1689999999999999E-3</v>
      </c>
      <c r="O344" s="34">
        <v>2.31</v>
      </c>
      <c r="P344" s="3">
        <v>0.99841239999999998</v>
      </c>
      <c r="Q344" s="4">
        <v>1.04037</v>
      </c>
      <c r="R344" s="5">
        <v>1063.81</v>
      </c>
      <c r="S344" t="s">
        <v>93</v>
      </c>
      <c r="T344">
        <v>1</v>
      </c>
      <c r="U344">
        <v>1.9536999999999999E-2</v>
      </c>
      <c r="V344">
        <v>1</v>
      </c>
      <c r="W344">
        <v>20.78</v>
      </c>
      <c r="X344">
        <v>1040.72</v>
      </c>
      <c r="Y344">
        <v>1135.21</v>
      </c>
      <c r="Z344" s="35" t="s">
        <v>92</v>
      </c>
      <c r="AA344">
        <v>4</v>
      </c>
      <c r="AB344">
        <v>1</v>
      </c>
      <c r="AC344" t="s">
        <v>94</v>
      </c>
      <c r="AD344">
        <v>0.1086</v>
      </c>
      <c r="AE344" t="s">
        <v>100</v>
      </c>
      <c r="AF344" s="5">
        <v>1068.2</v>
      </c>
      <c r="AG344" t="s">
        <v>93</v>
      </c>
      <c r="AH344" t="s">
        <v>93</v>
      </c>
      <c r="AI344" t="s">
        <v>93</v>
      </c>
      <c r="AJ344" t="s">
        <v>93</v>
      </c>
      <c r="AK344" t="s">
        <v>93</v>
      </c>
      <c r="AL344" t="s">
        <v>93</v>
      </c>
      <c r="AM344" s="5">
        <v>1092.76</v>
      </c>
      <c r="AN344" s="5">
        <v>1077.1500000000001</v>
      </c>
      <c r="AO344" s="5">
        <v>1040.72</v>
      </c>
    </row>
    <row r="345" spans="1:41" x14ac:dyDescent="0.3">
      <c r="A345" s="32" t="s">
        <v>702</v>
      </c>
      <c r="B345" t="s">
        <v>690</v>
      </c>
      <c r="C345" t="s">
        <v>703</v>
      </c>
      <c r="D345" s="5">
        <v>1032.3699999999999</v>
      </c>
      <c r="E345">
        <v>30.78</v>
      </c>
      <c r="F345">
        <v>1113.05</v>
      </c>
      <c r="G345">
        <v>1143.83</v>
      </c>
      <c r="H345">
        <v>2.87</v>
      </c>
      <c r="I345">
        <v>1146.7</v>
      </c>
      <c r="J345" t="s">
        <v>92</v>
      </c>
      <c r="K345" s="5">
        <v>1213.93</v>
      </c>
      <c r="L345" s="3">
        <v>0.99589000000000005</v>
      </c>
      <c r="M345" s="3">
        <v>9.7669999999999996E-3</v>
      </c>
      <c r="N345" s="33">
        <v>3.2520000000000001E-3</v>
      </c>
      <c r="O345" s="34">
        <v>3.51</v>
      </c>
      <c r="P345" s="3">
        <v>1.0074289000000001</v>
      </c>
      <c r="Q345" s="4">
        <v>1.0509599999999999</v>
      </c>
      <c r="R345" s="5">
        <v>1078.18</v>
      </c>
      <c r="S345" t="s">
        <v>93</v>
      </c>
      <c r="T345">
        <v>1</v>
      </c>
      <c r="U345">
        <v>3.0855E-2</v>
      </c>
      <c r="V345">
        <v>1</v>
      </c>
      <c r="W345">
        <v>33.270000000000003</v>
      </c>
      <c r="X345">
        <v>1041.4000000000001</v>
      </c>
      <c r="Y345">
        <v>1177.1500000000001</v>
      </c>
      <c r="Z345" s="35" t="s">
        <v>92</v>
      </c>
      <c r="AA345">
        <v>6</v>
      </c>
      <c r="AB345">
        <v>1</v>
      </c>
      <c r="AC345" t="s">
        <v>94</v>
      </c>
      <c r="AD345">
        <v>0.1739</v>
      </c>
      <c r="AE345" t="s">
        <v>100</v>
      </c>
      <c r="AF345" s="5">
        <v>1088.81</v>
      </c>
      <c r="AG345" t="s">
        <v>93</v>
      </c>
      <c r="AH345" t="s">
        <v>93</v>
      </c>
      <c r="AI345" t="s">
        <v>93</v>
      </c>
      <c r="AJ345" t="s">
        <v>93</v>
      </c>
      <c r="AK345" t="s">
        <v>93</v>
      </c>
      <c r="AL345" t="s">
        <v>93</v>
      </c>
      <c r="AM345" s="5">
        <v>1093.47</v>
      </c>
      <c r="AN345" s="5">
        <v>1077.8499999999999</v>
      </c>
      <c r="AO345" s="5">
        <v>1041.4000000000001</v>
      </c>
    </row>
    <row r="346" spans="1:41" x14ac:dyDescent="0.3">
      <c r="A346" s="32" t="s">
        <v>704</v>
      </c>
      <c r="B346" t="s">
        <v>690</v>
      </c>
      <c r="C346" t="s">
        <v>705</v>
      </c>
      <c r="D346" s="5">
        <v>1035.82</v>
      </c>
      <c r="E346">
        <v>28.51</v>
      </c>
      <c r="F346">
        <v>1058.06</v>
      </c>
      <c r="G346">
        <v>1086.57</v>
      </c>
      <c r="H346">
        <v>3.08</v>
      </c>
      <c r="I346">
        <v>1089.6500000000001</v>
      </c>
      <c r="J346" t="s">
        <v>92</v>
      </c>
      <c r="K346" s="5">
        <v>1158.3</v>
      </c>
      <c r="L346" s="3">
        <v>1</v>
      </c>
      <c r="M346" s="3">
        <v>6.6649999999999999E-3</v>
      </c>
      <c r="N346" s="33">
        <v>3.2309999999999999E-3</v>
      </c>
      <c r="O346" s="34">
        <v>3.53</v>
      </c>
      <c r="P346" s="3">
        <v>1.0072238</v>
      </c>
      <c r="Q346" s="4">
        <v>1.0611999999999999</v>
      </c>
      <c r="R346" s="5">
        <v>1091.8699999999999</v>
      </c>
      <c r="S346" t="s">
        <v>93</v>
      </c>
      <c r="T346">
        <v>1</v>
      </c>
      <c r="U346">
        <v>2.7924999999999998E-2</v>
      </c>
      <c r="V346">
        <v>1</v>
      </c>
      <c r="W346">
        <v>30.49</v>
      </c>
      <c r="X346">
        <v>1057.8499999999999</v>
      </c>
      <c r="Y346">
        <v>1124.28</v>
      </c>
      <c r="Z346" s="35" t="s">
        <v>92</v>
      </c>
      <c r="AA346">
        <v>4</v>
      </c>
      <c r="AB346">
        <v>0.97499999999999998</v>
      </c>
      <c r="AC346" t="s">
        <v>94</v>
      </c>
      <c r="AD346">
        <v>0.1472</v>
      </c>
      <c r="AE346" t="s">
        <v>100</v>
      </c>
      <c r="AF346" s="5">
        <v>1099.2</v>
      </c>
      <c r="AG346" t="s">
        <v>93</v>
      </c>
      <c r="AH346" t="s">
        <v>93</v>
      </c>
      <c r="AI346" t="s">
        <v>93</v>
      </c>
      <c r="AJ346" t="s">
        <v>93</v>
      </c>
      <c r="AK346" t="s">
        <v>93</v>
      </c>
      <c r="AL346" t="s">
        <v>93</v>
      </c>
      <c r="AM346" s="5">
        <v>1084.3</v>
      </c>
      <c r="AN346" s="5">
        <v>1068.43</v>
      </c>
      <c r="AO346" s="5">
        <v>1031.4000000000001</v>
      </c>
    </row>
    <row r="347" spans="1:41" x14ac:dyDescent="0.3">
      <c r="A347" s="32" t="s">
        <v>706</v>
      </c>
      <c r="B347" t="s">
        <v>707</v>
      </c>
      <c r="C347" t="s">
        <v>708</v>
      </c>
      <c r="D347" s="5">
        <v>978.25</v>
      </c>
      <c r="E347">
        <v>10.199999999999999</v>
      </c>
      <c r="F347">
        <v>1000.66</v>
      </c>
      <c r="G347">
        <v>1010.86</v>
      </c>
      <c r="H347">
        <v>2.17</v>
      </c>
      <c r="I347">
        <v>1013.03</v>
      </c>
      <c r="J347" t="s">
        <v>92</v>
      </c>
      <c r="K347" s="5">
        <v>1072.2</v>
      </c>
      <c r="L347" s="3">
        <v>0.99568400000000001</v>
      </c>
      <c r="M347" s="3">
        <v>3.7079999999999999E-3</v>
      </c>
      <c r="N347" s="33">
        <v>2.2030000000000001E-3</v>
      </c>
      <c r="O347" s="34">
        <v>2.2599999999999998</v>
      </c>
      <c r="P347" s="3">
        <v>0.99847830000000004</v>
      </c>
      <c r="Q347" s="4">
        <v>1.0014799999999999</v>
      </c>
      <c r="R347" s="5">
        <v>1024.52</v>
      </c>
      <c r="S347" t="s">
        <v>93</v>
      </c>
      <c r="T347">
        <v>1</v>
      </c>
      <c r="U347">
        <v>1.0324E-2</v>
      </c>
      <c r="V347">
        <v>1</v>
      </c>
      <c r="W347">
        <v>10.58</v>
      </c>
      <c r="X347">
        <v>1011.68</v>
      </c>
      <c r="Y347">
        <v>1059.3599999999999</v>
      </c>
      <c r="Z347" s="35" t="s">
        <v>92</v>
      </c>
      <c r="AA347">
        <v>2</v>
      </c>
      <c r="AB347">
        <v>1</v>
      </c>
      <c r="AC347" t="s">
        <v>100</v>
      </c>
      <c r="AD347">
        <v>4.2999999999999997E-2</v>
      </c>
      <c r="AE347" t="s">
        <v>100</v>
      </c>
      <c r="AF347" s="5">
        <v>1028.33</v>
      </c>
      <c r="AG347" t="s">
        <v>95</v>
      </c>
      <c r="AH347" t="s">
        <v>93</v>
      </c>
      <c r="AI347" t="s">
        <v>93</v>
      </c>
      <c r="AJ347" t="s">
        <v>95</v>
      </c>
      <c r="AK347" t="s">
        <v>93</v>
      </c>
      <c r="AL347" t="s">
        <v>93</v>
      </c>
      <c r="AM347" s="5">
        <v>1059.3599999999999</v>
      </c>
      <c r="AN347" s="5">
        <v>1047.0899999999999</v>
      </c>
      <c r="AO347" s="5">
        <v>1011.68</v>
      </c>
    </row>
    <row r="348" spans="1:41" x14ac:dyDescent="0.3">
      <c r="A348" s="32" t="s">
        <v>709</v>
      </c>
      <c r="B348" t="s">
        <v>707</v>
      </c>
      <c r="C348" t="s">
        <v>710</v>
      </c>
      <c r="D348" s="5">
        <v>1019.72</v>
      </c>
      <c r="E348">
        <v>30.41</v>
      </c>
      <c r="F348">
        <v>1051.4000000000001</v>
      </c>
      <c r="G348">
        <v>1081.81</v>
      </c>
      <c r="H348">
        <v>7.84</v>
      </c>
      <c r="I348">
        <v>1089.6500000000001</v>
      </c>
      <c r="J348" t="s">
        <v>92</v>
      </c>
      <c r="K348" s="5">
        <v>1158.3</v>
      </c>
      <c r="L348" s="3">
        <v>1</v>
      </c>
      <c r="M348" s="3">
        <v>1.0174000000000001E-2</v>
      </c>
      <c r="N348" s="33">
        <v>7.6169999999999996E-3</v>
      </c>
      <c r="O348" s="34">
        <v>8.19</v>
      </c>
      <c r="P348" s="3">
        <v>1.0036598999999999</v>
      </c>
      <c r="Q348" s="4">
        <v>1.05263</v>
      </c>
      <c r="R348" s="5">
        <v>1075.4100000000001</v>
      </c>
      <c r="S348" t="s">
        <v>93</v>
      </c>
      <c r="T348">
        <v>1</v>
      </c>
      <c r="U348">
        <v>2.9118000000000002E-2</v>
      </c>
      <c r="V348">
        <v>1</v>
      </c>
      <c r="W348">
        <v>31.31</v>
      </c>
      <c r="X348">
        <v>1035.9100000000001</v>
      </c>
      <c r="Y348">
        <v>1118.8</v>
      </c>
      <c r="Z348" s="35" t="s">
        <v>92</v>
      </c>
      <c r="AA348">
        <v>4</v>
      </c>
      <c r="AB348">
        <v>1</v>
      </c>
      <c r="AC348" t="s">
        <v>94</v>
      </c>
      <c r="AD348">
        <v>6.2100000000000002E-2</v>
      </c>
      <c r="AE348" t="s">
        <v>100</v>
      </c>
      <c r="AF348" s="5">
        <v>1086.46</v>
      </c>
      <c r="AG348" t="s">
        <v>93</v>
      </c>
      <c r="AH348" t="s">
        <v>93</v>
      </c>
      <c r="AI348" t="s">
        <v>93</v>
      </c>
      <c r="AJ348" t="s">
        <v>93</v>
      </c>
      <c r="AK348" t="s">
        <v>93</v>
      </c>
      <c r="AL348" t="s">
        <v>93</v>
      </c>
      <c r="AM348" s="5">
        <v>1087.71</v>
      </c>
      <c r="AN348" s="5">
        <v>1072.17</v>
      </c>
      <c r="AO348" s="5">
        <v>1035.9100000000001</v>
      </c>
    </row>
    <row r="349" spans="1:41" x14ac:dyDescent="0.3">
      <c r="A349" s="32" t="s">
        <v>711</v>
      </c>
      <c r="B349" t="s">
        <v>707</v>
      </c>
      <c r="C349" t="s">
        <v>712</v>
      </c>
      <c r="D349" s="5">
        <v>999.82</v>
      </c>
      <c r="E349">
        <v>6.65</v>
      </c>
      <c r="F349">
        <v>1044.3599999999999</v>
      </c>
      <c r="G349">
        <v>1051.01</v>
      </c>
      <c r="H349">
        <v>1.6</v>
      </c>
      <c r="I349">
        <v>1052.6099999999999</v>
      </c>
      <c r="J349" t="s">
        <v>92</v>
      </c>
      <c r="K349" s="5">
        <v>1119.81</v>
      </c>
      <c r="L349" s="3">
        <v>1.000788</v>
      </c>
      <c r="M349" s="3">
        <v>2.66E-3</v>
      </c>
      <c r="N349" s="33">
        <v>1.6490000000000001E-3</v>
      </c>
      <c r="O349" s="34">
        <v>1.72</v>
      </c>
      <c r="P349" s="3">
        <v>1.0042168</v>
      </c>
      <c r="Q349" s="4">
        <v>1.0134099999999999</v>
      </c>
      <c r="R349" s="5">
        <v>1043.78</v>
      </c>
      <c r="S349" t="s">
        <v>93</v>
      </c>
      <c r="T349">
        <v>1</v>
      </c>
      <c r="U349">
        <v>6.9350000000000002E-3</v>
      </c>
      <c r="V349">
        <v>1</v>
      </c>
      <c r="W349">
        <v>7.24</v>
      </c>
      <c r="X349">
        <v>1034.82</v>
      </c>
      <c r="Y349">
        <v>1110.8499999999999</v>
      </c>
      <c r="Z349" s="35" t="s">
        <v>92</v>
      </c>
      <c r="AA349">
        <v>2</v>
      </c>
      <c r="AB349">
        <v>1</v>
      </c>
      <c r="AC349" t="s">
        <v>100</v>
      </c>
      <c r="AD349">
        <v>3.9899999999999998E-2</v>
      </c>
      <c r="AE349" t="s">
        <v>100</v>
      </c>
      <c r="AF349" s="5">
        <v>1046.56</v>
      </c>
      <c r="AG349" t="s">
        <v>93</v>
      </c>
      <c r="AH349" t="s">
        <v>93</v>
      </c>
      <c r="AI349" t="s">
        <v>93</v>
      </c>
      <c r="AJ349" t="s">
        <v>93</v>
      </c>
      <c r="AK349" t="s">
        <v>93</v>
      </c>
      <c r="AL349" t="s">
        <v>93</v>
      </c>
      <c r="AM349" s="5">
        <v>1086.56</v>
      </c>
      <c r="AN349" s="5">
        <v>1071.04</v>
      </c>
      <c r="AO349" s="5">
        <v>1034.82</v>
      </c>
    </row>
    <row r="350" spans="1:41" x14ac:dyDescent="0.3">
      <c r="A350" s="32" t="s">
        <v>713</v>
      </c>
      <c r="B350" t="s">
        <v>714</v>
      </c>
      <c r="C350" t="s">
        <v>715</v>
      </c>
      <c r="D350" s="5">
        <v>931.08</v>
      </c>
      <c r="E350">
        <v>43.42</v>
      </c>
      <c r="F350">
        <v>1160.99</v>
      </c>
      <c r="G350">
        <v>1204.4100000000001</v>
      </c>
      <c r="H350">
        <v>8.25</v>
      </c>
      <c r="I350">
        <v>1212.6600000000001</v>
      </c>
      <c r="J350" t="s">
        <v>92</v>
      </c>
      <c r="K350" s="5">
        <v>1297.71</v>
      </c>
      <c r="L350" s="3">
        <v>1.0067159999999999</v>
      </c>
      <c r="M350" s="3">
        <v>2.5908E-2</v>
      </c>
      <c r="N350" s="33">
        <v>1.0319999999999999E-2</v>
      </c>
      <c r="O350" s="34">
        <v>10.19</v>
      </c>
      <c r="P350" s="3">
        <v>1.0107794000000001</v>
      </c>
      <c r="Q350" s="4">
        <v>0.97531000000000001</v>
      </c>
      <c r="R350" s="5">
        <v>987.53</v>
      </c>
      <c r="S350" t="s">
        <v>93</v>
      </c>
      <c r="T350">
        <v>1</v>
      </c>
      <c r="U350">
        <v>4.7719999999999999E-2</v>
      </c>
      <c r="V350">
        <v>1</v>
      </c>
      <c r="W350">
        <v>47.12</v>
      </c>
      <c r="X350">
        <v>930.22</v>
      </c>
      <c r="Y350">
        <v>1240.4000000000001</v>
      </c>
      <c r="Z350" s="35" t="s">
        <v>92</v>
      </c>
      <c r="AA350">
        <v>6</v>
      </c>
      <c r="AB350">
        <v>1.075</v>
      </c>
      <c r="AC350" t="s">
        <v>100</v>
      </c>
      <c r="AD350">
        <v>5.0700000000000002E-2</v>
      </c>
      <c r="AE350" t="s">
        <v>100</v>
      </c>
      <c r="AF350" s="5">
        <v>1013.8</v>
      </c>
      <c r="AG350" t="s">
        <v>95</v>
      </c>
      <c r="AH350" t="s">
        <v>93</v>
      </c>
      <c r="AI350" t="s">
        <v>93</v>
      </c>
      <c r="AJ350" t="s">
        <v>93</v>
      </c>
      <c r="AK350" t="s">
        <v>93</v>
      </c>
      <c r="AL350" t="s">
        <v>93</v>
      </c>
      <c r="AM350" s="5">
        <v>1046.5</v>
      </c>
      <c r="AN350" s="5">
        <v>1032.54</v>
      </c>
      <c r="AO350" s="5">
        <v>999.99</v>
      </c>
    </row>
    <row r="351" spans="1:41" x14ac:dyDescent="0.3">
      <c r="A351" s="32" t="s">
        <v>716</v>
      </c>
      <c r="B351" t="s">
        <v>717</v>
      </c>
      <c r="C351" t="s">
        <v>718</v>
      </c>
      <c r="D351" s="5">
        <v>1011.14</v>
      </c>
      <c r="E351">
        <v>36.39</v>
      </c>
      <c r="F351">
        <v>1004.64</v>
      </c>
      <c r="G351">
        <v>1041.03</v>
      </c>
      <c r="H351">
        <v>4.26</v>
      </c>
      <c r="I351">
        <v>1045.29</v>
      </c>
      <c r="J351" t="s">
        <v>92</v>
      </c>
      <c r="K351" s="5">
        <v>1104.73</v>
      </c>
      <c r="L351" s="3">
        <v>0.99422900000000003</v>
      </c>
      <c r="M351" s="3">
        <v>1.6844000000000001E-2</v>
      </c>
      <c r="N351" s="33">
        <v>4.202E-3</v>
      </c>
      <c r="O351" s="34">
        <v>4.42</v>
      </c>
      <c r="P351" s="3">
        <v>1.0377738999999999</v>
      </c>
      <c r="Q351" s="4">
        <v>1.0019199999999999</v>
      </c>
      <c r="R351" s="5">
        <v>1051.26</v>
      </c>
      <c r="S351" t="s">
        <v>93</v>
      </c>
      <c r="T351">
        <v>1</v>
      </c>
      <c r="U351">
        <v>3.8442999999999998E-2</v>
      </c>
      <c r="V351">
        <v>1</v>
      </c>
      <c r="W351">
        <v>40.409999999999997</v>
      </c>
      <c r="X351">
        <v>1006.43</v>
      </c>
      <c r="Y351">
        <v>1059.9000000000001</v>
      </c>
      <c r="Z351" s="35" t="s">
        <v>92</v>
      </c>
      <c r="AA351">
        <v>2</v>
      </c>
      <c r="AB351">
        <v>1</v>
      </c>
      <c r="AC351" t="s">
        <v>100</v>
      </c>
      <c r="AD351">
        <v>7.7600000000000002E-2</v>
      </c>
      <c r="AE351" t="s">
        <v>100</v>
      </c>
      <c r="AF351" s="5">
        <v>1069.27</v>
      </c>
      <c r="AG351" t="s">
        <v>93</v>
      </c>
      <c r="AH351" t="s">
        <v>93</v>
      </c>
      <c r="AI351" t="s">
        <v>93</v>
      </c>
      <c r="AJ351" t="s">
        <v>93</v>
      </c>
      <c r="AK351" t="s">
        <v>93</v>
      </c>
      <c r="AL351" t="s">
        <v>93</v>
      </c>
      <c r="AM351" s="5">
        <v>1056.75</v>
      </c>
      <c r="AN351" s="5">
        <v>1041.6600000000001</v>
      </c>
      <c r="AO351" s="5">
        <v>1006.43</v>
      </c>
    </row>
    <row r="352" spans="1:41" x14ac:dyDescent="0.3">
      <c r="A352" s="32" t="s">
        <v>719</v>
      </c>
      <c r="B352" t="s">
        <v>717</v>
      </c>
      <c r="C352" t="s">
        <v>720</v>
      </c>
      <c r="D352" s="5">
        <v>1116.8599999999999</v>
      </c>
      <c r="E352">
        <v>12.93</v>
      </c>
      <c r="F352">
        <v>1126.98</v>
      </c>
      <c r="G352">
        <v>1139.9100000000001</v>
      </c>
      <c r="H352">
        <v>1.24</v>
      </c>
      <c r="I352">
        <v>1141.1500000000001</v>
      </c>
      <c r="J352" t="s">
        <v>92</v>
      </c>
      <c r="K352" s="5">
        <v>1191.76</v>
      </c>
      <c r="L352" s="3">
        <v>0.98245300000000002</v>
      </c>
      <c r="M352" s="3">
        <v>5.4000000000000003E-3</v>
      </c>
      <c r="N352" s="33">
        <v>1.1609999999999999E-3</v>
      </c>
      <c r="O352" s="34">
        <v>1.34</v>
      </c>
      <c r="P352" s="3">
        <v>1.0247679999999999</v>
      </c>
      <c r="Q352" s="4">
        <v>1.1035900000000001</v>
      </c>
      <c r="R352" s="5">
        <v>1156.74</v>
      </c>
      <c r="S352" t="s">
        <v>93</v>
      </c>
      <c r="T352">
        <v>1</v>
      </c>
      <c r="U352">
        <v>1.1780000000000001E-2</v>
      </c>
      <c r="V352">
        <v>1</v>
      </c>
      <c r="W352">
        <v>13.63</v>
      </c>
      <c r="X352">
        <v>1141.77</v>
      </c>
      <c r="Y352">
        <v>1176.79</v>
      </c>
      <c r="Z352" s="35" t="s">
        <v>92</v>
      </c>
      <c r="AA352">
        <v>6</v>
      </c>
      <c r="AB352">
        <v>0.95</v>
      </c>
      <c r="AC352" t="s">
        <v>94</v>
      </c>
      <c r="AD352">
        <v>0.17269999999999999</v>
      </c>
      <c r="AE352" t="s">
        <v>100</v>
      </c>
      <c r="AF352" s="5">
        <v>1163.02</v>
      </c>
      <c r="AG352" t="s">
        <v>93</v>
      </c>
      <c r="AH352" t="s">
        <v>93</v>
      </c>
      <c r="AI352" t="s">
        <v>93</v>
      </c>
      <c r="AJ352" t="s">
        <v>93</v>
      </c>
      <c r="AK352" t="s">
        <v>93</v>
      </c>
      <c r="AL352" t="s">
        <v>93</v>
      </c>
      <c r="AM352" s="5">
        <v>1141.77</v>
      </c>
      <c r="AN352" s="5">
        <v>1124.6400000000001</v>
      </c>
      <c r="AO352" s="5">
        <v>1084.68</v>
      </c>
    </row>
    <row r="353" spans="1:41" x14ac:dyDescent="0.3">
      <c r="A353" s="32" t="s">
        <v>721</v>
      </c>
      <c r="B353" t="s">
        <v>717</v>
      </c>
      <c r="C353" t="s">
        <v>722</v>
      </c>
      <c r="D353" s="5">
        <v>1014.3</v>
      </c>
      <c r="E353">
        <v>3.12</v>
      </c>
      <c r="F353">
        <v>1055.95</v>
      </c>
      <c r="G353">
        <v>1059.07</v>
      </c>
      <c r="H353">
        <v>0.85</v>
      </c>
      <c r="I353">
        <v>1059.92</v>
      </c>
      <c r="J353" t="s">
        <v>92</v>
      </c>
      <c r="K353" s="5">
        <v>1130.6600000000001</v>
      </c>
      <c r="L353" s="3">
        <v>1.003522</v>
      </c>
      <c r="M353" s="3">
        <v>1.0169999999999999E-3</v>
      </c>
      <c r="N353" s="33">
        <v>1.0059999999999999E-3</v>
      </c>
      <c r="O353" s="34">
        <v>1.07</v>
      </c>
      <c r="P353" s="3">
        <v>0.99512699999999998</v>
      </c>
      <c r="Q353" s="4">
        <v>1.0393600000000001</v>
      </c>
      <c r="R353" s="5">
        <v>1062.57</v>
      </c>
      <c r="S353" t="s">
        <v>93</v>
      </c>
      <c r="T353">
        <v>1</v>
      </c>
      <c r="U353">
        <v>3.48E-3</v>
      </c>
      <c r="V353">
        <v>1</v>
      </c>
      <c r="W353">
        <v>3.7</v>
      </c>
      <c r="X353">
        <v>1057.8</v>
      </c>
      <c r="Y353">
        <v>1125.8900000000001</v>
      </c>
      <c r="Z353" s="35" t="s">
        <v>92</v>
      </c>
      <c r="AA353">
        <v>2</v>
      </c>
      <c r="AB353">
        <v>1</v>
      </c>
      <c r="AC353" t="s">
        <v>100</v>
      </c>
      <c r="AD353">
        <v>5.8900000000000001E-2</v>
      </c>
      <c r="AE353" t="s">
        <v>100</v>
      </c>
      <c r="AF353" s="5">
        <v>1063.6500000000001</v>
      </c>
      <c r="AG353" t="s">
        <v>93</v>
      </c>
      <c r="AH353" t="s">
        <v>93</v>
      </c>
      <c r="AI353" t="s">
        <v>93</v>
      </c>
      <c r="AJ353" t="s">
        <v>93</v>
      </c>
      <c r="AK353" t="s">
        <v>93</v>
      </c>
      <c r="AL353" t="s">
        <v>93</v>
      </c>
      <c r="AM353" s="5">
        <v>1110.69</v>
      </c>
      <c r="AN353" s="5">
        <v>1094.82</v>
      </c>
      <c r="AO353" s="5">
        <v>1057.8</v>
      </c>
    </row>
    <row r="354" spans="1:41" x14ac:dyDescent="0.3">
      <c r="A354" s="32" t="s">
        <v>723</v>
      </c>
      <c r="B354" t="s">
        <v>717</v>
      </c>
      <c r="C354" t="s">
        <v>724</v>
      </c>
      <c r="D354" s="5">
        <v>1005.52</v>
      </c>
      <c r="E354">
        <v>28.74</v>
      </c>
      <c r="F354">
        <v>1059</v>
      </c>
      <c r="G354">
        <v>1087.74</v>
      </c>
      <c r="H354">
        <v>3.54</v>
      </c>
      <c r="I354">
        <v>1091.28</v>
      </c>
      <c r="J354" t="s">
        <v>92</v>
      </c>
      <c r="K354" s="5">
        <v>1140.1099999999999</v>
      </c>
      <c r="L354" s="3">
        <v>0.98282599999999998</v>
      </c>
      <c r="M354" s="3">
        <v>1.2671999999999999E-2</v>
      </c>
      <c r="N354" s="33">
        <v>3.4009999999999999E-3</v>
      </c>
      <c r="O354" s="34">
        <v>3.61</v>
      </c>
      <c r="P354" s="3">
        <v>1.0299640000000001</v>
      </c>
      <c r="Q354" s="4">
        <v>1.0145299999999999</v>
      </c>
      <c r="R354" s="5">
        <v>1060.97</v>
      </c>
      <c r="S354" t="s">
        <v>93</v>
      </c>
      <c r="T354">
        <v>1</v>
      </c>
      <c r="U354">
        <v>3.0113999999999998E-2</v>
      </c>
      <c r="V354">
        <v>1</v>
      </c>
      <c r="W354">
        <v>31.95</v>
      </c>
      <c r="X354">
        <v>1025.4100000000001</v>
      </c>
      <c r="Y354">
        <v>1104.55</v>
      </c>
      <c r="Z354" s="35" t="s">
        <v>92</v>
      </c>
      <c r="AA354">
        <v>2</v>
      </c>
      <c r="AB354">
        <v>1</v>
      </c>
      <c r="AC354" t="s">
        <v>100</v>
      </c>
      <c r="AD354">
        <v>9.5100000000000004E-2</v>
      </c>
      <c r="AE354" t="s">
        <v>100</v>
      </c>
      <c r="AF354" s="5">
        <v>1074.5899999999999</v>
      </c>
      <c r="AG354" t="s">
        <v>93</v>
      </c>
      <c r="AH354" t="s">
        <v>93</v>
      </c>
      <c r="AI354" t="s">
        <v>93</v>
      </c>
      <c r="AJ354" t="s">
        <v>93</v>
      </c>
      <c r="AK354" t="s">
        <v>93</v>
      </c>
      <c r="AL354" t="s">
        <v>93</v>
      </c>
      <c r="AM354" s="5">
        <v>1076.68</v>
      </c>
      <c r="AN354" s="5">
        <v>1061.3</v>
      </c>
      <c r="AO354" s="5">
        <v>1025.4100000000001</v>
      </c>
    </row>
    <row r="355" spans="1:41" x14ac:dyDescent="0.3">
      <c r="A355" s="32" t="s">
        <v>725</v>
      </c>
      <c r="B355" t="s">
        <v>717</v>
      </c>
      <c r="C355" t="s">
        <v>726</v>
      </c>
      <c r="D355" s="5">
        <v>946.15</v>
      </c>
      <c r="E355">
        <v>2.79</v>
      </c>
      <c r="F355">
        <v>1085.95</v>
      </c>
      <c r="G355">
        <v>1088.74</v>
      </c>
      <c r="H355">
        <v>0.91</v>
      </c>
      <c r="I355">
        <v>1089.6500000000001</v>
      </c>
      <c r="J355" t="s">
        <v>92</v>
      </c>
      <c r="K355" s="5">
        <v>1158.3</v>
      </c>
      <c r="L355" s="3">
        <v>1</v>
      </c>
      <c r="M355" s="3">
        <v>1.047E-3</v>
      </c>
      <c r="N355" s="33">
        <v>9.859999999999999E-4</v>
      </c>
      <c r="O355" s="34">
        <v>0.97</v>
      </c>
      <c r="P355" s="3">
        <v>1.0057518999999999</v>
      </c>
      <c r="Q355" s="4">
        <v>0.95362999999999998</v>
      </c>
      <c r="R355" s="5">
        <v>985.29</v>
      </c>
      <c r="S355" t="s">
        <v>93</v>
      </c>
      <c r="T355">
        <v>1</v>
      </c>
      <c r="U355">
        <v>2.9150000000000001E-3</v>
      </c>
      <c r="V355">
        <v>1</v>
      </c>
      <c r="W355">
        <v>2.87</v>
      </c>
      <c r="X355">
        <v>981.45</v>
      </c>
      <c r="Y355">
        <v>1154.46</v>
      </c>
      <c r="Z355" s="35" t="s">
        <v>92</v>
      </c>
      <c r="AA355">
        <v>2</v>
      </c>
      <c r="AB355">
        <v>1</v>
      </c>
      <c r="AC355" t="s">
        <v>94</v>
      </c>
      <c r="AD355">
        <v>0.2984</v>
      </c>
      <c r="AE355" t="s">
        <v>94</v>
      </c>
      <c r="AF355" s="5">
        <v>986.32</v>
      </c>
      <c r="AG355" t="s">
        <v>95</v>
      </c>
      <c r="AH355" t="s">
        <v>95</v>
      </c>
      <c r="AI355" t="s">
        <v>93</v>
      </c>
      <c r="AJ355" t="s">
        <v>93</v>
      </c>
      <c r="AK355" t="s">
        <v>93</v>
      </c>
      <c r="AL355" t="s">
        <v>93</v>
      </c>
      <c r="AM355" s="5">
        <v>1079.5999999999999</v>
      </c>
      <c r="AN355" s="5">
        <v>1050.1500000000001</v>
      </c>
      <c r="AO355" s="5">
        <v>981.45</v>
      </c>
    </row>
    <row r="356" spans="1:41" x14ac:dyDescent="0.3">
      <c r="A356" s="32" t="s">
        <v>727</v>
      </c>
      <c r="B356" t="s">
        <v>717</v>
      </c>
      <c r="C356" t="s">
        <v>728</v>
      </c>
      <c r="D356" s="5">
        <v>1076.31</v>
      </c>
      <c r="E356">
        <v>8.2899999999999991</v>
      </c>
      <c r="F356">
        <v>1321.99</v>
      </c>
      <c r="G356">
        <v>1330.28</v>
      </c>
      <c r="H356">
        <v>3.92</v>
      </c>
      <c r="I356">
        <v>1334.2</v>
      </c>
      <c r="J356" t="s">
        <v>92</v>
      </c>
      <c r="K356" s="5">
        <v>1423.87</v>
      </c>
      <c r="L356" s="3">
        <v>1.003957</v>
      </c>
      <c r="M356" s="3">
        <v>4.9579999999999997E-3</v>
      </c>
      <c r="N356" s="33">
        <v>4.4180000000000001E-3</v>
      </c>
      <c r="O356" s="34">
        <v>4.97</v>
      </c>
      <c r="P356" s="3">
        <v>1.0009131</v>
      </c>
      <c r="Q356" s="4">
        <v>1.09762</v>
      </c>
      <c r="R356" s="5">
        <v>1124.2</v>
      </c>
      <c r="S356" t="s">
        <v>93</v>
      </c>
      <c r="T356">
        <v>1</v>
      </c>
      <c r="U356">
        <v>8.7810000000000006E-3</v>
      </c>
      <c r="V356">
        <v>1</v>
      </c>
      <c r="W356">
        <v>9.8699999999999992</v>
      </c>
      <c r="X356">
        <v>1109.3599999999999</v>
      </c>
      <c r="Y356">
        <v>1409.03</v>
      </c>
      <c r="Z356" s="35" t="s">
        <v>92</v>
      </c>
      <c r="AA356">
        <v>2</v>
      </c>
      <c r="AB356">
        <v>0.95</v>
      </c>
      <c r="AC356" t="s">
        <v>100</v>
      </c>
      <c r="AD356">
        <v>0.48359999999999997</v>
      </c>
      <c r="AE356" t="s">
        <v>94</v>
      </c>
      <c r="AF356" s="5">
        <v>1129.8</v>
      </c>
      <c r="AG356" t="s">
        <v>93</v>
      </c>
      <c r="AH356" t="s">
        <v>93</v>
      </c>
      <c r="AI356" t="s">
        <v>93</v>
      </c>
      <c r="AJ356" t="s">
        <v>93</v>
      </c>
      <c r="AK356" t="s">
        <v>93</v>
      </c>
      <c r="AL356" t="s">
        <v>93</v>
      </c>
      <c r="AM356" s="5">
        <v>1109.3599999999999</v>
      </c>
      <c r="AN356" s="5">
        <v>1092.72</v>
      </c>
      <c r="AO356" s="5">
        <v>1053.8900000000001</v>
      </c>
    </row>
    <row r="357" spans="1:41" x14ac:dyDescent="0.3">
      <c r="A357" s="32" t="s">
        <v>729</v>
      </c>
      <c r="B357" t="s">
        <v>717</v>
      </c>
      <c r="C357" t="s">
        <v>110</v>
      </c>
      <c r="D357" s="5">
        <v>949.35</v>
      </c>
      <c r="E357">
        <v>4.42</v>
      </c>
      <c r="F357">
        <v>980.94</v>
      </c>
      <c r="G357">
        <v>985.36</v>
      </c>
      <c r="H357">
        <v>0.56999999999999995</v>
      </c>
      <c r="I357">
        <v>985.93</v>
      </c>
      <c r="J357" t="s">
        <v>92</v>
      </c>
      <c r="K357" s="5">
        <v>1048.04</v>
      </c>
      <c r="L357" s="3">
        <v>1</v>
      </c>
      <c r="M357" s="3">
        <v>1.8079999999999999E-3</v>
      </c>
      <c r="N357" s="33">
        <v>7.5199999999999996E-4</v>
      </c>
      <c r="O357" s="34">
        <v>0.77</v>
      </c>
      <c r="P357" s="3">
        <v>1.0188041999999999</v>
      </c>
      <c r="Q357" s="4">
        <v>0.97343999999999997</v>
      </c>
      <c r="R357" s="5">
        <v>1018.05</v>
      </c>
      <c r="S357" t="s">
        <v>93</v>
      </c>
      <c r="T357">
        <v>1</v>
      </c>
      <c r="U357">
        <v>5.4429999999999999E-3</v>
      </c>
      <c r="V357">
        <v>1</v>
      </c>
      <c r="W357">
        <v>5.54</v>
      </c>
      <c r="X357">
        <v>1011.74</v>
      </c>
      <c r="Y357">
        <v>1041.73</v>
      </c>
      <c r="Z357" s="35" t="s">
        <v>92</v>
      </c>
      <c r="AA357">
        <v>2</v>
      </c>
      <c r="AB357">
        <v>1</v>
      </c>
      <c r="AC357" t="s">
        <v>100</v>
      </c>
      <c r="AD357">
        <v>0.125</v>
      </c>
      <c r="AE357" t="s">
        <v>100</v>
      </c>
      <c r="AF357" s="5">
        <v>1019.89</v>
      </c>
      <c r="AG357" t="s">
        <v>95</v>
      </c>
      <c r="AH357" t="s">
        <v>93</v>
      </c>
      <c r="AI357" t="s">
        <v>93</v>
      </c>
      <c r="AJ357" t="s">
        <v>95</v>
      </c>
      <c r="AK357" t="s">
        <v>95</v>
      </c>
      <c r="AL357" t="s">
        <v>93</v>
      </c>
      <c r="AM357" s="5">
        <v>1041.73</v>
      </c>
      <c r="AN357" s="5">
        <v>1041.73</v>
      </c>
      <c r="AO357" s="5">
        <v>1011.74</v>
      </c>
    </row>
    <row r="358" spans="1:41" x14ac:dyDescent="0.3">
      <c r="A358" s="32" t="s">
        <v>730</v>
      </c>
      <c r="B358" t="s">
        <v>717</v>
      </c>
      <c r="C358" t="s">
        <v>731</v>
      </c>
      <c r="D358" s="5">
        <v>973.1</v>
      </c>
      <c r="E358">
        <v>3.34</v>
      </c>
      <c r="F358">
        <v>1047.5999999999999</v>
      </c>
      <c r="G358">
        <v>1050.94</v>
      </c>
      <c r="H358">
        <v>1</v>
      </c>
      <c r="I358">
        <v>1051.94</v>
      </c>
      <c r="J358" t="s">
        <v>92</v>
      </c>
      <c r="K358" s="5">
        <v>1109.1400000000001</v>
      </c>
      <c r="L358" s="3">
        <v>0.99189000000000005</v>
      </c>
      <c r="M358" s="3">
        <v>1.1789999999999999E-3</v>
      </c>
      <c r="N358" s="33">
        <v>1.062E-3</v>
      </c>
      <c r="O358" s="34">
        <v>1.08</v>
      </c>
      <c r="P358" s="3">
        <v>1.0064503</v>
      </c>
      <c r="Q358" s="4">
        <v>0.98451999999999995</v>
      </c>
      <c r="R358" s="5">
        <v>1017.78</v>
      </c>
      <c r="S358" t="s">
        <v>93</v>
      </c>
      <c r="T358">
        <v>1</v>
      </c>
      <c r="U358">
        <v>3.4940000000000001E-3</v>
      </c>
      <c r="V358">
        <v>1</v>
      </c>
      <c r="W358">
        <v>3.56</v>
      </c>
      <c r="X358">
        <v>1013.14</v>
      </c>
      <c r="Y358">
        <v>1104.5</v>
      </c>
      <c r="Z358" s="35" t="s">
        <v>92</v>
      </c>
      <c r="AA358">
        <v>4</v>
      </c>
      <c r="AB358">
        <v>1</v>
      </c>
      <c r="AC358" t="s">
        <v>100</v>
      </c>
      <c r="AD358">
        <v>0.20480000000000001</v>
      </c>
      <c r="AE358" t="s">
        <v>100</v>
      </c>
      <c r="AF358" s="5">
        <v>1018.98</v>
      </c>
      <c r="AG358" t="s">
        <v>95</v>
      </c>
      <c r="AH358" t="s">
        <v>93</v>
      </c>
      <c r="AI358" t="s">
        <v>93</v>
      </c>
      <c r="AJ358" t="s">
        <v>93</v>
      </c>
      <c r="AK358" t="s">
        <v>93</v>
      </c>
      <c r="AL358" t="s">
        <v>93</v>
      </c>
      <c r="AM358" s="5">
        <v>1063.8</v>
      </c>
      <c r="AN358" s="5">
        <v>1048.5999999999999</v>
      </c>
      <c r="AO358" s="5">
        <v>1013.14</v>
      </c>
    </row>
    <row r="359" spans="1:41" x14ac:dyDescent="0.3">
      <c r="A359" s="32" t="s">
        <v>732</v>
      </c>
      <c r="B359" t="s">
        <v>717</v>
      </c>
      <c r="C359" t="s">
        <v>733</v>
      </c>
      <c r="D359" s="5">
        <v>933.5</v>
      </c>
      <c r="E359">
        <v>7.25</v>
      </c>
      <c r="F359">
        <v>953.27</v>
      </c>
      <c r="G359">
        <v>960.52</v>
      </c>
      <c r="H359">
        <v>1.1000000000000001</v>
      </c>
      <c r="I359">
        <v>961.62</v>
      </c>
      <c r="J359" t="s">
        <v>92</v>
      </c>
      <c r="K359" s="5">
        <v>1010.55</v>
      </c>
      <c r="L359" s="3">
        <v>0.98859900000000001</v>
      </c>
      <c r="M359" s="3">
        <v>3.2330000000000002E-3</v>
      </c>
      <c r="N359" s="33">
        <v>1.217E-3</v>
      </c>
      <c r="O359" s="34">
        <v>1.18</v>
      </c>
      <c r="P359" s="3">
        <v>1.0144903000000001</v>
      </c>
      <c r="Q359" s="4">
        <v>0.93598999999999999</v>
      </c>
      <c r="R359" s="5">
        <v>973.34</v>
      </c>
      <c r="S359" t="s">
        <v>93</v>
      </c>
      <c r="T359">
        <v>1</v>
      </c>
      <c r="U359">
        <v>9.6439999999999998E-3</v>
      </c>
      <c r="V359">
        <v>1</v>
      </c>
      <c r="W359">
        <v>9.39</v>
      </c>
      <c r="X359">
        <v>962.77</v>
      </c>
      <c r="Y359">
        <v>999.98</v>
      </c>
      <c r="Z359" s="35" t="s">
        <v>92</v>
      </c>
      <c r="AA359">
        <v>2</v>
      </c>
      <c r="AB359">
        <v>1.075</v>
      </c>
      <c r="AC359" t="s">
        <v>100</v>
      </c>
      <c r="AD359">
        <v>0.1671</v>
      </c>
      <c r="AE359" t="s">
        <v>100</v>
      </c>
      <c r="AF359" s="5">
        <v>976.5</v>
      </c>
      <c r="AG359" t="s">
        <v>95</v>
      </c>
      <c r="AH359" t="s">
        <v>93</v>
      </c>
      <c r="AI359" t="s">
        <v>95</v>
      </c>
      <c r="AJ359" t="s">
        <v>95</v>
      </c>
      <c r="AK359" t="s">
        <v>95</v>
      </c>
      <c r="AL359" t="s">
        <v>95</v>
      </c>
      <c r="AM359" s="5">
        <v>999.98</v>
      </c>
      <c r="AN359" s="5">
        <v>999.98</v>
      </c>
      <c r="AO359" s="5">
        <v>999.98</v>
      </c>
    </row>
    <row r="360" spans="1:41" x14ac:dyDescent="0.3">
      <c r="A360" s="32" t="s">
        <v>734</v>
      </c>
      <c r="B360" t="s">
        <v>717</v>
      </c>
      <c r="C360" t="s">
        <v>122</v>
      </c>
      <c r="D360" s="5">
        <v>1007.66</v>
      </c>
      <c r="E360">
        <v>10.5</v>
      </c>
      <c r="F360">
        <v>1098.8599999999999</v>
      </c>
      <c r="G360">
        <v>1109.3599999999999</v>
      </c>
      <c r="H360">
        <v>2.2599999999999998</v>
      </c>
      <c r="I360">
        <v>1111.6199999999999</v>
      </c>
      <c r="J360" t="s">
        <v>92</v>
      </c>
      <c r="K360" s="5">
        <v>1171.8699999999999</v>
      </c>
      <c r="L360" s="3">
        <v>0.99172099999999996</v>
      </c>
      <c r="M360" s="3">
        <v>5.3010000000000002E-3</v>
      </c>
      <c r="N360" s="33">
        <v>2.2720000000000001E-3</v>
      </c>
      <c r="O360" s="34">
        <v>2.38</v>
      </c>
      <c r="P360" s="3">
        <v>0.99810279999999996</v>
      </c>
      <c r="Q360" s="4">
        <v>1.0263800000000001</v>
      </c>
      <c r="R360" s="5">
        <v>1047.92</v>
      </c>
      <c r="S360" t="s">
        <v>93</v>
      </c>
      <c r="T360">
        <v>1</v>
      </c>
      <c r="U360">
        <v>1.2874999999999999E-2</v>
      </c>
      <c r="V360">
        <v>1</v>
      </c>
      <c r="W360">
        <v>13.49</v>
      </c>
      <c r="X360">
        <v>1032.05</v>
      </c>
      <c r="Y360">
        <v>1156</v>
      </c>
      <c r="Z360" s="35" t="s">
        <v>92</v>
      </c>
      <c r="AA360">
        <v>4</v>
      </c>
      <c r="AB360">
        <v>0.97499999999999998</v>
      </c>
      <c r="AC360" t="s">
        <v>94</v>
      </c>
      <c r="AD360">
        <v>0.1283</v>
      </c>
      <c r="AE360" t="s">
        <v>100</v>
      </c>
      <c r="AF360" s="5">
        <v>1053.5</v>
      </c>
      <c r="AG360" t="s">
        <v>93</v>
      </c>
      <c r="AH360" t="s">
        <v>93</v>
      </c>
      <c r="AI360" t="s">
        <v>93</v>
      </c>
      <c r="AJ360" t="s">
        <v>93</v>
      </c>
      <c r="AK360" t="s">
        <v>93</v>
      </c>
      <c r="AL360" t="s">
        <v>93</v>
      </c>
      <c r="AM360" s="5">
        <v>1057.8499999999999</v>
      </c>
      <c r="AN360" s="5">
        <v>1042.3699999999999</v>
      </c>
      <c r="AO360" s="5">
        <v>1006.25</v>
      </c>
    </row>
    <row r="361" spans="1:41" x14ac:dyDescent="0.3">
      <c r="A361" s="32" t="s">
        <v>735</v>
      </c>
      <c r="B361" t="s">
        <v>717</v>
      </c>
      <c r="C361" t="s">
        <v>736</v>
      </c>
      <c r="D361" s="5">
        <v>970.97</v>
      </c>
      <c r="E361">
        <v>5.85</v>
      </c>
      <c r="F361">
        <v>1082.47</v>
      </c>
      <c r="G361">
        <v>1088.32</v>
      </c>
      <c r="H361">
        <v>1.33</v>
      </c>
      <c r="I361">
        <v>1089.6500000000001</v>
      </c>
      <c r="J361" t="s">
        <v>92</v>
      </c>
      <c r="K361" s="5">
        <v>1158.3</v>
      </c>
      <c r="L361" s="3">
        <v>1</v>
      </c>
      <c r="M361" s="3">
        <v>2.0660000000000001E-3</v>
      </c>
      <c r="N361" s="33">
        <v>1.4679999999999999E-3</v>
      </c>
      <c r="O361" s="34">
        <v>1.5</v>
      </c>
      <c r="P361" s="3">
        <v>0.99946740000000001</v>
      </c>
      <c r="Q361" s="4">
        <v>0.99509999999999998</v>
      </c>
      <c r="R361" s="5">
        <v>1020.68</v>
      </c>
      <c r="S361" t="s">
        <v>93</v>
      </c>
      <c r="T361">
        <v>1</v>
      </c>
      <c r="U361">
        <v>6.6299999999999996E-3</v>
      </c>
      <c r="V361">
        <v>1</v>
      </c>
      <c r="W361">
        <v>6.77</v>
      </c>
      <c r="X361">
        <v>1012.41</v>
      </c>
      <c r="Y361">
        <v>1150.03</v>
      </c>
      <c r="Z361" s="35" t="s">
        <v>92</v>
      </c>
      <c r="AA361">
        <v>4</v>
      </c>
      <c r="AB361">
        <v>1</v>
      </c>
      <c r="AC361" t="s">
        <v>94</v>
      </c>
      <c r="AD361">
        <v>0.1067</v>
      </c>
      <c r="AE361" t="s">
        <v>100</v>
      </c>
      <c r="AF361" s="5">
        <v>1022.79</v>
      </c>
      <c r="AG361" t="s">
        <v>95</v>
      </c>
      <c r="AH361" t="s">
        <v>93</v>
      </c>
      <c r="AI361" t="s">
        <v>93</v>
      </c>
      <c r="AJ361" t="s">
        <v>93</v>
      </c>
      <c r="AK361" t="s">
        <v>93</v>
      </c>
      <c r="AL361" t="s">
        <v>93</v>
      </c>
      <c r="AM361" s="5">
        <v>1063.03</v>
      </c>
      <c r="AN361" s="5">
        <v>1047.8399999999999</v>
      </c>
      <c r="AO361" s="5">
        <v>1012.41</v>
      </c>
    </row>
    <row r="362" spans="1:41" x14ac:dyDescent="0.3">
      <c r="A362" s="32" t="s">
        <v>737</v>
      </c>
      <c r="B362" t="s">
        <v>717</v>
      </c>
      <c r="C362" t="s">
        <v>345</v>
      </c>
      <c r="D362" s="5">
        <v>1088.3900000000001</v>
      </c>
      <c r="E362">
        <v>19.63</v>
      </c>
      <c r="F362">
        <v>1072.6500000000001</v>
      </c>
      <c r="G362">
        <v>1092.28</v>
      </c>
      <c r="H362">
        <v>2.08</v>
      </c>
      <c r="I362">
        <v>1094.3599999999999</v>
      </c>
      <c r="J362" t="s">
        <v>92</v>
      </c>
      <c r="K362" s="5">
        <v>1165.5</v>
      </c>
      <c r="L362" s="3">
        <v>1.0018830000000001</v>
      </c>
      <c r="M362" s="3">
        <v>6.9300000000000004E-3</v>
      </c>
      <c r="N362" s="33">
        <v>1.934E-3</v>
      </c>
      <c r="O362" s="34">
        <v>2.1800000000000002</v>
      </c>
      <c r="P362" s="3">
        <v>1.0502009999999999</v>
      </c>
      <c r="Q362" s="4">
        <v>1.0514300000000001</v>
      </c>
      <c r="R362" s="5">
        <v>1127.68</v>
      </c>
      <c r="S362" t="s">
        <v>93</v>
      </c>
      <c r="T362">
        <v>1</v>
      </c>
      <c r="U362">
        <v>1.9987999999999999E-2</v>
      </c>
      <c r="V362">
        <v>1</v>
      </c>
      <c r="W362">
        <v>22.54</v>
      </c>
      <c r="X362">
        <v>1102.96</v>
      </c>
      <c r="Y362">
        <v>1140.78</v>
      </c>
      <c r="Z362" s="35" t="s">
        <v>92</v>
      </c>
      <c r="AA362">
        <v>4</v>
      </c>
      <c r="AB362">
        <v>0.95</v>
      </c>
      <c r="AC362" t="s">
        <v>100</v>
      </c>
      <c r="AD362">
        <v>9.2299999999999993E-2</v>
      </c>
      <c r="AE362" t="s">
        <v>100</v>
      </c>
      <c r="AF362" s="5">
        <v>1135.55</v>
      </c>
      <c r="AG362" t="s">
        <v>93</v>
      </c>
      <c r="AH362" t="s">
        <v>93</v>
      </c>
      <c r="AI362" t="s">
        <v>93</v>
      </c>
      <c r="AJ362" t="s">
        <v>93</v>
      </c>
      <c r="AK362" t="s">
        <v>93</v>
      </c>
      <c r="AL362" t="s">
        <v>93</v>
      </c>
      <c r="AM362" s="5">
        <v>1102.96</v>
      </c>
      <c r="AN362" s="5">
        <v>1086.42</v>
      </c>
      <c r="AO362" s="5">
        <v>1047.81</v>
      </c>
    </row>
    <row r="363" spans="1:41" x14ac:dyDescent="0.3">
      <c r="A363" s="32" t="s">
        <v>738</v>
      </c>
      <c r="B363" t="s">
        <v>717</v>
      </c>
      <c r="C363" t="s">
        <v>739</v>
      </c>
      <c r="D363" s="5">
        <v>1115.27</v>
      </c>
      <c r="E363">
        <v>18.48</v>
      </c>
      <c r="F363">
        <v>1793.12</v>
      </c>
      <c r="G363">
        <v>1811.6</v>
      </c>
      <c r="H363">
        <v>9.66</v>
      </c>
      <c r="I363">
        <v>1821.26</v>
      </c>
      <c r="J363" t="s">
        <v>92</v>
      </c>
      <c r="K363" s="5">
        <v>1953.94</v>
      </c>
      <c r="L363" s="3">
        <v>1.009269</v>
      </c>
      <c r="M363" s="3">
        <v>1.3487000000000001E-2</v>
      </c>
      <c r="N363" s="33">
        <v>8.9470000000000001E-3</v>
      </c>
      <c r="O363" s="34">
        <v>10.32</v>
      </c>
      <c r="P363" s="3">
        <v>1.0059993</v>
      </c>
      <c r="Q363" s="4">
        <v>1.12967</v>
      </c>
      <c r="R363" s="5">
        <v>1152.94</v>
      </c>
      <c r="S363" t="s">
        <v>93</v>
      </c>
      <c r="T363">
        <v>1</v>
      </c>
      <c r="U363">
        <v>1.7609E-2</v>
      </c>
      <c r="V363">
        <v>1</v>
      </c>
      <c r="W363">
        <v>20.3</v>
      </c>
      <c r="X363">
        <v>1122.32</v>
      </c>
      <c r="Y363">
        <v>1923.32</v>
      </c>
      <c r="Z363" s="35" t="s">
        <v>92</v>
      </c>
      <c r="AA363">
        <v>2</v>
      </c>
      <c r="AB363">
        <v>0.95</v>
      </c>
      <c r="AC363" t="s">
        <v>100</v>
      </c>
      <c r="AD363">
        <v>0.51390000000000002</v>
      </c>
      <c r="AE363" t="s">
        <v>94</v>
      </c>
      <c r="AF363" s="5">
        <v>1168.7</v>
      </c>
      <c r="AG363" t="s">
        <v>93</v>
      </c>
      <c r="AH363" t="s">
        <v>93</v>
      </c>
      <c r="AI363" t="s">
        <v>93</v>
      </c>
      <c r="AJ363" t="s">
        <v>93</v>
      </c>
      <c r="AK363" t="s">
        <v>93</v>
      </c>
      <c r="AL363" t="s">
        <v>93</v>
      </c>
      <c r="AM363" s="5">
        <v>1122.32</v>
      </c>
      <c r="AN363" s="5">
        <v>1105.49</v>
      </c>
      <c r="AO363" s="5">
        <v>1066.2</v>
      </c>
    </row>
    <row r="364" spans="1:41" x14ac:dyDescent="0.3">
      <c r="A364" s="32" t="s">
        <v>740</v>
      </c>
      <c r="B364" t="s">
        <v>717</v>
      </c>
      <c r="C364" t="s">
        <v>741</v>
      </c>
      <c r="D364" s="5">
        <v>995.85</v>
      </c>
      <c r="E364">
        <v>2.5499999999999998</v>
      </c>
      <c r="F364">
        <v>1156.81</v>
      </c>
      <c r="G364">
        <v>1159.3599999999999</v>
      </c>
      <c r="H364">
        <v>0.88</v>
      </c>
      <c r="I364">
        <v>1160.24</v>
      </c>
      <c r="J364" t="s">
        <v>92</v>
      </c>
      <c r="K364" s="5">
        <v>1225.9100000000001</v>
      </c>
      <c r="L364" s="3">
        <v>0.993981</v>
      </c>
      <c r="M364" s="3">
        <v>9.7400000000000004E-4</v>
      </c>
      <c r="N364" s="33">
        <v>9.4899999999999997E-4</v>
      </c>
      <c r="O364" s="34">
        <v>1.01</v>
      </c>
      <c r="P364" s="3">
        <v>1.0021852</v>
      </c>
      <c r="Q364" s="4">
        <v>1.03315</v>
      </c>
      <c r="R364" s="5">
        <v>1063.75</v>
      </c>
      <c r="S364" t="s">
        <v>93</v>
      </c>
      <c r="T364">
        <v>1</v>
      </c>
      <c r="U364">
        <v>3.052E-3</v>
      </c>
      <c r="V364">
        <v>1</v>
      </c>
      <c r="W364">
        <v>3.25</v>
      </c>
      <c r="X364">
        <v>1059.49</v>
      </c>
      <c r="Y364">
        <v>1221.6500000000001</v>
      </c>
      <c r="Z364" s="35" t="s">
        <v>92</v>
      </c>
      <c r="AA364">
        <v>6</v>
      </c>
      <c r="AB364">
        <v>1</v>
      </c>
      <c r="AC364" t="s">
        <v>100</v>
      </c>
      <c r="AD364">
        <v>0.1166</v>
      </c>
      <c r="AE364" t="s">
        <v>100</v>
      </c>
      <c r="AF364" s="5">
        <v>1064.79</v>
      </c>
      <c r="AG364" t="s">
        <v>93</v>
      </c>
      <c r="AH364" t="s">
        <v>93</v>
      </c>
      <c r="AI364" t="s">
        <v>93</v>
      </c>
      <c r="AJ364" t="s">
        <v>93</v>
      </c>
      <c r="AK364" t="s">
        <v>93</v>
      </c>
      <c r="AL364" t="s">
        <v>93</v>
      </c>
      <c r="AM364" s="5">
        <v>1112.46</v>
      </c>
      <c r="AN364" s="5">
        <v>1096.57</v>
      </c>
      <c r="AO364" s="5">
        <v>1059.49</v>
      </c>
    </row>
    <row r="365" spans="1:41" x14ac:dyDescent="0.3">
      <c r="A365" s="32" t="s">
        <v>742</v>
      </c>
      <c r="B365" t="s">
        <v>717</v>
      </c>
      <c r="C365" t="s">
        <v>743</v>
      </c>
      <c r="D365" s="5">
        <v>1127.6099999999999</v>
      </c>
      <c r="E365">
        <v>34.43</v>
      </c>
      <c r="F365">
        <v>1130.3399999999999</v>
      </c>
      <c r="G365">
        <v>1164.77</v>
      </c>
      <c r="H365">
        <v>3.57</v>
      </c>
      <c r="I365">
        <v>1168.3399999999999</v>
      </c>
      <c r="J365" t="s">
        <v>92</v>
      </c>
      <c r="K365" s="5">
        <v>1221.07</v>
      </c>
      <c r="L365" s="3">
        <v>0.98319100000000004</v>
      </c>
      <c r="M365" s="3">
        <v>1.4038E-2</v>
      </c>
      <c r="N365" s="33">
        <v>3.2179999999999999E-3</v>
      </c>
      <c r="O365" s="34">
        <v>3.77</v>
      </c>
      <c r="P365" s="3">
        <v>1.0723921999999999</v>
      </c>
      <c r="Q365" s="4">
        <v>1.0782799999999999</v>
      </c>
      <c r="R365" s="5">
        <v>1172.46</v>
      </c>
      <c r="S365" t="s">
        <v>93</v>
      </c>
      <c r="T365">
        <v>1</v>
      </c>
      <c r="U365">
        <v>3.5173999999999997E-2</v>
      </c>
      <c r="V365">
        <v>1</v>
      </c>
      <c r="W365">
        <v>41.24</v>
      </c>
      <c r="X365">
        <v>1127.45</v>
      </c>
      <c r="Y365">
        <v>1176.06</v>
      </c>
      <c r="Z365" s="35" t="s">
        <v>92</v>
      </c>
      <c r="AA365">
        <v>2</v>
      </c>
      <c r="AB365">
        <v>0.95</v>
      </c>
      <c r="AC365" t="s">
        <v>100</v>
      </c>
      <c r="AD365">
        <v>9.2799999999999994E-2</v>
      </c>
      <c r="AE365" t="s">
        <v>100</v>
      </c>
      <c r="AF365" s="5">
        <v>1189.1500000000001</v>
      </c>
      <c r="AG365" t="s">
        <v>93</v>
      </c>
      <c r="AH365" t="s">
        <v>93</v>
      </c>
      <c r="AI365" t="s">
        <v>93</v>
      </c>
      <c r="AJ365" t="s">
        <v>93</v>
      </c>
      <c r="AK365" t="s">
        <v>93</v>
      </c>
      <c r="AL365" t="s">
        <v>93</v>
      </c>
      <c r="AM365" s="5">
        <v>1127.45</v>
      </c>
      <c r="AN365" s="5">
        <v>1110.54</v>
      </c>
      <c r="AO365" s="5">
        <v>1071.08</v>
      </c>
    </row>
    <row r="366" spans="1:41" x14ac:dyDescent="0.3">
      <c r="A366" s="32" t="s">
        <v>744</v>
      </c>
      <c r="B366" t="s">
        <v>717</v>
      </c>
      <c r="C366" t="s">
        <v>745</v>
      </c>
      <c r="D366" s="5">
        <v>1030.26</v>
      </c>
      <c r="E366">
        <v>15.47</v>
      </c>
      <c r="F366">
        <v>1102.82</v>
      </c>
      <c r="G366">
        <v>1118.29</v>
      </c>
      <c r="H366">
        <v>4.41</v>
      </c>
      <c r="I366">
        <v>1122.7</v>
      </c>
      <c r="J366" t="s">
        <v>92</v>
      </c>
      <c r="K366" s="5">
        <v>1189.1500000000001</v>
      </c>
      <c r="L366" s="3">
        <v>0.99641299999999999</v>
      </c>
      <c r="M366" s="3">
        <v>6.3429999999999997E-3</v>
      </c>
      <c r="N366" s="33">
        <v>4.4429999999999999E-3</v>
      </c>
      <c r="O366" s="34">
        <v>4.72</v>
      </c>
      <c r="P366" s="3">
        <v>0.99996700000000005</v>
      </c>
      <c r="Q366" s="4">
        <v>1.03948</v>
      </c>
      <c r="R366" s="5">
        <v>1062.1600000000001</v>
      </c>
      <c r="S366" t="s">
        <v>93</v>
      </c>
      <c r="T366">
        <v>1</v>
      </c>
      <c r="U366">
        <v>1.5339E-2</v>
      </c>
      <c r="V366">
        <v>1</v>
      </c>
      <c r="W366">
        <v>16.29</v>
      </c>
      <c r="X366">
        <v>1041.1500000000001</v>
      </c>
      <c r="Y366">
        <v>1168.1400000000001</v>
      </c>
      <c r="Z366" s="35" t="s">
        <v>92</v>
      </c>
      <c r="AA366">
        <v>4</v>
      </c>
      <c r="AB366">
        <v>0.97499999999999998</v>
      </c>
      <c r="AC366" t="s">
        <v>94</v>
      </c>
      <c r="AD366">
        <v>0.20469999999999999</v>
      </c>
      <c r="AE366" t="s">
        <v>100</v>
      </c>
      <c r="AF366" s="5">
        <v>1068.94</v>
      </c>
      <c r="AG366" t="s">
        <v>93</v>
      </c>
      <c r="AH366" t="s">
        <v>93</v>
      </c>
      <c r="AI366" t="s">
        <v>93</v>
      </c>
      <c r="AJ366" t="s">
        <v>93</v>
      </c>
      <c r="AK366" t="s">
        <v>93</v>
      </c>
      <c r="AL366" t="s">
        <v>93</v>
      </c>
      <c r="AM366" s="5">
        <v>1067.18</v>
      </c>
      <c r="AN366" s="5">
        <v>1051.56</v>
      </c>
      <c r="AO366" s="5">
        <v>1015.12</v>
      </c>
    </row>
    <row r="367" spans="1:41" x14ac:dyDescent="0.3">
      <c r="A367" s="32" t="s">
        <v>746</v>
      </c>
      <c r="B367" t="s">
        <v>717</v>
      </c>
      <c r="C367" t="s">
        <v>148</v>
      </c>
      <c r="D367" s="5">
        <v>921.83</v>
      </c>
      <c r="E367">
        <v>4.4000000000000004</v>
      </c>
      <c r="F367">
        <v>1083.76</v>
      </c>
      <c r="G367">
        <v>1088.1600000000001</v>
      </c>
      <c r="H367">
        <v>1.49</v>
      </c>
      <c r="I367">
        <v>1089.6500000000001</v>
      </c>
      <c r="J367" t="s">
        <v>92</v>
      </c>
      <c r="K367" s="5">
        <v>1158.3</v>
      </c>
      <c r="L367" s="3">
        <v>1</v>
      </c>
      <c r="M367" s="3">
        <v>1.31E-3</v>
      </c>
      <c r="N367" s="33">
        <v>2.5469999999999998E-3</v>
      </c>
      <c r="O367" s="34">
        <v>2.46</v>
      </c>
      <c r="P367" s="3">
        <v>0.99305840000000001</v>
      </c>
      <c r="Q367" s="4">
        <v>0.94640000000000002</v>
      </c>
      <c r="R367" s="5">
        <v>965.24</v>
      </c>
      <c r="S367" t="s">
        <v>93</v>
      </c>
      <c r="T367">
        <v>1</v>
      </c>
      <c r="U367">
        <v>4.6740000000000002E-3</v>
      </c>
      <c r="V367">
        <v>1</v>
      </c>
      <c r="W367">
        <v>4.51</v>
      </c>
      <c r="X367">
        <v>958.27</v>
      </c>
      <c r="Y367">
        <v>1151.33</v>
      </c>
      <c r="Z367" s="35" t="s">
        <v>92</v>
      </c>
      <c r="AA367">
        <v>4</v>
      </c>
      <c r="AB367">
        <v>1.075</v>
      </c>
      <c r="AC367" t="s">
        <v>94</v>
      </c>
      <c r="AD367">
        <v>0.18090000000000001</v>
      </c>
      <c r="AE367" t="s">
        <v>100</v>
      </c>
      <c r="AF367" s="5">
        <v>966.51</v>
      </c>
      <c r="AG367" t="s">
        <v>95</v>
      </c>
      <c r="AH367" t="s">
        <v>93</v>
      </c>
      <c r="AI367" t="s">
        <v>93</v>
      </c>
      <c r="AJ367" t="s">
        <v>93</v>
      </c>
      <c r="AK367" t="s">
        <v>93</v>
      </c>
      <c r="AL367" t="s">
        <v>93</v>
      </c>
      <c r="AM367" s="5">
        <v>1078.05</v>
      </c>
      <c r="AN367" s="5">
        <v>1063.68</v>
      </c>
      <c r="AO367" s="5">
        <v>1030.1400000000001</v>
      </c>
    </row>
    <row r="368" spans="1:41" x14ac:dyDescent="0.3">
      <c r="A368" s="32" t="s">
        <v>747</v>
      </c>
      <c r="B368" t="s">
        <v>717</v>
      </c>
      <c r="C368" t="s">
        <v>748</v>
      </c>
      <c r="D368" s="5">
        <v>988.39</v>
      </c>
      <c r="E368">
        <v>5.5</v>
      </c>
      <c r="F368">
        <v>1081.69</v>
      </c>
      <c r="G368">
        <v>1087.19</v>
      </c>
      <c r="H368">
        <v>2.46</v>
      </c>
      <c r="I368">
        <v>1089.6500000000001</v>
      </c>
      <c r="J368" t="s">
        <v>92</v>
      </c>
      <c r="K368" s="5">
        <v>1158.3</v>
      </c>
      <c r="L368" s="3">
        <v>1</v>
      </c>
      <c r="M368" s="3">
        <v>1.9810000000000001E-3</v>
      </c>
      <c r="N368" s="33">
        <v>2.5430000000000001E-3</v>
      </c>
      <c r="O368" s="34">
        <v>2.63</v>
      </c>
      <c r="P368" s="3">
        <v>1.0044245000000001</v>
      </c>
      <c r="Q368" s="4">
        <v>1.00312</v>
      </c>
      <c r="R368" s="5">
        <v>1034.0999999999999</v>
      </c>
      <c r="S368" t="s">
        <v>93</v>
      </c>
      <c r="T368">
        <v>1</v>
      </c>
      <c r="U368">
        <v>5.6080000000000001E-3</v>
      </c>
      <c r="V368">
        <v>1</v>
      </c>
      <c r="W368">
        <v>5.8</v>
      </c>
      <c r="X368">
        <v>1025.67</v>
      </c>
      <c r="Y368">
        <v>1149.8699999999999</v>
      </c>
      <c r="Z368" s="35" t="s">
        <v>92</v>
      </c>
      <c r="AA368">
        <v>6</v>
      </c>
      <c r="AB368">
        <v>1</v>
      </c>
      <c r="AC368" t="s">
        <v>94</v>
      </c>
      <c r="AD368">
        <v>0.30940000000000001</v>
      </c>
      <c r="AE368" t="s">
        <v>94</v>
      </c>
      <c r="AF368" s="5">
        <v>1036.1500000000001</v>
      </c>
      <c r="AG368" t="s">
        <v>93</v>
      </c>
      <c r="AH368" t="s">
        <v>93</v>
      </c>
      <c r="AI368" t="s">
        <v>93</v>
      </c>
      <c r="AJ368" t="s">
        <v>93</v>
      </c>
      <c r="AK368" t="s">
        <v>93</v>
      </c>
      <c r="AL368" t="s">
        <v>93</v>
      </c>
      <c r="AM368" s="5">
        <v>1076.95</v>
      </c>
      <c r="AN368" s="5">
        <v>1061.57</v>
      </c>
      <c r="AO368" s="5">
        <v>1025.67</v>
      </c>
    </row>
    <row r="369" spans="1:41" x14ac:dyDescent="0.3">
      <c r="A369" s="32" t="s">
        <v>749</v>
      </c>
      <c r="B369" t="s">
        <v>717</v>
      </c>
      <c r="C369" t="s">
        <v>154</v>
      </c>
      <c r="D369" s="5">
        <v>963.3</v>
      </c>
      <c r="E369">
        <v>7.58</v>
      </c>
      <c r="F369">
        <v>1277.06</v>
      </c>
      <c r="G369">
        <v>1284.6400000000001</v>
      </c>
      <c r="H369">
        <v>1.1599999999999999</v>
      </c>
      <c r="I369">
        <v>1285.8</v>
      </c>
      <c r="J369" t="s">
        <v>92</v>
      </c>
      <c r="K369" s="5">
        <v>1393.24</v>
      </c>
      <c r="L369" s="3">
        <v>1.0193399999999999</v>
      </c>
      <c r="M369" s="3">
        <v>2.8839999999999998E-3</v>
      </c>
      <c r="N369" s="33">
        <v>1.2489999999999999E-3</v>
      </c>
      <c r="O369" s="34">
        <v>1.28</v>
      </c>
      <c r="P369" s="3">
        <v>1.0179179</v>
      </c>
      <c r="Q369" s="4">
        <v>0.98387999999999998</v>
      </c>
      <c r="R369" s="5">
        <v>1026.97</v>
      </c>
      <c r="S369" t="s">
        <v>93</v>
      </c>
      <c r="T369">
        <v>1</v>
      </c>
      <c r="U369">
        <v>8.5550000000000001E-3</v>
      </c>
      <c r="V369">
        <v>1</v>
      </c>
      <c r="W369">
        <v>8.7899999999999991</v>
      </c>
      <c r="X369">
        <v>1016.9</v>
      </c>
      <c r="Y369">
        <v>1383.17</v>
      </c>
      <c r="Z369" s="35" t="s">
        <v>92</v>
      </c>
      <c r="AA369">
        <v>6</v>
      </c>
      <c r="AB369">
        <v>1</v>
      </c>
      <c r="AC369" t="s">
        <v>100</v>
      </c>
      <c r="AD369">
        <v>0.1077</v>
      </c>
      <c r="AE369" t="s">
        <v>100</v>
      </c>
      <c r="AF369" s="5">
        <v>1029.94</v>
      </c>
      <c r="AG369" t="s">
        <v>93</v>
      </c>
      <c r="AH369" t="s">
        <v>93</v>
      </c>
      <c r="AI369" t="s">
        <v>93</v>
      </c>
      <c r="AJ369" t="s">
        <v>93</v>
      </c>
      <c r="AK369" t="s">
        <v>93</v>
      </c>
      <c r="AL369" t="s">
        <v>93</v>
      </c>
      <c r="AM369" s="5">
        <v>1067.75</v>
      </c>
      <c r="AN369" s="5">
        <v>1052.49</v>
      </c>
      <c r="AO369" s="5">
        <v>1016.9</v>
      </c>
    </row>
    <row r="370" spans="1:41" x14ac:dyDescent="0.3">
      <c r="A370" s="32" t="s">
        <v>750</v>
      </c>
      <c r="B370" t="s">
        <v>717</v>
      </c>
      <c r="C370" t="s">
        <v>751</v>
      </c>
      <c r="D370" s="5">
        <v>853.17</v>
      </c>
      <c r="E370">
        <v>9.35</v>
      </c>
      <c r="F370">
        <v>1079.6300000000001</v>
      </c>
      <c r="G370">
        <v>1088.98</v>
      </c>
      <c r="H370">
        <v>0.67</v>
      </c>
      <c r="I370">
        <v>1089.6500000000001</v>
      </c>
      <c r="J370" t="s">
        <v>92</v>
      </c>
      <c r="K370" s="5">
        <v>1158.3</v>
      </c>
      <c r="L370" s="3">
        <v>1</v>
      </c>
      <c r="M370" s="3">
        <v>4.6129999999999999E-3</v>
      </c>
      <c r="N370" s="33">
        <v>7.54E-4</v>
      </c>
      <c r="O370" s="34">
        <v>0.69</v>
      </c>
      <c r="P370" s="3">
        <v>1.0066022999999999</v>
      </c>
      <c r="Q370" s="4">
        <v>0.89031000000000005</v>
      </c>
      <c r="R370" s="5">
        <v>917.37</v>
      </c>
      <c r="S370" t="s">
        <v>93</v>
      </c>
      <c r="T370">
        <v>1</v>
      </c>
      <c r="U370">
        <v>1.1724999999999999E-2</v>
      </c>
      <c r="V370">
        <v>1</v>
      </c>
      <c r="W370">
        <v>10.76</v>
      </c>
      <c r="X370">
        <v>905.92</v>
      </c>
      <c r="Y370">
        <v>1146.8499999999999</v>
      </c>
      <c r="Z370" s="35" t="s">
        <v>92</v>
      </c>
      <c r="AA370">
        <v>4</v>
      </c>
      <c r="AB370">
        <v>1.1499999999999999</v>
      </c>
      <c r="AC370" t="s">
        <v>94</v>
      </c>
      <c r="AD370">
        <v>0.35239999999999999</v>
      </c>
      <c r="AE370" t="s">
        <v>94</v>
      </c>
      <c r="AF370" s="5">
        <v>921.62</v>
      </c>
      <c r="AG370" t="s">
        <v>95</v>
      </c>
      <c r="AH370" t="s">
        <v>95</v>
      </c>
      <c r="AI370" t="s">
        <v>93</v>
      </c>
      <c r="AJ370" t="s">
        <v>93</v>
      </c>
      <c r="AK370" t="s">
        <v>93</v>
      </c>
      <c r="AL370" t="s">
        <v>93</v>
      </c>
      <c r="AM370" s="5">
        <v>1132.4000000000001</v>
      </c>
      <c r="AN370" s="5">
        <v>1105.22</v>
      </c>
      <c r="AO370" s="5">
        <v>1041.81</v>
      </c>
    </row>
    <row r="371" spans="1:41" x14ac:dyDescent="0.3">
      <c r="A371" s="32" t="s">
        <v>752</v>
      </c>
      <c r="B371" t="s">
        <v>717</v>
      </c>
      <c r="C371" t="s">
        <v>753</v>
      </c>
      <c r="D371" s="5">
        <v>1053.8399999999999</v>
      </c>
      <c r="E371">
        <v>28.92</v>
      </c>
      <c r="F371">
        <v>1031.3499999999999</v>
      </c>
      <c r="G371">
        <v>1060.27</v>
      </c>
      <c r="H371">
        <v>3.02</v>
      </c>
      <c r="I371">
        <v>1063.29</v>
      </c>
      <c r="J371" t="s">
        <v>92</v>
      </c>
      <c r="K371" s="5">
        <v>1117.6600000000001</v>
      </c>
      <c r="L371" s="3">
        <v>0.98884000000000005</v>
      </c>
      <c r="M371" s="3">
        <v>1.2871E-2</v>
      </c>
      <c r="N371" s="33">
        <v>2.7959999999999999E-3</v>
      </c>
      <c r="O371" s="34">
        <v>3.01</v>
      </c>
      <c r="P371" s="3">
        <v>1.0383191000000001</v>
      </c>
      <c r="Q371" s="4">
        <v>1.0230300000000001</v>
      </c>
      <c r="R371" s="5">
        <v>1078.33</v>
      </c>
      <c r="S371" t="s">
        <v>93</v>
      </c>
      <c r="T371">
        <v>1</v>
      </c>
      <c r="U371">
        <v>3.0953000000000001E-2</v>
      </c>
      <c r="V371">
        <v>1</v>
      </c>
      <c r="W371">
        <v>33.380000000000003</v>
      </c>
      <c r="X371">
        <v>1041.94</v>
      </c>
      <c r="Y371">
        <v>1081.27</v>
      </c>
      <c r="Z371" s="35" t="s">
        <v>92</v>
      </c>
      <c r="AA371">
        <v>4</v>
      </c>
      <c r="AB371">
        <v>0.97499999999999998</v>
      </c>
      <c r="AC371" t="s">
        <v>100</v>
      </c>
      <c r="AD371">
        <v>7.9200000000000007E-2</v>
      </c>
      <c r="AE371" t="s">
        <v>100</v>
      </c>
      <c r="AF371" s="5">
        <v>1092.3900000000001</v>
      </c>
      <c r="AG371" t="s">
        <v>93</v>
      </c>
      <c r="AH371" t="s">
        <v>93</v>
      </c>
      <c r="AI371" t="s">
        <v>93</v>
      </c>
      <c r="AJ371" t="s">
        <v>93</v>
      </c>
      <c r="AK371" t="s">
        <v>93</v>
      </c>
      <c r="AL371" t="s">
        <v>93</v>
      </c>
      <c r="AM371" s="5">
        <v>1067.99</v>
      </c>
      <c r="AN371" s="5">
        <v>1052.3599999999999</v>
      </c>
      <c r="AO371" s="5">
        <v>1015.89</v>
      </c>
    </row>
    <row r="372" spans="1:41" x14ac:dyDescent="0.3">
      <c r="A372" s="32" t="s">
        <v>754</v>
      </c>
      <c r="B372" t="s">
        <v>717</v>
      </c>
      <c r="C372" t="s">
        <v>755</v>
      </c>
      <c r="D372" s="5">
        <v>1025.73</v>
      </c>
      <c r="E372">
        <v>5.72</v>
      </c>
      <c r="F372">
        <v>1043.07</v>
      </c>
      <c r="G372">
        <v>1048.79</v>
      </c>
      <c r="H372">
        <v>3.3</v>
      </c>
      <c r="I372">
        <v>1052.0899999999999</v>
      </c>
      <c r="J372" t="s">
        <v>92</v>
      </c>
      <c r="K372" s="5">
        <v>1110.6099999999999</v>
      </c>
      <c r="L372" s="3">
        <v>0.99306099999999997</v>
      </c>
      <c r="M372" s="3">
        <v>2.4039999999999999E-3</v>
      </c>
      <c r="N372" s="33">
        <v>3.2469999999999999E-3</v>
      </c>
      <c r="O372" s="34">
        <v>3.37</v>
      </c>
      <c r="P372" s="3">
        <v>1.0196521999999999</v>
      </c>
      <c r="Q372" s="4">
        <v>0.99297000000000002</v>
      </c>
      <c r="R372" s="5">
        <v>1036.77</v>
      </c>
      <c r="S372" t="s">
        <v>95</v>
      </c>
      <c r="T372">
        <v>0.99812299999999998</v>
      </c>
      <c r="U372">
        <v>5.509E-3</v>
      </c>
      <c r="V372">
        <v>1</v>
      </c>
      <c r="W372">
        <v>5.71</v>
      </c>
      <c r="X372">
        <v>1027.69</v>
      </c>
      <c r="Y372">
        <v>1101.53</v>
      </c>
      <c r="Z372" s="35" t="s">
        <v>92</v>
      </c>
      <c r="AA372">
        <v>2</v>
      </c>
      <c r="AB372">
        <v>1</v>
      </c>
      <c r="AC372" t="s">
        <v>100</v>
      </c>
      <c r="AD372">
        <v>0.1535</v>
      </c>
      <c r="AE372" t="s">
        <v>100</v>
      </c>
      <c r="AF372" s="5">
        <v>1039.27</v>
      </c>
      <c r="AG372" t="s">
        <v>93</v>
      </c>
      <c r="AH372" t="s">
        <v>93</v>
      </c>
      <c r="AI372" t="s">
        <v>93</v>
      </c>
      <c r="AJ372" t="s">
        <v>93</v>
      </c>
      <c r="AK372" t="s">
        <v>93</v>
      </c>
      <c r="AL372" t="s">
        <v>93</v>
      </c>
      <c r="AM372" s="5">
        <v>1079.07</v>
      </c>
      <c r="AN372" s="5">
        <v>1063.6600000000001</v>
      </c>
      <c r="AO372" s="5">
        <v>1027.69</v>
      </c>
    </row>
    <row r="373" spans="1:41" x14ac:dyDescent="0.3">
      <c r="A373" s="32" t="s">
        <v>756</v>
      </c>
      <c r="B373" t="s">
        <v>717</v>
      </c>
      <c r="C373" t="s">
        <v>757</v>
      </c>
      <c r="D373" s="5">
        <v>1000.37</v>
      </c>
      <c r="E373">
        <v>3.94</v>
      </c>
      <c r="F373">
        <v>1068.3</v>
      </c>
      <c r="G373">
        <v>1072.24</v>
      </c>
      <c r="H373">
        <v>0.99</v>
      </c>
      <c r="I373">
        <v>1073.23</v>
      </c>
      <c r="J373" t="s">
        <v>92</v>
      </c>
      <c r="K373" s="5">
        <v>1139.01</v>
      </c>
      <c r="L373" s="3">
        <v>0.99839100000000003</v>
      </c>
      <c r="M373" s="3">
        <v>1.2780000000000001E-3</v>
      </c>
      <c r="N373" s="33">
        <v>1.0690000000000001E-3</v>
      </c>
      <c r="O373" s="34">
        <v>1.1200000000000001</v>
      </c>
      <c r="P373" s="3">
        <v>1.0077711</v>
      </c>
      <c r="Q373" s="4">
        <v>1.0123599999999999</v>
      </c>
      <c r="R373" s="5">
        <v>1047.8399999999999</v>
      </c>
      <c r="S373" t="s">
        <v>93</v>
      </c>
      <c r="T373">
        <v>1</v>
      </c>
      <c r="U373">
        <v>4.1809999999999998E-3</v>
      </c>
      <c r="V373">
        <v>1</v>
      </c>
      <c r="W373">
        <v>4.38</v>
      </c>
      <c r="X373">
        <v>1042.3399999999999</v>
      </c>
      <c r="Y373">
        <v>1133.51</v>
      </c>
      <c r="Z373" s="35" t="s">
        <v>92</v>
      </c>
      <c r="AA373">
        <v>4</v>
      </c>
      <c r="AB373">
        <v>1</v>
      </c>
      <c r="AC373" t="s">
        <v>100</v>
      </c>
      <c r="AD373">
        <v>5.1299999999999998E-2</v>
      </c>
      <c r="AE373" t="s">
        <v>100</v>
      </c>
      <c r="AF373" s="5">
        <v>1049.18</v>
      </c>
      <c r="AG373" t="s">
        <v>93</v>
      </c>
      <c r="AH373" t="s">
        <v>93</v>
      </c>
      <c r="AI373" t="s">
        <v>93</v>
      </c>
      <c r="AJ373" t="s">
        <v>93</v>
      </c>
      <c r="AK373" t="s">
        <v>93</v>
      </c>
      <c r="AL373" t="s">
        <v>93</v>
      </c>
      <c r="AM373" s="5">
        <v>1094.46</v>
      </c>
      <c r="AN373" s="5">
        <v>1078.82</v>
      </c>
      <c r="AO373" s="5">
        <v>1042.3399999999999</v>
      </c>
    </row>
    <row r="374" spans="1:41" x14ac:dyDescent="0.3">
      <c r="A374" s="32" t="s">
        <v>758</v>
      </c>
      <c r="B374" t="s">
        <v>717</v>
      </c>
      <c r="C374" t="s">
        <v>759</v>
      </c>
      <c r="D374" s="5">
        <v>985.51</v>
      </c>
      <c r="E374">
        <v>18.98</v>
      </c>
      <c r="F374">
        <v>979.41</v>
      </c>
      <c r="G374">
        <v>998.39</v>
      </c>
      <c r="H374">
        <v>1.94</v>
      </c>
      <c r="I374">
        <v>1000.33</v>
      </c>
      <c r="J374" t="s">
        <v>92</v>
      </c>
      <c r="K374" s="5">
        <v>1070.32</v>
      </c>
      <c r="L374" s="3">
        <v>1.0065500000000001</v>
      </c>
      <c r="M374" s="3">
        <v>6.7099999999999998E-3</v>
      </c>
      <c r="N374" s="33">
        <v>1.861E-3</v>
      </c>
      <c r="O374" s="34">
        <v>1.88</v>
      </c>
      <c r="P374" s="3">
        <v>1.0336274000000001</v>
      </c>
      <c r="Q374" s="4">
        <v>0.95677000000000001</v>
      </c>
      <c r="R374" s="5">
        <v>1010.18</v>
      </c>
      <c r="S374" t="s">
        <v>93</v>
      </c>
      <c r="T374">
        <v>1</v>
      </c>
      <c r="U374">
        <v>1.9909E-2</v>
      </c>
      <c r="V374">
        <v>1</v>
      </c>
      <c r="W374">
        <v>20.11</v>
      </c>
      <c r="X374">
        <v>988.19</v>
      </c>
      <c r="Y374">
        <v>1048.33</v>
      </c>
      <c r="Z374" s="35" t="s">
        <v>92</v>
      </c>
      <c r="AA374">
        <v>2</v>
      </c>
      <c r="AB374">
        <v>1</v>
      </c>
      <c r="AC374" t="s">
        <v>100</v>
      </c>
      <c r="AD374">
        <v>0.13089999999999999</v>
      </c>
      <c r="AE374" t="s">
        <v>100</v>
      </c>
      <c r="AF374" s="5">
        <v>1017</v>
      </c>
      <c r="AG374" t="s">
        <v>95</v>
      </c>
      <c r="AH374" t="s">
        <v>93</v>
      </c>
      <c r="AI374" t="s">
        <v>93</v>
      </c>
      <c r="AJ374" t="s">
        <v>93</v>
      </c>
      <c r="AK374" t="s">
        <v>93</v>
      </c>
      <c r="AL374" t="s">
        <v>93</v>
      </c>
      <c r="AM374" s="5">
        <v>1037.5999999999999</v>
      </c>
      <c r="AN374" s="5">
        <v>1022.78</v>
      </c>
      <c r="AO374" s="5">
        <v>988.19</v>
      </c>
    </row>
    <row r="375" spans="1:41" x14ac:dyDescent="0.3">
      <c r="A375" s="32" t="s">
        <v>760</v>
      </c>
      <c r="B375" t="s">
        <v>717</v>
      </c>
      <c r="C375" t="s">
        <v>761</v>
      </c>
      <c r="D375" s="5">
        <v>908.13</v>
      </c>
      <c r="E375">
        <v>2.79</v>
      </c>
      <c r="F375">
        <v>1068.3599999999999</v>
      </c>
      <c r="G375">
        <v>1071.1500000000001</v>
      </c>
      <c r="H375">
        <v>1.73</v>
      </c>
      <c r="I375">
        <v>1072.8800000000001</v>
      </c>
      <c r="J375" t="s">
        <v>92</v>
      </c>
      <c r="K375" s="5">
        <v>1133.76</v>
      </c>
      <c r="L375" s="3">
        <v>0.99412</v>
      </c>
      <c r="M375" s="3">
        <v>1.245E-3</v>
      </c>
      <c r="N375" s="33">
        <v>2.0600000000000002E-3</v>
      </c>
      <c r="O375" s="34">
        <v>1.93</v>
      </c>
      <c r="P375" s="3">
        <v>0.99687680000000001</v>
      </c>
      <c r="Q375" s="4">
        <v>0.91359000000000001</v>
      </c>
      <c r="R375" s="5">
        <v>935.42</v>
      </c>
      <c r="S375" t="s">
        <v>93</v>
      </c>
      <c r="T375">
        <v>1</v>
      </c>
      <c r="U375">
        <v>3.388E-3</v>
      </c>
      <c r="V375">
        <v>1</v>
      </c>
      <c r="W375">
        <v>3.17</v>
      </c>
      <c r="X375">
        <v>930.32</v>
      </c>
      <c r="Y375">
        <v>1128.6600000000001</v>
      </c>
      <c r="Z375" s="35" t="s">
        <v>92</v>
      </c>
      <c r="AA375">
        <v>6</v>
      </c>
      <c r="AB375">
        <v>1.0375000000000001</v>
      </c>
      <c r="AC375" t="s">
        <v>100</v>
      </c>
      <c r="AD375">
        <v>9.3600000000000003E-2</v>
      </c>
      <c r="AE375" t="s">
        <v>100</v>
      </c>
      <c r="AF375" s="5">
        <v>936.59</v>
      </c>
      <c r="AG375" t="s">
        <v>95</v>
      </c>
      <c r="AH375" t="s">
        <v>93</v>
      </c>
      <c r="AI375" t="s">
        <v>93</v>
      </c>
      <c r="AJ375" t="s">
        <v>93</v>
      </c>
      <c r="AK375" t="s">
        <v>93</v>
      </c>
      <c r="AL375" t="s">
        <v>93</v>
      </c>
      <c r="AM375" s="5">
        <v>1011.72</v>
      </c>
      <c r="AN375" s="5">
        <v>997.77</v>
      </c>
      <c r="AO375" s="5">
        <v>965.21</v>
      </c>
    </row>
    <row r="376" spans="1:41" x14ac:dyDescent="0.3">
      <c r="A376" s="32" t="s">
        <v>762</v>
      </c>
      <c r="B376" t="s">
        <v>717</v>
      </c>
      <c r="C376" t="s">
        <v>763</v>
      </c>
      <c r="D376" s="5">
        <v>987.03</v>
      </c>
      <c r="E376">
        <v>5.78</v>
      </c>
      <c r="F376">
        <v>1035.95</v>
      </c>
      <c r="G376">
        <v>1041.73</v>
      </c>
      <c r="H376">
        <v>5.0199999999999996</v>
      </c>
      <c r="I376">
        <v>1046.75</v>
      </c>
      <c r="J376" t="s">
        <v>92</v>
      </c>
      <c r="K376" s="5">
        <v>1111.8499999999999</v>
      </c>
      <c r="L376" s="3">
        <v>0.99924400000000002</v>
      </c>
      <c r="M376" s="3">
        <v>2.9480000000000001E-3</v>
      </c>
      <c r="N376" s="33">
        <v>4.4400000000000004E-3</v>
      </c>
      <c r="O376" s="34">
        <v>4.55</v>
      </c>
      <c r="P376" s="3">
        <v>0.99938400000000005</v>
      </c>
      <c r="Q376" s="4">
        <v>0.99995000000000001</v>
      </c>
      <c r="R376" s="5">
        <v>1024.6600000000001</v>
      </c>
      <c r="S376" t="s">
        <v>93</v>
      </c>
      <c r="T376">
        <v>1</v>
      </c>
      <c r="U376">
        <v>6.4900000000000001E-3</v>
      </c>
      <c r="V376">
        <v>1</v>
      </c>
      <c r="W376">
        <v>6.65</v>
      </c>
      <c r="X376">
        <v>1013.46</v>
      </c>
      <c r="Y376">
        <v>1100.6500000000001</v>
      </c>
      <c r="Z376" s="35" t="s">
        <v>92</v>
      </c>
      <c r="AA376">
        <v>2</v>
      </c>
      <c r="AB376">
        <v>1</v>
      </c>
      <c r="AC376" t="s">
        <v>100</v>
      </c>
      <c r="AD376">
        <v>0.1011</v>
      </c>
      <c r="AE376" t="s">
        <v>100</v>
      </c>
      <c r="AF376" s="5">
        <v>1027.69</v>
      </c>
      <c r="AG376" t="s">
        <v>95</v>
      </c>
      <c r="AH376" t="s">
        <v>93</v>
      </c>
      <c r="AI376" t="s">
        <v>93</v>
      </c>
      <c r="AJ376" t="s">
        <v>93</v>
      </c>
      <c r="AK376" t="s">
        <v>93</v>
      </c>
      <c r="AL376" t="s">
        <v>93</v>
      </c>
      <c r="AM376" s="5">
        <v>1064.1300000000001</v>
      </c>
      <c r="AN376" s="5">
        <v>1048.93</v>
      </c>
      <c r="AO376" s="5">
        <v>1013.46</v>
      </c>
    </row>
    <row r="377" spans="1:41" x14ac:dyDescent="0.3">
      <c r="A377" s="32" t="s">
        <v>764</v>
      </c>
      <c r="B377" t="s">
        <v>717</v>
      </c>
      <c r="C377" t="s">
        <v>765</v>
      </c>
      <c r="D377" s="5">
        <v>971.6</v>
      </c>
      <c r="E377">
        <v>11.07</v>
      </c>
      <c r="F377">
        <v>1077.24</v>
      </c>
      <c r="G377">
        <v>1088.31</v>
      </c>
      <c r="H377">
        <v>1.34</v>
      </c>
      <c r="I377">
        <v>1089.6500000000001</v>
      </c>
      <c r="J377" t="s">
        <v>92</v>
      </c>
      <c r="K377" s="5">
        <v>1158.3</v>
      </c>
      <c r="L377" s="3">
        <v>1</v>
      </c>
      <c r="M377" s="3">
        <v>6.6959999999999997E-3</v>
      </c>
      <c r="N377" s="33">
        <v>1.5790000000000001E-3</v>
      </c>
      <c r="O377" s="34">
        <v>1.6</v>
      </c>
      <c r="P377" s="3">
        <v>1.0139670000000001</v>
      </c>
      <c r="Q377" s="4">
        <v>0.98038999999999998</v>
      </c>
      <c r="R377" s="5">
        <v>1015.45</v>
      </c>
      <c r="S377" t="s">
        <v>93</v>
      </c>
      <c r="T377">
        <v>1</v>
      </c>
      <c r="U377">
        <v>1.6018000000000001E-2</v>
      </c>
      <c r="V377">
        <v>1</v>
      </c>
      <c r="W377">
        <v>16.27</v>
      </c>
      <c r="X377">
        <v>997.58</v>
      </c>
      <c r="Y377">
        <v>1140.43</v>
      </c>
      <c r="Z377" s="35" t="s">
        <v>92</v>
      </c>
      <c r="AA377">
        <v>4</v>
      </c>
      <c r="AB377">
        <v>1</v>
      </c>
      <c r="AC377" t="s">
        <v>94</v>
      </c>
      <c r="AD377">
        <v>0.41549999999999998</v>
      </c>
      <c r="AE377" t="s">
        <v>94</v>
      </c>
      <c r="AF377" s="5">
        <v>1022.3</v>
      </c>
      <c r="AG377" t="s">
        <v>95</v>
      </c>
      <c r="AH377" t="s">
        <v>95</v>
      </c>
      <c r="AI377" t="s">
        <v>93</v>
      </c>
      <c r="AJ377" t="s">
        <v>93</v>
      </c>
      <c r="AK377" t="s">
        <v>93</v>
      </c>
      <c r="AL377" t="s">
        <v>93</v>
      </c>
      <c r="AM377" s="5">
        <v>1097.3399999999999</v>
      </c>
      <c r="AN377" s="5">
        <v>1067.4100000000001</v>
      </c>
      <c r="AO377" s="5">
        <v>997.58</v>
      </c>
    </row>
    <row r="378" spans="1:41" x14ac:dyDescent="0.3">
      <c r="A378" s="32" t="s">
        <v>766</v>
      </c>
      <c r="B378" t="s">
        <v>717</v>
      </c>
      <c r="C378" t="s">
        <v>767</v>
      </c>
      <c r="D378" s="5">
        <v>977.82</v>
      </c>
      <c r="E378">
        <v>3.67</v>
      </c>
      <c r="F378">
        <v>1026.99</v>
      </c>
      <c r="G378">
        <v>1030.6600000000001</v>
      </c>
      <c r="H378">
        <v>1.77</v>
      </c>
      <c r="I378">
        <v>1032.43</v>
      </c>
      <c r="J378" t="s">
        <v>92</v>
      </c>
      <c r="K378" s="5">
        <v>1092.81</v>
      </c>
      <c r="L378" s="3">
        <v>0.99574700000000005</v>
      </c>
      <c r="M378" s="3">
        <v>1.364E-3</v>
      </c>
      <c r="N378" s="33">
        <v>1.967E-3</v>
      </c>
      <c r="O378" s="34">
        <v>2</v>
      </c>
      <c r="P378" s="3">
        <v>1.0060062999999999</v>
      </c>
      <c r="Q378" s="4">
        <v>0.98504999999999998</v>
      </c>
      <c r="R378" s="5">
        <v>1017.7</v>
      </c>
      <c r="S378" t="s">
        <v>93</v>
      </c>
      <c r="T378">
        <v>1</v>
      </c>
      <c r="U378">
        <v>3.9519999999999998E-3</v>
      </c>
      <c r="V378">
        <v>1</v>
      </c>
      <c r="W378">
        <v>4.0199999999999996</v>
      </c>
      <c r="X378">
        <v>1011.68</v>
      </c>
      <c r="Y378">
        <v>1086.79</v>
      </c>
      <c r="Z378" s="35" t="s">
        <v>92</v>
      </c>
      <c r="AA378">
        <v>4</v>
      </c>
      <c r="AB378">
        <v>1</v>
      </c>
      <c r="AC378" t="s">
        <v>100</v>
      </c>
      <c r="AD378">
        <v>0.1336</v>
      </c>
      <c r="AE378" t="s">
        <v>100</v>
      </c>
      <c r="AF378" s="5">
        <v>1019.09</v>
      </c>
      <c r="AG378" t="s">
        <v>95</v>
      </c>
      <c r="AH378" t="s">
        <v>93</v>
      </c>
      <c r="AI378" t="s">
        <v>93</v>
      </c>
      <c r="AJ378" t="s">
        <v>93</v>
      </c>
      <c r="AK378" t="s">
        <v>93</v>
      </c>
      <c r="AL378" t="s">
        <v>93</v>
      </c>
      <c r="AM378" s="5">
        <v>1062.26</v>
      </c>
      <c r="AN378" s="5">
        <v>1047.0899999999999</v>
      </c>
      <c r="AO378" s="5">
        <v>1011.68</v>
      </c>
    </row>
    <row r="379" spans="1:41" x14ac:dyDescent="0.3">
      <c r="A379" s="32" t="s">
        <v>768</v>
      </c>
      <c r="B379" t="s">
        <v>717</v>
      </c>
      <c r="C379" t="s">
        <v>769</v>
      </c>
      <c r="D379" s="5">
        <v>1009.2</v>
      </c>
      <c r="E379">
        <v>8.1999999999999993</v>
      </c>
      <c r="F379">
        <v>1044.67</v>
      </c>
      <c r="G379">
        <v>1052.8699999999999</v>
      </c>
      <c r="H379">
        <v>6.95</v>
      </c>
      <c r="I379">
        <v>1059.82</v>
      </c>
      <c r="J379" t="s">
        <v>92</v>
      </c>
      <c r="K379" s="5">
        <v>1118.76</v>
      </c>
      <c r="L379" s="3">
        <v>0.99305100000000002</v>
      </c>
      <c r="M379" s="3">
        <v>4.1739999999999998E-3</v>
      </c>
      <c r="N379" s="33">
        <v>7.7489999999999998E-3</v>
      </c>
      <c r="O379" s="34">
        <v>8.2200000000000006</v>
      </c>
      <c r="P379" s="3">
        <v>1.0132015999999999</v>
      </c>
      <c r="Q379" s="4">
        <v>1.0221899999999999</v>
      </c>
      <c r="R379" s="5">
        <v>1060.6300000000001</v>
      </c>
      <c r="S379" t="s">
        <v>93</v>
      </c>
      <c r="T379">
        <v>1</v>
      </c>
      <c r="U379">
        <v>9.1229999999999992E-3</v>
      </c>
      <c r="V379">
        <v>1</v>
      </c>
      <c r="W379">
        <v>9.68</v>
      </c>
      <c r="X379">
        <v>1042.73</v>
      </c>
      <c r="Y379">
        <v>1100.8599999999999</v>
      </c>
      <c r="Z379" s="35" t="s">
        <v>92</v>
      </c>
      <c r="AA379">
        <v>4</v>
      </c>
      <c r="AB379">
        <v>0.97499999999999998</v>
      </c>
      <c r="AC379" t="s">
        <v>94</v>
      </c>
      <c r="AD379">
        <v>0.39579999999999999</v>
      </c>
      <c r="AE379" t="s">
        <v>94</v>
      </c>
      <c r="AF379" s="5">
        <v>1065.08</v>
      </c>
      <c r="AG379" t="s">
        <v>93</v>
      </c>
      <c r="AH379" t="s">
        <v>93</v>
      </c>
      <c r="AI379" t="s">
        <v>93</v>
      </c>
      <c r="AJ379" t="s">
        <v>93</v>
      </c>
      <c r="AK379" t="s">
        <v>93</v>
      </c>
      <c r="AL379" t="s">
        <v>93</v>
      </c>
      <c r="AM379" s="5">
        <v>1068.8</v>
      </c>
      <c r="AN379" s="5">
        <v>1053.1600000000001</v>
      </c>
      <c r="AO379" s="5">
        <v>1016.66</v>
      </c>
    </row>
    <row r="380" spans="1:41" x14ac:dyDescent="0.3">
      <c r="A380" s="32" t="s">
        <v>770</v>
      </c>
      <c r="B380" t="s">
        <v>717</v>
      </c>
      <c r="C380" t="s">
        <v>771</v>
      </c>
      <c r="D380" s="5">
        <v>956.61</v>
      </c>
      <c r="E380">
        <v>2.4700000000000002</v>
      </c>
      <c r="F380">
        <v>982.85</v>
      </c>
      <c r="G380">
        <v>985.32</v>
      </c>
      <c r="H380">
        <v>0.61</v>
      </c>
      <c r="I380">
        <v>985.93</v>
      </c>
      <c r="J380" t="s">
        <v>92</v>
      </c>
      <c r="K380" s="5">
        <v>1048.04</v>
      </c>
      <c r="L380" s="3">
        <v>1</v>
      </c>
      <c r="M380" s="3">
        <v>8.2200000000000003E-4</v>
      </c>
      <c r="N380" s="33">
        <v>7.4299999999999995E-4</v>
      </c>
      <c r="O380" s="34">
        <v>0.75</v>
      </c>
      <c r="P380" s="3">
        <v>1.0034698</v>
      </c>
      <c r="Q380" s="4">
        <v>0.97494999999999998</v>
      </c>
      <c r="R380" s="5">
        <v>1005.28</v>
      </c>
      <c r="S380" t="s">
        <v>93</v>
      </c>
      <c r="T380">
        <v>1</v>
      </c>
      <c r="U380">
        <v>2.9160000000000002E-3</v>
      </c>
      <c r="V380">
        <v>1</v>
      </c>
      <c r="W380">
        <v>2.93</v>
      </c>
      <c r="X380">
        <v>1001.6</v>
      </c>
      <c r="Y380">
        <v>1044.3599999999999</v>
      </c>
      <c r="Z380" s="35" t="s">
        <v>92</v>
      </c>
      <c r="AA380">
        <v>2</v>
      </c>
      <c r="AB380">
        <v>1</v>
      </c>
      <c r="AC380" t="s">
        <v>100</v>
      </c>
      <c r="AD380">
        <v>5.7799999999999997E-2</v>
      </c>
      <c r="AE380" t="s">
        <v>100</v>
      </c>
      <c r="AF380" s="5">
        <v>1006.11</v>
      </c>
      <c r="AG380" t="s">
        <v>95</v>
      </c>
      <c r="AH380" t="s">
        <v>93</v>
      </c>
      <c r="AI380" t="s">
        <v>93</v>
      </c>
      <c r="AJ380" t="s">
        <v>95</v>
      </c>
      <c r="AK380" t="s">
        <v>93</v>
      </c>
      <c r="AL380" t="s">
        <v>93</v>
      </c>
      <c r="AM380" s="5">
        <v>1044.3599999999999</v>
      </c>
      <c r="AN380" s="5">
        <v>1036.6600000000001</v>
      </c>
      <c r="AO380" s="5">
        <v>1001.6</v>
      </c>
    </row>
    <row r="381" spans="1:41" x14ac:dyDescent="0.3">
      <c r="A381" s="32" t="s">
        <v>772</v>
      </c>
      <c r="B381" t="s">
        <v>717</v>
      </c>
      <c r="C381" t="s">
        <v>773</v>
      </c>
      <c r="D381" s="5">
        <v>976.62</v>
      </c>
      <c r="E381">
        <v>4.17</v>
      </c>
      <c r="F381">
        <v>1089.6500000000001</v>
      </c>
      <c r="G381">
        <v>1093.82</v>
      </c>
      <c r="H381">
        <v>1.08</v>
      </c>
      <c r="I381">
        <v>1094.9000000000001</v>
      </c>
      <c r="J381" t="s">
        <v>92</v>
      </c>
      <c r="K381" s="5">
        <v>1166.8399999999999</v>
      </c>
      <c r="L381" s="3">
        <v>1.0025470000000001</v>
      </c>
      <c r="M381" s="3">
        <v>1.472E-3</v>
      </c>
      <c r="N381" s="33">
        <v>1.1429999999999999E-3</v>
      </c>
      <c r="O381" s="34">
        <v>1.18</v>
      </c>
      <c r="P381" s="3">
        <v>1.0033901000000001</v>
      </c>
      <c r="Q381" s="4">
        <v>1.00101</v>
      </c>
      <c r="R381" s="5">
        <v>1031.3900000000001</v>
      </c>
      <c r="S381" t="s">
        <v>93</v>
      </c>
      <c r="T381">
        <v>1</v>
      </c>
      <c r="U381">
        <v>4.365E-3</v>
      </c>
      <c r="V381">
        <v>1</v>
      </c>
      <c r="W381">
        <v>4.5</v>
      </c>
      <c r="X381">
        <v>1025.71</v>
      </c>
      <c r="Y381">
        <v>1161.1600000000001</v>
      </c>
      <c r="Z381" s="35" t="s">
        <v>92</v>
      </c>
      <c r="AA381">
        <v>4</v>
      </c>
      <c r="AB381">
        <v>1</v>
      </c>
      <c r="AC381" t="s">
        <v>100</v>
      </c>
      <c r="AD381">
        <v>0.1295</v>
      </c>
      <c r="AE381" t="s">
        <v>100</v>
      </c>
      <c r="AF381" s="5">
        <v>1032.9100000000001</v>
      </c>
      <c r="AG381" t="s">
        <v>93</v>
      </c>
      <c r="AH381" t="s">
        <v>93</v>
      </c>
      <c r="AI381" t="s">
        <v>93</v>
      </c>
      <c r="AJ381" t="s">
        <v>93</v>
      </c>
      <c r="AK381" t="s">
        <v>93</v>
      </c>
      <c r="AL381" t="s">
        <v>93</v>
      </c>
      <c r="AM381" s="5">
        <v>1077</v>
      </c>
      <c r="AN381" s="5">
        <v>1061.6099999999999</v>
      </c>
      <c r="AO381" s="5">
        <v>1025.71</v>
      </c>
    </row>
    <row r="382" spans="1:41" x14ac:dyDescent="0.3">
      <c r="A382" s="32" t="s">
        <v>774</v>
      </c>
      <c r="B382" t="s">
        <v>717</v>
      </c>
      <c r="C382" t="s">
        <v>166</v>
      </c>
      <c r="D382" s="5">
        <v>925.25</v>
      </c>
      <c r="E382">
        <v>3.81</v>
      </c>
      <c r="F382">
        <v>981.44</v>
      </c>
      <c r="G382">
        <v>985.25</v>
      </c>
      <c r="H382">
        <v>0.68</v>
      </c>
      <c r="I382">
        <v>985.93</v>
      </c>
      <c r="J382" t="s">
        <v>92</v>
      </c>
      <c r="K382" s="5">
        <v>1048.04</v>
      </c>
      <c r="L382" s="3">
        <v>1</v>
      </c>
      <c r="M382" s="3">
        <v>1.351E-3</v>
      </c>
      <c r="N382" s="33">
        <v>8.1599999999999999E-4</v>
      </c>
      <c r="O382" s="34">
        <v>0.8</v>
      </c>
      <c r="P382" s="3">
        <v>1.0102659</v>
      </c>
      <c r="Q382" s="4">
        <v>0.94140000000000001</v>
      </c>
      <c r="R382" s="5">
        <v>976.74</v>
      </c>
      <c r="S382" t="s">
        <v>93</v>
      </c>
      <c r="T382">
        <v>1</v>
      </c>
      <c r="U382">
        <v>4.4980000000000003E-3</v>
      </c>
      <c r="V382">
        <v>1</v>
      </c>
      <c r="W382">
        <v>4.3899999999999997</v>
      </c>
      <c r="X382">
        <v>971.55</v>
      </c>
      <c r="Y382">
        <v>1042.8499999999999</v>
      </c>
      <c r="Z382" s="35" t="s">
        <v>92</v>
      </c>
      <c r="AA382">
        <v>2</v>
      </c>
      <c r="AB382">
        <v>1.075</v>
      </c>
      <c r="AC382" t="s">
        <v>100</v>
      </c>
      <c r="AD382">
        <v>6.5799999999999997E-2</v>
      </c>
      <c r="AE382" t="s">
        <v>100</v>
      </c>
      <c r="AF382" s="5">
        <v>978.06</v>
      </c>
      <c r="AG382" t="s">
        <v>95</v>
      </c>
      <c r="AH382" t="s">
        <v>93</v>
      </c>
      <c r="AI382" t="s">
        <v>95</v>
      </c>
      <c r="AJ382" t="s">
        <v>95</v>
      </c>
      <c r="AK382" t="s">
        <v>95</v>
      </c>
      <c r="AL382" t="s">
        <v>95</v>
      </c>
      <c r="AM382" s="5">
        <v>1042.8499999999999</v>
      </c>
      <c r="AN382" s="5">
        <v>1042.8499999999999</v>
      </c>
      <c r="AO382" s="5">
        <v>1042.8499999999999</v>
      </c>
    </row>
    <row r="383" spans="1:41" x14ac:dyDescent="0.3">
      <c r="A383" s="32" t="s">
        <v>775</v>
      </c>
      <c r="B383" t="s">
        <v>717</v>
      </c>
      <c r="C383" t="s">
        <v>168</v>
      </c>
      <c r="D383" s="5">
        <v>966.91</v>
      </c>
      <c r="E383">
        <v>10.92</v>
      </c>
      <c r="F383">
        <v>1077.7</v>
      </c>
      <c r="G383">
        <v>1088.6199999999999</v>
      </c>
      <c r="H383">
        <v>1.03</v>
      </c>
      <c r="I383">
        <v>1089.6500000000001</v>
      </c>
      <c r="J383" t="s">
        <v>92</v>
      </c>
      <c r="K383" s="5">
        <v>1158.3</v>
      </c>
      <c r="L383" s="3">
        <v>1</v>
      </c>
      <c r="M383" s="3">
        <v>4.3080000000000002E-3</v>
      </c>
      <c r="N383" s="33">
        <v>9.3400000000000004E-4</v>
      </c>
      <c r="O383" s="34">
        <v>0.93</v>
      </c>
      <c r="P383" s="3">
        <v>1.0066889000000001</v>
      </c>
      <c r="Q383" s="4">
        <v>0.96196000000000004</v>
      </c>
      <c r="R383" s="5">
        <v>991.59</v>
      </c>
      <c r="S383" t="s">
        <v>93</v>
      </c>
      <c r="T383">
        <v>1</v>
      </c>
      <c r="U383">
        <v>1.2212000000000001E-2</v>
      </c>
      <c r="V383">
        <v>1</v>
      </c>
      <c r="W383">
        <v>12.11</v>
      </c>
      <c r="X383">
        <v>978.55</v>
      </c>
      <c r="Y383">
        <v>1145.26</v>
      </c>
      <c r="Z383" s="35" t="s">
        <v>92</v>
      </c>
      <c r="AA383">
        <v>4</v>
      </c>
      <c r="AB383">
        <v>1</v>
      </c>
      <c r="AC383" t="s">
        <v>94</v>
      </c>
      <c r="AD383">
        <v>0.3054</v>
      </c>
      <c r="AE383" t="s">
        <v>94</v>
      </c>
      <c r="AF383" s="5">
        <v>995.88</v>
      </c>
      <c r="AG383" t="s">
        <v>95</v>
      </c>
      <c r="AH383" t="s">
        <v>95</v>
      </c>
      <c r="AI383" t="s">
        <v>93</v>
      </c>
      <c r="AJ383" t="s">
        <v>93</v>
      </c>
      <c r="AK383" t="s">
        <v>93</v>
      </c>
      <c r="AL383" t="s">
        <v>93</v>
      </c>
      <c r="AM383" s="5">
        <v>1076.4100000000001</v>
      </c>
      <c r="AN383" s="5">
        <v>1047.05</v>
      </c>
      <c r="AO383" s="5">
        <v>978.55</v>
      </c>
    </row>
    <row r="384" spans="1:41" x14ac:dyDescent="0.3">
      <c r="A384" s="32" t="s">
        <v>776</v>
      </c>
      <c r="B384" t="s">
        <v>717</v>
      </c>
      <c r="C384" t="s">
        <v>386</v>
      </c>
      <c r="D384" s="5">
        <v>1087.8900000000001</v>
      </c>
      <c r="E384">
        <v>22.55</v>
      </c>
      <c r="F384">
        <v>1065.3399999999999</v>
      </c>
      <c r="G384">
        <v>1087.8900000000001</v>
      </c>
      <c r="H384">
        <v>2.74</v>
      </c>
      <c r="I384">
        <v>1090.6300000000001</v>
      </c>
      <c r="J384" t="s">
        <v>238</v>
      </c>
      <c r="K384" s="5">
        <v>1138.8</v>
      </c>
      <c r="L384" s="3">
        <v>0.98228300000000002</v>
      </c>
      <c r="M384" s="3">
        <v>8.2319999999999997E-3</v>
      </c>
      <c r="N384" s="33">
        <v>2.1050000000000001E-3</v>
      </c>
      <c r="O384" s="34">
        <v>2.38</v>
      </c>
      <c r="P384" s="3">
        <v>1.0372636</v>
      </c>
      <c r="Q384" s="4">
        <v>1.0826</v>
      </c>
      <c r="R384" s="5">
        <v>1130.98</v>
      </c>
      <c r="S384" t="s">
        <v>95</v>
      </c>
      <c r="T384">
        <v>0.98749200000000004</v>
      </c>
      <c r="U384">
        <v>2.1738E-2</v>
      </c>
      <c r="V384">
        <v>1</v>
      </c>
      <c r="W384">
        <v>24.59</v>
      </c>
      <c r="X384">
        <v>1104.01</v>
      </c>
      <c r="Y384">
        <v>1111.83</v>
      </c>
      <c r="Z384" s="35" t="s">
        <v>92</v>
      </c>
      <c r="AA384">
        <v>4</v>
      </c>
      <c r="AB384">
        <v>0.95</v>
      </c>
      <c r="AC384" t="s">
        <v>100</v>
      </c>
      <c r="AD384">
        <v>4.7E-2</v>
      </c>
      <c r="AE384" t="s">
        <v>100</v>
      </c>
      <c r="AF384" s="5">
        <v>1140.3699999999999</v>
      </c>
      <c r="AG384" t="s">
        <v>93</v>
      </c>
      <c r="AH384" t="s">
        <v>93</v>
      </c>
      <c r="AI384" t="s">
        <v>93</v>
      </c>
      <c r="AJ384" t="s">
        <v>93</v>
      </c>
      <c r="AK384" t="s">
        <v>93</v>
      </c>
      <c r="AL384" t="s">
        <v>93</v>
      </c>
      <c r="AM384" s="5">
        <v>1104.01</v>
      </c>
      <c r="AN384" s="5">
        <v>1087.45</v>
      </c>
      <c r="AO384" s="5">
        <v>1048.81</v>
      </c>
    </row>
    <row r="385" spans="1:41" x14ac:dyDescent="0.3">
      <c r="A385" s="32" t="s">
        <v>777</v>
      </c>
      <c r="B385" t="s">
        <v>717</v>
      </c>
      <c r="C385" t="s">
        <v>487</v>
      </c>
      <c r="D385" s="5">
        <v>960.92</v>
      </c>
      <c r="E385">
        <v>5.44</v>
      </c>
      <c r="F385">
        <v>1082.95</v>
      </c>
      <c r="G385">
        <v>1088.3900000000001</v>
      </c>
      <c r="H385">
        <v>1.26</v>
      </c>
      <c r="I385">
        <v>1089.6500000000001</v>
      </c>
      <c r="J385" t="s">
        <v>92</v>
      </c>
      <c r="K385" s="5">
        <v>1158.3</v>
      </c>
      <c r="L385" s="3">
        <v>1</v>
      </c>
      <c r="M385" s="3">
        <v>2.1719999999999999E-3</v>
      </c>
      <c r="N385" s="33">
        <v>1.3240000000000001E-3</v>
      </c>
      <c r="O385" s="34">
        <v>1.31</v>
      </c>
      <c r="P385" s="3">
        <v>1.0055612</v>
      </c>
      <c r="Q385" s="4">
        <v>0.95957000000000003</v>
      </c>
      <c r="R385" s="5">
        <v>990.14</v>
      </c>
      <c r="S385" t="s">
        <v>93</v>
      </c>
      <c r="T385">
        <v>1</v>
      </c>
      <c r="U385">
        <v>6.0130000000000001E-3</v>
      </c>
      <c r="V385">
        <v>1</v>
      </c>
      <c r="W385">
        <v>5.95</v>
      </c>
      <c r="X385">
        <v>982.88</v>
      </c>
      <c r="Y385">
        <v>1151.04</v>
      </c>
      <c r="Z385" s="35" t="s">
        <v>92</v>
      </c>
      <c r="AA385">
        <v>4</v>
      </c>
      <c r="AB385">
        <v>1</v>
      </c>
      <c r="AC385" t="s">
        <v>94</v>
      </c>
      <c r="AD385">
        <v>0.153</v>
      </c>
      <c r="AE385" t="s">
        <v>100</v>
      </c>
      <c r="AF385" s="5">
        <v>992.3</v>
      </c>
      <c r="AG385" t="s">
        <v>95</v>
      </c>
      <c r="AH385" t="s">
        <v>93</v>
      </c>
      <c r="AI385" t="s">
        <v>93</v>
      </c>
      <c r="AJ385" t="s">
        <v>93</v>
      </c>
      <c r="AK385" t="s">
        <v>93</v>
      </c>
      <c r="AL385" t="s">
        <v>93</v>
      </c>
      <c r="AM385" s="5">
        <v>1032.02</v>
      </c>
      <c r="AN385" s="5">
        <v>1017.28</v>
      </c>
      <c r="AO385" s="5">
        <v>982.88</v>
      </c>
    </row>
    <row r="386" spans="1:41" x14ac:dyDescent="0.3">
      <c r="A386" s="32" t="s">
        <v>778</v>
      </c>
      <c r="B386" t="s">
        <v>717</v>
      </c>
      <c r="C386" t="s">
        <v>176</v>
      </c>
      <c r="D386" s="5">
        <v>1006.49</v>
      </c>
      <c r="E386">
        <v>4.5999999999999996</v>
      </c>
      <c r="F386">
        <v>1081.3499999999999</v>
      </c>
      <c r="G386">
        <v>1085.95</v>
      </c>
      <c r="H386">
        <v>3.7</v>
      </c>
      <c r="I386">
        <v>1089.6500000000001</v>
      </c>
      <c r="J386" t="s">
        <v>92</v>
      </c>
      <c r="K386" s="5">
        <v>1158.3</v>
      </c>
      <c r="L386" s="3">
        <v>1</v>
      </c>
      <c r="M386" s="3">
        <v>1.6620000000000001E-3</v>
      </c>
      <c r="N386" s="33">
        <v>3.0530000000000002E-3</v>
      </c>
      <c r="O386" s="34">
        <v>3.18</v>
      </c>
      <c r="P386" s="3">
        <v>1.0080165999999999</v>
      </c>
      <c r="Q386" s="4">
        <v>1.00685</v>
      </c>
      <c r="R386" s="5">
        <v>1041.99</v>
      </c>
      <c r="S386" t="s">
        <v>93</v>
      </c>
      <c r="T386">
        <v>1</v>
      </c>
      <c r="U386">
        <v>4.9459999999999999E-3</v>
      </c>
      <c r="V386">
        <v>1</v>
      </c>
      <c r="W386">
        <v>5.15</v>
      </c>
      <c r="X386">
        <v>1033.6600000000001</v>
      </c>
      <c r="Y386">
        <v>1149.97</v>
      </c>
      <c r="Z386" s="35" t="s">
        <v>92</v>
      </c>
      <c r="AA386">
        <v>4</v>
      </c>
      <c r="AB386">
        <v>1</v>
      </c>
      <c r="AC386" t="s">
        <v>94</v>
      </c>
      <c r="AD386">
        <v>0.21629999999999999</v>
      </c>
      <c r="AE386" t="s">
        <v>100</v>
      </c>
      <c r="AF386" s="5">
        <v>1043.72</v>
      </c>
      <c r="AG386" t="s">
        <v>93</v>
      </c>
      <c r="AH386" t="s">
        <v>93</v>
      </c>
      <c r="AI386" t="s">
        <v>93</v>
      </c>
      <c r="AJ386" t="s">
        <v>93</v>
      </c>
      <c r="AK386" t="s">
        <v>93</v>
      </c>
      <c r="AL386" t="s">
        <v>93</v>
      </c>
      <c r="AM386" s="5">
        <v>1085.3399999999999</v>
      </c>
      <c r="AN386" s="5">
        <v>1069.8399999999999</v>
      </c>
      <c r="AO386" s="5">
        <v>1033.6600000000001</v>
      </c>
    </row>
    <row r="387" spans="1:41" x14ac:dyDescent="0.3">
      <c r="A387" s="32" t="s">
        <v>779</v>
      </c>
      <c r="B387" t="s">
        <v>717</v>
      </c>
      <c r="C387" t="s">
        <v>780</v>
      </c>
      <c r="D387" s="5">
        <v>865.73</v>
      </c>
      <c r="E387">
        <v>10.029999999999999</v>
      </c>
      <c r="F387">
        <v>1078.9100000000001</v>
      </c>
      <c r="G387">
        <v>1088.94</v>
      </c>
      <c r="H387">
        <v>0.71</v>
      </c>
      <c r="I387">
        <v>1089.6500000000001</v>
      </c>
      <c r="J387" t="s">
        <v>92</v>
      </c>
      <c r="K387" s="5">
        <v>1158.3</v>
      </c>
      <c r="L387" s="3">
        <v>1</v>
      </c>
      <c r="M387" s="3">
        <v>5.182E-3</v>
      </c>
      <c r="N387" s="33">
        <v>8.7699999999999996E-4</v>
      </c>
      <c r="O387" s="34">
        <v>0.81</v>
      </c>
      <c r="P387" s="3">
        <v>0.99619349999999995</v>
      </c>
      <c r="Q387" s="4">
        <v>0.90497000000000005</v>
      </c>
      <c r="R387" s="5">
        <v>922.31</v>
      </c>
      <c r="S387" t="s">
        <v>93</v>
      </c>
      <c r="T387">
        <v>1</v>
      </c>
      <c r="U387">
        <v>1.2676E-2</v>
      </c>
      <c r="V387">
        <v>1</v>
      </c>
      <c r="W387">
        <v>11.69</v>
      </c>
      <c r="X387">
        <v>909.81</v>
      </c>
      <c r="Y387">
        <v>1145.8</v>
      </c>
      <c r="Z387" s="35" t="s">
        <v>92</v>
      </c>
      <c r="AA387">
        <v>4</v>
      </c>
      <c r="AB387">
        <v>1.1499999999999999</v>
      </c>
      <c r="AC387" t="s">
        <v>94</v>
      </c>
      <c r="AD387">
        <v>0.34429999999999999</v>
      </c>
      <c r="AE387" t="s">
        <v>94</v>
      </c>
      <c r="AF387" s="5">
        <v>927.11</v>
      </c>
      <c r="AG387" t="s">
        <v>95</v>
      </c>
      <c r="AH387" t="s">
        <v>95</v>
      </c>
      <c r="AI387" t="s">
        <v>93</v>
      </c>
      <c r="AJ387" t="s">
        <v>93</v>
      </c>
      <c r="AK387" t="s">
        <v>93</v>
      </c>
      <c r="AL387" t="s">
        <v>93</v>
      </c>
      <c r="AM387" s="5">
        <v>1137.26</v>
      </c>
      <c r="AN387" s="5">
        <v>1109.97</v>
      </c>
      <c r="AO387" s="5">
        <v>1046.28</v>
      </c>
    </row>
    <row r="388" spans="1:41" x14ac:dyDescent="0.3">
      <c r="A388" s="32" t="s">
        <v>781</v>
      </c>
      <c r="B388" t="s">
        <v>717</v>
      </c>
      <c r="C388" t="s">
        <v>782</v>
      </c>
      <c r="D388" s="5">
        <v>1035.04</v>
      </c>
      <c r="E388">
        <v>27.92</v>
      </c>
      <c r="F388">
        <v>1026.33</v>
      </c>
      <c r="G388">
        <v>1054.25</v>
      </c>
      <c r="H388">
        <v>3</v>
      </c>
      <c r="I388">
        <v>1057.25</v>
      </c>
      <c r="J388" t="s">
        <v>92</v>
      </c>
      <c r="K388" s="5">
        <v>1111.32</v>
      </c>
      <c r="L388" s="3">
        <v>0.98884700000000003</v>
      </c>
      <c r="M388" s="3">
        <v>1.2659E-2</v>
      </c>
      <c r="N388" s="33">
        <v>3.006E-3</v>
      </c>
      <c r="O388" s="34">
        <v>3.25</v>
      </c>
      <c r="P388" s="3">
        <v>1.0642512</v>
      </c>
      <c r="Q388" s="4">
        <v>1.00075</v>
      </c>
      <c r="R388" s="5">
        <v>1081.4100000000001</v>
      </c>
      <c r="S388" t="s">
        <v>93</v>
      </c>
      <c r="T388">
        <v>1</v>
      </c>
      <c r="U388">
        <v>3.0183000000000001E-2</v>
      </c>
      <c r="V388">
        <v>1</v>
      </c>
      <c r="W388">
        <v>32.64</v>
      </c>
      <c r="X388">
        <v>1045.52</v>
      </c>
      <c r="Y388">
        <v>1075.43</v>
      </c>
      <c r="Z388" s="35" t="s">
        <v>92</v>
      </c>
      <c r="AA388">
        <v>2</v>
      </c>
      <c r="AB388">
        <v>0.97499999999999998</v>
      </c>
      <c r="AC388" t="s">
        <v>100</v>
      </c>
      <c r="AD388">
        <v>0.1128</v>
      </c>
      <c r="AE388" t="s">
        <v>100</v>
      </c>
      <c r="AF388" s="5">
        <v>1095.28</v>
      </c>
      <c r="AG388" t="s">
        <v>93</v>
      </c>
      <c r="AH388" t="s">
        <v>93</v>
      </c>
      <c r="AI388" t="s">
        <v>93</v>
      </c>
      <c r="AJ388" t="s">
        <v>93</v>
      </c>
      <c r="AK388" t="s">
        <v>93</v>
      </c>
      <c r="AL388" t="s">
        <v>93</v>
      </c>
      <c r="AM388" s="5">
        <v>1071.6600000000001</v>
      </c>
      <c r="AN388" s="5">
        <v>1055.98</v>
      </c>
      <c r="AO388" s="5">
        <v>1019.38</v>
      </c>
    </row>
    <row r="389" spans="1:41" x14ac:dyDescent="0.3">
      <c r="A389" s="32" t="s">
        <v>783</v>
      </c>
      <c r="B389" t="s">
        <v>717</v>
      </c>
      <c r="C389" t="s">
        <v>784</v>
      </c>
      <c r="D389" s="5">
        <v>907.66</v>
      </c>
      <c r="E389">
        <v>7.64</v>
      </c>
      <c r="F389">
        <v>916.99</v>
      </c>
      <c r="G389">
        <v>924.63</v>
      </c>
      <c r="H389">
        <v>0.53</v>
      </c>
      <c r="I389">
        <v>925.16</v>
      </c>
      <c r="J389" t="s">
        <v>92</v>
      </c>
      <c r="K389" s="5">
        <v>972.3</v>
      </c>
      <c r="L389" s="3">
        <v>0.98866799999999999</v>
      </c>
      <c r="M389" s="3">
        <v>3.5929999999999998E-3</v>
      </c>
      <c r="N389" s="33">
        <v>6.3299999999999999E-4</v>
      </c>
      <c r="O389" s="34">
        <v>0.61</v>
      </c>
      <c r="P389" s="3">
        <v>1.0045858999999999</v>
      </c>
      <c r="Q389" s="4">
        <v>0.91934000000000005</v>
      </c>
      <c r="R389" s="5">
        <v>965</v>
      </c>
      <c r="S389" t="s">
        <v>95</v>
      </c>
      <c r="T389">
        <v>1.0196959999999999</v>
      </c>
      <c r="U389">
        <v>8.796E-3</v>
      </c>
      <c r="V389">
        <v>1</v>
      </c>
      <c r="W389">
        <v>8.49</v>
      </c>
      <c r="X389">
        <v>955.9</v>
      </c>
      <c r="Y389">
        <v>963.2</v>
      </c>
      <c r="Z389" s="35" t="s">
        <v>92</v>
      </c>
      <c r="AA389">
        <v>2</v>
      </c>
      <c r="AB389">
        <v>1.075</v>
      </c>
      <c r="AC389" t="s">
        <v>100</v>
      </c>
      <c r="AD389">
        <v>0.11459999999999999</v>
      </c>
      <c r="AE389" t="s">
        <v>100</v>
      </c>
      <c r="AF389" s="5">
        <v>968.48</v>
      </c>
      <c r="AG389" t="s">
        <v>95</v>
      </c>
      <c r="AH389" t="s">
        <v>93</v>
      </c>
      <c r="AI389" t="s">
        <v>95</v>
      </c>
      <c r="AJ389" t="s">
        <v>95</v>
      </c>
      <c r="AK389" t="s">
        <v>95</v>
      </c>
      <c r="AL389" t="s">
        <v>95</v>
      </c>
      <c r="AM389" s="5">
        <v>963.2</v>
      </c>
      <c r="AN389" s="5">
        <v>963.2</v>
      </c>
      <c r="AO389" s="5">
        <v>963.2</v>
      </c>
    </row>
    <row r="390" spans="1:41" x14ac:dyDescent="0.3">
      <c r="A390" s="32" t="s">
        <v>785</v>
      </c>
      <c r="B390" t="s">
        <v>717</v>
      </c>
      <c r="C390" t="s">
        <v>184</v>
      </c>
      <c r="D390" s="5">
        <v>964.01</v>
      </c>
      <c r="E390">
        <v>10.119999999999999</v>
      </c>
      <c r="F390">
        <v>974.94</v>
      </c>
      <c r="G390">
        <v>985.06</v>
      </c>
      <c r="H390">
        <v>0.87</v>
      </c>
      <c r="I390">
        <v>985.93</v>
      </c>
      <c r="J390" t="s">
        <v>92</v>
      </c>
      <c r="K390" s="5">
        <v>1048.04</v>
      </c>
      <c r="L390" s="3">
        <v>1</v>
      </c>
      <c r="M390" s="3">
        <v>4.169E-3</v>
      </c>
      <c r="N390" s="33">
        <v>9.68E-4</v>
      </c>
      <c r="O390" s="34">
        <v>1</v>
      </c>
      <c r="P390" s="3">
        <v>1.0368305</v>
      </c>
      <c r="Q390" s="4">
        <v>0.97421999999999997</v>
      </c>
      <c r="R390" s="5">
        <v>1034.45</v>
      </c>
      <c r="S390" t="s">
        <v>93</v>
      </c>
      <c r="T390">
        <v>1</v>
      </c>
      <c r="U390">
        <v>1.1220000000000001E-2</v>
      </c>
      <c r="V390">
        <v>1</v>
      </c>
      <c r="W390">
        <v>11.61</v>
      </c>
      <c r="X390">
        <v>1021.84</v>
      </c>
      <c r="Y390">
        <v>1035.43</v>
      </c>
      <c r="Z390" s="35" t="s">
        <v>92</v>
      </c>
      <c r="AA390">
        <v>2</v>
      </c>
      <c r="AB390">
        <v>1.0375000000000001</v>
      </c>
      <c r="AC390" t="s">
        <v>100</v>
      </c>
      <c r="AD390">
        <v>0.17519999999999999</v>
      </c>
      <c r="AE390" t="s">
        <v>100</v>
      </c>
      <c r="AF390" s="5">
        <v>1038.78</v>
      </c>
      <c r="AG390" t="s">
        <v>93</v>
      </c>
      <c r="AH390" t="s">
        <v>93</v>
      </c>
      <c r="AI390" t="s">
        <v>95</v>
      </c>
      <c r="AJ390" t="s">
        <v>95</v>
      </c>
      <c r="AK390" t="s">
        <v>95</v>
      </c>
      <c r="AL390" t="s">
        <v>95</v>
      </c>
      <c r="AM390" s="5">
        <v>1035.43</v>
      </c>
      <c r="AN390" s="5">
        <v>1035.43</v>
      </c>
      <c r="AO390" s="5">
        <v>1035.43</v>
      </c>
    </row>
    <row r="391" spans="1:41" x14ac:dyDescent="0.3">
      <c r="A391" s="32" t="s">
        <v>786</v>
      </c>
      <c r="B391" t="s">
        <v>717</v>
      </c>
      <c r="C391" t="s">
        <v>787</v>
      </c>
      <c r="D391" s="5">
        <v>1005.71</v>
      </c>
      <c r="E391">
        <v>8.65</v>
      </c>
      <c r="F391">
        <v>1080.24</v>
      </c>
      <c r="G391">
        <v>1088.8900000000001</v>
      </c>
      <c r="H391">
        <v>0.76</v>
      </c>
      <c r="I391">
        <v>1089.6500000000001</v>
      </c>
      <c r="J391" t="s">
        <v>92</v>
      </c>
      <c r="K391" s="5">
        <v>1158.3</v>
      </c>
      <c r="L391" s="3">
        <v>1</v>
      </c>
      <c r="M391" s="3">
        <v>4.5970000000000004E-3</v>
      </c>
      <c r="N391" s="33">
        <v>8.25E-4</v>
      </c>
      <c r="O391" s="34">
        <v>0.88</v>
      </c>
      <c r="P391" s="3">
        <v>1.0038495999999999</v>
      </c>
      <c r="Q391" s="4">
        <v>1.03335</v>
      </c>
      <c r="R391" s="5">
        <v>1061.8599999999999</v>
      </c>
      <c r="S391" t="s">
        <v>93</v>
      </c>
      <c r="T391">
        <v>1</v>
      </c>
      <c r="U391">
        <v>1.0191E-2</v>
      </c>
      <c r="V391">
        <v>1</v>
      </c>
      <c r="W391">
        <v>10.82</v>
      </c>
      <c r="X391">
        <v>1050.1600000000001</v>
      </c>
      <c r="Y391">
        <v>1146.5999999999999</v>
      </c>
      <c r="Z391" s="35" t="s">
        <v>92</v>
      </c>
      <c r="AA391">
        <v>4</v>
      </c>
      <c r="AB391">
        <v>1</v>
      </c>
      <c r="AC391" t="s">
        <v>94</v>
      </c>
      <c r="AD391">
        <v>0.24030000000000001</v>
      </c>
      <c r="AE391" t="s">
        <v>100</v>
      </c>
      <c r="AF391" s="5">
        <v>1066.76</v>
      </c>
      <c r="AG391" t="s">
        <v>93</v>
      </c>
      <c r="AH391" t="s">
        <v>93</v>
      </c>
      <c r="AI391" t="s">
        <v>93</v>
      </c>
      <c r="AJ391" t="s">
        <v>93</v>
      </c>
      <c r="AK391" t="s">
        <v>93</v>
      </c>
      <c r="AL391" t="s">
        <v>93</v>
      </c>
      <c r="AM391" s="5">
        <v>1102.67</v>
      </c>
      <c r="AN391" s="5">
        <v>1086.92</v>
      </c>
      <c r="AO391" s="5">
        <v>1050.1600000000001</v>
      </c>
    </row>
    <row r="392" spans="1:41" x14ac:dyDescent="0.3">
      <c r="A392" s="32" t="s">
        <v>788</v>
      </c>
      <c r="B392" t="s">
        <v>717</v>
      </c>
      <c r="C392" t="s">
        <v>188</v>
      </c>
      <c r="D392" s="5">
        <v>927.63</v>
      </c>
      <c r="E392">
        <v>9.3800000000000008</v>
      </c>
      <c r="F392">
        <v>1079.29</v>
      </c>
      <c r="G392">
        <v>1088.67</v>
      </c>
      <c r="H392">
        <v>0.98</v>
      </c>
      <c r="I392">
        <v>1089.6500000000001</v>
      </c>
      <c r="J392" t="s">
        <v>92</v>
      </c>
      <c r="K392" s="5">
        <v>1158.3</v>
      </c>
      <c r="L392" s="3">
        <v>1</v>
      </c>
      <c r="M392" s="3">
        <v>4.7340000000000004E-3</v>
      </c>
      <c r="N392" s="33">
        <v>1.093E-3</v>
      </c>
      <c r="O392" s="34">
        <v>1.06</v>
      </c>
      <c r="P392" s="3">
        <v>1.0110456000000001</v>
      </c>
      <c r="Q392" s="4">
        <v>0.93589999999999995</v>
      </c>
      <c r="R392" s="5">
        <v>968.48</v>
      </c>
      <c r="S392" t="s">
        <v>93</v>
      </c>
      <c r="T392">
        <v>1</v>
      </c>
      <c r="U392">
        <v>1.3063999999999999E-2</v>
      </c>
      <c r="V392">
        <v>1</v>
      </c>
      <c r="W392">
        <v>12.65</v>
      </c>
      <c r="X392">
        <v>954.77</v>
      </c>
      <c r="Y392">
        <v>1144.5899999999999</v>
      </c>
      <c r="Z392" s="35" t="s">
        <v>92</v>
      </c>
      <c r="AA392">
        <v>6</v>
      </c>
      <c r="AB392">
        <v>1.0375000000000001</v>
      </c>
      <c r="AC392" t="s">
        <v>94</v>
      </c>
      <c r="AD392">
        <v>0.2492</v>
      </c>
      <c r="AE392" t="s">
        <v>100</v>
      </c>
      <c r="AF392" s="5">
        <v>973.09</v>
      </c>
      <c r="AG392" t="s">
        <v>95</v>
      </c>
      <c r="AH392" t="s">
        <v>93</v>
      </c>
      <c r="AI392" t="s">
        <v>93</v>
      </c>
      <c r="AJ392" t="s">
        <v>93</v>
      </c>
      <c r="AK392" t="s">
        <v>93</v>
      </c>
      <c r="AL392" t="s">
        <v>93</v>
      </c>
      <c r="AM392" s="5">
        <v>1038.31</v>
      </c>
      <c r="AN392" s="5">
        <v>1023.99</v>
      </c>
      <c r="AO392" s="5">
        <v>990.57</v>
      </c>
    </row>
    <row r="393" spans="1:41" x14ac:dyDescent="0.3">
      <c r="A393" s="32" t="s">
        <v>789</v>
      </c>
      <c r="B393" t="s">
        <v>717</v>
      </c>
      <c r="C393" t="s">
        <v>790</v>
      </c>
      <c r="D393" s="5">
        <v>1049.1500000000001</v>
      </c>
      <c r="E393">
        <v>6.06</v>
      </c>
      <c r="F393">
        <v>1091.93</v>
      </c>
      <c r="G393">
        <v>1097.99</v>
      </c>
      <c r="H393">
        <v>1.51</v>
      </c>
      <c r="I393">
        <v>1099.5</v>
      </c>
      <c r="J393" t="s">
        <v>92</v>
      </c>
      <c r="K393" s="5">
        <v>1162.8599999999999</v>
      </c>
      <c r="L393" s="3">
        <v>0.994946</v>
      </c>
      <c r="M393" s="3">
        <v>2.0929999999999998E-3</v>
      </c>
      <c r="N393" s="33">
        <v>1.6100000000000001E-3</v>
      </c>
      <c r="O393" s="34">
        <v>1.78</v>
      </c>
      <c r="P393" s="3">
        <v>1.0063438</v>
      </c>
      <c r="Q393" s="4">
        <v>1.0700099999999999</v>
      </c>
      <c r="R393" s="5">
        <v>1105.04</v>
      </c>
      <c r="S393" t="s">
        <v>93</v>
      </c>
      <c r="T393">
        <v>1</v>
      </c>
      <c r="U393">
        <v>6.1840000000000003E-3</v>
      </c>
      <c r="V393">
        <v>1</v>
      </c>
      <c r="W393">
        <v>6.83</v>
      </c>
      <c r="X393">
        <v>1096.43</v>
      </c>
      <c r="Y393">
        <v>1154.25</v>
      </c>
      <c r="Z393" s="35" t="s">
        <v>92</v>
      </c>
      <c r="AA393">
        <v>4</v>
      </c>
      <c r="AB393">
        <v>0.95</v>
      </c>
      <c r="AC393" t="s">
        <v>94</v>
      </c>
      <c r="AD393">
        <v>0.16159999999999999</v>
      </c>
      <c r="AE393" t="s">
        <v>100</v>
      </c>
      <c r="AF393" s="5">
        <v>1107.3599999999999</v>
      </c>
      <c r="AG393" t="s">
        <v>93</v>
      </c>
      <c r="AH393" t="s">
        <v>93</v>
      </c>
      <c r="AI393" t="s">
        <v>93</v>
      </c>
      <c r="AJ393" t="s">
        <v>93</v>
      </c>
      <c r="AK393" t="s">
        <v>93</v>
      </c>
      <c r="AL393" t="s">
        <v>93</v>
      </c>
      <c r="AM393" s="5">
        <v>1096.43</v>
      </c>
      <c r="AN393" s="5">
        <v>1079.98</v>
      </c>
      <c r="AO393" s="5">
        <v>1041.6099999999999</v>
      </c>
    </row>
    <row r="394" spans="1:41" x14ac:dyDescent="0.3">
      <c r="A394" s="32" t="s">
        <v>791</v>
      </c>
      <c r="B394" t="s">
        <v>717</v>
      </c>
      <c r="C394" t="s">
        <v>194</v>
      </c>
      <c r="D394" s="5">
        <v>1107.32</v>
      </c>
      <c r="E394">
        <v>14</v>
      </c>
      <c r="F394">
        <v>1212.94</v>
      </c>
      <c r="G394">
        <v>1226.94</v>
      </c>
      <c r="H394">
        <v>4.84</v>
      </c>
      <c r="I394">
        <v>1231.78</v>
      </c>
      <c r="J394" t="s">
        <v>92</v>
      </c>
      <c r="K394" s="5">
        <v>1310.49</v>
      </c>
      <c r="L394" s="3">
        <v>1.0008440000000001</v>
      </c>
      <c r="M394" s="3">
        <v>6.0600000000000003E-3</v>
      </c>
      <c r="N394" s="33">
        <v>4.6259999999999999E-3</v>
      </c>
      <c r="O394" s="34">
        <v>5.34</v>
      </c>
      <c r="P394" s="3">
        <v>1.0062219999999999</v>
      </c>
      <c r="Q394" s="4">
        <v>1.12233</v>
      </c>
      <c r="R394" s="5">
        <v>1154.33</v>
      </c>
      <c r="S394" t="s">
        <v>93</v>
      </c>
      <c r="T394">
        <v>1</v>
      </c>
      <c r="U394">
        <v>1.2829E-2</v>
      </c>
      <c r="V394">
        <v>1</v>
      </c>
      <c r="W394">
        <v>14.81</v>
      </c>
      <c r="X394">
        <v>1134.18</v>
      </c>
      <c r="Y394">
        <v>1290.3399999999999</v>
      </c>
      <c r="Z394" s="35" t="s">
        <v>92</v>
      </c>
      <c r="AA394">
        <v>4</v>
      </c>
      <c r="AB394">
        <v>0.95</v>
      </c>
      <c r="AC394" t="s">
        <v>100</v>
      </c>
      <c r="AD394">
        <v>4.1099999999999998E-2</v>
      </c>
      <c r="AE394" t="s">
        <v>100</v>
      </c>
      <c r="AF394" s="5">
        <v>1161.3699999999999</v>
      </c>
      <c r="AG394" t="s">
        <v>93</v>
      </c>
      <c r="AH394" t="s">
        <v>93</v>
      </c>
      <c r="AI394" t="s">
        <v>93</v>
      </c>
      <c r="AJ394" t="s">
        <v>93</v>
      </c>
      <c r="AK394" t="s">
        <v>93</v>
      </c>
      <c r="AL394" t="s">
        <v>93</v>
      </c>
      <c r="AM394" s="5">
        <v>1134.18</v>
      </c>
      <c r="AN394" s="5">
        <v>1117.17</v>
      </c>
      <c r="AO394" s="5">
        <v>1077.47</v>
      </c>
    </row>
    <row r="395" spans="1:41" x14ac:dyDescent="0.3">
      <c r="A395" s="32" t="s">
        <v>792</v>
      </c>
      <c r="B395" t="s">
        <v>717</v>
      </c>
      <c r="C395" t="s">
        <v>793</v>
      </c>
      <c r="D395" s="5">
        <v>989.31</v>
      </c>
      <c r="E395">
        <v>12.31</v>
      </c>
      <c r="F395">
        <v>1074.6600000000001</v>
      </c>
      <c r="G395">
        <v>1086.97</v>
      </c>
      <c r="H395">
        <v>2.68</v>
      </c>
      <c r="I395">
        <v>1089.6500000000001</v>
      </c>
      <c r="J395" t="s">
        <v>92</v>
      </c>
      <c r="K395" s="5">
        <v>1158.3</v>
      </c>
      <c r="L395" s="3">
        <v>1</v>
      </c>
      <c r="M395" s="3">
        <v>4.6189999999999998E-3</v>
      </c>
      <c r="N395" s="33">
        <v>2.6549999999999998E-3</v>
      </c>
      <c r="O395" s="34">
        <v>2.72</v>
      </c>
      <c r="P395" s="3">
        <v>1.0059583000000001</v>
      </c>
      <c r="Q395" s="4">
        <v>0.99360000000000004</v>
      </c>
      <c r="R395" s="5">
        <v>1023.14</v>
      </c>
      <c r="S395" t="s">
        <v>93</v>
      </c>
      <c r="T395">
        <v>1</v>
      </c>
      <c r="U395">
        <v>1.2511E-2</v>
      </c>
      <c r="V395">
        <v>1</v>
      </c>
      <c r="W395">
        <v>12.8</v>
      </c>
      <c r="X395">
        <v>1007.62</v>
      </c>
      <c r="Y395">
        <v>1142.78</v>
      </c>
      <c r="Z395" s="35" t="s">
        <v>92</v>
      </c>
      <c r="AA395">
        <v>4</v>
      </c>
      <c r="AB395">
        <v>1</v>
      </c>
      <c r="AC395" t="s">
        <v>94</v>
      </c>
      <c r="AD395">
        <v>0.18759999999999999</v>
      </c>
      <c r="AE395" t="s">
        <v>100</v>
      </c>
      <c r="AF395" s="5">
        <v>1027.8900000000001</v>
      </c>
      <c r="AG395" t="s">
        <v>95</v>
      </c>
      <c r="AH395" t="s">
        <v>93</v>
      </c>
      <c r="AI395" t="s">
        <v>93</v>
      </c>
      <c r="AJ395" t="s">
        <v>93</v>
      </c>
      <c r="AK395" t="s">
        <v>93</v>
      </c>
      <c r="AL395" t="s">
        <v>93</v>
      </c>
      <c r="AM395" s="5">
        <v>1058</v>
      </c>
      <c r="AN395" s="5">
        <v>1042.8900000000001</v>
      </c>
      <c r="AO395" s="5">
        <v>1007.62</v>
      </c>
    </row>
    <row r="396" spans="1:41" x14ac:dyDescent="0.3">
      <c r="A396" s="32" t="s">
        <v>794</v>
      </c>
      <c r="B396" t="s">
        <v>717</v>
      </c>
      <c r="C396" t="s">
        <v>795</v>
      </c>
      <c r="D396" s="5">
        <v>934.89</v>
      </c>
      <c r="E396">
        <v>3.19</v>
      </c>
      <c r="F396">
        <v>989.02</v>
      </c>
      <c r="G396">
        <v>992.21</v>
      </c>
      <c r="H396">
        <v>0.95</v>
      </c>
      <c r="I396">
        <v>993.16</v>
      </c>
      <c r="J396" t="s">
        <v>92</v>
      </c>
      <c r="K396" s="5">
        <v>1046.81</v>
      </c>
      <c r="L396" s="3">
        <v>0.99155099999999996</v>
      </c>
      <c r="M396" s="3">
        <v>1.0280000000000001E-3</v>
      </c>
      <c r="N396" s="33">
        <v>1.2179999999999999E-3</v>
      </c>
      <c r="O396" s="34">
        <v>1.2</v>
      </c>
      <c r="P396" s="3">
        <v>0.99728609999999995</v>
      </c>
      <c r="Q396" s="4">
        <v>0.96457999999999999</v>
      </c>
      <c r="R396" s="5">
        <v>988.24</v>
      </c>
      <c r="S396" t="s">
        <v>93</v>
      </c>
      <c r="T396">
        <v>1</v>
      </c>
      <c r="U396">
        <v>3.5209999999999998E-3</v>
      </c>
      <c r="V396">
        <v>1</v>
      </c>
      <c r="W396">
        <v>3.48</v>
      </c>
      <c r="X396">
        <v>983.56</v>
      </c>
      <c r="Y396">
        <v>1042.1300000000001</v>
      </c>
      <c r="Z396" s="35" t="s">
        <v>92</v>
      </c>
      <c r="AA396">
        <v>2</v>
      </c>
      <c r="AB396">
        <v>1.0375000000000001</v>
      </c>
      <c r="AC396" t="s">
        <v>100</v>
      </c>
      <c r="AD396">
        <v>5.9299999999999999E-2</v>
      </c>
      <c r="AE396" t="s">
        <v>100</v>
      </c>
      <c r="AF396" s="5">
        <v>989.26</v>
      </c>
      <c r="AG396" t="s">
        <v>95</v>
      </c>
      <c r="AH396" t="s">
        <v>93</v>
      </c>
      <c r="AI396" t="s">
        <v>93</v>
      </c>
      <c r="AJ396" t="s">
        <v>95</v>
      </c>
      <c r="AK396" t="s">
        <v>95</v>
      </c>
      <c r="AL396" t="s">
        <v>93</v>
      </c>
      <c r="AM396" s="5">
        <v>1042.1300000000001</v>
      </c>
      <c r="AN396" s="5">
        <v>1042.1300000000001</v>
      </c>
      <c r="AO396" s="5">
        <v>1020.44</v>
      </c>
    </row>
    <row r="397" spans="1:41" x14ac:dyDescent="0.3">
      <c r="A397" s="32" t="s">
        <v>796</v>
      </c>
      <c r="B397" t="s">
        <v>717</v>
      </c>
      <c r="C397" t="s">
        <v>797</v>
      </c>
      <c r="D397" s="5">
        <v>1037.3599999999999</v>
      </c>
      <c r="E397">
        <v>4.41</v>
      </c>
      <c r="F397">
        <v>1164.19</v>
      </c>
      <c r="G397">
        <v>1168.5999999999999</v>
      </c>
      <c r="H397">
        <v>1.37</v>
      </c>
      <c r="I397">
        <v>1169.97</v>
      </c>
      <c r="J397" t="s">
        <v>92</v>
      </c>
      <c r="K397" s="5">
        <v>1242.4100000000001</v>
      </c>
      <c r="L397" s="3">
        <v>0.99897800000000003</v>
      </c>
      <c r="M397" s="3">
        <v>1.482E-3</v>
      </c>
      <c r="N397" s="33">
        <v>1.557E-3</v>
      </c>
      <c r="O397" s="34">
        <v>1.64</v>
      </c>
      <c r="P397" s="3">
        <v>1.0190954000000001</v>
      </c>
      <c r="Q397" s="4">
        <v>1.00871</v>
      </c>
      <c r="R397" s="5">
        <v>1055.58</v>
      </c>
      <c r="S397" t="s">
        <v>93</v>
      </c>
      <c r="T397">
        <v>1</v>
      </c>
      <c r="U397">
        <v>4.3730000000000002E-3</v>
      </c>
      <c r="V397">
        <v>1</v>
      </c>
      <c r="W397">
        <v>4.62</v>
      </c>
      <c r="X397">
        <v>1049.32</v>
      </c>
      <c r="Y397">
        <v>1236.1500000000001</v>
      </c>
      <c r="Z397" s="35" t="s">
        <v>92</v>
      </c>
      <c r="AA397">
        <v>6</v>
      </c>
      <c r="AB397">
        <v>0.95</v>
      </c>
      <c r="AC397" t="s">
        <v>100</v>
      </c>
      <c r="AD397">
        <v>0.24859999999999999</v>
      </c>
      <c r="AE397" t="s">
        <v>100</v>
      </c>
      <c r="AF397" s="5">
        <v>1057.1500000000001</v>
      </c>
      <c r="AG397" t="s">
        <v>93</v>
      </c>
      <c r="AH397" t="s">
        <v>93</v>
      </c>
      <c r="AI397" t="s">
        <v>93</v>
      </c>
      <c r="AJ397" t="s">
        <v>93</v>
      </c>
      <c r="AK397" t="s">
        <v>93</v>
      </c>
      <c r="AL397" t="s">
        <v>93</v>
      </c>
      <c r="AM397" s="5">
        <v>1049.32</v>
      </c>
      <c r="AN397" s="5">
        <v>1033.58</v>
      </c>
      <c r="AO397" s="5">
        <v>996.85</v>
      </c>
    </row>
    <row r="398" spans="1:41" x14ac:dyDescent="0.3">
      <c r="A398" s="32" t="s">
        <v>798</v>
      </c>
      <c r="B398" t="s">
        <v>717</v>
      </c>
      <c r="C398" t="s">
        <v>513</v>
      </c>
      <c r="D398" s="5">
        <v>993.8</v>
      </c>
      <c r="E398">
        <v>7.91</v>
      </c>
      <c r="F398">
        <v>1082.6199999999999</v>
      </c>
      <c r="G398">
        <v>1090.53</v>
      </c>
      <c r="H398">
        <v>5.71</v>
      </c>
      <c r="I398">
        <v>1096.24</v>
      </c>
      <c r="J398" t="s">
        <v>92</v>
      </c>
      <c r="K398" s="5">
        <v>1163.08</v>
      </c>
      <c r="L398" s="3">
        <v>0.99809499999999995</v>
      </c>
      <c r="M398" s="3">
        <v>4.9800000000000001E-3</v>
      </c>
      <c r="N398" s="33">
        <v>5.6470000000000001E-3</v>
      </c>
      <c r="O398" s="34">
        <v>5.94</v>
      </c>
      <c r="P398" s="3">
        <v>1.0054464999999999</v>
      </c>
      <c r="Q398" s="4">
        <v>1.02217</v>
      </c>
      <c r="R398" s="5">
        <v>1051.6400000000001</v>
      </c>
      <c r="S398" t="s">
        <v>93</v>
      </c>
      <c r="T398">
        <v>1</v>
      </c>
      <c r="U398">
        <v>8.1630000000000001E-3</v>
      </c>
      <c r="V398">
        <v>1</v>
      </c>
      <c r="W398">
        <v>8.58</v>
      </c>
      <c r="X398">
        <v>1037.1199999999999</v>
      </c>
      <c r="Y398">
        <v>1148.56</v>
      </c>
      <c r="Z398" s="35" t="s">
        <v>92</v>
      </c>
      <c r="AA398">
        <v>4</v>
      </c>
      <c r="AB398">
        <v>1</v>
      </c>
      <c r="AC398" t="s">
        <v>94</v>
      </c>
      <c r="AD398">
        <v>0.31540000000000001</v>
      </c>
      <c r="AE398" t="s">
        <v>94</v>
      </c>
      <c r="AF398" s="5">
        <v>1056.9000000000001</v>
      </c>
      <c r="AG398" t="s">
        <v>93</v>
      </c>
      <c r="AH398" t="s">
        <v>93</v>
      </c>
      <c r="AI398" t="s">
        <v>93</v>
      </c>
      <c r="AJ398" t="s">
        <v>93</v>
      </c>
      <c r="AK398" t="s">
        <v>93</v>
      </c>
      <c r="AL398" t="s">
        <v>93</v>
      </c>
      <c r="AM398" s="5">
        <v>1088.98</v>
      </c>
      <c r="AN398" s="5">
        <v>1073.42</v>
      </c>
      <c r="AO398" s="5">
        <v>1037.1199999999999</v>
      </c>
    </row>
    <row r="399" spans="1:41" x14ac:dyDescent="0.3">
      <c r="A399" s="32" t="s">
        <v>799</v>
      </c>
      <c r="B399" t="s">
        <v>717</v>
      </c>
      <c r="C399" t="s">
        <v>800</v>
      </c>
      <c r="D399" s="5">
        <v>952.37</v>
      </c>
      <c r="E399">
        <v>8.35</v>
      </c>
      <c r="F399">
        <v>1101.55</v>
      </c>
      <c r="G399">
        <v>1109.9000000000001</v>
      </c>
      <c r="H399">
        <v>3.58</v>
      </c>
      <c r="I399">
        <v>1113.48</v>
      </c>
      <c r="J399" t="s">
        <v>92</v>
      </c>
      <c r="K399" s="5">
        <v>1178.3</v>
      </c>
      <c r="L399" s="3">
        <v>0.99549500000000002</v>
      </c>
      <c r="M399" s="3">
        <v>7.1789999999999996E-3</v>
      </c>
      <c r="N399" s="33">
        <v>3.8609999999999998E-3</v>
      </c>
      <c r="O399" s="34">
        <v>3.9</v>
      </c>
      <c r="P399" s="3">
        <v>1.0132911</v>
      </c>
      <c r="Q399" s="4">
        <v>0.97699000000000003</v>
      </c>
      <c r="R399" s="5">
        <v>1010.76</v>
      </c>
      <c r="S399" t="s">
        <v>93</v>
      </c>
      <c r="T399">
        <v>1</v>
      </c>
      <c r="U399">
        <v>1.0857E-2</v>
      </c>
      <c r="V399">
        <v>1</v>
      </c>
      <c r="W399">
        <v>10.97</v>
      </c>
      <c r="X399">
        <v>995.89</v>
      </c>
      <c r="Y399">
        <v>1163.43</v>
      </c>
      <c r="Z399" s="35" t="s">
        <v>92</v>
      </c>
      <c r="AA399">
        <v>4</v>
      </c>
      <c r="AB399">
        <v>1</v>
      </c>
      <c r="AC399" t="s">
        <v>94</v>
      </c>
      <c r="AD399">
        <v>0.43880000000000002</v>
      </c>
      <c r="AE399" t="s">
        <v>94</v>
      </c>
      <c r="AF399" s="5">
        <v>1018.07</v>
      </c>
      <c r="AG399" t="s">
        <v>95</v>
      </c>
      <c r="AH399" t="s">
        <v>95</v>
      </c>
      <c r="AI399" t="s">
        <v>93</v>
      </c>
      <c r="AJ399" t="s">
        <v>93</v>
      </c>
      <c r="AK399" t="s">
        <v>93</v>
      </c>
      <c r="AL399" t="s">
        <v>93</v>
      </c>
      <c r="AM399" s="5">
        <v>1095.48</v>
      </c>
      <c r="AN399" s="5">
        <v>1065.5999999999999</v>
      </c>
      <c r="AO399" s="5">
        <v>995.89</v>
      </c>
    </row>
    <row r="400" spans="1:41" x14ac:dyDescent="0.3">
      <c r="A400" s="32" t="s">
        <v>801</v>
      </c>
      <c r="B400" t="s">
        <v>717</v>
      </c>
      <c r="C400" t="s">
        <v>802</v>
      </c>
      <c r="D400" s="5">
        <v>1080.7</v>
      </c>
      <c r="E400">
        <v>10.63</v>
      </c>
      <c r="F400">
        <v>1194.8699999999999</v>
      </c>
      <c r="G400">
        <v>1205.5</v>
      </c>
      <c r="H400">
        <v>1.48</v>
      </c>
      <c r="I400">
        <v>1206.98</v>
      </c>
      <c r="J400" t="s">
        <v>92</v>
      </c>
      <c r="K400" s="5">
        <v>1281.4000000000001</v>
      </c>
      <c r="L400" s="3">
        <v>0.99873400000000001</v>
      </c>
      <c r="M400" s="3">
        <v>4.0220000000000004E-3</v>
      </c>
      <c r="N400" s="33">
        <v>1.482E-3</v>
      </c>
      <c r="O400" s="34">
        <v>1.68</v>
      </c>
      <c r="P400" s="3">
        <v>1.0089508</v>
      </c>
      <c r="Q400" s="4">
        <v>1.0971599999999999</v>
      </c>
      <c r="R400" s="5">
        <v>1133.82</v>
      </c>
      <c r="S400" t="s">
        <v>93</v>
      </c>
      <c r="T400">
        <v>1</v>
      </c>
      <c r="U400">
        <v>1.0599000000000001E-2</v>
      </c>
      <c r="V400">
        <v>1</v>
      </c>
      <c r="W400">
        <v>12.02</v>
      </c>
      <c r="X400">
        <v>1120.1199999999999</v>
      </c>
      <c r="Y400">
        <v>1267.7</v>
      </c>
      <c r="Z400" s="35" t="s">
        <v>92</v>
      </c>
      <c r="AA400">
        <v>4</v>
      </c>
      <c r="AB400">
        <v>0.95</v>
      </c>
      <c r="AC400" t="s">
        <v>100</v>
      </c>
      <c r="AD400">
        <v>0.31459999999999999</v>
      </c>
      <c r="AE400" t="s">
        <v>94</v>
      </c>
      <c r="AF400" s="5">
        <v>1138.4000000000001</v>
      </c>
      <c r="AG400" t="s">
        <v>93</v>
      </c>
      <c r="AH400" t="s">
        <v>93</v>
      </c>
      <c r="AI400" t="s">
        <v>93</v>
      </c>
      <c r="AJ400" t="s">
        <v>93</v>
      </c>
      <c r="AK400" t="s">
        <v>93</v>
      </c>
      <c r="AL400" t="s">
        <v>93</v>
      </c>
      <c r="AM400" s="5">
        <v>1120.1199999999999</v>
      </c>
      <c r="AN400" s="5">
        <v>1103.32</v>
      </c>
      <c r="AO400" s="5">
        <v>1064.1099999999999</v>
      </c>
    </row>
    <row r="401" spans="1:41" x14ac:dyDescent="0.3">
      <c r="A401" s="32" t="s">
        <v>803</v>
      </c>
      <c r="B401" t="s">
        <v>717</v>
      </c>
      <c r="C401" t="s">
        <v>804</v>
      </c>
      <c r="D401" s="5">
        <v>1000.25</v>
      </c>
      <c r="E401">
        <v>5.7</v>
      </c>
      <c r="F401">
        <v>1082.43</v>
      </c>
      <c r="G401">
        <v>1088.1300000000001</v>
      </c>
      <c r="H401">
        <v>1.52</v>
      </c>
      <c r="I401">
        <v>1089.6500000000001</v>
      </c>
      <c r="J401" t="s">
        <v>92</v>
      </c>
      <c r="K401" s="5">
        <v>1158.3</v>
      </c>
      <c r="L401" s="3">
        <v>1</v>
      </c>
      <c r="M401" s="3">
        <v>3.0509999999999999E-3</v>
      </c>
      <c r="N401" s="33">
        <v>1.75E-3</v>
      </c>
      <c r="O401" s="34">
        <v>1.84</v>
      </c>
      <c r="P401" s="3">
        <v>1.0159932</v>
      </c>
      <c r="Q401" s="4">
        <v>1.00848</v>
      </c>
      <c r="R401" s="5">
        <v>1050.47</v>
      </c>
      <c r="S401" t="s">
        <v>93</v>
      </c>
      <c r="T401">
        <v>1</v>
      </c>
      <c r="U401">
        <v>7.2199999999999999E-3</v>
      </c>
      <c r="V401">
        <v>1</v>
      </c>
      <c r="W401">
        <v>7.58</v>
      </c>
      <c r="X401">
        <v>1041.05</v>
      </c>
      <c r="Y401">
        <v>1148.8800000000001</v>
      </c>
      <c r="Z401" s="35" t="s">
        <v>92</v>
      </c>
      <c r="AA401">
        <v>2</v>
      </c>
      <c r="AB401">
        <v>1</v>
      </c>
      <c r="AC401" t="s">
        <v>94</v>
      </c>
      <c r="AD401">
        <v>0.45040000000000002</v>
      </c>
      <c r="AE401" t="s">
        <v>94</v>
      </c>
      <c r="AF401" s="5">
        <v>1053.68</v>
      </c>
      <c r="AG401" t="s">
        <v>93</v>
      </c>
      <c r="AH401" t="s">
        <v>93</v>
      </c>
      <c r="AI401" t="s">
        <v>93</v>
      </c>
      <c r="AJ401" t="s">
        <v>93</v>
      </c>
      <c r="AK401" t="s">
        <v>93</v>
      </c>
      <c r="AL401" t="s">
        <v>93</v>
      </c>
      <c r="AM401" s="5">
        <v>1093.0999999999999</v>
      </c>
      <c r="AN401" s="5">
        <v>1077.49</v>
      </c>
      <c r="AO401" s="5">
        <v>1041.05</v>
      </c>
    </row>
    <row r="402" spans="1:41" x14ac:dyDescent="0.3">
      <c r="A402" s="32" t="s">
        <v>805</v>
      </c>
      <c r="B402" t="s">
        <v>717</v>
      </c>
      <c r="C402" t="s">
        <v>806</v>
      </c>
      <c r="D402" s="5">
        <v>1051.1300000000001</v>
      </c>
      <c r="E402">
        <v>13.65</v>
      </c>
      <c r="F402">
        <v>1070.96</v>
      </c>
      <c r="G402">
        <v>1084.6099999999999</v>
      </c>
      <c r="H402">
        <v>1.75</v>
      </c>
      <c r="I402">
        <v>1086.3599999999999</v>
      </c>
      <c r="J402" t="s">
        <v>92</v>
      </c>
      <c r="K402" s="5">
        <v>1152.78</v>
      </c>
      <c r="L402" s="3">
        <v>0.99824800000000002</v>
      </c>
      <c r="M402" s="3">
        <v>6.6930000000000002E-3</v>
      </c>
      <c r="N402" s="33">
        <v>2.0249999999999999E-3</v>
      </c>
      <c r="O402" s="34">
        <v>2.2400000000000002</v>
      </c>
      <c r="P402" s="3">
        <v>1.0179316</v>
      </c>
      <c r="Q402" s="4">
        <v>1.0625</v>
      </c>
      <c r="R402" s="5">
        <v>1104.8</v>
      </c>
      <c r="S402" t="s">
        <v>93</v>
      </c>
      <c r="T402">
        <v>1</v>
      </c>
      <c r="U402">
        <v>1.3048000000000001E-2</v>
      </c>
      <c r="V402">
        <v>1</v>
      </c>
      <c r="W402">
        <v>14.42</v>
      </c>
      <c r="X402">
        <v>1088.1400000000001</v>
      </c>
      <c r="Y402">
        <v>1136.1199999999999</v>
      </c>
      <c r="Z402" s="35" t="s">
        <v>92</v>
      </c>
      <c r="AA402">
        <v>4</v>
      </c>
      <c r="AB402">
        <v>0.95</v>
      </c>
      <c r="AC402" t="s">
        <v>100</v>
      </c>
      <c r="AD402">
        <v>0.38069999999999998</v>
      </c>
      <c r="AE402" t="s">
        <v>94</v>
      </c>
      <c r="AF402" s="5">
        <v>1112.24</v>
      </c>
      <c r="AG402" t="s">
        <v>93</v>
      </c>
      <c r="AH402" t="s">
        <v>93</v>
      </c>
      <c r="AI402" t="s">
        <v>93</v>
      </c>
      <c r="AJ402" t="s">
        <v>93</v>
      </c>
      <c r="AK402" t="s">
        <v>93</v>
      </c>
      <c r="AL402" t="s">
        <v>93</v>
      </c>
      <c r="AM402" s="5">
        <v>1088.1400000000001</v>
      </c>
      <c r="AN402" s="5">
        <v>1071.82</v>
      </c>
      <c r="AO402" s="5">
        <v>1033.73</v>
      </c>
    </row>
    <row r="403" spans="1:41" x14ac:dyDescent="0.3">
      <c r="A403" s="32" t="s">
        <v>807</v>
      </c>
      <c r="B403" t="s">
        <v>717</v>
      </c>
      <c r="C403" t="s">
        <v>418</v>
      </c>
      <c r="D403" s="5">
        <v>951.33</v>
      </c>
      <c r="E403">
        <v>2.97</v>
      </c>
      <c r="F403">
        <v>1085.22</v>
      </c>
      <c r="G403">
        <v>1088.19</v>
      </c>
      <c r="H403">
        <v>1.46</v>
      </c>
      <c r="I403">
        <v>1089.6500000000001</v>
      </c>
      <c r="J403" t="s">
        <v>92</v>
      </c>
      <c r="K403" s="5">
        <v>1158.3</v>
      </c>
      <c r="L403" s="3">
        <v>1</v>
      </c>
      <c r="M403" s="3">
        <v>1.343E-3</v>
      </c>
      <c r="N403" s="33">
        <v>1.686E-3</v>
      </c>
      <c r="O403" s="34">
        <v>1.67</v>
      </c>
      <c r="P403" s="3">
        <v>1.0082781000000001</v>
      </c>
      <c r="Q403" s="4">
        <v>0.95694000000000001</v>
      </c>
      <c r="R403" s="5">
        <v>990.91</v>
      </c>
      <c r="S403" t="s">
        <v>93</v>
      </c>
      <c r="T403">
        <v>1</v>
      </c>
      <c r="U403">
        <v>3.2469999999999999E-3</v>
      </c>
      <c r="V403">
        <v>1</v>
      </c>
      <c r="W403">
        <v>3.22</v>
      </c>
      <c r="X403">
        <v>986.02</v>
      </c>
      <c r="Y403">
        <v>1153.4100000000001</v>
      </c>
      <c r="Z403" s="35" t="s">
        <v>92</v>
      </c>
      <c r="AA403">
        <v>4</v>
      </c>
      <c r="AB403">
        <v>1</v>
      </c>
      <c r="AC403" t="s">
        <v>94</v>
      </c>
      <c r="AD403">
        <v>0.33169999999999999</v>
      </c>
      <c r="AE403" t="s">
        <v>94</v>
      </c>
      <c r="AF403" s="5">
        <v>992.24</v>
      </c>
      <c r="AG403" t="s">
        <v>95</v>
      </c>
      <c r="AH403" t="s">
        <v>95</v>
      </c>
      <c r="AI403" t="s">
        <v>93</v>
      </c>
      <c r="AJ403" t="s">
        <v>93</v>
      </c>
      <c r="AK403" t="s">
        <v>93</v>
      </c>
      <c r="AL403" t="s">
        <v>93</v>
      </c>
      <c r="AM403" s="5">
        <v>1084.6199999999999</v>
      </c>
      <c r="AN403" s="5">
        <v>1055.04</v>
      </c>
      <c r="AO403" s="5">
        <v>986.02</v>
      </c>
    </row>
    <row r="404" spans="1:41" x14ac:dyDescent="0.3">
      <c r="A404" s="32" t="s">
        <v>808</v>
      </c>
      <c r="B404" t="s">
        <v>717</v>
      </c>
      <c r="C404" t="s">
        <v>809</v>
      </c>
      <c r="D404" s="5">
        <v>1022.26</v>
      </c>
      <c r="E404">
        <v>14.35</v>
      </c>
      <c r="F404">
        <v>1043.55</v>
      </c>
      <c r="G404">
        <v>1057.9000000000001</v>
      </c>
      <c r="H404">
        <v>2.06</v>
      </c>
      <c r="I404">
        <v>1059.96</v>
      </c>
      <c r="J404" t="s">
        <v>92</v>
      </c>
      <c r="K404" s="5">
        <v>1123.3800000000001</v>
      </c>
      <c r="L404" s="3">
        <v>0.99701600000000001</v>
      </c>
      <c r="M404" s="3">
        <v>5.287E-3</v>
      </c>
      <c r="N404" s="33">
        <v>2.0339999999999998E-3</v>
      </c>
      <c r="O404" s="34">
        <v>2.2000000000000002</v>
      </c>
      <c r="P404" s="3">
        <v>1.0273656</v>
      </c>
      <c r="Q404" s="4">
        <v>1.0301899999999999</v>
      </c>
      <c r="R404" s="5">
        <v>1082.6600000000001</v>
      </c>
      <c r="S404" t="s">
        <v>93</v>
      </c>
      <c r="T404">
        <v>1</v>
      </c>
      <c r="U404">
        <v>1.4736000000000001E-2</v>
      </c>
      <c r="V404">
        <v>1</v>
      </c>
      <c r="W404">
        <v>15.95</v>
      </c>
      <c r="X404">
        <v>1064.51</v>
      </c>
      <c r="Y404">
        <v>1105.23</v>
      </c>
      <c r="Z404" s="35" t="s">
        <v>92</v>
      </c>
      <c r="AA404">
        <v>2</v>
      </c>
      <c r="AB404">
        <v>1</v>
      </c>
      <c r="AC404" t="s">
        <v>100</v>
      </c>
      <c r="AD404">
        <v>0.12280000000000001</v>
      </c>
      <c r="AE404" t="s">
        <v>100</v>
      </c>
      <c r="AF404" s="5">
        <v>1088.4100000000001</v>
      </c>
      <c r="AG404" t="s">
        <v>93</v>
      </c>
      <c r="AH404" t="s">
        <v>93</v>
      </c>
      <c r="AI404" t="s">
        <v>93</v>
      </c>
      <c r="AJ404" t="s">
        <v>95</v>
      </c>
      <c r="AK404" t="s">
        <v>93</v>
      </c>
      <c r="AL404" t="s">
        <v>93</v>
      </c>
      <c r="AM404" s="5">
        <v>1105.23</v>
      </c>
      <c r="AN404" s="5">
        <v>1101.77</v>
      </c>
      <c r="AO404" s="5">
        <v>1064.51</v>
      </c>
    </row>
    <row r="405" spans="1:41" x14ac:dyDescent="0.3">
      <c r="A405" s="32" t="s">
        <v>810</v>
      </c>
      <c r="B405" t="s">
        <v>717</v>
      </c>
      <c r="C405" t="s">
        <v>811</v>
      </c>
      <c r="D405" s="5">
        <v>985.24</v>
      </c>
      <c r="E405">
        <v>8.51</v>
      </c>
      <c r="F405">
        <v>1075.6500000000001</v>
      </c>
      <c r="G405">
        <v>1084.1600000000001</v>
      </c>
      <c r="H405">
        <v>5.49</v>
      </c>
      <c r="I405">
        <v>1089.6500000000001</v>
      </c>
      <c r="J405" t="s">
        <v>92</v>
      </c>
      <c r="K405" s="5">
        <v>1158.3</v>
      </c>
      <c r="L405" s="3">
        <v>1</v>
      </c>
      <c r="M405" s="3">
        <v>2.862E-3</v>
      </c>
      <c r="N405" s="33">
        <v>5.6360000000000004E-3</v>
      </c>
      <c r="O405" s="34">
        <v>5.82</v>
      </c>
      <c r="P405" s="3">
        <v>1.0012335000000001</v>
      </c>
      <c r="Q405" s="4">
        <v>1.00566</v>
      </c>
      <c r="R405" s="5">
        <v>1032.52</v>
      </c>
      <c r="S405" t="s">
        <v>93</v>
      </c>
      <c r="T405">
        <v>1</v>
      </c>
      <c r="U405">
        <v>8.7010000000000004E-3</v>
      </c>
      <c r="V405">
        <v>1</v>
      </c>
      <c r="W405">
        <v>8.98</v>
      </c>
      <c r="X405">
        <v>1017.72</v>
      </c>
      <c r="Y405">
        <v>1143.5</v>
      </c>
      <c r="Z405" s="35" t="s">
        <v>92</v>
      </c>
      <c r="AA405">
        <v>4</v>
      </c>
      <c r="AB405">
        <v>1</v>
      </c>
      <c r="AC405" t="s">
        <v>94</v>
      </c>
      <c r="AD405">
        <v>0.1197</v>
      </c>
      <c r="AE405" t="s">
        <v>100</v>
      </c>
      <c r="AF405" s="5">
        <v>1035.48</v>
      </c>
      <c r="AG405" t="s">
        <v>93</v>
      </c>
      <c r="AH405" t="s">
        <v>93</v>
      </c>
      <c r="AI405" t="s">
        <v>93</v>
      </c>
      <c r="AJ405" t="s">
        <v>93</v>
      </c>
      <c r="AK405" t="s">
        <v>93</v>
      </c>
      <c r="AL405" t="s">
        <v>93</v>
      </c>
      <c r="AM405" s="5">
        <v>1068.6099999999999</v>
      </c>
      <c r="AN405" s="5">
        <v>1053.3399999999999</v>
      </c>
      <c r="AO405" s="5">
        <v>1017.72</v>
      </c>
    </row>
    <row r="406" spans="1:41" x14ac:dyDescent="0.3">
      <c r="A406" s="32" t="s">
        <v>812</v>
      </c>
      <c r="B406" t="s">
        <v>717</v>
      </c>
      <c r="C406" t="s">
        <v>813</v>
      </c>
      <c r="D406" s="5">
        <v>1007.86</v>
      </c>
      <c r="E406">
        <v>8.35</v>
      </c>
      <c r="F406">
        <v>1154.92</v>
      </c>
      <c r="G406">
        <v>1163.27</v>
      </c>
      <c r="H406">
        <v>1.17</v>
      </c>
      <c r="I406">
        <v>1164.44</v>
      </c>
      <c r="J406" t="s">
        <v>92</v>
      </c>
      <c r="K406" s="5">
        <v>1237.6600000000001</v>
      </c>
      <c r="L406" s="3">
        <v>0.99989099999999997</v>
      </c>
      <c r="M406" s="3">
        <v>4.6020000000000002E-3</v>
      </c>
      <c r="N406" s="33">
        <v>1.299E-3</v>
      </c>
      <c r="O406" s="34">
        <v>1.38</v>
      </c>
      <c r="P406" s="3">
        <v>1.0094083</v>
      </c>
      <c r="Q406" s="4">
        <v>1.02782</v>
      </c>
      <c r="R406" s="5">
        <v>1062.02</v>
      </c>
      <c r="S406" t="s">
        <v>93</v>
      </c>
      <c r="T406">
        <v>1</v>
      </c>
      <c r="U406">
        <v>9.2099999999999994E-3</v>
      </c>
      <c r="V406">
        <v>1</v>
      </c>
      <c r="W406">
        <v>9.7799999999999994</v>
      </c>
      <c r="X406">
        <v>1050.8599999999999</v>
      </c>
      <c r="Y406">
        <v>1226.5</v>
      </c>
      <c r="Z406" s="35" t="s">
        <v>92</v>
      </c>
      <c r="AA406">
        <v>6</v>
      </c>
      <c r="AB406">
        <v>1</v>
      </c>
      <c r="AC406" t="s">
        <v>100</v>
      </c>
      <c r="AD406">
        <v>0.25390000000000001</v>
      </c>
      <c r="AE406" t="s">
        <v>94</v>
      </c>
      <c r="AF406" s="5">
        <v>1066.93</v>
      </c>
      <c r="AG406" t="s">
        <v>93</v>
      </c>
      <c r="AH406" t="s">
        <v>93</v>
      </c>
      <c r="AI406" t="s">
        <v>93</v>
      </c>
      <c r="AJ406" t="s">
        <v>93</v>
      </c>
      <c r="AK406" t="s">
        <v>93</v>
      </c>
      <c r="AL406" t="s">
        <v>93</v>
      </c>
      <c r="AM406" s="5">
        <v>1103.4000000000001</v>
      </c>
      <c r="AN406" s="5">
        <v>1087.6400000000001</v>
      </c>
      <c r="AO406" s="5">
        <v>1050.8599999999999</v>
      </c>
    </row>
    <row r="407" spans="1:41" x14ac:dyDescent="0.3">
      <c r="A407" s="32" t="s">
        <v>814</v>
      </c>
      <c r="B407" t="s">
        <v>717</v>
      </c>
      <c r="C407" t="s">
        <v>815</v>
      </c>
      <c r="D407" s="5">
        <v>945.78</v>
      </c>
      <c r="E407">
        <v>3.63</v>
      </c>
      <c r="F407">
        <v>1084.93</v>
      </c>
      <c r="G407">
        <v>1088.56</v>
      </c>
      <c r="H407">
        <v>1.0900000000000001</v>
      </c>
      <c r="I407">
        <v>1089.6500000000001</v>
      </c>
      <c r="J407" t="s">
        <v>92</v>
      </c>
      <c r="K407" s="5">
        <v>1158.3</v>
      </c>
      <c r="L407" s="3">
        <v>1</v>
      </c>
      <c r="M407" s="3">
        <v>9.810000000000001E-4</v>
      </c>
      <c r="N407" s="33">
        <v>1.6969999999999999E-3</v>
      </c>
      <c r="O407" s="34">
        <v>1.68</v>
      </c>
      <c r="P407" s="3">
        <v>1.0009119</v>
      </c>
      <c r="Q407" s="4">
        <v>0.96494999999999997</v>
      </c>
      <c r="R407" s="5">
        <v>992.27</v>
      </c>
      <c r="S407" t="s">
        <v>93</v>
      </c>
      <c r="T407">
        <v>1</v>
      </c>
      <c r="U407">
        <v>3.6779999999999998E-3</v>
      </c>
      <c r="V407">
        <v>1</v>
      </c>
      <c r="W407">
        <v>3.65</v>
      </c>
      <c r="X407">
        <v>986.94</v>
      </c>
      <c r="Y407">
        <v>1152.97</v>
      </c>
      <c r="Z407" s="35" t="s">
        <v>92</v>
      </c>
      <c r="AA407">
        <v>6</v>
      </c>
      <c r="AB407">
        <v>1</v>
      </c>
      <c r="AC407" t="s">
        <v>94</v>
      </c>
      <c r="AD407">
        <v>0.1898</v>
      </c>
      <c r="AE407" t="s">
        <v>100</v>
      </c>
      <c r="AF407" s="5">
        <v>993.24</v>
      </c>
      <c r="AG407" t="s">
        <v>95</v>
      </c>
      <c r="AH407" t="s">
        <v>93</v>
      </c>
      <c r="AI407" t="s">
        <v>93</v>
      </c>
      <c r="AJ407" t="s">
        <v>93</v>
      </c>
      <c r="AK407" t="s">
        <v>93</v>
      </c>
      <c r="AL407" t="s">
        <v>93</v>
      </c>
      <c r="AM407" s="5">
        <v>1036.29</v>
      </c>
      <c r="AN407" s="5">
        <v>1021.48</v>
      </c>
      <c r="AO407" s="5">
        <v>986.94</v>
      </c>
    </row>
    <row r="408" spans="1:41" x14ac:dyDescent="0.3">
      <c r="A408" s="32" t="s">
        <v>816</v>
      </c>
      <c r="B408" t="s">
        <v>717</v>
      </c>
      <c r="C408" t="s">
        <v>817</v>
      </c>
      <c r="D408" s="5">
        <v>971.84</v>
      </c>
      <c r="E408">
        <v>3.25</v>
      </c>
      <c r="F408">
        <v>1085.73</v>
      </c>
      <c r="G408">
        <v>1088.98</v>
      </c>
      <c r="H408">
        <v>0.67</v>
      </c>
      <c r="I408">
        <v>1089.6500000000001</v>
      </c>
      <c r="J408" t="s">
        <v>92</v>
      </c>
      <c r="K408" s="5">
        <v>1158.3</v>
      </c>
      <c r="L408" s="3">
        <v>1</v>
      </c>
      <c r="M408" s="3">
        <v>1.286E-3</v>
      </c>
      <c r="N408" s="33">
        <v>7.45E-4</v>
      </c>
      <c r="O408" s="34">
        <v>0.76</v>
      </c>
      <c r="P408" s="3">
        <v>1.0047911</v>
      </c>
      <c r="Q408" s="4">
        <v>0.98655000000000004</v>
      </c>
      <c r="R408" s="5">
        <v>1018.09</v>
      </c>
      <c r="S408" t="s">
        <v>93</v>
      </c>
      <c r="T408">
        <v>1</v>
      </c>
      <c r="U408">
        <v>3.7550000000000001E-3</v>
      </c>
      <c r="V408">
        <v>1</v>
      </c>
      <c r="W408">
        <v>3.82</v>
      </c>
      <c r="X408">
        <v>1013.51</v>
      </c>
      <c r="Y408">
        <v>1153.72</v>
      </c>
      <c r="Z408" s="35" t="s">
        <v>92</v>
      </c>
      <c r="AA408">
        <v>4</v>
      </c>
      <c r="AB408">
        <v>1</v>
      </c>
      <c r="AC408" t="s">
        <v>94</v>
      </c>
      <c r="AD408">
        <v>0.15279999999999999</v>
      </c>
      <c r="AE408" t="s">
        <v>100</v>
      </c>
      <c r="AF408" s="5">
        <v>1019.4</v>
      </c>
      <c r="AG408" t="s">
        <v>95</v>
      </c>
      <c r="AH408" t="s">
        <v>93</v>
      </c>
      <c r="AI408" t="s">
        <v>93</v>
      </c>
      <c r="AJ408" t="s">
        <v>93</v>
      </c>
      <c r="AK408" t="s">
        <v>93</v>
      </c>
      <c r="AL408" t="s">
        <v>93</v>
      </c>
      <c r="AM408" s="5">
        <v>1064.19</v>
      </c>
      <c r="AN408" s="5">
        <v>1048.98</v>
      </c>
      <c r="AO408" s="5">
        <v>1013.51</v>
      </c>
    </row>
    <row r="409" spans="1:41" x14ac:dyDescent="0.3">
      <c r="A409" s="32" t="s">
        <v>818</v>
      </c>
      <c r="B409" t="s">
        <v>717</v>
      </c>
      <c r="C409" t="s">
        <v>819</v>
      </c>
      <c r="D409" s="5">
        <v>1015.21</v>
      </c>
      <c r="E409">
        <v>6.73</v>
      </c>
      <c r="F409">
        <v>1071.95</v>
      </c>
      <c r="G409">
        <v>1078.68</v>
      </c>
      <c r="H409">
        <v>6.41</v>
      </c>
      <c r="I409">
        <v>1085.0899999999999</v>
      </c>
      <c r="J409" t="s">
        <v>92</v>
      </c>
      <c r="K409" s="5">
        <v>1149.06</v>
      </c>
      <c r="L409" s="3">
        <v>0.99619100000000005</v>
      </c>
      <c r="M409" s="3">
        <v>4.3039999999999997E-3</v>
      </c>
      <c r="N409" s="33">
        <v>6.2969999999999996E-3</v>
      </c>
      <c r="O409" s="34">
        <v>6.79</v>
      </c>
      <c r="P409" s="3">
        <v>1.0035989000000001</v>
      </c>
      <c r="Q409" s="4">
        <v>1.04996</v>
      </c>
      <c r="R409" s="5">
        <v>1078.98</v>
      </c>
      <c r="S409" t="s">
        <v>93</v>
      </c>
      <c r="T409">
        <v>1</v>
      </c>
      <c r="U409">
        <v>6.6420000000000003E-3</v>
      </c>
      <c r="V409">
        <v>1</v>
      </c>
      <c r="W409">
        <v>7.17</v>
      </c>
      <c r="X409">
        <v>1065.02</v>
      </c>
      <c r="Y409">
        <v>1135.0999999999999</v>
      </c>
      <c r="Z409" s="35" t="s">
        <v>92</v>
      </c>
      <c r="AA409">
        <v>4</v>
      </c>
      <c r="AB409">
        <v>1</v>
      </c>
      <c r="AC409" t="s">
        <v>94</v>
      </c>
      <c r="AD409">
        <v>0.27360000000000001</v>
      </c>
      <c r="AE409" t="s">
        <v>94</v>
      </c>
      <c r="AF409" s="5">
        <v>1083.6400000000001</v>
      </c>
      <c r="AG409" t="s">
        <v>93</v>
      </c>
      <c r="AH409" t="s">
        <v>93</v>
      </c>
      <c r="AI409" t="s">
        <v>93</v>
      </c>
      <c r="AJ409" t="s">
        <v>93</v>
      </c>
      <c r="AK409" t="s">
        <v>93</v>
      </c>
      <c r="AL409" t="s">
        <v>93</v>
      </c>
      <c r="AM409" s="5">
        <v>1118.27</v>
      </c>
      <c r="AN409" s="5">
        <v>1102.3</v>
      </c>
      <c r="AO409" s="5">
        <v>1065.02</v>
      </c>
    </row>
    <row r="410" spans="1:41" x14ac:dyDescent="0.3">
      <c r="A410" s="32" t="s">
        <v>820</v>
      </c>
      <c r="B410" t="s">
        <v>717</v>
      </c>
      <c r="C410" t="s">
        <v>214</v>
      </c>
      <c r="D410" s="5">
        <v>942.58</v>
      </c>
      <c r="E410">
        <v>6.7</v>
      </c>
      <c r="F410">
        <v>1052.33</v>
      </c>
      <c r="G410">
        <v>1059.03</v>
      </c>
      <c r="H410">
        <v>1.33</v>
      </c>
      <c r="I410">
        <v>1060.3599999999999</v>
      </c>
      <c r="J410" t="s">
        <v>92</v>
      </c>
      <c r="K410" s="5">
        <v>1115.46</v>
      </c>
      <c r="L410" s="3">
        <v>0.98961399999999999</v>
      </c>
      <c r="M410" s="3">
        <v>2.8649999999999999E-3</v>
      </c>
      <c r="N410" s="33">
        <v>1.4499999999999999E-3</v>
      </c>
      <c r="O410" s="34">
        <v>1.44</v>
      </c>
      <c r="P410" s="3">
        <v>1.0022869000000001</v>
      </c>
      <c r="Q410" s="4">
        <v>0.96467999999999998</v>
      </c>
      <c r="R410" s="5">
        <v>991.47</v>
      </c>
      <c r="S410" t="s">
        <v>93</v>
      </c>
      <c r="T410">
        <v>1</v>
      </c>
      <c r="U410">
        <v>8.2509999999999997E-3</v>
      </c>
      <c r="V410">
        <v>1</v>
      </c>
      <c r="W410">
        <v>8.18</v>
      </c>
      <c r="X410">
        <v>981.85</v>
      </c>
      <c r="Y410">
        <v>1105.8399999999999</v>
      </c>
      <c r="Z410" s="35" t="s">
        <v>92</v>
      </c>
      <c r="AA410">
        <v>2</v>
      </c>
      <c r="AB410">
        <v>1.0375000000000001</v>
      </c>
      <c r="AC410" t="s">
        <v>100</v>
      </c>
      <c r="AD410">
        <v>0.16289999999999999</v>
      </c>
      <c r="AE410" t="s">
        <v>100</v>
      </c>
      <c r="AF410" s="5">
        <v>994.32</v>
      </c>
      <c r="AG410" t="s">
        <v>95</v>
      </c>
      <c r="AH410" t="s">
        <v>93</v>
      </c>
      <c r="AI410" t="s">
        <v>93</v>
      </c>
      <c r="AJ410" t="s">
        <v>93</v>
      </c>
      <c r="AK410" t="s">
        <v>93</v>
      </c>
      <c r="AL410" t="s">
        <v>93</v>
      </c>
      <c r="AM410" s="5">
        <v>1067.76</v>
      </c>
      <c r="AN410" s="5">
        <v>1053.03</v>
      </c>
      <c r="AO410" s="5">
        <v>1018.67</v>
      </c>
    </row>
    <row r="411" spans="1:41" x14ac:dyDescent="0.3">
      <c r="A411" s="32" t="s">
        <v>821</v>
      </c>
      <c r="B411" t="s">
        <v>717</v>
      </c>
      <c r="C411" t="s">
        <v>822</v>
      </c>
      <c r="D411" s="5">
        <v>1035.1400000000001</v>
      </c>
      <c r="E411">
        <v>22.86</v>
      </c>
      <c r="F411">
        <v>1018.81</v>
      </c>
      <c r="G411">
        <v>1041.67</v>
      </c>
      <c r="H411">
        <v>2.37</v>
      </c>
      <c r="I411">
        <v>1044.04</v>
      </c>
      <c r="J411" t="s">
        <v>92</v>
      </c>
      <c r="K411" s="5">
        <v>1104.31</v>
      </c>
      <c r="L411" s="3">
        <v>0.99504199999999998</v>
      </c>
      <c r="M411" s="3">
        <v>8.4499999999999992E-3</v>
      </c>
      <c r="N411" s="33">
        <v>2.3089999999999999E-3</v>
      </c>
      <c r="O411" s="34">
        <v>2.48</v>
      </c>
      <c r="P411" s="3">
        <v>1.0485998999999999</v>
      </c>
      <c r="Q411" s="4">
        <v>1.0062199999999999</v>
      </c>
      <c r="R411" s="5">
        <v>1075.8900000000001</v>
      </c>
      <c r="S411" t="s">
        <v>93</v>
      </c>
      <c r="T411">
        <v>1</v>
      </c>
      <c r="U411">
        <v>2.4150000000000001E-2</v>
      </c>
      <c r="V411">
        <v>1</v>
      </c>
      <c r="W411">
        <v>25.98</v>
      </c>
      <c r="X411">
        <v>1047.43</v>
      </c>
      <c r="Y411">
        <v>1075.8499999999999</v>
      </c>
      <c r="Z411" s="35" t="s">
        <v>92</v>
      </c>
      <c r="AA411">
        <v>4</v>
      </c>
      <c r="AB411">
        <v>1</v>
      </c>
      <c r="AC411" t="s">
        <v>100</v>
      </c>
      <c r="AD411">
        <v>9.4E-2</v>
      </c>
      <c r="AE411" t="s">
        <v>100</v>
      </c>
      <c r="AF411" s="5">
        <v>1085.06</v>
      </c>
      <c r="AG411" t="s">
        <v>93</v>
      </c>
      <c r="AH411" t="s">
        <v>93</v>
      </c>
      <c r="AI411" t="s">
        <v>93</v>
      </c>
      <c r="AJ411" t="s">
        <v>95</v>
      </c>
      <c r="AK411" t="s">
        <v>95</v>
      </c>
      <c r="AL411" t="s">
        <v>93</v>
      </c>
      <c r="AM411" s="5">
        <v>1075.8499999999999</v>
      </c>
      <c r="AN411" s="5">
        <v>1075.8499999999999</v>
      </c>
      <c r="AO411" s="5">
        <v>1047.43</v>
      </c>
    </row>
    <row r="412" spans="1:41" x14ac:dyDescent="0.3">
      <c r="A412" s="32" t="s">
        <v>823</v>
      </c>
      <c r="B412" t="s">
        <v>717</v>
      </c>
      <c r="C412" t="s">
        <v>824</v>
      </c>
      <c r="D412" s="5">
        <v>1007.97</v>
      </c>
      <c r="E412">
        <v>13.6</v>
      </c>
      <c r="F412">
        <v>1182.3900000000001</v>
      </c>
      <c r="G412">
        <v>1195.99</v>
      </c>
      <c r="H412">
        <v>1.23</v>
      </c>
      <c r="I412">
        <v>1197.22</v>
      </c>
      <c r="J412" t="s">
        <v>92</v>
      </c>
      <c r="K412" s="5">
        <v>1252.43</v>
      </c>
      <c r="L412" s="3">
        <v>0.98411300000000002</v>
      </c>
      <c r="M412" s="3">
        <v>5.1380000000000002E-3</v>
      </c>
      <c r="N412" s="33">
        <v>1.3079999999999999E-3</v>
      </c>
      <c r="O412" s="34">
        <v>1.36</v>
      </c>
      <c r="P412" s="3">
        <v>1.0298711</v>
      </c>
      <c r="Q412" s="4">
        <v>0.98529</v>
      </c>
      <c r="R412" s="5">
        <v>1038.1600000000001</v>
      </c>
      <c r="S412" t="s">
        <v>93</v>
      </c>
      <c r="T412">
        <v>1</v>
      </c>
      <c r="U412">
        <v>1.4501E-2</v>
      </c>
      <c r="V412">
        <v>1</v>
      </c>
      <c r="W412">
        <v>15.05</v>
      </c>
      <c r="X412">
        <v>1021.75</v>
      </c>
      <c r="Y412">
        <v>1236.02</v>
      </c>
      <c r="Z412" s="35" t="s">
        <v>92</v>
      </c>
      <c r="AA412">
        <v>6</v>
      </c>
      <c r="AB412">
        <v>1</v>
      </c>
      <c r="AC412" t="s">
        <v>100</v>
      </c>
      <c r="AD412">
        <v>7.9399999999999998E-2</v>
      </c>
      <c r="AE412" t="s">
        <v>100</v>
      </c>
      <c r="AF412" s="5">
        <v>1043.52</v>
      </c>
      <c r="AG412" t="s">
        <v>93</v>
      </c>
      <c r="AH412" t="s">
        <v>93</v>
      </c>
      <c r="AI412" t="s">
        <v>93</v>
      </c>
      <c r="AJ412" t="s">
        <v>93</v>
      </c>
      <c r="AK412" t="s">
        <v>93</v>
      </c>
      <c r="AL412" t="s">
        <v>93</v>
      </c>
      <c r="AM412" s="5">
        <v>1072.8399999999999</v>
      </c>
      <c r="AN412" s="5">
        <v>1057.51</v>
      </c>
      <c r="AO412" s="5">
        <v>1021.75</v>
      </c>
    </row>
    <row r="413" spans="1:41" x14ac:dyDescent="0.3">
      <c r="A413" s="32" t="s">
        <v>825</v>
      </c>
      <c r="B413" t="s">
        <v>717</v>
      </c>
      <c r="C413" t="s">
        <v>443</v>
      </c>
      <c r="D413" s="5">
        <v>1129.27</v>
      </c>
      <c r="E413">
        <v>30.44</v>
      </c>
      <c r="F413">
        <v>1117.1600000000001</v>
      </c>
      <c r="G413">
        <v>1147.5999999999999</v>
      </c>
      <c r="H413">
        <v>3.69</v>
      </c>
      <c r="I413">
        <v>1151.29</v>
      </c>
      <c r="J413" t="s">
        <v>92</v>
      </c>
      <c r="K413" s="5">
        <v>1217.78</v>
      </c>
      <c r="L413" s="3">
        <v>0.99506499999999998</v>
      </c>
      <c r="M413" s="3">
        <v>1.2154999999999999E-2</v>
      </c>
      <c r="N413" s="33">
        <v>3.189E-3</v>
      </c>
      <c r="O413" s="34">
        <v>3.77</v>
      </c>
      <c r="P413" s="3">
        <v>1.0411481</v>
      </c>
      <c r="Q413" s="4">
        <v>1.11747</v>
      </c>
      <c r="R413" s="5">
        <v>1181.93</v>
      </c>
      <c r="S413" t="s">
        <v>93</v>
      </c>
      <c r="T413">
        <v>1</v>
      </c>
      <c r="U413">
        <v>2.962E-2</v>
      </c>
      <c r="V413">
        <v>1</v>
      </c>
      <c r="W413">
        <v>35.01</v>
      </c>
      <c r="X413">
        <v>1143.1500000000001</v>
      </c>
      <c r="Y413">
        <v>1179</v>
      </c>
      <c r="Z413" s="35" t="s">
        <v>92</v>
      </c>
      <c r="AA413">
        <v>2</v>
      </c>
      <c r="AB413">
        <v>0.95</v>
      </c>
      <c r="AC413" t="s">
        <v>100</v>
      </c>
      <c r="AD413">
        <v>7.1300000000000002E-2</v>
      </c>
      <c r="AE413" t="s">
        <v>100</v>
      </c>
      <c r="AF413" s="5">
        <v>1196.47</v>
      </c>
      <c r="AG413" t="s">
        <v>93</v>
      </c>
      <c r="AH413" t="s">
        <v>93</v>
      </c>
      <c r="AI413" t="s">
        <v>93</v>
      </c>
      <c r="AJ413" t="s">
        <v>93</v>
      </c>
      <c r="AK413" t="s">
        <v>93</v>
      </c>
      <c r="AL413" t="s">
        <v>93</v>
      </c>
      <c r="AM413" s="5">
        <v>1143.1500000000001</v>
      </c>
      <c r="AN413" s="5">
        <v>1126</v>
      </c>
      <c r="AO413" s="5">
        <v>1085.99</v>
      </c>
    </row>
    <row r="414" spans="1:41" x14ac:dyDescent="0.3">
      <c r="A414" s="32" t="s">
        <v>826</v>
      </c>
      <c r="B414" t="s">
        <v>717</v>
      </c>
      <c r="C414" t="s">
        <v>827</v>
      </c>
      <c r="D414" s="5">
        <v>928.92</v>
      </c>
      <c r="E414">
        <v>4.9400000000000004</v>
      </c>
      <c r="F414">
        <v>1081.71</v>
      </c>
      <c r="G414">
        <v>1086.6500000000001</v>
      </c>
      <c r="H414">
        <v>3</v>
      </c>
      <c r="I414">
        <v>1089.6500000000001</v>
      </c>
      <c r="J414" t="s">
        <v>92</v>
      </c>
      <c r="K414" s="5">
        <v>1158.3</v>
      </c>
      <c r="L414" s="3">
        <v>1</v>
      </c>
      <c r="M414" s="3">
        <v>2.568E-3</v>
      </c>
      <c r="N414" s="33">
        <v>3.4320000000000002E-3</v>
      </c>
      <c r="O414" s="34">
        <v>3.4</v>
      </c>
      <c r="P414" s="3">
        <v>1.0080899999999999</v>
      </c>
      <c r="Q414" s="4">
        <v>0.95730000000000004</v>
      </c>
      <c r="R414" s="5">
        <v>989.88</v>
      </c>
      <c r="S414" t="s">
        <v>93</v>
      </c>
      <c r="T414">
        <v>1</v>
      </c>
      <c r="U414">
        <v>5.28E-3</v>
      </c>
      <c r="V414">
        <v>1</v>
      </c>
      <c r="W414">
        <v>5.23</v>
      </c>
      <c r="X414">
        <v>981.25</v>
      </c>
      <c r="Y414">
        <v>1149.67</v>
      </c>
      <c r="Z414" s="35" t="s">
        <v>92</v>
      </c>
      <c r="AA414">
        <v>6</v>
      </c>
      <c r="AB414">
        <v>1.075</v>
      </c>
      <c r="AC414" t="s">
        <v>94</v>
      </c>
      <c r="AD414">
        <v>0.38690000000000002</v>
      </c>
      <c r="AE414" t="s">
        <v>94</v>
      </c>
      <c r="AF414" s="5">
        <v>992.43</v>
      </c>
      <c r="AG414" t="s">
        <v>95</v>
      </c>
      <c r="AH414" t="s">
        <v>95</v>
      </c>
      <c r="AI414" t="s">
        <v>93</v>
      </c>
      <c r="AJ414" t="s">
        <v>95</v>
      </c>
      <c r="AK414" t="s">
        <v>93</v>
      </c>
      <c r="AL414" t="s">
        <v>93</v>
      </c>
      <c r="AM414" s="5">
        <v>1149.67</v>
      </c>
      <c r="AN414" s="5">
        <v>1123.53</v>
      </c>
      <c r="AO414" s="5">
        <v>1054.8399999999999</v>
      </c>
    </row>
    <row r="415" spans="1:41" x14ac:dyDescent="0.3">
      <c r="A415" s="32" t="s">
        <v>828</v>
      </c>
      <c r="B415" t="s">
        <v>717</v>
      </c>
      <c r="C415" t="s">
        <v>829</v>
      </c>
      <c r="D415" s="5">
        <v>913.1</v>
      </c>
      <c r="E415">
        <v>12.32</v>
      </c>
      <c r="F415">
        <v>1076.5999999999999</v>
      </c>
      <c r="G415">
        <v>1088.92</v>
      </c>
      <c r="H415">
        <v>0.73</v>
      </c>
      <c r="I415">
        <v>1089.6500000000001</v>
      </c>
      <c r="J415" t="s">
        <v>92</v>
      </c>
      <c r="K415" s="5">
        <v>1158.3</v>
      </c>
      <c r="L415" s="3">
        <v>1</v>
      </c>
      <c r="M415" s="3">
        <v>5.2220000000000001E-3</v>
      </c>
      <c r="N415" s="33">
        <v>7.0399999999999998E-4</v>
      </c>
      <c r="O415" s="34">
        <v>0.67</v>
      </c>
      <c r="P415" s="3">
        <v>0.99459660000000005</v>
      </c>
      <c r="Q415" s="4">
        <v>0.93703000000000003</v>
      </c>
      <c r="R415" s="5">
        <v>953.41</v>
      </c>
      <c r="S415" t="s">
        <v>93</v>
      </c>
      <c r="T415">
        <v>1</v>
      </c>
      <c r="U415">
        <v>1.4574999999999999E-2</v>
      </c>
      <c r="V415">
        <v>1</v>
      </c>
      <c r="W415">
        <v>13.9</v>
      </c>
      <c r="X415">
        <v>938.84</v>
      </c>
      <c r="Y415">
        <v>1143.73</v>
      </c>
      <c r="Z415" s="35" t="s">
        <v>92</v>
      </c>
      <c r="AA415">
        <v>2</v>
      </c>
      <c r="AB415">
        <v>1.075</v>
      </c>
      <c r="AC415" t="s">
        <v>94</v>
      </c>
      <c r="AD415">
        <v>0.37109999999999999</v>
      </c>
      <c r="AE415" t="s">
        <v>94</v>
      </c>
      <c r="AF415" s="5">
        <v>958.41</v>
      </c>
      <c r="AG415" t="s">
        <v>95</v>
      </c>
      <c r="AH415" t="s">
        <v>95</v>
      </c>
      <c r="AI415" t="s">
        <v>93</v>
      </c>
      <c r="AJ415" t="s">
        <v>93</v>
      </c>
      <c r="AK415" t="s">
        <v>93</v>
      </c>
      <c r="AL415" t="s">
        <v>93</v>
      </c>
      <c r="AM415" s="5">
        <v>1103.1400000000001</v>
      </c>
      <c r="AN415" s="5">
        <v>1074.97</v>
      </c>
      <c r="AO415" s="5">
        <v>1009.25</v>
      </c>
    </row>
    <row r="416" spans="1:41" x14ac:dyDescent="0.3">
      <c r="A416" s="32" t="s">
        <v>830</v>
      </c>
      <c r="B416" t="s">
        <v>717</v>
      </c>
      <c r="C416" t="s">
        <v>831</v>
      </c>
      <c r="D416" s="5">
        <v>937.21</v>
      </c>
      <c r="E416">
        <v>3.61</v>
      </c>
      <c r="F416">
        <v>1019.42</v>
      </c>
      <c r="G416">
        <v>1023.03</v>
      </c>
      <c r="H416">
        <v>1.28</v>
      </c>
      <c r="I416">
        <v>1024.31</v>
      </c>
      <c r="J416" t="s">
        <v>92</v>
      </c>
      <c r="K416" s="5">
        <v>1087.02</v>
      </c>
      <c r="L416" s="3">
        <v>0.99832600000000005</v>
      </c>
      <c r="M416" s="3">
        <v>1.1980000000000001E-3</v>
      </c>
      <c r="N416" s="33">
        <v>1.6180000000000001E-3</v>
      </c>
      <c r="O416" s="34">
        <v>1.58</v>
      </c>
      <c r="P416" s="3">
        <v>1.0009691000000001</v>
      </c>
      <c r="Q416" s="4">
        <v>0.94818999999999998</v>
      </c>
      <c r="R416" s="5">
        <v>974.87</v>
      </c>
      <c r="S416" t="s">
        <v>93</v>
      </c>
      <c r="T416">
        <v>1</v>
      </c>
      <c r="U416">
        <v>3.9430000000000003E-3</v>
      </c>
      <c r="V416">
        <v>1</v>
      </c>
      <c r="W416">
        <v>3.84</v>
      </c>
      <c r="X416">
        <v>969.45</v>
      </c>
      <c r="Y416">
        <v>1081.5999999999999</v>
      </c>
      <c r="Z416" s="35" t="s">
        <v>92</v>
      </c>
      <c r="AA416">
        <v>2</v>
      </c>
      <c r="AB416">
        <v>1.0375000000000001</v>
      </c>
      <c r="AC416" t="s">
        <v>100</v>
      </c>
      <c r="AD416">
        <v>7.6600000000000001E-2</v>
      </c>
      <c r="AE416" t="s">
        <v>100</v>
      </c>
      <c r="AF416" s="5">
        <v>976.04</v>
      </c>
      <c r="AG416" t="s">
        <v>95</v>
      </c>
      <c r="AH416" t="s">
        <v>93</v>
      </c>
      <c r="AI416" t="s">
        <v>93</v>
      </c>
      <c r="AJ416" t="s">
        <v>93</v>
      </c>
      <c r="AK416" t="s">
        <v>93</v>
      </c>
      <c r="AL416" t="s">
        <v>93</v>
      </c>
      <c r="AM416" s="5">
        <v>1054.28</v>
      </c>
      <c r="AN416" s="5">
        <v>1039.74</v>
      </c>
      <c r="AO416" s="5">
        <v>1005.8</v>
      </c>
    </row>
    <row r="417" spans="1:42" x14ac:dyDescent="0.3">
      <c r="A417" s="32" t="s">
        <v>832</v>
      </c>
      <c r="B417" t="s">
        <v>717</v>
      </c>
      <c r="C417" t="s">
        <v>224</v>
      </c>
      <c r="D417" s="5">
        <v>934.98</v>
      </c>
      <c r="E417">
        <v>2.41</v>
      </c>
      <c r="F417">
        <v>1011.08</v>
      </c>
      <c r="G417">
        <v>1013.49</v>
      </c>
      <c r="H417">
        <v>0.63</v>
      </c>
      <c r="I417">
        <v>1014.12</v>
      </c>
      <c r="J417" t="s">
        <v>92</v>
      </c>
      <c r="K417" s="5">
        <v>1078.92</v>
      </c>
      <c r="L417" s="3">
        <v>1.000847</v>
      </c>
      <c r="M417" s="3">
        <v>9.1799999999999998E-4</v>
      </c>
      <c r="N417" s="33">
        <v>7.6800000000000002E-4</v>
      </c>
      <c r="O417" s="34">
        <v>0.76</v>
      </c>
      <c r="P417" s="3">
        <v>1.0040815999999999</v>
      </c>
      <c r="Q417" s="4">
        <v>0.95542000000000005</v>
      </c>
      <c r="R417" s="5">
        <v>985.64</v>
      </c>
      <c r="S417" t="s">
        <v>93</v>
      </c>
      <c r="T417">
        <v>1</v>
      </c>
      <c r="U417">
        <v>3.1749999999999999E-3</v>
      </c>
      <c r="V417">
        <v>1</v>
      </c>
      <c r="W417">
        <v>3.13</v>
      </c>
      <c r="X417">
        <v>981.75</v>
      </c>
      <c r="Y417">
        <v>1075.03</v>
      </c>
      <c r="Z417" s="35" t="s">
        <v>92</v>
      </c>
      <c r="AA417">
        <v>2</v>
      </c>
      <c r="AB417">
        <v>1.075</v>
      </c>
      <c r="AC417" t="s">
        <v>100</v>
      </c>
      <c r="AD417">
        <v>6.3100000000000003E-2</v>
      </c>
      <c r="AE417" t="s">
        <v>100</v>
      </c>
      <c r="AF417" s="5">
        <v>986.55</v>
      </c>
      <c r="AG417" t="s">
        <v>95</v>
      </c>
      <c r="AH417" t="s">
        <v>93</v>
      </c>
      <c r="AI417" t="s">
        <v>93</v>
      </c>
      <c r="AJ417" t="s">
        <v>95</v>
      </c>
      <c r="AK417" t="s">
        <v>95</v>
      </c>
      <c r="AL417" t="s">
        <v>93</v>
      </c>
      <c r="AM417" s="5">
        <v>1075.03</v>
      </c>
      <c r="AN417" s="5">
        <v>1075.03</v>
      </c>
      <c r="AO417" s="5">
        <v>1055.3800000000001</v>
      </c>
    </row>
    <row r="418" spans="1:42" x14ac:dyDescent="0.3">
      <c r="A418" s="32" t="s">
        <v>833</v>
      </c>
      <c r="B418" t="s">
        <v>834</v>
      </c>
      <c r="C418" t="s">
        <v>835</v>
      </c>
      <c r="D418" s="5">
        <v>982.05</v>
      </c>
      <c r="E418">
        <v>7.2</v>
      </c>
      <c r="F418">
        <v>1117</v>
      </c>
      <c r="G418">
        <v>1124.2</v>
      </c>
      <c r="H418">
        <v>1.41</v>
      </c>
      <c r="I418">
        <v>1125.6099999999999</v>
      </c>
      <c r="J418" t="s">
        <v>92</v>
      </c>
      <c r="K418" s="5">
        <v>1192.47</v>
      </c>
      <c r="L418" s="3">
        <v>0.99661200000000005</v>
      </c>
      <c r="M418" s="3">
        <v>2.8679999999999999E-3</v>
      </c>
      <c r="N418" s="33">
        <v>1.3450000000000001E-3</v>
      </c>
      <c r="O418" s="34">
        <v>1.39</v>
      </c>
      <c r="P418" s="3">
        <v>0.98093629999999998</v>
      </c>
      <c r="Q418" s="4">
        <v>1.0283</v>
      </c>
      <c r="R418" s="5">
        <v>1034.3499999999999</v>
      </c>
      <c r="S418" t="s">
        <v>93</v>
      </c>
      <c r="T418">
        <v>1</v>
      </c>
      <c r="U418">
        <v>8.0540000000000004E-3</v>
      </c>
      <c r="V418">
        <v>1</v>
      </c>
      <c r="W418">
        <v>8.33</v>
      </c>
      <c r="X418">
        <v>1024.6300000000001</v>
      </c>
      <c r="Y418">
        <v>1182.75</v>
      </c>
      <c r="Z418" s="35" t="s">
        <v>92</v>
      </c>
      <c r="AA418">
        <v>2</v>
      </c>
      <c r="AB418">
        <v>1</v>
      </c>
      <c r="AC418" t="s">
        <v>100</v>
      </c>
      <c r="AD418">
        <v>7.9399999999999998E-2</v>
      </c>
      <c r="AE418" t="s">
        <v>100</v>
      </c>
      <c r="AF418" s="5">
        <v>1037.33</v>
      </c>
      <c r="AG418" t="s">
        <v>93</v>
      </c>
      <c r="AH418" t="s">
        <v>93</v>
      </c>
      <c r="AI418" t="s">
        <v>93</v>
      </c>
      <c r="AJ418" t="s">
        <v>93</v>
      </c>
      <c r="AK418" t="s">
        <v>93</v>
      </c>
      <c r="AL418" t="s">
        <v>93</v>
      </c>
      <c r="AM418" s="5">
        <v>1075.8599999999999</v>
      </c>
      <c r="AN418" s="5">
        <v>1060.49</v>
      </c>
      <c r="AO418" s="5">
        <v>1024.6300000000001</v>
      </c>
    </row>
    <row r="419" spans="1:42" x14ac:dyDescent="0.3">
      <c r="A419" s="32" t="s">
        <v>836</v>
      </c>
      <c r="B419" t="s">
        <v>834</v>
      </c>
      <c r="C419" t="s">
        <v>837</v>
      </c>
      <c r="D419" s="5">
        <v>927.42</v>
      </c>
      <c r="E419">
        <v>5.71</v>
      </c>
      <c r="F419">
        <v>1129.1199999999999</v>
      </c>
      <c r="G419">
        <v>1134.83</v>
      </c>
      <c r="H419">
        <v>1.1599999999999999</v>
      </c>
      <c r="I419">
        <v>1135.99</v>
      </c>
      <c r="J419" t="s">
        <v>92</v>
      </c>
      <c r="K419" s="5">
        <v>1219.01</v>
      </c>
      <c r="L419" s="3">
        <v>1.0094860000000001</v>
      </c>
      <c r="M419" s="3">
        <v>2.3119999999999998E-3</v>
      </c>
      <c r="N419" s="33">
        <v>1.3630000000000001E-3</v>
      </c>
      <c r="O419" s="34">
        <v>1.35</v>
      </c>
      <c r="P419" s="3">
        <v>1.0182469000000001</v>
      </c>
      <c r="Q419" s="4">
        <v>0.95003000000000004</v>
      </c>
      <c r="R419" s="5">
        <v>990.73</v>
      </c>
      <c r="S419" t="s">
        <v>95</v>
      </c>
      <c r="T419">
        <v>0.99819100000000005</v>
      </c>
      <c r="U419">
        <v>6.9839999999999998E-3</v>
      </c>
      <c r="V419">
        <v>1</v>
      </c>
      <c r="W419">
        <v>6.92</v>
      </c>
      <c r="X419">
        <v>982.46</v>
      </c>
      <c r="Y419">
        <v>1210.74</v>
      </c>
      <c r="Z419" s="35" t="s">
        <v>92</v>
      </c>
      <c r="AA419">
        <v>4</v>
      </c>
      <c r="AB419">
        <v>1.075</v>
      </c>
      <c r="AC419" t="s">
        <v>100</v>
      </c>
      <c r="AD419">
        <v>4.2900000000000001E-2</v>
      </c>
      <c r="AE419" t="s">
        <v>100</v>
      </c>
      <c r="AF419" s="5">
        <v>993.03</v>
      </c>
      <c r="AG419" t="s">
        <v>95</v>
      </c>
      <c r="AH419" t="s">
        <v>93</v>
      </c>
      <c r="AI419" t="s">
        <v>93</v>
      </c>
      <c r="AJ419" t="s">
        <v>93</v>
      </c>
      <c r="AK419" t="s">
        <v>93</v>
      </c>
      <c r="AL419" t="s">
        <v>93</v>
      </c>
      <c r="AM419" s="5">
        <v>1105.27</v>
      </c>
      <c r="AN419" s="5">
        <v>1090.53</v>
      </c>
      <c r="AO419" s="5">
        <v>1056.1400000000001</v>
      </c>
    </row>
    <row r="420" spans="1:42" x14ac:dyDescent="0.3">
      <c r="A420" s="32" t="s">
        <v>838</v>
      </c>
      <c r="B420" t="s">
        <v>834</v>
      </c>
      <c r="C420" t="s">
        <v>839</v>
      </c>
      <c r="D420" s="5">
        <v>1093.8</v>
      </c>
      <c r="E420">
        <v>6.57</v>
      </c>
      <c r="F420">
        <v>1133.8399999999999</v>
      </c>
      <c r="G420">
        <v>1140.4100000000001</v>
      </c>
      <c r="H420">
        <v>1.39</v>
      </c>
      <c r="I420">
        <v>1141.8</v>
      </c>
      <c r="J420" t="s">
        <v>92</v>
      </c>
      <c r="K420" s="5">
        <v>1206.02</v>
      </c>
      <c r="L420" s="3">
        <v>0.99364300000000005</v>
      </c>
      <c r="M420" s="3">
        <v>2.1610000000000002E-3</v>
      </c>
      <c r="N420" s="33">
        <v>1.0430000000000001E-3</v>
      </c>
      <c r="O420" s="34">
        <v>1.19</v>
      </c>
      <c r="P420" s="3">
        <v>1.0162979000000001</v>
      </c>
      <c r="Q420" s="4">
        <v>1.09368</v>
      </c>
      <c r="R420" s="5">
        <v>1140.58</v>
      </c>
      <c r="S420" t="s">
        <v>93</v>
      </c>
      <c r="T420">
        <v>1</v>
      </c>
      <c r="U420">
        <v>5.8240000000000002E-3</v>
      </c>
      <c r="V420">
        <v>1</v>
      </c>
      <c r="W420">
        <v>6.64</v>
      </c>
      <c r="X420">
        <v>1132.75</v>
      </c>
      <c r="Y420">
        <v>1198.19</v>
      </c>
      <c r="Z420" s="35" t="s">
        <v>92</v>
      </c>
      <c r="AA420">
        <v>4</v>
      </c>
      <c r="AB420">
        <v>0.95</v>
      </c>
      <c r="AC420" t="s">
        <v>100</v>
      </c>
      <c r="AD420">
        <v>6.3899999999999998E-2</v>
      </c>
      <c r="AE420" t="s">
        <v>100</v>
      </c>
      <c r="AF420" s="5">
        <v>1143.05</v>
      </c>
      <c r="AG420" t="s">
        <v>93</v>
      </c>
      <c r="AH420" t="s">
        <v>93</v>
      </c>
      <c r="AI420" t="s">
        <v>93</v>
      </c>
      <c r="AJ420" t="s">
        <v>93</v>
      </c>
      <c r="AK420" t="s">
        <v>93</v>
      </c>
      <c r="AL420" t="s">
        <v>93</v>
      </c>
      <c r="AM420" s="5">
        <v>1132.75</v>
      </c>
      <c r="AN420" s="5">
        <v>1115.76</v>
      </c>
      <c r="AO420" s="5">
        <v>1076.1099999999999</v>
      </c>
    </row>
    <row r="421" spans="1:42" x14ac:dyDescent="0.3">
      <c r="A421" s="32" t="s">
        <v>840</v>
      </c>
      <c r="B421" t="s">
        <v>834</v>
      </c>
      <c r="C421" t="s">
        <v>720</v>
      </c>
      <c r="D421" s="5">
        <v>830.5</v>
      </c>
      <c r="E421">
        <v>3.34</v>
      </c>
      <c r="F421">
        <v>968.38</v>
      </c>
      <c r="G421">
        <v>971.72</v>
      </c>
      <c r="H421">
        <v>0.05</v>
      </c>
      <c r="I421">
        <v>971.77</v>
      </c>
      <c r="J421" t="s">
        <v>92</v>
      </c>
      <c r="K421" s="5">
        <v>1047.28</v>
      </c>
      <c r="L421" s="3">
        <v>1.013836</v>
      </c>
      <c r="M421" s="3">
        <v>3.473E-3</v>
      </c>
      <c r="N421" s="33">
        <v>6.0999999999999999E-5</v>
      </c>
      <c r="O421" s="34">
        <v>0.06</v>
      </c>
      <c r="P421" s="3">
        <v>0.98841959999999995</v>
      </c>
      <c r="Q421" s="4">
        <v>0.82196999999999998</v>
      </c>
      <c r="R421" s="5">
        <v>921.88</v>
      </c>
      <c r="S421" t="s">
        <v>95</v>
      </c>
      <c r="T421">
        <v>1.10721</v>
      </c>
      <c r="U421">
        <v>3.5739999999999999E-3</v>
      </c>
      <c r="V421">
        <v>1</v>
      </c>
      <c r="W421">
        <v>3.29</v>
      </c>
      <c r="X421">
        <v>918.53</v>
      </c>
      <c r="Y421">
        <v>1043.93</v>
      </c>
      <c r="Z421" s="35" t="s">
        <v>92</v>
      </c>
      <c r="AA421">
        <v>2</v>
      </c>
      <c r="AB421">
        <v>1.1499999999999999</v>
      </c>
      <c r="AC421" t="s">
        <v>100</v>
      </c>
      <c r="AD421">
        <v>8.8999999999999996E-2</v>
      </c>
      <c r="AE421" t="s">
        <v>100</v>
      </c>
      <c r="AF421" s="5">
        <v>925.09</v>
      </c>
      <c r="AG421" t="s">
        <v>95</v>
      </c>
      <c r="AH421" t="s">
        <v>93</v>
      </c>
      <c r="AI421" t="s">
        <v>95</v>
      </c>
      <c r="AJ421" t="s">
        <v>95</v>
      </c>
      <c r="AK421" t="s">
        <v>95</v>
      </c>
      <c r="AL421" t="s">
        <v>95</v>
      </c>
      <c r="AM421" s="5">
        <v>1043.93</v>
      </c>
      <c r="AN421" s="5">
        <v>1043.93</v>
      </c>
      <c r="AO421" s="5">
        <v>1043.93</v>
      </c>
    </row>
    <row r="422" spans="1:42" x14ac:dyDescent="0.3">
      <c r="A422" s="32" t="s">
        <v>841</v>
      </c>
      <c r="B422" t="s">
        <v>834</v>
      </c>
      <c r="C422" t="s">
        <v>97</v>
      </c>
      <c r="D422" s="5">
        <v>875.62</v>
      </c>
      <c r="E422">
        <v>11.46</v>
      </c>
      <c r="F422">
        <v>972.19</v>
      </c>
      <c r="G422">
        <v>983.65</v>
      </c>
      <c r="H422">
        <v>2.2799999999999998</v>
      </c>
      <c r="I422">
        <v>985.93</v>
      </c>
      <c r="J422" t="s">
        <v>92</v>
      </c>
      <c r="K422" s="5">
        <v>1048.04</v>
      </c>
      <c r="L422" s="3">
        <v>1</v>
      </c>
      <c r="M422" s="3">
        <v>6.9160000000000003E-3</v>
      </c>
      <c r="N422" s="33">
        <v>2.722E-3</v>
      </c>
      <c r="O422" s="34">
        <v>2.46</v>
      </c>
      <c r="P422" s="3">
        <v>0.99254339999999996</v>
      </c>
      <c r="Q422" s="4">
        <v>0.89290000000000003</v>
      </c>
      <c r="R422" s="5">
        <v>905.09</v>
      </c>
      <c r="S422" t="s">
        <v>93</v>
      </c>
      <c r="T422">
        <v>1</v>
      </c>
      <c r="U422">
        <v>1.3672999999999999E-2</v>
      </c>
      <c r="V422">
        <v>1</v>
      </c>
      <c r="W422">
        <v>12.38</v>
      </c>
      <c r="X422">
        <v>890.25</v>
      </c>
      <c r="Y422">
        <v>1033.2</v>
      </c>
      <c r="Z422" s="35" t="s">
        <v>92</v>
      </c>
      <c r="AA422">
        <v>2</v>
      </c>
      <c r="AB422">
        <v>1.1499999999999999</v>
      </c>
      <c r="AC422" t="s">
        <v>100</v>
      </c>
      <c r="AD422">
        <v>0.14149999999999999</v>
      </c>
      <c r="AE422" t="s">
        <v>100</v>
      </c>
      <c r="AF422" s="5">
        <v>911.39</v>
      </c>
      <c r="AG422" t="s">
        <v>95</v>
      </c>
      <c r="AH422" t="s">
        <v>93</v>
      </c>
      <c r="AI422" t="s">
        <v>93</v>
      </c>
      <c r="AJ422" t="s">
        <v>95</v>
      </c>
      <c r="AK422" t="s">
        <v>95</v>
      </c>
      <c r="AL422" t="s">
        <v>93</v>
      </c>
      <c r="AM422" s="5">
        <v>1033.2</v>
      </c>
      <c r="AN422" s="5">
        <v>1033.2</v>
      </c>
      <c r="AO422" s="5">
        <v>1023.79</v>
      </c>
    </row>
    <row r="423" spans="1:42" x14ac:dyDescent="0.3">
      <c r="A423" s="32" t="s">
        <v>842</v>
      </c>
      <c r="B423" t="s">
        <v>834</v>
      </c>
      <c r="C423" t="s">
        <v>843</v>
      </c>
      <c r="D423" s="5">
        <v>870.9</v>
      </c>
      <c r="E423">
        <v>3.41</v>
      </c>
      <c r="F423">
        <v>981.62</v>
      </c>
      <c r="G423">
        <v>985.03</v>
      </c>
      <c r="H423">
        <v>0.9</v>
      </c>
      <c r="I423">
        <v>985.93</v>
      </c>
      <c r="J423" t="s">
        <v>92</v>
      </c>
      <c r="K423" s="5">
        <v>1048.04</v>
      </c>
      <c r="L423" s="3">
        <v>1</v>
      </c>
      <c r="M423" s="3">
        <v>1.369E-3</v>
      </c>
      <c r="N423" s="33">
        <v>1.062E-3</v>
      </c>
      <c r="O423" s="34">
        <v>0.97</v>
      </c>
      <c r="P423" s="3">
        <v>0.99999629999999995</v>
      </c>
      <c r="Q423" s="4">
        <v>0.88688999999999996</v>
      </c>
      <c r="R423" s="5">
        <v>910.82</v>
      </c>
      <c r="S423" t="s">
        <v>93</v>
      </c>
      <c r="T423">
        <v>1</v>
      </c>
      <c r="U423">
        <v>4.6550000000000003E-3</v>
      </c>
      <c r="V423">
        <v>1</v>
      </c>
      <c r="W423">
        <v>4.24</v>
      </c>
      <c r="X423">
        <v>905.61</v>
      </c>
      <c r="Y423">
        <v>1042.83</v>
      </c>
      <c r="Z423" s="35" t="s">
        <v>92</v>
      </c>
      <c r="AA423">
        <v>2</v>
      </c>
      <c r="AB423">
        <v>1.1499999999999999</v>
      </c>
      <c r="AC423" t="s">
        <v>100</v>
      </c>
      <c r="AD423">
        <v>0.15379999999999999</v>
      </c>
      <c r="AE423" t="s">
        <v>100</v>
      </c>
      <c r="AF423" s="5">
        <v>912.07</v>
      </c>
      <c r="AG423" t="s">
        <v>95</v>
      </c>
      <c r="AH423" t="s">
        <v>93</v>
      </c>
      <c r="AI423" t="s">
        <v>93</v>
      </c>
      <c r="AJ423" t="s">
        <v>95</v>
      </c>
      <c r="AK423" t="s">
        <v>95</v>
      </c>
      <c r="AL423" t="s">
        <v>93</v>
      </c>
      <c r="AM423" s="5">
        <v>1042.83</v>
      </c>
      <c r="AN423" s="5">
        <v>1042.83</v>
      </c>
      <c r="AO423" s="5">
        <v>1041.45</v>
      </c>
    </row>
    <row r="424" spans="1:42" x14ac:dyDescent="0.3">
      <c r="A424" s="32" t="s">
        <v>844</v>
      </c>
      <c r="B424" t="s">
        <v>834</v>
      </c>
      <c r="C424" t="s">
        <v>845</v>
      </c>
      <c r="D424" s="5">
        <v>913.22</v>
      </c>
      <c r="E424">
        <v>6.09</v>
      </c>
      <c r="F424">
        <v>1082.04</v>
      </c>
      <c r="G424">
        <v>1088.1300000000001</v>
      </c>
      <c r="H424">
        <v>1.52</v>
      </c>
      <c r="I424">
        <v>1089.6500000000001</v>
      </c>
      <c r="J424" t="s">
        <v>92</v>
      </c>
      <c r="K424" s="5">
        <v>1158.3</v>
      </c>
      <c r="L424" s="3">
        <v>1</v>
      </c>
      <c r="M424" s="3">
        <v>2.8170000000000001E-3</v>
      </c>
      <c r="N424" s="33">
        <v>1.8240000000000001E-3</v>
      </c>
      <c r="O424" s="34">
        <v>1.78</v>
      </c>
      <c r="P424" s="3">
        <v>1.0030441999999999</v>
      </c>
      <c r="Q424" s="4">
        <v>0.94721999999999995</v>
      </c>
      <c r="R424" s="5">
        <v>974.32</v>
      </c>
      <c r="S424" t="s">
        <v>93</v>
      </c>
      <c r="T424">
        <v>1</v>
      </c>
      <c r="U424">
        <v>8.1069999999999996E-3</v>
      </c>
      <c r="V424">
        <v>1</v>
      </c>
      <c r="W424">
        <v>7.9</v>
      </c>
      <c r="X424">
        <v>964.64</v>
      </c>
      <c r="Y424">
        <v>1148.6199999999999</v>
      </c>
      <c r="Z424" s="35" t="s">
        <v>92</v>
      </c>
      <c r="AA424">
        <v>4</v>
      </c>
      <c r="AB424">
        <v>1.075</v>
      </c>
      <c r="AC424" t="s">
        <v>94</v>
      </c>
      <c r="AD424">
        <v>0.20330000000000001</v>
      </c>
      <c r="AE424" t="s">
        <v>100</v>
      </c>
      <c r="AF424" s="5">
        <v>977.07</v>
      </c>
      <c r="AG424" t="s">
        <v>95</v>
      </c>
      <c r="AH424" t="s">
        <v>93</v>
      </c>
      <c r="AI424" t="s">
        <v>93</v>
      </c>
      <c r="AJ424" t="s">
        <v>93</v>
      </c>
      <c r="AK424" t="s">
        <v>93</v>
      </c>
      <c r="AL424" t="s">
        <v>93</v>
      </c>
      <c r="AM424" s="5">
        <v>1085.22</v>
      </c>
      <c r="AN424" s="5">
        <v>1070.75</v>
      </c>
      <c r="AO424" s="5">
        <v>1036.99</v>
      </c>
    </row>
    <row r="425" spans="1:42" x14ac:dyDescent="0.3">
      <c r="A425" s="32" t="s">
        <v>846</v>
      </c>
      <c r="B425" t="s">
        <v>834</v>
      </c>
      <c r="C425" t="s">
        <v>847</v>
      </c>
      <c r="D425" s="5">
        <v>934.05</v>
      </c>
      <c r="E425">
        <v>5.91</v>
      </c>
      <c r="F425">
        <v>1082.49</v>
      </c>
      <c r="G425">
        <v>1088.4000000000001</v>
      </c>
      <c r="H425">
        <v>1.25</v>
      </c>
      <c r="I425">
        <v>1089.6500000000001</v>
      </c>
      <c r="J425" t="s">
        <v>92</v>
      </c>
      <c r="K425" s="5">
        <v>1158.3</v>
      </c>
      <c r="L425" s="3">
        <v>1</v>
      </c>
      <c r="M425" s="3">
        <v>2.565E-3</v>
      </c>
      <c r="N425" s="33">
        <v>1.3699999999999999E-3</v>
      </c>
      <c r="O425" s="34">
        <v>1.34</v>
      </c>
      <c r="P425" s="3">
        <v>0.99836080000000005</v>
      </c>
      <c r="Q425" s="4">
        <v>0.95823000000000003</v>
      </c>
      <c r="R425" s="5">
        <v>981.29</v>
      </c>
      <c r="S425" t="s">
        <v>93</v>
      </c>
      <c r="T425">
        <v>1</v>
      </c>
      <c r="U425">
        <v>7.6309999999999998E-3</v>
      </c>
      <c r="V425">
        <v>1</v>
      </c>
      <c r="W425">
        <v>7.49</v>
      </c>
      <c r="X425">
        <v>972.46</v>
      </c>
      <c r="Y425">
        <v>1149.47</v>
      </c>
      <c r="Z425" s="35" t="s">
        <v>92</v>
      </c>
      <c r="AA425">
        <v>4</v>
      </c>
      <c r="AB425">
        <v>1.075</v>
      </c>
      <c r="AC425" t="s">
        <v>94</v>
      </c>
      <c r="AD425">
        <v>0.16789999999999999</v>
      </c>
      <c r="AE425" t="s">
        <v>100</v>
      </c>
      <c r="AF425" s="5">
        <v>983.81</v>
      </c>
      <c r="AG425" t="s">
        <v>95</v>
      </c>
      <c r="AH425" t="s">
        <v>93</v>
      </c>
      <c r="AI425" t="s">
        <v>93</v>
      </c>
      <c r="AJ425" t="s">
        <v>93</v>
      </c>
      <c r="AK425" t="s">
        <v>93</v>
      </c>
      <c r="AL425" t="s">
        <v>93</v>
      </c>
      <c r="AM425" s="5">
        <v>1094.02</v>
      </c>
      <c r="AN425" s="5">
        <v>1079.43</v>
      </c>
      <c r="AO425" s="5">
        <v>1045.3900000000001</v>
      </c>
    </row>
    <row r="426" spans="1:42" x14ac:dyDescent="0.3">
      <c r="A426" s="32" t="s">
        <v>848</v>
      </c>
      <c r="B426" t="s">
        <v>834</v>
      </c>
      <c r="C426" t="s">
        <v>849</v>
      </c>
      <c r="D426" s="5">
        <v>930.49</v>
      </c>
      <c r="E426">
        <v>5.19</v>
      </c>
      <c r="F426">
        <v>979.55</v>
      </c>
      <c r="G426">
        <v>984.74</v>
      </c>
      <c r="H426">
        <v>1.19</v>
      </c>
      <c r="I426">
        <v>985.93</v>
      </c>
      <c r="J426" t="s">
        <v>92</v>
      </c>
      <c r="K426" s="5">
        <v>1048.04</v>
      </c>
      <c r="L426" s="3">
        <v>1</v>
      </c>
      <c r="M426" s="3">
        <v>2.5730000000000002E-3</v>
      </c>
      <c r="N426" s="33">
        <v>1.4059999999999999E-3</v>
      </c>
      <c r="O426" s="34">
        <v>1.38</v>
      </c>
      <c r="P426" s="3">
        <v>0.98239540000000003</v>
      </c>
      <c r="Q426" s="4">
        <v>0.97101999999999999</v>
      </c>
      <c r="R426" s="5">
        <v>978.48</v>
      </c>
      <c r="S426" t="s">
        <v>93</v>
      </c>
      <c r="T426">
        <v>1</v>
      </c>
      <c r="U426">
        <v>6.0780000000000001E-3</v>
      </c>
      <c r="V426">
        <v>1</v>
      </c>
      <c r="W426">
        <v>5.95</v>
      </c>
      <c r="X426">
        <v>971.15</v>
      </c>
      <c r="Y426">
        <v>1040.71</v>
      </c>
      <c r="Z426" s="35" t="s">
        <v>92</v>
      </c>
      <c r="AA426">
        <v>2</v>
      </c>
      <c r="AB426">
        <v>1.075</v>
      </c>
      <c r="AC426" t="s">
        <v>100</v>
      </c>
      <c r="AD426">
        <v>9.5000000000000001E-2</v>
      </c>
      <c r="AE426" t="s">
        <v>100</v>
      </c>
      <c r="AF426" s="5">
        <v>981</v>
      </c>
      <c r="AG426" t="s">
        <v>95</v>
      </c>
      <c r="AH426" t="s">
        <v>93</v>
      </c>
      <c r="AI426" t="s">
        <v>95</v>
      </c>
      <c r="AJ426" t="s">
        <v>95</v>
      </c>
      <c r="AK426" t="s">
        <v>95</v>
      </c>
      <c r="AL426" t="s">
        <v>95</v>
      </c>
      <c r="AM426" s="5">
        <v>1040.71</v>
      </c>
      <c r="AN426" s="5">
        <v>1040.71</v>
      </c>
      <c r="AO426" s="5">
        <v>1040.71</v>
      </c>
    </row>
    <row r="427" spans="1:42" x14ac:dyDescent="0.3">
      <c r="A427" s="32" t="s">
        <v>850</v>
      </c>
      <c r="B427" t="s">
        <v>834</v>
      </c>
      <c r="C427" t="s">
        <v>851</v>
      </c>
      <c r="D427" s="5">
        <v>987.83</v>
      </c>
      <c r="E427">
        <v>4.92</v>
      </c>
      <c r="F427">
        <v>1104.52</v>
      </c>
      <c r="G427">
        <v>1109.44</v>
      </c>
      <c r="H427">
        <v>1.17</v>
      </c>
      <c r="I427">
        <v>1110.6099999999999</v>
      </c>
      <c r="J427" t="s">
        <v>92</v>
      </c>
      <c r="K427" s="5">
        <v>1165.49</v>
      </c>
      <c r="L427" s="3">
        <v>0.98722299999999996</v>
      </c>
      <c r="M427" s="3">
        <v>1.7819999999999999E-3</v>
      </c>
      <c r="N427" s="33">
        <v>1.42E-3</v>
      </c>
      <c r="O427" s="34">
        <v>1.43</v>
      </c>
      <c r="P427" s="3">
        <v>1.0194798</v>
      </c>
      <c r="Q427" s="4">
        <v>0.96523000000000003</v>
      </c>
      <c r="R427" s="5">
        <v>1010.15</v>
      </c>
      <c r="S427" t="s">
        <v>93</v>
      </c>
      <c r="T427">
        <v>1</v>
      </c>
      <c r="U427">
        <v>5.7840000000000001E-3</v>
      </c>
      <c r="V427">
        <v>1</v>
      </c>
      <c r="W427">
        <v>5.84</v>
      </c>
      <c r="X427">
        <v>1002.88</v>
      </c>
      <c r="Y427">
        <v>1158.22</v>
      </c>
      <c r="Z427" s="35" t="s">
        <v>92</v>
      </c>
      <c r="AA427">
        <v>6</v>
      </c>
      <c r="AB427">
        <v>1</v>
      </c>
      <c r="AC427" t="s">
        <v>100</v>
      </c>
      <c r="AD427">
        <v>9.3700000000000006E-2</v>
      </c>
      <c r="AE427" t="s">
        <v>100</v>
      </c>
      <c r="AF427" s="5">
        <v>1011.95</v>
      </c>
      <c r="AG427" t="s">
        <v>95</v>
      </c>
      <c r="AH427" t="s">
        <v>93</v>
      </c>
      <c r="AI427" t="s">
        <v>93</v>
      </c>
      <c r="AJ427" t="s">
        <v>93</v>
      </c>
      <c r="AK427" t="s">
        <v>93</v>
      </c>
      <c r="AL427" t="s">
        <v>93</v>
      </c>
      <c r="AM427" s="5">
        <v>1053.02</v>
      </c>
      <c r="AN427" s="5">
        <v>1037.98</v>
      </c>
      <c r="AO427" s="5">
        <v>1002.88</v>
      </c>
    </row>
    <row r="428" spans="1:42" x14ac:dyDescent="0.3">
      <c r="A428" s="32" t="s">
        <v>852</v>
      </c>
      <c r="B428" t="s">
        <v>834</v>
      </c>
      <c r="C428" t="s">
        <v>102</v>
      </c>
      <c r="D428" s="5">
        <v>871.48</v>
      </c>
      <c r="E428">
        <v>11.87</v>
      </c>
      <c r="F428">
        <v>1076.93</v>
      </c>
      <c r="G428">
        <v>1088.8</v>
      </c>
      <c r="H428">
        <v>0.85</v>
      </c>
      <c r="I428">
        <v>1089.6500000000001</v>
      </c>
      <c r="J428" t="s">
        <v>92</v>
      </c>
      <c r="K428" s="5">
        <v>1158.3</v>
      </c>
      <c r="L428" s="3">
        <v>1</v>
      </c>
      <c r="M428" s="3">
        <v>9.2119999999999997E-3</v>
      </c>
      <c r="N428" s="33">
        <v>1.0759999999999999E-3</v>
      </c>
      <c r="O428" s="34">
        <v>1</v>
      </c>
      <c r="P428" s="3">
        <v>0.99327569999999998</v>
      </c>
      <c r="Q428" s="4">
        <v>0.92008999999999996</v>
      </c>
      <c r="R428" s="5">
        <v>931.19</v>
      </c>
      <c r="S428" t="s">
        <v>93</v>
      </c>
      <c r="T428">
        <v>1</v>
      </c>
      <c r="U428">
        <v>1.4147E-2</v>
      </c>
      <c r="V428">
        <v>1</v>
      </c>
      <c r="W428">
        <v>13.17</v>
      </c>
      <c r="X428">
        <v>917.02</v>
      </c>
      <c r="Y428">
        <v>1144.1300000000001</v>
      </c>
      <c r="Z428" s="35" t="s">
        <v>92</v>
      </c>
      <c r="AA428">
        <v>4</v>
      </c>
      <c r="AB428">
        <v>1.1499999999999999</v>
      </c>
      <c r="AC428" t="s">
        <v>94</v>
      </c>
      <c r="AD428">
        <v>0.17960000000000001</v>
      </c>
      <c r="AE428" t="s">
        <v>100</v>
      </c>
      <c r="AF428" s="5">
        <v>939.85</v>
      </c>
      <c r="AG428" t="s">
        <v>95</v>
      </c>
      <c r="AH428" t="s">
        <v>93</v>
      </c>
      <c r="AI428" t="s">
        <v>93</v>
      </c>
      <c r="AJ428" t="s">
        <v>93</v>
      </c>
      <c r="AK428" t="s">
        <v>93</v>
      </c>
      <c r="AL428" t="s">
        <v>93</v>
      </c>
      <c r="AM428" s="5">
        <v>1100.42</v>
      </c>
      <c r="AN428" s="5">
        <v>1086.67</v>
      </c>
      <c r="AO428" s="5">
        <v>1054.57</v>
      </c>
    </row>
    <row r="429" spans="1:42" x14ac:dyDescent="0.3">
      <c r="A429" s="32" t="s">
        <v>853</v>
      </c>
      <c r="B429" t="s">
        <v>834</v>
      </c>
      <c r="C429" t="s">
        <v>854</v>
      </c>
      <c r="D429" s="5">
        <v>1016.48</v>
      </c>
      <c r="E429">
        <v>14.01</v>
      </c>
      <c r="F429">
        <v>1024.22</v>
      </c>
      <c r="G429">
        <v>1038.23</v>
      </c>
      <c r="H429">
        <v>1.66</v>
      </c>
      <c r="I429">
        <v>1039.8900000000001</v>
      </c>
      <c r="J429" t="s">
        <v>92</v>
      </c>
      <c r="K429" s="5">
        <v>1087</v>
      </c>
      <c r="L429" s="3">
        <v>0.98334900000000003</v>
      </c>
      <c r="M429" s="3">
        <v>5.4799999999999996E-3</v>
      </c>
      <c r="N429" s="33">
        <v>1.6249999999999999E-3</v>
      </c>
      <c r="O429" s="34">
        <v>1.72</v>
      </c>
      <c r="P429" s="3">
        <v>1.0123108000000001</v>
      </c>
      <c r="Q429" s="4">
        <v>1.0404100000000001</v>
      </c>
      <c r="R429" s="5">
        <v>1058.97</v>
      </c>
      <c r="S429" t="s">
        <v>95</v>
      </c>
      <c r="T429">
        <v>0.98310399999999998</v>
      </c>
      <c r="U429">
        <v>1.4302E-2</v>
      </c>
      <c r="V429">
        <v>1</v>
      </c>
      <c r="W429">
        <v>15.15</v>
      </c>
      <c r="X429">
        <v>1042.0999999999999</v>
      </c>
      <c r="Y429">
        <v>1070.1300000000001</v>
      </c>
      <c r="Z429" s="35" t="s">
        <v>92</v>
      </c>
      <c r="AA429">
        <v>2</v>
      </c>
      <c r="AB429">
        <v>0.97499999999999998</v>
      </c>
      <c r="AC429" t="s">
        <v>100</v>
      </c>
      <c r="AD429">
        <v>4.2000000000000003E-2</v>
      </c>
      <c r="AE429" t="s">
        <v>100</v>
      </c>
      <c r="AF429" s="5">
        <v>1064.81</v>
      </c>
      <c r="AG429" t="s">
        <v>93</v>
      </c>
      <c r="AH429" t="s">
        <v>93</v>
      </c>
      <c r="AI429" t="s">
        <v>93</v>
      </c>
      <c r="AJ429" t="s">
        <v>93</v>
      </c>
      <c r="AK429" t="s">
        <v>93</v>
      </c>
      <c r="AL429" t="s">
        <v>93</v>
      </c>
      <c r="AM429" s="5">
        <v>1068.1500000000001</v>
      </c>
      <c r="AN429" s="5">
        <v>1052.52</v>
      </c>
      <c r="AO429" s="5">
        <v>1016.05</v>
      </c>
    </row>
    <row r="430" spans="1:42" x14ac:dyDescent="0.3">
      <c r="A430" s="32" t="s">
        <v>855</v>
      </c>
      <c r="B430" t="s">
        <v>834</v>
      </c>
      <c r="C430" t="s">
        <v>856</v>
      </c>
      <c r="D430" s="5">
        <v>982.92</v>
      </c>
      <c r="E430">
        <v>7.31</v>
      </c>
      <c r="F430">
        <v>1043.26</v>
      </c>
      <c r="G430">
        <v>1050.57</v>
      </c>
      <c r="H430">
        <v>2.16</v>
      </c>
      <c r="I430">
        <v>1052.73</v>
      </c>
      <c r="J430" t="s">
        <v>92</v>
      </c>
      <c r="K430" s="5">
        <v>1114.2</v>
      </c>
      <c r="L430" s="3">
        <v>0.99566399999999999</v>
      </c>
      <c r="M430" s="3">
        <v>2.611E-3</v>
      </c>
      <c r="N430" s="33">
        <v>2.1670000000000001E-3</v>
      </c>
      <c r="O430" s="34">
        <v>2.2999999999999998</v>
      </c>
      <c r="P430" s="3">
        <v>1.0095954</v>
      </c>
      <c r="Q430" s="4">
        <v>1.0254300000000001</v>
      </c>
      <c r="R430" s="5">
        <v>1061.8599999999999</v>
      </c>
      <c r="S430" t="s">
        <v>93</v>
      </c>
      <c r="T430">
        <v>1</v>
      </c>
      <c r="U430">
        <v>7.058E-3</v>
      </c>
      <c r="V430">
        <v>1</v>
      </c>
      <c r="W430">
        <v>7.49</v>
      </c>
      <c r="X430">
        <v>1052.07</v>
      </c>
      <c r="Y430">
        <v>1104.4100000000001</v>
      </c>
      <c r="Z430" s="35" t="s">
        <v>92</v>
      </c>
      <c r="AA430">
        <v>4</v>
      </c>
      <c r="AB430">
        <v>1</v>
      </c>
      <c r="AC430" t="s">
        <v>100</v>
      </c>
      <c r="AD430">
        <v>8.6599999999999996E-2</v>
      </c>
      <c r="AE430" t="s">
        <v>100</v>
      </c>
      <c r="AF430" s="5">
        <v>1064.6400000000001</v>
      </c>
      <c r="AG430" t="s">
        <v>93</v>
      </c>
      <c r="AH430" t="s">
        <v>93</v>
      </c>
      <c r="AI430" t="s">
        <v>93</v>
      </c>
      <c r="AJ430" t="s">
        <v>95</v>
      </c>
      <c r="AK430" t="s">
        <v>93</v>
      </c>
      <c r="AL430" t="s">
        <v>93</v>
      </c>
      <c r="AM430" s="5">
        <v>1104.4100000000001</v>
      </c>
      <c r="AN430" s="5">
        <v>1088.8900000000001</v>
      </c>
      <c r="AO430" s="5">
        <v>1052.07</v>
      </c>
    </row>
    <row r="431" spans="1:42" x14ac:dyDescent="0.3">
      <c r="A431" s="32" t="s">
        <v>857</v>
      </c>
      <c r="B431" t="s">
        <v>834</v>
      </c>
      <c r="C431" t="s">
        <v>858</v>
      </c>
      <c r="D431" s="5">
        <v>920.64</v>
      </c>
      <c r="E431">
        <v>2.9</v>
      </c>
      <c r="F431">
        <v>982.38</v>
      </c>
      <c r="G431">
        <v>985.28</v>
      </c>
      <c r="H431">
        <v>0.65</v>
      </c>
      <c r="I431">
        <v>985.93</v>
      </c>
      <c r="J431" t="s">
        <v>92</v>
      </c>
      <c r="K431" s="5">
        <v>1048.04</v>
      </c>
      <c r="L431" s="3">
        <v>1</v>
      </c>
      <c r="M431" s="3">
        <v>8.34E-4</v>
      </c>
      <c r="N431" s="33">
        <v>7.0799999999999997E-4</v>
      </c>
      <c r="O431" s="34">
        <v>0.67</v>
      </c>
      <c r="P431" s="3">
        <v>1.0089596999999999</v>
      </c>
      <c r="Q431" s="4">
        <v>0.91530999999999996</v>
      </c>
      <c r="R431" s="5">
        <v>948.93</v>
      </c>
      <c r="S431" t="s">
        <v>93</v>
      </c>
      <c r="T431">
        <v>1</v>
      </c>
      <c r="U431">
        <v>2.7780000000000001E-3</v>
      </c>
      <c r="V431">
        <v>1</v>
      </c>
      <c r="W431">
        <v>2.64</v>
      </c>
      <c r="X431">
        <v>945.62</v>
      </c>
      <c r="Y431">
        <v>1044.73</v>
      </c>
      <c r="Z431" s="35" t="s">
        <v>92</v>
      </c>
      <c r="AA431">
        <v>2</v>
      </c>
      <c r="AB431">
        <v>1.1125</v>
      </c>
      <c r="AC431" t="s">
        <v>100</v>
      </c>
      <c r="AD431">
        <v>9.9000000000000005E-2</v>
      </c>
      <c r="AE431" t="s">
        <v>100</v>
      </c>
      <c r="AF431" s="5">
        <v>949.72</v>
      </c>
      <c r="AG431" t="s">
        <v>95</v>
      </c>
      <c r="AH431" t="s">
        <v>93</v>
      </c>
      <c r="AI431" t="s">
        <v>95</v>
      </c>
      <c r="AJ431" t="s">
        <v>95</v>
      </c>
      <c r="AK431" t="s">
        <v>95</v>
      </c>
      <c r="AL431" t="s">
        <v>95</v>
      </c>
      <c r="AM431" s="5">
        <v>1044.73</v>
      </c>
      <c r="AN431" s="5">
        <v>1044.73</v>
      </c>
      <c r="AO431" s="5">
        <v>1044.73</v>
      </c>
      <c r="AP431" s="3" t="s">
        <v>859</v>
      </c>
    </row>
    <row r="432" spans="1:42" x14ac:dyDescent="0.3">
      <c r="A432" s="32" t="s">
        <v>860</v>
      </c>
      <c r="B432" t="s">
        <v>834</v>
      </c>
      <c r="C432" t="s">
        <v>861</v>
      </c>
      <c r="D432" s="5">
        <v>897.73</v>
      </c>
      <c r="E432">
        <v>9.57</v>
      </c>
      <c r="F432">
        <v>1079.1199999999999</v>
      </c>
      <c r="G432">
        <v>1088.69</v>
      </c>
      <c r="H432">
        <v>0.96</v>
      </c>
      <c r="I432">
        <v>1089.6500000000001</v>
      </c>
      <c r="J432" t="s">
        <v>92</v>
      </c>
      <c r="K432" s="5">
        <v>1158.3</v>
      </c>
      <c r="L432" s="3">
        <v>1</v>
      </c>
      <c r="M432" s="3">
        <v>4.712E-3</v>
      </c>
      <c r="N432" s="33">
        <v>1.1460000000000001E-3</v>
      </c>
      <c r="O432" s="34">
        <v>1.0900000000000001</v>
      </c>
      <c r="P432" s="3">
        <v>1.0034901000000001</v>
      </c>
      <c r="Q432" s="4">
        <v>0.93023</v>
      </c>
      <c r="R432" s="5">
        <v>955.44</v>
      </c>
      <c r="S432" t="s">
        <v>93</v>
      </c>
      <c r="T432">
        <v>1</v>
      </c>
      <c r="U432">
        <v>1.0585000000000001E-2</v>
      </c>
      <c r="V432">
        <v>1</v>
      </c>
      <c r="W432">
        <v>10.11</v>
      </c>
      <c r="X432">
        <v>944.24</v>
      </c>
      <c r="Y432">
        <v>1147.0999999999999</v>
      </c>
      <c r="Z432" s="35" t="s">
        <v>92</v>
      </c>
      <c r="AA432">
        <v>4</v>
      </c>
      <c r="AB432">
        <v>1.1125</v>
      </c>
      <c r="AC432" t="s">
        <v>94</v>
      </c>
      <c r="AD432">
        <v>0.1545</v>
      </c>
      <c r="AE432" t="s">
        <v>100</v>
      </c>
      <c r="AF432" s="5">
        <v>959.96</v>
      </c>
      <c r="AG432" t="s">
        <v>95</v>
      </c>
      <c r="AH432" t="s">
        <v>93</v>
      </c>
      <c r="AI432" t="s">
        <v>93</v>
      </c>
      <c r="AJ432" t="s">
        <v>93</v>
      </c>
      <c r="AK432" t="s">
        <v>93</v>
      </c>
      <c r="AL432" t="s">
        <v>93</v>
      </c>
      <c r="AM432" s="5">
        <v>1097.68</v>
      </c>
      <c r="AN432" s="5">
        <v>1083.52</v>
      </c>
      <c r="AO432" s="5">
        <v>1050.47</v>
      </c>
    </row>
    <row r="433" spans="1:41" x14ac:dyDescent="0.3">
      <c r="A433" s="32" t="s">
        <v>862</v>
      </c>
      <c r="B433" t="s">
        <v>834</v>
      </c>
      <c r="C433" t="s">
        <v>863</v>
      </c>
      <c r="D433" s="5">
        <v>952.57</v>
      </c>
      <c r="E433">
        <v>8.0399999999999991</v>
      </c>
      <c r="F433">
        <v>976.19</v>
      </c>
      <c r="G433">
        <v>984.23</v>
      </c>
      <c r="H433">
        <v>1.7</v>
      </c>
      <c r="I433">
        <v>985.93</v>
      </c>
      <c r="J433" t="s">
        <v>92</v>
      </c>
      <c r="K433" s="5">
        <v>1048.04</v>
      </c>
      <c r="L433" s="3">
        <v>1</v>
      </c>
      <c r="M433" s="3">
        <v>2.797E-3</v>
      </c>
      <c r="N433" s="33">
        <v>1.885E-3</v>
      </c>
      <c r="O433" s="34">
        <v>1.89</v>
      </c>
      <c r="P433" s="3">
        <v>1.0048429000000001</v>
      </c>
      <c r="Q433" s="4">
        <v>0.97136</v>
      </c>
      <c r="R433" s="5">
        <v>1000.96</v>
      </c>
      <c r="S433" t="s">
        <v>93</v>
      </c>
      <c r="T433">
        <v>1</v>
      </c>
      <c r="U433">
        <v>8.4569999999999992E-3</v>
      </c>
      <c r="V433">
        <v>1</v>
      </c>
      <c r="W433">
        <v>8.4700000000000006</v>
      </c>
      <c r="X433">
        <v>990.6</v>
      </c>
      <c r="Y433">
        <v>1037.68</v>
      </c>
      <c r="Z433" s="35" t="s">
        <v>92</v>
      </c>
      <c r="AA433">
        <v>2</v>
      </c>
      <c r="AB433">
        <v>1.0375000000000001</v>
      </c>
      <c r="AC433" t="s">
        <v>100</v>
      </c>
      <c r="AD433">
        <v>9.6199999999999994E-2</v>
      </c>
      <c r="AE433" t="s">
        <v>100</v>
      </c>
      <c r="AF433" s="5">
        <v>1003.77</v>
      </c>
      <c r="AG433" t="s">
        <v>95</v>
      </c>
      <c r="AH433" t="s">
        <v>93</v>
      </c>
      <c r="AI433" t="s">
        <v>93</v>
      </c>
      <c r="AJ433" t="s">
        <v>95</v>
      </c>
      <c r="AK433" t="s">
        <v>95</v>
      </c>
      <c r="AL433" t="s">
        <v>93</v>
      </c>
      <c r="AM433" s="5">
        <v>1037.68</v>
      </c>
      <c r="AN433" s="5">
        <v>1037.68</v>
      </c>
      <c r="AO433" s="5">
        <v>1027.75</v>
      </c>
    </row>
    <row r="434" spans="1:41" x14ac:dyDescent="0.3">
      <c r="A434" s="32" t="s">
        <v>864</v>
      </c>
      <c r="B434" t="s">
        <v>834</v>
      </c>
      <c r="C434" t="s">
        <v>865</v>
      </c>
      <c r="D434" s="5">
        <v>866.09</v>
      </c>
      <c r="E434">
        <v>21.08</v>
      </c>
      <c r="F434">
        <v>1058.02</v>
      </c>
      <c r="G434">
        <v>1079.0999999999999</v>
      </c>
      <c r="H434">
        <v>10.55</v>
      </c>
      <c r="I434">
        <v>1089.6500000000001</v>
      </c>
      <c r="J434" t="s">
        <v>92</v>
      </c>
      <c r="K434" s="5">
        <v>1158.3</v>
      </c>
      <c r="L434" s="3">
        <v>1</v>
      </c>
      <c r="M434" s="3">
        <v>9.1400000000000006E-3</v>
      </c>
      <c r="N434" s="33">
        <v>1.2838E-2</v>
      </c>
      <c r="O434" s="34">
        <v>11.87</v>
      </c>
      <c r="P434" s="3">
        <v>1.0315398</v>
      </c>
      <c r="Q434" s="4">
        <v>0.87997999999999998</v>
      </c>
      <c r="R434" s="5">
        <v>924.96</v>
      </c>
      <c r="S434" t="s">
        <v>93</v>
      </c>
      <c r="T434">
        <v>1</v>
      </c>
      <c r="U434">
        <v>2.4496E-2</v>
      </c>
      <c r="V434">
        <v>1</v>
      </c>
      <c r="W434">
        <v>22.66</v>
      </c>
      <c r="X434">
        <v>890.43</v>
      </c>
      <c r="Y434">
        <v>1123.77</v>
      </c>
      <c r="Z434" s="35" t="s">
        <v>92</v>
      </c>
      <c r="AA434">
        <v>4</v>
      </c>
      <c r="AB434">
        <v>1.1499999999999999</v>
      </c>
      <c r="AC434" t="s">
        <v>94</v>
      </c>
      <c r="AD434">
        <v>0.23449999999999999</v>
      </c>
      <c r="AE434" t="s">
        <v>100</v>
      </c>
      <c r="AF434" s="5">
        <v>933.49</v>
      </c>
      <c r="AG434" t="s">
        <v>95</v>
      </c>
      <c r="AH434" t="s">
        <v>93</v>
      </c>
      <c r="AI434" t="s">
        <v>93</v>
      </c>
      <c r="AJ434" t="s">
        <v>93</v>
      </c>
      <c r="AK434" t="s">
        <v>93</v>
      </c>
      <c r="AL434" t="s">
        <v>93</v>
      </c>
      <c r="AM434" s="5">
        <v>1068.52</v>
      </c>
      <c r="AN434" s="5">
        <v>1055.1600000000001</v>
      </c>
      <c r="AO434" s="5">
        <v>1023.99</v>
      </c>
    </row>
    <row r="435" spans="1:41" x14ac:dyDescent="0.3">
      <c r="A435" s="32" t="s">
        <v>866</v>
      </c>
      <c r="B435" t="s">
        <v>834</v>
      </c>
      <c r="C435" t="s">
        <v>867</v>
      </c>
      <c r="D435" s="5">
        <v>918.25</v>
      </c>
      <c r="E435">
        <v>9.0399999999999991</v>
      </c>
      <c r="F435">
        <v>1077.0899999999999</v>
      </c>
      <c r="G435">
        <v>1086.1300000000001</v>
      </c>
      <c r="H435">
        <v>3.52</v>
      </c>
      <c r="I435">
        <v>1089.6500000000001</v>
      </c>
      <c r="J435" t="s">
        <v>92</v>
      </c>
      <c r="K435" s="5">
        <v>1158.3</v>
      </c>
      <c r="L435" s="3">
        <v>1</v>
      </c>
      <c r="M435" s="3">
        <v>3.7009999999999999E-3</v>
      </c>
      <c r="N435" s="33">
        <v>4.1650000000000003E-3</v>
      </c>
      <c r="O435" s="34">
        <v>4.1100000000000003</v>
      </c>
      <c r="P435" s="3">
        <v>1.0097174</v>
      </c>
      <c r="Q435" s="4">
        <v>0.95498000000000005</v>
      </c>
      <c r="R435" s="5">
        <v>987.95</v>
      </c>
      <c r="S435" t="s">
        <v>93</v>
      </c>
      <c r="T435">
        <v>1</v>
      </c>
      <c r="U435">
        <v>9.9299999999999996E-3</v>
      </c>
      <c r="V435">
        <v>1</v>
      </c>
      <c r="W435">
        <v>9.81</v>
      </c>
      <c r="X435">
        <v>974.03</v>
      </c>
      <c r="Y435">
        <v>1144.3800000000001</v>
      </c>
      <c r="Z435" s="35" t="s">
        <v>92</v>
      </c>
      <c r="AA435">
        <v>6</v>
      </c>
      <c r="AB435">
        <v>1.075</v>
      </c>
      <c r="AC435" t="s">
        <v>94</v>
      </c>
      <c r="AD435">
        <v>0.18890000000000001</v>
      </c>
      <c r="AE435" t="s">
        <v>100</v>
      </c>
      <c r="AF435" s="5">
        <v>991.62</v>
      </c>
      <c r="AG435" t="s">
        <v>95</v>
      </c>
      <c r="AH435" t="s">
        <v>93</v>
      </c>
      <c r="AI435" t="s">
        <v>93</v>
      </c>
      <c r="AJ435" t="s">
        <v>93</v>
      </c>
      <c r="AK435" t="s">
        <v>93</v>
      </c>
      <c r="AL435" t="s">
        <v>93</v>
      </c>
      <c r="AM435" s="5">
        <v>1095.78</v>
      </c>
      <c r="AN435" s="5">
        <v>1081.17</v>
      </c>
      <c r="AO435" s="5">
        <v>1047.08</v>
      </c>
    </row>
    <row r="436" spans="1:41" x14ac:dyDescent="0.3">
      <c r="A436" s="32" t="s">
        <v>868</v>
      </c>
      <c r="B436" t="s">
        <v>834</v>
      </c>
      <c r="C436" t="s">
        <v>110</v>
      </c>
      <c r="D436" s="5">
        <v>918.82</v>
      </c>
      <c r="E436">
        <v>3.64</v>
      </c>
      <c r="F436">
        <v>1088.24</v>
      </c>
      <c r="G436">
        <v>1091.8800000000001</v>
      </c>
      <c r="H436">
        <v>0.67</v>
      </c>
      <c r="I436">
        <v>1092.55</v>
      </c>
      <c r="J436" t="s">
        <v>92</v>
      </c>
      <c r="K436" s="5">
        <v>1144.46</v>
      </c>
      <c r="L436" s="3">
        <v>0.985433</v>
      </c>
      <c r="M436" s="3">
        <v>2.9069999999999999E-3</v>
      </c>
      <c r="N436" s="33">
        <v>6.2600000000000004E-4</v>
      </c>
      <c r="O436" s="34">
        <v>0.62</v>
      </c>
      <c r="P436" s="3">
        <v>0.97759560000000001</v>
      </c>
      <c r="Q436" s="4">
        <v>0.98465000000000003</v>
      </c>
      <c r="R436" s="5">
        <v>985.85</v>
      </c>
      <c r="S436" t="s">
        <v>95</v>
      </c>
      <c r="T436">
        <v>0.99880500000000005</v>
      </c>
      <c r="U436">
        <v>3.9410000000000001E-3</v>
      </c>
      <c r="V436">
        <v>1</v>
      </c>
      <c r="W436">
        <v>3.89</v>
      </c>
      <c r="X436">
        <v>981.34</v>
      </c>
      <c r="Y436">
        <v>1139.95</v>
      </c>
      <c r="Z436" s="35" t="s">
        <v>92</v>
      </c>
      <c r="AA436">
        <v>2</v>
      </c>
      <c r="AB436">
        <v>1.075</v>
      </c>
      <c r="AC436" t="s">
        <v>100</v>
      </c>
      <c r="AD436">
        <v>0.1174</v>
      </c>
      <c r="AE436" t="s">
        <v>100</v>
      </c>
      <c r="AF436" s="5">
        <v>988.72</v>
      </c>
      <c r="AG436" t="s">
        <v>95</v>
      </c>
      <c r="AH436" t="s">
        <v>93</v>
      </c>
      <c r="AI436" t="s">
        <v>93</v>
      </c>
      <c r="AJ436" t="s">
        <v>93</v>
      </c>
      <c r="AK436" t="s">
        <v>93</v>
      </c>
      <c r="AL436" t="s">
        <v>93</v>
      </c>
      <c r="AM436" s="5">
        <v>1104.01</v>
      </c>
      <c r="AN436" s="5">
        <v>1089.29</v>
      </c>
      <c r="AO436" s="5">
        <v>1054.94</v>
      </c>
    </row>
    <row r="437" spans="1:41" x14ac:dyDescent="0.3">
      <c r="A437" s="32" t="s">
        <v>869</v>
      </c>
      <c r="B437" t="s">
        <v>834</v>
      </c>
      <c r="C437" t="s">
        <v>870</v>
      </c>
      <c r="D437" s="5">
        <v>1031.46</v>
      </c>
      <c r="E437">
        <v>17.75</v>
      </c>
      <c r="F437">
        <v>1086.8</v>
      </c>
      <c r="G437">
        <v>1104.55</v>
      </c>
      <c r="H437">
        <v>2.79</v>
      </c>
      <c r="I437">
        <v>1107.3399999999999</v>
      </c>
      <c r="J437" t="s">
        <v>92</v>
      </c>
      <c r="K437" s="5">
        <v>1156.3699999999999</v>
      </c>
      <c r="L437" s="3">
        <v>0.98238899999999996</v>
      </c>
      <c r="M437" s="3">
        <v>5.8190000000000004E-3</v>
      </c>
      <c r="N437" s="33">
        <v>2.5209999999999998E-3</v>
      </c>
      <c r="O437" s="34">
        <v>2.65</v>
      </c>
      <c r="P437" s="3">
        <v>0.98275749999999995</v>
      </c>
      <c r="Q437" s="4">
        <v>1.04728</v>
      </c>
      <c r="R437" s="5">
        <v>1052.27</v>
      </c>
      <c r="S437" t="s">
        <v>93</v>
      </c>
      <c r="T437">
        <v>1</v>
      </c>
      <c r="U437">
        <v>1.8117999999999999E-2</v>
      </c>
      <c r="V437">
        <v>1</v>
      </c>
      <c r="W437">
        <v>19.07</v>
      </c>
      <c r="X437">
        <v>1030.55</v>
      </c>
      <c r="Y437">
        <v>1134.6500000000001</v>
      </c>
      <c r="Z437" s="35" t="s">
        <v>92</v>
      </c>
      <c r="AA437">
        <v>4</v>
      </c>
      <c r="AB437">
        <v>0.97499999999999998</v>
      </c>
      <c r="AC437" t="s">
        <v>100</v>
      </c>
      <c r="AD437">
        <v>0.14610000000000001</v>
      </c>
      <c r="AE437" t="s">
        <v>100</v>
      </c>
      <c r="AF437" s="5">
        <v>1058.43</v>
      </c>
      <c r="AG437" t="s">
        <v>93</v>
      </c>
      <c r="AH437" t="s">
        <v>93</v>
      </c>
      <c r="AI437" t="s">
        <v>93</v>
      </c>
      <c r="AJ437" t="s">
        <v>93</v>
      </c>
      <c r="AK437" t="s">
        <v>93</v>
      </c>
      <c r="AL437" t="s">
        <v>93</v>
      </c>
      <c r="AM437" s="5">
        <v>1056.31</v>
      </c>
      <c r="AN437" s="5">
        <v>1040.8599999999999</v>
      </c>
      <c r="AO437" s="5">
        <v>1004.79</v>
      </c>
    </row>
    <row r="438" spans="1:41" x14ac:dyDescent="0.3">
      <c r="A438" s="32" t="s">
        <v>871</v>
      </c>
      <c r="B438" t="s">
        <v>834</v>
      </c>
      <c r="C438" t="s">
        <v>872</v>
      </c>
      <c r="D438" s="5">
        <v>835.07</v>
      </c>
      <c r="E438">
        <v>7.51</v>
      </c>
      <c r="F438">
        <v>977.35</v>
      </c>
      <c r="G438">
        <v>984.86</v>
      </c>
      <c r="H438">
        <v>1.07</v>
      </c>
      <c r="I438">
        <v>985.93</v>
      </c>
      <c r="J438" t="s">
        <v>92</v>
      </c>
      <c r="K438" s="5">
        <v>1048.04</v>
      </c>
      <c r="L438" s="3">
        <v>1</v>
      </c>
      <c r="M438" s="3">
        <v>3.0699999999999998E-3</v>
      </c>
      <c r="N438" s="33">
        <v>1.183E-3</v>
      </c>
      <c r="O438" s="34">
        <v>1.05</v>
      </c>
      <c r="P438" s="3">
        <v>1.0089409</v>
      </c>
      <c r="Q438" s="4">
        <v>0.85677999999999999</v>
      </c>
      <c r="R438" s="5">
        <v>886.24</v>
      </c>
      <c r="S438" t="s">
        <v>93</v>
      </c>
      <c r="T438">
        <v>1</v>
      </c>
      <c r="U438">
        <v>8.9899999999999997E-3</v>
      </c>
      <c r="V438">
        <v>1</v>
      </c>
      <c r="W438">
        <v>7.97</v>
      </c>
      <c r="X438">
        <v>877.22</v>
      </c>
      <c r="Y438">
        <v>1039.02</v>
      </c>
      <c r="Z438" s="35" t="s">
        <v>92</v>
      </c>
      <c r="AA438">
        <v>2</v>
      </c>
      <c r="AB438">
        <v>1.1499999999999999</v>
      </c>
      <c r="AC438" t="s">
        <v>100</v>
      </c>
      <c r="AD438">
        <v>0.1416</v>
      </c>
      <c r="AE438" t="s">
        <v>100</v>
      </c>
      <c r="AF438" s="5">
        <v>888.97</v>
      </c>
      <c r="AG438" t="s">
        <v>95</v>
      </c>
      <c r="AH438" t="s">
        <v>93</v>
      </c>
      <c r="AI438" t="s">
        <v>93</v>
      </c>
      <c r="AJ438" t="s">
        <v>95</v>
      </c>
      <c r="AK438" t="s">
        <v>95</v>
      </c>
      <c r="AL438" t="s">
        <v>93</v>
      </c>
      <c r="AM438" s="5">
        <v>1039.02</v>
      </c>
      <c r="AN438" s="5">
        <v>1039.02</v>
      </c>
      <c r="AO438" s="5">
        <v>1008.8</v>
      </c>
    </row>
    <row r="439" spans="1:41" x14ac:dyDescent="0.3">
      <c r="A439" s="32" t="s">
        <v>873</v>
      </c>
      <c r="B439" t="s">
        <v>834</v>
      </c>
      <c r="C439" t="s">
        <v>335</v>
      </c>
      <c r="D439" s="5">
        <v>930.75</v>
      </c>
      <c r="E439">
        <v>6.24</v>
      </c>
      <c r="F439">
        <v>1080.9000000000001</v>
      </c>
      <c r="G439">
        <v>1087.1400000000001</v>
      </c>
      <c r="H439">
        <v>2.5099999999999998</v>
      </c>
      <c r="I439">
        <v>1089.6500000000001</v>
      </c>
      <c r="J439" t="s">
        <v>92</v>
      </c>
      <c r="K439" s="5">
        <v>1158.3</v>
      </c>
      <c r="L439" s="3">
        <v>1</v>
      </c>
      <c r="M439" s="3">
        <v>2.1810000000000002E-3</v>
      </c>
      <c r="N439" s="33">
        <v>2.7499999999999998E-3</v>
      </c>
      <c r="O439" s="34">
        <v>2.73</v>
      </c>
      <c r="P439" s="3">
        <v>1.0054251000000001</v>
      </c>
      <c r="Q439" s="4">
        <v>0.96062999999999998</v>
      </c>
      <c r="R439" s="5">
        <v>991.09</v>
      </c>
      <c r="S439" t="s">
        <v>93</v>
      </c>
      <c r="T439">
        <v>1</v>
      </c>
      <c r="U439">
        <v>6.718E-3</v>
      </c>
      <c r="V439">
        <v>1</v>
      </c>
      <c r="W439">
        <v>6.66</v>
      </c>
      <c r="X439">
        <v>981.7</v>
      </c>
      <c r="Y439">
        <v>1148.9100000000001</v>
      </c>
      <c r="Z439" s="35" t="s">
        <v>92</v>
      </c>
      <c r="AA439">
        <v>6</v>
      </c>
      <c r="AB439">
        <v>1.075</v>
      </c>
      <c r="AC439" t="s">
        <v>94</v>
      </c>
      <c r="AD439">
        <v>0.16839999999999999</v>
      </c>
      <c r="AE439" t="s">
        <v>100</v>
      </c>
      <c r="AF439" s="5">
        <v>993.26</v>
      </c>
      <c r="AG439" t="s">
        <v>95</v>
      </c>
      <c r="AH439" t="s">
        <v>93</v>
      </c>
      <c r="AI439" t="s">
        <v>93</v>
      </c>
      <c r="AJ439" t="s">
        <v>93</v>
      </c>
      <c r="AK439" t="s">
        <v>93</v>
      </c>
      <c r="AL439" t="s">
        <v>93</v>
      </c>
      <c r="AM439" s="5">
        <v>1104.4100000000001</v>
      </c>
      <c r="AN439" s="5">
        <v>1089.69</v>
      </c>
      <c r="AO439" s="5">
        <v>1055.33</v>
      </c>
    </row>
    <row r="440" spans="1:41" x14ac:dyDescent="0.3">
      <c r="A440" s="32" t="s">
        <v>874</v>
      </c>
      <c r="B440" t="s">
        <v>834</v>
      </c>
      <c r="C440" t="s">
        <v>875</v>
      </c>
      <c r="D440" s="5">
        <v>898.34</v>
      </c>
      <c r="E440">
        <v>8.39</v>
      </c>
      <c r="F440">
        <v>1079.42</v>
      </c>
      <c r="G440">
        <v>1087.81</v>
      </c>
      <c r="H440">
        <v>1.84</v>
      </c>
      <c r="I440">
        <v>1089.6500000000001</v>
      </c>
      <c r="J440" t="s">
        <v>92</v>
      </c>
      <c r="K440" s="5">
        <v>1158.3</v>
      </c>
      <c r="L440" s="3">
        <v>1</v>
      </c>
      <c r="M440" s="3">
        <v>3.2629999999999998E-3</v>
      </c>
      <c r="N440" s="33">
        <v>2.2539999999999999E-3</v>
      </c>
      <c r="O440" s="34">
        <v>2.12</v>
      </c>
      <c r="P440" s="3">
        <v>1.0017023</v>
      </c>
      <c r="Q440" s="4">
        <v>0.91820999999999997</v>
      </c>
      <c r="R440" s="5">
        <v>942.79</v>
      </c>
      <c r="S440" t="s">
        <v>93</v>
      </c>
      <c r="T440">
        <v>1</v>
      </c>
      <c r="U440">
        <v>9.9229999999999995E-3</v>
      </c>
      <c r="V440">
        <v>1</v>
      </c>
      <c r="W440">
        <v>9.36</v>
      </c>
      <c r="X440">
        <v>931.31</v>
      </c>
      <c r="Y440">
        <v>1146.82</v>
      </c>
      <c r="Z440" s="35" t="s">
        <v>92</v>
      </c>
      <c r="AA440">
        <v>6</v>
      </c>
      <c r="AB440">
        <v>1.075</v>
      </c>
      <c r="AC440" t="s">
        <v>94</v>
      </c>
      <c r="AD440">
        <v>0.12709999999999999</v>
      </c>
      <c r="AE440" t="s">
        <v>100</v>
      </c>
      <c r="AF440" s="5">
        <v>945.88</v>
      </c>
      <c r="AG440" t="s">
        <v>95</v>
      </c>
      <c r="AH440" t="s">
        <v>93</v>
      </c>
      <c r="AI440" t="s">
        <v>93</v>
      </c>
      <c r="AJ440" t="s">
        <v>93</v>
      </c>
      <c r="AK440" t="s">
        <v>93</v>
      </c>
      <c r="AL440" t="s">
        <v>93</v>
      </c>
      <c r="AM440" s="5">
        <v>1047.72</v>
      </c>
      <c r="AN440" s="5">
        <v>1033.75</v>
      </c>
      <c r="AO440" s="5">
        <v>1001.16</v>
      </c>
    </row>
    <row r="441" spans="1:41" x14ac:dyDescent="0.3">
      <c r="A441" s="32" t="s">
        <v>876</v>
      </c>
      <c r="B441" t="s">
        <v>834</v>
      </c>
      <c r="C441" t="s">
        <v>877</v>
      </c>
      <c r="D441" s="5">
        <v>997.32</v>
      </c>
      <c r="E441">
        <v>15.62</v>
      </c>
      <c r="F441">
        <v>1210.26</v>
      </c>
      <c r="G441">
        <v>1225.8800000000001</v>
      </c>
      <c r="H441">
        <v>1.42</v>
      </c>
      <c r="I441">
        <v>1227.3</v>
      </c>
      <c r="J441" t="s">
        <v>92</v>
      </c>
      <c r="K441" s="5">
        <v>1274.53</v>
      </c>
      <c r="L441" s="3">
        <v>0.97693799999999997</v>
      </c>
      <c r="M441" s="3">
        <v>6.143E-3</v>
      </c>
      <c r="N441" s="33">
        <v>1.4430000000000001E-3</v>
      </c>
      <c r="O441" s="34">
        <v>1.51</v>
      </c>
      <c r="P441" s="3">
        <v>1.0092859000000001</v>
      </c>
      <c r="Q441" s="4">
        <v>1.01281</v>
      </c>
      <c r="R441" s="5">
        <v>1044.76</v>
      </c>
      <c r="S441" t="s">
        <v>93</v>
      </c>
      <c r="T441">
        <v>1</v>
      </c>
      <c r="U441">
        <v>1.6694000000000001E-2</v>
      </c>
      <c r="V441">
        <v>1</v>
      </c>
      <c r="W441">
        <v>17.440000000000001</v>
      </c>
      <c r="X441">
        <v>1025.81</v>
      </c>
      <c r="Y441">
        <v>1255.58</v>
      </c>
      <c r="Z441" s="35" t="s">
        <v>92</v>
      </c>
      <c r="AA441">
        <v>6</v>
      </c>
      <c r="AB441">
        <v>1</v>
      </c>
      <c r="AC441" t="s">
        <v>100</v>
      </c>
      <c r="AD441">
        <v>0.1046</v>
      </c>
      <c r="AE441" t="s">
        <v>100</v>
      </c>
      <c r="AF441" s="5">
        <v>1051.22</v>
      </c>
      <c r="AG441" t="s">
        <v>93</v>
      </c>
      <c r="AH441" t="s">
        <v>93</v>
      </c>
      <c r="AI441" t="s">
        <v>93</v>
      </c>
      <c r="AJ441" t="s">
        <v>93</v>
      </c>
      <c r="AK441" t="s">
        <v>93</v>
      </c>
      <c r="AL441" t="s">
        <v>93</v>
      </c>
      <c r="AM441" s="5">
        <v>1077.0999999999999</v>
      </c>
      <c r="AN441" s="5">
        <v>1061.71</v>
      </c>
      <c r="AO441" s="5">
        <v>1025.81</v>
      </c>
    </row>
    <row r="442" spans="1:41" x14ac:dyDescent="0.3">
      <c r="A442" s="32" t="s">
        <v>878</v>
      </c>
      <c r="B442" t="s">
        <v>834</v>
      </c>
      <c r="C442" t="s">
        <v>879</v>
      </c>
      <c r="D442" s="5">
        <v>905.69</v>
      </c>
      <c r="E442">
        <v>13.75</v>
      </c>
      <c r="F442">
        <v>1075.08</v>
      </c>
      <c r="G442">
        <v>1088.83</v>
      </c>
      <c r="H442">
        <v>0.82</v>
      </c>
      <c r="I442">
        <v>1089.6500000000001</v>
      </c>
      <c r="J442" t="s">
        <v>92</v>
      </c>
      <c r="K442" s="5">
        <v>1158.3</v>
      </c>
      <c r="L442" s="3">
        <v>1</v>
      </c>
      <c r="M442" s="3">
        <v>7.3070000000000001E-3</v>
      </c>
      <c r="N442" s="33">
        <v>9.6599999999999995E-4</v>
      </c>
      <c r="O442" s="34">
        <v>0.93</v>
      </c>
      <c r="P442" s="3">
        <v>1.0020962</v>
      </c>
      <c r="Q442" s="4">
        <v>0.94128000000000001</v>
      </c>
      <c r="R442" s="5">
        <v>962.93</v>
      </c>
      <c r="S442" t="s">
        <v>93</v>
      </c>
      <c r="T442">
        <v>1</v>
      </c>
      <c r="U442">
        <v>1.4782E-2</v>
      </c>
      <c r="V442">
        <v>1</v>
      </c>
      <c r="W442">
        <v>14.23</v>
      </c>
      <c r="X442">
        <v>947.77</v>
      </c>
      <c r="Y442">
        <v>1143.1400000000001</v>
      </c>
      <c r="Z442" s="35" t="s">
        <v>92</v>
      </c>
      <c r="AA442">
        <v>6</v>
      </c>
      <c r="AB442">
        <v>1.1125</v>
      </c>
      <c r="AC442" t="s">
        <v>94</v>
      </c>
      <c r="AD442">
        <v>0.18240000000000001</v>
      </c>
      <c r="AE442" t="s">
        <v>100</v>
      </c>
      <c r="AF442" s="5">
        <v>970.02</v>
      </c>
      <c r="AG442" t="s">
        <v>95</v>
      </c>
      <c r="AH442" t="s">
        <v>93</v>
      </c>
      <c r="AI442" t="s">
        <v>93</v>
      </c>
      <c r="AJ442" t="s">
        <v>93</v>
      </c>
      <c r="AK442" t="s">
        <v>93</v>
      </c>
      <c r="AL442" t="s">
        <v>93</v>
      </c>
      <c r="AM442" s="5">
        <v>1101.78</v>
      </c>
      <c r="AN442" s="5">
        <v>1087.57</v>
      </c>
      <c r="AO442" s="5">
        <v>1054.3900000000001</v>
      </c>
    </row>
    <row r="443" spans="1:41" x14ac:dyDescent="0.3">
      <c r="A443" s="32" t="s">
        <v>880</v>
      </c>
      <c r="B443" t="s">
        <v>834</v>
      </c>
      <c r="C443" t="s">
        <v>881</v>
      </c>
      <c r="D443" s="5">
        <v>848.54</v>
      </c>
      <c r="E443">
        <v>6.67</v>
      </c>
      <c r="F443">
        <v>1082.8800000000001</v>
      </c>
      <c r="G443">
        <v>1089.55</v>
      </c>
      <c r="H443">
        <v>0.1</v>
      </c>
      <c r="I443">
        <v>1089.6500000000001</v>
      </c>
      <c r="J443" t="s">
        <v>92</v>
      </c>
      <c r="K443" s="5">
        <v>1158.3</v>
      </c>
      <c r="L443" s="3">
        <v>1</v>
      </c>
      <c r="M443" s="3">
        <v>3.9090000000000001E-3</v>
      </c>
      <c r="N443" s="33">
        <v>3.97E-4</v>
      </c>
      <c r="O443" s="34">
        <v>0.35</v>
      </c>
      <c r="P443" s="3">
        <v>0.99634149999999999</v>
      </c>
      <c r="Q443" s="4">
        <v>0.85568</v>
      </c>
      <c r="R443" s="5">
        <v>872.95</v>
      </c>
      <c r="S443" t="s">
        <v>95</v>
      </c>
      <c r="T443">
        <v>0.99958400000000003</v>
      </c>
      <c r="U443">
        <v>8.9460000000000008E-3</v>
      </c>
      <c r="V443">
        <v>1</v>
      </c>
      <c r="W443">
        <v>7.81</v>
      </c>
      <c r="X443">
        <v>864.79</v>
      </c>
      <c r="Y443">
        <v>1150.1400000000001</v>
      </c>
      <c r="Z443" s="35" t="s">
        <v>92</v>
      </c>
      <c r="AA443">
        <v>4</v>
      </c>
      <c r="AB443">
        <v>1.1499999999999999</v>
      </c>
      <c r="AC443" t="s">
        <v>94</v>
      </c>
      <c r="AD443">
        <v>0.13850000000000001</v>
      </c>
      <c r="AE443" t="s">
        <v>100</v>
      </c>
      <c r="AF443" s="5">
        <v>876.38</v>
      </c>
      <c r="AG443" t="s">
        <v>95</v>
      </c>
      <c r="AH443" t="s">
        <v>93</v>
      </c>
      <c r="AI443" t="s">
        <v>93</v>
      </c>
      <c r="AJ443" t="s">
        <v>93</v>
      </c>
      <c r="AK443" t="s">
        <v>93</v>
      </c>
      <c r="AL443" t="s">
        <v>93</v>
      </c>
      <c r="AM443" s="5">
        <v>1037.75</v>
      </c>
      <c r="AN443" s="5">
        <v>1024.78</v>
      </c>
      <c r="AO443" s="5">
        <v>994.51</v>
      </c>
    </row>
    <row r="444" spans="1:41" x14ac:dyDescent="0.3">
      <c r="A444" s="32" t="s">
        <v>882</v>
      </c>
      <c r="B444" t="s">
        <v>834</v>
      </c>
      <c r="C444" t="s">
        <v>883</v>
      </c>
      <c r="D444" s="5">
        <v>891.04</v>
      </c>
      <c r="E444">
        <v>10.5</v>
      </c>
      <c r="F444">
        <v>974.78</v>
      </c>
      <c r="G444">
        <v>985.28</v>
      </c>
      <c r="H444">
        <v>0.65</v>
      </c>
      <c r="I444">
        <v>985.93</v>
      </c>
      <c r="J444" t="s">
        <v>92</v>
      </c>
      <c r="K444" s="5">
        <v>1048.04</v>
      </c>
      <c r="L444" s="3">
        <v>1</v>
      </c>
      <c r="M444" s="3">
        <v>6.0619999999999997E-3</v>
      </c>
      <c r="N444" s="33">
        <v>8.0999999999999996E-4</v>
      </c>
      <c r="O444" s="34">
        <v>0.78</v>
      </c>
      <c r="P444" s="3">
        <v>1.0028535999999999</v>
      </c>
      <c r="Q444" s="4">
        <v>0.93988000000000005</v>
      </c>
      <c r="R444" s="5">
        <v>963.43</v>
      </c>
      <c r="S444" t="s">
        <v>93</v>
      </c>
      <c r="T444">
        <v>1</v>
      </c>
      <c r="U444">
        <v>1.5997000000000001E-2</v>
      </c>
      <c r="V444">
        <v>1</v>
      </c>
      <c r="W444">
        <v>15.41</v>
      </c>
      <c r="X444">
        <v>947.24</v>
      </c>
      <c r="Y444">
        <v>1031.8499999999999</v>
      </c>
      <c r="Z444" s="35" t="s">
        <v>92</v>
      </c>
      <c r="AA444">
        <v>2</v>
      </c>
      <c r="AB444">
        <v>1.1125</v>
      </c>
      <c r="AC444" t="s">
        <v>100</v>
      </c>
      <c r="AD444">
        <v>0.12770000000000001</v>
      </c>
      <c r="AE444" t="s">
        <v>100</v>
      </c>
      <c r="AF444" s="5">
        <v>969.31</v>
      </c>
      <c r="AG444" t="s">
        <v>95</v>
      </c>
      <c r="AH444" t="s">
        <v>93</v>
      </c>
      <c r="AI444" t="s">
        <v>95</v>
      </c>
      <c r="AJ444" t="s">
        <v>95</v>
      </c>
      <c r="AK444" t="s">
        <v>95</v>
      </c>
      <c r="AL444" t="s">
        <v>95</v>
      </c>
      <c r="AM444" s="5">
        <v>1031.8499999999999</v>
      </c>
      <c r="AN444" s="5">
        <v>1031.8499999999999</v>
      </c>
      <c r="AO444" s="5">
        <v>1031.8499999999999</v>
      </c>
    </row>
    <row r="445" spans="1:41" x14ac:dyDescent="0.3">
      <c r="A445" s="32" t="s">
        <v>884</v>
      </c>
      <c r="B445" t="s">
        <v>834</v>
      </c>
      <c r="C445" t="s">
        <v>114</v>
      </c>
      <c r="D445" s="5">
        <v>962.2</v>
      </c>
      <c r="E445">
        <v>3.95</v>
      </c>
      <c r="F445">
        <v>1053.42</v>
      </c>
      <c r="G445">
        <v>1057.3699999999999</v>
      </c>
      <c r="H445">
        <v>2.5</v>
      </c>
      <c r="I445">
        <v>1059.8699999999999</v>
      </c>
      <c r="J445" t="s">
        <v>92</v>
      </c>
      <c r="K445" s="5">
        <v>1127.06</v>
      </c>
      <c r="L445" s="3">
        <v>1.0003740000000001</v>
      </c>
      <c r="M445" s="3">
        <v>1.3630000000000001E-3</v>
      </c>
      <c r="N445" s="33">
        <v>2.5839999999999999E-3</v>
      </c>
      <c r="O445" s="34">
        <v>2.67</v>
      </c>
      <c r="P445" s="3">
        <v>0.99596209999999996</v>
      </c>
      <c r="Q445" s="4">
        <v>1.0101599999999999</v>
      </c>
      <c r="R445" s="5">
        <v>1033.23</v>
      </c>
      <c r="S445" t="s">
        <v>93</v>
      </c>
      <c r="T445">
        <v>1</v>
      </c>
      <c r="U445">
        <v>4.6569999999999997E-3</v>
      </c>
      <c r="V445">
        <v>1</v>
      </c>
      <c r="W445">
        <v>4.8099999999999996</v>
      </c>
      <c r="X445">
        <v>1025.75</v>
      </c>
      <c r="Y445">
        <v>1119.58</v>
      </c>
      <c r="Z445" s="35" t="s">
        <v>92</v>
      </c>
      <c r="AA445">
        <v>4</v>
      </c>
      <c r="AB445">
        <v>1</v>
      </c>
      <c r="AC445" t="s">
        <v>94</v>
      </c>
      <c r="AD445">
        <v>0.2009</v>
      </c>
      <c r="AE445" t="s">
        <v>100</v>
      </c>
      <c r="AF445" s="5">
        <v>1034.6400000000001</v>
      </c>
      <c r="AG445" t="s">
        <v>93</v>
      </c>
      <c r="AH445" t="s">
        <v>93</v>
      </c>
      <c r="AI445" t="s">
        <v>93</v>
      </c>
      <c r="AJ445" t="s">
        <v>93</v>
      </c>
      <c r="AK445" t="s">
        <v>93</v>
      </c>
      <c r="AL445" t="s">
        <v>93</v>
      </c>
      <c r="AM445" s="5">
        <v>1077.04</v>
      </c>
      <c r="AN445" s="5">
        <v>1061.6500000000001</v>
      </c>
      <c r="AO445" s="5">
        <v>1025.75</v>
      </c>
    </row>
    <row r="446" spans="1:41" x14ac:dyDescent="0.3">
      <c r="A446" s="32" t="s">
        <v>885</v>
      </c>
      <c r="B446" t="s">
        <v>834</v>
      </c>
      <c r="C446" t="s">
        <v>120</v>
      </c>
      <c r="D446" s="5">
        <v>877.56</v>
      </c>
      <c r="E446">
        <v>7.6</v>
      </c>
      <c r="F446">
        <v>977</v>
      </c>
      <c r="G446">
        <v>984.6</v>
      </c>
      <c r="H446">
        <v>1.33</v>
      </c>
      <c r="I446">
        <v>985.93</v>
      </c>
      <c r="J446" t="s">
        <v>92</v>
      </c>
      <c r="K446" s="5">
        <v>1048.04</v>
      </c>
      <c r="L446" s="3">
        <v>1</v>
      </c>
      <c r="M446" s="3">
        <v>3.8890000000000001E-3</v>
      </c>
      <c r="N446" s="33">
        <v>1.4809999999999999E-3</v>
      </c>
      <c r="O446" s="34">
        <v>1.38</v>
      </c>
      <c r="P446" s="3">
        <v>1.0018092999999999</v>
      </c>
      <c r="Q446" s="4">
        <v>0.91002000000000005</v>
      </c>
      <c r="R446" s="5">
        <v>933.89</v>
      </c>
      <c r="S446" t="s">
        <v>93</v>
      </c>
      <c r="T446">
        <v>1</v>
      </c>
      <c r="U446">
        <v>1.0459E-2</v>
      </c>
      <c r="V446">
        <v>1</v>
      </c>
      <c r="W446">
        <v>9.77</v>
      </c>
      <c r="X446">
        <v>922.74</v>
      </c>
      <c r="Y446">
        <v>1036.8900000000001</v>
      </c>
      <c r="Z446" s="35" t="s">
        <v>92</v>
      </c>
      <c r="AA446">
        <v>2</v>
      </c>
      <c r="AB446">
        <v>1.1499999999999999</v>
      </c>
      <c r="AC446" t="s">
        <v>100</v>
      </c>
      <c r="AD446">
        <v>0.1691</v>
      </c>
      <c r="AE446" t="s">
        <v>100</v>
      </c>
      <c r="AF446" s="5">
        <v>937.54</v>
      </c>
      <c r="AG446" t="s">
        <v>95</v>
      </c>
      <c r="AH446" t="s">
        <v>93</v>
      </c>
      <c r="AI446" t="s">
        <v>95</v>
      </c>
      <c r="AJ446" t="s">
        <v>95</v>
      </c>
      <c r="AK446" t="s">
        <v>95</v>
      </c>
      <c r="AL446" t="s">
        <v>95</v>
      </c>
      <c r="AM446" s="5">
        <v>1036.8900000000001</v>
      </c>
      <c r="AN446" s="5">
        <v>1036.8900000000001</v>
      </c>
      <c r="AO446" s="5">
        <v>1036.8900000000001</v>
      </c>
    </row>
    <row r="447" spans="1:41" x14ac:dyDescent="0.3">
      <c r="A447" s="32" t="s">
        <v>886</v>
      </c>
      <c r="B447" t="s">
        <v>834</v>
      </c>
      <c r="C447" t="s">
        <v>122</v>
      </c>
      <c r="D447" s="5">
        <v>941.6</v>
      </c>
      <c r="E447">
        <v>3.45</v>
      </c>
      <c r="F447">
        <v>981.83</v>
      </c>
      <c r="G447">
        <v>985.28</v>
      </c>
      <c r="H447">
        <v>0.65</v>
      </c>
      <c r="I447">
        <v>985.93</v>
      </c>
      <c r="J447" t="s">
        <v>92</v>
      </c>
      <c r="K447" s="5">
        <v>1048.04</v>
      </c>
      <c r="L447" s="3">
        <v>1</v>
      </c>
      <c r="M447" s="3">
        <v>1.72E-3</v>
      </c>
      <c r="N447" s="33">
        <v>8.9499999999999996E-4</v>
      </c>
      <c r="O447" s="34">
        <v>0.91</v>
      </c>
      <c r="P447" s="3">
        <v>1.0125012</v>
      </c>
      <c r="Q447" s="4">
        <v>1.0066600000000001</v>
      </c>
      <c r="R447" s="5">
        <v>1011.9</v>
      </c>
      <c r="S447" t="s">
        <v>95</v>
      </c>
      <c r="T447">
        <v>0.96705799999999997</v>
      </c>
      <c r="U447">
        <v>4.4770000000000001E-3</v>
      </c>
      <c r="V447">
        <v>1</v>
      </c>
      <c r="W447">
        <v>4.53</v>
      </c>
      <c r="X447">
        <v>1006.46</v>
      </c>
      <c r="Y447">
        <v>1042.5999999999999</v>
      </c>
      <c r="Z447" s="35" t="s">
        <v>92</v>
      </c>
      <c r="AA447">
        <v>4</v>
      </c>
      <c r="AB447">
        <v>1.075</v>
      </c>
      <c r="AC447" t="s">
        <v>100</v>
      </c>
      <c r="AD447">
        <v>0.1807</v>
      </c>
      <c r="AE447" t="s">
        <v>100</v>
      </c>
      <c r="AF447" s="5">
        <v>1013.64</v>
      </c>
      <c r="AG447" t="s">
        <v>95</v>
      </c>
      <c r="AH447" t="s">
        <v>93</v>
      </c>
      <c r="AI447" t="s">
        <v>95</v>
      </c>
      <c r="AJ447" t="s">
        <v>95</v>
      </c>
      <c r="AK447" t="s">
        <v>95</v>
      </c>
      <c r="AL447" t="s">
        <v>95</v>
      </c>
      <c r="AM447" s="5">
        <v>1042.5999999999999</v>
      </c>
      <c r="AN447" s="5">
        <v>1042.5999999999999</v>
      </c>
      <c r="AO447" s="5">
        <v>1042.5999999999999</v>
      </c>
    </row>
    <row r="448" spans="1:41" x14ac:dyDescent="0.3">
      <c r="A448" s="32" t="s">
        <v>887</v>
      </c>
      <c r="B448" t="s">
        <v>834</v>
      </c>
      <c r="C448" t="s">
        <v>888</v>
      </c>
      <c r="D448" s="5">
        <v>893.1</v>
      </c>
      <c r="E448">
        <v>12.08</v>
      </c>
      <c r="F448">
        <v>1138.1099999999999</v>
      </c>
      <c r="G448">
        <v>1150.19</v>
      </c>
      <c r="H448">
        <v>4.74</v>
      </c>
      <c r="I448">
        <v>1154.93</v>
      </c>
      <c r="J448" t="s">
        <v>92</v>
      </c>
      <c r="K448" s="5">
        <v>1241.95</v>
      </c>
      <c r="L448" s="3">
        <v>1.0116160000000001</v>
      </c>
      <c r="M448" s="3">
        <v>6.5110000000000003E-3</v>
      </c>
      <c r="N448" s="33">
        <v>5.4609999999999997E-3</v>
      </c>
      <c r="O448" s="34">
        <v>5.29</v>
      </c>
      <c r="P448" s="3">
        <v>1.0026744000000001</v>
      </c>
      <c r="Q448" s="4">
        <v>0.94598000000000004</v>
      </c>
      <c r="R448" s="5">
        <v>969.08</v>
      </c>
      <c r="S448" t="s">
        <v>93</v>
      </c>
      <c r="T448">
        <v>1</v>
      </c>
      <c r="U448">
        <v>1.3863E-2</v>
      </c>
      <c r="V448">
        <v>1</v>
      </c>
      <c r="W448">
        <v>13.43</v>
      </c>
      <c r="X448">
        <v>950.36</v>
      </c>
      <c r="Y448">
        <v>1223.23</v>
      </c>
      <c r="Z448" s="35" t="s">
        <v>92</v>
      </c>
      <c r="AA448">
        <v>6</v>
      </c>
      <c r="AB448">
        <v>1.1499999999999999</v>
      </c>
      <c r="AC448" t="s">
        <v>94</v>
      </c>
      <c r="AD448">
        <v>0.2303</v>
      </c>
      <c r="AE448" t="s">
        <v>100</v>
      </c>
      <c r="AF448" s="5">
        <v>975.43</v>
      </c>
      <c r="AG448" t="s">
        <v>95</v>
      </c>
      <c r="AH448" t="s">
        <v>93</v>
      </c>
      <c r="AI448" t="s">
        <v>93</v>
      </c>
      <c r="AJ448" t="s">
        <v>93</v>
      </c>
      <c r="AK448" t="s">
        <v>93</v>
      </c>
      <c r="AL448" t="s">
        <v>93</v>
      </c>
      <c r="AM448" s="5">
        <v>1140.43</v>
      </c>
      <c r="AN448" s="5">
        <v>1126.18</v>
      </c>
      <c r="AO448" s="5">
        <v>1092.9100000000001</v>
      </c>
    </row>
    <row r="449" spans="1:41" x14ac:dyDescent="0.3">
      <c r="A449" s="32" t="s">
        <v>889</v>
      </c>
      <c r="B449" t="s">
        <v>834</v>
      </c>
      <c r="C449" t="s">
        <v>890</v>
      </c>
      <c r="D449" s="5">
        <v>1108.22</v>
      </c>
      <c r="E449">
        <v>6.12</v>
      </c>
      <c r="F449">
        <v>1260.3399999999999</v>
      </c>
      <c r="G449">
        <v>1266.46</v>
      </c>
      <c r="H449">
        <v>1.36</v>
      </c>
      <c r="I449">
        <v>1267.82</v>
      </c>
      <c r="J449" t="s">
        <v>92</v>
      </c>
      <c r="K449" s="5">
        <v>1362.51</v>
      </c>
      <c r="L449" s="3">
        <v>1.0109919999999999</v>
      </c>
      <c r="M449" s="3">
        <v>2.284E-3</v>
      </c>
      <c r="N449" s="33">
        <v>1.364E-3</v>
      </c>
      <c r="O449" s="34">
        <v>1.57</v>
      </c>
      <c r="P449" s="3">
        <v>1.0069541</v>
      </c>
      <c r="Q449" s="4">
        <v>1.1230800000000001</v>
      </c>
      <c r="R449" s="5">
        <v>1147.78</v>
      </c>
      <c r="S449" t="s">
        <v>95</v>
      </c>
      <c r="T449">
        <v>0.98919000000000001</v>
      </c>
      <c r="U449">
        <v>5.94E-3</v>
      </c>
      <c r="V449">
        <v>1</v>
      </c>
      <c r="W449">
        <v>6.82</v>
      </c>
      <c r="X449">
        <v>1139.3900000000001</v>
      </c>
      <c r="Y449">
        <v>1354.12</v>
      </c>
      <c r="Z449" s="35" t="s">
        <v>92</v>
      </c>
      <c r="AA449">
        <v>6</v>
      </c>
      <c r="AB449">
        <v>0.95</v>
      </c>
      <c r="AC449" t="s">
        <v>100</v>
      </c>
      <c r="AD449">
        <v>4.6699999999999998E-2</v>
      </c>
      <c r="AE449" t="s">
        <v>100</v>
      </c>
      <c r="AF449" s="5">
        <v>1150.4100000000001</v>
      </c>
      <c r="AG449" t="s">
        <v>93</v>
      </c>
      <c r="AH449" t="s">
        <v>93</v>
      </c>
      <c r="AI449" t="s">
        <v>93</v>
      </c>
      <c r="AJ449" t="s">
        <v>93</v>
      </c>
      <c r="AK449" t="s">
        <v>93</v>
      </c>
      <c r="AL449" t="s">
        <v>93</v>
      </c>
      <c r="AM449" s="5">
        <v>1139.3900000000001</v>
      </c>
      <c r="AN449" s="5">
        <v>1122.3</v>
      </c>
      <c r="AO449" s="5">
        <v>1082.42</v>
      </c>
    </row>
    <row r="450" spans="1:41" x14ac:dyDescent="0.3">
      <c r="A450" s="32" t="s">
        <v>891</v>
      </c>
      <c r="B450" t="s">
        <v>834</v>
      </c>
      <c r="C450" t="s">
        <v>892</v>
      </c>
      <c r="D450" s="5">
        <v>938.19</v>
      </c>
      <c r="E450">
        <v>5.16</v>
      </c>
      <c r="F450">
        <v>1081.3499999999999</v>
      </c>
      <c r="G450">
        <v>1086.51</v>
      </c>
      <c r="H450">
        <v>3.14</v>
      </c>
      <c r="I450">
        <v>1089.6500000000001</v>
      </c>
      <c r="J450" t="s">
        <v>92</v>
      </c>
      <c r="K450" s="5">
        <v>1158.3</v>
      </c>
      <c r="L450" s="3">
        <v>1</v>
      </c>
      <c r="M450" s="3">
        <v>2.0839999999999999E-3</v>
      </c>
      <c r="N450" s="33">
        <v>3.4680000000000002E-3</v>
      </c>
      <c r="O450" s="34">
        <v>3.47</v>
      </c>
      <c r="P450" s="3">
        <v>0.99775930000000002</v>
      </c>
      <c r="Q450" s="4">
        <v>0.97760000000000002</v>
      </c>
      <c r="R450" s="5">
        <v>1001</v>
      </c>
      <c r="S450" t="s">
        <v>93</v>
      </c>
      <c r="T450">
        <v>1</v>
      </c>
      <c r="U450">
        <v>6.4929999999999996E-3</v>
      </c>
      <c r="V450">
        <v>1</v>
      </c>
      <c r="W450">
        <v>6.5</v>
      </c>
      <c r="X450">
        <v>991.03</v>
      </c>
      <c r="Y450">
        <v>1148.33</v>
      </c>
      <c r="Z450" s="35" t="s">
        <v>92</v>
      </c>
      <c r="AA450">
        <v>4</v>
      </c>
      <c r="AB450">
        <v>1.075</v>
      </c>
      <c r="AC450" t="s">
        <v>94</v>
      </c>
      <c r="AD450">
        <v>0.1895</v>
      </c>
      <c r="AE450" t="s">
        <v>100</v>
      </c>
      <c r="AF450" s="5">
        <v>1003.09</v>
      </c>
      <c r="AG450" t="s">
        <v>95</v>
      </c>
      <c r="AH450" t="s">
        <v>93</v>
      </c>
      <c r="AI450" t="s">
        <v>93</v>
      </c>
      <c r="AJ450" t="s">
        <v>93</v>
      </c>
      <c r="AK450" t="s">
        <v>93</v>
      </c>
      <c r="AL450" t="s">
        <v>93</v>
      </c>
      <c r="AM450" s="5">
        <v>1114.9100000000001</v>
      </c>
      <c r="AN450" s="5">
        <v>1100.04</v>
      </c>
      <c r="AO450" s="5">
        <v>1065.3599999999999</v>
      </c>
    </row>
    <row r="451" spans="1:41" x14ac:dyDescent="0.3">
      <c r="A451" s="32" t="s">
        <v>893</v>
      </c>
      <c r="B451" t="s">
        <v>834</v>
      </c>
      <c r="C451" t="s">
        <v>126</v>
      </c>
      <c r="D451" s="5">
        <v>972.53</v>
      </c>
      <c r="E451">
        <v>5.64</v>
      </c>
      <c r="F451">
        <v>1008.07</v>
      </c>
      <c r="G451">
        <v>1013.71</v>
      </c>
      <c r="H451">
        <v>1.53</v>
      </c>
      <c r="I451">
        <v>1015.24</v>
      </c>
      <c r="J451" t="s">
        <v>92</v>
      </c>
      <c r="K451" s="5">
        <v>1085.3499999999999</v>
      </c>
      <c r="L451" s="3">
        <v>1.0056970000000001</v>
      </c>
      <c r="M451" s="3">
        <v>1.946E-3</v>
      </c>
      <c r="N451" s="33">
        <v>1.4940000000000001E-3</v>
      </c>
      <c r="O451" s="34">
        <v>1.53</v>
      </c>
      <c r="P451" s="3">
        <v>1.0104426</v>
      </c>
      <c r="Q451" s="4">
        <v>0.98678999999999994</v>
      </c>
      <c r="R451" s="5">
        <v>1023.4</v>
      </c>
      <c r="S451" t="s">
        <v>93</v>
      </c>
      <c r="T451">
        <v>1</v>
      </c>
      <c r="U451">
        <v>5.8939999999999999E-3</v>
      </c>
      <c r="V451">
        <v>1</v>
      </c>
      <c r="W451">
        <v>6.03</v>
      </c>
      <c r="X451">
        <v>1015.84</v>
      </c>
      <c r="Y451">
        <v>1077.79</v>
      </c>
      <c r="Z451" s="35" t="s">
        <v>92</v>
      </c>
      <c r="AA451">
        <v>4</v>
      </c>
      <c r="AB451">
        <v>1</v>
      </c>
      <c r="AC451" t="s">
        <v>100</v>
      </c>
      <c r="AD451">
        <v>7.7799999999999994E-2</v>
      </c>
      <c r="AE451" t="s">
        <v>100</v>
      </c>
      <c r="AF451" s="5">
        <v>1025.4000000000001</v>
      </c>
      <c r="AG451" t="s">
        <v>95</v>
      </c>
      <c r="AH451" t="s">
        <v>93</v>
      </c>
      <c r="AI451" t="s">
        <v>93</v>
      </c>
      <c r="AJ451" t="s">
        <v>93</v>
      </c>
      <c r="AK451" t="s">
        <v>93</v>
      </c>
      <c r="AL451" t="s">
        <v>93</v>
      </c>
      <c r="AM451" s="5">
        <v>1066.6300000000001</v>
      </c>
      <c r="AN451" s="5">
        <v>1051.3900000000001</v>
      </c>
      <c r="AO451" s="5">
        <v>1015.84</v>
      </c>
    </row>
    <row r="452" spans="1:41" x14ac:dyDescent="0.3">
      <c r="A452" s="32" t="s">
        <v>894</v>
      </c>
      <c r="B452" t="s">
        <v>834</v>
      </c>
      <c r="C452" t="s">
        <v>895</v>
      </c>
      <c r="D452" s="5">
        <v>1001.3</v>
      </c>
      <c r="E452">
        <v>5.38</v>
      </c>
      <c r="F452">
        <v>995.92</v>
      </c>
      <c r="G452">
        <v>1001.3</v>
      </c>
      <c r="H452">
        <v>0.87</v>
      </c>
      <c r="I452">
        <v>1002.17</v>
      </c>
      <c r="J452" t="s">
        <v>238</v>
      </c>
      <c r="K452" s="5">
        <v>1063.1500000000001</v>
      </c>
      <c r="L452" s="3">
        <v>0.99797599999999997</v>
      </c>
      <c r="M452" s="3">
        <v>3.0109999999999998E-3</v>
      </c>
      <c r="N452" s="33">
        <v>9.3899999999999995E-4</v>
      </c>
      <c r="O452" s="34">
        <v>1.03</v>
      </c>
      <c r="P452" s="3">
        <v>1.0052075</v>
      </c>
      <c r="Q452" s="4">
        <v>1.06114</v>
      </c>
      <c r="R452" s="5">
        <v>1093.6400000000001</v>
      </c>
      <c r="S452" t="s">
        <v>93</v>
      </c>
      <c r="T452">
        <v>1</v>
      </c>
      <c r="U452">
        <v>6.3280000000000003E-3</v>
      </c>
      <c r="V452">
        <v>1</v>
      </c>
      <c r="W452">
        <v>6.92</v>
      </c>
      <c r="X452">
        <v>1085.69</v>
      </c>
      <c r="Y452">
        <v>1085.69</v>
      </c>
      <c r="Z452" s="35" t="s">
        <v>238</v>
      </c>
      <c r="AA452">
        <v>2</v>
      </c>
      <c r="AB452">
        <v>1</v>
      </c>
      <c r="AC452" t="s">
        <v>100</v>
      </c>
      <c r="AD452">
        <v>8.3299999999999999E-2</v>
      </c>
      <c r="AE452" t="s">
        <v>100</v>
      </c>
      <c r="AF452" s="5">
        <v>1096.94</v>
      </c>
      <c r="AG452" t="s">
        <v>93</v>
      </c>
      <c r="AH452" t="s">
        <v>93</v>
      </c>
      <c r="AI452" t="s">
        <v>95</v>
      </c>
      <c r="AJ452" t="s">
        <v>95</v>
      </c>
      <c r="AK452" t="s">
        <v>95</v>
      </c>
      <c r="AL452" t="s">
        <v>95</v>
      </c>
      <c r="AM452" s="5">
        <v>1085.69</v>
      </c>
      <c r="AN452" s="5">
        <v>1085.69</v>
      </c>
      <c r="AO452" s="5">
        <v>1085.69</v>
      </c>
    </row>
    <row r="453" spans="1:41" x14ac:dyDescent="0.3">
      <c r="A453" s="32" t="s">
        <v>896</v>
      </c>
      <c r="B453" t="s">
        <v>834</v>
      </c>
      <c r="C453" t="s">
        <v>345</v>
      </c>
      <c r="D453" s="5">
        <v>882.57</v>
      </c>
      <c r="E453">
        <v>13.82</v>
      </c>
      <c r="F453">
        <v>1069.69</v>
      </c>
      <c r="G453">
        <v>1083.51</v>
      </c>
      <c r="H453">
        <v>6.14</v>
      </c>
      <c r="I453">
        <v>1089.6500000000001</v>
      </c>
      <c r="J453" t="s">
        <v>92</v>
      </c>
      <c r="K453" s="5">
        <v>1158.3</v>
      </c>
      <c r="L453" s="3">
        <v>1</v>
      </c>
      <c r="M453" s="3">
        <v>5.1840000000000002E-3</v>
      </c>
      <c r="N453" s="33">
        <v>7.1440000000000002E-3</v>
      </c>
      <c r="O453" s="34">
        <v>6.59</v>
      </c>
      <c r="P453" s="3">
        <v>1.0275955999999999</v>
      </c>
      <c r="Q453" s="4">
        <v>0.87699000000000005</v>
      </c>
      <c r="R453" s="5">
        <v>921.97</v>
      </c>
      <c r="S453" t="s">
        <v>93</v>
      </c>
      <c r="T453">
        <v>1</v>
      </c>
      <c r="U453">
        <v>1.5911999999999999E-2</v>
      </c>
      <c r="V453">
        <v>1</v>
      </c>
      <c r="W453">
        <v>14.67</v>
      </c>
      <c r="X453">
        <v>900.71</v>
      </c>
      <c r="Y453">
        <v>1137.04</v>
      </c>
      <c r="Z453" s="35" t="s">
        <v>92</v>
      </c>
      <c r="AA453">
        <v>4</v>
      </c>
      <c r="AB453">
        <v>1.1125</v>
      </c>
      <c r="AC453" t="s">
        <v>94</v>
      </c>
      <c r="AD453">
        <v>0.1517</v>
      </c>
      <c r="AE453" t="s">
        <v>100</v>
      </c>
      <c r="AF453" s="5">
        <v>926.77</v>
      </c>
      <c r="AG453" t="s">
        <v>95</v>
      </c>
      <c r="AH453" t="s">
        <v>93</v>
      </c>
      <c r="AI453" t="s">
        <v>93</v>
      </c>
      <c r="AJ453" t="s">
        <v>93</v>
      </c>
      <c r="AK453" t="s">
        <v>93</v>
      </c>
      <c r="AL453" t="s">
        <v>93</v>
      </c>
      <c r="AM453" s="5">
        <v>1047.08</v>
      </c>
      <c r="AN453" s="5">
        <v>1033.56</v>
      </c>
      <c r="AO453" s="5">
        <v>1002.04</v>
      </c>
    </row>
    <row r="454" spans="1:41" x14ac:dyDescent="0.3">
      <c r="A454" s="32" t="s">
        <v>897</v>
      </c>
      <c r="B454" t="s">
        <v>834</v>
      </c>
      <c r="C454" t="s">
        <v>898</v>
      </c>
      <c r="D454" s="5">
        <v>950.45</v>
      </c>
      <c r="E454">
        <v>4.3099999999999996</v>
      </c>
      <c r="F454">
        <v>980.44</v>
      </c>
      <c r="G454">
        <v>984.75</v>
      </c>
      <c r="H454">
        <v>1.18</v>
      </c>
      <c r="I454">
        <v>985.93</v>
      </c>
      <c r="J454" t="s">
        <v>92</v>
      </c>
      <c r="K454" s="5">
        <v>1048.04</v>
      </c>
      <c r="L454" s="3">
        <v>1</v>
      </c>
      <c r="M454" s="3">
        <v>1.781E-3</v>
      </c>
      <c r="N454" s="33">
        <v>1.279E-3</v>
      </c>
      <c r="O454" s="34">
        <v>1.26</v>
      </c>
      <c r="P454" s="3">
        <v>1.0080799</v>
      </c>
      <c r="Q454" s="4">
        <v>0.95079000000000002</v>
      </c>
      <c r="R454" s="5">
        <v>983.92</v>
      </c>
      <c r="S454" t="s">
        <v>93</v>
      </c>
      <c r="T454">
        <v>1</v>
      </c>
      <c r="U454">
        <v>5.0670000000000003E-3</v>
      </c>
      <c r="V454">
        <v>1</v>
      </c>
      <c r="W454">
        <v>4.99</v>
      </c>
      <c r="X454">
        <v>977.67</v>
      </c>
      <c r="Y454">
        <v>1041.79</v>
      </c>
      <c r="Z454" s="35" t="s">
        <v>92</v>
      </c>
      <c r="AA454">
        <v>2</v>
      </c>
      <c r="AB454">
        <v>1.0375000000000001</v>
      </c>
      <c r="AC454" t="s">
        <v>100</v>
      </c>
      <c r="AD454">
        <v>6.1499999999999999E-2</v>
      </c>
      <c r="AE454" t="s">
        <v>100</v>
      </c>
      <c r="AF454" s="5">
        <v>985.68</v>
      </c>
      <c r="AG454" t="s">
        <v>95</v>
      </c>
      <c r="AH454" t="s">
        <v>93</v>
      </c>
      <c r="AI454" t="s">
        <v>93</v>
      </c>
      <c r="AJ454" t="s">
        <v>95</v>
      </c>
      <c r="AK454" t="s">
        <v>95</v>
      </c>
      <c r="AL454" t="s">
        <v>93</v>
      </c>
      <c r="AM454" s="5">
        <v>1041.79</v>
      </c>
      <c r="AN454" s="5">
        <v>1041.79</v>
      </c>
      <c r="AO454" s="5">
        <v>1014.33</v>
      </c>
    </row>
    <row r="455" spans="1:41" x14ac:dyDescent="0.3">
      <c r="A455" s="32" t="s">
        <v>899</v>
      </c>
      <c r="B455" t="s">
        <v>834</v>
      </c>
      <c r="C455" t="s">
        <v>900</v>
      </c>
      <c r="D455" s="5">
        <v>929.06</v>
      </c>
      <c r="E455">
        <v>5.55</v>
      </c>
      <c r="F455">
        <v>1194.71</v>
      </c>
      <c r="G455">
        <v>1200.26</v>
      </c>
      <c r="H455">
        <v>4.21</v>
      </c>
      <c r="I455">
        <v>1204.47</v>
      </c>
      <c r="J455" t="s">
        <v>92</v>
      </c>
      <c r="K455" s="5">
        <v>1265.58</v>
      </c>
      <c r="L455" s="3">
        <v>0.98845899999999998</v>
      </c>
      <c r="M455" s="3">
        <v>2.2669999999999999E-3</v>
      </c>
      <c r="N455" s="33">
        <v>4.6569999999999997E-3</v>
      </c>
      <c r="O455" s="34">
        <v>4.66</v>
      </c>
      <c r="P455" s="3">
        <v>0.99173370000000005</v>
      </c>
      <c r="Q455" s="4">
        <v>0.98346</v>
      </c>
      <c r="R455" s="5">
        <v>1000.73</v>
      </c>
      <c r="S455" t="s">
        <v>93</v>
      </c>
      <c r="T455">
        <v>1</v>
      </c>
      <c r="U455">
        <v>6.149E-3</v>
      </c>
      <c r="V455">
        <v>1</v>
      </c>
      <c r="W455">
        <v>6.15</v>
      </c>
      <c r="X455">
        <v>989.92</v>
      </c>
      <c r="Y455">
        <v>1254.77</v>
      </c>
      <c r="Z455" s="35" t="s">
        <v>92</v>
      </c>
      <c r="AA455">
        <v>6</v>
      </c>
      <c r="AB455">
        <v>1.075</v>
      </c>
      <c r="AC455" t="s">
        <v>94</v>
      </c>
      <c r="AD455">
        <v>0.22289999999999999</v>
      </c>
      <c r="AE455" t="s">
        <v>100</v>
      </c>
      <c r="AF455" s="5">
        <v>1003</v>
      </c>
      <c r="AG455" t="s">
        <v>95</v>
      </c>
      <c r="AH455" t="s">
        <v>93</v>
      </c>
      <c r="AI455" t="s">
        <v>93</v>
      </c>
      <c r="AJ455" t="s">
        <v>93</v>
      </c>
      <c r="AK455" t="s">
        <v>93</v>
      </c>
      <c r="AL455" t="s">
        <v>93</v>
      </c>
      <c r="AM455" s="5">
        <v>1113.6600000000001</v>
      </c>
      <c r="AN455" s="5">
        <v>1098.81</v>
      </c>
      <c r="AO455" s="5">
        <v>1064.1600000000001</v>
      </c>
    </row>
    <row r="456" spans="1:41" x14ac:dyDescent="0.3">
      <c r="A456" s="32" t="s">
        <v>901</v>
      </c>
      <c r="B456" t="s">
        <v>834</v>
      </c>
      <c r="C456" t="s">
        <v>351</v>
      </c>
      <c r="D456" s="5">
        <v>935.84</v>
      </c>
      <c r="E456">
        <v>13.71</v>
      </c>
      <c r="F456">
        <v>971.54</v>
      </c>
      <c r="G456">
        <v>985.25</v>
      </c>
      <c r="H456">
        <v>0.68</v>
      </c>
      <c r="I456">
        <v>985.93</v>
      </c>
      <c r="J456" t="s">
        <v>92</v>
      </c>
      <c r="K456" s="5">
        <v>1048.04</v>
      </c>
      <c r="L456" s="3">
        <v>1</v>
      </c>
      <c r="M456" s="3">
        <v>9.3270000000000002E-3</v>
      </c>
      <c r="N456" s="33">
        <v>1.0189999999999999E-3</v>
      </c>
      <c r="O456" s="34">
        <v>1.04</v>
      </c>
      <c r="P456" s="3">
        <v>0.99081370000000002</v>
      </c>
      <c r="Q456" s="4">
        <v>1.0264899999999999</v>
      </c>
      <c r="R456" s="5">
        <v>1015.93</v>
      </c>
      <c r="S456" t="s">
        <v>95</v>
      </c>
      <c r="T456">
        <v>0.98047300000000004</v>
      </c>
      <c r="U456">
        <v>1.5997999999999998E-2</v>
      </c>
      <c r="V456">
        <v>1</v>
      </c>
      <c r="W456">
        <v>16.25</v>
      </c>
      <c r="X456">
        <v>998.64</v>
      </c>
      <c r="Y456">
        <v>1030.75</v>
      </c>
      <c r="Z456" s="35" t="s">
        <v>92</v>
      </c>
      <c r="AA456">
        <v>2</v>
      </c>
      <c r="AB456">
        <v>1.075</v>
      </c>
      <c r="AC456" t="s">
        <v>100</v>
      </c>
      <c r="AD456">
        <v>0.22259999999999999</v>
      </c>
      <c r="AE456" t="s">
        <v>100</v>
      </c>
      <c r="AF456" s="5">
        <v>1025.49</v>
      </c>
      <c r="AG456" t="s">
        <v>95</v>
      </c>
      <c r="AH456" t="s">
        <v>93</v>
      </c>
      <c r="AI456" t="s">
        <v>95</v>
      </c>
      <c r="AJ456" t="s">
        <v>95</v>
      </c>
      <c r="AK456" t="s">
        <v>95</v>
      </c>
      <c r="AL456" t="s">
        <v>95</v>
      </c>
      <c r="AM456" s="5">
        <v>1030.75</v>
      </c>
      <c r="AN456" s="5">
        <v>1030.75</v>
      </c>
      <c r="AO456" s="5">
        <v>1030.75</v>
      </c>
    </row>
    <row r="457" spans="1:41" x14ac:dyDescent="0.3">
      <c r="A457" s="32" t="s">
        <v>902</v>
      </c>
      <c r="B457" t="s">
        <v>834</v>
      </c>
      <c r="C457" t="s">
        <v>903</v>
      </c>
      <c r="D457" s="5">
        <v>822.18</v>
      </c>
      <c r="E457">
        <v>5.31</v>
      </c>
      <c r="F457">
        <v>979.76</v>
      </c>
      <c r="G457">
        <v>985.07</v>
      </c>
      <c r="H457">
        <v>0.86</v>
      </c>
      <c r="I457">
        <v>985.93</v>
      </c>
      <c r="J457" t="s">
        <v>92</v>
      </c>
      <c r="K457" s="5">
        <v>1048.04</v>
      </c>
      <c r="L457" s="3">
        <v>1</v>
      </c>
      <c r="M457" s="3">
        <v>3.101E-3</v>
      </c>
      <c r="N457" s="33">
        <v>9.7400000000000004E-4</v>
      </c>
      <c r="O457" s="34">
        <v>0.84</v>
      </c>
      <c r="P457" s="3">
        <v>1.0003042</v>
      </c>
      <c r="Q457" s="4">
        <v>0.84179999999999999</v>
      </c>
      <c r="R457" s="5">
        <v>863.27</v>
      </c>
      <c r="S457" t="s">
        <v>93</v>
      </c>
      <c r="T457">
        <v>1</v>
      </c>
      <c r="U457">
        <v>6.3819999999999997E-3</v>
      </c>
      <c r="V457">
        <v>1</v>
      </c>
      <c r="W457">
        <v>5.51</v>
      </c>
      <c r="X457">
        <v>856.92</v>
      </c>
      <c r="Y457">
        <v>1041.69</v>
      </c>
      <c r="Z457" s="35" t="s">
        <v>92</v>
      </c>
      <c r="AA457">
        <v>2</v>
      </c>
      <c r="AB457">
        <v>1.1499999999999999</v>
      </c>
      <c r="AC457" t="s">
        <v>100</v>
      </c>
      <c r="AD457">
        <v>0.14530000000000001</v>
      </c>
      <c r="AE457" t="s">
        <v>100</v>
      </c>
      <c r="AF457" s="5">
        <v>865.95</v>
      </c>
      <c r="AG457" t="s">
        <v>95</v>
      </c>
      <c r="AH457" t="s">
        <v>93</v>
      </c>
      <c r="AI457" t="s">
        <v>93</v>
      </c>
      <c r="AJ457" t="s">
        <v>93</v>
      </c>
      <c r="AK457" t="s">
        <v>93</v>
      </c>
      <c r="AL457" t="s">
        <v>93</v>
      </c>
      <c r="AM457" s="5">
        <v>1028.3</v>
      </c>
      <c r="AN457" s="5">
        <v>1015.45</v>
      </c>
      <c r="AO457" s="5">
        <v>985.46</v>
      </c>
    </row>
    <row r="458" spans="1:41" x14ac:dyDescent="0.3">
      <c r="A458" s="32" t="s">
        <v>904</v>
      </c>
      <c r="B458" t="s">
        <v>834</v>
      </c>
      <c r="C458" t="s">
        <v>905</v>
      </c>
      <c r="D458" s="5">
        <v>884.35</v>
      </c>
      <c r="E458">
        <v>10.75</v>
      </c>
      <c r="F458">
        <v>1076.72</v>
      </c>
      <c r="G458">
        <v>1087.47</v>
      </c>
      <c r="H458">
        <v>2.1800000000000002</v>
      </c>
      <c r="I458">
        <v>1089.6500000000001</v>
      </c>
      <c r="J458" t="s">
        <v>92</v>
      </c>
      <c r="K458" s="5">
        <v>1158.3</v>
      </c>
      <c r="L458" s="3">
        <v>1</v>
      </c>
      <c r="M458" s="3">
        <v>3.771E-3</v>
      </c>
      <c r="N458" s="33">
        <v>2.4650000000000002E-3</v>
      </c>
      <c r="O458" s="34">
        <v>2.29</v>
      </c>
      <c r="P458" s="3">
        <v>1.0022348999999999</v>
      </c>
      <c r="Q458" s="4">
        <v>0.90417999999999998</v>
      </c>
      <c r="R458" s="5">
        <v>928.41</v>
      </c>
      <c r="S458" t="s">
        <v>93</v>
      </c>
      <c r="T458">
        <v>1</v>
      </c>
      <c r="U458">
        <v>1.1398E-2</v>
      </c>
      <c r="V458">
        <v>1</v>
      </c>
      <c r="W458">
        <v>10.58</v>
      </c>
      <c r="X458">
        <v>915.54</v>
      </c>
      <c r="Y458">
        <v>1145.43</v>
      </c>
      <c r="Z458" s="35" t="s">
        <v>92</v>
      </c>
      <c r="AA458">
        <v>4</v>
      </c>
      <c r="AB458">
        <v>1.1499999999999999</v>
      </c>
      <c r="AC458" t="s">
        <v>94</v>
      </c>
      <c r="AD458">
        <v>0.127</v>
      </c>
      <c r="AE458" t="s">
        <v>100</v>
      </c>
      <c r="AF458" s="5">
        <v>931.92</v>
      </c>
      <c r="AG458" t="s">
        <v>95</v>
      </c>
      <c r="AH458" t="s">
        <v>93</v>
      </c>
      <c r="AI458" t="s">
        <v>93</v>
      </c>
      <c r="AJ458" t="s">
        <v>93</v>
      </c>
      <c r="AK458" t="s">
        <v>93</v>
      </c>
      <c r="AL458" t="s">
        <v>93</v>
      </c>
      <c r="AM458" s="5">
        <v>1098.6500000000001</v>
      </c>
      <c r="AN458" s="5">
        <v>1084.9100000000001</v>
      </c>
      <c r="AO458" s="5">
        <v>1052.8699999999999</v>
      </c>
    </row>
    <row r="459" spans="1:41" x14ac:dyDescent="0.3">
      <c r="A459" s="32" t="s">
        <v>906</v>
      </c>
      <c r="B459" t="s">
        <v>834</v>
      </c>
      <c r="C459" t="s">
        <v>907</v>
      </c>
      <c r="D459" s="5">
        <v>950.04</v>
      </c>
      <c r="E459">
        <v>3.59</v>
      </c>
      <c r="F459">
        <v>1137.79</v>
      </c>
      <c r="G459">
        <v>1141.3800000000001</v>
      </c>
      <c r="H459">
        <v>1.44</v>
      </c>
      <c r="I459">
        <v>1142.82</v>
      </c>
      <c r="J459" t="s">
        <v>92</v>
      </c>
      <c r="K459" s="5">
        <v>1207.8699999999999</v>
      </c>
      <c r="L459" s="3">
        <v>0.99428499999999997</v>
      </c>
      <c r="M459" s="3">
        <v>1E-3</v>
      </c>
      <c r="N459" s="33">
        <v>1.3339999999999999E-3</v>
      </c>
      <c r="O459" s="34">
        <v>1.35</v>
      </c>
      <c r="P459" s="3">
        <v>0.99188699999999996</v>
      </c>
      <c r="Q459" s="4">
        <v>0.99411000000000005</v>
      </c>
      <c r="R459" s="5">
        <v>1013.01</v>
      </c>
      <c r="S459" t="s">
        <v>93</v>
      </c>
      <c r="T459">
        <v>1</v>
      </c>
      <c r="U459">
        <v>3.666E-3</v>
      </c>
      <c r="V459">
        <v>1</v>
      </c>
      <c r="W459">
        <v>3.71</v>
      </c>
      <c r="X459">
        <v>1007.95</v>
      </c>
      <c r="Y459">
        <v>1202.81</v>
      </c>
      <c r="Z459" s="35" t="s">
        <v>92</v>
      </c>
      <c r="AA459">
        <v>6</v>
      </c>
      <c r="AB459">
        <v>1.0375000000000001</v>
      </c>
      <c r="AC459" t="s">
        <v>94</v>
      </c>
      <c r="AD459">
        <v>0.1391</v>
      </c>
      <c r="AE459" t="s">
        <v>100</v>
      </c>
      <c r="AF459" s="5">
        <v>1014.02</v>
      </c>
      <c r="AG459" t="s">
        <v>95</v>
      </c>
      <c r="AH459" t="s">
        <v>93</v>
      </c>
      <c r="AI459" t="s">
        <v>93</v>
      </c>
      <c r="AJ459" t="s">
        <v>93</v>
      </c>
      <c r="AK459" t="s">
        <v>93</v>
      </c>
      <c r="AL459" t="s">
        <v>93</v>
      </c>
      <c r="AM459" s="5">
        <v>1096.1500000000001</v>
      </c>
      <c r="AN459" s="5">
        <v>1081.03</v>
      </c>
      <c r="AO459" s="5">
        <v>1045.75</v>
      </c>
    </row>
    <row r="460" spans="1:41" x14ac:dyDescent="0.3">
      <c r="A460" s="32" t="s">
        <v>908</v>
      </c>
      <c r="B460" t="s">
        <v>834</v>
      </c>
      <c r="C460" t="s">
        <v>909</v>
      </c>
      <c r="D460" s="5">
        <v>911.76</v>
      </c>
      <c r="E460">
        <v>5.22</v>
      </c>
      <c r="F460">
        <v>979.99</v>
      </c>
      <c r="G460">
        <v>985.21</v>
      </c>
      <c r="H460">
        <v>0.72</v>
      </c>
      <c r="I460">
        <v>985.93</v>
      </c>
      <c r="J460" t="s">
        <v>92</v>
      </c>
      <c r="K460" s="5">
        <v>1048.04</v>
      </c>
      <c r="L460" s="3">
        <v>1</v>
      </c>
      <c r="M460" s="3">
        <v>1.8619999999999999E-3</v>
      </c>
      <c r="N460" s="33">
        <v>7.6099999999999996E-4</v>
      </c>
      <c r="O460" s="34">
        <v>0.74</v>
      </c>
      <c r="P460" s="3">
        <v>0.99907820000000003</v>
      </c>
      <c r="Q460" s="4">
        <v>0.94260999999999995</v>
      </c>
      <c r="R460" s="5">
        <v>966.67</v>
      </c>
      <c r="S460" t="s">
        <v>93</v>
      </c>
      <c r="T460">
        <v>1</v>
      </c>
      <c r="U460">
        <v>6.293E-3</v>
      </c>
      <c r="V460">
        <v>1</v>
      </c>
      <c r="W460">
        <v>6.08</v>
      </c>
      <c r="X460">
        <v>959.85</v>
      </c>
      <c r="Y460">
        <v>1041.22</v>
      </c>
      <c r="Z460" s="35" t="s">
        <v>92</v>
      </c>
      <c r="AA460">
        <v>2</v>
      </c>
      <c r="AB460">
        <v>1.1125</v>
      </c>
      <c r="AC460" t="s">
        <v>100</v>
      </c>
      <c r="AD460">
        <v>0.11509999999999999</v>
      </c>
      <c r="AE460" t="s">
        <v>100</v>
      </c>
      <c r="AF460" s="5">
        <v>968.47</v>
      </c>
      <c r="AG460" t="s">
        <v>95</v>
      </c>
      <c r="AH460" t="s">
        <v>93</v>
      </c>
      <c r="AI460" t="s">
        <v>95</v>
      </c>
      <c r="AJ460" t="s">
        <v>95</v>
      </c>
      <c r="AK460" t="s">
        <v>95</v>
      </c>
      <c r="AL460" t="s">
        <v>95</v>
      </c>
      <c r="AM460" s="5">
        <v>1041.22</v>
      </c>
      <c r="AN460" s="5">
        <v>1041.22</v>
      </c>
      <c r="AO460" s="5">
        <v>1041.22</v>
      </c>
    </row>
    <row r="461" spans="1:41" x14ac:dyDescent="0.3">
      <c r="A461" s="32" t="s">
        <v>910</v>
      </c>
      <c r="B461" t="s">
        <v>834</v>
      </c>
      <c r="C461" t="s">
        <v>144</v>
      </c>
      <c r="D461" s="5">
        <v>878.61</v>
      </c>
      <c r="E461">
        <v>18.8</v>
      </c>
      <c r="F461">
        <v>1061.5899999999999</v>
      </c>
      <c r="G461">
        <v>1080.3900000000001</v>
      </c>
      <c r="H461">
        <v>9.26</v>
      </c>
      <c r="I461">
        <v>1089.6500000000001</v>
      </c>
      <c r="J461" t="s">
        <v>92</v>
      </c>
      <c r="K461" s="5">
        <v>1158.3</v>
      </c>
      <c r="L461" s="3">
        <v>1</v>
      </c>
      <c r="M461" s="3">
        <v>1.0177E-2</v>
      </c>
      <c r="N461" s="33">
        <v>1.1115999999999999E-2</v>
      </c>
      <c r="O461" s="34">
        <v>10.57</v>
      </c>
      <c r="P461" s="3">
        <v>1.0121947</v>
      </c>
      <c r="Q461" s="4">
        <v>0.92274999999999996</v>
      </c>
      <c r="R461" s="5">
        <v>950.73</v>
      </c>
      <c r="S461" t="s">
        <v>93</v>
      </c>
      <c r="T461">
        <v>1</v>
      </c>
      <c r="U461">
        <v>2.2009999999999998E-2</v>
      </c>
      <c r="V461">
        <v>1</v>
      </c>
      <c r="W461">
        <v>20.93</v>
      </c>
      <c r="X461">
        <v>919.23</v>
      </c>
      <c r="Y461">
        <v>1126.8</v>
      </c>
      <c r="Z461" s="35" t="s">
        <v>92</v>
      </c>
      <c r="AA461">
        <v>6</v>
      </c>
      <c r="AB461">
        <v>1.1499999999999999</v>
      </c>
      <c r="AC461" t="s">
        <v>94</v>
      </c>
      <c r="AD461">
        <v>0.2293</v>
      </c>
      <c r="AE461" t="s">
        <v>100</v>
      </c>
      <c r="AF461" s="5">
        <v>960.51</v>
      </c>
      <c r="AG461" t="s">
        <v>95</v>
      </c>
      <c r="AH461" t="s">
        <v>93</v>
      </c>
      <c r="AI461" t="s">
        <v>93</v>
      </c>
      <c r="AJ461" t="s">
        <v>93</v>
      </c>
      <c r="AK461" t="s">
        <v>93</v>
      </c>
      <c r="AL461" t="s">
        <v>93</v>
      </c>
      <c r="AM461" s="5">
        <v>1103.08</v>
      </c>
      <c r="AN461" s="5">
        <v>1089.29</v>
      </c>
      <c r="AO461" s="5">
        <v>1057.1099999999999</v>
      </c>
    </row>
    <row r="462" spans="1:41" x14ac:dyDescent="0.3">
      <c r="A462" s="32" t="s">
        <v>911</v>
      </c>
      <c r="B462" t="s">
        <v>834</v>
      </c>
      <c r="C462" t="s">
        <v>912</v>
      </c>
      <c r="D462" s="5">
        <v>995.9</v>
      </c>
      <c r="E462">
        <v>9.2200000000000006</v>
      </c>
      <c r="F462">
        <v>1153.03</v>
      </c>
      <c r="G462">
        <v>1162.25</v>
      </c>
      <c r="H462">
        <v>1.21</v>
      </c>
      <c r="I462">
        <v>1163.46</v>
      </c>
      <c r="J462" t="s">
        <v>92</v>
      </c>
      <c r="K462" s="5">
        <v>1222.8800000000001</v>
      </c>
      <c r="L462" s="3">
        <v>0.98878100000000002</v>
      </c>
      <c r="M462" s="3">
        <v>4.4730000000000004E-3</v>
      </c>
      <c r="N462" s="33">
        <v>1.1770000000000001E-3</v>
      </c>
      <c r="O462" s="34">
        <v>1.24</v>
      </c>
      <c r="P462" s="3">
        <v>1.0212483000000001</v>
      </c>
      <c r="Q462" s="4">
        <v>1.00892</v>
      </c>
      <c r="R462" s="5">
        <v>1054.8699999999999</v>
      </c>
      <c r="S462" t="s">
        <v>93</v>
      </c>
      <c r="T462">
        <v>1</v>
      </c>
      <c r="U462">
        <v>9.0720000000000002E-3</v>
      </c>
      <c r="V462">
        <v>1</v>
      </c>
      <c r="W462">
        <v>9.57</v>
      </c>
      <c r="X462">
        <v>1044.06</v>
      </c>
      <c r="Y462">
        <v>1212.07</v>
      </c>
      <c r="Z462" s="35" t="s">
        <v>92</v>
      </c>
      <c r="AA462">
        <v>4</v>
      </c>
      <c r="AB462">
        <v>1</v>
      </c>
      <c r="AC462" t="s">
        <v>100</v>
      </c>
      <c r="AD462">
        <v>6.3200000000000006E-2</v>
      </c>
      <c r="AE462" t="s">
        <v>100</v>
      </c>
      <c r="AF462" s="5">
        <v>1059.6099999999999</v>
      </c>
      <c r="AG462" t="s">
        <v>93</v>
      </c>
      <c r="AH462" t="s">
        <v>93</v>
      </c>
      <c r="AI462" t="s">
        <v>93</v>
      </c>
      <c r="AJ462" t="s">
        <v>93</v>
      </c>
      <c r="AK462" t="s">
        <v>93</v>
      </c>
      <c r="AL462" t="s">
        <v>93</v>
      </c>
      <c r="AM462" s="5">
        <v>1096.26</v>
      </c>
      <c r="AN462" s="5">
        <v>1080.5999999999999</v>
      </c>
      <c r="AO462" s="5">
        <v>1044.06</v>
      </c>
    </row>
    <row r="463" spans="1:41" x14ac:dyDescent="0.3">
      <c r="A463" s="32" t="s">
        <v>913</v>
      </c>
      <c r="B463" t="s">
        <v>834</v>
      </c>
      <c r="C463" t="s">
        <v>914</v>
      </c>
      <c r="D463" s="5">
        <v>858.84</v>
      </c>
      <c r="E463">
        <v>7.31</v>
      </c>
      <c r="F463">
        <v>977.56</v>
      </c>
      <c r="G463">
        <v>984.87</v>
      </c>
      <c r="H463">
        <v>1.06</v>
      </c>
      <c r="I463">
        <v>985.93</v>
      </c>
      <c r="J463" t="s">
        <v>92</v>
      </c>
      <c r="K463" s="5">
        <v>1048.04</v>
      </c>
      <c r="L463" s="3">
        <v>1</v>
      </c>
      <c r="M463" s="3">
        <v>4.0819999999999997E-3</v>
      </c>
      <c r="N463" s="33">
        <v>1.382E-3</v>
      </c>
      <c r="O463" s="34">
        <v>1.31</v>
      </c>
      <c r="P463" s="3">
        <v>1.0003518</v>
      </c>
      <c r="Q463" s="4">
        <v>0.92520999999999998</v>
      </c>
      <c r="R463" s="5">
        <v>947.91</v>
      </c>
      <c r="S463" t="s">
        <v>93</v>
      </c>
      <c r="T463">
        <v>1</v>
      </c>
      <c r="U463">
        <v>8.7200000000000003E-3</v>
      </c>
      <c r="V463">
        <v>1</v>
      </c>
      <c r="W463">
        <v>8.27</v>
      </c>
      <c r="X463">
        <v>938.33</v>
      </c>
      <c r="Y463">
        <v>1038.46</v>
      </c>
      <c r="Z463" s="35" t="s">
        <v>92</v>
      </c>
      <c r="AA463">
        <v>2</v>
      </c>
      <c r="AB463">
        <v>1.1499999999999999</v>
      </c>
      <c r="AC463" t="s">
        <v>100</v>
      </c>
      <c r="AD463">
        <v>0.1283</v>
      </c>
      <c r="AE463" t="s">
        <v>100</v>
      </c>
      <c r="AF463" s="5">
        <v>951.79</v>
      </c>
      <c r="AG463" t="s">
        <v>95</v>
      </c>
      <c r="AH463" t="s">
        <v>93</v>
      </c>
      <c r="AI463" t="s">
        <v>95</v>
      </c>
      <c r="AJ463" t="s">
        <v>95</v>
      </c>
      <c r="AK463" t="s">
        <v>95</v>
      </c>
      <c r="AL463" t="s">
        <v>95</v>
      </c>
      <c r="AM463" s="5">
        <v>1038.46</v>
      </c>
      <c r="AN463" s="5">
        <v>1038.46</v>
      </c>
      <c r="AO463" s="5">
        <v>1038.46</v>
      </c>
    </row>
    <row r="464" spans="1:41" x14ac:dyDescent="0.3">
      <c r="A464" s="32" t="s">
        <v>915</v>
      </c>
      <c r="B464" t="s">
        <v>834</v>
      </c>
      <c r="C464" t="s">
        <v>916</v>
      </c>
      <c r="D464" s="5">
        <v>826.4</v>
      </c>
      <c r="E464">
        <v>6.01</v>
      </c>
      <c r="F464">
        <v>978.88</v>
      </c>
      <c r="G464">
        <v>984.89</v>
      </c>
      <c r="H464">
        <v>1.04</v>
      </c>
      <c r="I464">
        <v>985.93</v>
      </c>
      <c r="J464" t="s">
        <v>92</v>
      </c>
      <c r="K464" s="5">
        <v>1048.04</v>
      </c>
      <c r="L464" s="3">
        <v>1</v>
      </c>
      <c r="M464" s="3">
        <v>4.8069999999999996E-3</v>
      </c>
      <c r="N464" s="33">
        <v>1.3129999999999999E-3</v>
      </c>
      <c r="O464" s="34">
        <v>1.1399999999999999</v>
      </c>
      <c r="P464" s="3">
        <v>0.99631080000000005</v>
      </c>
      <c r="Q464" s="4">
        <v>0.84846999999999995</v>
      </c>
      <c r="R464" s="5">
        <v>865.16</v>
      </c>
      <c r="S464" t="s">
        <v>93</v>
      </c>
      <c r="T464">
        <v>1</v>
      </c>
      <c r="U464">
        <v>7.3179999999999999E-3</v>
      </c>
      <c r="V464">
        <v>1</v>
      </c>
      <c r="W464">
        <v>6.33</v>
      </c>
      <c r="X464">
        <v>857.69</v>
      </c>
      <c r="Y464">
        <v>1040.57</v>
      </c>
      <c r="Z464" s="35" t="s">
        <v>92</v>
      </c>
      <c r="AA464">
        <v>2</v>
      </c>
      <c r="AB464">
        <v>1.1499999999999999</v>
      </c>
      <c r="AC464" t="s">
        <v>100</v>
      </c>
      <c r="AD464">
        <v>0.1288</v>
      </c>
      <c r="AE464" t="s">
        <v>100</v>
      </c>
      <c r="AF464" s="5">
        <v>869.34</v>
      </c>
      <c r="AG464" t="s">
        <v>95</v>
      </c>
      <c r="AH464" t="s">
        <v>93</v>
      </c>
      <c r="AI464" t="s">
        <v>93</v>
      </c>
      <c r="AJ464" t="s">
        <v>93</v>
      </c>
      <c r="AK464" t="s">
        <v>93</v>
      </c>
      <c r="AL464" t="s">
        <v>93</v>
      </c>
      <c r="AM464" s="5">
        <v>1029.23</v>
      </c>
      <c r="AN464" s="5">
        <v>1016.36</v>
      </c>
      <c r="AO464" s="5">
        <v>986.34</v>
      </c>
    </row>
    <row r="465" spans="1:41" x14ac:dyDescent="0.3">
      <c r="A465" s="32" t="s">
        <v>917</v>
      </c>
      <c r="B465" t="s">
        <v>834</v>
      </c>
      <c r="C465" t="s">
        <v>605</v>
      </c>
      <c r="D465" s="5">
        <v>963.94</v>
      </c>
      <c r="E465">
        <v>6.16</v>
      </c>
      <c r="F465">
        <v>1164.1600000000001</v>
      </c>
      <c r="G465">
        <v>1170.32</v>
      </c>
      <c r="H465">
        <v>3.36</v>
      </c>
      <c r="I465">
        <v>1173.68</v>
      </c>
      <c r="J465" t="s">
        <v>92</v>
      </c>
      <c r="K465" s="5">
        <v>1242.07</v>
      </c>
      <c r="L465" s="3">
        <v>0.99555000000000005</v>
      </c>
      <c r="M465" s="3">
        <v>2.4399999999999999E-3</v>
      </c>
      <c r="N465" s="33">
        <v>3.676E-3</v>
      </c>
      <c r="O465" s="34">
        <v>3.77</v>
      </c>
      <c r="P465" s="3">
        <v>1.0086138</v>
      </c>
      <c r="Q465" s="4">
        <v>0.99053000000000002</v>
      </c>
      <c r="R465" s="5">
        <v>1024.9000000000001</v>
      </c>
      <c r="S465" t="s">
        <v>93</v>
      </c>
      <c r="T465">
        <v>1</v>
      </c>
      <c r="U465">
        <v>6.9100000000000003E-3</v>
      </c>
      <c r="V465">
        <v>1</v>
      </c>
      <c r="W465">
        <v>7.08</v>
      </c>
      <c r="X465">
        <v>1014.05</v>
      </c>
      <c r="Y465">
        <v>1231.22</v>
      </c>
      <c r="Z465" s="35" t="s">
        <v>92</v>
      </c>
      <c r="AA465">
        <v>6</v>
      </c>
      <c r="AB465">
        <v>1</v>
      </c>
      <c r="AC465" t="s">
        <v>100</v>
      </c>
      <c r="AD465">
        <v>0.188</v>
      </c>
      <c r="AE465" t="s">
        <v>100</v>
      </c>
      <c r="AF465" s="5">
        <v>1027.4100000000001</v>
      </c>
      <c r="AG465" t="s">
        <v>95</v>
      </c>
      <c r="AH465" t="s">
        <v>93</v>
      </c>
      <c r="AI465" t="s">
        <v>93</v>
      </c>
      <c r="AJ465" t="s">
        <v>93</v>
      </c>
      <c r="AK465" t="s">
        <v>93</v>
      </c>
      <c r="AL465" t="s">
        <v>93</v>
      </c>
      <c r="AM465" s="5">
        <v>1064.75</v>
      </c>
      <c r="AN465" s="5">
        <v>1049.54</v>
      </c>
      <c r="AO465" s="5">
        <v>1014.05</v>
      </c>
    </row>
    <row r="466" spans="1:41" x14ac:dyDescent="0.3">
      <c r="A466" s="32" t="s">
        <v>918</v>
      </c>
      <c r="B466" t="s">
        <v>834</v>
      </c>
      <c r="C466" t="s">
        <v>919</v>
      </c>
      <c r="D466" s="5">
        <v>1001.83</v>
      </c>
      <c r="E466">
        <v>3.38</v>
      </c>
      <c r="F466">
        <v>1024.5999999999999</v>
      </c>
      <c r="G466">
        <v>1027.98</v>
      </c>
      <c r="H466">
        <v>1.04</v>
      </c>
      <c r="I466">
        <v>1029.02</v>
      </c>
      <c r="J466" t="s">
        <v>92</v>
      </c>
      <c r="K466" s="5">
        <v>1095.92</v>
      </c>
      <c r="L466" s="3">
        <v>1.001892</v>
      </c>
      <c r="M466" s="3">
        <v>1.503E-3</v>
      </c>
      <c r="N466" s="33">
        <v>1.0970000000000001E-3</v>
      </c>
      <c r="O466" s="34">
        <v>1.18</v>
      </c>
      <c r="P466" s="3">
        <v>1.0087111</v>
      </c>
      <c r="Q466" s="4">
        <v>1.0365500000000001</v>
      </c>
      <c r="R466" s="5">
        <v>1073.6400000000001</v>
      </c>
      <c r="S466" t="s">
        <v>93</v>
      </c>
      <c r="T466">
        <v>1</v>
      </c>
      <c r="U466">
        <v>4.2940000000000001E-3</v>
      </c>
      <c r="V466">
        <v>1</v>
      </c>
      <c r="W466">
        <v>4.6100000000000003</v>
      </c>
      <c r="X466">
        <v>1067.8499999999999</v>
      </c>
      <c r="Y466">
        <v>1090.1300000000001</v>
      </c>
      <c r="Z466" s="35" t="s">
        <v>92</v>
      </c>
      <c r="AA466">
        <v>2</v>
      </c>
      <c r="AB466">
        <v>1</v>
      </c>
      <c r="AC466" t="s">
        <v>100</v>
      </c>
      <c r="AD466">
        <v>0.1867</v>
      </c>
      <c r="AE466" t="s">
        <v>100</v>
      </c>
      <c r="AF466" s="5">
        <v>1075.26</v>
      </c>
      <c r="AG466" t="s">
        <v>93</v>
      </c>
      <c r="AH466" t="s">
        <v>93</v>
      </c>
      <c r="AI466" t="s">
        <v>93</v>
      </c>
      <c r="AJ466" t="s">
        <v>95</v>
      </c>
      <c r="AK466" t="s">
        <v>95</v>
      </c>
      <c r="AL466" t="s">
        <v>93</v>
      </c>
      <c r="AM466" s="5">
        <v>1090.1300000000001</v>
      </c>
      <c r="AN466" s="5">
        <v>1090.1300000000001</v>
      </c>
      <c r="AO466" s="5">
        <v>1067.8499999999999</v>
      </c>
    </row>
    <row r="467" spans="1:41" x14ac:dyDescent="0.3">
      <c r="A467" s="32" t="s">
        <v>920</v>
      </c>
      <c r="B467" t="s">
        <v>834</v>
      </c>
      <c r="C467" t="s">
        <v>921</v>
      </c>
      <c r="D467" s="5">
        <v>882.93</v>
      </c>
      <c r="E467">
        <v>3.8</v>
      </c>
      <c r="F467">
        <v>981.6</v>
      </c>
      <c r="G467">
        <v>985.4</v>
      </c>
      <c r="H467">
        <v>0.53</v>
      </c>
      <c r="I467">
        <v>985.93</v>
      </c>
      <c r="J467" t="s">
        <v>92</v>
      </c>
      <c r="K467" s="5">
        <v>1048.04</v>
      </c>
      <c r="L467" s="3">
        <v>1</v>
      </c>
      <c r="M467" s="3">
        <v>1.552E-3</v>
      </c>
      <c r="N467" s="33">
        <v>7.1699999999999997E-4</v>
      </c>
      <c r="O467" s="34">
        <v>0.65</v>
      </c>
      <c r="P467" s="3">
        <v>1.0203435999999999</v>
      </c>
      <c r="Q467" s="4">
        <v>0.80661000000000005</v>
      </c>
      <c r="R467" s="5">
        <v>899.9</v>
      </c>
      <c r="S467" t="s">
        <v>95</v>
      </c>
      <c r="T467">
        <v>1.0648960000000001</v>
      </c>
      <c r="U467">
        <v>5.9849999999999999E-3</v>
      </c>
      <c r="V467">
        <v>1</v>
      </c>
      <c r="W467">
        <v>5.39</v>
      </c>
      <c r="X467">
        <v>893.86</v>
      </c>
      <c r="Y467">
        <v>1042</v>
      </c>
      <c r="Z467" s="35" t="s">
        <v>92</v>
      </c>
      <c r="AA467">
        <v>2</v>
      </c>
      <c r="AB467">
        <v>1.1499999999999999</v>
      </c>
      <c r="AC467" t="s">
        <v>100</v>
      </c>
      <c r="AD467">
        <v>6.7199999999999996E-2</v>
      </c>
      <c r="AE467" t="s">
        <v>100</v>
      </c>
      <c r="AF467" s="5">
        <v>901.3</v>
      </c>
      <c r="AG467" t="s">
        <v>95</v>
      </c>
      <c r="AH467" t="s">
        <v>93</v>
      </c>
      <c r="AI467" t="s">
        <v>93</v>
      </c>
      <c r="AJ467" t="s">
        <v>95</v>
      </c>
      <c r="AK467" t="s">
        <v>95</v>
      </c>
      <c r="AL467" t="s">
        <v>93</v>
      </c>
      <c r="AM467" s="5">
        <v>1042</v>
      </c>
      <c r="AN467" s="5">
        <v>1042</v>
      </c>
      <c r="AO467" s="5">
        <v>1027.94</v>
      </c>
    </row>
    <row r="468" spans="1:41" x14ac:dyDescent="0.3">
      <c r="A468" s="32" t="s">
        <v>922</v>
      </c>
      <c r="B468" t="s">
        <v>834</v>
      </c>
      <c r="C468" t="s">
        <v>923</v>
      </c>
      <c r="D468" s="5">
        <v>928.21</v>
      </c>
      <c r="E468">
        <v>14.67</v>
      </c>
      <c r="F468">
        <v>1073.79</v>
      </c>
      <c r="G468">
        <v>1088.46</v>
      </c>
      <c r="H468">
        <v>1.19</v>
      </c>
      <c r="I468">
        <v>1089.6500000000001</v>
      </c>
      <c r="J468" t="s">
        <v>92</v>
      </c>
      <c r="K468" s="5">
        <v>1158.3</v>
      </c>
      <c r="L468" s="3">
        <v>1</v>
      </c>
      <c r="M468" s="3">
        <v>7.1390000000000004E-3</v>
      </c>
      <c r="N468" s="33">
        <v>1.34E-3</v>
      </c>
      <c r="O468" s="34">
        <v>1.31</v>
      </c>
      <c r="P468" s="3">
        <v>0.99925019999999998</v>
      </c>
      <c r="Q468" s="4">
        <v>0.95628999999999997</v>
      </c>
      <c r="R468" s="5">
        <v>975.67</v>
      </c>
      <c r="S468" t="s">
        <v>93</v>
      </c>
      <c r="T468">
        <v>1</v>
      </c>
      <c r="U468">
        <v>1.5785E-2</v>
      </c>
      <c r="V468">
        <v>1</v>
      </c>
      <c r="W468">
        <v>15.4</v>
      </c>
      <c r="X468">
        <v>958.96</v>
      </c>
      <c r="Y468">
        <v>1141.5899999999999</v>
      </c>
      <c r="Z468" s="35" t="s">
        <v>92</v>
      </c>
      <c r="AA468">
        <v>4</v>
      </c>
      <c r="AB468">
        <v>1.075</v>
      </c>
      <c r="AC468" t="s">
        <v>94</v>
      </c>
      <c r="AD468">
        <v>0.1656</v>
      </c>
      <c r="AE468" t="s">
        <v>100</v>
      </c>
      <c r="AF468" s="5">
        <v>982.69</v>
      </c>
      <c r="AG468" t="s">
        <v>95</v>
      </c>
      <c r="AH468" t="s">
        <v>93</v>
      </c>
      <c r="AI468" t="s">
        <v>93</v>
      </c>
      <c r="AJ468" t="s">
        <v>93</v>
      </c>
      <c r="AK468" t="s">
        <v>93</v>
      </c>
      <c r="AL468" t="s">
        <v>93</v>
      </c>
      <c r="AM468" s="5">
        <v>1078.83</v>
      </c>
      <c r="AN468" s="5">
        <v>1064.45</v>
      </c>
      <c r="AO468" s="5">
        <v>1030.8800000000001</v>
      </c>
    </row>
    <row r="469" spans="1:41" x14ac:dyDescent="0.3">
      <c r="A469" s="32" t="s">
        <v>924</v>
      </c>
      <c r="B469" t="s">
        <v>834</v>
      </c>
      <c r="C469" t="s">
        <v>609</v>
      </c>
      <c r="D469" s="5">
        <v>842.25</v>
      </c>
      <c r="E469">
        <v>6.93</v>
      </c>
      <c r="F469">
        <v>977.87</v>
      </c>
      <c r="G469">
        <v>984.8</v>
      </c>
      <c r="H469">
        <v>1.1299999999999999</v>
      </c>
      <c r="I469">
        <v>985.93</v>
      </c>
      <c r="J469" t="s">
        <v>92</v>
      </c>
      <c r="K469" s="5">
        <v>1048.04</v>
      </c>
      <c r="L469" s="3">
        <v>1</v>
      </c>
      <c r="M469" s="3">
        <v>3.1210000000000001E-3</v>
      </c>
      <c r="N469" s="33">
        <v>1.4499999999999999E-3</v>
      </c>
      <c r="O469" s="34">
        <v>1.28</v>
      </c>
      <c r="P469" s="3">
        <v>1.0161277</v>
      </c>
      <c r="Q469" s="4">
        <v>0.84775999999999996</v>
      </c>
      <c r="R469" s="5">
        <v>883.11</v>
      </c>
      <c r="S469" t="s">
        <v>93</v>
      </c>
      <c r="T469">
        <v>1</v>
      </c>
      <c r="U469">
        <v>9.5409999999999991E-3</v>
      </c>
      <c r="V469">
        <v>1</v>
      </c>
      <c r="W469">
        <v>8.43</v>
      </c>
      <c r="X469">
        <v>873.4</v>
      </c>
      <c r="Y469">
        <v>1038.33</v>
      </c>
      <c r="Z469" s="35" t="s">
        <v>92</v>
      </c>
      <c r="AA469">
        <v>4</v>
      </c>
      <c r="AB469">
        <v>1.1499999999999999</v>
      </c>
      <c r="AC469" t="s">
        <v>100</v>
      </c>
      <c r="AD469">
        <v>0.17069999999999999</v>
      </c>
      <c r="AE469" t="s">
        <v>100</v>
      </c>
      <c r="AF469" s="5">
        <v>885.88</v>
      </c>
      <c r="AG469" t="s">
        <v>95</v>
      </c>
      <c r="AH469" t="s">
        <v>93</v>
      </c>
      <c r="AI469" t="s">
        <v>93</v>
      </c>
      <c r="AJ469" t="s">
        <v>95</v>
      </c>
      <c r="AK469" t="s">
        <v>93</v>
      </c>
      <c r="AL469" t="s">
        <v>93</v>
      </c>
      <c r="AM469" s="5">
        <v>1038.33</v>
      </c>
      <c r="AN469" s="5">
        <v>1034.98</v>
      </c>
      <c r="AO469" s="5">
        <v>1004.41</v>
      </c>
    </row>
    <row r="470" spans="1:41" x14ac:dyDescent="0.3">
      <c r="A470" s="32" t="s">
        <v>925</v>
      </c>
      <c r="B470" t="s">
        <v>834</v>
      </c>
      <c r="C470" t="s">
        <v>926</v>
      </c>
      <c r="D470" s="5">
        <v>879.74</v>
      </c>
      <c r="E470">
        <v>14.1</v>
      </c>
      <c r="F470">
        <v>966.31</v>
      </c>
      <c r="G470">
        <v>980.41</v>
      </c>
      <c r="H470">
        <v>5.52</v>
      </c>
      <c r="I470">
        <v>985.93</v>
      </c>
      <c r="J470" t="s">
        <v>92</v>
      </c>
      <c r="K470" s="5">
        <v>1048.04</v>
      </c>
      <c r="L470" s="3">
        <v>1</v>
      </c>
      <c r="M470" s="3">
        <v>5.4250000000000001E-3</v>
      </c>
      <c r="N470" s="33">
        <v>6.3070000000000001E-3</v>
      </c>
      <c r="O470" s="34">
        <v>5.88</v>
      </c>
      <c r="P470" s="3">
        <v>1.0111649</v>
      </c>
      <c r="Q470" s="4">
        <v>0.90064</v>
      </c>
      <c r="R470" s="5">
        <v>931.45</v>
      </c>
      <c r="S470" t="s">
        <v>93</v>
      </c>
      <c r="T470">
        <v>1</v>
      </c>
      <c r="U470">
        <v>1.5987999999999999E-2</v>
      </c>
      <c r="V470">
        <v>1</v>
      </c>
      <c r="W470">
        <v>14.89</v>
      </c>
      <c r="X470">
        <v>910.68</v>
      </c>
      <c r="Y470">
        <v>1027.27</v>
      </c>
      <c r="Z470" s="35" t="s">
        <v>92</v>
      </c>
      <c r="AA470">
        <v>2</v>
      </c>
      <c r="AB470">
        <v>1.1499999999999999</v>
      </c>
      <c r="AC470" t="s">
        <v>100</v>
      </c>
      <c r="AD470">
        <v>0.1237</v>
      </c>
      <c r="AE470" t="s">
        <v>100</v>
      </c>
      <c r="AF470" s="5">
        <v>936.53</v>
      </c>
      <c r="AG470" t="s">
        <v>95</v>
      </c>
      <c r="AH470" t="s">
        <v>93</v>
      </c>
      <c r="AI470" t="s">
        <v>95</v>
      </c>
      <c r="AJ470" t="s">
        <v>95</v>
      </c>
      <c r="AK470" t="s">
        <v>95</v>
      </c>
      <c r="AL470" t="s">
        <v>95</v>
      </c>
      <c r="AM470" s="5">
        <v>1027.27</v>
      </c>
      <c r="AN470" s="5">
        <v>1027.27</v>
      </c>
      <c r="AO470" s="5">
        <v>1027.27</v>
      </c>
    </row>
    <row r="471" spans="1:41" x14ac:dyDescent="0.3">
      <c r="A471" s="32" t="s">
        <v>927</v>
      </c>
      <c r="B471" t="s">
        <v>834</v>
      </c>
      <c r="C471" t="s">
        <v>928</v>
      </c>
      <c r="D471" s="5">
        <v>868.01</v>
      </c>
      <c r="E471">
        <v>8.33</v>
      </c>
      <c r="F471">
        <v>1114.17</v>
      </c>
      <c r="G471">
        <v>1122.5</v>
      </c>
      <c r="H471">
        <v>1.1299999999999999</v>
      </c>
      <c r="I471">
        <v>1123.6300000000001</v>
      </c>
      <c r="J471" t="s">
        <v>92</v>
      </c>
      <c r="K471" s="5">
        <v>1186.29</v>
      </c>
      <c r="L471" s="3">
        <v>0.99319500000000005</v>
      </c>
      <c r="M471" s="3">
        <v>3.0950000000000001E-3</v>
      </c>
      <c r="N471" s="33">
        <v>1.2769999999999999E-3</v>
      </c>
      <c r="O471" s="34">
        <v>1.18</v>
      </c>
      <c r="P471" s="3">
        <v>1.0006170000000001</v>
      </c>
      <c r="Q471" s="4">
        <v>0.90119000000000005</v>
      </c>
      <c r="R471" s="5">
        <v>924.47</v>
      </c>
      <c r="S471" t="s">
        <v>93</v>
      </c>
      <c r="T471">
        <v>1</v>
      </c>
      <c r="U471">
        <v>9.7730000000000004E-3</v>
      </c>
      <c r="V471">
        <v>1</v>
      </c>
      <c r="W471">
        <v>9.0299999999999994</v>
      </c>
      <c r="X471">
        <v>914.26</v>
      </c>
      <c r="Y471">
        <v>1176.08</v>
      </c>
      <c r="Z471" s="35" t="s">
        <v>92</v>
      </c>
      <c r="AA471">
        <v>6</v>
      </c>
      <c r="AB471">
        <v>1.1499999999999999</v>
      </c>
      <c r="AC471" t="s">
        <v>100</v>
      </c>
      <c r="AD471">
        <v>0.19220000000000001</v>
      </c>
      <c r="AE471" t="s">
        <v>100</v>
      </c>
      <c r="AF471" s="5">
        <v>927.34</v>
      </c>
      <c r="AG471" t="s">
        <v>95</v>
      </c>
      <c r="AH471" t="s">
        <v>93</v>
      </c>
      <c r="AI471" t="s">
        <v>93</v>
      </c>
      <c r="AJ471" t="s">
        <v>93</v>
      </c>
      <c r="AK471" t="s">
        <v>93</v>
      </c>
      <c r="AL471" t="s">
        <v>93</v>
      </c>
      <c r="AM471" s="5">
        <v>1097.1099999999999</v>
      </c>
      <c r="AN471" s="5">
        <v>1083.4000000000001</v>
      </c>
      <c r="AO471" s="5">
        <v>1051.4000000000001</v>
      </c>
    </row>
    <row r="472" spans="1:41" x14ac:dyDescent="0.3">
      <c r="A472" s="32" t="s">
        <v>929</v>
      </c>
      <c r="B472" t="s">
        <v>834</v>
      </c>
      <c r="C472" t="s">
        <v>930</v>
      </c>
      <c r="D472" s="5">
        <v>904.15</v>
      </c>
      <c r="E472">
        <v>7.82</v>
      </c>
      <c r="F472">
        <v>1135.99</v>
      </c>
      <c r="G472">
        <v>1143.81</v>
      </c>
      <c r="H472">
        <v>4.8</v>
      </c>
      <c r="I472">
        <v>1148.6099999999999</v>
      </c>
      <c r="J472" t="s">
        <v>92</v>
      </c>
      <c r="K472" s="5">
        <v>1215.76</v>
      </c>
      <c r="L472" s="3">
        <v>0.99572799999999995</v>
      </c>
      <c r="M472" s="3">
        <v>2.4740000000000001E-3</v>
      </c>
      <c r="N472" s="33">
        <v>5.6540000000000002E-3</v>
      </c>
      <c r="O472" s="34">
        <v>5.34</v>
      </c>
      <c r="P472" s="3">
        <v>1.0052513999999999</v>
      </c>
      <c r="Q472" s="4">
        <v>0.91518999999999995</v>
      </c>
      <c r="R472" s="5">
        <v>943.76</v>
      </c>
      <c r="S472" t="s">
        <v>93</v>
      </c>
      <c r="T472">
        <v>1</v>
      </c>
      <c r="U472">
        <v>8.5310000000000004E-3</v>
      </c>
      <c r="V472">
        <v>1</v>
      </c>
      <c r="W472">
        <v>8.0500000000000007</v>
      </c>
      <c r="X472">
        <v>930.37</v>
      </c>
      <c r="Y472">
        <v>1202.3699999999999</v>
      </c>
      <c r="Z472" s="35" t="s">
        <v>92</v>
      </c>
      <c r="AA472">
        <v>6</v>
      </c>
      <c r="AB472">
        <v>1.075</v>
      </c>
      <c r="AC472" t="s">
        <v>100</v>
      </c>
      <c r="AD472">
        <v>9.1700000000000004E-2</v>
      </c>
      <c r="AE472" t="s">
        <v>100</v>
      </c>
      <c r="AF472" s="5">
        <v>946.1</v>
      </c>
      <c r="AG472" t="s">
        <v>95</v>
      </c>
      <c r="AH472" t="s">
        <v>93</v>
      </c>
      <c r="AI472" t="s">
        <v>93</v>
      </c>
      <c r="AJ472" t="s">
        <v>93</v>
      </c>
      <c r="AK472" t="s">
        <v>93</v>
      </c>
      <c r="AL472" t="s">
        <v>93</v>
      </c>
      <c r="AM472" s="5">
        <v>1046.67</v>
      </c>
      <c r="AN472" s="5">
        <v>1032.71</v>
      </c>
      <c r="AO472" s="5">
        <v>1000.15</v>
      </c>
    </row>
    <row r="473" spans="1:41" x14ac:dyDescent="0.3">
      <c r="A473" s="32" t="s">
        <v>931</v>
      </c>
      <c r="B473" t="s">
        <v>834</v>
      </c>
      <c r="C473" t="s">
        <v>152</v>
      </c>
      <c r="D473" s="5">
        <v>908.68</v>
      </c>
      <c r="E473">
        <v>5.72</v>
      </c>
      <c r="F473">
        <v>1079.5999999999999</v>
      </c>
      <c r="G473">
        <v>1085.32</v>
      </c>
      <c r="H473">
        <v>4.33</v>
      </c>
      <c r="I473">
        <v>1089.6500000000001</v>
      </c>
      <c r="J473" t="s">
        <v>92</v>
      </c>
      <c r="K473" s="5">
        <v>1158.3</v>
      </c>
      <c r="L473" s="3">
        <v>1</v>
      </c>
      <c r="M473" s="3">
        <v>2.307E-3</v>
      </c>
      <c r="N473" s="33">
        <v>4.934E-3</v>
      </c>
      <c r="O473" s="34">
        <v>4.79</v>
      </c>
      <c r="P473" s="3">
        <v>1.0012806999999999</v>
      </c>
      <c r="Q473" s="4">
        <v>0.94527000000000005</v>
      </c>
      <c r="R473" s="5">
        <v>971.1</v>
      </c>
      <c r="S473" t="s">
        <v>93</v>
      </c>
      <c r="T473">
        <v>1</v>
      </c>
      <c r="U473">
        <v>6.254E-3</v>
      </c>
      <c r="V473">
        <v>1</v>
      </c>
      <c r="W473">
        <v>6.07</v>
      </c>
      <c r="X473">
        <v>960.24</v>
      </c>
      <c r="Y473">
        <v>1147.44</v>
      </c>
      <c r="Z473" s="35" t="s">
        <v>92</v>
      </c>
      <c r="AA473">
        <v>4</v>
      </c>
      <c r="AB473">
        <v>1.075</v>
      </c>
      <c r="AC473" t="s">
        <v>94</v>
      </c>
      <c r="AD473">
        <v>0.156</v>
      </c>
      <c r="AE473" t="s">
        <v>100</v>
      </c>
      <c r="AF473" s="5">
        <v>973.35</v>
      </c>
      <c r="AG473" t="s">
        <v>95</v>
      </c>
      <c r="AH473" t="s">
        <v>93</v>
      </c>
      <c r="AI473" t="s">
        <v>93</v>
      </c>
      <c r="AJ473" t="s">
        <v>93</v>
      </c>
      <c r="AK473" t="s">
        <v>93</v>
      </c>
      <c r="AL473" t="s">
        <v>93</v>
      </c>
      <c r="AM473" s="5">
        <v>1080.27</v>
      </c>
      <c r="AN473" s="5">
        <v>1065.8699999999999</v>
      </c>
      <c r="AO473" s="5">
        <v>1032.26</v>
      </c>
    </row>
    <row r="474" spans="1:41" x14ac:dyDescent="0.3">
      <c r="A474" s="32" t="s">
        <v>932</v>
      </c>
      <c r="B474" t="s">
        <v>834</v>
      </c>
      <c r="C474" t="s">
        <v>933</v>
      </c>
      <c r="D474" s="5">
        <v>934.4</v>
      </c>
      <c r="E474">
        <v>12.1</v>
      </c>
      <c r="F474">
        <v>929.77</v>
      </c>
      <c r="G474">
        <v>941.87</v>
      </c>
      <c r="H474">
        <v>0.93</v>
      </c>
      <c r="I474">
        <v>942.8</v>
      </c>
      <c r="J474" t="s">
        <v>92</v>
      </c>
      <c r="K474" s="5">
        <v>993.02</v>
      </c>
      <c r="L474" s="3">
        <v>0.99084499999999998</v>
      </c>
      <c r="M474" s="3">
        <v>6.7340000000000004E-3</v>
      </c>
      <c r="N474" s="33">
        <v>1.072E-3</v>
      </c>
      <c r="O474" s="34">
        <v>1.08</v>
      </c>
      <c r="P474" s="3">
        <v>0.99932880000000002</v>
      </c>
      <c r="Q474" s="4">
        <v>0.98243999999999998</v>
      </c>
      <c r="R474" s="5">
        <v>1002.85</v>
      </c>
      <c r="S474" t="s">
        <v>93</v>
      </c>
      <c r="T474">
        <v>1</v>
      </c>
      <c r="U474">
        <v>1.5796999999999999E-2</v>
      </c>
      <c r="V474">
        <v>1</v>
      </c>
      <c r="W474">
        <v>15.84</v>
      </c>
      <c r="X474">
        <v>985.93</v>
      </c>
      <c r="Y474">
        <v>985.93</v>
      </c>
      <c r="Z474" s="35" t="s">
        <v>238</v>
      </c>
      <c r="AA474">
        <v>2</v>
      </c>
      <c r="AB474">
        <v>1.075</v>
      </c>
      <c r="AC474" t="s">
        <v>100</v>
      </c>
      <c r="AD474">
        <v>8.3299999999999999E-2</v>
      </c>
      <c r="AE474" t="s">
        <v>100</v>
      </c>
      <c r="AF474" s="5">
        <v>1009.65</v>
      </c>
      <c r="AG474" t="s">
        <v>95</v>
      </c>
      <c r="AH474" t="s">
        <v>93</v>
      </c>
      <c r="AI474" t="s">
        <v>95</v>
      </c>
      <c r="AJ474" t="s">
        <v>95</v>
      </c>
      <c r="AK474" t="s">
        <v>95</v>
      </c>
      <c r="AL474" t="s">
        <v>95</v>
      </c>
      <c r="AM474" s="5">
        <v>985.93</v>
      </c>
      <c r="AN474" s="5">
        <v>985.93</v>
      </c>
      <c r="AO474" s="5">
        <v>985.93</v>
      </c>
    </row>
    <row r="475" spans="1:41" x14ac:dyDescent="0.3">
      <c r="A475" s="32" t="s">
        <v>934</v>
      </c>
      <c r="B475" t="s">
        <v>834</v>
      </c>
      <c r="C475" t="s">
        <v>935</v>
      </c>
      <c r="D475" s="5">
        <v>939.9</v>
      </c>
      <c r="E475">
        <v>3.05</v>
      </c>
      <c r="F475">
        <v>1128.49</v>
      </c>
      <c r="G475">
        <v>1131.54</v>
      </c>
      <c r="H475">
        <v>1.31</v>
      </c>
      <c r="I475">
        <v>1132.8499999999999</v>
      </c>
      <c r="J475" t="s">
        <v>92</v>
      </c>
      <c r="K475" s="5">
        <v>1203.07</v>
      </c>
      <c r="L475" s="3">
        <v>0.99904700000000002</v>
      </c>
      <c r="M475" s="3">
        <v>9.6500000000000004E-4</v>
      </c>
      <c r="N475" s="33">
        <v>1.408E-3</v>
      </c>
      <c r="O475" s="34">
        <v>1.41</v>
      </c>
      <c r="P475" s="3">
        <v>0.99669859999999999</v>
      </c>
      <c r="Q475" s="4">
        <v>0.97746999999999995</v>
      </c>
      <c r="R475" s="5">
        <v>1000.92</v>
      </c>
      <c r="S475" t="s">
        <v>93</v>
      </c>
      <c r="T475">
        <v>1</v>
      </c>
      <c r="U475">
        <v>3.2650000000000001E-3</v>
      </c>
      <c r="V475">
        <v>1</v>
      </c>
      <c r="W475">
        <v>3.27</v>
      </c>
      <c r="X475">
        <v>996.24</v>
      </c>
      <c r="Y475">
        <v>1198.3900000000001</v>
      </c>
      <c r="Z475" s="35" t="s">
        <v>92</v>
      </c>
      <c r="AA475">
        <v>6</v>
      </c>
      <c r="AB475">
        <v>1.0375000000000001</v>
      </c>
      <c r="AC475" t="s">
        <v>100</v>
      </c>
      <c r="AD475">
        <v>0.20369999999999999</v>
      </c>
      <c r="AE475" t="s">
        <v>100</v>
      </c>
      <c r="AF475" s="5">
        <v>1001.89</v>
      </c>
      <c r="AG475" t="s">
        <v>95</v>
      </c>
      <c r="AH475" t="s">
        <v>93</v>
      </c>
      <c r="AI475" t="s">
        <v>93</v>
      </c>
      <c r="AJ475" t="s">
        <v>93</v>
      </c>
      <c r="AK475" t="s">
        <v>93</v>
      </c>
      <c r="AL475" t="s">
        <v>93</v>
      </c>
      <c r="AM475" s="5">
        <v>1083.4100000000001</v>
      </c>
      <c r="AN475" s="5">
        <v>1068.47</v>
      </c>
      <c r="AO475" s="5">
        <v>1033.5999999999999</v>
      </c>
    </row>
    <row r="476" spans="1:41" x14ac:dyDescent="0.3">
      <c r="A476" s="32" t="s">
        <v>936</v>
      </c>
      <c r="B476" t="s">
        <v>834</v>
      </c>
      <c r="C476" t="s">
        <v>154</v>
      </c>
      <c r="D476" s="5">
        <v>867.23</v>
      </c>
      <c r="E476">
        <v>6.62</v>
      </c>
      <c r="F476">
        <v>978.28</v>
      </c>
      <c r="G476">
        <v>984.9</v>
      </c>
      <c r="H476">
        <v>1.03</v>
      </c>
      <c r="I476">
        <v>985.93</v>
      </c>
      <c r="J476" t="s">
        <v>92</v>
      </c>
      <c r="K476" s="5">
        <v>1048.04</v>
      </c>
      <c r="L476" s="3">
        <v>1</v>
      </c>
      <c r="M476" s="3">
        <v>3.0170000000000002E-3</v>
      </c>
      <c r="N476" s="33">
        <v>1.1429999999999999E-3</v>
      </c>
      <c r="O476" s="34">
        <v>1.05</v>
      </c>
      <c r="P476" s="3">
        <v>1.0067254999999999</v>
      </c>
      <c r="Q476" s="4">
        <v>0.88700000000000001</v>
      </c>
      <c r="R476" s="5">
        <v>915.55</v>
      </c>
      <c r="S476" t="s">
        <v>93</v>
      </c>
      <c r="T476">
        <v>1</v>
      </c>
      <c r="U476">
        <v>8.5859999999999999E-3</v>
      </c>
      <c r="V476">
        <v>1</v>
      </c>
      <c r="W476">
        <v>7.86</v>
      </c>
      <c r="X476">
        <v>906.64</v>
      </c>
      <c r="Y476">
        <v>1039.1300000000001</v>
      </c>
      <c r="Z476" s="35" t="s">
        <v>92</v>
      </c>
      <c r="AA476">
        <v>2</v>
      </c>
      <c r="AB476">
        <v>1.1499999999999999</v>
      </c>
      <c r="AC476" t="s">
        <v>100</v>
      </c>
      <c r="AD476">
        <v>0.1101</v>
      </c>
      <c r="AE476" t="s">
        <v>100</v>
      </c>
      <c r="AF476" s="5">
        <v>918.32</v>
      </c>
      <c r="AG476" t="s">
        <v>95</v>
      </c>
      <c r="AH476" t="s">
        <v>93</v>
      </c>
      <c r="AI476" t="s">
        <v>95</v>
      </c>
      <c r="AJ476" t="s">
        <v>95</v>
      </c>
      <c r="AK476" t="s">
        <v>95</v>
      </c>
      <c r="AL476" t="s">
        <v>95</v>
      </c>
      <c r="AM476" s="5">
        <v>1039.1300000000001</v>
      </c>
      <c r="AN476" s="5">
        <v>1039.1300000000001</v>
      </c>
      <c r="AO476" s="5">
        <v>1039.1300000000001</v>
      </c>
    </row>
    <row r="477" spans="1:41" x14ac:dyDescent="0.3">
      <c r="A477" s="32" t="s">
        <v>937</v>
      </c>
      <c r="B477" t="s">
        <v>834</v>
      </c>
      <c r="C477" t="s">
        <v>365</v>
      </c>
      <c r="D477" s="5">
        <v>930.51</v>
      </c>
      <c r="E477">
        <v>19.920000000000002</v>
      </c>
      <c r="F477">
        <v>1115.55</v>
      </c>
      <c r="G477">
        <v>1135.47</v>
      </c>
      <c r="H477">
        <v>9.08</v>
      </c>
      <c r="I477">
        <v>1144.55</v>
      </c>
      <c r="J477" t="s">
        <v>92</v>
      </c>
      <c r="K477" s="5">
        <v>1221.94</v>
      </c>
      <c r="L477" s="3">
        <v>1.004345</v>
      </c>
      <c r="M477" s="3">
        <v>1.1369000000000001E-2</v>
      </c>
      <c r="N477" s="33">
        <v>1.0059E-2</v>
      </c>
      <c r="O477" s="34">
        <v>10.220000000000001</v>
      </c>
      <c r="P477" s="3">
        <v>1.0032673999999999</v>
      </c>
      <c r="Q477" s="4">
        <v>0.99629999999999996</v>
      </c>
      <c r="R477" s="5">
        <v>1016.24</v>
      </c>
      <c r="S477" t="s">
        <v>93</v>
      </c>
      <c r="T477">
        <v>1</v>
      </c>
      <c r="U477">
        <v>2.1368999999999999E-2</v>
      </c>
      <c r="V477">
        <v>1</v>
      </c>
      <c r="W477">
        <v>21.72</v>
      </c>
      <c r="X477">
        <v>984.3</v>
      </c>
      <c r="Y477">
        <v>1190</v>
      </c>
      <c r="Z477" s="35" t="s">
        <v>92</v>
      </c>
      <c r="AA477">
        <v>6</v>
      </c>
      <c r="AB477">
        <v>1.075</v>
      </c>
      <c r="AC477" t="s">
        <v>94</v>
      </c>
      <c r="AD477">
        <v>0.2089</v>
      </c>
      <c r="AE477" t="s">
        <v>100</v>
      </c>
      <c r="AF477" s="5">
        <v>1027.93</v>
      </c>
      <c r="AG477" t="s">
        <v>95</v>
      </c>
      <c r="AH477" t="s">
        <v>93</v>
      </c>
      <c r="AI477" t="s">
        <v>93</v>
      </c>
      <c r="AJ477" t="s">
        <v>93</v>
      </c>
      <c r="AK477" t="s">
        <v>93</v>
      </c>
      <c r="AL477" t="s">
        <v>93</v>
      </c>
      <c r="AM477" s="5">
        <v>1107.3399999999999</v>
      </c>
      <c r="AN477" s="5">
        <v>1092.57</v>
      </c>
      <c r="AO477" s="5">
        <v>1058.1199999999999</v>
      </c>
    </row>
    <row r="478" spans="1:41" x14ac:dyDescent="0.3">
      <c r="A478" s="32" t="s">
        <v>938</v>
      </c>
      <c r="B478" t="s">
        <v>834</v>
      </c>
      <c r="C478" t="s">
        <v>939</v>
      </c>
      <c r="D478" s="5">
        <v>912.61</v>
      </c>
      <c r="E478">
        <v>4.34</v>
      </c>
      <c r="F478">
        <v>1097.17</v>
      </c>
      <c r="G478">
        <v>1101.51</v>
      </c>
      <c r="H478">
        <v>5.72</v>
      </c>
      <c r="I478">
        <v>1107.23</v>
      </c>
      <c r="J478" t="s">
        <v>92</v>
      </c>
      <c r="K478" s="5">
        <v>1171.81</v>
      </c>
      <c r="L478" s="3">
        <v>0.99560199999999999</v>
      </c>
      <c r="M478" s="3">
        <v>1.3209999999999999E-3</v>
      </c>
      <c r="N478" s="33">
        <v>6.8640000000000003E-3</v>
      </c>
      <c r="O478" s="34">
        <v>6.61</v>
      </c>
      <c r="P478" s="3">
        <v>1.0000165000000001</v>
      </c>
      <c r="Q478" s="4">
        <v>0.93801000000000001</v>
      </c>
      <c r="R478" s="5">
        <v>963.38</v>
      </c>
      <c r="S478" t="s">
        <v>93</v>
      </c>
      <c r="T478">
        <v>1</v>
      </c>
      <c r="U478">
        <v>4.4039999999999999E-3</v>
      </c>
      <c r="V478">
        <v>1</v>
      </c>
      <c r="W478">
        <v>4.24</v>
      </c>
      <c r="X478">
        <v>952.53</v>
      </c>
      <c r="Y478">
        <v>1160.96</v>
      </c>
      <c r="Z478" s="35" t="s">
        <v>92</v>
      </c>
      <c r="AA478">
        <v>6</v>
      </c>
      <c r="AB478">
        <v>1.075</v>
      </c>
      <c r="AC478" t="s">
        <v>100</v>
      </c>
      <c r="AD478">
        <v>8.9099999999999999E-2</v>
      </c>
      <c r="AE478" t="s">
        <v>100</v>
      </c>
      <c r="AF478" s="5">
        <v>964.65</v>
      </c>
      <c r="AG478" t="s">
        <v>95</v>
      </c>
      <c r="AH478" t="s">
        <v>93</v>
      </c>
      <c r="AI478" t="s">
        <v>93</v>
      </c>
      <c r="AJ478" t="s">
        <v>93</v>
      </c>
      <c r="AK478" t="s">
        <v>93</v>
      </c>
      <c r="AL478" t="s">
        <v>93</v>
      </c>
      <c r="AM478" s="5">
        <v>1071.5999999999999</v>
      </c>
      <c r="AN478" s="5">
        <v>1057.31</v>
      </c>
      <c r="AO478" s="5">
        <v>1023.97</v>
      </c>
    </row>
    <row r="479" spans="1:41" x14ac:dyDescent="0.3">
      <c r="A479" s="32" t="s">
        <v>940</v>
      </c>
      <c r="B479" t="s">
        <v>834</v>
      </c>
      <c r="C479" t="s">
        <v>941</v>
      </c>
      <c r="D479" s="5">
        <v>923.27</v>
      </c>
      <c r="E479">
        <v>14.23</v>
      </c>
      <c r="F479">
        <v>960.48</v>
      </c>
      <c r="G479">
        <v>974.71</v>
      </c>
      <c r="H479">
        <v>7</v>
      </c>
      <c r="I479">
        <v>981.71</v>
      </c>
      <c r="J479" t="s">
        <v>92</v>
      </c>
      <c r="K479" s="5">
        <v>1013.23</v>
      </c>
      <c r="L479" s="3">
        <v>0.97093399999999996</v>
      </c>
      <c r="M479" s="3">
        <v>5.5729999999999998E-3</v>
      </c>
      <c r="N479" s="33">
        <v>7.1879999999999999E-3</v>
      </c>
      <c r="O479" s="34">
        <v>6.81</v>
      </c>
      <c r="P479" s="3">
        <v>1.0183082999999999</v>
      </c>
      <c r="Q479" s="4">
        <v>0.90110999999999997</v>
      </c>
      <c r="R479" s="5">
        <v>946.69</v>
      </c>
      <c r="S479" t="s">
        <v>95</v>
      </c>
      <c r="T479">
        <v>1.0088429999999999</v>
      </c>
      <c r="U479">
        <v>1.6320999999999999E-2</v>
      </c>
      <c r="V479">
        <v>1</v>
      </c>
      <c r="W479">
        <v>15.45</v>
      </c>
      <c r="X479">
        <v>924.43</v>
      </c>
      <c r="Y479">
        <v>990.97</v>
      </c>
      <c r="Z479" s="35" t="s">
        <v>92</v>
      </c>
      <c r="AA479">
        <v>2</v>
      </c>
      <c r="AB479">
        <v>1.0375000000000001</v>
      </c>
      <c r="AC479" t="s">
        <v>100</v>
      </c>
      <c r="AD479">
        <v>5.62E-2</v>
      </c>
      <c r="AE479" t="s">
        <v>100</v>
      </c>
      <c r="AF479" s="5">
        <v>952</v>
      </c>
      <c r="AG479" t="s">
        <v>95</v>
      </c>
      <c r="AH479" t="s">
        <v>93</v>
      </c>
      <c r="AI479" t="s">
        <v>93</v>
      </c>
      <c r="AJ479" t="s">
        <v>95</v>
      </c>
      <c r="AK479" t="s">
        <v>95</v>
      </c>
      <c r="AL479" t="s">
        <v>93</v>
      </c>
      <c r="AM479" s="5">
        <v>990.97</v>
      </c>
      <c r="AN479" s="5">
        <v>990.97</v>
      </c>
      <c r="AO479" s="5">
        <v>959.1</v>
      </c>
    </row>
    <row r="480" spans="1:41" x14ac:dyDescent="0.3">
      <c r="A480" s="32" t="s">
        <v>942</v>
      </c>
      <c r="B480" t="s">
        <v>834</v>
      </c>
      <c r="C480" t="s">
        <v>943</v>
      </c>
      <c r="D480" s="5">
        <v>954.27</v>
      </c>
      <c r="E480">
        <v>5.44</v>
      </c>
      <c r="F480">
        <v>1041.2</v>
      </c>
      <c r="G480">
        <v>1046.6400000000001</v>
      </c>
      <c r="H480">
        <v>2.06</v>
      </c>
      <c r="I480">
        <v>1048.7</v>
      </c>
      <c r="J480" t="s">
        <v>92</v>
      </c>
      <c r="K480" s="5">
        <v>1110.46</v>
      </c>
      <c r="L480" s="3">
        <v>0.99613200000000002</v>
      </c>
      <c r="M480" s="3">
        <v>1.7539999999999999E-3</v>
      </c>
      <c r="N480" s="33">
        <v>2.2279999999999999E-3</v>
      </c>
      <c r="O480" s="34">
        <v>2.2599999999999998</v>
      </c>
      <c r="P480" s="3">
        <v>1.0041933999999999</v>
      </c>
      <c r="Q480" s="4">
        <v>0.98324</v>
      </c>
      <c r="R480" s="5">
        <v>1013.6</v>
      </c>
      <c r="S480" t="s">
        <v>93</v>
      </c>
      <c r="T480">
        <v>1</v>
      </c>
      <c r="U480">
        <v>5.7600000000000004E-3</v>
      </c>
      <c r="V480">
        <v>1</v>
      </c>
      <c r="W480">
        <v>5.84</v>
      </c>
      <c r="X480">
        <v>1005.5</v>
      </c>
      <c r="Y480">
        <v>1102.3599999999999</v>
      </c>
      <c r="Z480" s="35" t="s">
        <v>92</v>
      </c>
      <c r="AA480">
        <v>2</v>
      </c>
      <c r="AB480">
        <v>1.0375000000000001</v>
      </c>
      <c r="AC480" t="s">
        <v>100</v>
      </c>
      <c r="AD480">
        <v>9.7900000000000001E-2</v>
      </c>
      <c r="AE480" t="s">
        <v>100</v>
      </c>
      <c r="AF480" s="5">
        <v>1015.38</v>
      </c>
      <c r="AG480" t="s">
        <v>95</v>
      </c>
      <c r="AH480" t="s">
        <v>93</v>
      </c>
      <c r="AI480" t="s">
        <v>93</v>
      </c>
      <c r="AJ480" t="s">
        <v>93</v>
      </c>
      <c r="AK480" t="s">
        <v>93</v>
      </c>
      <c r="AL480" t="s">
        <v>93</v>
      </c>
      <c r="AM480" s="5">
        <v>1093.48</v>
      </c>
      <c r="AN480" s="5">
        <v>1078.4000000000001</v>
      </c>
      <c r="AO480" s="5">
        <v>1043.21</v>
      </c>
    </row>
    <row r="481" spans="1:41" x14ac:dyDescent="0.3">
      <c r="A481" s="32" t="s">
        <v>944</v>
      </c>
      <c r="B481" t="s">
        <v>834</v>
      </c>
      <c r="C481" t="s">
        <v>945</v>
      </c>
      <c r="D481" s="5">
        <v>887.8</v>
      </c>
      <c r="E481">
        <v>6.55</v>
      </c>
      <c r="F481">
        <v>978.25</v>
      </c>
      <c r="G481">
        <v>984.8</v>
      </c>
      <c r="H481">
        <v>1.1299999999999999</v>
      </c>
      <c r="I481">
        <v>985.93</v>
      </c>
      <c r="J481" t="s">
        <v>92</v>
      </c>
      <c r="K481" s="5">
        <v>1048.04</v>
      </c>
      <c r="L481" s="3">
        <v>1</v>
      </c>
      <c r="M481" s="3">
        <v>2.8050000000000002E-3</v>
      </c>
      <c r="N481" s="33">
        <v>1.317E-3</v>
      </c>
      <c r="O481" s="34">
        <v>1.23</v>
      </c>
      <c r="P481" s="3">
        <v>1.0002483</v>
      </c>
      <c r="Q481" s="4">
        <v>0.90920999999999996</v>
      </c>
      <c r="R481" s="5">
        <v>932.62</v>
      </c>
      <c r="S481" t="s">
        <v>93</v>
      </c>
      <c r="T481">
        <v>1</v>
      </c>
      <c r="U481">
        <v>9.1730000000000006E-3</v>
      </c>
      <c r="V481">
        <v>1</v>
      </c>
      <c r="W481">
        <v>8.5500000000000007</v>
      </c>
      <c r="X481">
        <v>922.84</v>
      </c>
      <c r="Y481">
        <v>1038.26</v>
      </c>
      <c r="Z481" s="35" t="s">
        <v>92</v>
      </c>
      <c r="AA481">
        <v>2</v>
      </c>
      <c r="AB481">
        <v>1.1125</v>
      </c>
      <c r="AC481" t="s">
        <v>100</v>
      </c>
      <c r="AD481">
        <v>8.6900000000000005E-2</v>
      </c>
      <c r="AE481" t="s">
        <v>100</v>
      </c>
      <c r="AF481" s="5">
        <v>935.24</v>
      </c>
      <c r="AG481" t="s">
        <v>95</v>
      </c>
      <c r="AH481" t="s">
        <v>93</v>
      </c>
      <c r="AI481" t="s">
        <v>93</v>
      </c>
      <c r="AJ481" t="s">
        <v>95</v>
      </c>
      <c r="AK481" t="s">
        <v>95</v>
      </c>
      <c r="AL481" t="s">
        <v>93</v>
      </c>
      <c r="AM481" s="5">
        <v>1038.26</v>
      </c>
      <c r="AN481" s="5">
        <v>1038.26</v>
      </c>
      <c r="AO481" s="5">
        <v>1026.6600000000001</v>
      </c>
    </row>
    <row r="482" spans="1:41" x14ac:dyDescent="0.3">
      <c r="A482" s="32" t="s">
        <v>946</v>
      </c>
      <c r="B482" t="s">
        <v>834</v>
      </c>
      <c r="C482" t="s">
        <v>947</v>
      </c>
      <c r="D482" s="5">
        <v>887.88</v>
      </c>
      <c r="E482">
        <v>4.34</v>
      </c>
      <c r="F482">
        <v>980.93</v>
      </c>
      <c r="G482">
        <v>985.27</v>
      </c>
      <c r="H482">
        <v>0.66</v>
      </c>
      <c r="I482">
        <v>985.93</v>
      </c>
      <c r="J482" t="s">
        <v>92</v>
      </c>
      <c r="K482" s="5">
        <v>1048.04</v>
      </c>
      <c r="L482" s="3">
        <v>1</v>
      </c>
      <c r="M482" s="3">
        <v>1.5900000000000001E-3</v>
      </c>
      <c r="N482" s="33">
        <v>9.01E-4</v>
      </c>
      <c r="O482" s="34">
        <v>0.84</v>
      </c>
      <c r="P482" s="3">
        <v>1.0023392</v>
      </c>
      <c r="Q482" s="4">
        <v>0.90414000000000005</v>
      </c>
      <c r="R482" s="5">
        <v>930.49</v>
      </c>
      <c r="S482" t="s">
        <v>93</v>
      </c>
      <c r="T482">
        <v>1</v>
      </c>
      <c r="U482">
        <v>6.136E-3</v>
      </c>
      <c r="V482">
        <v>1</v>
      </c>
      <c r="W482">
        <v>5.71</v>
      </c>
      <c r="X482">
        <v>923.94</v>
      </c>
      <c r="Y482">
        <v>1041.49</v>
      </c>
      <c r="Z482" s="35" t="s">
        <v>92</v>
      </c>
      <c r="AA482">
        <v>2</v>
      </c>
      <c r="AB482">
        <v>1.1499999999999999</v>
      </c>
      <c r="AC482" t="s">
        <v>100</v>
      </c>
      <c r="AD482">
        <v>0.1157</v>
      </c>
      <c r="AE482" t="s">
        <v>100</v>
      </c>
      <c r="AF482" s="5">
        <v>931.97</v>
      </c>
      <c r="AG482" t="s">
        <v>95</v>
      </c>
      <c r="AH482" t="s">
        <v>93</v>
      </c>
      <c r="AI482" t="s">
        <v>95</v>
      </c>
      <c r="AJ482" t="s">
        <v>95</v>
      </c>
      <c r="AK482" t="s">
        <v>95</v>
      </c>
      <c r="AL482" t="s">
        <v>95</v>
      </c>
      <c r="AM482" s="5">
        <v>1041.49</v>
      </c>
      <c r="AN482" s="5">
        <v>1041.49</v>
      </c>
      <c r="AO482" s="5">
        <v>1041.49</v>
      </c>
    </row>
    <row r="483" spans="1:41" x14ac:dyDescent="0.3">
      <c r="A483" s="32" t="s">
        <v>948</v>
      </c>
      <c r="B483" t="s">
        <v>834</v>
      </c>
      <c r="C483" t="s">
        <v>158</v>
      </c>
      <c r="D483" s="5">
        <v>922.31</v>
      </c>
      <c r="E483">
        <v>9.7799999999999994</v>
      </c>
      <c r="F483">
        <v>1045.7</v>
      </c>
      <c r="G483">
        <v>1055.48</v>
      </c>
      <c r="H483">
        <v>3.1</v>
      </c>
      <c r="I483">
        <v>1058.58</v>
      </c>
      <c r="J483" t="s">
        <v>92</v>
      </c>
      <c r="K483" s="5">
        <v>1119.18</v>
      </c>
      <c r="L483" s="3">
        <v>0.99458500000000005</v>
      </c>
      <c r="M483" s="3">
        <v>4.0549999999999996E-3</v>
      </c>
      <c r="N483" s="33">
        <v>3.6020000000000002E-3</v>
      </c>
      <c r="O483" s="34">
        <v>3.47</v>
      </c>
      <c r="P483" s="3">
        <v>1.0113806999999999</v>
      </c>
      <c r="Q483" s="4">
        <v>0.93072999999999995</v>
      </c>
      <c r="R483" s="5">
        <v>964.12</v>
      </c>
      <c r="S483" t="s">
        <v>93</v>
      </c>
      <c r="T483">
        <v>1</v>
      </c>
      <c r="U483">
        <v>1.2108000000000001E-2</v>
      </c>
      <c r="V483">
        <v>1</v>
      </c>
      <c r="W483">
        <v>11.67</v>
      </c>
      <c r="X483">
        <v>948.98</v>
      </c>
      <c r="Y483">
        <v>1104.04</v>
      </c>
      <c r="Z483" s="35" t="s">
        <v>92</v>
      </c>
      <c r="AA483">
        <v>2</v>
      </c>
      <c r="AB483">
        <v>1.075</v>
      </c>
      <c r="AC483" t="s">
        <v>100</v>
      </c>
      <c r="AD483">
        <v>0.2089</v>
      </c>
      <c r="AE483" t="s">
        <v>100</v>
      </c>
      <c r="AF483" s="5">
        <v>968.05</v>
      </c>
      <c r="AG483" t="s">
        <v>95</v>
      </c>
      <c r="AH483" t="s">
        <v>93</v>
      </c>
      <c r="AI483" t="s">
        <v>93</v>
      </c>
      <c r="AJ483" t="s">
        <v>93</v>
      </c>
      <c r="AK483" t="s">
        <v>93</v>
      </c>
      <c r="AL483" t="s">
        <v>93</v>
      </c>
      <c r="AM483" s="5">
        <v>1067.5999999999999</v>
      </c>
      <c r="AN483" s="5">
        <v>1053.3699999999999</v>
      </c>
      <c r="AO483" s="5">
        <v>1020.15</v>
      </c>
    </row>
    <row r="484" spans="1:41" x14ac:dyDescent="0.3">
      <c r="A484" s="32" t="s">
        <v>949</v>
      </c>
      <c r="B484" t="s">
        <v>834</v>
      </c>
      <c r="C484" t="s">
        <v>950</v>
      </c>
      <c r="D484" s="5">
        <v>895.29</v>
      </c>
      <c r="E484">
        <v>7.67</v>
      </c>
      <c r="F484">
        <v>1079.0899999999999</v>
      </c>
      <c r="G484">
        <v>1086.76</v>
      </c>
      <c r="H484">
        <v>2.89</v>
      </c>
      <c r="I484">
        <v>1089.6500000000001</v>
      </c>
      <c r="J484" t="s">
        <v>92</v>
      </c>
      <c r="K484" s="5">
        <v>1158.3</v>
      </c>
      <c r="L484" s="3">
        <v>1</v>
      </c>
      <c r="M484" s="3">
        <v>3.6800000000000001E-3</v>
      </c>
      <c r="N484" s="33">
        <v>3.388E-3</v>
      </c>
      <c r="O484" s="34">
        <v>3.26</v>
      </c>
      <c r="P484" s="3">
        <v>1.0003348999999999</v>
      </c>
      <c r="Q484" s="4">
        <v>0.93799999999999994</v>
      </c>
      <c r="R484" s="5">
        <v>961.39</v>
      </c>
      <c r="S484" t="s">
        <v>93</v>
      </c>
      <c r="T484">
        <v>1</v>
      </c>
      <c r="U484">
        <v>9.4280000000000006E-3</v>
      </c>
      <c r="V484">
        <v>1</v>
      </c>
      <c r="W484">
        <v>9.06</v>
      </c>
      <c r="X484">
        <v>949.07</v>
      </c>
      <c r="Y484">
        <v>1145.98</v>
      </c>
      <c r="Z484" s="35" t="s">
        <v>92</v>
      </c>
      <c r="AA484">
        <v>6</v>
      </c>
      <c r="AB484">
        <v>1.1125</v>
      </c>
      <c r="AC484" t="s">
        <v>94</v>
      </c>
      <c r="AD484">
        <v>0.2122</v>
      </c>
      <c r="AE484" t="s">
        <v>100</v>
      </c>
      <c r="AF484" s="5">
        <v>964.94</v>
      </c>
      <c r="AG484" t="s">
        <v>95</v>
      </c>
      <c r="AH484" t="s">
        <v>93</v>
      </c>
      <c r="AI484" t="s">
        <v>93</v>
      </c>
      <c r="AJ484" t="s">
        <v>93</v>
      </c>
      <c r="AK484" t="s">
        <v>93</v>
      </c>
      <c r="AL484" t="s">
        <v>93</v>
      </c>
      <c r="AM484" s="5">
        <v>1103.29</v>
      </c>
      <c r="AN484" s="5">
        <v>1089.06</v>
      </c>
      <c r="AO484" s="5">
        <v>1055.8399999999999</v>
      </c>
    </row>
    <row r="485" spans="1:41" x14ac:dyDescent="0.3">
      <c r="A485" s="32" t="s">
        <v>951</v>
      </c>
      <c r="B485" t="s">
        <v>834</v>
      </c>
      <c r="C485" t="s">
        <v>952</v>
      </c>
      <c r="D485" s="5">
        <v>878.99</v>
      </c>
      <c r="E485">
        <v>2.83</v>
      </c>
      <c r="F485">
        <v>981.9</v>
      </c>
      <c r="G485">
        <v>984.73</v>
      </c>
      <c r="H485">
        <v>1.2</v>
      </c>
      <c r="I485">
        <v>985.93</v>
      </c>
      <c r="J485" t="s">
        <v>92</v>
      </c>
      <c r="K485" s="5">
        <v>1048.04</v>
      </c>
      <c r="L485" s="3">
        <v>1</v>
      </c>
      <c r="M485" s="3">
        <v>1.1100000000000001E-3</v>
      </c>
      <c r="N485" s="33">
        <v>1.418E-3</v>
      </c>
      <c r="O485" s="34">
        <v>1.31</v>
      </c>
      <c r="P485" s="3">
        <v>0.99552070000000004</v>
      </c>
      <c r="Q485" s="4">
        <v>0.90139999999999998</v>
      </c>
      <c r="R485" s="5">
        <v>921.8</v>
      </c>
      <c r="S485" t="s">
        <v>93</v>
      </c>
      <c r="T485">
        <v>1</v>
      </c>
      <c r="U485">
        <v>3.7299999999999998E-3</v>
      </c>
      <c r="V485">
        <v>1</v>
      </c>
      <c r="W485">
        <v>3.44</v>
      </c>
      <c r="X485">
        <v>917.05</v>
      </c>
      <c r="Y485">
        <v>1043.29</v>
      </c>
      <c r="Z485" s="35" t="s">
        <v>92</v>
      </c>
      <c r="AA485">
        <v>2</v>
      </c>
      <c r="AB485">
        <v>1.1499999999999999</v>
      </c>
      <c r="AC485" t="s">
        <v>100</v>
      </c>
      <c r="AD485">
        <v>0.14280000000000001</v>
      </c>
      <c r="AE485" t="s">
        <v>100</v>
      </c>
      <c r="AF485" s="5">
        <v>922.82</v>
      </c>
      <c r="AG485" t="s">
        <v>95</v>
      </c>
      <c r="AH485" t="s">
        <v>93</v>
      </c>
      <c r="AI485" t="s">
        <v>95</v>
      </c>
      <c r="AJ485" t="s">
        <v>95</v>
      </c>
      <c r="AK485" t="s">
        <v>95</v>
      </c>
      <c r="AL485" t="s">
        <v>95</v>
      </c>
      <c r="AM485" s="5">
        <v>1043.29</v>
      </c>
      <c r="AN485" s="5">
        <v>1043.29</v>
      </c>
      <c r="AO485" s="5">
        <v>1043.29</v>
      </c>
    </row>
    <row r="486" spans="1:41" x14ac:dyDescent="0.3">
      <c r="A486" s="32" t="s">
        <v>953</v>
      </c>
      <c r="B486" t="s">
        <v>834</v>
      </c>
      <c r="C486" t="s">
        <v>954</v>
      </c>
      <c r="D486" s="5">
        <v>899.73</v>
      </c>
      <c r="E486">
        <v>3.02</v>
      </c>
      <c r="F486">
        <v>981.7</v>
      </c>
      <c r="G486">
        <v>984.72</v>
      </c>
      <c r="H486">
        <v>1.21</v>
      </c>
      <c r="I486">
        <v>985.93</v>
      </c>
      <c r="J486" t="s">
        <v>92</v>
      </c>
      <c r="K486" s="5">
        <v>1048.04</v>
      </c>
      <c r="L486" s="3">
        <v>1</v>
      </c>
      <c r="M486" s="3">
        <v>1.0579999999999999E-3</v>
      </c>
      <c r="N486" s="33">
        <v>1.4580000000000001E-3</v>
      </c>
      <c r="O486" s="34">
        <v>1.4</v>
      </c>
      <c r="P486" s="3">
        <v>1.0007478999999999</v>
      </c>
      <c r="Q486" s="4">
        <v>0.93164000000000002</v>
      </c>
      <c r="R486" s="5">
        <v>957.78</v>
      </c>
      <c r="S486" t="s">
        <v>93</v>
      </c>
      <c r="T486">
        <v>1</v>
      </c>
      <c r="U486">
        <v>3.8180000000000002E-3</v>
      </c>
      <c r="V486">
        <v>1</v>
      </c>
      <c r="W486">
        <v>3.66</v>
      </c>
      <c r="X486">
        <v>952.72</v>
      </c>
      <c r="Y486">
        <v>1042.98</v>
      </c>
      <c r="Z486" s="35" t="s">
        <v>92</v>
      </c>
      <c r="AA486">
        <v>2</v>
      </c>
      <c r="AB486">
        <v>1.075</v>
      </c>
      <c r="AC486" t="s">
        <v>100</v>
      </c>
      <c r="AD486">
        <v>0.19320000000000001</v>
      </c>
      <c r="AE486" t="s">
        <v>100</v>
      </c>
      <c r="AF486" s="5">
        <v>958.79</v>
      </c>
      <c r="AG486" t="s">
        <v>95</v>
      </c>
      <c r="AH486" t="s">
        <v>93</v>
      </c>
      <c r="AI486" t="s">
        <v>93</v>
      </c>
      <c r="AJ486" t="s">
        <v>95</v>
      </c>
      <c r="AK486" t="s">
        <v>95</v>
      </c>
      <c r="AL486" t="s">
        <v>93</v>
      </c>
      <c r="AM486" s="5">
        <v>1042.98</v>
      </c>
      <c r="AN486" s="5">
        <v>1042.98</v>
      </c>
      <c r="AO486" s="5">
        <v>1024.17</v>
      </c>
    </row>
    <row r="487" spans="1:41" x14ac:dyDescent="0.3">
      <c r="A487" s="32" t="s">
        <v>955</v>
      </c>
      <c r="B487" t="s">
        <v>834</v>
      </c>
      <c r="C487" t="s">
        <v>956</v>
      </c>
      <c r="D487" s="5">
        <v>836.01</v>
      </c>
      <c r="E487">
        <v>16.420000000000002</v>
      </c>
      <c r="F487">
        <v>1150.82</v>
      </c>
      <c r="G487">
        <v>1167.24</v>
      </c>
      <c r="H487">
        <v>5.17</v>
      </c>
      <c r="I487">
        <v>1172.4100000000001</v>
      </c>
      <c r="J487" t="s">
        <v>92</v>
      </c>
      <c r="K487" s="5">
        <v>1241.43</v>
      </c>
      <c r="L487" s="3">
        <v>0.996112</v>
      </c>
      <c r="M487" s="3">
        <v>8.1910000000000004E-3</v>
      </c>
      <c r="N487" s="33">
        <v>5.8170000000000001E-3</v>
      </c>
      <c r="O487" s="34">
        <v>5.3</v>
      </c>
      <c r="P487" s="3">
        <v>1.0111695999999999</v>
      </c>
      <c r="Q487" s="4">
        <v>0.88200000000000001</v>
      </c>
      <c r="R487" s="5">
        <v>910.86</v>
      </c>
      <c r="S487" t="s">
        <v>95</v>
      </c>
      <c r="T487">
        <v>1.0013320000000001</v>
      </c>
      <c r="U487">
        <v>1.8672999999999999E-2</v>
      </c>
      <c r="V487">
        <v>1</v>
      </c>
      <c r="W487">
        <v>17.010000000000002</v>
      </c>
      <c r="X487">
        <v>888.55</v>
      </c>
      <c r="Y487">
        <v>1219.1199999999999</v>
      </c>
      <c r="Z487" s="35" t="s">
        <v>92</v>
      </c>
      <c r="AA487">
        <v>6</v>
      </c>
      <c r="AB487">
        <v>1.1499999999999999</v>
      </c>
      <c r="AC487" t="s">
        <v>100</v>
      </c>
      <c r="AD487">
        <v>0.27339999999999998</v>
      </c>
      <c r="AE487" t="s">
        <v>94</v>
      </c>
      <c r="AF487" s="5">
        <v>918.38</v>
      </c>
      <c r="AG487" t="s">
        <v>95</v>
      </c>
      <c r="AH487" t="s">
        <v>93</v>
      </c>
      <c r="AI487" t="s">
        <v>93</v>
      </c>
      <c r="AJ487" t="s">
        <v>93</v>
      </c>
      <c r="AK487" t="s">
        <v>93</v>
      </c>
      <c r="AL487" t="s">
        <v>93</v>
      </c>
      <c r="AM487" s="5">
        <v>1066.26</v>
      </c>
      <c r="AN487" s="5">
        <v>1052.93</v>
      </c>
      <c r="AO487" s="5">
        <v>1021.83</v>
      </c>
    </row>
    <row r="488" spans="1:41" x14ac:dyDescent="0.3">
      <c r="A488" s="32" t="s">
        <v>957</v>
      </c>
      <c r="B488" t="s">
        <v>834</v>
      </c>
      <c r="C488" t="s">
        <v>958</v>
      </c>
      <c r="D488" s="5">
        <v>925.08</v>
      </c>
      <c r="E488">
        <v>5.32</v>
      </c>
      <c r="F488">
        <v>1082.58</v>
      </c>
      <c r="G488">
        <v>1087.9000000000001</v>
      </c>
      <c r="H488">
        <v>1.75</v>
      </c>
      <c r="I488">
        <v>1089.6500000000001</v>
      </c>
      <c r="J488" t="s">
        <v>92</v>
      </c>
      <c r="K488" s="5">
        <v>1158.3</v>
      </c>
      <c r="L488" s="3">
        <v>1</v>
      </c>
      <c r="M488" s="3">
        <v>2.3779999999999999E-3</v>
      </c>
      <c r="N488" s="33">
        <v>1.856E-3</v>
      </c>
      <c r="O488" s="34">
        <v>1.84</v>
      </c>
      <c r="P488" s="3">
        <v>1.0000773999999999</v>
      </c>
      <c r="Q488" s="4">
        <v>0.96475</v>
      </c>
      <c r="R488" s="5">
        <v>989.85</v>
      </c>
      <c r="S488" t="s">
        <v>93</v>
      </c>
      <c r="T488">
        <v>1</v>
      </c>
      <c r="U488">
        <v>6.6360000000000004E-3</v>
      </c>
      <c r="V488">
        <v>1</v>
      </c>
      <c r="W488">
        <v>6.57</v>
      </c>
      <c r="X488">
        <v>981.44</v>
      </c>
      <c r="Y488">
        <v>1149.8900000000001</v>
      </c>
      <c r="Z488" s="35" t="s">
        <v>92</v>
      </c>
      <c r="AA488">
        <v>6</v>
      </c>
      <c r="AB488">
        <v>1.075</v>
      </c>
      <c r="AC488" t="s">
        <v>94</v>
      </c>
      <c r="AD488">
        <v>0.1623</v>
      </c>
      <c r="AE488" t="s">
        <v>100</v>
      </c>
      <c r="AF488" s="5">
        <v>992.21</v>
      </c>
      <c r="AG488" t="s">
        <v>95</v>
      </c>
      <c r="AH488" t="s">
        <v>93</v>
      </c>
      <c r="AI488" t="s">
        <v>93</v>
      </c>
      <c r="AJ488" t="s">
        <v>93</v>
      </c>
      <c r="AK488" t="s">
        <v>93</v>
      </c>
      <c r="AL488" t="s">
        <v>93</v>
      </c>
      <c r="AM488" s="5">
        <v>1104.1199999999999</v>
      </c>
      <c r="AN488" s="5">
        <v>1089.4000000000001</v>
      </c>
      <c r="AO488" s="5">
        <v>1055.05</v>
      </c>
    </row>
    <row r="489" spans="1:41" x14ac:dyDescent="0.3">
      <c r="A489" s="32" t="s">
        <v>959</v>
      </c>
      <c r="B489" t="s">
        <v>834</v>
      </c>
      <c r="C489" t="s">
        <v>960</v>
      </c>
      <c r="D489" s="5">
        <v>844.43</v>
      </c>
      <c r="E489">
        <v>6.1</v>
      </c>
      <c r="F489">
        <v>1082.3</v>
      </c>
      <c r="G489">
        <v>1088.4000000000001</v>
      </c>
      <c r="H489">
        <v>1.25</v>
      </c>
      <c r="I489">
        <v>1089.6500000000001</v>
      </c>
      <c r="J489" t="s">
        <v>92</v>
      </c>
      <c r="K489" s="5">
        <v>1158.3</v>
      </c>
      <c r="L489" s="3">
        <v>1</v>
      </c>
      <c r="M489" s="3">
        <v>3.0219999999999999E-3</v>
      </c>
      <c r="N489" s="33">
        <v>1.591E-3</v>
      </c>
      <c r="O489" s="34">
        <v>1.43</v>
      </c>
      <c r="P489" s="3">
        <v>0.98765420000000004</v>
      </c>
      <c r="Q489" s="4">
        <v>0.88848000000000005</v>
      </c>
      <c r="R489" s="5">
        <v>899.68</v>
      </c>
      <c r="S489" t="s">
        <v>93</v>
      </c>
      <c r="T489">
        <v>1</v>
      </c>
      <c r="U489">
        <v>7.587E-3</v>
      </c>
      <c r="V489">
        <v>1</v>
      </c>
      <c r="W489">
        <v>6.83</v>
      </c>
      <c r="X489">
        <v>891.42</v>
      </c>
      <c r="Y489">
        <v>1150.04</v>
      </c>
      <c r="Z489" s="35" t="s">
        <v>92</v>
      </c>
      <c r="AA489">
        <v>6</v>
      </c>
      <c r="AB489">
        <v>1.1499999999999999</v>
      </c>
      <c r="AC489" t="s">
        <v>94</v>
      </c>
      <c r="AD489">
        <v>0.1535</v>
      </c>
      <c r="AE489" t="s">
        <v>100</v>
      </c>
      <c r="AF489" s="5">
        <v>902.41</v>
      </c>
      <c r="AG489" t="s">
        <v>95</v>
      </c>
      <c r="AH489" t="s">
        <v>93</v>
      </c>
      <c r="AI489" t="s">
        <v>93</v>
      </c>
      <c r="AJ489" t="s">
        <v>93</v>
      </c>
      <c r="AK489" t="s">
        <v>93</v>
      </c>
      <c r="AL489" t="s">
        <v>93</v>
      </c>
      <c r="AM489" s="5">
        <v>1069.7</v>
      </c>
      <c r="AN489" s="5">
        <v>1056.33</v>
      </c>
      <c r="AO489" s="5">
        <v>1025.1300000000001</v>
      </c>
    </row>
    <row r="490" spans="1:41" x14ac:dyDescent="0.3">
      <c r="A490" s="32" t="s">
        <v>961</v>
      </c>
      <c r="B490" t="s">
        <v>834</v>
      </c>
      <c r="C490" t="s">
        <v>962</v>
      </c>
      <c r="D490" s="5">
        <v>898.83</v>
      </c>
      <c r="E490">
        <v>8.3800000000000008</v>
      </c>
      <c r="F490">
        <v>976.24</v>
      </c>
      <c r="G490">
        <v>984.62</v>
      </c>
      <c r="H490">
        <v>1.31</v>
      </c>
      <c r="I490">
        <v>985.93</v>
      </c>
      <c r="J490" t="s">
        <v>92</v>
      </c>
      <c r="K490" s="5">
        <v>1048.04</v>
      </c>
      <c r="L490" s="3">
        <v>1</v>
      </c>
      <c r="M490" s="3">
        <v>3.8990000000000001E-3</v>
      </c>
      <c r="N490" s="33">
        <v>1.5039999999999999E-3</v>
      </c>
      <c r="O490" s="34">
        <v>1.42</v>
      </c>
      <c r="P490" s="3">
        <v>0.99304020000000004</v>
      </c>
      <c r="Q490" s="4">
        <v>0.93086999999999998</v>
      </c>
      <c r="R490" s="5">
        <v>946.92</v>
      </c>
      <c r="S490" t="s">
        <v>93</v>
      </c>
      <c r="T490">
        <v>1</v>
      </c>
      <c r="U490">
        <v>1.0596E-2</v>
      </c>
      <c r="V490">
        <v>1</v>
      </c>
      <c r="W490">
        <v>10.029999999999999</v>
      </c>
      <c r="X490">
        <v>935.47</v>
      </c>
      <c r="Y490">
        <v>1036.5899999999999</v>
      </c>
      <c r="Z490" s="35" t="s">
        <v>92</v>
      </c>
      <c r="AA490">
        <v>2</v>
      </c>
      <c r="AB490">
        <v>1.075</v>
      </c>
      <c r="AC490" t="s">
        <v>100</v>
      </c>
      <c r="AD490">
        <v>0.108</v>
      </c>
      <c r="AE490" t="s">
        <v>100</v>
      </c>
      <c r="AF490" s="5">
        <v>950.63</v>
      </c>
      <c r="AG490" t="s">
        <v>95</v>
      </c>
      <c r="AH490" t="s">
        <v>93</v>
      </c>
      <c r="AI490" t="s">
        <v>93</v>
      </c>
      <c r="AJ490" t="s">
        <v>95</v>
      </c>
      <c r="AK490" t="s">
        <v>95</v>
      </c>
      <c r="AL490" t="s">
        <v>93</v>
      </c>
      <c r="AM490" s="5">
        <v>1036.5899999999999</v>
      </c>
      <c r="AN490" s="5">
        <v>1036.5899999999999</v>
      </c>
      <c r="AO490" s="5">
        <v>1005.63</v>
      </c>
    </row>
    <row r="491" spans="1:41" x14ac:dyDescent="0.3">
      <c r="A491" s="32" t="s">
        <v>963</v>
      </c>
      <c r="B491" t="s">
        <v>834</v>
      </c>
      <c r="C491" t="s">
        <v>964</v>
      </c>
      <c r="D491" s="5">
        <v>876.96</v>
      </c>
      <c r="E491">
        <v>5.59</v>
      </c>
      <c r="F491">
        <v>1081.7</v>
      </c>
      <c r="G491">
        <v>1087.29</v>
      </c>
      <c r="H491">
        <v>2.36</v>
      </c>
      <c r="I491">
        <v>1089.6500000000001</v>
      </c>
      <c r="J491" t="s">
        <v>92</v>
      </c>
      <c r="K491" s="5">
        <v>1158.3</v>
      </c>
      <c r="L491" s="3">
        <v>1</v>
      </c>
      <c r="M491" s="3">
        <v>2.163E-3</v>
      </c>
      <c r="N491" s="33">
        <v>2.3379999999999998E-3</v>
      </c>
      <c r="O491" s="34">
        <v>2.23</v>
      </c>
      <c r="P491" s="3">
        <v>1.0092395999999999</v>
      </c>
      <c r="Q491" s="4">
        <v>0.92244000000000004</v>
      </c>
      <c r="R491" s="5">
        <v>955.32</v>
      </c>
      <c r="S491" t="s">
        <v>93</v>
      </c>
      <c r="T491">
        <v>1</v>
      </c>
      <c r="U491">
        <v>6.1919999999999996E-3</v>
      </c>
      <c r="V491">
        <v>1</v>
      </c>
      <c r="W491">
        <v>5.92</v>
      </c>
      <c r="X491">
        <v>947.17</v>
      </c>
      <c r="Y491">
        <v>1150.1500000000001</v>
      </c>
      <c r="Z491" s="35" t="s">
        <v>92</v>
      </c>
      <c r="AA491">
        <v>4</v>
      </c>
      <c r="AB491">
        <v>1.1499999999999999</v>
      </c>
      <c r="AC491" t="s">
        <v>94</v>
      </c>
      <c r="AD491">
        <v>0.17879999999999999</v>
      </c>
      <c r="AE491" t="s">
        <v>100</v>
      </c>
      <c r="AF491" s="5">
        <v>957.39</v>
      </c>
      <c r="AG491" t="s">
        <v>95</v>
      </c>
      <c r="AH491" t="s">
        <v>93</v>
      </c>
      <c r="AI491" t="s">
        <v>93</v>
      </c>
      <c r="AJ491" t="s">
        <v>93</v>
      </c>
      <c r="AK491" t="s">
        <v>93</v>
      </c>
      <c r="AL491" t="s">
        <v>93</v>
      </c>
      <c r="AM491" s="5">
        <v>1136.5999999999999</v>
      </c>
      <c r="AN491" s="5">
        <v>1122.4000000000001</v>
      </c>
      <c r="AO491" s="5">
        <v>1089.25</v>
      </c>
    </row>
    <row r="492" spans="1:41" x14ac:dyDescent="0.3">
      <c r="A492" s="32" t="s">
        <v>965</v>
      </c>
      <c r="B492" t="s">
        <v>834</v>
      </c>
      <c r="C492" t="s">
        <v>162</v>
      </c>
      <c r="D492" s="5">
        <v>886.15</v>
      </c>
      <c r="E492">
        <v>7.82</v>
      </c>
      <c r="F492">
        <v>1114.2</v>
      </c>
      <c r="G492">
        <v>1122.02</v>
      </c>
      <c r="H492">
        <v>4.66</v>
      </c>
      <c r="I492">
        <v>1126.68</v>
      </c>
      <c r="J492" t="s">
        <v>92</v>
      </c>
      <c r="K492" s="5">
        <v>1198.21</v>
      </c>
      <c r="L492" s="3">
        <v>1.0004580000000001</v>
      </c>
      <c r="M492" s="3">
        <v>3.493E-3</v>
      </c>
      <c r="N492" s="33">
        <v>5.6829999999999997E-3</v>
      </c>
      <c r="O492" s="34">
        <v>5.43</v>
      </c>
      <c r="P492" s="3">
        <v>1.0030408</v>
      </c>
      <c r="Q492" s="4">
        <v>0.92966000000000004</v>
      </c>
      <c r="R492" s="5">
        <v>955.61</v>
      </c>
      <c r="S492" t="s">
        <v>93</v>
      </c>
      <c r="T492">
        <v>1</v>
      </c>
      <c r="U492">
        <v>8.9650000000000007E-3</v>
      </c>
      <c r="V492">
        <v>1</v>
      </c>
      <c r="W492">
        <v>8.57</v>
      </c>
      <c r="X492">
        <v>941.61</v>
      </c>
      <c r="Y492">
        <v>1184.21</v>
      </c>
      <c r="Z492" s="35" t="s">
        <v>92</v>
      </c>
      <c r="AA492">
        <v>4</v>
      </c>
      <c r="AB492">
        <v>1.1499999999999999</v>
      </c>
      <c r="AC492" t="s">
        <v>94</v>
      </c>
      <c r="AD492">
        <v>0.2036</v>
      </c>
      <c r="AE492" t="s">
        <v>100</v>
      </c>
      <c r="AF492" s="5">
        <v>958.96</v>
      </c>
      <c r="AG492" t="s">
        <v>95</v>
      </c>
      <c r="AH492" t="s">
        <v>93</v>
      </c>
      <c r="AI492" t="s">
        <v>93</v>
      </c>
      <c r="AJ492" t="s">
        <v>93</v>
      </c>
      <c r="AK492" t="s">
        <v>93</v>
      </c>
      <c r="AL492" t="s">
        <v>93</v>
      </c>
      <c r="AM492" s="5">
        <v>1129.93</v>
      </c>
      <c r="AN492" s="5">
        <v>1115.81</v>
      </c>
      <c r="AO492" s="5">
        <v>1082.8499999999999</v>
      </c>
    </row>
    <row r="493" spans="1:41" x14ac:dyDescent="0.3">
      <c r="A493" s="32" t="s">
        <v>966</v>
      </c>
      <c r="B493" t="s">
        <v>834</v>
      </c>
      <c r="C493" t="s">
        <v>164</v>
      </c>
      <c r="D493" s="5">
        <v>907.2</v>
      </c>
      <c r="E493">
        <v>11.18</v>
      </c>
      <c r="F493">
        <v>1077.43</v>
      </c>
      <c r="G493">
        <v>1088.6099999999999</v>
      </c>
      <c r="H493">
        <v>1.04</v>
      </c>
      <c r="I493">
        <v>1089.6500000000001</v>
      </c>
      <c r="J493" t="s">
        <v>92</v>
      </c>
      <c r="K493" s="5">
        <v>1158.3</v>
      </c>
      <c r="L493" s="3">
        <v>1</v>
      </c>
      <c r="M493" s="3">
        <v>6.2179999999999996E-3</v>
      </c>
      <c r="N493" s="33">
        <v>1.2650000000000001E-3</v>
      </c>
      <c r="O493" s="34">
        <v>1.22</v>
      </c>
      <c r="P493" s="3">
        <v>0.98847209999999996</v>
      </c>
      <c r="Q493" s="4">
        <v>0.95355999999999996</v>
      </c>
      <c r="R493" s="5">
        <v>963.3</v>
      </c>
      <c r="S493" t="s">
        <v>93</v>
      </c>
      <c r="T493">
        <v>1</v>
      </c>
      <c r="U493">
        <v>1.3819E-2</v>
      </c>
      <c r="V493">
        <v>1</v>
      </c>
      <c r="W493">
        <v>13.31</v>
      </c>
      <c r="X493">
        <v>948.77</v>
      </c>
      <c r="Y493">
        <v>1143.77</v>
      </c>
      <c r="Z493" s="35" t="s">
        <v>92</v>
      </c>
      <c r="AA493">
        <v>4</v>
      </c>
      <c r="AB493">
        <v>1.075</v>
      </c>
      <c r="AC493" t="s">
        <v>94</v>
      </c>
      <c r="AD493">
        <v>7.9699999999999993E-2</v>
      </c>
      <c r="AE493" t="s">
        <v>100</v>
      </c>
      <c r="AF493" s="5">
        <v>969.33</v>
      </c>
      <c r="AG493" t="s">
        <v>95</v>
      </c>
      <c r="AH493" t="s">
        <v>93</v>
      </c>
      <c r="AI493" t="s">
        <v>93</v>
      </c>
      <c r="AJ493" t="s">
        <v>93</v>
      </c>
      <c r="AK493" t="s">
        <v>93</v>
      </c>
      <c r="AL493" t="s">
        <v>93</v>
      </c>
      <c r="AM493" s="5">
        <v>1067.3699999999999</v>
      </c>
      <c r="AN493" s="5">
        <v>1053.1300000000001</v>
      </c>
      <c r="AO493" s="5">
        <v>1019.93</v>
      </c>
    </row>
    <row r="494" spans="1:41" x14ac:dyDescent="0.3">
      <c r="A494" s="32" t="s">
        <v>967</v>
      </c>
      <c r="B494" t="s">
        <v>834</v>
      </c>
      <c r="C494" t="s">
        <v>968</v>
      </c>
      <c r="D494" s="5">
        <v>929.86</v>
      </c>
      <c r="E494">
        <v>6.94</v>
      </c>
      <c r="F494">
        <v>977.18</v>
      </c>
      <c r="G494">
        <v>984.12</v>
      </c>
      <c r="H494">
        <v>1.81</v>
      </c>
      <c r="I494">
        <v>985.93</v>
      </c>
      <c r="J494" t="s">
        <v>92</v>
      </c>
      <c r="K494" s="5">
        <v>1048.04</v>
      </c>
      <c r="L494" s="3">
        <v>1</v>
      </c>
      <c r="M494" s="3">
        <v>2.6689999999999999E-3</v>
      </c>
      <c r="N494" s="33">
        <v>1.8879999999999999E-3</v>
      </c>
      <c r="O494" s="34">
        <v>1.84</v>
      </c>
      <c r="P494" s="3">
        <v>0.99745050000000002</v>
      </c>
      <c r="Q494" s="4">
        <v>0.95289999999999997</v>
      </c>
      <c r="R494" s="5">
        <v>974.26</v>
      </c>
      <c r="S494" t="s">
        <v>95</v>
      </c>
      <c r="T494">
        <v>0.99940700000000005</v>
      </c>
      <c r="U494">
        <v>8.4539999999999997E-3</v>
      </c>
      <c r="V494">
        <v>1</v>
      </c>
      <c r="W494">
        <v>8.24</v>
      </c>
      <c r="X494">
        <v>964.18</v>
      </c>
      <c r="Y494">
        <v>1037.96</v>
      </c>
      <c r="Z494" s="35" t="s">
        <v>92</v>
      </c>
      <c r="AA494">
        <v>2</v>
      </c>
      <c r="AB494">
        <v>1.075</v>
      </c>
      <c r="AC494" t="s">
        <v>100</v>
      </c>
      <c r="AD494">
        <v>9.3299999999999994E-2</v>
      </c>
      <c r="AE494" t="s">
        <v>100</v>
      </c>
      <c r="AF494" s="5">
        <v>976.87</v>
      </c>
      <c r="AG494" t="s">
        <v>95</v>
      </c>
      <c r="AH494" t="s">
        <v>93</v>
      </c>
      <c r="AI494" t="s">
        <v>93</v>
      </c>
      <c r="AJ494" t="s">
        <v>95</v>
      </c>
      <c r="AK494" t="s">
        <v>95</v>
      </c>
      <c r="AL494" t="s">
        <v>93</v>
      </c>
      <c r="AM494" s="5">
        <v>1037.96</v>
      </c>
      <c r="AN494" s="5">
        <v>1037.96</v>
      </c>
      <c r="AO494" s="5">
        <v>1036.49</v>
      </c>
    </row>
    <row r="495" spans="1:41" x14ac:dyDescent="0.3">
      <c r="A495" s="32" t="s">
        <v>969</v>
      </c>
      <c r="B495" t="s">
        <v>834</v>
      </c>
      <c r="C495" t="s">
        <v>166</v>
      </c>
      <c r="D495" s="5">
        <v>893.28</v>
      </c>
      <c r="E495">
        <v>5.15</v>
      </c>
      <c r="F495">
        <v>979.55</v>
      </c>
      <c r="G495">
        <v>984.7</v>
      </c>
      <c r="H495">
        <v>1.23</v>
      </c>
      <c r="I495">
        <v>985.93</v>
      </c>
      <c r="J495" t="s">
        <v>92</v>
      </c>
      <c r="K495" s="5">
        <v>1048.04</v>
      </c>
      <c r="L495" s="3">
        <v>1</v>
      </c>
      <c r="M495" s="3">
        <v>2.2290000000000001E-3</v>
      </c>
      <c r="N495" s="33">
        <v>1.446E-3</v>
      </c>
      <c r="O495" s="34">
        <v>1.37</v>
      </c>
      <c r="P495" s="3">
        <v>0.99693180000000003</v>
      </c>
      <c r="Q495" s="4">
        <v>0.92750999999999995</v>
      </c>
      <c r="R495" s="5">
        <v>948.79</v>
      </c>
      <c r="S495" t="s">
        <v>93</v>
      </c>
      <c r="T495">
        <v>1</v>
      </c>
      <c r="U495">
        <v>7.012E-3</v>
      </c>
      <c r="V495">
        <v>1</v>
      </c>
      <c r="W495">
        <v>6.65</v>
      </c>
      <c r="X495">
        <v>940.77</v>
      </c>
      <c r="Y495">
        <v>1040.02</v>
      </c>
      <c r="Z495" s="35" t="s">
        <v>92</v>
      </c>
      <c r="AA495">
        <v>2</v>
      </c>
      <c r="AB495">
        <v>1.075</v>
      </c>
      <c r="AC495" t="s">
        <v>100</v>
      </c>
      <c r="AD495">
        <v>0.1961</v>
      </c>
      <c r="AE495" t="s">
        <v>100</v>
      </c>
      <c r="AF495" s="5">
        <v>950.91</v>
      </c>
      <c r="AG495" t="s">
        <v>95</v>
      </c>
      <c r="AH495" t="s">
        <v>93</v>
      </c>
      <c r="AI495" t="s">
        <v>93</v>
      </c>
      <c r="AJ495" t="s">
        <v>95</v>
      </c>
      <c r="AK495" t="s">
        <v>95</v>
      </c>
      <c r="AL495" t="s">
        <v>93</v>
      </c>
      <c r="AM495" s="5">
        <v>1040.02</v>
      </c>
      <c r="AN495" s="5">
        <v>1040.02</v>
      </c>
      <c r="AO495" s="5">
        <v>1011.33</v>
      </c>
    </row>
    <row r="496" spans="1:41" x14ac:dyDescent="0.3">
      <c r="A496" s="32" t="s">
        <v>970</v>
      </c>
      <c r="B496" t="s">
        <v>834</v>
      </c>
      <c r="C496" t="s">
        <v>971</v>
      </c>
      <c r="D496" s="5">
        <v>895.18</v>
      </c>
      <c r="E496">
        <v>10.02</v>
      </c>
      <c r="F496">
        <v>1074.8599999999999</v>
      </c>
      <c r="G496">
        <v>1084.8800000000001</v>
      </c>
      <c r="H496">
        <v>4.7699999999999996</v>
      </c>
      <c r="I496">
        <v>1089.6500000000001</v>
      </c>
      <c r="J496" t="s">
        <v>92</v>
      </c>
      <c r="K496" s="5">
        <v>1158.3</v>
      </c>
      <c r="L496" s="3">
        <v>1</v>
      </c>
      <c r="M496" s="3">
        <v>4.5729999999999998E-3</v>
      </c>
      <c r="N496" s="33">
        <v>5.0099999999999997E-3</v>
      </c>
      <c r="O496" s="34">
        <v>4.8600000000000003</v>
      </c>
      <c r="P496" s="3">
        <v>0.99862649999999997</v>
      </c>
      <c r="Q496" s="4">
        <v>0.94969000000000003</v>
      </c>
      <c r="R496" s="5">
        <v>970.84</v>
      </c>
      <c r="S496" t="s">
        <v>93</v>
      </c>
      <c r="T496">
        <v>1</v>
      </c>
      <c r="U496">
        <v>9.9710000000000007E-3</v>
      </c>
      <c r="V496">
        <v>1</v>
      </c>
      <c r="W496">
        <v>9.68</v>
      </c>
      <c r="X496">
        <v>956.3</v>
      </c>
      <c r="Y496">
        <v>1143.76</v>
      </c>
      <c r="Z496" s="35" t="s">
        <v>92</v>
      </c>
      <c r="AA496">
        <v>4</v>
      </c>
      <c r="AB496">
        <v>1.075</v>
      </c>
      <c r="AC496" t="s">
        <v>94</v>
      </c>
      <c r="AD496">
        <v>0.18720000000000001</v>
      </c>
      <c r="AE496" t="s">
        <v>100</v>
      </c>
      <c r="AF496" s="5">
        <v>975.3</v>
      </c>
      <c r="AG496" t="s">
        <v>95</v>
      </c>
      <c r="AH496" t="s">
        <v>93</v>
      </c>
      <c r="AI496" t="s">
        <v>93</v>
      </c>
      <c r="AJ496" t="s">
        <v>93</v>
      </c>
      <c r="AK496" t="s">
        <v>93</v>
      </c>
      <c r="AL496" t="s">
        <v>93</v>
      </c>
      <c r="AM496" s="5">
        <v>1075.8399999999999</v>
      </c>
      <c r="AN496" s="5">
        <v>1061.49</v>
      </c>
      <c r="AO496" s="5">
        <v>1028.02</v>
      </c>
    </row>
    <row r="497" spans="1:41" x14ac:dyDescent="0.3">
      <c r="A497" s="32" t="s">
        <v>972</v>
      </c>
      <c r="B497" t="s">
        <v>834</v>
      </c>
      <c r="C497" t="s">
        <v>973</v>
      </c>
      <c r="D497" s="5">
        <v>960.91</v>
      </c>
      <c r="E497">
        <v>7.77</v>
      </c>
      <c r="F497">
        <v>977.15</v>
      </c>
      <c r="G497">
        <v>984.92</v>
      </c>
      <c r="H497">
        <v>1.01</v>
      </c>
      <c r="I497">
        <v>985.93</v>
      </c>
      <c r="J497" t="s">
        <v>92</v>
      </c>
      <c r="K497" s="5">
        <v>1048.04</v>
      </c>
      <c r="L497" s="3">
        <v>1</v>
      </c>
      <c r="M497" s="3">
        <v>3.1570000000000001E-3</v>
      </c>
      <c r="N497" s="33">
        <v>9.5500000000000001E-4</v>
      </c>
      <c r="O497" s="34">
        <v>0.94</v>
      </c>
      <c r="P497" s="3">
        <v>1.0183819000000001</v>
      </c>
      <c r="Q497" s="4">
        <v>0.94559000000000004</v>
      </c>
      <c r="R497" s="5">
        <v>987.17</v>
      </c>
      <c r="S497" t="s">
        <v>93</v>
      </c>
      <c r="T497">
        <v>1</v>
      </c>
      <c r="U497">
        <v>8.5660000000000007E-3</v>
      </c>
      <c r="V497">
        <v>1</v>
      </c>
      <c r="W497">
        <v>8.4600000000000009</v>
      </c>
      <c r="X497">
        <v>977.77</v>
      </c>
      <c r="Y497">
        <v>1038.6400000000001</v>
      </c>
      <c r="Z497" s="35" t="s">
        <v>92</v>
      </c>
      <c r="AA497">
        <v>2</v>
      </c>
      <c r="AB497">
        <v>1</v>
      </c>
      <c r="AC497" t="s">
        <v>100</v>
      </c>
      <c r="AD497">
        <v>5.4199999999999998E-2</v>
      </c>
      <c r="AE497" t="s">
        <v>100</v>
      </c>
      <c r="AF497" s="5">
        <v>990.3</v>
      </c>
      <c r="AG497" t="s">
        <v>95</v>
      </c>
      <c r="AH497" t="s">
        <v>93</v>
      </c>
      <c r="AI497" t="s">
        <v>93</v>
      </c>
      <c r="AJ497" t="s">
        <v>93</v>
      </c>
      <c r="AK497" t="s">
        <v>93</v>
      </c>
      <c r="AL497" t="s">
        <v>93</v>
      </c>
      <c r="AM497" s="5">
        <v>1026.6600000000001</v>
      </c>
      <c r="AN497" s="5">
        <v>1011.99</v>
      </c>
      <c r="AO497" s="5">
        <v>977.77</v>
      </c>
    </row>
    <row r="498" spans="1:41" x14ac:dyDescent="0.3">
      <c r="A498" s="32" t="s">
        <v>974</v>
      </c>
      <c r="B498" t="s">
        <v>834</v>
      </c>
      <c r="C498" t="s">
        <v>168</v>
      </c>
      <c r="D498" s="5">
        <v>906.95</v>
      </c>
      <c r="E498">
        <v>14.93</v>
      </c>
      <c r="F498">
        <v>963.79</v>
      </c>
      <c r="G498">
        <v>978.72</v>
      </c>
      <c r="H498">
        <v>7.21</v>
      </c>
      <c r="I498">
        <v>985.93</v>
      </c>
      <c r="J498" t="s">
        <v>92</v>
      </c>
      <c r="K498" s="5">
        <v>1048.04</v>
      </c>
      <c r="L498" s="3">
        <v>1</v>
      </c>
      <c r="M498" s="3">
        <v>6.2290000000000002E-3</v>
      </c>
      <c r="N498" s="33">
        <v>8.5260000000000006E-3</v>
      </c>
      <c r="O498" s="34">
        <v>8.2100000000000009</v>
      </c>
      <c r="P498" s="3">
        <v>1.0428135000000001</v>
      </c>
      <c r="Q498" s="4">
        <v>0.90407000000000004</v>
      </c>
      <c r="R498" s="5">
        <v>963.49</v>
      </c>
      <c r="S498" t="s">
        <v>93</v>
      </c>
      <c r="T498">
        <v>1</v>
      </c>
      <c r="U498">
        <v>1.6521000000000001E-2</v>
      </c>
      <c r="V498">
        <v>1</v>
      </c>
      <c r="W498">
        <v>15.92</v>
      </c>
      <c r="X498">
        <v>939.36</v>
      </c>
      <c r="Y498">
        <v>1023.91</v>
      </c>
      <c r="Z498" s="35" t="s">
        <v>92</v>
      </c>
      <c r="AA498">
        <v>2</v>
      </c>
      <c r="AB498">
        <v>1.1125</v>
      </c>
      <c r="AC498" t="s">
        <v>100</v>
      </c>
      <c r="AD498">
        <v>0.13089999999999999</v>
      </c>
      <c r="AE498" t="s">
        <v>100</v>
      </c>
      <c r="AF498" s="5">
        <v>969.53</v>
      </c>
      <c r="AG498" t="s">
        <v>95</v>
      </c>
      <c r="AH498" t="s">
        <v>93</v>
      </c>
      <c r="AI498" t="s">
        <v>95</v>
      </c>
      <c r="AJ498" t="s">
        <v>95</v>
      </c>
      <c r="AK498" t="s">
        <v>95</v>
      </c>
      <c r="AL498" t="s">
        <v>95</v>
      </c>
      <c r="AM498" s="5">
        <v>1023.91</v>
      </c>
      <c r="AN498" s="5">
        <v>1023.91</v>
      </c>
      <c r="AO498" s="5">
        <v>1023.91</v>
      </c>
    </row>
    <row r="499" spans="1:41" x14ac:dyDescent="0.3">
      <c r="A499" s="32" t="s">
        <v>975</v>
      </c>
      <c r="B499" t="s">
        <v>834</v>
      </c>
      <c r="C499" t="s">
        <v>976</v>
      </c>
      <c r="D499" s="5">
        <v>941.17</v>
      </c>
      <c r="E499">
        <v>15.28</v>
      </c>
      <c r="F499">
        <v>1090.47</v>
      </c>
      <c r="G499">
        <v>1105.75</v>
      </c>
      <c r="H499">
        <v>6.25</v>
      </c>
      <c r="I499">
        <v>1112</v>
      </c>
      <c r="J499" t="s">
        <v>92</v>
      </c>
      <c r="K499" s="5">
        <v>1178.73</v>
      </c>
      <c r="L499" s="3">
        <v>0.99718399999999996</v>
      </c>
      <c r="M499" s="3">
        <v>5.9699999999999996E-3</v>
      </c>
      <c r="N499" s="33">
        <v>7.3709999999999999E-3</v>
      </c>
      <c r="O499" s="34">
        <v>7.26</v>
      </c>
      <c r="P499" s="3">
        <v>1.0085138</v>
      </c>
      <c r="Q499" s="4">
        <v>0.95684999999999998</v>
      </c>
      <c r="R499" s="5">
        <v>984.86</v>
      </c>
      <c r="S499" t="s">
        <v>95</v>
      </c>
      <c r="T499">
        <v>0.99838000000000005</v>
      </c>
      <c r="U499">
        <v>1.7932E-2</v>
      </c>
      <c r="V499">
        <v>1</v>
      </c>
      <c r="W499">
        <v>17.66</v>
      </c>
      <c r="X499">
        <v>959.94</v>
      </c>
      <c r="Y499">
        <v>1153.81</v>
      </c>
      <c r="Z499" s="35" t="s">
        <v>92</v>
      </c>
      <c r="AA499">
        <v>4</v>
      </c>
      <c r="AB499">
        <v>1.075</v>
      </c>
      <c r="AC499" t="s">
        <v>100</v>
      </c>
      <c r="AD499">
        <v>0.1852</v>
      </c>
      <c r="AE499" t="s">
        <v>100</v>
      </c>
      <c r="AF499" s="5">
        <v>990.78</v>
      </c>
      <c r="AG499" t="s">
        <v>95</v>
      </c>
      <c r="AH499" t="s">
        <v>93</v>
      </c>
      <c r="AI499" t="s">
        <v>93</v>
      </c>
      <c r="AJ499" t="s">
        <v>93</v>
      </c>
      <c r="AK499" t="s">
        <v>93</v>
      </c>
      <c r="AL499" t="s">
        <v>93</v>
      </c>
      <c r="AM499" s="5">
        <v>1079.93</v>
      </c>
      <c r="AN499" s="5">
        <v>1065.53</v>
      </c>
      <c r="AO499" s="5">
        <v>1031.94</v>
      </c>
    </row>
    <row r="500" spans="1:41" x14ac:dyDescent="0.3">
      <c r="A500" s="32" t="s">
        <v>977</v>
      </c>
      <c r="B500" t="s">
        <v>834</v>
      </c>
      <c r="C500" t="s">
        <v>384</v>
      </c>
      <c r="D500" s="5">
        <v>849.21</v>
      </c>
      <c r="E500">
        <v>11.65</v>
      </c>
      <c r="F500">
        <v>1000.86</v>
      </c>
      <c r="G500">
        <v>1012.51</v>
      </c>
      <c r="H500">
        <v>3.79</v>
      </c>
      <c r="I500">
        <v>1016.3</v>
      </c>
      <c r="J500" t="s">
        <v>92</v>
      </c>
      <c r="K500" s="5">
        <v>1073.74</v>
      </c>
      <c r="L500" s="3">
        <v>0.99389899999999998</v>
      </c>
      <c r="M500" s="3">
        <v>4.5859999999999998E-3</v>
      </c>
      <c r="N500" s="33">
        <v>4.2240000000000003E-3</v>
      </c>
      <c r="O500" s="34">
        <v>3.81</v>
      </c>
      <c r="P500" s="3">
        <v>1.0294908</v>
      </c>
      <c r="Q500" s="4">
        <v>0.85485999999999995</v>
      </c>
      <c r="R500" s="5">
        <v>900.9</v>
      </c>
      <c r="S500" t="s">
        <v>93</v>
      </c>
      <c r="T500">
        <v>1</v>
      </c>
      <c r="U500">
        <v>1.2711999999999999E-2</v>
      </c>
      <c r="V500">
        <v>1</v>
      </c>
      <c r="W500">
        <v>11.45</v>
      </c>
      <c r="X500">
        <v>885.64</v>
      </c>
      <c r="Y500">
        <v>1058.48</v>
      </c>
      <c r="Z500" s="35" t="s">
        <v>92</v>
      </c>
      <c r="AA500">
        <v>2</v>
      </c>
      <c r="AB500">
        <v>1.1499999999999999</v>
      </c>
      <c r="AC500" t="s">
        <v>100</v>
      </c>
      <c r="AD500">
        <v>6.8000000000000005E-2</v>
      </c>
      <c r="AE500" t="s">
        <v>100</v>
      </c>
      <c r="AF500" s="5">
        <v>905.05</v>
      </c>
      <c r="AG500" t="s">
        <v>95</v>
      </c>
      <c r="AH500" t="s">
        <v>93</v>
      </c>
      <c r="AI500" t="s">
        <v>93</v>
      </c>
      <c r="AJ500" t="s">
        <v>95</v>
      </c>
      <c r="AK500" t="s">
        <v>93</v>
      </c>
      <c r="AL500" t="s">
        <v>93</v>
      </c>
      <c r="AM500" s="5">
        <v>1058.48</v>
      </c>
      <c r="AN500" s="5">
        <v>1049.48</v>
      </c>
      <c r="AO500" s="5">
        <v>1018.49</v>
      </c>
    </row>
    <row r="501" spans="1:41" x14ac:dyDescent="0.3">
      <c r="A501" s="32" t="s">
        <v>978</v>
      </c>
      <c r="B501" t="s">
        <v>834</v>
      </c>
      <c r="C501" t="s">
        <v>979</v>
      </c>
      <c r="D501" s="5">
        <v>904.02</v>
      </c>
      <c r="E501">
        <v>12.06</v>
      </c>
      <c r="F501">
        <v>1076.3699999999999</v>
      </c>
      <c r="G501">
        <v>1088.43</v>
      </c>
      <c r="H501">
        <v>1.22</v>
      </c>
      <c r="I501">
        <v>1089.6500000000001</v>
      </c>
      <c r="J501" t="s">
        <v>92</v>
      </c>
      <c r="K501" s="5">
        <v>1158.3</v>
      </c>
      <c r="L501" s="3">
        <v>1</v>
      </c>
      <c r="M501" s="3">
        <v>8.0940000000000005E-3</v>
      </c>
      <c r="N501" s="33">
        <v>1.178E-3</v>
      </c>
      <c r="O501" s="34">
        <v>1.1100000000000001</v>
      </c>
      <c r="P501" s="3">
        <v>0.99269410000000002</v>
      </c>
      <c r="Q501" s="4">
        <v>0.92713999999999996</v>
      </c>
      <c r="R501" s="5">
        <v>938.83</v>
      </c>
      <c r="S501" t="s">
        <v>93</v>
      </c>
      <c r="T501">
        <v>1</v>
      </c>
      <c r="U501">
        <v>1.3772E-2</v>
      </c>
      <c r="V501">
        <v>1</v>
      </c>
      <c r="W501">
        <v>12.93</v>
      </c>
      <c r="X501">
        <v>924.79</v>
      </c>
      <c r="Y501">
        <v>1144.26</v>
      </c>
      <c r="Z501" s="35" t="s">
        <v>92</v>
      </c>
      <c r="AA501">
        <v>6</v>
      </c>
      <c r="AB501">
        <v>1.075</v>
      </c>
      <c r="AC501" t="s">
        <v>94</v>
      </c>
      <c r="AD501">
        <v>0.24959999999999999</v>
      </c>
      <c r="AE501" t="s">
        <v>100</v>
      </c>
      <c r="AF501" s="5">
        <v>946.49</v>
      </c>
      <c r="AG501" t="s">
        <v>95</v>
      </c>
      <c r="AH501" t="s">
        <v>93</v>
      </c>
      <c r="AI501" t="s">
        <v>93</v>
      </c>
      <c r="AJ501" t="s">
        <v>93</v>
      </c>
      <c r="AK501" t="s">
        <v>93</v>
      </c>
      <c r="AL501" t="s">
        <v>93</v>
      </c>
      <c r="AM501" s="5">
        <v>1040.3900000000001</v>
      </c>
      <c r="AN501" s="5">
        <v>1026.52</v>
      </c>
      <c r="AO501" s="5">
        <v>994.15</v>
      </c>
    </row>
    <row r="502" spans="1:41" x14ac:dyDescent="0.3">
      <c r="A502" s="32" t="s">
        <v>980</v>
      </c>
      <c r="B502" t="s">
        <v>834</v>
      </c>
      <c r="C502" t="s">
        <v>170</v>
      </c>
      <c r="D502" s="5">
        <v>905.42</v>
      </c>
      <c r="E502">
        <v>8.7100000000000009</v>
      </c>
      <c r="F502">
        <v>1078.6199999999999</v>
      </c>
      <c r="G502">
        <v>1087.33</v>
      </c>
      <c r="H502">
        <v>2.3199999999999998</v>
      </c>
      <c r="I502">
        <v>1089.6500000000001</v>
      </c>
      <c r="J502" t="s">
        <v>92</v>
      </c>
      <c r="K502" s="5">
        <v>1158.3</v>
      </c>
      <c r="L502" s="3">
        <v>1</v>
      </c>
      <c r="M502" s="3">
        <v>3.8679999999999999E-3</v>
      </c>
      <c r="N502" s="33">
        <v>2.5799999999999998E-3</v>
      </c>
      <c r="O502" s="34">
        <v>2.5099999999999998</v>
      </c>
      <c r="P502" s="3">
        <v>0.98963460000000003</v>
      </c>
      <c r="Q502" s="4">
        <v>0.95899999999999996</v>
      </c>
      <c r="R502" s="5">
        <v>972.23</v>
      </c>
      <c r="S502" t="s">
        <v>93</v>
      </c>
      <c r="T502">
        <v>1</v>
      </c>
      <c r="U502">
        <v>9.6419999999999995E-3</v>
      </c>
      <c r="V502">
        <v>1</v>
      </c>
      <c r="W502">
        <v>9.3699999999999992</v>
      </c>
      <c r="X502">
        <v>960.35</v>
      </c>
      <c r="Y502">
        <v>1146.42</v>
      </c>
      <c r="Z502" s="35" t="s">
        <v>92</v>
      </c>
      <c r="AA502">
        <v>4</v>
      </c>
      <c r="AB502">
        <v>1.075</v>
      </c>
      <c r="AC502" t="s">
        <v>94</v>
      </c>
      <c r="AD502">
        <v>0.25559999999999999</v>
      </c>
      <c r="AE502" t="s">
        <v>94</v>
      </c>
      <c r="AF502" s="5">
        <v>976</v>
      </c>
      <c r="AG502" t="s">
        <v>95</v>
      </c>
      <c r="AH502" t="s">
        <v>95</v>
      </c>
      <c r="AI502" t="s">
        <v>93</v>
      </c>
      <c r="AJ502" t="s">
        <v>93</v>
      </c>
      <c r="AK502" t="s">
        <v>93</v>
      </c>
      <c r="AL502" t="s">
        <v>93</v>
      </c>
      <c r="AM502" s="5">
        <v>1128.4100000000001</v>
      </c>
      <c r="AN502" s="5">
        <v>1099.5999999999999</v>
      </c>
      <c r="AO502" s="5">
        <v>1032.3800000000001</v>
      </c>
    </row>
    <row r="503" spans="1:41" x14ac:dyDescent="0.3">
      <c r="A503" s="32" t="s">
        <v>981</v>
      </c>
      <c r="B503" t="s">
        <v>834</v>
      </c>
      <c r="C503" t="s">
        <v>982</v>
      </c>
      <c r="D503" s="5">
        <v>984.64</v>
      </c>
      <c r="E503">
        <v>6.53</v>
      </c>
      <c r="F503">
        <v>1131.1300000000001</v>
      </c>
      <c r="G503">
        <v>1137.6600000000001</v>
      </c>
      <c r="H503">
        <v>0.97</v>
      </c>
      <c r="I503">
        <v>1138.6300000000001</v>
      </c>
      <c r="J503" t="s">
        <v>92</v>
      </c>
      <c r="K503" s="5">
        <v>1201.68</v>
      </c>
      <c r="L503" s="3">
        <v>0.99282499999999996</v>
      </c>
      <c r="M503" s="3">
        <v>2.0309999999999998E-3</v>
      </c>
      <c r="N503" s="33">
        <v>1.0330000000000001E-3</v>
      </c>
      <c r="O503" s="34">
        <v>1.04</v>
      </c>
      <c r="P503" s="3">
        <v>1.0080165000000001</v>
      </c>
      <c r="Q503" s="4">
        <v>0.98497000000000001</v>
      </c>
      <c r="R503" s="5">
        <v>1009.39</v>
      </c>
      <c r="S503" t="s">
        <v>95</v>
      </c>
      <c r="T503">
        <v>0.99060499999999996</v>
      </c>
      <c r="U503">
        <v>6.6540000000000002E-3</v>
      </c>
      <c r="V503">
        <v>1</v>
      </c>
      <c r="W503">
        <v>6.72</v>
      </c>
      <c r="X503">
        <v>1001.63</v>
      </c>
      <c r="Y503">
        <v>1193.92</v>
      </c>
      <c r="Z503" s="35" t="s">
        <v>92</v>
      </c>
      <c r="AA503">
        <v>6</v>
      </c>
      <c r="AB503">
        <v>1</v>
      </c>
      <c r="AC503" t="s">
        <v>100</v>
      </c>
      <c r="AD503">
        <v>8.8499999999999995E-2</v>
      </c>
      <c r="AE503" t="s">
        <v>100</v>
      </c>
      <c r="AF503" s="5">
        <v>1011.44</v>
      </c>
      <c r="AG503" t="s">
        <v>95</v>
      </c>
      <c r="AH503" t="s">
        <v>93</v>
      </c>
      <c r="AI503" t="s">
        <v>93</v>
      </c>
      <c r="AJ503" t="s">
        <v>93</v>
      </c>
      <c r="AK503" t="s">
        <v>93</v>
      </c>
      <c r="AL503" t="s">
        <v>93</v>
      </c>
      <c r="AM503" s="5">
        <v>1051.71</v>
      </c>
      <c r="AN503" s="5">
        <v>1036.69</v>
      </c>
      <c r="AO503" s="5">
        <v>1001.63</v>
      </c>
    </row>
    <row r="504" spans="1:41" x14ac:dyDescent="0.3">
      <c r="A504" s="32" t="s">
        <v>983</v>
      </c>
      <c r="B504" t="s">
        <v>834</v>
      </c>
      <c r="C504" t="s">
        <v>984</v>
      </c>
      <c r="D504" s="5">
        <v>855.02</v>
      </c>
      <c r="E504">
        <v>7.32</v>
      </c>
      <c r="F504">
        <v>976.86</v>
      </c>
      <c r="G504">
        <v>984.18</v>
      </c>
      <c r="H504">
        <v>1.75</v>
      </c>
      <c r="I504">
        <v>985.93</v>
      </c>
      <c r="J504" t="s">
        <v>92</v>
      </c>
      <c r="K504" s="5">
        <v>1048.04</v>
      </c>
      <c r="L504" s="3">
        <v>1</v>
      </c>
      <c r="M504" s="3">
        <v>3.4629999999999999E-3</v>
      </c>
      <c r="N504" s="33">
        <v>2.2169999999999998E-3</v>
      </c>
      <c r="O504" s="34">
        <v>1.99</v>
      </c>
      <c r="P504" s="3">
        <v>1.0203686999999999</v>
      </c>
      <c r="Q504" s="4">
        <v>0.85687000000000002</v>
      </c>
      <c r="R504" s="5">
        <v>896.03</v>
      </c>
      <c r="S504" t="s">
        <v>93</v>
      </c>
      <c r="T504">
        <v>1</v>
      </c>
      <c r="U504">
        <v>8.9320000000000007E-3</v>
      </c>
      <c r="V504">
        <v>1</v>
      </c>
      <c r="W504">
        <v>8</v>
      </c>
      <c r="X504">
        <v>886.04</v>
      </c>
      <c r="Y504">
        <v>1038.05</v>
      </c>
      <c r="Z504" s="35" t="s">
        <v>92</v>
      </c>
      <c r="AA504">
        <v>2</v>
      </c>
      <c r="AB504">
        <v>1.1499999999999999</v>
      </c>
      <c r="AC504" t="s">
        <v>100</v>
      </c>
      <c r="AD504">
        <v>0.14349999999999999</v>
      </c>
      <c r="AE504" t="s">
        <v>100</v>
      </c>
      <c r="AF504" s="5">
        <v>899.14</v>
      </c>
      <c r="AG504" t="s">
        <v>95</v>
      </c>
      <c r="AH504" t="s">
        <v>93</v>
      </c>
      <c r="AI504" t="s">
        <v>93</v>
      </c>
      <c r="AJ504" t="s">
        <v>95</v>
      </c>
      <c r="AK504" t="s">
        <v>95</v>
      </c>
      <c r="AL504" t="s">
        <v>93</v>
      </c>
      <c r="AM504" s="5">
        <v>1038.05</v>
      </c>
      <c r="AN504" s="5">
        <v>1038.05</v>
      </c>
      <c r="AO504" s="5">
        <v>1018.95</v>
      </c>
    </row>
    <row r="505" spans="1:41" x14ac:dyDescent="0.3">
      <c r="A505" s="32" t="s">
        <v>985</v>
      </c>
      <c r="B505" t="s">
        <v>834</v>
      </c>
      <c r="C505" t="s">
        <v>176</v>
      </c>
      <c r="D505" s="5">
        <v>827.62</v>
      </c>
      <c r="E505">
        <v>6.86</v>
      </c>
      <c r="F505">
        <v>977.93</v>
      </c>
      <c r="G505">
        <v>984.79</v>
      </c>
      <c r="H505">
        <v>1.1399999999999999</v>
      </c>
      <c r="I505">
        <v>985.93</v>
      </c>
      <c r="J505" t="s">
        <v>92</v>
      </c>
      <c r="K505" s="5">
        <v>1048.04</v>
      </c>
      <c r="L505" s="3">
        <v>1</v>
      </c>
      <c r="M505" s="3">
        <v>4.8549999999999999E-3</v>
      </c>
      <c r="N505" s="33">
        <v>1.567E-3</v>
      </c>
      <c r="O505" s="34">
        <v>1.37</v>
      </c>
      <c r="P505" s="3">
        <v>0.99686870000000005</v>
      </c>
      <c r="Q505" s="4">
        <v>0.85502</v>
      </c>
      <c r="R505" s="5">
        <v>872.28</v>
      </c>
      <c r="S505" t="s">
        <v>93</v>
      </c>
      <c r="T505">
        <v>1</v>
      </c>
      <c r="U505">
        <v>8.09E-3</v>
      </c>
      <c r="V505">
        <v>1</v>
      </c>
      <c r="W505">
        <v>7.06</v>
      </c>
      <c r="X505">
        <v>863.85</v>
      </c>
      <c r="Y505">
        <v>1039.6099999999999</v>
      </c>
      <c r="Z505" s="35" t="s">
        <v>92</v>
      </c>
      <c r="AA505">
        <v>2</v>
      </c>
      <c r="AB505">
        <v>1.1499999999999999</v>
      </c>
      <c r="AC505" t="s">
        <v>100</v>
      </c>
      <c r="AD505">
        <v>0.1008</v>
      </c>
      <c r="AE505" t="s">
        <v>100</v>
      </c>
      <c r="AF505" s="5">
        <v>876.54</v>
      </c>
      <c r="AG505" t="s">
        <v>95</v>
      </c>
      <c r="AH505" t="s">
        <v>93</v>
      </c>
      <c r="AI505" t="s">
        <v>93</v>
      </c>
      <c r="AJ505" t="s">
        <v>93</v>
      </c>
      <c r="AK505" t="s">
        <v>93</v>
      </c>
      <c r="AL505" t="s">
        <v>93</v>
      </c>
      <c r="AM505" s="5">
        <v>1036.6199999999999</v>
      </c>
      <c r="AN505" s="5">
        <v>1023.66</v>
      </c>
      <c r="AO505" s="5">
        <v>993.43</v>
      </c>
    </row>
    <row r="506" spans="1:41" x14ac:dyDescent="0.3">
      <c r="A506" s="32" t="s">
        <v>986</v>
      </c>
      <c r="B506" t="s">
        <v>834</v>
      </c>
      <c r="C506" t="s">
        <v>784</v>
      </c>
      <c r="D506" s="5">
        <v>865.7</v>
      </c>
      <c r="E506">
        <v>8.44</v>
      </c>
      <c r="F506">
        <v>1072.8900000000001</v>
      </c>
      <c r="G506">
        <v>1081.33</v>
      </c>
      <c r="H506">
        <v>1.2</v>
      </c>
      <c r="I506">
        <v>1082.53</v>
      </c>
      <c r="J506" t="s">
        <v>92</v>
      </c>
      <c r="K506" s="5">
        <v>1147.52</v>
      </c>
      <c r="L506" s="3">
        <v>0.99721300000000002</v>
      </c>
      <c r="M506" s="3">
        <v>4.5750000000000001E-3</v>
      </c>
      <c r="N506" s="33">
        <v>1.4300000000000001E-3</v>
      </c>
      <c r="O506" s="34">
        <v>1.29</v>
      </c>
      <c r="P506" s="3">
        <v>1.0174125999999999</v>
      </c>
      <c r="Q506" s="4">
        <v>0.86812</v>
      </c>
      <c r="R506" s="5">
        <v>904.15</v>
      </c>
      <c r="S506" t="s">
        <v>93</v>
      </c>
      <c r="T506">
        <v>1</v>
      </c>
      <c r="U506">
        <v>1.0071E-2</v>
      </c>
      <c r="V506">
        <v>1</v>
      </c>
      <c r="W506">
        <v>9.11</v>
      </c>
      <c r="X506">
        <v>893.75</v>
      </c>
      <c r="Y506">
        <v>1137.1199999999999</v>
      </c>
      <c r="Z506" s="35" t="s">
        <v>92</v>
      </c>
      <c r="AA506">
        <v>4</v>
      </c>
      <c r="AB506">
        <v>1.1499999999999999</v>
      </c>
      <c r="AC506" t="s">
        <v>100</v>
      </c>
      <c r="AD506">
        <v>0.15210000000000001</v>
      </c>
      <c r="AE506" t="s">
        <v>100</v>
      </c>
      <c r="AF506" s="5">
        <v>908.31</v>
      </c>
      <c r="AG506" t="s">
        <v>95</v>
      </c>
      <c r="AH506" t="s">
        <v>93</v>
      </c>
      <c r="AI506" t="s">
        <v>93</v>
      </c>
      <c r="AJ506" t="s">
        <v>93</v>
      </c>
      <c r="AK506" t="s">
        <v>93</v>
      </c>
      <c r="AL506" t="s">
        <v>93</v>
      </c>
      <c r="AM506" s="5">
        <v>1072.5</v>
      </c>
      <c r="AN506" s="5">
        <v>1059.0899999999999</v>
      </c>
      <c r="AO506" s="5">
        <v>1027.81</v>
      </c>
    </row>
    <row r="507" spans="1:41" x14ac:dyDescent="0.3">
      <c r="A507" s="32" t="s">
        <v>987</v>
      </c>
      <c r="B507" t="s">
        <v>834</v>
      </c>
      <c r="C507" t="s">
        <v>390</v>
      </c>
      <c r="D507" s="5">
        <v>909.58</v>
      </c>
      <c r="E507">
        <v>14.99</v>
      </c>
      <c r="F507">
        <v>1165.25</v>
      </c>
      <c r="G507">
        <v>1180.24</v>
      </c>
      <c r="H507">
        <v>6.53</v>
      </c>
      <c r="I507">
        <v>1186.77</v>
      </c>
      <c r="J507" t="s">
        <v>92</v>
      </c>
      <c r="K507" s="5">
        <v>1237.74</v>
      </c>
      <c r="L507" s="3">
        <v>0.98113399999999995</v>
      </c>
      <c r="M507" s="3">
        <v>5.1250000000000002E-3</v>
      </c>
      <c r="N507" s="33">
        <v>6.698E-3</v>
      </c>
      <c r="O507" s="34">
        <v>6.3</v>
      </c>
      <c r="P507" s="3">
        <v>1.0153729</v>
      </c>
      <c r="Q507" s="4">
        <v>0.90559999999999996</v>
      </c>
      <c r="R507" s="5">
        <v>940.77</v>
      </c>
      <c r="S507" t="s">
        <v>93</v>
      </c>
      <c r="T507">
        <v>1</v>
      </c>
      <c r="U507">
        <v>1.5713000000000001E-2</v>
      </c>
      <c r="V507">
        <v>1</v>
      </c>
      <c r="W507">
        <v>14.78</v>
      </c>
      <c r="X507">
        <v>919.69</v>
      </c>
      <c r="Y507">
        <v>1216.6600000000001</v>
      </c>
      <c r="Z507" s="35" t="s">
        <v>92</v>
      </c>
      <c r="AA507">
        <v>4</v>
      </c>
      <c r="AB507">
        <v>1.075</v>
      </c>
      <c r="AC507" t="s">
        <v>100</v>
      </c>
      <c r="AD507">
        <v>0.1656</v>
      </c>
      <c r="AE507" t="s">
        <v>100</v>
      </c>
      <c r="AF507" s="5">
        <v>945.62</v>
      </c>
      <c r="AG507" t="s">
        <v>95</v>
      </c>
      <c r="AH507" t="s">
        <v>93</v>
      </c>
      <c r="AI507" t="s">
        <v>93</v>
      </c>
      <c r="AJ507" t="s">
        <v>93</v>
      </c>
      <c r="AK507" t="s">
        <v>93</v>
      </c>
      <c r="AL507" t="s">
        <v>93</v>
      </c>
      <c r="AM507" s="5">
        <v>1034.6500000000001</v>
      </c>
      <c r="AN507" s="5">
        <v>1020.86</v>
      </c>
      <c r="AO507" s="5">
        <v>988.67</v>
      </c>
    </row>
    <row r="508" spans="1:41" x14ac:dyDescent="0.3">
      <c r="A508" s="32" t="s">
        <v>988</v>
      </c>
      <c r="B508" t="s">
        <v>834</v>
      </c>
      <c r="C508" t="s">
        <v>989</v>
      </c>
      <c r="D508" s="5">
        <v>931.45</v>
      </c>
      <c r="E508">
        <v>10.17</v>
      </c>
      <c r="F508">
        <v>1009.74</v>
      </c>
      <c r="G508">
        <v>1019.91</v>
      </c>
      <c r="H508">
        <v>0.92</v>
      </c>
      <c r="I508">
        <v>1020.83</v>
      </c>
      <c r="J508" t="s">
        <v>92</v>
      </c>
      <c r="K508" s="5">
        <v>1095.23</v>
      </c>
      <c r="L508" s="3">
        <v>1.009296</v>
      </c>
      <c r="M508" s="3">
        <v>4.6810000000000003E-3</v>
      </c>
      <c r="N508" s="33">
        <v>1.08E-3</v>
      </c>
      <c r="O508" s="34">
        <v>1.05</v>
      </c>
      <c r="P508" s="3">
        <v>1.0151954000000001</v>
      </c>
      <c r="Q508" s="4">
        <v>0.93901999999999997</v>
      </c>
      <c r="R508" s="5">
        <v>968.55</v>
      </c>
      <c r="S508" t="s">
        <v>95</v>
      </c>
      <c r="T508">
        <v>0.99261600000000005</v>
      </c>
      <c r="U508">
        <v>1.1037E-2</v>
      </c>
      <c r="V508">
        <v>1</v>
      </c>
      <c r="W508">
        <v>10.69</v>
      </c>
      <c r="X508">
        <v>956.81</v>
      </c>
      <c r="Y508">
        <v>1083.49</v>
      </c>
      <c r="Z508" s="35" t="s">
        <v>92</v>
      </c>
      <c r="AA508">
        <v>2</v>
      </c>
      <c r="AB508">
        <v>1.075</v>
      </c>
      <c r="AC508" t="s">
        <v>100</v>
      </c>
      <c r="AD508">
        <v>8.1100000000000005E-2</v>
      </c>
      <c r="AE508" t="s">
        <v>100</v>
      </c>
      <c r="AF508" s="5">
        <v>973.1</v>
      </c>
      <c r="AG508" t="s">
        <v>95</v>
      </c>
      <c r="AH508" t="s">
        <v>93</v>
      </c>
      <c r="AI508" t="s">
        <v>93</v>
      </c>
      <c r="AJ508" t="s">
        <v>93</v>
      </c>
      <c r="AK508" t="s">
        <v>93</v>
      </c>
      <c r="AL508" t="s">
        <v>93</v>
      </c>
      <c r="AM508" s="5">
        <v>1076.4100000000001</v>
      </c>
      <c r="AN508" s="5">
        <v>1062.06</v>
      </c>
      <c r="AO508" s="5">
        <v>1028.57</v>
      </c>
    </row>
    <row r="509" spans="1:41" x14ac:dyDescent="0.3">
      <c r="A509" s="32" t="s">
        <v>990</v>
      </c>
      <c r="B509" t="s">
        <v>834</v>
      </c>
      <c r="C509" t="s">
        <v>180</v>
      </c>
      <c r="D509" s="5">
        <v>896.52</v>
      </c>
      <c r="E509">
        <v>4.4800000000000004</v>
      </c>
      <c r="F509">
        <v>980.32</v>
      </c>
      <c r="G509">
        <v>984.8</v>
      </c>
      <c r="H509">
        <v>1.1299999999999999</v>
      </c>
      <c r="I509">
        <v>985.93</v>
      </c>
      <c r="J509" t="s">
        <v>92</v>
      </c>
      <c r="K509" s="5">
        <v>1048.04</v>
      </c>
      <c r="L509" s="3">
        <v>1</v>
      </c>
      <c r="M509" s="3">
        <v>1.7240000000000001E-3</v>
      </c>
      <c r="N509" s="33">
        <v>1.42E-3</v>
      </c>
      <c r="O509" s="34">
        <v>1.31</v>
      </c>
      <c r="P509" s="3">
        <v>1.0031194000000001</v>
      </c>
      <c r="Q509" s="4">
        <v>0.89254</v>
      </c>
      <c r="R509" s="5">
        <v>919.15</v>
      </c>
      <c r="S509" t="s">
        <v>93</v>
      </c>
      <c r="T509">
        <v>1</v>
      </c>
      <c r="U509">
        <v>5.2319999999999997E-3</v>
      </c>
      <c r="V509">
        <v>1</v>
      </c>
      <c r="W509">
        <v>4.8099999999999996</v>
      </c>
      <c r="X509">
        <v>913.03</v>
      </c>
      <c r="Y509">
        <v>1041.92</v>
      </c>
      <c r="Z509" s="35" t="s">
        <v>92</v>
      </c>
      <c r="AA509">
        <v>2</v>
      </c>
      <c r="AB509">
        <v>1.1125</v>
      </c>
      <c r="AC509" t="s">
        <v>100</v>
      </c>
      <c r="AD509">
        <v>7.4200000000000002E-2</v>
      </c>
      <c r="AE509" t="s">
        <v>100</v>
      </c>
      <c r="AF509" s="5">
        <v>920.74</v>
      </c>
      <c r="AG509" t="s">
        <v>95</v>
      </c>
      <c r="AH509" t="s">
        <v>93</v>
      </c>
      <c r="AI509" t="s">
        <v>93</v>
      </c>
      <c r="AJ509" t="s">
        <v>95</v>
      </c>
      <c r="AK509" t="s">
        <v>95</v>
      </c>
      <c r="AL509" t="s">
        <v>93</v>
      </c>
      <c r="AM509" s="5">
        <v>1041.92</v>
      </c>
      <c r="AN509" s="5">
        <v>1041.92</v>
      </c>
      <c r="AO509" s="5">
        <v>1015.75</v>
      </c>
    </row>
    <row r="510" spans="1:41" x14ac:dyDescent="0.3">
      <c r="A510" s="32" t="s">
        <v>991</v>
      </c>
      <c r="B510" t="s">
        <v>834</v>
      </c>
      <c r="C510" t="s">
        <v>992</v>
      </c>
      <c r="D510" s="5">
        <v>958.06</v>
      </c>
      <c r="E510">
        <v>3.18</v>
      </c>
      <c r="F510">
        <v>1102.78</v>
      </c>
      <c r="G510">
        <v>1105.96</v>
      </c>
      <c r="H510">
        <v>1.1599999999999999</v>
      </c>
      <c r="I510">
        <v>1107.1199999999999</v>
      </c>
      <c r="J510" t="s">
        <v>92</v>
      </c>
      <c r="K510" s="5">
        <v>1167.75</v>
      </c>
      <c r="L510" s="3">
        <v>0.99224900000000005</v>
      </c>
      <c r="M510" s="3">
        <v>1.0870000000000001E-3</v>
      </c>
      <c r="N510" s="33">
        <v>1.255E-3</v>
      </c>
      <c r="O510" s="34">
        <v>1.26</v>
      </c>
      <c r="P510" s="3">
        <v>1.0086516999999999</v>
      </c>
      <c r="Q510" s="4">
        <v>0.97223999999999999</v>
      </c>
      <c r="R510" s="5">
        <v>1007.39</v>
      </c>
      <c r="S510" t="s">
        <v>93</v>
      </c>
      <c r="T510">
        <v>1</v>
      </c>
      <c r="U510">
        <v>3.6110000000000001E-3</v>
      </c>
      <c r="V510">
        <v>1</v>
      </c>
      <c r="W510">
        <v>3.64</v>
      </c>
      <c r="X510">
        <v>1002.49</v>
      </c>
      <c r="Y510">
        <v>1162.8499999999999</v>
      </c>
      <c r="Z510" s="35" t="s">
        <v>92</v>
      </c>
      <c r="AA510">
        <v>4</v>
      </c>
      <c r="AB510">
        <v>1</v>
      </c>
      <c r="AC510" t="s">
        <v>100</v>
      </c>
      <c r="AD510">
        <v>0.1411</v>
      </c>
      <c r="AE510" t="s">
        <v>100</v>
      </c>
      <c r="AF510" s="5">
        <v>1008.49</v>
      </c>
      <c r="AG510" t="s">
        <v>95</v>
      </c>
      <c r="AH510" t="s">
        <v>93</v>
      </c>
      <c r="AI510" t="s">
        <v>93</v>
      </c>
      <c r="AJ510" t="s">
        <v>93</v>
      </c>
      <c r="AK510" t="s">
        <v>93</v>
      </c>
      <c r="AL510" t="s">
        <v>93</v>
      </c>
      <c r="AM510" s="5">
        <v>1052.6099999999999</v>
      </c>
      <c r="AN510" s="5">
        <v>1037.58</v>
      </c>
      <c r="AO510" s="5">
        <v>1002.49</v>
      </c>
    </row>
    <row r="511" spans="1:41" x14ac:dyDescent="0.3">
      <c r="A511" s="32" t="s">
        <v>993</v>
      </c>
      <c r="B511" t="s">
        <v>834</v>
      </c>
      <c r="C511" t="s">
        <v>994</v>
      </c>
      <c r="D511" s="5">
        <v>921.86</v>
      </c>
      <c r="E511">
        <v>13.99</v>
      </c>
      <c r="F511">
        <v>1125.74</v>
      </c>
      <c r="G511">
        <v>1139.73</v>
      </c>
      <c r="H511">
        <v>6.62</v>
      </c>
      <c r="I511">
        <v>1146.3499999999999</v>
      </c>
      <c r="J511" t="s">
        <v>92</v>
      </c>
      <c r="K511" s="5">
        <v>1208.8499999999999</v>
      </c>
      <c r="L511" s="3">
        <v>0.99202400000000002</v>
      </c>
      <c r="M511" s="3">
        <v>5.4120000000000001E-3</v>
      </c>
      <c r="N511" s="33">
        <v>7.2049999999999996E-3</v>
      </c>
      <c r="O511" s="34">
        <v>6.98</v>
      </c>
      <c r="P511" s="3">
        <v>1.0377624000000001</v>
      </c>
      <c r="Q511" s="4">
        <v>0.91241000000000005</v>
      </c>
      <c r="R511" s="5">
        <v>968.47</v>
      </c>
      <c r="S511" t="s">
        <v>93</v>
      </c>
      <c r="T511">
        <v>1</v>
      </c>
      <c r="U511">
        <v>1.4847000000000001E-2</v>
      </c>
      <c r="V511">
        <v>1</v>
      </c>
      <c r="W511">
        <v>14.38</v>
      </c>
      <c r="X511">
        <v>947.11</v>
      </c>
      <c r="Y511">
        <v>1187.49</v>
      </c>
      <c r="Z511" s="35" t="s">
        <v>92</v>
      </c>
      <c r="AA511">
        <v>6</v>
      </c>
      <c r="AB511">
        <v>1.075</v>
      </c>
      <c r="AC511" t="s">
        <v>94</v>
      </c>
      <c r="AD511">
        <v>0.23619999999999999</v>
      </c>
      <c r="AE511" t="s">
        <v>100</v>
      </c>
      <c r="AF511" s="5">
        <v>973.74</v>
      </c>
      <c r="AG511" t="s">
        <v>95</v>
      </c>
      <c r="AH511" t="s">
        <v>93</v>
      </c>
      <c r="AI511" t="s">
        <v>93</v>
      </c>
      <c r="AJ511" t="s">
        <v>93</v>
      </c>
      <c r="AK511" t="s">
        <v>93</v>
      </c>
      <c r="AL511" t="s">
        <v>93</v>
      </c>
      <c r="AM511" s="5">
        <v>1065.5</v>
      </c>
      <c r="AN511" s="5">
        <v>1051.29</v>
      </c>
      <c r="AO511" s="5">
        <v>1018.14</v>
      </c>
    </row>
    <row r="512" spans="1:41" x14ac:dyDescent="0.3">
      <c r="A512" s="32" t="s">
        <v>995</v>
      </c>
      <c r="B512" t="s">
        <v>834</v>
      </c>
      <c r="C512" t="s">
        <v>996</v>
      </c>
      <c r="D512" s="5">
        <v>965.97</v>
      </c>
      <c r="E512">
        <v>8.82</v>
      </c>
      <c r="F512">
        <v>1147.32</v>
      </c>
      <c r="G512">
        <v>1156.1400000000001</v>
      </c>
      <c r="H512">
        <v>2.16</v>
      </c>
      <c r="I512">
        <v>1158.3</v>
      </c>
      <c r="J512" t="s">
        <v>92</v>
      </c>
      <c r="K512" s="5">
        <v>1229.23</v>
      </c>
      <c r="L512" s="3">
        <v>0.99834000000000001</v>
      </c>
      <c r="M512" s="3">
        <v>3.0929999999999998E-3</v>
      </c>
      <c r="N512" s="33">
        <v>2.4840000000000001E-3</v>
      </c>
      <c r="O512" s="34">
        <v>2.52</v>
      </c>
      <c r="P512" s="3">
        <v>1.0039940999999999</v>
      </c>
      <c r="Q512" s="4">
        <v>0.98575000000000002</v>
      </c>
      <c r="R512" s="5">
        <v>1014.63</v>
      </c>
      <c r="S512" t="s">
        <v>93</v>
      </c>
      <c r="T512">
        <v>1</v>
      </c>
      <c r="U512">
        <v>9.2029999999999994E-3</v>
      </c>
      <c r="V512">
        <v>1</v>
      </c>
      <c r="W512">
        <v>9.34</v>
      </c>
      <c r="X512">
        <v>1002.77</v>
      </c>
      <c r="Y512">
        <v>1217.3699999999999</v>
      </c>
      <c r="Z512" s="35" t="s">
        <v>92</v>
      </c>
      <c r="AA512">
        <v>6</v>
      </c>
      <c r="AB512">
        <v>1.0375000000000001</v>
      </c>
      <c r="AC512" t="s">
        <v>100</v>
      </c>
      <c r="AD512">
        <v>0.15</v>
      </c>
      <c r="AE512" t="s">
        <v>100</v>
      </c>
      <c r="AF512" s="5">
        <v>1017.78</v>
      </c>
      <c r="AG512" t="s">
        <v>95</v>
      </c>
      <c r="AH512" t="s">
        <v>93</v>
      </c>
      <c r="AI512" t="s">
        <v>93</v>
      </c>
      <c r="AJ512" t="s">
        <v>93</v>
      </c>
      <c r="AK512" t="s">
        <v>93</v>
      </c>
      <c r="AL512" t="s">
        <v>93</v>
      </c>
      <c r="AM512" s="5">
        <v>1090.51</v>
      </c>
      <c r="AN512" s="5">
        <v>1075.47</v>
      </c>
      <c r="AO512" s="5">
        <v>1040.3699999999999</v>
      </c>
    </row>
    <row r="513" spans="1:41" x14ac:dyDescent="0.3">
      <c r="A513" s="32" t="s">
        <v>997</v>
      </c>
      <c r="B513" t="s">
        <v>834</v>
      </c>
      <c r="C513" t="s">
        <v>182</v>
      </c>
      <c r="D513" s="5">
        <v>862.15</v>
      </c>
      <c r="E513">
        <v>9.1999999999999993</v>
      </c>
      <c r="F513">
        <v>1124.54</v>
      </c>
      <c r="G513">
        <v>1133.74</v>
      </c>
      <c r="H513">
        <v>0.86</v>
      </c>
      <c r="I513">
        <v>1134.5999999999999</v>
      </c>
      <c r="J513" t="s">
        <v>92</v>
      </c>
      <c r="K513" s="5">
        <v>1210.95</v>
      </c>
      <c r="L513" s="3">
        <v>1.0040420000000001</v>
      </c>
      <c r="M513" s="3">
        <v>5.489E-3</v>
      </c>
      <c r="N513" s="33">
        <v>1.0820000000000001E-3</v>
      </c>
      <c r="O513" s="34">
        <v>0.97</v>
      </c>
      <c r="P513" s="3">
        <v>0.98803110000000005</v>
      </c>
      <c r="Q513" s="4">
        <v>0.88893</v>
      </c>
      <c r="R513" s="5">
        <v>898.26</v>
      </c>
      <c r="S513" t="s">
        <v>93</v>
      </c>
      <c r="T513">
        <v>1</v>
      </c>
      <c r="U513">
        <v>1.1429999999999999E-2</v>
      </c>
      <c r="V513">
        <v>1</v>
      </c>
      <c r="W513">
        <v>10.27</v>
      </c>
      <c r="X513">
        <v>887.02</v>
      </c>
      <c r="Y513">
        <v>1199.71</v>
      </c>
      <c r="Z513" s="35" t="s">
        <v>92</v>
      </c>
      <c r="AA513">
        <v>4</v>
      </c>
      <c r="AB513">
        <v>1.1499999999999999</v>
      </c>
      <c r="AC513" t="s">
        <v>100</v>
      </c>
      <c r="AD513">
        <v>0.22120000000000001</v>
      </c>
      <c r="AE513" t="s">
        <v>100</v>
      </c>
      <c r="AF513" s="5">
        <v>903.22</v>
      </c>
      <c r="AG513" t="s">
        <v>95</v>
      </c>
      <c r="AH513" t="s">
        <v>93</v>
      </c>
      <c r="AI513" t="s">
        <v>93</v>
      </c>
      <c r="AJ513" t="s">
        <v>93</v>
      </c>
      <c r="AK513" t="s">
        <v>93</v>
      </c>
      <c r="AL513" t="s">
        <v>93</v>
      </c>
      <c r="AM513" s="5">
        <v>1064.42</v>
      </c>
      <c r="AN513" s="5">
        <v>1051.1199999999999</v>
      </c>
      <c r="AO513" s="5">
        <v>1020.07</v>
      </c>
    </row>
    <row r="514" spans="1:41" x14ac:dyDescent="0.3">
      <c r="A514" s="32" t="s">
        <v>998</v>
      </c>
      <c r="B514" t="s">
        <v>834</v>
      </c>
      <c r="C514" t="s">
        <v>184</v>
      </c>
      <c r="D514" s="5">
        <v>876</v>
      </c>
      <c r="E514">
        <v>6.28</v>
      </c>
      <c r="F514">
        <v>978.99</v>
      </c>
      <c r="G514">
        <v>985.27</v>
      </c>
      <c r="H514">
        <v>0.66</v>
      </c>
      <c r="I514">
        <v>985.93</v>
      </c>
      <c r="J514" t="s">
        <v>92</v>
      </c>
      <c r="K514" s="5">
        <v>1048.04</v>
      </c>
      <c r="L514" s="3">
        <v>1</v>
      </c>
      <c r="M514" s="3">
        <v>3.3939999999999999E-3</v>
      </c>
      <c r="N514" s="33">
        <v>9.1600000000000004E-4</v>
      </c>
      <c r="O514" s="34">
        <v>0.85</v>
      </c>
      <c r="P514" s="3">
        <v>1.0041655</v>
      </c>
      <c r="Q514" s="4">
        <v>0.90317999999999998</v>
      </c>
      <c r="R514" s="5">
        <v>929.52</v>
      </c>
      <c r="S514" t="s">
        <v>93</v>
      </c>
      <c r="T514">
        <v>1</v>
      </c>
      <c r="U514">
        <v>9.5080000000000008E-3</v>
      </c>
      <c r="V514">
        <v>1</v>
      </c>
      <c r="W514">
        <v>8.84</v>
      </c>
      <c r="X514">
        <v>919.83</v>
      </c>
      <c r="Y514">
        <v>1038.3499999999999</v>
      </c>
      <c r="Z514" s="35" t="s">
        <v>92</v>
      </c>
      <c r="AA514">
        <v>2</v>
      </c>
      <c r="AB514">
        <v>1.1125</v>
      </c>
      <c r="AC514" t="s">
        <v>100</v>
      </c>
      <c r="AD514">
        <v>0.19889999999999999</v>
      </c>
      <c r="AE514" t="s">
        <v>100</v>
      </c>
      <c r="AF514" s="5">
        <v>932.69</v>
      </c>
      <c r="AG514" t="s">
        <v>95</v>
      </c>
      <c r="AH514" t="s">
        <v>93</v>
      </c>
      <c r="AI514" t="s">
        <v>93</v>
      </c>
      <c r="AJ514" t="s">
        <v>95</v>
      </c>
      <c r="AK514" t="s">
        <v>95</v>
      </c>
      <c r="AL514" t="s">
        <v>93</v>
      </c>
      <c r="AM514" s="5">
        <v>1038.3499999999999</v>
      </c>
      <c r="AN514" s="5">
        <v>1038.3499999999999</v>
      </c>
      <c r="AO514" s="5">
        <v>1023.31</v>
      </c>
    </row>
    <row r="515" spans="1:41" x14ac:dyDescent="0.3">
      <c r="A515" s="32" t="s">
        <v>999</v>
      </c>
      <c r="B515" t="s">
        <v>834</v>
      </c>
      <c r="C515" t="s">
        <v>188</v>
      </c>
      <c r="D515" s="5">
        <v>739.24</v>
      </c>
      <c r="E515">
        <v>5.78</v>
      </c>
      <c r="F515">
        <v>1082.7</v>
      </c>
      <c r="G515">
        <v>1088.48</v>
      </c>
      <c r="H515">
        <v>1.17</v>
      </c>
      <c r="I515">
        <v>1089.6500000000001</v>
      </c>
      <c r="J515" t="s">
        <v>92</v>
      </c>
      <c r="K515" s="5">
        <v>1158.3</v>
      </c>
      <c r="L515" s="3">
        <v>1</v>
      </c>
      <c r="M515" s="3">
        <v>3.0709999999999999E-3</v>
      </c>
      <c r="N515" s="33">
        <v>1.818E-3</v>
      </c>
      <c r="O515" s="34">
        <v>1.41</v>
      </c>
      <c r="P515" s="3">
        <v>1.0178018</v>
      </c>
      <c r="Q515" s="4">
        <v>0.71555000000000002</v>
      </c>
      <c r="R515" s="5">
        <v>777.49</v>
      </c>
      <c r="S515" t="s">
        <v>95</v>
      </c>
      <c r="T515">
        <v>1.0413060000000001</v>
      </c>
      <c r="U515">
        <v>7.9229999999999995E-3</v>
      </c>
      <c r="V515">
        <v>1</v>
      </c>
      <c r="W515">
        <v>6.16</v>
      </c>
      <c r="X515">
        <v>769.92</v>
      </c>
      <c r="Y515">
        <v>1150.73</v>
      </c>
      <c r="Z515" s="35" t="s">
        <v>92</v>
      </c>
      <c r="AA515">
        <v>6</v>
      </c>
      <c r="AB515">
        <v>1.1499999999999999</v>
      </c>
      <c r="AC515" t="s">
        <v>94</v>
      </c>
      <c r="AD515">
        <v>0.185</v>
      </c>
      <c r="AE515" t="s">
        <v>100</v>
      </c>
      <c r="AF515" s="5">
        <v>779.89</v>
      </c>
      <c r="AG515" t="s">
        <v>95</v>
      </c>
      <c r="AH515" t="s">
        <v>93</v>
      </c>
      <c r="AI515" t="s">
        <v>93</v>
      </c>
      <c r="AJ515" t="s">
        <v>93</v>
      </c>
      <c r="AK515" t="s">
        <v>93</v>
      </c>
      <c r="AL515" t="s">
        <v>93</v>
      </c>
      <c r="AM515" s="5">
        <v>923.9</v>
      </c>
      <c r="AN515" s="5">
        <v>912.36</v>
      </c>
      <c r="AO515" s="5">
        <v>885.41</v>
      </c>
    </row>
    <row r="516" spans="1:41" x14ac:dyDescent="0.3">
      <c r="A516" s="32" t="s">
        <v>1000</v>
      </c>
      <c r="B516" t="s">
        <v>834</v>
      </c>
      <c r="C516" t="s">
        <v>1001</v>
      </c>
      <c r="D516" s="5">
        <v>898.84</v>
      </c>
      <c r="E516">
        <v>6.24</v>
      </c>
      <c r="F516">
        <v>1081.82</v>
      </c>
      <c r="G516">
        <v>1088.06</v>
      </c>
      <c r="H516">
        <v>1.59</v>
      </c>
      <c r="I516">
        <v>1089.6500000000001</v>
      </c>
      <c r="J516" t="s">
        <v>92</v>
      </c>
      <c r="K516" s="5">
        <v>1158.3</v>
      </c>
      <c r="L516" s="3">
        <v>1</v>
      </c>
      <c r="M516" s="3">
        <v>2.2560000000000002E-3</v>
      </c>
      <c r="N516" s="33">
        <v>2.085E-3</v>
      </c>
      <c r="O516" s="34">
        <v>1.97</v>
      </c>
      <c r="P516" s="3">
        <v>0.9973284</v>
      </c>
      <c r="Q516" s="4">
        <v>0.92505000000000004</v>
      </c>
      <c r="R516" s="5">
        <v>946.62</v>
      </c>
      <c r="S516" t="s">
        <v>93</v>
      </c>
      <c r="T516">
        <v>1</v>
      </c>
      <c r="U516">
        <v>6.96E-3</v>
      </c>
      <c r="V516">
        <v>1</v>
      </c>
      <c r="W516">
        <v>6.59</v>
      </c>
      <c r="X516">
        <v>938.06</v>
      </c>
      <c r="Y516">
        <v>1149.74</v>
      </c>
      <c r="Z516" s="35" t="s">
        <v>92</v>
      </c>
      <c r="AA516">
        <v>4</v>
      </c>
      <c r="AB516">
        <v>1.1125</v>
      </c>
      <c r="AC516" t="s">
        <v>94</v>
      </c>
      <c r="AD516">
        <v>0.25309999999999999</v>
      </c>
      <c r="AE516" t="s">
        <v>94</v>
      </c>
      <c r="AF516" s="5">
        <v>948.76</v>
      </c>
      <c r="AG516" t="s">
        <v>95</v>
      </c>
      <c r="AH516" t="s">
        <v>95</v>
      </c>
      <c r="AI516" t="s">
        <v>93</v>
      </c>
      <c r="AJ516" t="s">
        <v>93</v>
      </c>
      <c r="AK516" t="s">
        <v>93</v>
      </c>
      <c r="AL516" t="s">
        <v>93</v>
      </c>
      <c r="AM516" s="5">
        <v>1137.4000000000001</v>
      </c>
      <c r="AN516" s="5">
        <v>1109.26</v>
      </c>
      <c r="AO516" s="5">
        <v>1043.5899999999999</v>
      </c>
    </row>
    <row r="517" spans="1:41" x14ac:dyDescent="0.3">
      <c r="A517" s="32" t="s">
        <v>1002</v>
      </c>
      <c r="B517" t="s">
        <v>834</v>
      </c>
      <c r="C517" t="s">
        <v>400</v>
      </c>
      <c r="D517" s="5">
        <v>995.47</v>
      </c>
      <c r="E517">
        <v>3.52</v>
      </c>
      <c r="F517">
        <v>1000.62</v>
      </c>
      <c r="G517">
        <v>1004.14</v>
      </c>
      <c r="H517">
        <v>0.74</v>
      </c>
      <c r="I517">
        <v>1004.88</v>
      </c>
      <c r="J517" t="s">
        <v>92</v>
      </c>
      <c r="K517" s="5">
        <v>1041.67</v>
      </c>
      <c r="L517" s="3">
        <v>0.97517500000000001</v>
      </c>
      <c r="M517" s="3">
        <v>1.4120000000000001E-3</v>
      </c>
      <c r="N517" s="33">
        <v>7.4600000000000003E-4</v>
      </c>
      <c r="O517" s="34">
        <v>0.8</v>
      </c>
      <c r="P517" s="3">
        <v>1.0197201</v>
      </c>
      <c r="Q517" s="4">
        <v>1.03416</v>
      </c>
      <c r="R517" s="5">
        <v>1071.32</v>
      </c>
      <c r="S517" t="s">
        <v>95</v>
      </c>
      <c r="T517">
        <v>0.98926700000000001</v>
      </c>
      <c r="U517">
        <v>3.7850000000000002E-3</v>
      </c>
      <c r="V517">
        <v>1</v>
      </c>
      <c r="W517">
        <v>4.05</v>
      </c>
      <c r="X517">
        <v>1066.47</v>
      </c>
      <c r="Y517">
        <v>1066.47</v>
      </c>
      <c r="Z517" s="35" t="s">
        <v>238</v>
      </c>
      <c r="AA517">
        <v>2</v>
      </c>
      <c r="AB517">
        <v>1</v>
      </c>
      <c r="AC517" t="s">
        <v>100</v>
      </c>
      <c r="AD517">
        <v>8.4199999999999997E-2</v>
      </c>
      <c r="AE517" t="s">
        <v>100</v>
      </c>
      <c r="AF517" s="5">
        <v>1072.83</v>
      </c>
      <c r="AG517" t="s">
        <v>93</v>
      </c>
      <c r="AH517" t="s">
        <v>93</v>
      </c>
      <c r="AI517" t="s">
        <v>95</v>
      </c>
      <c r="AJ517" t="s">
        <v>95</v>
      </c>
      <c r="AK517" t="s">
        <v>95</v>
      </c>
      <c r="AL517" t="s">
        <v>95</v>
      </c>
      <c r="AM517" s="5">
        <v>1066.47</v>
      </c>
      <c r="AN517" s="5">
        <v>1066.47</v>
      </c>
      <c r="AO517" s="5">
        <v>1066.47</v>
      </c>
    </row>
    <row r="518" spans="1:41" x14ac:dyDescent="0.3">
      <c r="A518" s="32" t="s">
        <v>1003</v>
      </c>
      <c r="B518" t="s">
        <v>834</v>
      </c>
      <c r="C518" t="s">
        <v>1004</v>
      </c>
      <c r="D518" s="5">
        <v>897.22</v>
      </c>
      <c r="E518">
        <v>4.99</v>
      </c>
      <c r="F518">
        <v>980.15</v>
      </c>
      <c r="G518">
        <v>985.14</v>
      </c>
      <c r="H518">
        <v>0.79</v>
      </c>
      <c r="I518">
        <v>985.93</v>
      </c>
      <c r="J518" t="s">
        <v>92</v>
      </c>
      <c r="K518" s="5">
        <v>1048.04</v>
      </c>
      <c r="L518" s="3">
        <v>1</v>
      </c>
      <c r="M518" s="3">
        <v>2.777E-3</v>
      </c>
      <c r="N518" s="33">
        <v>1.049E-3</v>
      </c>
      <c r="O518" s="34">
        <v>0.98</v>
      </c>
      <c r="P518" s="3">
        <v>0.99250470000000002</v>
      </c>
      <c r="Q518" s="4">
        <v>0.91990000000000005</v>
      </c>
      <c r="R518" s="5">
        <v>936.31</v>
      </c>
      <c r="S518" t="s">
        <v>93</v>
      </c>
      <c r="T518">
        <v>1</v>
      </c>
      <c r="U518">
        <v>6.2030000000000002E-3</v>
      </c>
      <c r="V518">
        <v>1</v>
      </c>
      <c r="W518">
        <v>5.81</v>
      </c>
      <c r="X518">
        <v>929.52</v>
      </c>
      <c r="Y518">
        <v>1041.25</v>
      </c>
      <c r="Z518" s="35" t="s">
        <v>92</v>
      </c>
      <c r="AA518">
        <v>2</v>
      </c>
      <c r="AB518">
        <v>1.075</v>
      </c>
      <c r="AC518" t="s">
        <v>100</v>
      </c>
      <c r="AD518">
        <v>0.1537</v>
      </c>
      <c r="AE518" t="s">
        <v>100</v>
      </c>
      <c r="AF518" s="5">
        <v>938.92</v>
      </c>
      <c r="AG518" t="s">
        <v>95</v>
      </c>
      <c r="AH518" t="s">
        <v>93</v>
      </c>
      <c r="AI518" t="s">
        <v>93</v>
      </c>
      <c r="AJ518" t="s">
        <v>95</v>
      </c>
      <c r="AK518" t="s">
        <v>93</v>
      </c>
      <c r="AL518" t="s">
        <v>93</v>
      </c>
      <c r="AM518" s="5">
        <v>1041.25</v>
      </c>
      <c r="AN518" s="5">
        <v>1031.77</v>
      </c>
      <c r="AO518" s="5">
        <v>999.23</v>
      </c>
    </row>
    <row r="519" spans="1:41" x14ac:dyDescent="0.3">
      <c r="A519" s="32" t="s">
        <v>1005</v>
      </c>
      <c r="B519" t="s">
        <v>834</v>
      </c>
      <c r="C519" t="s">
        <v>194</v>
      </c>
      <c r="D519" s="5">
        <v>942.12</v>
      </c>
      <c r="E519">
        <v>14.16</v>
      </c>
      <c r="F519">
        <v>1001.94</v>
      </c>
      <c r="G519">
        <v>1016.1</v>
      </c>
      <c r="H519">
        <v>1.43</v>
      </c>
      <c r="I519">
        <v>1017.53</v>
      </c>
      <c r="J519" t="s">
        <v>92</v>
      </c>
      <c r="K519" s="5">
        <v>1081.97</v>
      </c>
      <c r="L519" s="3">
        <v>1.0003089999999999</v>
      </c>
      <c r="M519" s="3">
        <v>8.6020000000000003E-3</v>
      </c>
      <c r="N519" s="33">
        <v>1.634E-3</v>
      </c>
      <c r="O519" s="34">
        <v>1.64</v>
      </c>
      <c r="P519" s="3">
        <v>0.98795999999999995</v>
      </c>
      <c r="Q519" s="4">
        <v>0.99355000000000004</v>
      </c>
      <c r="R519" s="5">
        <v>1000.76</v>
      </c>
      <c r="S519" t="s">
        <v>93</v>
      </c>
      <c r="T519">
        <v>1</v>
      </c>
      <c r="U519">
        <v>1.5235E-2</v>
      </c>
      <c r="V519">
        <v>1</v>
      </c>
      <c r="W519">
        <v>15.25</v>
      </c>
      <c r="X519">
        <v>983.87</v>
      </c>
      <c r="Y519">
        <v>1065.08</v>
      </c>
      <c r="Z519" s="35" t="s">
        <v>92</v>
      </c>
      <c r="AA519">
        <v>2</v>
      </c>
      <c r="AB519">
        <v>1.075</v>
      </c>
      <c r="AC519" t="s">
        <v>100</v>
      </c>
      <c r="AD519">
        <v>0.1381</v>
      </c>
      <c r="AE519" t="s">
        <v>100</v>
      </c>
      <c r="AF519" s="5">
        <v>1009.44</v>
      </c>
      <c r="AG519" t="s">
        <v>95</v>
      </c>
      <c r="AH519" t="s">
        <v>93</v>
      </c>
      <c r="AI519" t="s">
        <v>93</v>
      </c>
      <c r="AJ519" t="s">
        <v>95</v>
      </c>
      <c r="AK519" t="s">
        <v>95</v>
      </c>
      <c r="AL519" t="s">
        <v>93</v>
      </c>
      <c r="AM519" s="5">
        <v>1065.08</v>
      </c>
      <c r="AN519" s="5">
        <v>1065.08</v>
      </c>
      <c r="AO519" s="5">
        <v>1057.6600000000001</v>
      </c>
    </row>
    <row r="520" spans="1:41" x14ac:dyDescent="0.3">
      <c r="A520" s="32" t="s">
        <v>1006</v>
      </c>
      <c r="B520" t="s">
        <v>834</v>
      </c>
      <c r="C520" t="s">
        <v>196</v>
      </c>
      <c r="D520" s="5">
        <v>900.43</v>
      </c>
      <c r="E520">
        <v>8.6199999999999992</v>
      </c>
      <c r="F520">
        <v>1056.8399999999999</v>
      </c>
      <c r="G520">
        <v>1065.46</v>
      </c>
      <c r="H520">
        <v>1.48</v>
      </c>
      <c r="I520">
        <v>1066.94</v>
      </c>
      <c r="J520" t="s">
        <v>92</v>
      </c>
      <c r="K520" s="5">
        <v>1121.79</v>
      </c>
      <c r="L520" s="3">
        <v>0.98909999999999998</v>
      </c>
      <c r="M520" s="3">
        <v>3.8219999999999999E-3</v>
      </c>
      <c r="N520" s="33">
        <v>1.7669999999999999E-3</v>
      </c>
      <c r="O520" s="34">
        <v>1.65</v>
      </c>
      <c r="P520" s="3">
        <v>1.0021316</v>
      </c>
      <c r="Q520" s="4">
        <v>0.91037999999999997</v>
      </c>
      <c r="R520" s="5">
        <v>934.75</v>
      </c>
      <c r="S520" t="s">
        <v>95</v>
      </c>
      <c r="T520">
        <v>1.0001310000000001</v>
      </c>
      <c r="U520">
        <v>1.0496E-2</v>
      </c>
      <c r="V520">
        <v>1</v>
      </c>
      <c r="W520">
        <v>9.81</v>
      </c>
      <c r="X520">
        <v>923.29</v>
      </c>
      <c r="Y520">
        <v>1110.33</v>
      </c>
      <c r="Z520" s="35" t="s">
        <v>92</v>
      </c>
      <c r="AA520">
        <v>4</v>
      </c>
      <c r="AB520">
        <v>1.1125</v>
      </c>
      <c r="AC520" t="s">
        <v>100</v>
      </c>
      <c r="AD520">
        <v>6.6799999999999998E-2</v>
      </c>
      <c r="AE520" t="s">
        <v>100</v>
      </c>
      <c r="AF520" s="5">
        <v>938.34</v>
      </c>
      <c r="AG520" t="s">
        <v>95</v>
      </c>
      <c r="AH520" t="s">
        <v>93</v>
      </c>
      <c r="AI520" t="s">
        <v>93</v>
      </c>
      <c r="AJ520" t="s">
        <v>93</v>
      </c>
      <c r="AK520" t="s">
        <v>93</v>
      </c>
      <c r="AL520" t="s">
        <v>93</v>
      </c>
      <c r="AM520" s="5">
        <v>1073.32</v>
      </c>
      <c r="AN520" s="5">
        <v>1059.48</v>
      </c>
      <c r="AO520" s="5">
        <v>1027.1600000000001</v>
      </c>
    </row>
    <row r="521" spans="1:41" x14ac:dyDescent="0.3">
      <c r="A521" s="32" t="s">
        <v>1007</v>
      </c>
      <c r="B521" t="s">
        <v>834</v>
      </c>
      <c r="C521" t="s">
        <v>198</v>
      </c>
      <c r="D521" s="5">
        <v>907.37</v>
      </c>
      <c r="E521">
        <v>8.77</v>
      </c>
      <c r="F521">
        <v>974.31</v>
      </c>
      <c r="G521">
        <v>983.08</v>
      </c>
      <c r="H521">
        <v>2.85</v>
      </c>
      <c r="I521">
        <v>985.93</v>
      </c>
      <c r="J521" t="s">
        <v>92</v>
      </c>
      <c r="K521" s="5">
        <v>1048.04</v>
      </c>
      <c r="L521" s="3">
        <v>1</v>
      </c>
      <c r="M521" s="3">
        <v>3.581E-3</v>
      </c>
      <c r="N521" s="33">
        <v>3.4919999999999999E-3</v>
      </c>
      <c r="O521" s="34">
        <v>3.4</v>
      </c>
      <c r="P521" s="3">
        <v>1.0049269000000001</v>
      </c>
      <c r="Q521" s="4">
        <v>0.94543999999999995</v>
      </c>
      <c r="R521" s="5">
        <v>973.55</v>
      </c>
      <c r="S521" t="s">
        <v>93</v>
      </c>
      <c r="T521">
        <v>1</v>
      </c>
      <c r="U521">
        <v>1.0657E-2</v>
      </c>
      <c r="V521">
        <v>1</v>
      </c>
      <c r="W521">
        <v>10.38</v>
      </c>
      <c r="X521">
        <v>959.77</v>
      </c>
      <c r="Y521">
        <v>1034.26</v>
      </c>
      <c r="Z521" s="35" t="s">
        <v>92</v>
      </c>
      <c r="AA521">
        <v>2</v>
      </c>
      <c r="AB521">
        <v>1.075</v>
      </c>
      <c r="AC521" t="s">
        <v>100</v>
      </c>
      <c r="AD521">
        <v>0.17929999999999999</v>
      </c>
      <c r="AE521" t="s">
        <v>100</v>
      </c>
      <c r="AF521" s="5">
        <v>977.05</v>
      </c>
      <c r="AG521" t="s">
        <v>95</v>
      </c>
      <c r="AH521" t="s">
        <v>93</v>
      </c>
      <c r="AI521" t="s">
        <v>93</v>
      </c>
      <c r="AJ521" t="s">
        <v>95</v>
      </c>
      <c r="AK521" t="s">
        <v>95</v>
      </c>
      <c r="AL521" t="s">
        <v>93</v>
      </c>
      <c r="AM521" s="5">
        <v>1034.26</v>
      </c>
      <c r="AN521" s="5">
        <v>1034.26</v>
      </c>
      <c r="AO521" s="5">
        <v>1031.75</v>
      </c>
    </row>
    <row r="522" spans="1:41" x14ac:dyDescent="0.3">
      <c r="A522" s="32" t="s">
        <v>1008</v>
      </c>
      <c r="B522" t="s">
        <v>834</v>
      </c>
      <c r="C522" t="s">
        <v>1009</v>
      </c>
      <c r="D522" s="5">
        <v>854.65</v>
      </c>
      <c r="E522">
        <v>6.38</v>
      </c>
      <c r="F522">
        <v>977.98</v>
      </c>
      <c r="G522">
        <v>984.36</v>
      </c>
      <c r="H522">
        <v>1.57</v>
      </c>
      <c r="I522">
        <v>985.93</v>
      </c>
      <c r="J522" t="s">
        <v>92</v>
      </c>
      <c r="K522" s="5">
        <v>1048.04</v>
      </c>
      <c r="L522" s="3">
        <v>1</v>
      </c>
      <c r="M522" s="3">
        <v>2.1050000000000001E-3</v>
      </c>
      <c r="N522" s="33">
        <v>1.9689999999999998E-3</v>
      </c>
      <c r="O522" s="34">
        <v>1.75</v>
      </c>
      <c r="P522" s="3">
        <v>1.0072802999999999</v>
      </c>
      <c r="Q522" s="4">
        <v>0.86012999999999995</v>
      </c>
      <c r="R522" s="5">
        <v>889.11</v>
      </c>
      <c r="S522" t="s">
        <v>93</v>
      </c>
      <c r="T522">
        <v>1</v>
      </c>
      <c r="U522">
        <v>7.6410000000000002E-3</v>
      </c>
      <c r="V522">
        <v>1</v>
      </c>
      <c r="W522">
        <v>6.79</v>
      </c>
      <c r="X522">
        <v>880.57</v>
      </c>
      <c r="Y522">
        <v>1039.5</v>
      </c>
      <c r="Z522" s="35" t="s">
        <v>92</v>
      </c>
      <c r="AA522">
        <v>2</v>
      </c>
      <c r="AB522">
        <v>1.1499999999999999</v>
      </c>
      <c r="AC522" t="s">
        <v>100</v>
      </c>
      <c r="AD522">
        <v>4.8500000000000001E-2</v>
      </c>
      <c r="AE522" t="s">
        <v>100</v>
      </c>
      <c r="AF522" s="5">
        <v>890.99</v>
      </c>
      <c r="AG522" t="s">
        <v>95</v>
      </c>
      <c r="AH522" t="s">
        <v>93</v>
      </c>
      <c r="AI522" t="s">
        <v>93</v>
      </c>
      <c r="AJ522" t="s">
        <v>95</v>
      </c>
      <c r="AK522" t="s">
        <v>95</v>
      </c>
      <c r="AL522" t="s">
        <v>93</v>
      </c>
      <c r="AM522" s="5">
        <v>1039.5</v>
      </c>
      <c r="AN522" s="5">
        <v>1039.5</v>
      </c>
      <c r="AO522" s="5">
        <v>1012.66</v>
      </c>
    </row>
    <row r="523" spans="1:41" x14ac:dyDescent="0.3">
      <c r="A523" s="32" t="s">
        <v>1010</v>
      </c>
      <c r="B523" t="s">
        <v>834</v>
      </c>
      <c r="C523" t="s">
        <v>1011</v>
      </c>
      <c r="D523" s="5">
        <v>825.49</v>
      </c>
      <c r="E523">
        <v>5.49</v>
      </c>
      <c r="F523">
        <v>1083.31</v>
      </c>
      <c r="G523">
        <v>1088.8</v>
      </c>
      <c r="H523">
        <v>0.85</v>
      </c>
      <c r="I523">
        <v>1089.6500000000001</v>
      </c>
      <c r="J523" t="s">
        <v>92</v>
      </c>
      <c r="K523" s="5">
        <v>1158.3</v>
      </c>
      <c r="L523" s="3">
        <v>1</v>
      </c>
      <c r="M523" s="3">
        <v>3.3969999999999998E-3</v>
      </c>
      <c r="N523" s="33">
        <v>1.2409999999999999E-3</v>
      </c>
      <c r="O523" s="34">
        <v>1.08</v>
      </c>
      <c r="P523" s="3">
        <v>1.0015772999999999</v>
      </c>
      <c r="Q523" s="4">
        <v>0.85036999999999996</v>
      </c>
      <c r="R523" s="5">
        <v>872.91</v>
      </c>
      <c r="S523" t="s">
        <v>93</v>
      </c>
      <c r="T523">
        <v>1</v>
      </c>
      <c r="U523">
        <v>7.4149999999999997E-3</v>
      </c>
      <c r="V523">
        <v>1</v>
      </c>
      <c r="W523">
        <v>6.47</v>
      </c>
      <c r="X523">
        <v>865.36</v>
      </c>
      <c r="Y523">
        <v>1150.75</v>
      </c>
      <c r="Z523" s="35" t="s">
        <v>92</v>
      </c>
      <c r="AA523">
        <v>4</v>
      </c>
      <c r="AB523">
        <v>1.1499999999999999</v>
      </c>
      <c r="AC523" t="s">
        <v>94</v>
      </c>
      <c r="AD523">
        <v>0.14000000000000001</v>
      </c>
      <c r="AE523" t="s">
        <v>100</v>
      </c>
      <c r="AF523" s="5">
        <v>875.89</v>
      </c>
      <c r="AG523" t="s">
        <v>95</v>
      </c>
      <c r="AH523" t="s">
        <v>93</v>
      </c>
      <c r="AI523" t="s">
        <v>93</v>
      </c>
      <c r="AJ523" t="s">
        <v>93</v>
      </c>
      <c r="AK523" t="s">
        <v>93</v>
      </c>
      <c r="AL523" t="s">
        <v>93</v>
      </c>
      <c r="AM523" s="5">
        <v>1038.43</v>
      </c>
      <c r="AN523" s="5">
        <v>1025.45</v>
      </c>
      <c r="AO523" s="5">
        <v>995.16</v>
      </c>
    </row>
    <row r="524" spans="1:41" x14ac:dyDescent="0.3">
      <c r="A524" s="32" t="s">
        <v>1012</v>
      </c>
      <c r="B524" t="s">
        <v>834</v>
      </c>
      <c r="C524" t="s">
        <v>408</v>
      </c>
      <c r="D524" s="5">
        <v>904.96</v>
      </c>
      <c r="E524">
        <v>8.8000000000000007</v>
      </c>
      <c r="F524">
        <v>1075.8900000000001</v>
      </c>
      <c r="G524">
        <v>1084.69</v>
      </c>
      <c r="H524">
        <v>4.96</v>
      </c>
      <c r="I524">
        <v>1089.6500000000001</v>
      </c>
      <c r="J524" t="s">
        <v>92</v>
      </c>
      <c r="K524" s="5">
        <v>1158.3</v>
      </c>
      <c r="L524" s="3">
        <v>1</v>
      </c>
      <c r="M524" s="3">
        <v>3.5170000000000002E-3</v>
      </c>
      <c r="N524" s="33">
        <v>6.2779999999999997E-3</v>
      </c>
      <c r="O524" s="34">
        <v>6.08</v>
      </c>
      <c r="P524" s="3">
        <v>1.0115182</v>
      </c>
      <c r="Q524" s="4">
        <v>0.93466000000000005</v>
      </c>
      <c r="R524" s="5">
        <v>968.84</v>
      </c>
      <c r="S524" t="s">
        <v>93</v>
      </c>
      <c r="T524">
        <v>1</v>
      </c>
      <c r="U524">
        <v>9.8469999999999999E-3</v>
      </c>
      <c r="V524">
        <v>1</v>
      </c>
      <c r="W524">
        <v>9.5399999999999991</v>
      </c>
      <c r="X524">
        <v>953.22</v>
      </c>
      <c r="Y524">
        <v>1142.68</v>
      </c>
      <c r="Z524" s="35" t="s">
        <v>92</v>
      </c>
      <c r="AA524">
        <v>6</v>
      </c>
      <c r="AB524">
        <v>1.075</v>
      </c>
      <c r="AC524" t="s">
        <v>94</v>
      </c>
      <c r="AD524">
        <v>0.17749999999999999</v>
      </c>
      <c r="AE524" t="s">
        <v>100</v>
      </c>
      <c r="AF524" s="5">
        <v>972.26</v>
      </c>
      <c r="AG524" t="s">
        <v>95</v>
      </c>
      <c r="AH524" t="s">
        <v>93</v>
      </c>
      <c r="AI524" t="s">
        <v>93</v>
      </c>
      <c r="AJ524" t="s">
        <v>93</v>
      </c>
      <c r="AK524" t="s">
        <v>93</v>
      </c>
      <c r="AL524" t="s">
        <v>93</v>
      </c>
      <c r="AM524" s="5">
        <v>1072.3699999999999</v>
      </c>
      <c r="AN524" s="5">
        <v>1058.07</v>
      </c>
      <c r="AO524" s="5">
        <v>1024.71</v>
      </c>
    </row>
    <row r="525" spans="1:41" x14ac:dyDescent="0.3">
      <c r="A525" s="32" t="s">
        <v>1013</v>
      </c>
      <c r="B525" t="s">
        <v>834</v>
      </c>
      <c r="C525" t="s">
        <v>1014</v>
      </c>
      <c r="D525" s="5">
        <v>899.04</v>
      </c>
      <c r="E525">
        <v>7.65</v>
      </c>
      <c r="F525">
        <v>1004.23</v>
      </c>
      <c r="G525">
        <v>1011.88</v>
      </c>
      <c r="H525">
        <v>1.03</v>
      </c>
      <c r="I525">
        <v>1012.91</v>
      </c>
      <c r="J525" t="s">
        <v>92</v>
      </c>
      <c r="K525" s="5">
        <v>1069.25</v>
      </c>
      <c r="L525" s="3">
        <v>0.99305699999999997</v>
      </c>
      <c r="M525" s="3">
        <v>3.9189999999999997E-3</v>
      </c>
      <c r="N525" s="33">
        <v>1.2019999999999999E-3</v>
      </c>
      <c r="O525" s="34">
        <v>1.1399999999999999</v>
      </c>
      <c r="P525" s="3">
        <v>1.0019107</v>
      </c>
      <c r="Q525" s="4">
        <v>0.92735999999999996</v>
      </c>
      <c r="R525" s="5">
        <v>951.76</v>
      </c>
      <c r="S525" t="s">
        <v>93</v>
      </c>
      <c r="T525">
        <v>1</v>
      </c>
      <c r="U525">
        <v>1.0441000000000001E-2</v>
      </c>
      <c r="V525">
        <v>1</v>
      </c>
      <c r="W525">
        <v>9.94</v>
      </c>
      <c r="X525">
        <v>940.68</v>
      </c>
      <c r="Y525">
        <v>1058.17</v>
      </c>
      <c r="Z525" s="35" t="s">
        <v>92</v>
      </c>
      <c r="AA525">
        <v>2</v>
      </c>
      <c r="AB525">
        <v>1.075</v>
      </c>
      <c r="AC525" t="s">
        <v>100</v>
      </c>
      <c r="AD525">
        <v>0.1447</v>
      </c>
      <c r="AE525" t="s">
        <v>100</v>
      </c>
      <c r="AF525" s="5">
        <v>955.51</v>
      </c>
      <c r="AG525" t="s">
        <v>95</v>
      </c>
      <c r="AH525" t="s">
        <v>93</v>
      </c>
      <c r="AI525" t="s">
        <v>93</v>
      </c>
      <c r="AJ525" t="s">
        <v>95</v>
      </c>
      <c r="AK525" t="s">
        <v>93</v>
      </c>
      <c r="AL525" t="s">
        <v>93</v>
      </c>
      <c r="AM525" s="5">
        <v>1058.17</v>
      </c>
      <c r="AN525" s="5">
        <v>1044.1500000000001</v>
      </c>
      <c r="AO525" s="5">
        <v>1011.23</v>
      </c>
    </row>
    <row r="526" spans="1:41" x14ac:dyDescent="0.3">
      <c r="A526" s="32" t="s">
        <v>1015</v>
      </c>
      <c r="B526" t="s">
        <v>834</v>
      </c>
      <c r="C526" t="s">
        <v>1016</v>
      </c>
      <c r="D526" s="5">
        <v>875.34</v>
      </c>
      <c r="E526">
        <v>7.13</v>
      </c>
      <c r="F526">
        <v>978.12</v>
      </c>
      <c r="G526">
        <v>985.25</v>
      </c>
      <c r="H526">
        <v>0.68</v>
      </c>
      <c r="I526">
        <v>985.93</v>
      </c>
      <c r="J526" t="s">
        <v>92</v>
      </c>
      <c r="K526" s="5">
        <v>1048.04</v>
      </c>
      <c r="L526" s="3">
        <v>1</v>
      </c>
      <c r="M526" s="3">
        <v>3.5729999999999998E-3</v>
      </c>
      <c r="N526" s="33">
        <v>7.8100000000000001E-4</v>
      </c>
      <c r="O526" s="34">
        <v>0.73</v>
      </c>
      <c r="P526" s="3">
        <v>1.0151893999999999</v>
      </c>
      <c r="Q526" s="4">
        <v>0.89507999999999999</v>
      </c>
      <c r="R526" s="5">
        <v>931.12</v>
      </c>
      <c r="S526" t="s">
        <v>93</v>
      </c>
      <c r="T526">
        <v>1</v>
      </c>
      <c r="U526">
        <v>1.026E-2</v>
      </c>
      <c r="V526">
        <v>1</v>
      </c>
      <c r="W526">
        <v>9.5500000000000007</v>
      </c>
      <c r="X526">
        <v>920.84</v>
      </c>
      <c r="Y526">
        <v>1037.76</v>
      </c>
      <c r="Z526" s="35" t="s">
        <v>92</v>
      </c>
      <c r="AA526">
        <v>2</v>
      </c>
      <c r="AB526">
        <v>1.1499999999999999</v>
      </c>
      <c r="AC526" t="s">
        <v>100</v>
      </c>
      <c r="AD526">
        <v>0.12759999999999999</v>
      </c>
      <c r="AE526" t="s">
        <v>100</v>
      </c>
      <c r="AF526" s="5">
        <v>934.46</v>
      </c>
      <c r="AG526" t="s">
        <v>95</v>
      </c>
      <c r="AH526" t="s">
        <v>93</v>
      </c>
      <c r="AI526" t="s">
        <v>95</v>
      </c>
      <c r="AJ526" t="s">
        <v>95</v>
      </c>
      <c r="AK526" t="s">
        <v>95</v>
      </c>
      <c r="AL526" t="s">
        <v>95</v>
      </c>
      <c r="AM526" s="5">
        <v>1037.76</v>
      </c>
      <c r="AN526" s="5">
        <v>1037.76</v>
      </c>
      <c r="AO526" s="5">
        <v>1037.76</v>
      </c>
    </row>
    <row r="527" spans="1:41" x14ac:dyDescent="0.3">
      <c r="A527" s="32" t="s">
        <v>1017</v>
      </c>
      <c r="B527" t="s">
        <v>834</v>
      </c>
      <c r="C527" t="s">
        <v>1018</v>
      </c>
      <c r="D527" s="5">
        <v>911.13</v>
      </c>
      <c r="E527">
        <v>3.68</v>
      </c>
      <c r="F527">
        <v>1084.28</v>
      </c>
      <c r="G527">
        <v>1087.96</v>
      </c>
      <c r="H527">
        <v>1.69</v>
      </c>
      <c r="I527">
        <v>1089.6500000000001</v>
      </c>
      <c r="J527" t="s">
        <v>92</v>
      </c>
      <c r="K527" s="5">
        <v>1158.3</v>
      </c>
      <c r="L527" s="3">
        <v>1</v>
      </c>
      <c r="M527" s="3">
        <v>1.6639999999999999E-3</v>
      </c>
      <c r="N527" s="33">
        <v>2.1289999999999998E-3</v>
      </c>
      <c r="O527" s="34">
        <v>2.0499999999999998</v>
      </c>
      <c r="P527" s="3">
        <v>0.99728220000000001</v>
      </c>
      <c r="Q527" s="4">
        <v>0.94020000000000004</v>
      </c>
      <c r="R527" s="5">
        <v>962.65</v>
      </c>
      <c r="S527" t="s">
        <v>93</v>
      </c>
      <c r="T527">
        <v>1</v>
      </c>
      <c r="U527">
        <v>4.8310000000000002E-3</v>
      </c>
      <c r="V527">
        <v>1</v>
      </c>
      <c r="W527">
        <v>4.6500000000000004</v>
      </c>
      <c r="X527">
        <v>955.95</v>
      </c>
      <c r="Y527">
        <v>1151.5999999999999</v>
      </c>
      <c r="Z527" s="35" t="s">
        <v>92</v>
      </c>
      <c r="AA527">
        <v>4</v>
      </c>
      <c r="AB527">
        <v>1.075</v>
      </c>
      <c r="AC527" t="s">
        <v>94</v>
      </c>
      <c r="AD527">
        <v>0.1898</v>
      </c>
      <c r="AE527" t="s">
        <v>100</v>
      </c>
      <c r="AF527" s="5">
        <v>964.25</v>
      </c>
      <c r="AG527" t="s">
        <v>95</v>
      </c>
      <c r="AH527" t="s">
        <v>93</v>
      </c>
      <c r="AI527" t="s">
        <v>93</v>
      </c>
      <c r="AJ527" t="s">
        <v>93</v>
      </c>
      <c r="AK527" t="s">
        <v>93</v>
      </c>
      <c r="AL527" t="s">
        <v>93</v>
      </c>
      <c r="AM527" s="5">
        <v>1075.44</v>
      </c>
      <c r="AN527" s="5">
        <v>1061.0999999999999</v>
      </c>
      <c r="AO527" s="5">
        <v>1027.6500000000001</v>
      </c>
    </row>
    <row r="528" spans="1:41" x14ac:dyDescent="0.3">
      <c r="A528" s="32" t="s">
        <v>1019</v>
      </c>
      <c r="B528" t="s">
        <v>834</v>
      </c>
      <c r="C528" t="s">
        <v>1020</v>
      </c>
      <c r="D528" s="5">
        <v>904.99</v>
      </c>
      <c r="E528">
        <v>12.31</v>
      </c>
      <c r="F528">
        <v>1076.5</v>
      </c>
      <c r="G528">
        <v>1088.81</v>
      </c>
      <c r="H528">
        <v>0.84</v>
      </c>
      <c r="I528">
        <v>1089.6500000000001</v>
      </c>
      <c r="J528" t="s">
        <v>92</v>
      </c>
      <c r="K528" s="5">
        <v>1158.3</v>
      </c>
      <c r="L528" s="3">
        <v>1</v>
      </c>
      <c r="M528" s="3">
        <v>7.8230000000000001E-3</v>
      </c>
      <c r="N528" s="33">
        <v>1.0009999999999999E-3</v>
      </c>
      <c r="O528" s="34">
        <v>0.95</v>
      </c>
      <c r="P528" s="3">
        <v>0.98556589999999999</v>
      </c>
      <c r="Q528" s="4">
        <v>0.94179000000000002</v>
      </c>
      <c r="R528" s="5">
        <v>947.08</v>
      </c>
      <c r="S528" t="s">
        <v>93</v>
      </c>
      <c r="T528">
        <v>1</v>
      </c>
      <c r="U528">
        <v>1.4874999999999999E-2</v>
      </c>
      <c r="V528">
        <v>1</v>
      </c>
      <c r="W528">
        <v>14.09</v>
      </c>
      <c r="X528">
        <v>932.04</v>
      </c>
      <c r="Y528">
        <v>1143.26</v>
      </c>
      <c r="Z528" s="35" t="s">
        <v>92</v>
      </c>
      <c r="AA528">
        <v>6</v>
      </c>
      <c r="AB528">
        <v>1.075</v>
      </c>
      <c r="AC528" t="s">
        <v>94</v>
      </c>
      <c r="AD528">
        <v>0.14779999999999999</v>
      </c>
      <c r="AE528" t="s">
        <v>100</v>
      </c>
      <c r="AF528" s="5">
        <v>954.55</v>
      </c>
      <c r="AG528" t="s">
        <v>95</v>
      </c>
      <c r="AH528" t="s">
        <v>93</v>
      </c>
      <c r="AI528" t="s">
        <v>93</v>
      </c>
      <c r="AJ528" t="s">
        <v>93</v>
      </c>
      <c r="AK528" t="s">
        <v>93</v>
      </c>
      <c r="AL528" t="s">
        <v>93</v>
      </c>
      <c r="AM528" s="5">
        <v>1048.55</v>
      </c>
      <c r="AN528" s="5">
        <v>1034.56</v>
      </c>
      <c r="AO528" s="5">
        <v>1001.94</v>
      </c>
    </row>
    <row r="529" spans="1:41" x14ac:dyDescent="0.3">
      <c r="A529" s="32" t="s">
        <v>1021</v>
      </c>
      <c r="B529" t="s">
        <v>834</v>
      </c>
      <c r="C529" t="s">
        <v>202</v>
      </c>
      <c r="D529" s="5">
        <v>955.36</v>
      </c>
      <c r="E529">
        <v>3.67</v>
      </c>
      <c r="F529">
        <v>1099.25</v>
      </c>
      <c r="G529">
        <v>1102.92</v>
      </c>
      <c r="H529">
        <v>5.71</v>
      </c>
      <c r="I529">
        <v>1108.6300000000001</v>
      </c>
      <c r="J529" t="s">
        <v>92</v>
      </c>
      <c r="K529" s="5">
        <v>1180.29</v>
      </c>
      <c r="L529" s="3">
        <v>1.001541</v>
      </c>
      <c r="M529" s="3">
        <v>1.1969999999999999E-3</v>
      </c>
      <c r="N529" s="33">
        <v>5.9569999999999996E-3</v>
      </c>
      <c r="O529" s="34">
        <v>6.16</v>
      </c>
      <c r="P529" s="3">
        <v>0.99833950000000005</v>
      </c>
      <c r="Q529" s="4">
        <v>1.0078100000000001</v>
      </c>
      <c r="R529" s="5">
        <v>1033.46</v>
      </c>
      <c r="S529" t="s">
        <v>93</v>
      </c>
      <c r="T529">
        <v>1</v>
      </c>
      <c r="U529">
        <v>4.0280000000000003E-3</v>
      </c>
      <c r="V529">
        <v>1</v>
      </c>
      <c r="W529">
        <v>4.16</v>
      </c>
      <c r="X529">
        <v>1023.14</v>
      </c>
      <c r="Y529">
        <v>1169.97</v>
      </c>
      <c r="Z529" s="35" t="s">
        <v>92</v>
      </c>
      <c r="AA529">
        <v>6</v>
      </c>
      <c r="AB529">
        <v>1</v>
      </c>
      <c r="AC529" t="s">
        <v>94</v>
      </c>
      <c r="AD529">
        <v>0.11</v>
      </c>
      <c r="AE529" t="s">
        <v>100</v>
      </c>
      <c r="AF529" s="5">
        <v>1034.7</v>
      </c>
      <c r="AG529" t="s">
        <v>93</v>
      </c>
      <c r="AH529" t="s">
        <v>93</v>
      </c>
      <c r="AI529" t="s">
        <v>93</v>
      </c>
      <c r="AJ529" t="s">
        <v>93</v>
      </c>
      <c r="AK529" t="s">
        <v>93</v>
      </c>
      <c r="AL529" t="s">
        <v>93</v>
      </c>
      <c r="AM529" s="5">
        <v>1074.3</v>
      </c>
      <c r="AN529" s="5">
        <v>1058.95</v>
      </c>
      <c r="AO529" s="5">
        <v>1023.14</v>
      </c>
    </row>
    <row r="530" spans="1:41" x14ac:dyDescent="0.3">
      <c r="A530" s="32" t="s">
        <v>1022</v>
      </c>
      <c r="B530" t="s">
        <v>834</v>
      </c>
      <c r="C530" t="s">
        <v>1023</v>
      </c>
      <c r="D530" s="5">
        <v>912.55</v>
      </c>
      <c r="E530">
        <v>6.58</v>
      </c>
      <c r="F530">
        <v>977.77</v>
      </c>
      <c r="G530">
        <v>984.35</v>
      </c>
      <c r="H530">
        <v>1.58</v>
      </c>
      <c r="I530">
        <v>985.93</v>
      </c>
      <c r="J530" t="s">
        <v>92</v>
      </c>
      <c r="K530" s="5">
        <v>1048.04</v>
      </c>
      <c r="L530" s="3">
        <v>1</v>
      </c>
      <c r="M530" s="3">
        <v>3.2209999999999999E-3</v>
      </c>
      <c r="N530" s="33">
        <v>1.6080000000000001E-3</v>
      </c>
      <c r="O530" s="34">
        <v>1.64</v>
      </c>
      <c r="P530" s="3">
        <v>1.0126398999999999</v>
      </c>
      <c r="Q530" s="4">
        <v>0.98057000000000005</v>
      </c>
      <c r="R530" s="5">
        <v>1017.86</v>
      </c>
      <c r="S530" t="s">
        <v>93</v>
      </c>
      <c r="T530">
        <v>1</v>
      </c>
      <c r="U530">
        <v>7.4260000000000003E-3</v>
      </c>
      <c r="V530">
        <v>1</v>
      </c>
      <c r="W530">
        <v>7.56</v>
      </c>
      <c r="X530">
        <v>1008.66</v>
      </c>
      <c r="Y530">
        <v>1038.8399999999999</v>
      </c>
      <c r="Z530" s="35" t="s">
        <v>92</v>
      </c>
      <c r="AA530">
        <v>2</v>
      </c>
      <c r="AB530">
        <v>1.075</v>
      </c>
      <c r="AC530" t="s">
        <v>100</v>
      </c>
      <c r="AD530">
        <v>7.0599999999999996E-2</v>
      </c>
      <c r="AE530" t="s">
        <v>100</v>
      </c>
      <c r="AF530" s="5">
        <v>1021.15</v>
      </c>
      <c r="AG530" t="s">
        <v>95</v>
      </c>
      <c r="AH530" t="s">
        <v>93</v>
      </c>
      <c r="AI530" t="s">
        <v>95</v>
      </c>
      <c r="AJ530" t="s">
        <v>95</v>
      </c>
      <c r="AK530" t="s">
        <v>95</v>
      </c>
      <c r="AL530" t="s">
        <v>95</v>
      </c>
      <c r="AM530" s="5">
        <v>1038.8399999999999</v>
      </c>
      <c r="AN530" s="5">
        <v>1038.8399999999999</v>
      </c>
      <c r="AO530" s="5">
        <v>1038.8399999999999</v>
      </c>
    </row>
    <row r="531" spans="1:41" x14ac:dyDescent="0.3">
      <c r="A531" s="32" t="s">
        <v>1024</v>
      </c>
      <c r="B531" t="s">
        <v>834</v>
      </c>
      <c r="C531" t="s">
        <v>204</v>
      </c>
      <c r="D531" s="5">
        <v>914.66</v>
      </c>
      <c r="E531">
        <v>7.58</v>
      </c>
      <c r="F531">
        <v>1079.49</v>
      </c>
      <c r="G531">
        <v>1087.07</v>
      </c>
      <c r="H531">
        <v>2.58</v>
      </c>
      <c r="I531">
        <v>1089.6500000000001</v>
      </c>
      <c r="J531" t="s">
        <v>92</v>
      </c>
      <c r="K531" s="5">
        <v>1158.3</v>
      </c>
      <c r="L531" s="3">
        <v>1</v>
      </c>
      <c r="M531" s="3">
        <v>2.8370000000000001E-3</v>
      </c>
      <c r="N531" s="33">
        <v>3.1410000000000001E-3</v>
      </c>
      <c r="O531" s="34">
        <v>3.04</v>
      </c>
      <c r="P531" s="3">
        <v>0.99888860000000002</v>
      </c>
      <c r="Q531" s="4">
        <v>0.94599999999999995</v>
      </c>
      <c r="R531" s="5">
        <v>969.01</v>
      </c>
      <c r="S531" t="s">
        <v>93</v>
      </c>
      <c r="T531">
        <v>1</v>
      </c>
      <c r="U531">
        <v>8.097E-3</v>
      </c>
      <c r="V531">
        <v>1</v>
      </c>
      <c r="W531">
        <v>7.85</v>
      </c>
      <c r="X531">
        <v>958.12</v>
      </c>
      <c r="Y531">
        <v>1147.4100000000001</v>
      </c>
      <c r="Z531" s="35" t="s">
        <v>92</v>
      </c>
      <c r="AA531">
        <v>6</v>
      </c>
      <c r="AB531">
        <v>1.075</v>
      </c>
      <c r="AC531" t="s">
        <v>94</v>
      </c>
      <c r="AD531">
        <v>0.16900000000000001</v>
      </c>
      <c r="AE531" t="s">
        <v>100</v>
      </c>
      <c r="AF531" s="5">
        <v>971.77</v>
      </c>
      <c r="AG531" t="s">
        <v>95</v>
      </c>
      <c r="AH531" t="s">
        <v>93</v>
      </c>
      <c r="AI531" t="s">
        <v>93</v>
      </c>
      <c r="AJ531" t="s">
        <v>93</v>
      </c>
      <c r="AK531" t="s">
        <v>93</v>
      </c>
      <c r="AL531" t="s">
        <v>93</v>
      </c>
      <c r="AM531" s="5">
        <v>1077.8900000000001</v>
      </c>
      <c r="AN531" s="5">
        <v>1063.51</v>
      </c>
      <c r="AO531" s="5">
        <v>1029.98</v>
      </c>
    </row>
    <row r="532" spans="1:41" x14ac:dyDescent="0.3">
      <c r="A532" s="32" t="s">
        <v>1025</v>
      </c>
      <c r="B532" t="s">
        <v>834</v>
      </c>
      <c r="C532" t="s">
        <v>418</v>
      </c>
      <c r="D532" s="5">
        <v>960.95</v>
      </c>
      <c r="E532">
        <v>12.12</v>
      </c>
      <c r="F532">
        <v>992.12</v>
      </c>
      <c r="G532">
        <v>1004.24</v>
      </c>
      <c r="H532">
        <v>1.27</v>
      </c>
      <c r="I532">
        <v>1005.51</v>
      </c>
      <c r="J532" t="s">
        <v>92</v>
      </c>
      <c r="K532" s="5">
        <v>1058.6099999999999</v>
      </c>
      <c r="L532" s="3">
        <v>0.99041400000000002</v>
      </c>
      <c r="M532" s="3">
        <v>6.2379999999999996E-3</v>
      </c>
      <c r="N532" s="33">
        <v>1.3669999999999999E-3</v>
      </c>
      <c r="O532" s="34">
        <v>1.4</v>
      </c>
      <c r="P532" s="3">
        <v>1.0073666999999999</v>
      </c>
      <c r="Q532" s="4">
        <v>0.99707000000000001</v>
      </c>
      <c r="R532" s="5">
        <v>1026.49</v>
      </c>
      <c r="S532" t="s">
        <v>93</v>
      </c>
      <c r="T532">
        <v>1</v>
      </c>
      <c r="U532">
        <v>1.5070999999999999E-2</v>
      </c>
      <c r="V532">
        <v>1</v>
      </c>
      <c r="W532">
        <v>15.47</v>
      </c>
      <c r="X532">
        <v>1009.62</v>
      </c>
      <c r="Y532">
        <v>1041.74</v>
      </c>
      <c r="Z532" s="35" t="s">
        <v>92</v>
      </c>
      <c r="AA532">
        <v>2</v>
      </c>
      <c r="AB532">
        <v>1</v>
      </c>
      <c r="AC532" t="s">
        <v>100</v>
      </c>
      <c r="AD532">
        <v>0.112</v>
      </c>
      <c r="AE532" t="s">
        <v>100</v>
      </c>
      <c r="AF532" s="5">
        <v>1032.93</v>
      </c>
      <c r="AG532" t="s">
        <v>93</v>
      </c>
      <c r="AH532" t="s">
        <v>93</v>
      </c>
      <c r="AI532" t="s">
        <v>93</v>
      </c>
      <c r="AJ532" t="s">
        <v>95</v>
      </c>
      <c r="AK532" t="s">
        <v>95</v>
      </c>
      <c r="AL532" t="s">
        <v>93</v>
      </c>
      <c r="AM532" s="5">
        <v>1041.74</v>
      </c>
      <c r="AN532" s="5">
        <v>1041.74</v>
      </c>
      <c r="AO532" s="5">
        <v>1009.62</v>
      </c>
    </row>
    <row r="533" spans="1:41" x14ac:dyDescent="0.3">
      <c r="A533" s="32" t="s">
        <v>1026</v>
      </c>
      <c r="B533" t="s">
        <v>834</v>
      </c>
      <c r="C533" t="s">
        <v>424</v>
      </c>
      <c r="D533" s="5">
        <v>863.79</v>
      </c>
      <c r="E533">
        <v>10.69</v>
      </c>
      <c r="F533">
        <v>974.01</v>
      </c>
      <c r="G533">
        <v>984.7</v>
      </c>
      <c r="H533">
        <v>1.23</v>
      </c>
      <c r="I533">
        <v>985.93</v>
      </c>
      <c r="J533" t="s">
        <v>92</v>
      </c>
      <c r="K533" s="5">
        <v>1048.04</v>
      </c>
      <c r="L533" s="3">
        <v>1</v>
      </c>
      <c r="M533" s="3">
        <v>5.2989999999999999E-3</v>
      </c>
      <c r="N533" s="33">
        <v>1.575E-3</v>
      </c>
      <c r="O533" s="34">
        <v>1.45</v>
      </c>
      <c r="P533" s="3">
        <v>0.98114900000000005</v>
      </c>
      <c r="Q533" s="4">
        <v>0.9194</v>
      </c>
      <c r="R533" s="5">
        <v>922.75</v>
      </c>
      <c r="S533" t="s">
        <v>93</v>
      </c>
      <c r="T533">
        <v>1</v>
      </c>
      <c r="U533">
        <v>1.2838E-2</v>
      </c>
      <c r="V533">
        <v>1</v>
      </c>
      <c r="W533">
        <v>11.85</v>
      </c>
      <c r="X533">
        <v>909.45</v>
      </c>
      <c r="Y533">
        <v>1034.74</v>
      </c>
      <c r="Z533" s="35" t="s">
        <v>92</v>
      </c>
      <c r="AA533">
        <v>2</v>
      </c>
      <c r="AB533">
        <v>1.1499999999999999</v>
      </c>
      <c r="AC533" t="s">
        <v>100</v>
      </c>
      <c r="AD533">
        <v>6.9099999999999995E-2</v>
      </c>
      <c r="AE533" t="s">
        <v>100</v>
      </c>
      <c r="AF533" s="5">
        <v>927.67</v>
      </c>
      <c r="AG533" t="s">
        <v>95</v>
      </c>
      <c r="AH533" t="s">
        <v>93</v>
      </c>
      <c r="AI533" t="s">
        <v>95</v>
      </c>
      <c r="AJ533" t="s">
        <v>95</v>
      </c>
      <c r="AK533" t="s">
        <v>95</v>
      </c>
      <c r="AL533" t="s">
        <v>95</v>
      </c>
      <c r="AM533" s="5">
        <v>1034.74</v>
      </c>
      <c r="AN533" s="5">
        <v>1034.74</v>
      </c>
      <c r="AO533" s="5">
        <v>1034.74</v>
      </c>
    </row>
    <row r="534" spans="1:41" x14ac:dyDescent="0.3">
      <c r="A534" s="32" t="s">
        <v>1027</v>
      </c>
      <c r="B534" t="s">
        <v>834</v>
      </c>
      <c r="C534" t="s">
        <v>809</v>
      </c>
      <c r="D534" s="5">
        <v>923.52</v>
      </c>
      <c r="E534">
        <v>10.98</v>
      </c>
      <c r="F534">
        <v>1015</v>
      </c>
      <c r="G534">
        <v>1025.98</v>
      </c>
      <c r="H534">
        <v>2.77</v>
      </c>
      <c r="I534">
        <v>1028.75</v>
      </c>
      <c r="J534" t="s">
        <v>92</v>
      </c>
      <c r="K534" s="5">
        <v>1092.8800000000001</v>
      </c>
      <c r="L534" s="3">
        <v>0.99937900000000002</v>
      </c>
      <c r="M534" s="3">
        <v>5.3169999999999997E-3</v>
      </c>
      <c r="N534" s="33">
        <v>2.9750000000000002E-3</v>
      </c>
      <c r="O534" s="34">
        <v>2.89</v>
      </c>
      <c r="P534" s="3">
        <v>1.0003717000000001</v>
      </c>
      <c r="Q534" s="4">
        <v>0.94984999999999997</v>
      </c>
      <c r="R534" s="5">
        <v>971.98</v>
      </c>
      <c r="S534" t="s">
        <v>93</v>
      </c>
      <c r="T534">
        <v>1</v>
      </c>
      <c r="U534">
        <v>1.2777999999999999E-2</v>
      </c>
      <c r="V534">
        <v>1</v>
      </c>
      <c r="W534">
        <v>12.42</v>
      </c>
      <c r="X534">
        <v>956.67</v>
      </c>
      <c r="Y534">
        <v>1077.57</v>
      </c>
      <c r="Z534" s="35" t="s">
        <v>92</v>
      </c>
      <c r="AA534">
        <v>2</v>
      </c>
      <c r="AB534">
        <v>1.075</v>
      </c>
      <c r="AC534" t="s">
        <v>100</v>
      </c>
      <c r="AD534">
        <v>0.15040000000000001</v>
      </c>
      <c r="AE534" t="s">
        <v>100</v>
      </c>
      <c r="AF534" s="5">
        <v>977.18</v>
      </c>
      <c r="AG534" t="s">
        <v>95</v>
      </c>
      <c r="AH534" t="s">
        <v>93</v>
      </c>
      <c r="AI534" t="s">
        <v>93</v>
      </c>
      <c r="AJ534" t="s">
        <v>93</v>
      </c>
      <c r="AK534" t="s">
        <v>93</v>
      </c>
      <c r="AL534" t="s">
        <v>93</v>
      </c>
      <c r="AM534" s="5">
        <v>1076.25</v>
      </c>
      <c r="AN534" s="5">
        <v>1061.9000000000001</v>
      </c>
      <c r="AO534" s="5">
        <v>1028.42</v>
      </c>
    </row>
    <row r="535" spans="1:41" x14ac:dyDescent="0.3">
      <c r="A535" s="32" t="s">
        <v>1028</v>
      </c>
      <c r="B535" t="s">
        <v>834</v>
      </c>
      <c r="C535" t="s">
        <v>1029</v>
      </c>
      <c r="D535" s="5">
        <v>889.52</v>
      </c>
      <c r="E535">
        <v>7.34</v>
      </c>
      <c r="F535">
        <v>976.89</v>
      </c>
      <c r="G535">
        <v>984.23</v>
      </c>
      <c r="H535">
        <v>1.7</v>
      </c>
      <c r="I535">
        <v>985.93</v>
      </c>
      <c r="J535" t="s">
        <v>92</v>
      </c>
      <c r="K535" s="5">
        <v>1048.04</v>
      </c>
      <c r="L535" s="3">
        <v>1</v>
      </c>
      <c r="M535" s="3">
        <v>3.392E-3</v>
      </c>
      <c r="N535" s="33">
        <v>2.003E-3</v>
      </c>
      <c r="O535" s="34">
        <v>1.91</v>
      </c>
      <c r="P535" s="3">
        <v>1.0192531</v>
      </c>
      <c r="Q535" s="4">
        <v>0.89573000000000003</v>
      </c>
      <c r="R535" s="5">
        <v>953.92</v>
      </c>
      <c r="S535" t="s">
        <v>95</v>
      </c>
      <c r="T535">
        <v>1.0194780000000001</v>
      </c>
      <c r="U535">
        <v>9.1509999999999994E-3</v>
      </c>
      <c r="V535">
        <v>1</v>
      </c>
      <c r="W535">
        <v>8.73</v>
      </c>
      <c r="X535">
        <v>943.28</v>
      </c>
      <c r="Y535">
        <v>1037.4000000000001</v>
      </c>
      <c r="Z535" s="35" t="s">
        <v>92</v>
      </c>
      <c r="AA535">
        <v>2</v>
      </c>
      <c r="AB535">
        <v>1.1499999999999999</v>
      </c>
      <c r="AC535" t="s">
        <v>100</v>
      </c>
      <c r="AD535">
        <v>0.22850000000000001</v>
      </c>
      <c r="AE535" t="s">
        <v>100</v>
      </c>
      <c r="AF535" s="5">
        <v>957.17</v>
      </c>
      <c r="AG535" t="s">
        <v>95</v>
      </c>
      <c r="AH535" t="s">
        <v>93</v>
      </c>
      <c r="AI535" t="s">
        <v>95</v>
      </c>
      <c r="AJ535" t="s">
        <v>95</v>
      </c>
      <c r="AK535" t="s">
        <v>95</v>
      </c>
      <c r="AL535" t="s">
        <v>95</v>
      </c>
      <c r="AM535" s="5">
        <v>1037.4000000000001</v>
      </c>
      <c r="AN535" s="5">
        <v>1037.4000000000001</v>
      </c>
      <c r="AO535" s="5">
        <v>1037.4000000000001</v>
      </c>
    </row>
    <row r="536" spans="1:41" x14ac:dyDescent="0.3">
      <c r="A536" s="32" t="s">
        <v>1030</v>
      </c>
      <c r="B536" t="s">
        <v>834</v>
      </c>
      <c r="C536" t="s">
        <v>1031</v>
      </c>
      <c r="D536" s="5">
        <v>913.23</v>
      </c>
      <c r="E536">
        <v>3.07</v>
      </c>
      <c r="F536">
        <v>1037.05</v>
      </c>
      <c r="G536">
        <v>1040.1199999999999</v>
      </c>
      <c r="H536">
        <v>1.41</v>
      </c>
      <c r="I536">
        <v>1041.53</v>
      </c>
      <c r="J536" t="s">
        <v>92</v>
      </c>
      <c r="K536" s="5">
        <v>1104.49</v>
      </c>
      <c r="L536" s="3">
        <v>0.99759900000000001</v>
      </c>
      <c r="M536" s="3">
        <v>1.0809999999999999E-3</v>
      </c>
      <c r="N536" s="33">
        <v>1.5690000000000001E-3</v>
      </c>
      <c r="O536" s="34">
        <v>1.49</v>
      </c>
      <c r="P536" s="3">
        <v>1.0016080000000001</v>
      </c>
      <c r="Q536" s="4">
        <v>0.92079999999999995</v>
      </c>
      <c r="R536" s="5">
        <v>947.43</v>
      </c>
      <c r="S536" t="s">
        <v>93</v>
      </c>
      <c r="T536">
        <v>1</v>
      </c>
      <c r="U536">
        <v>3.8279999999999998E-3</v>
      </c>
      <c r="V536">
        <v>1</v>
      </c>
      <c r="W536">
        <v>3.63</v>
      </c>
      <c r="X536">
        <v>942.31</v>
      </c>
      <c r="Y536">
        <v>1099.3699999999999</v>
      </c>
      <c r="Z536" s="35" t="s">
        <v>92</v>
      </c>
      <c r="AA536">
        <v>4</v>
      </c>
      <c r="AB536">
        <v>1.075</v>
      </c>
      <c r="AC536" t="s">
        <v>100</v>
      </c>
      <c r="AD536">
        <v>8.2299999999999998E-2</v>
      </c>
      <c r="AE536" t="s">
        <v>100</v>
      </c>
      <c r="AF536" s="5">
        <v>948.45</v>
      </c>
      <c r="AG536" t="s">
        <v>95</v>
      </c>
      <c r="AH536" t="s">
        <v>93</v>
      </c>
      <c r="AI536" t="s">
        <v>93</v>
      </c>
      <c r="AJ536" t="s">
        <v>93</v>
      </c>
      <c r="AK536" t="s">
        <v>93</v>
      </c>
      <c r="AL536" t="s">
        <v>93</v>
      </c>
      <c r="AM536" s="5">
        <v>1060.0999999999999</v>
      </c>
      <c r="AN536" s="5">
        <v>1045.96</v>
      </c>
      <c r="AO536" s="5">
        <v>1012.98</v>
      </c>
    </row>
    <row r="537" spans="1:41" x14ac:dyDescent="0.3">
      <c r="A537" s="32" t="s">
        <v>1032</v>
      </c>
      <c r="B537" t="s">
        <v>834</v>
      </c>
      <c r="C537" t="s">
        <v>206</v>
      </c>
      <c r="D537" s="5">
        <v>811.48</v>
      </c>
      <c r="E537">
        <v>5.94</v>
      </c>
      <c r="F537">
        <v>978.4</v>
      </c>
      <c r="G537">
        <v>984.34</v>
      </c>
      <c r="H537">
        <v>1.59</v>
      </c>
      <c r="I537">
        <v>985.93</v>
      </c>
      <c r="J537" t="s">
        <v>92</v>
      </c>
      <c r="K537" s="5">
        <v>1048.04</v>
      </c>
      <c r="L537" s="3">
        <v>1</v>
      </c>
      <c r="M537" s="3">
        <v>3.8409999999999998E-3</v>
      </c>
      <c r="N537" s="33">
        <v>2.0730000000000002E-3</v>
      </c>
      <c r="O537" s="34">
        <v>1.74</v>
      </c>
      <c r="P537" s="3">
        <v>0.98926709999999995</v>
      </c>
      <c r="Q537" s="4">
        <v>0.81871000000000005</v>
      </c>
      <c r="R537" s="5">
        <v>839.9</v>
      </c>
      <c r="S537" t="s">
        <v>95</v>
      </c>
      <c r="T537">
        <v>1.012284</v>
      </c>
      <c r="U537">
        <v>8.6400000000000001E-3</v>
      </c>
      <c r="V537">
        <v>1</v>
      </c>
      <c r="W537">
        <v>7.26</v>
      </c>
      <c r="X537">
        <v>830.9</v>
      </c>
      <c r="Y537">
        <v>1039.04</v>
      </c>
      <c r="Z537" s="35" t="s">
        <v>92</v>
      </c>
      <c r="AA537">
        <v>2</v>
      </c>
      <c r="AB537">
        <v>1.1499999999999999</v>
      </c>
      <c r="AC537" t="s">
        <v>100</v>
      </c>
      <c r="AD537">
        <v>0.13009999999999999</v>
      </c>
      <c r="AE537" t="s">
        <v>100</v>
      </c>
      <c r="AF537" s="5">
        <v>843.14</v>
      </c>
      <c r="AG537" t="s">
        <v>95</v>
      </c>
      <c r="AH537" t="s">
        <v>93</v>
      </c>
      <c r="AI537" t="s">
        <v>93</v>
      </c>
      <c r="AJ537" t="s">
        <v>93</v>
      </c>
      <c r="AK537" t="s">
        <v>93</v>
      </c>
      <c r="AL537" t="s">
        <v>93</v>
      </c>
      <c r="AM537" s="5">
        <v>997.08</v>
      </c>
      <c r="AN537" s="5">
        <v>984.62</v>
      </c>
      <c r="AO537" s="5">
        <v>955.53</v>
      </c>
    </row>
    <row r="538" spans="1:41" x14ac:dyDescent="0.3">
      <c r="A538" s="32" t="s">
        <v>1033</v>
      </c>
      <c r="B538" t="s">
        <v>834</v>
      </c>
      <c r="C538" t="s">
        <v>1034</v>
      </c>
      <c r="D538" s="5">
        <v>904.42</v>
      </c>
      <c r="E538">
        <v>21.96</v>
      </c>
      <c r="F538">
        <v>1056.81</v>
      </c>
      <c r="G538">
        <v>1078.77</v>
      </c>
      <c r="H538">
        <v>10.88</v>
      </c>
      <c r="I538">
        <v>1089.6500000000001</v>
      </c>
      <c r="J538" t="s">
        <v>92</v>
      </c>
      <c r="K538" s="5">
        <v>1158.3</v>
      </c>
      <c r="L538" s="3">
        <v>1</v>
      </c>
      <c r="M538" s="3">
        <v>8.8299999999999993E-3</v>
      </c>
      <c r="N538" s="33">
        <v>1.2227999999999999E-2</v>
      </c>
      <c r="O538" s="34">
        <v>11.75</v>
      </c>
      <c r="P538" s="3">
        <v>1.0570596999999999</v>
      </c>
      <c r="Q538" s="4">
        <v>0.89185000000000003</v>
      </c>
      <c r="R538" s="5">
        <v>960.94</v>
      </c>
      <c r="S538" t="s">
        <v>93</v>
      </c>
      <c r="T538">
        <v>1</v>
      </c>
      <c r="U538">
        <v>2.3803000000000001E-2</v>
      </c>
      <c r="V538">
        <v>1</v>
      </c>
      <c r="W538">
        <v>22.87</v>
      </c>
      <c r="X538">
        <v>926.32</v>
      </c>
      <c r="Y538">
        <v>1123.68</v>
      </c>
      <c r="Z538" s="35" t="s">
        <v>92</v>
      </c>
      <c r="AA538">
        <v>6</v>
      </c>
      <c r="AB538">
        <v>1.1125</v>
      </c>
      <c r="AC538" t="s">
        <v>94</v>
      </c>
      <c r="AD538">
        <v>0.21410000000000001</v>
      </c>
      <c r="AE538" t="s">
        <v>100</v>
      </c>
      <c r="AF538" s="5">
        <v>969.5</v>
      </c>
      <c r="AG538" t="s">
        <v>95</v>
      </c>
      <c r="AH538" t="s">
        <v>93</v>
      </c>
      <c r="AI538" t="s">
        <v>93</v>
      </c>
      <c r="AJ538" t="s">
        <v>93</v>
      </c>
      <c r="AK538" t="s">
        <v>93</v>
      </c>
      <c r="AL538" t="s">
        <v>93</v>
      </c>
      <c r="AM538" s="5">
        <v>1076.8499999999999</v>
      </c>
      <c r="AN538" s="5">
        <v>1062.95</v>
      </c>
      <c r="AO538" s="5">
        <v>1030.53</v>
      </c>
    </row>
    <row r="539" spans="1:41" x14ac:dyDescent="0.3">
      <c r="A539" s="32" t="s">
        <v>1035</v>
      </c>
      <c r="B539" t="s">
        <v>834</v>
      </c>
      <c r="C539" t="s">
        <v>1036</v>
      </c>
      <c r="D539" s="5">
        <v>929.34</v>
      </c>
      <c r="E539">
        <v>10.38</v>
      </c>
      <c r="F539">
        <v>1073.53</v>
      </c>
      <c r="G539">
        <v>1083.9100000000001</v>
      </c>
      <c r="H539">
        <v>5.74</v>
      </c>
      <c r="I539">
        <v>1089.6500000000001</v>
      </c>
      <c r="J539" t="s">
        <v>92</v>
      </c>
      <c r="K539" s="5">
        <v>1158.3</v>
      </c>
      <c r="L539" s="3">
        <v>1</v>
      </c>
      <c r="M539" s="3">
        <v>4.2709999999999996E-3</v>
      </c>
      <c r="N539" s="33">
        <v>7.169E-3</v>
      </c>
      <c r="O539" s="34">
        <v>7.16</v>
      </c>
      <c r="P539" s="3">
        <v>1.0155185</v>
      </c>
      <c r="Q539" s="4">
        <v>0.96086000000000005</v>
      </c>
      <c r="R539" s="5">
        <v>999.18</v>
      </c>
      <c r="S539" t="s">
        <v>93</v>
      </c>
      <c r="T539">
        <v>1</v>
      </c>
      <c r="U539">
        <v>1.1612000000000001E-2</v>
      </c>
      <c r="V539">
        <v>1</v>
      </c>
      <c r="W539">
        <v>11.6</v>
      </c>
      <c r="X539">
        <v>980.42</v>
      </c>
      <c r="Y539">
        <v>1139.54</v>
      </c>
      <c r="Z539" s="35" t="s">
        <v>92</v>
      </c>
      <c r="AA539">
        <v>4</v>
      </c>
      <c r="AB539">
        <v>1.075</v>
      </c>
      <c r="AC539" t="s">
        <v>94</v>
      </c>
      <c r="AD539">
        <v>0.19539999999999999</v>
      </c>
      <c r="AE539" t="s">
        <v>100</v>
      </c>
      <c r="AF539" s="5">
        <v>1003.47</v>
      </c>
      <c r="AG539" t="s">
        <v>95</v>
      </c>
      <c r="AH539" t="s">
        <v>93</v>
      </c>
      <c r="AI539" t="s">
        <v>93</v>
      </c>
      <c r="AJ539" t="s">
        <v>93</v>
      </c>
      <c r="AK539" t="s">
        <v>93</v>
      </c>
      <c r="AL539" t="s">
        <v>93</v>
      </c>
      <c r="AM539" s="5">
        <v>1102.97</v>
      </c>
      <c r="AN539" s="5">
        <v>1088.27</v>
      </c>
      <c r="AO539" s="5">
        <v>1053.95</v>
      </c>
    </row>
    <row r="540" spans="1:41" x14ac:dyDescent="0.3">
      <c r="A540" s="32" t="s">
        <v>1037</v>
      </c>
      <c r="B540" t="s">
        <v>834</v>
      </c>
      <c r="C540" t="s">
        <v>1038</v>
      </c>
      <c r="D540" s="5">
        <v>909.2</v>
      </c>
      <c r="E540">
        <v>5.88</v>
      </c>
      <c r="F540">
        <v>978.5</v>
      </c>
      <c r="G540">
        <v>984.38</v>
      </c>
      <c r="H540">
        <v>1.55</v>
      </c>
      <c r="I540">
        <v>985.93</v>
      </c>
      <c r="J540" t="s">
        <v>92</v>
      </c>
      <c r="K540" s="5">
        <v>1048.04</v>
      </c>
      <c r="L540" s="3">
        <v>1</v>
      </c>
      <c r="M540" s="3">
        <v>3.653E-3</v>
      </c>
      <c r="N540" s="33">
        <v>1.745E-3</v>
      </c>
      <c r="O540" s="34">
        <v>1.61</v>
      </c>
      <c r="P540" s="3">
        <v>1.0038773999999999</v>
      </c>
      <c r="Q540" s="4">
        <v>0.87887000000000004</v>
      </c>
      <c r="R540" s="5">
        <v>924.04</v>
      </c>
      <c r="S540" t="s">
        <v>95</v>
      </c>
      <c r="T540">
        <v>1.0221659999999999</v>
      </c>
      <c r="U540">
        <v>6.8780000000000004E-3</v>
      </c>
      <c r="V540">
        <v>1</v>
      </c>
      <c r="W540">
        <v>6.36</v>
      </c>
      <c r="X540">
        <v>916.07</v>
      </c>
      <c r="Y540">
        <v>1040.07</v>
      </c>
      <c r="Z540" s="35" t="s">
        <v>92</v>
      </c>
      <c r="AA540">
        <v>2</v>
      </c>
      <c r="AB540">
        <v>1.1125</v>
      </c>
      <c r="AC540" t="s">
        <v>100</v>
      </c>
      <c r="AD540">
        <v>0.1022</v>
      </c>
      <c r="AE540" t="s">
        <v>100</v>
      </c>
      <c r="AF540" s="5">
        <v>927.43</v>
      </c>
      <c r="AG540" t="s">
        <v>95</v>
      </c>
      <c r="AH540" t="s">
        <v>93</v>
      </c>
      <c r="AI540" t="s">
        <v>93</v>
      </c>
      <c r="AJ540" t="s">
        <v>95</v>
      </c>
      <c r="AK540" t="s">
        <v>95</v>
      </c>
      <c r="AL540" t="s">
        <v>93</v>
      </c>
      <c r="AM540" s="5">
        <v>1040.07</v>
      </c>
      <c r="AN540" s="5">
        <v>1040.07</v>
      </c>
      <c r="AO540" s="5">
        <v>1019.13</v>
      </c>
    </row>
    <row r="541" spans="1:41" x14ac:dyDescent="0.3">
      <c r="A541" s="32" t="s">
        <v>1039</v>
      </c>
      <c r="B541" t="s">
        <v>834</v>
      </c>
      <c r="C541" t="s">
        <v>1040</v>
      </c>
      <c r="D541" s="5">
        <v>918.62</v>
      </c>
      <c r="E541">
        <v>11.14</v>
      </c>
      <c r="F541">
        <v>971.88</v>
      </c>
      <c r="G541">
        <v>983.02</v>
      </c>
      <c r="H541">
        <v>2.91</v>
      </c>
      <c r="I541">
        <v>985.93</v>
      </c>
      <c r="J541" t="s">
        <v>92</v>
      </c>
      <c r="K541" s="5">
        <v>1048.04</v>
      </c>
      <c r="L541" s="3">
        <v>1</v>
      </c>
      <c r="M541" s="3">
        <v>4.313E-3</v>
      </c>
      <c r="N541" s="33">
        <v>3.3830000000000002E-3</v>
      </c>
      <c r="O541" s="34">
        <v>3.3</v>
      </c>
      <c r="P541" s="3">
        <v>1.0197117</v>
      </c>
      <c r="Q541" s="4">
        <v>0.93464000000000003</v>
      </c>
      <c r="R541" s="5">
        <v>975.88</v>
      </c>
      <c r="S541" t="s">
        <v>93</v>
      </c>
      <c r="T541">
        <v>1</v>
      </c>
      <c r="U541">
        <v>1.2414E-2</v>
      </c>
      <c r="V541">
        <v>1</v>
      </c>
      <c r="W541">
        <v>12.11</v>
      </c>
      <c r="X541">
        <v>960.47</v>
      </c>
      <c r="Y541">
        <v>1032.6300000000001</v>
      </c>
      <c r="Z541" s="35" t="s">
        <v>92</v>
      </c>
      <c r="AA541">
        <v>2</v>
      </c>
      <c r="AB541">
        <v>1.075</v>
      </c>
      <c r="AC541" t="s">
        <v>100</v>
      </c>
      <c r="AD541">
        <v>0.11509999999999999</v>
      </c>
      <c r="AE541" t="s">
        <v>100</v>
      </c>
      <c r="AF541" s="5">
        <v>980.11</v>
      </c>
      <c r="AG541" t="s">
        <v>95</v>
      </c>
      <c r="AH541" t="s">
        <v>93</v>
      </c>
      <c r="AI541" t="s">
        <v>93</v>
      </c>
      <c r="AJ541" t="s">
        <v>95</v>
      </c>
      <c r="AK541" t="s">
        <v>95</v>
      </c>
      <c r="AL541" t="s">
        <v>93</v>
      </c>
      <c r="AM541" s="5">
        <v>1032.6300000000001</v>
      </c>
      <c r="AN541" s="5">
        <v>1032.6300000000001</v>
      </c>
      <c r="AO541" s="5">
        <v>1032.51</v>
      </c>
    </row>
    <row r="542" spans="1:41" x14ac:dyDescent="0.3">
      <c r="A542" s="32" t="s">
        <v>1041</v>
      </c>
      <c r="B542" t="s">
        <v>834</v>
      </c>
      <c r="C542" t="s">
        <v>819</v>
      </c>
      <c r="D542" s="5">
        <v>1019.36</v>
      </c>
      <c r="E542">
        <v>2.2999999999999998</v>
      </c>
      <c r="F542">
        <v>1017.06</v>
      </c>
      <c r="G542">
        <v>1019.36</v>
      </c>
      <c r="H542">
        <v>0.5</v>
      </c>
      <c r="I542">
        <v>1019.86</v>
      </c>
      <c r="J542" t="s">
        <v>238</v>
      </c>
      <c r="K542" s="5">
        <v>1071.82</v>
      </c>
      <c r="L542" s="3">
        <v>0.98866100000000001</v>
      </c>
      <c r="M542" s="3">
        <v>1.134E-3</v>
      </c>
      <c r="N542" s="33">
        <v>7.6499999999999995E-4</v>
      </c>
      <c r="O542" s="34">
        <v>0.83</v>
      </c>
      <c r="P542" s="3">
        <v>1.0231231000000001</v>
      </c>
      <c r="Q542" s="4">
        <v>1.0347500000000001</v>
      </c>
      <c r="R542" s="5">
        <v>1087.49</v>
      </c>
      <c r="S542" t="s">
        <v>93</v>
      </c>
      <c r="T542">
        <v>1</v>
      </c>
      <c r="U542">
        <v>3.4269999999999999E-3</v>
      </c>
      <c r="V542">
        <v>1</v>
      </c>
      <c r="W542">
        <v>3.73</v>
      </c>
      <c r="X542">
        <v>1082.93</v>
      </c>
      <c r="Y542">
        <v>1082.93</v>
      </c>
      <c r="Z542" s="35" t="s">
        <v>238</v>
      </c>
      <c r="AA542">
        <v>2</v>
      </c>
      <c r="AB542">
        <v>1</v>
      </c>
      <c r="AC542" t="s">
        <v>100</v>
      </c>
      <c r="AD542">
        <v>0.1095</v>
      </c>
      <c r="AE542" t="s">
        <v>100</v>
      </c>
      <c r="AF542" s="5">
        <v>1088.72</v>
      </c>
      <c r="AG542" t="s">
        <v>93</v>
      </c>
      <c r="AH542" t="s">
        <v>93</v>
      </c>
      <c r="AI542" t="s">
        <v>95</v>
      </c>
      <c r="AJ542" t="s">
        <v>95</v>
      </c>
      <c r="AK542" t="s">
        <v>95</v>
      </c>
      <c r="AL542" t="s">
        <v>95</v>
      </c>
      <c r="AM542" s="5">
        <v>1082.93</v>
      </c>
      <c r="AN542" s="5">
        <v>1082.93</v>
      </c>
      <c r="AO542" s="5">
        <v>1082.93</v>
      </c>
    </row>
    <row r="543" spans="1:41" x14ac:dyDescent="0.3">
      <c r="A543" s="32" t="s">
        <v>1042</v>
      </c>
      <c r="B543" t="s">
        <v>834</v>
      </c>
      <c r="C543" t="s">
        <v>1043</v>
      </c>
      <c r="D543" s="5">
        <v>895.36</v>
      </c>
      <c r="E543">
        <v>6.11</v>
      </c>
      <c r="F543">
        <v>1080.78</v>
      </c>
      <c r="G543">
        <v>1086.8900000000001</v>
      </c>
      <c r="H543">
        <v>2.76</v>
      </c>
      <c r="I543">
        <v>1089.6500000000001</v>
      </c>
      <c r="J543" t="s">
        <v>92</v>
      </c>
      <c r="K543" s="5">
        <v>1158.3</v>
      </c>
      <c r="L543" s="3">
        <v>1</v>
      </c>
      <c r="M543" s="3">
        <v>2.666E-3</v>
      </c>
      <c r="N543" s="33">
        <v>3.29E-3</v>
      </c>
      <c r="O543" s="34">
        <v>3.18</v>
      </c>
      <c r="P543" s="3">
        <v>0.99702279999999999</v>
      </c>
      <c r="Q543" s="4">
        <v>0.94577999999999995</v>
      </c>
      <c r="R543" s="5">
        <v>967.14</v>
      </c>
      <c r="S543" t="s">
        <v>93</v>
      </c>
      <c r="T543">
        <v>1</v>
      </c>
      <c r="U543">
        <v>6.7539999999999996E-3</v>
      </c>
      <c r="V543">
        <v>1</v>
      </c>
      <c r="W543">
        <v>6.53</v>
      </c>
      <c r="X543">
        <v>957.43</v>
      </c>
      <c r="Y543">
        <v>1148.5899999999999</v>
      </c>
      <c r="Z543" s="35" t="s">
        <v>92</v>
      </c>
      <c r="AA543">
        <v>4</v>
      </c>
      <c r="AB543">
        <v>1.075</v>
      </c>
      <c r="AC543" t="s">
        <v>94</v>
      </c>
      <c r="AD543">
        <v>0.16420000000000001</v>
      </c>
      <c r="AE543" t="s">
        <v>100</v>
      </c>
      <c r="AF543" s="5">
        <v>969.73</v>
      </c>
      <c r="AG543" t="s">
        <v>95</v>
      </c>
      <c r="AH543" t="s">
        <v>93</v>
      </c>
      <c r="AI543" t="s">
        <v>93</v>
      </c>
      <c r="AJ543" t="s">
        <v>93</v>
      </c>
      <c r="AK543" t="s">
        <v>93</v>
      </c>
      <c r="AL543" t="s">
        <v>93</v>
      </c>
      <c r="AM543" s="5">
        <v>1077.1099999999999</v>
      </c>
      <c r="AN543" s="5">
        <v>1062.75</v>
      </c>
      <c r="AO543" s="5">
        <v>1029.24</v>
      </c>
    </row>
    <row r="544" spans="1:41" x14ac:dyDescent="0.3">
      <c r="A544" s="32" t="s">
        <v>1044</v>
      </c>
      <c r="B544" t="s">
        <v>834</v>
      </c>
      <c r="C544" t="s">
        <v>1045</v>
      </c>
      <c r="D544" s="5">
        <v>866.66</v>
      </c>
      <c r="E544">
        <v>3.67</v>
      </c>
      <c r="F544">
        <v>981.36</v>
      </c>
      <c r="G544">
        <v>985.03</v>
      </c>
      <c r="H544">
        <v>0.9</v>
      </c>
      <c r="I544">
        <v>985.93</v>
      </c>
      <c r="J544" t="s">
        <v>92</v>
      </c>
      <c r="K544" s="5">
        <v>1048.04</v>
      </c>
      <c r="L544" s="3">
        <v>1</v>
      </c>
      <c r="M544" s="3">
        <v>1.469E-3</v>
      </c>
      <c r="N544" s="33">
        <v>1.124E-3</v>
      </c>
      <c r="O544" s="34">
        <v>1.01</v>
      </c>
      <c r="P544" s="3">
        <v>0.99576189999999998</v>
      </c>
      <c r="Q544" s="4">
        <v>0.88066999999999995</v>
      </c>
      <c r="R544" s="5">
        <v>900.5</v>
      </c>
      <c r="S544" t="s">
        <v>93</v>
      </c>
      <c r="T544">
        <v>1</v>
      </c>
      <c r="U544">
        <v>5.045E-3</v>
      </c>
      <c r="V544">
        <v>1</v>
      </c>
      <c r="W544">
        <v>4.54</v>
      </c>
      <c r="X544">
        <v>894.95</v>
      </c>
      <c r="Y544">
        <v>1042.49</v>
      </c>
      <c r="Z544" s="35" t="s">
        <v>92</v>
      </c>
      <c r="AA544">
        <v>2</v>
      </c>
      <c r="AB544">
        <v>1.1499999999999999</v>
      </c>
      <c r="AC544" t="s">
        <v>100</v>
      </c>
      <c r="AD544">
        <v>0.12989999999999999</v>
      </c>
      <c r="AE544" t="s">
        <v>100</v>
      </c>
      <c r="AF544" s="5">
        <v>901.82</v>
      </c>
      <c r="AG544" t="s">
        <v>95</v>
      </c>
      <c r="AH544" t="s">
        <v>93</v>
      </c>
      <c r="AI544" t="s">
        <v>93</v>
      </c>
      <c r="AJ544" t="s">
        <v>95</v>
      </c>
      <c r="AK544" t="s">
        <v>95</v>
      </c>
      <c r="AL544" t="s">
        <v>93</v>
      </c>
      <c r="AM544" s="5">
        <v>1042.49</v>
      </c>
      <c r="AN544" s="5">
        <v>1042.49</v>
      </c>
      <c r="AO544" s="5">
        <v>1029.19</v>
      </c>
    </row>
    <row r="545" spans="1:41" x14ac:dyDescent="0.3">
      <c r="A545" s="32" t="s">
        <v>1046</v>
      </c>
      <c r="B545" t="s">
        <v>834</v>
      </c>
      <c r="C545" t="s">
        <v>1047</v>
      </c>
      <c r="D545" s="5">
        <v>870.43</v>
      </c>
      <c r="E545">
        <v>6.34</v>
      </c>
      <c r="F545">
        <v>1153.4100000000001</v>
      </c>
      <c r="G545">
        <v>1159.75</v>
      </c>
      <c r="H545">
        <v>0.51</v>
      </c>
      <c r="I545">
        <v>1160.26</v>
      </c>
      <c r="J545" t="s">
        <v>92</v>
      </c>
      <c r="K545" s="5">
        <v>1222.57</v>
      </c>
      <c r="L545" s="3">
        <v>0.99125200000000002</v>
      </c>
      <c r="M545" s="3">
        <v>3.2330000000000002E-3</v>
      </c>
      <c r="N545" s="33">
        <v>1.011E-3</v>
      </c>
      <c r="O545" s="34">
        <v>0.94</v>
      </c>
      <c r="P545" s="3">
        <v>1.0419794</v>
      </c>
      <c r="Q545" s="4">
        <v>0.88941000000000003</v>
      </c>
      <c r="R545" s="5">
        <v>926.92</v>
      </c>
      <c r="S545" t="s">
        <v>95</v>
      </c>
      <c r="T545">
        <v>0.97573299999999996</v>
      </c>
      <c r="U545">
        <v>8.2269999999999999E-3</v>
      </c>
      <c r="V545">
        <v>1</v>
      </c>
      <c r="W545">
        <v>7.63</v>
      </c>
      <c r="X545">
        <v>918.35</v>
      </c>
      <c r="Y545">
        <v>1214</v>
      </c>
      <c r="Z545" s="35" t="s">
        <v>92</v>
      </c>
      <c r="AA545">
        <v>6</v>
      </c>
      <c r="AB545">
        <v>1.1499999999999999</v>
      </c>
      <c r="AC545" t="s">
        <v>100</v>
      </c>
      <c r="AD545">
        <v>0.18690000000000001</v>
      </c>
      <c r="AE545" t="s">
        <v>100</v>
      </c>
      <c r="AF545" s="5">
        <v>929.93</v>
      </c>
      <c r="AG545" t="s">
        <v>95</v>
      </c>
      <c r="AH545" t="s">
        <v>93</v>
      </c>
      <c r="AI545" t="s">
        <v>93</v>
      </c>
      <c r="AJ545" t="s">
        <v>93</v>
      </c>
      <c r="AK545" t="s">
        <v>93</v>
      </c>
      <c r="AL545" t="s">
        <v>93</v>
      </c>
      <c r="AM545" s="5">
        <v>1102.02</v>
      </c>
      <c r="AN545" s="5">
        <v>1088.24</v>
      </c>
      <c r="AO545" s="5">
        <v>1056.0999999999999</v>
      </c>
    </row>
    <row r="546" spans="1:41" x14ac:dyDescent="0.3">
      <c r="A546" s="32" t="s">
        <v>1048</v>
      </c>
      <c r="B546" t="s">
        <v>834</v>
      </c>
      <c r="C546" t="s">
        <v>214</v>
      </c>
      <c r="D546" s="5">
        <v>811.78</v>
      </c>
      <c r="E546">
        <v>5.34</v>
      </c>
      <c r="F546">
        <v>979.35</v>
      </c>
      <c r="G546">
        <v>984.69</v>
      </c>
      <c r="H546">
        <v>1.24</v>
      </c>
      <c r="I546">
        <v>985.93</v>
      </c>
      <c r="J546" t="s">
        <v>92</v>
      </c>
      <c r="K546" s="5">
        <v>1048.04</v>
      </c>
      <c r="L546" s="3">
        <v>1</v>
      </c>
      <c r="M546" s="3">
        <v>2.9729999999999999E-3</v>
      </c>
      <c r="N546" s="33">
        <v>1.719E-3</v>
      </c>
      <c r="O546" s="34">
        <v>1.45</v>
      </c>
      <c r="P546" s="3">
        <v>0.98992309999999994</v>
      </c>
      <c r="Q546" s="4">
        <v>0.83164000000000005</v>
      </c>
      <c r="R546" s="5">
        <v>844.11</v>
      </c>
      <c r="S546" t="s">
        <v>93</v>
      </c>
      <c r="T546">
        <v>1</v>
      </c>
      <c r="U546">
        <v>6.9649999999999998E-3</v>
      </c>
      <c r="V546">
        <v>1</v>
      </c>
      <c r="W546">
        <v>5.88</v>
      </c>
      <c r="X546">
        <v>836.78</v>
      </c>
      <c r="Y546">
        <v>1040.71</v>
      </c>
      <c r="Z546" s="35" t="s">
        <v>92</v>
      </c>
      <c r="AA546">
        <v>2</v>
      </c>
      <c r="AB546">
        <v>1.1499999999999999</v>
      </c>
      <c r="AC546" t="s">
        <v>100</v>
      </c>
      <c r="AD546">
        <v>0.1744</v>
      </c>
      <c r="AE546" t="s">
        <v>100</v>
      </c>
      <c r="AF546" s="5">
        <v>846.63</v>
      </c>
      <c r="AG546" t="s">
        <v>95</v>
      </c>
      <c r="AH546" t="s">
        <v>93</v>
      </c>
      <c r="AI546" t="s">
        <v>93</v>
      </c>
      <c r="AJ546" t="s">
        <v>93</v>
      </c>
      <c r="AK546" t="s">
        <v>93</v>
      </c>
      <c r="AL546" t="s">
        <v>93</v>
      </c>
      <c r="AM546" s="5">
        <v>1004.14</v>
      </c>
      <c r="AN546" s="5">
        <v>991.58</v>
      </c>
      <c r="AO546" s="5">
        <v>962.3</v>
      </c>
    </row>
    <row r="547" spans="1:41" x14ac:dyDescent="0.3">
      <c r="A547" s="32" t="s">
        <v>1049</v>
      </c>
      <c r="B547" t="s">
        <v>834</v>
      </c>
      <c r="C547" t="s">
        <v>1050</v>
      </c>
      <c r="D547" s="5">
        <v>787.83</v>
      </c>
      <c r="E547">
        <v>4.54</v>
      </c>
      <c r="F547">
        <v>980.55</v>
      </c>
      <c r="G547">
        <v>985.09</v>
      </c>
      <c r="H547">
        <v>0.84</v>
      </c>
      <c r="I547">
        <v>985.93</v>
      </c>
      <c r="J547" t="s">
        <v>92</v>
      </c>
      <c r="K547" s="5">
        <v>1048.04</v>
      </c>
      <c r="L547" s="3">
        <v>1</v>
      </c>
      <c r="M547" s="3">
        <v>3.0279999999999999E-3</v>
      </c>
      <c r="N547" s="33">
        <v>1.3110000000000001E-3</v>
      </c>
      <c r="O547" s="34">
        <v>1.07</v>
      </c>
      <c r="P547" s="3">
        <v>0.97794709999999996</v>
      </c>
      <c r="Q547" s="4">
        <v>0.80327999999999999</v>
      </c>
      <c r="R547" s="5">
        <v>812.56</v>
      </c>
      <c r="S547" t="s">
        <v>95</v>
      </c>
      <c r="T547">
        <v>1.0088680000000001</v>
      </c>
      <c r="U547">
        <v>6.2899999999999996E-3</v>
      </c>
      <c r="V547">
        <v>1</v>
      </c>
      <c r="W547">
        <v>5.1100000000000003</v>
      </c>
      <c r="X547">
        <v>806.38</v>
      </c>
      <c r="Y547">
        <v>1041.8599999999999</v>
      </c>
      <c r="Z547" s="35" t="s">
        <v>92</v>
      </c>
      <c r="AA547">
        <v>2</v>
      </c>
      <c r="AB547">
        <v>1.1499999999999999</v>
      </c>
      <c r="AC547" t="s">
        <v>100</v>
      </c>
      <c r="AD547">
        <v>0.1835</v>
      </c>
      <c r="AE547" t="s">
        <v>100</v>
      </c>
      <c r="AF547" s="5">
        <v>815.03</v>
      </c>
      <c r="AG547" t="s">
        <v>95</v>
      </c>
      <c r="AH547" t="s">
        <v>93</v>
      </c>
      <c r="AI547" t="s">
        <v>93</v>
      </c>
      <c r="AJ547" t="s">
        <v>93</v>
      </c>
      <c r="AK547" t="s">
        <v>93</v>
      </c>
      <c r="AL547" t="s">
        <v>93</v>
      </c>
      <c r="AM547" s="5">
        <v>967.66</v>
      </c>
      <c r="AN547" s="5">
        <v>955.56</v>
      </c>
      <c r="AO547" s="5">
        <v>927.34</v>
      </c>
    </row>
    <row r="548" spans="1:41" x14ac:dyDescent="0.3">
      <c r="A548" s="32" t="s">
        <v>1051</v>
      </c>
      <c r="B548" t="s">
        <v>834</v>
      </c>
      <c r="C548" t="s">
        <v>1052</v>
      </c>
      <c r="D548" s="5">
        <v>844.07</v>
      </c>
      <c r="E548">
        <v>20.62</v>
      </c>
      <c r="F548">
        <v>1074.68</v>
      </c>
      <c r="G548">
        <v>1095.3</v>
      </c>
      <c r="H548">
        <v>10.35</v>
      </c>
      <c r="I548">
        <v>1105.6500000000001</v>
      </c>
      <c r="J548" t="s">
        <v>92</v>
      </c>
      <c r="K548" s="5">
        <v>1174.27</v>
      </c>
      <c r="L548" s="3">
        <v>0.99911899999999998</v>
      </c>
      <c r="M548" s="3">
        <v>1.0385999999999999E-2</v>
      </c>
      <c r="N548" s="33">
        <v>1.3249E-2</v>
      </c>
      <c r="O548" s="34">
        <v>12.4</v>
      </c>
      <c r="P548" s="3">
        <v>1.0072642000000001</v>
      </c>
      <c r="Q548" s="4">
        <v>0.88546000000000002</v>
      </c>
      <c r="R548" s="5">
        <v>935.64</v>
      </c>
      <c r="S548" t="s">
        <v>95</v>
      </c>
      <c r="T548">
        <v>1.030797</v>
      </c>
      <c r="U548">
        <v>2.3355999999999998E-2</v>
      </c>
      <c r="V548">
        <v>1</v>
      </c>
      <c r="W548">
        <v>21.85</v>
      </c>
      <c r="X548">
        <v>901.39</v>
      </c>
      <c r="Y548">
        <v>1140.02</v>
      </c>
      <c r="Z548" s="35" t="s">
        <v>92</v>
      </c>
      <c r="AA548">
        <v>6</v>
      </c>
      <c r="AB548">
        <v>1.1499999999999999</v>
      </c>
      <c r="AC548" t="s">
        <v>100</v>
      </c>
      <c r="AD548">
        <v>0.25790000000000002</v>
      </c>
      <c r="AE548" t="s">
        <v>94</v>
      </c>
      <c r="AF548" s="5">
        <v>945.46</v>
      </c>
      <c r="AG548" t="s">
        <v>95</v>
      </c>
      <c r="AH548" t="s">
        <v>93</v>
      </c>
      <c r="AI548" t="s">
        <v>93</v>
      </c>
      <c r="AJ548" t="s">
        <v>93</v>
      </c>
      <c r="AK548" t="s">
        <v>93</v>
      </c>
      <c r="AL548" t="s">
        <v>93</v>
      </c>
      <c r="AM548" s="5">
        <v>1081.67</v>
      </c>
      <c r="AN548" s="5">
        <v>1068.1500000000001</v>
      </c>
      <c r="AO548" s="5">
        <v>1036.5999999999999</v>
      </c>
    </row>
    <row r="549" spans="1:41" x14ac:dyDescent="0.3">
      <c r="A549" s="32" t="s">
        <v>1053</v>
      </c>
      <c r="B549" t="s">
        <v>834</v>
      </c>
      <c r="C549" t="s">
        <v>1054</v>
      </c>
      <c r="D549" s="5">
        <v>918.68</v>
      </c>
      <c r="E549">
        <v>8.9</v>
      </c>
      <c r="F549">
        <v>1121.45</v>
      </c>
      <c r="G549">
        <v>1130.3499999999999</v>
      </c>
      <c r="H549">
        <v>0.87</v>
      </c>
      <c r="I549">
        <v>1131.22</v>
      </c>
      <c r="J549" t="s">
        <v>92</v>
      </c>
      <c r="K549" s="5">
        <v>1206.5999999999999</v>
      </c>
      <c r="L549" s="3">
        <v>1.003423</v>
      </c>
      <c r="M549" s="3">
        <v>3.7060000000000001E-3</v>
      </c>
      <c r="N549" s="33">
        <v>8.3600000000000005E-4</v>
      </c>
      <c r="O549" s="34">
        <v>0.81</v>
      </c>
      <c r="P549" s="3">
        <v>1.0071034000000001</v>
      </c>
      <c r="Q549" s="4">
        <v>0.94362000000000001</v>
      </c>
      <c r="R549" s="5">
        <v>973.67</v>
      </c>
      <c r="S549" t="s">
        <v>93</v>
      </c>
      <c r="T549">
        <v>1</v>
      </c>
      <c r="U549">
        <v>1.025E-2</v>
      </c>
      <c r="V549">
        <v>1</v>
      </c>
      <c r="W549">
        <v>9.98</v>
      </c>
      <c r="X549">
        <v>962.88</v>
      </c>
      <c r="Y549">
        <v>1195.81</v>
      </c>
      <c r="Z549" s="35" t="s">
        <v>92</v>
      </c>
      <c r="AA549">
        <v>4</v>
      </c>
      <c r="AB549">
        <v>1.075</v>
      </c>
      <c r="AC549" t="s">
        <v>100</v>
      </c>
      <c r="AD549">
        <v>9.3200000000000005E-2</v>
      </c>
      <c r="AE549" t="s">
        <v>100</v>
      </c>
      <c r="AF549" s="5">
        <v>977.29</v>
      </c>
      <c r="AG549" t="s">
        <v>95</v>
      </c>
      <c r="AH549" t="s">
        <v>93</v>
      </c>
      <c r="AI549" t="s">
        <v>93</v>
      </c>
      <c r="AJ549" t="s">
        <v>93</v>
      </c>
      <c r="AK549" t="s">
        <v>93</v>
      </c>
      <c r="AL549" t="s">
        <v>93</v>
      </c>
      <c r="AM549" s="5">
        <v>1083.24</v>
      </c>
      <c r="AN549" s="5">
        <v>1068.8</v>
      </c>
      <c r="AO549" s="5">
        <v>1035.0999999999999</v>
      </c>
    </row>
    <row r="550" spans="1:41" x14ac:dyDescent="0.3">
      <c r="A550" s="32" t="s">
        <v>1055</v>
      </c>
      <c r="B550" t="s">
        <v>834</v>
      </c>
      <c r="C550" t="s">
        <v>824</v>
      </c>
      <c r="D550" s="5">
        <v>895.55</v>
      </c>
      <c r="E550">
        <v>10.92</v>
      </c>
      <c r="F550">
        <v>973.61</v>
      </c>
      <c r="G550">
        <v>984.53</v>
      </c>
      <c r="H550">
        <v>1.4</v>
      </c>
      <c r="I550">
        <v>985.93</v>
      </c>
      <c r="J550" t="s">
        <v>92</v>
      </c>
      <c r="K550" s="5">
        <v>1048.04</v>
      </c>
      <c r="L550" s="3">
        <v>1</v>
      </c>
      <c r="M550" s="3">
        <v>6.5180000000000004E-3</v>
      </c>
      <c r="N550" s="33">
        <v>1.8630000000000001E-3</v>
      </c>
      <c r="O550" s="34">
        <v>1.79</v>
      </c>
      <c r="P550" s="3">
        <v>1.0122122</v>
      </c>
      <c r="Q550" s="4">
        <v>0.93081999999999998</v>
      </c>
      <c r="R550" s="5">
        <v>962.61</v>
      </c>
      <c r="S550" t="s">
        <v>93</v>
      </c>
      <c r="T550">
        <v>1</v>
      </c>
      <c r="U550">
        <v>1.2746E-2</v>
      </c>
      <c r="V550">
        <v>1</v>
      </c>
      <c r="W550">
        <v>12.27</v>
      </c>
      <c r="X550">
        <v>948.55</v>
      </c>
      <c r="Y550">
        <v>1033.98</v>
      </c>
      <c r="Z550" s="35" t="s">
        <v>92</v>
      </c>
      <c r="AA550">
        <v>2</v>
      </c>
      <c r="AB550">
        <v>1.1499999999999999</v>
      </c>
      <c r="AC550" t="s">
        <v>100</v>
      </c>
      <c r="AD550">
        <v>0.19689999999999999</v>
      </c>
      <c r="AE550" t="s">
        <v>100</v>
      </c>
      <c r="AF550" s="5">
        <v>968.93</v>
      </c>
      <c r="AG550" t="s">
        <v>95</v>
      </c>
      <c r="AH550" t="s">
        <v>93</v>
      </c>
      <c r="AI550" t="s">
        <v>95</v>
      </c>
      <c r="AJ550" t="s">
        <v>95</v>
      </c>
      <c r="AK550" t="s">
        <v>95</v>
      </c>
      <c r="AL550" t="s">
        <v>95</v>
      </c>
      <c r="AM550" s="5">
        <v>1033.98</v>
      </c>
      <c r="AN550" s="5">
        <v>1033.98</v>
      </c>
      <c r="AO550" s="5">
        <v>1033.98</v>
      </c>
    </row>
    <row r="551" spans="1:41" x14ac:dyDescent="0.3">
      <c r="A551" s="32" t="s">
        <v>1056</v>
      </c>
      <c r="B551" t="s">
        <v>834</v>
      </c>
      <c r="C551" t="s">
        <v>1057</v>
      </c>
      <c r="D551" s="5">
        <v>948.8</v>
      </c>
      <c r="E551">
        <v>9.09</v>
      </c>
      <c r="F551">
        <v>1106.76</v>
      </c>
      <c r="G551">
        <v>1115.8499999999999</v>
      </c>
      <c r="H551">
        <v>1.7</v>
      </c>
      <c r="I551">
        <v>1117.55</v>
      </c>
      <c r="J551" t="s">
        <v>92</v>
      </c>
      <c r="K551" s="5">
        <v>1190.6500000000001</v>
      </c>
      <c r="L551" s="3">
        <v>1.0022709999999999</v>
      </c>
      <c r="M551" s="3">
        <v>3.5360000000000001E-3</v>
      </c>
      <c r="N551" s="33">
        <v>1.5809999999999999E-3</v>
      </c>
      <c r="O551" s="34">
        <v>1.59</v>
      </c>
      <c r="P551" s="3">
        <v>0.99630350000000001</v>
      </c>
      <c r="Q551" s="4">
        <v>0.98233999999999999</v>
      </c>
      <c r="R551" s="5">
        <v>1002.92</v>
      </c>
      <c r="S551" t="s">
        <v>93</v>
      </c>
      <c r="T551">
        <v>1</v>
      </c>
      <c r="U551">
        <v>9.3740000000000004E-3</v>
      </c>
      <c r="V551">
        <v>1</v>
      </c>
      <c r="W551">
        <v>9.4</v>
      </c>
      <c r="X551">
        <v>991.93</v>
      </c>
      <c r="Y551">
        <v>1179.6600000000001</v>
      </c>
      <c r="Z551" s="35" t="s">
        <v>92</v>
      </c>
      <c r="AA551">
        <v>2</v>
      </c>
      <c r="AB551">
        <v>1</v>
      </c>
      <c r="AC551" t="s">
        <v>100</v>
      </c>
      <c r="AD551">
        <v>0.05</v>
      </c>
      <c r="AE551" t="s">
        <v>100</v>
      </c>
      <c r="AF551" s="5">
        <v>1006.48</v>
      </c>
      <c r="AG551" t="s">
        <v>95</v>
      </c>
      <c r="AH551" t="s">
        <v>93</v>
      </c>
      <c r="AI551" t="s">
        <v>93</v>
      </c>
      <c r="AJ551" t="s">
        <v>93</v>
      </c>
      <c r="AK551" t="s">
        <v>93</v>
      </c>
      <c r="AL551" t="s">
        <v>93</v>
      </c>
      <c r="AM551" s="5">
        <v>1041.53</v>
      </c>
      <c r="AN551" s="5">
        <v>1026.6500000000001</v>
      </c>
      <c r="AO551" s="5">
        <v>991.93</v>
      </c>
    </row>
    <row r="552" spans="1:41" x14ac:dyDescent="0.3">
      <c r="A552" s="32" t="s">
        <v>1058</v>
      </c>
      <c r="B552" t="s">
        <v>834</v>
      </c>
      <c r="C552" t="s">
        <v>1059</v>
      </c>
      <c r="D552" s="5">
        <v>818.54</v>
      </c>
      <c r="E552">
        <v>7.2</v>
      </c>
      <c r="F552">
        <v>977.36</v>
      </c>
      <c r="G552">
        <v>984.56</v>
      </c>
      <c r="H552">
        <v>1.37</v>
      </c>
      <c r="I552">
        <v>985.93</v>
      </c>
      <c r="J552" t="s">
        <v>92</v>
      </c>
      <c r="K552" s="5">
        <v>1048.04</v>
      </c>
      <c r="L552" s="3">
        <v>1</v>
      </c>
      <c r="M552" s="3">
        <v>5.0289999999999996E-3</v>
      </c>
      <c r="N552" s="33">
        <v>1.8630000000000001E-3</v>
      </c>
      <c r="O552" s="34">
        <v>1.7</v>
      </c>
      <c r="P552" s="3">
        <v>1.0035954</v>
      </c>
      <c r="Q552" s="4">
        <v>0.88683999999999996</v>
      </c>
      <c r="R552" s="5">
        <v>910.69</v>
      </c>
      <c r="S552" t="s">
        <v>93</v>
      </c>
      <c r="T552">
        <v>1</v>
      </c>
      <c r="U552">
        <v>8.8350000000000008E-3</v>
      </c>
      <c r="V552">
        <v>1</v>
      </c>
      <c r="W552">
        <v>8.0500000000000007</v>
      </c>
      <c r="X552">
        <v>900.94</v>
      </c>
      <c r="Y552">
        <v>1038.29</v>
      </c>
      <c r="Z552" s="35" t="s">
        <v>92</v>
      </c>
      <c r="AA552">
        <v>2</v>
      </c>
      <c r="AB552">
        <v>1.1499999999999999</v>
      </c>
      <c r="AC552" t="s">
        <v>100</v>
      </c>
      <c r="AD552">
        <v>0.2235</v>
      </c>
      <c r="AE552" t="s">
        <v>100</v>
      </c>
      <c r="AF552" s="5">
        <v>915.29</v>
      </c>
      <c r="AG552" t="s">
        <v>95</v>
      </c>
      <c r="AH552" t="s">
        <v>93</v>
      </c>
      <c r="AI552" t="s">
        <v>93</v>
      </c>
      <c r="AJ552" t="s">
        <v>95</v>
      </c>
      <c r="AK552" t="s">
        <v>95</v>
      </c>
      <c r="AL552" t="s">
        <v>93</v>
      </c>
      <c r="AM552" s="5">
        <v>1038.29</v>
      </c>
      <c r="AN552" s="5">
        <v>1038.29</v>
      </c>
      <c r="AO552" s="5">
        <v>1036.08</v>
      </c>
    </row>
    <row r="553" spans="1:41" x14ac:dyDescent="0.3">
      <c r="A553" s="32" t="s">
        <v>1060</v>
      </c>
      <c r="B553" t="s">
        <v>834</v>
      </c>
      <c r="C553" t="s">
        <v>1061</v>
      </c>
      <c r="D553" s="5">
        <v>901.26</v>
      </c>
      <c r="E553">
        <v>3.94</v>
      </c>
      <c r="F553">
        <v>980.98</v>
      </c>
      <c r="G553">
        <v>984.92</v>
      </c>
      <c r="H553">
        <v>1.01</v>
      </c>
      <c r="I553">
        <v>985.93</v>
      </c>
      <c r="J553" t="s">
        <v>92</v>
      </c>
      <c r="K553" s="5">
        <v>1048.04</v>
      </c>
      <c r="L553" s="3">
        <v>1</v>
      </c>
      <c r="M553" s="3">
        <v>1.3129999999999999E-3</v>
      </c>
      <c r="N553" s="33">
        <v>1.0189999999999999E-3</v>
      </c>
      <c r="O553" s="34">
        <v>0.95</v>
      </c>
      <c r="P553" s="3">
        <v>0.9939983</v>
      </c>
      <c r="Q553" s="4">
        <v>0.91418999999999995</v>
      </c>
      <c r="R553" s="5">
        <v>933.27</v>
      </c>
      <c r="S553" t="s">
        <v>93</v>
      </c>
      <c r="T553">
        <v>1</v>
      </c>
      <c r="U553">
        <v>4.6169999999999996E-3</v>
      </c>
      <c r="V553">
        <v>1</v>
      </c>
      <c r="W553">
        <v>4.3099999999999996</v>
      </c>
      <c r="X553">
        <v>928.01</v>
      </c>
      <c r="Y553">
        <v>1042.78</v>
      </c>
      <c r="Z553" s="35" t="s">
        <v>92</v>
      </c>
      <c r="AA553">
        <v>2</v>
      </c>
      <c r="AB553">
        <v>1.1125</v>
      </c>
      <c r="AC553" t="s">
        <v>100</v>
      </c>
      <c r="AD553">
        <v>0.1066</v>
      </c>
      <c r="AE553" t="s">
        <v>100</v>
      </c>
      <c r="AF553" s="5">
        <v>934.5</v>
      </c>
      <c r="AG553" t="s">
        <v>95</v>
      </c>
      <c r="AH553" t="s">
        <v>93</v>
      </c>
      <c r="AI553" t="s">
        <v>93</v>
      </c>
      <c r="AJ553" t="s">
        <v>95</v>
      </c>
      <c r="AK553" t="s">
        <v>95</v>
      </c>
      <c r="AL553" t="s">
        <v>93</v>
      </c>
      <c r="AM553" s="5">
        <v>1042.78</v>
      </c>
      <c r="AN553" s="5">
        <v>1042.78</v>
      </c>
      <c r="AO553" s="5">
        <v>1032.4100000000001</v>
      </c>
    </row>
    <row r="554" spans="1:41" x14ac:dyDescent="0.3">
      <c r="A554" s="32" t="s">
        <v>1062</v>
      </c>
      <c r="B554" t="s">
        <v>834</v>
      </c>
      <c r="C554" t="s">
        <v>1063</v>
      </c>
      <c r="D554" s="5">
        <v>931.1</v>
      </c>
      <c r="E554">
        <v>4.8099999999999996</v>
      </c>
      <c r="F554">
        <v>979.67</v>
      </c>
      <c r="G554">
        <v>984.48</v>
      </c>
      <c r="H554">
        <v>1.45</v>
      </c>
      <c r="I554">
        <v>985.93</v>
      </c>
      <c r="J554" t="s">
        <v>92</v>
      </c>
      <c r="K554" s="5">
        <v>1048.04</v>
      </c>
      <c r="L554" s="3">
        <v>1</v>
      </c>
      <c r="M554" s="3">
        <v>1.722E-3</v>
      </c>
      <c r="N554" s="33">
        <v>1.604E-3</v>
      </c>
      <c r="O554" s="34">
        <v>1.57</v>
      </c>
      <c r="P554" s="3">
        <v>0.99981819999999999</v>
      </c>
      <c r="Q554" s="4">
        <v>0.95508000000000004</v>
      </c>
      <c r="R554" s="5">
        <v>980.31</v>
      </c>
      <c r="S554" t="s">
        <v>93</v>
      </c>
      <c r="T554">
        <v>1</v>
      </c>
      <c r="U554">
        <v>5.5510000000000004E-3</v>
      </c>
      <c r="V554">
        <v>1</v>
      </c>
      <c r="W554">
        <v>5.44</v>
      </c>
      <c r="X554">
        <v>973.3</v>
      </c>
      <c r="Y554">
        <v>1041.03</v>
      </c>
      <c r="Z554" s="35" t="s">
        <v>92</v>
      </c>
      <c r="AA554">
        <v>2</v>
      </c>
      <c r="AB554">
        <v>1.075</v>
      </c>
      <c r="AC554" t="s">
        <v>100</v>
      </c>
      <c r="AD554">
        <v>0.10290000000000001</v>
      </c>
      <c r="AE554" t="s">
        <v>100</v>
      </c>
      <c r="AF554" s="5">
        <v>982</v>
      </c>
      <c r="AG554" t="s">
        <v>95</v>
      </c>
      <c r="AH554" t="s">
        <v>93</v>
      </c>
      <c r="AI554" t="s">
        <v>95</v>
      </c>
      <c r="AJ554" t="s">
        <v>95</v>
      </c>
      <c r="AK554" t="s">
        <v>95</v>
      </c>
      <c r="AL554" t="s">
        <v>95</v>
      </c>
      <c r="AM554" s="5">
        <v>1041.03</v>
      </c>
      <c r="AN554" s="5">
        <v>1041.03</v>
      </c>
      <c r="AO554" s="5">
        <v>1041.03</v>
      </c>
    </row>
    <row r="555" spans="1:41" x14ac:dyDescent="0.3">
      <c r="A555" s="32" t="s">
        <v>1064</v>
      </c>
      <c r="B555" t="s">
        <v>834</v>
      </c>
      <c r="C555" t="s">
        <v>1065</v>
      </c>
      <c r="D555" s="5">
        <v>878.18</v>
      </c>
      <c r="E555">
        <v>8.4600000000000009</v>
      </c>
      <c r="F555">
        <v>976.27</v>
      </c>
      <c r="G555">
        <v>984.73</v>
      </c>
      <c r="H555">
        <v>1.2</v>
      </c>
      <c r="I555">
        <v>985.93</v>
      </c>
      <c r="J555" t="s">
        <v>92</v>
      </c>
      <c r="K555" s="5">
        <v>1048.04</v>
      </c>
      <c r="L555" s="3">
        <v>1</v>
      </c>
      <c r="M555" s="3">
        <v>3.5019999999999999E-3</v>
      </c>
      <c r="N555" s="33">
        <v>1.5430000000000001E-3</v>
      </c>
      <c r="O555" s="34">
        <v>1.39</v>
      </c>
      <c r="P555" s="3">
        <v>1.0140290999999999</v>
      </c>
      <c r="Q555" s="4">
        <v>0.86721000000000004</v>
      </c>
      <c r="R555" s="5">
        <v>901.17</v>
      </c>
      <c r="S555" t="s">
        <v>93</v>
      </c>
      <c r="T555">
        <v>1</v>
      </c>
      <c r="U555">
        <v>1.0161E-2</v>
      </c>
      <c r="V555">
        <v>1</v>
      </c>
      <c r="W555">
        <v>9.16</v>
      </c>
      <c r="X555">
        <v>890.62</v>
      </c>
      <c r="Y555">
        <v>1037.49</v>
      </c>
      <c r="Z555" s="35" t="s">
        <v>92</v>
      </c>
      <c r="AA555">
        <v>2</v>
      </c>
      <c r="AB555">
        <v>1.1499999999999999</v>
      </c>
      <c r="AC555" t="s">
        <v>100</v>
      </c>
      <c r="AD555">
        <v>6.1699999999999998E-2</v>
      </c>
      <c r="AE555" t="s">
        <v>100</v>
      </c>
      <c r="AF555" s="5">
        <v>904.34</v>
      </c>
      <c r="AG555" t="s">
        <v>95</v>
      </c>
      <c r="AH555" t="s">
        <v>93</v>
      </c>
      <c r="AI555" t="s">
        <v>93</v>
      </c>
      <c r="AJ555" t="s">
        <v>95</v>
      </c>
      <c r="AK555" t="s">
        <v>95</v>
      </c>
      <c r="AL555" t="s">
        <v>93</v>
      </c>
      <c r="AM555" s="5">
        <v>1037.49</v>
      </c>
      <c r="AN555" s="5">
        <v>1037.49</v>
      </c>
      <c r="AO555" s="5">
        <v>1024.21</v>
      </c>
    </row>
    <row r="556" spans="1:41" x14ac:dyDescent="0.3">
      <c r="A556" s="32" t="s">
        <v>1066</v>
      </c>
      <c r="B556" t="s">
        <v>834</v>
      </c>
      <c r="C556" t="s">
        <v>1067</v>
      </c>
      <c r="D556" s="5">
        <v>830.82</v>
      </c>
      <c r="E556">
        <v>4.55</v>
      </c>
      <c r="F556">
        <v>978.67</v>
      </c>
      <c r="G556">
        <v>983.22</v>
      </c>
      <c r="H556">
        <v>2.71</v>
      </c>
      <c r="I556">
        <v>985.93</v>
      </c>
      <c r="J556" t="s">
        <v>92</v>
      </c>
      <c r="K556" s="5">
        <v>1048.04</v>
      </c>
      <c r="L556" s="3">
        <v>1</v>
      </c>
      <c r="M556" s="3">
        <v>1.686E-3</v>
      </c>
      <c r="N556" s="33">
        <v>3.339E-3</v>
      </c>
      <c r="O556" s="34">
        <v>2.94</v>
      </c>
      <c r="P556" s="3">
        <v>1.0013581</v>
      </c>
      <c r="Q556" s="4">
        <v>0.85655999999999999</v>
      </c>
      <c r="R556" s="5">
        <v>880.57</v>
      </c>
      <c r="S556" t="s">
        <v>93</v>
      </c>
      <c r="T556">
        <v>1</v>
      </c>
      <c r="U556">
        <v>5.5240000000000003E-3</v>
      </c>
      <c r="V556">
        <v>1</v>
      </c>
      <c r="W556">
        <v>4.8600000000000003</v>
      </c>
      <c r="X556">
        <v>872.77</v>
      </c>
      <c r="Y556">
        <v>1040.24</v>
      </c>
      <c r="Z556" s="35" t="s">
        <v>92</v>
      </c>
      <c r="AA556">
        <v>2</v>
      </c>
      <c r="AB556">
        <v>1.1499999999999999</v>
      </c>
      <c r="AC556" t="s">
        <v>100</v>
      </c>
      <c r="AD556">
        <v>0.1182</v>
      </c>
      <c r="AE556" t="s">
        <v>100</v>
      </c>
      <c r="AF556" s="5">
        <v>882.06</v>
      </c>
      <c r="AG556" t="s">
        <v>95</v>
      </c>
      <c r="AH556" t="s">
        <v>93</v>
      </c>
      <c r="AI556" t="s">
        <v>93</v>
      </c>
      <c r="AJ556" t="s">
        <v>95</v>
      </c>
      <c r="AK556" t="s">
        <v>93</v>
      </c>
      <c r="AL556" t="s">
        <v>93</v>
      </c>
      <c r="AM556" s="5">
        <v>1040.24</v>
      </c>
      <c r="AN556" s="5">
        <v>1034.23</v>
      </c>
      <c r="AO556" s="5">
        <v>1003.69</v>
      </c>
    </row>
    <row r="557" spans="1:41" x14ac:dyDescent="0.3">
      <c r="A557" s="32" t="s">
        <v>1068</v>
      </c>
      <c r="B557" t="s">
        <v>834</v>
      </c>
      <c r="C557" t="s">
        <v>1069</v>
      </c>
      <c r="D557" s="5">
        <v>921.98</v>
      </c>
      <c r="E557">
        <v>9.73</v>
      </c>
      <c r="F557">
        <v>974</v>
      </c>
      <c r="G557">
        <v>983.73</v>
      </c>
      <c r="H557">
        <v>2.2000000000000002</v>
      </c>
      <c r="I557">
        <v>985.93</v>
      </c>
      <c r="J557" t="s">
        <v>92</v>
      </c>
      <c r="K557" s="5">
        <v>1048.04</v>
      </c>
      <c r="L557" s="3">
        <v>1</v>
      </c>
      <c r="M557" s="3">
        <v>4.0260000000000001E-3</v>
      </c>
      <c r="N557" s="33">
        <v>2.2490000000000001E-3</v>
      </c>
      <c r="O557" s="34">
        <v>2.14</v>
      </c>
      <c r="P557" s="3">
        <v>1.0183279999999999</v>
      </c>
      <c r="Q557" s="4">
        <v>0.90791999999999995</v>
      </c>
      <c r="R557" s="5">
        <v>949.58</v>
      </c>
      <c r="S557" t="s">
        <v>95</v>
      </c>
      <c r="T557">
        <v>1.0027520000000001</v>
      </c>
      <c r="U557">
        <v>1.0614E-2</v>
      </c>
      <c r="V557">
        <v>1</v>
      </c>
      <c r="W557">
        <v>10.08</v>
      </c>
      <c r="X557">
        <v>937.36</v>
      </c>
      <c r="Y557">
        <v>1035.82</v>
      </c>
      <c r="Z557" s="35" t="s">
        <v>92</v>
      </c>
      <c r="AA557">
        <v>2</v>
      </c>
      <c r="AB557">
        <v>1.075</v>
      </c>
      <c r="AC557" t="s">
        <v>100</v>
      </c>
      <c r="AD557">
        <v>0.1183</v>
      </c>
      <c r="AE557" t="s">
        <v>100</v>
      </c>
      <c r="AF557" s="5">
        <v>953.42</v>
      </c>
      <c r="AG557" t="s">
        <v>95</v>
      </c>
      <c r="AH557" t="s">
        <v>93</v>
      </c>
      <c r="AI557" t="s">
        <v>93</v>
      </c>
      <c r="AJ557" t="s">
        <v>95</v>
      </c>
      <c r="AK557" t="s">
        <v>95</v>
      </c>
      <c r="AL557" t="s">
        <v>93</v>
      </c>
      <c r="AM557" s="5">
        <v>1035.82</v>
      </c>
      <c r="AN557" s="5">
        <v>1035.82</v>
      </c>
      <c r="AO557" s="5">
        <v>1007.66</v>
      </c>
    </row>
    <row r="558" spans="1:41" x14ac:dyDescent="0.3">
      <c r="A558" s="32" t="s">
        <v>1070</v>
      </c>
      <c r="B558" t="s">
        <v>834</v>
      </c>
      <c r="C558" t="s">
        <v>1071</v>
      </c>
      <c r="D558" s="5">
        <v>882.73</v>
      </c>
      <c r="E558">
        <v>6.05</v>
      </c>
      <c r="F558">
        <v>978.28</v>
      </c>
      <c r="G558">
        <v>984.33</v>
      </c>
      <c r="H558">
        <v>1.6</v>
      </c>
      <c r="I558">
        <v>985.93</v>
      </c>
      <c r="J558" t="s">
        <v>92</v>
      </c>
      <c r="K558" s="5">
        <v>1048.04</v>
      </c>
      <c r="L558" s="3">
        <v>1</v>
      </c>
      <c r="M558" s="3">
        <v>2.3999999999999998E-3</v>
      </c>
      <c r="N558" s="33">
        <v>1.817E-3</v>
      </c>
      <c r="O558" s="34">
        <v>1.72</v>
      </c>
      <c r="P558" s="3">
        <v>0.99190440000000002</v>
      </c>
      <c r="Q558" s="4">
        <v>0.92884999999999995</v>
      </c>
      <c r="R558" s="5">
        <v>945.2</v>
      </c>
      <c r="S558" t="s">
        <v>93</v>
      </c>
      <c r="T558">
        <v>1</v>
      </c>
      <c r="U558">
        <v>6.7219999999999997E-3</v>
      </c>
      <c r="V558">
        <v>1</v>
      </c>
      <c r="W558">
        <v>6.35</v>
      </c>
      <c r="X558">
        <v>937.13</v>
      </c>
      <c r="Y558">
        <v>1039.97</v>
      </c>
      <c r="Z558" s="35" t="s">
        <v>92</v>
      </c>
      <c r="AA558">
        <v>2</v>
      </c>
      <c r="AB558">
        <v>1.1499999999999999</v>
      </c>
      <c r="AC558" t="s">
        <v>100</v>
      </c>
      <c r="AD558">
        <v>0.16969999999999999</v>
      </c>
      <c r="AE558" t="s">
        <v>100</v>
      </c>
      <c r="AF558" s="5">
        <v>947.47</v>
      </c>
      <c r="AG558" t="s">
        <v>95</v>
      </c>
      <c r="AH558" t="s">
        <v>93</v>
      </c>
      <c r="AI558" t="s">
        <v>95</v>
      </c>
      <c r="AJ558" t="s">
        <v>95</v>
      </c>
      <c r="AK558" t="s">
        <v>95</v>
      </c>
      <c r="AL558" t="s">
        <v>95</v>
      </c>
      <c r="AM558" s="5">
        <v>1039.97</v>
      </c>
      <c r="AN558" s="5">
        <v>1039.97</v>
      </c>
      <c r="AO558" s="5">
        <v>1039.97</v>
      </c>
    </row>
    <row r="559" spans="1:41" x14ac:dyDescent="0.3">
      <c r="A559" s="32" t="s">
        <v>1072</v>
      </c>
      <c r="B559" t="s">
        <v>834</v>
      </c>
      <c r="C559" t="s">
        <v>1073</v>
      </c>
      <c r="D559" s="5">
        <v>918.13</v>
      </c>
      <c r="E559">
        <v>4.58</v>
      </c>
      <c r="F559">
        <v>980.09</v>
      </c>
      <c r="G559">
        <v>984.67</v>
      </c>
      <c r="H559">
        <v>1.26</v>
      </c>
      <c r="I559">
        <v>985.93</v>
      </c>
      <c r="J559" t="s">
        <v>92</v>
      </c>
      <c r="K559" s="5">
        <v>1048.04</v>
      </c>
      <c r="L559" s="3">
        <v>1</v>
      </c>
      <c r="M559" s="3">
        <v>2.062E-3</v>
      </c>
      <c r="N559" s="33">
        <v>1.519E-3</v>
      </c>
      <c r="O559" s="34">
        <v>1.51</v>
      </c>
      <c r="P559" s="3">
        <v>0.98660309999999996</v>
      </c>
      <c r="Q559" s="4">
        <v>0.98397000000000001</v>
      </c>
      <c r="R559" s="5">
        <v>996.28</v>
      </c>
      <c r="S559" t="s">
        <v>93</v>
      </c>
      <c r="T559">
        <v>1</v>
      </c>
      <c r="U559">
        <v>5.4070000000000003E-3</v>
      </c>
      <c r="V559">
        <v>1</v>
      </c>
      <c r="W559">
        <v>5.39</v>
      </c>
      <c r="X559">
        <v>989.38</v>
      </c>
      <c r="Y559">
        <v>1041.1400000000001</v>
      </c>
      <c r="Z559" s="35" t="s">
        <v>92</v>
      </c>
      <c r="AA559">
        <v>2</v>
      </c>
      <c r="AB559">
        <v>1.075</v>
      </c>
      <c r="AC559" t="s">
        <v>100</v>
      </c>
      <c r="AD559">
        <v>0.12520000000000001</v>
      </c>
      <c r="AE559" t="s">
        <v>100</v>
      </c>
      <c r="AF559" s="5">
        <v>998.34</v>
      </c>
      <c r="AG559" t="s">
        <v>95</v>
      </c>
      <c r="AH559" t="s">
        <v>93</v>
      </c>
      <c r="AI559" t="s">
        <v>95</v>
      </c>
      <c r="AJ559" t="s">
        <v>95</v>
      </c>
      <c r="AK559" t="s">
        <v>95</v>
      </c>
      <c r="AL559" t="s">
        <v>95</v>
      </c>
      <c r="AM559" s="5">
        <v>1041.1400000000001</v>
      </c>
      <c r="AN559" s="5">
        <v>1041.1400000000001</v>
      </c>
      <c r="AO559" s="5">
        <v>1041.1400000000001</v>
      </c>
    </row>
    <row r="560" spans="1:41" x14ac:dyDescent="0.3">
      <c r="A560" s="32" t="s">
        <v>1074</v>
      </c>
      <c r="B560" t="s">
        <v>834</v>
      </c>
      <c r="C560" t="s">
        <v>1075</v>
      </c>
      <c r="D560" s="5">
        <v>816.54</v>
      </c>
      <c r="E560">
        <v>10.34</v>
      </c>
      <c r="F560">
        <v>1078.3800000000001</v>
      </c>
      <c r="G560">
        <v>1088.72</v>
      </c>
      <c r="H560">
        <v>0.93</v>
      </c>
      <c r="I560">
        <v>1089.6500000000001</v>
      </c>
      <c r="J560" t="s">
        <v>92</v>
      </c>
      <c r="K560" s="5">
        <v>1158.3</v>
      </c>
      <c r="L560" s="3">
        <v>1</v>
      </c>
      <c r="M560" s="3">
        <v>8.5850000000000006E-3</v>
      </c>
      <c r="N560" s="33">
        <v>1.294E-3</v>
      </c>
      <c r="O560" s="34">
        <v>1.1499999999999999</v>
      </c>
      <c r="P560" s="3">
        <v>0.9745163</v>
      </c>
      <c r="Q560" s="4">
        <v>0.89683999999999997</v>
      </c>
      <c r="R560" s="5">
        <v>891.56</v>
      </c>
      <c r="S560" t="s">
        <v>95</v>
      </c>
      <c r="T560">
        <v>1.0005409999999999</v>
      </c>
      <c r="U560">
        <v>1.3433E-2</v>
      </c>
      <c r="V560">
        <v>1</v>
      </c>
      <c r="W560">
        <v>11.98</v>
      </c>
      <c r="X560">
        <v>878.43</v>
      </c>
      <c r="Y560">
        <v>1145.17</v>
      </c>
      <c r="Z560" s="35" t="s">
        <v>92</v>
      </c>
      <c r="AA560">
        <v>6</v>
      </c>
      <c r="AB560">
        <v>1.1499999999999999</v>
      </c>
      <c r="AC560" t="s">
        <v>94</v>
      </c>
      <c r="AD560">
        <v>0.22600000000000001</v>
      </c>
      <c r="AE560" t="s">
        <v>100</v>
      </c>
      <c r="AF560" s="5">
        <v>899.28</v>
      </c>
      <c r="AG560" t="s">
        <v>95</v>
      </c>
      <c r="AH560" t="s">
        <v>93</v>
      </c>
      <c r="AI560" t="s">
        <v>93</v>
      </c>
      <c r="AJ560" t="s">
        <v>93</v>
      </c>
      <c r="AK560" t="s">
        <v>93</v>
      </c>
      <c r="AL560" t="s">
        <v>93</v>
      </c>
      <c r="AM560" s="5">
        <v>1054.1199999999999</v>
      </c>
      <c r="AN560" s="5">
        <v>1040.94</v>
      </c>
      <c r="AO560" s="5">
        <v>1010.19</v>
      </c>
    </row>
    <row r="561" spans="1:41" x14ac:dyDescent="0.3">
      <c r="A561" s="32" t="s">
        <v>1076</v>
      </c>
      <c r="B561" t="s">
        <v>834</v>
      </c>
      <c r="C561" t="s">
        <v>443</v>
      </c>
      <c r="D561" s="5">
        <v>865.88</v>
      </c>
      <c r="E561">
        <v>3.92</v>
      </c>
      <c r="F561">
        <v>979.3</v>
      </c>
      <c r="G561">
        <v>983.22</v>
      </c>
      <c r="H561">
        <v>2.71</v>
      </c>
      <c r="I561">
        <v>985.93</v>
      </c>
      <c r="J561" t="s">
        <v>92</v>
      </c>
      <c r="K561" s="5">
        <v>1048.04</v>
      </c>
      <c r="L561" s="3">
        <v>1</v>
      </c>
      <c r="M561" s="3">
        <v>1.2750000000000001E-3</v>
      </c>
      <c r="N561" s="33">
        <v>3.2680000000000001E-3</v>
      </c>
      <c r="O561" s="34">
        <v>2.99</v>
      </c>
      <c r="P561" s="3">
        <v>1.0065454</v>
      </c>
      <c r="Q561" s="4">
        <v>0.88541999999999998</v>
      </c>
      <c r="R561" s="5">
        <v>915.33</v>
      </c>
      <c r="S561" t="s">
        <v>93</v>
      </c>
      <c r="T561">
        <v>1</v>
      </c>
      <c r="U561">
        <v>4.2630000000000003E-3</v>
      </c>
      <c r="V561">
        <v>1</v>
      </c>
      <c r="W561">
        <v>3.9</v>
      </c>
      <c r="X561">
        <v>908.44</v>
      </c>
      <c r="Y561">
        <v>1041.1500000000001</v>
      </c>
      <c r="Z561" s="35" t="s">
        <v>92</v>
      </c>
      <c r="AA561">
        <v>2</v>
      </c>
      <c r="AB561">
        <v>1.1499999999999999</v>
      </c>
      <c r="AC561" t="s">
        <v>100</v>
      </c>
      <c r="AD561">
        <v>0.12559999999999999</v>
      </c>
      <c r="AE561" t="s">
        <v>100</v>
      </c>
      <c r="AF561" s="5">
        <v>916.5</v>
      </c>
      <c r="AG561" t="s">
        <v>95</v>
      </c>
      <c r="AH561" t="s">
        <v>93</v>
      </c>
      <c r="AI561" t="s">
        <v>95</v>
      </c>
      <c r="AJ561" t="s">
        <v>95</v>
      </c>
      <c r="AK561" t="s">
        <v>95</v>
      </c>
      <c r="AL561" t="s">
        <v>95</v>
      </c>
      <c r="AM561" s="5">
        <v>1041.1500000000001</v>
      </c>
      <c r="AN561" s="5">
        <v>1041.1500000000001</v>
      </c>
      <c r="AO561" s="5">
        <v>1041.1500000000001</v>
      </c>
    </row>
    <row r="562" spans="1:41" x14ac:dyDescent="0.3">
      <c r="A562" s="32" t="s">
        <v>1077</v>
      </c>
      <c r="B562" t="s">
        <v>834</v>
      </c>
      <c r="C562" t="s">
        <v>1078</v>
      </c>
      <c r="D562" s="5">
        <v>902.92</v>
      </c>
      <c r="E562">
        <v>7.21</v>
      </c>
      <c r="F562">
        <v>977.35</v>
      </c>
      <c r="G562">
        <v>984.56</v>
      </c>
      <c r="H562">
        <v>1.37</v>
      </c>
      <c r="I562">
        <v>985.93</v>
      </c>
      <c r="J562" t="s">
        <v>92</v>
      </c>
      <c r="K562" s="5">
        <v>1048.04</v>
      </c>
      <c r="L562" s="3">
        <v>1</v>
      </c>
      <c r="M562" s="3">
        <v>3.9179999999999996E-3</v>
      </c>
      <c r="N562" s="33">
        <v>1.712E-3</v>
      </c>
      <c r="O562" s="34">
        <v>1.67</v>
      </c>
      <c r="P562" s="3">
        <v>1.0086729999999999</v>
      </c>
      <c r="Q562" s="4">
        <v>0.94316</v>
      </c>
      <c r="R562" s="5">
        <v>974.51</v>
      </c>
      <c r="S562" t="s">
        <v>93</v>
      </c>
      <c r="T562">
        <v>1</v>
      </c>
      <c r="U562">
        <v>8.7360000000000007E-3</v>
      </c>
      <c r="V562">
        <v>1</v>
      </c>
      <c r="W562">
        <v>8.51</v>
      </c>
      <c r="X562">
        <v>964.33</v>
      </c>
      <c r="Y562">
        <v>1037.8599999999999</v>
      </c>
      <c r="Z562" s="35" t="s">
        <v>92</v>
      </c>
      <c r="AA562">
        <v>2</v>
      </c>
      <c r="AB562">
        <v>1.075</v>
      </c>
      <c r="AC562" t="s">
        <v>100</v>
      </c>
      <c r="AD562">
        <v>0.1973</v>
      </c>
      <c r="AE562" t="s">
        <v>100</v>
      </c>
      <c r="AF562" s="5">
        <v>978.34</v>
      </c>
      <c r="AG562" t="s">
        <v>95</v>
      </c>
      <c r="AH562" t="s">
        <v>93</v>
      </c>
      <c r="AI562" t="s">
        <v>93</v>
      </c>
      <c r="AJ562" t="s">
        <v>95</v>
      </c>
      <c r="AK562" t="s">
        <v>95</v>
      </c>
      <c r="AL562" t="s">
        <v>93</v>
      </c>
      <c r="AM562" s="5">
        <v>1037.8599999999999</v>
      </c>
      <c r="AN562" s="5">
        <v>1037.8599999999999</v>
      </c>
      <c r="AO562" s="5">
        <v>1036.6500000000001</v>
      </c>
    </row>
    <row r="563" spans="1:41" x14ac:dyDescent="0.3">
      <c r="A563" s="32" t="s">
        <v>1079</v>
      </c>
      <c r="B563" t="s">
        <v>834</v>
      </c>
      <c r="C563" t="s">
        <v>222</v>
      </c>
      <c r="D563" s="5">
        <v>889.19</v>
      </c>
      <c r="E563">
        <v>8.01</v>
      </c>
      <c r="F563">
        <v>1080</v>
      </c>
      <c r="G563">
        <v>1088.01</v>
      </c>
      <c r="H563">
        <v>1.64</v>
      </c>
      <c r="I563">
        <v>1089.6500000000001</v>
      </c>
      <c r="J563" t="s">
        <v>92</v>
      </c>
      <c r="K563" s="5">
        <v>1158.3</v>
      </c>
      <c r="L563" s="3">
        <v>1</v>
      </c>
      <c r="M563" s="3">
        <v>2.8570000000000002E-3</v>
      </c>
      <c r="N563" s="33">
        <v>1.897E-3</v>
      </c>
      <c r="O563" s="34">
        <v>1.78</v>
      </c>
      <c r="P563" s="3">
        <v>1.0007417000000001</v>
      </c>
      <c r="Q563" s="4">
        <v>0.91393000000000002</v>
      </c>
      <c r="R563" s="5">
        <v>937.89</v>
      </c>
      <c r="S563" t="s">
        <v>93</v>
      </c>
      <c r="T563">
        <v>1</v>
      </c>
      <c r="U563">
        <v>8.914E-3</v>
      </c>
      <c r="V563">
        <v>1</v>
      </c>
      <c r="W563">
        <v>8.36</v>
      </c>
      <c r="X563">
        <v>927.75</v>
      </c>
      <c r="Y563">
        <v>1148.1600000000001</v>
      </c>
      <c r="Z563" s="35" t="s">
        <v>92</v>
      </c>
      <c r="AA563">
        <v>4</v>
      </c>
      <c r="AB563">
        <v>1.1499999999999999</v>
      </c>
      <c r="AC563" t="s">
        <v>94</v>
      </c>
      <c r="AD563">
        <v>0.1087</v>
      </c>
      <c r="AE563" t="s">
        <v>100</v>
      </c>
      <c r="AF563" s="5">
        <v>940.58</v>
      </c>
      <c r="AG563" t="s">
        <v>95</v>
      </c>
      <c r="AH563" t="s">
        <v>93</v>
      </c>
      <c r="AI563" t="s">
        <v>93</v>
      </c>
      <c r="AJ563" t="s">
        <v>93</v>
      </c>
      <c r="AK563" t="s">
        <v>93</v>
      </c>
      <c r="AL563" t="s">
        <v>93</v>
      </c>
      <c r="AM563" s="5">
        <v>1113.3</v>
      </c>
      <c r="AN563" s="5">
        <v>1099.3800000000001</v>
      </c>
      <c r="AO563" s="5">
        <v>1066.9100000000001</v>
      </c>
    </row>
    <row r="564" spans="1:41" x14ac:dyDescent="0.3">
      <c r="A564" s="32" t="s">
        <v>1080</v>
      </c>
      <c r="B564" t="s">
        <v>834</v>
      </c>
      <c r="C564" t="s">
        <v>831</v>
      </c>
      <c r="D564" s="5">
        <v>914.46</v>
      </c>
      <c r="E564">
        <v>7.44</v>
      </c>
      <c r="F564">
        <v>1079.8499999999999</v>
      </c>
      <c r="G564">
        <v>1087.29</v>
      </c>
      <c r="H564">
        <v>2.36</v>
      </c>
      <c r="I564">
        <v>1089.6500000000001</v>
      </c>
      <c r="J564" t="s">
        <v>92</v>
      </c>
      <c r="K564" s="5">
        <v>1158.3</v>
      </c>
      <c r="L564" s="3">
        <v>1</v>
      </c>
      <c r="M564" s="3">
        <v>3.1809999999999998E-3</v>
      </c>
      <c r="N564" s="33">
        <v>2.7829999999999999E-3</v>
      </c>
      <c r="O564" s="34">
        <v>2.73</v>
      </c>
      <c r="P564" s="3">
        <v>0.99893189999999998</v>
      </c>
      <c r="Q564" s="4">
        <v>0.95743</v>
      </c>
      <c r="R564" s="5">
        <v>980.42</v>
      </c>
      <c r="S564" t="s">
        <v>93</v>
      </c>
      <c r="T564">
        <v>1</v>
      </c>
      <c r="U564">
        <v>9.0819999999999998E-3</v>
      </c>
      <c r="V564">
        <v>1</v>
      </c>
      <c r="W564">
        <v>8.9</v>
      </c>
      <c r="X564">
        <v>968.79</v>
      </c>
      <c r="Y564">
        <v>1146.67</v>
      </c>
      <c r="Z564" s="35" t="s">
        <v>92</v>
      </c>
      <c r="AA564">
        <v>4</v>
      </c>
      <c r="AB564">
        <v>1.075</v>
      </c>
      <c r="AC564" t="s">
        <v>94</v>
      </c>
      <c r="AD564">
        <v>0.18110000000000001</v>
      </c>
      <c r="AE564" t="s">
        <v>100</v>
      </c>
      <c r="AF564" s="5">
        <v>983.55</v>
      </c>
      <c r="AG564" t="s">
        <v>95</v>
      </c>
      <c r="AH564" t="s">
        <v>93</v>
      </c>
      <c r="AI564" t="s">
        <v>93</v>
      </c>
      <c r="AJ564" t="s">
        <v>93</v>
      </c>
      <c r="AK564" t="s">
        <v>93</v>
      </c>
      <c r="AL564" t="s">
        <v>93</v>
      </c>
      <c r="AM564" s="5">
        <v>1089.8900000000001</v>
      </c>
      <c r="AN564" s="5">
        <v>1075.3599999999999</v>
      </c>
      <c r="AO564" s="5">
        <v>1041.45</v>
      </c>
    </row>
    <row r="565" spans="1:41" x14ac:dyDescent="0.3">
      <c r="A565" s="32" t="s">
        <v>1081</v>
      </c>
      <c r="B565" t="s">
        <v>834</v>
      </c>
      <c r="C565" t="s">
        <v>1082</v>
      </c>
      <c r="D565" s="5">
        <v>922.51</v>
      </c>
      <c r="E565">
        <v>6.92</v>
      </c>
      <c r="F565">
        <v>977.36</v>
      </c>
      <c r="G565">
        <v>984.28</v>
      </c>
      <c r="H565">
        <v>1.65</v>
      </c>
      <c r="I565">
        <v>985.93</v>
      </c>
      <c r="J565" t="s">
        <v>92</v>
      </c>
      <c r="K565" s="5">
        <v>1048.04</v>
      </c>
      <c r="L565" s="3">
        <v>1</v>
      </c>
      <c r="M565" s="3">
        <v>3.1549999999999998E-3</v>
      </c>
      <c r="N565" s="33">
        <v>1.6230000000000001E-3</v>
      </c>
      <c r="O565" s="34">
        <v>1.63</v>
      </c>
      <c r="P565" s="3">
        <v>1.0147406999999999</v>
      </c>
      <c r="Q565" s="4">
        <v>0.96689000000000003</v>
      </c>
      <c r="R565" s="5">
        <v>1005.8</v>
      </c>
      <c r="S565" t="s">
        <v>93</v>
      </c>
      <c r="T565">
        <v>1</v>
      </c>
      <c r="U565">
        <v>7.509E-3</v>
      </c>
      <c r="V565">
        <v>1</v>
      </c>
      <c r="W565">
        <v>7.55</v>
      </c>
      <c r="X565">
        <v>996.62</v>
      </c>
      <c r="Y565">
        <v>1038.8599999999999</v>
      </c>
      <c r="Z565" s="35" t="s">
        <v>92</v>
      </c>
      <c r="AA565">
        <v>2</v>
      </c>
      <c r="AB565">
        <v>1.075</v>
      </c>
      <c r="AC565" t="s">
        <v>100</v>
      </c>
      <c r="AD565">
        <v>5.9799999999999999E-2</v>
      </c>
      <c r="AE565" t="s">
        <v>100</v>
      </c>
      <c r="AF565" s="5">
        <v>1008.98</v>
      </c>
      <c r="AG565" t="s">
        <v>95</v>
      </c>
      <c r="AH565" t="s">
        <v>93</v>
      </c>
      <c r="AI565" t="s">
        <v>95</v>
      </c>
      <c r="AJ565" t="s">
        <v>95</v>
      </c>
      <c r="AK565" t="s">
        <v>95</v>
      </c>
      <c r="AL565" t="s">
        <v>95</v>
      </c>
      <c r="AM565" s="5">
        <v>1038.8599999999999</v>
      </c>
      <c r="AN565" s="5">
        <v>1038.8599999999999</v>
      </c>
      <c r="AO565" s="5">
        <v>1038.8599999999999</v>
      </c>
    </row>
    <row r="566" spans="1:41" x14ac:dyDescent="0.3">
      <c r="A566" s="32" t="s">
        <v>1083</v>
      </c>
      <c r="B566" t="s">
        <v>834</v>
      </c>
      <c r="C566" t="s">
        <v>1084</v>
      </c>
      <c r="D566" s="5">
        <v>925.36</v>
      </c>
      <c r="E566">
        <v>17.86</v>
      </c>
      <c r="F566">
        <v>959.34</v>
      </c>
      <c r="G566">
        <v>977.2</v>
      </c>
      <c r="H566">
        <v>8.73</v>
      </c>
      <c r="I566">
        <v>985.93</v>
      </c>
      <c r="J566" t="s">
        <v>92</v>
      </c>
      <c r="K566" s="5">
        <v>1048.04</v>
      </c>
      <c r="L566" s="3">
        <v>1</v>
      </c>
      <c r="M566" s="3">
        <v>5.8139999999999997E-3</v>
      </c>
      <c r="N566" s="33">
        <v>8.3549999999999996E-3</v>
      </c>
      <c r="O566" s="34">
        <v>8.02</v>
      </c>
      <c r="P566" s="3">
        <v>1.0199647999999999</v>
      </c>
      <c r="Q566" s="4">
        <v>0.91935999999999996</v>
      </c>
      <c r="R566" s="5">
        <v>959.37</v>
      </c>
      <c r="S566" t="s">
        <v>95</v>
      </c>
      <c r="T566">
        <v>1.0006820000000001</v>
      </c>
      <c r="U566">
        <v>1.8446000000000001E-2</v>
      </c>
      <c r="V566">
        <v>1</v>
      </c>
      <c r="W566">
        <v>17.7</v>
      </c>
      <c r="X566">
        <v>933.65</v>
      </c>
      <c r="Y566">
        <v>1022.32</v>
      </c>
      <c r="Z566" s="35" t="s">
        <v>92</v>
      </c>
      <c r="AA566">
        <v>2</v>
      </c>
      <c r="AB566">
        <v>1.1125</v>
      </c>
      <c r="AC566" t="s">
        <v>100</v>
      </c>
      <c r="AD566">
        <v>0.23230000000000001</v>
      </c>
      <c r="AE566" t="s">
        <v>100</v>
      </c>
      <c r="AF566" s="5">
        <v>964.98</v>
      </c>
      <c r="AG566" t="s">
        <v>95</v>
      </c>
      <c r="AH566" t="s">
        <v>93</v>
      </c>
      <c r="AI566" t="s">
        <v>95</v>
      </c>
      <c r="AJ566" t="s">
        <v>95</v>
      </c>
      <c r="AK566" t="s">
        <v>95</v>
      </c>
      <c r="AL566" t="s">
        <v>95</v>
      </c>
      <c r="AM566" s="5">
        <v>1022.32</v>
      </c>
      <c r="AN566" s="5">
        <v>1022.32</v>
      </c>
      <c r="AO566" s="5">
        <v>1022.32</v>
      </c>
    </row>
    <row r="567" spans="1:41" x14ac:dyDescent="0.3">
      <c r="A567" s="32" t="s">
        <v>1085</v>
      </c>
      <c r="B567" t="s">
        <v>834</v>
      </c>
      <c r="C567" t="s">
        <v>224</v>
      </c>
      <c r="D567" s="5">
        <v>835.55</v>
      </c>
      <c r="E567">
        <v>15.1</v>
      </c>
      <c r="F567">
        <v>964.58</v>
      </c>
      <c r="G567">
        <v>979.68</v>
      </c>
      <c r="H567">
        <v>6.25</v>
      </c>
      <c r="I567">
        <v>985.93</v>
      </c>
      <c r="J567" t="s">
        <v>92</v>
      </c>
      <c r="K567" s="5">
        <v>1048.04</v>
      </c>
      <c r="L567" s="3">
        <v>1</v>
      </c>
      <c r="M567" s="3">
        <v>6.9340000000000001E-3</v>
      </c>
      <c r="N567" s="33">
        <v>8.2839999999999997E-3</v>
      </c>
      <c r="O567" s="34">
        <v>7.3</v>
      </c>
      <c r="P567" s="3">
        <v>1.0240127000000001</v>
      </c>
      <c r="Q567" s="4">
        <v>0.84309000000000001</v>
      </c>
      <c r="R567" s="5">
        <v>881.67</v>
      </c>
      <c r="S567" t="s">
        <v>93</v>
      </c>
      <c r="T567">
        <v>1</v>
      </c>
      <c r="U567">
        <v>1.9226E-2</v>
      </c>
      <c r="V567">
        <v>1</v>
      </c>
      <c r="W567">
        <v>16.95</v>
      </c>
      <c r="X567">
        <v>857.42</v>
      </c>
      <c r="Y567">
        <v>1023.79</v>
      </c>
      <c r="Z567" s="35" t="s">
        <v>92</v>
      </c>
      <c r="AA567">
        <v>2</v>
      </c>
      <c r="AB567">
        <v>1.1499999999999999</v>
      </c>
      <c r="AC567" t="s">
        <v>100</v>
      </c>
      <c r="AD567">
        <v>0.2326</v>
      </c>
      <c r="AE567" t="s">
        <v>100</v>
      </c>
      <c r="AF567" s="5">
        <v>887.83</v>
      </c>
      <c r="AG567" t="s">
        <v>95</v>
      </c>
      <c r="AH567" t="s">
        <v>93</v>
      </c>
      <c r="AI567" t="s">
        <v>93</v>
      </c>
      <c r="AJ567" t="s">
        <v>95</v>
      </c>
      <c r="AK567" t="s">
        <v>93</v>
      </c>
      <c r="AL567" t="s">
        <v>93</v>
      </c>
      <c r="AM567" s="5">
        <v>1023.79</v>
      </c>
      <c r="AN567" s="5">
        <v>1016.04</v>
      </c>
      <c r="AO567" s="5">
        <v>986.03</v>
      </c>
    </row>
    <row r="568" spans="1:41" x14ac:dyDescent="0.3">
      <c r="A568" s="32" t="s">
        <v>1086</v>
      </c>
      <c r="B568" t="s">
        <v>834</v>
      </c>
      <c r="C568" t="s">
        <v>1087</v>
      </c>
      <c r="D568" s="5">
        <v>990.53</v>
      </c>
      <c r="E568">
        <v>8.01</v>
      </c>
      <c r="F568">
        <v>1080.26</v>
      </c>
      <c r="G568">
        <v>1088.27</v>
      </c>
      <c r="H568">
        <v>0.96</v>
      </c>
      <c r="I568">
        <v>1089.23</v>
      </c>
      <c r="J568" t="s">
        <v>92</v>
      </c>
      <c r="K568" s="5">
        <v>1165.42</v>
      </c>
      <c r="L568" s="3">
        <v>1.006534</v>
      </c>
      <c r="M568" s="3">
        <v>3.2699999999999999E-3</v>
      </c>
      <c r="N568" s="33">
        <v>9.5600000000000004E-4</v>
      </c>
      <c r="O568" s="34">
        <v>0.98</v>
      </c>
      <c r="P568" s="3">
        <v>1.0160876999999999</v>
      </c>
      <c r="Q568" s="4">
        <v>0.98334999999999995</v>
      </c>
      <c r="R568" s="5">
        <v>1024.17</v>
      </c>
      <c r="S568" t="s">
        <v>93</v>
      </c>
      <c r="T568">
        <v>1</v>
      </c>
      <c r="U568">
        <v>8.0590000000000002E-3</v>
      </c>
      <c r="V568">
        <v>1</v>
      </c>
      <c r="W568">
        <v>8.25</v>
      </c>
      <c r="X568">
        <v>1014.94</v>
      </c>
      <c r="Y568">
        <v>1156.19</v>
      </c>
      <c r="Z568" s="35" t="s">
        <v>92</v>
      </c>
      <c r="AA568">
        <v>2</v>
      </c>
      <c r="AB568">
        <v>1</v>
      </c>
      <c r="AC568" t="s">
        <v>100</v>
      </c>
      <c r="AD568">
        <v>9.5000000000000001E-2</v>
      </c>
      <c r="AE568" t="s">
        <v>100</v>
      </c>
      <c r="AF568" s="5">
        <v>1027.53</v>
      </c>
      <c r="AG568" t="s">
        <v>95</v>
      </c>
      <c r="AH568" t="s">
        <v>93</v>
      </c>
      <c r="AI568" t="s">
        <v>93</v>
      </c>
      <c r="AJ568" t="s">
        <v>93</v>
      </c>
      <c r="AK568" t="s">
        <v>93</v>
      </c>
      <c r="AL568" t="s">
        <v>93</v>
      </c>
      <c r="AM568" s="5">
        <v>1065.69</v>
      </c>
      <c r="AN568" s="5">
        <v>1050.46</v>
      </c>
      <c r="AO568" s="5">
        <v>1014.94</v>
      </c>
    </row>
    <row r="569" spans="1:41" x14ac:dyDescent="0.3">
      <c r="A569" s="32" t="s">
        <v>1088</v>
      </c>
      <c r="B569" t="s">
        <v>834</v>
      </c>
      <c r="C569" t="s">
        <v>1089</v>
      </c>
      <c r="D569" s="5">
        <v>801.07</v>
      </c>
      <c r="E569">
        <v>5.71</v>
      </c>
      <c r="F569">
        <v>1099.6099999999999</v>
      </c>
      <c r="G569">
        <v>1105.32</v>
      </c>
      <c r="H569">
        <v>0.6</v>
      </c>
      <c r="I569">
        <v>1105.92</v>
      </c>
      <c r="J569" t="s">
        <v>92</v>
      </c>
      <c r="K569" s="5">
        <v>1152.83</v>
      </c>
      <c r="L569" s="3">
        <v>0.98063400000000001</v>
      </c>
      <c r="M569" s="3">
        <v>2.8270000000000001E-3</v>
      </c>
      <c r="N569" s="33">
        <v>6.4099999999999997E-4</v>
      </c>
      <c r="O569" s="34">
        <v>0.54</v>
      </c>
      <c r="P569" s="3">
        <v>0.94874380000000003</v>
      </c>
      <c r="Q569" s="4">
        <v>0.72338000000000002</v>
      </c>
      <c r="R569" s="5">
        <v>847.16</v>
      </c>
      <c r="S569" t="s">
        <v>95</v>
      </c>
      <c r="T569">
        <v>1.2037150000000001</v>
      </c>
      <c r="U569">
        <v>5.3959999999999998E-3</v>
      </c>
      <c r="V569">
        <v>1</v>
      </c>
      <c r="W569">
        <v>4.57</v>
      </c>
      <c r="X569">
        <v>842.05</v>
      </c>
      <c r="Y569">
        <v>1147.72</v>
      </c>
      <c r="Z569" s="35" t="s">
        <v>92</v>
      </c>
      <c r="AA569">
        <v>2</v>
      </c>
      <c r="AB569">
        <v>1.1499999999999999</v>
      </c>
      <c r="AC569" t="s">
        <v>100</v>
      </c>
      <c r="AD569">
        <v>0.1792</v>
      </c>
      <c r="AE569" t="s">
        <v>100</v>
      </c>
      <c r="AF569" s="5">
        <v>849.56</v>
      </c>
      <c r="AG569" t="s">
        <v>95</v>
      </c>
      <c r="AH569" t="s">
        <v>93</v>
      </c>
      <c r="AI569" t="s">
        <v>93</v>
      </c>
      <c r="AJ569" t="s">
        <v>93</v>
      </c>
      <c r="AK569" t="s">
        <v>93</v>
      </c>
      <c r="AL569" t="s">
        <v>93</v>
      </c>
      <c r="AM569" s="5">
        <v>1010.46</v>
      </c>
      <c r="AN569" s="5">
        <v>997.83</v>
      </c>
      <c r="AO569" s="5">
        <v>968.36</v>
      </c>
    </row>
    <row r="570" spans="1:41" x14ac:dyDescent="0.3">
      <c r="A570" s="32" t="s">
        <v>1090</v>
      </c>
      <c r="B570" t="s">
        <v>834</v>
      </c>
      <c r="C570" t="s">
        <v>1091</v>
      </c>
      <c r="D570" s="5">
        <v>1014.75</v>
      </c>
      <c r="E570">
        <v>11.17</v>
      </c>
      <c r="F570">
        <v>1144.8</v>
      </c>
      <c r="G570">
        <v>1155.97</v>
      </c>
      <c r="H570">
        <v>1.99</v>
      </c>
      <c r="I570">
        <v>1157.96</v>
      </c>
      <c r="J570" t="s">
        <v>92</v>
      </c>
      <c r="K570" s="5">
        <v>1230.75</v>
      </c>
      <c r="L570" s="3">
        <v>0.99987000000000004</v>
      </c>
      <c r="M570" s="3">
        <v>3.6440000000000001E-3</v>
      </c>
      <c r="N570" s="33">
        <v>1.7049999999999999E-3</v>
      </c>
      <c r="O570" s="34">
        <v>1.77</v>
      </c>
      <c r="P570" s="3">
        <v>1.0453344</v>
      </c>
      <c r="Q570" s="4">
        <v>0.98784000000000005</v>
      </c>
      <c r="R570" s="5">
        <v>1039.07</v>
      </c>
      <c r="S570" t="s">
        <v>95</v>
      </c>
      <c r="T570">
        <v>0.98205600000000004</v>
      </c>
      <c r="U570">
        <v>1.1228E-2</v>
      </c>
      <c r="V570">
        <v>1</v>
      </c>
      <c r="W570">
        <v>11.67</v>
      </c>
      <c r="X570">
        <v>1025.6300000000001</v>
      </c>
      <c r="Y570">
        <v>1217.31</v>
      </c>
      <c r="Z570" s="35" t="s">
        <v>92</v>
      </c>
      <c r="AA570">
        <v>2</v>
      </c>
      <c r="AB570">
        <v>1</v>
      </c>
      <c r="AC570" t="s">
        <v>100</v>
      </c>
      <c r="AD570">
        <v>6.2399999999999997E-2</v>
      </c>
      <c r="AE570" t="s">
        <v>100</v>
      </c>
      <c r="AF570" s="5">
        <v>1042.8699999999999</v>
      </c>
      <c r="AG570" t="s">
        <v>93</v>
      </c>
      <c r="AH570" t="s">
        <v>93</v>
      </c>
      <c r="AI570" t="s">
        <v>93</v>
      </c>
      <c r="AJ570" t="s">
        <v>93</v>
      </c>
      <c r="AK570" t="s">
        <v>93</v>
      </c>
      <c r="AL570" t="s">
        <v>93</v>
      </c>
      <c r="AM570" s="5">
        <v>1076.9100000000001</v>
      </c>
      <c r="AN570" s="5">
        <v>1061.53</v>
      </c>
      <c r="AO570" s="5">
        <v>1025.6300000000001</v>
      </c>
    </row>
    <row r="571" spans="1:41" x14ac:dyDescent="0.3">
      <c r="A571" s="32" t="s">
        <v>1092</v>
      </c>
      <c r="B571" t="s">
        <v>834</v>
      </c>
      <c r="C571" t="s">
        <v>448</v>
      </c>
      <c r="D571" s="5">
        <v>896.16</v>
      </c>
      <c r="E571">
        <v>2.76</v>
      </c>
      <c r="F571">
        <v>982.21</v>
      </c>
      <c r="G571">
        <v>984.97</v>
      </c>
      <c r="H571">
        <v>0.96</v>
      </c>
      <c r="I571">
        <v>985.93</v>
      </c>
      <c r="J571" t="s">
        <v>92</v>
      </c>
      <c r="K571" s="5">
        <v>1048.04</v>
      </c>
      <c r="L571" s="3">
        <v>1</v>
      </c>
      <c r="M571" s="3">
        <v>9.8900000000000008E-4</v>
      </c>
      <c r="N571" s="33">
        <v>1.189E-3</v>
      </c>
      <c r="O571" s="34">
        <v>1.1299999999999999</v>
      </c>
      <c r="P571" s="3">
        <v>1.0079848</v>
      </c>
      <c r="Q571" s="4">
        <v>0.91461000000000003</v>
      </c>
      <c r="R571" s="5">
        <v>947.13</v>
      </c>
      <c r="S571" t="s">
        <v>93</v>
      </c>
      <c r="T571">
        <v>1</v>
      </c>
      <c r="U571">
        <v>3.7669999999999999E-3</v>
      </c>
      <c r="V571">
        <v>1</v>
      </c>
      <c r="W571">
        <v>3.57</v>
      </c>
      <c r="X571">
        <v>942.43</v>
      </c>
      <c r="Y571">
        <v>1043.3399999999999</v>
      </c>
      <c r="Z571" s="35" t="s">
        <v>92</v>
      </c>
      <c r="AA571">
        <v>2</v>
      </c>
      <c r="AB571">
        <v>1.1125</v>
      </c>
      <c r="AC571" t="s">
        <v>100</v>
      </c>
      <c r="AD571">
        <v>0.12559999999999999</v>
      </c>
      <c r="AE571" t="s">
        <v>100</v>
      </c>
      <c r="AF571" s="5">
        <v>948.07</v>
      </c>
      <c r="AG571" t="s">
        <v>95</v>
      </c>
      <c r="AH571" t="s">
        <v>93</v>
      </c>
      <c r="AI571" t="s">
        <v>95</v>
      </c>
      <c r="AJ571" t="s">
        <v>95</v>
      </c>
      <c r="AK571" t="s">
        <v>95</v>
      </c>
      <c r="AL571" t="s">
        <v>95</v>
      </c>
      <c r="AM571" s="5">
        <v>1043.3399999999999</v>
      </c>
      <c r="AN571" s="5">
        <v>1043.3399999999999</v>
      </c>
      <c r="AO571" s="5">
        <v>1043.3399999999999</v>
      </c>
    </row>
    <row r="572" spans="1:41" x14ac:dyDescent="0.3">
      <c r="A572" s="32" t="s">
        <v>1093</v>
      </c>
      <c r="B572" t="s">
        <v>834</v>
      </c>
      <c r="C572" t="s">
        <v>1094</v>
      </c>
      <c r="D572" s="5">
        <v>836.87</v>
      </c>
      <c r="E572">
        <v>5.33</v>
      </c>
      <c r="F572">
        <v>979.28</v>
      </c>
      <c r="G572">
        <v>984.61</v>
      </c>
      <c r="H572">
        <v>1.32</v>
      </c>
      <c r="I572">
        <v>985.93</v>
      </c>
      <c r="J572" t="s">
        <v>92</v>
      </c>
      <c r="K572" s="5">
        <v>1048.04</v>
      </c>
      <c r="L572" s="3">
        <v>1</v>
      </c>
      <c r="M572" s="3">
        <v>1.797E-3</v>
      </c>
      <c r="N572" s="33">
        <v>1.678E-3</v>
      </c>
      <c r="O572" s="34">
        <v>1.47</v>
      </c>
      <c r="P572" s="3">
        <v>0.99322089999999996</v>
      </c>
      <c r="Q572" s="4">
        <v>0.86190999999999995</v>
      </c>
      <c r="R572" s="5">
        <v>878.78</v>
      </c>
      <c r="S572" t="s">
        <v>93</v>
      </c>
      <c r="T572">
        <v>1</v>
      </c>
      <c r="U572">
        <v>6.8240000000000002E-3</v>
      </c>
      <c r="V572">
        <v>1</v>
      </c>
      <c r="W572">
        <v>6</v>
      </c>
      <c r="X572">
        <v>871.31</v>
      </c>
      <c r="Y572">
        <v>1040.57</v>
      </c>
      <c r="Z572" s="35" t="s">
        <v>92</v>
      </c>
      <c r="AA572">
        <v>2</v>
      </c>
      <c r="AB572">
        <v>1.1499999999999999</v>
      </c>
      <c r="AC572" t="s">
        <v>100</v>
      </c>
      <c r="AD572">
        <v>5.45E-2</v>
      </c>
      <c r="AE572" t="s">
        <v>100</v>
      </c>
      <c r="AF572" s="5">
        <v>880.36</v>
      </c>
      <c r="AG572" t="s">
        <v>95</v>
      </c>
      <c r="AH572" t="s">
        <v>93</v>
      </c>
      <c r="AI572" t="s">
        <v>93</v>
      </c>
      <c r="AJ572" t="s">
        <v>95</v>
      </c>
      <c r="AK572" t="s">
        <v>93</v>
      </c>
      <c r="AL572" t="s">
        <v>93</v>
      </c>
      <c r="AM572" s="5">
        <v>1040.57</v>
      </c>
      <c r="AN572" s="5">
        <v>1032.5</v>
      </c>
      <c r="AO572" s="5">
        <v>1002.01</v>
      </c>
    </row>
    <row r="573" spans="1:41" x14ac:dyDescent="0.3">
      <c r="A573" s="32" t="s">
        <v>1095</v>
      </c>
      <c r="B573" t="s">
        <v>834</v>
      </c>
      <c r="C573" t="s">
        <v>226</v>
      </c>
      <c r="D573" s="5">
        <v>953.69</v>
      </c>
      <c r="E573">
        <v>8.0500000000000007</v>
      </c>
      <c r="F573">
        <v>976.9</v>
      </c>
      <c r="G573">
        <v>984.95</v>
      </c>
      <c r="H573">
        <v>1.1200000000000001</v>
      </c>
      <c r="I573">
        <v>986.07</v>
      </c>
      <c r="J573" t="s">
        <v>92</v>
      </c>
      <c r="K573" s="5">
        <v>1053</v>
      </c>
      <c r="L573" s="3">
        <v>1.004583</v>
      </c>
      <c r="M573" s="3">
        <v>3.869E-3</v>
      </c>
      <c r="N573" s="33">
        <v>1.175E-3</v>
      </c>
      <c r="O573" s="34">
        <v>1.19</v>
      </c>
      <c r="P573" s="3">
        <v>0.99644270000000001</v>
      </c>
      <c r="Q573" s="4">
        <v>0.99612000000000001</v>
      </c>
      <c r="R573" s="5">
        <v>1016.8</v>
      </c>
      <c r="S573" t="s">
        <v>93</v>
      </c>
      <c r="T573">
        <v>1</v>
      </c>
      <c r="U573">
        <v>9.306E-3</v>
      </c>
      <c r="V573">
        <v>1</v>
      </c>
      <c r="W573">
        <v>9.4600000000000009</v>
      </c>
      <c r="X573">
        <v>1006.15</v>
      </c>
      <c r="Y573">
        <v>1042.3499999999999</v>
      </c>
      <c r="Z573" s="35" t="s">
        <v>92</v>
      </c>
      <c r="AA573">
        <v>2</v>
      </c>
      <c r="AB573">
        <v>1</v>
      </c>
      <c r="AC573" t="s">
        <v>100</v>
      </c>
      <c r="AD573">
        <v>8.8700000000000001E-2</v>
      </c>
      <c r="AE573" t="s">
        <v>100</v>
      </c>
      <c r="AF573" s="5">
        <v>1020.75</v>
      </c>
      <c r="AG573" t="s">
        <v>95</v>
      </c>
      <c r="AH573" t="s">
        <v>93</v>
      </c>
      <c r="AI573" t="s">
        <v>93</v>
      </c>
      <c r="AJ573" t="s">
        <v>95</v>
      </c>
      <c r="AK573" t="s">
        <v>93</v>
      </c>
      <c r="AL573" t="s">
        <v>93</v>
      </c>
      <c r="AM573" s="5">
        <v>1042.3499999999999</v>
      </c>
      <c r="AN573" s="5">
        <v>1041.3699999999999</v>
      </c>
      <c r="AO573" s="5">
        <v>1006.15</v>
      </c>
    </row>
    <row r="574" spans="1:41" x14ac:dyDescent="0.3">
      <c r="A574" s="32" t="s">
        <v>1096</v>
      </c>
      <c r="B574" t="s">
        <v>834</v>
      </c>
      <c r="C574" t="s">
        <v>1097</v>
      </c>
      <c r="D574" s="5">
        <v>955.05</v>
      </c>
      <c r="E574">
        <v>17.72</v>
      </c>
      <c r="F574">
        <v>972.25</v>
      </c>
      <c r="G574">
        <v>989.97</v>
      </c>
      <c r="H574">
        <v>7.2</v>
      </c>
      <c r="I574">
        <v>997.17</v>
      </c>
      <c r="J574" t="s">
        <v>92</v>
      </c>
      <c r="K574" s="5">
        <v>1053.8800000000001</v>
      </c>
      <c r="L574" s="3">
        <v>0.99423499999999998</v>
      </c>
      <c r="M574" s="3">
        <v>5.5189999999999996E-3</v>
      </c>
      <c r="N574" s="33">
        <v>7.0439999999999999E-3</v>
      </c>
      <c r="O574" s="34">
        <v>7.01</v>
      </c>
      <c r="P574" s="3">
        <v>1.0079876000000001</v>
      </c>
      <c r="Q574" s="4">
        <v>0.96594000000000002</v>
      </c>
      <c r="R574" s="5">
        <v>995.76</v>
      </c>
      <c r="S574" t="s">
        <v>93</v>
      </c>
      <c r="T574">
        <v>1</v>
      </c>
      <c r="U574">
        <v>1.7545000000000002E-2</v>
      </c>
      <c r="V574">
        <v>1</v>
      </c>
      <c r="W574">
        <v>17.47</v>
      </c>
      <c r="X574">
        <v>971.28</v>
      </c>
      <c r="Y574">
        <v>1029.4000000000001</v>
      </c>
      <c r="Z574" s="35" t="s">
        <v>92</v>
      </c>
      <c r="AA574">
        <v>2</v>
      </c>
      <c r="AB574">
        <v>1.075</v>
      </c>
      <c r="AC574" t="s">
        <v>100</v>
      </c>
      <c r="AD574">
        <v>0.161</v>
      </c>
      <c r="AE574" t="s">
        <v>100</v>
      </c>
      <c r="AF574" s="5">
        <v>1001.29</v>
      </c>
      <c r="AG574" t="s">
        <v>95</v>
      </c>
      <c r="AH574" t="s">
        <v>93</v>
      </c>
      <c r="AI574" t="s">
        <v>95</v>
      </c>
      <c r="AJ574" t="s">
        <v>95</v>
      </c>
      <c r="AK574" t="s">
        <v>95</v>
      </c>
      <c r="AL574" t="s">
        <v>95</v>
      </c>
      <c r="AM574" s="5">
        <v>1029.4000000000001</v>
      </c>
      <c r="AN574" s="5">
        <v>1029.4000000000001</v>
      </c>
      <c r="AO574" s="5">
        <v>1029.4000000000001</v>
      </c>
    </row>
    <row r="575" spans="1:41" x14ac:dyDescent="0.3">
      <c r="A575" s="32" t="s">
        <v>1098</v>
      </c>
      <c r="B575" t="s">
        <v>834</v>
      </c>
      <c r="C575" t="s">
        <v>1099</v>
      </c>
      <c r="D575" s="5">
        <v>877.78</v>
      </c>
      <c r="E575">
        <v>10.54</v>
      </c>
      <c r="F575">
        <v>974.45</v>
      </c>
      <c r="G575">
        <v>984.99</v>
      </c>
      <c r="H575">
        <v>0.94</v>
      </c>
      <c r="I575">
        <v>985.93</v>
      </c>
      <c r="J575" t="s">
        <v>92</v>
      </c>
      <c r="K575" s="5">
        <v>1048.04</v>
      </c>
      <c r="L575" s="3">
        <v>1</v>
      </c>
      <c r="M575" s="3">
        <v>7.7019999999999996E-3</v>
      </c>
      <c r="N575" s="33">
        <v>1.1720000000000001E-3</v>
      </c>
      <c r="O575" s="34">
        <v>1.08</v>
      </c>
      <c r="P575" s="3">
        <v>1.0158308</v>
      </c>
      <c r="Q575" s="4">
        <v>0.88665000000000005</v>
      </c>
      <c r="R575" s="5">
        <v>919.11</v>
      </c>
      <c r="S575" t="s">
        <v>93</v>
      </c>
      <c r="T575">
        <v>1</v>
      </c>
      <c r="U575">
        <v>1.2393E-2</v>
      </c>
      <c r="V575">
        <v>1</v>
      </c>
      <c r="W575">
        <v>11.39</v>
      </c>
      <c r="X575">
        <v>906.64</v>
      </c>
      <c r="Y575">
        <v>1035.57</v>
      </c>
      <c r="Z575" s="35" t="s">
        <v>92</v>
      </c>
      <c r="AA575">
        <v>2</v>
      </c>
      <c r="AB575">
        <v>1.1499999999999999</v>
      </c>
      <c r="AC575" t="s">
        <v>100</v>
      </c>
      <c r="AD575">
        <v>9.1800000000000007E-2</v>
      </c>
      <c r="AE575" t="s">
        <v>100</v>
      </c>
      <c r="AF575" s="5">
        <v>926.24</v>
      </c>
      <c r="AG575" t="s">
        <v>95</v>
      </c>
      <c r="AH575" t="s">
        <v>93</v>
      </c>
      <c r="AI575" t="s">
        <v>95</v>
      </c>
      <c r="AJ575" t="s">
        <v>95</v>
      </c>
      <c r="AK575" t="s">
        <v>95</v>
      </c>
      <c r="AL575" t="s">
        <v>95</v>
      </c>
      <c r="AM575" s="5">
        <v>1035.57</v>
      </c>
      <c r="AN575" s="5">
        <v>1035.57</v>
      </c>
      <c r="AO575" s="5">
        <v>1035.57</v>
      </c>
    </row>
    <row r="576" spans="1:41" x14ac:dyDescent="0.3">
      <c r="A576" s="32" t="s">
        <v>1100</v>
      </c>
      <c r="B576" t="s">
        <v>834</v>
      </c>
      <c r="C576" t="s">
        <v>1101</v>
      </c>
      <c r="D576" s="5">
        <v>879.96</v>
      </c>
      <c r="E576">
        <v>5.45</v>
      </c>
      <c r="F576">
        <v>979.63</v>
      </c>
      <c r="G576">
        <v>985.08</v>
      </c>
      <c r="H576">
        <v>0.85</v>
      </c>
      <c r="I576">
        <v>985.93</v>
      </c>
      <c r="J576" t="s">
        <v>92</v>
      </c>
      <c r="K576" s="5">
        <v>1048.04</v>
      </c>
      <c r="L576" s="3">
        <v>1</v>
      </c>
      <c r="M576" s="3">
        <v>3.5130000000000001E-3</v>
      </c>
      <c r="N576" s="33">
        <v>1.2589999999999999E-3</v>
      </c>
      <c r="O576" s="34">
        <v>1.2</v>
      </c>
      <c r="P576" s="3">
        <v>0.99818010000000001</v>
      </c>
      <c r="Q576" s="4">
        <v>0.92818000000000001</v>
      </c>
      <c r="R576" s="5">
        <v>949.44</v>
      </c>
      <c r="S576" t="s">
        <v>93</v>
      </c>
      <c r="T576">
        <v>1</v>
      </c>
      <c r="U576">
        <v>6.9940000000000002E-3</v>
      </c>
      <c r="V576">
        <v>1</v>
      </c>
      <c r="W576">
        <v>6.64</v>
      </c>
      <c r="X576">
        <v>941.6</v>
      </c>
      <c r="Y576">
        <v>1040.2</v>
      </c>
      <c r="Z576" s="35" t="s">
        <v>92</v>
      </c>
      <c r="AA576">
        <v>2</v>
      </c>
      <c r="AB576">
        <v>1.1499999999999999</v>
      </c>
      <c r="AC576" t="s">
        <v>100</v>
      </c>
      <c r="AD576">
        <v>9.4600000000000004E-2</v>
      </c>
      <c r="AE576" t="s">
        <v>100</v>
      </c>
      <c r="AF576" s="5">
        <v>952.79</v>
      </c>
      <c r="AG576" t="s">
        <v>95</v>
      </c>
      <c r="AH576" t="s">
        <v>93</v>
      </c>
      <c r="AI576" t="s">
        <v>95</v>
      </c>
      <c r="AJ576" t="s">
        <v>95</v>
      </c>
      <c r="AK576" t="s">
        <v>95</v>
      </c>
      <c r="AL576" t="s">
        <v>95</v>
      </c>
      <c r="AM576" s="5">
        <v>1040.2</v>
      </c>
      <c r="AN576" s="5">
        <v>1040.2</v>
      </c>
      <c r="AO576" s="5">
        <v>1040.2</v>
      </c>
    </row>
    <row r="577" spans="1:41" x14ac:dyDescent="0.3">
      <c r="A577" s="32" t="s">
        <v>1102</v>
      </c>
      <c r="B577" t="s">
        <v>1103</v>
      </c>
      <c r="C577" t="s">
        <v>1104</v>
      </c>
      <c r="D577" s="5">
        <v>805.21</v>
      </c>
      <c r="E577">
        <v>8.4499999999999993</v>
      </c>
      <c r="F577">
        <v>973.61</v>
      </c>
      <c r="G577">
        <v>982.06</v>
      </c>
      <c r="H577">
        <v>3.87</v>
      </c>
      <c r="I577">
        <v>985.93</v>
      </c>
      <c r="J577" t="s">
        <v>92</v>
      </c>
      <c r="K577" s="5">
        <v>1048.04</v>
      </c>
      <c r="L577" s="3">
        <v>1</v>
      </c>
      <c r="M577" s="3">
        <v>4.705E-3</v>
      </c>
      <c r="N577" s="33">
        <v>4.5890000000000002E-3</v>
      </c>
      <c r="O577" s="34">
        <v>3.97</v>
      </c>
      <c r="P577" s="3">
        <v>1.0333847</v>
      </c>
      <c r="Q577" s="4">
        <v>0.81767000000000001</v>
      </c>
      <c r="R577" s="5">
        <v>864.86</v>
      </c>
      <c r="S577" t="s">
        <v>93</v>
      </c>
      <c r="T577">
        <v>1</v>
      </c>
      <c r="U577">
        <v>1.0279E-2</v>
      </c>
      <c r="V577">
        <v>1</v>
      </c>
      <c r="W577">
        <v>8.89</v>
      </c>
      <c r="X577">
        <v>852</v>
      </c>
      <c r="Y577">
        <v>1035.18</v>
      </c>
      <c r="Z577" s="35" t="s">
        <v>92</v>
      </c>
      <c r="AA577">
        <v>6</v>
      </c>
      <c r="AB577">
        <v>1.1499999999999999</v>
      </c>
      <c r="AC577" t="s">
        <v>100</v>
      </c>
      <c r="AD577">
        <v>0.19040000000000001</v>
      </c>
      <c r="AE577" t="s">
        <v>100</v>
      </c>
      <c r="AF577" s="5">
        <v>868.95</v>
      </c>
      <c r="AG577" t="s">
        <v>95</v>
      </c>
      <c r="AH577" t="s">
        <v>93</v>
      </c>
      <c r="AI577" t="s">
        <v>93</v>
      </c>
      <c r="AJ577" t="s">
        <v>93</v>
      </c>
      <c r="AK577" t="s">
        <v>93</v>
      </c>
      <c r="AL577" t="s">
        <v>93</v>
      </c>
      <c r="AM577" s="5">
        <v>1022.4</v>
      </c>
      <c r="AN577" s="5">
        <v>1009.62</v>
      </c>
      <c r="AO577" s="5">
        <v>979.8</v>
      </c>
    </row>
    <row r="578" spans="1:41" x14ac:dyDescent="0.3">
      <c r="A578" s="32" t="s">
        <v>1105</v>
      </c>
      <c r="B578" t="s">
        <v>1103</v>
      </c>
      <c r="C578" t="s">
        <v>1106</v>
      </c>
      <c r="D578" s="5">
        <v>740.13</v>
      </c>
      <c r="E578">
        <v>13.63</v>
      </c>
      <c r="F578">
        <v>1067.33</v>
      </c>
      <c r="G578">
        <v>1080.96</v>
      </c>
      <c r="H578">
        <v>8.69</v>
      </c>
      <c r="I578">
        <v>1089.6500000000001</v>
      </c>
      <c r="J578" t="s">
        <v>92</v>
      </c>
      <c r="K578" s="5">
        <v>1158.3</v>
      </c>
      <c r="L578" s="3">
        <v>1</v>
      </c>
      <c r="M578" s="3">
        <v>9.0819999999999998E-3</v>
      </c>
      <c r="N578" s="33">
        <v>1.1344999999999999E-2</v>
      </c>
      <c r="O578" s="34">
        <v>8.9499999999999993</v>
      </c>
      <c r="P578" s="3">
        <v>1.0062420999999999</v>
      </c>
      <c r="Q578" s="4">
        <v>0.76932</v>
      </c>
      <c r="R578" s="5">
        <v>788.86</v>
      </c>
      <c r="S578" t="s">
        <v>93</v>
      </c>
      <c r="T578">
        <v>1</v>
      </c>
      <c r="U578">
        <v>1.7826999999999999E-2</v>
      </c>
      <c r="V578">
        <v>1</v>
      </c>
      <c r="W578">
        <v>14.06</v>
      </c>
      <c r="X578">
        <v>765.85</v>
      </c>
      <c r="Y578">
        <v>1135.29</v>
      </c>
      <c r="Z578" s="35" t="s">
        <v>92</v>
      </c>
      <c r="AA578">
        <v>6</v>
      </c>
      <c r="AB578">
        <v>1.1499999999999999</v>
      </c>
      <c r="AC578" t="s">
        <v>94</v>
      </c>
      <c r="AD578">
        <v>0.255</v>
      </c>
      <c r="AE578" t="s">
        <v>94</v>
      </c>
      <c r="AF578" s="5">
        <v>796.09</v>
      </c>
      <c r="AG578" t="s">
        <v>95</v>
      </c>
      <c r="AH578" t="s">
        <v>95</v>
      </c>
      <c r="AI578" t="s">
        <v>93</v>
      </c>
      <c r="AJ578" t="s">
        <v>93</v>
      </c>
      <c r="AK578" t="s">
        <v>93</v>
      </c>
      <c r="AL578" t="s">
        <v>93</v>
      </c>
      <c r="AM578" s="5">
        <v>957.31</v>
      </c>
      <c r="AN578" s="5">
        <v>934.34</v>
      </c>
      <c r="AO578" s="5">
        <v>880.73</v>
      </c>
    </row>
    <row r="579" spans="1:41" x14ac:dyDescent="0.3">
      <c r="A579" s="32" t="s">
        <v>1107</v>
      </c>
      <c r="B579" t="s">
        <v>1103</v>
      </c>
      <c r="C579" t="s">
        <v>1108</v>
      </c>
      <c r="D579" s="5">
        <v>822.13</v>
      </c>
      <c r="E579">
        <v>5.97</v>
      </c>
      <c r="F579">
        <v>1019.87</v>
      </c>
      <c r="G579">
        <v>1025.8399999999999</v>
      </c>
      <c r="H579">
        <v>2.65</v>
      </c>
      <c r="I579">
        <v>1028.49</v>
      </c>
      <c r="J579" t="s">
        <v>92</v>
      </c>
      <c r="K579" s="5">
        <v>1095.5899999999999</v>
      </c>
      <c r="L579" s="3">
        <v>1.0021089999999999</v>
      </c>
      <c r="M579" s="3">
        <v>2.225E-3</v>
      </c>
      <c r="N579" s="33">
        <v>3.1389999999999999E-3</v>
      </c>
      <c r="O579" s="34">
        <v>2.73</v>
      </c>
      <c r="P579" s="3">
        <v>1.0313235999999999</v>
      </c>
      <c r="Q579" s="4">
        <v>0.82291999999999998</v>
      </c>
      <c r="R579" s="5">
        <v>870.84</v>
      </c>
      <c r="S579" t="s">
        <v>93</v>
      </c>
      <c r="T579">
        <v>1</v>
      </c>
      <c r="U579">
        <v>6.9740000000000002E-3</v>
      </c>
      <c r="V579">
        <v>1</v>
      </c>
      <c r="W579">
        <v>6.07</v>
      </c>
      <c r="X579">
        <v>862.04</v>
      </c>
      <c r="Y579">
        <v>1086.79</v>
      </c>
      <c r="Z579" s="35" t="s">
        <v>92</v>
      </c>
      <c r="AA579">
        <v>6</v>
      </c>
      <c r="AB579">
        <v>1.1499999999999999</v>
      </c>
      <c r="AC579" t="s">
        <v>100</v>
      </c>
      <c r="AD579">
        <v>0</v>
      </c>
      <c r="AE579" t="s">
        <v>100</v>
      </c>
      <c r="AF579" s="5">
        <v>872.78</v>
      </c>
      <c r="AG579" t="s">
        <v>95</v>
      </c>
      <c r="AH579" t="s">
        <v>93</v>
      </c>
      <c r="AI579" t="s">
        <v>93</v>
      </c>
      <c r="AJ579" t="s">
        <v>93</v>
      </c>
      <c r="AK579" t="s">
        <v>93</v>
      </c>
      <c r="AL579" t="s">
        <v>93</v>
      </c>
      <c r="AM579" s="5">
        <v>1034.45</v>
      </c>
      <c r="AN579" s="5">
        <v>1021.52</v>
      </c>
      <c r="AO579" s="5">
        <v>991.35</v>
      </c>
    </row>
    <row r="580" spans="1:41" x14ac:dyDescent="0.3">
      <c r="A580" s="32" t="s">
        <v>1109</v>
      </c>
      <c r="B580" t="s">
        <v>1103</v>
      </c>
      <c r="C580" t="s">
        <v>1110</v>
      </c>
      <c r="D580" s="5">
        <v>845.36</v>
      </c>
      <c r="E580">
        <v>5.1100000000000003</v>
      </c>
      <c r="F580">
        <v>978.95</v>
      </c>
      <c r="G580">
        <v>984.06</v>
      </c>
      <c r="H580">
        <v>1.87</v>
      </c>
      <c r="I580">
        <v>985.93</v>
      </c>
      <c r="J580" t="s">
        <v>92</v>
      </c>
      <c r="K580" s="5">
        <v>1048.04</v>
      </c>
      <c r="L580" s="3">
        <v>1</v>
      </c>
      <c r="M580" s="3">
        <v>1.5989999999999999E-3</v>
      </c>
      <c r="N580" s="33">
        <v>2.0010000000000002E-3</v>
      </c>
      <c r="O580" s="34">
        <v>1.84</v>
      </c>
      <c r="P580" s="3">
        <v>1.0258853000000001</v>
      </c>
      <c r="Q580" s="4">
        <v>0.87295</v>
      </c>
      <c r="R580" s="5">
        <v>919.49</v>
      </c>
      <c r="S580" t="s">
        <v>93</v>
      </c>
      <c r="T580">
        <v>1</v>
      </c>
      <c r="U580">
        <v>5.816E-3</v>
      </c>
      <c r="V580">
        <v>1</v>
      </c>
      <c r="W580">
        <v>5.35</v>
      </c>
      <c r="X580">
        <v>912.3</v>
      </c>
      <c r="Y580">
        <v>1040.8499999999999</v>
      </c>
      <c r="Z580" s="35" t="s">
        <v>92</v>
      </c>
      <c r="AA580">
        <v>4</v>
      </c>
      <c r="AB580">
        <v>1.1499999999999999</v>
      </c>
      <c r="AC580" t="s">
        <v>100</v>
      </c>
      <c r="AD580">
        <v>0.13980000000000001</v>
      </c>
      <c r="AE580" t="s">
        <v>100</v>
      </c>
      <c r="AF580" s="5">
        <v>920.96</v>
      </c>
      <c r="AG580" t="s">
        <v>95</v>
      </c>
      <c r="AH580" t="s">
        <v>93</v>
      </c>
      <c r="AI580" t="s">
        <v>95</v>
      </c>
      <c r="AJ580" t="s">
        <v>95</v>
      </c>
      <c r="AK580" t="s">
        <v>95</v>
      </c>
      <c r="AL580" t="s">
        <v>95</v>
      </c>
      <c r="AM580" s="5">
        <v>1040.8499999999999</v>
      </c>
      <c r="AN580" s="5">
        <v>1040.8499999999999</v>
      </c>
      <c r="AO580" s="5">
        <v>1040.8499999999999</v>
      </c>
    </row>
    <row r="581" spans="1:41" x14ac:dyDescent="0.3">
      <c r="A581" s="32" t="s">
        <v>1111</v>
      </c>
      <c r="B581" t="s">
        <v>1103</v>
      </c>
      <c r="C581" t="s">
        <v>1112</v>
      </c>
      <c r="D581" s="5">
        <v>822.13</v>
      </c>
      <c r="E581">
        <v>5.97</v>
      </c>
      <c r="F581">
        <v>1019.87</v>
      </c>
      <c r="G581">
        <v>1025.8399999999999</v>
      </c>
      <c r="H581">
        <v>2.65</v>
      </c>
      <c r="I581">
        <v>1028.49</v>
      </c>
      <c r="J581" t="s">
        <v>92</v>
      </c>
      <c r="K581" s="5">
        <v>1095.5899999999999</v>
      </c>
      <c r="L581" s="3">
        <v>1.0021089999999999</v>
      </c>
      <c r="M581" s="3">
        <v>2.225E-3</v>
      </c>
      <c r="N581" s="33">
        <v>3.1389999999999999E-3</v>
      </c>
      <c r="O581" s="34">
        <v>2.73</v>
      </c>
      <c r="P581" s="3">
        <v>1.0313235999999999</v>
      </c>
      <c r="Q581" s="4">
        <v>0.82291999999999998</v>
      </c>
      <c r="R581" s="5">
        <v>870.84</v>
      </c>
      <c r="S581" t="s">
        <v>93</v>
      </c>
      <c r="T581">
        <v>1</v>
      </c>
      <c r="U581">
        <v>6.9740000000000002E-3</v>
      </c>
      <c r="V581">
        <v>1</v>
      </c>
      <c r="W581">
        <v>6.07</v>
      </c>
      <c r="X581">
        <v>862.04</v>
      </c>
      <c r="Y581">
        <v>1086.79</v>
      </c>
      <c r="Z581" s="35" t="s">
        <v>92</v>
      </c>
      <c r="AA581">
        <v>2</v>
      </c>
      <c r="AB581">
        <v>1.1499999999999999</v>
      </c>
      <c r="AC581" t="s">
        <v>100</v>
      </c>
      <c r="AD581">
        <v>0.34710000000000002</v>
      </c>
      <c r="AE581" t="s">
        <v>94</v>
      </c>
      <c r="AF581" s="5">
        <v>872.78</v>
      </c>
      <c r="AG581" t="s">
        <v>95</v>
      </c>
      <c r="AH581" t="s">
        <v>93</v>
      </c>
      <c r="AI581" t="s">
        <v>93</v>
      </c>
      <c r="AJ581" t="s">
        <v>93</v>
      </c>
      <c r="AK581" t="s">
        <v>93</v>
      </c>
      <c r="AL581" t="s">
        <v>93</v>
      </c>
      <c r="AM581" s="5">
        <v>1034.45</v>
      </c>
      <c r="AN581" s="5">
        <v>1021.52</v>
      </c>
      <c r="AO581" s="5">
        <v>991.35</v>
      </c>
    </row>
    <row r="582" spans="1:41" x14ac:dyDescent="0.3">
      <c r="A582" s="32" t="s">
        <v>1113</v>
      </c>
      <c r="B582" t="s">
        <v>1114</v>
      </c>
      <c r="C582" t="s">
        <v>1115</v>
      </c>
      <c r="D582" s="5">
        <v>835.39</v>
      </c>
      <c r="E582">
        <v>4.63</v>
      </c>
      <c r="F582">
        <v>1084.49</v>
      </c>
      <c r="G582">
        <v>1089.1199999999999</v>
      </c>
      <c r="H582">
        <v>0.53</v>
      </c>
      <c r="I582">
        <v>1089.6500000000001</v>
      </c>
      <c r="J582" t="s">
        <v>92</v>
      </c>
      <c r="K582" s="5">
        <v>1158.3</v>
      </c>
      <c r="L582" s="3">
        <v>1</v>
      </c>
      <c r="M582" s="3">
        <v>1.5659999999999999E-3</v>
      </c>
      <c r="N582" s="33">
        <v>6.7699999999999998E-4</v>
      </c>
      <c r="O582" s="34">
        <v>0.59</v>
      </c>
      <c r="P582" s="3">
        <v>1.0242747999999999</v>
      </c>
      <c r="Q582" s="4">
        <v>0.82479000000000002</v>
      </c>
      <c r="R582" s="5">
        <v>867.43</v>
      </c>
      <c r="S582" t="s">
        <v>93</v>
      </c>
      <c r="T582">
        <v>1</v>
      </c>
      <c r="U582">
        <v>5.3709999999999999E-3</v>
      </c>
      <c r="V582">
        <v>1</v>
      </c>
      <c r="W582">
        <v>4.66</v>
      </c>
      <c r="X582">
        <v>862.18</v>
      </c>
      <c r="Y582">
        <v>1153.05</v>
      </c>
      <c r="Z582" s="35" t="s">
        <v>92</v>
      </c>
      <c r="AA582">
        <v>4</v>
      </c>
      <c r="AB582">
        <v>1.1499999999999999</v>
      </c>
      <c r="AC582" t="s">
        <v>94</v>
      </c>
      <c r="AD582">
        <v>0.41310000000000002</v>
      </c>
      <c r="AE582" t="s">
        <v>94</v>
      </c>
      <c r="AF582" s="5">
        <v>868.79</v>
      </c>
      <c r="AG582" t="s">
        <v>95</v>
      </c>
      <c r="AH582" t="s">
        <v>95</v>
      </c>
      <c r="AI582" t="s">
        <v>93</v>
      </c>
      <c r="AJ582" t="s">
        <v>93</v>
      </c>
      <c r="AK582" t="s">
        <v>93</v>
      </c>
      <c r="AL582" t="s">
        <v>93</v>
      </c>
      <c r="AM582" s="5">
        <v>1077.72</v>
      </c>
      <c r="AN582" s="5">
        <v>1051.8599999999999</v>
      </c>
      <c r="AO582" s="5">
        <v>991.51</v>
      </c>
    </row>
    <row r="583" spans="1:41" x14ac:dyDescent="0.3">
      <c r="A583" s="32" t="s">
        <v>1116</v>
      </c>
      <c r="B583" t="s">
        <v>1114</v>
      </c>
      <c r="C583" t="s">
        <v>571</v>
      </c>
      <c r="D583" s="5">
        <v>923.76</v>
      </c>
      <c r="E583">
        <v>3.62</v>
      </c>
      <c r="F583">
        <v>953.69</v>
      </c>
      <c r="G583">
        <v>957.31</v>
      </c>
      <c r="H583">
        <v>0.63</v>
      </c>
      <c r="I583">
        <v>957.94</v>
      </c>
      <c r="J583" t="s">
        <v>92</v>
      </c>
      <c r="K583" s="5">
        <v>1017.56</v>
      </c>
      <c r="L583" s="3">
        <v>0.99928399999999995</v>
      </c>
      <c r="M583" s="3">
        <v>8.83E-4</v>
      </c>
      <c r="N583" s="33">
        <v>6.1600000000000001E-4</v>
      </c>
      <c r="O583" s="34">
        <v>0.61</v>
      </c>
      <c r="P583" s="3">
        <v>1.0363918000000001</v>
      </c>
      <c r="Q583" s="4">
        <v>0.91452</v>
      </c>
      <c r="R583" s="5">
        <v>988.91</v>
      </c>
      <c r="S583" t="s">
        <v>95</v>
      </c>
      <c r="T583">
        <v>1.0154799999999999</v>
      </c>
      <c r="U583">
        <v>3.359E-3</v>
      </c>
      <c r="V583">
        <v>1</v>
      </c>
      <c r="W583">
        <v>3.32</v>
      </c>
      <c r="X583">
        <v>984.98</v>
      </c>
      <c r="Y583">
        <v>1013.63</v>
      </c>
      <c r="Z583" s="35" t="s">
        <v>92</v>
      </c>
      <c r="AA583">
        <v>2</v>
      </c>
      <c r="AB583">
        <v>1.075</v>
      </c>
      <c r="AC583" t="s">
        <v>100</v>
      </c>
      <c r="AD583">
        <v>0.15229999999999999</v>
      </c>
      <c r="AE583" t="s">
        <v>100</v>
      </c>
      <c r="AF583" s="5">
        <v>989.78</v>
      </c>
      <c r="AG583" t="s">
        <v>95</v>
      </c>
      <c r="AH583" t="s">
        <v>93</v>
      </c>
      <c r="AI583" t="s">
        <v>95</v>
      </c>
      <c r="AJ583" t="s">
        <v>95</v>
      </c>
      <c r="AK583" t="s">
        <v>95</v>
      </c>
      <c r="AL583" t="s">
        <v>95</v>
      </c>
      <c r="AM583" s="5">
        <v>1013.63</v>
      </c>
      <c r="AN583" s="5">
        <v>1013.63</v>
      </c>
      <c r="AO583" s="5">
        <v>1013.63</v>
      </c>
    </row>
    <row r="584" spans="1:41" x14ac:dyDescent="0.3">
      <c r="A584" s="32" t="s">
        <v>1117</v>
      </c>
      <c r="B584" t="s">
        <v>1114</v>
      </c>
      <c r="C584" t="s">
        <v>1118</v>
      </c>
      <c r="D584" s="5">
        <v>929.69</v>
      </c>
      <c r="E584">
        <v>15.36</v>
      </c>
      <c r="F584">
        <v>969.45</v>
      </c>
      <c r="G584">
        <v>984.81</v>
      </c>
      <c r="H584">
        <v>1.1200000000000001</v>
      </c>
      <c r="I584">
        <v>985.93</v>
      </c>
      <c r="J584" t="s">
        <v>92</v>
      </c>
      <c r="K584" s="5">
        <v>1048.04</v>
      </c>
      <c r="L584" s="3">
        <v>1</v>
      </c>
      <c r="M584" s="3">
        <v>4.7609999999999996E-3</v>
      </c>
      <c r="N584" s="33">
        <v>1.235E-3</v>
      </c>
      <c r="O584" s="34">
        <v>1.21</v>
      </c>
      <c r="P584" s="3">
        <v>1.006446</v>
      </c>
      <c r="Q584" s="4">
        <v>0.95052000000000003</v>
      </c>
      <c r="R584" s="5">
        <v>979.12</v>
      </c>
      <c r="S584" t="s">
        <v>93</v>
      </c>
      <c r="T584">
        <v>1</v>
      </c>
      <c r="U584">
        <v>1.5852000000000002E-2</v>
      </c>
      <c r="V584">
        <v>1</v>
      </c>
      <c r="W584">
        <v>15.52</v>
      </c>
      <c r="X584">
        <v>962.39</v>
      </c>
      <c r="Y584">
        <v>1031.31</v>
      </c>
      <c r="Z584" s="35" t="s">
        <v>92</v>
      </c>
      <c r="AA584">
        <v>2</v>
      </c>
      <c r="AB584">
        <v>1.075</v>
      </c>
      <c r="AC584" t="s">
        <v>100</v>
      </c>
      <c r="AD584">
        <v>0.24160000000000001</v>
      </c>
      <c r="AE584" t="s">
        <v>100</v>
      </c>
      <c r="AF584" s="5">
        <v>983.8</v>
      </c>
      <c r="AG584" t="s">
        <v>95</v>
      </c>
      <c r="AH584" t="s">
        <v>93</v>
      </c>
      <c r="AI584" t="s">
        <v>95</v>
      </c>
      <c r="AJ584" t="s">
        <v>95</v>
      </c>
      <c r="AK584" t="s">
        <v>95</v>
      </c>
      <c r="AL584" t="s">
        <v>95</v>
      </c>
      <c r="AM584" s="5">
        <v>1031.31</v>
      </c>
      <c r="AN584" s="5">
        <v>1031.31</v>
      </c>
      <c r="AO584" s="5">
        <v>1031.31</v>
      </c>
    </row>
    <row r="585" spans="1:41" x14ac:dyDescent="0.3">
      <c r="A585" s="32" t="s">
        <v>1119</v>
      </c>
      <c r="B585" t="s">
        <v>1114</v>
      </c>
      <c r="C585" t="s">
        <v>1120</v>
      </c>
      <c r="D585" s="5">
        <v>1155.48</v>
      </c>
      <c r="E585">
        <v>10.86</v>
      </c>
      <c r="F585">
        <v>1171.3900000000001</v>
      </c>
      <c r="G585">
        <v>1182.25</v>
      </c>
      <c r="H585">
        <v>1.86</v>
      </c>
      <c r="I585">
        <v>1184.1099999999999</v>
      </c>
      <c r="J585" t="s">
        <v>92</v>
      </c>
      <c r="K585" s="5">
        <v>1233.6099999999999</v>
      </c>
      <c r="L585" s="3">
        <v>0.98006199999999999</v>
      </c>
      <c r="M585" s="3">
        <v>1.9840000000000001E-3</v>
      </c>
      <c r="N585" s="33">
        <v>1.9589999999999998E-3</v>
      </c>
      <c r="O585" s="34">
        <v>2.34</v>
      </c>
      <c r="P585" s="3">
        <v>0.99516170000000004</v>
      </c>
      <c r="Q585" s="4">
        <v>1.1695199999999999</v>
      </c>
      <c r="R585" s="5">
        <v>1194.52</v>
      </c>
      <c r="S585" t="s">
        <v>93</v>
      </c>
      <c r="T585">
        <v>1</v>
      </c>
      <c r="U585">
        <v>9.9010000000000001E-3</v>
      </c>
      <c r="V585">
        <v>1</v>
      </c>
      <c r="W585">
        <v>11.83</v>
      </c>
      <c r="X585">
        <v>1180.3499999999999</v>
      </c>
      <c r="Y585">
        <v>1219.44</v>
      </c>
      <c r="Z585" s="35" t="s">
        <v>92</v>
      </c>
      <c r="AA585">
        <v>2</v>
      </c>
      <c r="AB585">
        <v>0.95</v>
      </c>
      <c r="AC585" t="s">
        <v>100</v>
      </c>
      <c r="AD585">
        <v>0.1817</v>
      </c>
      <c r="AE585" t="s">
        <v>100</v>
      </c>
      <c r="AF585" s="5">
        <v>1196.8900000000001</v>
      </c>
      <c r="AG585" t="s">
        <v>93</v>
      </c>
      <c r="AH585" t="s">
        <v>93</v>
      </c>
      <c r="AI585" t="s">
        <v>93</v>
      </c>
      <c r="AJ585" t="s">
        <v>93</v>
      </c>
      <c r="AK585" t="s">
        <v>93</v>
      </c>
      <c r="AL585" t="s">
        <v>93</v>
      </c>
      <c r="AM585" s="5">
        <v>1180.3499999999999</v>
      </c>
      <c r="AN585" s="5">
        <v>1162.6400000000001</v>
      </c>
      <c r="AO585" s="5">
        <v>1121.33</v>
      </c>
    </row>
    <row r="586" spans="1:41" x14ac:dyDescent="0.3">
      <c r="A586" s="32" t="s">
        <v>1121</v>
      </c>
      <c r="B586" t="s">
        <v>1114</v>
      </c>
      <c r="C586" t="s">
        <v>1122</v>
      </c>
      <c r="D586" s="5">
        <v>1003.01</v>
      </c>
      <c r="E586">
        <v>2.76</v>
      </c>
      <c r="F586">
        <v>1051.1099999999999</v>
      </c>
      <c r="G586">
        <v>1053.8699999999999</v>
      </c>
      <c r="H586">
        <v>1.29</v>
      </c>
      <c r="I586">
        <v>1055.1600000000001</v>
      </c>
      <c r="J586" t="s">
        <v>92</v>
      </c>
      <c r="K586" s="5">
        <v>1125.82</v>
      </c>
      <c r="L586" s="3">
        <v>1.0037320000000001</v>
      </c>
      <c r="M586" s="3">
        <v>1.2979999999999999E-3</v>
      </c>
      <c r="N586" s="33">
        <v>1.289E-3</v>
      </c>
      <c r="O586" s="34">
        <v>1.35</v>
      </c>
      <c r="P586" s="3">
        <v>1.0229002</v>
      </c>
      <c r="Q586" s="4">
        <v>0.999</v>
      </c>
      <c r="R586" s="5">
        <v>1049.52</v>
      </c>
      <c r="S586" t="s">
        <v>93</v>
      </c>
      <c r="T586">
        <v>1</v>
      </c>
      <c r="U586">
        <v>3.5599999999999998E-3</v>
      </c>
      <c r="V586">
        <v>1</v>
      </c>
      <c r="W586">
        <v>3.74</v>
      </c>
      <c r="X586">
        <v>1044.43</v>
      </c>
      <c r="Y586">
        <v>1120.73</v>
      </c>
      <c r="Z586" s="35" t="s">
        <v>92</v>
      </c>
      <c r="AA586">
        <v>2</v>
      </c>
      <c r="AB586">
        <v>1</v>
      </c>
      <c r="AC586" t="s">
        <v>100</v>
      </c>
      <c r="AD586">
        <v>0.19339999999999999</v>
      </c>
      <c r="AE586" t="s">
        <v>100</v>
      </c>
      <c r="AF586" s="5">
        <v>1050.8800000000001</v>
      </c>
      <c r="AG586" t="s">
        <v>93</v>
      </c>
      <c r="AH586" t="s">
        <v>93</v>
      </c>
      <c r="AI586" t="s">
        <v>93</v>
      </c>
      <c r="AJ586" t="s">
        <v>93</v>
      </c>
      <c r="AK586" t="s">
        <v>93</v>
      </c>
      <c r="AL586" t="s">
        <v>93</v>
      </c>
      <c r="AM586" s="5">
        <v>1096.6500000000001</v>
      </c>
      <c r="AN586" s="5">
        <v>1080.99</v>
      </c>
      <c r="AO586" s="5">
        <v>1044.43</v>
      </c>
    </row>
    <row r="587" spans="1:41" x14ac:dyDescent="0.3">
      <c r="A587" s="32" t="s">
        <v>1123</v>
      </c>
      <c r="B587" t="s">
        <v>1114</v>
      </c>
      <c r="C587" t="s">
        <v>1124</v>
      </c>
      <c r="D587" s="5">
        <v>976.13</v>
      </c>
      <c r="E587">
        <v>7.71</v>
      </c>
      <c r="F587">
        <v>973.67</v>
      </c>
      <c r="G587">
        <v>981.38</v>
      </c>
      <c r="H587">
        <v>0.99</v>
      </c>
      <c r="I587">
        <v>982.37</v>
      </c>
      <c r="J587" t="s">
        <v>92</v>
      </c>
      <c r="K587" s="5">
        <v>1040.02</v>
      </c>
      <c r="L587" s="3">
        <v>0.99594000000000005</v>
      </c>
      <c r="M587" s="3">
        <v>1.5950000000000001E-3</v>
      </c>
      <c r="N587" s="33">
        <v>1.0280000000000001E-3</v>
      </c>
      <c r="O587" s="34">
        <v>1.06</v>
      </c>
      <c r="P587" s="3">
        <v>1.0102409999999999</v>
      </c>
      <c r="Q587" s="4">
        <v>0.99802000000000002</v>
      </c>
      <c r="R587" s="5">
        <v>1035.19</v>
      </c>
      <c r="S587" t="s">
        <v>93</v>
      </c>
      <c r="T587">
        <v>1</v>
      </c>
      <c r="U587">
        <v>7.352E-3</v>
      </c>
      <c r="V587">
        <v>1</v>
      </c>
      <c r="W587">
        <v>7.61</v>
      </c>
      <c r="X587">
        <v>1026.52</v>
      </c>
      <c r="Y587">
        <v>1031.3499999999999</v>
      </c>
      <c r="Z587" s="35" t="s">
        <v>92</v>
      </c>
      <c r="AA587">
        <v>2</v>
      </c>
      <c r="AB587">
        <v>1</v>
      </c>
      <c r="AC587" t="s">
        <v>100</v>
      </c>
      <c r="AD587">
        <v>0.20630000000000001</v>
      </c>
      <c r="AE587" t="s">
        <v>100</v>
      </c>
      <c r="AF587" s="5">
        <v>1036.8399999999999</v>
      </c>
      <c r="AG587" t="s">
        <v>93</v>
      </c>
      <c r="AH587" t="s">
        <v>93</v>
      </c>
      <c r="AI587" t="s">
        <v>93</v>
      </c>
      <c r="AJ587" t="s">
        <v>95</v>
      </c>
      <c r="AK587" t="s">
        <v>95</v>
      </c>
      <c r="AL587" t="s">
        <v>93</v>
      </c>
      <c r="AM587" s="5">
        <v>1031.3499999999999</v>
      </c>
      <c r="AN587" s="5">
        <v>1031.3499999999999</v>
      </c>
      <c r="AO587" s="5">
        <v>1026.52</v>
      </c>
    </row>
    <row r="588" spans="1:41" x14ac:dyDescent="0.3">
      <c r="A588" s="32" t="s">
        <v>1125</v>
      </c>
      <c r="B588" t="s">
        <v>1114</v>
      </c>
      <c r="C588" t="s">
        <v>1126</v>
      </c>
      <c r="D588" s="5">
        <v>1121.54</v>
      </c>
      <c r="E588">
        <v>8.44</v>
      </c>
      <c r="F588">
        <v>1113.0999999999999</v>
      </c>
      <c r="G588">
        <v>1121.54</v>
      </c>
      <c r="H588">
        <v>2.0499999999999998</v>
      </c>
      <c r="I588">
        <v>1123.5899999999999</v>
      </c>
      <c r="J588" t="s">
        <v>238</v>
      </c>
      <c r="K588" s="5">
        <v>1186.1500000000001</v>
      </c>
      <c r="L588" s="3">
        <v>0.99311199999999999</v>
      </c>
      <c r="M588" s="3">
        <v>1.737E-3</v>
      </c>
      <c r="N588" s="33">
        <v>1.794E-3</v>
      </c>
      <c r="O588" s="34">
        <v>2.16</v>
      </c>
      <c r="P588" s="3">
        <v>1.0028155000000001</v>
      </c>
      <c r="Q588" s="4">
        <v>1.1672499999999999</v>
      </c>
      <c r="R588" s="5">
        <v>1201.6600000000001</v>
      </c>
      <c r="S588" t="s">
        <v>93</v>
      </c>
      <c r="T588">
        <v>1</v>
      </c>
      <c r="U588">
        <v>7.6769999999999998E-3</v>
      </c>
      <c r="V588">
        <v>1</v>
      </c>
      <c r="W588">
        <v>9.23</v>
      </c>
      <c r="X588">
        <v>1190.27</v>
      </c>
      <c r="Y588">
        <v>1190.27</v>
      </c>
      <c r="Z588" s="35" t="s">
        <v>238</v>
      </c>
      <c r="AA588">
        <v>2</v>
      </c>
      <c r="AB588">
        <v>0.95</v>
      </c>
      <c r="AC588" t="s">
        <v>100</v>
      </c>
      <c r="AD588">
        <v>9.0399999999999994E-2</v>
      </c>
      <c r="AE588" t="s">
        <v>100</v>
      </c>
      <c r="AF588" s="5">
        <v>1203.75</v>
      </c>
      <c r="AG588" t="s">
        <v>93</v>
      </c>
      <c r="AH588" t="s">
        <v>93</v>
      </c>
      <c r="AI588" t="s">
        <v>93</v>
      </c>
      <c r="AJ588" t="s">
        <v>93</v>
      </c>
      <c r="AK588" t="s">
        <v>93</v>
      </c>
      <c r="AL588" t="s">
        <v>93</v>
      </c>
      <c r="AM588" s="5">
        <v>1190.27</v>
      </c>
      <c r="AN588" s="5">
        <v>1172.42</v>
      </c>
      <c r="AO588" s="5">
        <v>1130.76</v>
      </c>
    </row>
    <row r="589" spans="1:41" x14ac:dyDescent="0.3">
      <c r="A589" s="32" t="s">
        <v>1127</v>
      </c>
      <c r="B589" t="s">
        <v>1114</v>
      </c>
      <c r="C589" t="s">
        <v>1128</v>
      </c>
      <c r="D589" s="5">
        <v>951.76</v>
      </c>
      <c r="E589">
        <v>3.79</v>
      </c>
      <c r="F589">
        <v>1085.5899999999999</v>
      </c>
      <c r="G589">
        <v>1089.3800000000001</v>
      </c>
      <c r="H589">
        <v>0.27</v>
      </c>
      <c r="I589">
        <v>1089.6500000000001</v>
      </c>
      <c r="J589" t="s">
        <v>92</v>
      </c>
      <c r="K589" s="5">
        <v>1158.3</v>
      </c>
      <c r="L589" s="3">
        <v>1</v>
      </c>
      <c r="M589" s="3">
        <v>1.369E-3</v>
      </c>
      <c r="N589" s="33">
        <v>2.1900000000000001E-4</v>
      </c>
      <c r="O589" s="34">
        <v>0.22</v>
      </c>
      <c r="P589" s="3">
        <v>1.0326690000000001</v>
      </c>
      <c r="Q589" s="4">
        <v>0.96247000000000005</v>
      </c>
      <c r="R589" s="5">
        <v>1009.16</v>
      </c>
      <c r="S589" t="s">
        <v>95</v>
      </c>
      <c r="T589">
        <v>0.98867400000000005</v>
      </c>
      <c r="U589">
        <v>4.1279999999999997E-3</v>
      </c>
      <c r="V589">
        <v>1</v>
      </c>
      <c r="W589">
        <v>4.17</v>
      </c>
      <c r="X589">
        <v>1004.77</v>
      </c>
      <c r="Y589">
        <v>1153.9100000000001</v>
      </c>
      <c r="Z589" s="35" t="s">
        <v>92</v>
      </c>
      <c r="AA589">
        <v>6</v>
      </c>
      <c r="AB589">
        <v>1</v>
      </c>
      <c r="AC589" t="s">
        <v>94</v>
      </c>
      <c r="AD589">
        <v>0.43169999999999997</v>
      </c>
      <c r="AE589" t="s">
        <v>94</v>
      </c>
      <c r="AF589" s="5">
        <v>1010.54</v>
      </c>
      <c r="AG589" t="s">
        <v>95</v>
      </c>
      <c r="AH589" t="s">
        <v>95</v>
      </c>
      <c r="AI589" t="s">
        <v>93</v>
      </c>
      <c r="AJ589" t="s">
        <v>93</v>
      </c>
      <c r="AK589" t="s">
        <v>93</v>
      </c>
      <c r="AL589" t="s">
        <v>93</v>
      </c>
      <c r="AM589" s="5">
        <v>1105.25</v>
      </c>
      <c r="AN589" s="5">
        <v>1075.0999999999999</v>
      </c>
      <c r="AO589" s="5">
        <v>1004.77</v>
      </c>
    </row>
    <row r="590" spans="1:41" x14ac:dyDescent="0.3">
      <c r="A590" s="32" t="s">
        <v>1129</v>
      </c>
      <c r="B590" t="s">
        <v>1114</v>
      </c>
      <c r="C590" t="s">
        <v>1130</v>
      </c>
      <c r="D590" s="5">
        <v>845.99</v>
      </c>
      <c r="E590">
        <v>4.47</v>
      </c>
      <c r="F590">
        <v>979.32</v>
      </c>
      <c r="G590">
        <v>983.79</v>
      </c>
      <c r="H590">
        <v>2.14</v>
      </c>
      <c r="I590">
        <v>985.93</v>
      </c>
      <c r="J590" t="s">
        <v>92</v>
      </c>
      <c r="K590" s="5">
        <v>1048.04</v>
      </c>
      <c r="L590" s="3">
        <v>1</v>
      </c>
      <c r="M590" s="3">
        <v>1.6199999999999999E-3</v>
      </c>
      <c r="N590" s="33">
        <v>2.5339999999999998E-3</v>
      </c>
      <c r="O590" s="34">
        <v>2.29</v>
      </c>
      <c r="P590" s="3">
        <v>1.0336608</v>
      </c>
      <c r="Q590" s="4">
        <v>0.85009000000000001</v>
      </c>
      <c r="R590" s="5">
        <v>902.18</v>
      </c>
      <c r="S590" t="s">
        <v>93</v>
      </c>
      <c r="T590">
        <v>1</v>
      </c>
      <c r="U590">
        <v>5.6540000000000002E-3</v>
      </c>
      <c r="V590">
        <v>1</v>
      </c>
      <c r="W590">
        <v>5.0999999999999996</v>
      </c>
      <c r="X590">
        <v>894.79</v>
      </c>
      <c r="Y590">
        <v>1040.6500000000001</v>
      </c>
      <c r="Z590" s="35" t="s">
        <v>92</v>
      </c>
      <c r="AA590">
        <v>2</v>
      </c>
      <c r="AB590">
        <v>1.1499999999999999</v>
      </c>
      <c r="AC590" t="s">
        <v>100</v>
      </c>
      <c r="AD590">
        <v>0.25280000000000002</v>
      </c>
      <c r="AE590" t="s">
        <v>94</v>
      </c>
      <c r="AF590" s="5">
        <v>903.64</v>
      </c>
      <c r="AG590" t="s">
        <v>95</v>
      </c>
      <c r="AH590" t="s">
        <v>93</v>
      </c>
      <c r="AI590" t="s">
        <v>93</v>
      </c>
      <c r="AJ590" t="s">
        <v>95</v>
      </c>
      <c r="AK590" t="s">
        <v>95</v>
      </c>
      <c r="AL590" t="s">
        <v>93</v>
      </c>
      <c r="AM590" s="5">
        <v>1040.6500000000001</v>
      </c>
      <c r="AN590" s="5">
        <v>1040.6500000000001</v>
      </c>
      <c r="AO590" s="5">
        <v>1029.01</v>
      </c>
    </row>
    <row r="591" spans="1:41" x14ac:dyDescent="0.3">
      <c r="A591" s="32" t="s">
        <v>1131</v>
      </c>
      <c r="B591" t="s">
        <v>1114</v>
      </c>
      <c r="C591" t="s">
        <v>1132</v>
      </c>
      <c r="D591" s="5">
        <v>954.84</v>
      </c>
      <c r="E591">
        <v>4.07</v>
      </c>
      <c r="F591">
        <v>980.97</v>
      </c>
      <c r="G591">
        <v>985.04</v>
      </c>
      <c r="H591">
        <v>0.89</v>
      </c>
      <c r="I591">
        <v>985.93</v>
      </c>
      <c r="J591" t="s">
        <v>92</v>
      </c>
      <c r="K591" s="5">
        <v>1048.04</v>
      </c>
      <c r="L591" s="3">
        <v>1</v>
      </c>
      <c r="M591" s="3">
        <v>7.9299999999999998E-4</v>
      </c>
      <c r="N591" s="33">
        <v>1.042E-3</v>
      </c>
      <c r="O591" s="34">
        <v>1.05</v>
      </c>
      <c r="P591" s="3">
        <v>0.99560249999999995</v>
      </c>
      <c r="Q591" s="4">
        <v>0.98511000000000004</v>
      </c>
      <c r="R591" s="5">
        <v>1007.82</v>
      </c>
      <c r="S591" t="s">
        <v>93</v>
      </c>
      <c r="T591">
        <v>1</v>
      </c>
      <c r="U591">
        <v>4.0150000000000003E-3</v>
      </c>
      <c r="V591">
        <v>1</v>
      </c>
      <c r="W591">
        <v>4.05</v>
      </c>
      <c r="X591">
        <v>1002.72</v>
      </c>
      <c r="Y591">
        <v>1042.94</v>
      </c>
      <c r="Z591" s="35" t="s">
        <v>92</v>
      </c>
      <c r="AA591">
        <v>2</v>
      </c>
      <c r="AB591">
        <v>1.0375000000000001</v>
      </c>
      <c r="AC591" t="s">
        <v>100</v>
      </c>
      <c r="AD591">
        <v>0.16420000000000001</v>
      </c>
      <c r="AE591" t="s">
        <v>100</v>
      </c>
      <c r="AF591" s="5">
        <v>1008.62</v>
      </c>
      <c r="AG591" t="s">
        <v>95</v>
      </c>
      <c r="AH591" t="s">
        <v>93</v>
      </c>
      <c r="AI591" t="s">
        <v>93</v>
      </c>
      <c r="AJ591" t="s">
        <v>95</v>
      </c>
      <c r="AK591" t="s">
        <v>95</v>
      </c>
      <c r="AL591" t="s">
        <v>93</v>
      </c>
      <c r="AM591" s="5">
        <v>1042.94</v>
      </c>
      <c r="AN591" s="5">
        <v>1042.94</v>
      </c>
      <c r="AO591" s="5">
        <v>1040.32</v>
      </c>
    </row>
    <row r="592" spans="1:41" x14ac:dyDescent="0.3">
      <c r="A592" s="32" t="s">
        <v>1133</v>
      </c>
      <c r="B592" t="s">
        <v>1114</v>
      </c>
      <c r="C592" t="s">
        <v>1134</v>
      </c>
      <c r="D592" s="5">
        <v>826.35</v>
      </c>
      <c r="E592">
        <v>3.22</v>
      </c>
      <c r="F592">
        <v>981.28</v>
      </c>
      <c r="G592">
        <v>984.5</v>
      </c>
      <c r="H592">
        <v>1.43</v>
      </c>
      <c r="I592">
        <v>985.93</v>
      </c>
      <c r="J592" t="s">
        <v>92</v>
      </c>
      <c r="K592" s="5">
        <v>1048.04</v>
      </c>
      <c r="L592" s="3">
        <v>1</v>
      </c>
      <c r="M592" s="3">
        <v>1.4220000000000001E-3</v>
      </c>
      <c r="N592" s="33">
        <v>1.7420000000000001E-3</v>
      </c>
      <c r="O592" s="34">
        <v>1.52</v>
      </c>
      <c r="P592" s="3">
        <v>1.0293675</v>
      </c>
      <c r="Q592" s="4">
        <v>0.82769999999999999</v>
      </c>
      <c r="R592" s="5">
        <v>874.94</v>
      </c>
      <c r="S592" t="s">
        <v>93</v>
      </c>
      <c r="T592">
        <v>1</v>
      </c>
      <c r="U592">
        <v>4.6319999999999998E-3</v>
      </c>
      <c r="V592">
        <v>1</v>
      </c>
      <c r="W592">
        <v>4.05</v>
      </c>
      <c r="X592">
        <v>869.37</v>
      </c>
      <c r="Y592">
        <v>1042.47</v>
      </c>
      <c r="Z592" s="35" t="s">
        <v>92</v>
      </c>
      <c r="AA592">
        <v>2</v>
      </c>
      <c r="AB592">
        <v>1.1499999999999999</v>
      </c>
      <c r="AC592" t="s">
        <v>100</v>
      </c>
      <c r="AD592">
        <v>0.25159999999999999</v>
      </c>
      <c r="AE592" t="s">
        <v>94</v>
      </c>
      <c r="AF592" s="5">
        <v>876.19</v>
      </c>
      <c r="AG592" t="s">
        <v>95</v>
      </c>
      <c r="AH592" t="s">
        <v>93</v>
      </c>
      <c r="AI592" t="s">
        <v>93</v>
      </c>
      <c r="AJ592" t="s">
        <v>95</v>
      </c>
      <c r="AK592" t="s">
        <v>93</v>
      </c>
      <c r="AL592" t="s">
        <v>93</v>
      </c>
      <c r="AM592" s="5">
        <v>1042.47</v>
      </c>
      <c r="AN592" s="5">
        <v>1030.2</v>
      </c>
      <c r="AO592" s="5">
        <v>999.78</v>
      </c>
    </row>
    <row r="593" spans="1:41" x14ac:dyDescent="0.3">
      <c r="A593" s="32" t="s">
        <v>1135</v>
      </c>
      <c r="B593" t="s">
        <v>1114</v>
      </c>
      <c r="C593" t="s">
        <v>461</v>
      </c>
      <c r="D593" s="5">
        <v>1145.48</v>
      </c>
      <c r="E593">
        <v>7.24</v>
      </c>
      <c r="F593">
        <v>1162.03</v>
      </c>
      <c r="G593">
        <v>1169.27</v>
      </c>
      <c r="H593">
        <v>1.1100000000000001</v>
      </c>
      <c r="I593">
        <v>1170.3800000000001</v>
      </c>
      <c r="J593" t="s">
        <v>92</v>
      </c>
      <c r="K593" s="5">
        <v>1275.31</v>
      </c>
      <c r="L593" s="3">
        <v>1.0250779999999999</v>
      </c>
      <c r="M593" s="3">
        <v>1.07E-3</v>
      </c>
      <c r="N593" s="33">
        <v>9.8799999999999995E-4</v>
      </c>
      <c r="O593" s="34">
        <v>1.2</v>
      </c>
      <c r="P593" s="3">
        <v>1.0342777000000001</v>
      </c>
      <c r="Q593" s="4">
        <v>1.18502</v>
      </c>
      <c r="R593" s="5">
        <v>1216.21</v>
      </c>
      <c r="S593" t="s">
        <v>95</v>
      </c>
      <c r="T593">
        <v>0.96595299999999995</v>
      </c>
      <c r="U593">
        <v>6.4429999999999999E-3</v>
      </c>
      <c r="V593">
        <v>1</v>
      </c>
      <c r="W593">
        <v>7.84</v>
      </c>
      <c r="X593">
        <v>1207.17</v>
      </c>
      <c r="Y593">
        <v>1266.27</v>
      </c>
      <c r="Z593" s="35" t="s">
        <v>92</v>
      </c>
      <c r="AA593">
        <v>2</v>
      </c>
      <c r="AB593">
        <v>0.95</v>
      </c>
      <c r="AC593" t="s">
        <v>100</v>
      </c>
      <c r="AD593">
        <v>8.2199999999999995E-2</v>
      </c>
      <c r="AE593" t="s">
        <v>100</v>
      </c>
      <c r="AF593" s="5">
        <v>1217.51</v>
      </c>
      <c r="AG593" t="s">
        <v>93</v>
      </c>
      <c r="AH593" t="s">
        <v>93</v>
      </c>
      <c r="AI593" t="s">
        <v>93</v>
      </c>
      <c r="AJ593" t="s">
        <v>93</v>
      </c>
      <c r="AK593" t="s">
        <v>93</v>
      </c>
      <c r="AL593" t="s">
        <v>93</v>
      </c>
      <c r="AM593" s="5">
        <v>1207.17</v>
      </c>
      <c r="AN593" s="5">
        <v>1189.06</v>
      </c>
      <c r="AO593" s="5">
        <v>1146.81</v>
      </c>
    </row>
    <row r="594" spans="1:41" x14ac:dyDescent="0.3">
      <c r="A594" s="32" t="s">
        <v>1136</v>
      </c>
      <c r="B594" t="s">
        <v>1114</v>
      </c>
      <c r="C594" t="s">
        <v>1137</v>
      </c>
      <c r="D594" s="5">
        <v>990.53</v>
      </c>
      <c r="E594">
        <v>6.04</v>
      </c>
      <c r="F594">
        <v>984.49</v>
      </c>
      <c r="G594">
        <v>990.53</v>
      </c>
      <c r="H594">
        <v>1.29</v>
      </c>
      <c r="I594">
        <v>991.82</v>
      </c>
      <c r="J594" t="s">
        <v>238</v>
      </c>
      <c r="K594" s="5">
        <v>1057.08</v>
      </c>
      <c r="L594" s="3">
        <v>1.002637</v>
      </c>
      <c r="M594" s="3">
        <v>9.9599999999999992E-4</v>
      </c>
      <c r="N594" s="33">
        <v>1.134E-3</v>
      </c>
      <c r="O594" s="34">
        <v>1.2</v>
      </c>
      <c r="P594" s="3">
        <v>1.0113521999999999</v>
      </c>
      <c r="Q594" s="4">
        <v>1.0231600000000001</v>
      </c>
      <c r="R594" s="5">
        <v>1054.04</v>
      </c>
      <c r="S594" t="s">
        <v>95</v>
      </c>
      <c r="T594">
        <v>0.99149399999999999</v>
      </c>
      <c r="U594">
        <v>4.9670000000000001E-3</v>
      </c>
      <c r="V594">
        <v>1</v>
      </c>
      <c r="W594">
        <v>5.24</v>
      </c>
      <c r="X594">
        <v>1047.5999999999999</v>
      </c>
      <c r="Y594">
        <v>1050.6400000000001</v>
      </c>
      <c r="Z594" s="35" t="s">
        <v>92</v>
      </c>
      <c r="AA594">
        <v>2</v>
      </c>
      <c r="AB594">
        <v>1</v>
      </c>
      <c r="AC594" t="s">
        <v>100</v>
      </c>
      <c r="AD594">
        <v>5.5599999999999997E-2</v>
      </c>
      <c r="AE594" t="s">
        <v>100</v>
      </c>
      <c r="AF594" s="5">
        <v>1055.0899999999999</v>
      </c>
      <c r="AG594" t="s">
        <v>93</v>
      </c>
      <c r="AH594" t="s">
        <v>93</v>
      </c>
      <c r="AI594" t="s">
        <v>93</v>
      </c>
      <c r="AJ594" t="s">
        <v>95</v>
      </c>
      <c r="AK594" t="s">
        <v>95</v>
      </c>
      <c r="AL594" t="s">
        <v>93</v>
      </c>
      <c r="AM594" s="5">
        <v>1050.6400000000001</v>
      </c>
      <c r="AN594" s="5">
        <v>1050.6400000000001</v>
      </c>
      <c r="AO594" s="5">
        <v>1047.5999999999999</v>
      </c>
    </row>
    <row r="595" spans="1:41" x14ac:dyDescent="0.3">
      <c r="A595" s="32" t="s">
        <v>1138</v>
      </c>
      <c r="B595" t="s">
        <v>1114</v>
      </c>
      <c r="C595" t="s">
        <v>1139</v>
      </c>
      <c r="D595" s="5">
        <v>825.87</v>
      </c>
      <c r="E595">
        <v>3.83</v>
      </c>
      <c r="F595">
        <v>1085.4000000000001</v>
      </c>
      <c r="G595">
        <v>1089.23</v>
      </c>
      <c r="H595">
        <v>0.42</v>
      </c>
      <c r="I595">
        <v>1089.6500000000001</v>
      </c>
      <c r="J595" t="s">
        <v>92</v>
      </c>
      <c r="K595" s="5">
        <v>1158.3</v>
      </c>
      <c r="L595" s="3">
        <v>1</v>
      </c>
      <c r="M595" s="3">
        <v>1.317E-3</v>
      </c>
      <c r="N595" s="33">
        <v>5.0699999999999996E-4</v>
      </c>
      <c r="O595" s="34">
        <v>0.43</v>
      </c>
      <c r="P595" s="3">
        <v>1.0180735999999999</v>
      </c>
      <c r="Q595" s="4">
        <v>0.82064999999999999</v>
      </c>
      <c r="R595" s="5">
        <v>858.06</v>
      </c>
      <c r="S595" t="s">
        <v>93</v>
      </c>
      <c r="T595">
        <v>1</v>
      </c>
      <c r="U595">
        <v>4.3299999999999996E-3</v>
      </c>
      <c r="V595">
        <v>1</v>
      </c>
      <c r="W595">
        <v>3.72</v>
      </c>
      <c r="X595">
        <v>853.91</v>
      </c>
      <c r="Y595">
        <v>1154.1500000000001</v>
      </c>
      <c r="Z595" s="35" t="s">
        <v>92</v>
      </c>
      <c r="AA595">
        <v>4</v>
      </c>
      <c r="AB595">
        <v>1.1499999999999999</v>
      </c>
      <c r="AC595" t="s">
        <v>94</v>
      </c>
      <c r="AD595">
        <v>0.46970000000000001</v>
      </c>
      <c r="AE595" t="s">
        <v>94</v>
      </c>
      <c r="AF595" s="5">
        <v>859.19</v>
      </c>
      <c r="AG595" t="s">
        <v>95</v>
      </c>
      <c r="AH595" t="s">
        <v>95</v>
      </c>
      <c r="AI595" t="s">
        <v>93</v>
      </c>
      <c r="AJ595" t="s">
        <v>93</v>
      </c>
      <c r="AK595" t="s">
        <v>93</v>
      </c>
      <c r="AL595" t="s">
        <v>93</v>
      </c>
      <c r="AM595" s="5">
        <v>1067.3900000000001</v>
      </c>
      <c r="AN595" s="5">
        <v>1041.77</v>
      </c>
      <c r="AO595" s="5">
        <v>982</v>
      </c>
    </row>
    <row r="596" spans="1:41" x14ac:dyDescent="0.3">
      <c r="A596" s="32" t="s">
        <v>1140</v>
      </c>
      <c r="B596" t="s">
        <v>1114</v>
      </c>
      <c r="C596" t="s">
        <v>1141</v>
      </c>
      <c r="D596" s="5">
        <v>1271.71</v>
      </c>
      <c r="E596">
        <v>13.42</v>
      </c>
      <c r="F596">
        <v>1258.29</v>
      </c>
      <c r="G596">
        <v>1271.71</v>
      </c>
      <c r="H596">
        <v>2.02</v>
      </c>
      <c r="I596">
        <v>1273.73</v>
      </c>
      <c r="J596" t="s">
        <v>238</v>
      </c>
      <c r="K596" s="5">
        <v>1348.34</v>
      </c>
      <c r="L596" s="3">
        <v>0.99583999999999995</v>
      </c>
      <c r="M596" s="3">
        <v>2.212E-3</v>
      </c>
      <c r="N596" s="33">
        <v>1.6280000000000001E-3</v>
      </c>
      <c r="O596" s="34">
        <v>2.27</v>
      </c>
      <c r="P596" s="3">
        <v>1.0306078999999999</v>
      </c>
      <c r="Q596" s="4">
        <v>1.3161499999999999</v>
      </c>
      <c r="R596" s="5">
        <v>1391.84</v>
      </c>
      <c r="S596" t="s">
        <v>93</v>
      </c>
      <c r="T596">
        <v>1</v>
      </c>
      <c r="U596">
        <v>1.0382000000000001E-2</v>
      </c>
      <c r="V596">
        <v>1</v>
      </c>
      <c r="W596">
        <v>14.45</v>
      </c>
      <c r="X596">
        <v>1375.12</v>
      </c>
      <c r="Y596">
        <v>1375.12</v>
      </c>
      <c r="Z596" s="35" t="s">
        <v>238</v>
      </c>
      <c r="AA596">
        <v>2</v>
      </c>
      <c r="AB596">
        <v>0.95</v>
      </c>
      <c r="AC596" t="s">
        <v>100</v>
      </c>
      <c r="AD596">
        <v>0.17599999999999999</v>
      </c>
      <c r="AE596" t="s">
        <v>100</v>
      </c>
      <c r="AF596" s="5">
        <v>1394.93</v>
      </c>
      <c r="AG596" t="s">
        <v>93</v>
      </c>
      <c r="AH596" t="s">
        <v>93</v>
      </c>
      <c r="AI596" t="s">
        <v>93</v>
      </c>
      <c r="AJ596" t="s">
        <v>93</v>
      </c>
      <c r="AK596" t="s">
        <v>93</v>
      </c>
      <c r="AL596" t="s">
        <v>93</v>
      </c>
      <c r="AM596" s="5">
        <v>1375.12</v>
      </c>
      <c r="AN596" s="5">
        <v>1354.49</v>
      </c>
      <c r="AO596" s="5">
        <v>1306.3599999999999</v>
      </c>
    </row>
    <row r="597" spans="1:41" x14ac:dyDescent="0.3">
      <c r="A597" s="32" t="s">
        <v>1142</v>
      </c>
      <c r="B597" t="s">
        <v>1114</v>
      </c>
      <c r="C597" t="s">
        <v>1143</v>
      </c>
      <c r="D597" s="5">
        <v>953.34</v>
      </c>
      <c r="E597">
        <v>5.57</v>
      </c>
      <c r="F597">
        <v>978.81</v>
      </c>
      <c r="G597">
        <v>984.38</v>
      </c>
      <c r="H597">
        <v>1.55</v>
      </c>
      <c r="I597">
        <v>985.93</v>
      </c>
      <c r="J597" t="s">
        <v>92</v>
      </c>
      <c r="K597" s="5">
        <v>1048.04</v>
      </c>
      <c r="L597" s="3">
        <v>1</v>
      </c>
      <c r="M597" s="3">
        <v>1.1969999999999999E-3</v>
      </c>
      <c r="N597" s="33">
        <v>1.6770000000000001E-3</v>
      </c>
      <c r="O597" s="34">
        <v>1.67</v>
      </c>
      <c r="P597" s="3">
        <v>1.0029284000000001</v>
      </c>
      <c r="Q597" s="4">
        <v>0.96709999999999996</v>
      </c>
      <c r="R597" s="5">
        <v>996.27</v>
      </c>
      <c r="S597" t="s">
        <v>93</v>
      </c>
      <c r="T597">
        <v>1</v>
      </c>
      <c r="U597">
        <v>5.8950000000000001E-3</v>
      </c>
      <c r="V597">
        <v>1</v>
      </c>
      <c r="W597">
        <v>5.87</v>
      </c>
      <c r="X597">
        <v>988.73</v>
      </c>
      <c r="Y597">
        <v>1040.5</v>
      </c>
      <c r="Z597" s="35" t="s">
        <v>92</v>
      </c>
      <c r="AA597">
        <v>6</v>
      </c>
      <c r="AB597">
        <v>1</v>
      </c>
      <c r="AC597" t="s">
        <v>100</v>
      </c>
      <c r="AD597">
        <v>0.20760000000000001</v>
      </c>
      <c r="AE597" t="s">
        <v>100</v>
      </c>
      <c r="AF597" s="5">
        <v>997.46</v>
      </c>
      <c r="AG597" t="s">
        <v>95</v>
      </c>
      <c r="AH597" t="s">
        <v>93</v>
      </c>
      <c r="AI597" t="s">
        <v>93</v>
      </c>
      <c r="AJ597" t="s">
        <v>93</v>
      </c>
      <c r="AK597" t="s">
        <v>93</v>
      </c>
      <c r="AL597" t="s">
        <v>93</v>
      </c>
      <c r="AM597" s="5">
        <v>1038.17</v>
      </c>
      <c r="AN597" s="5">
        <v>1023.34</v>
      </c>
      <c r="AO597" s="5">
        <v>988.73</v>
      </c>
    </row>
    <row r="598" spans="1:41" x14ac:dyDescent="0.3">
      <c r="A598" s="32" t="s">
        <v>1144</v>
      </c>
      <c r="B598" t="s">
        <v>1114</v>
      </c>
      <c r="C598" t="s">
        <v>339</v>
      </c>
      <c r="D598" s="5">
        <v>919.29</v>
      </c>
      <c r="E598">
        <v>4.97</v>
      </c>
      <c r="F598">
        <v>1314.37</v>
      </c>
      <c r="G598">
        <v>1319.34</v>
      </c>
      <c r="H598">
        <v>0.74</v>
      </c>
      <c r="I598">
        <v>1320.08</v>
      </c>
      <c r="J598" t="s">
        <v>92</v>
      </c>
      <c r="K598" s="5">
        <v>1382.91</v>
      </c>
      <c r="L598" s="3">
        <v>0.98550499999999996</v>
      </c>
      <c r="M598" s="3">
        <v>6.78E-4</v>
      </c>
      <c r="N598" s="33">
        <v>9.1299999999999997E-4</v>
      </c>
      <c r="O598" s="34">
        <v>0.9</v>
      </c>
      <c r="P598" s="3">
        <v>1.0509651</v>
      </c>
      <c r="Q598" s="4">
        <v>0.78203999999999996</v>
      </c>
      <c r="R598" s="5">
        <v>986.72</v>
      </c>
      <c r="S598" t="s">
        <v>95</v>
      </c>
      <c r="T598">
        <v>1.1681999999999999</v>
      </c>
      <c r="U598">
        <v>5.1770000000000002E-3</v>
      </c>
      <c r="V598">
        <v>1</v>
      </c>
      <c r="W598">
        <v>5.1100000000000003</v>
      </c>
      <c r="X598">
        <v>980.71</v>
      </c>
      <c r="Y598">
        <v>1376.9</v>
      </c>
      <c r="Z598" s="35" t="s">
        <v>92</v>
      </c>
      <c r="AA598">
        <v>6</v>
      </c>
      <c r="AB598">
        <v>1.075</v>
      </c>
      <c r="AC598" t="s">
        <v>100</v>
      </c>
      <c r="AD598">
        <v>0.16070000000000001</v>
      </c>
      <c r="AE598" t="s">
        <v>100</v>
      </c>
      <c r="AF598" s="5">
        <v>987.39</v>
      </c>
      <c r="AG598" t="s">
        <v>95</v>
      </c>
      <c r="AH598" t="s">
        <v>93</v>
      </c>
      <c r="AI598" t="s">
        <v>93</v>
      </c>
      <c r="AJ598" t="s">
        <v>93</v>
      </c>
      <c r="AK598" t="s">
        <v>93</v>
      </c>
      <c r="AL598" t="s">
        <v>93</v>
      </c>
      <c r="AM598" s="5">
        <v>1103.3</v>
      </c>
      <c r="AN598" s="5">
        <v>1088.5899999999999</v>
      </c>
      <c r="AO598" s="5">
        <v>1054.26</v>
      </c>
    </row>
    <row r="599" spans="1:41" x14ac:dyDescent="0.3">
      <c r="A599" s="32" t="s">
        <v>1145</v>
      </c>
      <c r="B599" t="s">
        <v>1114</v>
      </c>
      <c r="C599" t="s">
        <v>1146</v>
      </c>
      <c r="D599" s="5">
        <v>1015.69</v>
      </c>
      <c r="E599">
        <v>3.4</v>
      </c>
      <c r="F599">
        <v>1054.7</v>
      </c>
      <c r="G599">
        <v>1058.0999999999999</v>
      </c>
      <c r="H599">
        <v>1.8</v>
      </c>
      <c r="I599">
        <v>1059.9000000000001</v>
      </c>
      <c r="J599" t="s">
        <v>92</v>
      </c>
      <c r="K599" s="5">
        <v>1120.47</v>
      </c>
      <c r="L599" s="3">
        <v>0.99449699999999996</v>
      </c>
      <c r="M599" s="3">
        <v>9.3400000000000004E-4</v>
      </c>
      <c r="N599" s="33">
        <v>1.5120000000000001E-3</v>
      </c>
      <c r="O599" s="34">
        <v>1.6</v>
      </c>
      <c r="P599" s="3">
        <v>1.0139937999999999</v>
      </c>
      <c r="Q599" s="4">
        <v>1.018</v>
      </c>
      <c r="R599" s="5">
        <v>1060.55</v>
      </c>
      <c r="S599" t="s">
        <v>93</v>
      </c>
      <c r="T599">
        <v>1</v>
      </c>
      <c r="U599">
        <v>3.166E-3</v>
      </c>
      <c r="V599">
        <v>1</v>
      </c>
      <c r="W599">
        <v>3.36</v>
      </c>
      <c r="X599">
        <v>1055.5899999999999</v>
      </c>
      <c r="Y599">
        <v>1115.51</v>
      </c>
      <c r="Z599" s="35" t="s">
        <v>92</v>
      </c>
      <c r="AA599">
        <v>2</v>
      </c>
      <c r="AB599">
        <v>0.97499999999999998</v>
      </c>
      <c r="AC599" t="s">
        <v>100</v>
      </c>
      <c r="AD599">
        <v>0.18720000000000001</v>
      </c>
      <c r="AE599" t="s">
        <v>100</v>
      </c>
      <c r="AF599" s="5">
        <v>1061.54</v>
      </c>
      <c r="AG599" t="s">
        <v>93</v>
      </c>
      <c r="AH599" t="s">
        <v>93</v>
      </c>
      <c r="AI599" t="s">
        <v>93</v>
      </c>
      <c r="AJ599" t="s">
        <v>93</v>
      </c>
      <c r="AK599" t="s">
        <v>93</v>
      </c>
      <c r="AL599" t="s">
        <v>93</v>
      </c>
      <c r="AM599" s="5">
        <v>1081.98</v>
      </c>
      <c r="AN599" s="5">
        <v>1066.1500000000001</v>
      </c>
      <c r="AO599" s="5">
        <v>1029.2</v>
      </c>
    </row>
    <row r="600" spans="1:41" x14ac:dyDescent="0.3">
      <c r="A600" s="32" t="s">
        <v>1147</v>
      </c>
      <c r="B600" t="s">
        <v>1114</v>
      </c>
      <c r="C600" t="s">
        <v>597</v>
      </c>
      <c r="D600" s="5">
        <v>1084.76</v>
      </c>
      <c r="E600">
        <v>8.18</v>
      </c>
      <c r="F600">
        <v>1110.27</v>
      </c>
      <c r="G600">
        <v>1118.45</v>
      </c>
      <c r="H600">
        <v>1.72</v>
      </c>
      <c r="I600">
        <v>1120.17</v>
      </c>
      <c r="J600" t="s">
        <v>92</v>
      </c>
      <c r="K600" s="5">
        <v>1172.5899999999999</v>
      </c>
      <c r="L600" s="3">
        <v>0.98475900000000005</v>
      </c>
      <c r="M600" s="3">
        <v>1.438E-3</v>
      </c>
      <c r="N600" s="33">
        <v>1.6249999999999999E-3</v>
      </c>
      <c r="O600" s="34">
        <v>1.79</v>
      </c>
      <c r="P600" s="3">
        <v>1.0401544</v>
      </c>
      <c r="Q600" s="4">
        <v>1.0338700000000001</v>
      </c>
      <c r="R600" s="5">
        <v>1104.31</v>
      </c>
      <c r="S600" t="s">
        <v>93</v>
      </c>
      <c r="T600">
        <v>1</v>
      </c>
      <c r="U600">
        <v>7.077E-3</v>
      </c>
      <c r="V600">
        <v>1</v>
      </c>
      <c r="W600">
        <v>7.82</v>
      </c>
      <c r="X600">
        <v>1094.7</v>
      </c>
      <c r="Y600">
        <v>1162.98</v>
      </c>
      <c r="Z600" s="35" t="s">
        <v>92</v>
      </c>
      <c r="AA600">
        <v>4</v>
      </c>
      <c r="AB600">
        <v>0.95</v>
      </c>
      <c r="AC600" t="s">
        <v>100</v>
      </c>
      <c r="AD600">
        <v>0.14460000000000001</v>
      </c>
      <c r="AE600" t="s">
        <v>100</v>
      </c>
      <c r="AF600" s="5">
        <v>1105.9000000000001</v>
      </c>
      <c r="AG600" t="s">
        <v>93</v>
      </c>
      <c r="AH600" t="s">
        <v>93</v>
      </c>
      <c r="AI600" t="s">
        <v>93</v>
      </c>
      <c r="AJ600" t="s">
        <v>93</v>
      </c>
      <c r="AK600" t="s">
        <v>93</v>
      </c>
      <c r="AL600" t="s">
        <v>93</v>
      </c>
      <c r="AM600" s="5">
        <v>1094.7</v>
      </c>
      <c r="AN600" s="5">
        <v>1078.28</v>
      </c>
      <c r="AO600" s="5">
        <v>1039.97</v>
      </c>
    </row>
    <row r="601" spans="1:41" x14ac:dyDescent="0.3">
      <c r="A601" s="32" t="s">
        <v>1148</v>
      </c>
      <c r="B601" t="s">
        <v>1114</v>
      </c>
      <c r="C601" t="s">
        <v>146</v>
      </c>
      <c r="D601" s="5">
        <v>861.81</v>
      </c>
      <c r="E601">
        <v>3.67</v>
      </c>
      <c r="F601">
        <v>981.85</v>
      </c>
      <c r="G601">
        <v>985.52</v>
      </c>
      <c r="H601">
        <v>0.41</v>
      </c>
      <c r="I601">
        <v>985.93</v>
      </c>
      <c r="J601" t="s">
        <v>92</v>
      </c>
      <c r="K601" s="5">
        <v>1048.04</v>
      </c>
      <c r="L601" s="3">
        <v>1</v>
      </c>
      <c r="M601" s="3">
        <v>1.07E-3</v>
      </c>
      <c r="N601" s="33">
        <v>5.8600000000000004E-4</v>
      </c>
      <c r="O601" s="34">
        <v>0.53</v>
      </c>
      <c r="P601" s="3">
        <v>1.020942</v>
      </c>
      <c r="Q601" s="4">
        <v>0.86367000000000005</v>
      </c>
      <c r="R601" s="5">
        <v>905.81</v>
      </c>
      <c r="S601" t="s">
        <v>93</v>
      </c>
      <c r="T601">
        <v>1</v>
      </c>
      <c r="U601">
        <v>4.411E-3</v>
      </c>
      <c r="V601">
        <v>1</v>
      </c>
      <c r="W601">
        <v>4</v>
      </c>
      <c r="X601">
        <v>901.28</v>
      </c>
      <c r="Y601">
        <v>1043.51</v>
      </c>
      <c r="Z601" s="35" t="s">
        <v>92</v>
      </c>
      <c r="AA601">
        <v>2</v>
      </c>
      <c r="AB601">
        <v>1.1499999999999999</v>
      </c>
      <c r="AC601" t="s">
        <v>100</v>
      </c>
      <c r="AD601">
        <v>0.1295</v>
      </c>
      <c r="AE601" t="s">
        <v>100</v>
      </c>
      <c r="AF601" s="5">
        <v>906.78</v>
      </c>
      <c r="AG601" t="s">
        <v>95</v>
      </c>
      <c r="AH601" t="s">
        <v>93</v>
      </c>
      <c r="AI601" t="s">
        <v>93</v>
      </c>
      <c r="AJ601" t="s">
        <v>95</v>
      </c>
      <c r="AK601" t="s">
        <v>95</v>
      </c>
      <c r="AL601" t="s">
        <v>93</v>
      </c>
      <c r="AM601" s="5">
        <v>1043.51</v>
      </c>
      <c r="AN601" s="5">
        <v>1043.51</v>
      </c>
      <c r="AO601" s="5">
        <v>1036.47</v>
      </c>
    </row>
    <row r="602" spans="1:41" x14ac:dyDescent="0.3">
      <c r="A602" s="32" t="s">
        <v>1149</v>
      </c>
      <c r="B602" t="s">
        <v>1114</v>
      </c>
      <c r="C602" t="s">
        <v>154</v>
      </c>
      <c r="D602" s="5">
        <v>998.84</v>
      </c>
      <c r="E602">
        <v>7.6</v>
      </c>
      <c r="F602">
        <v>1000.51</v>
      </c>
      <c r="G602">
        <v>1008.11</v>
      </c>
      <c r="H602">
        <v>1.45</v>
      </c>
      <c r="I602">
        <v>1009.56</v>
      </c>
      <c r="J602" t="s">
        <v>92</v>
      </c>
      <c r="K602" s="5">
        <v>1063.07</v>
      </c>
      <c r="L602" s="3">
        <v>0.99059900000000001</v>
      </c>
      <c r="M602" s="3">
        <v>1.464E-3</v>
      </c>
      <c r="N602" s="33">
        <v>1.56E-3</v>
      </c>
      <c r="O602" s="34">
        <v>1.62</v>
      </c>
      <c r="P602" s="3">
        <v>1.0206230000000001</v>
      </c>
      <c r="Q602" s="4">
        <v>0.98821000000000003</v>
      </c>
      <c r="R602" s="5">
        <v>1035.7</v>
      </c>
      <c r="S602" t="s">
        <v>93</v>
      </c>
      <c r="T602">
        <v>1</v>
      </c>
      <c r="U602">
        <v>7.241E-3</v>
      </c>
      <c r="V602">
        <v>1</v>
      </c>
      <c r="W602">
        <v>7.5</v>
      </c>
      <c r="X602">
        <v>1026.58</v>
      </c>
      <c r="Y602">
        <v>1053.95</v>
      </c>
      <c r="Z602" s="35" t="s">
        <v>92</v>
      </c>
      <c r="AA602">
        <v>2</v>
      </c>
      <c r="AB602">
        <v>1</v>
      </c>
      <c r="AC602" t="s">
        <v>100</v>
      </c>
      <c r="AD602">
        <v>0.32540000000000002</v>
      </c>
      <c r="AE602" t="s">
        <v>94</v>
      </c>
      <c r="AF602" s="5">
        <v>1037.22</v>
      </c>
      <c r="AG602" t="s">
        <v>93</v>
      </c>
      <c r="AH602" t="s">
        <v>93</v>
      </c>
      <c r="AI602" t="s">
        <v>93</v>
      </c>
      <c r="AJ602" t="s">
        <v>95</v>
      </c>
      <c r="AK602" t="s">
        <v>95</v>
      </c>
      <c r="AL602" t="s">
        <v>93</v>
      </c>
      <c r="AM602" s="5">
        <v>1053.95</v>
      </c>
      <c r="AN602" s="5">
        <v>1053.95</v>
      </c>
      <c r="AO602" s="5">
        <v>1026.58</v>
      </c>
    </row>
    <row r="603" spans="1:41" x14ac:dyDescent="0.3">
      <c r="A603" s="32" t="s">
        <v>1150</v>
      </c>
      <c r="B603" t="s">
        <v>1114</v>
      </c>
      <c r="C603" t="s">
        <v>613</v>
      </c>
      <c r="D603" s="5">
        <v>949.1</v>
      </c>
      <c r="E603">
        <v>4.6900000000000004</v>
      </c>
      <c r="F603">
        <v>980.3</v>
      </c>
      <c r="G603">
        <v>984.99</v>
      </c>
      <c r="H603">
        <v>0.94</v>
      </c>
      <c r="I603">
        <v>985.93</v>
      </c>
      <c r="J603" t="s">
        <v>92</v>
      </c>
      <c r="K603" s="5">
        <v>1048.04</v>
      </c>
      <c r="L603" s="3">
        <v>1</v>
      </c>
      <c r="M603" s="3">
        <v>8.9899999999999995E-4</v>
      </c>
      <c r="N603" s="33">
        <v>8.9400000000000005E-4</v>
      </c>
      <c r="O603" s="34">
        <v>0.89</v>
      </c>
      <c r="P603" s="3">
        <v>1.0112108</v>
      </c>
      <c r="Q603" s="4">
        <v>0.96094000000000002</v>
      </c>
      <c r="R603" s="5">
        <v>998.39</v>
      </c>
      <c r="S603" t="s">
        <v>93</v>
      </c>
      <c r="T603">
        <v>1</v>
      </c>
      <c r="U603">
        <v>4.3800000000000002E-3</v>
      </c>
      <c r="V603">
        <v>1</v>
      </c>
      <c r="W603">
        <v>4.37</v>
      </c>
      <c r="X603">
        <v>993.13</v>
      </c>
      <c r="Y603">
        <v>1042.78</v>
      </c>
      <c r="Z603" s="35" t="s">
        <v>92</v>
      </c>
      <c r="AA603">
        <v>2</v>
      </c>
      <c r="AB603">
        <v>1</v>
      </c>
      <c r="AC603" t="s">
        <v>100</v>
      </c>
      <c r="AD603">
        <v>0.1651</v>
      </c>
      <c r="AE603" t="s">
        <v>100</v>
      </c>
      <c r="AF603" s="5">
        <v>999.29</v>
      </c>
      <c r="AG603" t="s">
        <v>95</v>
      </c>
      <c r="AH603" t="s">
        <v>93</v>
      </c>
      <c r="AI603" t="s">
        <v>93</v>
      </c>
      <c r="AJ603" t="s">
        <v>95</v>
      </c>
      <c r="AK603" t="s">
        <v>93</v>
      </c>
      <c r="AL603" t="s">
        <v>93</v>
      </c>
      <c r="AM603" s="5">
        <v>1042.78</v>
      </c>
      <c r="AN603" s="5">
        <v>1027.8900000000001</v>
      </c>
      <c r="AO603" s="5">
        <v>993.13</v>
      </c>
    </row>
    <row r="604" spans="1:41" x14ac:dyDescent="0.3">
      <c r="A604" s="32" t="s">
        <v>1151</v>
      </c>
      <c r="B604" t="s">
        <v>1114</v>
      </c>
      <c r="C604" t="s">
        <v>1152</v>
      </c>
      <c r="D604" s="5">
        <v>852.25</v>
      </c>
      <c r="E604">
        <v>4.63</v>
      </c>
      <c r="F604">
        <v>1084.49</v>
      </c>
      <c r="G604">
        <v>1089.1199999999999</v>
      </c>
      <c r="H604">
        <v>0.53</v>
      </c>
      <c r="I604">
        <v>1089.6500000000001</v>
      </c>
      <c r="J604" t="s">
        <v>92</v>
      </c>
      <c r="K604" s="5">
        <v>1158.3</v>
      </c>
      <c r="L604" s="3">
        <v>1</v>
      </c>
      <c r="M604" s="3">
        <v>1.2310000000000001E-3</v>
      </c>
      <c r="N604" s="33">
        <v>6.9200000000000002E-4</v>
      </c>
      <c r="O604" s="34">
        <v>0.62</v>
      </c>
      <c r="P604" s="3">
        <v>1.0509088</v>
      </c>
      <c r="Q604" s="4">
        <v>0.83621000000000001</v>
      </c>
      <c r="R604" s="5">
        <v>902.6</v>
      </c>
      <c r="S604" t="s">
        <v>93</v>
      </c>
      <c r="T604">
        <v>1</v>
      </c>
      <c r="U604">
        <v>5.4079999999999996E-3</v>
      </c>
      <c r="V604">
        <v>1</v>
      </c>
      <c r="W604">
        <v>4.88</v>
      </c>
      <c r="X604">
        <v>897.1</v>
      </c>
      <c r="Y604">
        <v>1152.8</v>
      </c>
      <c r="Z604" s="35" t="s">
        <v>92</v>
      </c>
      <c r="AA604">
        <v>4</v>
      </c>
      <c r="AB604">
        <v>1.1499999999999999</v>
      </c>
      <c r="AC604" t="s">
        <v>94</v>
      </c>
      <c r="AD604">
        <v>0.3967</v>
      </c>
      <c r="AE604" t="s">
        <v>94</v>
      </c>
      <c r="AF604" s="5">
        <v>903.71</v>
      </c>
      <c r="AG604" t="s">
        <v>95</v>
      </c>
      <c r="AH604" t="s">
        <v>95</v>
      </c>
      <c r="AI604" t="s">
        <v>93</v>
      </c>
      <c r="AJ604" t="s">
        <v>93</v>
      </c>
      <c r="AK604" t="s">
        <v>93</v>
      </c>
      <c r="AL604" t="s">
        <v>93</v>
      </c>
      <c r="AM604" s="5">
        <v>1121.3699999999999</v>
      </c>
      <c r="AN604" s="5">
        <v>1094.46</v>
      </c>
      <c r="AO604" s="5">
        <v>1031.67</v>
      </c>
    </row>
    <row r="605" spans="1:41" x14ac:dyDescent="0.3">
      <c r="A605" s="32" t="s">
        <v>1153</v>
      </c>
      <c r="B605" t="s">
        <v>1114</v>
      </c>
      <c r="C605" t="s">
        <v>1154</v>
      </c>
      <c r="D605" s="5">
        <v>1090.52</v>
      </c>
      <c r="E605">
        <v>3.13</v>
      </c>
      <c r="F605">
        <v>1087.3900000000001</v>
      </c>
      <c r="G605">
        <v>1090.52</v>
      </c>
      <c r="H605">
        <v>0.63</v>
      </c>
      <c r="I605">
        <v>1091.1500000000001</v>
      </c>
      <c r="J605" t="s">
        <v>238</v>
      </c>
      <c r="K605" s="5">
        <v>1152.0999999999999</v>
      </c>
      <c r="L605" s="3">
        <v>0.99328300000000003</v>
      </c>
      <c r="M605" s="3">
        <v>6.0400000000000004E-4</v>
      </c>
      <c r="N605" s="33">
        <v>6.8199999999999999E-4</v>
      </c>
      <c r="O605" s="34">
        <v>0.79</v>
      </c>
      <c r="P605" s="3">
        <v>1.0216441000000001</v>
      </c>
      <c r="Q605" s="4">
        <v>1.1090899999999999</v>
      </c>
      <c r="R605" s="5">
        <v>1164.55</v>
      </c>
      <c r="S605" t="s">
        <v>93</v>
      </c>
      <c r="T605">
        <v>1</v>
      </c>
      <c r="U605">
        <v>3.241E-3</v>
      </c>
      <c r="V605">
        <v>1</v>
      </c>
      <c r="W605">
        <v>3.77</v>
      </c>
      <c r="X605">
        <v>1159.99</v>
      </c>
      <c r="Y605">
        <v>1159.99</v>
      </c>
      <c r="Z605" s="35" t="s">
        <v>238</v>
      </c>
      <c r="AA605">
        <v>2</v>
      </c>
      <c r="AB605">
        <v>0.95</v>
      </c>
      <c r="AC605" t="s">
        <v>100</v>
      </c>
      <c r="AD605">
        <v>0.1734</v>
      </c>
      <c r="AE605" t="s">
        <v>100</v>
      </c>
      <c r="AF605" s="5">
        <v>1165.25</v>
      </c>
      <c r="AG605" t="s">
        <v>93</v>
      </c>
      <c r="AH605" t="s">
        <v>93</v>
      </c>
      <c r="AI605" t="s">
        <v>93</v>
      </c>
      <c r="AJ605" t="s">
        <v>93</v>
      </c>
      <c r="AK605" t="s">
        <v>93</v>
      </c>
      <c r="AL605" t="s">
        <v>93</v>
      </c>
      <c r="AM605" s="5">
        <v>1159.99</v>
      </c>
      <c r="AN605" s="5">
        <v>1142.5899999999999</v>
      </c>
      <c r="AO605" s="5">
        <v>1101.99</v>
      </c>
    </row>
    <row r="606" spans="1:41" x14ac:dyDescent="0.3">
      <c r="A606" s="32" t="s">
        <v>1155</v>
      </c>
      <c r="B606" t="s">
        <v>1114</v>
      </c>
      <c r="C606" t="s">
        <v>1156</v>
      </c>
      <c r="D606" s="5">
        <v>1071.6500000000001</v>
      </c>
      <c r="E606">
        <v>4.3899999999999997</v>
      </c>
      <c r="F606">
        <v>1081.42</v>
      </c>
      <c r="G606">
        <v>1085.81</v>
      </c>
      <c r="H606">
        <v>1.7</v>
      </c>
      <c r="I606">
        <v>1087.51</v>
      </c>
      <c r="J606" t="s">
        <v>92</v>
      </c>
      <c r="K606" s="5">
        <v>1156.6500000000001</v>
      </c>
      <c r="L606" s="3">
        <v>1.000545</v>
      </c>
      <c r="M606" s="3">
        <v>9.4300000000000004E-4</v>
      </c>
      <c r="N606" s="33">
        <v>1.4840000000000001E-3</v>
      </c>
      <c r="O606" s="34">
        <v>1.69</v>
      </c>
      <c r="P606" s="3">
        <v>1.0248495</v>
      </c>
      <c r="Q606" s="4">
        <v>1.08389</v>
      </c>
      <c r="R606" s="5">
        <v>1141.27</v>
      </c>
      <c r="S606" t="s">
        <v>93</v>
      </c>
      <c r="T606">
        <v>1</v>
      </c>
      <c r="U606">
        <v>4.0020000000000003E-3</v>
      </c>
      <c r="V606">
        <v>1</v>
      </c>
      <c r="W606">
        <v>4.57</v>
      </c>
      <c r="X606">
        <v>1135.01</v>
      </c>
      <c r="Y606">
        <v>1150.3900000000001</v>
      </c>
      <c r="Z606" s="35" t="s">
        <v>92</v>
      </c>
      <c r="AA606">
        <v>2</v>
      </c>
      <c r="AB606">
        <v>0.95</v>
      </c>
      <c r="AC606" t="s">
        <v>100</v>
      </c>
      <c r="AD606">
        <v>0.18129999999999999</v>
      </c>
      <c r="AE606" t="s">
        <v>100</v>
      </c>
      <c r="AF606" s="5">
        <v>1142.3499999999999</v>
      </c>
      <c r="AG606" t="s">
        <v>93</v>
      </c>
      <c r="AH606" t="s">
        <v>93</v>
      </c>
      <c r="AI606" t="s">
        <v>93</v>
      </c>
      <c r="AJ606" t="s">
        <v>93</v>
      </c>
      <c r="AK606" t="s">
        <v>93</v>
      </c>
      <c r="AL606" t="s">
        <v>93</v>
      </c>
      <c r="AM606" s="5">
        <v>1135.01</v>
      </c>
      <c r="AN606" s="5">
        <v>1117.98</v>
      </c>
      <c r="AO606" s="5">
        <v>1078.26</v>
      </c>
    </row>
    <row r="607" spans="1:41" x14ac:dyDescent="0.3">
      <c r="A607" s="32" t="s">
        <v>1157</v>
      </c>
      <c r="B607" t="s">
        <v>1114</v>
      </c>
      <c r="C607" t="s">
        <v>168</v>
      </c>
      <c r="D607" s="5">
        <v>903.79</v>
      </c>
      <c r="E607">
        <v>4.8499999999999996</v>
      </c>
      <c r="F607">
        <v>980.23</v>
      </c>
      <c r="G607">
        <v>985.08</v>
      </c>
      <c r="H607">
        <v>0.85</v>
      </c>
      <c r="I607">
        <v>985.93</v>
      </c>
      <c r="J607" t="s">
        <v>92</v>
      </c>
      <c r="K607" s="5">
        <v>1048.04</v>
      </c>
      <c r="L607" s="3">
        <v>1</v>
      </c>
      <c r="M607" s="3">
        <v>9.6500000000000004E-4</v>
      </c>
      <c r="N607" s="33">
        <v>1.1119999999999999E-3</v>
      </c>
      <c r="O607" s="34">
        <v>1.05</v>
      </c>
      <c r="P607" s="3">
        <v>1.0016446000000001</v>
      </c>
      <c r="Q607" s="4">
        <v>0.92083000000000004</v>
      </c>
      <c r="R607" s="5">
        <v>947.61</v>
      </c>
      <c r="S607" t="s">
        <v>93</v>
      </c>
      <c r="T607">
        <v>1</v>
      </c>
      <c r="U607">
        <v>5.574E-3</v>
      </c>
      <c r="V607">
        <v>1</v>
      </c>
      <c r="W607">
        <v>5.28</v>
      </c>
      <c r="X607">
        <v>941.28</v>
      </c>
      <c r="Y607">
        <v>1041.71</v>
      </c>
      <c r="Z607" s="35" t="s">
        <v>92</v>
      </c>
      <c r="AA607">
        <v>2</v>
      </c>
      <c r="AB607">
        <v>1.075</v>
      </c>
      <c r="AC607" t="s">
        <v>100</v>
      </c>
      <c r="AD607">
        <v>0.16239999999999999</v>
      </c>
      <c r="AE607" t="s">
        <v>100</v>
      </c>
      <c r="AF607" s="5">
        <v>948.52</v>
      </c>
      <c r="AG607" t="s">
        <v>95</v>
      </c>
      <c r="AH607" t="s">
        <v>93</v>
      </c>
      <c r="AI607" t="s">
        <v>93</v>
      </c>
      <c r="AJ607" t="s">
        <v>95</v>
      </c>
      <c r="AK607" t="s">
        <v>95</v>
      </c>
      <c r="AL607" t="s">
        <v>93</v>
      </c>
      <c r="AM607" s="5">
        <v>1041.71</v>
      </c>
      <c r="AN607" s="5">
        <v>1041.71</v>
      </c>
      <c r="AO607" s="5">
        <v>1011.88</v>
      </c>
    </row>
    <row r="608" spans="1:41" x14ac:dyDescent="0.3">
      <c r="A608" s="32" t="s">
        <v>1158</v>
      </c>
      <c r="B608" t="s">
        <v>1114</v>
      </c>
      <c r="C608" t="s">
        <v>1159</v>
      </c>
      <c r="D608" s="5">
        <v>942.64</v>
      </c>
      <c r="E608">
        <v>3.8</v>
      </c>
      <c r="F608">
        <v>981.25</v>
      </c>
      <c r="G608">
        <v>985.05</v>
      </c>
      <c r="H608">
        <v>0.88</v>
      </c>
      <c r="I608">
        <v>985.93</v>
      </c>
      <c r="J608" t="s">
        <v>92</v>
      </c>
      <c r="K608" s="5">
        <v>1048.04</v>
      </c>
      <c r="L608" s="3">
        <v>1</v>
      </c>
      <c r="M608" s="3">
        <v>7.1100000000000004E-4</v>
      </c>
      <c r="N608" s="33">
        <v>9.4200000000000002E-4</v>
      </c>
      <c r="O608" s="34">
        <v>0.91</v>
      </c>
      <c r="P608" s="3">
        <v>1.0085489999999999</v>
      </c>
      <c r="Q608" s="4">
        <v>0.92906</v>
      </c>
      <c r="R608" s="5">
        <v>962.91</v>
      </c>
      <c r="S608" t="s">
        <v>93</v>
      </c>
      <c r="T608">
        <v>1</v>
      </c>
      <c r="U608">
        <v>3.7499999999999999E-3</v>
      </c>
      <c r="V608">
        <v>1</v>
      </c>
      <c r="W608">
        <v>3.61</v>
      </c>
      <c r="X608">
        <v>958.39</v>
      </c>
      <c r="Y608">
        <v>1043.52</v>
      </c>
      <c r="Z608" s="35" t="s">
        <v>92</v>
      </c>
      <c r="AA608">
        <v>2</v>
      </c>
      <c r="AB608">
        <v>1.0375000000000001</v>
      </c>
      <c r="AC608" t="s">
        <v>100</v>
      </c>
      <c r="AD608">
        <v>0.26290000000000002</v>
      </c>
      <c r="AE608" t="s">
        <v>94</v>
      </c>
      <c r="AF608" s="5">
        <v>963.6</v>
      </c>
      <c r="AG608" t="s">
        <v>95</v>
      </c>
      <c r="AH608" t="s">
        <v>93</v>
      </c>
      <c r="AI608" t="s">
        <v>93</v>
      </c>
      <c r="AJ608" t="s">
        <v>93</v>
      </c>
      <c r="AK608" t="s">
        <v>93</v>
      </c>
      <c r="AL608" t="s">
        <v>93</v>
      </c>
      <c r="AM608" s="5">
        <v>1042.25</v>
      </c>
      <c r="AN608" s="5">
        <v>1027.8699999999999</v>
      </c>
      <c r="AO608" s="5">
        <v>994.33</v>
      </c>
    </row>
    <row r="609" spans="1:41" x14ac:dyDescent="0.3">
      <c r="A609" s="32" t="s">
        <v>1160</v>
      </c>
      <c r="B609" t="s">
        <v>1114</v>
      </c>
      <c r="C609" t="s">
        <v>1161</v>
      </c>
      <c r="D609" s="5">
        <v>881.63</v>
      </c>
      <c r="E609">
        <v>4.16</v>
      </c>
      <c r="F609">
        <v>1037.6600000000001</v>
      </c>
      <c r="G609">
        <v>1041.82</v>
      </c>
      <c r="H609">
        <v>1.28</v>
      </c>
      <c r="I609">
        <v>1043.0999999999999</v>
      </c>
      <c r="J609" t="s">
        <v>92</v>
      </c>
      <c r="K609" s="5">
        <v>1108.8</v>
      </c>
      <c r="L609" s="3">
        <v>0.99998900000000002</v>
      </c>
      <c r="M609" s="3">
        <v>1.833E-3</v>
      </c>
      <c r="N609" s="33">
        <v>1.454E-3</v>
      </c>
      <c r="O609" s="34">
        <v>1.37</v>
      </c>
      <c r="P609" s="3">
        <v>1.0216402</v>
      </c>
      <c r="Q609" s="4">
        <v>0.90136000000000005</v>
      </c>
      <c r="R609" s="5">
        <v>945.26</v>
      </c>
      <c r="S609" t="s">
        <v>93</v>
      </c>
      <c r="T609">
        <v>1</v>
      </c>
      <c r="U609">
        <v>5.4929999999999996E-3</v>
      </c>
      <c r="V609">
        <v>1</v>
      </c>
      <c r="W609">
        <v>5.19</v>
      </c>
      <c r="X609">
        <v>938.7</v>
      </c>
      <c r="Y609">
        <v>1102.24</v>
      </c>
      <c r="Z609" s="35" t="s">
        <v>92</v>
      </c>
      <c r="AA609">
        <v>2</v>
      </c>
      <c r="AB609">
        <v>1.1499999999999999</v>
      </c>
      <c r="AC609" t="s">
        <v>100</v>
      </c>
      <c r="AD609">
        <v>0.29049999999999998</v>
      </c>
      <c r="AE609" t="s">
        <v>94</v>
      </c>
      <c r="AF609" s="5">
        <v>947</v>
      </c>
      <c r="AG609" t="s">
        <v>95</v>
      </c>
      <c r="AH609" t="s">
        <v>93</v>
      </c>
      <c r="AI609" t="s">
        <v>93</v>
      </c>
      <c r="AJ609" t="s">
        <v>95</v>
      </c>
      <c r="AK609" t="s">
        <v>95</v>
      </c>
      <c r="AL609" t="s">
        <v>93</v>
      </c>
      <c r="AM609" s="5">
        <v>1102.24</v>
      </c>
      <c r="AN609" s="5">
        <v>1102.24</v>
      </c>
      <c r="AO609" s="5">
        <v>1079.51</v>
      </c>
    </row>
    <row r="610" spans="1:41" x14ac:dyDescent="0.3">
      <c r="A610" s="32" t="s">
        <v>1162</v>
      </c>
      <c r="B610" t="s">
        <v>1114</v>
      </c>
      <c r="C610" t="s">
        <v>1163</v>
      </c>
      <c r="D610" s="5">
        <v>927.04</v>
      </c>
      <c r="E610">
        <v>3.55</v>
      </c>
      <c r="F610">
        <v>980.58</v>
      </c>
      <c r="G610">
        <v>984.13</v>
      </c>
      <c r="H610">
        <v>1.8</v>
      </c>
      <c r="I610">
        <v>985.93</v>
      </c>
      <c r="J610" t="s">
        <v>92</v>
      </c>
      <c r="K610" s="5">
        <v>1048.04</v>
      </c>
      <c r="L610" s="3">
        <v>1</v>
      </c>
      <c r="M610" s="3">
        <v>1.129E-3</v>
      </c>
      <c r="N610" s="33">
        <v>2.0760000000000002E-3</v>
      </c>
      <c r="O610" s="34">
        <v>2</v>
      </c>
      <c r="P610" s="3">
        <v>0.99497610000000003</v>
      </c>
      <c r="Q610" s="4">
        <v>0.94430999999999998</v>
      </c>
      <c r="R610" s="5">
        <v>965.14</v>
      </c>
      <c r="S610" t="s">
        <v>93</v>
      </c>
      <c r="T610">
        <v>1</v>
      </c>
      <c r="U610">
        <v>4.0260000000000001E-3</v>
      </c>
      <c r="V610">
        <v>1</v>
      </c>
      <c r="W610">
        <v>3.89</v>
      </c>
      <c r="X610">
        <v>959.25</v>
      </c>
      <c r="Y610">
        <v>1042.1500000000001</v>
      </c>
      <c r="Z610" s="35" t="s">
        <v>92</v>
      </c>
      <c r="AA610">
        <v>2</v>
      </c>
      <c r="AB610">
        <v>1.075</v>
      </c>
      <c r="AC610" t="s">
        <v>100</v>
      </c>
      <c r="AD610">
        <v>0.188</v>
      </c>
      <c r="AE610" t="s">
        <v>100</v>
      </c>
      <c r="AF610" s="5">
        <v>966.23</v>
      </c>
      <c r="AG610" t="s">
        <v>95</v>
      </c>
      <c r="AH610" t="s">
        <v>93</v>
      </c>
      <c r="AI610" t="s">
        <v>93</v>
      </c>
      <c r="AJ610" t="s">
        <v>95</v>
      </c>
      <c r="AK610" t="s">
        <v>95</v>
      </c>
      <c r="AL610" t="s">
        <v>93</v>
      </c>
      <c r="AM610" s="5">
        <v>1042.1500000000001</v>
      </c>
      <c r="AN610" s="5">
        <v>1042.1500000000001</v>
      </c>
      <c r="AO610" s="5">
        <v>1031.19</v>
      </c>
    </row>
    <row r="611" spans="1:41" x14ac:dyDescent="0.3">
      <c r="A611" s="32" t="s">
        <v>1164</v>
      </c>
      <c r="B611" t="s">
        <v>1114</v>
      </c>
      <c r="C611" t="s">
        <v>1165</v>
      </c>
      <c r="D611" s="5">
        <v>989.46</v>
      </c>
      <c r="E611">
        <v>5.98</v>
      </c>
      <c r="F611">
        <v>1162.33</v>
      </c>
      <c r="G611">
        <v>1168.31</v>
      </c>
      <c r="H611">
        <v>0.63</v>
      </c>
      <c r="I611">
        <v>1168.94</v>
      </c>
      <c r="J611" t="s">
        <v>92</v>
      </c>
      <c r="K611" s="5">
        <v>1252.93</v>
      </c>
      <c r="L611" s="3">
        <v>1.0083299999999999</v>
      </c>
      <c r="M611" s="3">
        <v>1.1980000000000001E-3</v>
      </c>
      <c r="N611" s="33">
        <v>5.8E-4</v>
      </c>
      <c r="O611" s="34">
        <v>0.61</v>
      </c>
      <c r="P611" s="3">
        <v>1.0227567</v>
      </c>
      <c r="Q611" s="4">
        <v>0.99855000000000005</v>
      </c>
      <c r="R611" s="5">
        <v>1049</v>
      </c>
      <c r="S611" t="s">
        <v>93</v>
      </c>
      <c r="T611">
        <v>1</v>
      </c>
      <c r="U611">
        <v>6.692E-3</v>
      </c>
      <c r="V611">
        <v>1</v>
      </c>
      <c r="W611">
        <v>7.02</v>
      </c>
      <c r="X611">
        <v>1041.3699999999999</v>
      </c>
      <c r="Y611">
        <v>1245.3</v>
      </c>
      <c r="Z611" s="35" t="s">
        <v>92</v>
      </c>
      <c r="AA611">
        <v>4</v>
      </c>
      <c r="AB611">
        <v>1</v>
      </c>
      <c r="AC611" t="s">
        <v>100</v>
      </c>
      <c r="AD611">
        <v>0.11360000000000001</v>
      </c>
      <c r="AE611" t="s">
        <v>100</v>
      </c>
      <c r="AF611" s="5">
        <v>1050.26</v>
      </c>
      <c r="AG611" t="s">
        <v>93</v>
      </c>
      <c r="AH611" t="s">
        <v>93</v>
      </c>
      <c r="AI611" t="s">
        <v>93</v>
      </c>
      <c r="AJ611" t="s">
        <v>93</v>
      </c>
      <c r="AK611" t="s">
        <v>93</v>
      </c>
      <c r="AL611" t="s">
        <v>93</v>
      </c>
      <c r="AM611" s="5">
        <v>1093.44</v>
      </c>
      <c r="AN611" s="5">
        <v>1077.82</v>
      </c>
      <c r="AO611" s="5">
        <v>1041.3699999999999</v>
      </c>
    </row>
    <row r="612" spans="1:41" x14ac:dyDescent="0.3">
      <c r="A612" s="32" t="s">
        <v>1166</v>
      </c>
      <c r="B612" t="s">
        <v>1114</v>
      </c>
      <c r="C612" t="s">
        <v>1167</v>
      </c>
      <c r="D612" s="5">
        <v>1055.3399999999999</v>
      </c>
      <c r="E612">
        <v>3.64</v>
      </c>
      <c r="F612">
        <v>1091.93</v>
      </c>
      <c r="G612">
        <v>1095.57</v>
      </c>
      <c r="H612">
        <v>2.25</v>
      </c>
      <c r="I612">
        <v>1097.82</v>
      </c>
      <c r="J612" t="s">
        <v>92</v>
      </c>
      <c r="K612" s="5">
        <v>1162.8699999999999</v>
      </c>
      <c r="L612" s="3">
        <v>0.99648000000000003</v>
      </c>
      <c r="M612" s="3">
        <v>9.6199999999999996E-4</v>
      </c>
      <c r="N612" s="33">
        <v>1.946E-3</v>
      </c>
      <c r="O612" s="34">
        <v>2.14</v>
      </c>
      <c r="P612" s="3">
        <v>1.0250638000000001</v>
      </c>
      <c r="Q612" s="4">
        <v>1.0456300000000001</v>
      </c>
      <c r="R612" s="5">
        <v>1101.2</v>
      </c>
      <c r="S612" t="s">
        <v>93</v>
      </c>
      <c r="T612">
        <v>1</v>
      </c>
      <c r="U612">
        <v>3.3279999999999998E-3</v>
      </c>
      <c r="V612">
        <v>1</v>
      </c>
      <c r="W612">
        <v>3.66</v>
      </c>
      <c r="X612">
        <v>1095.4000000000001</v>
      </c>
      <c r="Y612">
        <v>1157.07</v>
      </c>
      <c r="Z612" s="35" t="s">
        <v>92</v>
      </c>
      <c r="AA612">
        <v>2</v>
      </c>
      <c r="AB612">
        <v>0.95</v>
      </c>
      <c r="AC612" t="s">
        <v>100</v>
      </c>
      <c r="AD612">
        <v>0.2001</v>
      </c>
      <c r="AE612" t="s">
        <v>100</v>
      </c>
      <c r="AF612" s="5">
        <v>1102.26</v>
      </c>
      <c r="AG612" t="s">
        <v>93</v>
      </c>
      <c r="AH612" t="s">
        <v>93</v>
      </c>
      <c r="AI612" t="s">
        <v>93</v>
      </c>
      <c r="AJ612" t="s">
        <v>93</v>
      </c>
      <c r="AK612" t="s">
        <v>93</v>
      </c>
      <c r="AL612" t="s">
        <v>93</v>
      </c>
      <c r="AM612" s="5">
        <v>1095.4000000000001</v>
      </c>
      <c r="AN612" s="5">
        <v>1078.97</v>
      </c>
      <c r="AO612" s="5">
        <v>1040.6300000000001</v>
      </c>
    </row>
    <row r="613" spans="1:41" x14ac:dyDescent="0.3">
      <c r="A613" s="32" t="s">
        <v>1168</v>
      </c>
      <c r="B613" t="s">
        <v>1114</v>
      </c>
      <c r="C613" t="s">
        <v>390</v>
      </c>
      <c r="D613" s="5">
        <v>980.63</v>
      </c>
      <c r="E613">
        <v>4.07</v>
      </c>
      <c r="F613">
        <v>976.56</v>
      </c>
      <c r="G613">
        <v>980.63</v>
      </c>
      <c r="H613">
        <v>0.92</v>
      </c>
      <c r="I613">
        <v>981.55</v>
      </c>
      <c r="J613" t="s">
        <v>238</v>
      </c>
      <c r="K613" s="5">
        <v>1035.6600000000001</v>
      </c>
      <c r="L613" s="3">
        <v>0.992591</v>
      </c>
      <c r="M613" s="3">
        <v>9.8700000000000003E-4</v>
      </c>
      <c r="N613" s="33">
        <v>9.3300000000000002E-4</v>
      </c>
      <c r="O613" s="34">
        <v>0.98</v>
      </c>
      <c r="P613" s="3">
        <v>1.0289583</v>
      </c>
      <c r="Q613" s="4">
        <v>0.98409999999999997</v>
      </c>
      <c r="R613" s="5">
        <v>1049.98</v>
      </c>
      <c r="S613" t="s">
        <v>95</v>
      </c>
      <c r="T613">
        <v>1.009298</v>
      </c>
      <c r="U613">
        <v>4.5970000000000004E-3</v>
      </c>
      <c r="V613">
        <v>1</v>
      </c>
      <c r="W613">
        <v>4.83</v>
      </c>
      <c r="X613">
        <v>1044.17</v>
      </c>
      <c r="Y613">
        <v>1044.17</v>
      </c>
      <c r="Z613" s="35" t="s">
        <v>238</v>
      </c>
      <c r="AA613">
        <v>2</v>
      </c>
      <c r="AB613">
        <v>1</v>
      </c>
      <c r="AC613" t="s">
        <v>100</v>
      </c>
      <c r="AD613">
        <v>0.1754</v>
      </c>
      <c r="AE613" t="s">
        <v>100</v>
      </c>
      <c r="AF613" s="5">
        <v>1051.02</v>
      </c>
      <c r="AG613" t="s">
        <v>93</v>
      </c>
      <c r="AH613" t="s">
        <v>93</v>
      </c>
      <c r="AI613" t="s">
        <v>95</v>
      </c>
      <c r="AJ613" t="s">
        <v>95</v>
      </c>
      <c r="AK613" t="s">
        <v>95</v>
      </c>
      <c r="AL613" t="s">
        <v>95</v>
      </c>
      <c r="AM613" s="5">
        <v>1044.17</v>
      </c>
      <c r="AN613" s="5">
        <v>1044.17</v>
      </c>
      <c r="AO613" s="5">
        <v>1044.17</v>
      </c>
    </row>
    <row r="614" spans="1:41" x14ac:dyDescent="0.3">
      <c r="A614" s="32" t="s">
        <v>1169</v>
      </c>
      <c r="B614" t="s">
        <v>1114</v>
      </c>
      <c r="C614" t="s">
        <v>184</v>
      </c>
      <c r="D614" s="5">
        <v>902.3</v>
      </c>
      <c r="E614">
        <v>5.13</v>
      </c>
      <c r="F614">
        <v>979.62</v>
      </c>
      <c r="G614">
        <v>984.75</v>
      </c>
      <c r="H614">
        <v>1.18</v>
      </c>
      <c r="I614">
        <v>985.93</v>
      </c>
      <c r="J614" t="s">
        <v>92</v>
      </c>
      <c r="K614" s="5">
        <v>1048.04</v>
      </c>
      <c r="L614" s="3">
        <v>1</v>
      </c>
      <c r="M614" s="3">
        <v>1.428E-3</v>
      </c>
      <c r="N614" s="33">
        <v>1.547E-3</v>
      </c>
      <c r="O614" s="34">
        <v>1.53</v>
      </c>
      <c r="P614" s="3">
        <v>1.0103578</v>
      </c>
      <c r="Q614" s="4">
        <v>0.95172000000000001</v>
      </c>
      <c r="R614" s="5">
        <v>987.45</v>
      </c>
      <c r="S614" t="s">
        <v>93</v>
      </c>
      <c r="T614">
        <v>1</v>
      </c>
      <c r="U614">
        <v>5.5370000000000003E-3</v>
      </c>
      <c r="V614">
        <v>1</v>
      </c>
      <c r="W614">
        <v>5.47</v>
      </c>
      <c r="X614">
        <v>980.45</v>
      </c>
      <c r="Y614">
        <v>1041.04</v>
      </c>
      <c r="Z614" s="35" t="s">
        <v>92</v>
      </c>
      <c r="AA614">
        <v>2</v>
      </c>
      <c r="AB614">
        <v>1.1125</v>
      </c>
      <c r="AC614" t="s">
        <v>100</v>
      </c>
      <c r="AD614">
        <v>0.3579</v>
      </c>
      <c r="AE614" t="s">
        <v>94</v>
      </c>
      <c r="AF614" s="5">
        <v>988.86</v>
      </c>
      <c r="AG614" t="s">
        <v>95</v>
      </c>
      <c r="AH614" t="s">
        <v>93</v>
      </c>
      <c r="AI614" t="s">
        <v>95</v>
      </c>
      <c r="AJ614" t="s">
        <v>95</v>
      </c>
      <c r="AK614" t="s">
        <v>95</v>
      </c>
      <c r="AL614" t="s">
        <v>95</v>
      </c>
      <c r="AM614" s="5">
        <v>1041.04</v>
      </c>
      <c r="AN614" s="5">
        <v>1041.04</v>
      </c>
      <c r="AO614" s="5">
        <v>1041.04</v>
      </c>
    </row>
    <row r="615" spans="1:41" x14ac:dyDescent="0.3">
      <c r="A615" s="32" t="s">
        <v>1170</v>
      </c>
      <c r="B615" t="s">
        <v>1114</v>
      </c>
      <c r="C615" t="s">
        <v>1171</v>
      </c>
      <c r="D615" s="5">
        <v>905.7</v>
      </c>
      <c r="E615">
        <v>6.19</v>
      </c>
      <c r="F615">
        <v>978.65</v>
      </c>
      <c r="G615">
        <v>984.84</v>
      </c>
      <c r="H615">
        <v>1.0900000000000001</v>
      </c>
      <c r="I615">
        <v>985.93</v>
      </c>
      <c r="J615" t="s">
        <v>92</v>
      </c>
      <c r="K615" s="5">
        <v>1048.04</v>
      </c>
      <c r="L615" s="3">
        <v>1</v>
      </c>
      <c r="M615" s="3">
        <v>1.165E-3</v>
      </c>
      <c r="N615" s="33">
        <v>1.1689999999999999E-3</v>
      </c>
      <c r="O615" s="34">
        <v>1.1399999999999999</v>
      </c>
      <c r="P615" s="3">
        <v>1.0085316</v>
      </c>
      <c r="Q615" s="4">
        <v>0.93940000000000001</v>
      </c>
      <c r="R615" s="5">
        <v>973.17</v>
      </c>
      <c r="S615" t="s">
        <v>93</v>
      </c>
      <c r="T615">
        <v>1</v>
      </c>
      <c r="U615">
        <v>6.2440000000000004E-3</v>
      </c>
      <c r="V615">
        <v>1</v>
      </c>
      <c r="W615">
        <v>6.08</v>
      </c>
      <c r="X615">
        <v>965.95</v>
      </c>
      <c r="Y615">
        <v>1040.82</v>
      </c>
      <c r="Z615" s="35" t="s">
        <v>92</v>
      </c>
      <c r="AA615">
        <v>4</v>
      </c>
      <c r="AB615">
        <v>1.075</v>
      </c>
      <c r="AC615" t="s">
        <v>100</v>
      </c>
      <c r="AD615">
        <v>0.2366</v>
      </c>
      <c r="AE615" t="s">
        <v>100</v>
      </c>
      <c r="AF615" s="5">
        <v>974.31</v>
      </c>
      <c r="AG615" t="s">
        <v>95</v>
      </c>
      <c r="AH615" t="s">
        <v>93</v>
      </c>
      <c r="AI615" t="s">
        <v>93</v>
      </c>
      <c r="AJ615" t="s">
        <v>95</v>
      </c>
      <c r="AK615" t="s">
        <v>95</v>
      </c>
      <c r="AL615" t="s">
        <v>93</v>
      </c>
      <c r="AM615" s="5">
        <v>1040.82</v>
      </c>
      <c r="AN615" s="5">
        <v>1040.82</v>
      </c>
      <c r="AO615" s="5">
        <v>1038.4000000000001</v>
      </c>
    </row>
    <row r="616" spans="1:41" x14ac:dyDescent="0.3">
      <c r="A616" s="32" t="s">
        <v>1172</v>
      </c>
      <c r="B616" t="s">
        <v>1114</v>
      </c>
      <c r="C616" t="s">
        <v>1173</v>
      </c>
      <c r="D616" s="5">
        <v>874.72</v>
      </c>
      <c r="E616">
        <v>2.88</v>
      </c>
      <c r="F616">
        <v>1018.98</v>
      </c>
      <c r="G616">
        <v>1021.86</v>
      </c>
      <c r="H616">
        <v>1.34</v>
      </c>
      <c r="I616">
        <v>1023.2</v>
      </c>
      <c r="J616" t="s">
        <v>92</v>
      </c>
      <c r="K616" s="5">
        <v>1089.28</v>
      </c>
      <c r="L616" s="3">
        <v>1.0014909999999999</v>
      </c>
      <c r="M616" s="3">
        <v>9.2100000000000005E-4</v>
      </c>
      <c r="N616" s="33">
        <v>1.611E-3</v>
      </c>
      <c r="O616" s="34">
        <v>1.47</v>
      </c>
      <c r="P616" s="3">
        <v>1.0198978999999999</v>
      </c>
      <c r="Q616" s="4">
        <v>0.87319999999999998</v>
      </c>
      <c r="R616" s="5">
        <v>915.01</v>
      </c>
      <c r="S616" t="s">
        <v>93</v>
      </c>
      <c r="T616">
        <v>1</v>
      </c>
      <c r="U616">
        <v>3.503E-3</v>
      </c>
      <c r="V616">
        <v>1</v>
      </c>
      <c r="W616">
        <v>3.21</v>
      </c>
      <c r="X616">
        <v>910.33</v>
      </c>
      <c r="Y616">
        <v>1084.5999999999999</v>
      </c>
      <c r="Z616" s="35" t="s">
        <v>92</v>
      </c>
      <c r="AA616">
        <v>2</v>
      </c>
      <c r="AB616">
        <v>1.1499999999999999</v>
      </c>
      <c r="AC616" t="s">
        <v>100</v>
      </c>
      <c r="AD616">
        <v>0.26850000000000002</v>
      </c>
      <c r="AE616" t="s">
        <v>94</v>
      </c>
      <c r="AF616" s="5">
        <v>915.85</v>
      </c>
      <c r="AG616" t="s">
        <v>95</v>
      </c>
      <c r="AH616" t="s">
        <v>93</v>
      </c>
      <c r="AI616" t="s">
        <v>93</v>
      </c>
      <c r="AJ616" t="s">
        <v>95</v>
      </c>
      <c r="AK616" t="s">
        <v>93</v>
      </c>
      <c r="AL616" t="s">
        <v>93</v>
      </c>
      <c r="AM616" s="5">
        <v>1084.5999999999999</v>
      </c>
      <c r="AN616" s="5">
        <v>1078.74</v>
      </c>
      <c r="AO616" s="5">
        <v>1046.8800000000001</v>
      </c>
    </row>
    <row r="617" spans="1:41" x14ac:dyDescent="0.3">
      <c r="A617" s="32" t="s">
        <v>1174</v>
      </c>
      <c r="B617" t="s">
        <v>1114</v>
      </c>
      <c r="C617" t="s">
        <v>1175</v>
      </c>
      <c r="D617" s="5">
        <v>1135.58</v>
      </c>
      <c r="E617">
        <v>13.31</v>
      </c>
      <c r="F617">
        <v>1122.27</v>
      </c>
      <c r="G617">
        <v>1135.58</v>
      </c>
      <c r="H617">
        <v>2.14</v>
      </c>
      <c r="I617">
        <v>1137.72</v>
      </c>
      <c r="J617" t="s">
        <v>238</v>
      </c>
      <c r="K617" s="5">
        <v>1183.29</v>
      </c>
      <c r="L617" s="3">
        <v>0.97841400000000001</v>
      </c>
      <c r="M617" s="3">
        <v>2.5330000000000001E-3</v>
      </c>
      <c r="N617" s="33">
        <v>2.1549999999999998E-3</v>
      </c>
      <c r="O617" s="34">
        <v>2.5299999999999998</v>
      </c>
      <c r="P617" s="3">
        <v>1.0186875</v>
      </c>
      <c r="Q617" s="4">
        <v>1.1250100000000001</v>
      </c>
      <c r="R617" s="5">
        <v>1176.02</v>
      </c>
      <c r="S617" t="s">
        <v>95</v>
      </c>
      <c r="T617">
        <v>1.000378</v>
      </c>
      <c r="U617">
        <v>1.1735000000000001E-2</v>
      </c>
      <c r="V617">
        <v>1</v>
      </c>
      <c r="W617">
        <v>13.8</v>
      </c>
      <c r="X617">
        <v>1159.69</v>
      </c>
      <c r="Y617">
        <v>1166.96</v>
      </c>
      <c r="Z617" s="35" t="s">
        <v>92</v>
      </c>
      <c r="AA617">
        <v>2</v>
      </c>
      <c r="AB617">
        <v>0.95</v>
      </c>
      <c r="AC617" t="s">
        <v>100</v>
      </c>
      <c r="AD617">
        <v>0.16120000000000001</v>
      </c>
      <c r="AE617" t="s">
        <v>100</v>
      </c>
      <c r="AF617" s="5">
        <v>1179.01</v>
      </c>
      <c r="AG617" t="s">
        <v>93</v>
      </c>
      <c r="AH617" t="s">
        <v>93</v>
      </c>
      <c r="AI617" t="s">
        <v>93</v>
      </c>
      <c r="AJ617" t="s">
        <v>93</v>
      </c>
      <c r="AK617" t="s">
        <v>93</v>
      </c>
      <c r="AL617" t="s">
        <v>93</v>
      </c>
      <c r="AM617" s="5">
        <v>1159.69</v>
      </c>
      <c r="AN617" s="5">
        <v>1142.29</v>
      </c>
      <c r="AO617" s="5">
        <v>1101.71</v>
      </c>
    </row>
    <row r="618" spans="1:41" x14ac:dyDescent="0.3">
      <c r="A618" s="32" t="s">
        <v>1176</v>
      </c>
      <c r="B618" t="s">
        <v>1114</v>
      </c>
      <c r="C618" t="s">
        <v>1177</v>
      </c>
      <c r="D618" s="5">
        <v>801.75</v>
      </c>
      <c r="E618">
        <v>3.55</v>
      </c>
      <c r="F618">
        <v>1085.8399999999999</v>
      </c>
      <c r="G618">
        <v>1089.3900000000001</v>
      </c>
      <c r="H618">
        <v>0.26</v>
      </c>
      <c r="I618">
        <v>1089.6500000000001</v>
      </c>
      <c r="J618" t="s">
        <v>92</v>
      </c>
      <c r="K618" s="5">
        <v>1158.3</v>
      </c>
      <c r="L618" s="3">
        <v>1</v>
      </c>
      <c r="M618" s="3">
        <v>1.5499999999999999E-3</v>
      </c>
      <c r="N618" s="33">
        <v>4.4999999999999999E-4</v>
      </c>
      <c r="O618" s="34">
        <v>0.38</v>
      </c>
      <c r="P618" s="3">
        <v>1.0375141000000001</v>
      </c>
      <c r="Q618" s="4">
        <v>0.79774</v>
      </c>
      <c r="R618" s="5">
        <v>849.84</v>
      </c>
      <c r="S618" t="s">
        <v>93</v>
      </c>
      <c r="T618">
        <v>1</v>
      </c>
      <c r="U618">
        <v>5.0340000000000003E-3</v>
      </c>
      <c r="V618">
        <v>1</v>
      </c>
      <c r="W618">
        <v>4.28</v>
      </c>
      <c r="X618">
        <v>845.18</v>
      </c>
      <c r="Y618">
        <v>1153.6400000000001</v>
      </c>
      <c r="Z618" s="35" t="s">
        <v>92</v>
      </c>
      <c r="AA618">
        <v>4</v>
      </c>
      <c r="AB618">
        <v>1.1499999999999999</v>
      </c>
      <c r="AC618" t="s">
        <v>94</v>
      </c>
      <c r="AD618">
        <v>0.40139999999999998</v>
      </c>
      <c r="AE618" t="s">
        <v>94</v>
      </c>
      <c r="AF618" s="5">
        <v>851.16</v>
      </c>
      <c r="AG618" t="s">
        <v>95</v>
      </c>
      <c r="AH618" t="s">
        <v>95</v>
      </c>
      <c r="AI618" t="s">
        <v>93</v>
      </c>
      <c r="AJ618" t="s">
        <v>93</v>
      </c>
      <c r="AK618" t="s">
        <v>93</v>
      </c>
      <c r="AL618" t="s">
        <v>93</v>
      </c>
      <c r="AM618" s="5">
        <v>1056.47</v>
      </c>
      <c r="AN618" s="5">
        <v>1031.1199999999999</v>
      </c>
      <c r="AO618" s="5">
        <v>971.96</v>
      </c>
    </row>
    <row r="619" spans="1:41" x14ac:dyDescent="0.3">
      <c r="A619" s="32" t="s">
        <v>1178</v>
      </c>
      <c r="B619" t="s">
        <v>1114</v>
      </c>
      <c r="C619" t="s">
        <v>1179</v>
      </c>
      <c r="D619" s="5">
        <v>860.01</v>
      </c>
      <c r="E619">
        <v>3.86</v>
      </c>
      <c r="F619">
        <v>981.74</v>
      </c>
      <c r="G619">
        <v>985.6</v>
      </c>
      <c r="H619">
        <v>0.33</v>
      </c>
      <c r="I619">
        <v>985.93</v>
      </c>
      <c r="J619" t="s">
        <v>92</v>
      </c>
      <c r="K619" s="5">
        <v>1048.04</v>
      </c>
      <c r="L619" s="3">
        <v>1</v>
      </c>
      <c r="M619" s="3">
        <v>9.7900000000000005E-4</v>
      </c>
      <c r="N619" s="33">
        <v>3.88E-4</v>
      </c>
      <c r="O619" s="34">
        <v>0.34</v>
      </c>
      <c r="P619" s="3">
        <v>1.0303074000000001</v>
      </c>
      <c r="Q619" s="4">
        <v>0.82799999999999996</v>
      </c>
      <c r="R619" s="5">
        <v>876.45</v>
      </c>
      <c r="S619" t="s">
        <v>93</v>
      </c>
      <c r="T619">
        <v>1</v>
      </c>
      <c r="U619">
        <v>3.741E-3</v>
      </c>
      <c r="V619">
        <v>1</v>
      </c>
      <c r="W619">
        <v>3.28</v>
      </c>
      <c r="X619">
        <v>872.83</v>
      </c>
      <c r="Y619">
        <v>1044.42</v>
      </c>
      <c r="Z619" s="35" t="s">
        <v>92</v>
      </c>
      <c r="AA619">
        <v>2</v>
      </c>
      <c r="AB619">
        <v>1.1499999999999999</v>
      </c>
      <c r="AC619" t="s">
        <v>100</v>
      </c>
      <c r="AD619">
        <v>0.34029999999999999</v>
      </c>
      <c r="AE619" t="s">
        <v>94</v>
      </c>
      <c r="AF619" s="5">
        <v>877.31</v>
      </c>
      <c r="AG619" t="s">
        <v>95</v>
      </c>
      <c r="AH619" t="s">
        <v>93</v>
      </c>
      <c r="AI619" t="s">
        <v>93</v>
      </c>
      <c r="AJ619" t="s">
        <v>95</v>
      </c>
      <c r="AK619" t="s">
        <v>93</v>
      </c>
      <c r="AL619" t="s">
        <v>93</v>
      </c>
      <c r="AM619" s="5">
        <v>1044.42</v>
      </c>
      <c r="AN619" s="5">
        <v>1034.3</v>
      </c>
      <c r="AO619" s="5">
        <v>1003.75</v>
      </c>
    </row>
    <row r="620" spans="1:41" x14ac:dyDescent="0.3">
      <c r="A620" s="32" t="s">
        <v>1180</v>
      </c>
      <c r="B620" t="s">
        <v>1114</v>
      </c>
      <c r="C620" t="s">
        <v>1181</v>
      </c>
      <c r="D620" s="5">
        <v>998.02</v>
      </c>
      <c r="E620">
        <v>14.22</v>
      </c>
      <c r="F620">
        <v>1003.42</v>
      </c>
      <c r="G620">
        <v>1017.64</v>
      </c>
      <c r="H620">
        <v>1.08</v>
      </c>
      <c r="I620">
        <v>1018.72</v>
      </c>
      <c r="J620" t="s">
        <v>92</v>
      </c>
      <c r="K620" s="5">
        <v>1081.32</v>
      </c>
      <c r="L620" s="3">
        <v>0.99854600000000004</v>
      </c>
      <c r="M620" s="3">
        <v>3.3579999999999999E-3</v>
      </c>
      <c r="N620" s="33">
        <v>1.0790000000000001E-3</v>
      </c>
      <c r="O620" s="34">
        <v>1.1599999999999999</v>
      </c>
      <c r="P620" s="3">
        <v>0.99866710000000003</v>
      </c>
      <c r="Q620" s="4">
        <v>1.0459099999999999</v>
      </c>
      <c r="R620" s="5">
        <v>1075.4000000000001</v>
      </c>
      <c r="S620" t="s">
        <v>95</v>
      </c>
      <c r="T620">
        <v>1.004529</v>
      </c>
      <c r="U620">
        <v>1.2921E-2</v>
      </c>
      <c r="V620">
        <v>1</v>
      </c>
      <c r="W620">
        <v>13.9</v>
      </c>
      <c r="X620">
        <v>1060.3399999999999</v>
      </c>
      <c r="Y620">
        <v>1066.26</v>
      </c>
      <c r="Z620" s="35" t="s">
        <v>92</v>
      </c>
      <c r="AA620">
        <v>2</v>
      </c>
      <c r="AB620">
        <v>1</v>
      </c>
      <c r="AC620" t="s">
        <v>100</v>
      </c>
      <c r="AD620">
        <v>0.22500000000000001</v>
      </c>
      <c r="AE620" t="s">
        <v>100</v>
      </c>
      <c r="AF620" s="5">
        <v>1079.02</v>
      </c>
      <c r="AG620" t="s">
        <v>93</v>
      </c>
      <c r="AH620" t="s">
        <v>93</v>
      </c>
      <c r="AI620" t="s">
        <v>93</v>
      </c>
      <c r="AJ620" t="s">
        <v>95</v>
      </c>
      <c r="AK620" t="s">
        <v>95</v>
      </c>
      <c r="AL620" t="s">
        <v>93</v>
      </c>
      <c r="AM620" s="5">
        <v>1066.26</v>
      </c>
      <c r="AN620" s="5">
        <v>1066.26</v>
      </c>
      <c r="AO620" s="5">
        <v>1060.3399999999999</v>
      </c>
    </row>
    <row r="621" spans="1:41" x14ac:dyDescent="0.3">
      <c r="A621" s="32" t="s">
        <v>1182</v>
      </c>
      <c r="B621" t="s">
        <v>1114</v>
      </c>
      <c r="C621" t="s">
        <v>1183</v>
      </c>
      <c r="D621" s="5">
        <v>884.29</v>
      </c>
      <c r="E621">
        <v>3.24</v>
      </c>
      <c r="F621">
        <v>1036.3599999999999</v>
      </c>
      <c r="G621">
        <v>1039.5999999999999</v>
      </c>
      <c r="H621">
        <v>0.96</v>
      </c>
      <c r="I621">
        <v>1040.56</v>
      </c>
      <c r="J621" t="s">
        <v>92</v>
      </c>
      <c r="K621" s="5">
        <v>1104.28</v>
      </c>
      <c r="L621" s="3">
        <v>0.99834400000000001</v>
      </c>
      <c r="M621" s="3">
        <v>1.4220000000000001E-3</v>
      </c>
      <c r="N621" s="33">
        <v>1.124E-3</v>
      </c>
      <c r="O621" s="34">
        <v>1.07</v>
      </c>
      <c r="P621" s="3">
        <v>1.0340214999999999</v>
      </c>
      <c r="Q621" s="4">
        <v>0.89222000000000001</v>
      </c>
      <c r="R621" s="5">
        <v>947.41</v>
      </c>
      <c r="S621" t="s">
        <v>93</v>
      </c>
      <c r="T621">
        <v>1</v>
      </c>
      <c r="U621">
        <v>4.5539999999999999E-3</v>
      </c>
      <c r="V621">
        <v>1</v>
      </c>
      <c r="W621">
        <v>4.3099999999999996</v>
      </c>
      <c r="X621">
        <v>942.03</v>
      </c>
      <c r="Y621">
        <v>1098.9000000000001</v>
      </c>
      <c r="Z621" s="35" t="s">
        <v>92</v>
      </c>
      <c r="AA621">
        <v>2</v>
      </c>
      <c r="AB621">
        <v>1.1125</v>
      </c>
      <c r="AC621" t="s">
        <v>100</v>
      </c>
      <c r="AD621">
        <v>0.2233</v>
      </c>
      <c r="AE621" t="s">
        <v>100</v>
      </c>
      <c r="AF621" s="5">
        <v>948.76</v>
      </c>
      <c r="AG621" t="s">
        <v>95</v>
      </c>
      <c r="AH621" t="s">
        <v>93</v>
      </c>
      <c r="AI621" t="s">
        <v>93</v>
      </c>
      <c r="AJ621" t="s">
        <v>93</v>
      </c>
      <c r="AK621" t="s">
        <v>93</v>
      </c>
      <c r="AL621" t="s">
        <v>93</v>
      </c>
      <c r="AM621" s="5">
        <v>1095.1099999999999</v>
      </c>
      <c r="AN621" s="5">
        <v>1080.98</v>
      </c>
      <c r="AO621" s="5">
        <v>1048.01</v>
      </c>
    </row>
    <row r="622" spans="1:41" x14ac:dyDescent="0.3">
      <c r="A622" s="32" t="s">
        <v>1184</v>
      </c>
      <c r="B622" t="s">
        <v>1114</v>
      </c>
      <c r="C622" t="s">
        <v>1185</v>
      </c>
      <c r="D622" s="5">
        <v>1205.46</v>
      </c>
      <c r="E622">
        <v>6.9</v>
      </c>
      <c r="F622">
        <v>1440.87</v>
      </c>
      <c r="G622">
        <v>1447.77</v>
      </c>
      <c r="H622">
        <v>1.65</v>
      </c>
      <c r="I622">
        <v>1449.42</v>
      </c>
      <c r="J622" t="s">
        <v>92</v>
      </c>
      <c r="K622" s="5">
        <v>1563.74</v>
      </c>
      <c r="L622" s="3">
        <v>1.014929</v>
      </c>
      <c r="M622" s="3">
        <v>1.4009999999999999E-3</v>
      </c>
      <c r="N622" s="33">
        <v>1.629E-3</v>
      </c>
      <c r="O622" s="34">
        <v>2.08</v>
      </c>
      <c r="P622" s="3">
        <v>1.0024392</v>
      </c>
      <c r="Q622" s="4">
        <v>1.2396499999999999</v>
      </c>
      <c r="R622" s="5">
        <v>1276.1600000000001</v>
      </c>
      <c r="S622" t="s">
        <v>93</v>
      </c>
      <c r="T622">
        <v>1</v>
      </c>
      <c r="U622">
        <v>6.5059999999999996E-3</v>
      </c>
      <c r="V622">
        <v>1</v>
      </c>
      <c r="W622">
        <v>8.3000000000000007</v>
      </c>
      <c r="X622">
        <v>1265.78</v>
      </c>
      <c r="Y622">
        <v>1553.36</v>
      </c>
      <c r="Z622" s="35" t="s">
        <v>92</v>
      </c>
      <c r="AA622">
        <v>6</v>
      </c>
      <c r="AB622">
        <v>0.95</v>
      </c>
      <c r="AC622" t="s">
        <v>100</v>
      </c>
      <c r="AD622">
        <v>9.6000000000000002E-2</v>
      </c>
      <c r="AE622" t="s">
        <v>100</v>
      </c>
      <c r="AF622" s="5">
        <v>1277.95</v>
      </c>
      <c r="AG622" t="s">
        <v>93</v>
      </c>
      <c r="AH622" t="s">
        <v>93</v>
      </c>
      <c r="AI622" t="s">
        <v>93</v>
      </c>
      <c r="AJ622" t="s">
        <v>93</v>
      </c>
      <c r="AK622" t="s">
        <v>93</v>
      </c>
      <c r="AL622" t="s">
        <v>93</v>
      </c>
      <c r="AM622" s="5">
        <v>1265.78</v>
      </c>
      <c r="AN622" s="5">
        <v>1246.79</v>
      </c>
      <c r="AO622" s="5">
        <v>1202.49</v>
      </c>
    </row>
    <row r="623" spans="1:41" x14ac:dyDescent="0.3">
      <c r="A623" s="32" t="s">
        <v>1186</v>
      </c>
      <c r="B623" t="s">
        <v>1114</v>
      </c>
      <c r="C623" t="s">
        <v>1187</v>
      </c>
      <c r="D623" s="5">
        <v>879.53</v>
      </c>
      <c r="E623">
        <v>3.72</v>
      </c>
      <c r="F623">
        <v>981.45</v>
      </c>
      <c r="G623">
        <v>985.17</v>
      </c>
      <c r="H623">
        <v>0.76</v>
      </c>
      <c r="I623">
        <v>985.93</v>
      </c>
      <c r="J623" t="s">
        <v>92</v>
      </c>
      <c r="K623" s="5">
        <v>1048.04</v>
      </c>
      <c r="L623" s="3">
        <v>1</v>
      </c>
      <c r="M623" s="3">
        <v>7.2999999999999996E-4</v>
      </c>
      <c r="N623" s="33">
        <v>8.7900000000000001E-4</v>
      </c>
      <c r="O623" s="34">
        <v>0.8</v>
      </c>
      <c r="P623" s="3">
        <v>1.0094955000000001</v>
      </c>
      <c r="Q623" s="4">
        <v>0.87773000000000001</v>
      </c>
      <c r="R623" s="5">
        <v>910.54</v>
      </c>
      <c r="S623" t="s">
        <v>93</v>
      </c>
      <c r="T623">
        <v>1</v>
      </c>
      <c r="U623">
        <v>4.0220000000000004E-3</v>
      </c>
      <c r="V623">
        <v>1</v>
      </c>
      <c r="W623">
        <v>3.66</v>
      </c>
      <c r="X623">
        <v>906.08</v>
      </c>
      <c r="Y623">
        <v>1043.58</v>
      </c>
      <c r="Z623" s="35" t="s">
        <v>92</v>
      </c>
      <c r="AA623">
        <v>2</v>
      </c>
      <c r="AB623">
        <v>1.1499999999999999</v>
      </c>
      <c r="AC623" t="s">
        <v>100</v>
      </c>
      <c r="AD623">
        <v>0.19339999999999999</v>
      </c>
      <c r="AE623" t="s">
        <v>100</v>
      </c>
      <c r="AF623" s="5">
        <v>911.21</v>
      </c>
      <c r="AG623" t="s">
        <v>95</v>
      </c>
      <c r="AH623" t="s">
        <v>93</v>
      </c>
      <c r="AI623" t="s">
        <v>93</v>
      </c>
      <c r="AJ623" t="s">
        <v>95</v>
      </c>
      <c r="AK623" t="s">
        <v>95</v>
      </c>
      <c r="AL623" t="s">
        <v>93</v>
      </c>
      <c r="AM623" s="5">
        <v>1043.58</v>
      </c>
      <c r="AN623" s="5">
        <v>1043.58</v>
      </c>
      <c r="AO623" s="5">
        <v>1041.99</v>
      </c>
    </row>
    <row r="624" spans="1:41" x14ac:dyDescent="0.3">
      <c r="A624" s="32" t="s">
        <v>1188</v>
      </c>
      <c r="B624" t="s">
        <v>1114</v>
      </c>
      <c r="C624" t="s">
        <v>1189</v>
      </c>
      <c r="D624" s="5">
        <v>1083.28</v>
      </c>
      <c r="E624">
        <v>3.1</v>
      </c>
      <c r="F624">
        <v>1095.58</v>
      </c>
      <c r="G624">
        <v>1098.68</v>
      </c>
      <c r="H624">
        <v>0.56999999999999995</v>
      </c>
      <c r="I624">
        <v>1099.25</v>
      </c>
      <c r="J624" t="s">
        <v>92</v>
      </c>
      <c r="K624" s="5">
        <v>1171.06</v>
      </c>
      <c r="L624" s="3">
        <v>1.002189</v>
      </c>
      <c r="M624" s="3">
        <v>7.6099999999999996E-4</v>
      </c>
      <c r="N624" s="33">
        <v>4.5800000000000002E-4</v>
      </c>
      <c r="O624" s="34">
        <v>0.52</v>
      </c>
      <c r="P624" s="3">
        <v>1.0209382</v>
      </c>
      <c r="Q624" s="4">
        <v>1.0728800000000001</v>
      </c>
      <c r="R624" s="5">
        <v>1125.57</v>
      </c>
      <c r="S624" t="s">
        <v>93</v>
      </c>
      <c r="T624">
        <v>1</v>
      </c>
      <c r="U624">
        <v>2.8300000000000001E-3</v>
      </c>
      <c r="V624">
        <v>1</v>
      </c>
      <c r="W624">
        <v>3.19</v>
      </c>
      <c r="X624">
        <v>1121.8599999999999</v>
      </c>
      <c r="Y624">
        <v>1167.3499999999999</v>
      </c>
      <c r="Z624" s="35" t="s">
        <v>92</v>
      </c>
      <c r="AA624">
        <v>2</v>
      </c>
      <c r="AB624">
        <v>0.95</v>
      </c>
      <c r="AC624" t="s">
        <v>100</v>
      </c>
      <c r="AD624">
        <v>0.14130000000000001</v>
      </c>
      <c r="AE624" t="s">
        <v>100</v>
      </c>
      <c r="AF624" s="5">
        <v>1126.43</v>
      </c>
      <c r="AG624" t="s">
        <v>93</v>
      </c>
      <c r="AH624" t="s">
        <v>93</v>
      </c>
      <c r="AI624" t="s">
        <v>93</v>
      </c>
      <c r="AJ624" t="s">
        <v>93</v>
      </c>
      <c r="AK624" t="s">
        <v>93</v>
      </c>
      <c r="AL624" t="s">
        <v>93</v>
      </c>
      <c r="AM624" s="5">
        <v>1121.8599999999999</v>
      </c>
      <c r="AN624" s="5">
        <v>1105.03</v>
      </c>
      <c r="AO624" s="5">
        <v>1065.77</v>
      </c>
    </row>
    <row r="625" spans="1:41" x14ac:dyDescent="0.3">
      <c r="A625" s="32" t="s">
        <v>1190</v>
      </c>
      <c r="B625" t="s">
        <v>1114</v>
      </c>
      <c r="C625" t="s">
        <v>224</v>
      </c>
      <c r="D625" s="5">
        <v>980.77</v>
      </c>
      <c r="E625">
        <v>3.28</v>
      </c>
      <c r="F625">
        <v>982.27</v>
      </c>
      <c r="G625">
        <v>985.55</v>
      </c>
      <c r="H625">
        <v>0.38</v>
      </c>
      <c r="I625">
        <v>985.93</v>
      </c>
      <c r="J625" t="s">
        <v>92</v>
      </c>
      <c r="K625" s="5">
        <v>1048.04</v>
      </c>
      <c r="L625" s="3">
        <v>1</v>
      </c>
      <c r="M625" s="3">
        <v>9.7400000000000004E-4</v>
      </c>
      <c r="N625" s="33">
        <v>4.08E-4</v>
      </c>
      <c r="O625" s="34">
        <v>0.43</v>
      </c>
      <c r="P625" s="3">
        <v>1.0240076</v>
      </c>
      <c r="Q625" s="4">
        <v>0.99858000000000002</v>
      </c>
      <c r="R625" s="5">
        <v>1050.55</v>
      </c>
      <c r="S625" t="s">
        <v>93</v>
      </c>
      <c r="T625">
        <v>1</v>
      </c>
      <c r="U625">
        <v>3.3240000000000001E-3</v>
      </c>
      <c r="V625">
        <v>1</v>
      </c>
      <c r="W625">
        <v>3.49</v>
      </c>
      <c r="X625">
        <v>1046.6300000000001</v>
      </c>
      <c r="Y625">
        <v>1046.6300000000001</v>
      </c>
      <c r="Z625" s="35" t="s">
        <v>238</v>
      </c>
      <c r="AA625">
        <v>2</v>
      </c>
      <c r="AB625">
        <v>1</v>
      </c>
      <c r="AC625" t="s">
        <v>100</v>
      </c>
      <c r="AD625">
        <v>0.32929999999999998</v>
      </c>
      <c r="AE625" t="s">
        <v>94</v>
      </c>
      <c r="AF625" s="5">
        <v>1051.57</v>
      </c>
      <c r="AG625" t="s">
        <v>93</v>
      </c>
      <c r="AH625" t="s">
        <v>93</v>
      </c>
      <c r="AI625" t="s">
        <v>95</v>
      </c>
      <c r="AJ625" t="s">
        <v>95</v>
      </c>
      <c r="AK625" t="s">
        <v>95</v>
      </c>
      <c r="AL625" t="s">
        <v>95</v>
      </c>
      <c r="AM625" s="5">
        <v>1046.6300000000001</v>
      </c>
      <c r="AN625" s="5">
        <v>1046.6300000000001</v>
      </c>
      <c r="AO625" s="5">
        <v>1046.6300000000001</v>
      </c>
    </row>
    <row r="626" spans="1:41" x14ac:dyDescent="0.3">
      <c r="A626" s="32" t="s">
        <v>1191</v>
      </c>
      <c r="B626" t="s">
        <v>1192</v>
      </c>
      <c r="C626" t="s">
        <v>571</v>
      </c>
      <c r="D626" s="5">
        <v>949.14</v>
      </c>
      <c r="E626">
        <v>17.510000000000002</v>
      </c>
      <c r="F626">
        <v>967.04</v>
      </c>
      <c r="G626">
        <v>984.55</v>
      </c>
      <c r="H626">
        <v>1.38</v>
      </c>
      <c r="I626">
        <v>985.93</v>
      </c>
      <c r="J626" t="s">
        <v>92</v>
      </c>
      <c r="K626" s="5">
        <v>1048.04</v>
      </c>
      <c r="L626" s="3">
        <v>1</v>
      </c>
      <c r="M626" s="3">
        <v>5.6140000000000001E-3</v>
      </c>
      <c r="N626" s="33">
        <v>1.4549999999999999E-3</v>
      </c>
      <c r="O626" s="34">
        <v>1.45</v>
      </c>
      <c r="P626" s="3">
        <v>1.00498</v>
      </c>
      <c r="Q626" s="4">
        <v>0.96962000000000004</v>
      </c>
      <c r="R626" s="5">
        <v>996.48</v>
      </c>
      <c r="S626" t="s">
        <v>93</v>
      </c>
      <c r="T626">
        <v>1</v>
      </c>
      <c r="U626">
        <v>1.7787000000000001E-2</v>
      </c>
      <c r="V626">
        <v>1</v>
      </c>
      <c r="W626">
        <v>17.72</v>
      </c>
      <c r="X626">
        <v>977.31</v>
      </c>
      <c r="Y626">
        <v>1028.8699999999999</v>
      </c>
      <c r="Z626" s="35" t="s">
        <v>92</v>
      </c>
      <c r="AA626">
        <v>2</v>
      </c>
      <c r="AB626">
        <v>1.075</v>
      </c>
      <c r="AC626" t="s">
        <v>100</v>
      </c>
      <c r="AD626">
        <v>6.0499999999999998E-2</v>
      </c>
      <c r="AE626" t="s">
        <v>100</v>
      </c>
      <c r="AF626" s="5">
        <v>1002.11</v>
      </c>
      <c r="AG626" t="s">
        <v>95</v>
      </c>
      <c r="AH626" t="s">
        <v>93</v>
      </c>
      <c r="AI626" t="s">
        <v>95</v>
      </c>
      <c r="AJ626" t="s">
        <v>95</v>
      </c>
      <c r="AK626" t="s">
        <v>95</v>
      </c>
      <c r="AL626" t="s">
        <v>95</v>
      </c>
      <c r="AM626" s="5">
        <v>1028.8699999999999</v>
      </c>
      <c r="AN626" s="5">
        <v>1028.8699999999999</v>
      </c>
      <c r="AO626" s="5">
        <v>1028.8699999999999</v>
      </c>
    </row>
    <row r="627" spans="1:41" x14ac:dyDescent="0.3">
      <c r="A627" s="32" t="s">
        <v>1193</v>
      </c>
      <c r="B627" t="s">
        <v>1192</v>
      </c>
      <c r="C627" t="s">
        <v>1194</v>
      </c>
      <c r="D627" s="5">
        <v>834.03</v>
      </c>
      <c r="E627">
        <v>4.6500000000000004</v>
      </c>
      <c r="F627">
        <v>980.48</v>
      </c>
      <c r="G627">
        <v>985.13</v>
      </c>
      <c r="H627">
        <v>0.8</v>
      </c>
      <c r="I627">
        <v>985.93</v>
      </c>
      <c r="J627" t="s">
        <v>92</v>
      </c>
      <c r="K627" s="5">
        <v>1048.04</v>
      </c>
      <c r="L627" s="3">
        <v>1</v>
      </c>
      <c r="M627" s="3">
        <v>1.9719999999999998E-3</v>
      </c>
      <c r="N627" s="33">
        <v>1.111E-3</v>
      </c>
      <c r="O627" s="34">
        <v>0.99</v>
      </c>
      <c r="P627" s="3">
        <v>1.0087235000000001</v>
      </c>
      <c r="Q627" s="4">
        <v>0.85879000000000005</v>
      </c>
      <c r="R627" s="5">
        <v>889.11</v>
      </c>
      <c r="S627" t="s">
        <v>93</v>
      </c>
      <c r="T627">
        <v>1</v>
      </c>
      <c r="U627">
        <v>6.1879999999999999E-3</v>
      </c>
      <c r="V627">
        <v>1</v>
      </c>
      <c r="W627">
        <v>5.5</v>
      </c>
      <c r="X627">
        <v>882.62</v>
      </c>
      <c r="Y627">
        <v>1041.55</v>
      </c>
      <c r="Z627" s="35" t="s">
        <v>92</v>
      </c>
      <c r="AA627">
        <v>2</v>
      </c>
      <c r="AB627">
        <v>1.1499999999999999</v>
      </c>
      <c r="AC627" t="s">
        <v>100</v>
      </c>
      <c r="AD627">
        <v>9.6000000000000002E-2</v>
      </c>
      <c r="AE627" t="s">
        <v>100</v>
      </c>
      <c r="AF627" s="5">
        <v>890.87</v>
      </c>
      <c r="AG627" t="s">
        <v>95</v>
      </c>
      <c r="AH627" t="s">
        <v>93</v>
      </c>
      <c r="AI627" t="s">
        <v>93</v>
      </c>
      <c r="AJ627" t="s">
        <v>95</v>
      </c>
      <c r="AK627" t="s">
        <v>95</v>
      </c>
      <c r="AL627" t="s">
        <v>93</v>
      </c>
      <c r="AM627" s="5">
        <v>1041.55</v>
      </c>
      <c r="AN627" s="5">
        <v>1041.55</v>
      </c>
      <c r="AO627" s="5">
        <v>1015.01</v>
      </c>
    </row>
    <row r="628" spans="1:41" x14ac:dyDescent="0.3">
      <c r="A628" s="32" t="s">
        <v>1195</v>
      </c>
      <c r="B628" t="s">
        <v>1192</v>
      </c>
      <c r="C628" t="s">
        <v>1196</v>
      </c>
      <c r="D628" s="5">
        <v>943.07</v>
      </c>
      <c r="E628">
        <v>17.670000000000002</v>
      </c>
      <c r="F628">
        <v>1068.45</v>
      </c>
      <c r="G628">
        <v>1086.1199999999999</v>
      </c>
      <c r="H628">
        <v>3.53</v>
      </c>
      <c r="I628">
        <v>1089.6500000000001</v>
      </c>
      <c r="J628" t="s">
        <v>92</v>
      </c>
      <c r="K628" s="5">
        <v>1158.3</v>
      </c>
      <c r="L628" s="3">
        <v>1</v>
      </c>
      <c r="M628" s="3">
        <v>8.4639999999999993E-3</v>
      </c>
      <c r="N628" s="33">
        <v>3.9160000000000002E-3</v>
      </c>
      <c r="O628" s="34">
        <v>3.94</v>
      </c>
      <c r="P628" s="3">
        <v>1.0019373</v>
      </c>
      <c r="Q628" s="4">
        <v>0.98418000000000005</v>
      </c>
      <c r="R628" s="5">
        <v>1005.48</v>
      </c>
      <c r="S628" t="s">
        <v>93</v>
      </c>
      <c r="T628">
        <v>1</v>
      </c>
      <c r="U628">
        <v>1.8466E-2</v>
      </c>
      <c r="V628">
        <v>1</v>
      </c>
      <c r="W628">
        <v>18.57</v>
      </c>
      <c r="X628">
        <v>982.97</v>
      </c>
      <c r="Y628">
        <v>1135.79</v>
      </c>
      <c r="Z628" s="35" t="s">
        <v>92</v>
      </c>
      <c r="AA628">
        <v>4</v>
      </c>
      <c r="AB628">
        <v>1.075</v>
      </c>
      <c r="AC628" t="s">
        <v>94</v>
      </c>
      <c r="AD628">
        <v>3.56E-2</v>
      </c>
      <c r="AE628" t="s">
        <v>100</v>
      </c>
      <c r="AF628" s="5">
        <v>1014.06</v>
      </c>
      <c r="AG628" t="s">
        <v>95</v>
      </c>
      <c r="AH628" t="s">
        <v>93</v>
      </c>
      <c r="AI628" t="s">
        <v>93</v>
      </c>
      <c r="AJ628" t="s">
        <v>93</v>
      </c>
      <c r="AK628" t="s">
        <v>93</v>
      </c>
      <c r="AL628" t="s">
        <v>93</v>
      </c>
      <c r="AM628" s="5">
        <v>1105.8399999999999</v>
      </c>
      <c r="AN628" s="5">
        <v>1091.0999999999999</v>
      </c>
      <c r="AO628" s="5">
        <v>1056.69</v>
      </c>
    </row>
    <row r="629" spans="1:41" x14ac:dyDescent="0.3">
      <c r="A629" s="32" t="s">
        <v>1197</v>
      </c>
      <c r="B629" t="s">
        <v>1192</v>
      </c>
      <c r="C629" t="s">
        <v>330</v>
      </c>
      <c r="D629" s="5">
        <v>933.94</v>
      </c>
      <c r="E629">
        <v>9.33</v>
      </c>
      <c r="F629">
        <v>1078.23</v>
      </c>
      <c r="G629">
        <v>1087.56</v>
      </c>
      <c r="H629">
        <v>2.09</v>
      </c>
      <c r="I629">
        <v>1089.6500000000001</v>
      </c>
      <c r="J629" t="s">
        <v>92</v>
      </c>
      <c r="K629" s="5">
        <v>1158.3</v>
      </c>
      <c r="L629" s="3">
        <v>1</v>
      </c>
      <c r="M629" s="3">
        <v>2.6350000000000002E-3</v>
      </c>
      <c r="N629" s="33">
        <v>2.3E-3</v>
      </c>
      <c r="O629" s="34">
        <v>2.2799999999999998</v>
      </c>
      <c r="P629" s="3">
        <v>1.0006799</v>
      </c>
      <c r="Q629" s="4">
        <v>0.96530000000000005</v>
      </c>
      <c r="R629" s="5">
        <v>990.75</v>
      </c>
      <c r="S629" t="s">
        <v>93</v>
      </c>
      <c r="T629">
        <v>1</v>
      </c>
      <c r="U629">
        <v>1.0343E-2</v>
      </c>
      <c r="V629">
        <v>1</v>
      </c>
      <c r="W629">
        <v>10.25</v>
      </c>
      <c r="X629">
        <v>978.22</v>
      </c>
      <c r="Y629">
        <v>1145.77</v>
      </c>
      <c r="Z629" s="35" t="s">
        <v>92</v>
      </c>
      <c r="AA629">
        <v>4</v>
      </c>
      <c r="AB629">
        <v>1.075</v>
      </c>
      <c r="AC629" t="s">
        <v>94</v>
      </c>
      <c r="AD629">
        <v>0.22120000000000001</v>
      </c>
      <c r="AE629" t="s">
        <v>100</v>
      </c>
      <c r="AF629" s="5">
        <v>993.37</v>
      </c>
      <c r="AG629" t="s">
        <v>95</v>
      </c>
      <c r="AH629" t="s">
        <v>93</v>
      </c>
      <c r="AI629" t="s">
        <v>93</v>
      </c>
      <c r="AJ629" t="s">
        <v>93</v>
      </c>
      <c r="AK629" t="s">
        <v>93</v>
      </c>
      <c r="AL629" t="s">
        <v>93</v>
      </c>
      <c r="AM629" s="5">
        <v>1100.5</v>
      </c>
      <c r="AN629" s="5">
        <v>1085.82</v>
      </c>
      <c r="AO629" s="5">
        <v>1051.5899999999999</v>
      </c>
    </row>
    <row r="630" spans="1:41" x14ac:dyDescent="0.3">
      <c r="A630" s="32" t="s">
        <v>1198</v>
      </c>
      <c r="B630" t="s">
        <v>1192</v>
      </c>
      <c r="C630" t="s">
        <v>1199</v>
      </c>
      <c r="D630" s="5">
        <v>984.64</v>
      </c>
      <c r="E630">
        <v>20.63</v>
      </c>
      <c r="F630">
        <v>964.01</v>
      </c>
      <c r="G630">
        <v>984.64</v>
      </c>
      <c r="H630">
        <v>1.82</v>
      </c>
      <c r="I630">
        <v>986.46</v>
      </c>
      <c r="J630" t="s">
        <v>238</v>
      </c>
      <c r="K630" s="5">
        <v>1036.1600000000001</v>
      </c>
      <c r="L630" s="3">
        <v>0.98812999999999995</v>
      </c>
      <c r="M630" s="3">
        <v>5.8110000000000002E-3</v>
      </c>
      <c r="N630" s="33">
        <v>1.97E-3</v>
      </c>
      <c r="O630" s="34">
        <v>2.0499999999999998</v>
      </c>
      <c r="P630" s="3">
        <v>0.99058939999999995</v>
      </c>
      <c r="Q630" s="4">
        <v>1.0324800000000001</v>
      </c>
      <c r="R630" s="5">
        <v>1042.77</v>
      </c>
      <c r="S630" t="s">
        <v>95</v>
      </c>
      <c r="T630">
        <v>0.99722100000000002</v>
      </c>
      <c r="U630">
        <v>2.0826999999999998E-2</v>
      </c>
      <c r="V630">
        <v>1</v>
      </c>
      <c r="W630">
        <v>21.72</v>
      </c>
      <c r="X630">
        <v>1019</v>
      </c>
      <c r="Y630">
        <v>1019</v>
      </c>
      <c r="Z630" s="35" t="s">
        <v>238</v>
      </c>
      <c r="AA630">
        <v>2</v>
      </c>
      <c r="AB630">
        <v>1</v>
      </c>
      <c r="AC630" t="s">
        <v>100</v>
      </c>
      <c r="AD630">
        <v>6.25E-2</v>
      </c>
      <c r="AE630" t="s">
        <v>100</v>
      </c>
      <c r="AF630" s="5">
        <v>1048.8699999999999</v>
      </c>
      <c r="AG630" t="s">
        <v>93</v>
      </c>
      <c r="AH630" t="s">
        <v>93</v>
      </c>
      <c r="AI630" t="s">
        <v>95</v>
      </c>
      <c r="AJ630" t="s">
        <v>95</v>
      </c>
      <c r="AK630" t="s">
        <v>95</v>
      </c>
      <c r="AL630" t="s">
        <v>95</v>
      </c>
      <c r="AM630" s="5">
        <v>1019</v>
      </c>
      <c r="AN630" s="5">
        <v>1019</v>
      </c>
      <c r="AO630" s="5">
        <v>1019</v>
      </c>
    </row>
    <row r="631" spans="1:41" x14ac:dyDescent="0.3">
      <c r="A631" s="32" t="s">
        <v>1200</v>
      </c>
      <c r="B631" t="s">
        <v>1192</v>
      </c>
      <c r="C631" t="s">
        <v>1201</v>
      </c>
      <c r="D631" s="5">
        <v>939.67</v>
      </c>
      <c r="E631">
        <v>12.38</v>
      </c>
      <c r="F631">
        <v>971.14</v>
      </c>
      <c r="G631">
        <v>983.52</v>
      </c>
      <c r="H631">
        <v>2.41</v>
      </c>
      <c r="I631">
        <v>985.93</v>
      </c>
      <c r="J631" t="s">
        <v>92</v>
      </c>
      <c r="K631" s="5">
        <v>1048.04</v>
      </c>
      <c r="L631" s="3">
        <v>1</v>
      </c>
      <c r="M631" s="3">
        <v>4.2319999999999997E-3</v>
      </c>
      <c r="N631" s="33">
        <v>2.5149999999999999E-3</v>
      </c>
      <c r="O631" s="34">
        <v>2.5</v>
      </c>
      <c r="P631" s="3">
        <v>1.0031667</v>
      </c>
      <c r="Q631" s="4">
        <v>0.96791000000000005</v>
      </c>
      <c r="R631" s="5">
        <v>994.31</v>
      </c>
      <c r="S631" t="s">
        <v>93</v>
      </c>
      <c r="T631">
        <v>1</v>
      </c>
      <c r="U631">
        <v>1.3372E-2</v>
      </c>
      <c r="V631">
        <v>1</v>
      </c>
      <c r="W631">
        <v>13.3</v>
      </c>
      <c r="X631">
        <v>978.51</v>
      </c>
      <c r="Y631">
        <v>1032.24</v>
      </c>
      <c r="Z631" s="35" t="s">
        <v>92</v>
      </c>
      <c r="AA631">
        <v>2</v>
      </c>
      <c r="AB631">
        <v>1.0375000000000001</v>
      </c>
      <c r="AC631" t="s">
        <v>100</v>
      </c>
      <c r="AD631">
        <v>0.10440000000000001</v>
      </c>
      <c r="AE631" t="s">
        <v>100</v>
      </c>
      <c r="AF631" s="5">
        <v>998.54</v>
      </c>
      <c r="AG631" t="s">
        <v>95</v>
      </c>
      <c r="AH631" t="s">
        <v>93</v>
      </c>
      <c r="AI631" t="s">
        <v>93</v>
      </c>
      <c r="AJ631" t="s">
        <v>95</v>
      </c>
      <c r="AK631" t="s">
        <v>95</v>
      </c>
      <c r="AL631" t="s">
        <v>93</v>
      </c>
      <c r="AM631" s="5">
        <v>1032.24</v>
      </c>
      <c r="AN631" s="5">
        <v>1032.24</v>
      </c>
      <c r="AO631" s="5">
        <v>1015.2</v>
      </c>
    </row>
    <row r="632" spans="1:41" x14ac:dyDescent="0.3">
      <c r="A632" s="32" t="s">
        <v>1202</v>
      </c>
      <c r="B632" t="s">
        <v>1192</v>
      </c>
      <c r="C632" t="s">
        <v>110</v>
      </c>
      <c r="D632" s="5">
        <v>948.39</v>
      </c>
      <c r="E632">
        <v>15.47</v>
      </c>
      <c r="F632">
        <v>1152.3399999999999</v>
      </c>
      <c r="G632">
        <v>1167.81</v>
      </c>
      <c r="H632">
        <v>3.19</v>
      </c>
      <c r="I632">
        <v>1171</v>
      </c>
      <c r="J632" t="s">
        <v>92</v>
      </c>
      <c r="K632" s="5">
        <v>1215.5899999999999</v>
      </c>
      <c r="L632" s="3">
        <v>0.97655499999999995</v>
      </c>
      <c r="M632" s="3">
        <v>7.4229999999999999E-3</v>
      </c>
      <c r="N632" s="33">
        <v>3.689E-3</v>
      </c>
      <c r="O632" s="34">
        <v>3.72</v>
      </c>
      <c r="P632" s="3">
        <v>1.0109359</v>
      </c>
      <c r="Q632" s="4">
        <v>0.97672999999999999</v>
      </c>
      <c r="R632" s="5">
        <v>1007.32</v>
      </c>
      <c r="S632" t="s">
        <v>95</v>
      </c>
      <c r="T632">
        <v>0.99943199999999999</v>
      </c>
      <c r="U632">
        <v>1.6479000000000001E-2</v>
      </c>
      <c r="V632">
        <v>1</v>
      </c>
      <c r="W632">
        <v>16.600000000000001</v>
      </c>
      <c r="X632">
        <v>987</v>
      </c>
      <c r="Y632">
        <v>1195.27</v>
      </c>
      <c r="Z632" s="35" t="s">
        <v>92</v>
      </c>
      <c r="AA632">
        <v>6</v>
      </c>
      <c r="AB632">
        <v>1.075</v>
      </c>
      <c r="AC632" t="s">
        <v>94</v>
      </c>
      <c r="AD632">
        <v>3.15E-2</v>
      </c>
      <c r="AE632" t="s">
        <v>100</v>
      </c>
      <c r="AF632" s="5">
        <v>1014.85</v>
      </c>
      <c r="AG632" t="s">
        <v>95</v>
      </c>
      <c r="AH632" t="s">
        <v>93</v>
      </c>
      <c r="AI632" t="s">
        <v>93</v>
      </c>
      <c r="AJ632" t="s">
        <v>93</v>
      </c>
      <c r="AK632" t="s">
        <v>93</v>
      </c>
      <c r="AL632" t="s">
        <v>93</v>
      </c>
      <c r="AM632" s="5">
        <v>1110.3800000000001</v>
      </c>
      <c r="AN632" s="5">
        <v>1095.57</v>
      </c>
      <c r="AO632" s="5">
        <v>1061.03</v>
      </c>
    </row>
    <row r="633" spans="1:41" x14ac:dyDescent="0.3">
      <c r="A633" s="32" t="s">
        <v>1203</v>
      </c>
      <c r="B633" t="s">
        <v>1192</v>
      </c>
      <c r="C633" t="s">
        <v>335</v>
      </c>
      <c r="D633" s="5">
        <v>910.92</v>
      </c>
      <c r="E633">
        <v>14.1</v>
      </c>
      <c r="F633">
        <v>968.96</v>
      </c>
      <c r="G633">
        <v>983.06</v>
      </c>
      <c r="H633">
        <v>2.87</v>
      </c>
      <c r="I633">
        <v>985.93</v>
      </c>
      <c r="J633" t="s">
        <v>92</v>
      </c>
      <c r="K633" s="5">
        <v>1048.04</v>
      </c>
      <c r="L633" s="3">
        <v>1</v>
      </c>
      <c r="M633" s="3">
        <v>3.0790000000000001E-3</v>
      </c>
      <c r="N633" s="33">
        <v>3.336E-3</v>
      </c>
      <c r="O633" s="34">
        <v>3.16</v>
      </c>
      <c r="P633" s="3">
        <v>1.0162773000000001</v>
      </c>
      <c r="Q633" s="4">
        <v>0.90788000000000002</v>
      </c>
      <c r="R633" s="5">
        <v>945.92</v>
      </c>
      <c r="S633" t="s">
        <v>93</v>
      </c>
      <c r="T633">
        <v>1</v>
      </c>
      <c r="U633">
        <v>1.5332999999999999E-2</v>
      </c>
      <c r="V633">
        <v>1</v>
      </c>
      <c r="W633">
        <v>14.5</v>
      </c>
      <c r="X633">
        <v>928.26</v>
      </c>
      <c r="Y633">
        <v>1030.3800000000001</v>
      </c>
      <c r="Z633" s="35" t="s">
        <v>92</v>
      </c>
      <c r="AA633">
        <v>2</v>
      </c>
      <c r="AB633">
        <v>1.075</v>
      </c>
      <c r="AC633" t="s">
        <v>100</v>
      </c>
      <c r="AD633">
        <v>0.14760000000000001</v>
      </c>
      <c r="AE633" t="s">
        <v>100</v>
      </c>
      <c r="AF633" s="5">
        <v>948.84</v>
      </c>
      <c r="AG633" t="s">
        <v>95</v>
      </c>
      <c r="AH633" t="s">
        <v>93</v>
      </c>
      <c r="AI633" t="s">
        <v>93</v>
      </c>
      <c r="AJ633" t="s">
        <v>95</v>
      </c>
      <c r="AK633" t="s">
        <v>93</v>
      </c>
      <c r="AL633" t="s">
        <v>93</v>
      </c>
      <c r="AM633" s="5">
        <v>1030.3800000000001</v>
      </c>
      <c r="AN633" s="5">
        <v>1030.3699999999999</v>
      </c>
      <c r="AO633" s="5">
        <v>997.88</v>
      </c>
    </row>
    <row r="634" spans="1:41" x14ac:dyDescent="0.3">
      <c r="A634" s="32" t="s">
        <v>1204</v>
      </c>
      <c r="B634" t="s">
        <v>1192</v>
      </c>
      <c r="C634" t="s">
        <v>1205</v>
      </c>
      <c r="D634" s="5">
        <v>970.46</v>
      </c>
      <c r="E634">
        <v>24.23</v>
      </c>
      <c r="F634">
        <v>958.51</v>
      </c>
      <c r="G634">
        <v>982.74</v>
      </c>
      <c r="H634">
        <v>3.19</v>
      </c>
      <c r="I634">
        <v>985.93</v>
      </c>
      <c r="J634" t="s">
        <v>92</v>
      </c>
      <c r="K634" s="5">
        <v>1048.04</v>
      </c>
      <c r="L634" s="3">
        <v>1</v>
      </c>
      <c r="M634" s="3">
        <v>8.0689999999999998E-3</v>
      </c>
      <c r="N634" s="33">
        <v>3.2520000000000001E-3</v>
      </c>
      <c r="O634" s="34">
        <v>3.36</v>
      </c>
      <c r="P634" s="3">
        <v>1.0091686</v>
      </c>
      <c r="Q634" s="4">
        <v>1.0026600000000001</v>
      </c>
      <c r="R634" s="5">
        <v>1032.18</v>
      </c>
      <c r="S634" t="s">
        <v>93</v>
      </c>
      <c r="T634">
        <v>1</v>
      </c>
      <c r="U634">
        <v>2.4864000000000001E-2</v>
      </c>
      <c r="V634">
        <v>1</v>
      </c>
      <c r="W634">
        <v>25.66</v>
      </c>
      <c r="X634">
        <v>1003.16</v>
      </c>
      <c r="Y634">
        <v>1019.02</v>
      </c>
      <c r="Z634" s="35" t="s">
        <v>92</v>
      </c>
      <c r="AA634">
        <v>2</v>
      </c>
      <c r="AB634">
        <v>1.0375000000000001</v>
      </c>
      <c r="AC634" t="s">
        <v>100</v>
      </c>
      <c r="AD634">
        <v>7.3599999999999999E-2</v>
      </c>
      <c r="AE634" t="s">
        <v>100</v>
      </c>
      <c r="AF634" s="5">
        <v>1040.58</v>
      </c>
      <c r="AG634" t="s">
        <v>93</v>
      </c>
      <c r="AH634" t="s">
        <v>93</v>
      </c>
      <c r="AI634" t="s">
        <v>95</v>
      </c>
      <c r="AJ634" t="s">
        <v>95</v>
      </c>
      <c r="AK634" t="s">
        <v>95</v>
      </c>
      <c r="AL634" t="s">
        <v>95</v>
      </c>
      <c r="AM634" s="5">
        <v>1019.02</v>
      </c>
      <c r="AN634" s="5">
        <v>1019.02</v>
      </c>
      <c r="AO634" s="5">
        <v>1019.02</v>
      </c>
    </row>
    <row r="635" spans="1:41" x14ac:dyDescent="0.3">
      <c r="A635" s="32" t="s">
        <v>1206</v>
      </c>
      <c r="B635" t="s">
        <v>1192</v>
      </c>
      <c r="C635" t="s">
        <v>1207</v>
      </c>
      <c r="D635" s="5">
        <v>887.95</v>
      </c>
      <c r="E635">
        <v>16.55</v>
      </c>
      <c r="F635">
        <v>968.43</v>
      </c>
      <c r="G635">
        <v>984.98</v>
      </c>
      <c r="H635">
        <v>0.95</v>
      </c>
      <c r="I635">
        <v>985.93</v>
      </c>
      <c r="J635" t="s">
        <v>92</v>
      </c>
      <c r="K635" s="5">
        <v>1048.04</v>
      </c>
      <c r="L635" s="3">
        <v>1</v>
      </c>
      <c r="M635" s="3">
        <v>7.9380000000000006E-3</v>
      </c>
      <c r="N635" s="33">
        <v>1.0920000000000001E-3</v>
      </c>
      <c r="O635" s="34">
        <v>1.03</v>
      </c>
      <c r="P635" s="3">
        <v>0.99289400000000005</v>
      </c>
      <c r="Q635" s="4">
        <v>0.92949999999999999</v>
      </c>
      <c r="R635" s="5">
        <v>941.55</v>
      </c>
      <c r="S635" t="s">
        <v>93</v>
      </c>
      <c r="T635">
        <v>1</v>
      </c>
      <c r="U635">
        <v>1.8349000000000001E-2</v>
      </c>
      <c r="V635">
        <v>1</v>
      </c>
      <c r="W635">
        <v>17.28</v>
      </c>
      <c r="X635">
        <v>923.24</v>
      </c>
      <c r="Y635">
        <v>1029.73</v>
      </c>
      <c r="Z635" s="35" t="s">
        <v>92</v>
      </c>
      <c r="AA635">
        <v>2</v>
      </c>
      <c r="AB635">
        <v>1.1499999999999999</v>
      </c>
      <c r="AC635" t="s">
        <v>100</v>
      </c>
      <c r="AD635">
        <v>0.21890000000000001</v>
      </c>
      <c r="AE635" t="s">
        <v>100</v>
      </c>
      <c r="AF635" s="5">
        <v>949.08</v>
      </c>
      <c r="AG635" t="s">
        <v>95</v>
      </c>
      <c r="AH635" t="s">
        <v>93</v>
      </c>
      <c r="AI635" t="s">
        <v>95</v>
      </c>
      <c r="AJ635" t="s">
        <v>95</v>
      </c>
      <c r="AK635" t="s">
        <v>95</v>
      </c>
      <c r="AL635" t="s">
        <v>95</v>
      </c>
      <c r="AM635" s="5">
        <v>1029.73</v>
      </c>
      <c r="AN635" s="5">
        <v>1029.73</v>
      </c>
      <c r="AO635" s="5">
        <v>1029.73</v>
      </c>
    </row>
    <row r="636" spans="1:41" x14ac:dyDescent="0.3">
      <c r="A636" s="32" t="s">
        <v>1208</v>
      </c>
      <c r="B636" t="s">
        <v>1192</v>
      </c>
      <c r="C636" t="s">
        <v>1209</v>
      </c>
      <c r="D636" s="5">
        <v>984.5</v>
      </c>
      <c r="E636">
        <v>20.170000000000002</v>
      </c>
      <c r="F636">
        <v>964.33</v>
      </c>
      <c r="G636">
        <v>984.5</v>
      </c>
      <c r="H636">
        <v>2.64</v>
      </c>
      <c r="I636">
        <v>987.14</v>
      </c>
      <c r="J636" t="s">
        <v>238</v>
      </c>
      <c r="K636" s="5">
        <v>1045.8900000000001</v>
      </c>
      <c r="L636" s="3">
        <v>0.99672400000000005</v>
      </c>
      <c r="M636" s="3">
        <v>6.7140000000000003E-3</v>
      </c>
      <c r="N636" s="33">
        <v>2.5400000000000002E-3</v>
      </c>
      <c r="O636" s="34">
        <v>2.66</v>
      </c>
      <c r="P636" s="3">
        <v>0.9960599</v>
      </c>
      <c r="Q636" s="4">
        <v>1.0279</v>
      </c>
      <c r="R636" s="5">
        <v>1045.83</v>
      </c>
      <c r="S636" t="s">
        <v>93</v>
      </c>
      <c r="T636">
        <v>1</v>
      </c>
      <c r="U636">
        <v>2.1049999999999999E-2</v>
      </c>
      <c r="V636">
        <v>1</v>
      </c>
      <c r="W636">
        <v>22.01</v>
      </c>
      <c r="X636">
        <v>1021.16</v>
      </c>
      <c r="Y636">
        <v>1021.22</v>
      </c>
      <c r="Z636" s="35" t="s">
        <v>92</v>
      </c>
      <c r="AA636">
        <v>2</v>
      </c>
      <c r="AB636">
        <v>1</v>
      </c>
      <c r="AC636" t="s">
        <v>100</v>
      </c>
      <c r="AD636">
        <v>2.7E-2</v>
      </c>
      <c r="AE636" t="s">
        <v>100</v>
      </c>
      <c r="AF636" s="5">
        <v>1052.9000000000001</v>
      </c>
      <c r="AG636" t="s">
        <v>93</v>
      </c>
      <c r="AH636" t="s">
        <v>93</v>
      </c>
      <c r="AI636" t="s">
        <v>93</v>
      </c>
      <c r="AJ636" t="s">
        <v>95</v>
      </c>
      <c r="AK636" t="s">
        <v>95</v>
      </c>
      <c r="AL636" t="s">
        <v>93</v>
      </c>
      <c r="AM636" s="5">
        <v>1021.22</v>
      </c>
      <c r="AN636" s="5">
        <v>1021.22</v>
      </c>
      <c r="AO636" s="5">
        <v>1021.16</v>
      </c>
    </row>
    <row r="637" spans="1:41" x14ac:dyDescent="0.3">
      <c r="A637" s="32" t="s">
        <v>1210</v>
      </c>
      <c r="B637" t="s">
        <v>1192</v>
      </c>
      <c r="C637" t="s">
        <v>339</v>
      </c>
      <c r="D637" s="5">
        <v>950.65</v>
      </c>
      <c r="E637">
        <v>11.85</v>
      </c>
      <c r="F637">
        <v>966.97</v>
      </c>
      <c r="G637">
        <v>978.82</v>
      </c>
      <c r="H637">
        <v>1.37</v>
      </c>
      <c r="I637">
        <v>980.19</v>
      </c>
      <c r="J637" t="s">
        <v>92</v>
      </c>
      <c r="K637" s="5">
        <v>1035.0899999999999</v>
      </c>
      <c r="L637" s="3">
        <v>0.99342200000000003</v>
      </c>
      <c r="M637" s="3">
        <v>3.9760000000000004E-3</v>
      </c>
      <c r="N637" s="33">
        <v>1.653E-3</v>
      </c>
      <c r="O637" s="34">
        <v>1.66</v>
      </c>
      <c r="P637" s="3">
        <v>1.0134287</v>
      </c>
      <c r="Q637" s="4">
        <v>0.96640999999999999</v>
      </c>
      <c r="R637" s="5">
        <v>1003.18</v>
      </c>
      <c r="S637" t="s">
        <v>93</v>
      </c>
      <c r="T637">
        <v>1</v>
      </c>
      <c r="U637">
        <v>1.3047E-2</v>
      </c>
      <c r="V637">
        <v>1</v>
      </c>
      <c r="W637">
        <v>13.09</v>
      </c>
      <c r="X637">
        <v>988.43</v>
      </c>
      <c r="Y637">
        <v>1020.34</v>
      </c>
      <c r="Z637" s="35" t="s">
        <v>92</v>
      </c>
      <c r="AA637">
        <v>2</v>
      </c>
      <c r="AB637">
        <v>1.0375000000000001</v>
      </c>
      <c r="AC637" t="s">
        <v>100</v>
      </c>
      <c r="AD637">
        <v>0.26269999999999999</v>
      </c>
      <c r="AE637" t="s">
        <v>94</v>
      </c>
      <c r="AF637" s="5">
        <v>1007.18</v>
      </c>
      <c r="AG637" t="s">
        <v>95</v>
      </c>
      <c r="AH637" t="s">
        <v>93</v>
      </c>
      <c r="AI637" t="s">
        <v>95</v>
      </c>
      <c r="AJ637" t="s">
        <v>95</v>
      </c>
      <c r="AK637" t="s">
        <v>95</v>
      </c>
      <c r="AL637" t="s">
        <v>95</v>
      </c>
      <c r="AM637" s="5">
        <v>1020.34</v>
      </c>
      <c r="AN637" s="5">
        <v>1020.34</v>
      </c>
      <c r="AO637" s="5">
        <v>1020.34</v>
      </c>
    </row>
    <row r="638" spans="1:41" x14ac:dyDescent="0.3">
      <c r="A638" s="32" t="s">
        <v>1211</v>
      </c>
      <c r="B638" t="s">
        <v>1192</v>
      </c>
      <c r="C638" t="s">
        <v>122</v>
      </c>
      <c r="D638" s="5">
        <v>1012.36</v>
      </c>
      <c r="E638">
        <v>10.44</v>
      </c>
      <c r="F638">
        <v>1040.51</v>
      </c>
      <c r="G638">
        <v>1050.95</v>
      </c>
      <c r="H638">
        <v>1.57</v>
      </c>
      <c r="I638">
        <v>1052.52</v>
      </c>
      <c r="J638" t="s">
        <v>92</v>
      </c>
      <c r="K638" s="5">
        <v>1108.01</v>
      </c>
      <c r="L638" s="3">
        <v>0.99033400000000005</v>
      </c>
      <c r="M638" s="3">
        <v>3.637E-3</v>
      </c>
      <c r="N638" s="33">
        <v>1.604E-3</v>
      </c>
      <c r="O638" s="34">
        <v>1.67</v>
      </c>
      <c r="P638" s="3">
        <v>1.0157811000000001</v>
      </c>
      <c r="Q638" s="4">
        <v>0.99877000000000005</v>
      </c>
      <c r="R638" s="5">
        <v>1039.52</v>
      </c>
      <c r="S638" t="s">
        <v>93</v>
      </c>
      <c r="T638">
        <v>1</v>
      </c>
      <c r="U638">
        <v>1.0364E-2</v>
      </c>
      <c r="V638">
        <v>1</v>
      </c>
      <c r="W638">
        <v>10.77</v>
      </c>
      <c r="X638">
        <v>1027.08</v>
      </c>
      <c r="Y638">
        <v>1095.57</v>
      </c>
      <c r="Z638" s="35" t="s">
        <v>92</v>
      </c>
      <c r="AA638">
        <v>2</v>
      </c>
      <c r="AB638">
        <v>0.97499999999999998</v>
      </c>
      <c r="AC638" t="s">
        <v>100</v>
      </c>
      <c r="AD638">
        <v>2.3E-2</v>
      </c>
      <c r="AE638" t="s">
        <v>100</v>
      </c>
      <c r="AF638" s="5">
        <v>1043.31</v>
      </c>
      <c r="AG638" t="s">
        <v>93</v>
      </c>
      <c r="AH638" t="s">
        <v>93</v>
      </c>
      <c r="AI638" t="s">
        <v>93</v>
      </c>
      <c r="AJ638" t="s">
        <v>93</v>
      </c>
      <c r="AK638" t="s">
        <v>93</v>
      </c>
      <c r="AL638" t="s">
        <v>93</v>
      </c>
      <c r="AM638" s="5">
        <v>1052.76</v>
      </c>
      <c r="AN638" s="5">
        <v>1037.3499999999999</v>
      </c>
      <c r="AO638" s="5">
        <v>1001.4</v>
      </c>
    </row>
    <row r="639" spans="1:41" x14ac:dyDescent="0.3">
      <c r="A639" s="32" t="s">
        <v>1212</v>
      </c>
      <c r="B639" t="s">
        <v>1192</v>
      </c>
      <c r="C639" t="s">
        <v>1213</v>
      </c>
      <c r="D639" s="5">
        <v>943.72</v>
      </c>
      <c r="E639">
        <v>17.489999999999998</v>
      </c>
      <c r="F639">
        <v>1067.8800000000001</v>
      </c>
      <c r="G639">
        <v>1085.3699999999999</v>
      </c>
      <c r="H639">
        <v>4.28</v>
      </c>
      <c r="I639">
        <v>1089.6500000000001</v>
      </c>
      <c r="J639" t="s">
        <v>92</v>
      </c>
      <c r="K639" s="5">
        <v>1158.3</v>
      </c>
      <c r="L639" s="3">
        <v>1</v>
      </c>
      <c r="M639" s="3">
        <v>8.6099999999999996E-3</v>
      </c>
      <c r="N639" s="33">
        <v>4.5040000000000002E-3</v>
      </c>
      <c r="O639" s="34">
        <v>4.4400000000000004</v>
      </c>
      <c r="P639" s="3">
        <v>1.0047820000000001</v>
      </c>
      <c r="Q639" s="4">
        <v>0.96287999999999996</v>
      </c>
      <c r="R639" s="5">
        <v>986.37</v>
      </c>
      <c r="S639" t="s">
        <v>93</v>
      </c>
      <c r="T639">
        <v>1</v>
      </c>
      <c r="U639">
        <v>1.7226999999999999E-2</v>
      </c>
      <c r="V639">
        <v>1</v>
      </c>
      <c r="W639">
        <v>16.989999999999998</v>
      </c>
      <c r="X639">
        <v>964.94</v>
      </c>
      <c r="Y639">
        <v>1136.8699999999999</v>
      </c>
      <c r="Z639" s="35" t="s">
        <v>92</v>
      </c>
      <c r="AA639">
        <v>4</v>
      </c>
      <c r="AB639">
        <v>1.075</v>
      </c>
      <c r="AC639" t="s">
        <v>94</v>
      </c>
      <c r="AD639">
        <v>3.2899999999999999E-2</v>
      </c>
      <c r="AE639" t="s">
        <v>100</v>
      </c>
      <c r="AF639" s="5">
        <v>994.94</v>
      </c>
      <c r="AG639" t="s">
        <v>95</v>
      </c>
      <c r="AH639" t="s">
        <v>93</v>
      </c>
      <c r="AI639" t="s">
        <v>93</v>
      </c>
      <c r="AJ639" t="s">
        <v>93</v>
      </c>
      <c r="AK639" t="s">
        <v>93</v>
      </c>
      <c r="AL639" t="s">
        <v>93</v>
      </c>
      <c r="AM639" s="5">
        <v>1085.56</v>
      </c>
      <c r="AN639" s="5">
        <v>1071.08</v>
      </c>
      <c r="AO639" s="5">
        <v>1037.31</v>
      </c>
    </row>
    <row r="640" spans="1:41" x14ac:dyDescent="0.3">
      <c r="A640" s="32" t="s">
        <v>1214</v>
      </c>
      <c r="B640" t="s">
        <v>1192</v>
      </c>
      <c r="C640" t="s">
        <v>1215</v>
      </c>
      <c r="D640" s="5">
        <v>921.46</v>
      </c>
      <c r="E640">
        <v>8.92</v>
      </c>
      <c r="F640">
        <v>976.21</v>
      </c>
      <c r="G640">
        <v>985.13</v>
      </c>
      <c r="H640">
        <v>0.8</v>
      </c>
      <c r="I640">
        <v>985.93</v>
      </c>
      <c r="J640" t="s">
        <v>92</v>
      </c>
      <c r="K640" s="5">
        <v>1048.04</v>
      </c>
      <c r="L640" s="3">
        <v>1</v>
      </c>
      <c r="M640" s="3">
        <v>3.2439999999999999E-3</v>
      </c>
      <c r="N640" s="33">
        <v>9.2100000000000005E-4</v>
      </c>
      <c r="O640" s="34">
        <v>0.9</v>
      </c>
      <c r="P640" s="3">
        <v>1.0082925</v>
      </c>
      <c r="Q640" s="4">
        <v>0.94042000000000003</v>
      </c>
      <c r="R640" s="5">
        <v>971.96</v>
      </c>
      <c r="S640" t="s">
        <v>93</v>
      </c>
      <c r="T640">
        <v>1</v>
      </c>
      <c r="U640">
        <v>9.3050000000000008E-3</v>
      </c>
      <c r="V640">
        <v>1</v>
      </c>
      <c r="W640">
        <v>9.0399999999999991</v>
      </c>
      <c r="X640">
        <v>962.02</v>
      </c>
      <c r="Y640">
        <v>1038.0999999999999</v>
      </c>
      <c r="Z640" s="35" t="s">
        <v>92</v>
      </c>
      <c r="AA640">
        <v>2</v>
      </c>
      <c r="AB640">
        <v>1.075</v>
      </c>
      <c r="AC640" t="s">
        <v>100</v>
      </c>
      <c r="AD640">
        <v>9.1899999999999996E-2</v>
      </c>
      <c r="AE640" t="s">
        <v>100</v>
      </c>
      <c r="AF640" s="5">
        <v>975.12</v>
      </c>
      <c r="AG640" t="s">
        <v>95</v>
      </c>
      <c r="AH640" t="s">
        <v>93</v>
      </c>
      <c r="AI640" t="s">
        <v>93</v>
      </c>
      <c r="AJ640" t="s">
        <v>95</v>
      </c>
      <c r="AK640" t="s">
        <v>95</v>
      </c>
      <c r="AL640" t="s">
        <v>93</v>
      </c>
      <c r="AM640" s="5">
        <v>1038.0999999999999</v>
      </c>
      <c r="AN640" s="5">
        <v>1038.0999999999999</v>
      </c>
      <c r="AO640" s="5">
        <v>1034.17</v>
      </c>
    </row>
    <row r="641" spans="1:41" x14ac:dyDescent="0.3">
      <c r="A641" s="32" t="s">
        <v>1216</v>
      </c>
      <c r="B641" t="s">
        <v>1192</v>
      </c>
      <c r="C641" t="s">
        <v>898</v>
      </c>
      <c r="D641" s="5">
        <v>1082.57</v>
      </c>
      <c r="E641">
        <v>38.450000000000003</v>
      </c>
      <c r="F641">
        <v>1124.45</v>
      </c>
      <c r="G641">
        <v>1162.9000000000001</v>
      </c>
      <c r="H641">
        <v>4.87</v>
      </c>
      <c r="I641">
        <v>1167.77</v>
      </c>
      <c r="J641" t="s">
        <v>92</v>
      </c>
      <c r="K641" s="5">
        <v>1245.52</v>
      </c>
      <c r="L641" s="3">
        <v>1.0033639999999999</v>
      </c>
      <c r="M641" s="3">
        <v>1.4637000000000001E-2</v>
      </c>
      <c r="N641" s="33">
        <v>4.914E-3</v>
      </c>
      <c r="O641" s="34">
        <v>5.61</v>
      </c>
      <c r="P641" s="3">
        <v>1.0026128999999999</v>
      </c>
      <c r="Q641" s="4">
        <v>1.1235599999999999</v>
      </c>
      <c r="R641" s="5">
        <v>1141.5</v>
      </c>
      <c r="S641" t="s">
        <v>93</v>
      </c>
      <c r="T641">
        <v>1</v>
      </c>
      <c r="U641">
        <v>3.6608000000000002E-2</v>
      </c>
      <c r="V641">
        <v>1</v>
      </c>
      <c r="W641">
        <v>41.79</v>
      </c>
      <c r="X641">
        <v>1094.0999999999999</v>
      </c>
      <c r="Y641">
        <v>1198.1199999999999</v>
      </c>
      <c r="Z641" s="35" t="s">
        <v>92</v>
      </c>
      <c r="AA641">
        <v>2</v>
      </c>
      <c r="AB641">
        <v>0.95</v>
      </c>
      <c r="AC641" t="s">
        <v>94</v>
      </c>
      <c r="AD641">
        <v>0.1008</v>
      </c>
      <c r="AE641" t="s">
        <v>100</v>
      </c>
      <c r="AF641" s="5">
        <v>1158.46</v>
      </c>
      <c r="AG641" t="s">
        <v>93</v>
      </c>
      <c r="AH641" t="s">
        <v>93</v>
      </c>
      <c r="AI641" t="s">
        <v>93</v>
      </c>
      <c r="AJ641" t="s">
        <v>93</v>
      </c>
      <c r="AK641" t="s">
        <v>93</v>
      </c>
      <c r="AL641" t="s">
        <v>93</v>
      </c>
      <c r="AM641" s="5">
        <v>1094.0999999999999</v>
      </c>
      <c r="AN641" s="5">
        <v>1077.69</v>
      </c>
      <c r="AO641" s="5">
        <v>1039.4000000000001</v>
      </c>
    </row>
    <row r="642" spans="1:41" x14ac:dyDescent="0.3">
      <c r="A642" s="32" t="s">
        <v>1217</v>
      </c>
      <c r="B642" t="s">
        <v>1192</v>
      </c>
      <c r="C642" t="s">
        <v>351</v>
      </c>
      <c r="D642" s="5">
        <v>949.24</v>
      </c>
      <c r="E642">
        <v>8.01</v>
      </c>
      <c r="F642">
        <v>976.58</v>
      </c>
      <c r="G642">
        <v>984.59</v>
      </c>
      <c r="H642">
        <v>1.34</v>
      </c>
      <c r="I642">
        <v>985.93</v>
      </c>
      <c r="J642" t="s">
        <v>92</v>
      </c>
      <c r="K642" s="5">
        <v>1048.04</v>
      </c>
      <c r="L642" s="3">
        <v>1</v>
      </c>
      <c r="M642" s="3">
        <v>2.235E-3</v>
      </c>
      <c r="N642" s="33">
        <v>1.3990000000000001E-3</v>
      </c>
      <c r="O642" s="34">
        <v>1.39</v>
      </c>
      <c r="P642" s="3">
        <v>1.0134337</v>
      </c>
      <c r="Q642" s="4">
        <v>0.95640000000000003</v>
      </c>
      <c r="R642" s="5">
        <v>994.52</v>
      </c>
      <c r="S642" t="s">
        <v>93</v>
      </c>
      <c r="T642">
        <v>1</v>
      </c>
      <c r="U642">
        <v>8.2900000000000005E-3</v>
      </c>
      <c r="V642">
        <v>1</v>
      </c>
      <c r="W642">
        <v>8.24</v>
      </c>
      <c r="X642">
        <v>984.89</v>
      </c>
      <c r="Y642">
        <v>1038.4100000000001</v>
      </c>
      <c r="Z642" s="35" t="s">
        <v>92</v>
      </c>
      <c r="AA642">
        <v>2</v>
      </c>
      <c r="AB642">
        <v>1</v>
      </c>
      <c r="AC642" t="s">
        <v>100</v>
      </c>
      <c r="AD642">
        <v>4.0399999999999998E-2</v>
      </c>
      <c r="AE642" t="s">
        <v>100</v>
      </c>
      <c r="AF642" s="5">
        <v>996.75</v>
      </c>
      <c r="AG642" t="s">
        <v>95</v>
      </c>
      <c r="AH642" t="s">
        <v>93</v>
      </c>
      <c r="AI642" t="s">
        <v>93</v>
      </c>
      <c r="AJ642" t="s">
        <v>93</v>
      </c>
      <c r="AK642" t="s">
        <v>93</v>
      </c>
      <c r="AL642" t="s">
        <v>93</v>
      </c>
      <c r="AM642" s="5">
        <v>1034.1300000000001</v>
      </c>
      <c r="AN642" s="5">
        <v>1019.36</v>
      </c>
      <c r="AO642" s="5">
        <v>984.89</v>
      </c>
    </row>
    <row r="643" spans="1:41" x14ac:dyDescent="0.3">
      <c r="A643" s="32" t="s">
        <v>1218</v>
      </c>
      <c r="B643" t="s">
        <v>1192</v>
      </c>
      <c r="C643" t="s">
        <v>1219</v>
      </c>
      <c r="D643" s="5">
        <v>988.63</v>
      </c>
      <c r="E643">
        <v>9.4</v>
      </c>
      <c r="F643">
        <v>990.58</v>
      </c>
      <c r="G643">
        <v>999.98</v>
      </c>
      <c r="H643">
        <v>0.65</v>
      </c>
      <c r="I643">
        <v>1000.63</v>
      </c>
      <c r="J643" t="s">
        <v>92</v>
      </c>
      <c r="K643" s="5">
        <v>1055.6400000000001</v>
      </c>
      <c r="L643" s="3">
        <v>0.99245499999999998</v>
      </c>
      <c r="M643" s="3">
        <v>2.8050000000000002E-3</v>
      </c>
      <c r="N643" s="33">
        <v>7.3899999999999997E-4</v>
      </c>
      <c r="O643" s="34">
        <v>0.77</v>
      </c>
      <c r="P643" s="3">
        <v>1.0073652</v>
      </c>
      <c r="Q643" s="4">
        <v>1.0132699999999999</v>
      </c>
      <c r="R643" s="5">
        <v>1046.75</v>
      </c>
      <c r="S643" t="s">
        <v>93</v>
      </c>
      <c r="T643">
        <v>1</v>
      </c>
      <c r="U643">
        <v>1.0611000000000001E-2</v>
      </c>
      <c r="V643">
        <v>1</v>
      </c>
      <c r="W643">
        <v>11.11</v>
      </c>
      <c r="X643">
        <v>1034.8699999999999</v>
      </c>
      <c r="Y643">
        <v>1043.76</v>
      </c>
      <c r="Z643" s="35" t="s">
        <v>92</v>
      </c>
      <c r="AA643">
        <v>2</v>
      </c>
      <c r="AB643">
        <v>1</v>
      </c>
      <c r="AC643" t="s">
        <v>100</v>
      </c>
      <c r="AD643">
        <v>0.14660000000000001</v>
      </c>
      <c r="AE643" t="s">
        <v>100</v>
      </c>
      <c r="AF643" s="5">
        <v>1049.69</v>
      </c>
      <c r="AG643" t="s">
        <v>93</v>
      </c>
      <c r="AH643" t="s">
        <v>93</v>
      </c>
      <c r="AI643" t="s">
        <v>93</v>
      </c>
      <c r="AJ643" t="s">
        <v>95</v>
      </c>
      <c r="AK643" t="s">
        <v>95</v>
      </c>
      <c r="AL643" t="s">
        <v>93</v>
      </c>
      <c r="AM643" s="5">
        <v>1043.76</v>
      </c>
      <c r="AN643" s="5">
        <v>1043.76</v>
      </c>
      <c r="AO643" s="5">
        <v>1034.8699999999999</v>
      </c>
    </row>
    <row r="644" spans="1:41" x14ac:dyDescent="0.3">
      <c r="A644" s="32" t="s">
        <v>1220</v>
      </c>
      <c r="B644" t="s">
        <v>1192</v>
      </c>
      <c r="C644" t="s">
        <v>144</v>
      </c>
      <c r="D644" s="5">
        <v>1008.48</v>
      </c>
      <c r="E644">
        <v>8.65</v>
      </c>
      <c r="F644">
        <v>1079.67</v>
      </c>
      <c r="G644">
        <v>1088.32</v>
      </c>
      <c r="H644">
        <v>1.33</v>
      </c>
      <c r="I644">
        <v>1089.6500000000001</v>
      </c>
      <c r="J644" t="s">
        <v>92</v>
      </c>
      <c r="K644" s="5">
        <v>1158.3</v>
      </c>
      <c r="L644" s="3">
        <v>1</v>
      </c>
      <c r="M644" s="3">
        <v>1.7110000000000001E-3</v>
      </c>
      <c r="N644" s="33">
        <v>1.4059999999999999E-3</v>
      </c>
      <c r="O644" s="34">
        <v>1.51</v>
      </c>
      <c r="P644" s="3">
        <v>0.99925169999999996</v>
      </c>
      <c r="Q644" s="4">
        <v>1.04538</v>
      </c>
      <c r="R644" s="5">
        <v>1072.4100000000001</v>
      </c>
      <c r="S644" t="s">
        <v>93</v>
      </c>
      <c r="T644">
        <v>1</v>
      </c>
      <c r="U644">
        <v>8.515E-3</v>
      </c>
      <c r="V644">
        <v>1</v>
      </c>
      <c r="W644">
        <v>9.1300000000000008</v>
      </c>
      <c r="X644">
        <v>1061.77</v>
      </c>
      <c r="Y644">
        <v>1147.6600000000001</v>
      </c>
      <c r="Z644" s="35" t="s">
        <v>92</v>
      </c>
      <c r="AA644">
        <v>4</v>
      </c>
      <c r="AB644">
        <v>1</v>
      </c>
      <c r="AC644" t="s">
        <v>94</v>
      </c>
      <c r="AD644">
        <v>5.45E-2</v>
      </c>
      <c r="AE644" t="s">
        <v>100</v>
      </c>
      <c r="AF644" s="5">
        <v>1074.25</v>
      </c>
      <c r="AG644" t="s">
        <v>93</v>
      </c>
      <c r="AH644" t="s">
        <v>93</v>
      </c>
      <c r="AI644" t="s">
        <v>93</v>
      </c>
      <c r="AJ644" t="s">
        <v>93</v>
      </c>
      <c r="AK644" t="s">
        <v>93</v>
      </c>
      <c r="AL644" t="s">
        <v>93</v>
      </c>
      <c r="AM644" s="5">
        <v>1114.8599999999999</v>
      </c>
      <c r="AN644" s="5">
        <v>1098.93</v>
      </c>
      <c r="AO644" s="5">
        <v>1061.77</v>
      </c>
    </row>
    <row r="645" spans="1:41" x14ac:dyDescent="0.3">
      <c r="A645" s="32" t="s">
        <v>1221</v>
      </c>
      <c r="B645" t="s">
        <v>1192</v>
      </c>
      <c r="C645" t="s">
        <v>1222</v>
      </c>
      <c r="D645" s="5">
        <v>979.47</v>
      </c>
      <c r="E645">
        <v>10.42</v>
      </c>
      <c r="F645">
        <v>982.72</v>
      </c>
      <c r="G645">
        <v>993.14</v>
      </c>
      <c r="H645">
        <v>1</v>
      </c>
      <c r="I645">
        <v>994.14</v>
      </c>
      <c r="J645" t="s">
        <v>92</v>
      </c>
      <c r="K645" s="5">
        <v>1049.5</v>
      </c>
      <c r="L645" s="3">
        <v>0.99311799999999995</v>
      </c>
      <c r="M645" s="3">
        <v>3.9899999999999996E-3</v>
      </c>
      <c r="N645" s="33">
        <v>1.0399999999999999E-3</v>
      </c>
      <c r="O645" s="34">
        <v>1.05</v>
      </c>
      <c r="P645" s="3">
        <v>0.99286059999999998</v>
      </c>
      <c r="Q645" s="4">
        <v>0.99287999999999998</v>
      </c>
      <c r="R645" s="5">
        <v>1009.72</v>
      </c>
      <c r="S645" t="s">
        <v>93</v>
      </c>
      <c r="T645">
        <v>1</v>
      </c>
      <c r="U645">
        <v>1.0402E-2</v>
      </c>
      <c r="V645">
        <v>1</v>
      </c>
      <c r="W645">
        <v>10.5</v>
      </c>
      <c r="X645">
        <v>998.17</v>
      </c>
      <c r="Y645">
        <v>1037.95</v>
      </c>
      <c r="Z645" s="35" t="s">
        <v>92</v>
      </c>
      <c r="AA645">
        <v>2</v>
      </c>
      <c r="AB645">
        <v>1</v>
      </c>
      <c r="AC645" t="s">
        <v>100</v>
      </c>
      <c r="AD645">
        <v>0.15049999999999999</v>
      </c>
      <c r="AE645" t="s">
        <v>100</v>
      </c>
      <c r="AF645" s="5">
        <v>1013.76</v>
      </c>
      <c r="AG645" t="s">
        <v>95</v>
      </c>
      <c r="AH645" t="s">
        <v>93</v>
      </c>
      <c r="AI645" t="s">
        <v>93</v>
      </c>
      <c r="AJ645" t="s">
        <v>95</v>
      </c>
      <c r="AK645" t="s">
        <v>93</v>
      </c>
      <c r="AL645" t="s">
        <v>93</v>
      </c>
      <c r="AM645" s="5">
        <v>1037.95</v>
      </c>
      <c r="AN645" s="5">
        <v>1033.1099999999999</v>
      </c>
      <c r="AO645" s="5">
        <v>998.17</v>
      </c>
    </row>
    <row r="646" spans="1:41" x14ac:dyDescent="0.3">
      <c r="A646" s="32" t="s">
        <v>1223</v>
      </c>
      <c r="B646" t="s">
        <v>1192</v>
      </c>
      <c r="C646" t="s">
        <v>605</v>
      </c>
      <c r="D646" s="5">
        <v>955.77</v>
      </c>
      <c r="E646">
        <v>15.77</v>
      </c>
      <c r="F646">
        <v>961.44</v>
      </c>
      <c r="G646">
        <v>977.21</v>
      </c>
      <c r="H646">
        <v>0.79</v>
      </c>
      <c r="I646">
        <v>978</v>
      </c>
      <c r="J646" t="s">
        <v>92</v>
      </c>
      <c r="K646" s="5">
        <v>1026.71</v>
      </c>
      <c r="L646" s="3">
        <v>0.98759200000000003</v>
      </c>
      <c r="M646" s="3">
        <v>6.3639999999999999E-3</v>
      </c>
      <c r="N646" s="33">
        <v>9.859999999999999E-4</v>
      </c>
      <c r="O646" s="34">
        <v>1</v>
      </c>
      <c r="P646" s="3">
        <v>0.99971010000000005</v>
      </c>
      <c r="Q646" s="4">
        <v>0.99407999999999996</v>
      </c>
      <c r="R646" s="5">
        <v>1015.49</v>
      </c>
      <c r="S646" t="s">
        <v>93</v>
      </c>
      <c r="T646">
        <v>1</v>
      </c>
      <c r="U646">
        <v>1.5844E-2</v>
      </c>
      <c r="V646">
        <v>1</v>
      </c>
      <c r="W646">
        <v>16.09</v>
      </c>
      <c r="X646">
        <v>998.4</v>
      </c>
      <c r="Y646">
        <v>1009.62</v>
      </c>
      <c r="Z646" s="35" t="s">
        <v>92</v>
      </c>
      <c r="AA646">
        <v>2</v>
      </c>
      <c r="AB646">
        <v>1</v>
      </c>
      <c r="AC646" t="s">
        <v>100</v>
      </c>
      <c r="AD646">
        <v>0.25059999999999999</v>
      </c>
      <c r="AE646" t="s">
        <v>94</v>
      </c>
      <c r="AF646" s="5">
        <v>1021.99</v>
      </c>
      <c r="AG646" t="s">
        <v>95</v>
      </c>
      <c r="AH646" t="s">
        <v>93</v>
      </c>
      <c r="AI646" t="s">
        <v>93</v>
      </c>
      <c r="AJ646" t="s">
        <v>95</v>
      </c>
      <c r="AK646" t="s">
        <v>95</v>
      </c>
      <c r="AL646" t="s">
        <v>93</v>
      </c>
      <c r="AM646" s="5">
        <v>1009.62</v>
      </c>
      <c r="AN646" s="5">
        <v>1009.62</v>
      </c>
      <c r="AO646" s="5">
        <v>998.4</v>
      </c>
    </row>
    <row r="647" spans="1:41" x14ac:dyDescent="0.3">
      <c r="A647" s="32" t="s">
        <v>1224</v>
      </c>
      <c r="B647" t="s">
        <v>1192</v>
      </c>
      <c r="C647" t="s">
        <v>1225</v>
      </c>
      <c r="D647" s="5">
        <v>1006.25</v>
      </c>
      <c r="E647">
        <v>12.87</v>
      </c>
      <c r="F647">
        <v>1075.21</v>
      </c>
      <c r="G647">
        <v>1088.08</v>
      </c>
      <c r="H647">
        <v>1.57</v>
      </c>
      <c r="I647">
        <v>1089.6500000000001</v>
      </c>
      <c r="J647" t="s">
        <v>92</v>
      </c>
      <c r="K647" s="5">
        <v>1158.3</v>
      </c>
      <c r="L647" s="3">
        <v>1</v>
      </c>
      <c r="M647" s="3">
        <v>3.1419999999999998E-3</v>
      </c>
      <c r="N647" s="33">
        <v>1.699E-3</v>
      </c>
      <c r="O647" s="34">
        <v>1.8</v>
      </c>
      <c r="P647" s="3">
        <v>1.0010405</v>
      </c>
      <c r="Q647" s="4">
        <v>1.0308999999999999</v>
      </c>
      <c r="R647" s="5">
        <v>1057.92</v>
      </c>
      <c r="S647" t="s">
        <v>93</v>
      </c>
      <c r="T647">
        <v>1</v>
      </c>
      <c r="U647">
        <v>1.2770999999999999E-2</v>
      </c>
      <c r="V647">
        <v>1</v>
      </c>
      <c r="W647">
        <v>13.51</v>
      </c>
      <c r="X647">
        <v>1042.6099999999999</v>
      </c>
      <c r="Y647">
        <v>1142.99</v>
      </c>
      <c r="Z647" s="35" t="s">
        <v>92</v>
      </c>
      <c r="AA647">
        <v>2</v>
      </c>
      <c r="AB647">
        <v>1</v>
      </c>
      <c r="AC647" t="s">
        <v>94</v>
      </c>
      <c r="AD647">
        <v>5.9499999999999997E-2</v>
      </c>
      <c r="AE647" t="s">
        <v>100</v>
      </c>
      <c r="AF647" s="5">
        <v>1061.25</v>
      </c>
      <c r="AG647" t="s">
        <v>93</v>
      </c>
      <c r="AH647" t="s">
        <v>93</v>
      </c>
      <c r="AI647" t="s">
        <v>93</v>
      </c>
      <c r="AJ647" t="s">
        <v>93</v>
      </c>
      <c r="AK647" t="s">
        <v>93</v>
      </c>
      <c r="AL647" t="s">
        <v>93</v>
      </c>
      <c r="AM647" s="5">
        <v>1094.74</v>
      </c>
      <c r="AN647" s="5">
        <v>1079.0999999999999</v>
      </c>
      <c r="AO647" s="5">
        <v>1042.6099999999999</v>
      </c>
    </row>
    <row r="648" spans="1:41" x14ac:dyDescent="0.3">
      <c r="A648" s="32" t="s">
        <v>1226</v>
      </c>
      <c r="B648" t="s">
        <v>1192</v>
      </c>
      <c r="C648" t="s">
        <v>1227</v>
      </c>
      <c r="D648" s="5">
        <v>950.89</v>
      </c>
      <c r="E648">
        <v>10.79</v>
      </c>
      <c r="F648">
        <v>971.5</v>
      </c>
      <c r="G648">
        <v>982.29</v>
      </c>
      <c r="H648">
        <v>1.1100000000000001</v>
      </c>
      <c r="I648">
        <v>983.4</v>
      </c>
      <c r="J648" t="s">
        <v>92</v>
      </c>
      <c r="K648" s="5">
        <v>1037.31</v>
      </c>
      <c r="L648" s="3">
        <v>0.99230499999999999</v>
      </c>
      <c r="M648" s="3">
        <v>3.3270000000000001E-3</v>
      </c>
      <c r="N648" s="33">
        <v>1.1770000000000001E-3</v>
      </c>
      <c r="O648" s="34">
        <v>1.18</v>
      </c>
      <c r="P648" s="3">
        <v>0.99814080000000005</v>
      </c>
      <c r="Q648" s="4">
        <v>0.97602999999999995</v>
      </c>
      <c r="R648" s="5">
        <v>998.53</v>
      </c>
      <c r="S648" t="s">
        <v>93</v>
      </c>
      <c r="T648">
        <v>1</v>
      </c>
      <c r="U648">
        <v>1.0964E-2</v>
      </c>
      <c r="V648">
        <v>1</v>
      </c>
      <c r="W648">
        <v>10.95</v>
      </c>
      <c r="X648">
        <v>986.4</v>
      </c>
      <c r="Y648">
        <v>1025.18</v>
      </c>
      <c r="Z648" s="35" t="s">
        <v>92</v>
      </c>
      <c r="AA648">
        <v>2</v>
      </c>
      <c r="AB648">
        <v>1.0375000000000001</v>
      </c>
      <c r="AC648" t="s">
        <v>100</v>
      </c>
      <c r="AD648">
        <v>7.3800000000000004E-2</v>
      </c>
      <c r="AE648" t="s">
        <v>100</v>
      </c>
      <c r="AF648" s="5">
        <v>1001.86</v>
      </c>
      <c r="AG648" t="s">
        <v>95</v>
      </c>
      <c r="AH648" t="s">
        <v>93</v>
      </c>
      <c r="AI648" t="s">
        <v>93</v>
      </c>
      <c r="AJ648" t="s">
        <v>95</v>
      </c>
      <c r="AK648" t="s">
        <v>95</v>
      </c>
      <c r="AL648" t="s">
        <v>93</v>
      </c>
      <c r="AM648" s="5">
        <v>1025.18</v>
      </c>
      <c r="AN648" s="5">
        <v>1025.18</v>
      </c>
      <c r="AO648" s="5">
        <v>1023.39</v>
      </c>
    </row>
    <row r="649" spans="1:41" x14ac:dyDescent="0.3">
      <c r="A649" s="32" t="s">
        <v>1228</v>
      </c>
      <c r="B649" t="s">
        <v>1192</v>
      </c>
      <c r="C649" t="s">
        <v>1229</v>
      </c>
      <c r="D649" s="5">
        <v>972.4</v>
      </c>
      <c r="E649">
        <v>8.26</v>
      </c>
      <c r="F649">
        <v>984.86</v>
      </c>
      <c r="G649">
        <v>993.12</v>
      </c>
      <c r="H649">
        <v>1.05</v>
      </c>
      <c r="I649">
        <v>994.17</v>
      </c>
      <c r="J649" t="s">
        <v>92</v>
      </c>
      <c r="K649" s="5">
        <v>1048.18</v>
      </c>
      <c r="L649" s="3">
        <v>0.99184300000000003</v>
      </c>
      <c r="M649" s="3">
        <v>2.3809999999999999E-3</v>
      </c>
      <c r="N649" s="33">
        <v>1.049E-3</v>
      </c>
      <c r="O649" s="34">
        <v>1.08</v>
      </c>
      <c r="P649" s="3">
        <v>0.99641049999999998</v>
      </c>
      <c r="Q649" s="4">
        <v>1.00308</v>
      </c>
      <c r="R649" s="5">
        <v>1025.4000000000001</v>
      </c>
      <c r="S649" t="s">
        <v>93</v>
      </c>
      <c r="T649">
        <v>1</v>
      </c>
      <c r="U649">
        <v>6.4270000000000004E-3</v>
      </c>
      <c r="V649">
        <v>1</v>
      </c>
      <c r="W649">
        <v>6.59</v>
      </c>
      <c r="X649">
        <v>1017.73</v>
      </c>
      <c r="Y649">
        <v>1040.51</v>
      </c>
      <c r="Z649" s="35" t="s">
        <v>92</v>
      </c>
      <c r="AA649">
        <v>2</v>
      </c>
      <c r="AB649">
        <v>1</v>
      </c>
      <c r="AC649" t="s">
        <v>100</v>
      </c>
      <c r="AD649">
        <v>5.8599999999999999E-2</v>
      </c>
      <c r="AE649" t="s">
        <v>100</v>
      </c>
      <c r="AF649" s="5">
        <v>1027.8499999999999</v>
      </c>
      <c r="AG649" t="s">
        <v>95</v>
      </c>
      <c r="AH649" t="s">
        <v>93</v>
      </c>
      <c r="AI649" t="s">
        <v>93</v>
      </c>
      <c r="AJ649" t="s">
        <v>95</v>
      </c>
      <c r="AK649" t="s">
        <v>95</v>
      </c>
      <c r="AL649" t="s">
        <v>93</v>
      </c>
      <c r="AM649" s="5">
        <v>1040.51</v>
      </c>
      <c r="AN649" s="5">
        <v>1040.51</v>
      </c>
      <c r="AO649" s="5">
        <v>1017.73</v>
      </c>
    </row>
    <row r="650" spans="1:41" x14ac:dyDescent="0.3">
      <c r="A650" s="32" t="s">
        <v>1230</v>
      </c>
      <c r="B650" t="s">
        <v>1192</v>
      </c>
      <c r="C650" t="s">
        <v>923</v>
      </c>
      <c r="D650" s="5">
        <v>949.77</v>
      </c>
      <c r="E650">
        <v>11.25</v>
      </c>
      <c r="F650">
        <v>973.44</v>
      </c>
      <c r="G650">
        <v>984.69</v>
      </c>
      <c r="H650">
        <v>1.24</v>
      </c>
      <c r="I650">
        <v>985.93</v>
      </c>
      <c r="J650" t="s">
        <v>92</v>
      </c>
      <c r="K650" s="5">
        <v>1048.04</v>
      </c>
      <c r="L650" s="3">
        <v>1</v>
      </c>
      <c r="M650" s="3">
        <v>3.8219999999999999E-3</v>
      </c>
      <c r="N650" s="33">
        <v>1.361E-3</v>
      </c>
      <c r="O650" s="34">
        <v>1.37</v>
      </c>
      <c r="P650" s="3">
        <v>1.0061154000000001</v>
      </c>
      <c r="Q650" s="4">
        <v>0.97348999999999997</v>
      </c>
      <c r="R650" s="5">
        <v>1003.4</v>
      </c>
      <c r="S650" t="s">
        <v>93</v>
      </c>
      <c r="T650">
        <v>1</v>
      </c>
      <c r="U650">
        <v>1.171E-2</v>
      </c>
      <c r="V650">
        <v>1</v>
      </c>
      <c r="W650">
        <v>11.75</v>
      </c>
      <c r="X650">
        <v>990.28</v>
      </c>
      <c r="Y650">
        <v>1034.92</v>
      </c>
      <c r="Z650" s="35" t="s">
        <v>92</v>
      </c>
      <c r="AA650">
        <v>2</v>
      </c>
      <c r="AB650">
        <v>1.0375000000000001</v>
      </c>
      <c r="AC650" t="s">
        <v>100</v>
      </c>
      <c r="AD650">
        <v>2.8899999999999999E-2</v>
      </c>
      <c r="AE650" t="s">
        <v>100</v>
      </c>
      <c r="AF650" s="5">
        <v>1007.25</v>
      </c>
      <c r="AG650" t="s">
        <v>95</v>
      </c>
      <c r="AH650" t="s">
        <v>93</v>
      </c>
      <c r="AI650" t="s">
        <v>93</v>
      </c>
      <c r="AJ650" t="s">
        <v>95</v>
      </c>
      <c r="AK650" t="s">
        <v>95</v>
      </c>
      <c r="AL650" t="s">
        <v>93</v>
      </c>
      <c r="AM650" s="5">
        <v>1034.92</v>
      </c>
      <c r="AN650" s="5">
        <v>1034.92</v>
      </c>
      <c r="AO650" s="5">
        <v>1027.42</v>
      </c>
    </row>
    <row r="651" spans="1:41" x14ac:dyDescent="0.3">
      <c r="A651" s="32" t="s">
        <v>1231</v>
      </c>
      <c r="B651" t="s">
        <v>1192</v>
      </c>
      <c r="C651" t="s">
        <v>152</v>
      </c>
      <c r="D651" s="5">
        <v>957.77</v>
      </c>
      <c r="E651">
        <v>17.579999999999998</v>
      </c>
      <c r="F651">
        <v>985.79</v>
      </c>
      <c r="G651">
        <v>1003.37</v>
      </c>
      <c r="H651">
        <v>2.27</v>
      </c>
      <c r="I651">
        <v>1005.64</v>
      </c>
      <c r="J651" t="s">
        <v>92</v>
      </c>
      <c r="K651" s="5">
        <v>1059.1600000000001</v>
      </c>
      <c r="L651" s="3">
        <v>0.99080100000000004</v>
      </c>
      <c r="M651" s="3">
        <v>5.9709999999999997E-3</v>
      </c>
      <c r="N651" s="33">
        <v>2.3939999999999999E-3</v>
      </c>
      <c r="O651" s="34">
        <v>2.44</v>
      </c>
      <c r="P651" s="3">
        <v>1.0176616000000001</v>
      </c>
      <c r="Q651" s="4">
        <v>0.97838999999999998</v>
      </c>
      <c r="R651" s="5">
        <v>1017.81</v>
      </c>
      <c r="S651" t="s">
        <v>93</v>
      </c>
      <c r="T651">
        <v>1</v>
      </c>
      <c r="U651">
        <v>1.7828E-2</v>
      </c>
      <c r="V651">
        <v>1</v>
      </c>
      <c r="W651">
        <v>18.149999999999999</v>
      </c>
      <c r="X651">
        <v>997.22</v>
      </c>
      <c r="Y651">
        <v>1038.57</v>
      </c>
      <c r="Z651" s="35" t="s">
        <v>92</v>
      </c>
      <c r="AA651">
        <v>2</v>
      </c>
      <c r="AB651">
        <v>1</v>
      </c>
      <c r="AC651" t="s">
        <v>100</v>
      </c>
      <c r="AD651">
        <v>1.61E-2</v>
      </c>
      <c r="AE651" t="s">
        <v>100</v>
      </c>
      <c r="AF651" s="5">
        <v>1023.92</v>
      </c>
      <c r="AG651" t="s">
        <v>95</v>
      </c>
      <c r="AH651" t="s">
        <v>93</v>
      </c>
      <c r="AI651" t="s">
        <v>93</v>
      </c>
      <c r="AJ651" t="s">
        <v>95</v>
      </c>
      <c r="AK651" t="s">
        <v>93</v>
      </c>
      <c r="AL651" t="s">
        <v>93</v>
      </c>
      <c r="AM651" s="5">
        <v>1038.57</v>
      </c>
      <c r="AN651" s="5">
        <v>1032.1199999999999</v>
      </c>
      <c r="AO651" s="5">
        <v>997.22</v>
      </c>
    </row>
    <row r="652" spans="1:41" x14ac:dyDescent="0.3">
      <c r="A652" s="32" t="s">
        <v>1232</v>
      </c>
      <c r="B652" t="s">
        <v>1192</v>
      </c>
      <c r="C652" t="s">
        <v>1233</v>
      </c>
      <c r="D652" s="5">
        <v>1082.5</v>
      </c>
      <c r="E652">
        <v>13.61</v>
      </c>
      <c r="F652">
        <v>1109.9000000000001</v>
      </c>
      <c r="G652">
        <v>1123.51</v>
      </c>
      <c r="H652">
        <v>0.99</v>
      </c>
      <c r="I652">
        <v>1124.5</v>
      </c>
      <c r="J652" t="s">
        <v>92</v>
      </c>
      <c r="K652" s="5">
        <v>1177.6400000000001</v>
      </c>
      <c r="L652" s="3">
        <v>0.98518700000000003</v>
      </c>
      <c r="M652" s="3">
        <v>4.9509999999999997E-3</v>
      </c>
      <c r="N652" s="33">
        <v>1E-3</v>
      </c>
      <c r="O652" s="34">
        <v>1.1200000000000001</v>
      </c>
      <c r="P652" s="3">
        <v>1.0128619999999999</v>
      </c>
      <c r="Q652" s="4">
        <v>1.08239</v>
      </c>
      <c r="R652" s="5">
        <v>1121.8499999999999</v>
      </c>
      <c r="S652" t="s">
        <v>93</v>
      </c>
      <c r="T652">
        <v>1</v>
      </c>
      <c r="U652">
        <v>1.2958000000000001E-2</v>
      </c>
      <c r="V652">
        <v>1</v>
      </c>
      <c r="W652">
        <v>14.54</v>
      </c>
      <c r="X652">
        <v>1106.19</v>
      </c>
      <c r="Y652">
        <v>1161.98</v>
      </c>
      <c r="Z652" s="35" t="s">
        <v>92</v>
      </c>
      <c r="AA652">
        <v>2</v>
      </c>
      <c r="AB652">
        <v>0.95</v>
      </c>
      <c r="AC652" t="s">
        <v>100</v>
      </c>
      <c r="AD652">
        <v>0.1162</v>
      </c>
      <c r="AE652" t="s">
        <v>100</v>
      </c>
      <c r="AF652" s="5">
        <v>1127.43</v>
      </c>
      <c r="AG652" t="s">
        <v>93</v>
      </c>
      <c r="AH652" t="s">
        <v>93</v>
      </c>
      <c r="AI652" t="s">
        <v>93</v>
      </c>
      <c r="AJ652" t="s">
        <v>93</v>
      </c>
      <c r="AK652" t="s">
        <v>93</v>
      </c>
      <c r="AL652" t="s">
        <v>93</v>
      </c>
      <c r="AM652" s="5">
        <v>1106.19</v>
      </c>
      <c r="AN652" s="5">
        <v>1089.5999999999999</v>
      </c>
      <c r="AO652" s="5">
        <v>1050.8800000000001</v>
      </c>
    </row>
    <row r="653" spans="1:41" x14ac:dyDescent="0.3">
      <c r="A653" s="32" t="s">
        <v>1234</v>
      </c>
      <c r="B653" t="s">
        <v>1192</v>
      </c>
      <c r="C653" t="s">
        <v>154</v>
      </c>
      <c r="D653" s="5">
        <v>958.17</v>
      </c>
      <c r="E653">
        <v>11.05</v>
      </c>
      <c r="F653">
        <v>977.43</v>
      </c>
      <c r="G653">
        <v>988.48</v>
      </c>
      <c r="H653">
        <v>2.25</v>
      </c>
      <c r="I653">
        <v>990.73</v>
      </c>
      <c r="J653" t="s">
        <v>92</v>
      </c>
      <c r="K653" s="5">
        <v>1044.77</v>
      </c>
      <c r="L653" s="3">
        <v>0.99204300000000001</v>
      </c>
      <c r="M653" s="3">
        <v>5.3080000000000002E-3</v>
      </c>
      <c r="N653" s="33">
        <v>2.8310000000000002E-3</v>
      </c>
      <c r="O653" s="34">
        <v>2.86</v>
      </c>
      <c r="P653" s="3">
        <v>1.0464791</v>
      </c>
      <c r="Q653" s="4">
        <v>0.94420000000000004</v>
      </c>
      <c r="R653" s="5">
        <v>1010.73</v>
      </c>
      <c r="S653" t="s">
        <v>93</v>
      </c>
      <c r="T653">
        <v>1</v>
      </c>
      <c r="U653">
        <v>1.2208999999999999E-2</v>
      </c>
      <c r="V653">
        <v>1</v>
      </c>
      <c r="W653">
        <v>12.34</v>
      </c>
      <c r="X653">
        <v>995.53</v>
      </c>
      <c r="Y653">
        <v>1029.57</v>
      </c>
      <c r="Z653" s="35" t="s">
        <v>92</v>
      </c>
      <c r="AA653">
        <v>2</v>
      </c>
      <c r="AB653">
        <v>1</v>
      </c>
      <c r="AC653" t="s">
        <v>100</v>
      </c>
      <c r="AD653">
        <v>2.1299999999999999E-2</v>
      </c>
      <c r="AE653" t="s">
        <v>100</v>
      </c>
      <c r="AF653" s="5">
        <v>1016.12</v>
      </c>
      <c r="AG653" t="s">
        <v>95</v>
      </c>
      <c r="AH653" t="s">
        <v>93</v>
      </c>
      <c r="AI653" t="s">
        <v>93</v>
      </c>
      <c r="AJ653" t="s">
        <v>95</v>
      </c>
      <c r="AK653" t="s">
        <v>95</v>
      </c>
      <c r="AL653" t="s">
        <v>93</v>
      </c>
      <c r="AM653" s="5">
        <v>1029.57</v>
      </c>
      <c r="AN653" s="5">
        <v>1029.57</v>
      </c>
      <c r="AO653" s="5">
        <v>995.53</v>
      </c>
    </row>
    <row r="654" spans="1:41" x14ac:dyDescent="0.3">
      <c r="A654" s="32" t="s">
        <v>1235</v>
      </c>
      <c r="B654" t="s">
        <v>1192</v>
      </c>
      <c r="C654" t="s">
        <v>365</v>
      </c>
      <c r="D654" s="5">
        <v>926.54</v>
      </c>
      <c r="E654">
        <v>14.16</v>
      </c>
      <c r="F654">
        <v>956.13</v>
      </c>
      <c r="G654">
        <v>970.29</v>
      </c>
      <c r="H654">
        <v>2.72</v>
      </c>
      <c r="I654">
        <v>973.01</v>
      </c>
      <c r="J654" t="s">
        <v>92</v>
      </c>
      <c r="K654" s="5">
        <v>1019.45</v>
      </c>
      <c r="L654" s="3">
        <v>0.98563400000000001</v>
      </c>
      <c r="M654" s="3">
        <v>5.8919999999999997E-3</v>
      </c>
      <c r="N654" s="33">
        <v>2.8449999999999999E-3</v>
      </c>
      <c r="O654" s="34">
        <v>2.77</v>
      </c>
      <c r="P654" s="3">
        <v>1.0015711</v>
      </c>
      <c r="Q654" s="4">
        <v>0.95186999999999999</v>
      </c>
      <c r="R654" s="5">
        <v>974.65</v>
      </c>
      <c r="S654" t="s">
        <v>93</v>
      </c>
      <c r="T654">
        <v>1</v>
      </c>
      <c r="U654">
        <v>1.5483E-2</v>
      </c>
      <c r="V654">
        <v>1</v>
      </c>
      <c r="W654">
        <v>15.09</v>
      </c>
      <c r="X654">
        <v>956.79</v>
      </c>
      <c r="Y654">
        <v>1001.59</v>
      </c>
      <c r="Z654" s="35" t="s">
        <v>92</v>
      </c>
      <c r="AA654">
        <v>2</v>
      </c>
      <c r="AB654">
        <v>1.0375000000000001</v>
      </c>
      <c r="AC654" t="s">
        <v>100</v>
      </c>
      <c r="AD654">
        <v>0.19789999999999999</v>
      </c>
      <c r="AE654" t="s">
        <v>100</v>
      </c>
      <c r="AF654" s="5">
        <v>980.43</v>
      </c>
      <c r="AG654" t="s">
        <v>95</v>
      </c>
      <c r="AH654" t="s">
        <v>93</v>
      </c>
      <c r="AI654" t="s">
        <v>93</v>
      </c>
      <c r="AJ654" t="s">
        <v>95</v>
      </c>
      <c r="AK654" t="s">
        <v>95</v>
      </c>
      <c r="AL654" t="s">
        <v>93</v>
      </c>
      <c r="AM654" s="5">
        <v>1001.59</v>
      </c>
      <c r="AN654" s="5">
        <v>1001.59</v>
      </c>
      <c r="AO654" s="5">
        <v>992.67</v>
      </c>
    </row>
    <row r="655" spans="1:41" x14ac:dyDescent="0.3">
      <c r="A655" s="32" t="s">
        <v>1236</v>
      </c>
      <c r="B655" t="s">
        <v>1192</v>
      </c>
      <c r="C655" t="s">
        <v>1237</v>
      </c>
      <c r="D655" s="5">
        <v>1005.74</v>
      </c>
      <c r="E655">
        <v>6.28</v>
      </c>
      <c r="F655">
        <v>999.46</v>
      </c>
      <c r="G655">
        <v>1005.74</v>
      </c>
      <c r="H655">
        <v>0.7</v>
      </c>
      <c r="I655">
        <v>1006.44</v>
      </c>
      <c r="J655" t="s">
        <v>238</v>
      </c>
      <c r="K655" s="5">
        <v>1062.3699999999999</v>
      </c>
      <c r="L655" s="3">
        <v>0.99301099999999998</v>
      </c>
      <c r="M655" s="3">
        <v>2.2669999999999999E-3</v>
      </c>
      <c r="N655" s="33">
        <v>7.6499999999999995E-4</v>
      </c>
      <c r="O655" s="34">
        <v>0.84</v>
      </c>
      <c r="P655" s="3">
        <v>1.0418957</v>
      </c>
      <c r="Q655" s="4">
        <v>1.02342</v>
      </c>
      <c r="R655" s="5">
        <v>1094.07</v>
      </c>
      <c r="S655" t="s">
        <v>93</v>
      </c>
      <c r="T655">
        <v>1</v>
      </c>
      <c r="U655">
        <v>6.3860000000000002E-3</v>
      </c>
      <c r="V655">
        <v>1</v>
      </c>
      <c r="W655">
        <v>6.99</v>
      </c>
      <c r="X655">
        <v>1086.24</v>
      </c>
      <c r="Y655">
        <v>1086.24</v>
      </c>
      <c r="Z655" s="35" t="s">
        <v>238</v>
      </c>
      <c r="AA655">
        <v>2</v>
      </c>
      <c r="AB655">
        <v>1</v>
      </c>
      <c r="AC655" t="s">
        <v>100</v>
      </c>
      <c r="AD655">
        <v>5.5599999999999997E-2</v>
      </c>
      <c r="AE655" t="s">
        <v>100</v>
      </c>
      <c r="AF655" s="5">
        <v>1096.56</v>
      </c>
      <c r="AG655" t="s">
        <v>93</v>
      </c>
      <c r="AH655" t="s">
        <v>93</v>
      </c>
      <c r="AI655" t="s">
        <v>95</v>
      </c>
      <c r="AJ655" t="s">
        <v>95</v>
      </c>
      <c r="AK655" t="s">
        <v>95</v>
      </c>
      <c r="AL655" t="s">
        <v>95</v>
      </c>
      <c r="AM655" s="5">
        <v>1086.24</v>
      </c>
      <c r="AN655" s="5">
        <v>1086.24</v>
      </c>
      <c r="AO655" s="5">
        <v>1086.24</v>
      </c>
    </row>
    <row r="656" spans="1:41" x14ac:dyDescent="0.3">
      <c r="A656" s="32" t="s">
        <v>1238</v>
      </c>
      <c r="B656" t="s">
        <v>1192</v>
      </c>
      <c r="C656" t="s">
        <v>158</v>
      </c>
      <c r="D656" s="5">
        <v>1115.6300000000001</v>
      </c>
      <c r="E656">
        <v>24.06</v>
      </c>
      <c r="F656">
        <v>1091.57</v>
      </c>
      <c r="G656">
        <v>1115.6300000000001</v>
      </c>
      <c r="H656">
        <v>3.49</v>
      </c>
      <c r="I656">
        <v>1119.1199999999999</v>
      </c>
      <c r="J656" t="s">
        <v>238</v>
      </c>
      <c r="K656" s="5">
        <v>1173.77</v>
      </c>
      <c r="L656" s="3">
        <v>0.98667700000000003</v>
      </c>
      <c r="M656" s="3">
        <v>7.6559999999999996E-3</v>
      </c>
      <c r="N656" s="33">
        <v>3.2729999999999999E-3</v>
      </c>
      <c r="O656" s="34">
        <v>3.7</v>
      </c>
      <c r="P656" s="3">
        <v>1.0154414</v>
      </c>
      <c r="Q656" s="4">
        <v>1.0902700000000001</v>
      </c>
      <c r="R656" s="5">
        <v>1129.81</v>
      </c>
      <c r="S656" t="s">
        <v>93</v>
      </c>
      <c r="T656">
        <v>1</v>
      </c>
      <c r="U656">
        <v>2.0930000000000001E-2</v>
      </c>
      <c r="V656">
        <v>1</v>
      </c>
      <c r="W656">
        <v>23.65</v>
      </c>
      <c r="X656">
        <v>1102.46</v>
      </c>
      <c r="Y656">
        <v>1146.42</v>
      </c>
      <c r="Z656" s="35" t="s">
        <v>92</v>
      </c>
      <c r="AA656">
        <v>2</v>
      </c>
      <c r="AB656">
        <v>0.95</v>
      </c>
      <c r="AC656" t="s">
        <v>100</v>
      </c>
      <c r="AD656">
        <v>5.4899999999999997E-2</v>
      </c>
      <c r="AE656" t="s">
        <v>100</v>
      </c>
      <c r="AF656" s="5">
        <v>1138.53</v>
      </c>
      <c r="AG656" t="s">
        <v>93</v>
      </c>
      <c r="AH656" t="s">
        <v>93</v>
      </c>
      <c r="AI656" t="s">
        <v>93</v>
      </c>
      <c r="AJ656" t="s">
        <v>93</v>
      </c>
      <c r="AK656" t="s">
        <v>93</v>
      </c>
      <c r="AL656" t="s">
        <v>93</v>
      </c>
      <c r="AM656" s="5">
        <v>1102.46</v>
      </c>
      <c r="AN656" s="5">
        <v>1085.92</v>
      </c>
      <c r="AO656" s="5">
        <v>1047.3399999999999</v>
      </c>
    </row>
    <row r="657" spans="1:41" x14ac:dyDescent="0.3">
      <c r="A657" s="32" t="s">
        <v>1239</v>
      </c>
      <c r="B657" t="s">
        <v>1192</v>
      </c>
      <c r="C657" t="s">
        <v>1240</v>
      </c>
      <c r="D657" s="5">
        <v>1062.92</v>
      </c>
      <c r="E657">
        <v>10.79</v>
      </c>
      <c r="F657">
        <v>1084.8599999999999</v>
      </c>
      <c r="G657">
        <v>1095.6500000000001</v>
      </c>
      <c r="H657">
        <v>1.46</v>
      </c>
      <c r="I657">
        <v>1097.1099999999999</v>
      </c>
      <c r="J657" t="s">
        <v>92</v>
      </c>
      <c r="K657" s="5">
        <v>1156.6600000000001</v>
      </c>
      <c r="L657" s="3">
        <v>0.99179600000000001</v>
      </c>
      <c r="M657" s="3">
        <v>2.454E-3</v>
      </c>
      <c r="N657" s="33">
        <v>1.5820000000000001E-3</v>
      </c>
      <c r="O657" s="34">
        <v>1.75</v>
      </c>
      <c r="P657" s="3">
        <v>0.99281980000000003</v>
      </c>
      <c r="Q657" s="4">
        <v>1.0865100000000001</v>
      </c>
      <c r="R657" s="5">
        <v>1106.6099999999999</v>
      </c>
      <c r="S657" t="s">
        <v>93</v>
      </c>
      <c r="T657">
        <v>1</v>
      </c>
      <c r="U657">
        <v>1.0972000000000001E-2</v>
      </c>
      <c r="V657">
        <v>1</v>
      </c>
      <c r="W657">
        <v>12.14</v>
      </c>
      <c r="X657">
        <v>1092.72</v>
      </c>
      <c r="Y657">
        <v>1142.77</v>
      </c>
      <c r="Z657" s="35" t="s">
        <v>92</v>
      </c>
      <c r="AA657">
        <v>2</v>
      </c>
      <c r="AB657">
        <v>0.95</v>
      </c>
      <c r="AC657" t="s">
        <v>94</v>
      </c>
      <c r="AD657">
        <v>2.3199999999999998E-2</v>
      </c>
      <c r="AE657" t="s">
        <v>100</v>
      </c>
      <c r="AF657" s="5">
        <v>1109.33</v>
      </c>
      <c r="AG657" t="s">
        <v>93</v>
      </c>
      <c r="AH657" t="s">
        <v>93</v>
      </c>
      <c r="AI657" t="s">
        <v>93</v>
      </c>
      <c r="AJ657" t="s">
        <v>93</v>
      </c>
      <c r="AK657" t="s">
        <v>93</v>
      </c>
      <c r="AL657" t="s">
        <v>93</v>
      </c>
      <c r="AM657" s="5">
        <v>1092.72</v>
      </c>
      <c r="AN657" s="5">
        <v>1076.33</v>
      </c>
      <c r="AO657" s="5">
        <v>1038.08</v>
      </c>
    </row>
    <row r="658" spans="1:41" x14ac:dyDescent="0.3">
      <c r="A658" s="32" t="s">
        <v>1241</v>
      </c>
      <c r="B658" t="s">
        <v>1192</v>
      </c>
      <c r="C658" t="s">
        <v>759</v>
      </c>
      <c r="D658" s="5">
        <v>1004.77</v>
      </c>
      <c r="E658">
        <v>8.2200000000000006</v>
      </c>
      <c r="F658">
        <v>1017.66</v>
      </c>
      <c r="G658">
        <v>1025.8800000000001</v>
      </c>
      <c r="H658">
        <v>1.82</v>
      </c>
      <c r="I658">
        <v>1027.7</v>
      </c>
      <c r="J658" t="s">
        <v>92</v>
      </c>
      <c r="K658" s="5">
        <v>1088.02</v>
      </c>
      <c r="L658" s="3">
        <v>0.99594800000000006</v>
      </c>
      <c r="M658" s="3">
        <v>3.7620000000000002E-3</v>
      </c>
      <c r="N658" s="33">
        <v>2.153E-3</v>
      </c>
      <c r="O658" s="34">
        <v>2.2999999999999998</v>
      </c>
      <c r="P658" s="3">
        <v>1.0088159000000001</v>
      </c>
      <c r="Q658" s="4">
        <v>1.03525</v>
      </c>
      <c r="R658" s="5">
        <v>1069.98</v>
      </c>
      <c r="S658" t="s">
        <v>93</v>
      </c>
      <c r="T658">
        <v>1</v>
      </c>
      <c r="U658">
        <v>8.8000000000000005E-3</v>
      </c>
      <c r="V658">
        <v>1</v>
      </c>
      <c r="W658">
        <v>9.42</v>
      </c>
      <c r="X658">
        <v>1058.26</v>
      </c>
      <c r="Y658">
        <v>1076.3</v>
      </c>
      <c r="Z658" s="35" t="s">
        <v>92</v>
      </c>
      <c r="AA658">
        <v>2</v>
      </c>
      <c r="AB658">
        <v>1</v>
      </c>
      <c r="AC658" t="s">
        <v>100</v>
      </c>
      <c r="AD658">
        <v>5.9400000000000001E-2</v>
      </c>
      <c r="AE658" t="s">
        <v>100</v>
      </c>
      <c r="AF658" s="5">
        <v>1074.02</v>
      </c>
      <c r="AG658" t="s">
        <v>93</v>
      </c>
      <c r="AH658" t="s">
        <v>93</v>
      </c>
      <c r="AI658" t="s">
        <v>93</v>
      </c>
      <c r="AJ658" t="s">
        <v>95</v>
      </c>
      <c r="AK658" t="s">
        <v>95</v>
      </c>
      <c r="AL658" t="s">
        <v>93</v>
      </c>
      <c r="AM658" s="5">
        <v>1076.3</v>
      </c>
      <c r="AN658" s="5">
        <v>1076.3</v>
      </c>
      <c r="AO658" s="5">
        <v>1058.26</v>
      </c>
    </row>
    <row r="659" spans="1:41" x14ac:dyDescent="0.3">
      <c r="A659" s="32" t="s">
        <v>1242</v>
      </c>
      <c r="B659" t="s">
        <v>1192</v>
      </c>
      <c r="C659" t="s">
        <v>956</v>
      </c>
      <c r="D659" s="5">
        <v>987.52</v>
      </c>
      <c r="E659">
        <v>16.8</v>
      </c>
      <c r="F659">
        <v>989.16</v>
      </c>
      <c r="G659">
        <v>1005.96</v>
      </c>
      <c r="H659">
        <v>2.04</v>
      </c>
      <c r="I659">
        <v>1008</v>
      </c>
      <c r="J659" t="s">
        <v>92</v>
      </c>
      <c r="K659" s="5">
        <v>1057.6500000000001</v>
      </c>
      <c r="L659" s="3">
        <v>0.98707199999999995</v>
      </c>
      <c r="M659" s="3">
        <v>4.2750000000000002E-3</v>
      </c>
      <c r="N659" s="33">
        <v>2.075E-3</v>
      </c>
      <c r="O659" s="34">
        <v>2.15</v>
      </c>
      <c r="P659" s="3">
        <v>1.0083329000000001</v>
      </c>
      <c r="Q659" s="4">
        <v>1.00532</v>
      </c>
      <c r="R659" s="5">
        <v>1038.02</v>
      </c>
      <c r="S659" t="s">
        <v>93</v>
      </c>
      <c r="T659">
        <v>1</v>
      </c>
      <c r="U659">
        <v>1.6277E-2</v>
      </c>
      <c r="V659">
        <v>1</v>
      </c>
      <c r="W659">
        <v>16.899999999999999</v>
      </c>
      <c r="X659">
        <v>1018.97</v>
      </c>
      <c r="Y659">
        <v>1038.5999999999999</v>
      </c>
      <c r="Z659" s="35" t="s">
        <v>92</v>
      </c>
      <c r="AA659">
        <v>2</v>
      </c>
      <c r="AB659">
        <v>1</v>
      </c>
      <c r="AC659" t="s">
        <v>100</v>
      </c>
      <c r="AD659">
        <v>9.1499999999999998E-2</v>
      </c>
      <c r="AE659" t="s">
        <v>100</v>
      </c>
      <c r="AF659" s="5">
        <v>1042.48</v>
      </c>
      <c r="AG659" t="s">
        <v>93</v>
      </c>
      <c r="AH659" t="s">
        <v>93</v>
      </c>
      <c r="AI659" t="s">
        <v>93</v>
      </c>
      <c r="AJ659" t="s">
        <v>95</v>
      </c>
      <c r="AK659" t="s">
        <v>95</v>
      </c>
      <c r="AL659" t="s">
        <v>93</v>
      </c>
      <c r="AM659" s="5">
        <v>1038.5999999999999</v>
      </c>
      <c r="AN659" s="5">
        <v>1038.5999999999999</v>
      </c>
      <c r="AO659" s="5">
        <v>1018.97</v>
      </c>
    </row>
    <row r="660" spans="1:41" x14ac:dyDescent="0.3">
      <c r="A660" s="32" t="s">
        <v>1243</v>
      </c>
      <c r="B660" t="s">
        <v>1192</v>
      </c>
      <c r="C660" t="s">
        <v>1244</v>
      </c>
      <c r="D660" s="5">
        <v>1063.27</v>
      </c>
      <c r="E660">
        <v>6.27</v>
      </c>
      <c r="F660">
        <v>1107.6600000000001</v>
      </c>
      <c r="G660">
        <v>1113.93</v>
      </c>
      <c r="H660">
        <v>1.04</v>
      </c>
      <c r="I660">
        <v>1114.97</v>
      </c>
      <c r="J660" t="s">
        <v>92</v>
      </c>
      <c r="K660" s="5">
        <v>1191.48</v>
      </c>
      <c r="L660" s="3">
        <v>1.0052909999999999</v>
      </c>
      <c r="M660" s="3">
        <v>1.8370000000000001E-3</v>
      </c>
      <c r="N660" s="33">
        <v>1.0759999999999999E-3</v>
      </c>
      <c r="O660" s="34">
        <v>1.21</v>
      </c>
      <c r="P660" s="3">
        <v>1.0322327</v>
      </c>
      <c r="Q660" s="4">
        <v>1.0669900000000001</v>
      </c>
      <c r="R660" s="5">
        <v>1122.9100000000001</v>
      </c>
      <c r="S660" t="s">
        <v>95</v>
      </c>
      <c r="T660">
        <v>0.99323099999999998</v>
      </c>
      <c r="U660">
        <v>5.2729999999999999E-3</v>
      </c>
      <c r="V660">
        <v>1</v>
      </c>
      <c r="W660">
        <v>5.92</v>
      </c>
      <c r="X660">
        <v>1115.78</v>
      </c>
      <c r="Y660">
        <v>1184.3499999999999</v>
      </c>
      <c r="Z660" s="35" t="s">
        <v>92</v>
      </c>
      <c r="AA660">
        <v>4</v>
      </c>
      <c r="AB660">
        <v>0.95</v>
      </c>
      <c r="AC660" t="s">
        <v>100</v>
      </c>
      <c r="AD660">
        <v>3.9800000000000002E-2</v>
      </c>
      <c r="AE660" t="s">
        <v>100</v>
      </c>
      <c r="AF660" s="5">
        <v>1124.98</v>
      </c>
      <c r="AG660" t="s">
        <v>93</v>
      </c>
      <c r="AH660" t="s">
        <v>93</v>
      </c>
      <c r="AI660" t="s">
        <v>93</v>
      </c>
      <c r="AJ660" t="s">
        <v>93</v>
      </c>
      <c r="AK660" t="s">
        <v>93</v>
      </c>
      <c r="AL660" t="s">
        <v>93</v>
      </c>
      <c r="AM660" s="5">
        <v>1115.78</v>
      </c>
      <c r="AN660" s="5">
        <v>1099.04</v>
      </c>
      <c r="AO660" s="5">
        <v>1059.99</v>
      </c>
    </row>
    <row r="661" spans="1:41" x14ac:dyDescent="0.3">
      <c r="A661" s="32" t="s">
        <v>1245</v>
      </c>
      <c r="B661" t="s">
        <v>1192</v>
      </c>
      <c r="C661" t="s">
        <v>1246</v>
      </c>
      <c r="D661" s="5">
        <v>940.22</v>
      </c>
      <c r="E661">
        <v>14.15</v>
      </c>
      <c r="F661">
        <v>945.34</v>
      </c>
      <c r="G661">
        <v>959.49</v>
      </c>
      <c r="H661">
        <v>2.33</v>
      </c>
      <c r="I661">
        <v>961.82</v>
      </c>
      <c r="J661" t="s">
        <v>92</v>
      </c>
      <c r="K661" s="5">
        <v>1022.3</v>
      </c>
      <c r="L661" s="3">
        <v>0.99989099999999997</v>
      </c>
      <c r="M661" s="3">
        <v>3.7200000000000002E-3</v>
      </c>
      <c r="N661" s="33">
        <v>2.4199999999999998E-3</v>
      </c>
      <c r="O661" s="34">
        <v>2.4</v>
      </c>
      <c r="P661" s="3">
        <v>1.0118663999999999</v>
      </c>
      <c r="Q661" s="4">
        <v>0.95662999999999998</v>
      </c>
      <c r="R661" s="5">
        <v>991.75</v>
      </c>
      <c r="S661" t="s">
        <v>93</v>
      </c>
      <c r="T661">
        <v>1</v>
      </c>
      <c r="U661">
        <v>1.4641E-2</v>
      </c>
      <c r="V661">
        <v>1</v>
      </c>
      <c r="W661">
        <v>14.52</v>
      </c>
      <c r="X661">
        <v>974.83</v>
      </c>
      <c r="Y661">
        <v>1005.38</v>
      </c>
      <c r="Z661" s="35" t="s">
        <v>92</v>
      </c>
      <c r="AA661">
        <v>2</v>
      </c>
      <c r="AB661">
        <v>1.0375000000000001</v>
      </c>
      <c r="AC661" t="s">
        <v>100</v>
      </c>
      <c r="AD661">
        <v>5.2299999999999999E-2</v>
      </c>
      <c r="AE661" t="s">
        <v>100</v>
      </c>
      <c r="AF661" s="5">
        <v>995.45</v>
      </c>
      <c r="AG661" t="s">
        <v>95</v>
      </c>
      <c r="AH661" t="s">
        <v>93</v>
      </c>
      <c r="AI661" t="s">
        <v>95</v>
      </c>
      <c r="AJ661" t="s">
        <v>95</v>
      </c>
      <c r="AK661" t="s">
        <v>95</v>
      </c>
      <c r="AL661" t="s">
        <v>95</v>
      </c>
      <c r="AM661" s="5">
        <v>1005.38</v>
      </c>
      <c r="AN661" s="5">
        <v>1005.38</v>
      </c>
      <c r="AO661" s="5">
        <v>1005.38</v>
      </c>
    </row>
    <row r="662" spans="1:41" x14ac:dyDescent="0.3">
      <c r="A662" s="32" t="s">
        <v>1247</v>
      </c>
      <c r="B662" t="s">
        <v>1192</v>
      </c>
      <c r="C662" t="s">
        <v>162</v>
      </c>
      <c r="D662" s="5">
        <v>872.39</v>
      </c>
      <c r="E662">
        <v>11.33</v>
      </c>
      <c r="F662">
        <v>1076.26</v>
      </c>
      <c r="G662">
        <v>1087.5899999999999</v>
      </c>
      <c r="H662">
        <v>2.06</v>
      </c>
      <c r="I662">
        <v>1089.6500000000001</v>
      </c>
      <c r="J662" t="s">
        <v>92</v>
      </c>
      <c r="K662" s="5">
        <v>1158.3</v>
      </c>
      <c r="L662" s="3">
        <v>1</v>
      </c>
      <c r="M662" s="3">
        <v>4.0829999999999998E-3</v>
      </c>
      <c r="N662" s="33">
        <v>2.4510000000000001E-3</v>
      </c>
      <c r="O662" s="34">
        <v>2.25</v>
      </c>
      <c r="P662" s="3">
        <v>1.0039828</v>
      </c>
      <c r="Q662" s="4">
        <v>0.89315999999999995</v>
      </c>
      <c r="R662" s="5">
        <v>918.4</v>
      </c>
      <c r="S662" t="s">
        <v>93</v>
      </c>
      <c r="T662">
        <v>1</v>
      </c>
      <c r="U662">
        <v>1.4342000000000001E-2</v>
      </c>
      <c r="V662">
        <v>1</v>
      </c>
      <c r="W662">
        <v>13.17</v>
      </c>
      <c r="X662">
        <v>902.98</v>
      </c>
      <c r="Y662">
        <v>1142.8800000000001</v>
      </c>
      <c r="Z662" s="35" t="s">
        <v>92</v>
      </c>
      <c r="AA662">
        <v>6</v>
      </c>
      <c r="AB662">
        <v>1.1125</v>
      </c>
      <c r="AC662" t="s">
        <v>94</v>
      </c>
      <c r="AD662">
        <v>0.1215</v>
      </c>
      <c r="AE662" t="s">
        <v>100</v>
      </c>
      <c r="AF662" s="5">
        <v>922.17</v>
      </c>
      <c r="AG662" t="s">
        <v>95</v>
      </c>
      <c r="AH662" t="s">
        <v>93</v>
      </c>
      <c r="AI662" t="s">
        <v>93</v>
      </c>
      <c r="AJ662" t="s">
        <v>93</v>
      </c>
      <c r="AK662" t="s">
        <v>93</v>
      </c>
      <c r="AL662" t="s">
        <v>93</v>
      </c>
      <c r="AM662" s="5">
        <v>1049.71</v>
      </c>
      <c r="AN662" s="5">
        <v>1036.17</v>
      </c>
      <c r="AO662" s="5">
        <v>1004.57</v>
      </c>
    </row>
    <row r="663" spans="1:41" x14ac:dyDescent="0.3">
      <c r="A663" s="32" t="s">
        <v>1248</v>
      </c>
      <c r="B663" t="s">
        <v>1192</v>
      </c>
      <c r="C663" t="s">
        <v>1249</v>
      </c>
      <c r="D663" s="5">
        <v>1010.16</v>
      </c>
      <c r="E663">
        <v>14.42</v>
      </c>
      <c r="F663">
        <v>995.74</v>
      </c>
      <c r="G663">
        <v>1010.16</v>
      </c>
      <c r="H663">
        <v>1.41</v>
      </c>
      <c r="I663">
        <v>1011.57</v>
      </c>
      <c r="J663" t="s">
        <v>238</v>
      </c>
      <c r="K663" s="5">
        <v>1062.19</v>
      </c>
      <c r="L663" s="3">
        <v>0.98780500000000004</v>
      </c>
      <c r="M663" s="3">
        <v>4.0959999999999998E-3</v>
      </c>
      <c r="N663" s="33">
        <v>1.4790000000000001E-3</v>
      </c>
      <c r="O663" s="34">
        <v>1.56</v>
      </c>
      <c r="P663" s="3">
        <v>1.0158792999999999</v>
      </c>
      <c r="Q663" s="4">
        <v>1.0164599999999999</v>
      </c>
      <c r="R663" s="5">
        <v>1057.56</v>
      </c>
      <c r="S663" t="s">
        <v>93</v>
      </c>
      <c r="T663">
        <v>1</v>
      </c>
      <c r="U663">
        <v>1.482E-2</v>
      </c>
      <c r="V663">
        <v>1</v>
      </c>
      <c r="W663">
        <v>15.67</v>
      </c>
      <c r="X663">
        <v>1040.33</v>
      </c>
      <c r="Y663">
        <v>1044.96</v>
      </c>
      <c r="Z663" s="35" t="s">
        <v>92</v>
      </c>
      <c r="AA663">
        <v>2</v>
      </c>
      <c r="AB663">
        <v>1</v>
      </c>
      <c r="AC663" t="s">
        <v>100</v>
      </c>
      <c r="AD663">
        <v>5.8599999999999999E-2</v>
      </c>
      <c r="AE663" t="s">
        <v>100</v>
      </c>
      <c r="AF663" s="5">
        <v>1061.9100000000001</v>
      </c>
      <c r="AG663" t="s">
        <v>93</v>
      </c>
      <c r="AH663" t="s">
        <v>93</v>
      </c>
      <c r="AI663" t="s">
        <v>93</v>
      </c>
      <c r="AJ663" t="s">
        <v>95</v>
      </c>
      <c r="AK663" t="s">
        <v>95</v>
      </c>
      <c r="AL663" t="s">
        <v>93</v>
      </c>
      <c r="AM663" s="5">
        <v>1044.96</v>
      </c>
      <c r="AN663" s="5">
        <v>1044.96</v>
      </c>
      <c r="AO663" s="5">
        <v>1040.33</v>
      </c>
    </row>
    <row r="664" spans="1:41" x14ac:dyDescent="0.3">
      <c r="A664" s="32" t="s">
        <v>1250</v>
      </c>
      <c r="B664" t="s">
        <v>1192</v>
      </c>
      <c r="C664" t="s">
        <v>166</v>
      </c>
      <c r="D664" s="5">
        <v>944.31</v>
      </c>
      <c r="E664">
        <v>11.88</v>
      </c>
      <c r="F664">
        <v>956.79</v>
      </c>
      <c r="G664">
        <v>968.67</v>
      </c>
      <c r="H664">
        <v>1.72</v>
      </c>
      <c r="I664">
        <v>970.39</v>
      </c>
      <c r="J664" t="s">
        <v>92</v>
      </c>
      <c r="K664" s="5">
        <v>1029.3800000000001</v>
      </c>
      <c r="L664" s="3">
        <v>0.99792000000000003</v>
      </c>
      <c r="M664" s="3">
        <v>5.7390000000000002E-3</v>
      </c>
      <c r="N664" s="33">
        <v>2.1849999999999999E-3</v>
      </c>
      <c r="O664" s="34">
        <v>2.1800000000000002</v>
      </c>
      <c r="P664" s="3">
        <v>1.0291203</v>
      </c>
      <c r="Q664" s="4">
        <v>0.94652999999999998</v>
      </c>
      <c r="R664" s="5">
        <v>995.99</v>
      </c>
      <c r="S664" t="s">
        <v>93</v>
      </c>
      <c r="T664">
        <v>1</v>
      </c>
      <c r="U664">
        <v>1.3436E-2</v>
      </c>
      <c r="V664">
        <v>1</v>
      </c>
      <c r="W664">
        <v>13.38</v>
      </c>
      <c r="X664">
        <v>980.43</v>
      </c>
      <c r="Y664">
        <v>1013.82</v>
      </c>
      <c r="Z664" s="35" t="s">
        <v>92</v>
      </c>
      <c r="AA664">
        <v>2</v>
      </c>
      <c r="AB664">
        <v>1.0375000000000001</v>
      </c>
      <c r="AC664" t="s">
        <v>100</v>
      </c>
      <c r="AD664">
        <v>1.11E-2</v>
      </c>
      <c r="AE664" t="s">
        <v>100</v>
      </c>
      <c r="AF664" s="5">
        <v>1001.74</v>
      </c>
      <c r="AG664" t="s">
        <v>95</v>
      </c>
      <c r="AH664" t="s">
        <v>93</v>
      </c>
      <c r="AI664" t="s">
        <v>95</v>
      </c>
      <c r="AJ664" t="s">
        <v>95</v>
      </c>
      <c r="AK664" t="s">
        <v>95</v>
      </c>
      <c r="AL664" t="s">
        <v>95</v>
      </c>
      <c r="AM664" s="5">
        <v>1013.82</v>
      </c>
      <c r="AN664" s="5">
        <v>1013.82</v>
      </c>
      <c r="AO664" s="5">
        <v>1013.82</v>
      </c>
    </row>
    <row r="665" spans="1:41" x14ac:dyDescent="0.3">
      <c r="A665" s="32" t="s">
        <v>1251</v>
      </c>
      <c r="B665" t="s">
        <v>1192</v>
      </c>
      <c r="C665" t="s">
        <v>971</v>
      </c>
      <c r="D665" s="5">
        <v>968.74</v>
      </c>
      <c r="E665">
        <v>10.36</v>
      </c>
      <c r="F665">
        <v>973.13</v>
      </c>
      <c r="G665">
        <v>983.49</v>
      </c>
      <c r="H665">
        <v>1.06</v>
      </c>
      <c r="I665">
        <v>984.55</v>
      </c>
      <c r="J665" t="s">
        <v>92</v>
      </c>
      <c r="K665" s="5">
        <v>1045.56</v>
      </c>
      <c r="L665" s="3">
        <v>0.99902400000000002</v>
      </c>
      <c r="M665" s="3">
        <v>3.4459999999999998E-3</v>
      </c>
      <c r="N665" s="33">
        <v>1.191E-3</v>
      </c>
      <c r="O665" s="34">
        <v>1.23</v>
      </c>
      <c r="P665" s="3">
        <v>1.0284426</v>
      </c>
      <c r="Q665" s="4">
        <v>0.98004000000000002</v>
      </c>
      <c r="R665" s="5">
        <v>1032.95</v>
      </c>
      <c r="S665" t="s">
        <v>93</v>
      </c>
      <c r="T665">
        <v>1</v>
      </c>
      <c r="U665">
        <v>1.0290000000000001E-2</v>
      </c>
      <c r="V665">
        <v>1</v>
      </c>
      <c r="W665">
        <v>10.63</v>
      </c>
      <c r="X665">
        <v>1021.09</v>
      </c>
      <c r="Y665">
        <v>1033.7</v>
      </c>
      <c r="Z665" s="35" t="s">
        <v>92</v>
      </c>
      <c r="AA665">
        <v>2</v>
      </c>
      <c r="AB665">
        <v>1</v>
      </c>
      <c r="AC665" t="s">
        <v>100</v>
      </c>
      <c r="AD665">
        <v>7.8100000000000003E-2</v>
      </c>
      <c r="AE665" t="s">
        <v>100</v>
      </c>
      <c r="AF665" s="5">
        <v>1036.52</v>
      </c>
      <c r="AG665" t="s">
        <v>93</v>
      </c>
      <c r="AH665" t="s">
        <v>93</v>
      </c>
      <c r="AI665" t="s">
        <v>93</v>
      </c>
      <c r="AJ665" t="s">
        <v>95</v>
      </c>
      <c r="AK665" t="s">
        <v>95</v>
      </c>
      <c r="AL665" t="s">
        <v>93</v>
      </c>
      <c r="AM665" s="5">
        <v>1033.7</v>
      </c>
      <c r="AN665" s="5">
        <v>1033.7</v>
      </c>
      <c r="AO665" s="5">
        <v>1021.09</v>
      </c>
    </row>
    <row r="666" spans="1:41" x14ac:dyDescent="0.3">
      <c r="A666" s="32" t="s">
        <v>1252</v>
      </c>
      <c r="B666" t="s">
        <v>1192</v>
      </c>
      <c r="C666" t="s">
        <v>168</v>
      </c>
      <c r="D666" s="5">
        <v>875.54</v>
      </c>
      <c r="E666">
        <v>13.55</v>
      </c>
      <c r="F666">
        <v>968.71</v>
      </c>
      <c r="G666">
        <v>982.26</v>
      </c>
      <c r="H666">
        <v>3.67</v>
      </c>
      <c r="I666">
        <v>985.93</v>
      </c>
      <c r="J666" t="s">
        <v>92</v>
      </c>
      <c r="K666" s="5">
        <v>1048.04</v>
      </c>
      <c r="L666" s="3">
        <v>1</v>
      </c>
      <c r="M666" s="3">
        <v>7.5269999999999998E-3</v>
      </c>
      <c r="N666" s="33">
        <v>4.7060000000000001E-3</v>
      </c>
      <c r="O666" s="34">
        <v>4.3499999999999996</v>
      </c>
      <c r="P666" s="3">
        <v>1.0083793999999999</v>
      </c>
      <c r="Q666" s="4">
        <v>0.89856999999999998</v>
      </c>
      <c r="R666" s="5">
        <v>924.8</v>
      </c>
      <c r="S666" t="s">
        <v>93</v>
      </c>
      <c r="T666">
        <v>1</v>
      </c>
      <c r="U666">
        <v>1.5733E-2</v>
      </c>
      <c r="V666">
        <v>1</v>
      </c>
      <c r="W666">
        <v>14.55</v>
      </c>
      <c r="X666">
        <v>905.9</v>
      </c>
      <c r="Y666">
        <v>1029.1400000000001</v>
      </c>
      <c r="Z666" s="35" t="s">
        <v>92</v>
      </c>
      <c r="AA666">
        <v>2</v>
      </c>
      <c r="AB666">
        <v>1.1499999999999999</v>
      </c>
      <c r="AC666" t="s">
        <v>100</v>
      </c>
      <c r="AD666">
        <v>2.6599999999999999E-2</v>
      </c>
      <c r="AE666" t="s">
        <v>100</v>
      </c>
      <c r="AF666" s="5">
        <v>931.81</v>
      </c>
      <c r="AG666" t="s">
        <v>95</v>
      </c>
      <c r="AH666" t="s">
        <v>93</v>
      </c>
      <c r="AI666" t="s">
        <v>95</v>
      </c>
      <c r="AJ666" t="s">
        <v>95</v>
      </c>
      <c r="AK666" t="s">
        <v>95</v>
      </c>
      <c r="AL666" t="s">
        <v>95</v>
      </c>
      <c r="AM666" s="5">
        <v>1029.1400000000001</v>
      </c>
      <c r="AN666" s="5">
        <v>1029.1400000000001</v>
      </c>
      <c r="AO666" s="5">
        <v>1029.1400000000001</v>
      </c>
    </row>
    <row r="667" spans="1:41" x14ac:dyDescent="0.3">
      <c r="A667" s="32" t="s">
        <v>1253</v>
      </c>
      <c r="B667" t="s">
        <v>1192</v>
      </c>
      <c r="C667" t="s">
        <v>1254</v>
      </c>
      <c r="D667" s="5">
        <v>925.49</v>
      </c>
      <c r="E667">
        <v>14.98</v>
      </c>
      <c r="F667">
        <v>1071.26</v>
      </c>
      <c r="G667">
        <v>1086.24</v>
      </c>
      <c r="H667">
        <v>3.41</v>
      </c>
      <c r="I667">
        <v>1089.6500000000001</v>
      </c>
      <c r="J667" t="s">
        <v>92</v>
      </c>
      <c r="K667" s="5">
        <v>1158.3</v>
      </c>
      <c r="L667" s="3">
        <v>1</v>
      </c>
      <c r="M667" s="3">
        <v>8.0180000000000008E-3</v>
      </c>
      <c r="N667" s="33">
        <v>3.9290000000000002E-3</v>
      </c>
      <c r="O667" s="34">
        <v>3.91</v>
      </c>
      <c r="P667" s="3">
        <v>0.99433919999999998</v>
      </c>
      <c r="Q667" s="4">
        <v>0.98080999999999996</v>
      </c>
      <c r="R667" s="5">
        <v>994.9</v>
      </c>
      <c r="S667" t="s">
        <v>93</v>
      </c>
      <c r="T667">
        <v>1</v>
      </c>
      <c r="U667">
        <v>1.6383999999999999E-2</v>
      </c>
      <c r="V667">
        <v>1</v>
      </c>
      <c r="W667">
        <v>16.3</v>
      </c>
      <c r="X667">
        <v>974.69</v>
      </c>
      <c r="Y667">
        <v>1138.0899999999999</v>
      </c>
      <c r="Z667" s="35" t="s">
        <v>92</v>
      </c>
      <c r="AA667">
        <v>4</v>
      </c>
      <c r="AB667">
        <v>1.075</v>
      </c>
      <c r="AC667" t="s">
        <v>94</v>
      </c>
      <c r="AD667">
        <v>5.1999999999999998E-2</v>
      </c>
      <c r="AE667" t="s">
        <v>100</v>
      </c>
      <c r="AF667" s="5">
        <v>1002.94</v>
      </c>
      <c r="AG667" t="s">
        <v>95</v>
      </c>
      <c r="AH667" t="s">
        <v>93</v>
      </c>
      <c r="AI667" t="s">
        <v>93</v>
      </c>
      <c r="AJ667" t="s">
        <v>93</v>
      </c>
      <c r="AK667" t="s">
        <v>93</v>
      </c>
      <c r="AL667" t="s">
        <v>93</v>
      </c>
      <c r="AM667" s="5">
        <v>1096.53</v>
      </c>
      <c r="AN667" s="5">
        <v>1081.9100000000001</v>
      </c>
      <c r="AO667" s="5">
        <v>1047.79</v>
      </c>
    </row>
    <row r="668" spans="1:41" x14ac:dyDescent="0.3">
      <c r="A668" s="32" t="s">
        <v>1255</v>
      </c>
      <c r="B668" t="s">
        <v>1192</v>
      </c>
      <c r="C668" t="s">
        <v>1256</v>
      </c>
      <c r="D668" s="5">
        <v>1001.35</v>
      </c>
      <c r="E668">
        <v>14.99</v>
      </c>
      <c r="F668">
        <v>1010.63</v>
      </c>
      <c r="G668">
        <v>1025.6199999999999</v>
      </c>
      <c r="H668">
        <v>3.95</v>
      </c>
      <c r="I668">
        <v>1029.57</v>
      </c>
      <c r="J668" t="s">
        <v>92</v>
      </c>
      <c r="K668" s="5">
        <v>1092.55</v>
      </c>
      <c r="L668" s="3">
        <v>0.99827900000000003</v>
      </c>
      <c r="M668" s="3">
        <v>4.2890000000000003E-3</v>
      </c>
      <c r="N668" s="33">
        <v>4.529E-3</v>
      </c>
      <c r="O668" s="34">
        <v>4.72</v>
      </c>
      <c r="P668" s="3">
        <v>1.0139811999999999</v>
      </c>
      <c r="Q668" s="4">
        <v>1.00363</v>
      </c>
      <c r="R668" s="5">
        <v>1042.05</v>
      </c>
      <c r="S668" t="s">
        <v>93</v>
      </c>
      <c r="T668">
        <v>1</v>
      </c>
      <c r="U668">
        <v>1.5802E-2</v>
      </c>
      <c r="V668">
        <v>1</v>
      </c>
      <c r="W668">
        <v>16.47</v>
      </c>
      <c r="X668">
        <v>1020.86</v>
      </c>
      <c r="Y668">
        <v>1071.3599999999999</v>
      </c>
      <c r="Z668" s="35" t="s">
        <v>92</v>
      </c>
      <c r="AA668">
        <v>2</v>
      </c>
      <c r="AB668">
        <v>1</v>
      </c>
      <c r="AC668" t="s">
        <v>100</v>
      </c>
      <c r="AD668">
        <v>8.77E-2</v>
      </c>
      <c r="AE668" t="s">
        <v>100</v>
      </c>
      <c r="AF668" s="5">
        <v>1046.54</v>
      </c>
      <c r="AG668" t="s">
        <v>93</v>
      </c>
      <c r="AH668" t="s">
        <v>93</v>
      </c>
      <c r="AI668" t="s">
        <v>93</v>
      </c>
      <c r="AJ668" t="s">
        <v>95</v>
      </c>
      <c r="AK668" t="s">
        <v>93</v>
      </c>
      <c r="AL668" t="s">
        <v>93</v>
      </c>
      <c r="AM668" s="5">
        <v>1071.3599999999999</v>
      </c>
      <c r="AN668" s="5">
        <v>1056.5899999999999</v>
      </c>
      <c r="AO668" s="5">
        <v>1020.86</v>
      </c>
    </row>
    <row r="669" spans="1:41" x14ac:dyDescent="0.3">
      <c r="A669" s="32" t="s">
        <v>1257</v>
      </c>
      <c r="B669" t="s">
        <v>1192</v>
      </c>
      <c r="C669" t="s">
        <v>384</v>
      </c>
      <c r="D669" s="5">
        <v>924.56</v>
      </c>
      <c r="E669">
        <v>9.7100000000000009</v>
      </c>
      <c r="F669">
        <v>974.38</v>
      </c>
      <c r="G669">
        <v>984.09</v>
      </c>
      <c r="H669">
        <v>1.84</v>
      </c>
      <c r="I669">
        <v>985.93</v>
      </c>
      <c r="J669" t="s">
        <v>92</v>
      </c>
      <c r="K669" s="5">
        <v>1048.04</v>
      </c>
      <c r="L669" s="3">
        <v>1</v>
      </c>
      <c r="M669" s="3">
        <v>3.588E-3</v>
      </c>
      <c r="N669" s="33">
        <v>2.3449999999999999E-3</v>
      </c>
      <c r="O669" s="34">
        <v>2.36</v>
      </c>
      <c r="P669" s="3">
        <v>1.0561919</v>
      </c>
      <c r="Q669" s="4">
        <v>0.92786999999999997</v>
      </c>
      <c r="R669" s="5">
        <v>1004.21</v>
      </c>
      <c r="S669" t="s">
        <v>93</v>
      </c>
      <c r="T669">
        <v>1</v>
      </c>
      <c r="U669">
        <v>1.1338000000000001E-2</v>
      </c>
      <c r="V669">
        <v>1</v>
      </c>
      <c r="W669">
        <v>11.39</v>
      </c>
      <c r="X669">
        <v>990.46</v>
      </c>
      <c r="Y669">
        <v>1034.29</v>
      </c>
      <c r="Z669" s="35" t="s">
        <v>92</v>
      </c>
      <c r="AA669">
        <v>2</v>
      </c>
      <c r="AB669">
        <v>1.075</v>
      </c>
      <c r="AC669" t="s">
        <v>100</v>
      </c>
      <c r="AD669">
        <v>7.2300000000000003E-2</v>
      </c>
      <c r="AE669" t="s">
        <v>100</v>
      </c>
      <c r="AF669" s="5">
        <v>1007.83</v>
      </c>
      <c r="AG669" t="s">
        <v>95</v>
      </c>
      <c r="AH669" t="s">
        <v>93</v>
      </c>
      <c r="AI669" t="s">
        <v>95</v>
      </c>
      <c r="AJ669" t="s">
        <v>95</v>
      </c>
      <c r="AK669" t="s">
        <v>95</v>
      </c>
      <c r="AL669" t="s">
        <v>95</v>
      </c>
      <c r="AM669" s="5">
        <v>1034.29</v>
      </c>
      <c r="AN669" s="5">
        <v>1034.29</v>
      </c>
      <c r="AO669" s="5">
        <v>1034.29</v>
      </c>
    </row>
    <row r="670" spans="1:41" x14ac:dyDescent="0.3">
      <c r="A670" s="32" t="s">
        <v>1258</v>
      </c>
      <c r="B670" t="s">
        <v>1192</v>
      </c>
      <c r="C670" t="s">
        <v>1259</v>
      </c>
      <c r="D670" s="5">
        <v>1050.9100000000001</v>
      </c>
      <c r="E670">
        <v>11.67</v>
      </c>
      <c r="F670">
        <v>1076.5899999999999</v>
      </c>
      <c r="G670">
        <v>1088.26</v>
      </c>
      <c r="H670">
        <v>1.39</v>
      </c>
      <c r="I670">
        <v>1089.6500000000001</v>
      </c>
      <c r="J670" t="s">
        <v>92</v>
      </c>
      <c r="K670" s="5">
        <v>1158.3</v>
      </c>
      <c r="L670" s="3">
        <v>1</v>
      </c>
      <c r="M670" s="3">
        <v>2.2000000000000001E-3</v>
      </c>
      <c r="N670" s="33">
        <v>1.397E-3</v>
      </c>
      <c r="O670" s="34">
        <v>1.54</v>
      </c>
      <c r="P670" s="3">
        <v>0.99817460000000002</v>
      </c>
      <c r="Q670" s="4">
        <v>1.0768899999999999</v>
      </c>
      <c r="R670" s="5">
        <v>1102.99</v>
      </c>
      <c r="S670" t="s">
        <v>93</v>
      </c>
      <c r="T670">
        <v>1</v>
      </c>
      <c r="U670">
        <v>1.116E-2</v>
      </c>
      <c r="V670">
        <v>1</v>
      </c>
      <c r="W670">
        <v>12.31</v>
      </c>
      <c r="X670">
        <v>1089.1400000000001</v>
      </c>
      <c r="Y670">
        <v>1144.45</v>
      </c>
      <c r="Z670" s="35" t="s">
        <v>92</v>
      </c>
      <c r="AA670">
        <v>4</v>
      </c>
      <c r="AB670">
        <v>0.95</v>
      </c>
      <c r="AC670" t="s">
        <v>94</v>
      </c>
      <c r="AD670">
        <v>9.2299999999999993E-2</v>
      </c>
      <c r="AE670" t="s">
        <v>100</v>
      </c>
      <c r="AF670" s="5">
        <v>1105.42</v>
      </c>
      <c r="AG670" t="s">
        <v>93</v>
      </c>
      <c r="AH670" t="s">
        <v>93</v>
      </c>
      <c r="AI670" t="s">
        <v>93</v>
      </c>
      <c r="AJ670" t="s">
        <v>93</v>
      </c>
      <c r="AK670" t="s">
        <v>93</v>
      </c>
      <c r="AL670" t="s">
        <v>93</v>
      </c>
      <c r="AM670" s="5">
        <v>1089.1400000000001</v>
      </c>
      <c r="AN670" s="5">
        <v>1072.8</v>
      </c>
      <c r="AO670" s="5">
        <v>1034.68</v>
      </c>
    </row>
    <row r="671" spans="1:41" x14ac:dyDescent="0.3">
      <c r="A671" s="32" t="s">
        <v>1260</v>
      </c>
      <c r="B671" t="s">
        <v>1192</v>
      </c>
      <c r="C671" t="s">
        <v>1261</v>
      </c>
      <c r="D671" s="5">
        <v>997.93</v>
      </c>
      <c r="E671">
        <v>15.23</v>
      </c>
      <c r="F671">
        <v>1072.79</v>
      </c>
      <c r="G671">
        <v>1088.02</v>
      </c>
      <c r="H671">
        <v>1.63</v>
      </c>
      <c r="I671">
        <v>1089.6500000000001</v>
      </c>
      <c r="J671" t="s">
        <v>92</v>
      </c>
      <c r="K671" s="5">
        <v>1158.3</v>
      </c>
      <c r="L671" s="3">
        <v>1</v>
      </c>
      <c r="M671" s="3">
        <v>4.4600000000000004E-3</v>
      </c>
      <c r="N671" s="33">
        <v>1.7570000000000001E-3</v>
      </c>
      <c r="O671" s="34">
        <v>1.88</v>
      </c>
      <c r="P671" s="3">
        <v>1.0088473</v>
      </c>
      <c r="Q671" s="4">
        <v>1.03593</v>
      </c>
      <c r="R671" s="5">
        <v>1069.96</v>
      </c>
      <c r="S671" t="s">
        <v>93</v>
      </c>
      <c r="T671">
        <v>1</v>
      </c>
      <c r="U671">
        <v>1.6286999999999999E-2</v>
      </c>
      <c r="V671">
        <v>1</v>
      </c>
      <c r="W671">
        <v>17.43</v>
      </c>
      <c r="X671">
        <v>1050.6500000000001</v>
      </c>
      <c r="Y671">
        <v>1138.99</v>
      </c>
      <c r="Z671" s="35" t="s">
        <v>92</v>
      </c>
      <c r="AA671">
        <v>4</v>
      </c>
      <c r="AB671">
        <v>1</v>
      </c>
      <c r="AC671" t="s">
        <v>94</v>
      </c>
      <c r="AD671">
        <v>3.5700000000000003E-2</v>
      </c>
      <c r="AE671" t="s">
        <v>100</v>
      </c>
      <c r="AF671" s="5">
        <v>1074.75</v>
      </c>
      <c r="AG671" t="s">
        <v>93</v>
      </c>
      <c r="AH671" t="s">
        <v>93</v>
      </c>
      <c r="AI671" t="s">
        <v>93</v>
      </c>
      <c r="AJ671" t="s">
        <v>93</v>
      </c>
      <c r="AK671" t="s">
        <v>93</v>
      </c>
      <c r="AL671" t="s">
        <v>93</v>
      </c>
      <c r="AM671" s="5">
        <v>1103.18</v>
      </c>
      <c r="AN671" s="5">
        <v>1087.42</v>
      </c>
      <c r="AO671" s="5">
        <v>1050.6500000000001</v>
      </c>
    </row>
    <row r="672" spans="1:41" x14ac:dyDescent="0.3">
      <c r="A672" s="32" t="s">
        <v>1262</v>
      </c>
      <c r="B672" t="s">
        <v>1192</v>
      </c>
      <c r="C672" t="s">
        <v>1263</v>
      </c>
      <c r="D672" s="5">
        <v>1026.99</v>
      </c>
      <c r="E672">
        <v>18.23</v>
      </c>
      <c r="F672">
        <v>1069.57</v>
      </c>
      <c r="G672">
        <v>1087.8</v>
      </c>
      <c r="H672">
        <v>1.85</v>
      </c>
      <c r="I672">
        <v>1089.6500000000001</v>
      </c>
      <c r="J672" t="s">
        <v>92</v>
      </c>
      <c r="K672" s="5">
        <v>1158.3</v>
      </c>
      <c r="L672" s="3">
        <v>1</v>
      </c>
      <c r="M672" s="3">
        <v>3.7559999999999998E-3</v>
      </c>
      <c r="N672" s="33">
        <v>1.9009999999999999E-3</v>
      </c>
      <c r="O672" s="34">
        <v>2.0699999999999998</v>
      </c>
      <c r="P672" s="3">
        <v>0.99993089999999996</v>
      </c>
      <c r="Q672" s="4">
        <v>1.0607899999999999</v>
      </c>
      <c r="R672" s="5">
        <v>1086.72</v>
      </c>
      <c r="S672" t="s">
        <v>93</v>
      </c>
      <c r="T672">
        <v>1</v>
      </c>
      <c r="U672">
        <v>1.8593999999999999E-2</v>
      </c>
      <c r="V672">
        <v>1</v>
      </c>
      <c r="W672">
        <v>20.21</v>
      </c>
      <c r="X672">
        <v>1064.44</v>
      </c>
      <c r="Y672">
        <v>1136.02</v>
      </c>
      <c r="Z672" s="35" t="s">
        <v>92</v>
      </c>
      <c r="AA672">
        <v>6</v>
      </c>
      <c r="AB672">
        <v>1</v>
      </c>
      <c r="AC672" t="s">
        <v>94</v>
      </c>
      <c r="AD672">
        <v>0.1489</v>
      </c>
      <c r="AE672" t="s">
        <v>100</v>
      </c>
      <c r="AF672" s="5">
        <v>1090.82</v>
      </c>
      <c r="AG672" t="s">
        <v>93</v>
      </c>
      <c r="AH672" t="s">
        <v>93</v>
      </c>
      <c r="AI672" t="s">
        <v>93</v>
      </c>
      <c r="AJ672" t="s">
        <v>93</v>
      </c>
      <c r="AK672" t="s">
        <v>93</v>
      </c>
      <c r="AL672" t="s">
        <v>93</v>
      </c>
      <c r="AM672" s="5">
        <v>1117.6600000000001</v>
      </c>
      <c r="AN672" s="5">
        <v>1101.7</v>
      </c>
      <c r="AO672" s="5">
        <v>1064.44</v>
      </c>
    </row>
    <row r="673" spans="1:41" x14ac:dyDescent="0.3">
      <c r="A673" s="32" t="s">
        <v>1264</v>
      </c>
      <c r="B673" t="s">
        <v>1192</v>
      </c>
      <c r="C673" t="s">
        <v>1265</v>
      </c>
      <c r="D673" s="5">
        <v>869.11</v>
      </c>
      <c r="E673">
        <v>11.17</v>
      </c>
      <c r="F673">
        <v>972.57</v>
      </c>
      <c r="G673">
        <v>983.74</v>
      </c>
      <c r="H673">
        <v>2.19</v>
      </c>
      <c r="I673">
        <v>985.93</v>
      </c>
      <c r="J673" t="s">
        <v>92</v>
      </c>
      <c r="K673" s="5">
        <v>1048.04</v>
      </c>
      <c r="L673" s="3">
        <v>1</v>
      </c>
      <c r="M673" s="3">
        <v>4.6639999999999997E-3</v>
      </c>
      <c r="N673" s="33">
        <v>2.6080000000000001E-3</v>
      </c>
      <c r="O673" s="34">
        <v>2.37</v>
      </c>
      <c r="P673" s="3">
        <v>1.0025531000000001</v>
      </c>
      <c r="Q673" s="4">
        <v>0.88400999999999996</v>
      </c>
      <c r="R673" s="5">
        <v>907.16</v>
      </c>
      <c r="S673" t="s">
        <v>93</v>
      </c>
      <c r="T673">
        <v>1</v>
      </c>
      <c r="U673">
        <v>1.3650000000000001E-2</v>
      </c>
      <c r="V673">
        <v>1</v>
      </c>
      <c r="W673">
        <v>12.38</v>
      </c>
      <c r="X673">
        <v>892.41</v>
      </c>
      <c r="Y673">
        <v>1033.29</v>
      </c>
      <c r="Z673" s="35" t="s">
        <v>92</v>
      </c>
      <c r="AA673">
        <v>2</v>
      </c>
      <c r="AB673">
        <v>1.1499999999999999</v>
      </c>
      <c r="AC673" t="s">
        <v>100</v>
      </c>
      <c r="AD673">
        <v>0.16950000000000001</v>
      </c>
      <c r="AE673" t="s">
        <v>100</v>
      </c>
      <c r="AF673" s="5">
        <v>911.41</v>
      </c>
      <c r="AG673" t="s">
        <v>95</v>
      </c>
      <c r="AH673" t="s">
        <v>93</v>
      </c>
      <c r="AI673" t="s">
        <v>93</v>
      </c>
      <c r="AJ673" t="s">
        <v>95</v>
      </c>
      <c r="AK673" t="s">
        <v>95</v>
      </c>
      <c r="AL673" t="s">
        <v>93</v>
      </c>
      <c r="AM673" s="5">
        <v>1033.29</v>
      </c>
      <c r="AN673" s="5">
        <v>1033.29</v>
      </c>
      <c r="AO673" s="5">
        <v>1026.27</v>
      </c>
    </row>
    <row r="674" spans="1:41" x14ac:dyDescent="0.3">
      <c r="A674" s="32" t="s">
        <v>1266</v>
      </c>
      <c r="B674" t="s">
        <v>1192</v>
      </c>
      <c r="C674" t="s">
        <v>487</v>
      </c>
      <c r="D674" s="5">
        <v>1027.67</v>
      </c>
      <c r="E674">
        <v>15.69</v>
      </c>
      <c r="F674">
        <v>1072.5</v>
      </c>
      <c r="G674">
        <v>1088.19</v>
      </c>
      <c r="H674">
        <v>1.46</v>
      </c>
      <c r="I674">
        <v>1089.6500000000001</v>
      </c>
      <c r="J674" t="s">
        <v>92</v>
      </c>
      <c r="K674" s="5">
        <v>1158.3</v>
      </c>
      <c r="L674" s="3">
        <v>1</v>
      </c>
      <c r="M674" s="3">
        <v>3.9750000000000002E-3</v>
      </c>
      <c r="N674" s="33">
        <v>1.474E-3</v>
      </c>
      <c r="O674" s="34">
        <v>1.58</v>
      </c>
      <c r="P674" s="3">
        <v>1.0086453</v>
      </c>
      <c r="Q674" s="4">
        <v>1.04036</v>
      </c>
      <c r="R674" s="5">
        <v>1074.8399999999999</v>
      </c>
      <c r="S674" t="s">
        <v>93</v>
      </c>
      <c r="T674">
        <v>1</v>
      </c>
      <c r="U674">
        <v>1.6365999999999999E-2</v>
      </c>
      <c r="V674">
        <v>1</v>
      </c>
      <c r="W674">
        <v>17.59</v>
      </c>
      <c r="X674">
        <v>1055.67</v>
      </c>
      <c r="Y674">
        <v>1139.1300000000001</v>
      </c>
      <c r="Z674" s="35" t="s">
        <v>92</v>
      </c>
      <c r="AA674">
        <v>2</v>
      </c>
      <c r="AB674">
        <v>1</v>
      </c>
      <c r="AC674" t="s">
        <v>94</v>
      </c>
      <c r="AD674">
        <v>4.02E-2</v>
      </c>
      <c r="AE674" t="s">
        <v>100</v>
      </c>
      <c r="AF674" s="5">
        <v>1079.1300000000001</v>
      </c>
      <c r="AG674" t="s">
        <v>93</v>
      </c>
      <c r="AH674" t="s">
        <v>93</v>
      </c>
      <c r="AI674" t="s">
        <v>93</v>
      </c>
      <c r="AJ674" t="s">
        <v>93</v>
      </c>
      <c r="AK674" t="s">
        <v>93</v>
      </c>
      <c r="AL674" t="s">
        <v>93</v>
      </c>
      <c r="AM674" s="5">
        <v>1108.45</v>
      </c>
      <c r="AN674" s="5">
        <v>1092.6199999999999</v>
      </c>
      <c r="AO674" s="5">
        <v>1055.67</v>
      </c>
    </row>
    <row r="675" spans="1:41" x14ac:dyDescent="0.3">
      <c r="A675" s="32" t="s">
        <v>1267</v>
      </c>
      <c r="B675" t="s">
        <v>1192</v>
      </c>
      <c r="C675" t="s">
        <v>1268</v>
      </c>
      <c r="D675" s="5">
        <v>986.55</v>
      </c>
      <c r="E675">
        <v>12.9</v>
      </c>
      <c r="F675">
        <v>1000.68</v>
      </c>
      <c r="G675">
        <v>1013.58</v>
      </c>
      <c r="H675">
        <v>2.4500000000000002</v>
      </c>
      <c r="I675">
        <v>1016.03</v>
      </c>
      <c r="J675" t="s">
        <v>92</v>
      </c>
      <c r="K675" s="5">
        <v>1073.74</v>
      </c>
      <c r="L675" s="3">
        <v>0.99417100000000003</v>
      </c>
      <c r="M675" s="3">
        <v>4.0359999999999997E-3</v>
      </c>
      <c r="N675" s="33">
        <v>2.532E-3</v>
      </c>
      <c r="O675" s="34">
        <v>2.61</v>
      </c>
      <c r="P675" s="3">
        <v>1.0050892</v>
      </c>
      <c r="Q675" s="4">
        <v>1.0011300000000001</v>
      </c>
      <c r="R675" s="5">
        <v>1030.5999999999999</v>
      </c>
      <c r="S675" t="s">
        <v>93</v>
      </c>
      <c r="T675">
        <v>1</v>
      </c>
      <c r="U675">
        <v>1.3776999999999999E-2</v>
      </c>
      <c r="V675">
        <v>1</v>
      </c>
      <c r="W675">
        <v>14.2</v>
      </c>
      <c r="X675">
        <v>1013.79</v>
      </c>
      <c r="Y675">
        <v>1056.93</v>
      </c>
      <c r="Z675" s="35" t="s">
        <v>92</v>
      </c>
      <c r="AA675">
        <v>2</v>
      </c>
      <c r="AB675">
        <v>1</v>
      </c>
      <c r="AC675" t="s">
        <v>100</v>
      </c>
      <c r="AD675">
        <v>7.2300000000000003E-2</v>
      </c>
      <c r="AE675" t="s">
        <v>100</v>
      </c>
      <c r="AF675" s="5">
        <v>1034.78</v>
      </c>
      <c r="AG675" t="s">
        <v>93</v>
      </c>
      <c r="AH675" t="s">
        <v>93</v>
      </c>
      <c r="AI675" t="s">
        <v>93</v>
      </c>
      <c r="AJ675" t="s">
        <v>95</v>
      </c>
      <c r="AK675" t="s">
        <v>93</v>
      </c>
      <c r="AL675" t="s">
        <v>93</v>
      </c>
      <c r="AM675" s="5">
        <v>1056.93</v>
      </c>
      <c r="AN675" s="5">
        <v>1049.27</v>
      </c>
      <c r="AO675" s="5">
        <v>1013.79</v>
      </c>
    </row>
    <row r="676" spans="1:41" x14ac:dyDescent="0.3">
      <c r="A676" s="32" t="s">
        <v>1269</v>
      </c>
      <c r="B676" t="s">
        <v>1192</v>
      </c>
      <c r="C676" t="s">
        <v>174</v>
      </c>
      <c r="D676" s="5">
        <v>1027.33</v>
      </c>
      <c r="E676">
        <v>4.82</v>
      </c>
      <c r="F676">
        <v>1044.0999999999999</v>
      </c>
      <c r="G676">
        <v>1048.92</v>
      </c>
      <c r="H676">
        <v>1.1200000000000001</v>
      </c>
      <c r="I676">
        <v>1050.04</v>
      </c>
      <c r="J676" t="s">
        <v>92</v>
      </c>
      <c r="K676" s="5">
        <v>1115.3900000000001</v>
      </c>
      <c r="L676" s="3">
        <v>0.99927699999999997</v>
      </c>
      <c r="M676" s="3">
        <v>1.41E-3</v>
      </c>
      <c r="N676" s="33">
        <v>1.096E-3</v>
      </c>
      <c r="O676" s="34">
        <v>1.18</v>
      </c>
      <c r="P676" s="3">
        <v>1.0107237</v>
      </c>
      <c r="Q676" s="4">
        <v>1.0362899999999999</v>
      </c>
      <c r="R676" s="5">
        <v>1075.5999999999999</v>
      </c>
      <c r="S676" t="s">
        <v>93</v>
      </c>
      <c r="T676">
        <v>1</v>
      </c>
      <c r="U676">
        <v>4.5690000000000001E-3</v>
      </c>
      <c r="V676">
        <v>1</v>
      </c>
      <c r="W676">
        <v>4.91</v>
      </c>
      <c r="X676">
        <v>1069.51</v>
      </c>
      <c r="Y676">
        <v>1109.3</v>
      </c>
      <c r="Z676" s="35" t="s">
        <v>92</v>
      </c>
      <c r="AA676">
        <v>2</v>
      </c>
      <c r="AB676">
        <v>0.97499999999999998</v>
      </c>
      <c r="AC676" t="s">
        <v>100</v>
      </c>
      <c r="AD676">
        <v>3.7699999999999997E-2</v>
      </c>
      <c r="AE676" t="s">
        <v>100</v>
      </c>
      <c r="AF676" s="5">
        <v>1077.1199999999999</v>
      </c>
      <c r="AG676" t="s">
        <v>93</v>
      </c>
      <c r="AH676" t="s">
        <v>93</v>
      </c>
      <c r="AI676" t="s">
        <v>93</v>
      </c>
      <c r="AJ676" t="s">
        <v>93</v>
      </c>
      <c r="AK676" t="s">
        <v>93</v>
      </c>
      <c r="AL676" t="s">
        <v>93</v>
      </c>
      <c r="AM676" s="5">
        <v>1096.25</v>
      </c>
      <c r="AN676" s="5">
        <v>1080.21</v>
      </c>
      <c r="AO676" s="5">
        <v>1042.77</v>
      </c>
    </row>
    <row r="677" spans="1:41" x14ac:dyDescent="0.3">
      <c r="A677" s="32" t="s">
        <v>1270</v>
      </c>
      <c r="B677" t="s">
        <v>1192</v>
      </c>
      <c r="C677" t="s">
        <v>176</v>
      </c>
      <c r="D677" s="5">
        <v>915.33</v>
      </c>
      <c r="E677">
        <v>13.55</v>
      </c>
      <c r="F677">
        <v>970.72</v>
      </c>
      <c r="G677">
        <v>984.27</v>
      </c>
      <c r="H677">
        <v>1.66</v>
      </c>
      <c r="I677">
        <v>985.93</v>
      </c>
      <c r="J677" t="s">
        <v>92</v>
      </c>
      <c r="K677" s="5">
        <v>1048.04</v>
      </c>
      <c r="L677" s="3">
        <v>1</v>
      </c>
      <c r="M677" s="3">
        <v>3.5920000000000001E-3</v>
      </c>
      <c r="N677" s="33">
        <v>1.902E-3</v>
      </c>
      <c r="O677" s="34">
        <v>1.84</v>
      </c>
      <c r="P677" s="3">
        <v>1.0117274000000001</v>
      </c>
      <c r="Q677" s="4">
        <v>0.93444000000000005</v>
      </c>
      <c r="R677" s="5">
        <v>968.74</v>
      </c>
      <c r="S677" t="s">
        <v>93</v>
      </c>
      <c r="T677">
        <v>1</v>
      </c>
      <c r="U677">
        <v>1.5074000000000001E-2</v>
      </c>
      <c r="V677">
        <v>1</v>
      </c>
      <c r="W677">
        <v>14.6</v>
      </c>
      <c r="X677">
        <v>952.3</v>
      </c>
      <c r="Y677">
        <v>1031.5999999999999</v>
      </c>
      <c r="Z677" s="35" t="s">
        <v>92</v>
      </c>
      <c r="AA677">
        <v>2</v>
      </c>
      <c r="AB677">
        <v>1.075</v>
      </c>
      <c r="AC677" t="s">
        <v>100</v>
      </c>
      <c r="AD677">
        <v>8.5699999999999998E-2</v>
      </c>
      <c r="AE677" t="s">
        <v>100</v>
      </c>
      <c r="AF677" s="5">
        <v>972.23</v>
      </c>
      <c r="AG677" t="s">
        <v>95</v>
      </c>
      <c r="AH677" t="s">
        <v>93</v>
      </c>
      <c r="AI677" t="s">
        <v>93</v>
      </c>
      <c r="AJ677" t="s">
        <v>95</v>
      </c>
      <c r="AK677" t="s">
        <v>95</v>
      </c>
      <c r="AL677" t="s">
        <v>93</v>
      </c>
      <c r="AM677" s="5">
        <v>1031.5999999999999</v>
      </c>
      <c r="AN677" s="5">
        <v>1031.5999999999999</v>
      </c>
      <c r="AO677" s="5">
        <v>1023.72</v>
      </c>
    </row>
    <row r="678" spans="1:41" x14ac:dyDescent="0.3">
      <c r="A678" s="32" t="s">
        <v>1271</v>
      </c>
      <c r="B678" t="s">
        <v>1192</v>
      </c>
      <c r="C678" t="s">
        <v>1272</v>
      </c>
      <c r="D678" s="5">
        <v>939.39</v>
      </c>
      <c r="E678">
        <v>9.34</v>
      </c>
      <c r="F678">
        <v>974.83</v>
      </c>
      <c r="G678">
        <v>984.17</v>
      </c>
      <c r="H678">
        <v>1.47</v>
      </c>
      <c r="I678">
        <v>985.64</v>
      </c>
      <c r="J678" t="s">
        <v>92</v>
      </c>
      <c r="K678" s="5">
        <v>1049.52</v>
      </c>
      <c r="L678" s="3">
        <v>1.0017050000000001</v>
      </c>
      <c r="M678" s="3">
        <v>3.192E-3</v>
      </c>
      <c r="N678" s="33">
        <v>1.5790000000000001E-3</v>
      </c>
      <c r="O678" s="34">
        <v>1.58</v>
      </c>
      <c r="P678" s="3">
        <v>1.0004944</v>
      </c>
      <c r="Q678" s="4">
        <v>0.97684000000000004</v>
      </c>
      <c r="R678" s="5">
        <v>1001.85</v>
      </c>
      <c r="S678" t="s">
        <v>93</v>
      </c>
      <c r="T678">
        <v>1</v>
      </c>
      <c r="U678">
        <v>1.01E-2</v>
      </c>
      <c r="V678">
        <v>1</v>
      </c>
      <c r="W678">
        <v>10.119999999999999</v>
      </c>
      <c r="X678">
        <v>990.15</v>
      </c>
      <c r="Y678">
        <v>1037.82</v>
      </c>
      <c r="Z678" s="35" t="s">
        <v>92</v>
      </c>
      <c r="AA678">
        <v>2</v>
      </c>
      <c r="AB678">
        <v>1.0375000000000001</v>
      </c>
      <c r="AC678" t="s">
        <v>100</v>
      </c>
      <c r="AD678">
        <v>0.127</v>
      </c>
      <c r="AE678" t="s">
        <v>100</v>
      </c>
      <c r="AF678" s="5">
        <v>1005.06</v>
      </c>
      <c r="AG678" t="s">
        <v>95</v>
      </c>
      <c r="AH678" t="s">
        <v>93</v>
      </c>
      <c r="AI678" t="s">
        <v>93</v>
      </c>
      <c r="AJ678" t="s">
        <v>95</v>
      </c>
      <c r="AK678" t="s">
        <v>95</v>
      </c>
      <c r="AL678" t="s">
        <v>93</v>
      </c>
      <c r="AM678" s="5">
        <v>1037.82</v>
      </c>
      <c r="AN678" s="5">
        <v>1037.82</v>
      </c>
      <c r="AO678" s="5">
        <v>1027.28</v>
      </c>
    </row>
    <row r="679" spans="1:41" x14ac:dyDescent="0.3">
      <c r="A679" s="32" t="s">
        <v>1273</v>
      </c>
      <c r="B679" t="s">
        <v>1192</v>
      </c>
      <c r="C679" t="s">
        <v>394</v>
      </c>
      <c r="D679" s="5">
        <v>918.73</v>
      </c>
      <c r="E679">
        <v>19.32</v>
      </c>
      <c r="F679">
        <v>965.27</v>
      </c>
      <c r="G679">
        <v>984.59</v>
      </c>
      <c r="H679">
        <v>2.94</v>
      </c>
      <c r="I679">
        <v>987.53</v>
      </c>
      <c r="J679" t="s">
        <v>92</v>
      </c>
      <c r="K679" s="5">
        <v>1041.43</v>
      </c>
      <c r="L679" s="3">
        <v>0.99207500000000004</v>
      </c>
      <c r="M679" s="3">
        <v>7.2220000000000001E-3</v>
      </c>
      <c r="N679" s="33">
        <v>3.1909999999999998E-3</v>
      </c>
      <c r="O679" s="34">
        <v>3.12</v>
      </c>
      <c r="P679" s="3">
        <v>0.99211229999999995</v>
      </c>
      <c r="Q679" s="4">
        <v>0.96497999999999995</v>
      </c>
      <c r="R679" s="5">
        <v>977.43</v>
      </c>
      <c r="S679" t="s">
        <v>93</v>
      </c>
      <c r="T679">
        <v>1</v>
      </c>
      <c r="U679">
        <v>2.1899999999999999E-2</v>
      </c>
      <c r="V679">
        <v>1</v>
      </c>
      <c r="W679">
        <v>21.41</v>
      </c>
      <c r="X679">
        <v>952.9</v>
      </c>
      <c r="Y679">
        <v>1016.9</v>
      </c>
      <c r="Z679" s="35" t="s">
        <v>92</v>
      </c>
      <c r="AA679">
        <v>2</v>
      </c>
      <c r="AB679">
        <v>1.075</v>
      </c>
      <c r="AC679" t="s">
        <v>100</v>
      </c>
      <c r="AD679">
        <v>6.6500000000000004E-2</v>
      </c>
      <c r="AE679" t="s">
        <v>100</v>
      </c>
      <c r="AF679" s="5">
        <v>984.54</v>
      </c>
      <c r="AG679" t="s">
        <v>95</v>
      </c>
      <c r="AH679" t="s">
        <v>93</v>
      </c>
      <c r="AI679" t="s">
        <v>95</v>
      </c>
      <c r="AJ679" t="s">
        <v>95</v>
      </c>
      <c r="AK679" t="s">
        <v>95</v>
      </c>
      <c r="AL679" t="s">
        <v>95</v>
      </c>
      <c r="AM679" s="5">
        <v>1016.9</v>
      </c>
      <c r="AN679" s="5">
        <v>1016.9</v>
      </c>
      <c r="AO679" s="5">
        <v>1016.9</v>
      </c>
    </row>
    <row r="680" spans="1:41" x14ac:dyDescent="0.3">
      <c r="A680" s="32" t="s">
        <v>1274</v>
      </c>
      <c r="B680" t="s">
        <v>1192</v>
      </c>
      <c r="C680" t="s">
        <v>1275</v>
      </c>
      <c r="D680" s="5">
        <v>927.1</v>
      </c>
      <c r="E680">
        <v>15.46</v>
      </c>
      <c r="F680">
        <v>967.92</v>
      </c>
      <c r="G680">
        <v>983.38</v>
      </c>
      <c r="H680">
        <v>2.5499999999999998</v>
      </c>
      <c r="I680">
        <v>985.93</v>
      </c>
      <c r="J680" t="s">
        <v>92</v>
      </c>
      <c r="K680" s="5">
        <v>1048.04</v>
      </c>
      <c r="L680" s="3">
        <v>1</v>
      </c>
      <c r="M680" s="3">
        <v>5.0130000000000001E-3</v>
      </c>
      <c r="N680" s="33">
        <v>2.5539999999999998E-3</v>
      </c>
      <c r="O680" s="34">
        <v>2.57</v>
      </c>
      <c r="P680" s="3">
        <v>1.0253905000000001</v>
      </c>
      <c r="Q680" s="4">
        <v>0.95767000000000002</v>
      </c>
      <c r="R680" s="5">
        <v>1004.79</v>
      </c>
      <c r="S680" t="s">
        <v>93</v>
      </c>
      <c r="T680">
        <v>1</v>
      </c>
      <c r="U680">
        <v>1.6053999999999999E-2</v>
      </c>
      <c r="V680">
        <v>1</v>
      </c>
      <c r="W680">
        <v>16.13</v>
      </c>
      <c r="X680">
        <v>986.09</v>
      </c>
      <c r="Y680">
        <v>1029.3399999999999</v>
      </c>
      <c r="Z680" s="35" t="s">
        <v>92</v>
      </c>
      <c r="AA680">
        <v>2</v>
      </c>
      <c r="AB680">
        <v>1.075</v>
      </c>
      <c r="AC680" t="s">
        <v>100</v>
      </c>
      <c r="AD680">
        <v>6.3899999999999998E-2</v>
      </c>
      <c r="AE680" t="s">
        <v>100</v>
      </c>
      <c r="AF680" s="5">
        <v>1009.85</v>
      </c>
      <c r="AG680" t="s">
        <v>95</v>
      </c>
      <c r="AH680" t="s">
        <v>93</v>
      </c>
      <c r="AI680" t="s">
        <v>95</v>
      </c>
      <c r="AJ680" t="s">
        <v>95</v>
      </c>
      <c r="AK680" t="s">
        <v>95</v>
      </c>
      <c r="AL680" t="s">
        <v>95</v>
      </c>
      <c r="AM680" s="5">
        <v>1029.3399999999999</v>
      </c>
      <c r="AN680" s="5">
        <v>1029.3399999999999</v>
      </c>
      <c r="AO680" s="5">
        <v>1029.3399999999999</v>
      </c>
    </row>
    <row r="681" spans="1:41" x14ac:dyDescent="0.3">
      <c r="A681" s="32" t="s">
        <v>1276</v>
      </c>
      <c r="B681" t="s">
        <v>1192</v>
      </c>
      <c r="C681" t="s">
        <v>1277</v>
      </c>
      <c r="D681" s="5">
        <v>1044.67</v>
      </c>
      <c r="E681">
        <v>10.5</v>
      </c>
      <c r="F681">
        <v>1077.6500000000001</v>
      </c>
      <c r="G681">
        <v>1088.1500000000001</v>
      </c>
      <c r="H681">
        <v>1.5</v>
      </c>
      <c r="I681">
        <v>1089.6500000000001</v>
      </c>
      <c r="J681" t="s">
        <v>92</v>
      </c>
      <c r="K681" s="5">
        <v>1158.3</v>
      </c>
      <c r="L681" s="3">
        <v>1</v>
      </c>
      <c r="M681" s="3">
        <v>2.6809999999999998E-3</v>
      </c>
      <c r="N681" s="33">
        <v>1.526E-3</v>
      </c>
      <c r="O681" s="34">
        <v>1.68</v>
      </c>
      <c r="P681" s="3">
        <v>1.0018666000000001</v>
      </c>
      <c r="Q681" s="4">
        <v>1.0682700000000001</v>
      </c>
      <c r="R681" s="5">
        <v>1097.7</v>
      </c>
      <c r="S681" t="s">
        <v>93</v>
      </c>
      <c r="T681">
        <v>1</v>
      </c>
      <c r="U681">
        <v>1.0449E-2</v>
      </c>
      <c r="V681">
        <v>1</v>
      </c>
      <c r="W681">
        <v>11.47</v>
      </c>
      <c r="X681">
        <v>1084.55</v>
      </c>
      <c r="Y681">
        <v>1145.1500000000001</v>
      </c>
      <c r="Z681" s="35" t="s">
        <v>92</v>
      </c>
      <c r="AA681">
        <v>4</v>
      </c>
      <c r="AB681">
        <v>0.95</v>
      </c>
      <c r="AC681" t="s">
        <v>94</v>
      </c>
      <c r="AD681">
        <v>4.1300000000000003E-2</v>
      </c>
      <c r="AE681" t="s">
        <v>100</v>
      </c>
      <c r="AF681" s="5">
        <v>1100.6500000000001</v>
      </c>
      <c r="AG681" t="s">
        <v>93</v>
      </c>
      <c r="AH681" t="s">
        <v>93</v>
      </c>
      <c r="AI681" t="s">
        <v>93</v>
      </c>
      <c r="AJ681" t="s">
        <v>93</v>
      </c>
      <c r="AK681" t="s">
        <v>93</v>
      </c>
      <c r="AL681" t="s">
        <v>93</v>
      </c>
      <c r="AM681" s="5">
        <v>1084.55</v>
      </c>
      <c r="AN681" s="5">
        <v>1068.28</v>
      </c>
      <c r="AO681" s="5">
        <v>1030.32</v>
      </c>
    </row>
    <row r="682" spans="1:41" x14ac:dyDescent="0.3">
      <c r="A682" s="32" t="s">
        <v>1278</v>
      </c>
      <c r="B682" t="s">
        <v>1192</v>
      </c>
      <c r="C682" t="s">
        <v>1279</v>
      </c>
      <c r="D682" s="5">
        <v>843.97</v>
      </c>
      <c r="E682">
        <v>9.73</v>
      </c>
      <c r="F682">
        <v>975.1</v>
      </c>
      <c r="G682">
        <v>984.83</v>
      </c>
      <c r="H682">
        <v>1.1000000000000001</v>
      </c>
      <c r="I682">
        <v>985.93</v>
      </c>
      <c r="J682" t="s">
        <v>92</v>
      </c>
      <c r="K682" s="5">
        <v>1048.04</v>
      </c>
      <c r="L682" s="3">
        <v>1</v>
      </c>
      <c r="M682" s="3">
        <v>4.4660000000000004E-3</v>
      </c>
      <c r="N682" s="33">
        <v>1.397E-3</v>
      </c>
      <c r="O682" s="34">
        <v>1.25</v>
      </c>
      <c r="P682" s="3">
        <v>1.0006508999999999</v>
      </c>
      <c r="Q682" s="4">
        <v>0.87534000000000001</v>
      </c>
      <c r="R682" s="5">
        <v>896.74</v>
      </c>
      <c r="S682" t="s">
        <v>93</v>
      </c>
      <c r="T682">
        <v>1</v>
      </c>
      <c r="U682">
        <v>1.1897E-2</v>
      </c>
      <c r="V682">
        <v>1</v>
      </c>
      <c r="W682">
        <v>10.67</v>
      </c>
      <c r="X682">
        <v>884.82</v>
      </c>
      <c r="Y682">
        <v>1036.1199999999999</v>
      </c>
      <c r="Z682" s="35" t="s">
        <v>92</v>
      </c>
      <c r="AA682">
        <v>2</v>
      </c>
      <c r="AB682">
        <v>1.1499999999999999</v>
      </c>
      <c r="AC682" t="s">
        <v>100</v>
      </c>
      <c r="AD682">
        <v>0.16969999999999999</v>
      </c>
      <c r="AE682" t="s">
        <v>100</v>
      </c>
      <c r="AF682" s="5">
        <v>900.76</v>
      </c>
      <c r="AG682" t="s">
        <v>95</v>
      </c>
      <c r="AH682" t="s">
        <v>93</v>
      </c>
      <c r="AI682" t="s">
        <v>93</v>
      </c>
      <c r="AJ682" t="s">
        <v>95</v>
      </c>
      <c r="AK682" t="s">
        <v>95</v>
      </c>
      <c r="AL682" t="s">
        <v>93</v>
      </c>
      <c r="AM682" s="5">
        <v>1036.1199999999999</v>
      </c>
      <c r="AN682" s="5">
        <v>1036.1199999999999</v>
      </c>
      <c r="AO682" s="5">
        <v>1017.54</v>
      </c>
    </row>
    <row r="683" spans="1:41" x14ac:dyDescent="0.3">
      <c r="A683" s="32" t="s">
        <v>1280</v>
      </c>
      <c r="B683" t="s">
        <v>1192</v>
      </c>
      <c r="C683" t="s">
        <v>182</v>
      </c>
      <c r="D683" s="5">
        <v>890.56</v>
      </c>
      <c r="E683">
        <v>9.15</v>
      </c>
      <c r="F683">
        <v>976.07</v>
      </c>
      <c r="G683">
        <v>985.22</v>
      </c>
      <c r="H683">
        <v>0.71</v>
      </c>
      <c r="I683">
        <v>985.93</v>
      </c>
      <c r="J683" t="s">
        <v>92</v>
      </c>
      <c r="K683" s="5">
        <v>1048.04</v>
      </c>
      <c r="L683" s="3">
        <v>1</v>
      </c>
      <c r="M683" s="3">
        <v>3.7629999999999999E-3</v>
      </c>
      <c r="N683" s="33">
        <v>8.5499999999999997E-4</v>
      </c>
      <c r="O683" s="34">
        <v>0.79</v>
      </c>
      <c r="P683" s="3">
        <v>0.9994923</v>
      </c>
      <c r="Q683" s="4">
        <v>0.90068000000000004</v>
      </c>
      <c r="R683" s="5">
        <v>922.28</v>
      </c>
      <c r="S683" t="s">
        <v>93</v>
      </c>
      <c r="T683">
        <v>1</v>
      </c>
      <c r="U683">
        <v>1.0737999999999999E-2</v>
      </c>
      <c r="V683">
        <v>1</v>
      </c>
      <c r="W683">
        <v>9.9</v>
      </c>
      <c r="X683">
        <v>911.59</v>
      </c>
      <c r="Y683">
        <v>1037.3499999999999</v>
      </c>
      <c r="Z683" s="35" t="s">
        <v>92</v>
      </c>
      <c r="AA683">
        <v>2</v>
      </c>
      <c r="AB683">
        <v>1.1125</v>
      </c>
      <c r="AC683" t="s">
        <v>100</v>
      </c>
      <c r="AD683">
        <v>7.0400000000000004E-2</v>
      </c>
      <c r="AE683" t="s">
        <v>100</v>
      </c>
      <c r="AF683" s="5">
        <v>925.76</v>
      </c>
      <c r="AG683" t="s">
        <v>95</v>
      </c>
      <c r="AH683" t="s">
        <v>93</v>
      </c>
      <c r="AI683" t="s">
        <v>93</v>
      </c>
      <c r="AJ683" t="s">
        <v>95</v>
      </c>
      <c r="AK683" t="s">
        <v>95</v>
      </c>
      <c r="AL683" t="s">
        <v>93</v>
      </c>
      <c r="AM683" s="5">
        <v>1037.3499999999999</v>
      </c>
      <c r="AN683" s="5">
        <v>1037.3499999999999</v>
      </c>
      <c r="AO683" s="5">
        <v>1014.14</v>
      </c>
    </row>
    <row r="684" spans="1:41" x14ac:dyDescent="0.3">
      <c r="A684" s="32" t="s">
        <v>1281</v>
      </c>
      <c r="B684" t="s">
        <v>1192</v>
      </c>
      <c r="C684" t="s">
        <v>1282</v>
      </c>
      <c r="D684" s="5">
        <v>947.99</v>
      </c>
      <c r="E684">
        <v>20.11</v>
      </c>
      <c r="F684">
        <v>1066.3599999999999</v>
      </c>
      <c r="G684">
        <v>1086.47</v>
      </c>
      <c r="H684">
        <v>3.18</v>
      </c>
      <c r="I684">
        <v>1089.6500000000001</v>
      </c>
      <c r="J684" t="s">
        <v>92</v>
      </c>
      <c r="K684" s="5">
        <v>1158.3</v>
      </c>
      <c r="L684" s="3">
        <v>1</v>
      </c>
      <c r="M684" s="3">
        <v>7.7710000000000001E-3</v>
      </c>
      <c r="N684" s="33">
        <v>3.5049999999999999E-3</v>
      </c>
      <c r="O684" s="34">
        <v>3.5</v>
      </c>
      <c r="P684" s="3">
        <v>0.99840649999999997</v>
      </c>
      <c r="Q684" s="4">
        <v>0.97890999999999995</v>
      </c>
      <c r="R684" s="5">
        <v>997.28</v>
      </c>
      <c r="S684" t="s">
        <v>93</v>
      </c>
      <c r="T684">
        <v>1</v>
      </c>
      <c r="U684">
        <v>2.1308000000000001E-2</v>
      </c>
      <c r="V684">
        <v>1</v>
      </c>
      <c r="W684">
        <v>21.25</v>
      </c>
      <c r="X684">
        <v>972.53</v>
      </c>
      <c r="Y684">
        <v>1133.55</v>
      </c>
      <c r="Z684" s="35" t="s">
        <v>92</v>
      </c>
      <c r="AA684">
        <v>6</v>
      </c>
      <c r="AB684">
        <v>1.075</v>
      </c>
      <c r="AC684" t="s">
        <v>94</v>
      </c>
      <c r="AD684">
        <v>3.04E-2</v>
      </c>
      <c r="AE684" t="s">
        <v>100</v>
      </c>
      <c r="AF684" s="5">
        <v>1005.09</v>
      </c>
      <c r="AG684" t="s">
        <v>95</v>
      </c>
      <c r="AH684" t="s">
        <v>93</v>
      </c>
      <c r="AI684" t="s">
        <v>93</v>
      </c>
      <c r="AJ684" t="s">
        <v>93</v>
      </c>
      <c r="AK684" t="s">
        <v>93</v>
      </c>
      <c r="AL684" t="s">
        <v>93</v>
      </c>
      <c r="AM684" s="5">
        <v>1094.0999999999999</v>
      </c>
      <c r="AN684" s="5">
        <v>1079.51</v>
      </c>
      <c r="AO684" s="5">
        <v>1045.47</v>
      </c>
    </row>
    <row r="685" spans="1:41" x14ac:dyDescent="0.3">
      <c r="A685" s="32" t="s">
        <v>1283</v>
      </c>
      <c r="B685" t="s">
        <v>1192</v>
      </c>
      <c r="C685" t="s">
        <v>184</v>
      </c>
      <c r="D685" s="5">
        <v>889.74</v>
      </c>
      <c r="E685">
        <v>16.89</v>
      </c>
      <c r="F685">
        <v>1068.25</v>
      </c>
      <c r="G685">
        <v>1085.1400000000001</v>
      </c>
      <c r="H685">
        <v>4.51</v>
      </c>
      <c r="I685">
        <v>1089.6500000000001</v>
      </c>
      <c r="J685" t="s">
        <v>92</v>
      </c>
      <c r="K685" s="5">
        <v>1158.3</v>
      </c>
      <c r="L685" s="3">
        <v>1</v>
      </c>
      <c r="M685" s="3">
        <v>9.4839999999999994E-3</v>
      </c>
      <c r="N685" s="33">
        <v>5.47E-3</v>
      </c>
      <c r="O685" s="34">
        <v>5.17</v>
      </c>
      <c r="P685" s="3">
        <v>1.0071543000000001</v>
      </c>
      <c r="Q685" s="4">
        <v>0.92127999999999999</v>
      </c>
      <c r="R685" s="5">
        <v>945.15</v>
      </c>
      <c r="S685" t="s">
        <v>93</v>
      </c>
      <c r="T685">
        <v>1</v>
      </c>
      <c r="U685">
        <v>1.9127000000000002E-2</v>
      </c>
      <c r="V685">
        <v>1</v>
      </c>
      <c r="W685">
        <v>18.079999999999998</v>
      </c>
      <c r="X685">
        <v>921.9</v>
      </c>
      <c r="Y685">
        <v>1135.05</v>
      </c>
      <c r="Z685" s="35" t="s">
        <v>92</v>
      </c>
      <c r="AA685">
        <v>6</v>
      </c>
      <c r="AB685">
        <v>1.1499999999999999</v>
      </c>
      <c r="AC685" t="s">
        <v>94</v>
      </c>
      <c r="AD685">
        <v>0.2102</v>
      </c>
      <c r="AE685" t="s">
        <v>100</v>
      </c>
      <c r="AF685" s="5">
        <v>954.2</v>
      </c>
      <c r="AG685" t="s">
        <v>95</v>
      </c>
      <c r="AH685" t="s">
        <v>93</v>
      </c>
      <c r="AI685" t="s">
        <v>93</v>
      </c>
      <c r="AJ685" t="s">
        <v>93</v>
      </c>
      <c r="AK685" t="s">
        <v>93</v>
      </c>
      <c r="AL685" t="s">
        <v>93</v>
      </c>
      <c r="AM685" s="5">
        <v>1106.28</v>
      </c>
      <c r="AN685" s="5">
        <v>1092.45</v>
      </c>
      <c r="AO685" s="5">
        <v>1060.18</v>
      </c>
    </row>
    <row r="686" spans="1:41" x14ac:dyDescent="0.3">
      <c r="A686" s="32" t="s">
        <v>1284</v>
      </c>
      <c r="B686" t="s">
        <v>1192</v>
      </c>
      <c r="C686" t="s">
        <v>188</v>
      </c>
      <c r="D686" s="5">
        <v>997.57</v>
      </c>
      <c r="E686">
        <v>13.69</v>
      </c>
      <c r="F686">
        <v>1036.79</v>
      </c>
      <c r="G686">
        <v>1050.48</v>
      </c>
      <c r="H686">
        <v>3.32</v>
      </c>
      <c r="I686">
        <v>1053.8</v>
      </c>
      <c r="J686" t="s">
        <v>92</v>
      </c>
      <c r="K686" s="5">
        <v>1116.83</v>
      </c>
      <c r="L686" s="3">
        <v>0.99699700000000002</v>
      </c>
      <c r="M686" s="3">
        <v>6.1919999999999996E-3</v>
      </c>
      <c r="N686" s="33">
        <v>3.8059999999999999E-3</v>
      </c>
      <c r="O686" s="34">
        <v>4.07</v>
      </c>
      <c r="P686" s="3">
        <v>1.020119</v>
      </c>
      <c r="Q686" s="4">
        <v>1.02565</v>
      </c>
      <c r="R686" s="5">
        <v>1069.32</v>
      </c>
      <c r="S686" t="s">
        <v>93</v>
      </c>
      <c r="T686">
        <v>1</v>
      </c>
      <c r="U686">
        <v>1.3971000000000001E-2</v>
      </c>
      <c r="V686">
        <v>1</v>
      </c>
      <c r="W686">
        <v>14.94</v>
      </c>
      <c r="X686">
        <v>1050.31</v>
      </c>
      <c r="Y686">
        <v>1097.82</v>
      </c>
      <c r="Z686" s="35" t="s">
        <v>92</v>
      </c>
      <c r="AA686">
        <v>4</v>
      </c>
      <c r="AB686">
        <v>1</v>
      </c>
      <c r="AC686" t="s">
        <v>100</v>
      </c>
      <c r="AD686">
        <v>1.18E-2</v>
      </c>
      <c r="AE686" t="s">
        <v>100</v>
      </c>
      <c r="AF686" s="5">
        <v>1075.98</v>
      </c>
      <c r="AG686" t="s">
        <v>93</v>
      </c>
      <c r="AH686" t="s">
        <v>93</v>
      </c>
      <c r="AI686" t="s">
        <v>93</v>
      </c>
      <c r="AJ686" t="s">
        <v>95</v>
      </c>
      <c r="AK686" t="s">
        <v>93</v>
      </c>
      <c r="AL686" t="s">
        <v>93</v>
      </c>
      <c r="AM686" s="5">
        <v>1097.82</v>
      </c>
      <c r="AN686" s="5">
        <v>1087.07</v>
      </c>
      <c r="AO686" s="5">
        <v>1050.31</v>
      </c>
    </row>
    <row r="687" spans="1:41" x14ac:dyDescent="0.3">
      <c r="A687" s="32" t="s">
        <v>1285</v>
      </c>
      <c r="B687" t="s">
        <v>1192</v>
      </c>
      <c r="C687" t="s">
        <v>190</v>
      </c>
      <c r="D687" s="5">
        <v>913.2</v>
      </c>
      <c r="E687">
        <v>17.2</v>
      </c>
      <c r="F687">
        <v>1068.55</v>
      </c>
      <c r="G687">
        <v>1085.75</v>
      </c>
      <c r="H687">
        <v>3.9</v>
      </c>
      <c r="I687">
        <v>1089.6500000000001</v>
      </c>
      <c r="J687" t="s">
        <v>92</v>
      </c>
      <c r="K687" s="5">
        <v>1158.3</v>
      </c>
      <c r="L687" s="3">
        <v>1</v>
      </c>
      <c r="M687" s="3">
        <v>8.3149999999999995E-3</v>
      </c>
      <c r="N687" s="33">
        <v>4.1799999999999997E-3</v>
      </c>
      <c r="O687" s="34">
        <v>4.0199999999999996</v>
      </c>
      <c r="P687" s="3">
        <v>0.99523839999999997</v>
      </c>
      <c r="Q687" s="4">
        <v>0.94696000000000002</v>
      </c>
      <c r="R687" s="5">
        <v>961.14</v>
      </c>
      <c r="S687" t="s">
        <v>93</v>
      </c>
      <c r="T687">
        <v>1</v>
      </c>
      <c r="U687">
        <v>1.9030999999999999E-2</v>
      </c>
      <c r="V687">
        <v>1</v>
      </c>
      <c r="W687">
        <v>18.29</v>
      </c>
      <c r="X687">
        <v>938.83</v>
      </c>
      <c r="Y687">
        <v>1135.99</v>
      </c>
      <c r="Z687" s="35" t="s">
        <v>92</v>
      </c>
      <c r="AA687">
        <v>6</v>
      </c>
      <c r="AB687">
        <v>1.075</v>
      </c>
      <c r="AC687" t="s">
        <v>94</v>
      </c>
      <c r="AD687">
        <v>0.14530000000000001</v>
      </c>
      <c r="AE687" t="s">
        <v>100</v>
      </c>
      <c r="AF687" s="5">
        <v>969.2</v>
      </c>
      <c r="AG687" t="s">
        <v>95</v>
      </c>
      <c r="AH687" t="s">
        <v>93</v>
      </c>
      <c r="AI687" t="s">
        <v>93</v>
      </c>
      <c r="AJ687" t="s">
        <v>93</v>
      </c>
      <c r="AK687" t="s">
        <v>93</v>
      </c>
      <c r="AL687" t="s">
        <v>93</v>
      </c>
      <c r="AM687" s="5">
        <v>1056.18</v>
      </c>
      <c r="AN687" s="5">
        <v>1042.0999999999999</v>
      </c>
      <c r="AO687" s="5">
        <v>1009.24</v>
      </c>
    </row>
    <row r="688" spans="1:41" x14ac:dyDescent="0.3">
      <c r="A688" s="32" t="s">
        <v>1286</v>
      </c>
      <c r="B688" t="s">
        <v>1192</v>
      </c>
      <c r="C688" t="s">
        <v>1287</v>
      </c>
      <c r="D688" s="5">
        <v>1031.24</v>
      </c>
      <c r="E688">
        <v>19.53</v>
      </c>
      <c r="F688">
        <v>1025.05</v>
      </c>
      <c r="G688">
        <v>1044.58</v>
      </c>
      <c r="H688">
        <v>3.34</v>
      </c>
      <c r="I688">
        <v>1047.92</v>
      </c>
      <c r="J688" t="s">
        <v>92</v>
      </c>
      <c r="K688" s="5">
        <v>1097.96</v>
      </c>
      <c r="L688" s="3">
        <v>0.985653</v>
      </c>
      <c r="M688" s="3">
        <v>6.7679999999999997E-3</v>
      </c>
      <c r="N688" s="33">
        <v>3.0869999999999999E-3</v>
      </c>
      <c r="O688" s="34">
        <v>3.33</v>
      </c>
      <c r="P688" s="3">
        <v>1.0070702</v>
      </c>
      <c r="Q688" s="4">
        <v>1.0476000000000001</v>
      </c>
      <c r="R688" s="5">
        <v>1077.6099999999999</v>
      </c>
      <c r="S688" t="s">
        <v>93</v>
      </c>
      <c r="T688">
        <v>1</v>
      </c>
      <c r="U688">
        <v>1.9418000000000001E-2</v>
      </c>
      <c r="V688">
        <v>1</v>
      </c>
      <c r="W688">
        <v>20.93</v>
      </c>
      <c r="X688">
        <v>1053.3499999999999</v>
      </c>
      <c r="Y688">
        <v>1073.7</v>
      </c>
      <c r="Z688" s="35" t="s">
        <v>92</v>
      </c>
      <c r="AA688">
        <v>2</v>
      </c>
      <c r="AB688">
        <v>1</v>
      </c>
      <c r="AC688" t="s">
        <v>100</v>
      </c>
      <c r="AD688">
        <v>8.3199999999999996E-2</v>
      </c>
      <c r="AE688" t="s">
        <v>100</v>
      </c>
      <c r="AF688" s="5">
        <v>1084.95</v>
      </c>
      <c r="AG688" t="s">
        <v>93</v>
      </c>
      <c r="AH688" t="s">
        <v>93</v>
      </c>
      <c r="AI688" t="s">
        <v>93</v>
      </c>
      <c r="AJ688" t="s">
        <v>95</v>
      </c>
      <c r="AK688" t="s">
        <v>95</v>
      </c>
      <c r="AL688" t="s">
        <v>93</v>
      </c>
      <c r="AM688" s="5">
        <v>1073.7</v>
      </c>
      <c r="AN688" s="5">
        <v>1073.7</v>
      </c>
      <c r="AO688" s="5">
        <v>1053.3499999999999</v>
      </c>
    </row>
    <row r="689" spans="1:41" x14ac:dyDescent="0.3">
      <c r="A689" s="32" t="s">
        <v>1288</v>
      </c>
      <c r="B689" t="s">
        <v>1192</v>
      </c>
      <c r="C689" t="s">
        <v>1289</v>
      </c>
      <c r="D689" s="5">
        <v>953.34</v>
      </c>
      <c r="E689">
        <v>4.79</v>
      </c>
      <c r="F689">
        <v>979.78</v>
      </c>
      <c r="G689">
        <v>984.57</v>
      </c>
      <c r="H689">
        <v>1.36</v>
      </c>
      <c r="I689">
        <v>985.93</v>
      </c>
      <c r="J689" t="s">
        <v>92</v>
      </c>
      <c r="K689" s="5">
        <v>1048.04</v>
      </c>
      <c r="L689" s="3">
        <v>1</v>
      </c>
      <c r="M689" s="3">
        <v>1.611E-3</v>
      </c>
      <c r="N689" s="33">
        <v>1.585E-3</v>
      </c>
      <c r="O689" s="34">
        <v>1.58</v>
      </c>
      <c r="P689" s="3">
        <v>1.0223249000000001</v>
      </c>
      <c r="Q689" s="4">
        <v>0.95116000000000001</v>
      </c>
      <c r="R689" s="5">
        <v>998.37</v>
      </c>
      <c r="S689" t="s">
        <v>93</v>
      </c>
      <c r="T689">
        <v>1</v>
      </c>
      <c r="U689">
        <v>5.1409999999999997E-3</v>
      </c>
      <c r="V689">
        <v>1</v>
      </c>
      <c r="W689">
        <v>5.13</v>
      </c>
      <c r="X689">
        <v>991.66</v>
      </c>
      <c r="Y689">
        <v>1041.33</v>
      </c>
      <c r="Z689" s="35" t="s">
        <v>92</v>
      </c>
      <c r="AA689">
        <v>2</v>
      </c>
      <c r="AB689">
        <v>1.0375000000000001</v>
      </c>
      <c r="AC689" t="s">
        <v>100</v>
      </c>
      <c r="AD689">
        <v>4.0800000000000003E-2</v>
      </c>
      <c r="AE689" t="s">
        <v>100</v>
      </c>
      <c r="AF689" s="5">
        <v>999.98</v>
      </c>
      <c r="AG689" t="s">
        <v>95</v>
      </c>
      <c r="AH689" t="s">
        <v>93</v>
      </c>
      <c r="AI689" t="s">
        <v>93</v>
      </c>
      <c r="AJ689" t="s">
        <v>95</v>
      </c>
      <c r="AK689" t="s">
        <v>95</v>
      </c>
      <c r="AL689" t="s">
        <v>93</v>
      </c>
      <c r="AM689" s="5">
        <v>1041.33</v>
      </c>
      <c r="AN689" s="5">
        <v>1041.33</v>
      </c>
      <c r="AO689" s="5">
        <v>1028.8499999999999</v>
      </c>
    </row>
    <row r="690" spans="1:41" x14ac:dyDescent="0.3">
      <c r="A690" s="32" t="s">
        <v>1290</v>
      </c>
      <c r="B690" t="s">
        <v>1192</v>
      </c>
      <c r="C690" t="s">
        <v>1291</v>
      </c>
      <c r="D690" s="5">
        <v>906.59</v>
      </c>
      <c r="E690">
        <v>30.45</v>
      </c>
      <c r="F690">
        <v>950.56</v>
      </c>
      <c r="G690">
        <v>981.01</v>
      </c>
      <c r="H690">
        <v>4.92</v>
      </c>
      <c r="I690">
        <v>985.93</v>
      </c>
      <c r="J690" t="s">
        <v>92</v>
      </c>
      <c r="K690" s="5">
        <v>1048.04</v>
      </c>
      <c r="L690" s="3">
        <v>1</v>
      </c>
      <c r="M690" s="3">
        <v>1.1631000000000001E-2</v>
      </c>
      <c r="N690" s="33">
        <v>5.2610000000000001E-3</v>
      </c>
      <c r="O690" s="34">
        <v>5.03</v>
      </c>
      <c r="P690" s="3">
        <v>0.99451780000000001</v>
      </c>
      <c r="Q690" s="4">
        <v>0.94637000000000004</v>
      </c>
      <c r="R690" s="5">
        <v>956.64</v>
      </c>
      <c r="S690" t="s">
        <v>93</v>
      </c>
      <c r="T690">
        <v>1</v>
      </c>
      <c r="U690">
        <v>3.3341000000000003E-2</v>
      </c>
      <c r="V690">
        <v>1</v>
      </c>
      <c r="W690">
        <v>31.9</v>
      </c>
      <c r="X690">
        <v>919.71</v>
      </c>
      <c r="Y690">
        <v>1011.11</v>
      </c>
      <c r="Z690" s="35" t="s">
        <v>92</v>
      </c>
      <c r="AA690">
        <v>2</v>
      </c>
      <c r="AB690">
        <v>1.1499999999999999</v>
      </c>
      <c r="AC690" t="s">
        <v>100</v>
      </c>
      <c r="AD690">
        <v>4.7E-2</v>
      </c>
      <c r="AE690" t="s">
        <v>100</v>
      </c>
      <c r="AF690" s="5">
        <v>967.9</v>
      </c>
      <c r="AG690" t="s">
        <v>95</v>
      </c>
      <c r="AH690" t="s">
        <v>93</v>
      </c>
      <c r="AI690" t="s">
        <v>95</v>
      </c>
      <c r="AJ690" t="s">
        <v>95</v>
      </c>
      <c r="AK690" t="s">
        <v>95</v>
      </c>
      <c r="AL690" t="s">
        <v>95</v>
      </c>
      <c r="AM690" s="5">
        <v>1011.11</v>
      </c>
      <c r="AN690" s="5">
        <v>1011.11</v>
      </c>
      <c r="AO690" s="5">
        <v>1011.11</v>
      </c>
    </row>
    <row r="691" spans="1:41" x14ac:dyDescent="0.3">
      <c r="A691" s="32" t="s">
        <v>1292</v>
      </c>
      <c r="B691" t="s">
        <v>1192</v>
      </c>
      <c r="C691" t="s">
        <v>1293</v>
      </c>
      <c r="D691" s="5">
        <v>969.47</v>
      </c>
      <c r="E691">
        <v>12.05</v>
      </c>
      <c r="F691">
        <v>1075.93</v>
      </c>
      <c r="G691">
        <v>1087.98</v>
      </c>
      <c r="H691">
        <v>1.67</v>
      </c>
      <c r="I691">
        <v>1089.6500000000001</v>
      </c>
      <c r="J691" t="s">
        <v>92</v>
      </c>
      <c r="K691" s="5">
        <v>1158.3</v>
      </c>
      <c r="L691" s="3">
        <v>1</v>
      </c>
      <c r="M691" s="3">
        <v>2.879E-3</v>
      </c>
      <c r="N691" s="33">
        <v>1.7669999999999999E-3</v>
      </c>
      <c r="O691" s="34">
        <v>1.83</v>
      </c>
      <c r="P691" s="3">
        <v>1.0074774</v>
      </c>
      <c r="Q691" s="4">
        <v>0.99977000000000005</v>
      </c>
      <c r="R691" s="5">
        <v>1032.8599999999999</v>
      </c>
      <c r="S691" t="s">
        <v>93</v>
      </c>
      <c r="T691">
        <v>1</v>
      </c>
      <c r="U691">
        <v>1.3073E-2</v>
      </c>
      <c r="V691">
        <v>1</v>
      </c>
      <c r="W691">
        <v>13.5</v>
      </c>
      <c r="X691">
        <v>1017.53</v>
      </c>
      <c r="Y691">
        <v>1142.97</v>
      </c>
      <c r="Z691" s="35" t="s">
        <v>92</v>
      </c>
      <c r="AA691">
        <v>4</v>
      </c>
      <c r="AB691">
        <v>1</v>
      </c>
      <c r="AC691" t="s">
        <v>94</v>
      </c>
      <c r="AD691">
        <v>0.13850000000000001</v>
      </c>
      <c r="AE691" t="s">
        <v>100</v>
      </c>
      <c r="AF691" s="5">
        <v>1035.8399999999999</v>
      </c>
      <c r="AG691" t="s">
        <v>93</v>
      </c>
      <c r="AH691" t="s">
        <v>93</v>
      </c>
      <c r="AI691" t="s">
        <v>93</v>
      </c>
      <c r="AJ691" t="s">
        <v>93</v>
      </c>
      <c r="AK691" t="s">
        <v>93</v>
      </c>
      <c r="AL691" t="s">
        <v>93</v>
      </c>
      <c r="AM691" s="5">
        <v>1068.4100000000001</v>
      </c>
      <c r="AN691" s="5">
        <v>1053.1400000000001</v>
      </c>
      <c r="AO691" s="5">
        <v>1017.53</v>
      </c>
    </row>
    <row r="692" spans="1:41" x14ac:dyDescent="0.3">
      <c r="A692" s="32" t="s">
        <v>1294</v>
      </c>
      <c r="B692" t="s">
        <v>1192</v>
      </c>
      <c r="C692" t="s">
        <v>194</v>
      </c>
      <c r="D692" s="5">
        <v>916.07</v>
      </c>
      <c r="E692">
        <v>12.66</v>
      </c>
      <c r="F692">
        <v>1073.95</v>
      </c>
      <c r="G692">
        <v>1086.6099999999999</v>
      </c>
      <c r="H692">
        <v>3.04</v>
      </c>
      <c r="I692">
        <v>1089.6500000000001</v>
      </c>
      <c r="J692" t="s">
        <v>92</v>
      </c>
      <c r="K692" s="5">
        <v>1158.3</v>
      </c>
      <c r="L692" s="3">
        <v>1</v>
      </c>
      <c r="M692" s="3">
        <v>7.4450000000000002E-3</v>
      </c>
      <c r="N692" s="33">
        <v>3.6549999999999998E-3</v>
      </c>
      <c r="O692" s="34">
        <v>3.53</v>
      </c>
      <c r="P692" s="3">
        <v>1.0046511</v>
      </c>
      <c r="Q692" s="4">
        <v>0.94310000000000005</v>
      </c>
      <c r="R692" s="5">
        <v>967.12</v>
      </c>
      <c r="S692" t="s">
        <v>93</v>
      </c>
      <c r="T692">
        <v>1</v>
      </c>
      <c r="U692">
        <v>1.4005E-2</v>
      </c>
      <c r="V692">
        <v>1</v>
      </c>
      <c r="W692">
        <v>13.54</v>
      </c>
      <c r="X692">
        <v>950.05</v>
      </c>
      <c r="Y692">
        <v>1141.23</v>
      </c>
      <c r="Z692" s="35" t="s">
        <v>92</v>
      </c>
      <c r="AA692">
        <v>6</v>
      </c>
      <c r="AB692">
        <v>1.075</v>
      </c>
      <c r="AC692" t="s">
        <v>94</v>
      </c>
      <c r="AD692">
        <v>0.20630000000000001</v>
      </c>
      <c r="AE692" t="s">
        <v>100</v>
      </c>
      <c r="AF692" s="5">
        <v>974.37</v>
      </c>
      <c r="AG692" t="s">
        <v>95</v>
      </c>
      <c r="AH692" t="s">
        <v>93</v>
      </c>
      <c r="AI692" t="s">
        <v>93</v>
      </c>
      <c r="AJ692" t="s">
        <v>93</v>
      </c>
      <c r="AK692" t="s">
        <v>93</v>
      </c>
      <c r="AL692" t="s">
        <v>93</v>
      </c>
      <c r="AM692" s="5">
        <v>1068.81</v>
      </c>
      <c r="AN692" s="5">
        <v>1054.56</v>
      </c>
      <c r="AO692" s="5">
        <v>1021.3</v>
      </c>
    </row>
    <row r="693" spans="1:41" x14ac:dyDescent="0.3">
      <c r="A693" s="32" t="s">
        <v>1295</v>
      </c>
      <c r="B693" t="s">
        <v>1192</v>
      </c>
      <c r="C693" t="s">
        <v>196</v>
      </c>
      <c r="D693" s="5">
        <v>921.9</v>
      </c>
      <c r="E693">
        <v>19.55</v>
      </c>
      <c r="F693">
        <v>964.02</v>
      </c>
      <c r="G693">
        <v>983.57</v>
      </c>
      <c r="H693">
        <v>2.36</v>
      </c>
      <c r="I693">
        <v>985.93</v>
      </c>
      <c r="J693" t="s">
        <v>92</v>
      </c>
      <c r="K693" s="5">
        <v>1048.04</v>
      </c>
      <c r="L693" s="3">
        <v>1</v>
      </c>
      <c r="M693" s="3">
        <v>6.9800000000000001E-3</v>
      </c>
      <c r="N693" s="33">
        <v>2.5720000000000001E-3</v>
      </c>
      <c r="O693" s="34">
        <v>2.5</v>
      </c>
      <c r="P693" s="3">
        <v>1.0003483</v>
      </c>
      <c r="Q693" s="4">
        <v>0.94982</v>
      </c>
      <c r="R693" s="5">
        <v>970.29</v>
      </c>
      <c r="S693" t="s">
        <v>93</v>
      </c>
      <c r="T693">
        <v>1</v>
      </c>
      <c r="U693">
        <v>2.1034000000000001E-2</v>
      </c>
      <c r="V693">
        <v>1</v>
      </c>
      <c r="W693">
        <v>20.41</v>
      </c>
      <c r="X693">
        <v>947.38</v>
      </c>
      <c r="Y693">
        <v>1025.1300000000001</v>
      </c>
      <c r="Z693" s="35" t="s">
        <v>92</v>
      </c>
      <c r="AA693">
        <v>2</v>
      </c>
      <c r="AB693">
        <v>1.075</v>
      </c>
      <c r="AC693" t="s">
        <v>100</v>
      </c>
      <c r="AD693">
        <v>2.07E-2</v>
      </c>
      <c r="AE693" t="s">
        <v>100</v>
      </c>
      <c r="AF693" s="5">
        <v>977.11</v>
      </c>
      <c r="AG693" t="s">
        <v>95</v>
      </c>
      <c r="AH693" t="s">
        <v>93</v>
      </c>
      <c r="AI693" t="s">
        <v>93</v>
      </c>
      <c r="AJ693" t="s">
        <v>95</v>
      </c>
      <c r="AK693" t="s">
        <v>95</v>
      </c>
      <c r="AL693" t="s">
        <v>93</v>
      </c>
      <c r="AM693" s="5">
        <v>1025.1300000000001</v>
      </c>
      <c r="AN693" s="5">
        <v>1025.1300000000001</v>
      </c>
      <c r="AO693" s="5">
        <v>1018.43</v>
      </c>
    </row>
    <row r="694" spans="1:41" x14ac:dyDescent="0.3">
      <c r="A694" s="32" t="s">
        <v>1296</v>
      </c>
      <c r="B694" t="s">
        <v>1192</v>
      </c>
      <c r="C694" t="s">
        <v>198</v>
      </c>
      <c r="D694" s="5">
        <v>967.95</v>
      </c>
      <c r="E694">
        <v>18.75</v>
      </c>
      <c r="F694">
        <v>949.2</v>
      </c>
      <c r="G694">
        <v>967.95</v>
      </c>
      <c r="H694">
        <v>2.54</v>
      </c>
      <c r="I694">
        <v>970.49</v>
      </c>
      <c r="J694" t="s">
        <v>238</v>
      </c>
      <c r="K694" s="5">
        <v>1023.31</v>
      </c>
      <c r="L694" s="3">
        <v>0.99193100000000001</v>
      </c>
      <c r="M694" s="3">
        <v>5.8469999999999998E-3</v>
      </c>
      <c r="N694" s="33">
        <v>2.611E-3</v>
      </c>
      <c r="O694" s="34">
        <v>2.66</v>
      </c>
      <c r="P694" s="3">
        <v>0.9967511</v>
      </c>
      <c r="Q694" s="4">
        <v>0.99880999999999998</v>
      </c>
      <c r="R694" s="5">
        <v>1017.83</v>
      </c>
      <c r="S694" t="s">
        <v>93</v>
      </c>
      <c r="T694">
        <v>1</v>
      </c>
      <c r="U694">
        <v>1.9434E-2</v>
      </c>
      <c r="V694">
        <v>1</v>
      </c>
      <c r="W694">
        <v>19.78</v>
      </c>
      <c r="X694">
        <v>995.39</v>
      </c>
      <c r="Y694">
        <v>1000.87</v>
      </c>
      <c r="Z694" s="35" t="s">
        <v>92</v>
      </c>
      <c r="AA694">
        <v>2</v>
      </c>
      <c r="AB694">
        <v>1</v>
      </c>
      <c r="AC694" t="s">
        <v>100</v>
      </c>
      <c r="AD694">
        <v>4.1300000000000003E-2</v>
      </c>
      <c r="AE694" t="s">
        <v>100</v>
      </c>
      <c r="AF694" s="5">
        <v>1023.82</v>
      </c>
      <c r="AG694" t="s">
        <v>95</v>
      </c>
      <c r="AH694" t="s">
        <v>93</v>
      </c>
      <c r="AI694" t="s">
        <v>93</v>
      </c>
      <c r="AJ694" t="s">
        <v>95</v>
      </c>
      <c r="AK694" t="s">
        <v>95</v>
      </c>
      <c r="AL694" t="s">
        <v>93</v>
      </c>
      <c r="AM694" s="5">
        <v>1000.87</v>
      </c>
      <c r="AN694" s="5">
        <v>1000.87</v>
      </c>
      <c r="AO694" s="5">
        <v>995.39</v>
      </c>
    </row>
    <row r="695" spans="1:41" x14ac:dyDescent="0.3">
      <c r="A695" s="32" t="s">
        <v>1297</v>
      </c>
      <c r="B695" t="s">
        <v>1192</v>
      </c>
      <c r="C695" t="s">
        <v>1298</v>
      </c>
      <c r="D695" s="5">
        <v>925.84</v>
      </c>
      <c r="E695">
        <v>9.36</v>
      </c>
      <c r="F695">
        <v>975.75</v>
      </c>
      <c r="G695">
        <v>985.11</v>
      </c>
      <c r="H695">
        <v>0.82</v>
      </c>
      <c r="I695">
        <v>985.93</v>
      </c>
      <c r="J695" t="s">
        <v>92</v>
      </c>
      <c r="K695" s="5">
        <v>1048.04</v>
      </c>
      <c r="L695" s="3">
        <v>1</v>
      </c>
      <c r="M695" s="3">
        <v>3.0569999999999998E-3</v>
      </c>
      <c r="N695" s="33">
        <v>8.8900000000000003E-4</v>
      </c>
      <c r="O695" s="34">
        <v>0.86</v>
      </c>
      <c r="P695" s="3">
        <v>1.0074637</v>
      </c>
      <c r="Q695" s="4">
        <v>0.93096999999999996</v>
      </c>
      <c r="R695" s="5">
        <v>961.58</v>
      </c>
      <c r="S695" t="s">
        <v>93</v>
      </c>
      <c r="T695">
        <v>1</v>
      </c>
      <c r="U695">
        <v>9.9220000000000003E-3</v>
      </c>
      <c r="V695">
        <v>1</v>
      </c>
      <c r="W695">
        <v>9.5399999999999991</v>
      </c>
      <c r="X695">
        <v>951.18</v>
      </c>
      <c r="Y695">
        <v>1037.6400000000001</v>
      </c>
      <c r="Z695" s="35" t="s">
        <v>92</v>
      </c>
      <c r="AA695">
        <v>2</v>
      </c>
      <c r="AB695">
        <v>1.075</v>
      </c>
      <c r="AC695" t="s">
        <v>100</v>
      </c>
      <c r="AD695">
        <v>0.1104</v>
      </c>
      <c r="AE695" t="s">
        <v>100</v>
      </c>
      <c r="AF695" s="5">
        <v>964.53</v>
      </c>
      <c r="AG695" t="s">
        <v>95</v>
      </c>
      <c r="AH695" t="s">
        <v>93</v>
      </c>
      <c r="AI695" t="s">
        <v>93</v>
      </c>
      <c r="AJ695" t="s">
        <v>95</v>
      </c>
      <c r="AK695" t="s">
        <v>95</v>
      </c>
      <c r="AL695" t="s">
        <v>93</v>
      </c>
      <c r="AM695" s="5">
        <v>1037.6400000000001</v>
      </c>
      <c r="AN695" s="5">
        <v>1037.6400000000001</v>
      </c>
      <c r="AO695" s="5">
        <v>1022.52</v>
      </c>
    </row>
    <row r="696" spans="1:41" x14ac:dyDescent="0.3">
      <c r="A696" s="32" t="s">
        <v>1299</v>
      </c>
      <c r="B696" t="s">
        <v>1192</v>
      </c>
      <c r="C696" t="s">
        <v>1300</v>
      </c>
      <c r="D696" s="5">
        <v>940.02</v>
      </c>
      <c r="E696">
        <v>10.67</v>
      </c>
      <c r="F696">
        <v>1077.02</v>
      </c>
      <c r="G696">
        <v>1087.69</v>
      </c>
      <c r="H696">
        <v>1.96</v>
      </c>
      <c r="I696">
        <v>1089.6500000000001</v>
      </c>
      <c r="J696" t="s">
        <v>92</v>
      </c>
      <c r="K696" s="5">
        <v>1158.3</v>
      </c>
      <c r="L696" s="3">
        <v>1</v>
      </c>
      <c r="M696" s="3">
        <v>2.7209999999999999E-3</v>
      </c>
      <c r="N696" s="33">
        <v>2.196E-3</v>
      </c>
      <c r="O696" s="34">
        <v>2.14</v>
      </c>
      <c r="P696" s="3">
        <v>1.0083272999999999</v>
      </c>
      <c r="Q696" s="4">
        <v>0.94369999999999998</v>
      </c>
      <c r="R696" s="5">
        <v>975.9</v>
      </c>
      <c r="S696" t="s">
        <v>93</v>
      </c>
      <c r="T696">
        <v>1</v>
      </c>
      <c r="U696">
        <v>1.1508000000000001E-2</v>
      </c>
      <c r="V696">
        <v>1</v>
      </c>
      <c r="W696">
        <v>11.23</v>
      </c>
      <c r="X696">
        <v>962.53</v>
      </c>
      <c r="Y696">
        <v>1144.93</v>
      </c>
      <c r="Z696" s="35" t="s">
        <v>92</v>
      </c>
      <c r="AA696">
        <v>6</v>
      </c>
      <c r="AB696">
        <v>1.0375000000000001</v>
      </c>
      <c r="AC696" t="s">
        <v>94</v>
      </c>
      <c r="AD696">
        <v>0.1802</v>
      </c>
      <c r="AE696" t="s">
        <v>100</v>
      </c>
      <c r="AF696" s="5">
        <v>978.56</v>
      </c>
      <c r="AG696" t="s">
        <v>95</v>
      </c>
      <c r="AH696" t="s">
        <v>93</v>
      </c>
      <c r="AI696" t="s">
        <v>93</v>
      </c>
      <c r="AJ696" t="s">
        <v>93</v>
      </c>
      <c r="AK696" t="s">
        <v>93</v>
      </c>
      <c r="AL696" t="s">
        <v>93</v>
      </c>
      <c r="AM696" s="5">
        <v>1046.75</v>
      </c>
      <c r="AN696" s="5">
        <v>1032.31</v>
      </c>
      <c r="AO696" s="5">
        <v>998.62</v>
      </c>
    </row>
    <row r="697" spans="1:41" x14ac:dyDescent="0.3">
      <c r="A697" s="32" t="s">
        <v>1301</v>
      </c>
      <c r="B697" t="s">
        <v>1192</v>
      </c>
      <c r="C697" t="s">
        <v>1302</v>
      </c>
      <c r="D697" s="5">
        <v>842.28</v>
      </c>
      <c r="E697">
        <v>19.78</v>
      </c>
      <c r="F697">
        <v>1065.1300000000001</v>
      </c>
      <c r="G697">
        <v>1084.9100000000001</v>
      </c>
      <c r="H697">
        <v>4.74</v>
      </c>
      <c r="I697">
        <v>1089.6500000000001</v>
      </c>
      <c r="J697" t="s">
        <v>92</v>
      </c>
      <c r="K697" s="5">
        <v>1158.3</v>
      </c>
      <c r="L697" s="3">
        <v>1</v>
      </c>
      <c r="M697" s="3">
        <v>1.1438E-2</v>
      </c>
      <c r="N697" s="33">
        <v>5.3619999999999996E-3</v>
      </c>
      <c r="O697" s="34">
        <v>4.76</v>
      </c>
      <c r="P697" s="3">
        <v>0.99312820000000002</v>
      </c>
      <c r="Q697" s="4">
        <v>0.87871999999999995</v>
      </c>
      <c r="R697" s="5">
        <v>887.18</v>
      </c>
      <c r="S697" t="s">
        <v>93</v>
      </c>
      <c r="T697">
        <v>1</v>
      </c>
      <c r="U697">
        <v>2.4334999999999999E-2</v>
      </c>
      <c r="V697">
        <v>1</v>
      </c>
      <c r="W697">
        <v>21.59</v>
      </c>
      <c r="X697">
        <v>860.83</v>
      </c>
      <c r="Y697">
        <v>1131.95</v>
      </c>
      <c r="Z697" s="35" t="s">
        <v>92</v>
      </c>
      <c r="AA697">
        <v>4</v>
      </c>
      <c r="AB697">
        <v>1.1499999999999999</v>
      </c>
      <c r="AC697" t="s">
        <v>94</v>
      </c>
      <c r="AD697">
        <v>0.19139999999999999</v>
      </c>
      <c r="AE697" t="s">
        <v>100</v>
      </c>
      <c r="AF697" s="5">
        <v>897.44</v>
      </c>
      <c r="AG697" t="s">
        <v>95</v>
      </c>
      <c r="AH697" t="s">
        <v>93</v>
      </c>
      <c r="AI697" t="s">
        <v>93</v>
      </c>
      <c r="AJ697" t="s">
        <v>93</v>
      </c>
      <c r="AK697" t="s">
        <v>93</v>
      </c>
      <c r="AL697" t="s">
        <v>93</v>
      </c>
      <c r="AM697" s="5">
        <v>1033</v>
      </c>
      <c r="AN697" s="5">
        <v>1020.08</v>
      </c>
      <c r="AO697" s="5">
        <v>989.95</v>
      </c>
    </row>
    <row r="698" spans="1:41" x14ac:dyDescent="0.3">
      <c r="A698" s="32" t="s">
        <v>1303</v>
      </c>
      <c r="B698" t="s">
        <v>1192</v>
      </c>
      <c r="C698" t="s">
        <v>200</v>
      </c>
      <c r="D698" s="5">
        <v>1086.5</v>
      </c>
      <c r="E698">
        <v>16.809999999999999</v>
      </c>
      <c r="F698">
        <v>1087.58</v>
      </c>
      <c r="G698">
        <v>1104.3900000000001</v>
      </c>
      <c r="H698">
        <v>3.38</v>
      </c>
      <c r="I698">
        <v>1107.77</v>
      </c>
      <c r="J698" t="s">
        <v>92</v>
      </c>
      <c r="K698" s="5">
        <v>1163.99</v>
      </c>
      <c r="L698" s="3">
        <v>0.98847399999999996</v>
      </c>
      <c r="M698" s="3">
        <v>7.3480000000000004E-3</v>
      </c>
      <c r="N698" s="33">
        <v>3.3969999999999998E-3</v>
      </c>
      <c r="O698" s="34">
        <v>3.98</v>
      </c>
      <c r="P698" s="3">
        <v>1.0244854000000001</v>
      </c>
      <c r="Q698" s="4">
        <v>1.1215599999999999</v>
      </c>
      <c r="R698" s="5">
        <v>1172.94</v>
      </c>
      <c r="S698" t="s">
        <v>93</v>
      </c>
      <c r="T698">
        <v>1</v>
      </c>
      <c r="U698">
        <v>1.4841E-2</v>
      </c>
      <c r="V698">
        <v>1</v>
      </c>
      <c r="W698">
        <v>17.41</v>
      </c>
      <c r="X698">
        <v>1151.55</v>
      </c>
      <c r="Y698">
        <v>1151.55</v>
      </c>
      <c r="Z698" s="35" t="s">
        <v>238</v>
      </c>
      <c r="AA698">
        <v>2</v>
      </c>
      <c r="AB698">
        <v>0.95</v>
      </c>
      <c r="AC698" t="s">
        <v>100</v>
      </c>
      <c r="AD698">
        <v>1.2999999999999999E-2</v>
      </c>
      <c r="AE698" t="s">
        <v>100</v>
      </c>
      <c r="AF698" s="5">
        <v>1181.6199999999999</v>
      </c>
      <c r="AG698" t="s">
        <v>93</v>
      </c>
      <c r="AH698" t="s">
        <v>93</v>
      </c>
      <c r="AI698" t="s">
        <v>93</v>
      </c>
      <c r="AJ698" t="s">
        <v>93</v>
      </c>
      <c r="AK698" t="s">
        <v>93</v>
      </c>
      <c r="AL698" t="s">
        <v>93</v>
      </c>
      <c r="AM698" s="5">
        <v>1151.55</v>
      </c>
      <c r="AN698" s="5">
        <v>1134.28</v>
      </c>
      <c r="AO698" s="5">
        <v>1093.97</v>
      </c>
    </row>
    <row r="699" spans="1:41" x14ac:dyDescent="0.3">
      <c r="A699" s="32" t="s">
        <v>1304</v>
      </c>
      <c r="B699" t="s">
        <v>1192</v>
      </c>
      <c r="C699" t="s">
        <v>1305</v>
      </c>
      <c r="D699" s="5">
        <v>1025.31</v>
      </c>
      <c r="E699">
        <v>13.06</v>
      </c>
      <c r="F699">
        <v>1077.33</v>
      </c>
      <c r="G699">
        <v>1090.3900000000001</v>
      </c>
      <c r="H699">
        <v>0.84</v>
      </c>
      <c r="I699">
        <v>1091.23</v>
      </c>
      <c r="J699" t="s">
        <v>92</v>
      </c>
      <c r="K699" s="5">
        <v>1147.97</v>
      </c>
      <c r="L699" s="3">
        <v>0.98964700000000005</v>
      </c>
      <c r="M699" s="3">
        <v>4.7879999999999997E-3</v>
      </c>
      <c r="N699" s="33">
        <v>9.3099999999999997E-4</v>
      </c>
      <c r="O699" s="34">
        <v>0.99</v>
      </c>
      <c r="P699" s="3">
        <v>1.0006366</v>
      </c>
      <c r="Q699" s="4">
        <v>1.0337099999999999</v>
      </c>
      <c r="R699" s="5">
        <v>1058.6199999999999</v>
      </c>
      <c r="S699" t="s">
        <v>93</v>
      </c>
      <c r="T699">
        <v>1</v>
      </c>
      <c r="U699">
        <v>1.2404999999999999E-2</v>
      </c>
      <c r="V699">
        <v>1</v>
      </c>
      <c r="W699">
        <v>13.13</v>
      </c>
      <c r="X699">
        <v>1044.5</v>
      </c>
      <c r="Y699">
        <v>1133.8499999999999</v>
      </c>
      <c r="Z699" s="35" t="s">
        <v>92</v>
      </c>
      <c r="AA699">
        <v>2</v>
      </c>
      <c r="AB699">
        <v>0.97499999999999998</v>
      </c>
      <c r="AC699" t="s">
        <v>100</v>
      </c>
      <c r="AD699">
        <v>0.2228</v>
      </c>
      <c r="AE699" t="s">
        <v>100</v>
      </c>
      <c r="AF699" s="5">
        <v>1063.71</v>
      </c>
      <c r="AG699" t="s">
        <v>93</v>
      </c>
      <c r="AH699" t="s">
        <v>93</v>
      </c>
      <c r="AI699" t="s">
        <v>93</v>
      </c>
      <c r="AJ699" t="s">
        <v>93</v>
      </c>
      <c r="AK699" t="s">
        <v>93</v>
      </c>
      <c r="AL699" t="s">
        <v>93</v>
      </c>
      <c r="AM699" s="5">
        <v>1070.6099999999999</v>
      </c>
      <c r="AN699" s="5">
        <v>1054.94</v>
      </c>
      <c r="AO699" s="5">
        <v>1018.39</v>
      </c>
    </row>
    <row r="700" spans="1:41" x14ac:dyDescent="0.3">
      <c r="A700" s="32" t="s">
        <v>1306</v>
      </c>
      <c r="B700" t="s">
        <v>1192</v>
      </c>
      <c r="C700" t="s">
        <v>204</v>
      </c>
      <c r="D700" s="5">
        <v>1035.0899999999999</v>
      </c>
      <c r="E700">
        <v>18.010000000000002</v>
      </c>
      <c r="F700">
        <v>1017.08</v>
      </c>
      <c r="G700">
        <v>1035.0899999999999</v>
      </c>
      <c r="H700">
        <v>1.67</v>
      </c>
      <c r="I700">
        <v>1036.76</v>
      </c>
      <c r="J700" t="s">
        <v>238</v>
      </c>
      <c r="K700" s="5">
        <v>1076.4100000000001</v>
      </c>
      <c r="L700" s="3">
        <v>0.97670699999999999</v>
      </c>
      <c r="M700" s="3">
        <v>5.4860000000000004E-3</v>
      </c>
      <c r="N700" s="33">
        <v>1.6019999999999999E-3</v>
      </c>
      <c r="O700" s="34">
        <v>1.73</v>
      </c>
      <c r="P700" s="3">
        <v>1.0128691999999999</v>
      </c>
      <c r="Q700" s="4">
        <v>1.04355</v>
      </c>
      <c r="R700" s="5">
        <v>1081.02</v>
      </c>
      <c r="S700" t="s">
        <v>93</v>
      </c>
      <c r="T700">
        <v>1</v>
      </c>
      <c r="U700">
        <v>1.6906000000000001E-2</v>
      </c>
      <c r="V700">
        <v>1</v>
      </c>
      <c r="W700">
        <v>18.28</v>
      </c>
      <c r="X700">
        <v>1061.01</v>
      </c>
      <c r="Y700">
        <v>1061.01</v>
      </c>
      <c r="Z700" s="35" t="s">
        <v>238</v>
      </c>
      <c r="AA700">
        <v>2</v>
      </c>
      <c r="AB700">
        <v>0.97499999999999998</v>
      </c>
      <c r="AC700" t="s">
        <v>100</v>
      </c>
      <c r="AD700">
        <v>5.0700000000000002E-2</v>
      </c>
      <c r="AE700" t="s">
        <v>100</v>
      </c>
      <c r="AF700" s="5">
        <v>1086.98</v>
      </c>
      <c r="AG700" t="s">
        <v>93</v>
      </c>
      <c r="AH700" t="s">
        <v>93</v>
      </c>
      <c r="AI700" t="s">
        <v>93</v>
      </c>
      <c r="AJ700" t="s">
        <v>95</v>
      </c>
      <c r="AK700" t="s">
        <v>95</v>
      </c>
      <c r="AL700" t="s">
        <v>93</v>
      </c>
      <c r="AM700" s="5">
        <v>1061.01</v>
      </c>
      <c r="AN700" s="5">
        <v>1061.01</v>
      </c>
      <c r="AO700" s="5">
        <v>1034.48</v>
      </c>
    </row>
    <row r="701" spans="1:41" x14ac:dyDescent="0.3">
      <c r="A701" s="32" t="s">
        <v>1307</v>
      </c>
      <c r="B701" t="s">
        <v>1192</v>
      </c>
      <c r="C701" t="s">
        <v>420</v>
      </c>
      <c r="D701" s="5">
        <v>911.4</v>
      </c>
      <c r="E701">
        <v>4.71</v>
      </c>
      <c r="F701">
        <v>1117.53</v>
      </c>
      <c r="G701">
        <v>1122.24</v>
      </c>
      <c r="H701">
        <v>0.97</v>
      </c>
      <c r="I701">
        <v>1123.21</v>
      </c>
      <c r="J701" t="s">
        <v>92</v>
      </c>
      <c r="K701" s="5">
        <v>1182.56</v>
      </c>
      <c r="L701" s="3">
        <v>0.99043800000000004</v>
      </c>
      <c r="M701" s="3">
        <v>1.9090000000000001E-3</v>
      </c>
      <c r="N701" s="33">
        <v>1.299E-3</v>
      </c>
      <c r="O701" s="34">
        <v>1.24</v>
      </c>
      <c r="P701" s="3">
        <v>1.0227577999999999</v>
      </c>
      <c r="Q701" s="4">
        <v>0.90031000000000005</v>
      </c>
      <c r="R701" s="5">
        <v>955.09</v>
      </c>
      <c r="S701" t="s">
        <v>95</v>
      </c>
      <c r="T701">
        <v>1.0105379999999999</v>
      </c>
      <c r="U701">
        <v>5.7239999999999999E-3</v>
      </c>
      <c r="V701">
        <v>1</v>
      </c>
      <c r="W701">
        <v>5.47</v>
      </c>
      <c r="X701">
        <v>948.38</v>
      </c>
      <c r="Y701">
        <v>1175.8499999999999</v>
      </c>
      <c r="Z701" s="35" t="s">
        <v>92</v>
      </c>
      <c r="AA701">
        <v>6</v>
      </c>
      <c r="AB701">
        <v>1.075</v>
      </c>
      <c r="AC701" t="s">
        <v>100</v>
      </c>
      <c r="AD701">
        <v>3.6799999999999999E-2</v>
      </c>
      <c r="AE701" t="s">
        <v>100</v>
      </c>
      <c r="AF701" s="5">
        <v>956.92</v>
      </c>
      <c r="AG701" t="s">
        <v>95</v>
      </c>
      <c r="AH701" t="s">
        <v>93</v>
      </c>
      <c r="AI701" t="s">
        <v>93</v>
      </c>
      <c r="AJ701" t="s">
        <v>93</v>
      </c>
      <c r="AK701" t="s">
        <v>93</v>
      </c>
      <c r="AL701" t="s">
        <v>93</v>
      </c>
      <c r="AM701" s="5">
        <v>1066.93</v>
      </c>
      <c r="AN701" s="5">
        <v>1052.7</v>
      </c>
      <c r="AO701" s="5">
        <v>1019.51</v>
      </c>
    </row>
    <row r="702" spans="1:41" x14ac:dyDescent="0.3">
      <c r="A702" s="32" t="s">
        <v>1308</v>
      </c>
      <c r="B702" t="s">
        <v>1192</v>
      </c>
      <c r="C702" t="s">
        <v>424</v>
      </c>
      <c r="D702" s="5">
        <v>943.02</v>
      </c>
      <c r="E702">
        <v>6.44</v>
      </c>
      <c r="F702">
        <v>1153.43</v>
      </c>
      <c r="G702">
        <v>1159.8699999999999</v>
      </c>
      <c r="H702">
        <v>1.33</v>
      </c>
      <c r="I702">
        <v>1161.2</v>
      </c>
      <c r="J702" t="s">
        <v>92</v>
      </c>
      <c r="K702" s="5">
        <v>1228.3</v>
      </c>
      <c r="L702" s="3">
        <v>0.99509599999999998</v>
      </c>
      <c r="M702" s="3">
        <v>2.9269999999999999E-3</v>
      </c>
      <c r="N702" s="33">
        <v>1.7470000000000001E-3</v>
      </c>
      <c r="O702" s="34">
        <v>1.72</v>
      </c>
      <c r="P702" s="3">
        <v>1.0263891000000001</v>
      </c>
      <c r="Q702" s="4">
        <v>0.93776999999999999</v>
      </c>
      <c r="R702" s="5">
        <v>986.93</v>
      </c>
      <c r="S702" t="s">
        <v>93</v>
      </c>
      <c r="T702">
        <v>1</v>
      </c>
      <c r="U702">
        <v>6.2960000000000004E-3</v>
      </c>
      <c r="V702">
        <v>1</v>
      </c>
      <c r="W702">
        <v>6.21</v>
      </c>
      <c r="X702">
        <v>979</v>
      </c>
      <c r="Y702">
        <v>1220.3699999999999</v>
      </c>
      <c r="Z702" s="35" t="s">
        <v>92</v>
      </c>
      <c r="AA702">
        <v>2</v>
      </c>
      <c r="AB702">
        <v>1.0375000000000001</v>
      </c>
      <c r="AC702" t="s">
        <v>100</v>
      </c>
      <c r="AD702">
        <v>0.125</v>
      </c>
      <c r="AE702" t="s">
        <v>100</v>
      </c>
      <c r="AF702" s="5">
        <v>989.83</v>
      </c>
      <c r="AG702" t="s">
        <v>95</v>
      </c>
      <c r="AH702" t="s">
        <v>93</v>
      </c>
      <c r="AI702" t="s">
        <v>93</v>
      </c>
      <c r="AJ702" t="s">
        <v>93</v>
      </c>
      <c r="AK702" t="s">
        <v>93</v>
      </c>
      <c r="AL702" t="s">
        <v>93</v>
      </c>
      <c r="AM702" s="5">
        <v>1064.6600000000001</v>
      </c>
      <c r="AN702" s="5">
        <v>1049.98</v>
      </c>
      <c r="AO702" s="5">
        <v>1015.71</v>
      </c>
    </row>
    <row r="703" spans="1:41" x14ac:dyDescent="0.3">
      <c r="A703" s="32" t="s">
        <v>1309</v>
      </c>
      <c r="B703" t="s">
        <v>1192</v>
      </c>
      <c r="C703" t="s">
        <v>809</v>
      </c>
      <c r="D703" s="5">
        <v>963.47</v>
      </c>
      <c r="E703">
        <v>16.12</v>
      </c>
      <c r="F703">
        <v>963.85</v>
      </c>
      <c r="G703">
        <v>979.97</v>
      </c>
      <c r="H703">
        <v>3.2</v>
      </c>
      <c r="I703">
        <v>983.17</v>
      </c>
      <c r="J703" t="s">
        <v>92</v>
      </c>
      <c r="K703" s="5">
        <v>1037.7</v>
      </c>
      <c r="L703" s="3">
        <v>0.99290999999999996</v>
      </c>
      <c r="M703" s="3">
        <v>5.0549999999999996E-3</v>
      </c>
      <c r="N703" s="33">
        <v>3.2539999999999999E-3</v>
      </c>
      <c r="O703" s="34">
        <v>3.4</v>
      </c>
      <c r="P703" s="3">
        <v>0.99995020000000001</v>
      </c>
      <c r="Q703" s="4">
        <v>1.02142</v>
      </c>
      <c r="R703" s="5">
        <v>1045.05</v>
      </c>
      <c r="S703" t="s">
        <v>93</v>
      </c>
      <c r="T703">
        <v>1</v>
      </c>
      <c r="U703">
        <v>1.7312999999999999E-2</v>
      </c>
      <c r="V703">
        <v>1</v>
      </c>
      <c r="W703">
        <v>18.09</v>
      </c>
      <c r="X703">
        <v>1023.56</v>
      </c>
      <c r="Y703">
        <v>1023.56</v>
      </c>
      <c r="Z703" s="35" t="s">
        <v>238</v>
      </c>
      <c r="AA703">
        <v>2</v>
      </c>
      <c r="AB703">
        <v>1</v>
      </c>
      <c r="AC703" t="s">
        <v>100</v>
      </c>
      <c r="AD703">
        <v>0.1134</v>
      </c>
      <c r="AE703" t="s">
        <v>100</v>
      </c>
      <c r="AF703" s="5">
        <v>1050.3599999999999</v>
      </c>
      <c r="AG703" t="s">
        <v>93</v>
      </c>
      <c r="AH703" t="s">
        <v>93</v>
      </c>
      <c r="AI703" t="s">
        <v>95</v>
      </c>
      <c r="AJ703" t="s">
        <v>95</v>
      </c>
      <c r="AK703" t="s">
        <v>95</v>
      </c>
      <c r="AL703" t="s">
        <v>95</v>
      </c>
      <c r="AM703" s="5">
        <v>1023.56</v>
      </c>
      <c r="AN703" s="5">
        <v>1023.56</v>
      </c>
      <c r="AO703" s="5">
        <v>1023.56</v>
      </c>
    </row>
    <row r="704" spans="1:41" x14ac:dyDescent="0.3">
      <c r="A704" s="32" t="s">
        <v>1310</v>
      </c>
      <c r="B704" t="s">
        <v>1192</v>
      </c>
      <c r="C704" t="s">
        <v>206</v>
      </c>
      <c r="D704" s="5">
        <v>1015.02</v>
      </c>
      <c r="E704">
        <v>15.73</v>
      </c>
      <c r="F704">
        <v>1019.53</v>
      </c>
      <c r="G704">
        <v>1035.26</v>
      </c>
      <c r="H704">
        <v>3.48</v>
      </c>
      <c r="I704">
        <v>1038.74</v>
      </c>
      <c r="J704" t="s">
        <v>92</v>
      </c>
      <c r="K704" s="5">
        <v>1092.69</v>
      </c>
      <c r="L704" s="3">
        <v>0.989595</v>
      </c>
      <c r="M704" s="3">
        <v>7.3179999999999999E-3</v>
      </c>
      <c r="N704" s="33">
        <v>3.5140000000000002E-3</v>
      </c>
      <c r="O704" s="34">
        <v>3.71</v>
      </c>
      <c r="P704" s="3">
        <v>0.99877459999999996</v>
      </c>
      <c r="Q704" s="4">
        <v>1.0346299999999999</v>
      </c>
      <c r="R704" s="5">
        <v>1054.92</v>
      </c>
      <c r="S704" t="s">
        <v>93</v>
      </c>
      <c r="T704">
        <v>1</v>
      </c>
      <c r="U704">
        <v>1.47E-2</v>
      </c>
      <c r="V704">
        <v>1</v>
      </c>
      <c r="W704">
        <v>15.51</v>
      </c>
      <c r="X704">
        <v>1035.7</v>
      </c>
      <c r="Y704">
        <v>1073.47</v>
      </c>
      <c r="Z704" s="35" t="s">
        <v>92</v>
      </c>
      <c r="AA704">
        <v>2</v>
      </c>
      <c r="AB704">
        <v>1</v>
      </c>
      <c r="AC704" t="s">
        <v>100</v>
      </c>
      <c r="AD704">
        <v>2.5700000000000001E-2</v>
      </c>
      <c r="AE704" t="s">
        <v>100</v>
      </c>
      <c r="AF704" s="5">
        <v>1062.7</v>
      </c>
      <c r="AG704" t="s">
        <v>93</v>
      </c>
      <c r="AH704" t="s">
        <v>93</v>
      </c>
      <c r="AI704" t="s">
        <v>93</v>
      </c>
      <c r="AJ704" t="s">
        <v>95</v>
      </c>
      <c r="AK704" t="s">
        <v>93</v>
      </c>
      <c r="AL704" t="s">
        <v>93</v>
      </c>
      <c r="AM704" s="5">
        <v>1073.47</v>
      </c>
      <c r="AN704" s="5">
        <v>1071.95</v>
      </c>
      <c r="AO704" s="5">
        <v>1035.7</v>
      </c>
    </row>
    <row r="705" spans="1:41" x14ac:dyDescent="0.3">
      <c r="A705" s="32" t="s">
        <v>1311</v>
      </c>
      <c r="B705" t="s">
        <v>1192</v>
      </c>
      <c r="C705" t="s">
        <v>1312</v>
      </c>
      <c r="D705" s="5">
        <v>969.19</v>
      </c>
      <c r="E705">
        <v>6.2</v>
      </c>
      <c r="F705">
        <v>1007.62</v>
      </c>
      <c r="G705">
        <v>1013.82</v>
      </c>
      <c r="H705">
        <v>0.87</v>
      </c>
      <c r="I705">
        <v>1014.69</v>
      </c>
      <c r="J705" t="s">
        <v>92</v>
      </c>
      <c r="K705" s="5">
        <v>1075.5899999999999</v>
      </c>
      <c r="L705" s="3">
        <v>0.99719500000000005</v>
      </c>
      <c r="M705" s="3">
        <v>2.1749999999999999E-3</v>
      </c>
      <c r="N705" s="33">
        <v>8.9099999999999997E-4</v>
      </c>
      <c r="O705" s="34">
        <v>0.9</v>
      </c>
      <c r="P705" s="3">
        <v>1.003296</v>
      </c>
      <c r="Q705" s="4">
        <v>0.97604999999999997</v>
      </c>
      <c r="R705" s="5">
        <v>1004.87</v>
      </c>
      <c r="S705" t="s">
        <v>93</v>
      </c>
      <c r="T705">
        <v>1</v>
      </c>
      <c r="U705">
        <v>6.6179999999999998E-3</v>
      </c>
      <c r="V705">
        <v>1</v>
      </c>
      <c r="W705">
        <v>6.65</v>
      </c>
      <c r="X705">
        <v>997.32</v>
      </c>
      <c r="Y705">
        <v>1068.04</v>
      </c>
      <c r="Z705" s="35" t="s">
        <v>92</v>
      </c>
      <c r="AA705">
        <v>2</v>
      </c>
      <c r="AB705">
        <v>1</v>
      </c>
      <c r="AC705" t="s">
        <v>100</v>
      </c>
      <c r="AD705">
        <v>8.0500000000000002E-2</v>
      </c>
      <c r="AE705" t="s">
        <v>100</v>
      </c>
      <c r="AF705" s="5">
        <v>1007.06</v>
      </c>
      <c r="AG705" t="s">
        <v>95</v>
      </c>
      <c r="AH705" t="s">
        <v>93</v>
      </c>
      <c r="AI705" t="s">
        <v>93</v>
      </c>
      <c r="AJ705" t="s">
        <v>93</v>
      </c>
      <c r="AK705" t="s">
        <v>93</v>
      </c>
      <c r="AL705" t="s">
        <v>93</v>
      </c>
      <c r="AM705" s="5">
        <v>1047.19</v>
      </c>
      <c r="AN705" s="5">
        <v>1032.23</v>
      </c>
      <c r="AO705" s="5">
        <v>997.32</v>
      </c>
    </row>
    <row r="706" spans="1:41" x14ac:dyDescent="0.3">
      <c r="A706" s="32" t="s">
        <v>1313</v>
      </c>
      <c r="B706" t="s">
        <v>1192</v>
      </c>
      <c r="C706" t="s">
        <v>1314</v>
      </c>
      <c r="D706" s="5">
        <v>901.92</v>
      </c>
      <c r="E706">
        <v>10.45</v>
      </c>
      <c r="F706">
        <v>1077.77</v>
      </c>
      <c r="G706">
        <v>1088.22</v>
      </c>
      <c r="H706">
        <v>1.43</v>
      </c>
      <c r="I706">
        <v>1089.6500000000001</v>
      </c>
      <c r="J706" t="s">
        <v>92</v>
      </c>
      <c r="K706" s="5">
        <v>1158.3</v>
      </c>
      <c r="L706" s="3">
        <v>1</v>
      </c>
      <c r="M706" s="3">
        <v>2.581E-3</v>
      </c>
      <c r="N706" s="33">
        <v>1.6999999999999999E-3</v>
      </c>
      <c r="O706" s="34">
        <v>1.58</v>
      </c>
      <c r="P706" s="3">
        <v>1.0090705</v>
      </c>
      <c r="Q706" s="4">
        <v>0.89949999999999997</v>
      </c>
      <c r="R706" s="5">
        <v>931.01</v>
      </c>
      <c r="S706" t="s">
        <v>93</v>
      </c>
      <c r="T706">
        <v>1</v>
      </c>
      <c r="U706">
        <v>1.1860000000000001E-2</v>
      </c>
      <c r="V706">
        <v>1</v>
      </c>
      <c r="W706">
        <v>11.04</v>
      </c>
      <c r="X706">
        <v>918.39</v>
      </c>
      <c r="Y706">
        <v>1145.68</v>
      </c>
      <c r="Z706" s="35" t="s">
        <v>92</v>
      </c>
      <c r="AA706">
        <v>4</v>
      </c>
      <c r="AB706">
        <v>1.075</v>
      </c>
      <c r="AC706" t="s">
        <v>94</v>
      </c>
      <c r="AD706">
        <v>0.12429999999999999</v>
      </c>
      <c r="AE706" t="s">
        <v>100</v>
      </c>
      <c r="AF706" s="5">
        <v>933.42</v>
      </c>
      <c r="AG706" t="s">
        <v>95</v>
      </c>
      <c r="AH706" t="s">
        <v>93</v>
      </c>
      <c r="AI706" t="s">
        <v>93</v>
      </c>
      <c r="AJ706" t="s">
        <v>93</v>
      </c>
      <c r="AK706" t="s">
        <v>93</v>
      </c>
      <c r="AL706" t="s">
        <v>93</v>
      </c>
      <c r="AM706" s="5">
        <v>1033.19</v>
      </c>
      <c r="AN706" s="5">
        <v>1019.41</v>
      </c>
      <c r="AO706" s="5">
        <v>987.27</v>
      </c>
    </row>
    <row r="707" spans="1:41" x14ac:dyDescent="0.3">
      <c r="A707" s="32" t="s">
        <v>1315</v>
      </c>
      <c r="B707" t="s">
        <v>1192</v>
      </c>
      <c r="C707" t="s">
        <v>210</v>
      </c>
      <c r="D707" s="5">
        <v>870.54</v>
      </c>
      <c r="E707">
        <v>18.36</v>
      </c>
      <c r="F707">
        <v>1066.02</v>
      </c>
      <c r="G707">
        <v>1084.3800000000001</v>
      </c>
      <c r="H707">
        <v>5.27</v>
      </c>
      <c r="I707">
        <v>1089.6500000000001</v>
      </c>
      <c r="J707" t="s">
        <v>92</v>
      </c>
      <c r="K707" s="5">
        <v>1158.3</v>
      </c>
      <c r="L707" s="3">
        <v>1</v>
      </c>
      <c r="M707" s="3">
        <v>1.1658E-2</v>
      </c>
      <c r="N707" s="33">
        <v>6.5420000000000001E-3</v>
      </c>
      <c r="O707" s="34">
        <v>6.07</v>
      </c>
      <c r="P707" s="3">
        <v>0.99926590000000004</v>
      </c>
      <c r="Q707" s="4">
        <v>0.91393999999999997</v>
      </c>
      <c r="R707" s="5">
        <v>928.24</v>
      </c>
      <c r="S707" t="s">
        <v>93</v>
      </c>
      <c r="T707">
        <v>1</v>
      </c>
      <c r="U707">
        <v>2.1441999999999999E-2</v>
      </c>
      <c r="V707">
        <v>1</v>
      </c>
      <c r="W707">
        <v>19.899999999999999</v>
      </c>
      <c r="X707">
        <v>902.27</v>
      </c>
      <c r="Y707">
        <v>1132.33</v>
      </c>
      <c r="Z707" s="35" t="s">
        <v>92</v>
      </c>
      <c r="AA707">
        <v>4</v>
      </c>
      <c r="AB707">
        <v>1.1499999999999999</v>
      </c>
      <c r="AC707" t="s">
        <v>94</v>
      </c>
      <c r="AD707">
        <v>0.23150000000000001</v>
      </c>
      <c r="AE707" t="s">
        <v>100</v>
      </c>
      <c r="AF707" s="5">
        <v>939.19</v>
      </c>
      <c r="AG707" t="s">
        <v>95</v>
      </c>
      <c r="AH707" t="s">
        <v>93</v>
      </c>
      <c r="AI707" t="s">
        <v>93</v>
      </c>
      <c r="AJ707" t="s">
        <v>93</v>
      </c>
      <c r="AK707" t="s">
        <v>93</v>
      </c>
      <c r="AL707" t="s">
        <v>93</v>
      </c>
      <c r="AM707" s="5">
        <v>1082.72</v>
      </c>
      <c r="AN707" s="5">
        <v>1069.19</v>
      </c>
      <c r="AO707" s="5">
        <v>1037.6099999999999</v>
      </c>
    </row>
    <row r="708" spans="1:41" x14ac:dyDescent="0.3">
      <c r="A708" s="32" t="s">
        <v>1316</v>
      </c>
      <c r="B708" t="s">
        <v>1192</v>
      </c>
      <c r="C708" t="s">
        <v>429</v>
      </c>
      <c r="D708" s="5">
        <v>972.81</v>
      </c>
      <c r="E708">
        <v>7.37</v>
      </c>
      <c r="F708">
        <v>977.35</v>
      </c>
      <c r="G708">
        <v>984.72</v>
      </c>
      <c r="H708">
        <v>1.21</v>
      </c>
      <c r="I708">
        <v>985.93</v>
      </c>
      <c r="J708" t="s">
        <v>92</v>
      </c>
      <c r="K708" s="5">
        <v>1048.04</v>
      </c>
      <c r="L708" s="3">
        <v>1</v>
      </c>
      <c r="M708" s="3">
        <v>3.29E-3</v>
      </c>
      <c r="N708" s="33">
        <v>1.474E-3</v>
      </c>
      <c r="O708" s="34">
        <v>1.52</v>
      </c>
      <c r="P708" s="3">
        <v>1.0274768000000001</v>
      </c>
      <c r="Q708" s="4">
        <v>0.97704999999999997</v>
      </c>
      <c r="R708" s="5">
        <v>1029</v>
      </c>
      <c r="S708" t="s">
        <v>93</v>
      </c>
      <c r="T708">
        <v>1</v>
      </c>
      <c r="U708">
        <v>8.2740000000000001E-3</v>
      </c>
      <c r="V708">
        <v>1</v>
      </c>
      <c r="W708">
        <v>8.51</v>
      </c>
      <c r="X708">
        <v>1018.97</v>
      </c>
      <c r="Y708">
        <v>1038.01</v>
      </c>
      <c r="Z708" s="35" t="s">
        <v>92</v>
      </c>
      <c r="AA708">
        <v>2</v>
      </c>
      <c r="AB708">
        <v>1.0375000000000001</v>
      </c>
      <c r="AC708" t="s">
        <v>100</v>
      </c>
      <c r="AD708">
        <v>5.7299999999999997E-2</v>
      </c>
      <c r="AE708" t="s">
        <v>100</v>
      </c>
      <c r="AF708" s="5">
        <v>1032.4000000000001</v>
      </c>
      <c r="AG708" t="s">
        <v>93</v>
      </c>
      <c r="AH708" t="s">
        <v>93</v>
      </c>
      <c r="AI708" t="s">
        <v>95</v>
      </c>
      <c r="AJ708" t="s">
        <v>95</v>
      </c>
      <c r="AK708" t="s">
        <v>95</v>
      </c>
      <c r="AL708" t="s">
        <v>95</v>
      </c>
      <c r="AM708" s="5">
        <v>1038.01</v>
      </c>
      <c r="AN708" s="5">
        <v>1038.01</v>
      </c>
      <c r="AO708" s="5">
        <v>1038.01</v>
      </c>
    </row>
    <row r="709" spans="1:41" x14ac:dyDescent="0.3">
      <c r="A709" s="32" t="s">
        <v>1317</v>
      </c>
      <c r="B709" t="s">
        <v>1192</v>
      </c>
      <c r="C709" t="s">
        <v>1318</v>
      </c>
      <c r="D709" s="5">
        <v>883.65</v>
      </c>
      <c r="E709">
        <v>28.78</v>
      </c>
      <c r="F709">
        <v>952.94</v>
      </c>
      <c r="G709">
        <v>981.72</v>
      </c>
      <c r="H709">
        <v>4.21</v>
      </c>
      <c r="I709">
        <v>985.93</v>
      </c>
      <c r="J709" t="s">
        <v>92</v>
      </c>
      <c r="K709" s="5">
        <v>1048.04</v>
      </c>
      <c r="L709" s="3">
        <v>1</v>
      </c>
      <c r="M709" s="3">
        <v>1.1417999999999999E-2</v>
      </c>
      <c r="N709" s="33">
        <v>4.7089999999999996E-3</v>
      </c>
      <c r="O709" s="34">
        <v>4.37</v>
      </c>
      <c r="P709" s="3">
        <v>0.99578900000000004</v>
      </c>
      <c r="Q709" s="4">
        <v>0.91757999999999995</v>
      </c>
      <c r="R709" s="5">
        <v>928.92</v>
      </c>
      <c r="S709" t="s">
        <v>93</v>
      </c>
      <c r="T709">
        <v>1</v>
      </c>
      <c r="U709">
        <v>3.2805000000000001E-2</v>
      </c>
      <c r="V709">
        <v>1</v>
      </c>
      <c r="W709">
        <v>30.47</v>
      </c>
      <c r="X709">
        <v>894.08</v>
      </c>
      <c r="Y709">
        <v>1013.2</v>
      </c>
      <c r="Z709" s="35" t="s">
        <v>92</v>
      </c>
      <c r="AA709">
        <v>2</v>
      </c>
      <c r="AB709">
        <v>1.1499999999999999</v>
      </c>
      <c r="AC709" t="s">
        <v>100</v>
      </c>
      <c r="AD709">
        <v>6.4199999999999993E-2</v>
      </c>
      <c r="AE709" t="s">
        <v>100</v>
      </c>
      <c r="AF709" s="5">
        <v>939.65</v>
      </c>
      <c r="AG709" t="s">
        <v>95</v>
      </c>
      <c r="AH709" t="s">
        <v>93</v>
      </c>
      <c r="AI709" t="s">
        <v>95</v>
      </c>
      <c r="AJ709" t="s">
        <v>95</v>
      </c>
      <c r="AK709" t="s">
        <v>95</v>
      </c>
      <c r="AL709" t="s">
        <v>95</v>
      </c>
      <c r="AM709" s="5">
        <v>1013.2</v>
      </c>
      <c r="AN709" s="5">
        <v>1013.2</v>
      </c>
      <c r="AO709" s="5">
        <v>1013.2</v>
      </c>
    </row>
    <row r="710" spans="1:41" x14ac:dyDescent="0.3">
      <c r="A710" s="32" t="s">
        <v>1319</v>
      </c>
      <c r="B710" t="s">
        <v>1192</v>
      </c>
      <c r="C710" t="s">
        <v>1320</v>
      </c>
      <c r="D710" s="5">
        <v>1027.29</v>
      </c>
      <c r="E710">
        <v>18.66</v>
      </c>
      <c r="F710">
        <v>1013.42</v>
      </c>
      <c r="G710">
        <v>1032.08</v>
      </c>
      <c r="H710">
        <v>1.77</v>
      </c>
      <c r="I710">
        <v>1033.8499999999999</v>
      </c>
      <c r="J710" t="s">
        <v>92</v>
      </c>
      <c r="K710" s="5">
        <v>1099.5</v>
      </c>
      <c r="L710" s="3">
        <v>1.000475</v>
      </c>
      <c r="M710" s="3">
        <v>5.0600000000000003E-3</v>
      </c>
      <c r="N710" s="33">
        <v>1.6260000000000001E-3</v>
      </c>
      <c r="O710" s="34">
        <v>1.77</v>
      </c>
      <c r="P710" s="3">
        <v>1.0255988</v>
      </c>
      <c r="Q710" s="4">
        <v>1.0359</v>
      </c>
      <c r="R710" s="5">
        <v>1087.04</v>
      </c>
      <c r="S710" t="s">
        <v>93</v>
      </c>
      <c r="T710">
        <v>1</v>
      </c>
      <c r="U710">
        <v>1.7780000000000001E-2</v>
      </c>
      <c r="V710">
        <v>1</v>
      </c>
      <c r="W710">
        <v>19.329999999999998</v>
      </c>
      <c r="X710">
        <v>1065.94</v>
      </c>
      <c r="Y710">
        <v>1078.4000000000001</v>
      </c>
      <c r="Z710" s="35" t="s">
        <v>92</v>
      </c>
      <c r="AA710">
        <v>2</v>
      </c>
      <c r="AB710">
        <v>1</v>
      </c>
      <c r="AC710" t="s">
        <v>100</v>
      </c>
      <c r="AD710">
        <v>5.6500000000000002E-2</v>
      </c>
      <c r="AE710" t="s">
        <v>100</v>
      </c>
      <c r="AF710" s="5">
        <v>1092.57</v>
      </c>
      <c r="AG710" t="s">
        <v>93</v>
      </c>
      <c r="AH710" t="s">
        <v>93</v>
      </c>
      <c r="AI710" t="s">
        <v>93</v>
      </c>
      <c r="AJ710" t="s">
        <v>95</v>
      </c>
      <c r="AK710" t="s">
        <v>95</v>
      </c>
      <c r="AL710" t="s">
        <v>93</v>
      </c>
      <c r="AM710" s="5">
        <v>1078.4000000000001</v>
      </c>
      <c r="AN710" s="5">
        <v>1078.4000000000001</v>
      </c>
      <c r="AO710" s="5">
        <v>1065.94</v>
      </c>
    </row>
    <row r="711" spans="1:41" x14ac:dyDescent="0.3">
      <c r="A711" s="32" t="s">
        <v>1321</v>
      </c>
      <c r="B711" t="s">
        <v>1192</v>
      </c>
      <c r="C711" t="s">
        <v>431</v>
      </c>
      <c r="D711" s="5">
        <v>969.41</v>
      </c>
      <c r="E711">
        <v>18.09</v>
      </c>
      <c r="F711">
        <v>984.46</v>
      </c>
      <c r="G711">
        <v>1002.55</v>
      </c>
      <c r="H711">
        <v>2.5</v>
      </c>
      <c r="I711">
        <v>1005.05</v>
      </c>
      <c r="J711" t="s">
        <v>92</v>
      </c>
      <c r="K711" s="5">
        <v>1059.82</v>
      </c>
      <c r="L711" s="3">
        <v>0.99199800000000005</v>
      </c>
      <c r="M711" s="3">
        <v>5.7340000000000004E-3</v>
      </c>
      <c r="N711" s="33">
        <v>2.3600000000000001E-3</v>
      </c>
      <c r="O711" s="34">
        <v>2.4300000000000002</v>
      </c>
      <c r="P711" s="3">
        <v>1.0010527</v>
      </c>
      <c r="Q711" s="4">
        <v>1.0051399999999999</v>
      </c>
      <c r="R711" s="5">
        <v>1028.3599999999999</v>
      </c>
      <c r="S711" t="s">
        <v>95</v>
      </c>
      <c r="T711">
        <v>0.99955099999999997</v>
      </c>
      <c r="U711">
        <v>1.8807000000000001E-2</v>
      </c>
      <c r="V711">
        <v>1</v>
      </c>
      <c r="W711">
        <v>19.34</v>
      </c>
      <c r="X711">
        <v>1006.59</v>
      </c>
      <c r="Y711">
        <v>1038.05</v>
      </c>
      <c r="Z711" s="35" t="s">
        <v>92</v>
      </c>
      <c r="AA711">
        <v>4</v>
      </c>
      <c r="AB711">
        <v>1</v>
      </c>
      <c r="AC711" t="s">
        <v>100</v>
      </c>
      <c r="AD711">
        <v>4.2500000000000003E-2</v>
      </c>
      <c r="AE711" t="s">
        <v>100</v>
      </c>
      <c r="AF711" s="5">
        <v>1034.29</v>
      </c>
      <c r="AG711" t="s">
        <v>93</v>
      </c>
      <c r="AH711" t="s">
        <v>93</v>
      </c>
      <c r="AI711" t="s">
        <v>93</v>
      </c>
      <c r="AJ711" t="s">
        <v>95</v>
      </c>
      <c r="AK711" t="s">
        <v>95</v>
      </c>
      <c r="AL711" t="s">
        <v>93</v>
      </c>
      <c r="AM711" s="5">
        <v>1038.05</v>
      </c>
      <c r="AN711" s="5">
        <v>1038.05</v>
      </c>
      <c r="AO711" s="5">
        <v>1006.59</v>
      </c>
    </row>
    <row r="712" spans="1:41" x14ac:dyDescent="0.3">
      <c r="A712" s="32" t="s">
        <v>1322</v>
      </c>
      <c r="B712" t="s">
        <v>1192</v>
      </c>
      <c r="C712" t="s">
        <v>212</v>
      </c>
      <c r="D712" s="5">
        <v>948.91</v>
      </c>
      <c r="E712">
        <v>12.4</v>
      </c>
      <c r="F712">
        <v>1016.25</v>
      </c>
      <c r="G712">
        <v>1028.6500000000001</v>
      </c>
      <c r="H712">
        <v>0.99</v>
      </c>
      <c r="I712">
        <v>1029.6400000000001</v>
      </c>
      <c r="J712" t="s">
        <v>92</v>
      </c>
      <c r="K712" s="5">
        <v>1084.01</v>
      </c>
      <c r="L712" s="3">
        <v>0.99041000000000001</v>
      </c>
      <c r="M712" s="3">
        <v>3.9519999999999998E-3</v>
      </c>
      <c r="N712" s="33">
        <v>1.0300000000000001E-3</v>
      </c>
      <c r="O712" s="34">
        <v>1.03</v>
      </c>
      <c r="P712" s="3">
        <v>1.0084158999999999</v>
      </c>
      <c r="Q712" s="4">
        <v>0.96914999999999996</v>
      </c>
      <c r="R712" s="5">
        <v>1001.07</v>
      </c>
      <c r="S712" t="s">
        <v>93</v>
      </c>
      <c r="T712">
        <v>1</v>
      </c>
      <c r="U712">
        <v>1.261E-2</v>
      </c>
      <c r="V712">
        <v>1</v>
      </c>
      <c r="W712">
        <v>12.62</v>
      </c>
      <c r="X712">
        <v>987.42</v>
      </c>
      <c r="Y712">
        <v>1070.3599999999999</v>
      </c>
      <c r="Z712" s="35" t="s">
        <v>92</v>
      </c>
      <c r="AA712">
        <v>4</v>
      </c>
      <c r="AB712">
        <v>1.075</v>
      </c>
      <c r="AC712" t="s">
        <v>100</v>
      </c>
      <c r="AD712">
        <v>2.4199999999999999E-2</v>
      </c>
      <c r="AE712" t="s">
        <v>100</v>
      </c>
      <c r="AF712" s="5">
        <v>1005.04</v>
      </c>
      <c r="AG712" t="s">
        <v>95</v>
      </c>
      <c r="AH712" t="s">
        <v>93</v>
      </c>
      <c r="AI712" t="s">
        <v>93</v>
      </c>
      <c r="AJ712" t="s">
        <v>95</v>
      </c>
      <c r="AK712" t="s">
        <v>95</v>
      </c>
      <c r="AL712" t="s">
        <v>93</v>
      </c>
      <c r="AM712" s="5">
        <v>1070.3599999999999</v>
      </c>
      <c r="AN712" s="5">
        <v>1070.3599999999999</v>
      </c>
      <c r="AO712" s="5">
        <v>1061.48</v>
      </c>
    </row>
    <row r="713" spans="1:41" x14ac:dyDescent="0.3">
      <c r="A713" s="32" t="s">
        <v>1323</v>
      </c>
      <c r="B713" t="s">
        <v>1192</v>
      </c>
      <c r="C713" t="s">
        <v>1324</v>
      </c>
      <c r="D713" s="5">
        <v>884.74</v>
      </c>
      <c r="E713">
        <v>17.88</v>
      </c>
      <c r="F713">
        <v>1067.9000000000001</v>
      </c>
      <c r="G713">
        <v>1085.78</v>
      </c>
      <c r="H713">
        <v>3.87</v>
      </c>
      <c r="I713">
        <v>1089.6500000000001</v>
      </c>
      <c r="J713" t="s">
        <v>92</v>
      </c>
      <c r="K713" s="5">
        <v>1158.3</v>
      </c>
      <c r="L713" s="3">
        <v>1</v>
      </c>
      <c r="M713" s="3">
        <v>8.5979999999999997E-3</v>
      </c>
      <c r="N713" s="33">
        <v>4.3889999999999997E-3</v>
      </c>
      <c r="O713" s="34">
        <v>4.17</v>
      </c>
      <c r="P713" s="3">
        <v>1.0142376</v>
      </c>
      <c r="Q713" s="4">
        <v>0.91695000000000004</v>
      </c>
      <c r="R713" s="5">
        <v>950.11</v>
      </c>
      <c r="S713" t="s">
        <v>95</v>
      </c>
      <c r="T713">
        <v>1.002046</v>
      </c>
      <c r="U713">
        <v>2.2620999999999999E-2</v>
      </c>
      <c r="V713">
        <v>1</v>
      </c>
      <c r="W713">
        <v>21.49</v>
      </c>
      <c r="X713">
        <v>924.45</v>
      </c>
      <c r="Y713">
        <v>1132.6400000000001</v>
      </c>
      <c r="Z713" s="35" t="s">
        <v>92</v>
      </c>
      <c r="AA713">
        <v>6</v>
      </c>
      <c r="AB713">
        <v>1.1125</v>
      </c>
      <c r="AC713" t="s">
        <v>94</v>
      </c>
      <c r="AD713">
        <v>0.14860000000000001</v>
      </c>
      <c r="AE713" t="s">
        <v>100</v>
      </c>
      <c r="AF713" s="5">
        <v>958.35</v>
      </c>
      <c r="AG713" t="s">
        <v>95</v>
      </c>
      <c r="AH713" t="s">
        <v>93</v>
      </c>
      <c r="AI713" t="s">
        <v>93</v>
      </c>
      <c r="AJ713" t="s">
        <v>93</v>
      </c>
      <c r="AK713" t="s">
        <v>93</v>
      </c>
      <c r="AL713" t="s">
        <v>93</v>
      </c>
      <c r="AM713" s="5">
        <v>1074.67</v>
      </c>
      <c r="AN713" s="5">
        <v>1060.81</v>
      </c>
      <c r="AO713" s="5">
        <v>1028.45</v>
      </c>
    </row>
    <row r="714" spans="1:41" x14ac:dyDescent="0.3">
      <c r="A714" s="32" t="s">
        <v>1325</v>
      </c>
      <c r="B714" t="s">
        <v>1192</v>
      </c>
      <c r="C714" t="s">
        <v>1326</v>
      </c>
      <c r="D714" s="5">
        <v>876.79</v>
      </c>
      <c r="E714">
        <v>11.85</v>
      </c>
      <c r="F714">
        <v>970.58</v>
      </c>
      <c r="G714">
        <v>982.43</v>
      </c>
      <c r="H714">
        <v>3.5</v>
      </c>
      <c r="I714">
        <v>985.93</v>
      </c>
      <c r="J714" t="s">
        <v>92</v>
      </c>
      <c r="K714" s="5">
        <v>1048.04</v>
      </c>
      <c r="L714" s="3">
        <v>1</v>
      </c>
      <c r="M714" s="3">
        <v>2.552E-3</v>
      </c>
      <c r="N714" s="33">
        <v>4.3039999999999997E-3</v>
      </c>
      <c r="O714" s="34">
        <v>3.97</v>
      </c>
      <c r="P714" s="3">
        <v>1.0198815999999999</v>
      </c>
      <c r="Q714" s="4">
        <v>0.88077000000000005</v>
      </c>
      <c r="R714" s="5">
        <v>921.42</v>
      </c>
      <c r="S714" t="s">
        <v>93</v>
      </c>
      <c r="T714">
        <v>1</v>
      </c>
      <c r="U714">
        <v>1.3424E-2</v>
      </c>
      <c r="V714">
        <v>1</v>
      </c>
      <c r="W714">
        <v>12.37</v>
      </c>
      <c r="X714">
        <v>905.08</v>
      </c>
      <c r="Y714">
        <v>1031.7</v>
      </c>
      <c r="Z714" s="35" t="s">
        <v>92</v>
      </c>
      <c r="AA714">
        <v>2</v>
      </c>
      <c r="AB714">
        <v>1.1499999999999999</v>
      </c>
      <c r="AC714" t="s">
        <v>100</v>
      </c>
      <c r="AD714">
        <v>0.30030000000000001</v>
      </c>
      <c r="AE714" t="s">
        <v>94</v>
      </c>
      <c r="AF714" s="5">
        <v>923.78</v>
      </c>
      <c r="AG714" t="s">
        <v>95</v>
      </c>
      <c r="AH714" t="s">
        <v>93</v>
      </c>
      <c r="AI714" t="s">
        <v>95</v>
      </c>
      <c r="AJ714" t="s">
        <v>95</v>
      </c>
      <c r="AK714" t="s">
        <v>95</v>
      </c>
      <c r="AL714" t="s">
        <v>95</v>
      </c>
      <c r="AM714" s="5">
        <v>1031.7</v>
      </c>
      <c r="AN714" s="5">
        <v>1031.7</v>
      </c>
      <c r="AO714" s="5">
        <v>1031.7</v>
      </c>
    </row>
    <row r="715" spans="1:41" x14ac:dyDescent="0.3">
      <c r="A715" s="32" t="s">
        <v>1327</v>
      </c>
      <c r="B715" t="s">
        <v>1192</v>
      </c>
      <c r="C715" t="s">
        <v>1328</v>
      </c>
      <c r="D715" s="5">
        <v>861.76</v>
      </c>
      <c r="E715">
        <v>18.59</v>
      </c>
      <c r="F715">
        <v>1066.44</v>
      </c>
      <c r="G715">
        <v>1085.03</v>
      </c>
      <c r="H715">
        <v>4.62</v>
      </c>
      <c r="I715">
        <v>1089.6500000000001</v>
      </c>
      <c r="J715" t="s">
        <v>92</v>
      </c>
      <c r="K715" s="5">
        <v>1158.3</v>
      </c>
      <c r="L715" s="3">
        <v>1</v>
      </c>
      <c r="M715" s="3">
        <v>1.0192E-2</v>
      </c>
      <c r="N715" s="33">
        <v>5.0109999999999998E-3</v>
      </c>
      <c r="O715" s="34">
        <v>4.5599999999999996</v>
      </c>
      <c r="P715" s="3">
        <v>0.99202190000000001</v>
      </c>
      <c r="Q715" s="4">
        <v>0.90080000000000005</v>
      </c>
      <c r="R715" s="5">
        <v>909.6</v>
      </c>
      <c r="S715" t="s">
        <v>93</v>
      </c>
      <c r="T715">
        <v>1</v>
      </c>
      <c r="U715">
        <v>2.2238000000000001E-2</v>
      </c>
      <c r="V715">
        <v>1</v>
      </c>
      <c r="W715">
        <v>20.23</v>
      </c>
      <c r="X715">
        <v>884.81</v>
      </c>
      <c r="Y715">
        <v>1133.51</v>
      </c>
      <c r="Z715" s="35" t="s">
        <v>92</v>
      </c>
      <c r="AA715">
        <v>6</v>
      </c>
      <c r="AB715">
        <v>1.1499999999999999</v>
      </c>
      <c r="AC715" t="s">
        <v>94</v>
      </c>
      <c r="AD715">
        <v>0.17879999999999999</v>
      </c>
      <c r="AE715" t="s">
        <v>100</v>
      </c>
      <c r="AF715" s="5">
        <v>918.97</v>
      </c>
      <c r="AG715" t="s">
        <v>95</v>
      </c>
      <c r="AH715" t="s">
        <v>93</v>
      </c>
      <c r="AI715" t="s">
        <v>93</v>
      </c>
      <c r="AJ715" t="s">
        <v>93</v>
      </c>
      <c r="AK715" t="s">
        <v>93</v>
      </c>
      <c r="AL715" t="s">
        <v>93</v>
      </c>
      <c r="AM715" s="5">
        <v>1061.77</v>
      </c>
      <c r="AN715" s="5">
        <v>1048.5</v>
      </c>
      <c r="AO715" s="5">
        <v>1017.53</v>
      </c>
    </row>
    <row r="716" spans="1:41" x14ac:dyDescent="0.3">
      <c r="A716" s="32" t="s">
        <v>1329</v>
      </c>
      <c r="B716" t="s">
        <v>1192</v>
      </c>
      <c r="C716" t="s">
        <v>443</v>
      </c>
      <c r="D716" s="5">
        <v>836.13</v>
      </c>
      <c r="E716">
        <v>7.63</v>
      </c>
      <c r="F716">
        <v>977.02</v>
      </c>
      <c r="G716">
        <v>984.65</v>
      </c>
      <c r="H716">
        <v>1.28</v>
      </c>
      <c r="I716">
        <v>985.93</v>
      </c>
      <c r="J716" t="s">
        <v>92</v>
      </c>
      <c r="K716" s="5">
        <v>1048.04</v>
      </c>
      <c r="L716" s="3">
        <v>1</v>
      </c>
      <c r="M716" s="3">
        <v>3.9810000000000002E-3</v>
      </c>
      <c r="N716" s="33">
        <v>1.8699999999999999E-3</v>
      </c>
      <c r="O716" s="34">
        <v>1.66</v>
      </c>
      <c r="P716" s="3">
        <v>1.0169754</v>
      </c>
      <c r="Q716" s="4">
        <v>0.85294999999999999</v>
      </c>
      <c r="R716" s="5">
        <v>888.5</v>
      </c>
      <c r="S716" t="s">
        <v>93</v>
      </c>
      <c r="T716">
        <v>1</v>
      </c>
      <c r="U716">
        <v>9.6629999999999997E-3</v>
      </c>
      <c r="V716">
        <v>1</v>
      </c>
      <c r="W716">
        <v>8.59</v>
      </c>
      <c r="X716">
        <v>878.25</v>
      </c>
      <c r="Y716">
        <v>1037.79</v>
      </c>
      <c r="Z716" s="35" t="s">
        <v>92</v>
      </c>
      <c r="AA716">
        <v>2</v>
      </c>
      <c r="AB716">
        <v>1.1499999999999999</v>
      </c>
      <c r="AC716" t="s">
        <v>100</v>
      </c>
      <c r="AD716">
        <v>5.8700000000000002E-2</v>
      </c>
      <c r="AE716" t="s">
        <v>100</v>
      </c>
      <c r="AF716" s="5">
        <v>892.05</v>
      </c>
      <c r="AG716" t="s">
        <v>95</v>
      </c>
      <c r="AH716" t="s">
        <v>93</v>
      </c>
      <c r="AI716" t="s">
        <v>93</v>
      </c>
      <c r="AJ716" t="s">
        <v>95</v>
      </c>
      <c r="AK716" t="s">
        <v>95</v>
      </c>
      <c r="AL716" t="s">
        <v>93</v>
      </c>
      <c r="AM716" s="5">
        <v>1037.79</v>
      </c>
      <c r="AN716" s="5">
        <v>1037.79</v>
      </c>
      <c r="AO716" s="5">
        <v>1009.99</v>
      </c>
    </row>
    <row r="717" spans="1:41" x14ac:dyDescent="0.3">
      <c r="A717" s="32" t="s">
        <v>1330</v>
      </c>
      <c r="B717" t="s">
        <v>1192</v>
      </c>
      <c r="C717" t="s">
        <v>1331</v>
      </c>
      <c r="D717" s="5">
        <v>977.48</v>
      </c>
      <c r="E717">
        <v>12.52</v>
      </c>
      <c r="F717">
        <v>964.96</v>
      </c>
      <c r="G717">
        <v>977.48</v>
      </c>
      <c r="H717">
        <v>0.93</v>
      </c>
      <c r="I717">
        <v>978.41</v>
      </c>
      <c r="J717" t="s">
        <v>238</v>
      </c>
      <c r="K717" s="5">
        <v>1029.8399999999999</v>
      </c>
      <c r="L717" s="3">
        <v>0.99018499999999998</v>
      </c>
      <c r="M717" s="3">
        <v>4.6639999999999997E-3</v>
      </c>
      <c r="N717" s="33">
        <v>1.0560000000000001E-3</v>
      </c>
      <c r="O717" s="34">
        <v>1.08</v>
      </c>
      <c r="P717" s="3">
        <v>1.0297940000000001</v>
      </c>
      <c r="Q717" s="4">
        <v>0.96953999999999996</v>
      </c>
      <c r="R717" s="5">
        <v>1021.98</v>
      </c>
      <c r="S717" t="s">
        <v>93</v>
      </c>
      <c r="T717">
        <v>1</v>
      </c>
      <c r="U717">
        <v>1.2737999999999999E-2</v>
      </c>
      <c r="V717">
        <v>1</v>
      </c>
      <c r="W717">
        <v>13.02</v>
      </c>
      <c r="X717">
        <v>1007.88</v>
      </c>
      <c r="Y717">
        <v>1015.74</v>
      </c>
      <c r="Z717" s="35" t="s">
        <v>92</v>
      </c>
      <c r="AA717">
        <v>2</v>
      </c>
      <c r="AB717">
        <v>1</v>
      </c>
      <c r="AC717" t="s">
        <v>100</v>
      </c>
      <c r="AD717">
        <v>0.24959999999999999</v>
      </c>
      <c r="AE717" t="s">
        <v>100</v>
      </c>
      <c r="AF717" s="5">
        <v>1026.77</v>
      </c>
      <c r="AG717" t="s">
        <v>95</v>
      </c>
      <c r="AH717" t="s">
        <v>93</v>
      </c>
      <c r="AI717" t="s">
        <v>93</v>
      </c>
      <c r="AJ717" t="s">
        <v>95</v>
      </c>
      <c r="AK717" t="s">
        <v>95</v>
      </c>
      <c r="AL717" t="s">
        <v>93</v>
      </c>
      <c r="AM717" s="5">
        <v>1015.74</v>
      </c>
      <c r="AN717" s="5">
        <v>1015.74</v>
      </c>
      <c r="AO717" s="5">
        <v>1007.88</v>
      </c>
    </row>
    <row r="718" spans="1:41" x14ac:dyDescent="0.3">
      <c r="A718" s="32" t="s">
        <v>1332</v>
      </c>
      <c r="B718" t="s">
        <v>1192</v>
      </c>
      <c r="C718" t="s">
        <v>1333</v>
      </c>
      <c r="D718" s="5">
        <v>1033.77</v>
      </c>
      <c r="E718">
        <v>5.93</v>
      </c>
      <c r="F718">
        <v>1077.32</v>
      </c>
      <c r="G718">
        <v>1083.25</v>
      </c>
      <c r="H718">
        <v>0.78</v>
      </c>
      <c r="I718">
        <v>1084.03</v>
      </c>
      <c r="J718" t="s">
        <v>92</v>
      </c>
      <c r="K718" s="5">
        <v>1157.21</v>
      </c>
      <c r="L718" s="3">
        <v>1.0042390000000001</v>
      </c>
      <c r="M718" s="3">
        <v>1.8890000000000001E-3</v>
      </c>
      <c r="N718" s="33">
        <v>8.2600000000000002E-4</v>
      </c>
      <c r="O718" s="34">
        <v>0.89</v>
      </c>
      <c r="P718" s="3">
        <v>1.0102815000000001</v>
      </c>
      <c r="Q718" s="4">
        <v>1.0360499999999999</v>
      </c>
      <c r="R718" s="5">
        <v>1074.3699999999999</v>
      </c>
      <c r="S718" t="s">
        <v>93</v>
      </c>
      <c r="T718">
        <v>1</v>
      </c>
      <c r="U718">
        <v>6.0980000000000001E-3</v>
      </c>
      <c r="V718">
        <v>1</v>
      </c>
      <c r="W718">
        <v>6.55</v>
      </c>
      <c r="X718">
        <v>1066.93</v>
      </c>
      <c r="Y718">
        <v>1149.77</v>
      </c>
      <c r="Z718" s="35" t="s">
        <v>92</v>
      </c>
      <c r="AA718">
        <v>2</v>
      </c>
      <c r="AB718">
        <v>0.95</v>
      </c>
      <c r="AC718" t="s">
        <v>100</v>
      </c>
      <c r="AD718">
        <v>2.6700000000000002E-2</v>
      </c>
      <c r="AE718" t="s">
        <v>100</v>
      </c>
      <c r="AF718" s="5">
        <v>1076.4000000000001</v>
      </c>
      <c r="AG718" t="s">
        <v>93</v>
      </c>
      <c r="AH718" t="s">
        <v>93</v>
      </c>
      <c r="AI718" t="s">
        <v>93</v>
      </c>
      <c r="AJ718" t="s">
        <v>93</v>
      </c>
      <c r="AK718" t="s">
        <v>93</v>
      </c>
      <c r="AL718" t="s">
        <v>93</v>
      </c>
      <c r="AM718" s="5">
        <v>1066.93</v>
      </c>
      <c r="AN718" s="5">
        <v>1050.93</v>
      </c>
      <c r="AO718" s="5">
        <v>1013.58</v>
      </c>
    </row>
    <row r="719" spans="1:41" x14ac:dyDescent="0.3">
      <c r="A719" s="32" t="s">
        <v>1334</v>
      </c>
      <c r="B719" t="s">
        <v>1192</v>
      </c>
      <c r="C719" t="s">
        <v>1084</v>
      </c>
      <c r="D719" s="5">
        <v>871.15</v>
      </c>
      <c r="E719">
        <v>11.37</v>
      </c>
      <c r="F719">
        <v>972.01</v>
      </c>
      <c r="G719">
        <v>983.38</v>
      </c>
      <c r="H719">
        <v>2.5499999999999998</v>
      </c>
      <c r="I719">
        <v>985.93</v>
      </c>
      <c r="J719" t="s">
        <v>92</v>
      </c>
      <c r="K719" s="5">
        <v>1048.04</v>
      </c>
      <c r="L719" s="3">
        <v>1</v>
      </c>
      <c r="M719" s="3">
        <v>4.6959999999999997E-3</v>
      </c>
      <c r="N719" s="33">
        <v>2.826E-3</v>
      </c>
      <c r="O719" s="34">
        <v>2.61</v>
      </c>
      <c r="P719" s="3">
        <v>1.0066679999999999</v>
      </c>
      <c r="Q719" s="4">
        <v>0.89612000000000003</v>
      </c>
      <c r="R719" s="5">
        <v>923.35</v>
      </c>
      <c r="S719" t="s">
        <v>93</v>
      </c>
      <c r="T719">
        <v>1</v>
      </c>
      <c r="U719">
        <v>1.3363E-2</v>
      </c>
      <c r="V719">
        <v>1</v>
      </c>
      <c r="W719">
        <v>12.34</v>
      </c>
      <c r="X719">
        <v>908.4</v>
      </c>
      <c r="Y719">
        <v>1033.0899999999999</v>
      </c>
      <c r="Z719" s="35" t="s">
        <v>92</v>
      </c>
      <c r="AA719">
        <v>2</v>
      </c>
      <c r="AB719">
        <v>1.1499999999999999</v>
      </c>
      <c r="AC719" t="s">
        <v>100</v>
      </c>
      <c r="AD719">
        <v>0.1074</v>
      </c>
      <c r="AE719" t="s">
        <v>100</v>
      </c>
      <c r="AF719" s="5">
        <v>927.71</v>
      </c>
      <c r="AG719" t="s">
        <v>95</v>
      </c>
      <c r="AH719" t="s">
        <v>93</v>
      </c>
      <c r="AI719" t="s">
        <v>95</v>
      </c>
      <c r="AJ719" t="s">
        <v>95</v>
      </c>
      <c r="AK719" t="s">
        <v>95</v>
      </c>
      <c r="AL719" t="s">
        <v>95</v>
      </c>
      <c r="AM719" s="5">
        <v>1033.0899999999999</v>
      </c>
      <c r="AN719" s="5">
        <v>1033.0899999999999</v>
      </c>
      <c r="AO719" s="5">
        <v>1033.0899999999999</v>
      </c>
    </row>
    <row r="720" spans="1:41" x14ac:dyDescent="0.3">
      <c r="A720" s="32" t="s">
        <v>1335</v>
      </c>
      <c r="B720" t="s">
        <v>1192</v>
      </c>
      <c r="C720" t="s">
        <v>224</v>
      </c>
      <c r="D720" s="5">
        <v>972.22</v>
      </c>
      <c r="E720">
        <v>16.03</v>
      </c>
      <c r="F720">
        <v>1041.51</v>
      </c>
      <c r="G720">
        <v>1057.54</v>
      </c>
      <c r="H720">
        <v>4.05</v>
      </c>
      <c r="I720">
        <v>1061.5899999999999</v>
      </c>
      <c r="J720" t="s">
        <v>92</v>
      </c>
      <c r="K720" s="5">
        <v>1126.26</v>
      </c>
      <c r="L720" s="3">
        <v>0.99803900000000001</v>
      </c>
      <c r="M720" s="3">
        <v>7.6490000000000004E-3</v>
      </c>
      <c r="N720" s="33">
        <v>4.6509999999999998E-3</v>
      </c>
      <c r="O720" s="34">
        <v>4.67</v>
      </c>
      <c r="P720" s="3">
        <v>1.0033637</v>
      </c>
      <c r="Q720" s="4">
        <v>0.98031999999999997</v>
      </c>
      <c r="R720" s="5">
        <v>1003.8</v>
      </c>
      <c r="S720" t="s">
        <v>93</v>
      </c>
      <c r="T720">
        <v>1</v>
      </c>
      <c r="U720">
        <v>1.6459000000000001E-2</v>
      </c>
      <c r="V720">
        <v>1</v>
      </c>
      <c r="W720">
        <v>16.52</v>
      </c>
      <c r="X720">
        <v>982.61</v>
      </c>
      <c r="Y720">
        <v>1105.07</v>
      </c>
      <c r="Z720" s="35" t="s">
        <v>92</v>
      </c>
      <c r="AA720">
        <v>4</v>
      </c>
      <c r="AB720">
        <v>1</v>
      </c>
      <c r="AC720" t="s">
        <v>100</v>
      </c>
      <c r="AD720">
        <v>3.0099999999999998E-2</v>
      </c>
      <c r="AE720" t="s">
        <v>100</v>
      </c>
      <c r="AF720" s="5">
        <v>1011.54</v>
      </c>
      <c r="AG720" t="s">
        <v>95</v>
      </c>
      <c r="AH720" t="s">
        <v>93</v>
      </c>
      <c r="AI720" t="s">
        <v>93</v>
      </c>
      <c r="AJ720" t="s">
        <v>93</v>
      </c>
      <c r="AK720" t="s">
        <v>93</v>
      </c>
      <c r="AL720" t="s">
        <v>93</v>
      </c>
      <c r="AM720" s="5">
        <v>1031.74</v>
      </c>
      <c r="AN720" s="5">
        <v>1017</v>
      </c>
      <c r="AO720" s="5">
        <v>982.61</v>
      </c>
    </row>
    <row r="721" spans="1:41" x14ac:dyDescent="0.3">
      <c r="A721" s="32" t="s">
        <v>1336</v>
      </c>
      <c r="B721" t="s">
        <v>1192</v>
      </c>
      <c r="C721" t="s">
        <v>1087</v>
      </c>
      <c r="D721" s="5">
        <v>960.27</v>
      </c>
      <c r="E721">
        <v>8.27</v>
      </c>
      <c r="F721">
        <v>976.01</v>
      </c>
      <c r="G721">
        <v>984.28</v>
      </c>
      <c r="H721">
        <v>1.65</v>
      </c>
      <c r="I721">
        <v>985.93</v>
      </c>
      <c r="J721" t="s">
        <v>92</v>
      </c>
      <c r="K721" s="5">
        <v>1048.04</v>
      </c>
      <c r="L721" s="3">
        <v>1</v>
      </c>
      <c r="M721" s="3">
        <v>3.388E-3</v>
      </c>
      <c r="N721" s="33">
        <v>1.9059999999999999E-3</v>
      </c>
      <c r="O721" s="34">
        <v>1.95</v>
      </c>
      <c r="P721" s="3">
        <v>1.0184314000000001</v>
      </c>
      <c r="Q721" s="4">
        <v>0.98238999999999999</v>
      </c>
      <c r="R721" s="5">
        <v>1025.4100000000001</v>
      </c>
      <c r="S721" t="s">
        <v>93</v>
      </c>
      <c r="T721">
        <v>1</v>
      </c>
      <c r="U721">
        <v>9.025E-3</v>
      </c>
      <c r="V721">
        <v>1</v>
      </c>
      <c r="W721">
        <v>9.25</v>
      </c>
      <c r="X721">
        <v>1014.21</v>
      </c>
      <c r="Y721">
        <v>1036.8399999999999</v>
      </c>
      <c r="Z721" s="35" t="s">
        <v>92</v>
      </c>
      <c r="AA721">
        <v>2</v>
      </c>
      <c r="AB721">
        <v>1.0375000000000001</v>
      </c>
      <c r="AC721" t="s">
        <v>100</v>
      </c>
      <c r="AD721">
        <v>3.2599999999999997E-2</v>
      </c>
      <c r="AE721" t="s">
        <v>100</v>
      </c>
      <c r="AF721" s="5">
        <v>1028.9000000000001</v>
      </c>
      <c r="AG721" t="s">
        <v>93</v>
      </c>
      <c r="AH721" t="s">
        <v>93</v>
      </c>
      <c r="AI721" t="s">
        <v>95</v>
      </c>
      <c r="AJ721" t="s">
        <v>95</v>
      </c>
      <c r="AK721" t="s">
        <v>95</v>
      </c>
      <c r="AL721" t="s">
        <v>95</v>
      </c>
      <c r="AM721" s="5">
        <v>1036.8399999999999</v>
      </c>
      <c r="AN721" s="5">
        <v>1036.8399999999999</v>
      </c>
      <c r="AO721" s="5">
        <v>1036.8399999999999</v>
      </c>
    </row>
    <row r="722" spans="1:41" x14ac:dyDescent="0.3">
      <c r="A722" s="32" t="s">
        <v>1337</v>
      </c>
      <c r="B722" t="s">
        <v>1192</v>
      </c>
      <c r="C722" t="s">
        <v>448</v>
      </c>
      <c r="D722" s="5">
        <v>989.64</v>
      </c>
      <c r="E722">
        <v>6.7</v>
      </c>
      <c r="F722">
        <v>1013.53</v>
      </c>
      <c r="G722">
        <v>1020.23</v>
      </c>
      <c r="H722">
        <v>0.88</v>
      </c>
      <c r="I722">
        <v>1021.11</v>
      </c>
      <c r="J722" t="s">
        <v>92</v>
      </c>
      <c r="K722" s="5">
        <v>1088</v>
      </c>
      <c r="L722" s="3">
        <v>1.0023610000000001</v>
      </c>
      <c r="M722" s="3">
        <v>2.5929999999999998E-3</v>
      </c>
      <c r="N722" s="33">
        <v>9.2299999999999999E-4</v>
      </c>
      <c r="O722" s="34">
        <v>0.98</v>
      </c>
      <c r="P722" s="3">
        <v>1.0107771000000001</v>
      </c>
      <c r="Q722" s="4">
        <v>1.01996</v>
      </c>
      <c r="R722" s="5">
        <v>1057.46</v>
      </c>
      <c r="S722" t="s">
        <v>93</v>
      </c>
      <c r="T722">
        <v>1</v>
      </c>
      <c r="U722">
        <v>6.6210000000000001E-3</v>
      </c>
      <c r="V722">
        <v>1</v>
      </c>
      <c r="W722">
        <v>7</v>
      </c>
      <c r="X722">
        <v>1049.48</v>
      </c>
      <c r="Y722">
        <v>1080.02</v>
      </c>
      <c r="Z722" s="35" t="s">
        <v>92</v>
      </c>
      <c r="AA722">
        <v>2</v>
      </c>
      <c r="AB722">
        <v>1</v>
      </c>
      <c r="AC722" t="s">
        <v>100</v>
      </c>
      <c r="AD722">
        <v>8.14E-2</v>
      </c>
      <c r="AE722" t="s">
        <v>100</v>
      </c>
      <c r="AF722" s="5">
        <v>1060.21</v>
      </c>
      <c r="AG722" t="s">
        <v>93</v>
      </c>
      <c r="AH722" t="s">
        <v>93</v>
      </c>
      <c r="AI722" t="s">
        <v>93</v>
      </c>
      <c r="AJ722" t="s">
        <v>95</v>
      </c>
      <c r="AK722" t="s">
        <v>95</v>
      </c>
      <c r="AL722" t="s">
        <v>93</v>
      </c>
      <c r="AM722" s="5">
        <v>1080.02</v>
      </c>
      <c r="AN722" s="5">
        <v>1080.02</v>
      </c>
      <c r="AO722" s="5">
        <v>1049.48</v>
      </c>
    </row>
    <row r="723" spans="1:41" x14ac:dyDescent="0.3">
      <c r="A723" s="32" t="s">
        <v>1338</v>
      </c>
      <c r="B723" t="s">
        <v>1192</v>
      </c>
      <c r="C723" t="s">
        <v>1339</v>
      </c>
      <c r="D723" s="5">
        <v>924.91</v>
      </c>
      <c r="E723">
        <v>10.09</v>
      </c>
      <c r="F723">
        <v>971.92</v>
      </c>
      <c r="G723">
        <v>982.01</v>
      </c>
      <c r="H723">
        <v>1.65</v>
      </c>
      <c r="I723">
        <v>983.66</v>
      </c>
      <c r="J723" t="s">
        <v>92</v>
      </c>
      <c r="K723" s="5">
        <v>1050.19</v>
      </c>
      <c r="L723" s="3">
        <v>1.0043580000000001</v>
      </c>
      <c r="M723" s="3">
        <v>2.4459999999999998E-3</v>
      </c>
      <c r="N723" s="33">
        <v>1.9090000000000001E-3</v>
      </c>
      <c r="O723" s="34">
        <v>1.83</v>
      </c>
      <c r="P723" s="3">
        <v>1.0097748</v>
      </c>
      <c r="Q723" s="4">
        <v>0.92486000000000002</v>
      </c>
      <c r="R723" s="5">
        <v>958.06</v>
      </c>
      <c r="S723" t="s">
        <v>93</v>
      </c>
      <c r="T723">
        <v>1</v>
      </c>
      <c r="U723">
        <v>1.1256E-2</v>
      </c>
      <c r="V723">
        <v>1</v>
      </c>
      <c r="W723">
        <v>10.78</v>
      </c>
      <c r="X723">
        <v>945.45</v>
      </c>
      <c r="Y723">
        <v>1037.58</v>
      </c>
      <c r="Z723" s="35" t="s">
        <v>92</v>
      </c>
      <c r="AA723">
        <v>2</v>
      </c>
      <c r="AB723">
        <v>1.075</v>
      </c>
      <c r="AC723" t="s">
        <v>100</v>
      </c>
      <c r="AD723">
        <v>0.104</v>
      </c>
      <c r="AE723" t="s">
        <v>100</v>
      </c>
      <c r="AF723" s="5">
        <v>960.41</v>
      </c>
      <c r="AG723" t="s">
        <v>95</v>
      </c>
      <c r="AH723" t="s">
        <v>93</v>
      </c>
      <c r="AI723" t="s">
        <v>93</v>
      </c>
      <c r="AJ723" t="s">
        <v>95</v>
      </c>
      <c r="AK723" t="s">
        <v>95</v>
      </c>
      <c r="AL723" t="s">
        <v>93</v>
      </c>
      <c r="AM723" s="5">
        <v>1037.58</v>
      </c>
      <c r="AN723" s="5">
        <v>1037.58</v>
      </c>
      <c r="AO723" s="5">
        <v>1016.36</v>
      </c>
    </row>
    <row r="724" spans="1:41" x14ac:dyDescent="0.3">
      <c r="A724" s="32" t="s">
        <v>1340</v>
      </c>
      <c r="B724" t="s">
        <v>1192</v>
      </c>
      <c r="C724" t="s">
        <v>1341</v>
      </c>
      <c r="D724" s="5">
        <v>1071.4000000000001</v>
      </c>
      <c r="E724">
        <v>14.67</v>
      </c>
      <c r="F724">
        <v>1099.1500000000001</v>
      </c>
      <c r="G724">
        <v>1113.82</v>
      </c>
      <c r="H724">
        <v>1.82</v>
      </c>
      <c r="I724">
        <v>1115.6400000000001</v>
      </c>
      <c r="J724" t="s">
        <v>92</v>
      </c>
      <c r="K724" s="5">
        <v>1184.43</v>
      </c>
      <c r="L724" s="3">
        <v>0.99874200000000002</v>
      </c>
      <c r="M724" s="3">
        <v>4.2189999999999997E-3</v>
      </c>
      <c r="N724" s="33">
        <v>1.9109999999999999E-3</v>
      </c>
      <c r="O724" s="34">
        <v>2.15</v>
      </c>
      <c r="P724" s="3">
        <v>1.0032806000000001</v>
      </c>
      <c r="Q724" s="4">
        <v>1.0940300000000001</v>
      </c>
      <c r="R724" s="5">
        <v>1124.02</v>
      </c>
      <c r="S724" t="s">
        <v>93</v>
      </c>
      <c r="T724">
        <v>1</v>
      </c>
      <c r="U724">
        <v>1.4477E-2</v>
      </c>
      <c r="V724">
        <v>1</v>
      </c>
      <c r="W724">
        <v>16.27</v>
      </c>
      <c r="X724">
        <v>1105.5999999999999</v>
      </c>
      <c r="Y724">
        <v>1166.01</v>
      </c>
      <c r="Z724" s="35" t="s">
        <v>92</v>
      </c>
      <c r="AA724">
        <v>2</v>
      </c>
      <c r="AB724">
        <v>0.95</v>
      </c>
      <c r="AC724" t="s">
        <v>94</v>
      </c>
      <c r="AD724">
        <v>4.8800000000000003E-2</v>
      </c>
      <c r="AE724" t="s">
        <v>100</v>
      </c>
      <c r="AF724" s="5">
        <v>1128.78</v>
      </c>
      <c r="AG724" t="s">
        <v>93</v>
      </c>
      <c r="AH724" t="s">
        <v>93</v>
      </c>
      <c r="AI724" t="s">
        <v>93</v>
      </c>
      <c r="AJ724" t="s">
        <v>93</v>
      </c>
      <c r="AK724" t="s">
        <v>93</v>
      </c>
      <c r="AL724" t="s">
        <v>93</v>
      </c>
      <c r="AM724" s="5">
        <v>1105.5999999999999</v>
      </c>
      <c r="AN724" s="5">
        <v>1089.02</v>
      </c>
      <c r="AO724" s="5">
        <v>1050.32</v>
      </c>
    </row>
    <row r="725" spans="1:41" x14ac:dyDescent="0.3">
      <c r="A725" s="32" t="s">
        <v>1342</v>
      </c>
      <c r="B725" t="s">
        <v>1192</v>
      </c>
      <c r="C725" t="s">
        <v>1343</v>
      </c>
      <c r="D725" s="5">
        <v>925.24</v>
      </c>
      <c r="E725">
        <v>11.85</v>
      </c>
      <c r="F725">
        <v>971.89</v>
      </c>
      <c r="G725">
        <v>983.74</v>
      </c>
      <c r="H725">
        <v>2.19</v>
      </c>
      <c r="I725">
        <v>985.93</v>
      </c>
      <c r="J725" t="s">
        <v>92</v>
      </c>
      <c r="K725" s="5">
        <v>1048.04</v>
      </c>
      <c r="L725" s="3">
        <v>1</v>
      </c>
      <c r="M725" s="3">
        <v>5.0210000000000003E-3</v>
      </c>
      <c r="N725" s="33">
        <v>2.63E-3</v>
      </c>
      <c r="O725" s="34">
        <v>2.58</v>
      </c>
      <c r="P725" s="3">
        <v>1.0372490000000001</v>
      </c>
      <c r="Q725" s="4">
        <v>0.92344999999999999</v>
      </c>
      <c r="R725" s="5">
        <v>980.09</v>
      </c>
      <c r="S725" t="s">
        <v>93</v>
      </c>
      <c r="T725">
        <v>1</v>
      </c>
      <c r="U725">
        <v>1.2869E-2</v>
      </c>
      <c r="V725">
        <v>1</v>
      </c>
      <c r="W725">
        <v>12.61</v>
      </c>
      <c r="X725">
        <v>964.9</v>
      </c>
      <c r="Y725">
        <v>1032.8499999999999</v>
      </c>
      <c r="Z725" s="35" t="s">
        <v>92</v>
      </c>
      <c r="AA725">
        <v>2</v>
      </c>
      <c r="AB725">
        <v>1.075</v>
      </c>
      <c r="AC725" t="s">
        <v>100</v>
      </c>
      <c r="AD725">
        <v>4.2200000000000001E-2</v>
      </c>
      <c r="AE725" t="s">
        <v>100</v>
      </c>
      <c r="AF725" s="5">
        <v>985.04</v>
      </c>
      <c r="AG725" t="s">
        <v>95</v>
      </c>
      <c r="AH725" t="s">
        <v>93</v>
      </c>
      <c r="AI725" t="s">
        <v>95</v>
      </c>
      <c r="AJ725" t="s">
        <v>95</v>
      </c>
      <c r="AK725" t="s">
        <v>95</v>
      </c>
      <c r="AL725" t="s">
        <v>95</v>
      </c>
      <c r="AM725" s="5">
        <v>1032.8499999999999</v>
      </c>
      <c r="AN725" s="5">
        <v>1032.8499999999999</v>
      </c>
      <c r="AO725" s="5">
        <v>1032.8499999999999</v>
      </c>
    </row>
    <row r="726" spans="1:41" x14ac:dyDescent="0.3">
      <c r="A726" s="32" t="s">
        <v>1344</v>
      </c>
      <c r="B726" t="s">
        <v>1192</v>
      </c>
      <c r="C726" t="s">
        <v>1345</v>
      </c>
      <c r="D726" s="5">
        <v>890.97</v>
      </c>
      <c r="E726">
        <v>8.6199999999999992</v>
      </c>
      <c r="F726">
        <v>1078.99</v>
      </c>
      <c r="G726">
        <v>1087.6099999999999</v>
      </c>
      <c r="H726">
        <v>2.04</v>
      </c>
      <c r="I726">
        <v>1089.6500000000001</v>
      </c>
      <c r="J726" t="s">
        <v>92</v>
      </c>
      <c r="K726" s="5">
        <v>1158.3</v>
      </c>
      <c r="L726" s="3">
        <v>1</v>
      </c>
      <c r="M726" s="3">
        <v>2.601E-3</v>
      </c>
      <c r="N726" s="33">
        <v>2.457E-3</v>
      </c>
      <c r="O726" s="34">
        <v>2.31</v>
      </c>
      <c r="P726" s="3">
        <v>1.0076537999999999</v>
      </c>
      <c r="Q726" s="4">
        <v>0.90961000000000003</v>
      </c>
      <c r="R726" s="5">
        <v>940.13</v>
      </c>
      <c r="S726" t="s">
        <v>93</v>
      </c>
      <c r="T726">
        <v>1</v>
      </c>
      <c r="U726">
        <v>1.0132E-2</v>
      </c>
      <c r="V726">
        <v>1</v>
      </c>
      <c r="W726">
        <v>9.5299999999999994</v>
      </c>
      <c r="X726">
        <v>928.29</v>
      </c>
      <c r="Y726">
        <v>1146.46</v>
      </c>
      <c r="Z726" s="35" t="s">
        <v>92</v>
      </c>
      <c r="AA726">
        <v>4</v>
      </c>
      <c r="AB726">
        <v>1.1125</v>
      </c>
      <c r="AC726" t="s">
        <v>94</v>
      </c>
      <c r="AD726">
        <v>0.2382</v>
      </c>
      <c r="AE726" t="s">
        <v>100</v>
      </c>
      <c r="AF726" s="5">
        <v>942.58</v>
      </c>
      <c r="AG726" t="s">
        <v>95</v>
      </c>
      <c r="AH726" t="s">
        <v>93</v>
      </c>
      <c r="AI726" t="s">
        <v>93</v>
      </c>
      <c r="AJ726" t="s">
        <v>93</v>
      </c>
      <c r="AK726" t="s">
        <v>93</v>
      </c>
      <c r="AL726" t="s">
        <v>93</v>
      </c>
      <c r="AM726" s="5">
        <v>1079.1400000000001</v>
      </c>
      <c r="AN726" s="5">
        <v>1065.21</v>
      </c>
      <c r="AO726" s="5">
        <v>1032.72</v>
      </c>
    </row>
    <row r="727" spans="1:41" x14ac:dyDescent="0.3">
      <c r="A727" s="32" t="s">
        <v>1346</v>
      </c>
      <c r="B727" t="s">
        <v>1192</v>
      </c>
      <c r="C727" t="s">
        <v>1347</v>
      </c>
      <c r="D727" s="5">
        <v>861.86</v>
      </c>
      <c r="E727">
        <v>15.38</v>
      </c>
      <c r="F727">
        <v>1070.97</v>
      </c>
      <c r="G727">
        <v>1086.3499999999999</v>
      </c>
      <c r="H727">
        <v>3.3</v>
      </c>
      <c r="I727">
        <v>1089.6500000000001</v>
      </c>
      <c r="J727" t="s">
        <v>92</v>
      </c>
      <c r="K727" s="5">
        <v>1158.3</v>
      </c>
      <c r="L727" s="3">
        <v>1</v>
      </c>
      <c r="M727" s="3">
        <v>8.0560000000000007E-3</v>
      </c>
      <c r="N727" s="33">
        <v>3.5509999999999999E-3</v>
      </c>
      <c r="O727" s="34">
        <v>3.23</v>
      </c>
      <c r="P727" s="3">
        <v>0.99860490000000002</v>
      </c>
      <c r="Q727" s="4">
        <v>0.89188999999999996</v>
      </c>
      <c r="R727" s="5">
        <v>908.54</v>
      </c>
      <c r="S727" t="s">
        <v>93</v>
      </c>
      <c r="T727">
        <v>1</v>
      </c>
      <c r="U727">
        <v>1.8284000000000002E-2</v>
      </c>
      <c r="V727">
        <v>1</v>
      </c>
      <c r="W727">
        <v>16.61</v>
      </c>
      <c r="X727">
        <v>888.7</v>
      </c>
      <c r="Y727">
        <v>1138.46</v>
      </c>
      <c r="Z727" s="35" t="s">
        <v>92</v>
      </c>
      <c r="AA727">
        <v>6</v>
      </c>
      <c r="AB727">
        <v>1.1499999999999999</v>
      </c>
      <c r="AC727" t="s">
        <v>94</v>
      </c>
      <c r="AD727">
        <v>0.14019999999999999</v>
      </c>
      <c r="AE727" t="s">
        <v>100</v>
      </c>
      <c r="AF727" s="5">
        <v>915.92</v>
      </c>
      <c r="AG727" t="s">
        <v>95</v>
      </c>
      <c r="AH727" t="s">
        <v>93</v>
      </c>
      <c r="AI727" t="s">
        <v>93</v>
      </c>
      <c r="AJ727" t="s">
        <v>93</v>
      </c>
      <c r="AK727" t="s">
        <v>93</v>
      </c>
      <c r="AL727" t="s">
        <v>93</v>
      </c>
      <c r="AM727" s="5">
        <v>1066.44</v>
      </c>
      <c r="AN727" s="5">
        <v>1053.1099999999999</v>
      </c>
      <c r="AO727" s="5">
        <v>1022</v>
      </c>
    </row>
    <row r="728" spans="1:41" x14ac:dyDescent="0.3">
      <c r="A728" s="32" t="s">
        <v>1348</v>
      </c>
      <c r="B728" t="s">
        <v>1349</v>
      </c>
      <c r="C728" t="s">
        <v>571</v>
      </c>
      <c r="D728" s="5">
        <v>919.94</v>
      </c>
      <c r="E728">
        <v>3.51</v>
      </c>
      <c r="F728">
        <v>1082.94</v>
      </c>
      <c r="G728">
        <v>1086.45</v>
      </c>
      <c r="H728">
        <v>3.2</v>
      </c>
      <c r="I728">
        <v>1089.6500000000001</v>
      </c>
      <c r="J728" t="s">
        <v>92</v>
      </c>
      <c r="K728" s="5">
        <v>1158.3</v>
      </c>
      <c r="L728" s="3">
        <v>1</v>
      </c>
      <c r="M728" s="3">
        <v>1.245E-3</v>
      </c>
      <c r="N728" s="33">
        <v>3.4329999999999999E-3</v>
      </c>
      <c r="O728" s="34">
        <v>3.4</v>
      </c>
      <c r="P728" s="3">
        <v>1.0195008000000001</v>
      </c>
      <c r="Q728" s="4">
        <v>0.94525999999999999</v>
      </c>
      <c r="R728" s="5">
        <v>989.81</v>
      </c>
      <c r="S728" t="s">
        <v>93</v>
      </c>
      <c r="T728">
        <v>1</v>
      </c>
      <c r="U728">
        <v>3.6879999999999999E-3</v>
      </c>
      <c r="V728">
        <v>1</v>
      </c>
      <c r="W728">
        <v>3.65</v>
      </c>
      <c r="X728">
        <v>982.76</v>
      </c>
      <c r="Y728">
        <v>1151.25</v>
      </c>
      <c r="Z728" s="35" t="s">
        <v>92</v>
      </c>
      <c r="AA728">
        <v>4</v>
      </c>
      <c r="AB728">
        <v>1.075</v>
      </c>
      <c r="AC728" t="s">
        <v>94</v>
      </c>
      <c r="AD728">
        <v>0.36820000000000003</v>
      </c>
      <c r="AE728" t="s">
        <v>94</v>
      </c>
      <c r="AF728" s="5">
        <v>991.04</v>
      </c>
      <c r="AG728" t="s">
        <v>95</v>
      </c>
      <c r="AH728" t="s">
        <v>95</v>
      </c>
      <c r="AI728" t="s">
        <v>93</v>
      </c>
      <c r="AJ728" t="s">
        <v>95</v>
      </c>
      <c r="AK728" t="s">
        <v>93</v>
      </c>
      <c r="AL728" t="s">
        <v>93</v>
      </c>
      <c r="AM728" s="5">
        <v>1151.25</v>
      </c>
      <c r="AN728" s="5">
        <v>1125.26</v>
      </c>
      <c r="AO728" s="5">
        <v>1056.47</v>
      </c>
    </row>
    <row r="729" spans="1:41" x14ac:dyDescent="0.3">
      <c r="A729" s="32" t="s">
        <v>1350</v>
      </c>
      <c r="B729" t="s">
        <v>1349</v>
      </c>
      <c r="C729" t="s">
        <v>1351</v>
      </c>
      <c r="D729" s="5">
        <v>850</v>
      </c>
      <c r="E729">
        <v>4.6100000000000003</v>
      </c>
      <c r="F729">
        <v>1081.76</v>
      </c>
      <c r="G729">
        <v>1086.3699999999999</v>
      </c>
      <c r="H729">
        <v>3.28</v>
      </c>
      <c r="I729">
        <v>1089.6500000000001</v>
      </c>
      <c r="J729" t="s">
        <v>92</v>
      </c>
      <c r="K729" s="5">
        <v>1158.3</v>
      </c>
      <c r="L729" s="3">
        <v>1</v>
      </c>
      <c r="M729" s="3">
        <v>2.4160000000000002E-3</v>
      </c>
      <c r="N729" s="33">
        <v>3.8059999999999999E-3</v>
      </c>
      <c r="O729" s="34">
        <v>3.45</v>
      </c>
      <c r="P729" s="3">
        <v>1.0127084</v>
      </c>
      <c r="Q729" s="4">
        <v>0.87136999999999998</v>
      </c>
      <c r="R729" s="5">
        <v>905.3</v>
      </c>
      <c r="S729" t="s">
        <v>93</v>
      </c>
      <c r="T729">
        <v>1</v>
      </c>
      <c r="U729">
        <v>5.2880000000000002E-3</v>
      </c>
      <c r="V729">
        <v>1</v>
      </c>
      <c r="W729">
        <v>4.79</v>
      </c>
      <c r="X729">
        <v>897.06</v>
      </c>
      <c r="Y729">
        <v>1150.06</v>
      </c>
      <c r="Z729" s="35" t="s">
        <v>92</v>
      </c>
      <c r="AA729">
        <v>4</v>
      </c>
      <c r="AB729">
        <v>1.1499999999999999</v>
      </c>
      <c r="AC729" t="s">
        <v>94</v>
      </c>
      <c r="AD729">
        <v>0.3725</v>
      </c>
      <c r="AE729" t="s">
        <v>94</v>
      </c>
      <c r="AF729" s="5">
        <v>907.49</v>
      </c>
      <c r="AG729" t="s">
        <v>95</v>
      </c>
      <c r="AH729" t="s">
        <v>95</v>
      </c>
      <c r="AI729" t="s">
        <v>93</v>
      </c>
      <c r="AJ729" t="s">
        <v>93</v>
      </c>
      <c r="AK729" t="s">
        <v>93</v>
      </c>
      <c r="AL729" t="s">
        <v>93</v>
      </c>
      <c r="AM729" s="5">
        <v>1121.32</v>
      </c>
      <c r="AN729" s="5">
        <v>1094.4100000000001</v>
      </c>
      <c r="AO729" s="5">
        <v>1031.6199999999999</v>
      </c>
    </row>
    <row r="730" spans="1:41" x14ac:dyDescent="0.3">
      <c r="A730" s="32" t="s">
        <v>1352</v>
      </c>
      <c r="B730" t="s">
        <v>1349</v>
      </c>
      <c r="C730" t="s">
        <v>1353</v>
      </c>
      <c r="D730" s="5">
        <v>901.16</v>
      </c>
      <c r="E730">
        <v>8.4</v>
      </c>
      <c r="F730">
        <v>933.85</v>
      </c>
      <c r="G730">
        <v>942.25</v>
      </c>
      <c r="H730">
        <v>2.2200000000000002</v>
      </c>
      <c r="I730">
        <v>944.47</v>
      </c>
      <c r="J730" t="s">
        <v>92</v>
      </c>
      <c r="K730" s="5">
        <v>996.13</v>
      </c>
      <c r="L730" s="3">
        <v>0.99218700000000004</v>
      </c>
      <c r="M730" s="3">
        <v>2.3059999999999999E-3</v>
      </c>
      <c r="N730" s="33">
        <v>2.4970000000000001E-3</v>
      </c>
      <c r="O730" s="34">
        <v>2.4</v>
      </c>
      <c r="P730" s="3">
        <v>1.0022017000000001</v>
      </c>
      <c r="Q730" s="4">
        <v>0.93359999999999999</v>
      </c>
      <c r="R730" s="5">
        <v>960</v>
      </c>
      <c r="S730" t="s">
        <v>93</v>
      </c>
      <c r="T730">
        <v>1</v>
      </c>
      <c r="U730">
        <v>8.9630000000000005E-3</v>
      </c>
      <c r="V730">
        <v>1</v>
      </c>
      <c r="W730">
        <v>8.6</v>
      </c>
      <c r="X730">
        <v>949</v>
      </c>
      <c r="Y730">
        <v>985.13</v>
      </c>
      <c r="Z730" s="35" t="s">
        <v>92</v>
      </c>
      <c r="AA730">
        <v>2</v>
      </c>
      <c r="AB730">
        <v>1.075</v>
      </c>
      <c r="AC730" t="s">
        <v>100</v>
      </c>
      <c r="AD730">
        <v>0.12130000000000001</v>
      </c>
      <c r="AE730" t="s">
        <v>100</v>
      </c>
      <c r="AF730" s="5">
        <v>962.22</v>
      </c>
      <c r="AG730" t="s">
        <v>95</v>
      </c>
      <c r="AH730" t="s">
        <v>93</v>
      </c>
      <c r="AI730" t="s">
        <v>95</v>
      </c>
      <c r="AJ730" t="s">
        <v>95</v>
      </c>
      <c r="AK730" t="s">
        <v>95</v>
      </c>
      <c r="AL730" t="s">
        <v>95</v>
      </c>
      <c r="AM730" s="5">
        <v>985.13</v>
      </c>
      <c r="AN730" s="5">
        <v>985.13</v>
      </c>
      <c r="AO730" s="5">
        <v>985.13</v>
      </c>
    </row>
    <row r="731" spans="1:41" x14ac:dyDescent="0.3">
      <c r="A731" s="32" t="s">
        <v>1354</v>
      </c>
      <c r="B731" t="s">
        <v>1349</v>
      </c>
      <c r="C731" t="s">
        <v>328</v>
      </c>
      <c r="D731" s="5">
        <v>898.41</v>
      </c>
      <c r="E731">
        <v>6.16</v>
      </c>
      <c r="F731">
        <v>949.07</v>
      </c>
      <c r="G731">
        <v>955.23</v>
      </c>
      <c r="H731">
        <v>1.56</v>
      </c>
      <c r="I731">
        <v>956.79</v>
      </c>
      <c r="J731" t="s">
        <v>92</v>
      </c>
      <c r="K731" s="5">
        <v>1007.71</v>
      </c>
      <c r="L731" s="3">
        <v>0.99079499999999998</v>
      </c>
      <c r="M731" s="3">
        <v>1.8519999999999999E-3</v>
      </c>
      <c r="N731" s="33">
        <v>1.944E-3</v>
      </c>
      <c r="O731" s="34">
        <v>1.95</v>
      </c>
      <c r="P731" s="3">
        <v>1.0128372999999999</v>
      </c>
      <c r="Q731" s="4">
        <v>0.96303000000000005</v>
      </c>
      <c r="R731" s="5">
        <v>1001.22</v>
      </c>
      <c r="S731" t="s">
        <v>93</v>
      </c>
      <c r="T731">
        <v>1</v>
      </c>
      <c r="U731">
        <v>8.1049999999999994E-3</v>
      </c>
      <c r="V731">
        <v>1</v>
      </c>
      <c r="W731">
        <v>8.11</v>
      </c>
      <c r="X731">
        <v>991.16</v>
      </c>
      <c r="Y731">
        <v>997.65</v>
      </c>
      <c r="Z731" s="35" t="s">
        <v>92</v>
      </c>
      <c r="AA731">
        <v>2</v>
      </c>
      <c r="AB731">
        <v>1.1125</v>
      </c>
      <c r="AC731" t="s">
        <v>100</v>
      </c>
      <c r="AD731">
        <v>0.1082</v>
      </c>
      <c r="AE731" t="s">
        <v>100</v>
      </c>
      <c r="AF731" s="5">
        <v>1003.08</v>
      </c>
      <c r="AG731" t="s">
        <v>95</v>
      </c>
      <c r="AH731" t="s">
        <v>93</v>
      </c>
      <c r="AI731" t="s">
        <v>95</v>
      </c>
      <c r="AJ731" t="s">
        <v>95</v>
      </c>
      <c r="AK731" t="s">
        <v>95</v>
      </c>
      <c r="AL731" t="s">
        <v>95</v>
      </c>
      <c r="AM731" s="5">
        <v>997.65</v>
      </c>
      <c r="AN731" s="5">
        <v>997.65</v>
      </c>
      <c r="AO731" s="5">
        <v>997.65</v>
      </c>
    </row>
    <row r="732" spans="1:41" x14ac:dyDescent="0.3">
      <c r="A732" s="32" t="s">
        <v>1355</v>
      </c>
      <c r="B732" t="s">
        <v>1349</v>
      </c>
      <c r="C732" t="s">
        <v>1356</v>
      </c>
      <c r="D732" s="5">
        <v>1071.22</v>
      </c>
      <c r="E732">
        <v>19.96</v>
      </c>
      <c r="F732">
        <v>1074.68</v>
      </c>
      <c r="G732">
        <v>1094.6400000000001</v>
      </c>
      <c r="H732">
        <v>2.98</v>
      </c>
      <c r="I732">
        <v>1097.6199999999999</v>
      </c>
      <c r="J732" t="s">
        <v>92</v>
      </c>
      <c r="K732" s="5">
        <v>1159.43</v>
      </c>
      <c r="L732" s="3">
        <v>0.99370599999999998</v>
      </c>
      <c r="M732" s="3">
        <v>6.496E-3</v>
      </c>
      <c r="N732" s="33">
        <v>2.813E-3</v>
      </c>
      <c r="O732" s="34">
        <v>3.21</v>
      </c>
      <c r="P732" s="3">
        <v>1.0156935</v>
      </c>
      <c r="Q732" s="4">
        <v>1.09975</v>
      </c>
      <c r="R732" s="5">
        <v>1141.24</v>
      </c>
      <c r="S732" t="s">
        <v>93</v>
      </c>
      <c r="T732">
        <v>1</v>
      </c>
      <c r="U732">
        <v>1.9199999999999998E-2</v>
      </c>
      <c r="V732">
        <v>1</v>
      </c>
      <c r="W732">
        <v>21.91</v>
      </c>
      <c r="X732">
        <v>1116.1199999999999</v>
      </c>
      <c r="Y732">
        <v>1134.31</v>
      </c>
      <c r="Z732" s="35" t="s">
        <v>92</v>
      </c>
      <c r="AA732">
        <v>2</v>
      </c>
      <c r="AB732">
        <v>0.95</v>
      </c>
      <c r="AC732" t="s">
        <v>100</v>
      </c>
      <c r="AD732">
        <v>8.5699999999999998E-2</v>
      </c>
      <c r="AE732" t="s">
        <v>100</v>
      </c>
      <c r="AF732" s="5">
        <v>1148.7</v>
      </c>
      <c r="AG732" t="s">
        <v>93</v>
      </c>
      <c r="AH732" t="s">
        <v>93</v>
      </c>
      <c r="AI732" t="s">
        <v>93</v>
      </c>
      <c r="AJ732" t="s">
        <v>93</v>
      </c>
      <c r="AK732" t="s">
        <v>93</v>
      </c>
      <c r="AL732" t="s">
        <v>93</v>
      </c>
      <c r="AM732" s="5">
        <v>1116.1199999999999</v>
      </c>
      <c r="AN732" s="5">
        <v>1099.3800000000001</v>
      </c>
      <c r="AO732" s="5">
        <v>1060.31</v>
      </c>
    </row>
    <row r="733" spans="1:41" x14ac:dyDescent="0.3">
      <c r="A733" s="32" t="s">
        <v>1357</v>
      </c>
      <c r="B733" t="s">
        <v>1349</v>
      </c>
      <c r="C733" t="s">
        <v>330</v>
      </c>
      <c r="D733" s="5">
        <v>986.1</v>
      </c>
      <c r="E733">
        <v>14.08</v>
      </c>
      <c r="F733">
        <v>1068.8</v>
      </c>
      <c r="G733">
        <v>1082.8800000000001</v>
      </c>
      <c r="H733">
        <v>6.77</v>
      </c>
      <c r="I733">
        <v>1089.6500000000001</v>
      </c>
      <c r="J733" t="s">
        <v>92</v>
      </c>
      <c r="K733" s="5">
        <v>1158.3</v>
      </c>
      <c r="L733" s="3">
        <v>1</v>
      </c>
      <c r="M733" s="3">
        <v>4.6439999999999997E-3</v>
      </c>
      <c r="N733" s="33">
        <v>7.2560000000000003E-3</v>
      </c>
      <c r="O733" s="34">
        <v>7.53</v>
      </c>
      <c r="P733" s="3">
        <v>1.0154474</v>
      </c>
      <c r="Q733" s="4">
        <v>0.99787999999999999</v>
      </c>
      <c r="R733" s="5">
        <v>1037.22</v>
      </c>
      <c r="S733" t="s">
        <v>93</v>
      </c>
      <c r="T733">
        <v>1</v>
      </c>
      <c r="U733">
        <v>1.4577E-2</v>
      </c>
      <c r="V733">
        <v>1</v>
      </c>
      <c r="W733">
        <v>15.12</v>
      </c>
      <c r="X733">
        <v>1014.57</v>
      </c>
      <c r="Y733">
        <v>1135.6500000000001</v>
      </c>
      <c r="Z733" s="35" t="s">
        <v>92</v>
      </c>
      <c r="AA733">
        <v>4</v>
      </c>
      <c r="AB733">
        <v>1</v>
      </c>
      <c r="AC733" t="s">
        <v>94</v>
      </c>
      <c r="AD733">
        <v>0.13519999999999999</v>
      </c>
      <c r="AE733" t="s">
        <v>100</v>
      </c>
      <c r="AF733" s="5">
        <v>1042.06</v>
      </c>
      <c r="AG733" t="s">
        <v>93</v>
      </c>
      <c r="AH733" t="s">
        <v>93</v>
      </c>
      <c r="AI733" t="s">
        <v>93</v>
      </c>
      <c r="AJ733" t="s">
        <v>93</v>
      </c>
      <c r="AK733" t="s">
        <v>93</v>
      </c>
      <c r="AL733" t="s">
        <v>93</v>
      </c>
      <c r="AM733" s="5">
        <v>1065.3</v>
      </c>
      <c r="AN733" s="5">
        <v>1050.08</v>
      </c>
      <c r="AO733" s="5">
        <v>1014.57</v>
      </c>
    </row>
    <row r="734" spans="1:41" x14ac:dyDescent="0.3">
      <c r="A734" s="32" t="s">
        <v>1358</v>
      </c>
      <c r="B734" t="s">
        <v>1349</v>
      </c>
      <c r="C734" t="s">
        <v>1199</v>
      </c>
      <c r="D734" s="5">
        <v>861.27</v>
      </c>
      <c r="E734">
        <v>8.1199999999999992</v>
      </c>
      <c r="F734">
        <v>1079.55</v>
      </c>
      <c r="G734">
        <v>1087.67</v>
      </c>
      <c r="H734">
        <v>1.98</v>
      </c>
      <c r="I734">
        <v>1089.6500000000001</v>
      </c>
      <c r="J734" t="s">
        <v>92</v>
      </c>
      <c r="K734" s="5">
        <v>1158.3</v>
      </c>
      <c r="L734" s="3">
        <v>1</v>
      </c>
      <c r="M734" s="3">
        <v>2.4589999999999998E-3</v>
      </c>
      <c r="N734" s="33">
        <v>2.5950000000000001E-3</v>
      </c>
      <c r="O734" s="34">
        <v>2.37</v>
      </c>
      <c r="P734" s="3">
        <v>1.0127470000000001</v>
      </c>
      <c r="Q734" s="4">
        <v>0.87819999999999998</v>
      </c>
      <c r="R734" s="5">
        <v>912.38</v>
      </c>
      <c r="S734" t="s">
        <v>93</v>
      </c>
      <c r="T734">
        <v>1</v>
      </c>
      <c r="U734">
        <v>9.8270000000000007E-3</v>
      </c>
      <c r="V734">
        <v>1</v>
      </c>
      <c r="W734">
        <v>8.9700000000000006</v>
      </c>
      <c r="X734">
        <v>901.04</v>
      </c>
      <c r="Y734">
        <v>1146.96</v>
      </c>
      <c r="Z734" s="35" t="s">
        <v>92</v>
      </c>
      <c r="AA734">
        <v>6</v>
      </c>
      <c r="AB734">
        <v>1.1499999999999999</v>
      </c>
      <c r="AC734" t="s">
        <v>94</v>
      </c>
      <c r="AD734">
        <v>0.20169999999999999</v>
      </c>
      <c r="AE734" t="s">
        <v>100</v>
      </c>
      <c r="AF734" s="5">
        <v>914.63</v>
      </c>
      <c r="AG734" t="s">
        <v>95</v>
      </c>
      <c r="AH734" t="s">
        <v>93</v>
      </c>
      <c r="AI734" t="s">
        <v>93</v>
      </c>
      <c r="AJ734" t="s">
        <v>93</v>
      </c>
      <c r="AK734" t="s">
        <v>93</v>
      </c>
      <c r="AL734" t="s">
        <v>93</v>
      </c>
      <c r="AM734" s="5">
        <v>1081.25</v>
      </c>
      <c r="AN734" s="5">
        <v>1067.73</v>
      </c>
      <c r="AO734" s="5">
        <v>1036.2</v>
      </c>
    </row>
    <row r="735" spans="1:41" x14ac:dyDescent="0.3">
      <c r="A735" s="32" t="s">
        <v>1359</v>
      </c>
      <c r="B735" t="s">
        <v>1349</v>
      </c>
      <c r="C735" t="s">
        <v>335</v>
      </c>
      <c r="D735" s="5">
        <v>930.95</v>
      </c>
      <c r="E735">
        <v>6.23</v>
      </c>
      <c r="F735">
        <v>1048.49</v>
      </c>
      <c r="G735">
        <v>1054.72</v>
      </c>
      <c r="H735">
        <v>1.77</v>
      </c>
      <c r="I735">
        <v>1056.49</v>
      </c>
      <c r="J735" t="s">
        <v>92</v>
      </c>
      <c r="K735" s="5">
        <v>1120.1400000000001</v>
      </c>
      <c r="L735" s="3">
        <v>0.99740600000000001</v>
      </c>
      <c r="M735" s="3">
        <v>1.547E-3</v>
      </c>
      <c r="N735" s="33">
        <v>1.8990000000000001E-3</v>
      </c>
      <c r="O735" s="34">
        <v>1.87</v>
      </c>
      <c r="P735" s="3">
        <v>1.0097539</v>
      </c>
      <c r="Q735" s="4">
        <v>0.95016</v>
      </c>
      <c r="R735" s="5">
        <v>985.13</v>
      </c>
      <c r="S735" t="s">
        <v>93</v>
      </c>
      <c r="T735">
        <v>1</v>
      </c>
      <c r="U735">
        <v>6.3460000000000001E-3</v>
      </c>
      <c r="V735">
        <v>1</v>
      </c>
      <c r="W735">
        <v>6.25</v>
      </c>
      <c r="X735">
        <v>977.01</v>
      </c>
      <c r="Y735">
        <v>1112.02</v>
      </c>
      <c r="Z735" s="35" t="s">
        <v>92</v>
      </c>
      <c r="AA735">
        <v>2</v>
      </c>
      <c r="AB735">
        <v>1.075</v>
      </c>
      <c r="AC735" t="s">
        <v>100</v>
      </c>
      <c r="AD735">
        <v>0.14630000000000001</v>
      </c>
      <c r="AE735" t="s">
        <v>100</v>
      </c>
      <c r="AF735" s="5">
        <v>986.66</v>
      </c>
      <c r="AG735" t="s">
        <v>95</v>
      </c>
      <c r="AH735" t="s">
        <v>93</v>
      </c>
      <c r="AI735" t="s">
        <v>93</v>
      </c>
      <c r="AJ735" t="s">
        <v>93</v>
      </c>
      <c r="AK735" t="s">
        <v>93</v>
      </c>
      <c r="AL735" t="s">
        <v>93</v>
      </c>
      <c r="AM735" s="5">
        <v>1099.1400000000001</v>
      </c>
      <c r="AN735" s="5">
        <v>1084.48</v>
      </c>
      <c r="AO735" s="5">
        <v>1050.29</v>
      </c>
    </row>
    <row r="736" spans="1:41" x14ac:dyDescent="0.3">
      <c r="A736" s="32" t="s">
        <v>1360</v>
      </c>
      <c r="B736" t="s">
        <v>1349</v>
      </c>
      <c r="C736" t="s">
        <v>1205</v>
      </c>
      <c r="D736" s="5">
        <v>921.44</v>
      </c>
      <c r="E736">
        <v>6.6</v>
      </c>
      <c r="F736">
        <v>951.95</v>
      </c>
      <c r="G736">
        <v>958.55</v>
      </c>
      <c r="H736">
        <v>2.75</v>
      </c>
      <c r="I736">
        <v>961.3</v>
      </c>
      <c r="J736" t="s">
        <v>92</v>
      </c>
      <c r="K736" s="5">
        <v>1003.71</v>
      </c>
      <c r="L736" s="3">
        <v>0.98223499999999997</v>
      </c>
      <c r="M736" s="3">
        <v>2.0079999999999998E-3</v>
      </c>
      <c r="N736" s="33">
        <v>2.9919999999999999E-3</v>
      </c>
      <c r="O736" s="34">
        <v>2.88</v>
      </c>
      <c r="P736" s="3">
        <v>0.99713540000000001</v>
      </c>
      <c r="Q736" s="4">
        <v>0.93888000000000005</v>
      </c>
      <c r="R736" s="5">
        <v>960.82</v>
      </c>
      <c r="S736" t="s">
        <v>93</v>
      </c>
      <c r="T736">
        <v>1</v>
      </c>
      <c r="U736">
        <v>7.0400000000000003E-3</v>
      </c>
      <c r="V736">
        <v>1</v>
      </c>
      <c r="W736">
        <v>6.76</v>
      </c>
      <c r="X736">
        <v>951.18</v>
      </c>
      <c r="Y736">
        <v>994.07</v>
      </c>
      <c r="Z736" s="35" t="s">
        <v>92</v>
      </c>
      <c r="AA736">
        <v>2</v>
      </c>
      <c r="AB736">
        <v>1.075</v>
      </c>
      <c r="AC736" t="s">
        <v>100</v>
      </c>
      <c r="AD736">
        <v>9.5000000000000001E-2</v>
      </c>
      <c r="AE736" t="s">
        <v>100</v>
      </c>
      <c r="AF736" s="5">
        <v>962.75</v>
      </c>
      <c r="AG736" t="s">
        <v>95</v>
      </c>
      <c r="AH736" t="s">
        <v>93</v>
      </c>
      <c r="AI736" t="s">
        <v>95</v>
      </c>
      <c r="AJ736" t="s">
        <v>95</v>
      </c>
      <c r="AK736" t="s">
        <v>95</v>
      </c>
      <c r="AL736" t="s">
        <v>95</v>
      </c>
      <c r="AM736" s="5">
        <v>994.07</v>
      </c>
      <c r="AN736" s="5">
        <v>994.07</v>
      </c>
      <c r="AO736" s="5">
        <v>994.07</v>
      </c>
    </row>
    <row r="737" spans="1:41" x14ac:dyDescent="0.3">
      <c r="A737" s="32" t="s">
        <v>1361</v>
      </c>
      <c r="B737" t="s">
        <v>1349</v>
      </c>
      <c r="C737" t="s">
        <v>339</v>
      </c>
      <c r="D737" s="5">
        <v>973.8</v>
      </c>
      <c r="E737">
        <v>8.57</v>
      </c>
      <c r="F737">
        <v>1080.21</v>
      </c>
      <c r="G737">
        <v>1088.78</v>
      </c>
      <c r="H737">
        <v>0.87</v>
      </c>
      <c r="I737">
        <v>1089.6500000000001</v>
      </c>
      <c r="J737" t="s">
        <v>92</v>
      </c>
      <c r="K737" s="5">
        <v>1158.3</v>
      </c>
      <c r="L737" s="3">
        <v>1</v>
      </c>
      <c r="M737" s="3">
        <v>2.444E-3</v>
      </c>
      <c r="N737" s="33">
        <v>9.4399999999999996E-4</v>
      </c>
      <c r="O737" s="34">
        <v>0.94</v>
      </c>
      <c r="P737" s="3">
        <v>1.0135691</v>
      </c>
      <c r="Q737" s="4">
        <v>0.95865</v>
      </c>
      <c r="R737" s="5">
        <v>996.79</v>
      </c>
      <c r="S737" t="s">
        <v>93</v>
      </c>
      <c r="T737">
        <v>1</v>
      </c>
      <c r="U737">
        <v>9.0399999999999994E-3</v>
      </c>
      <c r="V737">
        <v>1</v>
      </c>
      <c r="W737">
        <v>9.01</v>
      </c>
      <c r="X737">
        <v>986.84</v>
      </c>
      <c r="Y737">
        <v>1148.3499999999999</v>
      </c>
      <c r="Z737" s="35" t="s">
        <v>92</v>
      </c>
      <c r="AA737">
        <v>4</v>
      </c>
      <c r="AB737">
        <v>1</v>
      </c>
      <c r="AC737" t="s">
        <v>94</v>
      </c>
      <c r="AD737">
        <v>0.14530000000000001</v>
      </c>
      <c r="AE737" t="s">
        <v>100</v>
      </c>
      <c r="AF737" s="5">
        <v>999.23</v>
      </c>
      <c r="AG737" t="s">
        <v>95</v>
      </c>
      <c r="AH737" t="s">
        <v>93</v>
      </c>
      <c r="AI737" t="s">
        <v>93</v>
      </c>
      <c r="AJ737" t="s">
        <v>93</v>
      </c>
      <c r="AK737" t="s">
        <v>93</v>
      </c>
      <c r="AL737" t="s">
        <v>93</v>
      </c>
      <c r="AM737" s="5">
        <v>1036.18</v>
      </c>
      <c r="AN737" s="5">
        <v>1021.38</v>
      </c>
      <c r="AO737" s="5">
        <v>986.84</v>
      </c>
    </row>
    <row r="738" spans="1:41" x14ac:dyDescent="0.3">
      <c r="A738" s="32" t="s">
        <v>1362</v>
      </c>
      <c r="B738" t="s">
        <v>1349</v>
      </c>
      <c r="C738" t="s">
        <v>122</v>
      </c>
      <c r="D738" s="5">
        <v>919.43</v>
      </c>
      <c r="E738">
        <v>11.05</v>
      </c>
      <c r="F738">
        <v>1004.93</v>
      </c>
      <c r="G738">
        <v>1015.98</v>
      </c>
      <c r="H738">
        <v>2.12</v>
      </c>
      <c r="I738">
        <v>1018.1</v>
      </c>
      <c r="J738" t="s">
        <v>92</v>
      </c>
      <c r="K738" s="5">
        <v>1079.06</v>
      </c>
      <c r="L738" s="3">
        <v>0.99706300000000003</v>
      </c>
      <c r="M738" s="3">
        <v>3.552E-3</v>
      </c>
      <c r="N738" s="33">
        <v>2.3609999999999998E-3</v>
      </c>
      <c r="O738" s="34">
        <v>2.23</v>
      </c>
      <c r="P738" s="3">
        <v>1.0092479999999999</v>
      </c>
      <c r="Q738" s="4">
        <v>0.91329000000000005</v>
      </c>
      <c r="R738" s="5">
        <v>944.54</v>
      </c>
      <c r="S738" t="s">
        <v>93</v>
      </c>
      <c r="T738">
        <v>1</v>
      </c>
      <c r="U738">
        <v>1.2109999999999999E-2</v>
      </c>
      <c r="V738">
        <v>1</v>
      </c>
      <c r="W738">
        <v>11.44</v>
      </c>
      <c r="X738">
        <v>930.87</v>
      </c>
      <c r="Y738">
        <v>1065.3900000000001</v>
      </c>
      <c r="Z738" s="35" t="s">
        <v>92</v>
      </c>
      <c r="AA738">
        <v>2</v>
      </c>
      <c r="AB738">
        <v>1.075</v>
      </c>
      <c r="AC738" t="s">
        <v>100</v>
      </c>
      <c r="AD738">
        <v>5.2400000000000002E-2</v>
      </c>
      <c r="AE738" t="s">
        <v>100</v>
      </c>
      <c r="AF738" s="5">
        <v>947.91</v>
      </c>
      <c r="AG738" t="s">
        <v>95</v>
      </c>
      <c r="AH738" t="s">
        <v>93</v>
      </c>
      <c r="AI738" t="s">
        <v>93</v>
      </c>
      <c r="AJ738" t="s">
        <v>93</v>
      </c>
      <c r="AK738" t="s">
        <v>93</v>
      </c>
      <c r="AL738" t="s">
        <v>93</v>
      </c>
      <c r="AM738" s="5">
        <v>1047.23</v>
      </c>
      <c r="AN738" s="5">
        <v>1033.27</v>
      </c>
      <c r="AO738" s="5">
        <v>1000.69</v>
      </c>
    </row>
    <row r="739" spans="1:41" x14ac:dyDescent="0.3">
      <c r="A739" s="32" t="s">
        <v>1363</v>
      </c>
      <c r="B739" t="s">
        <v>1349</v>
      </c>
      <c r="C739" t="s">
        <v>1213</v>
      </c>
      <c r="D739" s="5">
        <v>910.47</v>
      </c>
      <c r="E739">
        <v>8.8000000000000007</v>
      </c>
      <c r="F739">
        <v>991.02</v>
      </c>
      <c r="G739">
        <v>999.82</v>
      </c>
      <c r="H739">
        <v>3.71</v>
      </c>
      <c r="I739">
        <v>1003.53</v>
      </c>
      <c r="J739" t="s">
        <v>92</v>
      </c>
      <c r="K739" s="5">
        <v>1060.51</v>
      </c>
      <c r="L739" s="3">
        <v>0.99414999999999998</v>
      </c>
      <c r="M739" s="3">
        <v>2.7889999999999998E-3</v>
      </c>
      <c r="N739" s="33">
        <v>4.1159999999999999E-3</v>
      </c>
      <c r="O739" s="34">
        <v>3.94</v>
      </c>
      <c r="P739" s="3">
        <v>1.0085643</v>
      </c>
      <c r="Q739" s="4">
        <v>0.92562</v>
      </c>
      <c r="R739" s="5">
        <v>957.37</v>
      </c>
      <c r="S739" t="s">
        <v>93</v>
      </c>
      <c r="T739">
        <v>1</v>
      </c>
      <c r="U739">
        <v>9.4109999999999992E-3</v>
      </c>
      <c r="V739">
        <v>1</v>
      </c>
      <c r="W739">
        <v>9.01</v>
      </c>
      <c r="X739">
        <v>944.42</v>
      </c>
      <c r="Y739">
        <v>1047.56</v>
      </c>
      <c r="Z739" s="35" t="s">
        <v>92</v>
      </c>
      <c r="AA739">
        <v>2</v>
      </c>
      <c r="AB739">
        <v>1.075</v>
      </c>
      <c r="AC739" t="s">
        <v>100</v>
      </c>
      <c r="AD739">
        <v>0.11650000000000001</v>
      </c>
      <c r="AE739" t="s">
        <v>100</v>
      </c>
      <c r="AF739" s="5">
        <v>960.05</v>
      </c>
      <c r="AG739" t="s">
        <v>95</v>
      </c>
      <c r="AH739" t="s">
        <v>93</v>
      </c>
      <c r="AI739" t="s">
        <v>93</v>
      </c>
      <c r="AJ739" t="s">
        <v>95</v>
      </c>
      <c r="AK739" t="s">
        <v>95</v>
      </c>
      <c r="AL739" t="s">
        <v>93</v>
      </c>
      <c r="AM739" s="5">
        <v>1047.56</v>
      </c>
      <c r="AN739" s="5">
        <v>1047.56</v>
      </c>
      <c r="AO739" s="5">
        <v>1015.25</v>
      </c>
    </row>
    <row r="740" spans="1:41" x14ac:dyDescent="0.3">
      <c r="A740" s="32" t="s">
        <v>1364</v>
      </c>
      <c r="B740" t="s">
        <v>1349</v>
      </c>
      <c r="C740" t="s">
        <v>351</v>
      </c>
      <c r="D740" s="5">
        <v>972.29</v>
      </c>
      <c r="E740">
        <v>8.82</v>
      </c>
      <c r="F740">
        <v>1006.58</v>
      </c>
      <c r="G740">
        <v>1015.4</v>
      </c>
      <c r="H740">
        <v>0.76</v>
      </c>
      <c r="I740">
        <v>1016.16</v>
      </c>
      <c r="J740" t="s">
        <v>92</v>
      </c>
      <c r="K740" s="5">
        <v>1086.23</v>
      </c>
      <c r="L740" s="3">
        <v>1.0056039999999999</v>
      </c>
      <c r="M740" s="3">
        <v>2.3440000000000002E-3</v>
      </c>
      <c r="N740" s="33">
        <v>8.7799999999999998E-4</v>
      </c>
      <c r="O740" s="34">
        <v>0.88</v>
      </c>
      <c r="P740" s="3">
        <v>1.0238513</v>
      </c>
      <c r="Q740" s="4">
        <v>0.95530999999999999</v>
      </c>
      <c r="R740" s="5">
        <v>1003.49</v>
      </c>
      <c r="S740" t="s">
        <v>93</v>
      </c>
      <c r="T740">
        <v>1</v>
      </c>
      <c r="U740">
        <v>9.7859999999999996E-3</v>
      </c>
      <c r="V740">
        <v>1</v>
      </c>
      <c r="W740">
        <v>9.82</v>
      </c>
      <c r="X740">
        <v>992.79</v>
      </c>
      <c r="Y740">
        <v>1075.53</v>
      </c>
      <c r="Z740" s="35" t="s">
        <v>92</v>
      </c>
      <c r="AA740">
        <v>2</v>
      </c>
      <c r="AB740">
        <v>1</v>
      </c>
      <c r="AC740" t="s">
        <v>100</v>
      </c>
      <c r="AD740">
        <v>8.3000000000000004E-2</v>
      </c>
      <c r="AE740" t="s">
        <v>100</v>
      </c>
      <c r="AF740" s="5">
        <v>1005.85</v>
      </c>
      <c r="AG740" t="s">
        <v>95</v>
      </c>
      <c r="AH740" t="s">
        <v>93</v>
      </c>
      <c r="AI740" t="s">
        <v>93</v>
      </c>
      <c r="AJ740" t="s">
        <v>93</v>
      </c>
      <c r="AK740" t="s">
        <v>93</v>
      </c>
      <c r="AL740" t="s">
        <v>93</v>
      </c>
      <c r="AM740" s="5">
        <v>1042.43</v>
      </c>
      <c r="AN740" s="5">
        <v>1027.54</v>
      </c>
      <c r="AO740" s="5">
        <v>992.79</v>
      </c>
    </row>
    <row r="741" spans="1:41" x14ac:dyDescent="0.3">
      <c r="A741" s="32" t="s">
        <v>1365</v>
      </c>
      <c r="B741" t="s">
        <v>1349</v>
      </c>
      <c r="C741" t="s">
        <v>1366</v>
      </c>
      <c r="D741" s="5">
        <v>974.66</v>
      </c>
      <c r="E741">
        <v>4.3499999999999996</v>
      </c>
      <c r="F741">
        <v>1030.02</v>
      </c>
      <c r="G741">
        <v>1034.3699999999999</v>
      </c>
      <c r="H741">
        <v>1.19</v>
      </c>
      <c r="I741">
        <v>1035.56</v>
      </c>
      <c r="J741" t="s">
        <v>92</v>
      </c>
      <c r="K741" s="5">
        <v>1098.6400000000001</v>
      </c>
      <c r="L741" s="3">
        <v>0.99804099999999996</v>
      </c>
      <c r="M741" s="3">
        <v>1.2650000000000001E-3</v>
      </c>
      <c r="N741" s="33">
        <v>1.2750000000000001E-3</v>
      </c>
      <c r="O741" s="34">
        <v>1.29</v>
      </c>
      <c r="P741" s="3">
        <v>0.99388750000000003</v>
      </c>
      <c r="Q741" s="4">
        <v>0.99085999999999996</v>
      </c>
      <c r="R741" s="5">
        <v>1011.47</v>
      </c>
      <c r="S741" t="s">
        <v>93</v>
      </c>
      <c r="T741">
        <v>1</v>
      </c>
      <c r="U741">
        <v>4.5189999999999996E-3</v>
      </c>
      <c r="V741">
        <v>1</v>
      </c>
      <c r="W741">
        <v>4.57</v>
      </c>
      <c r="X741">
        <v>1005.61</v>
      </c>
      <c r="Y741">
        <v>1092.78</v>
      </c>
      <c r="Z741" s="35" t="s">
        <v>92</v>
      </c>
      <c r="AA741">
        <v>2</v>
      </c>
      <c r="AB741">
        <v>1</v>
      </c>
      <c r="AC741" t="s">
        <v>100</v>
      </c>
      <c r="AD741">
        <v>3.8300000000000001E-2</v>
      </c>
      <c r="AE741" t="s">
        <v>100</v>
      </c>
      <c r="AF741" s="5">
        <v>1012.75</v>
      </c>
      <c r="AG741" t="s">
        <v>95</v>
      </c>
      <c r="AH741" t="s">
        <v>93</v>
      </c>
      <c r="AI741" t="s">
        <v>93</v>
      </c>
      <c r="AJ741" t="s">
        <v>93</v>
      </c>
      <c r="AK741" t="s">
        <v>93</v>
      </c>
      <c r="AL741" t="s">
        <v>93</v>
      </c>
      <c r="AM741" s="5">
        <v>1055.8900000000001</v>
      </c>
      <c r="AN741" s="5">
        <v>1040.81</v>
      </c>
      <c r="AO741" s="5">
        <v>1005.61</v>
      </c>
    </row>
    <row r="742" spans="1:41" x14ac:dyDescent="0.3">
      <c r="A742" s="32" t="s">
        <v>1367</v>
      </c>
      <c r="B742" t="s">
        <v>1349</v>
      </c>
      <c r="C742" t="s">
        <v>1368</v>
      </c>
      <c r="D742" s="5">
        <v>931.03</v>
      </c>
      <c r="E742">
        <v>15.7</v>
      </c>
      <c r="F742">
        <v>1070.05</v>
      </c>
      <c r="G742">
        <v>1085.75</v>
      </c>
      <c r="H742">
        <v>3.9</v>
      </c>
      <c r="I742">
        <v>1089.6500000000001</v>
      </c>
      <c r="J742" t="s">
        <v>92</v>
      </c>
      <c r="K742" s="5">
        <v>1158.3</v>
      </c>
      <c r="L742" s="3">
        <v>1</v>
      </c>
      <c r="M742" s="3">
        <v>5.9230000000000003E-3</v>
      </c>
      <c r="N742" s="33">
        <v>4.4600000000000004E-3</v>
      </c>
      <c r="O742" s="34">
        <v>4.3899999999999997</v>
      </c>
      <c r="P742" s="3">
        <v>1.0191376000000001</v>
      </c>
      <c r="Q742" s="4">
        <v>0.94547999999999999</v>
      </c>
      <c r="R742" s="5">
        <v>985.06</v>
      </c>
      <c r="S742" t="s">
        <v>93</v>
      </c>
      <c r="T742">
        <v>1</v>
      </c>
      <c r="U742">
        <v>1.7462999999999999E-2</v>
      </c>
      <c r="V742">
        <v>1</v>
      </c>
      <c r="W742">
        <v>17.2</v>
      </c>
      <c r="X742">
        <v>963.47</v>
      </c>
      <c r="Y742">
        <v>1136.71</v>
      </c>
      <c r="Z742" s="35" t="s">
        <v>92</v>
      </c>
      <c r="AA742">
        <v>4</v>
      </c>
      <c r="AB742">
        <v>1.075</v>
      </c>
      <c r="AC742" t="s">
        <v>94</v>
      </c>
      <c r="AD742">
        <v>0.1971</v>
      </c>
      <c r="AE742" t="s">
        <v>100</v>
      </c>
      <c r="AF742" s="5">
        <v>990.93</v>
      </c>
      <c r="AG742" t="s">
        <v>95</v>
      </c>
      <c r="AH742" t="s">
        <v>93</v>
      </c>
      <c r="AI742" t="s">
        <v>93</v>
      </c>
      <c r="AJ742" t="s">
        <v>93</v>
      </c>
      <c r="AK742" t="s">
        <v>93</v>
      </c>
      <c r="AL742" t="s">
        <v>93</v>
      </c>
      <c r="AM742" s="5">
        <v>1083.9000000000001</v>
      </c>
      <c r="AN742" s="5">
        <v>1069.45</v>
      </c>
      <c r="AO742" s="5">
        <v>1035.73</v>
      </c>
    </row>
    <row r="743" spans="1:41" x14ac:dyDescent="0.3">
      <c r="A743" s="32" t="s">
        <v>1369</v>
      </c>
      <c r="B743" t="s">
        <v>1349</v>
      </c>
      <c r="C743" t="s">
        <v>909</v>
      </c>
      <c r="D743" s="5">
        <v>947.59</v>
      </c>
      <c r="E743">
        <v>12.58</v>
      </c>
      <c r="F743">
        <v>971.26</v>
      </c>
      <c r="G743">
        <v>983.84</v>
      </c>
      <c r="H743">
        <v>3.4</v>
      </c>
      <c r="I743">
        <v>987.24</v>
      </c>
      <c r="J743" t="s">
        <v>92</v>
      </c>
      <c r="K743" s="5">
        <v>1041.33</v>
      </c>
      <c r="L743" s="3">
        <v>0.99227100000000001</v>
      </c>
      <c r="M743" s="3">
        <v>3.251E-3</v>
      </c>
      <c r="N743" s="33">
        <v>3.6250000000000002E-3</v>
      </c>
      <c r="O743" s="34">
        <v>3.56</v>
      </c>
      <c r="P743" s="3">
        <v>1.0163006999999999</v>
      </c>
      <c r="Q743" s="4">
        <v>0.94230999999999998</v>
      </c>
      <c r="R743" s="5">
        <v>981.64</v>
      </c>
      <c r="S743" t="s">
        <v>93</v>
      </c>
      <c r="T743">
        <v>1</v>
      </c>
      <c r="U743">
        <v>1.2588999999999999E-2</v>
      </c>
      <c r="V743">
        <v>1</v>
      </c>
      <c r="W743">
        <v>12.36</v>
      </c>
      <c r="X743">
        <v>965.72</v>
      </c>
      <c r="Y743">
        <v>1025.4100000000001</v>
      </c>
      <c r="Z743" s="35" t="s">
        <v>92</v>
      </c>
      <c r="AA743">
        <v>2</v>
      </c>
      <c r="AB743">
        <v>1.0375000000000001</v>
      </c>
      <c r="AC743" t="s">
        <v>100</v>
      </c>
      <c r="AD743">
        <v>0.18870000000000001</v>
      </c>
      <c r="AE743" t="s">
        <v>100</v>
      </c>
      <c r="AF743" s="5">
        <v>984.84</v>
      </c>
      <c r="AG743" t="s">
        <v>95</v>
      </c>
      <c r="AH743" t="s">
        <v>93</v>
      </c>
      <c r="AI743" t="s">
        <v>93</v>
      </c>
      <c r="AJ743" t="s">
        <v>95</v>
      </c>
      <c r="AK743" t="s">
        <v>95</v>
      </c>
      <c r="AL743" t="s">
        <v>93</v>
      </c>
      <c r="AM743" s="5">
        <v>1025.4100000000001</v>
      </c>
      <c r="AN743" s="5">
        <v>1025.4100000000001</v>
      </c>
      <c r="AO743" s="5">
        <v>1001.93</v>
      </c>
    </row>
    <row r="744" spans="1:41" x14ac:dyDescent="0.3">
      <c r="A744" s="32" t="s">
        <v>1370</v>
      </c>
      <c r="B744" t="s">
        <v>1349</v>
      </c>
      <c r="C744" t="s">
        <v>1371</v>
      </c>
      <c r="D744" s="5">
        <v>913.38</v>
      </c>
      <c r="E744">
        <v>3.96</v>
      </c>
      <c r="F744">
        <v>1083.98</v>
      </c>
      <c r="G744">
        <v>1087.94</v>
      </c>
      <c r="H744">
        <v>1.71</v>
      </c>
      <c r="I744">
        <v>1089.6500000000001</v>
      </c>
      <c r="J744" t="s">
        <v>92</v>
      </c>
      <c r="K744" s="5">
        <v>1158.3</v>
      </c>
      <c r="L744" s="3">
        <v>1</v>
      </c>
      <c r="M744" s="3">
        <v>1.516E-3</v>
      </c>
      <c r="N744" s="33">
        <v>1.6199999999999999E-3</v>
      </c>
      <c r="O744" s="34">
        <v>1.57</v>
      </c>
      <c r="P744" s="3">
        <v>1.0133188</v>
      </c>
      <c r="Q744" s="4">
        <v>0.93225999999999998</v>
      </c>
      <c r="R744" s="5">
        <v>970.01</v>
      </c>
      <c r="S744" t="s">
        <v>93</v>
      </c>
      <c r="T744">
        <v>1</v>
      </c>
      <c r="U744">
        <v>4.0600000000000002E-3</v>
      </c>
      <c r="V744">
        <v>1</v>
      </c>
      <c r="W744">
        <v>3.94</v>
      </c>
      <c r="X744">
        <v>964.5</v>
      </c>
      <c r="Y744">
        <v>1152.79</v>
      </c>
      <c r="Z744" s="35" t="s">
        <v>92</v>
      </c>
      <c r="AA744">
        <v>6</v>
      </c>
      <c r="AB744">
        <v>1.075</v>
      </c>
      <c r="AC744" t="s">
        <v>94</v>
      </c>
      <c r="AD744">
        <v>0.40749999999999997</v>
      </c>
      <c r="AE744" t="s">
        <v>94</v>
      </c>
      <c r="AF744" s="5">
        <v>971.48</v>
      </c>
      <c r="AG744" t="s">
        <v>95</v>
      </c>
      <c r="AH744" t="s">
        <v>95</v>
      </c>
      <c r="AI744" t="s">
        <v>93</v>
      </c>
      <c r="AJ744" t="s">
        <v>93</v>
      </c>
      <c r="AK744" t="s">
        <v>93</v>
      </c>
      <c r="AL744" t="s">
        <v>93</v>
      </c>
      <c r="AM744" s="5">
        <v>1133.29</v>
      </c>
      <c r="AN744" s="5">
        <v>1104.3499999999999</v>
      </c>
      <c r="AO744" s="5">
        <v>1036.8399999999999</v>
      </c>
    </row>
    <row r="745" spans="1:41" x14ac:dyDescent="0.3">
      <c r="A745" s="32" t="s">
        <v>1372</v>
      </c>
      <c r="B745" t="s">
        <v>1349</v>
      </c>
      <c r="C745" t="s">
        <v>1373</v>
      </c>
      <c r="D745" s="5">
        <v>943.63</v>
      </c>
      <c r="E745">
        <v>26.01</v>
      </c>
      <c r="F745">
        <v>964.1</v>
      </c>
      <c r="G745">
        <v>990.11</v>
      </c>
      <c r="H745">
        <v>1.3</v>
      </c>
      <c r="I745">
        <v>991.41</v>
      </c>
      <c r="J745" t="s">
        <v>92</v>
      </c>
      <c r="K745" s="5">
        <v>1041.4100000000001</v>
      </c>
      <c r="L745" s="3">
        <v>0.988182</v>
      </c>
      <c r="M745" s="3">
        <v>1.0298E-2</v>
      </c>
      <c r="N745" s="33">
        <v>1.547E-3</v>
      </c>
      <c r="O745" s="34">
        <v>1.57</v>
      </c>
      <c r="P745" s="3">
        <v>1.0056149000000001</v>
      </c>
      <c r="Q745" s="4">
        <v>0.99058000000000002</v>
      </c>
      <c r="R745" s="5">
        <v>1013.86</v>
      </c>
      <c r="S745" t="s">
        <v>93</v>
      </c>
      <c r="T745">
        <v>1</v>
      </c>
      <c r="U745">
        <v>2.8327999999999999E-2</v>
      </c>
      <c r="V745">
        <v>1</v>
      </c>
      <c r="W745">
        <v>28.72</v>
      </c>
      <c r="X745">
        <v>983.57</v>
      </c>
      <c r="Y745">
        <v>1011.12</v>
      </c>
      <c r="Z745" s="35" t="s">
        <v>92</v>
      </c>
      <c r="AA745">
        <v>2</v>
      </c>
      <c r="AB745">
        <v>1.0375000000000001</v>
      </c>
      <c r="AC745" t="s">
        <v>100</v>
      </c>
      <c r="AD745">
        <v>9.7600000000000006E-2</v>
      </c>
      <c r="AE745" t="s">
        <v>100</v>
      </c>
      <c r="AF745" s="5">
        <v>1024.4100000000001</v>
      </c>
      <c r="AG745" t="s">
        <v>95</v>
      </c>
      <c r="AH745" t="s">
        <v>93</v>
      </c>
      <c r="AI745" t="s">
        <v>95</v>
      </c>
      <c r="AJ745" t="s">
        <v>95</v>
      </c>
      <c r="AK745" t="s">
        <v>95</v>
      </c>
      <c r="AL745" t="s">
        <v>95</v>
      </c>
      <c r="AM745" s="5">
        <v>1011.12</v>
      </c>
      <c r="AN745" s="5">
        <v>1011.12</v>
      </c>
      <c r="AO745" s="5">
        <v>1011.12</v>
      </c>
    </row>
    <row r="746" spans="1:41" x14ac:dyDescent="0.3">
      <c r="A746" s="32" t="s">
        <v>1374</v>
      </c>
      <c r="B746" t="s">
        <v>1349</v>
      </c>
      <c r="C746" t="s">
        <v>1375</v>
      </c>
      <c r="D746" s="5">
        <v>877.37</v>
      </c>
      <c r="E746">
        <v>4.51</v>
      </c>
      <c r="F746">
        <v>980.58</v>
      </c>
      <c r="G746">
        <v>985.09</v>
      </c>
      <c r="H746">
        <v>0.84</v>
      </c>
      <c r="I746">
        <v>985.93</v>
      </c>
      <c r="J746" t="s">
        <v>92</v>
      </c>
      <c r="K746" s="5">
        <v>1048.04</v>
      </c>
      <c r="L746" s="3">
        <v>1</v>
      </c>
      <c r="M746" s="3">
        <v>1.3760000000000001E-3</v>
      </c>
      <c r="N746" s="33">
        <v>1.057E-3</v>
      </c>
      <c r="O746" s="34">
        <v>0.97</v>
      </c>
      <c r="P746" s="3">
        <v>1.0101289</v>
      </c>
      <c r="Q746" s="4">
        <v>0.88621000000000005</v>
      </c>
      <c r="R746" s="5">
        <v>919.32</v>
      </c>
      <c r="S746" t="s">
        <v>93</v>
      </c>
      <c r="T746">
        <v>1</v>
      </c>
      <c r="U746">
        <v>5.6610000000000002E-3</v>
      </c>
      <c r="V746">
        <v>1</v>
      </c>
      <c r="W746">
        <v>5.2</v>
      </c>
      <c r="X746">
        <v>913.15</v>
      </c>
      <c r="Y746">
        <v>1041.8699999999999</v>
      </c>
      <c r="Z746" s="35" t="s">
        <v>92</v>
      </c>
      <c r="AA746">
        <v>2</v>
      </c>
      <c r="AB746">
        <v>1.1499999999999999</v>
      </c>
      <c r="AC746" t="s">
        <v>100</v>
      </c>
      <c r="AD746">
        <v>8.3299999999999999E-2</v>
      </c>
      <c r="AE746" t="s">
        <v>100</v>
      </c>
      <c r="AF746" s="5">
        <v>920.59</v>
      </c>
      <c r="AG746" t="s">
        <v>95</v>
      </c>
      <c r="AH746" t="s">
        <v>93</v>
      </c>
      <c r="AI746" t="s">
        <v>95</v>
      </c>
      <c r="AJ746" t="s">
        <v>95</v>
      </c>
      <c r="AK746" t="s">
        <v>95</v>
      </c>
      <c r="AL746" t="s">
        <v>95</v>
      </c>
      <c r="AM746" s="5">
        <v>1041.8699999999999</v>
      </c>
      <c r="AN746" s="5">
        <v>1041.8699999999999</v>
      </c>
      <c r="AO746" s="5">
        <v>1041.8699999999999</v>
      </c>
    </row>
    <row r="747" spans="1:41" x14ac:dyDescent="0.3">
      <c r="A747" s="32" t="s">
        <v>1376</v>
      </c>
      <c r="B747" t="s">
        <v>1349</v>
      </c>
      <c r="C747" t="s">
        <v>1377</v>
      </c>
      <c r="D747" s="5">
        <v>873.96</v>
      </c>
      <c r="E747">
        <v>3.95</v>
      </c>
      <c r="F747">
        <v>981.3</v>
      </c>
      <c r="G747">
        <v>985.25</v>
      </c>
      <c r="H747">
        <v>0.68</v>
      </c>
      <c r="I747">
        <v>985.93</v>
      </c>
      <c r="J747" t="s">
        <v>92</v>
      </c>
      <c r="K747" s="5">
        <v>1048.04</v>
      </c>
      <c r="L747" s="3">
        <v>1</v>
      </c>
      <c r="M747" s="3">
        <v>1.439E-3</v>
      </c>
      <c r="N747" s="33">
        <v>7.9900000000000001E-4</v>
      </c>
      <c r="O747" s="34">
        <v>0.75</v>
      </c>
      <c r="P747" s="3">
        <v>0.99871290000000001</v>
      </c>
      <c r="Q747" s="4">
        <v>0.91605000000000003</v>
      </c>
      <c r="R747" s="5">
        <v>939.48</v>
      </c>
      <c r="S747" t="s">
        <v>93</v>
      </c>
      <c r="T747">
        <v>1</v>
      </c>
      <c r="U747">
        <v>4.4609999999999997E-3</v>
      </c>
      <c r="V747">
        <v>1</v>
      </c>
      <c r="W747">
        <v>4.1900000000000004</v>
      </c>
      <c r="X747">
        <v>934.54</v>
      </c>
      <c r="Y747">
        <v>1043.0999999999999</v>
      </c>
      <c r="Z747" s="35" t="s">
        <v>92</v>
      </c>
      <c r="AA747">
        <v>2</v>
      </c>
      <c r="AB747">
        <v>1.1499999999999999</v>
      </c>
      <c r="AC747" t="s">
        <v>100</v>
      </c>
      <c r="AD747">
        <v>0.1953</v>
      </c>
      <c r="AE747" t="s">
        <v>100</v>
      </c>
      <c r="AF747" s="5">
        <v>940.83</v>
      </c>
      <c r="AG747" t="s">
        <v>95</v>
      </c>
      <c r="AH747" t="s">
        <v>93</v>
      </c>
      <c r="AI747" t="s">
        <v>95</v>
      </c>
      <c r="AJ747" t="s">
        <v>95</v>
      </c>
      <c r="AK747" t="s">
        <v>95</v>
      </c>
      <c r="AL747" t="s">
        <v>95</v>
      </c>
      <c r="AM747" s="5">
        <v>1043.0999999999999</v>
      </c>
      <c r="AN747" s="5">
        <v>1043.0999999999999</v>
      </c>
      <c r="AO747" s="5">
        <v>1043.0999999999999</v>
      </c>
    </row>
    <row r="748" spans="1:41" x14ac:dyDescent="0.3">
      <c r="A748" s="32" t="s">
        <v>1378</v>
      </c>
      <c r="B748" t="s">
        <v>1349</v>
      </c>
      <c r="C748" t="s">
        <v>152</v>
      </c>
      <c r="D748" s="5">
        <v>893.45</v>
      </c>
      <c r="E748">
        <v>7.61</v>
      </c>
      <c r="F748">
        <v>975.7</v>
      </c>
      <c r="G748">
        <v>983.31</v>
      </c>
      <c r="H748">
        <v>2.62</v>
      </c>
      <c r="I748">
        <v>985.93</v>
      </c>
      <c r="J748" t="s">
        <v>92</v>
      </c>
      <c r="K748" s="5">
        <v>1048.04</v>
      </c>
      <c r="L748" s="3">
        <v>1</v>
      </c>
      <c r="M748" s="3">
        <v>2.8760000000000001E-3</v>
      </c>
      <c r="N748" s="33">
        <v>3.0469999999999998E-3</v>
      </c>
      <c r="O748" s="34">
        <v>2.85</v>
      </c>
      <c r="P748" s="3">
        <v>1.0079715</v>
      </c>
      <c r="Q748" s="4">
        <v>0.90424000000000004</v>
      </c>
      <c r="R748" s="5">
        <v>934.62</v>
      </c>
      <c r="S748" t="s">
        <v>93</v>
      </c>
      <c r="T748">
        <v>1</v>
      </c>
      <c r="U748">
        <v>9.7140000000000004E-3</v>
      </c>
      <c r="V748">
        <v>1</v>
      </c>
      <c r="W748">
        <v>9.08</v>
      </c>
      <c r="X748">
        <v>922.69</v>
      </c>
      <c r="Y748">
        <v>1036.1099999999999</v>
      </c>
      <c r="Z748" s="35" t="s">
        <v>92</v>
      </c>
      <c r="AA748">
        <v>2</v>
      </c>
      <c r="AB748">
        <v>1.1125</v>
      </c>
      <c r="AC748" t="s">
        <v>100</v>
      </c>
      <c r="AD748">
        <v>9.2100000000000001E-2</v>
      </c>
      <c r="AE748" t="s">
        <v>100</v>
      </c>
      <c r="AF748" s="5">
        <v>937.32</v>
      </c>
      <c r="AG748" t="s">
        <v>95</v>
      </c>
      <c r="AH748" t="s">
        <v>93</v>
      </c>
      <c r="AI748" t="s">
        <v>93</v>
      </c>
      <c r="AJ748" t="s">
        <v>95</v>
      </c>
      <c r="AK748" t="s">
        <v>95</v>
      </c>
      <c r="AL748" t="s">
        <v>93</v>
      </c>
      <c r="AM748" s="5">
        <v>1036.1099999999999</v>
      </c>
      <c r="AN748" s="5">
        <v>1036.1099999999999</v>
      </c>
      <c r="AO748" s="5">
        <v>1026.49</v>
      </c>
    </row>
    <row r="749" spans="1:41" x14ac:dyDescent="0.3">
      <c r="A749" s="32" t="s">
        <v>1379</v>
      </c>
      <c r="B749" t="s">
        <v>1349</v>
      </c>
      <c r="C749" t="s">
        <v>933</v>
      </c>
      <c r="D749" s="5">
        <v>933.52</v>
      </c>
      <c r="E749">
        <v>5.24</v>
      </c>
      <c r="F749">
        <v>1083.83</v>
      </c>
      <c r="G749">
        <v>1089.07</v>
      </c>
      <c r="H749">
        <v>0.57999999999999996</v>
      </c>
      <c r="I749">
        <v>1089.6500000000001</v>
      </c>
      <c r="J749" t="s">
        <v>92</v>
      </c>
      <c r="K749" s="5">
        <v>1158.3</v>
      </c>
      <c r="L749" s="3">
        <v>1</v>
      </c>
      <c r="M749" s="3">
        <v>1.539E-3</v>
      </c>
      <c r="N749" s="33">
        <v>6.5600000000000001E-4</v>
      </c>
      <c r="O749" s="34">
        <v>0.63</v>
      </c>
      <c r="P749" s="3">
        <v>1.0120865000000001</v>
      </c>
      <c r="Q749" s="4">
        <v>0.92366999999999999</v>
      </c>
      <c r="R749" s="5">
        <v>959.88</v>
      </c>
      <c r="S749" t="s">
        <v>93</v>
      </c>
      <c r="T749">
        <v>1</v>
      </c>
      <c r="U749">
        <v>5.8300000000000001E-3</v>
      </c>
      <c r="V749">
        <v>1</v>
      </c>
      <c r="W749">
        <v>5.6</v>
      </c>
      <c r="X749">
        <v>953.65</v>
      </c>
      <c r="Y749">
        <v>1152.07</v>
      </c>
      <c r="Z749" s="35" t="s">
        <v>92</v>
      </c>
      <c r="AA749">
        <v>4</v>
      </c>
      <c r="AB749">
        <v>1.0375000000000001</v>
      </c>
      <c r="AC749" t="s">
        <v>94</v>
      </c>
      <c r="AD749">
        <v>0.1163</v>
      </c>
      <c r="AE749" t="s">
        <v>100</v>
      </c>
      <c r="AF749" s="5">
        <v>961.36</v>
      </c>
      <c r="AG749" t="s">
        <v>95</v>
      </c>
      <c r="AH749" t="s">
        <v>93</v>
      </c>
      <c r="AI749" t="s">
        <v>93</v>
      </c>
      <c r="AJ749" t="s">
        <v>93</v>
      </c>
      <c r="AK749" t="s">
        <v>93</v>
      </c>
      <c r="AL749" t="s">
        <v>93</v>
      </c>
      <c r="AM749" s="5">
        <v>1037.0899999999999</v>
      </c>
      <c r="AN749" s="5">
        <v>1022.79</v>
      </c>
      <c r="AO749" s="5">
        <v>989.41</v>
      </c>
    </row>
    <row r="750" spans="1:41" x14ac:dyDescent="0.3">
      <c r="A750" s="32" t="s">
        <v>1380</v>
      </c>
      <c r="B750" t="s">
        <v>1349</v>
      </c>
      <c r="C750" t="s">
        <v>1381</v>
      </c>
      <c r="D750" s="5">
        <v>975.89</v>
      </c>
      <c r="E750">
        <v>8.98</v>
      </c>
      <c r="F750">
        <v>1002.44</v>
      </c>
      <c r="G750">
        <v>1011.42</v>
      </c>
      <c r="H750">
        <v>2.93</v>
      </c>
      <c r="I750">
        <v>1014.35</v>
      </c>
      <c r="J750" t="s">
        <v>92</v>
      </c>
      <c r="K750" s="5">
        <v>1056.32</v>
      </c>
      <c r="L750" s="3">
        <v>0.979657</v>
      </c>
      <c r="M750" s="3">
        <v>2.7269999999999998E-3</v>
      </c>
      <c r="N750" s="33">
        <v>3.212E-3</v>
      </c>
      <c r="O750" s="34">
        <v>3.29</v>
      </c>
      <c r="P750" s="3">
        <v>1.0089478000000001</v>
      </c>
      <c r="Q750" s="4">
        <v>0.99097999999999997</v>
      </c>
      <c r="R750" s="5">
        <v>1025.42</v>
      </c>
      <c r="S750" t="s">
        <v>93</v>
      </c>
      <c r="T750">
        <v>1</v>
      </c>
      <c r="U750">
        <v>9.4389999999999995E-3</v>
      </c>
      <c r="V750">
        <v>1</v>
      </c>
      <c r="W750">
        <v>9.68</v>
      </c>
      <c r="X750">
        <v>1012.45</v>
      </c>
      <c r="Y750">
        <v>1043.3499999999999</v>
      </c>
      <c r="Z750" s="35" t="s">
        <v>92</v>
      </c>
      <c r="AA750">
        <v>2</v>
      </c>
      <c r="AB750">
        <v>1</v>
      </c>
      <c r="AC750" t="s">
        <v>100</v>
      </c>
      <c r="AD750">
        <v>0.111</v>
      </c>
      <c r="AE750" t="s">
        <v>100</v>
      </c>
      <c r="AF750" s="5">
        <v>1028.22</v>
      </c>
      <c r="AG750" t="s">
        <v>95</v>
      </c>
      <c r="AH750" t="s">
        <v>93</v>
      </c>
      <c r="AI750" t="s">
        <v>93</v>
      </c>
      <c r="AJ750" t="s">
        <v>95</v>
      </c>
      <c r="AK750" t="s">
        <v>95</v>
      </c>
      <c r="AL750" t="s">
        <v>93</v>
      </c>
      <c r="AM750" s="5">
        <v>1043.3499999999999</v>
      </c>
      <c r="AN750" s="5">
        <v>1043.3499999999999</v>
      </c>
      <c r="AO750" s="5">
        <v>1012.45</v>
      </c>
    </row>
    <row r="751" spans="1:41" x14ac:dyDescent="0.3">
      <c r="A751" s="32" t="s">
        <v>1382</v>
      </c>
      <c r="B751" t="s">
        <v>1349</v>
      </c>
      <c r="C751" t="s">
        <v>154</v>
      </c>
      <c r="D751" s="5">
        <v>847.03</v>
      </c>
      <c r="E751">
        <v>13.43</v>
      </c>
      <c r="F751">
        <v>1072.27</v>
      </c>
      <c r="G751">
        <v>1085.7</v>
      </c>
      <c r="H751">
        <v>3.95</v>
      </c>
      <c r="I751">
        <v>1089.6500000000001</v>
      </c>
      <c r="J751" t="s">
        <v>92</v>
      </c>
      <c r="K751" s="5">
        <v>1158.3</v>
      </c>
      <c r="L751" s="3">
        <v>1</v>
      </c>
      <c r="M751" s="3">
        <v>5.1799999999999997E-3</v>
      </c>
      <c r="N751" s="33">
        <v>4.6709999999999998E-3</v>
      </c>
      <c r="O751" s="34">
        <v>4.2300000000000004</v>
      </c>
      <c r="P751" s="3">
        <v>1.0102871</v>
      </c>
      <c r="Q751" s="4">
        <v>0.87705</v>
      </c>
      <c r="R751" s="5">
        <v>906.5</v>
      </c>
      <c r="S751" t="s">
        <v>93</v>
      </c>
      <c r="T751">
        <v>1</v>
      </c>
      <c r="U751">
        <v>1.5817000000000001E-2</v>
      </c>
      <c r="V751">
        <v>1</v>
      </c>
      <c r="W751">
        <v>14.34</v>
      </c>
      <c r="X751">
        <v>887.93</v>
      </c>
      <c r="Y751">
        <v>1139.73</v>
      </c>
      <c r="Z751" s="35" t="s">
        <v>92</v>
      </c>
      <c r="AA751">
        <v>6</v>
      </c>
      <c r="AB751">
        <v>1.1499999999999999</v>
      </c>
      <c r="AC751" t="s">
        <v>94</v>
      </c>
      <c r="AD751">
        <v>0.2341</v>
      </c>
      <c r="AE751" t="s">
        <v>100</v>
      </c>
      <c r="AF751" s="5">
        <v>911.22</v>
      </c>
      <c r="AG751" t="s">
        <v>95</v>
      </c>
      <c r="AH751" t="s">
        <v>93</v>
      </c>
      <c r="AI751" t="s">
        <v>93</v>
      </c>
      <c r="AJ751" t="s">
        <v>93</v>
      </c>
      <c r="AK751" t="s">
        <v>93</v>
      </c>
      <c r="AL751" t="s">
        <v>93</v>
      </c>
      <c r="AM751" s="5">
        <v>1065.52</v>
      </c>
      <c r="AN751" s="5">
        <v>1052.2</v>
      </c>
      <c r="AO751" s="5">
        <v>1021.12</v>
      </c>
    </row>
    <row r="752" spans="1:41" x14ac:dyDescent="0.3">
      <c r="A752" s="32" t="s">
        <v>1383</v>
      </c>
      <c r="B752" t="s">
        <v>1349</v>
      </c>
      <c r="C752" t="s">
        <v>365</v>
      </c>
      <c r="D752" s="5">
        <v>906.6</v>
      </c>
      <c r="E752">
        <v>6.32</v>
      </c>
      <c r="F752">
        <v>977.56</v>
      </c>
      <c r="G752">
        <v>983.88</v>
      </c>
      <c r="H752">
        <v>2.0499999999999998</v>
      </c>
      <c r="I752">
        <v>985.93</v>
      </c>
      <c r="J752" t="s">
        <v>92</v>
      </c>
      <c r="K752" s="5">
        <v>1048.04</v>
      </c>
      <c r="L752" s="3">
        <v>1</v>
      </c>
      <c r="M752" s="3">
        <v>2.4099999999999998E-3</v>
      </c>
      <c r="N752" s="33">
        <v>2.4919999999999999E-3</v>
      </c>
      <c r="O752" s="34">
        <v>2.38</v>
      </c>
      <c r="P752" s="3">
        <v>1.0272182999999999</v>
      </c>
      <c r="Q752" s="4">
        <v>0.90798000000000001</v>
      </c>
      <c r="R752" s="5">
        <v>956.85</v>
      </c>
      <c r="S752" t="s">
        <v>93</v>
      </c>
      <c r="T752">
        <v>1</v>
      </c>
      <c r="U752">
        <v>7.1780000000000004E-3</v>
      </c>
      <c r="V752">
        <v>1</v>
      </c>
      <c r="W752">
        <v>6.87</v>
      </c>
      <c r="X752">
        <v>947.6</v>
      </c>
      <c r="Y752">
        <v>1038.79</v>
      </c>
      <c r="Z752" s="35" t="s">
        <v>92</v>
      </c>
      <c r="AA752">
        <v>2</v>
      </c>
      <c r="AB752">
        <v>1.075</v>
      </c>
      <c r="AC752" t="s">
        <v>100</v>
      </c>
      <c r="AD752">
        <v>0.29659999999999997</v>
      </c>
      <c r="AE752" t="s">
        <v>94</v>
      </c>
      <c r="AF752" s="5">
        <v>959.16</v>
      </c>
      <c r="AG752" t="s">
        <v>95</v>
      </c>
      <c r="AH752" t="s">
        <v>93</v>
      </c>
      <c r="AI752" t="s">
        <v>93</v>
      </c>
      <c r="AJ752" t="s">
        <v>95</v>
      </c>
      <c r="AK752" t="s">
        <v>95</v>
      </c>
      <c r="AL752" t="s">
        <v>93</v>
      </c>
      <c r="AM752" s="5">
        <v>1038.79</v>
      </c>
      <c r="AN752" s="5">
        <v>1038.79</v>
      </c>
      <c r="AO752" s="5">
        <v>1018.67</v>
      </c>
    </row>
    <row r="753" spans="1:41" x14ac:dyDescent="0.3">
      <c r="A753" s="32" t="s">
        <v>1384</v>
      </c>
      <c r="B753" t="s">
        <v>1349</v>
      </c>
      <c r="C753" t="s">
        <v>1385</v>
      </c>
      <c r="D753" s="5">
        <v>1037.98</v>
      </c>
      <c r="E753">
        <v>6.27</v>
      </c>
      <c r="F753">
        <v>1082.82</v>
      </c>
      <c r="G753">
        <v>1089.0899999999999</v>
      </c>
      <c r="H753">
        <v>0.56000000000000005</v>
      </c>
      <c r="I753">
        <v>1089.6500000000001</v>
      </c>
      <c r="J753" t="s">
        <v>92</v>
      </c>
      <c r="K753" s="5">
        <v>1158.3</v>
      </c>
      <c r="L753" s="3">
        <v>1</v>
      </c>
      <c r="M753" s="3">
        <v>2.055E-3</v>
      </c>
      <c r="N753" s="33">
        <v>5.9199999999999997E-4</v>
      </c>
      <c r="O753" s="34">
        <v>0.64</v>
      </c>
      <c r="P753" s="3">
        <v>1.0080150000000001</v>
      </c>
      <c r="Q753" s="4">
        <v>1.0500400000000001</v>
      </c>
      <c r="R753" s="5">
        <v>1086.26</v>
      </c>
      <c r="S753" t="s">
        <v>93</v>
      </c>
      <c r="T753">
        <v>1</v>
      </c>
      <c r="U753">
        <v>6.2009999999999999E-3</v>
      </c>
      <c r="V753">
        <v>1</v>
      </c>
      <c r="W753">
        <v>6.74</v>
      </c>
      <c r="X753">
        <v>1078.8800000000001</v>
      </c>
      <c r="Y753">
        <v>1150.92</v>
      </c>
      <c r="Z753" s="35" t="s">
        <v>92</v>
      </c>
      <c r="AA753">
        <v>6</v>
      </c>
      <c r="AB753">
        <v>0.97499999999999998</v>
      </c>
      <c r="AC753" t="s">
        <v>94</v>
      </c>
      <c r="AD753">
        <v>0.18490000000000001</v>
      </c>
      <c r="AE753" t="s">
        <v>100</v>
      </c>
      <c r="AF753" s="5">
        <v>1088.5</v>
      </c>
      <c r="AG753" t="s">
        <v>93</v>
      </c>
      <c r="AH753" t="s">
        <v>93</v>
      </c>
      <c r="AI753" t="s">
        <v>93</v>
      </c>
      <c r="AJ753" t="s">
        <v>93</v>
      </c>
      <c r="AK753" t="s">
        <v>93</v>
      </c>
      <c r="AL753" t="s">
        <v>93</v>
      </c>
      <c r="AM753" s="5">
        <v>1105.8499999999999</v>
      </c>
      <c r="AN753" s="5">
        <v>1089.67</v>
      </c>
      <c r="AO753" s="5">
        <v>1051.9100000000001</v>
      </c>
    </row>
    <row r="754" spans="1:41" x14ac:dyDescent="0.3">
      <c r="A754" s="32" t="s">
        <v>1386</v>
      </c>
      <c r="B754" t="s">
        <v>1349</v>
      </c>
      <c r="C754" t="s">
        <v>369</v>
      </c>
      <c r="D754" s="5">
        <v>915.53</v>
      </c>
      <c r="E754">
        <v>6.77</v>
      </c>
      <c r="F754">
        <v>976.46</v>
      </c>
      <c r="G754">
        <v>983.23</v>
      </c>
      <c r="H754">
        <v>2.7</v>
      </c>
      <c r="I754">
        <v>985.93</v>
      </c>
      <c r="J754" t="s">
        <v>92</v>
      </c>
      <c r="K754" s="5">
        <v>1048.04</v>
      </c>
      <c r="L754" s="3">
        <v>1</v>
      </c>
      <c r="M754" s="3">
        <v>2.3890000000000001E-3</v>
      </c>
      <c r="N754" s="33">
        <v>3.1679999999999998E-3</v>
      </c>
      <c r="O754" s="34">
        <v>3.02</v>
      </c>
      <c r="P754" s="3">
        <v>1.0226919000000001</v>
      </c>
      <c r="Q754" s="4">
        <v>0.90827999999999998</v>
      </c>
      <c r="R754" s="5">
        <v>952.97</v>
      </c>
      <c r="S754" t="s">
        <v>93</v>
      </c>
      <c r="T754">
        <v>1</v>
      </c>
      <c r="U754">
        <v>7.5969999999999996E-3</v>
      </c>
      <c r="V754">
        <v>1</v>
      </c>
      <c r="W754">
        <v>7.24</v>
      </c>
      <c r="X754">
        <v>942.71</v>
      </c>
      <c r="Y754">
        <v>1037.78</v>
      </c>
      <c r="Z754" s="35" t="s">
        <v>92</v>
      </c>
      <c r="AA754">
        <v>2</v>
      </c>
      <c r="AB754">
        <v>1.075</v>
      </c>
      <c r="AC754" t="s">
        <v>100</v>
      </c>
      <c r="AD754">
        <v>0.13789999999999999</v>
      </c>
      <c r="AE754" t="s">
        <v>100</v>
      </c>
      <c r="AF754" s="5">
        <v>955.25</v>
      </c>
      <c r="AG754" t="s">
        <v>95</v>
      </c>
      <c r="AH754" t="s">
        <v>93</v>
      </c>
      <c r="AI754" t="s">
        <v>93</v>
      </c>
      <c r="AJ754" t="s">
        <v>95</v>
      </c>
      <c r="AK754" t="s">
        <v>95</v>
      </c>
      <c r="AL754" t="s">
        <v>93</v>
      </c>
      <c r="AM754" s="5">
        <v>1037.78</v>
      </c>
      <c r="AN754" s="5">
        <v>1037.78</v>
      </c>
      <c r="AO754" s="5">
        <v>1013.41</v>
      </c>
    </row>
    <row r="755" spans="1:41" x14ac:dyDescent="0.3">
      <c r="A755" s="32" t="s">
        <v>1387</v>
      </c>
      <c r="B755" t="s">
        <v>1349</v>
      </c>
      <c r="C755" t="s">
        <v>158</v>
      </c>
      <c r="D755" s="5">
        <v>974.37</v>
      </c>
      <c r="E755">
        <v>8.32</v>
      </c>
      <c r="F755">
        <v>1029.76</v>
      </c>
      <c r="G755">
        <v>1038.08</v>
      </c>
      <c r="H755">
        <v>2</v>
      </c>
      <c r="I755">
        <v>1040.08</v>
      </c>
      <c r="J755" t="s">
        <v>92</v>
      </c>
      <c r="K755" s="5">
        <v>1098.97</v>
      </c>
      <c r="L755" s="3">
        <v>0.99399599999999999</v>
      </c>
      <c r="M755" s="3">
        <v>2.2490000000000001E-3</v>
      </c>
      <c r="N755" s="33">
        <v>2.2620000000000001E-3</v>
      </c>
      <c r="O755" s="34">
        <v>2.29</v>
      </c>
      <c r="P755" s="3">
        <v>1.0132051</v>
      </c>
      <c r="Q755" s="4">
        <v>0.97211999999999998</v>
      </c>
      <c r="R755" s="5">
        <v>1010.63</v>
      </c>
      <c r="S755" t="s">
        <v>93</v>
      </c>
      <c r="T755">
        <v>1</v>
      </c>
      <c r="U755">
        <v>8.7209999999999996E-3</v>
      </c>
      <c r="V755">
        <v>1</v>
      </c>
      <c r="W755">
        <v>8.81</v>
      </c>
      <c r="X755">
        <v>999.53</v>
      </c>
      <c r="Y755">
        <v>1087.8699999999999</v>
      </c>
      <c r="Z755" s="35" t="s">
        <v>92</v>
      </c>
      <c r="AA755">
        <v>2</v>
      </c>
      <c r="AB755">
        <v>1</v>
      </c>
      <c r="AC755" t="s">
        <v>100</v>
      </c>
      <c r="AD755">
        <v>4.8099999999999997E-2</v>
      </c>
      <c r="AE755" t="s">
        <v>100</v>
      </c>
      <c r="AF755" s="5">
        <v>1012.91</v>
      </c>
      <c r="AG755" t="s">
        <v>95</v>
      </c>
      <c r="AH755" t="s">
        <v>93</v>
      </c>
      <c r="AI755" t="s">
        <v>93</v>
      </c>
      <c r="AJ755" t="s">
        <v>93</v>
      </c>
      <c r="AK755" t="s">
        <v>93</v>
      </c>
      <c r="AL755" t="s">
        <v>93</v>
      </c>
      <c r="AM755" s="5">
        <v>1049.51</v>
      </c>
      <c r="AN755" s="5">
        <v>1034.51</v>
      </c>
      <c r="AO755" s="5">
        <v>999.53</v>
      </c>
    </row>
    <row r="756" spans="1:41" x14ac:dyDescent="0.3">
      <c r="A756" s="32" t="s">
        <v>1388</v>
      </c>
      <c r="B756" t="s">
        <v>1349</v>
      </c>
      <c r="C756" t="s">
        <v>759</v>
      </c>
      <c r="D756" s="5">
        <v>927.31</v>
      </c>
      <c r="E756">
        <v>10.56</v>
      </c>
      <c r="F756">
        <v>1074.6099999999999</v>
      </c>
      <c r="G756">
        <v>1085.17</v>
      </c>
      <c r="H756">
        <v>4.4800000000000004</v>
      </c>
      <c r="I756">
        <v>1089.6500000000001</v>
      </c>
      <c r="J756" t="s">
        <v>92</v>
      </c>
      <c r="K756" s="5">
        <v>1158.3</v>
      </c>
      <c r="L756" s="3">
        <v>1</v>
      </c>
      <c r="M756" s="3">
        <v>3.676E-3</v>
      </c>
      <c r="N756" s="33">
        <v>5.0939999999999996E-3</v>
      </c>
      <c r="O756" s="34">
        <v>4.99</v>
      </c>
      <c r="P756" s="3">
        <v>1.0008991</v>
      </c>
      <c r="Q756" s="4">
        <v>0.95525000000000004</v>
      </c>
      <c r="R756" s="5">
        <v>979.63</v>
      </c>
      <c r="S756" t="s">
        <v>93</v>
      </c>
      <c r="T756">
        <v>1</v>
      </c>
      <c r="U756">
        <v>1.1520000000000001E-2</v>
      </c>
      <c r="V756">
        <v>1</v>
      </c>
      <c r="W756">
        <v>11.29</v>
      </c>
      <c r="X756">
        <v>963.35</v>
      </c>
      <c r="Y756">
        <v>1142.02</v>
      </c>
      <c r="Z756" s="35" t="s">
        <v>92</v>
      </c>
      <c r="AA756">
        <v>4</v>
      </c>
      <c r="AB756">
        <v>1.0375000000000001</v>
      </c>
      <c r="AC756" t="s">
        <v>94</v>
      </c>
      <c r="AD756">
        <v>0.15570000000000001</v>
      </c>
      <c r="AE756" t="s">
        <v>100</v>
      </c>
      <c r="AF756" s="5">
        <v>983.24</v>
      </c>
      <c r="AG756" t="s">
        <v>95</v>
      </c>
      <c r="AH756" t="s">
        <v>93</v>
      </c>
      <c r="AI756" t="s">
        <v>93</v>
      </c>
      <c r="AJ756" t="s">
        <v>93</v>
      </c>
      <c r="AK756" t="s">
        <v>93</v>
      </c>
      <c r="AL756" t="s">
        <v>93</v>
      </c>
      <c r="AM756" s="5">
        <v>1047.6400000000001</v>
      </c>
      <c r="AN756" s="5">
        <v>1033.19</v>
      </c>
      <c r="AO756" s="5">
        <v>999.48</v>
      </c>
    </row>
    <row r="757" spans="1:41" x14ac:dyDescent="0.3">
      <c r="A757" s="32" t="s">
        <v>1389</v>
      </c>
      <c r="B757" t="s">
        <v>1349</v>
      </c>
      <c r="C757" t="s">
        <v>956</v>
      </c>
      <c r="D757" s="5">
        <v>922.95</v>
      </c>
      <c r="E757">
        <v>10.85</v>
      </c>
      <c r="F757">
        <v>1075.3499999999999</v>
      </c>
      <c r="G757">
        <v>1086.2</v>
      </c>
      <c r="H757">
        <v>3.45</v>
      </c>
      <c r="I757">
        <v>1089.6500000000001</v>
      </c>
      <c r="J757" t="s">
        <v>92</v>
      </c>
      <c r="K757" s="5">
        <v>1158.3</v>
      </c>
      <c r="L757" s="3">
        <v>1</v>
      </c>
      <c r="M757" s="3">
        <v>3.4870000000000001E-3</v>
      </c>
      <c r="N757" s="33">
        <v>3.9550000000000002E-3</v>
      </c>
      <c r="O757" s="34">
        <v>3.83</v>
      </c>
      <c r="P757" s="3">
        <v>1.0124498</v>
      </c>
      <c r="Q757" s="4">
        <v>0.93320999999999998</v>
      </c>
      <c r="R757" s="5">
        <v>968.26</v>
      </c>
      <c r="S757" t="s">
        <v>93</v>
      </c>
      <c r="T757">
        <v>1</v>
      </c>
      <c r="U757">
        <v>1.1741E-2</v>
      </c>
      <c r="V757">
        <v>1</v>
      </c>
      <c r="W757">
        <v>11.37</v>
      </c>
      <c r="X757">
        <v>953.06</v>
      </c>
      <c r="Y757">
        <v>1143.0999999999999</v>
      </c>
      <c r="Z757" s="35" t="s">
        <v>92</v>
      </c>
      <c r="AA757">
        <v>4</v>
      </c>
      <c r="AB757">
        <v>1.075</v>
      </c>
      <c r="AC757" t="s">
        <v>94</v>
      </c>
      <c r="AD757">
        <v>0.1421</v>
      </c>
      <c r="AE757" t="s">
        <v>100</v>
      </c>
      <c r="AF757" s="5">
        <v>971.65</v>
      </c>
      <c r="AG757" t="s">
        <v>95</v>
      </c>
      <c r="AH757" t="s">
        <v>93</v>
      </c>
      <c r="AI757" t="s">
        <v>93</v>
      </c>
      <c r="AJ757" t="s">
        <v>93</v>
      </c>
      <c r="AK757" t="s">
        <v>93</v>
      </c>
      <c r="AL757" t="s">
        <v>93</v>
      </c>
      <c r="AM757" s="5">
        <v>1072.19</v>
      </c>
      <c r="AN757" s="5">
        <v>1057.9000000000001</v>
      </c>
      <c r="AO757" s="5">
        <v>1024.54</v>
      </c>
    </row>
    <row r="758" spans="1:41" x14ac:dyDescent="0.3">
      <c r="A758" s="32" t="s">
        <v>1390</v>
      </c>
      <c r="B758" t="s">
        <v>1349</v>
      </c>
      <c r="C758" t="s">
        <v>1391</v>
      </c>
      <c r="D758" s="5">
        <v>945.1</v>
      </c>
      <c r="E758">
        <v>5.89</v>
      </c>
      <c r="F758">
        <v>1083.1300000000001</v>
      </c>
      <c r="G758">
        <v>1089.02</v>
      </c>
      <c r="H758">
        <v>0.63</v>
      </c>
      <c r="I758">
        <v>1089.6500000000001</v>
      </c>
      <c r="J758" t="s">
        <v>92</v>
      </c>
      <c r="K758" s="5">
        <v>1158.3</v>
      </c>
      <c r="L758" s="3">
        <v>1</v>
      </c>
      <c r="M758" s="3">
        <v>1.611E-3</v>
      </c>
      <c r="N758" s="33">
        <v>7.1599999999999995E-4</v>
      </c>
      <c r="O758" s="34">
        <v>0.74</v>
      </c>
      <c r="P758" s="3">
        <v>1.0185028</v>
      </c>
      <c r="Q758" s="4">
        <v>0.98579000000000006</v>
      </c>
      <c r="R758" s="5">
        <v>1030.8599999999999</v>
      </c>
      <c r="S758" t="s">
        <v>93</v>
      </c>
      <c r="T758">
        <v>1</v>
      </c>
      <c r="U758">
        <v>6.6270000000000001E-3</v>
      </c>
      <c r="V758">
        <v>1</v>
      </c>
      <c r="W758">
        <v>6.83</v>
      </c>
      <c r="X758">
        <v>1023.29</v>
      </c>
      <c r="Y758">
        <v>1150.73</v>
      </c>
      <c r="Z758" s="35" t="s">
        <v>92</v>
      </c>
      <c r="AA758">
        <v>4</v>
      </c>
      <c r="AB758">
        <v>1</v>
      </c>
      <c r="AC758" t="s">
        <v>94</v>
      </c>
      <c r="AD758">
        <v>0.1249</v>
      </c>
      <c r="AE758" t="s">
        <v>100</v>
      </c>
      <c r="AF758" s="5">
        <v>1032.52</v>
      </c>
      <c r="AG758" t="s">
        <v>93</v>
      </c>
      <c r="AH758" t="s">
        <v>93</v>
      </c>
      <c r="AI758" t="s">
        <v>93</v>
      </c>
      <c r="AJ758" t="s">
        <v>93</v>
      </c>
      <c r="AK758" t="s">
        <v>93</v>
      </c>
      <c r="AL758" t="s">
        <v>93</v>
      </c>
      <c r="AM758" s="5">
        <v>1074.45</v>
      </c>
      <c r="AN758" s="5">
        <v>1059.1099999999999</v>
      </c>
      <c r="AO758" s="5">
        <v>1023.29</v>
      </c>
    </row>
    <row r="759" spans="1:41" x14ac:dyDescent="0.3">
      <c r="A759" s="32" t="s">
        <v>1392</v>
      </c>
      <c r="B759" t="s">
        <v>1349</v>
      </c>
      <c r="C759" t="s">
        <v>1393</v>
      </c>
      <c r="D759" s="5">
        <v>943.81</v>
      </c>
      <c r="E759">
        <v>12.98</v>
      </c>
      <c r="F759">
        <v>1072.1199999999999</v>
      </c>
      <c r="G759">
        <v>1085.0999999999999</v>
      </c>
      <c r="H759">
        <v>4.55</v>
      </c>
      <c r="I759">
        <v>1089.6500000000001</v>
      </c>
      <c r="J759" t="s">
        <v>92</v>
      </c>
      <c r="K759" s="5">
        <v>1158.3</v>
      </c>
      <c r="L759" s="3">
        <v>1</v>
      </c>
      <c r="M759" s="3">
        <v>3.852E-3</v>
      </c>
      <c r="N759" s="33">
        <v>4.9410000000000001E-3</v>
      </c>
      <c r="O759" s="34">
        <v>4.88</v>
      </c>
      <c r="P759" s="3">
        <v>1.0135063</v>
      </c>
      <c r="Q759" s="4">
        <v>0.95030999999999999</v>
      </c>
      <c r="R759" s="5">
        <v>986.66</v>
      </c>
      <c r="S759" t="s">
        <v>93</v>
      </c>
      <c r="T759">
        <v>1</v>
      </c>
      <c r="U759">
        <v>1.3578E-2</v>
      </c>
      <c r="V759">
        <v>1</v>
      </c>
      <c r="W759">
        <v>13.4</v>
      </c>
      <c r="X759">
        <v>968.38</v>
      </c>
      <c r="Y759">
        <v>1140.02</v>
      </c>
      <c r="Z759" s="35" t="s">
        <v>92</v>
      </c>
      <c r="AA759">
        <v>4</v>
      </c>
      <c r="AB759">
        <v>1.0375000000000001</v>
      </c>
      <c r="AC759" t="s">
        <v>94</v>
      </c>
      <c r="AD759">
        <v>0.1384</v>
      </c>
      <c r="AE759" t="s">
        <v>100</v>
      </c>
      <c r="AF759" s="5">
        <v>990.48</v>
      </c>
      <c r="AG759" t="s">
        <v>95</v>
      </c>
      <c r="AH759" t="s">
        <v>93</v>
      </c>
      <c r="AI759" t="s">
        <v>93</v>
      </c>
      <c r="AJ759" t="s">
        <v>93</v>
      </c>
      <c r="AK759" t="s">
        <v>93</v>
      </c>
      <c r="AL759" t="s">
        <v>93</v>
      </c>
      <c r="AM759" s="5">
        <v>1053.1099999999999</v>
      </c>
      <c r="AN759" s="5">
        <v>1038.5899999999999</v>
      </c>
      <c r="AO759" s="5">
        <v>1004.69</v>
      </c>
    </row>
    <row r="760" spans="1:41" x14ac:dyDescent="0.3">
      <c r="A760" s="32" t="s">
        <v>1394</v>
      </c>
      <c r="B760" t="s">
        <v>1349</v>
      </c>
      <c r="C760" t="s">
        <v>162</v>
      </c>
      <c r="D760" s="5">
        <v>980.93</v>
      </c>
      <c r="E760">
        <v>13.87</v>
      </c>
      <c r="F760">
        <v>998.02</v>
      </c>
      <c r="G760">
        <v>1011.89</v>
      </c>
      <c r="H760">
        <v>3.46</v>
      </c>
      <c r="I760">
        <v>1015.35</v>
      </c>
      <c r="J760" t="s">
        <v>92</v>
      </c>
      <c r="K760" s="5">
        <v>1076.45</v>
      </c>
      <c r="L760" s="3">
        <v>0.99734500000000004</v>
      </c>
      <c r="M760" s="3">
        <v>4.4320000000000002E-3</v>
      </c>
      <c r="N760" s="33">
        <v>3.6459999999999999E-3</v>
      </c>
      <c r="O760" s="34">
        <v>3.77</v>
      </c>
      <c r="P760" s="3">
        <v>1.0103854000000001</v>
      </c>
      <c r="Q760" s="4">
        <v>0.99880999999999998</v>
      </c>
      <c r="R760" s="5">
        <v>1033.23</v>
      </c>
      <c r="S760" t="s">
        <v>93</v>
      </c>
      <c r="T760">
        <v>1</v>
      </c>
      <c r="U760">
        <v>1.4024999999999999E-2</v>
      </c>
      <c r="V760">
        <v>1</v>
      </c>
      <c r="W760">
        <v>14.49</v>
      </c>
      <c r="X760">
        <v>1014.97</v>
      </c>
      <c r="Y760">
        <v>1058.19</v>
      </c>
      <c r="Z760" s="35" t="s">
        <v>92</v>
      </c>
      <c r="AA760">
        <v>2</v>
      </c>
      <c r="AB760">
        <v>1</v>
      </c>
      <c r="AC760" t="s">
        <v>100</v>
      </c>
      <c r="AD760">
        <v>9.8699999999999996E-2</v>
      </c>
      <c r="AE760" t="s">
        <v>100</v>
      </c>
      <c r="AF760" s="5">
        <v>1037.83</v>
      </c>
      <c r="AG760" t="s">
        <v>93</v>
      </c>
      <c r="AH760" t="s">
        <v>93</v>
      </c>
      <c r="AI760" t="s">
        <v>93</v>
      </c>
      <c r="AJ760" t="s">
        <v>95</v>
      </c>
      <c r="AK760" t="s">
        <v>93</v>
      </c>
      <c r="AL760" t="s">
        <v>93</v>
      </c>
      <c r="AM760" s="5">
        <v>1058.19</v>
      </c>
      <c r="AN760" s="5">
        <v>1050.49</v>
      </c>
      <c r="AO760" s="5">
        <v>1014.97</v>
      </c>
    </row>
    <row r="761" spans="1:41" x14ac:dyDescent="0.3">
      <c r="A761" s="32" t="s">
        <v>1395</v>
      </c>
      <c r="B761" t="s">
        <v>1349</v>
      </c>
      <c r="C761" t="s">
        <v>376</v>
      </c>
      <c r="D761" s="5">
        <v>936.17</v>
      </c>
      <c r="E761">
        <v>6.01</v>
      </c>
      <c r="F761">
        <v>1029.6400000000001</v>
      </c>
      <c r="G761">
        <v>1035.6500000000001</v>
      </c>
      <c r="H761">
        <v>2.02</v>
      </c>
      <c r="I761">
        <v>1037.67</v>
      </c>
      <c r="J761" t="s">
        <v>92</v>
      </c>
      <c r="K761" s="5">
        <v>1091.51</v>
      </c>
      <c r="L761" s="3">
        <v>0.98954699999999995</v>
      </c>
      <c r="M761" s="3">
        <v>1.6180000000000001E-3</v>
      </c>
      <c r="N761" s="33">
        <v>2.199E-3</v>
      </c>
      <c r="O761" s="34">
        <v>2.16</v>
      </c>
      <c r="P761" s="3">
        <v>0.99601720000000005</v>
      </c>
      <c r="Q761" s="4">
        <v>0.96118000000000003</v>
      </c>
      <c r="R761" s="5">
        <v>982.93</v>
      </c>
      <c r="S761" t="s">
        <v>93</v>
      </c>
      <c r="T761">
        <v>1</v>
      </c>
      <c r="U761">
        <v>6.3010000000000002E-3</v>
      </c>
      <c r="V761">
        <v>1</v>
      </c>
      <c r="W761">
        <v>6.19</v>
      </c>
      <c r="X761">
        <v>974.58</v>
      </c>
      <c r="Y761">
        <v>1083.1600000000001</v>
      </c>
      <c r="Z761" s="35" t="s">
        <v>92</v>
      </c>
      <c r="AA761">
        <v>2</v>
      </c>
      <c r="AB761">
        <v>1.0375000000000001</v>
      </c>
      <c r="AC761" t="s">
        <v>100</v>
      </c>
      <c r="AD761">
        <v>4.5100000000000001E-2</v>
      </c>
      <c r="AE761" t="s">
        <v>100</v>
      </c>
      <c r="AF761" s="5">
        <v>984.52</v>
      </c>
      <c r="AG761" t="s">
        <v>95</v>
      </c>
      <c r="AH761" t="s">
        <v>93</v>
      </c>
      <c r="AI761" t="s">
        <v>93</v>
      </c>
      <c r="AJ761" t="s">
        <v>93</v>
      </c>
      <c r="AK761" t="s">
        <v>93</v>
      </c>
      <c r="AL761" t="s">
        <v>93</v>
      </c>
      <c r="AM761" s="5">
        <v>1059.8599999999999</v>
      </c>
      <c r="AN761" s="5">
        <v>1045.24</v>
      </c>
      <c r="AO761" s="5">
        <v>1011.13</v>
      </c>
    </row>
    <row r="762" spans="1:41" x14ac:dyDescent="0.3">
      <c r="A762" s="32" t="s">
        <v>1396</v>
      </c>
      <c r="B762" t="s">
        <v>1349</v>
      </c>
      <c r="C762" t="s">
        <v>1397</v>
      </c>
      <c r="D762" s="5">
        <v>847.79</v>
      </c>
      <c r="E762">
        <v>3.88</v>
      </c>
      <c r="F762">
        <v>1082.06</v>
      </c>
      <c r="G762">
        <v>1085.94</v>
      </c>
      <c r="H762">
        <v>3.71</v>
      </c>
      <c r="I762">
        <v>1089.6500000000001</v>
      </c>
      <c r="J762" t="s">
        <v>92</v>
      </c>
      <c r="K762" s="5">
        <v>1158.3</v>
      </c>
      <c r="L762" s="3">
        <v>1</v>
      </c>
      <c r="M762" s="3">
        <v>1.6410000000000001E-3</v>
      </c>
      <c r="N762" s="33">
        <v>4.2370000000000003E-3</v>
      </c>
      <c r="O762" s="34">
        <v>3.84</v>
      </c>
      <c r="P762" s="3">
        <v>1.0160946</v>
      </c>
      <c r="Q762" s="4">
        <v>0.86982999999999999</v>
      </c>
      <c r="R762" s="5">
        <v>907.42</v>
      </c>
      <c r="S762" t="s">
        <v>93</v>
      </c>
      <c r="T762">
        <v>1</v>
      </c>
      <c r="U762">
        <v>4.5620000000000001E-3</v>
      </c>
      <c r="V762">
        <v>1</v>
      </c>
      <c r="W762">
        <v>4.1399999999999997</v>
      </c>
      <c r="X762">
        <v>899.44</v>
      </c>
      <c r="Y762">
        <v>1150.32</v>
      </c>
      <c r="Z762" s="35" t="s">
        <v>92</v>
      </c>
      <c r="AA762">
        <v>6</v>
      </c>
      <c r="AB762">
        <v>1.1499999999999999</v>
      </c>
      <c r="AC762" t="s">
        <v>94</v>
      </c>
      <c r="AD762">
        <v>0.37469999999999998</v>
      </c>
      <c r="AE762" t="s">
        <v>94</v>
      </c>
      <c r="AF762" s="5">
        <v>908.91</v>
      </c>
      <c r="AG762" t="s">
        <v>95</v>
      </c>
      <c r="AH762" t="s">
        <v>95</v>
      </c>
      <c r="AI762" t="s">
        <v>93</v>
      </c>
      <c r="AJ762" t="s">
        <v>93</v>
      </c>
      <c r="AK762" t="s">
        <v>93</v>
      </c>
      <c r="AL762" t="s">
        <v>93</v>
      </c>
      <c r="AM762" s="5">
        <v>1124.3</v>
      </c>
      <c r="AN762" s="5">
        <v>1097.32</v>
      </c>
      <c r="AO762" s="5">
        <v>1034.3599999999999</v>
      </c>
    </row>
    <row r="763" spans="1:41" x14ac:dyDescent="0.3">
      <c r="A763" s="32" t="s">
        <v>1398</v>
      </c>
      <c r="B763" t="s">
        <v>1349</v>
      </c>
      <c r="C763" t="s">
        <v>166</v>
      </c>
      <c r="D763" s="5">
        <v>826.15</v>
      </c>
      <c r="E763">
        <v>8.19</v>
      </c>
      <c r="F763">
        <v>975.44</v>
      </c>
      <c r="G763">
        <v>983.63</v>
      </c>
      <c r="H763">
        <v>2.2999999999999998</v>
      </c>
      <c r="I763">
        <v>985.93</v>
      </c>
      <c r="J763" t="s">
        <v>92</v>
      </c>
      <c r="K763" s="5">
        <v>1048.04</v>
      </c>
      <c r="L763" s="3">
        <v>1</v>
      </c>
      <c r="M763" s="3">
        <v>2.4889999999999999E-3</v>
      </c>
      <c r="N763" s="33">
        <v>2.9499999999999999E-3</v>
      </c>
      <c r="O763" s="34">
        <v>2.5499999999999998</v>
      </c>
      <c r="P763" s="3">
        <v>1.0074863999999999</v>
      </c>
      <c r="Q763" s="4">
        <v>0.83764000000000005</v>
      </c>
      <c r="R763" s="5">
        <v>865.7</v>
      </c>
      <c r="S763" t="s">
        <v>93</v>
      </c>
      <c r="T763">
        <v>1</v>
      </c>
      <c r="U763">
        <v>9.7619999999999998E-3</v>
      </c>
      <c r="V763">
        <v>1</v>
      </c>
      <c r="W763">
        <v>8.4499999999999993</v>
      </c>
      <c r="X763">
        <v>854.7</v>
      </c>
      <c r="Y763">
        <v>1037.04</v>
      </c>
      <c r="Z763" s="35" t="s">
        <v>92</v>
      </c>
      <c r="AA763">
        <v>2</v>
      </c>
      <c r="AB763">
        <v>1.1499999999999999</v>
      </c>
      <c r="AC763" t="s">
        <v>100</v>
      </c>
      <c r="AD763">
        <v>0.23380000000000001</v>
      </c>
      <c r="AE763" t="s">
        <v>100</v>
      </c>
      <c r="AF763" s="5">
        <v>867.86</v>
      </c>
      <c r="AG763" t="s">
        <v>95</v>
      </c>
      <c r="AH763" t="s">
        <v>93</v>
      </c>
      <c r="AI763" t="s">
        <v>93</v>
      </c>
      <c r="AJ763" t="s">
        <v>93</v>
      </c>
      <c r="AK763" t="s">
        <v>93</v>
      </c>
      <c r="AL763" t="s">
        <v>93</v>
      </c>
      <c r="AM763" s="5">
        <v>1025.6400000000001</v>
      </c>
      <c r="AN763" s="5">
        <v>1012.82</v>
      </c>
      <c r="AO763" s="5">
        <v>982.9</v>
      </c>
    </row>
    <row r="764" spans="1:41" x14ac:dyDescent="0.3">
      <c r="A764" s="32" t="s">
        <v>1399</v>
      </c>
      <c r="B764" t="s">
        <v>1349</v>
      </c>
      <c r="C764" t="s">
        <v>971</v>
      </c>
      <c r="D764" s="5">
        <v>1089.8399999999999</v>
      </c>
      <c r="E764">
        <v>11.15</v>
      </c>
      <c r="F764">
        <v>1099.0899999999999</v>
      </c>
      <c r="G764">
        <v>1110.24</v>
      </c>
      <c r="H764">
        <v>2.0099999999999998</v>
      </c>
      <c r="I764">
        <v>1112.25</v>
      </c>
      <c r="J764" t="s">
        <v>92</v>
      </c>
      <c r="K764" s="5">
        <v>1170.45</v>
      </c>
      <c r="L764" s="3">
        <v>0.98995699999999998</v>
      </c>
      <c r="M764" s="3">
        <v>2.3110000000000001E-3</v>
      </c>
      <c r="N764" s="33">
        <v>1.9530000000000001E-3</v>
      </c>
      <c r="O764" s="34">
        <v>2.2000000000000002</v>
      </c>
      <c r="P764" s="3">
        <v>1.0160194</v>
      </c>
      <c r="Q764" s="4">
        <v>1.0828100000000001</v>
      </c>
      <c r="R764" s="5">
        <v>1128.76</v>
      </c>
      <c r="S764" t="s">
        <v>93</v>
      </c>
      <c r="T764">
        <v>1</v>
      </c>
      <c r="U764">
        <v>1.0534E-2</v>
      </c>
      <c r="V764">
        <v>1</v>
      </c>
      <c r="W764">
        <v>11.89</v>
      </c>
      <c r="X764">
        <v>1114.67</v>
      </c>
      <c r="Y764">
        <v>1156.3599999999999</v>
      </c>
      <c r="Z764" s="35" t="s">
        <v>92</v>
      </c>
      <c r="AA764">
        <v>4</v>
      </c>
      <c r="AB764">
        <v>0.95</v>
      </c>
      <c r="AC764" t="s">
        <v>94</v>
      </c>
      <c r="AD764">
        <v>7.9200000000000007E-2</v>
      </c>
      <c r="AE764" t="s">
        <v>100</v>
      </c>
      <c r="AF764" s="5">
        <v>1131.3800000000001</v>
      </c>
      <c r="AG764" t="s">
        <v>93</v>
      </c>
      <c r="AH764" t="s">
        <v>93</v>
      </c>
      <c r="AI764" t="s">
        <v>93</v>
      </c>
      <c r="AJ764" t="s">
        <v>93</v>
      </c>
      <c r="AK764" t="s">
        <v>93</v>
      </c>
      <c r="AL764" t="s">
        <v>93</v>
      </c>
      <c r="AM764" s="5">
        <v>1114.67</v>
      </c>
      <c r="AN764" s="5">
        <v>1097.95</v>
      </c>
      <c r="AO764" s="5">
        <v>1058.94</v>
      </c>
    </row>
    <row r="765" spans="1:41" x14ac:dyDescent="0.3">
      <c r="A765" s="32" t="s">
        <v>1400</v>
      </c>
      <c r="B765" t="s">
        <v>1349</v>
      </c>
      <c r="C765" t="s">
        <v>1401</v>
      </c>
      <c r="D765" s="5">
        <v>882.79</v>
      </c>
      <c r="E765">
        <v>15.65</v>
      </c>
      <c r="F765">
        <v>968.4</v>
      </c>
      <c r="G765">
        <v>984.05</v>
      </c>
      <c r="H765">
        <v>1.88</v>
      </c>
      <c r="I765">
        <v>985.93</v>
      </c>
      <c r="J765" t="s">
        <v>92</v>
      </c>
      <c r="K765" s="5">
        <v>1048.04</v>
      </c>
      <c r="L765" s="3">
        <v>1</v>
      </c>
      <c r="M765" s="3">
        <v>6.0530000000000002E-3</v>
      </c>
      <c r="N765" s="33">
        <v>2.2079999999999999E-3</v>
      </c>
      <c r="O765" s="34">
        <v>2.04</v>
      </c>
      <c r="P765" s="3">
        <v>0.99657839999999998</v>
      </c>
      <c r="Q765" s="4">
        <v>0.90656000000000003</v>
      </c>
      <c r="R765" s="5">
        <v>923.48</v>
      </c>
      <c r="S765" t="s">
        <v>93</v>
      </c>
      <c r="T765">
        <v>1</v>
      </c>
      <c r="U765">
        <v>1.8325000000000001E-2</v>
      </c>
      <c r="V765">
        <v>1</v>
      </c>
      <c r="W765">
        <v>16.920000000000002</v>
      </c>
      <c r="X765">
        <v>904.52</v>
      </c>
      <c r="Y765">
        <v>1029.08</v>
      </c>
      <c r="Z765" s="35" t="s">
        <v>92</v>
      </c>
      <c r="AA765">
        <v>2</v>
      </c>
      <c r="AB765">
        <v>1.1125</v>
      </c>
      <c r="AC765" t="s">
        <v>100</v>
      </c>
      <c r="AD765">
        <v>0.1636</v>
      </c>
      <c r="AE765" t="s">
        <v>100</v>
      </c>
      <c r="AF765" s="5">
        <v>929.1</v>
      </c>
      <c r="AG765" t="s">
        <v>95</v>
      </c>
      <c r="AH765" t="s">
        <v>93</v>
      </c>
      <c r="AI765" t="s">
        <v>93</v>
      </c>
      <c r="AJ765" t="s">
        <v>95</v>
      </c>
      <c r="AK765" t="s">
        <v>95</v>
      </c>
      <c r="AL765" t="s">
        <v>93</v>
      </c>
      <c r="AM765" s="5">
        <v>1029.08</v>
      </c>
      <c r="AN765" s="5">
        <v>1029.08</v>
      </c>
      <c r="AO765" s="5">
        <v>1006.28</v>
      </c>
    </row>
    <row r="766" spans="1:41" x14ac:dyDescent="0.3">
      <c r="A766" s="32" t="s">
        <v>1402</v>
      </c>
      <c r="B766" t="s">
        <v>1349</v>
      </c>
      <c r="C766" t="s">
        <v>168</v>
      </c>
      <c r="D766" s="5">
        <v>901.41</v>
      </c>
      <c r="E766">
        <v>7.5</v>
      </c>
      <c r="F766">
        <v>977.37</v>
      </c>
      <c r="G766">
        <v>984.87</v>
      </c>
      <c r="H766">
        <v>1.06</v>
      </c>
      <c r="I766">
        <v>985.93</v>
      </c>
      <c r="J766" t="s">
        <v>92</v>
      </c>
      <c r="K766" s="5">
        <v>1048.04</v>
      </c>
      <c r="L766" s="3">
        <v>1</v>
      </c>
      <c r="M766" s="3">
        <v>2.1180000000000001E-3</v>
      </c>
      <c r="N766" s="33">
        <v>1.158E-3</v>
      </c>
      <c r="O766" s="34">
        <v>1.0900000000000001</v>
      </c>
      <c r="P766" s="3">
        <v>1.0031463</v>
      </c>
      <c r="Q766" s="4">
        <v>0.91735999999999995</v>
      </c>
      <c r="R766" s="5">
        <v>944.36</v>
      </c>
      <c r="S766" t="s">
        <v>93</v>
      </c>
      <c r="T766">
        <v>1</v>
      </c>
      <c r="U766">
        <v>8.4670000000000006E-3</v>
      </c>
      <c r="V766">
        <v>1</v>
      </c>
      <c r="W766">
        <v>8</v>
      </c>
      <c r="X766">
        <v>935.27</v>
      </c>
      <c r="Y766">
        <v>1038.95</v>
      </c>
      <c r="Z766" s="35" t="s">
        <v>92</v>
      </c>
      <c r="AA766">
        <v>2</v>
      </c>
      <c r="AB766">
        <v>1.075</v>
      </c>
      <c r="AC766" t="s">
        <v>100</v>
      </c>
      <c r="AD766">
        <v>8.5300000000000001E-2</v>
      </c>
      <c r="AE766" t="s">
        <v>100</v>
      </c>
      <c r="AF766" s="5">
        <v>946.36</v>
      </c>
      <c r="AG766" t="s">
        <v>95</v>
      </c>
      <c r="AH766" t="s">
        <v>93</v>
      </c>
      <c r="AI766" t="s">
        <v>93</v>
      </c>
      <c r="AJ766" t="s">
        <v>95</v>
      </c>
      <c r="AK766" t="s">
        <v>93</v>
      </c>
      <c r="AL766" t="s">
        <v>93</v>
      </c>
      <c r="AM766" s="5">
        <v>1038.95</v>
      </c>
      <c r="AN766" s="5">
        <v>1038.1500000000001</v>
      </c>
      <c r="AO766" s="5">
        <v>1005.42</v>
      </c>
    </row>
    <row r="767" spans="1:41" x14ac:dyDescent="0.3">
      <c r="A767" s="32" t="s">
        <v>1403</v>
      </c>
      <c r="B767" t="s">
        <v>1349</v>
      </c>
      <c r="C767" t="s">
        <v>1404</v>
      </c>
      <c r="D767" s="5">
        <v>846.82</v>
      </c>
      <c r="E767">
        <v>8.59</v>
      </c>
      <c r="F767">
        <v>974.97</v>
      </c>
      <c r="G767">
        <v>983.56</v>
      </c>
      <c r="H767">
        <v>2.37</v>
      </c>
      <c r="I767">
        <v>985.93</v>
      </c>
      <c r="J767" t="s">
        <v>92</v>
      </c>
      <c r="K767" s="5">
        <v>1048.04</v>
      </c>
      <c r="L767" s="3">
        <v>1</v>
      </c>
      <c r="M767" s="3">
        <v>2.3730000000000001E-3</v>
      </c>
      <c r="N767" s="33">
        <v>2.8770000000000002E-3</v>
      </c>
      <c r="O767" s="34">
        <v>2.59</v>
      </c>
      <c r="P767" s="3">
        <v>1.0128573999999999</v>
      </c>
      <c r="Q767" s="4">
        <v>0.86728000000000005</v>
      </c>
      <c r="R767" s="5">
        <v>901.22</v>
      </c>
      <c r="S767" t="s">
        <v>93</v>
      </c>
      <c r="T767">
        <v>1</v>
      </c>
      <c r="U767">
        <v>9.4020000000000006E-3</v>
      </c>
      <c r="V767">
        <v>1</v>
      </c>
      <c r="W767">
        <v>8.4700000000000006</v>
      </c>
      <c r="X767">
        <v>890.16</v>
      </c>
      <c r="Y767">
        <v>1036.98</v>
      </c>
      <c r="Z767" s="35" t="s">
        <v>92</v>
      </c>
      <c r="AA767">
        <v>2</v>
      </c>
      <c r="AB767">
        <v>1.1499999999999999</v>
      </c>
      <c r="AC767" t="s">
        <v>100</v>
      </c>
      <c r="AD767">
        <v>0.1341</v>
      </c>
      <c r="AE767" t="s">
        <v>100</v>
      </c>
      <c r="AF767" s="5">
        <v>903.36</v>
      </c>
      <c r="AG767" t="s">
        <v>95</v>
      </c>
      <c r="AH767" t="s">
        <v>93</v>
      </c>
      <c r="AI767" t="s">
        <v>93</v>
      </c>
      <c r="AJ767" t="s">
        <v>95</v>
      </c>
      <c r="AK767" t="s">
        <v>95</v>
      </c>
      <c r="AL767" t="s">
        <v>93</v>
      </c>
      <c r="AM767" s="5">
        <v>1036.98</v>
      </c>
      <c r="AN767" s="5">
        <v>1036.98</v>
      </c>
      <c r="AO767" s="5">
        <v>1023.68</v>
      </c>
    </row>
    <row r="768" spans="1:41" x14ac:dyDescent="0.3">
      <c r="A768" s="32" t="s">
        <v>1405</v>
      </c>
      <c r="B768" t="s">
        <v>1349</v>
      </c>
      <c r="C768" t="s">
        <v>384</v>
      </c>
      <c r="D768" s="5">
        <v>892.7</v>
      </c>
      <c r="E768">
        <v>8.49</v>
      </c>
      <c r="F768">
        <v>1079.43</v>
      </c>
      <c r="G768">
        <v>1087.92</v>
      </c>
      <c r="H768">
        <v>1.73</v>
      </c>
      <c r="I768">
        <v>1089.6500000000001</v>
      </c>
      <c r="J768" t="s">
        <v>92</v>
      </c>
      <c r="K768" s="5">
        <v>1158.3</v>
      </c>
      <c r="L768" s="3">
        <v>1</v>
      </c>
      <c r="M768" s="3">
        <v>3.0360000000000001E-3</v>
      </c>
      <c r="N768" s="33">
        <v>2.101E-3</v>
      </c>
      <c r="O768" s="34">
        <v>1.99</v>
      </c>
      <c r="P768" s="3">
        <v>1.0110330999999999</v>
      </c>
      <c r="Q768" s="4">
        <v>0.91300000000000003</v>
      </c>
      <c r="R768" s="5">
        <v>946.39</v>
      </c>
      <c r="S768" t="s">
        <v>93</v>
      </c>
      <c r="T768">
        <v>1</v>
      </c>
      <c r="U768">
        <v>9.7949999999999999E-3</v>
      </c>
      <c r="V768">
        <v>1</v>
      </c>
      <c r="W768">
        <v>9.27</v>
      </c>
      <c r="X768">
        <v>935.13</v>
      </c>
      <c r="Y768">
        <v>1147.04</v>
      </c>
      <c r="Z768" s="35" t="s">
        <v>92</v>
      </c>
      <c r="AA768">
        <v>4</v>
      </c>
      <c r="AB768">
        <v>1.1125</v>
      </c>
      <c r="AC768" t="s">
        <v>94</v>
      </c>
      <c r="AD768">
        <v>0.1507</v>
      </c>
      <c r="AE768" t="s">
        <v>100</v>
      </c>
      <c r="AF768" s="5">
        <v>949.27</v>
      </c>
      <c r="AG768" t="s">
        <v>95</v>
      </c>
      <c r="AH768" t="s">
        <v>93</v>
      </c>
      <c r="AI768" t="s">
        <v>93</v>
      </c>
      <c r="AJ768" t="s">
        <v>93</v>
      </c>
      <c r="AK768" t="s">
        <v>93</v>
      </c>
      <c r="AL768" t="s">
        <v>93</v>
      </c>
      <c r="AM768" s="5">
        <v>1087.0899999999999</v>
      </c>
      <c r="AN768" s="5">
        <v>1073.06</v>
      </c>
      <c r="AO768" s="5">
        <v>1040.33</v>
      </c>
    </row>
    <row r="769" spans="1:41" x14ac:dyDescent="0.3">
      <c r="A769" s="32" t="s">
        <v>1406</v>
      </c>
      <c r="B769" t="s">
        <v>1349</v>
      </c>
      <c r="C769" t="s">
        <v>1265</v>
      </c>
      <c r="D769" s="5">
        <v>992.78</v>
      </c>
      <c r="E769">
        <v>6.09</v>
      </c>
      <c r="F769">
        <v>1010.12</v>
      </c>
      <c r="G769">
        <v>1016.21</v>
      </c>
      <c r="H769">
        <v>1.35</v>
      </c>
      <c r="I769">
        <v>1017.56</v>
      </c>
      <c r="J769" t="s">
        <v>92</v>
      </c>
      <c r="K769" s="5">
        <v>1080.94</v>
      </c>
      <c r="L769" s="3">
        <v>0.99933300000000003</v>
      </c>
      <c r="M769" s="3">
        <v>1.5430000000000001E-3</v>
      </c>
      <c r="N769" s="33">
        <v>1.472E-3</v>
      </c>
      <c r="O769" s="34">
        <v>1.52</v>
      </c>
      <c r="P769" s="3">
        <v>0.99148239999999999</v>
      </c>
      <c r="Q769" s="4">
        <v>1.0146500000000001</v>
      </c>
      <c r="R769" s="5">
        <v>1032.97</v>
      </c>
      <c r="S769" t="s">
        <v>93</v>
      </c>
      <c r="T769">
        <v>1</v>
      </c>
      <c r="U769">
        <v>6.228E-3</v>
      </c>
      <c r="V769">
        <v>1</v>
      </c>
      <c r="W769">
        <v>6.43</v>
      </c>
      <c r="X769">
        <v>1025.02</v>
      </c>
      <c r="Y769">
        <v>1072.99</v>
      </c>
      <c r="Z769" s="35" t="s">
        <v>92</v>
      </c>
      <c r="AA769">
        <v>2</v>
      </c>
      <c r="AB769">
        <v>1</v>
      </c>
      <c r="AC769" t="s">
        <v>100</v>
      </c>
      <c r="AD769">
        <v>4.1200000000000001E-2</v>
      </c>
      <c r="AE769" t="s">
        <v>100</v>
      </c>
      <c r="AF769" s="5">
        <v>1034.57</v>
      </c>
      <c r="AG769" t="s">
        <v>93</v>
      </c>
      <c r="AH769" t="s">
        <v>93</v>
      </c>
      <c r="AI769" t="s">
        <v>93</v>
      </c>
      <c r="AJ769" t="s">
        <v>95</v>
      </c>
      <c r="AK769" t="s">
        <v>93</v>
      </c>
      <c r="AL769" t="s">
        <v>93</v>
      </c>
      <c r="AM769" s="5">
        <v>1072.99</v>
      </c>
      <c r="AN769" s="5">
        <v>1060.9000000000001</v>
      </c>
      <c r="AO769" s="5">
        <v>1025.02</v>
      </c>
    </row>
    <row r="770" spans="1:41" x14ac:dyDescent="0.3">
      <c r="A770" s="32" t="s">
        <v>1407</v>
      </c>
      <c r="B770" t="s">
        <v>1349</v>
      </c>
      <c r="C770" t="s">
        <v>1408</v>
      </c>
      <c r="D770" s="5">
        <v>887.69</v>
      </c>
      <c r="E770">
        <v>4.42</v>
      </c>
      <c r="F770">
        <v>979.03</v>
      </c>
      <c r="G770">
        <v>983.45</v>
      </c>
      <c r="H770">
        <v>2.48</v>
      </c>
      <c r="I770">
        <v>985.93</v>
      </c>
      <c r="J770" t="s">
        <v>92</v>
      </c>
      <c r="K770" s="5">
        <v>1048.04</v>
      </c>
      <c r="L770" s="3">
        <v>1</v>
      </c>
      <c r="M770" s="3">
        <v>1.454E-3</v>
      </c>
      <c r="N770" s="33">
        <v>2.7290000000000001E-3</v>
      </c>
      <c r="O770" s="34">
        <v>2.57</v>
      </c>
      <c r="P770" s="3">
        <v>1.0038031999999999</v>
      </c>
      <c r="Q770" s="4">
        <v>0.91303999999999996</v>
      </c>
      <c r="R770" s="5">
        <v>941.15</v>
      </c>
      <c r="S770" t="s">
        <v>93</v>
      </c>
      <c r="T770">
        <v>1</v>
      </c>
      <c r="U770">
        <v>4.7540000000000004E-3</v>
      </c>
      <c r="V770">
        <v>1</v>
      </c>
      <c r="W770">
        <v>4.47</v>
      </c>
      <c r="X770">
        <v>934.11</v>
      </c>
      <c r="Y770">
        <v>1041</v>
      </c>
      <c r="Z770" s="35" t="s">
        <v>92</v>
      </c>
      <c r="AA770">
        <v>2</v>
      </c>
      <c r="AB770">
        <v>1.1499999999999999</v>
      </c>
      <c r="AC770" t="s">
        <v>100</v>
      </c>
      <c r="AD770">
        <v>0.32519999999999999</v>
      </c>
      <c r="AE770" t="s">
        <v>94</v>
      </c>
      <c r="AF770" s="5">
        <v>942.52</v>
      </c>
      <c r="AG770" t="s">
        <v>95</v>
      </c>
      <c r="AH770" t="s">
        <v>93</v>
      </c>
      <c r="AI770" t="s">
        <v>95</v>
      </c>
      <c r="AJ770" t="s">
        <v>95</v>
      </c>
      <c r="AK770" t="s">
        <v>95</v>
      </c>
      <c r="AL770" t="s">
        <v>95</v>
      </c>
      <c r="AM770" s="5">
        <v>1041</v>
      </c>
      <c r="AN770" s="5">
        <v>1041</v>
      </c>
      <c r="AO770" s="5">
        <v>1041</v>
      </c>
    </row>
    <row r="771" spans="1:41" x14ac:dyDescent="0.3">
      <c r="A771" s="32" t="s">
        <v>1409</v>
      </c>
      <c r="B771" t="s">
        <v>1349</v>
      </c>
      <c r="C771" t="s">
        <v>1410</v>
      </c>
      <c r="D771" s="5">
        <v>855.82</v>
      </c>
      <c r="E771">
        <v>4.41</v>
      </c>
      <c r="F771">
        <v>980.67</v>
      </c>
      <c r="G771">
        <v>985.08</v>
      </c>
      <c r="H771">
        <v>0.85</v>
      </c>
      <c r="I771">
        <v>985.93</v>
      </c>
      <c r="J771" t="s">
        <v>92</v>
      </c>
      <c r="K771" s="5">
        <v>1048.04</v>
      </c>
      <c r="L771" s="3">
        <v>1</v>
      </c>
      <c r="M771" s="3">
        <v>1.7650000000000001E-3</v>
      </c>
      <c r="N771" s="33">
        <v>1.2110000000000001E-3</v>
      </c>
      <c r="O771" s="34">
        <v>1.1100000000000001</v>
      </c>
      <c r="P771" s="3">
        <v>1.0016195000000001</v>
      </c>
      <c r="Q771" s="4">
        <v>0.88983000000000001</v>
      </c>
      <c r="R771" s="5">
        <v>914.95</v>
      </c>
      <c r="S771" t="s">
        <v>93</v>
      </c>
      <c r="T771">
        <v>1</v>
      </c>
      <c r="U771">
        <v>6.1349999999999998E-3</v>
      </c>
      <c r="V771">
        <v>1</v>
      </c>
      <c r="W771">
        <v>5.61</v>
      </c>
      <c r="X771">
        <v>908.23</v>
      </c>
      <c r="Y771">
        <v>1041.32</v>
      </c>
      <c r="Z771" s="35" t="s">
        <v>92</v>
      </c>
      <c r="AA771">
        <v>2</v>
      </c>
      <c r="AB771">
        <v>1.1499999999999999</v>
      </c>
      <c r="AC771" t="s">
        <v>100</v>
      </c>
      <c r="AD771">
        <v>0.2477</v>
      </c>
      <c r="AE771" t="s">
        <v>100</v>
      </c>
      <c r="AF771" s="5">
        <v>916.57</v>
      </c>
      <c r="AG771" t="s">
        <v>95</v>
      </c>
      <c r="AH771" t="s">
        <v>93</v>
      </c>
      <c r="AI771" t="s">
        <v>95</v>
      </c>
      <c r="AJ771" t="s">
        <v>95</v>
      </c>
      <c r="AK771" t="s">
        <v>95</v>
      </c>
      <c r="AL771" t="s">
        <v>95</v>
      </c>
      <c r="AM771" s="5">
        <v>1041.32</v>
      </c>
      <c r="AN771" s="5">
        <v>1041.32</v>
      </c>
      <c r="AO771" s="5">
        <v>1041.32</v>
      </c>
    </row>
    <row r="772" spans="1:41" x14ac:dyDescent="0.3">
      <c r="A772" s="32" t="s">
        <v>1411</v>
      </c>
      <c r="B772" t="s">
        <v>1349</v>
      </c>
      <c r="C772" t="s">
        <v>487</v>
      </c>
      <c r="D772" s="5">
        <v>1075.2</v>
      </c>
      <c r="E772">
        <v>12.68</v>
      </c>
      <c r="F772">
        <v>1111.78</v>
      </c>
      <c r="G772">
        <v>1124.46</v>
      </c>
      <c r="H772">
        <v>1.85</v>
      </c>
      <c r="I772">
        <v>1126.31</v>
      </c>
      <c r="J772" t="s">
        <v>92</v>
      </c>
      <c r="K772" s="5">
        <v>1194.55</v>
      </c>
      <c r="L772" s="3">
        <v>0.99773100000000003</v>
      </c>
      <c r="M772" s="3">
        <v>2.9199999999999999E-3</v>
      </c>
      <c r="N772" s="33">
        <v>1.902E-3</v>
      </c>
      <c r="O772" s="34">
        <v>2.14</v>
      </c>
      <c r="P772" s="3">
        <v>1.0000898</v>
      </c>
      <c r="Q772" s="4">
        <v>1.09704</v>
      </c>
      <c r="R772" s="5">
        <v>1124.98</v>
      </c>
      <c r="S772" t="s">
        <v>93</v>
      </c>
      <c r="T772">
        <v>1</v>
      </c>
      <c r="U772">
        <v>1.2539E-2</v>
      </c>
      <c r="V772">
        <v>1</v>
      </c>
      <c r="W772">
        <v>14.11</v>
      </c>
      <c r="X772">
        <v>1108.73</v>
      </c>
      <c r="Y772">
        <v>1178.3</v>
      </c>
      <c r="Z772" s="35" t="s">
        <v>92</v>
      </c>
      <c r="AA772">
        <v>4</v>
      </c>
      <c r="AB772">
        <v>0.95</v>
      </c>
      <c r="AC772" t="s">
        <v>94</v>
      </c>
      <c r="AD772">
        <v>4.4299999999999999E-2</v>
      </c>
      <c r="AE772" t="s">
        <v>100</v>
      </c>
      <c r="AF772" s="5">
        <v>1128.27</v>
      </c>
      <c r="AG772" t="s">
        <v>93</v>
      </c>
      <c r="AH772" t="s">
        <v>93</v>
      </c>
      <c r="AI772" t="s">
        <v>93</v>
      </c>
      <c r="AJ772" t="s">
        <v>93</v>
      </c>
      <c r="AK772" t="s">
        <v>93</v>
      </c>
      <c r="AL772" t="s">
        <v>93</v>
      </c>
      <c r="AM772" s="5">
        <v>1108.73</v>
      </c>
      <c r="AN772" s="5">
        <v>1092.0999999999999</v>
      </c>
      <c r="AO772" s="5">
        <v>1053.29</v>
      </c>
    </row>
    <row r="773" spans="1:41" x14ac:dyDescent="0.3">
      <c r="A773" s="32" t="s">
        <v>1412</v>
      </c>
      <c r="B773" t="s">
        <v>1349</v>
      </c>
      <c r="C773" t="s">
        <v>1413</v>
      </c>
      <c r="D773" s="5">
        <v>938.57</v>
      </c>
      <c r="E773">
        <v>9.91</v>
      </c>
      <c r="F773">
        <v>978.73</v>
      </c>
      <c r="G773">
        <v>988.64</v>
      </c>
      <c r="H773">
        <v>1.58</v>
      </c>
      <c r="I773">
        <v>990.22</v>
      </c>
      <c r="J773" t="s">
        <v>92</v>
      </c>
      <c r="K773" s="5">
        <v>1042.74</v>
      </c>
      <c r="L773" s="3">
        <v>0.99063299999999999</v>
      </c>
      <c r="M773" s="3">
        <v>2.6080000000000001E-3</v>
      </c>
      <c r="N773" s="33">
        <v>1.792E-3</v>
      </c>
      <c r="O773" s="34">
        <v>1.77</v>
      </c>
      <c r="P773" s="3">
        <v>0.99982930000000003</v>
      </c>
      <c r="Q773" s="4">
        <v>0.96196000000000004</v>
      </c>
      <c r="R773" s="5">
        <v>986.51</v>
      </c>
      <c r="S773" t="s">
        <v>93</v>
      </c>
      <c r="T773">
        <v>1</v>
      </c>
      <c r="U773">
        <v>1.0992E-2</v>
      </c>
      <c r="V773">
        <v>1</v>
      </c>
      <c r="W773">
        <v>10.84</v>
      </c>
      <c r="X773">
        <v>973.9</v>
      </c>
      <c r="Y773">
        <v>1030.1300000000001</v>
      </c>
      <c r="Z773" s="35" t="s">
        <v>92</v>
      </c>
      <c r="AA773">
        <v>2</v>
      </c>
      <c r="AB773">
        <v>1.075</v>
      </c>
      <c r="AC773" t="s">
        <v>100</v>
      </c>
      <c r="AD773">
        <v>5.96E-2</v>
      </c>
      <c r="AE773" t="s">
        <v>100</v>
      </c>
      <c r="AF773" s="5">
        <v>989.09</v>
      </c>
      <c r="AG773" t="s">
        <v>95</v>
      </c>
      <c r="AH773" t="s">
        <v>93</v>
      </c>
      <c r="AI773" t="s">
        <v>95</v>
      </c>
      <c r="AJ773" t="s">
        <v>95</v>
      </c>
      <c r="AK773" t="s">
        <v>95</v>
      </c>
      <c r="AL773" t="s">
        <v>95</v>
      </c>
      <c r="AM773" s="5">
        <v>1030.1300000000001</v>
      </c>
      <c r="AN773" s="5">
        <v>1030.1300000000001</v>
      </c>
      <c r="AO773" s="5">
        <v>1030.1300000000001</v>
      </c>
    </row>
    <row r="774" spans="1:41" x14ac:dyDescent="0.3">
      <c r="A774" s="32" t="s">
        <v>1414</v>
      </c>
      <c r="B774" t="s">
        <v>1349</v>
      </c>
      <c r="C774" t="s">
        <v>174</v>
      </c>
      <c r="D774" s="5">
        <v>904.54</v>
      </c>
      <c r="E774">
        <v>7.76</v>
      </c>
      <c r="F774">
        <v>1004.15</v>
      </c>
      <c r="G774">
        <v>1011.91</v>
      </c>
      <c r="H774">
        <v>2.2400000000000002</v>
      </c>
      <c r="I774">
        <v>1014.15</v>
      </c>
      <c r="J774" t="s">
        <v>92</v>
      </c>
      <c r="K774" s="5">
        <v>1066.33</v>
      </c>
      <c r="L774" s="3">
        <v>0.98913600000000002</v>
      </c>
      <c r="M774" s="3">
        <v>2.4090000000000001E-3</v>
      </c>
      <c r="N774" s="33">
        <v>2.928E-3</v>
      </c>
      <c r="O774" s="34">
        <v>2.72</v>
      </c>
      <c r="P774" s="3">
        <v>1.0059373</v>
      </c>
      <c r="Q774" s="4">
        <v>0.90166000000000002</v>
      </c>
      <c r="R774" s="5">
        <v>930.51</v>
      </c>
      <c r="S774" t="s">
        <v>93</v>
      </c>
      <c r="T774">
        <v>1</v>
      </c>
      <c r="U774">
        <v>9.6819999999999996E-3</v>
      </c>
      <c r="V774">
        <v>1</v>
      </c>
      <c r="W774">
        <v>9.01</v>
      </c>
      <c r="X774">
        <v>918.78</v>
      </c>
      <c r="Y774">
        <v>1054.5999999999999</v>
      </c>
      <c r="Z774" s="35" t="s">
        <v>92</v>
      </c>
      <c r="AA774">
        <v>2</v>
      </c>
      <c r="AB774">
        <v>1.075</v>
      </c>
      <c r="AC774" t="s">
        <v>100</v>
      </c>
      <c r="AD774">
        <v>9.5100000000000004E-2</v>
      </c>
      <c r="AE774" t="s">
        <v>100</v>
      </c>
      <c r="AF774" s="5">
        <v>932.76</v>
      </c>
      <c r="AG774" t="s">
        <v>95</v>
      </c>
      <c r="AH774" t="s">
        <v>93</v>
      </c>
      <c r="AI774" t="s">
        <v>93</v>
      </c>
      <c r="AJ774" t="s">
        <v>93</v>
      </c>
      <c r="AK774" t="s">
        <v>93</v>
      </c>
      <c r="AL774" t="s">
        <v>93</v>
      </c>
      <c r="AM774" s="5">
        <v>1033.6300000000001</v>
      </c>
      <c r="AN774" s="5">
        <v>1019.85</v>
      </c>
      <c r="AO774" s="5">
        <v>987.69</v>
      </c>
    </row>
    <row r="775" spans="1:41" x14ac:dyDescent="0.3">
      <c r="A775" s="32" t="s">
        <v>1415</v>
      </c>
      <c r="B775" t="s">
        <v>1349</v>
      </c>
      <c r="C775" t="s">
        <v>184</v>
      </c>
      <c r="D775" s="5">
        <v>957</v>
      </c>
      <c r="E775">
        <v>6.44</v>
      </c>
      <c r="F775">
        <v>1081.25</v>
      </c>
      <c r="G775">
        <v>1087.69</v>
      </c>
      <c r="H775">
        <v>1.96</v>
      </c>
      <c r="I775">
        <v>1089.6500000000001</v>
      </c>
      <c r="J775" t="s">
        <v>92</v>
      </c>
      <c r="K775" s="5">
        <v>1158.3</v>
      </c>
      <c r="L775" s="3">
        <v>1</v>
      </c>
      <c r="M775" s="3">
        <v>1.9959999999999999E-3</v>
      </c>
      <c r="N775" s="33">
        <v>2.2330000000000002E-3</v>
      </c>
      <c r="O775" s="34">
        <v>2.2200000000000002</v>
      </c>
      <c r="P775" s="3">
        <v>1.0044534000000001</v>
      </c>
      <c r="Q775" s="4">
        <v>0.96475</v>
      </c>
      <c r="R775" s="5">
        <v>994.56</v>
      </c>
      <c r="S775" t="s">
        <v>93</v>
      </c>
      <c r="T775">
        <v>1</v>
      </c>
      <c r="U775">
        <v>7.0829999999999999E-3</v>
      </c>
      <c r="V775">
        <v>1</v>
      </c>
      <c r="W775">
        <v>7.04</v>
      </c>
      <c r="X775">
        <v>985.3</v>
      </c>
      <c r="Y775">
        <v>1149.04</v>
      </c>
      <c r="Z775" s="35" t="s">
        <v>92</v>
      </c>
      <c r="AA775">
        <v>4</v>
      </c>
      <c r="AB775">
        <v>1</v>
      </c>
      <c r="AC775" t="s">
        <v>94</v>
      </c>
      <c r="AD775">
        <v>0.1159</v>
      </c>
      <c r="AE775" t="s">
        <v>100</v>
      </c>
      <c r="AF775" s="5">
        <v>996.55</v>
      </c>
      <c r="AG775" t="s">
        <v>95</v>
      </c>
      <c r="AH775" t="s">
        <v>93</v>
      </c>
      <c r="AI775" t="s">
        <v>93</v>
      </c>
      <c r="AJ775" t="s">
        <v>93</v>
      </c>
      <c r="AK775" t="s">
        <v>93</v>
      </c>
      <c r="AL775" t="s">
        <v>93</v>
      </c>
      <c r="AM775" s="5">
        <v>1034.57</v>
      </c>
      <c r="AN775" s="5">
        <v>1019.79</v>
      </c>
      <c r="AO775" s="5">
        <v>985.3</v>
      </c>
    </row>
    <row r="776" spans="1:41" x14ac:dyDescent="0.3">
      <c r="A776" s="32" t="s">
        <v>1416</v>
      </c>
      <c r="B776" t="s">
        <v>1349</v>
      </c>
      <c r="C776" t="s">
        <v>188</v>
      </c>
      <c r="D776" s="5">
        <v>967.82</v>
      </c>
      <c r="E776">
        <v>25.16</v>
      </c>
      <c r="F776">
        <v>1057.6400000000001</v>
      </c>
      <c r="G776">
        <v>1082.8</v>
      </c>
      <c r="H776">
        <v>6.85</v>
      </c>
      <c r="I776">
        <v>1089.6500000000001</v>
      </c>
      <c r="J776" t="s">
        <v>92</v>
      </c>
      <c r="K776" s="5">
        <v>1158.3</v>
      </c>
      <c r="L776" s="3">
        <v>1</v>
      </c>
      <c r="M776" s="3">
        <v>8.3470000000000003E-3</v>
      </c>
      <c r="N776" s="33">
        <v>7.3309999999999998E-3</v>
      </c>
      <c r="O776" s="34">
        <v>7.45</v>
      </c>
      <c r="P776" s="3">
        <v>1.0218997999999999</v>
      </c>
      <c r="Q776" s="4">
        <v>0.97575000000000001</v>
      </c>
      <c r="R776" s="5">
        <v>1016.86</v>
      </c>
      <c r="S776" t="s">
        <v>93</v>
      </c>
      <c r="T776">
        <v>1</v>
      </c>
      <c r="U776">
        <v>2.5357999999999999E-2</v>
      </c>
      <c r="V776">
        <v>1</v>
      </c>
      <c r="W776">
        <v>25.79</v>
      </c>
      <c r="X776">
        <v>983.62</v>
      </c>
      <c r="Y776">
        <v>1125.06</v>
      </c>
      <c r="Z776" s="35" t="s">
        <v>92</v>
      </c>
      <c r="AA776">
        <v>4</v>
      </c>
      <c r="AB776">
        <v>1</v>
      </c>
      <c r="AC776" t="s">
        <v>94</v>
      </c>
      <c r="AD776">
        <v>0.1492</v>
      </c>
      <c r="AE776" t="s">
        <v>100</v>
      </c>
      <c r="AF776" s="5">
        <v>1025.42</v>
      </c>
      <c r="AG776" t="s">
        <v>95</v>
      </c>
      <c r="AH776" t="s">
        <v>93</v>
      </c>
      <c r="AI776" t="s">
        <v>93</v>
      </c>
      <c r="AJ776" t="s">
        <v>93</v>
      </c>
      <c r="AK776" t="s">
        <v>93</v>
      </c>
      <c r="AL776" t="s">
        <v>93</v>
      </c>
      <c r="AM776" s="5">
        <v>1032.8</v>
      </c>
      <c r="AN776" s="5">
        <v>1018.05</v>
      </c>
      <c r="AO776" s="5">
        <v>983.62</v>
      </c>
    </row>
    <row r="777" spans="1:41" x14ac:dyDescent="0.3">
      <c r="A777" s="32" t="s">
        <v>1417</v>
      </c>
      <c r="B777" t="s">
        <v>1349</v>
      </c>
      <c r="C777" t="s">
        <v>190</v>
      </c>
      <c r="D777" s="5">
        <v>887.06</v>
      </c>
      <c r="E777">
        <v>8.41</v>
      </c>
      <c r="F777">
        <v>976.53</v>
      </c>
      <c r="G777">
        <v>984.94</v>
      </c>
      <c r="H777">
        <v>0.99</v>
      </c>
      <c r="I777">
        <v>985.93</v>
      </c>
      <c r="J777" t="s">
        <v>92</v>
      </c>
      <c r="K777" s="5">
        <v>1048.04</v>
      </c>
      <c r="L777" s="3">
        <v>1</v>
      </c>
      <c r="M777" s="3">
        <v>3.676E-3</v>
      </c>
      <c r="N777" s="33">
        <v>1.2049999999999999E-3</v>
      </c>
      <c r="O777" s="34">
        <v>1.1200000000000001</v>
      </c>
      <c r="P777" s="3">
        <v>1.0077967000000001</v>
      </c>
      <c r="Q777" s="4">
        <v>0.90068000000000004</v>
      </c>
      <c r="R777" s="5">
        <v>930.04</v>
      </c>
      <c r="S777" t="s">
        <v>93</v>
      </c>
      <c r="T777">
        <v>1</v>
      </c>
      <c r="U777">
        <v>9.8639999999999995E-3</v>
      </c>
      <c r="V777">
        <v>1</v>
      </c>
      <c r="W777">
        <v>9.17</v>
      </c>
      <c r="X777">
        <v>919.75</v>
      </c>
      <c r="Y777">
        <v>1037.75</v>
      </c>
      <c r="Z777" s="35" t="s">
        <v>92</v>
      </c>
      <c r="AA777">
        <v>2</v>
      </c>
      <c r="AB777">
        <v>1.1499999999999999</v>
      </c>
      <c r="AC777" t="s">
        <v>100</v>
      </c>
      <c r="AD777">
        <v>0.24279999999999999</v>
      </c>
      <c r="AE777" t="s">
        <v>100</v>
      </c>
      <c r="AF777" s="5">
        <v>933.47</v>
      </c>
      <c r="AG777" t="s">
        <v>95</v>
      </c>
      <c r="AH777" t="s">
        <v>93</v>
      </c>
      <c r="AI777" t="s">
        <v>95</v>
      </c>
      <c r="AJ777" t="s">
        <v>95</v>
      </c>
      <c r="AK777" t="s">
        <v>95</v>
      </c>
      <c r="AL777" t="s">
        <v>95</v>
      </c>
      <c r="AM777" s="5">
        <v>1037.75</v>
      </c>
      <c r="AN777" s="5">
        <v>1037.75</v>
      </c>
      <c r="AO777" s="5">
        <v>1037.75</v>
      </c>
    </row>
    <row r="778" spans="1:41" x14ac:dyDescent="0.3">
      <c r="A778" s="32" t="s">
        <v>1418</v>
      </c>
      <c r="B778" t="s">
        <v>1349</v>
      </c>
      <c r="C778" t="s">
        <v>790</v>
      </c>
      <c r="D778" s="5">
        <v>904.7</v>
      </c>
      <c r="E778">
        <v>6.81</v>
      </c>
      <c r="F778">
        <v>1002.72</v>
      </c>
      <c r="G778">
        <v>1009.53</v>
      </c>
      <c r="H778">
        <v>1.25</v>
      </c>
      <c r="I778">
        <v>1010.78</v>
      </c>
      <c r="J778" t="s">
        <v>92</v>
      </c>
      <c r="K778" s="5">
        <v>1077.33</v>
      </c>
      <c r="L778" s="3">
        <v>1.002675</v>
      </c>
      <c r="M778" s="3">
        <v>1.6869999999999999E-3</v>
      </c>
      <c r="N778" s="33">
        <v>1.4920000000000001E-3</v>
      </c>
      <c r="O778" s="34">
        <v>1.4</v>
      </c>
      <c r="P778" s="3">
        <v>1.0163104999999999</v>
      </c>
      <c r="Q778" s="4">
        <v>0.90071000000000001</v>
      </c>
      <c r="R778" s="5">
        <v>939.79</v>
      </c>
      <c r="S778" t="s">
        <v>93</v>
      </c>
      <c r="T778">
        <v>1</v>
      </c>
      <c r="U778">
        <v>7.3029999999999996E-3</v>
      </c>
      <c r="V778">
        <v>1</v>
      </c>
      <c r="W778">
        <v>6.86</v>
      </c>
      <c r="X778">
        <v>931.53</v>
      </c>
      <c r="Y778">
        <v>1069.07</v>
      </c>
      <c r="Z778" s="35" t="s">
        <v>92</v>
      </c>
      <c r="AA778">
        <v>2</v>
      </c>
      <c r="AB778">
        <v>1.1125</v>
      </c>
      <c r="AC778" t="s">
        <v>100</v>
      </c>
      <c r="AD778">
        <v>9.06E-2</v>
      </c>
      <c r="AE778" t="s">
        <v>100</v>
      </c>
      <c r="AF778" s="5">
        <v>941.38</v>
      </c>
      <c r="AG778" t="s">
        <v>95</v>
      </c>
      <c r="AH778" t="s">
        <v>93</v>
      </c>
      <c r="AI778" t="s">
        <v>93</v>
      </c>
      <c r="AJ778" t="s">
        <v>95</v>
      </c>
      <c r="AK778" t="s">
        <v>93</v>
      </c>
      <c r="AL778" t="s">
        <v>93</v>
      </c>
      <c r="AM778" s="5">
        <v>1069.07</v>
      </c>
      <c r="AN778" s="5">
        <v>1068.93</v>
      </c>
      <c r="AO778" s="5">
        <v>1036.33</v>
      </c>
    </row>
    <row r="779" spans="1:41" x14ac:dyDescent="0.3">
      <c r="A779" s="32" t="s">
        <v>1419</v>
      </c>
      <c r="B779" t="s">
        <v>1349</v>
      </c>
      <c r="C779" t="s">
        <v>1420</v>
      </c>
      <c r="D779" s="5">
        <v>896.68</v>
      </c>
      <c r="E779">
        <v>6.26</v>
      </c>
      <c r="F779">
        <v>976.32</v>
      </c>
      <c r="G779">
        <v>982.58</v>
      </c>
      <c r="H779">
        <v>3.35</v>
      </c>
      <c r="I779">
        <v>985.93</v>
      </c>
      <c r="J779" t="s">
        <v>92</v>
      </c>
      <c r="K779" s="5">
        <v>1048.04</v>
      </c>
      <c r="L779" s="3">
        <v>1</v>
      </c>
      <c r="M779" s="3">
        <v>2.013E-3</v>
      </c>
      <c r="N779" s="33">
        <v>3.797E-3</v>
      </c>
      <c r="O779" s="34">
        <v>3.56</v>
      </c>
      <c r="P779" s="3">
        <v>1.0087389</v>
      </c>
      <c r="Q779" s="4">
        <v>0.90505999999999998</v>
      </c>
      <c r="R779" s="5">
        <v>936.99</v>
      </c>
      <c r="S779" t="s">
        <v>93</v>
      </c>
      <c r="T779">
        <v>1</v>
      </c>
      <c r="U779">
        <v>6.8770000000000003E-3</v>
      </c>
      <c r="V779">
        <v>1</v>
      </c>
      <c r="W779">
        <v>6.44</v>
      </c>
      <c r="X779">
        <v>926.99</v>
      </c>
      <c r="Y779">
        <v>1038.04</v>
      </c>
      <c r="Z779" s="35" t="s">
        <v>92</v>
      </c>
      <c r="AA779">
        <v>2</v>
      </c>
      <c r="AB779">
        <v>1.075</v>
      </c>
      <c r="AC779" t="s">
        <v>100</v>
      </c>
      <c r="AD779">
        <v>7.7499999999999999E-2</v>
      </c>
      <c r="AE779" t="s">
        <v>100</v>
      </c>
      <c r="AF779" s="5">
        <v>938.88</v>
      </c>
      <c r="AG779" t="s">
        <v>95</v>
      </c>
      <c r="AH779" t="s">
        <v>93</v>
      </c>
      <c r="AI779" t="s">
        <v>93</v>
      </c>
      <c r="AJ779" t="s">
        <v>95</v>
      </c>
      <c r="AK779" t="s">
        <v>93</v>
      </c>
      <c r="AL779" t="s">
        <v>93</v>
      </c>
      <c r="AM779" s="5">
        <v>1038.04</v>
      </c>
      <c r="AN779" s="5">
        <v>1028.96</v>
      </c>
      <c r="AO779" s="5">
        <v>996.51</v>
      </c>
    </row>
    <row r="780" spans="1:41" x14ac:dyDescent="0.3">
      <c r="A780" s="32" t="s">
        <v>1421</v>
      </c>
      <c r="B780" t="s">
        <v>1349</v>
      </c>
      <c r="C780" t="s">
        <v>194</v>
      </c>
      <c r="D780" s="5">
        <v>792.97</v>
      </c>
      <c r="E780">
        <v>5.86</v>
      </c>
      <c r="F780">
        <v>978.55</v>
      </c>
      <c r="G780">
        <v>984.41</v>
      </c>
      <c r="H780">
        <v>1.52</v>
      </c>
      <c r="I780">
        <v>985.93</v>
      </c>
      <c r="J780" t="s">
        <v>92</v>
      </c>
      <c r="K780" s="5">
        <v>1048.04</v>
      </c>
      <c r="L780" s="3">
        <v>1</v>
      </c>
      <c r="M780" s="3">
        <v>1.8649999999999999E-3</v>
      </c>
      <c r="N780" s="33">
        <v>2.0630000000000002E-3</v>
      </c>
      <c r="O780" s="34">
        <v>1.73</v>
      </c>
      <c r="P780" s="3">
        <v>1.0018106</v>
      </c>
      <c r="Q780" s="4">
        <v>0.81735999999999998</v>
      </c>
      <c r="R780" s="5">
        <v>840.51</v>
      </c>
      <c r="S780" t="s">
        <v>93</v>
      </c>
      <c r="T780">
        <v>1</v>
      </c>
      <c r="U780">
        <v>7.5599999999999999E-3</v>
      </c>
      <c r="V780">
        <v>1</v>
      </c>
      <c r="W780">
        <v>6.35</v>
      </c>
      <c r="X780">
        <v>832.43</v>
      </c>
      <c r="Y780">
        <v>1039.96</v>
      </c>
      <c r="Z780" s="35" t="s">
        <v>92</v>
      </c>
      <c r="AA780">
        <v>2</v>
      </c>
      <c r="AB780">
        <v>1.1499999999999999</v>
      </c>
      <c r="AC780" t="s">
        <v>100</v>
      </c>
      <c r="AD780">
        <v>0.1464</v>
      </c>
      <c r="AE780" t="s">
        <v>100</v>
      </c>
      <c r="AF780" s="5">
        <v>842.08</v>
      </c>
      <c r="AG780" t="s">
        <v>95</v>
      </c>
      <c r="AH780" t="s">
        <v>93</v>
      </c>
      <c r="AI780" t="s">
        <v>93</v>
      </c>
      <c r="AJ780" t="s">
        <v>93</v>
      </c>
      <c r="AK780" t="s">
        <v>93</v>
      </c>
      <c r="AL780" t="s">
        <v>93</v>
      </c>
      <c r="AM780" s="5">
        <v>998.92</v>
      </c>
      <c r="AN780" s="5">
        <v>986.43</v>
      </c>
      <c r="AO780" s="5">
        <v>957.29</v>
      </c>
    </row>
    <row r="781" spans="1:41" x14ac:dyDescent="0.3">
      <c r="A781" s="32" t="s">
        <v>1422</v>
      </c>
      <c r="B781" t="s">
        <v>1349</v>
      </c>
      <c r="C781" t="s">
        <v>196</v>
      </c>
      <c r="D781" s="5">
        <v>902.73</v>
      </c>
      <c r="E781">
        <v>8.5500000000000007</v>
      </c>
      <c r="F781">
        <v>926.48</v>
      </c>
      <c r="G781">
        <v>935.03</v>
      </c>
      <c r="H781">
        <v>3.56</v>
      </c>
      <c r="I781">
        <v>938.59</v>
      </c>
      <c r="J781" t="s">
        <v>92</v>
      </c>
      <c r="K781" s="5">
        <v>989.9</v>
      </c>
      <c r="L781" s="3">
        <v>0.99216199999999999</v>
      </c>
      <c r="M781" s="3">
        <v>2.8519999999999999E-3</v>
      </c>
      <c r="N781" s="33">
        <v>3.986E-3</v>
      </c>
      <c r="O781" s="34">
        <v>3.82</v>
      </c>
      <c r="P781" s="3">
        <v>1.0099372</v>
      </c>
      <c r="Q781" s="4">
        <v>0.92610000000000003</v>
      </c>
      <c r="R781" s="5">
        <v>959.11</v>
      </c>
      <c r="S781" t="s">
        <v>93</v>
      </c>
      <c r="T781">
        <v>1</v>
      </c>
      <c r="U781">
        <v>9.2779999999999998E-3</v>
      </c>
      <c r="V781">
        <v>1</v>
      </c>
      <c r="W781">
        <v>8.9</v>
      </c>
      <c r="X781">
        <v>946.39</v>
      </c>
      <c r="Y781">
        <v>977.18</v>
      </c>
      <c r="Z781" s="35" t="s">
        <v>92</v>
      </c>
      <c r="AA781">
        <v>2</v>
      </c>
      <c r="AB781">
        <v>1.075</v>
      </c>
      <c r="AC781" t="s">
        <v>100</v>
      </c>
      <c r="AD781">
        <v>0.19470000000000001</v>
      </c>
      <c r="AE781" t="s">
        <v>100</v>
      </c>
      <c r="AF781" s="5">
        <v>961.85</v>
      </c>
      <c r="AG781" t="s">
        <v>95</v>
      </c>
      <c r="AH781" t="s">
        <v>93</v>
      </c>
      <c r="AI781" t="s">
        <v>95</v>
      </c>
      <c r="AJ781" t="s">
        <v>95</v>
      </c>
      <c r="AK781" t="s">
        <v>95</v>
      </c>
      <c r="AL781" t="s">
        <v>95</v>
      </c>
      <c r="AM781" s="5">
        <v>977.18</v>
      </c>
      <c r="AN781" s="5">
        <v>977.18</v>
      </c>
      <c r="AO781" s="5">
        <v>977.18</v>
      </c>
    </row>
    <row r="782" spans="1:41" x14ac:dyDescent="0.3">
      <c r="A782" s="32" t="s">
        <v>1423</v>
      </c>
      <c r="B782" t="s">
        <v>1349</v>
      </c>
      <c r="C782" t="s">
        <v>198</v>
      </c>
      <c r="D782" s="5">
        <v>911.95</v>
      </c>
      <c r="E782">
        <v>12.08</v>
      </c>
      <c r="F782">
        <v>1074.6500000000001</v>
      </c>
      <c r="G782">
        <v>1086.73</v>
      </c>
      <c r="H782">
        <v>2.92</v>
      </c>
      <c r="I782">
        <v>1089.6500000000001</v>
      </c>
      <c r="J782" t="s">
        <v>92</v>
      </c>
      <c r="K782" s="5">
        <v>1158.3</v>
      </c>
      <c r="L782" s="3">
        <v>1</v>
      </c>
      <c r="M782" s="3">
        <v>3.8679999999999999E-3</v>
      </c>
      <c r="N782" s="33">
        <v>3.4030000000000002E-3</v>
      </c>
      <c r="O782" s="34">
        <v>3.26</v>
      </c>
      <c r="P782" s="3">
        <v>1.0202963</v>
      </c>
      <c r="Q782" s="4">
        <v>0.91637999999999997</v>
      </c>
      <c r="R782" s="5">
        <v>957.79</v>
      </c>
      <c r="S782" t="s">
        <v>93</v>
      </c>
      <c r="T782">
        <v>1</v>
      </c>
      <c r="U782">
        <v>1.319E-2</v>
      </c>
      <c r="V782">
        <v>1</v>
      </c>
      <c r="W782">
        <v>12.63</v>
      </c>
      <c r="X782">
        <v>941.9</v>
      </c>
      <c r="Y782">
        <v>1142.4100000000001</v>
      </c>
      <c r="Z782" s="35" t="s">
        <v>92</v>
      </c>
      <c r="AA782">
        <v>4</v>
      </c>
      <c r="AB782">
        <v>1.075</v>
      </c>
      <c r="AC782" t="s">
        <v>94</v>
      </c>
      <c r="AD782">
        <v>0.13589999999999999</v>
      </c>
      <c r="AE782" t="s">
        <v>100</v>
      </c>
      <c r="AF782" s="5">
        <v>961.51</v>
      </c>
      <c r="AG782" t="s">
        <v>95</v>
      </c>
      <c r="AH782" t="s">
        <v>93</v>
      </c>
      <c r="AI782" t="s">
        <v>93</v>
      </c>
      <c r="AJ782" t="s">
        <v>93</v>
      </c>
      <c r="AK782" t="s">
        <v>93</v>
      </c>
      <c r="AL782" t="s">
        <v>93</v>
      </c>
      <c r="AM782" s="5">
        <v>1059.6400000000001</v>
      </c>
      <c r="AN782" s="5">
        <v>1045.51</v>
      </c>
      <c r="AO782" s="5">
        <v>1012.54</v>
      </c>
    </row>
    <row r="783" spans="1:41" x14ac:dyDescent="0.3">
      <c r="A783" s="32" t="s">
        <v>1424</v>
      </c>
      <c r="B783" t="s">
        <v>1349</v>
      </c>
      <c r="C783" t="s">
        <v>408</v>
      </c>
      <c r="D783" s="5">
        <v>1024.25</v>
      </c>
      <c r="E783">
        <v>11.97</v>
      </c>
      <c r="F783">
        <v>1078.58</v>
      </c>
      <c r="G783">
        <v>1090.55</v>
      </c>
      <c r="H783">
        <v>2.2799999999999998</v>
      </c>
      <c r="I783">
        <v>1092.83</v>
      </c>
      <c r="J783" t="s">
        <v>92</v>
      </c>
      <c r="K783" s="5">
        <v>1160.08</v>
      </c>
      <c r="L783" s="3">
        <v>0.99862300000000004</v>
      </c>
      <c r="M783" s="3">
        <v>2.849E-3</v>
      </c>
      <c r="N783" s="33">
        <v>2.212E-3</v>
      </c>
      <c r="O783" s="34">
        <v>2.37</v>
      </c>
      <c r="P783" s="3">
        <v>1.000726</v>
      </c>
      <c r="Q783" s="4">
        <v>1.0451699999999999</v>
      </c>
      <c r="R783" s="5">
        <v>1072.55</v>
      </c>
      <c r="S783" t="s">
        <v>93</v>
      </c>
      <c r="T783">
        <v>1</v>
      </c>
      <c r="U783">
        <v>1.2373E-2</v>
      </c>
      <c r="V783">
        <v>1</v>
      </c>
      <c r="W783">
        <v>13.27</v>
      </c>
      <c r="X783">
        <v>1056.9100000000001</v>
      </c>
      <c r="Y783">
        <v>1144.44</v>
      </c>
      <c r="Z783" s="35" t="s">
        <v>92</v>
      </c>
      <c r="AA783">
        <v>4</v>
      </c>
      <c r="AB783">
        <v>0.97499999999999998</v>
      </c>
      <c r="AC783" t="s">
        <v>94</v>
      </c>
      <c r="AD783">
        <v>0.1119</v>
      </c>
      <c r="AE783" t="s">
        <v>100</v>
      </c>
      <c r="AF783" s="5">
        <v>1075.6099999999999</v>
      </c>
      <c r="AG783" t="s">
        <v>93</v>
      </c>
      <c r="AH783" t="s">
        <v>93</v>
      </c>
      <c r="AI783" t="s">
        <v>93</v>
      </c>
      <c r="AJ783" t="s">
        <v>93</v>
      </c>
      <c r="AK783" t="s">
        <v>93</v>
      </c>
      <c r="AL783" t="s">
        <v>93</v>
      </c>
      <c r="AM783" s="5">
        <v>1083.33</v>
      </c>
      <c r="AN783" s="5">
        <v>1067.48</v>
      </c>
      <c r="AO783" s="5">
        <v>1030.49</v>
      </c>
    </row>
    <row r="784" spans="1:41" x14ac:dyDescent="0.3">
      <c r="A784" s="32" t="s">
        <v>1425</v>
      </c>
      <c r="B784" t="s">
        <v>1349</v>
      </c>
      <c r="C784" t="s">
        <v>1426</v>
      </c>
      <c r="D784" s="5">
        <v>877.2</v>
      </c>
      <c r="E784">
        <v>3.54</v>
      </c>
      <c r="F784">
        <v>981.4</v>
      </c>
      <c r="G784">
        <v>984.94</v>
      </c>
      <c r="H784">
        <v>0.99</v>
      </c>
      <c r="I784">
        <v>985.93</v>
      </c>
      <c r="J784" t="s">
        <v>92</v>
      </c>
      <c r="K784" s="5">
        <v>1048.04</v>
      </c>
      <c r="L784" s="3">
        <v>1</v>
      </c>
      <c r="M784" s="3">
        <v>1.402E-3</v>
      </c>
      <c r="N784" s="33">
        <v>1.1540000000000001E-3</v>
      </c>
      <c r="O784" s="34">
        <v>1.08</v>
      </c>
      <c r="P784" s="3">
        <v>1.0131435</v>
      </c>
      <c r="Q784" s="4">
        <v>0.89629000000000003</v>
      </c>
      <c r="R784" s="5">
        <v>932.54</v>
      </c>
      <c r="S784" t="s">
        <v>93</v>
      </c>
      <c r="T784">
        <v>1</v>
      </c>
      <c r="U784">
        <v>4.1830000000000001E-3</v>
      </c>
      <c r="V784">
        <v>1</v>
      </c>
      <c r="W784">
        <v>3.9</v>
      </c>
      <c r="X784">
        <v>927.56</v>
      </c>
      <c r="Y784">
        <v>1043.06</v>
      </c>
      <c r="Z784" s="35" t="s">
        <v>92</v>
      </c>
      <c r="AA784">
        <v>2</v>
      </c>
      <c r="AB784">
        <v>1.1499999999999999</v>
      </c>
      <c r="AC784" t="s">
        <v>100</v>
      </c>
      <c r="AD784">
        <v>0.34010000000000001</v>
      </c>
      <c r="AE784" t="s">
        <v>94</v>
      </c>
      <c r="AF784" s="5">
        <v>933.85</v>
      </c>
      <c r="AG784" t="s">
        <v>95</v>
      </c>
      <c r="AH784" t="s">
        <v>93</v>
      </c>
      <c r="AI784" t="s">
        <v>95</v>
      </c>
      <c r="AJ784" t="s">
        <v>95</v>
      </c>
      <c r="AK784" t="s">
        <v>95</v>
      </c>
      <c r="AL784" t="s">
        <v>95</v>
      </c>
      <c r="AM784" s="5">
        <v>1043.06</v>
      </c>
      <c r="AN784" s="5">
        <v>1043.06</v>
      </c>
      <c r="AO784" s="5">
        <v>1043.06</v>
      </c>
    </row>
    <row r="785" spans="1:41" x14ac:dyDescent="0.3">
      <c r="A785" s="32" t="s">
        <v>1427</v>
      </c>
      <c r="B785" t="s">
        <v>1349</v>
      </c>
      <c r="C785" t="s">
        <v>1428</v>
      </c>
      <c r="D785" s="5">
        <v>922.18</v>
      </c>
      <c r="E785">
        <v>14.86</v>
      </c>
      <c r="F785">
        <v>1070.8599999999999</v>
      </c>
      <c r="G785">
        <v>1085.72</v>
      </c>
      <c r="H785">
        <v>3.93</v>
      </c>
      <c r="I785">
        <v>1089.6500000000001</v>
      </c>
      <c r="J785" t="s">
        <v>92</v>
      </c>
      <c r="K785" s="5">
        <v>1158.3</v>
      </c>
      <c r="L785" s="3">
        <v>1</v>
      </c>
      <c r="M785" s="3">
        <v>5.1609999999999998E-3</v>
      </c>
      <c r="N785" s="33">
        <v>4.3299999999999996E-3</v>
      </c>
      <c r="O785" s="34">
        <v>4.1900000000000004</v>
      </c>
      <c r="P785" s="3">
        <v>1.0174342000000001</v>
      </c>
      <c r="Q785" s="4">
        <v>0.93035000000000001</v>
      </c>
      <c r="R785" s="5">
        <v>968.22</v>
      </c>
      <c r="S785" t="s">
        <v>95</v>
      </c>
      <c r="T785">
        <v>0.99979899999999999</v>
      </c>
      <c r="U785">
        <v>1.5953999999999999E-2</v>
      </c>
      <c r="V785">
        <v>1</v>
      </c>
      <c r="W785">
        <v>15.45</v>
      </c>
      <c r="X785">
        <v>948.58</v>
      </c>
      <c r="Y785">
        <v>1138.6600000000001</v>
      </c>
      <c r="Z785" s="35" t="s">
        <v>92</v>
      </c>
      <c r="AA785">
        <v>4</v>
      </c>
      <c r="AB785">
        <v>1.0375000000000001</v>
      </c>
      <c r="AC785" t="s">
        <v>94</v>
      </c>
      <c r="AD785">
        <v>0.1724</v>
      </c>
      <c r="AE785" t="s">
        <v>100</v>
      </c>
      <c r="AF785" s="5">
        <v>973.24</v>
      </c>
      <c r="AG785" t="s">
        <v>95</v>
      </c>
      <c r="AH785" t="s">
        <v>93</v>
      </c>
      <c r="AI785" t="s">
        <v>93</v>
      </c>
      <c r="AJ785" t="s">
        <v>93</v>
      </c>
      <c r="AK785" t="s">
        <v>93</v>
      </c>
      <c r="AL785" t="s">
        <v>93</v>
      </c>
      <c r="AM785" s="5">
        <v>1031.58</v>
      </c>
      <c r="AN785" s="5">
        <v>1017.35</v>
      </c>
      <c r="AO785" s="5">
        <v>984.15</v>
      </c>
    </row>
    <row r="786" spans="1:41" x14ac:dyDescent="0.3">
      <c r="A786" s="32" t="s">
        <v>1429</v>
      </c>
      <c r="B786" t="s">
        <v>1349</v>
      </c>
      <c r="C786" t="s">
        <v>513</v>
      </c>
      <c r="D786" s="5">
        <v>937.1</v>
      </c>
      <c r="E786">
        <v>6.44</v>
      </c>
      <c r="F786">
        <v>991.76</v>
      </c>
      <c r="G786">
        <v>998.2</v>
      </c>
      <c r="H786">
        <v>1.35</v>
      </c>
      <c r="I786">
        <v>999.55</v>
      </c>
      <c r="J786" t="s">
        <v>92</v>
      </c>
      <c r="K786" s="5">
        <v>1057.5899999999999</v>
      </c>
      <c r="L786" s="3">
        <v>0.995363</v>
      </c>
      <c r="M786" s="3">
        <v>1.9789999999999999E-3</v>
      </c>
      <c r="N786" s="33">
        <v>1.6869999999999999E-3</v>
      </c>
      <c r="O786" s="34">
        <v>1.64</v>
      </c>
      <c r="P786" s="3">
        <v>1.0161608</v>
      </c>
      <c r="Q786" s="4">
        <v>0.93252999999999997</v>
      </c>
      <c r="R786" s="5">
        <v>972.57</v>
      </c>
      <c r="S786" t="s">
        <v>93</v>
      </c>
      <c r="T786">
        <v>1</v>
      </c>
      <c r="U786">
        <v>7.6160000000000004E-3</v>
      </c>
      <c r="V786">
        <v>1</v>
      </c>
      <c r="W786">
        <v>7.41</v>
      </c>
      <c r="X786">
        <v>963.52</v>
      </c>
      <c r="Y786">
        <v>1048.54</v>
      </c>
      <c r="Z786" s="35" t="s">
        <v>92</v>
      </c>
      <c r="AA786">
        <v>2</v>
      </c>
      <c r="AB786">
        <v>1.0375000000000001</v>
      </c>
      <c r="AC786" t="s">
        <v>100</v>
      </c>
      <c r="AD786">
        <v>0.1862</v>
      </c>
      <c r="AE786" t="s">
        <v>100</v>
      </c>
      <c r="AF786" s="5">
        <v>974.5</v>
      </c>
      <c r="AG786" t="s">
        <v>95</v>
      </c>
      <c r="AH786" t="s">
        <v>93</v>
      </c>
      <c r="AI786" t="s">
        <v>93</v>
      </c>
      <c r="AJ786" t="s">
        <v>93</v>
      </c>
      <c r="AK786" t="s">
        <v>93</v>
      </c>
      <c r="AL786" t="s">
        <v>93</v>
      </c>
      <c r="AM786" s="5">
        <v>1047.83</v>
      </c>
      <c r="AN786" s="5">
        <v>1033.3800000000001</v>
      </c>
      <c r="AO786" s="5">
        <v>999.65</v>
      </c>
    </row>
    <row r="787" spans="1:41" x14ac:dyDescent="0.3">
      <c r="A787" s="32" t="s">
        <v>1430</v>
      </c>
      <c r="B787" t="s">
        <v>1349</v>
      </c>
      <c r="C787" t="s">
        <v>1431</v>
      </c>
      <c r="D787" s="5">
        <v>874.35</v>
      </c>
      <c r="E787">
        <v>6.99</v>
      </c>
      <c r="F787">
        <v>977.27</v>
      </c>
      <c r="G787">
        <v>984.26</v>
      </c>
      <c r="H787">
        <v>1.67</v>
      </c>
      <c r="I787">
        <v>985.93</v>
      </c>
      <c r="J787" t="s">
        <v>92</v>
      </c>
      <c r="K787" s="5">
        <v>1048.04</v>
      </c>
      <c r="L787" s="3">
        <v>1</v>
      </c>
      <c r="M787" s="3">
        <v>2.0010000000000002E-3</v>
      </c>
      <c r="N787" s="33">
        <v>2.1029999999999998E-3</v>
      </c>
      <c r="O787" s="34">
        <v>1.9</v>
      </c>
      <c r="P787" s="3">
        <v>1.0101423</v>
      </c>
      <c r="Q787" s="4">
        <v>0.871</v>
      </c>
      <c r="R787" s="5">
        <v>903</v>
      </c>
      <c r="S787" t="s">
        <v>93</v>
      </c>
      <c r="T787">
        <v>1</v>
      </c>
      <c r="U787">
        <v>8.1939999999999999E-3</v>
      </c>
      <c r="V787">
        <v>1</v>
      </c>
      <c r="W787">
        <v>7.4</v>
      </c>
      <c r="X787">
        <v>893.7</v>
      </c>
      <c r="Y787">
        <v>1038.74</v>
      </c>
      <c r="Z787" s="35" t="s">
        <v>92</v>
      </c>
      <c r="AA787">
        <v>2</v>
      </c>
      <c r="AB787">
        <v>1.1125</v>
      </c>
      <c r="AC787" t="s">
        <v>100</v>
      </c>
      <c r="AD787">
        <v>0.1444</v>
      </c>
      <c r="AE787" t="s">
        <v>100</v>
      </c>
      <c r="AF787" s="5">
        <v>904.81</v>
      </c>
      <c r="AG787" t="s">
        <v>95</v>
      </c>
      <c r="AH787" t="s">
        <v>93</v>
      </c>
      <c r="AI787" t="s">
        <v>93</v>
      </c>
      <c r="AJ787" t="s">
        <v>95</v>
      </c>
      <c r="AK787" t="s">
        <v>93</v>
      </c>
      <c r="AL787" t="s">
        <v>93</v>
      </c>
      <c r="AM787" s="5">
        <v>1038.74</v>
      </c>
      <c r="AN787" s="5">
        <v>1025.52</v>
      </c>
      <c r="AO787" s="5">
        <v>994.24</v>
      </c>
    </row>
    <row r="788" spans="1:41" x14ac:dyDescent="0.3">
      <c r="A788" s="32" t="s">
        <v>1432</v>
      </c>
      <c r="B788" t="s">
        <v>1349</v>
      </c>
      <c r="C788" t="s">
        <v>1433</v>
      </c>
      <c r="D788" s="5">
        <v>934.61</v>
      </c>
      <c r="E788">
        <v>11.87</v>
      </c>
      <c r="F788">
        <v>1006.73</v>
      </c>
      <c r="G788">
        <v>1018.6</v>
      </c>
      <c r="H788">
        <v>2.1800000000000002</v>
      </c>
      <c r="I788">
        <v>1020.78</v>
      </c>
      <c r="J788" t="s">
        <v>92</v>
      </c>
      <c r="K788" s="5">
        <v>1074.3499999999999</v>
      </c>
      <c r="L788" s="3">
        <v>0.99010600000000004</v>
      </c>
      <c r="M788" s="3">
        <v>3.7629999999999999E-3</v>
      </c>
      <c r="N788" s="33">
        <v>2.578E-3</v>
      </c>
      <c r="O788" s="34">
        <v>2.5299999999999998</v>
      </c>
      <c r="P788" s="3">
        <v>1.0239316000000001</v>
      </c>
      <c r="Q788" s="4">
        <v>0.93469999999999998</v>
      </c>
      <c r="R788" s="5">
        <v>980.53</v>
      </c>
      <c r="S788" t="s">
        <v>93</v>
      </c>
      <c r="T788">
        <v>1</v>
      </c>
      <c r="U788">
        <v>1.3334E-2</v>
      </c>
      <c r="V788">
        <v>1</v>
      </c>
      <c r="W788">
        <v>13.07</v>
      </c>
      <c r="X788">
        <v>964.93</v>
      </c>
      <c r="Y788">
        <v>1058.75</v>
      </c>
      <c r="Z788" s="35" t="s">
        <v>92</v>
      </c>
      <c r="AA788">
        <v>2</v>
      </c>
      <c r="AB788">
        <v>1.075</v>
      </c>
      <c r="AC788" t="s">
        <v>100</v>
      </c>
      <c r="AD788">
        <v>7.9600000000000004E-2</v>
      </c>
      <c r="AE788" t="s">
        <v>100</v>
      </c>
      <c r="AF788" s="5">
        <v>984.23</v>
      </c>
      <c r="AG788" t="s">
        <v>95</v>
      </c>
      <c r="AH788" t="s">
        <v>93</v>
      </c>
      <c r="AI788" t="s">
        <v>93</v>
      </c>
      <c r="AJ788" t="s">
        <v>95</v>
      </c>
      <c r="AK788" t="s">
        <v>95</v>
      </c>
      <c r="AL788" t="s">
        <v>93</v>
      </c>
      <c r="AM788" s="5">
        <v>1058.75</v>
      </c>
      <c r="AN788" s="5">
        <v>1058.75</v>
      </c>
      <c r="AO788" s="5">
        <v>1037.3</v>
      </c>
    </row>
    <row r="789" spans="1:41" x14ac:dyDescent="0.3">
      <c r="A789" s="32" t="s">
        <v>1434</v>
      </c>
      <c r="B789" t="s">
        <v>1349</v>
      </c>
      <c r="C789" t="s">
        <v>200</v>
      </c>
      <c r="D789" s="5">
        <v>1015.69</v>
      </c>
      <c r="E789">
        <v>5.13</v>
      </c>
      <c r="F789">
        <v>1078.48</v>
      </c>
      <c r="G789">
        <v>1083.6099999999999</v>
      </c>
      <c r="H789">
        <v>0.59</v>
      </c>
      <c r="I789">
        <v>1084.2</v>
      </c>
      <c r="J789" t="s">
        <v>92</v>
      </c>
      <c r="K789" s="5">
        <v>1149.94</v>
      </c>
      <c r="L789" s="3">
        <v>0.99777899999999997</v>
      </c>
      <c r="M789" s="3">
        <v>1.232E-3</v>
      </c>
      <c r="N789" s="33">
        <v>6.7100000000000005E-4</v>
      </c>
      <c r="O789" s="34">
        <v>0.72</v>
      </c>
      <c r="P789" s="3">
        <v>1.0086199</v>
      </c>
      <c r="Q789" s="4">
        <v>1.0359499999999999</v>
      </c>
      <c r="R789" s="5">
        <v>1073.21</v>
      </c>
      <c r="S789" t="s">
        <v>93</v>
      </c>
      <c r="T789">
        <v>1</v>
      </c>
      <c r="U789">
        <v>5.2379999999999996E-3</v>
      </c>
      <c r="V789">
        <v>1</v>
      </c>
      <c r="W789">
        <v>5.62</v>
      </c>
      <c r="X789">
        <v>1066.8699999999999</v>
      </c>
      <c r="Y789">
        <v>1143.5999999999999</v>
      </c>
      <c r="Z789" s="35" t="s">
        <v>92</v>
      </c>
      <c r="AA789">
        <v>2</v>
      </c>
      <c r="AB789">
        <v>1</v>
      </c>
      <c r="AC789" t="s">
        <v>100</v>
      </c>
      <c r="AD789">
        <v>3.9600000000000003E-2</v>
      </c>
      <c r="AE789" t="s">
        <v>100</v>
      </c>
      <c r="AF789" s="5">
        <v>1074.53</v>
      </c>
      <c r="AG789" t="s">
        <v>93</v>
      </c>
      <c r="AH789" t="s">
        <v>93</v>
      </c>
      <c r="AI789" t="s">
        <v>93</v>
      </c>
      <c r="AJ789" t="s">
        <v>93</v>
      </c>
      <c r="AK789" t="s">
        <v>93</v>
      </c>
      <c r="AL789" t="s">
        <v>93</v>
      </c>
      <c r="AM789" s="5">
        <v>1120.21</v>
      </c>
      <c r="AN789" s="5">
        <v>1104.21</v>
      </c>
      <c r="AO789" s="5">
        <v>1066.8699999999999</v>
      </c>
    </row>
    <row r="790" spans="1:41" x14ac:dyDescent="0.3">
      <c r="A790" s="32" t="s">
        <v>1435</v>
      </c>
      <c r="B790" t="s">
        <v>1349</v>
      </c>
      <c r="C790" t="s">
        <v>204</v>
      </c>
      <c r="D790" s="5">
        <v>923.18</v>
      </c>
      <c r="E790">
        <v>6.48</v>
      </c>
      <c r="F790">
        <v>978.45</v>
      </c>
      <c r="G790">
        <v>984.93</v>
      </c>
      <c r="H790">
        <v>1</v>
      </c>
      <c r="I790">
        <v>985.93</v>
      </c>
      <c r="J790" t="s">
        <v>92</v>
      </c>
      <c r="K790" s="5">
        <v>1048.04</v>
      </c>
      <c r="L790" s="3">
        <v>1</v>
      </c>
      <c r="M790" s="3">
        <v>2.088E-3</v>
      </c>
      <c r="N790" s="33">
        <v>1.1329999999999999E-3</v>
      </c>
      <c r="O790" s="34">
        <v>1.1000000000000001</v>
      </c>
      <c r="P790" s="3">
        <v>0.97663999999999995</v>
      </c>
      <c r="Q790" s="4">
        <v>0.97062000000000004</v>
      </c>
      <c r="R790" s="5">
        <v>972.81</v>
      </c>
      <c r="S790" t="s">
        <v>93</v>
      </c>
      <c r="T790">
        <v>1</v>
      </c>
      <c r="U790">
        <v>6.6660000000000001E-3</v>
      </c>
      <c r="V790">
        <v>1</v>
      </c>
      <c r="W790">
        <v>6.48</v>
      </c>
      <c r="X790">
        <v>965.23</v>
      </c>
      <c r="Y790">
        <v>1040.46</v>
      </c>
      <c r="Z790" s="35" t="s">
        <v>92</v>
      </c>
      <c r="AA790">
        <v>2</v>
      </c>
      <c r="AB790">
        <v>1.075</v>
      </c>
      <c r="AC790" t="s">
        <v>100</v>
      </c>
      <c r="AD790">
        <v>6.8500000000000005E-2</v>
      </c>
      <c r="AE790" t="s">
        <v>100</v>
      </c>
      <c r="AF790" s="5">
        <v>974.85</v>
      </c>
      <c r="AG790" t="s">
        <v>95</v>
      </c>
      <c r="AH790" t="s">
        <v>93</v>
      </c>
      <c r="AI790" t="s">
        <v>93</v>
      </c>
      <c r="AJ790" t="s">
        <v>95</v>
      </c>
      <c r="AK790" t="s">
        <v>95</v>
      </c>
      <c r="AL790" t="s">
        <v>93</v>
      </c>
      <c r="AM790" s="5">
        <v>1040.46</v>
      </c>
      <c r="AN790" s="5">
        <v>1040.46</v>
      </c>
      <c r="AO790" s="5">
        <v>1037.6199999999999</v>
      </c>
    </row>
    <row r="791" spans="1:41" x14ac:dyDescent="0.3">
      <c r="A791" s="32" t="s">
        <v>1436</v>
      </c>
      <c r="B791" t="s">
        <v>1349</v>
      </c>
      <c r="C791" t="s">
        <v>1437</v>
      </c>
      <c r="D791" s="5">
        <v>1004.22</v>
      </c>
      <c r="E791">
        <v>12.08</v>
      </c>
      <c r="F791">
        <v>1075.46</v>
      </c>
      <c r="G791">
        <v>1087.54</v>
      </c>
      <c r="H791">
        <v>2.11</v>
      </c>
      <c r="I791">
        <v>1089.6500000000001</v>
      </c>
      <c r="J791" t="s">
        <v>92</v>
      </c>
      <c r="K791" s="5">
        <v>1158.3</v>
      </c>
      <c r="L791" s="3">
        <v>1</v>
      </c>
      <c r="M791" s="3">
        <v>2.8040000000000001E-3</v>
      </c>
      <c r="N791" s="33">
        <v>2.3180000000000002E-3</v>
      </c>
      <c r="O791" s="34">
        <v>2.44</v>
      </c>
      <c r="P791" s="3">
        <v>0.99882269999999995</v>
      </c>
      <c r="Q791" s="4">
        <v>1.0265599999999999</v>
      </c>
      <c r="R791" s="5">
        <v>1051.5</v>
      </c>
      <c r="S791" t="s">
        <v>93</v>
      </c>
      <c r="T791">
        <v>1</v>
      </c>
      <c r="U791">
        <v>1.2484E-2</v>
      </c>
      <c r="V791">
        <v>1</v>
      </c>
      <c r="W791">
        <v>13.13</v>
      </c>
      <c r="X791">
        <v>1035.93</v>
      </c>
      <c r="Y791">
        <v>1142.73</v>
      </c>
      <c r="Z791" s="35" t="s">
        <v>92</v>
      </c>
      <c r="AA791">
        <v>6</v>
      </c>
      <c r="AB791">
        <v>1</v>
      </c>
      <c r="AC791" t="s">
        <v>94</v>
      </c>
      <c r="AD791">
        <v>4.7899999999999998E-2</v>
      </c>
      <c r="AE791" t="s">
        <v>100</v>
      </c>
      <c r="AF791" s="5">
        <v>1054.46</v>
      </c>
      <c r="AG791" t="s">
        <v>93</v>
      </c>
      <c r="AH791" t="s">
        <v>93</v>
      </c>
      <c r="AI791" t="s">
        <v>93</v>
      </c>
      <c r="AJ791" t="s">
        <v>93</v>
      </c>
      <c r="AK791" t="s">
        <v>93</v>
      </c>
      <c r="AL791" t="s">
        <v>93</v>
      </c>
      <c r="AM791" s="5">
        <v>1087.73</v>
      </c>
      <c r="AN791" s="5">
        <v>1072.19</v>
      </c>
      <c r="AO791" s="5">
        <v>1035.93</v>
      </c>
    </row>
    <row r="792" spans="1:41" x14ac:dyDescent="0.3">
      <c r="A792" s="32" t="s">
        <v>1438</v>
      </c>
      <c r="B792" t="s">
        <v>1349</v>
      </c>
      <c r="C792" t="s">
        <v>1439</v>
      </c>
      <c r="D792" s="5">
        <v>999.97</v>
      </c>
      <c r="E792">
        <v>7.82</v>
      </c>
      <c r="F792">
        <v>1081.3</v>
      </c>
      <c r="G792">
        <v>1089.1199999999999</v>
      </c>
      <c r="H792">
        <v>0.53</v>
      </c>
      <c r="I792">
        <v>1089.6500000000001</v>
      </c>
      <c r="J792" t="s">
        <v>92</v>
      </c>
      <c r="K792" s="5">
        <v>1158.3</v>
      </c>
      <c r="L792" s="3">
        <v>1</v>
      </c>
      <c r="M792" s="3">
        <v>2.843E-3</v>
      </c>
      <c r="N792" s="33">
        <v>5.5099999999999995E-4</v>
      </c>
      <c r="O792" s="34">
        <v>0.57999999999999996</v>
      </c>
      <c r="P792" s="3">
        <v>1.0061199999999999</v>
      </c>
      <c r="Q792" s="4">
        <v>1.0128999999999999</v>
      </c>
      <c r="R792" s="5">
        <v>1045.04</v>
      </c>
      <c r="S792" t="s">
        <v>93</v>
      </c>
      <c r="T792">
        <v>1</v>
      </c>
      <c r="U792">
        <v>7.6119999999999998E-3</v>
      </c>
      <c r="V792">
        <v>1</v>
      </c>
      <c r="W792">
        <v>7.95</v>
      </c>
      <c r="X792">
        <v>1036.51</v>
      </c>
      <c r="Y792">
        <v>1149.77</v>
      </c>
      <c r="Z792" s="35" t="s">
        <v>92</v>
      </c>
      <c r="AA792">
        <v>4</v>
      </c>
      <c r="AB792">
        <v>1</v>
      </c>
      <c r="AC792" t="s">
        <v>94</v>
      </c>
      <c r="AD792">
        <v>0.22589999999999999</v>
      </c>
      <c r="AE792" t="s">
        <v>100</v>
      </c>
      <c r="AF792" s="5">
        <v>1048.02</v>
      </c>
      <c r="AG792" t="s">
        <v>93</v>
      </c>
      <c r="AH792" t="s">
        <v>93</v>
      </c>
      <c r="AI792" t="s">
        <v>93</v>
      </c>
      <c r="AJ792" t="s">
        <v>93</v>
      </c>
      <c r="AK792" t="s">
        <v>93</v>
      </c>
      <c r="AL792" t="s">
        <v>93</v>
      </c>
      <c r="AM792" s="5">
        <v>1088.3399999999999</v>
      </c>
      <c r="AN792" s="5">
        <v>1072.79</v>
      </c>
      <c r="AO792" s="5">
        <v>1036.51</v>
      </c>
    </row>
    <row r="793" spans="1:41" x14ac:dyDescent="0.3">
      <c r="A793" s="32" t="s">
        <v>1440</v>
      </c>
      <c r="B793" t="s">
        <v>1349</v>
      </c>
      <c r="C793" t="s">
        <v>424</v>
      </c>
      <c r="D793" s="5">
        <v>1030.8499999999999</v>
      </c>
      <c r="E793">
        <v>8.01</v>
      </c>
      <c r="F793">
        <v>1047.8900000000001</v>
      </c>
      <c r="G793">
        <v>1055.9000000000001</v>
      </c>
      <c r="H793">
        <v>1.91</v>
      </c>
      <c r="I793">
        <v>1057.81</v>
      </c>
      <c r="J793" t="s">
        <v>92</v>
      </c>
      <c r="K793" s="5">
        <v>1122.3699999999999</v>
      </c>
      <c r="L793" s="3">
        <v>0.99814499999999995</v>
      </c>
      <c r="M793" s="3">
        <v>1.933E-3</v>
      </c>
      <c r="N793" s="33">
        <v>1.9810000000000001E-3</v>
      </c>
      <c r="O793" s="34">
        <v>2.11</v>
      </c>
      <c r="P793" s="3">
        <v>1.0049288999999999</v>
      </c>
      <c r="Q793" s="4">
        <v>1.0336000000000001</v>
      </c>
      <c r="R793" s="5">
        <v>1066.1099999999999</v>
      </c>
      <c r="S793" t="s">
        <v>93</v>
      </c>
      <c r="T793">
        <v>1</v>
      </c>
      <c r="U793">
        <v>7.456E-3</v>
      </c>
      <c r="V793">
        <v>1</v>
      </c>
      <c r="W793">
        <v>7.95</v>
      </c>
      <c r="X793">
        <v>1056.05</v>
      </c>
      <c r="Y793">
        <v>1112.31</v>
      </c>
      <c r="Z793" s="35" t="s">
        <v>92</v>
      </c>
      <c r="AA793">
        <v>2</v>
      </c>
      <c r="AB793">
        <v>0.97499999999999998</v>
      </c>
      <c r="AC793" t="s">
        <v>100</v>
      </c>
      <c r="AD793">
        <v>0.11219999999999999</v>
      </c>
      <c r="AE793" t="s">
        <v>100</v>
      </c>
      <c r="AF793" s="5">
        <v>1068.17</v>
      </c>
      <c r="AG793" t="s">
        <v>93</v>
      </c>
      <c r="AH793" t="s">
        <v>93</v>
      </c>
      <c r="AI793" t="s">
        <v>93</v>
      </c>
      <c r="AJ793" t="s">
        <v>93</v>
      </c>
      <c r="AK793" t="s">
        <v>93</v>
      </c>
      <c r="AL793" t="s">
        <v>93</v>
      </c>
      <c r="AM793" s="5">
        <v>1082.45</v>
      </c>
      <c r="AN793" s="5">
        <v>1066.6099999999999</v>
      </c>
      <c r="AO793" s="5">
        <v>1029.6500000000001</v>
      </c>
    </row>
    <row r="794" spans="1:41" x14ac:dyDescent="0.3">
      <c r="A794" s="32" t="s">
        <v>1441</v>
      </c>
      <c r="B794" t="s">
        <v>1349</v>
      </c>
      <c r="C794" t="s">
        <v>809</v>
      </c>
      <c r="D794" s="5">
        <v>966.26</v>
      </c>
      <c r="E794">
        <v>11.82</v>
      </c>
      <c r="F794">
        <v>1074</v>
      </c>
      <c r="G794">
        <v>1085.82</v>
      </c>
      <c r="H794">
        <v>3.83</v>
      </c>
      <c r="I794">
        <v>1089.6500000000001</v>
      </c>
      <c r="J794" t="s">
        <v>92</v>
      </c>
      <c r="K794" s="5">
        <v>1158.3</v>
      </c>
      <c r="L794" s="3">
        <v>1</v>
      </c>
      <c r="M794" s="3">
        <v>3.3219999999999999E-3</v>
      </c>
      <c r="N794" s="33">
        <v>4.0889999999999998E-3</v>
      </c>
      <c r="O794" s="34">
        <v>4.13</v>
      </c>
      <c r="P794" s="3">
        <v>1.0134991</v>
      </c>
      <c r="Q794" s="4">
        <v>0.97202999999999995</v>
      </c>
      <c r="R794" s="5">
        <v>1009.74</v>
      </c>
      <c r="S794" t="s">
        <v>93</v>
      </c>
      <c r="T794">
        <v>1</v>
      </c>
      <c r="U794">
        <v>1.191E-2</v>
      </c>
      <c r="V794">
        <v>1</v>
      </c>
      <c r="W794">
        <v>12.03</v>
      </c>
      <c r="X794">
        <v>993.58</v>
      </c>
      <c r="Y794">
        <v>1142.1400000000001</v>
      </c>
      <c r="Z794" s="35" t="s">
        <v>92</v>
      </c>
      <c r="AA794">
        <v>6</v>
      </c>
      <c r="AB794">
        <v>1</v>
      </c>
      <c r="AC794" t="s">
        <v>94</v>
      </c>
      <c r="AD794">
        <v>0.1933</v>
      </c>
      <c r="AE794" t="s">
        <v>100</v>
      </c>
      <c r="AF794" s="5">
        <v>1013.11</v>
      </c>
      <c r="AG794" t="s">
        <v>95</v>
      </c>
      <c r="AH794" t="s">
        <v>93</v>
      </c>
      <c r="AI794" t="s">
        <v>93</v>
      </c>
      <c r="AJ794" t="s">
        <v>93</v>
      </c>
      <c r="AK794" t="s">
        <v>93</v>
      </c>
      <c r="AL794" t="s">
        <v>93</v>
      </c>
      <c r="AM794" s="5">
        <v>1043.26</v>
      </c>
      <c r="AN794" s="5">
        <v>1028.3599999999999</v>
      </c>
      <c r="AO794" s="5">
        <v>993.58</v>
      </c>
    </row>
    <row r="795" spans="1:41" x14ac:dyDescent="0.3">
      <c r="A795" s="32" t="s">
        <v>1442</v>
      </c>
      <c r="B795" t="s">
        <v>1349</v>
      </c>
      <c r="C795" t="s">
        <v>206</v>
      </c>
      <c r="D795" s="5">
        <v>915.53</v>
      </c>
      <c r="E795">
        <v>14.47</v>
      </c>
      <c r="F795">
        <v>1002.55</v>
      </c>
      <c r="G795">
        <v>1017.02</v>
      </c>
      <c r="H795">
        <v>1.32</v>
      </c>
      <c r="I795">
        <v>1018.34</v>
      </c>
      <c r="J795" t="s">
        <v>92</v>
      </c>
      <c r="K795" s="5">
        <v>1065.1500000000001</v>
      </c>
      <c r="L795" s="3">
        <v>0.98397999999999997</v>
      </c>
      <c r="M795" s="3">
        <v>5.4980000000000003E-3</v>
      </c>
      <c r="N795" s="33">
        <v>1.573E-3</v>
      </c>
      <c r="O795" s="34">
        <v>1.53</v>
      </c>
      <c r="P795" s="3">
        <v>1.0126805000000001</v>
      </c>
      <c r="Q795" s="4">
        <v>0.93847000000000003</v>
      </c>
      <c r="R795" s="5">
        <v>971.97</v>
      </c>
      <c r="S795" t="s">
        <v>93</v>
      </c>
      <c r="T795">
        <v>1</v>
      </c>
      <c r="U795">
        <v>1.6784E-2</v>
      </c>
      <c r="V795">
        <v>1</v>
      </c>
      <c r="W795">
        <v>16.309999999999999</v>
      </c>
      <c r="X795">
        <v>954.13</v>
      </c>
      <c r="Y795">
        <v>1047.31</v>
      </c>
      <c r="Z795" s="35" t="s">
        <v>92</v>
      </c>
      <c r="AA795">
        <v>2</v>
      </c>
      <c r="AB795">
        <v>1.075</v>
      </c>
      <c r="AC795" t="s">
        <v>100</v>
      </c>
      <c r="AD795">
        <v>0.1245</v>
      </c>
      <c r="AE795" t="s">
        <v>100</v>
      </c>
      <c r="AF795" s="5">
        <v>977.34</v>
      </c>
      <c r="AG795" t="s">
        <v>95</v>
      </c>
      <c r="AH795" t="s">
        <v>93</v>
      </c>
      <c r="AI795" t="s">
        <v>93</v>
      </c>
      <c r="AJ795" t="s">
        <v>95</v>
      </c>
      <c r="AK795" t="s">
        <v>95</v>
      </c>
      <c r="AL795" t="s">
        <v>93</v>
      </c>
      <c r="AM795" s="5">
        <v>1047.31</v>
      </c>
      <c r="AN795" s="5">
        <v>1047.31</v>
      </c>
      <c r="AO795" s="5">
        <v>1025.69</v>
      </c>
    </row>
    <row r="796" spans="1:41" x14ac:dyDescent="0.3">
      <c r="A796" s="32" t="s">
        <v>1443</v>
      </c>
      <c r="B796" t="s">
        <v>1349</v>
      </c>
      <c r="C796" t="s">
        <v>1444</v>
      </c>
      <c r="D796" s="5">
        <v>915.17</v>
      </c>
      <c r="E796">
        <v>17.899999999999999</v>
      </c>
      <c r="F796">
        <v>962.84</v>
      </c>
      <c r="G796">
        <v>980.74</v>
      </c>
      <c r="H796">
        <v>5.19</v>
      </c>
      <c r="I796">
        <v>985.93</v>
      </c>
      <c r="J796" t="s">
        <v>92</v>
      </c>
      <c r="K796" s="5">
        <v>1048.04</v>
      </c>
      <c r="L796" s="3">
        <v>1</v>
      </c>
      <c r="M796" s="3">
        <v>6.117E-3</v>
      </c>
      <c r="N796" s="33">
        <v>5.9490000000000003E-3</v>
      </c>
      <c r="O796" s="34">
        <v>5.73</v>
      </c>
      <c r="P796" s="3">
        <v>1.0097923</v>
      </c>
      <c r="Q796" s="4">
        <v>0.93362999999999996</v>
      </c>
      <c r="R796" s="5">
        <v>963.59</v>
      </c>
      <c r="S796" t="s">
        <v>93</v>
      </c>
      <c r="T796">
        <v>1</v>
      </c>
      <c r="U796">
        <v>1.9479E-2</v>
      </c>
      <c r="V796">
        <v>1</v>
      </c>
      <c r="W796">
        <v>18.77</v>
      </c>
      <c r="X796">
        <v>939.09</v>
      </c>
      <c r="Y796">
        <v>1023.54</v>
      </c>
      <c r="Z796" s="35" t="s">
        <v>92</v>
      </c>
      <c r="AA796">
        <v>2</v>
      </c>
      <c r="AB796">
        <v>1.075</v>
      </c>
      <c r="AC796" t="s">
        <v>100</v>
      </c>
      <c r="AD796">
        <v>0.14940000000000001</v>
      </c>
      <c r="AE796" t="s">
        <v>100</v>
      </c>
      <c r="AF796" s="5">
        <v>969.52</v>
      </c>
      <c r="AG796" t="s">
        <v>95</v>
      </c>
      <c r="AH796" t="s">
        <v>93</v>
      </c>
      <c r="AI796" t="s">
        <v>93</v>
      </c>
      <c r="AJ796" t="s">
        <v>95</v>
      </c>
      <c r="AK796" t="s">
        <v>95</v>
      </c>
      <c r="AL796" t="s">
        <v>93</v>
      </c>
      <c r="AM796" s="5">
        <v>1023.54</v>
      </c>
      <c r="AN796" s="5">
        <v>1023.54</v>
      </c>
      <c r="AO796" s="5">
        <v>1009.52</v>
      </c>
    </row>
    <row r="797" spans="1:41" x14ac:dyDescent="0.3">
      <c r="A797" s="32" t="s">
        <v>1445</v>
      </c>
      <c r="B797" t="s">
        <v>1349</v>
      </c>
      <c r="C797" t="s">
        <v>1446</v>
      </c>
      <c r="D797" s="5">
        <v>966.28</v>
      </c>
      <c r="E797">
        <v>10.81</v>
      </c>
      <c r="F797">
        <v>970.71</v>
      </c>
      <c r="G797">
        <v>981.52</v>
      </c>
      <c r="H797">
        <v>3.66</v>
      </c>
      <c r="I797">
        <v>985.18</v>
      </c>
      <c r="J797" t="s">
        <v>92</v>
      </c>
      <c r="K797" s="5">
        <v>1040.5</v>
      </c>
      <c r="L797" s="3">
        <v>0.99355300000000002</v>
      </c>
      <c r="M797" s="3">
        <v>3.0469999999999998E-3</v>
      </c>
      <c r="N797" s="33">
        <v>3.7919999999999998E-3</v>
      </c>
      <c r="O797" s="34">
        <v>3.91</v>
      </c>
      <c r="P797" s="3">
        <v>1.0159159</v>
      </c>
      <c r="Q797" s="4">
        <v>0.98890999999999996</v>
      </c>
      <c r="R797" s="5">
        <v>1030.02</v>
      </c>
      <c r="S797" t="s">
        <v>93</v>
      </c>
      <c r="T797">
        <v>1</v>
      </c>
      <c r="U797">
        <v>1.0557E-2</v>
      </c>
      <c r="V797">
        <v>1</v>
      </c>
      <c r="W797">
        <v>10.87</v>
      </c>
      <c r="X797">
        <v>1015.24</v>
      </c>
      <c r="Y797">
        <v>1025.72</v>
      </c>
      <c r="Z797" s="35" t="s">
        <v>92</v>
      </c>
      <c r="AA797">
        <v>2</v>
      </c>
      <c r="AB797">
        <v>1</v>
      </c>
      <c r="AC797" t="s">
        <v>100</v>
      </c>
      <c r="AD797">
        <v>0.1</v>
      </c>
      <c r="AE797" t="s">
        <v>100</v>
      </c>
      <c r="AF797" s="5">
        <v>1033.17</v>
      </c>
      <c r="AG797" t="s">
        <v>93</v>
      </c>
      <c r="AH797" t="s">
        <v>93</v>
      </c>
      <c r="AI797" t="s">
        <v>93</v>
      </c>
      <c r="AJ797" t="s">
        <v>95</v>
      </c>
      <c r="AK797" t="s">
        <v>95</v>
      </c>
      <c r="AL797" t="s">
        <v>93</v>
      </c>
      <c r="AM797" s="5">
        <v>1025.72</v>
      </c>
      <c r="AN797" s="5">
        <v>1025.72</v>
      </c>
      <c r="AO797" s="5">
        <v>1015.24</v>
      </c>
    </row>
    <row r="798" spans="1:41" x14ac:dyDescent="0.3">
      <c r="A798" s="32" t="s">
        <v>1447</v>
      </c>
      <c r="B798" t="s">
        <v>1349</v>
      </c>
      <c r="C798" t="s">
        <v>1448</v>
      </c>
      <c r="D798" s="5">
        <v>876.21</v>
      </c>
      <c r="E798">
        <v>12.51</v>
      </c>
      <c r="F798">
        <v>1076.3599999999999</v>
      </c>
      <c r="G798">
        <v>1088.8699999999999</v>
      </c>
      <c r="H798">
        <v>0.78</v>
      </c>
      <c r="I798">
        <v>1089.6500000000001</v>
      </c>
      <c r="J798" t="s">
        <v>92</v>
      </c>
      <c r="K798" s="5">
        <v>1158.3</v>
      </c>
      <c r="L798" s="3">
        <v>1</v>
      </c>
      <c r="M798" s="3">
        <v>7.4570000000000001E-3</v>
      </c>
      <c r="N798" s="33">
        <v>9.3800000000000003E-4</v>
      </c>
      <c r="O798" s="34">
        <v>0.87</v>
      </c>
      <c r="P798" s="3">
        <v>0.99614440000000004</v>
      </c>
      <c r="Q798" s="4">
        <v>0.91402000000000005</v>
      </c>
      <c r="R798" s="5">
        <v>929.35</v>
      </c>
      <c r="S798" t="s">
        <v>93</v>
      </c>
      <c r="T798">
        <v>1</v>
      </c>
      <c r="U798">
        <v>1.4375000000000001E-2</v>
      </c>
      <c r="V798">
        <v>1</v>
      </c>
      <c r="W798">
        <v>13.36</v>
      </c>
      <c r="X798">
        <v>915.12</v>
      </c>
      <c r="Y798">
        <v>1144.07</v>
      </c>
      <c r="Z798" s="35" t="s">
        <v>92</v>
      </c>
      <c r="AA798">
        <v>4</v>
      </c>
      <c r="AB798">
        <v>1.1499999999999999</v>
      </c>
      <c r="AC798" t="s">
        <v>94</v>
      </c>
      <c r="AD798">
        <v>0.20580000000000001</v>
      </c>
      <c r="AE798" t="s">
        <v>100</v>
      </c>
      <c r="AF798" s="5">
        <v>936.33</v>
      </c>
      <c r="AG798" t="s">
        <v>95</v>
      </c>
      <c r="AH798" t="s">
        <v>93</v>
      </c>
      <c r="AI798" t="s">
        <v>93</v>
      </c>
      <c r="AJ798" t="s">
        <v>93</v>
      </c>
      <c r="AK798" t="s">
        <v>93</v>
      </c>
      <c r="AL798" t="s">
        <v>93</v>
      </c>
      <c r="AM798" s="5">
        <v>1098.1400000000001</v>
      </c>
      <c r="AN798" s="5">
        <v>1084.42</v>
      </c>
      <c r="AO798" s="5">
        <v>1052.3900000000001</v>
      </c>
    </row>
    <row r="799" spans="1:41" x14ac:dyDescent="0.3">
      <c r="A799" s="32" t="s">
        <v>1449</v>
      </c>
      <c r="B799" t="s">
        <v>1349</v>
      </c>
      <c r="C799" t="s">
        <v>431</v>
      </c>
      <c r="D799" s="5">
        <v>905.63</v>
      </c>
      <c r="E799">
        <v>7.55</v>
      </c>
      <c r="F799">
        <v>1081.3499999999999</v>
      </c>
      <c r="G799">
        <v>1088.9000000000001</v>
      </c>
      <c r="H799">
        <v>0.75</v>
      </c>
      <c r="I799">
        <v>1089.6500000000001</v>
      </c>
      <c r="J799" t="s">
        <v>92</v>
      </c>
      <c r="K799" s="5">
        <v>1158.3</v>
      </c>
      <c r="L799" s="3">
        <v>1</v>
      </c>
      <c r="M799" s="3">
        <v>2.1580000000000002E-3</v>
      </c>
      <c r="N799" s="33">
        <v>9.2800000000000001E-4</v>
      </c>
      <c r="O799" s="34">
        <v>0.86</v>
      </c>
      <c r="P799" s="3">
        <v>1.0089737000000001</v>
      </c>
      <c r="Q799" s="4">
        <v>0.89658000000000004</v>
      </c>
      <c r="R799" s="5">
        <v>928.3</v>
      </c>
      <c r="S799" t="s">
        <v>93</v>
      </c>
      <c r="T799">
        <v>1</v>
      </c>
      <c r="U799">
        <v>8.711E-3</v>
      </c>
      <c r="V799">
        <v>1</v>
      </c>
      <c r="W799">
        <v>8.09</v>
      </c>
      <c r="X799">
        <v>919.35</v>
      </c>
      <c r="Y799">
        <v>1149.3499999999999</v>
      </c>
      <c r="Z799" s="35" t="s">
        <v>92</v>
      </c>
      <c r="AA799">
        <v>4</v>
      </c>
      <c r="AB799">
        <v>1.075</v>
      </c>
      <c r="AC799" t="s">
        <v>94</v>
      </c>
      <c r="AD799">
        <v>0.13239999999999999</v>
      </c>
      <c r="AE799" t="s">
        <v>100</v>
      </c>
      <c r="AF799" s="5">
        <v>930.31</v>
      </c>
      <c r="AG799" t="s">
        <v>95</v>
      </c>
      <c r="AH799" t="s">
        <v>93</v>
      </c>
      <c r="AI799" t="s">
        <v>93</v>
      </c>
      <c r="AJ799" t="s">
        <v>93</v>
      </c>
      <c r="AK799" t="s">
        <v>93</v>
      </c>
      <c r="AL799" t="s">
        <v>93</v>
      </c>
      <c r="AM799" s="5">
        <v>1034.27</v>
      </c>
      <c r="AN799" s="5">
        <v>1020.48</v>
      </c>
      <c r="AO799" s="5">
        <v>988.3</v>
      </c>
    </row>
    <row r="800" spans="1:41" x14ac:dyDescent="0.3">
      <c r="A800" s="32" t="s">
        <v>1450</v>
      </c>
      <c r="B800" t="s">
        <v>1349</v>
      </c>
      <c r="C800" t="s">
        <v>212</v>
      </c>
      <c r="D800" s="5">
        <v>1018.66</v>
      </c>
      <c r="E800">
        <v>8.6300000000000008</v>
      </c>
      <c r="F800">
        <v>1078.93</v>
      </c>
      <c r="G800">
        <v>1087.56</v>
      </c>
      <c r="H800">
        <v>2.09</v>
      </c>
      <c r="I800">
        <v>1089.6500000000001</v>
      </c>
      <c r="J800" t="s">
        <v>92</v>
      </c>
      <c r="K800" s="5">
        <v>1158.3</v>
      </c>
      <c r="L800" s="3">
        <v>1</v>
      </c>
      <c r="M800" s="3">
        <v>2.6489999999999999E-3</v>
      </c>
      <c r="N800" s="33">
        <v>2.2980000000000001E-3</v>
      </c>
      <c r="O800" s="34">
        <v>2.4300000000000002</v>
      </c>
      <c r="P800" s="3">
        <v>1.0222389000000001</v>
      </c>
      <c r="Q800" s="4">
        <v>1.00989</v>
      </c>
      <c r="R800" s="5">
        <v>1058.8399999999999</v>
      </c>
      <c r="S800" t="s">
        <v>93</v>
      </c>
      <c r="T800">
        <v>1</v>
      </c>
      <c r="U800">
        <v>8.5959999999999995E-3</v>
      </c>
      <c r="V800">
        <v>1</v>
      </c>
      <c r="W800">
        <v>9.1</v>
      </c>
      <c r="X800">
        <v>1047.31</v>
      </c>
      <c r="Y800">
        <v>1146.77</v>
      </c>
      <c r="Z800" s="35" t="s">
        <v>92</v>
      </c>
      <c r="AA800">
        <v>4</v>
      </c>
      <c r="AB800">
        <v>1</v>
      </c>
      <c r="AC800" t="s">
        <v>94</v>
      </c>
      <c r="AD800">
        <v>0.13339999999999999</v>
      </c>
      <c r="AE800" t="s">
        <v>100</v>
      </c>
      <c r="AF800" s="5">
        <v>1061.6500000000001</v>
      </c>
      <c r="AG800" t="s">
        <v>93</v>
      </c>
      <c r="AH800" t="s">
        <v>93</v>
      </c>
      <c r="AI800" t="s">
        <v>93</v>
      </c>
      <c r="AJ800" t="s">
        <v>93</v>
      </c>
      <c r="AK800" t="s">
        <v>93</v>
      </c>
      <c r="AL800" t="s">
        <v>93</v>
      </c>
      <c r="AM800" s="5">
        <v>1099.68</v>
      </c>
      <c r="AN800" s="5">
        <v>1083.97</v>
      </c>
      <c r="AO800" s="5">
        <v>1047.31</v>
      </c>
    </row>
    <row r="801" spans="1:41" x14ac:dyDescent="0.3">
      <c r="A801" s="32" t="s">
        <v>1451</v>
      </c>
      <c r="B801" t="s">
        <v>1349</v>
      </c>
      <c r="C801" t="s">
        <v>1452</v>
      </c>
      <c r="D801" s="5">
        <v>913.46</v>
      </c>
      <c r="E801">
        <v>4.8600000000000003</v>
      </c>
      <c r="F801">
        <v>980.37</v>
      </c>
      <c r="G801">
        <v>985.23</v>
      </c>
      <c r="H801">
        <v>0.7</v>
      </c>
      <c r="I801">
        <v>985.93</v>
      </c>
      <c r="J801" t="s">
        <v>92</v>
      </c>
      <c r="K801" s="5">
        <v>1048.04</v>
      </c>
      <c r="L801" s="3">
        <v>1</v>
      </c>
      <c r="M801" s="3">
        <v>1.7260000000000001E-3</v>
      </c>
      <c r="N801" s="33">
        <v>8.0999999999999996E-4</v>
      </c>
      <c r="O801" s="34">
        <v>0.77</v>
      </c>
      <c r="P801" s="3">
        <v>1.001773</v>
      </c>
      <c r="Q801" s="4">
        <v>0.92954000000000003</v>
      </c>
      <c r="R801" s="5">
        <v>955.96</v>
      </c>
      <c r="S801" t="s">
        <v>93</v>
      </c>
      <c r="T801">
        <v>1</v>
      </c>
      <c r="U801">
        <v>5.4079999999999996E-3</v>
      </c>
      <c r="V801">
        <v>1</v>
      </c>
      <c r="W801">
        <v>5.17</v>
      </c>
      <c r="X801">
        <v>950.02</v>
      </c>
      <c r="Y801">
        <v>1042.0999999999999</v>
      </c>
      <c r="Z801" s="35" t="s">
        <v>92</v>
      </c>
      <c r="AA801">
        <v>2</v>
      </c>
      <c r="AB801">
        <v>1.075</v>
      </c>
      <c r="AC801" t="s">
        <v>100</v>
      </c>
      <c r="AD801">
        <v>8.3799999999999999E-2</v>
      </c>
      <c r="AE801" t="s">
        <v>100</v>
      </c>
      <c r="AF801" s="5">
        <v>957.61</v>
      </c>
      <c r="AG801" t="s">
        <v>95</v>
      </c>
      <c r="AH801" t="s">
        <v>93</v>
      </c>
      <c r="AI801" t="s">
        <v>93</v>
      </c>
      <c r="AJ801" t="s">
        <v>95</v>
      </c>
      <c r="AK801" t="s">
        <v>95</v>
      </c>
      <c r="AL801" t="s">
        <v>93</v>
      </c>
      <c r="AM801" s="5">
        <v>1042.0999999999999</v>
      </c>
      <c r="AN801" s="5">
        <v>1042.0999999999999</v>
      </c>
      <c r="AO801" s="5">
        <v>1021.27</v>
      </c>
    </row>
    <row r="802" spans="1:41" x14ac:dyDescent="0.3">
      <c r="A802" s="32" t="s">
        <v>1453</v>
      </c>
      <c r="B802" t="s">
        <v>1349</v>
      </c>
      <c r="C802" t="s">
        <v>1454</v>
      </c>
      <c r="D802" s="5">
        <v>954.43</v>
      </c>
      <c r="E802">
        <v>10.86</v>
      </c>
      <c r="F802">
        <v>968.34</v>
      </c>
      <c r="G802">
        <v>979.2</v>
      </c>
      <c r="H802">
        <v>1.85</v>
      </c>
      <c r="I802">
        <v>981.05</v>
      </c>
      <c r="J802" t="s">
        <v>92</v>
      </c>
      <c r="K802" s="5">
        <v>1037.1500000000001</v>
      </c>
      <c r="L802" s="3">
        <v>0.99453199999999997</v>
      </c>
      <c r="M802" s="3">
        <v>2.6930000000000001E-3</v>
      </c>
      <c r="N802" s="33">
        <v>2.039E-3</v>
      </c>
      <c r="O802" s="34">
        <v>2.0299999999999998</v>
      </c>
      <c r="P802" s="3">
        <v>0.9953881</v>
      </c>
      <c r="Q802" s="4">
        <v>0.97497</v>
      </c>
      <c r="R802" s="5">
        <v>995.33</v>
      </c>
      <c r="S802" t="s">
        <v>93</v>
      </c>
      <c r="T802">
        <v>1</v>
      </c>
      <c r="U802">
        <v>1.1618E-2</v>
      </c>
      <c r="V802">
        <v>1</v>
      </c>
      <c r="W802">
        <v>11.56</v>
      </c>
      <c r="X802">
        <v>981.74</v>
      </c>
      <c r="Y802">
        <v>1023.56</v>
      </c>
      <c r="Z802" s="35" t="s">
        <v>92</v>
      </c>
      <c r="AA802">
        <v>2</v>
      </c>
      <c r="AB802">
        <v>1</v>
      </c>
      <c r="AC802" t="s">
        <v>100</v>
      </c>
      <c r="AD802">
        <v>6.8500000000000005E-2</v>
      </c>
      <c r="AE802" t="s">
        <v>100</v>
      </c>
      <c r="AF802" s="5">
        <v>998.02</v>
      </c>
      <c r="AG802" t="s">
        <v>95</v>
      </c>
      <c r="AH802" t="s">
        <v>93</v>
      </c>
      <c r="AI802" t="s">
        <v>93</v>
      </c>
      <c r="AJ802" t="s">
        <v>95</v>
      </c>
      <c r="AK802" t="s">
        <v>93</v>
      </c>
      <c r="AL802" t="s">
        <v>93</v>
      </c>
      <c r="AM802" s="5">
        <v>1023.56</v>
      </c>
      <c r="AN802" s="5">
        <v>1016.1</v>
      </c>
      <c r="AO802" s="5">
        <v>981.74</v>
      </c>
    </row>
    <row r="803" spans="1:41" x14ac:dyDescent="0.3">
      <c r="A803" s="32" t="s">
        <v>1455</v>
      </c>
      <c r="B803" t="s">
        <v>1349</v>
      </c>
      <c r="C803" t="s">
        <v>1456</v>
      </c>
      <c r="D803" s="5">
        <v>936.94</v>
      </c>
      <c r="E803">
        <v>5.47</v>
      </c>
      <c r="F803">
        <v>1002.38</v>
      </c>
      <c r="G803">
        <v>1007.85</v>
      </c>
      <c r="H803">
        <v>1.81</v>
      </c>
      <c r="I803">
        <v>1009.66</v>
      </c>
      <c r="J803" t="s">
        <v>92</v>
      </c>
      <c r="K803" s="5">
        <v>1068.99</v>
      </c>
      <c r="L803" s="3">
        <v>0.99601600000000001</v>
      </c>
      <c r="M803" s="3">
        <v>1.7060000000000001E-3</v>
      </c>
      <c r="N803" s="33">
        <v>1.789E-3</v>
      </c>
      <c r="O803" s="34">
        <v>1.75</v>
      </c>
      <c r="P803" s="3">
        <v>1.0118598000000001</v>
      </c>
      <c r="Q803" s="4">
        <v>0.94410000000000005</v>
      </c>
      <c r="R803" s="5">
        <v>980.73</v>
      </c>
      <c r="S803" t="s">
        <v>93</v>
      </c>
      <c r="T803">
        <v>1</v>
      </c>
      <c r="U803">
        <v>5.8079999999999998E-3</v>
      </c>
      <c r="V803">
        <v>1</v>
      </c>
      <c r="W803">
        <v>5.7</v>
      </c>
      <c r="X803">
        <v>973.28</v>
      </c>
      <c r="Y803">
        <v>1061.54</v>
      </c>
      <c r="Z803" s="35" t="s">
        <v>92</v>
      </c>
      <c r="AA803">
        <v>2</v>
      </c>
      <c r="AB803">
        <v>1.075</v>
      </c>
      <c r="AC803" t="s">
        <v>100</v>
      </c>
      <c r="AD803">
        <v>0.30609999999999998</v>
      </c>
      <c r="AE803" t="s">
        <v>94</v>
      </c>
      <c r="AF803" s="5">
        <v>982.41</v>
      </c>
      <c r="AG803" t="s">
        <v>95</v>
      </c>
      <c r="AH803" t="s">
        <v>93</v>
      </c>
      <c r="AI803" t="s">
        <v>93</v>
      </c>
      <c r="AJ803" t="s">
        <v>95</v>
      </c>
      <c r="AK803" t="s">
        <v>95</v>
      </c>
      <c r="AL803" t="s">
        <v>93</v>
      </c>
      <c r="AM803" s="5">
        <v>1061.54</v>
      </c>
      <c r="AN803" s="5">
        <v>1061.54</v>
      </c>
      <c r="AO803" s="5">
        <v>1046.28</v>
      </c>
    </row>
    <row r="804" spans="1:41" x14ac:dyDescent="0.3">
      <c r="A804" s="32" t="s">
        <v>1457</v>
      </c>
      <c r="B804" t="s">
        <v>1349</v>
      </c>
      <c r="C804" t="s">
        <v>1458</v>
      </c>
      <c r="D804" s="5">
        <v>960.57</v>
      </c>
      <c r="E804">
        <v>8.31</v>
      </c>
      <c r="F804">
        <v>981.14</v>
      </c>
      <c r="G804">
        <v>989.45</v>
      </c>
      <c r="H804">
        <v>1.88</v>
      </c>
      <c r="I804">
        <v>991.33</v>
      </c>
      <c r="J804" t="s">
        <v>92</v>
      </c>
      <c r="K804" s="5">
        <v>1040.72</v>
      </c>
      <c r="L804" s="3">
        <v>0.98760099999999995</v>
      </c>
      <c r="M804" s="3">
        <v>2.3909999999999999E-3</v>
      </c>
      <c r="N804" s="33">
        <v>1.9580000000000001E-3</v>
      </c>
      <c r="O804" s="34">
        <v>1.99</v>
      </c>
      <c r="P804" s="3">
        <v>1.0116723999999999</v>
      </c>
      <c r="Q804" s="4">
        <v>0.97818000000000005</v>
      </c>
      <c r="R804" s="5">
        <v>1015.25</v>
      </c>
      <c r="S804" t="s">
        <v>93</v>
      </c>
      <c r="T804">
        <v>1</v>
      </c>
      <c r="U804">
        <v>8.6940000000000003E-3</v>
      </c>
      <c r="V804">
        <v>1</v>
      </c>
      <c r="W804">
        <v>8.83</v>
      </c>
      <c r="X804">
        <v>1004.43</v>
      </c>
      <c r="Y804">
        <v>1029.9000000000001</v>
      </c>
      <c r="Z804" s="35" t="s">
        <v>92</v>
      </c>
      <c r="AA804">
        <v>2</v>
      </c>
      <c r="AB804">
        <v>1</v>
      </c>
      <c r="AC804" t="s">
        <v>100</v>
      </c>
      <c r="AD804">
        <v>3.6299999999999999E-2</v>
      </c>
      <c r="AE804" t="s">
        <v>100</v>
      </c>
      <c r="AF804" s="5">
        <v>1017.68</v>
      </c>
      <c r="AG804" t="s">
        <v>95</v>
      </c>
      <c r="AH804" t="s">
        <v>93</v>
      </c>
      <c r="AI804" t="s">
        <v>93</v>
      </c>
      <c r="AJ804" t="s">
        <v>95</v>
      </c>
      <c r="AK804" t="s">
        <v>95</v>
      </c>
      <c r="AL804" t="s">
        <v>93</v>
      </c>
      <c r="AM804" s="5">
        <v>1029.9000000000001</v>
      </c>
      <c r="AN804" s="5">
        <v>1029.9000000000001</v>
      </c>
      <c r="AO804" s="5">
        <v>1004.43</v>
      </c>
    </row>
    <row r="805" spans="1:41" x14ac:dyDescent="0.3">
      <c r="A805" s="32" t="s">
        <v>1459</v>
      </c>
      <c r="B805" t="s">
        <v>1349</v>
      </c>
      <c r="C805" t="s">
        <v>1460</v>
      </c>
      <c r="D805" s="5">
        <v>881.37</v>
      </c>
      <c r="E805">
        <v>11.82</v>
      </c>
      <c r="F805">
        <v>962.56</v>
      </c>
      <c r="G805">
        <v>974.38</v>
      </c>
      <c r="H805">
        <v>2.0699999999999998</v>
      </c>
      <c r="I805">
        <v>976.45</v>
      </c>
      <c r="J805" t="s">
        <v>92</v>
      </c>
      <c r="K805" s="5">
        <v>1036.76</v>
      </c>
      <c r="L805" s="3">
        <v>0.99884099999999998</v>
      </c>
      <c r="M805" s="3">
        <v>3.5109999999999998E-3</v>
      </c>
      <c r="N805" s="33">
        <v>2.5920000000000001E-3</v>
      </c>
      <c r="O805" s="34">
        <v>2.37</v>
      </c>
      <c r="P805" s="3">
        <v>1.0163916</v>
      </c>
      <c r="Q805" s="4">
        <v>0.87949999999999995</v>
      </c>
      <c r="R805" s="5">
        <v>916.05</v>
      </c>
      <c r="S805" t="s">
        <v>93</v>
      </c>
      <c r="T805">
        <v>1</v>
      </c>
      <c r="U805">
        <v>1.3665999999999999E-2</v>
      </c>
      <c r="V805">
        <v>1</v>
      </c>
      <c r="W805">
        <v>12.52</v>
      </c>
      <c r="X805">
        <v>901.16</v>
      </c>
      <c r="Y805">
        <v>1021.87</v>
      </c>
      <c r="Z805" s="35" t="s">
        <v>92</v>
      </c>
      <c r="AA805">
        <v>2</v>
      </c>
      <c r="AB805">
        <v>1.1125</v>
      </c>
      <c r="AC805" t="s">
        <v>100</v>
      </c>
      <c r="AD805">
        <v>6.4899999999999999E-2</v>
      </c>
      <c r="AE805" t="s">
        <v>100</v>
      </c>
      <c r="AF805" s="5">
        <v>919.28</v>
      </c>
      <c r="AG805" t="s">
        <v>95</v>
      </c>
      <c r="AH805" t="s">
        <v>93</v>
      </c>
      <c r="AI805" t="s">
        <v>93</v>
      </c>
      <c r="AJ805" t="s">
        <v>95</v>
      </c>
      <c r="AK805" t="s">
        <v>95</v>
      </c>
      <c r="AL805" t="s">
        <v>93</v>
      </c>
      <c r="AM805" s="5">
        <v>1021.87</v>
      </c>
      <c r="AN805" s="5">
        <v>1021.87</v>
      </c>
      <c r="AO805" s="5">
        <v>1002.54</v>
      </c>
    </row>
    <row r="806" spans="1:41" x14ac:dyDescent="0.3">
      <c r="A806" s="32" t="s">
        <v>1461</v>
      </c>
      <c r="B806" t="s">
        <v>1349</v>
      </c>
      <c r="C806" t="s">
        <v>1462</v>
      </c>
      <c r="D806" s="5">
        <v>910.7</v>
      </c>
      <c r="E806">
        <v>5.33</v>
      </c>
      <c r="F806">
        <v>979.11</v>
      </c>
      <c r="G806">
        <v>984.44</v>
      </c>
      <c r="H806">
        <v>1.49</v>
      </c>
      <c r="I806">
        <v>985.93</v>
      </c>
      <c r="J806" t="s">
        <v>92</v>
      </c>
      <c r="K806" s="5">
        <v>1048.04</v>
      </c>
      <c r="L806" s="3">
        <v>1</v>
      </c>
      <c r="M806" s="3">
        <v>1.4829999999999999E-3</v>
      </c>
      <c r="N806" s="33">
        <v>1.725E-3</v>
      </c>
      <c r="O806" s="34">
        <v>1.66</v>
      </c>
      <c r="P806" s="3">
        <v>1.0012289999999999</v>
      </c>
      <c r="Q806" s="4">
        <v>0.93606</v>
      </c>
      <c r="R806" s="5">
        <v>962.38</v>
      </c>
      <c r="S806" t="s">
        <v>93</v>
      </c>
      <c r="T806">
        <v>1</v>
      </c>
      <c r="U806">
        <v>6.0280000000000004E-3</v>
      </c>
      <c r="V806">
        <v>1</v>
      </c>
      <c r="W806">
        <v>5.8</v>
      </c>
      <c r="X806">
        <v>954.92</v>
      </c>
      <c r="Y806">
        <v>1040.58</v>
      </c>
      <c r="Z806" s="35" t="s">
        <v>92</v>
      </c>
      <c r="AA806">
        <v>2</v>
      </c>
      <c r="AB806">
        <v>1.075</v>
      </c>
      <c r="AC806" t="s">
        <v>100</v>
      </c>
      <c r="AD806">
        <v>0.15590000000000001</v>
      </c>
      <c r="AE806" t="s">
        <v>100</v>
      </c>
      <c r="AF806" s="5">
        <v>963.81</v>
      </c>
      <c r="AG806" t="s">
        <v>95</v>
      </c>
      <c r="AH806" t="s">
        <v>93</v>
      </c>
      <c r="AI806" t="s">
        <v>93</v>
      </c>
      <c r="AJ806" t="s">
        <v>95</v>
      </c>
      <c r="AK806" t="s">
        <v>95</v>
      </c>
      <c r="AL806" t="s">
        <v>93</v>
      </c>
      <c r="AM806" s="5">
        <v>1040.58</v>
      </c>
      <c r="AN806" s="5">
        <v>1040.58</v>
      </c>
      <c r="AO806" s="5">
        <v>1026.54</v>
      </c>
    </row>
    <row r="807" spans="1:41" x14ac:dyDescent="0.3">
      <c r="A807" s="32" t="s">
        <v>1463</v>
      </c>
      <c r="B807" t="s">
        <v>1349</v>
      </c>
      <c r="C807" t="s">
        <v>1464</v>
      </c>
      <c r="D807" s="5">
        <v>1070.78</v>
      </c>
      <c r="E807">
        <v>15.01</v>
      </c>
      <c r="F807">
        <v>1102.29</v>
      </c>
      <c r="G807">
        <v>1117.3</v>
      </c>
      <c r="H807">
        <v>4.71</v>
      </c>
      <c r="I807">
        <v>1122.01</v>
      </c>
      <c r="J807" t="s">
        <v>92</v>
      </c>
      <c r="K807" s="5">
        <v>1174.3900000000001</v>
      </c>
      <c r="L807" s="3">
        <v>0.984653</v>
      </c>
      <c r="M807" s="3">
        <v>3.9039999999999999E-3</v>
      </c>
      <c r="N807" s="33">
        <v>5.0309999999999999E-3</v>
      </c>
      <c r="O807" s="34">
        <v>5.77</v>
      </c>
      <c r="P807" s="3">
        <v>0.99952240000000003</v>
      </c>
      <c r="Q807" s="4">
        <v>1.1208899999999999</v>
      </c>
      <c r="R807" s="5">
        <v>1147.6500000000001</v>
      </c>
      <c r="S807" t="s">
        <v>93</v>
      </c>
      <c r="T807">
        <v>1</v>
      </c>
      <c r="U807">
        <v>1.5089E-2</v>
      </c>
      <c r="V807">
        <v>1</v>
      </c>
      <c r="W807">
        <v>17.32</v>
      </c>
      <c r="X807">
        <v>1124.56</v>
      </c>
      <c r="Y807">
        <v>1151.3</v>
      </c>
      <c r="Z807" s="35" t="s">
        <v>92</v>
      </c>
      <c r="AA807">
        <v>2</v>
      </c>
      <c r="AB807">
        <v>0.95</v>
      </c>
      <c r="AC807" t="s">
        <v>100</v>
      </c>
      <c r="AD807">
        <v>6.4000000000000001E-2</v>
      </c>
      <c r="AE807" t="s">
        <v>100</v>
      </c>
      <c r="AF807" s="5">
        <v>1152.1500000000001</v>
      </c>
      <c r="AG807" t="s">
        <v>93</v>
      </c>
      <c r="AH807" t="s">
        <v>93</v>
      </c>
      <c r="AI807" t="s">
        <v>93</v>
      </c>
      <c r="AJ807" t="s">
        <v>93</v>
      </c>
      <c r="AK807" t="s">
        <v>93</v>
      </c>
      <c r="AL807" t="s">
        <v>93</v>
      </c>
      <c r="AM807" s="5">
        <v>1124.56</v>
      </c>
      <c r="AN807" s="5">
        <v>1107.69</v>
      </c>
      <c r="AO807" s="5">
        <v>1068.33</v>
      </c>
    </row>
    <row r="808" spans="1:41" x14ac:dyDescent="0.3">
      <c r="A808" s="32" t="s">
        <v>1465</v>
      </c>
      <c r="B808" t="s">
        <v>1349</v>
      </c>
      <c r="C808" t="s">
        <v>443</v>
      </c>
      <c r="D808" s="5">
        <v>901.09</v>
      </c>
      <c r="E808">
        <v>7.01</v>
      </c>
      <c r="F808">
        <v>977.36</v>
      </c>
      <c r="G808">
        <v>984.37</v>
      </c>
      <c r="H808">
        <v>1.56</v>
      </c>
      <c r="I808">
        <v>985.93</v>
      </c>
      <c r="J808" t="s">
        <v>92</v>
      </c>
      <c r="K808" s="5">
        <v>1048.04</v>
      </c>
      <c r="L808" s="3">
        <v>1</v>
      </c>
      <c r="M808" s="3">
        <v>2.8300000000000001E-3</v>
      </c>
      <c r="N808" s="33">
        <v>1.866E-3</v>
      </c>
      <c r="O808" s="34">
        <v>1.75</v>
      </c>
      <c r="P808" s="3">
        <v>1.0111540999999999</v>
      </c>
      <c r="Q808" s="4">
        <v>0.90353000000000006</v>
      </c>
      <c r="R808" s="5">
        <v>936.87</v>
      </c>
      <c r="S808" t="s">
        <v>93</v>
      </c>
      <c r="T808">
        <v>1</v>
      </c>
      <c r="U808">
        <v>9.2020000000000001E-3</v>
      </c>
      <c r="V808">
        <v>1</v>
      </c>
      <c r="W808">
        <v>8.6199999999999992</v>
      </c>
      <c r="X808">
        <v>926.5</v>
      </c>
      <c r="Y808">
        <v>1037.67</v>
      </c>
      <c r="Z808" s="35" t="s">
        <v>92</v>
      </c>
      <c r="AA808">
        <v>2</v>
      </c>
      <c r="AB808">
        <v>1.075</v>
      </c>
      <c r="AC808" t="s">
        <v>100</v>
      </c>
      <c r="AD808">
        <v>0.1605</v>
      </c>
      <c r="AE808" t="s">
        <v>100</v>
      </c>
      <c r="AF808" s="5">
        <v>939.53</v>
      </c>
      <c r="AG808" t="s">
        <v>95</v>
      </c>
      <c r="AH808" t="s">
        <v>93</v>
      </c>
      <c r="AI808" t="s">
        <v>93</v>
      </c>
      <c r="AJ808" t="s">
        <v>95</v>
      </c>
      <c r="AK808" t="s">
        <v>93</v>
      </c>
      <c r="AL808" t="s">
        <v>93</v>
      </c>
      <c r="AM808" s="5">
        <v>1037.67</v>
      </c>
      <c r="AN808" s="5">
        <v>1028.42</v>
      </c>
      <c r="AO808" s="5">
        <v>995.99</v>
      </c>
    </row>
    <row r="809" spans="1:41" x14ac:dyDescent="0.3">
      <c r="A809" s="32" t="s">
        <v>1466</v>
      </c>
      <c r="B809" t="s">
        <v>1349</v>
      </c>
      <c r="C809" t="s">
        <v>1467</v>
      </c>
      <c r="D809" s="5">
        <v>953.06</v>
      </c>
      <c r="E809">
        <v>6.41</v>
      </c>
      <c r="F809">
        <v>1082.6500000000001</v>
      </c>
      <c r="G809">
        <v>1089.06</v>
      </c>
      <c r="H809">
        <v>0.59</v>
      </c>
      <c r="I809">
        <v>1089.6500000000001</v>
      </c>
      <c r="J809" t="s">
        <v>92</v>
      </c>
      <c r="K809" s="5">
        <v>1158.3</v>
      </c>
      <c r="L809" s="3">
        <v>1</v>
      </c>
      <c r="M809" s="3">
        <v>2.4559999999999998E-3</v>
      </c>
      <c r="N809" s="33">
        <v>6.7400000000000001E-4</v>
      </c>
      <c r="O809" s="34">
        <v>0.67</v>
      </c>
      <c r="P809" s="3">
        <v>0.99551500000000004</v>
      </c>
      <c r="Q809" s="4">
        <v>0.97953999999999997</v>
      </c>
      <c r="R809" s="5">
        <v>1000.35</v>
      </c>
      <c r="S809" t="s">
        <v>93</v>
      </c>
      <c r="T809">
        <v>1</v>
      </c>
      <c r="U809">
        <v>6.7239999999999999E-3</v>
      </c>
      <c r="V809">
        <v>1</v>
      </c>
      <c r="W809">
        <v>6.73</v>
      </c>
      <c r="X809">
        <v>992.95</v>
      </c>
      <c r="Y809">
        <v>1150.9000000000001</v>
      </c>
      <c r="Z809" s="35" t="s">
        <v>92</v>
      </c>
      <c r="AA809">
        <v>4</v>
      </c>
      <c r="AB809">
        <v>1</v>
      </c>
      <c r="AC809" t="s">
        <v>94</v>
      </c>
      <c r="AD809">
        <v>0.2117</v>
      </c>
      <c r="AE809" t="s">
        <v>100</v>
      </c>
      <c r="AF809" s="5">
        <v>1002.81</v>
      </c>
      <c r="AG809" t="s">
        <v>95</v>
      </c>
      <c r="AH809" t="s">
        <v>93</v>
      </c>
      <c r="AI809" t="s">
        <v>93</v>
      </c>
      <c r="AJ809" t="s">
        <v>93</v>
      </c>
      <c r="AK809" t="s">
        <v>93</v>
      </c>
      <c r="AL809" t="s">
        <v>93</v>
      </c>
      <c r="AM809" s="5">
        <v>1042.5999999999999</v>
      </c>
      <c r="AN809" s="5">
        <v>1027.7</v>
      </c>
      <c r="AO809" s="5">
        <v>992.95</v>
      </c>
    </row>
    <row r="810" spans="1:41" x14ac:dyDescent="0.3">
      <c r="A810" s="32" t="s">
        <v>1468</v>
      </c>
      <c r="B810" t="s">
        <v>1349</v>
      </c>
      <c r="C810" t="s">
        <v>1469</v>
      </c>
      <c r="D810" s="5">
        <v>976.06</v>
      </c>
      <c r="E810">
        <v>12.87</v>
      </c>
      <c r="F810">
        <v>1048.1199999999999</v>
      </c>
      <c r="G810">
        <v>1060.99</v>
      </c>
      <c r="H810">
        <v>2.0099999999999998</v>
      </c>
      <c r="I810">
        <v>1063</v>
      </c>
      <c r="J810" t="s">
        <v>92</v>
      </c>
      <c r="K810" s="5">
        <v>1119.58</v>
      </c>
      <c r="L810" s="3">
        <v>0.99080199999999996</v>
      </c>
      <c r="M810" s="3">
        <v>3.8509999999999998E-3</v>
      </c>
      <c r="N810" s="33">
        <v>2.153E-3</v>
      </c>
      <c r="O810" s="34">
        <v>2.17</v>
      </c>
      <c r="P810" s="3">
        <v>1.0191809999999999</v>
      </c>
      <c r="Q810" s="4">
        <v>0.96609</v>
      </c>
      <c r="R810" s="5">
        <v>1008.67</v>
      </c>
      <c r="S810" t="s">
        <v>93</v>
      </c>
      <c r="T810">
        <v>1</v>
      </c>
      <c r="U810">
        <v>1.353E-2</v>
      </c>
      <c r="V810">
        <v>1</v>
      </c>
      <c r="W810">
        <v>13.65</v>
      </c>
      <c r="X810">
        <v>992.85</v>
      </c>
      <c r="Y810">
        <v>1103.76</v>
      </c>
      <c r="Z810" s="35" t="s">
        <v>92</v>
      </c>
      <c r="AA810">
        <v>2</v>
      </c>
      <c r="AB810">
        <v>1</v>
      </c>
      <c r="AC810" t="s">
        <v>100</v>
      </c>
      <c r="AD810">
        <v>5.2499999999999998E-2</v>
      </c>
      <c r="AE810" t="s">
        <v>100</v>
      </c>
      <c r="AF810" s="5">
        <v>1012.57</v>
      </c>
      <c r="AG810" t="s">
        <v>95</v>
      </c>
      <c r="AH810" t="s">
        <v>93</v>
      </c>
      <c r="AI810" t="s">
        <v>93</v>
      </c>
      <c r="AJ810" t="s">
        <v>93</v>
      </c>
      <c r="AK810" t="s">
        <v>93</v>
      </c>
      <c r="AL810" t="s">
        <v>93</v>
      </c>
      <c r="AM810" s="5">
        <v>1042.49</v>
      </c>
      <c r="AN810" s="5">
        <v>1027.5999999999999</v>
      </c>
      <c r="AO810" s="5">
        <v>992.85</v>
      </c>
    </row>
    <row r="811" spans="1:41" x14ac:dyDescent="0.3">
      <c r="A811" s="32" t="s">
        <v>1470</v>
      </c>
      <c r="B811" t="s">
        <v>1349</v>
      </c>
      <c r="C811" t="s">
        <v>1471</v>
      </c>
      <c r="D811" s="5">
        <v>944.62</v>
      </c>
      <c r="E811">
        <v>12.54</v>
      </c>
      <c r="F811">
        <v>982.23</v>
      </c>
      <c r="G811">
        <v>994.77</v>
      </c>
      <c r="H811">
        <v>1.78</v>
      </c>
      <c r="I811">
        <v>996.55</v>
      </c>
      <c r="J811" t="s">
        <v>92</v>
      </c>
      <c r="K811" s="5">
        <v>1058.77</v>
      </c>
      <c r="L811" s="3">
        <v>0.99947299999999994</v>
      </c>
      <c r="M811" s="3">
        <v>4.0489999999999996E-3</v>
      </c>
      <c r="N811" s="33">
        <v>1.9729999999999999E-3</v>
      </c>
      <c r="O811" s="34">
        <v>1.96</v>
      </c>
      <c r="P811" s="3">
        <v>1.0042916</v>
      </c>
      <c r="Q811" s="4">
        <v>0.96365000000000001</v>
      </c>
      <c r="R811" s="5">
        <v>991.23</v>
      </c>
      <c r="S811" t="s">
        <v>93</v>
      </c>
      <c r="T811">
        <v>1</v>
      </c>
      <c r="U811">
        <v>1.3892E-2</v>
      </c>
      <c r="V811">
        <v>1</v>
      </c>
      <c r="W811">
        <v>13.77</v>
      </c>
      <c r="X811">
        <v>975.5</v>
      </c>
      <c r="Y811">
        <v>1043.04</v>
      </c>
      <c r="Z811" s="35" t="s">
        <v>92</v>
      </c>
      <c r="AA811">
        <v>2</v>
      </c>
      <c r="AB811">
        <v>1.0375000000000001</v>
      </c>
      <c r="AC811" t="s">
        <v>100</v>
      </c>
      <c r="AD811">
        <v>4.7500000000000001E-2</v>
      </c>
      <c r="AE811" t="s">
        <v>100</v>
      </c>
      <c r="AF811" s="5">
        <v>995.26</v>
      </c>
      <c r="AG811" t="s">
        <v>95</v>
      </c>
      <c r="AH811" t="s">
        <v>93</v>
      </c>
      <c r="AI811" t="s">
        <v>93</v>
      </c>
      <c r="AJ811" t="s">
        <v>95</v>
      </c>
      <c r="AK811" t="s">
        <v>95</v>
      </c>
      <c r="AL811" t="s">
        <v>93</v>
      </c>
      <c r="AM811" s="5">
        <v>1043.04</v>
      </c>
      <c r="AN811" s="5">
        <v>1043.04</v>
      </c>
      <c r="AO811" s="5">
        <v>1012.08</v>
      </c>
    </row>
    <row r="812" spans="1:41" x14ac:dyDescent="0.3">
      <c r="A812" s="32" t="s">
        <v>1472</v>
      </c>
      <c r="B812" t="s">
        <v>1349</v>
      </c>
      <c r="C812" t="s">
        <v>1333</v>
      </c>
      <c r="D812" s="5">
        <v>871.11</v>
      </c>
      <c r="E812">
        <v>4</v>
      </c>
      <c r="F812">
        <v>978.57</v>
      </c>
      <c r="G812">
        <v>982.57</v>
      </c>
      <c r="H812">
        <v>3.36</v>
      </c>
      <c r="I812">
        <v>985.93</v>
      </c>
      <c r="J812" t="s">
        <v>92</v>
      </c>
      <c r="K812" s="5">
        <v>1048.04</v>
      </c>
      <c r="L812" s="3">
        <v>1</v>
      </c>
      <c r="M812" s="3">
        <v>1.72E-3</v>
      </c>
      <c r="N812" s="33">
        <v>3.408E-3</v>
      </c>
      <c r="O812" s="34">
        <v>3.21</v>
      </c>
      <c r="P812" s="3">
        <v>1.0057383</v>
      </c>
      <c r="Q812" s="4">
        <v>0.91329000000000005</v>
      </c>
      <c r="R812" s="5">
        <v>942.97</v>
      </c>
      <c r="S812" t="s">
        <v>93</v>
      </c>
      <c r="T812">
        <v>1</v>
      </c>
      <c r="U812">
        <v>4.8170000000000001E-3</v>
      </c>
      <c r="V812">
        <v>1</v>
      </c>
      <c r="W812">
        <v>4.54</v>
      </c>
      <c r="X812">
        <v>935.22</v>
      </c>
      <c r="Y812">
        <v>1040.29</v>
      </c>
      <c r="Z812" s="35" t="s">
        <v>92</v>
      </c>
      <c r="AA812">
        <v>2</v>
      </c>
      <c r="AB812">
        <v>1.1499999999999999</v>
      </c>
      <c r="AC812" t="s">
        <v>100</v>
      </c>
      <c r="AD812">
        <v>0.34689999999999999</v>
      </c>
      <c r="AE812" t="s">
        <v>94</v>
      </c>
      <c r="AF812" s="5">
        <v>944.59</v>
      </c>
      <c r="AG812" t="s">
        <v>95</v>
      </c>
      <c r="AH812" t="s">
        <v>93</v>
      </c>
      <c r="AI812" t="s">
        <v>95</v>
      </c>
      <c r="AJ812" t="s">
        <v>95</v>
      </c>
      <c r="AK812" t="s">
        <v>95</v>
      </c>
      <c r="AL812" t="s">
        <v>95</v>
      </c>
      <c r="AM812" s="5">
        <v>1040.29</v>
      </c>
      <c r="AN812" s="5">
        <v>1040.29</v>
      </c>
      <c r="AO812" s="5">
        <v>1040.29</v>
      </c>
    </row>
    <row r="813" spans="1:41" x14ac:dyDescent="0.3">
      <c r="A813" s="32" t="s">
        <v>1473</v>
      </c>
      <c r="B813" t="s">
        <v>1349</v>
      </c>
      <c r="C813" t="s">
        <v>1084</v>
      </c>
      <c r="D813" s="5">
        <v>921.73</v>
      </c>
      <c r="E813">
        <v>6.53</v>
      </c>
      <c r="F813">
        <v>1063.43</v>
      </c>
      <c r="G813">
        <v>1069.96</v>
      </c>
      <c r="H813">
        <v>2.4500000000000002</v>
      </c>
      <c r="I813">
        <v>1072.4100000000001</v>
      </c>
      <c r="J813" t="s">
        <v>92</v>
      </c>
      <c r="K813" s="5">
        <v>1129.17</v>
      </c>
      <c r="L813" s="3">
        <v>0.99052099999999998</v>
      </c>
      <c r="M813" s="3">
        <v>2.4529999999999999E-3</v>
      </c>
      <c r="N813" s="33">
        <v>2.8210000000000002E-3</v>
      </c>
      <c r="O813" s="34">
        <v>2.78</v>
      </c>
      <c r="P813" s="3">
        <v>1.0207907000000001</v>
      </c>
      <c r="Q813" s="4">
        <v>0.94030999999999998</v>
      </c>
      <c r="R813" s="5">
        <v>984.84</v>
      </c>
      <c r="S813" t="s">
        <v>95</v>
      </c>
      <c r="T813">
        <v>1.000167</v>
      </c>
      <c r="U813">
        <v>7.8449999999999995E-3</v>
      </c>
      <c r="V813">
        <v>1</v>
      </c>
      <c r="W813">
        <v>7.73</v>
      </c>
      <c r="X813">
        <v>974.33</v>
      </c>
      <c r="Y813">
        <v>1118.6600000000001</v>
      </c>
      <c r="Z813" s="35" t="s">
        <v>92</v>
      </c>
      <c r="AA813">
        <v>4</v>
      </c>
      <c r="AB813">
        <v>1.0375000000000001</v>
      </c>
      <c r="AC813" t="s">
        <v>100</v>
      </c>
      <c r="AD813">
        <v>7.3899999999999993E-2</v>
      </c>
      <c r="AE813" t="s">
        <v>100</v>
      </c>
      <c r="AF813" s="5">
        <v>987.26</v>
      </c>
      <c r="AG813" t="s">
        <v>95</v>
      </c>
      <c r="AH813" t="s">
        <v>93</v>
      </c>
      <c r="AI813" t="s">
        <v>93</v>
      </c>
      <c r="AJ813" t="s">
        <v>93</v>
      </c>
      <c r="AK813" t="s">
        <v>93</v>
      </c>
      <c r="AL813" t="s">
        <v>93</v>
      </c>
      <c r="AM813" s="5">
        <v>1059.58</v>
      </c>
      <c r="AN813" s="5">
        <v>1044.97</v>
      </c>
      <c r="AO813" s="5">
        <v>1010.87</v>
      </c>
    </row>
    <row r="814" spans="1:41" x14ac:dyDescent="0.3">
      <c r="A814" s="32" t="s">
        <v>1474</v>
      </c>
      <c r="B814" t="s">
        <v>1349</v>
      </c>
      <c r="C814" t="s">
        <v>1475</v>
      </c>
      <c r="D814" s="5">
        <v>983.61</v>
      </c>
      <c r="E814">
        <v>5.82</v>
      </c>
      <c r="F814">
        <v>1083.1600000000001</v>
      </c>
      <c r="G814">
        <v>1088.98</v>
      </c>
      <c r="H814">
        <v>0.67</v>
      </c>
      <c r="I814">
        <v>1089.6500000000001</v>
      </c>
      <c r="J814" t="s">
        <v>92</v>
      </c>
      <c r="K814" s="5">
        <v>1158.3</v>
      </c>
      <c r="L814" s="3">
        <v>1</v>
      </c>
      <c r="M814" s="3">
        <v>2.2300000000000002E-3</v>
      </c>
      <c r="N814" s="33">
        <v>7.7700000000000002E-4</v>
      </c>
      <c r="O814" s="34">
        <v>0.82</v>
      </c>
      <c r="P814" s="3">
        <v>1.0039423000000001</v>
      </c>
      <c r="Q814" s="4">
        <v>1.0274000000000001</v>
      </c>
      <c r="R814" s="5">
        <v>1058.3599999999999</v>
      </c>
      <c r="S814" t="s">
        <v>93</v>
      </c>
      <c r="T814">
        <v>1</v>
      </c>
      <c r="U814">
        <v>6.3819999999999997E-3</v>
      </c>
      <c r="V814">
        <v>1</v>
      </c>
      <c r="W814">
        <v>6.75</v>
      </c>
      <c r="X814">
        <v>1050.79</v>
      </c>
      <c r="Y814">
        <v>1150.73</v>
      </c>
      <c r="Z814" s="35" t="s">
        <v>92</v>
      </c>
      <c r="AA814">
        <v>4</v>
      </c>
      <c r="AB814">
        <v>1</v>
      </c>
      <c r="AC814" t="s">
        <v>94</v>
      </c>
      <c r="AD814">
        <v>0.18729999999999999</v>
      </c>
      <c r="AE814" t="s">
        <v>100</v>
      </c>
      <c r="AF814" s="5">
        <v>1060.73</v>
      </c>
      <c r="AG814" t="s">
        <v>93</v>
      </c>
      <c r="AH814" t="s">
        <v>93</v>
      </c>
      <c r="AI814" t="s">
        <v>93</v>
      </c>
      <c r="AJ814" t="s">
        <v>93</v>
      </c>
      <c r="AK814" t="s">
        <v>93</v>
      </c>
      <c r="AL814" t="s">
        <v>93</v>
      </c>
      <c r="AM814" s="5">
        <v>1103.33</v>
      </c>
      <c r="AN814" s="5">
        <v>1087.57</v>
      </c>
      <c r="AO814" s="5">
        <v>1050.79</v>
      </c>
    </row>
    <row r="815" spans="1:41" x14ac:dyDescent="0.3">
      <c r="A815" s="32" t="s">
        <v>1476</v>
      </c>
      <c r="B815" t="s">
        <v>1349</v>
      </c>
      <c r="C815" t="s">
        <v>224</v>
      </c>
      <c r="D815" s="5">
        <v>899.71</v>
      </c>
      <c r="E815">
        <v>6.09</v>
      </c>
      <c r="F815">
        <v>1082.95</v>
      </c>
      <c r="G815">
        <v>1089.04</v>
      </c>
      <c r="H815">
        <v>0.61</v>
      </c>
      <c r="I815">
        <v>1089.6500000000001</v>
      </c>
      <c r="J815" t="s">
        <v>92</v>
      </c>
      <c r="K815" s="5">
        <v>1158.3</v>
      </c>
      <c r="L815" s="3">
        <v>1</v>
      </c>
      <c r="M815" s="3">
        <v>1.6969999999999999E-3</v>
      </c>
      <c r="N815" s="33">
        <v>6.9399999999999996E-4</v>
      </c>
      <c r="O815" s="34">
        <v>0.63</v>
      </c>
      <c r="P815" s="3">
        <v>1.0033160999999999</v>
      </c>
      <c r="Q815" s="4">
        <v>0.88505999999999996</v>
      </c>
      <c r="R815" s="5">
        <v>911.64</v>
      </c>
      <c r="S815" t="s">
        <v>93</v>
      </c>
      <c r="T815">
        <v>1</v>
      </c>
      <c r="U815">
        <v>6.966E-3</v>
      </c>
      <c r="V815">
        <v>1</v>
      </c>
      <c r="W815">
        <v>6.35</v>
      </c>
      <c r="X815">
        <v>904.66</v>
      </c>
      <c r="Y815">
        <v>1151.32</v>
      </c>
      <c r="Z815" s="35" t="s">
        <v>92</v>
      </c>
      <c r="AA815">
        <v>4</v>
      </c>
      <c r="AB815">
        <v>1.075</v>
      </c>
      <c r="AC815" t="s">
        <v>94</v>
      </c>
      <c r="AD815">
        <v>0.21629999999999999</v>
      </c>
      <c r="AE815" t="s">
        <v>100</v>
      </c>
      <c r="AF815" s="5">
        <v>913.19</v>
      </c>
      <c r="AG815" t="s">
        <v>95</v>
      </c>
      <c r="AH815" t="s">
        <v>93</v>
      </c>
      <c r="AI815" t="s">
        <v>93</v>
      </c>
      <c r="AJ815" t="s">
        <v>93</v>
      </c>
      <c r="AK815" t="s">
        <v>93</v>
      </c>
      <c r="AL815" t="s">
        <v>93</v>
      </c>
      <c r="AM815" s="5">
        <v>1017.74</v>
      </c>
      <c r="AN815" s="5">
        <v>1004.17</v>
      </c>
      <c r="AO815" s="5">
        <v>972.51</v>
      </c>
    </row>
    <row r="816" spans="1:41" x14ac:dyDescent="0.3">
      <c r="A816" s="32" t="s">
        <v>1477</v>
      </c>
      <c r="B816" t="s">
        <v>1349</v>
      </c>
      <c r="C816" t="s">
        <v>1087</v>
      </c>
      <c r="D816" s="5">
        <v>914.86</v>
      </c>
      <c r="E816">
        <v>6.45</v>
      </c>
      <c r="F816">
        <v>954.07</v>
      </c>
      <c r="G816">
        <v>960.52</v>
      </c>
      <c r="H816">
        <v>1.47</v>
      </c>
      <c r="I816">
        <v>961.99</v>
      </c>
      <c r="J816" t="s">
        <v>92</v>
      </c>
      <c r="K816" s="5">
        <v>1010.31</v>
      </c>
      <c r="L816" s="3">
        <v>0.98798900000000001</v>
      </c>
      <c r="M816" s="3">
        <v>2.4710000000000001E-3</v>
      </c>
      <c r="N816" s="33">
        <v>1.735E-3</v>
      </c>
      <c r="O816" s="34">
        <v>1.67</v>
      </c>
      <c r="P816" s="3">
        <v>1.0049497999999999</v>
      </c>
      <c r="Q816" s="4">
        <v>0.93401999999999996</v>
      </c>
      <c r="R816" s="5">
        <v>962.89</v>
      </c>
      <c r="S816" t="s">
        <v>93</v>
      </c>
      <c r="T816">
        <v>1</v>
      </c>
      <c r="U816">
        <v>8.6630000000000006E-3</v>
      </c>
      <c r="V816">
        <v>1</v>
      </c>
      <c r="W816">
        <v>8.34</v>
      </c>
      <c r="X816">
        <v>952.88</v>
      </c>
      <c r="Y816">
        <v>1000.3</v>
      </c>
      <c r="Z816" s="35" t="s">
        <v>92</v>
      </c>
      <c r="AA816">
        <v>2</v>
      </c>
      <c r="AB816">
        <v>1.075</v>
      </c>
      <c r="AC816" t="s">
        <v>100</v>
      </c>
      <c r="AD816">
        <v>0.1171</v>
      </c>
      <c r="AE816" t="s">
        <v>100</v>
      </c>
      <c r="AF816" s="5">
        <v>965.28</v>
      </c>
      <c r="AG816" t="s">
        <v>95</v>
      </c>
      <c r="AH816" t="s">
        <v>93</v>
      </c>
      <c r="AI816" t="s">
        <v>95</v>
      </c>
      <c r="AJ816" t="s">
        <v>95</v>
      </c>
      <c r="AK816" t="s">
        <v>95</v>
      </c>
      <c r="AL816" t="s">
        <v>95</v>
      </c>
      <c r="AM816" s="5">
        <v>1000.3</v>
      </c>
      <c r="AN816" s="5">
        <v>1000.3</v>
      </c>
      <c r="AO816" s="5">
        <v>1000.3</v>
      </c>
    </row>
    <row r="817" spans="1:41" x14ac:dyDescent="0.3">
      <c r="A817" s="32" t="s">
        <v>1478</v>
      </c>
      <c r="B817" t="s">
        <v>1349</v>
      </c>
      <c r="C817" t="s">
        <v>1479</v>
      </c>
      <c r="D817" s="5">
        <v>844.12</v>
      </c>
      <c r="E817">
        <v>3.3</v>
      </c>
      <c r="F817">
        <v>1081.95</v>
      </c>
      <c r="G817">
        <v>1085.25</v>
      </c>
      <c r="H817">
        <v>4.4000000000000004</v>
      </c>
      <c r="I817">
        <v>1089.6500000000001</v>
      </c>
      <c r="J817" t="s">
        <v>92</v>
      </c>
      <c r="K817" s="5">
        <v>1158.3</v>
      </c>
      <c r="L817" s="3">
        <v>1</v>
      </c>
      <c r="M817" s="3">
        <v>1.4959999999999999E-3</v>
      </c>
      <c r="N817" s="33">
        <v>5.1469999999999997E-3</v>
      </c>
      <c r="O817" s="34">
        <v>4.6500000000000004</v>
      </c>
      <c r="P817" s="3">
        <v>1.0054860000000001</v>
      </c>
      <c r="Q817" s="4">
        <v>0.87426000000000004</v>
      </c>
      <c r="R817" s="5">
        <v>902.65</v>
      </c>
      <c r="S817" t="s">
        <v>93</v>
      </c>
      <c r="T817">
        <v>1</v>
      </c>
      <c r="U817">
        <v>4.189E-3</v>
      </c>
      <c r="V817">
        <v>1</v>
      </c>
      <c r="W817">
        <v>3.78</v>
      </c>
      <c r="X817">
        <v>894.22</v>
      </c>
      <c r="Y817">
        <v>1149.8699999999999</v>
      </c>
      <c r="Z817" s="35" t="s">
        <v>92</v>
      </c>
      <c r="AA817">
        <v>4</v>
      </c>
      <c r="AB817">
        <v>1.1499999999999999</v>
      </c>
      <c r="AC817" t="s">
        <v>94</v>
      </c>
      <c r="AD817">
        <v>0.35170000000000001</v>
      </c>
      <c r="AE817" t="s">
        <v>94</v>
      </c>
      <c r="AF817" s="5">
        <v>904</v>
      </c>
      <c r="AG817" t="s">
        <v>95</v>
      </c>
      <c r="AH817" t="s">
        <v>95</v>
      </c>
      <c r="AI817" t="s">
        <v>93</v>
      </c>
      <c r="AJ817" t="s">
        <v>93</v>
      </c>
      <c r="AK817" t="s">
        <v>93</v>
      </c>
      <c r="AL817" t="s">
        <v>93</v>
      </c>
      <c r="AM817" s="5">
        <v>1117.77</v>
      </c>
      <c r="AN817" s="5">
        <v>1090.95</v>
      </c>
      <c r="AO817" s="5">
        <v>1028.3499999999999</v>
      </c>
    </row>
    <row r="818" spans="1:41" x14ac:dyDescent="0.3">
      <c r="A818" s="32" t="s">
        <v>1480</v>
      </c>
      <c r="B818" t="s">
        <v>1349</v>
      </c>
      <c r="C818" t="s">
        <v>448</v>
      </c>
      <c r="D818" s="5">
        <v>953.55</v>
      </c>
      <c r="E818">
        <v>6.83</v>
      </c>
      <c r="F818">
        <v>1029.1400000000001</v>
      </c>
      <c r="G818">
        <v>1035.97</v>
      </c>
      <c r="H818">
        <v>1.91</v>
      </c>
      <c r="I818">
        <v>1037.8800000000001</v>
      </c>
      <c r="J818" t="s">
        <v>92</v>
      </c>
      <c r="K818" s="5">
        <v>1090.57</v>
      </c>
      <c r="L818" s="3">
        <v>0.98849200000000004</v>
      </c>
      <c r="M818" s="3">
        <v>1.812E-3</v>
      </c>
      <c r="N818" s="33">
        <v>2.0720000000000001E-3</v>
      </c>
      <c r="O818" s="34">
        <v>2.08</v>
      </c>
      <c r="P818" s="3">
        <v>1.0053137000000001</v>
      </c>
      <c r="Q818" s="4">
        <v>0.97379000000000004</v>
      </c>
      <c r="R818" s="5">
        <v>1004.92</v>
      </c>
      <c r="S818" t="s">
        <v>93</v>
      </c>
      <c r="T818">
        <v>1</v>
      </c>
      <c r="U818">
        <v>7.6860000000000001E-3</v>
      </c>
      <c r="V818">
        <v>1</v>
      </c>
      <c r="W818">
        <v>7.72</v>
      </c>
      <c r="X818">
        <v>995.12</v>
      </c>
      <c r="Y818">
        <v>1080.77</v>
      </c>
      <c r="Z818" s="35" t="s">
        <v>92</v>
      </c>
      <c r="AA818">
        <v>2</v>
      </c>
      <c r="AB818">
        <v>1</v>
      </c>
      <c r="AC818" t="s">
        <v>100</v>
      </c>
      <c r="AD818">
        <v>0.1019</v>
      </c>
      <c r="AE818" t="s">
        <v>100</v>
      </c>
      <c r="AF818" s="5">
        <v>1006.74</v>
      </c>
      <c r="AG818" t="s">
        <v>95</v>
      </c>
      <c r="AH818" t="s">
        <v>93</v>
      </c>
      <c r="AI818" t="s">
        <v>93</v>
      </c>
      <c r="AJ818" t="s">
        <v>93</v>
      </c>
      <c r="AK818" t="s">
        <v>93</v>
      </c>
      <c r="AL818" t="s">
        <v>93</v>
      </c>
      <c r="AM818" s="5">
        <v>1044.8800000000001</v>
      </c>
      <c r="AN818" s="5">
        <v>1029.95</v>
      </c>
      <c r="AO818" s="5">
        <v>995.12</v>
      </c>
    </row>
    <row r="819" spans="1:41" x14ac:dyDescent="0.3">
      <c r="A819" s="32" t="s">
        <v>1481</v>
      </c>
      <c r="B819" t="s">
        <v>1349</v>
      </c>
      <c r="C819" t="s">
        <v>1482</v>
      </c>
      <c r="D819" s="5">
        <v>851.96</v>
      </c>
      <c r="E819">
        <v>3.67</v>
      </c>
      <c r="F819">
        <v>1083.83</v>
      </c>
      <c r="G819">
        <v>1087.5</v>
      </c>
      <c r="H819">
        <v>2.15</v>
      </c>
      <c r="I819">
        <v>1089.6500000000001</v>
      </c>
      <c r="J819" t="s">
        <v>92</v>
      </c>
      <c r="K819" s="5">
        <v>1158.3</v>
      </c>
      <c r="L819" s="3">
        <v>1</v>
      </c>
      <c r="M819" s="3">
        <v>1.83E-3</v>
      </c>
      <c r="N819" s="33">
        <v>2.447E-3</v>
      </c>
      <c r="O819" s="34">
        <v>2.2599999999999998</v>
      </c>
      <c r="P819" s="3">
        <v>0.99956009999999995</v>
      </c>
      <c r="Q819" s="4">
        <v>0.89873999999999998</v>
      </c>
      <c r="R819" s="5">
        <v>922.15</v>
      </c>
      <c r="S819" t="s">
        <v>93</v>
      </c>
      <c r="T819">
        <v>1</v>
      </c>
      <c r="U819">
        <v>4.3480000000000003E-3</v>
      </c>
      <c r="V819">
        <v>1</v>
      </c>
      <c r="W819">
        <v>4.01</v>
      </c>
      <c r="X819">
        <v>915.88</v>
      </c>
      <c r="Y819">
        <v>1152.03</v>
      </c>
      <c r="Z819" s="35" t="s">
        <v>92</v>
      </c>
      <c r="AA819">
        <v>4</v>
      </c>
      <c r="AB819">
        <v>1.1499999999999999</v>
      </c>
      <c r="AC819" t="s">
        <v>94</v>
      </c>
      <c r="AD819">
        <v>0.47170000000000001</v>
      </c>
      <c r="AE819" t="s">
        <v>94</v>
      </c>
      <c r="AF819" s="5">
        <v>923.84</v>
      </c>
      <c r="AG819" t="s">
        <v>95</v>
      </c>
      <c r="AH819" t="s">
        <v>95</v>
      </c>
      <c r="AI819" t="s">
        <v>93</v>
      </c>
      <c r="AJ819" t="s">
        <v>93</v>
      </c>
      <c r="AK819" t="s">
        <v>93</v>
      </c>
      <c r="AL819" t="s">
        <v>93</v>
      </c>
      <c r="AM819" s="5">
        <v>1144.8499999999999</v>
      </c>
      <c r="AN819" s="5">
        <v>1117.3699999999999</v>
      </c>
      <c r="AO819" s="5">
        <v>1053.26</v>
      </c>
    </row>
    <row r="820" spans="1:41" x14ac:dyDescent="0.3">
      <c r="A820" s="32" t="s">
        <v>1483</v>
      </c>
      <c r="B820" t="s">
        <v>1484</v>
      </c>
      <c r="C820" t="s">
        <v>1485</v>
      </c>
      <c r="D820" s="5">
        <v>1043.1400000000001</v>
      </c>
      <c r="E820">
        <v>11.34</v>
      </c>
      <c r="F820">
        <v>1041.06</v>
      </c>
      <c r="G820">
        <v>1052.4000000000001</v>
      </c>
      <c r="H820">
        <v>4.26</v>
      </c>
      <c r="I820">
        <v>1056.6600000000001</v>
      </c>
      <c r="J820" t="s">
        <v>92</v>
      </c>
      <c r="K820" s="5">
        <v>1112.1099999999999</v>
      </c>
      <c r="L820" s="3">
        <v>0.99010399999999998</v>
      </c>
      <c r="M820" s="3">
        <v>3.6970000000000002E-3</v>
      </c>
      <c r="N820" s="33">
        <v>4.5059999999999996E-3</v>
      </c>
      <c r="O820" s="34">
        <v>5.08</v>
      </c>
      <c r="P820" s="3">
        <v>1.0171687</v>
      </c>
      <c r="Q820" s="4">
        <v>1.08209</v>
      </c>
      <c r="R820" s="5">
        <v>1127.71</v>
      </c>
      <c r="S820" t="s">
        <v>93</v>
      </c>
      <c r="T820">
        <v>1</v>
      </c>
      <c r="U820">
        <v>1.047E-2</v>
      </c>
      <c r="V820">
        <v>1</v>
      </c>
      <c r="W820">
        <v>11.81</v>
      </c>
      <c r="X820">
        <v>1110.82</v>
      </c>
      <c r="Y820">
        <v>1110.82</v>
      </c>
      <c r="Z820" s="35" t="s">
        <v>238</v>
      </c>
      <c r="AA820">
        <v>2</v>
      </c>
      <c r="AB820">
        <v>0.95</v>
      </c>
      <c r="AC820" t="s">
        <v>100</v>
      </c>
      <c r="AD820">
        <v>0.1027</v>
      </c>
      <c r="AE820" t="s">
        <v>100</v>
      </c>
      <c r="AF820" s="5">
        <v>1131.8900000000001</v>
      </c>
      <c r="AG820" t="s">
        <v>93</v>
      </c>
      <c r="AH820" t="s">
        <v>93</v>
      </c>
      <c r="AI820" t="s">
        <v>93</v>
      </c>
      <c r="AJ820" t="s">
        <v>93</v>
      </c>
      <c r="AK820" t="s">
        <v>93</v>
      </c>
      <c r="AL820" t="s">
        <v>93</v>
      </c>
      <c r="AM820" s="5">
        <v>1110.82</v>
      </c>
      <c r="AN820" s="5">
        <v>1094.1600000000001</v>
      </c>
      <c r="AO820" s="5">
        <v>1055.28</v>
      </c>
    </row>
    <row r="821" spans="1:41" x14ac:dyDescent="0.3">
      <c r="A821" s="32" t="s">
        <v>1486</v>
      </c>
      <c r="B821" t="s">
        <v>1484</v>
      </c>
      <c r="C821" t="s">
        <v>571</v>
      </c>
      <c r="D821" s="5">
        <v>1088.2</v>
      </c>
      <c r="E821">
        <v>15.63</v>
      </c>
      <c r="F821">
        <v>1115.54</v>
      </c>
      <c r="G821">
        <v>1131.17</v>
      </c>
      <c r="H821">
        <v>2.12</v>
      </c>
      <c r="I821">
        <v>1133.29</v>
      </c>
      <c r="J821" t="s">
        <v>92</v>
      </c>
      <c r="K821" s="5">
        <v>1198.06</v>
      </c>
      <c r="L821" s="3">
        <v>0.99449600000000005</v>
      </c>
      <c r="M821" s="3">
        <v>5.7819999999999998E-3</v>
      </c>
      <c r="N821" s="33">
        <v>2.0660000000000001E-3</v>
      </c>
      <c r="O821" s="34">
        <v>2.41</v>
      </c>
      <c r="P821" s="3">
        <v>1.0343798</v>
      </c>
      <c r="Q821" s="4">
        <v>1.10229</v>
      </c>
      <c r="R821" s="5">
        <v>1165.77</v>
      </c>
      <c r="S821" t="s">
        <v>95</v>
      </c>
      <c r="T821">
        <v>1.000003</v>
      </c>
      <c r="U821">
        <v>1.3391E-2</v>
      </c>
      <c r="V821">
        <v>1</v>
      </c>
      <c r="W821">
        <v>15.61</v>
      </c>
      <c r="X821">
        <v>1147.75</v>
      </c>
      <c r="Y821">
        <v>1180.04</v>
      </c>
      <c r="Z821" s="35" t="s">
        <v>92</v>
      </c>
      <c r="AA821">
        <v>2</v>
      </c>
      <c r="AB821">
        <v>0.95</v>
      </c>
      <c r="AC821" t="s">
        <v>100</v>
      </c>
      <c r="AD821">
        <v>2.2599999999999999E-2</v>
      </c>
      <c r="AE821" t="s">
        <v>100</v>
      </c>
      <c r="AF821" s="5">
        <v>1172.55</v>
      </c>
      <c r="AG821" t="s">
        <v>93</v>
      </c>
      <c r="AH821" t="s">
        <v>93</v>
      </c>
      <c r="AI821" t="s">
        <v>93</v>
      </c>
      <c r="AJ821" t="s">
        <v>93</v>
      </c>
      <c r="AK821" t="s">
        <v>93</v>
      </c>
      <c r="AL821" t="s">
        <v>93</v>
      </c>
      <c r="AM821" s="5">
        <v>1147.75</v>
      </c>
      <c r="AN821" s="5">
        <v>1130.53</v>
      </c>
      <c r="AO821" s="5">
        <v>1090.3599999999999</v>
      </c>
    </row>
    <row r="822" spans="1:41" x14ac:dyDescent="0.3">
      <c r="A822" s="32" t="s">
        <v>1487</v>
      </c>
      <c r="B822" t="s">
        <v>1484</v>
      </c>
      <c r="C822" t="s">
        <v>1488</v>
      </c>
      <c r="D822" s="5">
        <v>873.83</v>
      </c>
      <c r="E822">
        <v>18.55</v>
      </c>
      <c r="F822">
        <v>965.98</v>
      </c>
      <c r="G822">
        <v>984.53</v>
      </c>
      <c r="H822">
        <v>1.4</v>
      </c>
      <c r="I822">
        <v>985.93</v>
      </c>
      <c r="J822" t="s">
        <v>92</v>
      </c>
      <c r="K822" s="5">
        <v>1048.04</v>
      </c>
      <c r="L822" s="3">
        <v>1</v>
      </c>
      <c r="M822" s="3">
        <v>4.4600000000000004E-3</v>
      </c>
      <c r="N822" s="33">
        <v>1.678E-3</v>
      </c>
      <c r="O822" s="34">
        <v>1.56</v>
      </c>
      <c r="P822" s="3">
        <v>1.0202154000000001</v>
      </c>
      <c r="Q822" s="4">
        <v>0.89188000000000001</v>
      </c>
      <c r="R822" s="5">
        <v>931.56</v>
      </c>
      <c r="S822" t="s">
        <v>93</v>
      </c>
      <c r="T822">
        <v>1</v>
      </c>
      <c r="U822">
        <v>2.1089E-2</v>
      </c>
      <c r="V822">
        <v>1</v>
      </c>
      <c r="W822">
        <v>19.649999999999999</v>
      </c>
      <c r="X822">
        <v>910.35</v>
      </c>
      <c r="Y822">
        <v>1026.83</v>
      </c>
      <c r="Z822" s="35" t="s">
        <v>92</v>
      </c>
      <c r="AA822">
        <v>4</v>
      </c>
      <c r="AB822">
        <v>1.1499999999999999</v>
      </c>
      <c r="AC822" t="s">
        <v>100</v>
      </c>
      <c r="AD822">
        <v>0.13039999999999999</v>
      </c>
      <c r="AE822" t="s">
        <v>100</v>
      </c>
      <c r="AF822" s="5">
        <v>935.73</v>
      </c>
      <c r="AG822" t="s">
        <v>95</v>
      </c>
      <c r="AH822" t="s">
        <v>93</v>
      </c>
      <c r="AI822" t="s">
        <v>95</v>
      </c>
      <c r="AJ822" t="s">
        <v>95</v>
      </c>
      <c r="AK822" t="s">
        <v>95</v>
      </c>
      <c r="AL822" t="s">
        <v>95</v>
      </c>
      <c r="AM822" s="5">
        <v>1026.83</v>
      </c>
      <c r="AN822" s="5">
        <v>1026.83</v>
      </c>
      <c r="AO822" s="5">
        <v>1026.83</v>
      </c>
    </row>
    <row r="823" spans="1:41" x14ac:dyDescent="0.3">
      <c r="A823" s="32" t="s">
        <v>1489</v>
      </c>
      <c r="B823" t="s">
        <v>1484</v>
      </c>
      <c r="C823" t="s">
        <v>1490</v>
      </c>
      <c r="D823" s="5">
        <v>862.99</v>
      </c>
      <c r="E823">
        <v>11.3</v>
      </c>
      <c r="F823">
        <v>970.99</v>
      </c>
      <c r="G823">
        <v>982.29</v>
      </c>
      <c r="H823">
        <v>3.64</v>
      </c>
      <c r="I823">
        <v>985.93</v>
      </c>
      <c r="J823" t="s">
        <v>92</v>
      </c>
      <c r="K823" s="5">
        <v>1048.04</v>
      </c>
      <c r="L823" s="3">
        <v>1</v>
      </c>
      <c r="M823" s="3">
        <v>3.519E-3</v>
      </c>
      <c r="N823" s="33">
        <v>4.2599999999999999E-3</v>
      </c>
      <c r="O823" s="34">
        <v>3.97</v>
      </c>
      <c r="P823" s="3">
        <v>1.0092242</v>
      </c>
      <c r="Q823" s="4">
        <v>0.90092000000000005</v>
      </c>
      <c r="R823" s="5">
        <v>931.75</v>
      </c>
      <c r="S823" t="s">
        <v>93</v>
      </c>
      <c r="T823">
        <v>1</v>
      </c>
      <c r="U823">
        <v>1.1618E-2</v>
      </c>
      <c r="V823">
        <v>1</v>
      </c>
      <c r="W823">
        <v>10.83</v>
      </c>
      <c r="X823">
        <v>916.95</v>
      </c>
      <c r="Y823">
        <v>1033.24</v>
      </c>
      <c r="Z823" s="35" t="s">
        <v>92</v>
      </c>
      <c r="AA823">
        <v>6</v>
      </c>
      <c r="AB823">
        <v>1.1499999999999999</v>
      </c>
      <c r="AC823" t="s">
        <v>100</v>
      </c>
      <c r="AD823">
        <v>0.1198</v>
      </c>
      <c r="AE823" t="s">
        <v>100</v>
      </c>
      <c r="AF823" s="5">
        <v>935.04</v>
      </c>
      <c r="AG823" t="s">
        <v>95</v>
      </c>
      <c r="AH823" t="s">
        <v>93</v>
      </c>
      <c r="AI823" t="s">
        <v>95</v>
      </c>
      <c r="AJ823" t="s">
        <v>95</v>
      </c>
      <c r="AK823" t="s">
        <v>95</v>
      </c>
      <c r="AL823" t="s">
        <v>95</v>
      </c>
      <c r="AM823" s="5">
        <v>1033.24</v>
      </c>
      <c r="AN823" s="5">
        <v>1033.24</v>
      </c>
      <c r="AO823" s="5">
        <v>1033.24</v>
      </c>
    </row>
    <row r="824" spans="1:41" x14ac:dyDescent="0.3">
      <c r="A824" s="32" t="s">
        <v>1491</v>
      </c>
      <c r="B824" t="s">
        <v>1484</v>
      </c>
      <c r="C824" t="s">
        <v>1492</v>
      </c>
      <c r="D824" s="5">
        <v>1061.83</v>
      </c>
      <c r="E824">
        <v>10.99</v>
      </c>
      <c r="F824">
        <v>1073.53</v>
      </c>
      <c r="G824">
        <v>1084.52</v>
      </c>
      <c r="H824">
        <v>3.15</v>
      </c>
      <c r="I824">
        <v>1087.67</v>
      </c>
      <c r="J824" t="s">
        <v>92</v>
      </c>
      <c r="K824" s="5">
        <v>1154.08</v>
      </c>
      <c r="L824" s="3">
        <v>0.99817</v>
      </c>
      <c r="M824" s="3">
        <v>3.13E-3</v>
      </c>
      <c r="N824" s="33">
        <v>3.1319999999999998E-3</v>
      </c>
      <c r="O824" s="34">
        <v>3.5</v>
      </c>
      <c r="P824" s="3">
        <v>1.0094441000000001</v>
      </c>
      <c r="Q824" s="4">
        <v>1.08151</v>
      </c>
      <c r="R824" s="5">
        <v>1119.19</v>
      </c>
      <c r="S824" t="s">
        <v>93</v>
      </c>
      <c r="T824">
        <v>1</v>
      </c>
      <c r="U824">
        <v>1.0104E-2</v>
      </c>
      <c r="V824">
        <v>1</v>
      </c>
      <c r="W824">
        <v>11.31</v>
      </c>
      <c r="X824">
        <v>1104.3800000000001</v>
      </c>
      <c r="Y824">
        <v>1139.27</v>
      </c>
      <c r="Z824" s="35" t="s">
        <v>92</v>
      </c>
      <c r="AA824">
        <v>2</v>
      </c>
      <c r="AB824">
        <v>0.95</v>
      </c>
      <c r="AC824" t="s">
        <v>100</v>
      </c>
      <c r="AD824">
        <v>6.1800000000000001E-2</v>
      </c>
      <c r="AE824" t="s">
        <v>100</v>
      </c>
      <c r="AF824" s="5">
        <v>1122.7</v>
      </c>
      <c r="AG824" t="s">
        <v>93</v>
      </c>
      <c r="AH824" t="s">
        <v>93</v>
      </c>
      <c r="AI824" t="s">
        <v>93</v>
      </c>
      <c r="AJ824" t="s">
        <v>93</v>
      </c>
      <c r="AK824" t="s">
        <v>93</v>
      </c>
      <c r="AL824" t="s">
        <v>93</v>
      </c>
      <c r="AM824" s="5">
        <v>1104.3800000000001</v>
      </c>
      <c r="AN824" s="5">
        <v>1087.81</v>
      </c>
      <c r="AO824" s="5">
        <v>1049.1600000000001</v>
      </c>
    </row>
    <row r="825" spans="1:41" x14ac:dyDescent="0.3">
      <c r="A825" s="32" t="s">
        <v>1493</v>
      </c>
      <c r="B825" t="s">
        <v>1484</v>
      </c>
      <c r="C825" t="s">
        <v>328</v>
      </c>
      <c r="D825" s="5">
        <v>908.52</v>
      </c>
      <c r="E825">
        <v>13.23</v>
      </c>
      <c r="F825">
        <v>971.15</v>
      </c>
      <c r="G825">
        <v>984.38</v>
      </c>
      <c r="H825">
        <v>1.55</v>
      </c>
      <c r="I825">
        <v>985.93</v>
      </c>
      <c r="J825" t="s">
        <v>92</v>
      </c>
      <c r="K825" s="5">
        <v>1048.04</v>
      </c>
      <c r="L825" s="3">
        <v>1</v>
      </c>
      <c r="M825" s="3">
        <v>3.571E-3</v>
      </c>
      <c r="N825" s="33">
        <v>1.8159999999999999E-3</v>
      </c>
      <c r="O825" s="34">
        <v>1.76</v>
      </c>
      <c r="P825" s="3">
        <v>1.0157020999999999</v>
      </c>
      <c r="Q825" s="4">
        <v>0.93056000000000005</v>
      </c>
      <c r="R825" s="5">
        <v>968.52</v>
      </c>
      <c r="S825" t="s">
        <v>93</v>
      </c>
      <c r="T825">
        <v>1</v>
      </c>
      <c r="U825">
        <v>1.5056999999999999E-2</v>
      </c>
      <c r="V825">
        <v>1</v>
      </c>
      <c r="W825">
        <v>14.58</v>
      </c>
      <c r="X825">
        <v>952.18</v>
      </c>
      <c r="Y825">
        <v>1031.7</v>
      </c>
      <c r="Z825" s="35" t="s">
        <v>92</v>
      </c>
      <c r="AA825">
        <v>2</v>
      </c>
      <c r="AB825">
        <v>1.075</v>
      </c>
      <c r="AC825" t="s">
        <v>100</v>
      </c>
      <c r="AD825">
        <v>0.15859999999999999</v>
      </c>
      <c r="AE825" t="s">
        <v>100</v>
      </c>
      <c r="AF825" s="5">
        <v>971.99</v>
      </c>
      <c r="AG825" t="s">
        <v>95</v>
      </c>
      <c r="AH825" t="s">
        <v>93</v>
      </c>
      <c r="AI825" t="s">
        <v>93</v>
      </c>
      <c r="AJ825" t="s">
        <v>95</v>
      </c>
      <c r="AK825" t="s">
        <v>95</v>
      </c>
      <c r="AL825" t="s">
        <v>93</v>
      </c>
      <c r="AM825" s="5">
        <v>1031.7</v>
      </c>
      <c r="AN825" s="5">
        <v>1031.7</v>
      </c>
      <c r="AO825" s="5">
        <v>1023.59</v>
      </c>
    </row>
    <row r="826" spans="1:41" x14ac:dyDescent="0.3">
      <c r="A826" s="32" t="s">
        <v>1494</v>
      </c>
      <c r="B826" t="s">
        <v>1484</v>
      </c>
      <c r="C826" t="s">
        <v>1495</v>
      </c>
      <c r="D826" s="5">
        <v>851.3</v>
      </c>
      <c r="E826">
        <v>16.89</v>
      </c>
      <c r="F826">
        <v>964.14</v>
      </c>
      <c r="G826">
        <v>981.03</v>
      </c>
      <c r="H826">
        <v>1.92</v>
      </c>
      <c r="I826">
        <v>982.95</v>
      </c>
      <c r="J826" t="s">
        <v>92</v>
      </c>
      <c r="K826" s="5">
        <v>1053.33</v>
      </c>
      <c r="L826" s="3">
        <v>1.008095</v>
      </c>
      <c r="M826" s="3">
        <v>4.9160000000000002E-3</v>
      </c>
      <c r="N826" s="33">
        <v>2.3960000000000001E-3</v>
      </c>
      <c r="O826" s="34">
        <v>2.14</v>
      </c>
      <c r="P826" s="3">
        <v>1.0033183999999999</v>
      </c>
      <c r="Q826" s="4">
        <v>0.86939</v>
      </c>
      <c r="R826" s="5">
        <v>892.62</v>
      </c>
      <c r="S826" t="s">
        <v>93</v>
      </c>
      <c r="T826">
        <v>1</v>
      </c>
      <c r="U826">
        <v>2.0641E-2</v>
      </c>
      <c r="V826">
        <v>1</v>
      </c>
      <c r="W826">
        <v>18.420000000000002</v>
      </c>
      <c r="X826">
        <v>872.06</v>
      </c>
      <c r="Y826">
        <v>1032.77</v>
      </c>
      <c r="Z826" s="35" t="s">
        <v>92</v>
      </c>
      <c r="AA826">
        <v>2</v>
      </c>
      <c r="AB826">
        <v>1.1499999999999999</v>
      </c>
      <c r="AC826" t="s">
        <v>100</v>
      </c>
      <c r="AD826">
        <v>0.15409999999999999</v>
      </c>
      <c r="AE826" t="s">
        <v>100</v>
      </c>
      <c r="AF826" s="5">
        <v>897.03</v>
      </c>
      <c r="AG826" t="s">
        <v>95</v>
      </c>
      <c r="AH826" t="s">
        <v>93</v>
      </c>
      <c r="AI826" t="s">
        <v>93</v>
      </c>
      <c r="AJ826" t="s">
        <v>95</v>
      </c>
      <c r="AK826" t="s">
        <v>95</v>
      </c>
      <c r="AL826" t="s">
        <v>93</v>
      </c>
      <c r="AM826" s="5">
        <v>1032.77</v>
      </c>
      <c r="AN826" s="5">
        <v>1032.77</v>
      </c>
      <c r="AO826" s="5">
        <v>1002.87</v>
      </c>
    </row>
    <row r="827" spans="1:41" x14ac:dyDescent="0.3">
      <c r="A827" s="32" t="s">
        <v>1496</v>
      </c>
      <c r="B827" t="s">
        <v>1484</v>
      </c>
      <c r="C827" t="s">
        <v>330</v>
      </c>
      <c r="D827" s="5">
        <v>859.67</v>
      </c>
      <c r="E827">
        <v>7.51</v>
      </c>
      <c r="F827">
        <v>976</v>
      </c>
      <c r="G827">
        <v>983.51</v>
      </c>
      <c r="H827">
        <v>2.42</v>
      </c>
      <c r="I827">
        <v>985.93</v>
      </c>
      <c r="J827" t="s">
        <v>92</v>
      </c>
      <c r="K827" s="5">
        <v>1048.04</v>
      </c>
      <c r="L827" s="3">
        <v>1</v>
      </c>
      <c r="M827" s="3">
        <v>2.7499999999999998E-3</v>
      </c>
      <c r="N827" s="33">
        <v>3.1619999999999999E-3</v>
      </c>
      <c r="O827" s="34">
        <v>2.81</v>
      </c>
      <c r="P827" s="3">
        <v>1.0080492000000001</v>
      </c>
      <c r="Q827" s="4">
        <v>0.85940000000000005</v>
      </c>
      <c r="R827" s="5">
        <v>888.45</v>
      </c>
      <c r="S827" t="s">
        <v>93</v>
      </c>
      <c r="T827">
        <v>1</v>
      </c>
      <c r="U827">
        <v>8.933E-3</v>
      </c>
      <c r="V827">
        <v>1</v>
      </c>
      <c r="W827">
        <v>7.94</v>
      </c>
      <c r="X827">
        <v>877.7</v>
      </c>
      <c r="Y827">
        <v>1037.29</v>
      </c>
      <c r="Z827" s="35" t="s">
        <v>92</v>
      </c>
      <c r="AA827">
        <v>4</v>
      </c>
      <c r="AB827">
        <v>1.1499999999999999</v>
      </c>
      <c r="AC827" t="s">
        <v>100</v>
      </c>
      <c r="AD827">
        <v>9.8100000000000007E-2</v>
      </c>
      <c r="AE827" t="s">
        <v>100</v>
      </c>
      <c r="AF827" s="5">
        <v>890.9</v>
      </c>
      <c r="AG827" t="s">
        <v>95</v>
      </c>
      <c r="AH827" t="s">
        <v>93</v>
      </c>
      <c r="AI827" t="s">
        <v>93</v>
      </c>
      <c r="AJ827" t="s">
        <v>95</v>
      </c>
      <c r="AK827" t="s">
        <v>95</v>
      </c>
      <c r="AL827" t="s">
        <v>93</v>
      </c>
      <c r="AM827" s="5">
        <v>1037.29</v>
      </c>
      <c r="AN827" s="5">
        <v>1037.29</v>
      </c>
      <c r="AO827" s="5">
        <v>1009.36</v>
      </c>
    </row>
    <row r="828" spans="1:41" x14ac:dyDescent="0.3">
      <c r="A828" s="32" t="s">
        <v>1497</v>
      </c>
      <c r="B828" t="s">
        <v>1484</v>
      </c>
      <c r="C828" t="s">
        <v>1498</v>
      </c>
      <c r="D828" s="5">
        <v>1010.72</v>
      </c>
      <c r="E828">
        <v>18.59</v>
      </c>
      <c r="F828">
        <v>1051.04</v>
      </c>
      <c r="G828">
        <v>1069.6300000000001</v>
      </c>
      <c r="H828">
        <v>2.4300000000000002</v>
      </c>
      <c r="I828">
        <v>1072.06</v>
      </c>
      <c r="J828" t="s">
        <v>92</v>
      </c>
      <c r="K828" s="5">
        <v>1133.5999999999999</v>
      </c>
      <c r="L828" s="3">
        <v>0.99473400000000001</v>
      </c>
      <c r="M828" s="3">
        <v>4.0330000000000001E-3</v>
      </c>
      <c r="N828" s="33">
        <v>2.4420000000000002E-3</v>
      </c>
      <c r="O828" s="34">
        <v>2.58</v>
      </c>
      <c r="P828" s="3">
        <v>1.0031099999999999</v>
      </c>
      <c r="Q828" s="4">
        <v>1.0299499999999999</v>
      </c>
      <c r="R828" s="5">
        <v>1058.18</v>
      </c>
      <c r="S828" t="s">
        <v>93</v>
      </c>
      <c r="T828">
        <v>1</v>
      </c>
      <c r="U828">
        <v>1.8629E-2</v>
      </c>
      <c r="V828">
        <v>1</v>
      </c>
      <c r="W828">
        <v>19.71</v>
      </c>
      <c r="X828">
        <v>1035.8900000000001</v>
      </c>
      <c r="Y828">
        <v>1111.31</v>
      </c>
      <c r="Z828" s="35" t="s">
        <v>92</v>
      </c>
      <c r="AA828">
        <v>2</v>
      </c>
      <c r="AB828">
        <v>1</v>
      </c>
      <c r="AC828" t="s">
        <v>100</v>
      </c>
      <c r="AD828">
        <v>9.7199999999999995E-2</v>
      </c>
      <c r="AE828" t="s">
        <v>100</v>
      </c>
      <c r="AF828" s="5">
        <v>1062.46</v>
      </c>
      <c r="AG828" t="s">
        <v>93</v>
      </c>
      <c r="AH828" t="s">
        <v>93</v>
      </c>
      <c r="AI828" t="s">
        <v>93</v>
      </c>
      <c r="AJ828" t="s">
        <v>93</v>
      </c>
      <c r="AK828" t="s">
        <v>93</v>
      </c>
      <c r="AL828" t="s">
        <v>93</v>
      </c>
      <c r="AM828" s="5">
        <v>1087.68</v>
      </c>
      <c r="AN828" s="5">
        <v>1072.1500000000001</v>
      </c>
      <c r="AO828" s="5">
        <v>1035.8900000000001</v>
      </c>
    </row>
    <row r="829" spans="1:41" x14ac:dyDescent="0.3">
      <c r="A829" s="32" t="s">
        <v>1499</v>
      </c>
      <c r="B829" t="s">
        <v>1484</v>
      </c>
      <c r="C829" t="s">
        <v>1500</v>
      </c>
      <c r="D829" s="5">
        <v>965.44</v>
      </c>
      <c r="E829">
        <v>18.25</v>
      </c>
      <c r="F829">
        <v>985.35</v>
      </c>
      <c r="G829">
        <v>1003.6</v>
      </c>
      <c r="H829">
        <v>2.21</v>
      </c>
      <c r="I829">
        <v>1005.81</v>
      </c>
      <c r="J829" t="s">
        <v>92</v>
      </c>
      <c r="K829" s="5">
        <v>1068.1300000000001</v>
      </c>
      <c r="L829" s="3">
        <v>0.99901799999999996</v>
      </c>
      <c r="M829" s="3">
        <v>4.1640000000000002E-3</v>
      </c>
      <c r="N829" s="33">
        <v>2.2360000000000001E-3</v>
      </c>
      <c r="O829" s="34">
        <v>2.2400000000000002</v>
      </c>
      <c r="P829" s="3">
        <v>0.99768389999999996</v>
      </c>
      <c r="Q829" s="4">
        <v>0.98185999999999996</v>
      </c>
      <c r="R829" s="5">
        <v>1003.19</v>
      </c>
      <c r="S829" t="s">
        <v>93</v>
      </c>
      <c r="T829">
        <v>1</v>
      </c>
      <c r="U829">
        <v>1.8216E-2</v>
      </c>
      <c r="V829">
        <v>1</v>
      </c>
      <c r="W829">
        <v>18.27</v>
      </c>
      <c r="X829">
        <v>982.68</v>
      </c>
      <c r="Y829">
        <v>1047.6199999999999</v>
      </c>
      <c r="Z829" s="35" t="s">
        <v>92</v>
      </c>
      <c r="AA829">
        <v>2</v>
      </c>
      <c r="AB829">
        <v>1</v>
      </c>
      <c r="AC829" t="s">
        <v>100</v>
      </c>
      <c r="AD829">
        <v>0.121</v>
      </c>
      <c r="AE829" t="s">
        <v>100</v>
      </c>
      <c r="AF829" s="5">
        <v>1007.38</v>
      </c>
      <c r="AG829" t="s">
        <v>95</v>
      </c>
      <c r="AH829" t="s">
        <v>93</v>
      </c>
      <c r="AI829" t="s">
        <v>93</v>
      </c>
      <c r="AJ829" t="s">
        <v>93</v>
      </c>
      <c r="AK829" t="s">
        <v>93</v>
      </c>
      <c r="AL829" t="s">
        <v>93</v>
      </c>
      <c r="AM829" s="5">
        <v>1031.81</v>
      </c>
      <c r="AN829" s="5">
        <v>1017.07</v>
      </c>
      <c r="AO829" s="5">
        <v>982.68</v>
      </c>
    </row>
    <row r="830" spans="1:41" x14ac:dyDescent="0.3">
      <c r="A830" s="32" t="s">
        <v>1501</v>
      </c>
      <c r="B830" t="s">
        <v>1484</v>
      </c>
      <c r="C830" t="s">
        <v>1502</v>
      </c>
      <c r="D830" s="5">
        <v>865.67</v>
      </c>
      <c r="E830">
        <v>6.43</v>
      </c>
      <c r="F830">
        <v>978.07</v>
      </c>
      <c r="G830">
        <v>984.5</v>
      </c>
      <c r="H830">
        <v>1.43</v>
      </c>
      <c r="I830">
        <v>985.93</v>
      </c>
      <c r="J830" t="s">
        <v>92</v>
      </c>
      <c r="K830" s="5">
        <v>1048.04</v>
      </c>
      <c r="L830" s="3">
        <v>1</v>
      </c>
      <c r="M830" s="3">
        <v>2.14E-3</v>
      </c>
      <c r="N830" s="33">
        <v>1.792E-3</v>
      </c>
      <c r="O830" s="34">
        <v>1.66</v>
      </c>
      <c r="P830" s="3">
        <v>0.9987142</v>
      </c>
      <c r="Q830" s="4">
        <v>0.90415000000000001</v>
      </c>
      <c r="R830" s="5">
        <v>926.63</v>
      </c>
      <c r="S830" t="s">
        <v>93</v>
      </c>
      <c r="T830">
        <v>1</v>
      </c>
      <c r="U830">
        <v>7.744E-3</v>
      </c>
      <c r="V830">
        <v>1</v>
      </c>
      <c r="W830">
        <v>7.18</v>
      </c>
      <c r="X830">
        <v>917.79</v>
      </c>
      <c r="Y830">
        <v>1039.2</v>
      </c>
      <c r="Z830" s="35" t="s">
        <v>92</v>
      </c>
      <c r="AA830">
        <v>2</v>
      </c>
      <c r="AB830">
        <v>1.1499999999999999</v>
      </c>
      <c r="AC830" t="s">
        <v>100</v>
      </c>
      <c r="AD830">
        <v>4.99E-2</v>
      </c>
      <c r="AE830" t="s">
        <v>100</v>
      </c>
      <c r="AF830" s="5">
        <v>928.62</v>
      </c>
      <c r="AG830" t="s">
        <v>95</v>
      </c>
      <c r="AH830" t="s">
        <v>93</v>
      </c>
      <c r="AI830" t="s">
        <v>95</v>
      </c>
      <c r="AJ830" t="s">
        <v>95</v>
      </c>
      <c r="AK830" t="s">
        <v>95</v>
      </c>
      <c r="AL830" t="s">
        <v>95</v>
      </c>
      <c r="AM830" s="5">
        <v>1039.2</v>
      </c>
      <c r="AN830" s="5">
        <v>1039.2</v>
      </c>
      <c r="AO830" s="5">
        <v>1039.2</v>
      </c>
    </row>
    <row r="831" spans="1:41" x14ac:dyDescent="0.3">
      <c r="A831" s="32" t="s">
        <v>1503</v>
      </c>
      <c r="B831" t="s">
        <v>1484</v>
      </c>
      <c r="C831" t="s">
        <v>108</v>
      </c>
      <c r="D831" s="5">
        <v>975.06</v>
      </c>
      <c r="E831">
        <v>17.73</v>
      </c>
      <c r="F831">
        <v>981.29</v>
      </c>
      <c r="G831">
        <v>999.02</v>
      </c>
      <c r="H831">
        <v>2.0299999999999998</v>
      </c>
      <c r="I831">
        <v>1001.05</v>
      </c>
      <c r="J831" t="s">
        <v>92</v>
      </c>
      <c r="K831" s="5">
        <v>1057.6600000000001</v>
      </c>
      <c r="L831" s="3">
        <v>0.99393299999999996</v>
      </c>
      <c r="M831" s="3">
        <v>4.2839999999999996E-3</v>
      </c>
      <c r="N831" s="33">
        <v>2.2279999999999999E-3</v>
      </c>
      <c r="O831" s="34">
        <v>2.2799999999999998</v>
      </c>
      <c r="P831" s="3">
        <v>1.0011999</v>
      </c>
      <c r="Q831" s="4">
        <v>0.99941000000000002</v>
      </c>
      <c r="R831" s="5">
        <v>1024.5999999999999</v>
      </c>
      <c r="S831" t="s">
        <v>93</v>
      </c>
      <c r="T831">
        <v>1</v>
      </c>
      <c r="U831">
        <v>1.8841E-2</v>
      </c>
      <c r="V831">
        <v>1</v>
      </c>
      <c r="W831">
        <v>19.3</v>
      </c>
      <c r="X831">
        <v>1003.02</v>
      </c>
      <c r="Y831">
        <v>1036.08</v>
      </c>
      <c r="Z831" s="35" t="s">
        <v>92</v>
      </c>
      <c r="AA831">
        <v>2</v>
      </c>
      <c r="AB831">
        <v>1</v>
      </c>
      <c r="AC831" t="s">
        <v>100</v>
      </c>
      <c r="AD831">
        <v>9.3899999999999997E-2</v>
      </c>
      <c r="AE831" t="s">
        <v>100</v>
      </c>
      <c r="AF831" s="5">
        <v>1029.01</v>
      </c>
      <c r="AG831" t="s">
        <v>93</v>
      </c>
      <c r="AH831" t="s">
        <v>93</v>
      </c>
      <c r="AI831" t="s">
        <v>93</v>
      </c>
      <c r="AJ831" t="s">
        <v>95</v>
      </c>
      <c r="AK831" t="s">
        <v>95</v>
      </c>
      <c r="AL831" t="s">
        <v>93</v>
      </c>
      <c r="AM831" s="5">
        <v>1036.08</v>
      </c>
      <c r="AN831" s="5">
        <v>1036.08</v>
      </c>
      <c r="AO831" s="5">
        <v>1003.02</v>
      </c>
    </row>
    <row r="832" spans="1:41" x14ac:dyDescent="0.3">
      <c r="A832" s="32" t="s">
        <v>1504</v>
      </c>
      <c r="B832" t="s">
        <v>1484</v>
      </c>
      <c r="C832" t="s">
        <v>110</v>
      </c>
      <c r="D832" s="5">
        <v>1026.8599999999999</v>
      </c>
      <c r="E832">
        <v>10</v>
      </c>
      <c r="F832">
        <v>1037.97</v>
      </c>
      <c r="G832">
        <v>1047.97</v>
      </c>
      <c r="H832">
        <v>2.06</v>
      </c>
      <c r="I832">
        <v>1050.03</v>
      </c>
      <c r="J832" t="s">
        <v>92</v>
      </c>
      <c r="K832" s="5">
        <v>1117.6199999999999</v>
      </c>
      <c r="L832" s="3">
        <v>1.00129</v>
      </c>
      <c r="M832" s="3">
        <v>2.5309999999999998E-3</v>
      </c>
      <c r="N832" s="33">
        <v>2.2269999999999998E-3</v>
      </c>
      <c r="O832" s="34">
        <v>2.46</v>
      </c>
      <c r="P832" s="3">
        <v>1.026046</v>
      </c>
      <c r="Q832" s="4">
        <v>1.0488900000000001</v>
      </c>
      <c r="R832" s="5">
        <v>1103.95</v>
      </c>
      <c r="S832" t="s">
        <v>93</v>
      </c>
      <c r="T832">
        <v>1</v>
      </c>
      <c r="U832">
        <v>9.9010000000000001E-3</v>
      </c>
      <c r="V832">
        <v>1</v>
      </c>
      <c r="W832">
        <v>10.93</v>
      </c>
      <c r="X832">
        <v>1090.56</v>
      </c>
      <c r="Y832">
        <v>1104.23</v>
      </c>
      <c r="Z832" s="35" t="s">
        <v>92</v>
      </c>
      <c r="AA832">
        <v>2</v>
      </c>
      <c r="AB832">
        <v>1</v>
      </c>
      <c r="AC832" t="s">
        <v>100</v>
      </c>
      <c r="AD832">
        <v>4.1200000000000001E-2</v>
      </c>
      <c r="AE832" t="s">
        <v>100</v>
      </c>
      <c r="AF832" s="5">
        <v>1106.75</v>
      </c>
      <c r="AG832" t="s">
        <v>93</v>
      </c>
      <c r="AH832" t="s">
        <v>93</v>
      </c>
      <c r="AI832" t="s">
        <v>93</v>
      </c>
      <c r="AJ832" t="s">
        <v>95</v>
      </c>
      <c r="AK832" t="s">
        <v>95</v>
      </c>
      <c r="AL832" t="s">
        <v>93</v>
      </c>
      <c r="AM832" s="5">
        <v>1104.23</v>
      </c>
      <c r="AN832" s="5">
        <v>1104.23</v>
      </c>
      <c r="AO832" s="5">
        <v>1090.56</v>
      </c>
    </row>
    <row r="833" spans="1:41" x14ac:dyDescent="0.3">
      <c r="A833" s="32" t="s">
        <v>1505</v>
      </c>
      <c r="B833" t="s">
        <v>1484</v>
      </c>
      <c r="C833" t="s">
        <v>335</v>
      </c>
      <c r="D833" s="5">
        <v>818.85</v>
      </c>
      <c r="E833">
        <v>7.86</v>
      </c>
      <c r="F833">
        <v>975.84</v>
      </c>
      <c r="G833">
        <v>983.7</v>
      </c>
      <c r="H833">
        <v>2.23</v>
      </c>
      <c r="I833">
        <v>985.93</v>
      </c>
      <c r="J833" t="s">
        <v>92</v>
      </c>
      <c r="K833" s="5">
        <v>1048.04</v>
      </c>
      <c r="L833" s="3">
        <v>1</v>
      </c>
      <c r="M833" s="3">
        <v>2.7169999999999998E-3</v>
      </c>
      <c r="N833" s="33">
        <v>2.9150000000000001E-3</v>
      </c>
      <c r="O833" s="34">
        <v>2.5499999999999998</v>
      </c>
      <c r="P833" s="3">
        <v>1.0001610999999999</v>
      </c>
      <c r="Q833" s="4">
        <v>0.85209000000000001</v>
      </c>
      <c r="R833" s="5">
        <v>874.03</v>
      </c>
      <c r="S833" t="s">
        <v>93</v>
      </c>
      <c r="T833">
        <v>1</v>
      </c>
      <c r="U833">
        <v>9.7590000000000003E-3</v>
      </c>
      <c r="V833">
        <v>1</v>
      </c>
      <c r="W833">
        <v>8.5299999999999994</v>
      </c>
      <c r="X833">
        <v>862.95</v>
      </c>
      <c r="Y833">
        <v>1036.96</v>
      </c>
      <c r="Z833" s="35" t="s">
        <v>92</v>
      </c>
      <c r="AA833">
        <v>4</v>
      </c>
      <c r="AB833">
        <v>1.1499999999999999</v>
      </c>
      <c r="AC833" t="s">
        <v>100</v>
      </c>
      <c r="AD833">
        <v>8.9200000000000002E-2</v>
      </c>
      <c r="AE833" t="s">
        <v>100</v>
      </c>
      <c r="AF833" s="5">
        <v>876.41</v>
      </c>
      <c r="AG833" t="s">
        <v>95</v>
      </c>
      <c r="AH833" t="s">
        <v>93</v>
      </c>
      <c r="AI833" t="s">
        <v>93</v>
      </c>
      <c r="AJ833" t="s">
        <v>93</v>
      </c>
      <c r="AK833" t="s">
        <v>93</v>
      </c>
      <c r="AL833" t="s">
        <v>93</v>
      </c>
      <c r="AM833" s="5">
        <v>1035.54</v>
      </c>
      <c r="AN833" s="5">
        <v>1022.6</v>
      </c>
      <c r="AO833" s="5">
        <v>992.39</v>
      </c>
    </row>
    <row r="834" spans="1:41" x14ac:dyDescent="0.3">
      <c r="A834" s="32" t="s">
        <v>1506</v>
      </c>
      <c r="B834" t="s">
        <v>1484</v>
      </c>
      <c r="C834" t="s">
        <v>1205</v>
      </c>
      <c r="D834" s="5">
        <v>1052.45</v>
      </c>
      <c r="E834">
        <v>19.940000000000001</v>
      </c>
      <c r="F834">
        <v>1045.99</v>
      </c>
      <c r="G834">
        <v>1065.93</v>
      </c>
      <c r="H834">
        <v>4.34</v>
      </c>
      <c r="I834">
        <v>1070.27</v>
      </c>
      <c r="J834" t="s">
        <v>92</v>
      </c>
      <c r="K834" s="5">
        <v>1113.83</v>
      </c>
      <c r="L834" s="3">
        <v>0.97902100000000003</v>
      </c>
      <c r="M834" s="3">
        <v>5.0720000000000001E-3</v>
      </c>
      <c r="N834" s="33">
        <v>4.0590000000000001E-3</v>
      </c>
      <c r="O834" s="34">
        <v>4.43</v>
      </c>
      <c r="P834" s="3">
        <v>1.0156210000000001</v>
      </c>
      <c r="Q834" s="4">
        <v>1.0509900000000001</v>
      </c>
      <c r="R834" s="5">
        <v>1092.1300000000001</v>
      </c>
      <c r="S834" t="s">
        <v>93</v>
      </c>
      <c r="T834">
        <v>1</v>
      </c>
      <c r="U834">
        <v>1.7172E-2</v>
      </c>
      <c r="V834">
        <v>1</v>
      </c>
      <c r="W834">
        <v>18.75</v>
      </c>
      <c r="X834">
        <v>1068.95</v>
      </c>
      <c r="Y834">
        <v>1090.6500000000001</v>
      </c>
      <c r="Z834" s="35" t="s">
        <v>92</v>
      </c>
      <c r="AA834">
        <v>2</v>
      </c>
      <c r="AB834">
        <v>0.95</v>
      </c>
      <c r="AC834" t="s">
        <v>100</v>
      </c>
      <c r="AD834">
        <v>7.3899999999999993E-2</v>
      </c>
      <c r="AE834" t="s">
        <v>100</v>
      </c>
      <c r="AF834" s="5">
        <v>1097.7</v>
      </c>
      <c r="AG834" t="s">
        <v>93</v>
      </c>
      <c r="AH834" t="s">
        <v>93</v>
      </c>
      <c r="AI834" t="s">
        <v>93</v>
      </c>
      <c r="AJ834" t="s">
        <v>93</v>
      </c>
      <c r="AK834" t="s">
        <v>93</v>
      </c>
      <c r="AL834" t="s">
        <v>93</v>
      </c>
      <c r="AM834" s="5">
        <v>1068.95</v>
      </c>
      <c r="AN834" s="5">
        <v>1052.92</v>
      </c>
      <c r="AO834" s="5">
        <v>1015.5</v>
      </c>
    </row>
    <row r="835" spans="1:41" x14ac:dyDescent="0.3">
      <c r="A835" s="32" t="s">
        <v>1507</v>
      </c>
      <c r="B835" t="s">
        <v>1484</v>
      </c>
      <c r="C835" t="s">
        <v>1508</v>
      </c>
      <c r="D835" s="5">
        <v>821.89</v>
      </c>
      <c r="E835">
        <v>22.87</v>
      </c>
      <c r="F835">
        <v>959.78</v>
      </c>
      <c r="G835">
        <v>982.65</v>
      </c>
      <c r="H835">
        <v>3.28</v>
      </c>
      <c r="I835">
        <v>985.93</v>
      </c>
      <c r="J835" t="s">
        <v>92</v>
      </c>
      <c r="K835" s="5">
        <v>1048.04</v>
      </c>
      <c r="L835" s="3">
        <v>1</v>
      </c>
      <c r="M835" s="3">
        <v>6.9509999999999997E-3</v>
      </c>
      <c r="N835" s="33">
        <v>4.2440000000000004E-3</v>
      </c>
      <c r="O835" s="34">
        <v>3.64</v>
      </c>
      <c r="P835" s="3">
        <v>1.0190216000000001</v>
      </c>
      <c r="Q835" s="4">
        <v>0.82403999999999999</v>
      </c>
      <c r="R835" s="5">
        <v>857.55</v>
      </c>
      <c r="S835" t="s">
        <v>93</v>
      </c>
      <c r="T835">
        <v>1</v>
      </c>
      <c r="U835">
        <v>2.8296999999999999E-2</v>
      </c>
      <c r="V835">
        <v>1</v>
      </c>
      <c r="W835">
        <v>24.27</v>
      </c>
      <c r="X835">
        <v>829.64</v>
      </c>
      <c r="Y835">
        <v>1020.13</v>
      </c>
      <c r="Z835" s="35" t="s">
        <v>92</v>
      </c>
      <c r="AA835">
        <v>4</v>
      </c>
      <c r="AB835">
        <v>1.1499999999999999</v>
      </c>
      <c r="AC835" t="s">
        <v>100</v>
      </c>
      <c r="AD835">
        <v>0.19980000000000001</v>
      </c>
      <c r="AE835" t="s">
        <v>100</v>
      </c>
      <c r="AF835" s="5">
        <v>863.55</v>
      </c>
      <c r="AG835" t="s">
        <v>95</v>
      </c>
      <c r="AH835" t="s">
        <v>93</v>
      </c>
      <c r="AI835" t="s">
        <v>93</v>
      </c>
      <c r="AJ835" t="s">
        <v>93</v>
      </c>
      <c r="AK835" t="s">
        <v>93</v>
      </c>
      <c r="AL835" t="s">
        <v>93</v>
      </c>
      <c r="AM835" s="5">
        <v>995.57</v>
      </c>
      <c r="AN835" s="5">
        <v>983.12</v>
      </c>
      <c r="AO835" s="5">
        <v>954.09</v>
      </c>
    </row>
    <row r="836" spans="1:41" x14ac:dyDescent="0.3">
      <c r="A836" s="32" t="s">
        <v>1509</v>
      </c>
      <c r="B836" t="s">
        <v>1484</v>
      </c>
      <c r="C836" t="s">
        <v>1510</v>
      </c>
      <c r="D836" s="5">
        <v>845.77</v>
      </c>
      <c r="E836">
        <v>21.57</v>
      </c>
      <c r="F836">
        <v>962.66</v>
      </c>
      <c r="G836">
        <v>984.23</v>
      </c>
      <c r="H836">
        <v>1.7</v>
      </c>
      <c r="I836">
        <v>985.93</v>
      </c>
      <c r="J836" t="s">
        <v>92</v>
      </c>
      <c r="K836" s="5">
        <v>1048.04</v>
      </c>
      <c r="L836" s="3">
        <v>1</v>
      </c>
      <c r="M836" s="3">
        <v>6.5329999999999997E-3</v>
      </c>
      <c r="N836" s="33">
        <v>2.055E-3</v>
      </c>
      <c r="O836" s="34">
        <v>1.83</v>
      </c>
      <c r="P836" s="3">
        <v>1.0091645</v>
      </c>
      <c r="Q836" s="4">
        <v>0.86570999999999998</v>
      </c>
      <c r="R836" s="5">
        <v>892.57</v>
      </c>
      <c r="S836" t="s">
        <v>93</v>
      </c>
      <c r="T836">
        <v>1</v>
      </c>
      <c r="U836">
        <v>2.6564000000000001E-2</v>
      </c>
      <c r="V836">
        <v>1</v>
      </c>
      <c r="W836">
        <v>23.71</v>
      </c>
      <c r="X836">
        <v>867.03</v>
      </c>
      <c r="Y836">
        <v>1022.5</v>
      </c>
      <c r="Z836" s="35" t="s">
        <v>92</v>
      </c>
      <c r="AA836">
        <v>2</v>
      </c>
      <c r="AB836">
        <v>1.1499999999999999</v>
      </c>
      <c r="AC836" t="s">
        <v>100</v>
      </c>
      <c r="AD836">
        <v>1.6199999999999999E-2</v>
      </c>
      <c r="AE836" t="s">
        <v>100</v>
      </c>
      <c r="AF836" s="5">
        <v>898.44</v>
      </c>
      <c r="AG836" t="s">
        <v>95</v>
      </c>
      <c r="AH836" t="s">
        <v>93</v>
      </c>
      <c r="AI836" t="s">
        <v>93</v>
      </c>
      <c r="AJ836" t="s">
        <v>95</v>
      </c>
      <c r="AK836" t="s">
        <v>95</v>
      </c>
      <c r="AL836" t="s">
        <v>93</v>
      </c>
      <c r="AM836" s="5">
        <v>1022.5</v>
      </c>
      <c r="AN836" s="5">
        <v>1022.5</v>
      </c>
      <c r="AO836" s="5">
        <v>997.08</v>
      </c>
    </row>
    <row r="837" spans="1:41" x14ac:dyDescent="0.3">
      <c r="A837" s="32" t="s">
        <v>1511</v>
      </c>
      <c r="B837" t="s">
        <v>1484</v>
      </c>
      <c r="C837" t="s">
        <v>114</v>
      </c>
      <c r="D837" s="5">
        <v>850.92</v>
      </c>
      <c r="E837">
        <v>6.75</v>
      </c>
      <c r="F837">
        <v>978.16</v>
      </c>
      <c r="G837">
        <v>984.91</v>
      </c>
      <c r="H837">
        <v>1.02</v>
      </c>
      <c r="I837">
        <v>985.93</v>
      </c>
      <c r="J837" t="s">
        <v>92</v>
      </c>
      <c r="K837" s="5">
        <v>1048.04</v>
      </c>
      <c r="L837" s="3">
        <v>1</v>
      </c>
      <c r="M837" s="3">
        <v>2.0590000000000001E-3</v>
      </c>
      <c r="N837" s="33">
        <v>1.1869999999999999E-3</v>
      </c>
      <c r="O837" s="34">
        <v>1.07</v>
      </c>
      <c r="P837" s="3">
        <v>1.015118</v>
      </c>
      <c r="Q837" s="4">
        <v>0.86878</v>
      </c>
      <c r="R837" s="5">
        <v>905.07</v>
      </c>
      <c r="S837" t="s">
        <v>93</v>
      </c>
      <c r="T837">
        <v>1</v>
      </c>
      <c r="U837">
        <v>6.8320000000000004E-3</v>
      </c>
      <c r="V837">
        <v>1</v>
      </c>
      <c r="W837">
        <v>6.18</v>
      </c>
      <c r="X837">
        <v>897.82</v>
      </c>
      <c r="Y837">
        <v>1040.79</v>
      </c>
      <c r="Z837" s="35" t="s">
        <v>92</v>
      </c>
      <c r="AA837">
        <v>2</v>
      </c>
      <c r="AB837">
        <v>1.1499999999999999</v>
      </c>
      <c r="AC837" t="s">
        <v>100</v>
      </c>
      <c r="AD837">
        <v>0.1719</v>
      </c>
      <c r="AE837" t="s">
        <v>100</v>
      </c>
      <c r="AF837" s="5">
        <v>906.94</v>
      </c>
      <c r="AG837" t="s">
        <v>95</v>
      </c>
      <c r="AH837" t="s">
        <v>93</v>
      </c>
      <c r="AI837" t="s">
        <v>93</v>
      </c>
      <c r="AJ837" t="s">
        <v>95</v>
      </c>
      <c r="AK837" t="s">
        <v>95</v>
      </c>
      <c r="AL837" t="s">
        <v>93</v>
      </c>
      <c r="AM837" s="5">
        <v>1040.79</v>
      </c>
      <c r="AN837" s="5">
        <v>1040.79</v>
      </c>
      <c r="AO837" s="5">
        <v>1032.49</v>
      </c>
    </row>
    <row r="838" spans="1:41" x14ac:dyDescent="0.3">
      <c r="A838" s="32" t="s">
        <v>1512</v>
      </c>
      <c r="B838" t="s">
        <v>1484</v>
      </c>
      <c r="C838" t="s">
        <v>1513</v>
      </c>
      <c r="D838" s="5">
        <v>1082.45</v>
      </c>
      <c r="E838">
        <v>24.28</v>
      </c>
      <c r="F838">
        <v>1149.8</v>
      </c>
      <c r="G838">
        <v>1174.08</v>
      </c>
      <c r="H838">
        <v>2.94</v>
      </c>
      <c r="I838">
        <v>1177.02</v>
      </c>
      <c r="J838" t="s">
        <v>92</v>
      </c>
      <c r="K838" s="5">
        <v>1250.5</v>
      </c>
      <c r="L838" s="3">
        <v>0.99946299999999999</v>
      </c>
      <c r="M838" s="3">
        <v>4.5700000000000003E-3</v>
      </c>
      <c r="N838" s="33">
        <v>2.7000000000000001E-3</v>
      </c>
      <c r="O838" s="34">
        <v>3.16</v>
      </c>
      <c r="P838" s="3">
        <v>1.0131091999999999</v>
      </c>
      <c r="Q838" s="4">
        <v>1.12798</v>
      </c>
      <c r="R838" s="5">
        <v>1169.83</v>
      </c>
      <c r="S838" t="s">
        <v>93</v>
      </c>
      <c r="T838">
        <v>1</v>
      </c>
      <c r="U838">
        <v>2.2270000000000002E-2</v>
      </c>
      <c r="V838">
        <v>1</v>
      </c>
      <c r="W838">
        <v>26.05</v>
      </c>
      <c r="X838">
        <v>1140.6199999999999</v>
      </c>
      <c r="Y838">
        <v>1221.29</v>
      </c>
      <c r="Z838" s="35" t="s">
        <v>92</v>
      </c>
      <c r="AA838">
        <v>2</v>
      </c>
      <c r="AB838">
        <v>0.95</v>
      </c>
      <c r="AC838" t="s">
        <v>100</v>
      </c>
      <c r="AD838">
        <v>3.0599999999999999E-2</v>
      </c>
      <c r="AE838" t="s">
        <v>100</v>
      </c>
      <c r="AF838" s="5">
        <v>1175.2</v>
      </c>
      <c r="AG838" t="s">
        <v>93</v>
      </c>
      <c r="AH838" t="s">
        <v>93</v>
      </c>
      <c r="AI838" t="s">
        <v>93</v>
      </c>
      <c r="AJ838" t="s">
        <v>93</v>
      </c>
      <c r="AK838" t="s">
        <v>93</v>
      </c>
      <c r="AL838" t="s">
        <v>93</v>
      </c>
      <c r="AM838" s="5">
        <v>1140.6199999999999</v>
      </c>
      <c r="AN838" s="5">
        <v>1123.51</v>
      </c>
      <c r="AO838" s="5">
        <v>1083.5899999999999</v>
      </c>
    </row>
    <row r="839" spans="1:41" x14ac:dyDescent="0.3">
      <c r="A839" s="32" t="s">
        <v>1514</v>
      </c>
      <c r="B839" t="s">
        <v>1484</v>
      </c>
      <c r="C839" t="s">
        <v>120</v>
      </c>
      <c r="D839" s="5">
        <v>1107.23</v>
      </c>
      <c r="E839">
        <v>11.22</v>
      </c>
      <c r="F839">
        <v>1146.82</v>
      </c>
      <c r="G839">
        <v>1158.04</v>
      </c>
      <c r="H839">
        <v>4.74</v>
      </c>
      <c r="I839">
        <v>1162.78</v>
      </c>
      <c r="J839" t="s">
        <v>92</v>
      </c>
      <c r="K839" s="5">
        <v>1230.25</v>
      </c>
      <c r="L839" s="3">
        <v>0.99531800000000004</v>
      </c>
      <c r="M839" s="3">
        <v>4.4120000000000001E-3</v>
      </c>
      <c r="N839" s="33">
        <v>4.8820000000000001E-3</v>
      </c>
      <c r="O839" s="34">
        <v>5.75</v>
      </c>
      <c r="P839" s="3">
        <v>1.0408347</v>
      </c>
      <c r="Q839" s="4">
        <v>1.1061099999999999</v>
      </c>
      <c r="R839" s="5">
        <v>1178.72</v>
      </c>
      <c r="S839" t="s">
        <v>93</v>
      </c>
      <c r="T839">
        <v>1</v>
      </c>
      <c r="U839">
        <v>1.0299000000000001E-2</v>
      </c>
      <c r="V839">
        <v>1</v>
      </c>
      <c r="W839">
        <v>12.14</v>
      </c>
      <c r="X839">
        <v>1160.83</v>
      </c>
      <c r="Y839">
        <v>1212.3599999999999</v>
      </c>
      <c r="Z839" s="35" t="s">
        <v>92</v>
      </c>
      <c r="AA839">
        <v>2</v>
      </c>
      <c r="AB839">
        <v>0.95</v>
      </c>
      <c r="AC839" t="s">
        <v>100</v>
      </c>
      <c r="AD839">
        <v>9.8799999999999999E-2</v>
      </c>
      <c r="AE839" t="s">
        <v>100</v>
      </c>
      <c r="AF839" s="5">
        <v>1183.94</v>
      </c>
      <c r="AG839" t="s">
        <v>93</v>
      </c>
      <c r="AH839" t="s">
        <v>93</v>
      </c>
      <c r="AI839" t="s">
        <v>93</v>
      </c>
      <c r="AJ839" t="s">
        <v>93</v>
      </c>
      <c r="AK839" t="s">
        <v>93</v>
      </c>
      <c r="AL839" t="s">
        <v>93</v>
      </c>
      <c r="AM839" s="5">
        <v>1160.83</v>
      </c>
      <c r="AN839" s="5">
        <v>1143.42</v>
      </c>
      <c r="AO839" s="5">
        <v>1102.79</v>
      </c>
    </row>
    <row r="840" spans="1:41" x14ac:dyDescent="0.3">
      <c r="A840" s="32" t="s">
        <v>1515</v>
      </c>
      <c r="B840" t="s">
        <v>1484</v>
      </c>
      <c r="C840" t="s">
        <v>122</v>
      </c>
      <c r="D840" s="5">
        <v>840.96</v>
      </c>
      <c r="E840">
        <v>6.58</v>
      </c>
      <c r="F840">
        <v>976.42</v>
      </c>
      <c r="G840">
        <v>983</v>
      </c>
      <c r="H840">
        <v>2.93</v>
      </c>
      <c r="I840">
        <v>985.93</v>
      </c>
      <c r="J840" t="s">
        <v>92</v>
      </c>
      <c r="K840" s="5">
        <v>1048.04</v>
      </c>
      <c r="L840" s="3">
        <v>1</v>
      </c>
      <c r="M840" s="3">
        <v>2.036E-3</v>
      </c>
      <c r="N840" s="33">
        <v>3.6020000000000002E-3</v>
      </c>
      <c r="O840" s="34">
        <v>3.15</v>
      </c>
      <c r="P840" s="3">
        <v>0.99727529999999998</v>
      </c>
      <c r="Q840" s="4">
        <v>0.85299999999999998</v>
      </c>
      <c r="R840" s="5">
        <v>873.04</v>
      </c>
      <c r="S840" t="s">
        <v>93</v>
      </c>
      <c r="T840">
        <v>1</v>
      </c>
      <c r="U840">
        <v>8.0479999999999996E-3</v>
      </c>
      <c r="V840">
        <v>1</v>
      </c>
      <c r="W840">
        <v>7.03</v>
      </c>
      <c r="X840">
        <v>862.86</v>
      </c>
      <c r="Y840">
        <v>1037.8599999999999</v>
      </c>
      <c r="Z840" s="35" t="s">
        <v>92</v>
      </c>
      <c r="AA840">
        <v>4</v>
      </c>
      <c r="AB840">
        <v>1.1499999999999999</v>
      </c>
      <c r="AC840" t="s">
        <v>100</v>
      </c>
      <c r="AD840">
        <v>1.47E-2</v>
      </c>
      <c r="AE840" t="s">
        <v>100</v>
      </c>
      <c r="AF840" s="5">
        <v>874.82</v>
      </c>
      <c r="AG840" t="s">
        <v>95</v>
      </c>
      <c r="AH840" t="s">
        <v>93</v>
      </c>
      <c r="AI840" t="s">
        <v>93</v>
      </c>
      <c r="AJ840" t="s">
        <v>93</v>
      </c>
      <c r="AK840" t="s">
        <v>93</v>
      </c>
      <c r="AL840" t="s">
        <v>93</v>
      </c>
      <c r="AM840" s="5">
        <v>1035.43</v>
      </c>
      <c r="AN840" s="5">
        <v>1022.49</v>
      </c>
      <c r="AO840" s="5">
        <v>992.29</v>
      </c>
    </row>
    <row r="841" spans="1:41" x14ac:dyDescent="0.3">
      <c r="A841" s="32" t="s">
        <v>1516</v>
      </c>
      <c r="B841" t="s">
        <v>1484</v>
      </c>
      <c r="C841" t="s">
        <v>888</v>
      </c>
      <c r="D841" s="5">
        <v>992.91</v>
      </c>
      <c r="E841">
        <v>18.39</v>
      </c>
      <c r="F841">
        <v>974.52</v>
      </c>
      <c r="G841">
        <v>992.91</v>
      </c>
      <c r="H841">
        <v>2.31</v>
      </c>
      <c r="I841">
        <v>995.22</v>
      </c>
      <c r="J841" t="s">
        <v>238</v>
      </c>
      <c r="K841" s="5">
        <v>1047.93</v>
      </c>
      <c r="L841" s="3">
        <v>0.99056100000000002</v>
      </c>
      <c r="M841" s="3">
        <v>4.4209999999999996E-3</v>
      </c>
      <c r="N841" s="33">
        <v>2.464E-3</v>
      </c>
      <c r="O841" s="34">
        <v>2.61</v>
      </c>
      <c r="P841" s="3">
        <v>1.0128900999999999</v>
      </c>
      <c r="Q841" s="4">
        <v>1.02013</v>
      </c>
      <c r="R841" s="5">
        <v>1057.9000000000001</v>
      </c>
      <c r="S841" t="s">
        <v>93</v>
      </c>
      <c r="T841">
        <v>1</v>
      </c>
      <c r="U841">
        <v>1.8794000000000002E-2</v>
      </c>
      <c r="V841">
        <v>1</v>
      </c>
      <c r="W841">
        <v>19.88</v>
      </c>
      <c r="X841">
        <v>1035.4100000000001</v>
      </c>
      <c r="Y841">
        <v>1035.4100000000001</v>
      </c>
      <c r="Z841" s="35" t="s">
        <v>238</v>
      </c>
      <c r="AA841">
        <v>2</v>
      </c>
      <c r="AB841">
        <v>1</v>
      </c>
      <c r="AC841" t="s">
        <v>100</v>
      </c>
      <c r="AD841">
        <v>5.1999999999999998E-2</v>
      </c>
      <c r="AE841" t="s">
        <v>100</v>
      </c>
      <c r="AF841" s="5">
        <v>1062.5999999999999</v>
      </c>
      <c r="AG841" t="s">
        <v>93</v>
      </c>
      <c r="AH841" t="s">
        <v>93</v>
      </c>
      <c r="AI841" t="s">
        <v>95</v>
      </c>
      <c r="AJ841" t="s">
        <v>95</v>
      </c>
      <c r="AK841" t="s">
        <v>95</v>
      </c>
      <c r="AL841" t="s">
        <v>95</v>
      </c>
      <c r="AM841" s="5">
        <v>1035.4100000000001</v>
      </c>
      <c r="AN841" s="5">
        <v>1035.4100000000001</v>
      </c>
      <c r="AO841" s="5">
        <v>1035.4100000000001</v>
      </c>
    </row>
    <row r="842" spans="1:41" x14ac:dyDescent="0.3">
      <c r="A842" s="32" t="s">
        <v>1517</v>
      </c>
      <c r="B842" t="s">
        <v>1484</v>
      </c>
      <c r="C842" t="s">
        <v>1213</v>
      </c>
      <c r="D842" s="5">
        <v>908.97</v>
      </c>
      <c r="E842">
        <v>20.52</v>
      </c>
      <c r="F842">
        <v>962.99</v>
      </c>
      <c r="G842">
        <v>983.51</v>
      </c>
      <c r="H842">
        <v>2.42</v>
      </c>
      <c r="I842">
        <v>985.93</v>
      </c>
      <c r="J842" t="s">
        <v>92</v>
      </c>
      <c r="K842" s="5">
        <v>1048.04</v>
      </c>
      <c r="L842" s="3">
        <v>1</v>
      </c>
      <c r="M842" s="3">
        <v>4.7169999999999998E-3</v>
      </c>
      <c r="N842" s="33">
        <v>2.7820000000000002E-3</v>
      </c>
      <c r="O842" s="34">
        <v>2.64</v>
      </c>
      <c r="P842" s="3">
        <v>1.0135509</v>
      </c>
      <c r="Q842" s="4">
        <v>0.91385000000000005</v>
      </c>
      <c r="R842" s="5">
        <v>948.03</v>
      </c>
      <c r="S842" t="s">
        <v>93</v>
      </c>
      <c r="T842">
        <v>1</v>
      </c>
      <c r="U842">
        <v>2.2459E-2</v>
      </c>
      <c r="V842">
        <v>1</v>
      </c>
      <c r="W842">
        <v>21.29</v>
      </c>
      <c r="X842">
        <v>924.1</v>
      </c>
      <c r="Y842">
        <v>1024.1099999999999</v>
      </c>
      <c r="Z842" s="35" t="s">
        <v>92</v>
      </c>
      <c r="AA842">
        <v>2</v>
      </c>
      <c r="AB842">
        <v>1.075</v>
      </c>
      <c r="AC842" t="s">
        <v>100</v>
      </c>
      <c r="AD842">
        <v>0.11269999999999999</v>
      </c>
      <c r="AE842" t="s">
        <v>100</v>
      </c>
      <c r="AF842" s="5">
        <v>952.52</v>
      </c>
      <c r="AG842" t="s">
        <v>95</v>
      </c>
      <c r="AH842" t="s">
        <v>93</v>
      </c>
      <c r="AI842" t="s">
        <v>93</v>
      </c>
      <c r="AJ842" t="s">
        <v>95</v>
      </c>
      <c r="AK842" t="s">
        <v>95</v>
      </c>
      <c r="AL842" t="s">
        <v>93</v>
      </c>
      <c r="AM842" s="5">
        <v>1024.1099999999999</v>
      </c>
      <c r="AN842" s="5">
        <v>1024.1099999999999</v>
      </c>
      <c r="AO842" s="5">
        <v>993.41</v>
      </c>
    </row>
    <row r="843" spans="1:41" x14ac:dyDescent="0.3">
      <c r="A843" s="32" t="s">
        <v>1518</v>
      </c>
      <c r="B843" t="s">
        <v>1484</v>
      </c>
      <c r="C843" t="s">
        <v>351</v>
      </c>
      <c r="D843" s="5">
        <v>952.23</v>
      </c>
      <c r="E843">
        <v>19.72</v>
      </c>
      <c r="F843">
        <v>962.69</v>
      </c>
      <c r="G843">
        <v>982.41</v>
      </c>
      <c r="H843">
        <v>3.52</v>
      </c>
      <c r="I843">
        <v>985.93</v>
      </c>
      <c r="J843" t="s">
        <v>92</v>
      </c>
      <c r="K843" s="5">
        <v>1048.04</v>
      </c>
      <c r="L843" s="3">
        <v>1</v>
      </c>
      <c r="M843" s="3">
        <v>6.4099999999999999E-3</v>
      </c>
      <c r="N843" s="33">
        <v>4.1510000000000002E-3</v>
      </c>
      <c r="O843" s="34">
        <v>4.1900000000000004</v>
      </c>
      <c r="P843" s="3">
        <v>0.99569779999999997</v>
      </c>
      <c r="Q843" s="4">
        <v>0.99153999999999998</v>
      </c>
      <c r="R843" s="5">
        <v>1008.79</v>
      </c>
      <c r="S843" t="s">
        <v>93</v>
      </c>
      <c r="T843">
        <v>1</v>
      </c>
      <c r="U843">
        <v>1.9154999999999998E-2</v>
      </c>
      <c r="V843">
        <v>1</v>
      </c>
      <c r="W843">
        <v>19.32</v>
      </c>
      <c r="X843">
        <v>985.28</v>
      </c>
      <c r="Y843">
        <v>1024.53</v>
      </c>
      <c r="Z843" s="35" t="s">
        <v>92</v>
      </c>
      <c r="AA843">
        <v>2</v>
      </c>
      <c r="AB843">
        <v>1.075</v>
      </c>
      <c r="AC843" t="s">
        <v>100</v>
      </c>
      <c r="AD843">
        <v>9.2700000000000005E-2</v>
      </c>
      <c r="AE843" t="s">
        <v>100</v>
      </c>
      <c r="AF843" s="5">
        <v>1015.3</v>
      </c>
      <c r="AG843" t="s">
        <v>95</v>
      </c>
      <c r="AH843" t="s">
        <v>93</v>
      </c>
      <c r="AI843" t="s">
        <v>95</v>
      </c>
      <c r="AJ843" t="s">
        <v>95</v>
      </c>
      <c r="AK843" t="s">
        <v>95</v>
      </c>
      <c r="AL843" t="s">
        <v>95</v>
      </c>
      <c r="AM843" s="5">
        <v>1024.53</v>
      </c>
      <c r="AN843" s="5">
        <v>1024.53</v>
      </c>
      <c r="AO843" s="5">
        <v>1024.53</v>
      </c>
    </row>
    <row r="844" spans="1:41" x14ac:dyDescent="0.3">
      <c r="A844" s="32" t="s">
        <v>1519</v>
      </c>
      <c r="B844" t="s">
        <v>1484</v>
      </c>
      <c r="C844" t="s">
        <v>142</v>
      </c>
      <c r="D844" s="5">
        <v>817.19</v>
      </c>
      <c r="E844">
        <v>12.86</v>
      </c>
      <c r="F844">
        <v>1070.43</v>
      </c>
      <c r="G844">
        <v>1083.29</v>
      </c>
      <c r="H844">
        <v>6.36</v>
      </c>
      <c r="I844">
        <v>1089.6500000000001</v>
      </c>
      <c r="J844" t="s">
        <v>92</v>
      </c>
      <c r="K844" s="5">
        <v>1158.3</v>
      </c>
      <c r="L844" s="3">
        <v>1</v>
      </c>
      <c r="M844" s="3">
        <v>6.875E-3</v>
      </c>
      <c r="N844" s="33">
        <v>8.6400000000000001E-3</v>
      </c>
      <c r="O844" s="34">
        <v>7.4</v>
      </c>
      <c r="P844" s="3">
        <v>1.0122277</v>
      </c>
      <c r="Q844" s="4">
        <v>0.82830999999999999</v>
      </c>
      <c r="R844" s="5">
        <v>856.3</v>
      </c>
      <c r="S844" t="s">
        <v>93</v>
      </c>
      <c r="T844">
        <v>1</v>
      </c>
      <c r="U844">
        <v>1.5820000000000001E-2</v>
      </c>
      <c r="V844">
        <v>1</v>
      </c>
      <c r="W844">
        <v>13.55</v>
      </c>
      <c r="X844">
        <v>835.35</v>
      </c>
      <c r="Y844">
        <v>1137.3499999999999</v>
      </c>
      <c r="Z844" s="35" t="s">
        <v>92</v>
      </c>
      <c r="AA844">
        <v>6</v>
      </c>
      <c r="AB844">
        <v>1.1499999999999999</v>
      </c>
      <c r="AC844" t="s">
        <v>94</v>
      </c>
      <c r="AD844">
        <v>0.1303</v>
      </c>
      <c r="AE844" t="s">
        <v>100</v>
      </c>
      <c r="AF844" s="5">
        <v>862.23</v>
      </c>
      <c r="AG844" t="s">
        <v>95</v>
      </c>
      <c r="AH844" t="s">
        <v>93</v>
      </c>
      <c r="AI844" t="s">
        <v>93</v>
      </c>
      <c r="AJ844" t="s">
        <v>93</v>
      </c>
      <c r="AK844" t="s">
        <v>93</v>
      </c>
      <c r="AL844" t="s">
        <v>93</v>
      </c>
      <c r="AM844" s="5">
        <v>1002.42</v>
      </c>
      <c r="AN844" s="5">
        <v>989.89</v>
      </c>
      <c r="AO844" s="5">
        <v>960.65</v>
      </c>
    </row>
    <row r="845" spans="1:41" x14ac:dyDescent="0.3">
      <c r="A845" s="32" t="s">
        <v>1520</v>
      </c>
      <c r="B845" t="s">
        <v>1484</v>
      </c>
      <c r="C845" t="s">
        <v>1521</v>
      </c>
      <c r="D845" s="5">
        <v>1060.6300000000001</v>
      </c>
      <c r="E845">
        <v>16.11</v>
      </c>
      <c r="F845">
        <v>1044.52</v>
      </c>
      <c r="G845">
        <v>1060.6300000000001</v>
      </c>
      <c r="H845">
        <v>3.15</v>
      </c>
      <c r="I845">
        <v>1063.78</v>
      </c>
      <c r="J845" t="s">
        <v>238</v>
      </c>
      <c r="K845" s="5">
        <v>1117</v>
      </c>
      <c r="L845" s="3">
        <v>0.98780100000000004</v>
      </c>
      <c r="M845" s="3">
        <v>3.6089999999999998E-3</v>
      </c>
      <c r="N845" s="33">
        <v>3.2049999999999999E-3</v>
      </c>
      <c r="O845" s="34">
        <v>3.68</v>
      </c>
      <c r="P845" s="3">
        <v>1.0327141</v>
      </c>
      <c r="Q845" s="4">
        <v>1.0858300000000001</v>
      </c>
      <c r="R845" s="5">
        <v>1149.01</v>
      </c>
      <c r="S845" t="s">
        <v>93</v>
      </c>
      <c r="T845">
        <v>1</v>
      </c>
      <c r="U845">
        <v>1.5211000000000001E-2</v>
      </c>
      <c r="V845">
        <v>1</v>
      </c>
      <c r="W845">
        <v>17.48</v>
      </c>
      <c r="X845">
        <v>1127.8499999999999</v>
      </c>
      <c r="Y845">
        <v>1127.8499999999999</v>
      </c>
      <c r="Z845" s="35" t="s">
        <v>238</v>
      </c>
      <c r="AA845">
        <v>2</v>
      </c>
      <c r="AB845">
        <v>0.95</v>
      </c>
      <c r="AC845" t="s">
        <v>100</v>
      </c>
      <c r="AD845">
        <v>7.3999999999999996E-2</v>
      </c>
      <c r="AE845" t="s">
        <v>100</v>
      </c>
      <c r="AF845" s="5">
        <v>1153.17</v>
      </c>
      <c r="AG845" t="s">
        <v>93</v>
      </c>
      <c r="AH845" t="s">
        <v>93</v>
      </c>
      <c r="AI845" t="s">
        <v>93</v>
      </c>
      <c r="AJ845" t="s">
        <v>93</v>
      </c>
      <c r="AK845" t="s">
        <v>93</v>
      </c>
      <c r="AL845" t="s">
        <v>93</v>
      </c>
      <c r="AM845" s="5">
        <v>1127.8499999999999</v>
      </c>
      <c r="AN845" s="5">
        <v>1110.93</v>
      </c>
      <c r="AO845" s="5">
        <v>1071.46</v>
      </c>
    </row>
    <row r="846" spans="1:41" x14ac:dyDescent="0.3">
      <c r="A846" s="32" t="s">
        <v>1522</v>
      </c>
      <c r="B846" t="s">
        <v>1484</v>
      </c>
      <c r="C846" t="s">
        <v>909</v>
      </c>
      <c r="D846" s="5">
        <v>961</v>
      </c>
      <c r="E846">
        <v>9.07</v>
      </c>
      <c r="F846">
        <v>981.9</v>
      </c>
      <c r="G846">
        <v>990.97</v>
      </c>
      <c r="H846">
        <v>4.2</v>
      </c>
      <c r="I846">
        <v>995.17</v>
      </c>
      <c r="J846" t="s">
        <v>92</v>
      </c>
      <c r="K846" s="5">
        <v>1061.9100000000001</v>
      </c>
      <c r="L846" s="3">
        <v>1.003822</v>
      </c>
      <c r="M846" s="3">
        <v>3.718E-3</v>
      </c>
      <c r="N846" s="33">
        <v>4.8149999999999998E-3</v>
      </c>
      <c r="O846" s="34">
        <v>5.15</v>
      </c>
      <c r="P846" s="3">
        <v>1.0346076</v>
      </c>
      <c r="Q846" s="4">
        <v>1.00973</v>
      </c>
      <c r="R846" s="5">
        <v>1070.33</v>
      </c>
      <c r="S846" t="s">
        <v>93</v>
      </c>
      <c r="T846">
        <v>1</v>
      </c>
      <c r="U846">
        <v>9.4540000000000006E-3</v>
      </c>
      <c r="V846">
        <v>1</v>
      </c>
      <c r="W846">
        <v>10.119999999999999</v>
      </c>
      <c r="X846">
        <v>1055.06</v>
      </c>
      <c r="Y846">
        <v>1055.06</v>
      </c>
      <c r="Z846" s="35" t="s">
        <v>238</v>
      </c>
      <c r="AA846">
        <v>2</v>
      </c>
      <c r="AB846">
        <v>1</v>
      </c>
      <c r="AC846" t="s">
        <v>100</v>
      </c>
      <c r="AD846">
        <v>0.1113</v>
      </c>
      <c r="AE846" t="s">
        <v>100</v>
      </c>
      <c r="AF846" s="5">
        <v>1074.32</v>
      </c>
      <c r="AG846" t="s">
        <v>93</v>
      </c>
      <c r="AH846" t="s">
        <v>93</v>
      </c>
      <c r="AI846" t="s">
        <v>95</v>
      </c>
      <c r="AJ846" t="s">
        <v>95</v>
      </c>
      <c r="AK846" t="s">
        <v>95</v>
      </c>
      <c r="AL846" t="s">
        <v>95</v>
      </c>
      <c r="AM846" s="5">
        <v>1055.06</v>
      </c>
      <c r="AN846" s="5">
        <v>1055.06</v>
      </c>
      <c r="AO846" s="5">
        <v>1055.06</v>
      </c>
    </row>
    <row r="847" spans="1:41" x14ac:dyDescent="0.3">
      <c r="A847" s="32" t="s">
        <v>1523</v>
      </c>
      <c r="B847" t="s">
        <v>1484</v>
      </c>
      <c r="C847" t="s">
        <v>1373</v>
      </c>
      <c r="D847" s="5">
        <v>920.67</v>
      </c>
      <c r="E847">
        <v>15.18</v>
      </c>
      <c r="F847">
        <v>968.84</v>
      </c>
      <c r="G847">
        <v>984.02</v>
      </c>
      <c r="H847">
        <v>1.91</v>
      </c>
      <c r="I847">
        <v>985.93</v>
      </c>
      <c r="J847" t="s">
        <v>92</v>
      </c>
      <c r="K847" s="5">
        <v>1048.04</v>
      </c>
      <c r="L847" s="3">
        <v>1</v>
      </c>
      <c r="M847" s="3">
        <v>3.8010000000000001E-3</v>
      </c>
      <c r="N847" s="33">
        <v>2.3240000000000001E-3</v>
      </c>
      <c r="O847" s="34">
        <v>2.19</v>
      </c>
      <c r="P847" s="3">
        <v>1.0104310999999999</v>
      </c>
      <c r="Q847" s="4">
        <v>0.91025999999999996</v>
      </c>
      <c r="R847" s="5">
        <v>942.26</v>
      </c>
      <c r="S847" t="s">
        <v>93</v>
      </c>
      <c r="T847">
        <v>1</v>
      </c>
      <c r="U847">
        <v>1.745E-2</v>
      </c>
      <c r="V847">
        <v>1</v>
      </c>
      <c r="W847">
        <v>16.440000000000001</v>
      </c>
      <c r="X847">
        <v>923.63</v>
      </c>
      <c r="Y847">
        <v>1029.4100000000001</v>
      </c>
      <c r="Z847" s="35" t="s">
        <v>92</v>
      </c>
      <c r="AA847">
        <v>2</v>
      </c>
      <c r="AB847">
        <v>1.075</v>
      </c>
      <c r="AC847" t="s">
        <v>100</v>
      </c>
      <c r="AD847">
        <v>0.1176</v>
      </c>
      <c r="AE847" t="s">
        <v>100</v>
      </c>
      <c r="AF847" s="5">
        <v>945.86</v>
      </c>
      <c r="AG847" t="s">
        <v>95</v>
      </c>
      <c r="AH847" t="s">
        <v>93</v>
      </c>
      <c r="AI847" t="s">
        <v>93</v>
      </c>
      <c r="AJ847" t="s">
        <v>95</v>
      </c>
      <c r="AK847" t="s">
        <v>93</v>
      </c>
      <c r="AL847" t="s">
        <v>93</v>
      </c>
      <c r="AM847" s="5">
        <v>1029.4100000000001</v>
      </c>
      <c r="AN847" s="5">
        <v>1025.23</v>
      </c>
      <c r="AO847" s="5">
        <v>992.9</v>
      </c>
    </row>
    <row r="848" spans="1:41" x14ac:dyDescent="0.3">
      <c r="A848" s="32" t="s">
        <v>1524</v>
      </c>
      <c r="B848" t="s">
        <v>1484</v>
      </c>
      <c r="C848" t="s">
        <v>1525</v>
      </c>
      <c r="D848" s="5">
        <v>857.9</v>
      </c>
      <c r="E848">
        <v>15.03</v>
      </c>
      <c r="F848">
        <v>968.68</v>
      </c>
      <c r="G848">
        <v>983.71</v>
      </c>
      <c r="H848">
        <v>2.2200000000000002</v>
      </c>
      <c r="I848">
        <v>985.93</v>
      </c>
      <c r="J848" t="s">
        <v>92</v>
      </c>
      <c r="K848" s="5">
        <v>1048.04</v>
      </c>
      <c r="L848" s="3">
        <v>1</v>
      </c>
      <c r="M848" s="3">
        <v>3.8210000000000002E-3</v>
      </c>
      <c r="N848" s="33">
        <v>2.7100000000000002E-3</v>
      </c>
      <c r="O848" s="34">
        <v>2.5099999999999998</v>
      </c>
      <c r="P848" s="3">
        <v>1.0108843000000001</v>
      </c>
      <c r="Q848" s="4">
        <v>0.89256999999999997</v>
      </c>
      <c r="R848" s="5">
        <v>924.35</v>
      </c>
      <c r="S848" t="s">
        <v>93</v>
      </c>
      <c r="T848">
        <v>1</v>
      </c>
      <c r="U848">
        <v>1.7706E-2</v>
      </c>
      <c r="V848">
        <v>1</v>
      </c>
      <c r="W848">
        <v>16.37</v>
      </c>
      <c r="X848">
        <v>905.47</v>
      </c>
      <c r="Y848">
        <v>1029.1600000000001</v>
      </c>
      <c r="Z848" s="35" t="s">
        <v>92</v>
      </c>
      <c r="AA848">
        <v>2</v>
      </c>
      <c r="AB848">
        <v>1.1499999999999999</v>
      </c>
      <c r="AC848" t="s">
        <v>100</v>
      </c>
      <c r="AD848">
        <v>8.1799999999999998E-2</v>
      </c>
      <c r="AE848" t="s">
        <v>100</v>
      </c>
      <c r="AF848" s="5">
        <v>927.9</v>
      </c>
      <c r="AG848" t="s">
        <v>95</v>
      </c>
      <c r="AH848" t="s">
        <v>93</v>
      </c>
      <c r="AI848" t="s">
        <v>95</v>
      </c>
      <c r="AJ848" t="s">
        <v>95</v>
      </c>
      <c r="AK848" t="s">
        <v>95</v>
      </c>
      <c r="AL848" t="s">
        <v>95</v>
      </c>
      <c r="AM848" s="5">
        <v>1029.1600000000001</v>
      </c>
      <c r="AN848" s="5">
        <v>1029.1600000000001</v>
      </c>
      <c r="AO848" s="5">
        <v>1029.1600000000001</v>
      </c>
    </row>
    <row r="849" spans="1:41" x14ac:dyDescent="0.3">
      <c r="A849" s="32" t="s">
        <v>1526</v>
      </c>
      <c r="B849" t="s">
        <v>1484</v>
      </c>
      <c r="C849" t="s">
        <v>1527</v>
      </c>
      <c r="D849" s="5">
        <v>843.18</v>
      </c>
      <c r="E849">
        <v>7.4</v>
      </c>
      <c r="F849">
        <v>975.14</v>
      </c>
      <c r="G849">
        <v>982.54</v>
      </c>
      <c r="H849">
        <v>3.39</v>
      </c>
      <c r="I849">
        <v>985.93</v>
      </c>
      <c r="J849" t="s">
        <v>92</v>
      </c>
      <c r="K849" s="5">
        <v>1048.04</v>
      </c>
      <c r="L849" s="3">
        <v>1</v>
      </c>
      <c r="M849" s="3">
        <v>2.1689999999999999E-3</v>
      </c>
      <c r="N849" s="33">
        <v>4.2389999999999997E-3</v>
      </c>
      <c r="O849" s="34">
        <v>3.79</v>
      </c>
      <c r="P849" s="3">
        <v>1.0211243999999999</v>
      </c>
      <c r="Q849" s="4">
        <v>0.85389999999999999</v>
      </c>
      <c r="R849" s="5">
        <v>894.74</v>
      </c>
      <c r="S849" t="s">
        <v>93</v>
      </c>
      <c r="T849">
        <v>1</v>
      </c>
      <c r="U849">
        <v>8.3339999999999994E-3</v>
      </c>
      <c r="V849">
        <v>1</v>
      </c>
      <c r="W849">
        <v>7.46</v>
      </c>
      <c r="X849">
        <v>883.49</v>
      </c>
      <c r="Y849">
        <v>1036.79</v>
      </c>
      <c r="Z849" s="35" t="s">
        <v>92</v>
      </c>
      <c r="AA849">
        <v>4</v>
      </c>
      <c r="AB849">
        <v>1.1499999999999999</v>
      </c>
      <c r="AC849" t="s">
        <v>100</v>
      </c>
      <c r="AD849">
        <v>2.6200000000000001E-2</v>
      </c>
      <c r="AE849" t="s">
        <v>100</v>
      </c>
      <c r="AF849" s="5">
        <v>896.68</v>
      </c>
      <c r="AG849" t="s">
        <v>95</v>
      </c>
      <c r="AH849" t="s">
        <v>93</v>
      </c>
      <c r="AI849" t="s">
        <v>93</v>
      </c>
      <c r="AJ849" t="s">
        <v>95</v>
      </c>
      <c r="AK849" t="s">
        <v>95</v>
      </c>
      <c r="AL849" t="s">
        <v>93</v>
      </c>
      <c r="AM849" s="5">
        <v>1036.79</v>
      </c>
      <c r="AN849" s="5">
        <v>1036.79</v>
      </c>
      <c r="AO849" s="5">
        <v>1016.01</v>
      </c>
    </row>
    <row r="850" spans="1:41" x14ac:dyDescent="0.3">
      <c r="A850" s="32" t="s">
        <v>1528</v>
      </c>
      <c r="B850" t="s">
        <v>1484</v>
      </c>
      <c r="C850" t="s">
        <v>1529</v>
      </c>
      <c r="D850" s="5">
        <v>795.69</v>
      </c>
      <c r="E850">
        <v>14.41</v>
      </c>
      <c r="F850">
        <v>1028.74</v>
      </c>
      <c r="G850">
        <v>1043.1500000000001</v>
      </c>
      <c r="H850">
        <v>2.2000000000000002</v>
      </c>
      <c r="I850">
        <v>1045.3499999999999</v>
      </c>
      <c r="J850" t="s">
        <v>92</v>
      </c>
      <c r="K850" s="5">
        <v>1100.3499999999999</v>
      </c>
      <c r="L850" s="3">
        <v>0.99023300000000003</v>
      </c>
      <c r="M850" s="3">
        <v>5.666E-3</v>
      </c>
      <c r="N850" s="33">
        <v>3.0349999999999999E-3</v>
      </c>
      <c r="O850" s="34">
        <v>2.5</v>
      </c>
      <c r="P850" s="3">
        <v>1.0007602</v>
      </c>
      <c r="Q850" s="4">
        <v>0.80434000000000005</v>
      </c>
      <c r="R850" s="5">
        <v>823.11</v>
      </c>
      <c r="S850" t="s">
        <v>93</v>
      </c>
      <c r="T850">
        <v>1</v>
      </c>
      <c r="U850">
        <v>1.9439999999999999E-2</v>
      </c>
      <c r="V850">
        <v>1</v>
      </c>
      <c r="W850">
        <v>16</v>
      </c>
      <c r="X850">
        <v>804.61</v>
      </c>
      <c r="Y850">
        <v>1081.8499999999999</v>
      </c>
      <c r="Z850" s="35" t="s">
        <v>92</v>
      </c>
      <c r="AA850">
        <v>4</v>
      </c>
      <c r="AB850">
        <v>1.1499999999999999</v>
      </c>
      <c r="AC850" t="s">
        <v>100</v>
      </c>
      <c r="AD850">
        <v>1.9699999999999999E-2</v>
      </c>
      <c r="AE850" t="s">
        <v>100</v>
      </c>
      <c r="AF850" s="5">
        <v>827.8</v>
      </c>
      <c r="AG850" t="s">
        <v>95</v>
      </c>
      <c r="AH850" t="s">
        <v>93</v>
      </c>
      <c r="AI850" t="s">
        <v>93</v>
      </c>
      <c r="AJ850" t="s">
        <v>93</v>
      </c>
      <c r="AK850" t="s">
        <v>93</v>
      </c>
      <c r="AL850" t="s">
        <v>93</v>
      </c>
      <c r="AM850" s="5">
        <v>965.53</v>
      </c>
      <c r="AN850" s="5">
        <v>953.46</v>
      </c>
      <c r="AO850" s="5">
        <v>925.3</v>
      </c>
    </row>
    <row r="851" spans="1:41" x14ac:dyDescent="0.3">
      <c r="A851" s="32" t="s">
        <v>1530</v>
      </c>
      <c r="B851" t="s">
        <v>1484</v>
      </c>
      <c r="C851" t="s">
        <v>1531</v>
      </c>
      <c r="D851" s="5">
        <v>988.74</v>
      </c>
      <c r="E851">
        <v>9.0500000000000007</v>
      </c>
      <c r="F851">
        <v>1055.0999999999999</v>
      </c>
      <c r="G851">
        <v>1064.1500000000001</v>
      </c>
      <c r="H851">
        <v>3.42</v>
      </c>
      <c r="I851">
        <v>1067.57</v>
      </c>
      <c r="J851" t="s">
        <v>92</v>
      </c>
      <c r="K851" s="5">
        <v>1129.07</v>
      </c>
      <c r="L851" s="3">
        <v>0.99492400000000003</v>
      </c>
      <c r="M851" s="3">
        <v>2.1840000000000002E-3</v>
      </c>
      <c r="N851" s="33">
        <v>3.4740000000000001E-3</v>
      </c>
      <c r="O851" s="34">
        <v>3.66</v>
      </c>
      <c r="P851" s="3">
        <v>0.99350669999999996</v>
      </c>
      <c r="Q851" s="4">
        <v>1.03471</v>
      </c>
      <c r="R851" s="5">
        <v>1054.8599999999999</v>
      </c>
      <c r="S851" t="s">
        <v>93</v>
      </c>
      <c r="T851">
        <v>1</v>
      </c>
      <c r="U851">
        <v>9.2049999999999996E-3</v>
      </c>
      <c r="V851">
        <v>1</v>
      </c>
      <c r="W851">
        <v>9.7100000000000009</v>
      </c>
      <c r="X851">
        <v>1041.49</v>
      </c>
      <c r="Y851">
        <v>1115.7</v>
      </c>
      <c r="Z851" s="35" t="s">
        <v>92</v>
      </c>
      <c r="AA851">
        <v>2</v>
      </c>
      <c r="AB851">
        <v>1</v>
      </c>
      <c r="AC851" t="s">
        <v>100</v>
      </c>
      <c r="AD851">
        <v>1.78E-2</v>
      </c>
      <c r="AE851" t="s">
        <v>100</v>
      </c>
      <c r="AF851" s="5">
        <v>1057.17</v>
      </c>
      <c r="AG851" t="s">
        <v>93</v>
      </c>
      <c r="AH851" t="s">
        <v>93</v>
      </c>
      <c r="AI851" t="s">
        <v>93</v>
      </c>
      <c r="AJ851" t="s">
        <v>93</v>
      </c>
      <c r="AK851" t="s">
        <v>93</v>
      </c>
      <c r="AL851" t="s">
        <v>93</v>
      </c>
      <c r="AM851" s="5">
        <v>1093.56</v>
      </c>
      <c r="AN851" s="5">
        <v>1077.94</v>
      </c>
      <c r="AO851" s="5">
        <v>1041.49</v>
      </c>
    </row>
    <row r="852" spans="1:41" x14ac:dyDescent="0.3">
      <c r="A852" s="32" t="s">
        <v>1532</v>
      </c>
      <c r="B852" t="s">
        <v>1484</v>
      </c>
      <c r="C852" t="s">
        <v>152</v>
      </c>
      <c r="D852" s="5">
        <v>997.27</v>
      </c>
      <c r="E852">
        <v>19.12</v>
      </c>
      <c r="F852">
        <v>1022.04</v>
      </c>
      <c r="G852">
        <v>1041.1600000000001</v>
      </c>
      <c r="H852">
        <v>2.5</v>
      </c>
      <c r="I852">
        <v>1043.6600000000001</v>
      </c>
      <c r="J852" t="s">
        <v>92</v>
      </c>
      <c r="K852" s="5">
        <v>1106.54</v>
      </c>
      <c r="L852" s="3">
        <v>0.99741299999999999</v>
      </c>
      <c r="M852" s="3">
        <v>4.1539999999999997E-3</v>
      </c>
      <c r="N852" s="33">
        <v>2.4329999999999998E-3</v>
      </c>
      <c r="O852" s="34">
        <v>2.6</v>
      </c>
      <c r="P852" s="3">
        <v>0.99865280000000001</v>
      </c>
      <c r="Q852" s="4">
        <v>1.0455099999999999</v>
      </c>
      <c r="R852" s="5">
        <v>1069.27</v>
      </c>
      <c r="S852" t="s">
        <v>93</v>
      </c>
      <c r="T852">
        <v>1</v>
      </c>
      <c r="U852">
        <v>1.8321E-2</v>
      </c>
      <c r="V852">
        <v>1</v>
      </c>
      <c r="W852">
        <v>19.59</v>
      </c>
      <c r="X852">
        <v>1047.08</v>
      </c>
      <c r="Y852">
        <v>1084.3499999999999</v>
      </c>
      <c r="Z852" s="35" t="s">
        <v>92</v>
      </c>
      <c r="AA852">
        <v>2</v>
      </c>
      <c r="AB852">
        <v>1</v>
      </c>
      <c r="AC852" t="s">
        <v>100</v>
      </c>
      <c r="AD852">
        <v>0.1038</v>
      </c>
      <c r="AE852" t="s">
        <v>100</v>
      </c>
      <c r="AF852" s="5">
        <v>1073.73</v>
      </c>
      <c r="AG852" t="s">
        <v>93</v>
      </c>
      <c r="AH852" t="s">
        <v>93</v>
      </c>
      <c r="AI852" t="s">
        <v>93</v>
      </c>
      <c r="AJ852" t="s">
        <v>95</v>
      </c>
      <c r="AK852" t="s">
        <v>93</v>
      </c>
      <c r="AL852" t="s">
        <v>93</v>
      </c>
      <c r="AM852" s="5">
        <v>1084.3499999999999</v>
      </c>
      <c r="AN852" s="5">
        <v>1083.73</v>
      </c>
      <c r="AO852" s="5">
        <v>1047.08</v>
      </c>
    </row>
    <row r="853" spans="1:41" x14ac:dyDescent="0.3">
      <c r="A853" s="32" t="s">
        <v>1533</v>
      </c>
      <c r="B853" t="s">
        <v>1484</v>
      </c>
      <c r="C853" t="s">
        <v>933</v>
      </c>
      <c r="D853" s="5">
        <v>993.47</v>
      </c>
      <c r="E853">
        <v>24.91</v>
      </c>
      <c r="F853">
        <v>1011.59</v>
      </c>
      <c r="G853">
        <v>1036.5</v>
      </c>
      <c r="H853">
        <v>2.85</v>
      </c>
      <c r="I853">
        <v>1039.3499999999999</v>
      </c>
      <c r="J853" t="s">
        <v>92</v>
      </c>
      <c r="K853" s="5">
        <v>1108.76</v>
      </c>
      <c r="L853" s="3">
        <v>1.003558</v>
      </c>
      <c r="M853" s="3">
        <v>5.6299999999999996E-3</v>
      </c>
      <c r="N853" s="33">
        <v>2.9120000000000001E-3</v>
      </c>
      <c r="O853" s="34">
        <v>3.08</v>
      </c>
      <c r="P853" s="3">
        <v>1.0130352</v>
      </c>
      <c r="Q853" s="4">
        <v>1.02105</v>
      </c>
      <c r="R853" s="5">
        <v>1057.73</v>
      </c>
      <c r="S853" t="s">
        <v>93</v>
      </c>
      <c r="T853">
        <v>1</v>
      </c>
      <c r="U853">
        <v>2.547E-2</v>
      </c>
      <c r="V853">
        <v>1</v>
      </c>
      <c r="W853">
        <v>26.94</v>
      </c>
      <c r="X853">
        <v>1027.71</v>
      </c>
      <c r="Y853">
        <v>1078.74</v>
      </c>
      <c r="Z853" s="35" t="s">
        <v>92</v>
      </c>
      <c r="AA853">
        <v>2</v>
      </c>
      <c r="AB853">
        <v>1</v>
      </c>
      <c r="AC853" t="s">
        <v>100</v>
      </c>
      <c r="AD853">
        <v>1.12E-2</v>
      </c>
      <c r="AE853" t="s">
        <v>100</v>
      </c>
      <c r="AF853" s="5">
        <v>1063.72</v>
      </c>
      <c r="AG853" t="s">
        <v>93</v>
      </c>
      <c r="AH853" t="s">
        <v>93</v>
      </c>
      <c r="AI853" t="s">
        <v>93</v>
      </c>
      <c r="AJ853" t="s">
        <v>95</v>
      </c>
      <c r="AK853" t="s">
        <v>93</v>
      </c>
      <c r="AL853" t="s">
        <v>93</v>
      </c>
      <c r="AM853" s="5">
        <v>1078.74</v>
      </c>
      <c r="AN853" s="5">
        <v>1063.68</v>
      </c>
      <c r="AO853" s="5">
        <v>1027.71</v>
      </c>
    </row>
    <row r="854" spans="1:41" x14ac:dyDescent="0.3">
      <c r="A854" s="32" t="s">
        <v>1534</v>
      </c>
      <c r="B854" t="s">
        <v>1484</v>
      </c>
      <c r="C854" t="s">
        <v>154</v>
      </c>
      <c r="D854" s="5">
        <v>976.83</v>
      </c>
      <c r="E854">
        <v>18.440000000000001</v>
      </c>
      <c r="F854">
        <v>958.39</v>
      </c>
      <c r="G854">
        <v>976.83</v>
      </c>
      <c r="H854">
        <v>1.52</v>
      </c>
      <c r="I854">
        <v>978.35</v>
      </c>
      <c r="J854" t="s">
        <v>238</v>
      </c>
      <c r="K854" s="5">
        <v>1012.62</v>
      </c>
      <c r="L854" s="3">
        <v>0.973688</v>
      </c>
      <c r="M854" s="3">
        <v>4.535E-3</v>
      </c>
      <c r="N854" s="33">
        <v>1.5820000000000001E-3</v>
      </c>
      <c r="O854" s="34">
        <v>1.63</v>
      </c>
      <c r="P854" s="3">
        <v>1.0064310000000001</v>
      </c>
      <c r="Q854" s="4">
        <v>1.00074</v>
      </c>
      <c r="R854" s="5">
        <v>1031.07</v>
      </c>
      <c r="S854" t="s">
        <v>93</v>
      </c>
      <c r="T854">
        <v>1</v>
      </c>
      <c r="U854">
        <v>1.9604E-2</v>
      </c>
      <c r="V854">
        <v>1</v>
      </c>
      <c r="W854">
        <v>20.21</v>
      </c>
      <c r="X854">
        <v>1009.23</v>
      </c>
      <c r="Y854">
        <v>1009.23</v>
      </c>
      <c r="Z854" s="35" t="s">
        <v>238</v>
      </c>
      <c r="AA854">
        <v>2</v>
      </c>
      <c r="AB854">
        <v>1</v>
      </c>
      <c r="AC854" t="s">
        <v>100</v>
      </c>
      <c r="AD854">
        <v>1.1299999999999999E-2</v>
      </c>
      <c r="AE854" t="s">
        <v>100</v>
      </c>
      <c r="AF854" s="5">
        <v>1035.77</v>
      </c>
      <c r="AG854" t="s">
        <v>93</v>
      </c>
      <c r="AH854" t="s">
        <v>93</v>
      </c>
      <c r="AI854" t="s">
        <v>95</v>
      </c>
      <c r="AJ854" t="s">
        <v>95</v>
      </c>
      <c r="AK854" t="s">
        <v>95</v>
      </c>
      <c r="AL854" t="s">
        <v>95</v>
      </c>
      <c r="AM854" s="5">
        <v>1009.23</v>
      </c>
      <c r="AN854" s="5">
        <v>1009.23</v>
      </c>
      <c r="AO854" s="5">
        <v>1009.23</v>
      </c>
    </row>
    <row r="855" spans="1:41" x14ac:dyDescent="0.3">
      <c r="A855" s="32" t="s">
        <v>1535</v>
      </c>
      <c r="B855" t="s">
        <v>1484</v>
      </c>
      <c r="C855" t="s">
        <v>613</v>
      </c>
      <c r="D855" s="5">
        <v>1189.3900000000001</v>
      </c>
      <c r="E855">
        <v>16.63</v>
      </c>
      <c r="F855">
        <v>1215.08</v>
      </c>
      <c r="G855">
        <v>1231.71</v>
      </c>
      <c r="H855">
        <v>5.05</v>
      </c>
      <c r="I855">
        <v>1236.76</v>
      </c>
      <c r="J855" t="s">
        <v>92</v>
      </c>
      <c r="K855" s="5">
        <v>1325.96</v>
      </c>
      <c r="L855" s="3">
        <v>1.00858</v>
      </c>
      <c r="M855" s="3">
        <v>3.9449999999999997E-3</v>
      </c>
      <c r="N855" s="33">
        <v>4.0819999999999997E-3</v>
      </c>
      <c r="O855" s="34">
        <v>5.1100000000000003</v>
      </c>
      <c r="P855" s="3">
        <v>1.0181245999999999</v>
      </c>
      <c r="Q855" s="4">
        <v>1.2011400000000001</v>
      </c>
      <c r="R855" s="5">
        <v>1252.6600000000001</v>
      </c>
      <c r="S855" t="s">
        <v>93</v>
      </c>
      <c r="T855">
        <v>1</v>
      </c>
      <c r="U855">
        <v>1.3884000000000001E-2</v>
      </c>
      <c r="V855">
        <v>1</v>
      </c>
      <c r="W855">
        <v>17.39</v>
      </c>
      <c r="X855">
        <v>1230.1600000000001</v>
      </c>
      <c r="Y855">
        <v>1303.46</v>
      </c>
      <c r="Z855" s="35" t="s">
        <v>92</v>
      </c>
      <c r="AA855">
        <v>4</v>
      </c>
      <c r="AB855">
        <v>0.95</v>
      </c>
      <c r="AC855" t="s">
        <v>100</v>
      </c>
      <c r="AD855">
        <v>6.59E-2</v>
      </c>
      <c r="AE855" t="s">
        <v>100</v>
      </c>
      <c r="AF855" s="5">
        <v>1257.6199999999999</v>
      </c>
      <c r="AG855" t="s">
        <v>93</v>
      </c>
      <c r="AH855" t="s">
        <v>93</v>
      </c>
      <c r="AI855" t="s">
        <v>93</v>
      </c>
      <c r="AJ855" t="s">
        <v>93</v>
      </c>
      <c r="AK855" t="s">
        <v>93</v>
      </c>
      <c r="AL855" t="s">
        <v>93</v>
      </c>
      <c r="AM855" s="5">
        <v>1230.1600000000001</v>
      </c>
      <c r="AN855" s="5">
        <v>1211.71</v>
      </c>
      <c r="AO855" s="5">
        <v>1168.6500000000001</v>
      </c>
    </row>
    <row r="856" spans="1:41" x14ac:dyDescent="0.3">
      <c r="A856" s="32" t="s">
        <v>1536</v>
      </c>
      <c r="B856" t="s">
        <v>1484</v>
      </c>
      <c r="C856" t="s">
        <v>158</v>
      </c>
      <c r="D856" s="5">
        <v>950.91</v>
      </c>
      <c r="E856">
        <v>9.08</v>
      </c>
      <c r="F856">
        <v>974.11</v>
      </c>
      <c r="G856">
        <v>983.19</v>
      </c>
      <c r="H856">
        <v>2.74</v>
      </c>
      <c r="I856">
        <v>985.93</v>
      </c>
      <c r="J856" t="s">
        <v>92</v>
      </c>
      <c r="K856" s="5">
        <v>1048.04</v>
      </c>
      <c r="L856" s="3">
        <v>1</v>
      </c>
      <c r="M856" s="3">
        <v>2.6940000000000002E-3</v>
      </c>
      <c r="N856" s="33">
        <v>3.0300000000000001E-3</v>
      </c>
      <c r="O856" s="34">
        <v>3.05</v>
      </c>
      <c r="P856" s="3">
        <v>1.0005056000000001</v>
      </c>
      <c r="Q856" s="4">
        <v>0.98016000000000003</v>
      </c>
      <c r="R856" s="5">
        <v>1005.78</v>
      </c>
      <c r="S856" t="s">
        <v>93</v>
      </c>
      <c r="T856">
        <v>1</v>
      </c>
      <c r="U856">
        <v>9.7160000000000007E-3</v>
      </c>
      <c r="V856">
        <v>1</v>
      </c>
      <c r="W856">
        <v>9.77</v>
      </c>
      <c r="X856">
        <v>992.96</v>
      </c>
      <c r="Y856">
        <v>1035.22</v>
      </c>
      <c r="Z856" s="35" t="s">
        <v>92</v>
      </c>
      <c r="AA856">
        <v>2</v>
      </c>
      <c r="AB856">
        <v>1</v>
      </c>
      <c r="AC856" t="s">
        <v>100</v>
      </c>
      <c r="AD856">
        <v>0.159</v>
      </c>
      <c r="AE856" t="s">
        <v>100</v>
      </c>
      <c r="AF856" s="5">
        <v>1008.5</v>
      </c>
      <c r="AG856" t="s">
        <v>95</v>
      </c>
      <c r="AH856" t="s">
        <v>93</v>
      </c>
      <c r="AI856" t="s">
        <v>93</v>
      </c>
      <c r="AJ856" t="s">
        <v>95</v>
      </c>
      <c r="AK856" t="s">
        <v>93</v>
      </c>
      <c r="AL856" t="s">
        <v>93</v>
      </c>
      <c r="AM856" s="5">
        <v>1035.22</v>
      </c>
      <c r="AN856" s="5">
        <v>1027.71</v>
      </c>
      <c r="AO856" s="5">
        <v>992.96</v>
      </c>
    </row>
    <row r="857" spans="1:41" x14ac:dyDescent="0.3">
      <c r="A857" s="32" t="s">
        <v>1537</v>
      </c>
      <c r="B857" t="s">
        <v>1484</v>
      </c>
      <c r="C857" t="s">
        <v>1240</v>
      </c>
      <c r="D857" s="5">
        <v>902.27</v>
      </c>
      <c r="E857">
        <v>12.91</v>
      </c>
      <c r="F857">
        <v>981.51</v>
      </c>
      <c r="G857">
        <v>994.42</v>
      </c>
      <c r="H857">
        <v>1.86</v>
      </c>
      <c r="I857">
        <v>996.28</v>
      </c>
      <c r="J857" t="s">
        <v>92</v>
      </c>
      <c r="K857" s="5">
        <v>1059.29</v>
      </c>
      <c r="L857" s="3">
        <v>1.0002329999999999</v>
      </c>
      <c r="M857" s="3">
        <v>3.5479999999999999E-3</v>
      </c>
      <c r="N857" s="33">
        <v>2.1510000000000001E-3</v>
      </c>
      <c r="O857" s="34">
        <v>2.04</v>
      </c>
      <c r="P857" s="3">
        <v>0.97802230000000001</v>
      </c>
      <c r="Q857" s="4">
        <v>0.94691999999999998</v>
      </c>
      <c r="R857" s="5">
        <v>949.01</v>
      </c>
      <c r="S857" t="s">
        <v>93</v>
      </c>
      <c r="T857">
        <v>1</v>
      </c>
      <c r="U857">
        <v>1.4633E-2</v>
      </c>
      <c r="V857">
        <v>1</v>
      </c>
      <c r="W857">
        <v>13.89</v>
      </c>
      <c r="X857">
        <v>933.08</v>
      </c>
      <c r="Y857">
        <v>1043.3599999999999</v>
      </c>
      <c r="Z857" s="35" t="s">
        <v>92</v>
      </c>
      <c r="AA857">
        <v>2</v>
      </c>
      <c r="AB857">
        <v>1.075</v>
      </c>
      <c r="AC857" t="s">
        <v>100</v>
      </c>
      <c r="AD857">
        <v>0.12559999999999999</v>
      </c>
      <c r="AE857" t="s">
        <v>100</v>
      </c>
      <c r="AF857" s="5">
        <v>952.39</v>
      </c>
      <c r="AG857" t="s">
        <v>95</v>
      </c>
      <c r="AH857" t="s">
        <v>93</v>
      </c>
      <c r="AI857" t="s">
        <v>93</v>
      </c>
      <c r="AJ857" t="s">
        <v>95</v>
      </c>
      <c r="AK857" t="s">
        <v>93</v>
      </c>
      <c r="AL857" t="s">
        <v>93</v>
      </c>
      <c r="AM857" s="5">
        <v>1043.3599999999999</v>
      </c>
      <c r="AN857" s="5">
        <v>1035.72</v>
      </c>
      <c r="AO857" s="5">
        <v>1003.06</v>
      </c>
    </row>
    <row r="858" spans="1:41" x14ac:dyDescent="0.3">
      <c r="A858" s="32" t="s">
        <v>1538</v>
      </c>
      <c r="B858" t="s">
        <v>1484</v>
      </c>
      <c r="C858" t="s">
        <v>1539</v>
      </c>
      <c r="D858" s="5">
        <v>978.31</v>
      </c>
      <c r="E858">
        <v>10.93</v>
      </c>
      <c r="F858">
        <v>1073.8699999999999</v>
      </c>
      <c r="G858">
        <v>1084.8</v>
      </c>
      <c r="H858">
        <v>4.8499999999999996</v>
      </c>
      <c r="I858">
        <v>1089.6500000000001</v>
      </c>
      <c r="J858" t="s">
        <v>92</v>
      </c>
      <c r="K858" s="5">
        <v>1158.3</v>
      </c>
      <c r="L858" s="3">
        <v>1</v>
      </c>
      <c r="M858" s="3">
        <v>4.3470000000000002E-3</v>
      </c>
      <c r="N858" s="33">
        <v>5.3639999999999998E-3</v>
      </c>
      <c r="O858" s="34">
        <v>5.64</v>
      </c>
      <c r="P858" s="3">
        <v>1.0127486000000001</v>
      </c>
      <c r="Q858" s="4">
        <v>1.01403</v>
      </c>
      <c r="R858" s="5">
        <v>1051.51</v>
      </c>
      <c r="S858" t="s">
        <v>93</v>
      </c>
      <c r="T858">
        <v>1</v>
      </c>
      <c r="U858">
        <v>1.089E-2</v>
      </c>
      <c r="V858">
        <v>1</v>
      </c>
      <c r="W858">
        <v>11.45</v>
      </c>
      <c r="X858">
        <v>1034.42</v>
      </c>
      <c r="Y858">
        <v>1141.21</v>
      </c>
      <c r="Z858" s="35" t="s">
        <v>92</v>
      </c>
      <c r="AA858">
        <v>6</v>
      </c>
      <c r="AB858">
        <v>1</v>
      </c>
      <c r="AC858" t="s">
        <v>94</v>
      </c>
      <c r="AD858">
        <v>0.12970000000000001</v>
      </c>
      <c r="AE858" t="s">
        <v>100</v>
      </c>
      <c r="AF858" s="5">
        <v>1056.0999999999999</v>
      </c>
      <c r="AG858" t="s">
        <v>93</v>
      </c>
      <c r="AH858" t="s">
        <v>93</v>
      </c>
      <c r="AI858" t="s">
        <v>93</v>
      </c>
      <c r="AJ858" t="s">
        <v>93</v>
      </c>
      <c r="AK858" t="s">
        <v>93</v>
      </c>
      <c r="AL858" t="s">
        <v>93</v>
      </c>
      <c r="AM858" s="5">
        <v>1086.1400000000001</v>
      </c>
      <c r="AN858" s="5">
        <v>1070.6199999999999</v>
      </c>
      <c r="AO858" s="5">
        <v>1034.42</v>
      </c>
    </row>
    <row r="859" spans="1:41" x14ac:dyDescent="0.3">
      <c r="A859" s="32" t="s">
        <v>1540</v>
      </c>
      <c r="B859" t="s">
        <v>1484</v>
      </c>
      <c r="C859" t="s">
        <v>759</v>
      </c>
      <c r="D859" s="5">
        <v>957.44</v>
      </c>
      <c r="E859">
        <v>8.83</v>
      </c>
      <c r="F859">
        <v>975.17</v>
      </c>
      <c r="G859">
        <v>984</v>
      </c>
      <c r="H859">
        <v>1.93</v>
      </c>
      <c r="I859">
        <v>985.93</v>
      </c>
      <c r="J859" t="s">
        <v>92</v>
      </c>
      <c r="K859" s="5">
        <v>1048.04</v>
      </c>
      <c r="L859" s="3">
        <v>1</v>
      </c>
      <c r="M859" s="3">
        <v>2.1299999999999999E-3</v>
      </c>
      <c r="N859" s="33">
        <v>2.153E-3</v>
      </c>
      <c r="O859" s="34">
        <v>2.17</v>
      </c>
      <c r="P859" s="3">
        <v>1.0037978999999999</v>
      </c>
      <c r="Q859" s="4">
        <v>0.97985</v>
      </c>
      <c r="R859" s="5">
        <v>1009.33</v>
      </c>
      <c r="S859" t="s">
        <v>93</v>
      </c>
      <c r="T859">
        <v>1</v>
      </c>
      <c r="U859">
        <v>9.0830000000000008E-3</v>
      </c>
      <c r="V859">
        <v>1</v>
      </c>
      <c r="W859">
        <v>9.17</v>
      </c>
      <c r="X859">
        <v>997.99</v>
      </c>
      <c r="Y859">
        <v>1036.7</v>
      </c>
      <c r="Z859" s="35" t="s">
        <v>92</v>
      </c>
      <c r="AA859">
        <v>2</v>
      </c>
      <c r="AB859">
        <v>1</v>
      </c>
      <c r="AC859" t="s">
        <v>100</v>
      </c>
      <c r="AD859">
        <v>8.7400000000000005E-2</v>
      </c>
      <c r="AE859" t="s">
        <v>100</v>
      </c>
      <c r="AF859" s="5">
        <v>1011.48</v>
      </c>
      <c r="AG859" t="s">
        <v>95</v>
      </c>
      <c r="AH859" t="s">
        <v>93</v>
      </c>
      <c r="AI859" t="s">
        <v>93</v>
      </c>
      <c r="AJ859" t="s">
        <v>95</v>
      </c>
      <c r="AK859" t="s">
        <v>93</v>
      </c>
      <c r="AL859" t="s">
        <v>93</v>
      </c>
      <c r="AM859" s="5">
        <v>1036.7</v>
      </c>
      <c r="AN859" s="5">
        <v>1032.92</v>
      </c>
      <c r="AO859" s="5">
        <v>997.99</v>
      </c>
    </row>
    <row r="860" spans="1:41" x14ac:dyDescent="0.3">
      <c r="A860" s="32" t="s">
        <v>1541</v>
      </c>
      <c r="B860" t="s">
        <v>1484</v>
      </c>
      <c r="C860" t="s">
        <v>956</v>
      </c>
      <c r="D860" s="5">
        <v>1084.18</v>
      </c>
      <c r="E860">
        <v>22.8</v>
      </c>
      <c r="F860">
        <v>1070.72</v>
      </c>
      <c r="G860">
        <v>1093.52</v>
      </c>
      <c r="H860">
        <v>2.44</v>
      </c>
      <c r="I860">
        <v>1095.96</v>
      </c>
      <c r="J860" t="s">
        <v>92</v>
      </c>
      <c r="K860" s="5">
        <v>1149.97</v>
      </c>
      <c r="L860" s="3">
        <v>0.987097</v>
      </c>
      <c r="M860" s="3">
        <v>4.8129999999999996E-3</v>
      </c>
      <c r="N860" s="33">
        <v>2.3040000000000001E-3</v>
      </c>
      <c r="O860" s="34">
        <v>2.6</v>
      </c>
      <c r="P860" s="3">
        <v>1.0231764000000001</v>
      </c>
      <c r="Q860" s="4">
        <v>1.0786899999999999</v>
      </c>
      <c r="R860" s="5">
        <v>1129.55</v>
      </c>
      <c r="S860" t="s">
        <v>93</v>
      </c>
      <c r="T860">
        <v>1</v>
      </c>
      <c r="U860">
        <v>2.1359E-2</v>
      </c>
      <c r="V860">
        <v>1</v>
      </c>
      <c r="W860">
        <v>24.13</v>
      </c>
      <c r="X860">
        <v>1102.82</v>
      </c>
      <c r="Y860">
        <v>1123.24</v>
      </c>
      <c r="Z860" s="35" t="s">
        <v>92</v>
      </c>
      <c r="AA860">
        <v>2</v>
      </c>
      <c r="AB860">
        <v>0.95</v>
      </c>
      <c r="AC860" t="s">
        <v>100</v>
      </c>
      <c r="AD860">
        <v>1.04E-2</v>
      </c>
      <c r="AE860" t="s">
        <v>100</v>
      </c>
      <c r="AF860" s="5">
        <v>1135.01</v>
      </c>
      <c r="AG860" t="s">
        <v>93</v>
      </c>
      <c r="AH860" t="s">
        <v>93</v>
      </c>
      <c r="AI860" t="s">
        <v>93</v>
      </c>
      <c r="AJ860" t="s">
        <v>93</v>
      </c>
      <c r="AK860" t="s">
        <v>93</v>
      </c>
      <c r="AL860" t="s">
        <v>93</v>
      </c>
      <c r="AM860" s="5">
        <v>1102.82</v>
      </c>
      <c r="AN860" s="5">
        <v>1086.28</v>
      </c>
      <c r="AO860" s="5">
        <v>1047.68</v>
      </c>
    </row>
    <row r="861" spans="1:41" x14ac:dyDescent="0.3">
      <c r="A861" s="32" t="s">
        <v>1542</v>
      </c>
      <c r="B861" t="s">
        <v>1484</v>
      </c>
      <c r="C861" t="s">
        <v>1244</v>
      </c>
      <c r="D861" s="5">
        <v>952.33</v>
      </c>
      <c r="E861">
        <v>11.95</v>
      </c>
      <c r="F861">
        <v>954.56</v>
      </c>
      <c r="G861">
        <v>966.51</v>
      </c>
      <c r="H861">
        <v>1.88</v>
      </c>
      <c r="I861">
        <v>968.39</v>
      </c>
      <c r="J861" t="s">
        <v>92</v>
      </c>
      <c r="K861" s="5">
        <v>1021.73</v>
      </c>
      <c r="L861" s="3">
        <v>0.99254799999999999</v>
      </c>
      <c r="M861" s="3">
        <v>2.918E-3</v>
      </c>
      <c r="N861" s="33">
        <v>2.042E-3</v>
      </c>
      <c r="O861" s="34">
        <v>2.04</v>
      </c>
      <c r="P861" s="3">
        <v>1.005727</v>
      </c>
      <c r="Q861" s="4">
        <v>0.96791000000000005</v>
      </c>
      <c r="R861" s="5">
        <v>998.16</v>
      </c>
      <c r="S861" t="s">
        <v>93</v>
      </c>
      <c r="T861">
        <v>1</v>
      </c>
      <c r="U861">
        <v>1.268E-2</v>
      </c>
      <c r="V861">
        <v>1</v>
      </c>
      <c r="W861">
        <v>12.66</v>
      </c>
      <c r="X861">
        <v>983.46</v>
      </c>
      <c r="Y861">
        <v>1007.03</v>
      </c>
      <c r="Z861" s="35" t="s">
        <v>92</v>
      </c>
      <c r="AA861">
        <v>2</v>
      </c>
      <c r="AB861">
        <v>1.0375000000000001</v>
      </c>
      <c r="AC861" t="s">
        <v>100</v>
      </c>
      <c r="AD861">
        <v>4.2599999999999999E-2</v>
      </c>
      <c r="AE861" t="s">
        <v>100</v>
      </c>
      <c r="AF861" s="5">
        <v>1001.08</v>
      </c>
      <c r="AG861" t="s">
        <v>95</v>
      </c>
      <c r="AH861" t="s">
        <v>93</v>
      </c>
      <c r="AI861" t="s">
        <v>95</v>
      </c>
      <c r="AJ861" t="s">
        <v>95</v>
      </c>
      <c r="AK861" t="s">
        <v>95</v>
      </c>
      <c r="AL861" t="s">
        <v>95</v>
      </c>
      <c r="AM861" s="5">
        <v>1007.03</v>
      </c>
      <c r="AN861" s="5">
        <v>1007.03</v>
      </c>
      <c r="AO861" s="5">
        <v>1007.03</v>
      </c>
    </row>
    <row r="862" spans="1:41" x14ac:dyDescent="0.3">
      <c r="A862" s="32" t="s">
        <v>1543</v>
      </c>
      <c r="B862" t="s">
        <v>1484</v>
      </c>
      <c r="C862" t="s">
        <v>1391</v>
      </c>
      <c r="D862" s="5">
        <v>1001.36</v>
      </c>
      <c r="E862">
        <v>14.05</v>
      </c>
      <c r="F862">
        <v>1073.3599999999999</v>
      </c>
      <c r="G862">
        <v>1087.4100000000001</v>
      </c>
      <c r="H862">
        <v>2.2400000000000002</v>
      </c>
      <c r="I862">
        <v>1089.6500000000001</v>
      </c>
      <c r="J862" t="s">
        <v>92</v>
      </c>
      <c r="K862" s="5">
        <v>1158.3</v>
      </c>
      <c r="L862" s="3">
        <v>1</v>
      </c>
      <c r="M862" s="3">
        <v>5.8970000000000003E-3</v>
      </c>
      <c r="N862" s="33">
        <v>2.372E-3</v>
      </c>
      <c r="O862" s="34">
        <v>2.5299999999999998</v>
      </c>
      <c r="P862" s="3">
        <v>1.0138024999999999</v>
      </c>
      <c r="Q862" s="4">
        <v>1.0273399999999999</v>
      </c>
      <c r="R862" s="5">
        <v>1064.76</v>
      </c>
      <c r="S862" t="s">
        <v>93</v>
      </c>
      <c r="T862">
        <v>1</v>
      </c>
      <c r="U862">
        <v>1.5225000000000001E-2</v>
      </c>
      <c r="V862">
        <v>1</v>
      </c>
      <c r="W862">
        <v>16.21</v>
      </c>
      <c r="X862">
        <v>1046.02</v>
      </c>
      <c r="Y862">
        <v>1139.56</v>
      </c>
      <c r="Z862" s="35" t="s">
        <v>92</v>
      </c>
      <c r="AA862">
        <v>4</v>
      </c>
      <c r="AB862">
        <v>1</v>
      </c>
      <c r="AC862" t="s">
        <v>94</v>
      </c>
      <c r="AD862">
        <v>3.8399999999999997E-2</v>
      </c>
      <c r="AE862" t="s">
        <v>100</v>
      </c>
      <c r="AF862" s="5">
        <v>1071.08</v>
      </c>
      <c r="AG862" t="s">
        <v>93</v>
      </c>
      <c r="AH862" t="s">
        <v>93</v>
      </c>
      <c r="AI862" t="s">
        <v>93</v>
      </c>
      <c r="AJ862" t="s">
        <v>93</v>
      </c>
      <c r="AK862" t="s">
        <v>93</v>
      </c>
      <c r="AL862" t="s">
        <v>93</v>
      </c>
      <c r="AM862" s="5">
        <v>1098.32</v>
      </c>
      <c r="AN862" s="5">
        <v>1082.6300000000001</v>
      </c>
      <c r="AO862" s="5">
        <v>1046.02</v>
      </c>
    </row>
    <row r="863" spans="1:41" x14ac:dyDescent="0.3">
      <c r="A863" s="32" t="s">
        <v>1544</v>
      </c>
      <c r="B863" t="s">
        <v>1484</v>
      </c>
      <c r="C863" t="s">
        <v>162</v>
      </c>
      <c r="D863" s="5">
        <v>858.51</v>
      </c>
      <c r="E863">
        <v>29.08</v>
      </c>
      <c r="F863">
        <v>952.62</v>
      </c>
      <c r="G863">
        <v>981.7</v>
      </c>
      <c r="H863">
        <v>4.2300000000000004</v>
      </c>
      <c r="I863">
        <v>985.93</v>
      </c>
      <c r="J863" t="s">
        <v>92</v>
      </c>
      <c r="K863" s="5">
        <v>1048.04</v>
      </c>
      <c r="L863" s="3">
        <v>1</v>
      </c>
      <c r="M863" s="3">
        <v>6.8389999999999996E-3</v>
      </c>
      <c r="N863" s="33">
        <v>4.9760000000000004E-3</v>
      </c>
      <c r="O863" s="34">
        <v>4.57</v>
      </c>
      <c r="P863" s="3">
        <v>1.0158659000000001</v>
      </c>
      <c r="Q863" s="4">
        <v>0.88497000000000003</v>
      </c>
      <c r="R863" s="5">
        <v>918.2</v>
      </c>
      <c r="S863" t="s">
        <v>93</v>
      </c>
      <c r="T863">
        <v>1</v>
      </c>
      <c r="U863">
        <v>3.3104000000000001E-2</v>
      </c>
      <c r="V863">
        <v>1</v>
      </c>
      <c r="W863">
        <v>30.4</v>
      </c>
      <c r="X863">
        <v>883.23</v>
      </c>
      <c r="Y863">
        <v>1013.07</v>
      </c>
      <c r="Z863" s="35" t="s">
        <v>92</v>
      </c>
      <c r="AA863">
        <v>6</v>
      </c>
      <c r="AB863">
        <v>1.1499999999999999</v>
      </c>
      <c r="AC863" t="s">
        <v>100</v>
      </c>
      <c r="AD863">
        <v>0.1163</v>
      </c>
      <c r="AE863" t="s">
        <v>100</v>
      </c>
      <c r="AF863" s="5">
        <v>924.52</v>
      </c>
      <c r="AG863" t="s">
        <v>95</v>
      </c>
      <c r="AH863" t="s">
        <v>93</v>
      </c>
      <c r="AI863" t="s">
        <v>95</v>
      </c>
      <c r="AJ863" t="s">
        <v>95</v>
      </c>
      <c r="AK863" t="s">
        <v>95</v>
      </c>
      <c r="AL863" t="s">
        <v>95</v>
      </c>
      <c r="AM863" s="5">
        <v>1013.07</v>
      </c>
      <c r="AN863" s="5">
        <v>1013.07</v>
      </c>
      <c r="AO863" s="5">
        <v>1013.07</v>
      </c>
    </row>
    <row r="864" spans="1:41" x14ac:dyDescent="0.3">
      <c r="A864" s="32" t="s">
        <v>1545</v>
      </c>
      <c r="B864" t="s">
        <v>1484</v>
      </c>
      <c r="C864" t="s">
        <v>376</v>
      </c>
      <c r="D864" s="5">
        <v>1070.42</v>
      </c>
      <c r="E864">
        <v>31.4</v>
      </c>
      <c r="F864">
        <v>1039.02</v>
      </c>
      <c r="G864">
        <v>1070.42</v>
      </c>
      <c r="H864">
        <v>4.8499999999999996</v>
      </c>
      <c r="I864">
        <v>1075.27</v>
      </c>
      <c r="J864" t="s">
        <v>238</v>
      </c>
      <c r="K864" s="5">
        <v>1145.5999999999999</v>
      </c>
      <c r="L864" s="3">
        <v>1.0022679999999999</v>
      </c>
      <c r="M864" s="3">
        <v>6.5779999999999996E-3</v>
      </c>
      <c r="N864" s="33">
        <v>4.3930000000000002E-3</v>
      </c>
      <c r="O864" s="34">
        <v>5.09</v>
      </c>
      <c r="P864" s="3">
        <v>1.0159260999999999</v>
      </c>
      <c r="Q864" s="4">
        <v>1.1160099999999999</v>
      </c>
      <c r="R864" s="5">
        <v>1158.29</v>
      </c>
      <c r="S864" t="s">
        <v>93</v>
      </c>
      <c r="T864">
        <v>1</v>
      </c>
      <c r="U864">
        <v>2.8372999999999999E-2</v>
      </c>
      <c r="V864">
        <v>1</v>
      </c>
      <c r="W864">
        <v>32.86</v>
      </c>
      <c r="X864">
        <v>1120.3399999999999</v>
      </c>
      <c r="Y864">
        <v>1120.3399999999999</v>
      </c>
      <c r="Z864" s="35" t="s">
        <v>238</v>
      </c>
      <c r="AA864">
        <v>2</v>
      </c>
      <c r="AB864">
        <v>0.97499999999999998</v>
      </c>
      <c r="AC864" t="s">
        <v>100</v>
      </c>
      <c r="AD864">
        <v>6.2899999999999998E-2</v>
      </c>
      <c r="AE864" t="s">
        <v>100</v>
      </c>
      <c r="AF864" s="5">
        <v>1165.96</v>
      </c>
      <c r="AG864" t="s">
        <v>93</v>
      </c>
      <c r="AH864" t="s">
        <v>93</v>
      </c>
      <c r="AI864" t="s">
        <v>93</v>
      </c>
      <c r="AJ864" t="s">
        <v>95</v>
      </c>
      <c r="AK864" t="s">
        <v>95</v>
      </c>
      <c r="AL864" t="s">
        <v>93</v>
      </c>
      <c r="AM864" s="5">
        <v>1120.3399999999999</v>
      </c>
      <c r="AN864" s="5">
        <v>1120.3399999999999</v>
      </c>
      <c r="AO864" s="5">
        <v>1092.33</v>
      </c>
    </row>
    <row r="865" spans="1:41" x14ac:dyDescent="0.3">
      <c r="A865" s="32" t="s">
        <v>1546</v>
      </c>
      <c r="B865" t="s">
        <v>1484</v>
      </c>
      <c r="C865" t="s">
        <v>477</v>
      </c>
      <c r="D865" s="5">
        <v>975.44</v>
      </c>
      <c r="E865">
        <v>10.34</v>
      </c>
      <c r="F865">
        <v>972.28</v>
      </c>
      <c r="G865">
        <v>982.62</v>
      </c>
      <c r="H865">
        <v>1.88</v>
      </c>
      <c r="I865">
        <v>984.5</v>
      </c>
      <c r="J865" t="s">
        <v>92</v>
      </c>
      <c r="K865" s="5">
        <v>1043.57</v>
      </c>
      <c r="L865" s="3">
        <v>0.99717699999999998</v>
      </c>
      <c r="M865" s="3">
        <v>2.5769999999999999E-3</v>
      </c>
      <c r="N865" s="33">
        <v>1.9949999999999998E-3</v>
      </c>
      <c r="O865" s="34">
        <v>2.09</v>
      </c>
      <c r="P865" s="3">
        <v>1.0021576000000001</v>
      </c>
      <c r="Q865" s="4">
        <v>1.0198700000000001</v>
      </c>
      <c r="R865" s="5">
        <v>1048.3699999999999</v>
      </c>
      <c r="S865" t="s">
        <v>93</v>
      </c>
      <c r="T865">
        <v>1</v>
      </c>
      <c r="U865">
        <v>1.0855999999999999E-2</v>
      </c>
      <c r="V865">
        <v>1</v>
      </c>
      <c r="W865">
        <v>11.38</v>
      </c>
      <c r="X865">
        <v>1034.9000000000001</v>
      </c>
      <c r="Y865">
        <v>1034.9000000000001</v>
      </c>
      <c r="Z865" s="35" t="s">
        <v>238</v>
      </c>
      <c r="AA865">
        <v>2</v>
      </c>
      <c r="AB865">
        <v>1</v>
      </c>
      <c r="AC865" t="s">
        <v>100</v>
      </c>
      <c r="AD865">
        <v>4.7E-2</v>
      </c>
      <c r="AE865" t="s">
        <v>100</v>
      </c>
      <c r="AF865" s="5">
        <v>1051.08</v>
      </c>
      <c r="AG865" t="s">
        <v>93</v>
      </c>
      <c r="AH865" t="s">
        <v>93</v>
      </c>
      <c r="AI865" t="s">
        <v>95</v>
      </c>
      <c r="AJ865" t="s">
        <v>95</v>
      </c>
      <c r="AK865" t="s">
        <v>95</v>
      </c>
      <c r="AL865" t="s">
        <v>95</v>
      </c>
      <c r="AM865" s="5">
        <v>1034.9000000000001</v>
      </c>
      <c r="AN865" s="5">
        <v>1034.9000000000001</v>
      </c>
      <c r="AO865" s="5">
        <v>1034.9000000000001</v>
      </c>
    </row>
    <row r="866" spans="1:41" x14ac:dyDescent="0.3">
      <c r="A866" s="32" t="s">
        <v>1547</v>
      </c>
      <c r="B866" t="s">
        <v>1484</v>
      </c>
      <c r="C866" t="s">
        <v>1548</v>
      </c>
      <c r="D866" s="5">
        <v>1090.67</v>
      </c>
      <c r="E866">
        <v>8.91</v>
      </c>
      <c r="F866">
        <v>1102.82</v>
      </c>
      <c r="G866">
        <v>1111.73</v>
      </c>
      <c r="H866">
        <v>1.48</v>
      </c>
      <c r="I866">
        <v>1113.21</v>
      </c>
      <c r="J866" t="s">
        <v>92</v>
      </c>
      <c r="K866" s="5">
        <v>1195.8699999999999</v>
      </c>
      <c r="L866" s="3">
        <v>1.010583</v>
      </c>
      <c r="M866" s="3">
        <v>2.503E-3</v>
      </c>
      <c r="N866" s="33">
        <v>1.5380000000000001E-3</v>
      </c>
      <c r="O866" s="34">
        <v>1.86</v>
      </c>
      <c r="P866" s="3">
        <v>1.0174749999999999</v>
      </c>
      <c r="Q866" s="4">
        <v>1.1579600000000001</v>
      </c>
      <c r="R866" s="5">
        <v>1208.5999999999999</v>
      </c>
      <c r="S866" t="s">
        <v>93</v>
      </c>
      <c r="T866">
        <v>1</v>
      </c>
      <c r="U866">
        <v>8.9470000000000001E-3</v>
      </c>
      <c r="V866">
        <v>1</v>
      </c>
      <c r="W866">
        <v>10.81</v>
      </c>
      <c r="X866">
        <v>1195.93</v>
      </c>
      <c r="Y866">
        <v>1195.93</v>
      </c>
      <c r="Z866" s="35" t="s">
        <v>238</v>
      </c>
      <c r="AA866">
        <v>2</v>
      </c>
      <c r="AB866">
        <v>0.95</v>
      </c>
      <c r="AC866" t="s">
        <v>100</v>
      </c>
      <c r="AD866">
        <v>0.1089</v>
      </c>
      <c r="AE866" t="s">
        <v>100</v>
      </c>
      <c r="AF866" s="5">
        <v>1211.6300000000001</v>
      </c>
      <c r="AG866" t="s">
        <v>93</v>
      </c>
      <c r="AH866" t="s">
        <v>93</v>
      </c>
      <c r="AI866" t="s">
        <v>93</v>
      </c>
      <c r="AJ866" t="s">
        <v>93</v>
      </c>
      <c r="AK866" t="s">
        <v>93</v>
      </c>
      <c r="AL866" t="s">
        <v>93</v>
      </c>
      <c r="AM866" s="5">
        <v>1195.93</v>
      </c>
      <c r="AN866" s="5">
        <v>1177.99</v>
      </c>
      <c r="AO866" s="5">
        <v>1136.1300000000001</v>
      </c>
    </row>
    <row r="867" spans="1:41" x14ac:dyDescent="0.3">
      <c r="A867" s="32" t="s">
        <v>1549</v>
      </c>
      <c r="B867" t="s">
        <v>1484</v>
      </c>
      <c r="C867" t="s">
        <v>1550</v>
      </c>
      <c r="D867" s="5">
        <v>968.58</v>
      </c>
      <c r="E867">
        <v>25.72</v>
      </c>
      <c r="F867">
        <v>953.24</v>
      </c>
      <c r="G867">
        <v>978.96</v>
      </c>
      <c r="H867">
        <v>3.95</v>
      </c>
      <c r="I867">
        <v>982.91</v>
      </c>
      <c r="J867" t="s">
        <v>92</v>
      </c>
      <c r="K867" s="5">
        <v>1038.01</v>
      </c>
      <c r="L867" s="3">
        <v>0.99346999999999996</v>
      </c>
      <c r="M867" s="3">
        <v>5.9820000000000003E-3</v>
      </c>
      <c r="N867" s="33">
        <v>4.117E-3</v>
      </c>
      <c r="O867" s="34">
        <v>4.26</v>
      </c>
      <c r="P867" s="3">
        <v>1.0168771000000001</v>
      </c>
      <c r="Q867" s="4">
        <v>0.99541999999999997</v>
      </c>
      <c r="R867" s="5">
        <v>1034.72</v>
      </c>
      <c r="S867" t="s">
        <v>93</v>
      </c>
      <c r="T867">
        <v>1</v>
      </c>
      <c r="U867">
        <v>2.6870000000000002E-2</v>
      </c>
      <c r="V867">
        <v>1</v>
      </c>
      <c r="W867">
        <v>27.8</v>
      </c>
      <c r="X867">
        <v>1002.66</v>
      </c>
      <c r="Y867">
        <v>1005.95</v>
      </c>
      <c r="Z867" s="35" t="s">
        <v>92</v>
      </c>
      <c r="AA867">
        <v>4</v>
      </c>
      <c r="AB867">
        <v>1</v>
      </c>
      <c r="AC867" t="s">
        <v>100</v>
      </c>
      <c r="AD867">
        <v>0.1308</v>
      </c>
      <c r="AE867" t="s">
        <v>100</v>
      </c>
      <c r="AF867" s="5">
        <v>1040.95</v>
      </c>
      <c r="AG867" t="s">
        <v>93</v>
      </c>
      <c r="AH867" t="s">
        <v>93</v>
      </c>
      <c r="AI867" t="s">
        <v>93</v>
      </c>
      <c r="AJ867" t="s">
        <v>95</v>
      </c>
      <c r="AK867" t="s">
        <v>95</v>
      </c>
      <c r="AL867" t="s">
        <v>93</v>
      </c>
      <c r="AM867" s="5">
        <v>1005.95</v>
      </c>
      <c r="AN867" s="5">
        <v>1005.95</v>
      </c>
      <c r="AO867" s="5">
        <v>1002.66</v>
      </c>
    </row>
    <row r="868" spans="1:41" x14ac:dyDescent="0.3">
      <c r="A868" s="32" t="s">
        <v>1551</v>
      </c>
      <c r="B868" t="s">
        <v>1484</v>
      </c>
      <c r="C868" t="s">
        <v>166</v>
      </c>
      <c r="D868" s="5">
        <v>931.28</v>
      </c>
      <c r="E868">
        <v>19.190000000000001</v>
      </c>
      <c r="F868">
        <v>964.17</v>
      </c>
      <c r="G868">
        <v>983.36</v>
      </c>
      <c r="H868">
        <v>2.57</v>
      </c>
      <c r="I868">
        <v>985.93</v>
      </c>
      <c r="J868" t="s">
        <v>92</v>
      </c>
      <c r="K868" s="5">
        <v>1048.04</v>
      </c>
      <c r="L868" s="3">
        <v>1</v>
      </c>
      <c r="M868" s="3">
        <v>4.9360000000000003E-3</v>
      </c>
      <c r="N868" s="33">
        <v>2.9039999999999999E-3</v>
      </c>
      <c r="O868" s="34">
        <v>2.84</v>
      </c>
      <c r="P868" s="3">
        <v>1.0188241</v>
      </c>
      <c r="Q868" s="4">
        <v>0.93910000000000005</v>
      </c>
      <c r="R868" s="5">
        <v>979.08</v>
      </c>
      <c r="S868" t="s">
        <v>93</v>
      </c>
      <c r="T868">
        <v>1</v>
      </c>
      <c r="U868">
        <v>2.0705000000000001E-2</v>
      </c>
      <c r="V868">
        <v>1</v>
      </c>
      <c r="W868">
        <v>20.27</v>
      </c>
      <c r="X868">
        <v>955.97</v>
      </c>
      <c r="Y868">
        <v>1024.93</v>
      </c>
      <c r="Z868" s="35" t="s">
        <v>92</v>
      </c>
      <c r="AA868">
        <v>2</v>
      </c>
      <c r="AB868">
        <v>1.1125</v>
      </c>
      <c r="AC868" t="s">
        <v>100</v>
      </c>
      <c r="AD868">
        <v>5.6899999999999999E-2</v>
      </c>
      <c r="AE868" t="s">
        <v>100</v>
      </c>
      <c r="AF868" s="5">
        <v>983.94</v>
      </c>
      <c r="AG868" t="s">
        <v>95</v>
      </c>
      <c r="AH868" t="s">
        <v>93</v>
      </c>
      <c r="AI868" t="s">
        <v>95</v>
      </c>
      <c r="AJ868" t="s">
        <v>95</v>
      </c>
      <c r="AK868" t="s">
        <v>95</v>
      </c>
      <c r="AL868" t="s">
        <v>95</v>
      </c>
      <c r="AM868" s="5">
        <v>1024.93</v>
      </c>
      <c r="AN868" s="5">
        <v>1024.93</v>
      </c>
      <c r="AO868" s="5">
        <v>1024.93</v>
      </c>
    </row>
    <row r="869" spans="1:41" x14ac:dyDescent="0.3">
      <c r="A869" s="32" t="s">
        <v>1552</v>
      </c>
      <c r="B869" t="s">
        <v>1484</v>
      </c>
      <c r="C869" t="s">
        <v>971</v>
      </c>
      <c r="D869" s="5">
        <v>828.62</v>
      </c>
      <c r="E869">
        <v>11.7</v>
      </c>
      <c r="F869">
        <v>970.15</v>
      </c>
      <c r="G869">
        <v>981.85</v>
      </c>
      <c r="H869">
        <v>4.08</v>
      </c>
      <c r="I869">
        <v>985.93</v>
      </c>
      <c r="J869" t="s">
        <v>92</v>
      </c>
      <c r="K869" s="5">
        <v>1048.04</v>
      </c>
      <c r="L869" s="3">
        <v>1</v>
      </c>
      <c r="M869" s="3">
        <v>5.0130000000000001E-3</v>
      </c>
      <c r="N869" s="33">
        <v>5.587E-3</v>
      </c>
      <c r="O869" s="34">
        <v>4.96</v>
      </c>
      <c r="P869" s="3">
        <v>1.0147908999999999</v>
      </c>
      <c r="Q869" s="4">
        <v>0.85509999999999997</v>
      </c>
      <c r="R869" s="5">
        <v>887.9</v>
      </c>
      <c r="S869" t="s">
        <v>93</v>
      </c>
      <c r="T869">
        <v>1</v>
      </c>
      <c r="U869">
        <v>1.3993E-2</v>
      </c>
      <c r="V869">
        <v>1</v>
      </c>
      <c r="W869">
        <v>12.42</v>
      </c>
      <c r="X869">
        <v>870.52</v>
      </c>
      <c r="Y869">
        <v>1030.6600000000001</v>
      </c>
      <c r="Z869" s="35" t="s">
        <v>92</v>
      </c>
      <c r="AA869">
        <v>4</v>
      </c>
      <c r="AB869">
        <v>1.1499999999999999</v>
      </c>
      <c r="AC869" t="s">
        <v>100</v>
      </c>
      <c r="AD869">
        <v>9.8500000000000004E-2</v>
      </c>
      <c r="AE869" t="s">
        <v>100</v>
      </c>
      <c r="AF869" s="5">
        <v>892.37</v>
      </c>
      <c r="AG869" t="s">
        <v>95</v>
      </c>
      <c r="AH869" t="s">
        <v>93</v>
      </c>
      <c r="AI869" t="s">
        <v>93</v>
      </c>
      <c r="AJ869" t="s">
        <v>95</v>
      </c>
      <c r="AK869" t="s">
        <v>95</v>
      </c>
      <c r="AL869" t="s">
        <v>93</v>
      </c>
      <c r="AM869" s="5">
        <v>1030.6600000000001</v>
      </c>
      <c r="AN869" s="5">
        <v>1030.6600000000001</v>
      </c>
      <c r="AO869" s="5">
        <v>1001.1</v>
      </c>
    </row>
    <row r="870" spans="1:41" x14ac:dyDescent="0.3">
      <c r="A870" s="32" t="s">
        <v>1553</v>
      </c>
      <c r="B870" t="s">
        <v>1484</v>
      </c>
      <c r="C870" t="s">
        <v>168</v>
      </c>
      <c r="D870" s="5">
        <v>957.62</v>
      </c>
      <c r="E870">
        <v>27.56</v>
      </c>
      <c r="F870">
        <v>954.13</v>
      </c>
      <c r="G870">
        <v>981.69</v>
      </c>
      <c r="H870">
        <v>4.24</v>
      </c>
      <c r="I870">
        <v>985.93</v>
      </c>
      <c r="J870" t="s">
        <v>92</v>
      </c>
      <c r="K870" s="5">
        <v>1048.04</v>
      </c>
      <c r="L870" s="3">
        <v>1</v>
      </c>
      <c r="M870" s="3">
        <v>6.4140000000000004E-3</v>
      </c>
      <c r="N870" s="33">
        <v>4.751E-3</v>
      </c>
      <c r="O870" s="34">
        <v>4.82</v>
      </c>
      <c r="P870" s="3">
        <v>1.0208575</v>
      </c>
      <c r="Q870" s="4">
        <v>0.97221999999999997</v>
      </c>
      <c r="R870" s="5">
        <v>1014.11</v>
      </c>
      <c r="S870" t="s">
        <v>93</v>
      </c>
      <c r="T870">
        <v>1</v>
      </c>
      <c r="U870">
        <v>2.9909999999999999E-2</v>
      </c>
      <c r="V870">
        <v>1</v>
      </c>
      <c r="W870">
        <v>30.33</v>
      </c>
      <c r="X870">
        <v>978.96</v>
      </c>
      <c r="Y870">
        <v>1012.89</v>
      </c>
      <c r="Z870" s="35" t="s">
        <v>92</v>
      </c>
      <c r="AA870">
        <v>6</v>
      </c>
      <c r="AB870">
        <v>1.075</v>
      </c>
      <c r="AC870" t="s">
        <v>100</v>
      </c>
      <c r="AD870">
        <v>0.1168</v>
      </c>
      <c r="AE870" t="s">
        <v>100</v>
      </c>
      <c r="AF870" s="5">
        <v>1020.66</v>
      </c>
      <c r="AG870" t="s">
        <v>95</v>
      </c>
      <c r="AH870" t="s">
        <v>93</v>
      </c>
      <c r="AI870" t="s">
        <v>95</v>
      </c>
      <c r="AJ870" t="s">
        <v>95</v>
      </c>
      <c r="AK870" t="s">
        <v>95</v>
      </c>
      <c r="AL870" t="s">
        <v>95</v>
      </c>
      <c r="AM870" s="5">
        <v>1012.89</v>
      </c>
      <c r="AN870" s="5">
        <v>1012.89</v>
      </c>
      <c r="AO870" s="5">
        <v>1012.89</v>
      </c>
    </row>
    <row r="871" spans="1:41" x14ac:dyDescent="0.3">
      <c r="A871" s="32" t="s">
        <v>1554</v>
      </c>
      <c r="B871" t="s">
        <v>1484</v>
      </c>
      <c r="C871" t="s">
        <v>384</v>
      </c>
      <c r="D871" s="5">
        <v>797.3</v>
      </c>
      <c r="E871">
        <v>36.909999999999997</v>
      </c>
      <c r="F871">
        <v>942.57</v>
      </c>
      <c r="G871">
        <v>979.48</v>
      </c>
      <c r="H871">
        <v>6.45</v>
      </c>
      <c r="I871">
        <v>985.93</v>
      </c>
      <c r="J871" t="s">
        <v>92</v>
      </c>
      <c r="K871" s="5">
        <v>1048.04</v>
      </c>
      <c r="L871" s="3">
        <v>1</v>
      </c>
      <c r="M871" s="3">
        <v>1.1323E-2</v>
      </c>
      <c r="N871" s="33">
        <v>8.293E-3</v>
      </c>
      <c r="O871" s="34">
        <v>7.14</v>
      </c>
      <c r="P871" s="3">
        <v>1.0096598999999999</v>
      </c>
      <c r="Q871" s="4">
        <v>0.83887</v>
      </c>
      <c r="R871" s="5">
        <v>861.15</v>
      </c>
      <c r="S871" t="s">
        <v>93</v>
      </c>
      <c r="T871">
        <v>1</v>
      </c>
      <c r="U871">
        <v>4.6420000000000003E-2</v>
      </c>
      <c r="V871">
        <v>1</v>
      </c>
      <c r="W871">
        <v>39.97</v>
      </c>
      <c r="X871">
        <v>814.04</v>
      </c>
      <c r="Y871">
        <v>1000.93</v>
      </c>
      <c r="Z871" s="35" t="s">
        <v>92</v>
      </c>
      <c r="AA871">
        <v>6</v>
      </c>
      <c r="AB871">
        <v>1.1499999999999999</v>
      </c>
      <c r="AC871" t="s">
        <v>100</v>
      </c>
      <c r="AD871">
        <v>0.13200000000000001</v>
      </c>
      <c r="AE871" t="s">
        <v>100</v>
      </c>
      <c r="AF871" s="5">
        <v>871.01</v>
      </c>
      <c r="AG871" t="s">
        <v>95</v>
      </c>
      <c r="AH871" t="s">
        <v>93</v>
      </c>
      <c r="AI871" t="s">
        <v>93</v>
      </c>
      <c r="AJ871" t="s">
        <v>93</v>
      </c>
      <c r="AK871" t="s">
        <v>93</v>
      </c>
      <c r="AL871" t="s">
        <v>93</v>
      </c>
      <c r="AM871" s="5">
        <v>976.85</v>
      </c>
      <c r="AN871" s="5">
        <v>964.64</v>
      </c>
      <c r="AO871" s="5">
        <v>936.15</v>
      </c>
    </row>
    <row r="872" spans="1:41" x14ac:dyDescent="0.3">
      <c r="A872" s="32" t="s">
        <v>1555</v>
      </c>
      <c r="B872" t="s">
        <v>1484</v>
      </c>
      <c r="C872" t="s">
        <v>979</v>
      </c>
      <c r="D872" s="5">
        <v>936.41</v>
      </c>
      <c r="E872">
        <v>14.12</v>
      </c>
      <c r="F872">
        <v>960.36</v>
      </c>
      <c r="G872">
        <v>974.48</v>
      </c>
      <c r="H872">
        <v>1.57</v>
      </c>
      <c r="I872">
        <v>976.05</v>
      </c>
      <c r="J872" t="s">
        <v>92</v>
      </c>
      <c r="K872" s="5">
        <v>1022.8</v>
      </c>
      <c r="L872" s="3">
        <v>0.98579000000000006</v>
      </c>
      <c r="M872" s="3">
        <v>3.398E-3</v>
      </c>
      <c r="N872" s="33">
        <v>1.6770000000000001E-3</v>
      </c>
      <c r="O872" s="34">
        <v>1.61</v>
      </c>
      <c r="P872" s="3">
        <v>1.0131277000000001</v>
      </c>
      <c r="Q872" s="4">
        <v>0.92691999999999997</v>
      </c>
      <c r="R872" s="5">
        <v>962.46</v>
      </c>
      <c r="S872" t="s">
        <v>93</v>
      </c>
      <c r="T872">
        <v>1</v>
      </c>
      <c r="U872">
        <v>1.4525E-2</v>
      </c>
      <c r="V872">
        <v>1</v>
      </c>
      <c r="W872">
        <v>13.98</v>
      </c>
      <c r="X872">
        <v>946.87</v>
      </c>
      <c r="Y872">
        <v>1007.21</v>
      </c>
      <c r="Z872" s="35" t="s">
        <v>92</v>
      </c>
      <c r="AA872">
        <v>2</v>
      </c>
      <c r="AB872">
        <v>1.075</v>
      </c>
      <c r="AC872" t="s">
        <v>100</v>
      </c>
      <c r="AD872">
        <v>0.16489999999999999</v>
      </c>
      <c r="AE872" t="s">
        <v>100</v>
      </c>
      <c r="AF872" s="5">
        <v>965.74</v>
      </c>
      <c r="AG872" t="s">
        <v>95</v>
      </c>
      <c r="AH872" t="s">
        <v>93</v>
      </c>
      <c r="AI872" t="s">
        <v>95</v>
      </c>
      <c r="AJ872" t="s">
        <v>95</v>
      </c>
      <c r="AK872" t="s">
        <v>95</v>
      </c>
      <c r="AL872" t="s">
        <v>95</v>
      </c>
      <c r="AM872" s="5">
        <v>1007.21</v>
      </c>
      <c r="AN872" s="5">
        <v>1007.21</v>
      </c>
      <c r="AO872" s="5">
        <v>1007.21</v>
      </c>
    </row>
    <row r="873" spans="1:41" x14ac:dyDescent="0.3">
      <c r="A873" s="32" t="s">
        <v>1556</v>
      </c>
      <c r="B873" t="s">
        <v>1484</v>
      </c>
      <c r="C873" t="s">
        <v>1557</v>
      </c>
      <c r="D873" s="5">
        <v>947.04</v>
      </c>
      <c r="E873">
        <v>27.65</v>
      </c>
      <c r="F873">
        <v>997.65</v>
      </c>
      <c r="G873">
        <v>1025.3</v>
      </c>
      <c r="H873">
        <v>4.4000000000000004</v>
      </c>
      <c r="I873">
        <v>1029.7</v>
      </c>
      <c r="J873" t="s">
        <v>92</v>
      </c>
      <c r="K873" s="5">
        <v>1103.07</v>
      </c>
      <c r="L873" s="3">
        <v>1.007768</v>
      </c>
      <c r="M873" s="3">
        <v>6.0740000000000004E-3</v>
      </c>
      <c r="N873" s="33">
        <v>4.5700000000000003E-3</v>
      </c>
      <c r="O873" s="34">
        <v>4.72</v>
      </c>
      <c r="P873" s="3">
        <v>1.0284677</v>
      </c>
      <c r="Q873" s="4">
        <v>0.98151999999999995</v>
      </c>
      <c r="R873" s="5">
        <v>1031.81</v>
      </c>
      <c r="S873" t="s">
        <v>93</v>
      </c>
      <c r="T873">
        <v>1</v>
      </c>
      <c r="U873">
        <v>2.8353E-2</v>
      </c>
      <c r="V873">
        <v>1</v>
      </c>
      <c r="W873">
        <v>29.25</v>
      </c>
      <c r="X873">
        <v>997.84</v>
      </c>
      <c r="Y873">
        <v>1069.0999999999999</v>
      </c>
      <c r="Z873" s="35" t="s">
        <v>92</v>
      </c>
      <c r="AA873">
        <v>2</v>
      </c>
      <c r="AB873">
        <v>1.0375000000000001</v>
      </c>
      <c r="AC873" t="s">
        <v>100</v>
      </c>
      <c r="AD873">
        <v>0.13950000000000001</v>
      </c>
      <c r="AE873" t="s">
        <v>100</v>
      </c>
      <c r="AF873" s="5">
        <v>1038.1199999999999</v>
      </c>
      <c r="AG873" t="s">
        <v>93</v>
      </c>
      <c r="AH873" t="s">
        <v>93</v>
      </c>
      <c r="AI873" t="s">
        <v>93</v>
      </c>
      <c r="AJ873" t="s">
        <v>95</v>
      </c>
      <c r="AK873" t="s">
        <v>95</v>
      </c>
      <c r="AL873" t="s">
        <v>93</v>
      </c>
      <c r="AM873" s="5">
        <v>1069.0999999999999</v>
      </c>
      <c r="AN873" s="5">
        <v>1069.0999999999999</v>
      </c>
      <c r="AO873" s="5">
        <v>1035.26</v>
      </c>
    </row>
    <row r="874" spans="1:41" x14ac:dyDescent="0.3">
      <c r="A874" s="32" t="s">
        <v>1558</v>
      </c>
      <c r="B874" t="s">
        <v>1484</v>
      </c>
      <c r="C874" t="s">
        <v>1559</v>
      </c>
      <c r="D874" s="5">
        <v>1004.37</v>
      </c>
      <c r="E874">
        <v>16.21</v>
      </c>
      <c r="F874">
        <v>988.16</v>
      </c>
      <c r="G874">
        <v>1004.37</v>
      </c>
      <c r="H874">
        <v>2.0099999999999998</v>
      </c>
      <c r="I874">
        <v>1006.38</v>
      </c>
      <c r="J874" t="s">
        <v>238</v>
      </c>
      <c r="K874" s="5">
        <v>1049.98</v>
      </c>
      <c r="L874" s="3">
        <v>0.98148500000000005</v>
      </c>
      <c r="M874" s="3">
        <v>3.3649999999999999E-3</v>
      </c>
      <c r="N874" s="33">
        <v>1.934E-3</v>
      </c>
      <c r="O874" s="34">
        <v>2.08</v>
      </c>
      <c r="P874" s="3">
        <v>0.99771880000000002</v>
      </c>
      <c r="Q874" s="4">
        <v>1.0507899999999999</v>
      </c>
      <c r="R874" s="5">
        <v>1074.52</v>
      </c>
      <c r="S874" t="s">
        <v>93</v>
      </c>
      <c r="T874">
        <v>1</v>
      </c>
      <c r="U874">
        <v>1.6216999999999999E-2</v>
      </c>
      <c r="V874">
        <v>1</v>
      </c>
      <c r="W874">
        <v>17.43</v>
      </c>
      <c r="X874">
        <v>1055.01</v>
      </c>
      <c r="Y874">
        <v>1055.01</v>
      </c>
      <c r="Z874" s="35" t="s">
        <v>238</v>
      </c>
      <c r="AA874">
        <v>2</v>
      </c>
      <c r="AB874">
        <v>1</v>
      </c>
      <c r="AC874" t="s">
        <v>100</v>
      </c>
      <c r="AD874">
        <v>2.2700000000000001E-2</v>
      </c>
      <c r="AE874" t="s">
        <v>100</v>
      </c>
      <c r="AF874" s="5">
        <v>1078.1500000000001</v>
      </c>
      <c r="AG874" t="s">
        <v>93</v>
      </c>
      <c r="AH874" t="s">
        <v>93</v>
      </c>
      <c r="AI874" t="s">
        <v>95</v>
      </c>
      <c r="AJ874" t="s">
        <v>95</v>
      </c>
      <c r="AK874" t="s">
        <v>95</v>
      </c>
      <c r="AL874" t="s">
        <v>95</v>
      </c>
      <c r="AM874" s="5">
        <v>1055.01</v>
      </c>
      <c r="AN874" s="5">
        <v>1055.01</v>
      </c>
      <c r="AO874" s="5">
        <v>1055.01</v>
      </c>
    </row>
    <row r="875" spans="1:41" x14ac:dyDescent="0.3">
      <c r="A875" s="32" t="s">
        <v>1560</v>
      </c>
      <c r="B875" t="s">
        <v>1484</v>
      </c>
      <c r="C875" t="s">
        <v>176</v>
      </c>
      <c r="D875" s="5">
        <v>854.93</v>
      </c>
      <c r="E875">
        <v>21.19</v>
      </c>
      <c r="F875">
        <v>961.88</v>
      </c>
      <c r="G875">
        <v>983.07</v>
      </c>
      <c r="H875">
        <v>2.86</v>
      </c>
      <c r="I875">
        <v>985.93</v>
      </c>
      <c r="J875" t="s">
        <v>92</v>
      </c>
      <c r="K875" s="5">
        <v>1048.04</v>
      </c>
      <c r="L875" s="3">
        <v>1</v>
      </c>
      <c r="M875" s="3">
        <v>5.0280000000000004E-3</v>
      </c>
      <c r="N875" s="33">
        <v>3.4629999999999999E-3</v>
      </c>
      <c r="O875" s="34">
        <v>3.14</v>
      </c>
      <c r="P875" s="3">
        <v>1.0084242999999999</v>
      </c>
      <c r="Q875" s="4">
        <v>0.87749999999999995</v>
      </c>
      <c r="R875" s="5">
        <v>905.42</v>
      </c>
      <c r="S875" t="s">
        <v>93</v>
      </c>
      <c r="T875">
        <v>1</v>
      </c>
      <c r="U875">
        <v>2.5173000000000001E-2</v>
      </c>
      <c r="V875">
        <v>1</v>
      </c>
      <c r="W875">
        <v>22.79</v>
      </c>
      <c r="X875">
        <v>879.49</v>
      </c>
      <c r="Y875">
        <v>1022.11</v>
      </c>
      <c r="Z875" s="35" t="s">
        <v>92</v>
      </c>
      <c r="AA875">
        <v>2</v>
      </c>
      <c r="AB875">
        <v>1.1499999999999999</v>
      </c>
      <c r="AC875" t="s">
        <v>100</v>
      </c>
      <c r="AD875">
        <v>7.4800000000000005E-2</v>
      </c>
      <c r="AE875" t="s">
        <v>100</v>
      </c>
      <c r="AF875" s="5">
        <v>910</v>
      </c>
      <c r="AG875" t="s">
        <v>95</v>
      </c>
      <c r="AH875" t="s">
        <v>93</v>
      </c>
      <c r="AI875" t="s">
        <v>93</v>
      </c>
      <c r="AJ875" t="s">
        <v>95</v>
      </c>
      <c r="AK875" t="s">
        <v>95</v>
      </c>
      <c r="AL875" t="s">
        <v>93</v>
      </c>
      <c r="AM875" s="5">
        <v>1022.11</v>
      </c>
      <c r="AN875" s="5">
        <v>1022.11</v>
      </c>
      <c r="AO875" s="5">
        <v>1011.41</v>
      </c>
    </row>
    <row r="876" spans="1:41" x14ac:dyDescent="0.3">
      <c r="A876" s="32" t="s">
        <v>1561</v>
      </c>
      <c r="B876" t="s">
        <v>1484</v>
      </c>
      <c r="C876" t="s">
        <v>1562</v>
      </c>
      <c r="D876" s="5">
        <v>827.51</v>
      </c>
      <c r="E876">
        <v>12.09</v>
      </c>
      <c r="F876">
        <v>972.48</v>
      </c>
      <c r="G876">
        <v>984.57</v>
      </c>
      <c r="H876">
        <v>1.36</v>
      </c>
      <c r="I876">
        <v>985.93</v>
      </c>
      <c r="J876" t="s">
        <v>92</v>
      </c>
      <c r="K876" s="5">
        <v>1048.04</v>
      </c>
      <c r="L876" s="3">
        <v>1</v>
      </c>
      <c r="M876" s="3">
        <v>3.751E-3</v>
      </c>
      <c r="N876" s="33">
        <v>1.7060000000000001E-3</v>
      </c>
      <c r="O876" s="34">
        <v>1.47</v>
      </c>
      <c r="P876" s="3">
        <v>1.0100988</v>
      </c>
      <c r="Q876" s="4">
        <v>0.83342000000000005</v>
      </c>
      <c r="R876" s="5">
        <v>862.48</v>
      </c>
      <c r="S876" t="s">
        <v>93</v>
      </c>
      <c r="T876">
        <v>1</v>
      </c>
      <c r="U876">
        <v>1.465E-2</v>
      </c>
      <c r="V876">
        <v>1</v>
      </c>
      <c r="W876">
        <v>12.64</v>
      </c>
      <c r="X876">
        <v>848.37</v>
      </c>
      <c r="Y876">
        <v>1033.93</v>
      </c>
      <c r="Z876" s="35" t="s">
        <v>92</v>
      </c>
      <c r="AA876">
        <v>4</v>
      </c>
      <c r="AB876">
        <v>1.1499999999999999</v>
      </c>
      <c r="AC876" t="s">
        <v>100</v>
      </c>
      <c r="AD876">
        <v>0.2717</v>
      </c>
      <c r="AE876" t="s">
        <v>94</v>
      </c>
      <c r="AF876" s="5">
        <v>865.73</v>
      </c>
      <c r="AG876" t="s">
        <v>95</v>
      </c>
      <c r="AH876" t="s">
        <v>93</v>
      </c>
      <c r="AI876" t="s">
        <v>93</v>
      </c>
      <c r="AJ876" t="s">
        <v>93</v>
      </c>
      <c r="AK876" t="s">
        <v>93</v>
      </c>
      <c r="AL876" t="s">
        <v>93</v>
      </c>
      <c r="AM876" s="5">
        <v>1018.04</v>
      </c>
      <c r="AN876" s="5">
        <v>1005.32</v>
      </c>
      <c r="AO876" s="5">
        <v>975.63</v>
      </c>
    </row>
    <row r="877" spans="1:41" x14ac:dyDescent="0.3">
      <c r="A877" s="32" t="s">
        <v>1563</v>
      </c>
      <c r="B877" t="s">
        <v>1484</v>
      </c>
      <c r="C877" t="s">
        <v>1564</v>
      </c>
      <c r="D877" s="5">
        <v>864.6</v>
      </c>
      <c r="E877">
        <v>30.49</v>
      </c>
      <c r="F877">
        <v>950.82</v>
      </c>
      <c r="G877">
        <v>981.31</v>
      </c>
      <c r="H877">
        <v>4.62</v>
      </c>
      <c r="I877">
        <v>985.93</v>
      </c>
      <c r="J877" t="s">
        <v>92</v>
      </c>
      <c r="K877" s="5">
        <v>1048.04</v>
      </c>
      <c r="L877" s="3">
        <v>1</v>
      </c>
      <c r="M877" s="3">
        <v>7.5500000000000003E-3</v>
      </c>
      <c r="N877" s="33">
        <v>5.4070000000000003E-3</v>
      </c>
      <c r="O877" s="34">
        <v>5.14</v>
      </c>
      <c r="P877" s="3">
        <v>1.0210459999999999</v>
      </c>
      <c r="Q877" s="4">
        <v>0.91200999999999999</v>
      </c>
      <c r="R877" s="5">
        <v>950.41</v>
      </c>
      <c r="S877" t="s">
        <v>93</v>
      </c>
      <c r="T877">
        <v>1</v>
      </c>
      <c r="U877">
        <v>3.5403999999999998E-2</v>
      </c>
      <c r="V877">
        <v>1</v>
      </c>
      <c r="W877">
        <v>33.65</v>
      </c>
      <c r="X877">
        <v>911.62</v>
      </c>
      <c r="Y877">
        <v>1009.25</v>
      </c>
      <c r="Z877" s="35" t="s">
        <v>92</v>
      </c>
      <c r="AA877">
        <v>2</v>
      </c>
      <c r="AB877">
        <v>1.1499999999999999</v>
      </c>
      <c r="AC877" t="s">
        <v>100</v>
      </c>
      <c r="AD877">
        <v>0.1173</v>
      </c>
      <c r="AE877" t="s">
        <v>100</v>
      </c>
      <c r="AF877" s="5">
        <v>957.64</v>
      </c>
      <c r="AG877" t="s">
        <v>95</v>
      </c>
      <c r="AH877" t="s">
        <v>93</v>
      </c>
      <c r="AI877" t="s">
        <v>95</v>
      </c>
      <c r="AJ877" t="s">
        <v>95</v>
      </c>
      <c r="AK877" t="s">
        <v>95</v>
      </c>
      <c r="AL877" t="s">
        <v>95</v>
      </c>
      <c r="AM877" s="5">
        <v>1009.25</v>
      </c>
      <c r="AN877" s="5">
        <v>1009.25</v>
      </c>
      <c r="AO877" s="5">
        <v>1009.25</v>
      </c>
    </row>
    <row r="878" spans="1:41" x14ac:dyDescent="0.3">
      <c r="A878" s="32" t="s">
        <v>1565</v>
      </c>
      <c r="B878" t="s">
        <v>1484</v>
      </c>
      <c r="C878" t="s">
        <v>1566</v>
      </c>
      <c r="D878" s="5">
        <v>910.65</v>
      </c>
      <c r="E878">
        <v>10.14</v>
      </c>
      <c r="F878">
        <v>972.22</v>
      </c>
      <c r="G878">
        <v>982.36</v>
      </c>
      <c r="H878">
        <v>3.57</v>
      </c>
      <c r="I878">
        <v>985.93</v>
      </c>
      <c r="J878" t="s">
        <v>92</v>
      </c>
      <c r="K878" s="5">
        <v>1048.04</v>
      </c>
      <c r="L878" s="3">
        <v>1</v>
      </c>
      <c r="M878" s="3">
        <v>4.2599999999999999E-3</v>
      </c>
      <c r="N878" s="33">
        <v>4.7149999999999996E-3</v>
      </c>
      <c r="O878" s="34">
        <v>4.4800000000000004</v>
      </c>
      <c r="P878" s="3">
        <v>1.0216962000000001</v>
      </c>
      <c r="Q878" s="4">
        <v>0.90859999999999996</v>
      </c>
      <c r="R878" s="5">
        <v>950.6</v>
      </c>
      <c r="S878" t="s">
        <v>93</v>
      </c>
      <c r="T878">
        <v>1</v>
      </c>
      <c r="U878">
        <v>1.1710999999999999E-2</v>
      </c>
      <c r="V878">
        <v>1</v>
      </c>
      <c r="W878">
        <v>11.13</v>
      </c>
      <c r="X878">
        <v>934.99</v>
      </c>
      <c r="Y878">
        <v>1032.43</v>
      </c>
      <c r="Z878" s="35" t="s">
        <v>92</v>
      </c>
      <c r="AA878">
        <v>2</v>
      </c>
      <c r="AB878">
        <v>1.075</v>
      </c>
      <c r="AC878" t="s">
        <v>100</v>
      </c>
      <c r="AD878">
        <v>9.5299999999999996E-2</v>
      </c>
      <c r="AE878" t="s">
        <v>100</v>
      </c>
      <c r="AF878" s="5">
        <v>954.67</v>
      </c>
      <c r="AG878" t="s">
        <v>95</v>
      </c>
      <c r="AH878" t="s">
        <v>93</v>
      </c>
      <c r="AI878" t="s">
        <v>93</v>
      </c>
      <c r="AJ878" t="s">
        <v>95</v>
      </c>
      <c r="AK878" t="s">
        <v>95</v>
      </c>
      <c r="AL878" t="s">
        <v>93</v>
      </c>
      <c r="AM878" s="5">
        <v>1032.43</v>
      </c>
      <c r="AN878" s="5">
        <v>1032.43</v>
      </c>
      <c r="AO878" s="5">
        <v>1005.11</v>
      </c>
    </row>
    <row r="879" spans="1:41" x14ac:dyDescent="0.3">
      <c r="A879" s="32" t="s">
        <v>1567</v>
      </c>
      <c r="B879" t="s">
        <v>1484</v>
      </c>
      <c r="C879" t="s">
        <v>1568</v>
      </c>
      <c r="D879" s="5">
        <v>1042.25</v>
      </c>
      <c r="E879">
        <v>10.35</v>
      </c>
      <c r="F879">
        <v>1036.49</v>
      </c>
      <c r="G879">
        <v>1046.8399999999999</v>
      </c>
      <c r="H879">
        <v>6.07</v>
      </c>
      <c r="I879">
        <v>1052.9100000000001</v>
      </c>
      <c r="J879" t="s">
        <v>92</v>
      </c>
      <c r="K879" s="5">
        <v>1110.43</v>
      </c>
      <c r="L879" s="3">
        <v>0.99212500000000003</v>
      </c>
      <c r="M879" s="3">
        <v>2.454E-3</v>
      </c>
      <c r="N879" s="33">
        <v>5.9919999999999999E-3</v>
      </c>
      <c r="O879" s="34">
        <v>6.46</v>
      </c>
      <c r="P879" s="3">
        <v>1.0164306999999999</v>
      </c>
      <c r="Q879" s="4">
        <v>1.03369</v>
      </c>
      <c r="R879" s="5">
        <v>1077.8399999999999</v>
      </c>
      <c r="S879" t="s">
        <v>93</v>
      </c>
      <c r="T879">
        <v>1</v>
      </c>
      <c r="U879">
        <v>1.0272E-2</v>
      </c>
      <c r="V879">
        <v>1</v>
      </c>
      <c r="W879">
        <v>11.07</v>
      </c>
      <c r="X879">
        <v>1060.31</v>
      </c>
      <c r="Y879">
        <v>1092.9000000000001</v>
      </c>
      <c r="Z879" s="35" t="s">
        <v>92</v>
      </c>
      <c r="AA879">
        <v>2</v>
      </c>
      <c r="AB879">
        <v>0.95</v>
      </c>
      <c r="AC879" t="s">
        <v>100</v>
      </c>
      <c r="AD879">
        <v>7.9500000000000001E-2</v>
      </c>
      <c r="AE879" t="s">
        <v>100</v>
      </c>
      <c r="AF879" s="5">
        <v>1080.49</v>
      </c>
      <c r="AG879" t="s">
        <v>93</v>
      </c>
      <c r="AH879" t="s">
        <v>93</v>
      </c>
      <c r="AI879" t="s">
        <v>93</v>
      </c>
      <c r="AJ879" t="s">
        <v>93</v>
      </c>
      <c r="AK879" t="s">
        <v>93</v>
      </c>
      <c r="AL879" t="s">
        <v>93</v>
      </c>
      <c r="AM879" s="5">
        <v>1060.31</v>
      </c>
      <c r="AN879" s="5">
        <v>1044.4100000000001</v>
      </c>
      <c r="AO879" s="5">
        <v>1007.29</v>
      </c>
    </row>
    <row r="880" spans="1:41" x14ac:dyDescent="0.3">
      <c r="A880" s="32" t="s">
        <v>1569</v>
      </c>
      <c r="B880" t="s">
        <v>1484</v>
      </c>
      <c r="C880" t="s">
        <v>184</v>
      </c>
      <c r="D880" s="5">
        <v>922.19</v>
      </c>
      <c r="E880">
        <v>11.01</v>
      </c>
      <c r="F880">
        <v>1073.3499999999999</v>
      </c>
      <c r="G880">
        <v>1084.3599999999999</v>
      </c>
      <c r="H880">
        <v>5.29</v>
      </c>
      <c r="I880">
        <v>1089.6500000000001</v>
      </c>
      <c r="J880" t="s">
        <v>92</v>
      </c>
      <c r="K880" s="5">
        <v>1158.3</v>
      </c>
      <c r="L880" s="3">
        <v>1</v>
      </c>
      <c r="M880" s="3">
        <v>5.0660000000000002E-3</v>
      </c>
      <c r="N880" s="33">
        <v>6.5770000000000004E-3</v>
      </c>
      <c r="O880" s="34">
        <v>6.54</v>
      </c>
      <c r="P880" s="3">
        <v>1.0242365</v>
      </c>
      <c r="Q880" s="4">
        <v>0.94915000000000005</v>
      </c>
      <c r="R880" s="5">
        <v>994.68</v>
      </c>
      <c r="S880" t="s">
        <v>93</v>
      </c>
      <c r="T880">
        <v>1</v>
      </c>
      <c r="U880">
        <v>1.1913999999999999E-2</v>
      </c>
      <c r="V880">
        <v>1</v>
      </c>
      <c r="W880">
        <v>11.85</v>
      </c>
      <c r="X880">
        <v>976.29</v>
      </c>
      <c r="Y880">
        <v>1139.9100000000001</v>
      </c>
      <c r="Z880" s="35" t="s">
        <v>92</v>
      </c>
      <c r="AA880">
        <v>4</v>
      </c>
      <c r="AB880">
        <v>1.075</v>
      </c>
      <c r="AC880" t="s">
        <v>94</v>
      </c>
      <c r="AD880">
        <v>0.12</v>
      </c>
      <c r="AE880" t="s">
        <v>100</v>
      </c>
      <c r="AF880" s="5">
        <v>999.74</v>
      </c>
      <c r="AG880" t="s">
        <v>95</v>
      </c>
      <c r="AH880" t="s">
        <v>93</v>
      </c>
      <c r="AI880" t="s">
        <v>93</v>
      </c>
      <c r="AJ880" t="s">
        <v>93</v>
      </c>
      <c r="AK880" t="s">
        <v>93</v>
      </c>
      <c r="AL880" t="s">
        <v>93</v>
      </c>
      <c r="AM880" s="5">
        <v>1098.33</v>
      </c>
      <c r="AN880" s="5">
        <v>1083.68</v>
      </c>
      <c r="AO880" s="5">
        <v>1049.51</v>
      </c>
    </row>
    <row r="881" spans="1:41" x14ac:dyDescent="0.3">
      <c r="A881" s="32" t="s">
        <v>1570</v>
      </c>
      <c r="B881" t="s">
        <v>1484</v>
      </c>
      <c r="C881" t="s">
        <v>1571</v>
      </c>
      <c r="D881" s="5">
        <v>910.05</v>
      </c>
      <c r="E881">
        <v>12.73</v>
      </c>
      <c r="F881">
        <v>970.26</v>
      </c>
      <c r="G881">
        <v>982.99</v>
      </c>
      <c r="H881">
        <v>2.94</v>
      </c>
      <c r="I881">
        <v>985.93</v>
      </c>
      <c r="J881" t="s">
        <v>92</v>
      </c>
      <c r="K881" s="5">
        <v>1048.04</v>
      </c>
      <c r="L881" s="3">
        <v>1</v>
      </c>
      <c r="M881" s="3">
        <v>3.4989999999999999E-3</v>
      </c>
      <c r="N881" s="33">
        <v>3.5409999999999999E-3</v>
      </c>
      <c r="O881" s="34">
        <v>3.44</v>
      </c>
      <c r="P881" s="3">
        <v>1.0171581999999999</v>
      </c>
      <c r="Q881" s="4">
        <v>0.93276000000000003</v>
      </c>
      <c r="R881" s="5">
        <v>972.28</v>
      </c>
      <c r="S881" t="s">
        <v>93</v>
      </c>
      <c r="T881">
        <v>1</v>
      </c>
      <c r="U881">
        <v>1.4234999999999999E-2</v>
      </c>
      <c r="V881">
        <v>1</v>
      </c>
      <c r="W881">
        <v>13.84</v>
      </c>
      <c r="X881">
        <v>955</v>
      </c>
      <c r="Y881">
        <v>1030.76</v>
      </c>
      <c r="Z881" s="35" t="s">
        <v>92</v>
      </c>
      <c r="AA881">
        <v>6</v>
      </c>
      <c r="AB881">
        <v>1.075</v>
      </c>
      <c r="AC881" t="s">
        <v>100</v>
      </c>
      <c r="AD881">
        <v>0.12189999999999999</v>
      </c>
      <c r="AE881" t="s">
        <v>100</v>
      </c>
      <c r="AF881" s="5">
        <v>975.69</v>
      </c>
      <c r="AG881" t="s">
        <v>95</v>
      </c>
      <c r="AH881" t="s">
        <v>93</v>
      </c>
      <c r="AI881" t="s">
        <v>93</v>
      </c>
      <c r="AJ881" t="s">
        <v>95</v>
      </c>
      <c r="AK881" t="s">
        <v>95</v>
      </c>
      <c r="AL881" t="s">
        <v>93</v>
      </c>
      <c r="AM881" s="5">
        <v>1030.76</v>
      </c>
      <c r="AN881" s="5">
        <v>1030.76</v>
      </c>
      <c r="AO881" s="5">
        <v>1026.6300000000001</v>
      </c>
    </row>
    <row r="882" spans="1:41" x14ac:dyDescent="0.3">
      <c r="A882" s="32" t="s">
        <v>1572</v>
      </c>
      <c r="B882" t="s">
        <v>1484</v>
      </c>
      <c r="C882" t="s">
        <v>188</v>
      </c>
      <c r="D882" s="5">
        <v>921.27</v>
      </c>
      <c r="E882">
        <v>9.7100000000000009</v>
      </c>
      <c r="F882">
        <v>972.88</v>
      </c>
      <c r="G882">
        <v>982.59</v>
      </c>
      <c r="H882">
        <v>3.34</v>
      </c>
      <c r="I882">
        <v>985.93</v>
      </c>
      <c r="J882" t="s">
        <v>92</v>
      </c>
      <c r="K882" s="5">
        <v>1048.04</v>
      </c>
      <c r="L882" s="3">
        <v>1</v>
      </c>
      <c r="M882" s="3">
        <v>3.2079999999999999E-3</v>
      </c>
      <c r="N882" s="33">
        <v>4.0549999999999996E-3</v>
      </c>
      <c r="O882" s="34">
        <v>3.96</v>
      </c>
      <c r="P882" s="3">
        <v>1.0095729</v>
      </c>
      <c r="Q882" s="4">
        <v>0.94288000000000005</v>
      </c>
      <c r="R882" s="5">
        <v>975.77</v>
      </c>
      <c r="S882" t="s">
        <v>93</v>
      </c>
      <c r="T882">
        <v>1</v>
      </c>
      <c r="U882">
        <v>1.0167000000000001E-2</v>
      </c>
      <c r="V882">
        <v>1</v>
      </c>
      <c r="W882">
        <v>9.92</v>
      </c>
      <c r="X882">
        <v>961.89</v>
      </c>
      <c r="Y882">
        <v>1034.1600000000001</v>
      </c>
      <c r="Z882" s="35" t="s">
        <v>92</v>
      </c>
      <c r="AA882">
        <v>4</v>
      </c>
      <c r="AB882">
        <v>1.075</v>
      </c>
      <c r="AC882" t="s">
        <v>100</v>
      </c>
      <c r="AD882">
        <v>7.8799999999999995E-2</v>
      </c>
      <c r="AE882" t="s">
        <v>100</v>
      </c>
      <c r="AF882" s="5">
        <v>978.91</v>
      </c>
      <c r="AG882" t="s">
        <v>95</v>
      </c>
      <c r="AH882" t="s">
        <v>93</v>
      </c>
      <c r="AI882" t="s">
        <v>93</v>
      </c>
      <c r="AJ882" t="s">
        <v>95</v>
      </c>
      <c r="AK882" t="s">
        <v>95</v>
      </c>
      <c r="AL882" t="s">
        <v>93</v>
      </c>
      <c r="AM882" s="5">
        <v>1034.1600000000001</v>
      </c>
      <c r="AN882" s="5">
        <v>1034.1600000000001</v>
      </c>
      <c r="AO882" s="5">
        <v>1034.03</v>
      </c>
    </row>
    <row r="883" spans="1:41" x14ac:dyDescent="0.3">
      <c r="A883" s="32" t="s">
        <v>1573</v>
      </c>
      <c r="B883" t="s">
        <v>1484</v>
      </c>
      <c r="C883" t="s">
        <v>190</v>
      </c>
      <c r="D883" s="5">
        <v>783.15</v>
      </c>
      <c r="E883">
        <v>9.4499999999999993</v>
      </c>
      <c r="F883">
        <v>974.24</v>
      </c>
      <c r="G883">
        <v>983.69</v>
      </c>
      <c r="H883">
        <v>2.2400000000000002</v>
      </c>
      <c r="I883">
        <v>985.93</v>
      </c>
      <c r="J883" t="s">
        <v>92</v>
      </c>
      <c r="K883" s="5">
        <v>1048.04</v>
      </c>
      <c r="L883" s="3">
        <v>1</v>
      </c>
      <c r="M883" s="3">
        <v>3.362E-3</v>
      </c>
      <c r="N883" s="33">
        <v>3.4390000000000002E-3</v>
      </c>
      <c r="O883" s="34">
        <v>2.78</v>
      </c>
      <c r="P883" s="3">
        <v>1.0566164</v>
      </c>
      <c r="Q883" s="4">
        <v>0.74526000000000003</v>
      </c>
      <c r="R883" s="5">
        <v>807.08</v>
      </c>
      <c r="S883" t="s">
        <v>93</v>
      </c>
      <c r="T883">
        <v>1</v>
      </c>
      <c r="U883">
        <v>1.2748000000000001E-2</v>
      </c>
      <c r="V883">
        <v>1</v>
      </c>
      <c r="W883">
        <v>10.29</v>
      </c>
      <c r="X883">
        <v>794.01</v>
      </c>
      <c r="Y883">
        <v>1034.97</v>
      </c>
      <c r="Z883" s="35" t="s">
        <v>92</v>
      </c>
      <c r="AA883">
        <v>6</v>
      </c>
      <c r="AB883">
        <v>1.1499999999999999</v>
      </c>
      <c r="AC883" t="s">
        <v>100</v>
      </c>
      <c r="AD883">
        <v>0.11360000000000001</v>
      </c>
      <c r="AE883" t="s">
        <v>100</v>
      </c>
      <c r="AF883" s="5">
        <v>809.8</v>
      </c>
      <c r="AG883" t="s">
        <v>95</v>
      </c>
      <c r="AH883" t="s">
        <v>93</v>
      </c>
      <c r="AI883" t="s">
        <v>93</v>
      </c>
      <c r="AJ883" t="s">
        <v>93</v>
      </c>
      <c r="AK883" t="s">
        <v>93</v>
      </c>
      <c r="AL883" t="s">
        <v>93</v>
      </c>
      <c r="AM883" s="5">
        <v>952.81</v>
      </c>
      <c r="AN883" s="5">
        <v>940.9</v>
      </c>
      <c r="AO883" s="5">
        <v>913.11</v>
      </c>
    </row>
    <row r="884" spans="1:41" x14ac:dyDescent="0.3">
      <c r="A884" s="32" t="s">
        <v>1574</v>
      </c>
      <c r="B884" t="s">
        <v>1484</v>
      </c>
      <c r="C884" t="s">
        <v>1575</v>
      </c>
      <c r="D884" s="5">
        <v>931.5</v>
      </c>
      <c r="E884">
        <v>14.95</v>
      </c>
      <c r="F884">
        <v>1071.42</v>
      </c>
      <c r="G884">
        <v>1086.3699999999999</v>
      </c>
      <c r="H884">
        <v>3.28</v>
      </c>
      <c r="I884">
        <v>1089.6500000000001</v>
      </c>
      <c r="J884" t="s">
        <v>92</v>
      </c>
      <c r="K884" s="5">
        <v>1158.3</v>
      </c>
      <c r="L884" s="3">
        <v>1</v>
      </c>
      <c r="M884" s="3">
        <v>4.7489999999999997E-3</v>
      </c>
      <c r="N884" s="33">
        <v>3.5899999999999999E-3</v>
      </c>
      <c r="O884" s="34">
        <v>3.58</v>
      </c>
      <c r="P884" s="3">
        <v>1.0216281</v>
      </c>
      <c r="Q884" s="4">
        <v>0.95343999999999995</v>
      </c>
      <c r="R884" s="5">
        <v>996.95</v>
      </c>
      <c r="S884" t="s">
        <v>93</v>
      </c>
      <c r="T884">
        <v>1</v>
      </c>
      <c r="U884">
        <v>1.5807000000000002E-2</v>
      </c>
      <c r="V884">
        <v>1</v>
      </c>
      <c r="W884">
        <v>15.76</v>
      </c>
      <c r="X884">
        <v>977.61</v>
      </c>
      <c r="Y884">
        <v>1138.96</v>
      </c>
      <c r="Z884" s="35" t="s">
        <v>92</v>
      </c>
      <c r="AA884">
        <v>4</v>
      </c>
      <c r="AB884">
        <v>1.075</v>
      </c>
      <c r="AC884" t="s">
        <v>94</v>
      </c>
      <c r="AD884">
        <v>6.7000000000000004E-2</v>
      </c>
      <c r="AE884" t="s">
        <v>100</v>
      </c>
      <c r="AF884" s="5">
        <v>1001.71</v>
      </c>
      <c r="AG884" t="s">
        <v>95</v>
      </c>
      <c r="AH884" t="s">
        <v>93</v>
      </c>
      <c r="AI884" t="s">
        <v>93</v>
      </c>
      <c r="AJ884" t="s">
        <v>93</v>
      </c>
      <c r="AK884" t="s">
        <v>93</v>
      </c>
      <c r="AL884" t="s">
        <v>93</v>
      </c>
      <c r="AM884" s="5">
        <v>1099.81</v>
      </c>
      <c r="AN884" s="5">
        <v>1085.1500000000001</v>
      </c>
      <c r="AO884" s="5">
        <v>1050.93</v>
      </c>
    </row>
    <row r="885" spans="1:41" x14ac:dyDescent="0.3">
      <c r="A885" s="32" t="s">
        <v>1576</v>
      </c>
      <c r="B885" t="s">
        <v>1484</v>
      </c>
      <c r="C885" t="s">
        <v>1004</v>
      </c>
      <c r="D885" s="5">
        <v>984.46</v>
      </c>
      <c r="E885">
        <v>28.86</v>
      </c>
      <c r="F885">
        <v>955.6</v>
      </c>
      <c r="G885">
        <v>984.46</v>
      </c>
      <c r="H885">
        <v>3.94</v>
      </c>
      <c r="I885">
        <v>988.4</v>
      </c>
      <c r="J885" t="s">
        <v>238</v>
      </c>
      <c r="K885" s="5">
        <v>1033.49</v>
      </c>
      <c r="L885" s="3">
        <v>0.98364700000000005</v>
      </c>
      <c r="M885" s="3">
        <v>6.2240000000000004E-3</v>
      </c>
      <c r="N885" s="33">
        <v>3.9509999999999997E-3</v>
      </c>
      <c r="O885" s="34">
        <v>4.1399999999999997</v>
      </c>
      <c r="P885" s="3">
        <v>1.0134755</v>
      </c>
      <c r="Q885" s="4">
        <v>1.0105599999999999</v>
      </c>
      <c r="R885" s="5">
        <v>1046.69</v>
      </c>
      <c r="S885" t="s">
        <v>93</v>
      </c>
      <c r="T885">
        <v>1</v>
      </c>
      <c r="U885">
        <v>2.9121999999999999E-2</v>
      </c>
      <c r="V885">
        <v>1</v>
      </c>
      <c r="W885">
        <v>30.48</v>
      </c>
      <c r="X885">
        <v>1012.07</v>
      </c>
      <c r="Y885">
        <v>1012.07</v>
      </c>
      <c r="Z885" s="35" t="s">
        <v>238</v>
      </c>
      <c r="AA885">
        <v>2</v>
      </c>
      <c r="AB885">
        <v>1</v>
      </c>
      <c r="AC885" t="s">
        <v>100</v>
      </c>
      <c r="AD885">
        <v>2.9100000000000001E-2</v>
      </c>
      <c r="AE885" t="s">
        <v>100</v>
      </c>
      <c r="AF885" s="5">
        <v>1053.25</v>
      </c>
      <c r="AG885" t="s">
        <v>93</v>
      </c>
      <c r="AH885" t="s">
        <v>93</v>
      </c>
      <c r="AI885" t="s">
        <v>95</v>
      </c>
      <c r="AJ885" t="s">
        <v>95</v>
      </c>
      <c r="AK885" t="s">
        <v>95</v>
      </c>
      <c r="AL885" t="s">
        <v>95</v>
      </c>
      <c r="AM885" s="5">
        <v>1012.07</v>
      </c>
      <c r="AN885" s="5">
        <v>1012.07</v>
      </c>
      <c r="AO885" s="5">
        <v>1012.07</v>
      </c>
    </row>
    <row r="886" spans="1:41" x14ac:dyDescent="0.3">
      <c r="A886" s="32" t="s">
        <v>1577</v>
      </c>
      <c r="B886" t="s">
        <v>1484</v>
      </c>
      <c r="C886" t="s">
        <v>1578</v>
      </c>
      <c r="D886" s="5">
        <v>1017.86</v>
      </c>
      <c r="E886">
        <v>12.49</v>
      </c>
      <c r="F886">
        <v>1069.29</v>
      </c>
      <c r="G886">
        <v>1081.78</v>
      </c>
      <c r="H886">
        <v>1.89</v>
      </c>
      <c r="I886">
        <v>1083.67</v>
      </c>
      <c r="J886" t="s">
        <v>92</v>
      </c>
      <c r="K886" s="5">
        <v>1155.73</v>
      </c>
      <c r="L886" s="3">
        <v>1.0032920000000001</v>
      </c>
      <c r="M886" s="3">
        <v>4.0410000000000003E-3</v>
      </c>
      <c r="N886" s="33">
        <v>1.7340000000000001E-3</v>
      </c>
      <c r="O886" s="34">
        <v>1.89</v>
      </c>
      <c r="P886" s="3">
        <v>1.0227223999999999</v>
      </c>
      <c r="Q886" s="4">
        <v>1.0388200000000001</v>
      </c>
      <c r="R886" s="5">
        <v>1088.1600000000001</v>
      </c>
      <c r="S886" t="s">
        <v>93</v>
      </c>
      <c r="T886">
        <v>1</v>
      </c>
      <c r="U886">
        <v>1.0949E-2</v>
      </c>
      <c r="V886">
        <v>1</v>
      </c>
      <c r="W886">
        <v>11.91</v>
      </c>
      <c r="X886">
        <v>1074.3599999999999</v>
      </c>
      <c r="Y886">
        <v>1141.93</v>
      </c>
      <c r="Z886" s="35" t="s">
        <v>92</v>
      </c>
      <c r="AA886">
        <v>4</v>
      </c>
      <c r="AB886">
        <v>1</v>
      </c>
      <c r="AC886" t="s">
        <v>100</v>
      </c>
      <c r="AD886">
        <v>9.5200000000000007E-2</v>
      </c>
      <c r="AE886" t="s">
        <v>100</v>
      </c>
      <c r="AF886" s="5">
        <v>1092.58</v>
      </c>
      <c r="AG886" t="s">
        <v>93</v>
      </c>
      <c r="AH886" t="s">
        <v>93</v>
      </c>
      <c r="AI886" t="s">
        <v>93</v>
      </c>
      <c r="AJ886" t="s">
        <v>93</v>
      </c>
      <c r="AK886" t="s">
        <v>93</v>
      </c>
      <c r="AL886" t="s">
        <v>93</v>
      </c>
      <c r="AM886" s="5">
        <v>1128.08</v>
      </c>
      <c r="AN886" s="5">
        <v>1111.96</v>
      </c>
      <c r="AO886" s="5">
        <v>1074.3599999999999</v>
      </c>
    </row>
    <row r="887" spans="1:41" x14ac:dyDescent="0.3">
      <c r="A887" s="32" t="s">
        <v>1579</v>
      </c>
      <c r="B887" t="s">
        <v>1484</v>
      </c>
      <c r="C887" t="s">
        <v>194</v>
      </c>
      <c r="D887" s="5">
        <v>973.38</v>
      </c>
      <c r="E887">
        <v>12.31</v>
      </c>
      <c r="F887">
        <v>990.46</v>
      </c>
      <c r="G887">
        <v>1002.77</v>
      </c>
      <c r="H887">
        <v>3.79</v>
      </c>
      <c r="I887">
        <v>1006.56</v>
      </c>
      <c r="J887" t="s">
        <v>92</v>
      </c>
      <c r="K887" s="5">
        <v>1077.47</v>
      </c>
      <c r="L887" s="3">
        <v>1.007009</v>
      </c>
      <c r="M887" s="3">
        <v>3.6900000000000001E-3</v>
      </c>
      <c r="N887" s="33">
        <v>4.3819999999999996E-3</v>
      </c>
      <c r="O887" s="34">
        <v>4.6100000000000003</v>
      </c>
      <c r="P887" s="3">
        <v>1.0197883000000001</v>
      </c>
      <c r="Q887" s="4">
        <v>1.0059400000000001</v>
      </c>
      <c r="R887" s="5">
        <v>1051.07</v>
      </c>
      <c r="S887" t="s">
        <v>93</v>
      </c>
      <c r="T887">
        <v>1</v>
      </c>
      <c r="U887">
        <v>1.2492E-2</v>
      </c>
      <c r="V887">
        <v>1</v>
      </c>
      <c r="W887">
        <v>13.13</v>
      </c>
      <c r="X887">
        <v>1033.33</v>
      </c>
      <c r="Y887">
        <v>1059.73</v>
      </c>
      <c r="Z887" s="35" t="s">
        <v>92</v>
      </c>
      <c r="AA887">
        <v>2</v>
      </c>
      <c r="AB887">
        <v>1</v>
      </c>
      <c r="AC887" t="s">
        <v>100</v>
      </c>
      <c r="AD887">
        <v>8.2000000000000003E-2</v>
      </c>
      <c r="AE887" t="s">
        <v>100</v>
      </c>
      <c r="AF887" s="5">
        <v>1054.96</v>
      </c>
      <c r="AG887" t="s">
        <v>93</v>
      </c>
      <c r="AH887" t="s">
        <v>93</v>
      </c>
      <c r="AI887" t="s">
        <v>93</v>
      </c>
      <c r="AJ887" t="s">
        <v>95</v>
      </c>
      <c r="AK887" t="s">
        <v>95</v>
      </c>
      <c r="AL887" t="s">
        <v>93</v>
      </c>
      <c r="AM887" s="5">
        <v>1059.73</v>
      </c>
      <c r="AN887" s="5">
        <v>1059.73</v>
      </c>
      <c r="AO887" s="5">
        <v>1033.33</v>
      </c>
    </row>
    <row r="888" spans="1:41" x14ac:dyDescent="0.3">
      <c r="A888" s="32" t="s">
        <v>1580</v>
      </c>
      <c r="B888" t="s">
        <v>1484</v>
      </c>
      <c r="C888" t="s">
        <v>196</v>
      </c>
      <c r="D888" s="5">
        <v>1063.1500000000001</v>
      </c>
      <c r="E888">
        <v>11.35</v>
      </c>
      <c r="F888">
        <v>1060.07</v>
      </c>
      <c r="G888">
        <v>1071.42</v>
      </c>
      <c r="H888">
        <v>2.5099999999999998</v>
      </c>
      <c r="I888">
        <v>1073.93</v>
      </c>
      <c r="J888" t="s">
        <v>92</v>
      </c>
      <c r="K888" s="5">
        <v>1132.6600000000001</v>
      </c>
      <c r="L888" s="3">
        <v>0.99217699999999998</v>
      </c>
      <c r="M888" s="3">
        <v>2.532E-3</v>
      </c>
      <c r="N888" s="33">
        <v>2.261E-3</v>
      </c>
      <c r="O888" s="34">
        <v>2.59</v>
      </c>
      <c r="P888" s="3">
        <v>0.99863880000000005</v>
      </c>
      <c r="Q888" s="4">
        <v>1.12046</v>
      </c>
      <c r="R888" s="5">
        <v>1147.78</v>
      </c>
      <c r="S888" t="s">
        <v>93</v>
      </c>
      <c r="T888">
        <v>1</v>
      </c>
      <c r="U888">
        <v>1.0335E-2</v>
      </c>
      <c r="V888">
        <v>1</v>
      </c>
      <c r="W888">
        <v>11.86</v>
      </c>
      <c r="X888">
        <v>1133.33</v>
      </c>
      <c r="Y888">
        <v>1133.33</v>
      </c>
      <c r="Z888" s="35" t="s">
        <v>238</v>
      </c>
      <c r="AA888">
        <v>2</v>
      </c>
      <c r="AB888">
        <v>0.95</v>
      </c>
      <c r="AC888" t="s">
        <v>100</v>
      </c>
      <c r="AD888">
        <v>4.7300000000000002E-2</v>
      </c>
      <c r="AE888" t="s">
        <v>100</v>
      </c>
      <c r="AF888" s="5">
        <v>1150.69</v>
      </c>
      <c r="AG888" t="s">
        <v>93</v>
      </c>
      <c r="AH888" t="s">
        <v>93</v>
      </c>
      <c r="AI888" t="s">
        <v>93</v>
      </c>
      <c r="AJ888" t="s">
        <v>93</v>
      </c>
      <c r="AK888" t="s">
        <v>93</v>
      </c>
      <c r="AL888" t="s">
        <v>93</v>
      </c>
      <c r="AM888" s="5">
        <v>1133.33</v>
      </c>
      <c r="AN888" s="5">
        <v>1116.33</v>
      </c>
      <c r="AO888" s="5">
        <v>1076.6600000000001</v>
      </c>
    </row>
    <row r="889" spans="1:41" x14ac:dyDescent="0.3">
      <c r="A889" s="32" t="s">
        <v>1581</v>
      </c>
      <c r="B889" t="s">
        <v>1484</v>
      </c>
      <c r="C889" t="s">
        <v>1582</v>
      </c>
      <c r="D889" s="5">
        <v>893.87</v>
      </c>
      <c r="E889">
        <v>28.71</v>
      </c>
      <c r="F889">
        <v>952.89</v>
      </c>
      <c r="G889">
        <v>981.6</v>
      </c>
      <c r="H889">
        <v>4.33</v>
      </c>
      <c r="I889">
        <v>985.93</v>
      </c>
      <c r="J889" t="s">
        <v>92</v>
      </c>
      <c r="K889" s="5">
        <v>1048.04</v>
      </c>
      <c r="L889" s="3">
        <v>1</v>
      </c>
      <c r="M889" s="3">
        <v>7.4580000000000002E-3</v>
      </c>
      <c r="N889" s="33">
        <v>5.0629999999999998E-3</v>
      </c>
      <c r="O889" s="34">
        <v>4.68</v>
      </c>
      <c r="P889" s="3">
        <v>1.0183545000000001</v>
      </c>
      <c r="Q889" s="4">
        <v>0.89000999999999997</v>
      </c>
      <c r="R889" s="5">
        <v>925.11</v>
      </c>
      <c r="S889" t="s">
        <v>93</v>
      </c>
      <c r="T889">
        <v>1</v>
      </c>
      <c r="U889">
        <v>3.2254999999999999E-2</v>
      </c>
      <c r="V889">
        <v>1</v>
      </c>
      <c r="W889">
        <v>29.84</v>
      </c>
      <c r="X889">
        <v>890.59</v>
      </c>
      <c r="Y889">
        <v>1013.52</v>
      </c>
      <c r="Z889" s="35" t="s">
        <v>92</v>
      </c>
      <c r="AA889">
        <v>2</v>
      </c>
      <c r="AB889">
        <v>1.1125</v>
      </c>
      <c r="AC889" t="s">
        <v>100</v>
      </c>
      <c r="AD889">
        <v>0.154</v>
      </c>
      <c r="AE889" t="s">
        <v>100</v>
      </c>
      <c r="AF889" s="5">
        <v>932.06</v>
      </c>
      <c r="AG889" t="s">
        <v>95</v>
      </c>
      <c r="AH889" t="s">
        <v>93</v>
      </c>
      <c r="AI889" t="s">
        <v>93</v>
      </c>
      <c r="AJ889" t="s">
        <v>95</v>
      </c>
      <c r="AK889" t="s">
        <v>95</v>
      </c>
      <c r="AL889" t="s">
        <v>93</v>
      </c>
      <c r="AM889" s="5">
        <v>1013.52</v>
      </c>
      <c r="AN889" s="5">
        <v>1013.52</v>
      </c>
      <c r="AO889" s="5">
        <v>990.78</v>
      </c>
    </row>
    <row r="890" spans="1:41" x14ac:dyDescent="0.3">
      <c r="A890" s="32" t="s">
        <v>1583</v>
      </c>
      <c r="B890" t="s">
        <v>1484</v>
      </c>
      <c r="C890" t="s">
        <v>1584</v>
      </c>
      <c r="D890" s="5">
        <v>1008.24</v>
      </c>
      <c r="E890">
        <v>8.68</v>
      </c>
      <c r="F890">
        <v>999.56</v>
      </c>
      <c r="G890">
        <v>1008.24</v>
      </c>
      <c r="H890">
        <v>2.73</v>
      </c>
      <c r="I890">
        <v>1010.97</v>
      </c>
      <c r="J890" t="s">
        <v>238</v>
      </c>
      <c r="K890" s="5">
        <v>1052.97</v>
      </c>
      <c r="L890" s="3">
        <v>0.97981799999999997</v>
      </c>
      <c r="M890" s="3">
        <v>2.1559999999999999E-3</v>
      </c>
      <c r="N890" s="33">
        <v>2.8249999999999998E-3</v>
      </c>
      <c r="O890" s="34">
        <v>2.94</v>
      </c>
      <c r="P890" s="3">
        <v>1.0150661999999999</v>
      </c>
      <c r="Q890" s="4">
        <v>0.99931000000000003</v>
      </c>
      <c r="R890" s="5">
        <v>1040.9100000000001</v>
      </c>
      <c r="S890" t="s">
        <v>93</v>
      </c>
      <c r="T890">
        <v>1</v>
      </c>
      <c r="U890">
        <v>8.397E-3</v>
      </c>
      <c r="V890">
        <v>1</v>
      </c>
      <c r="W890">
        <v>8.74</v>
      </c>
      <c r="X890">
        <v>1029.23</v>
      </c>
      <c r="Y890">
        <v>1041.29</v>
      </c>
      <c r="Z890" s="35" t="s">
        <v>92</v>
      </c>
      <c r="AA890">
        <v>2</v>
      </c>
      <c r="AB890">
        <v>1</v>
      </c>
      <c r="AC890" t="s">
        <v>100</v>
      </c>
      <c r="AD890">
        <v>6.0199999999999997E-2</v>
      </c>
      <c r="AE890" t="s">
        <v>100</v>
      </c>
      <c r="AF890" s="5">
        <v>1043.1600000000001</v>
      </c>
      <c r="AG890" t="s">
        <v>93</v>
      </c>
      <c r="AH890" t="s">
        <v>93</v>
      </c>
      <c r="AI890" t="s">
        <v>93</v>
      </c>
      <c r="AJ890" t="s">
        <v>95</v>
      </c>
      <c r="AK890" t="s">
        <v>95</v>
      </c>
      <c r="AL890" t="s">
        <v>93</v>
      </c>
      <c r="AM890" s="5">
        <v>1041.29</v>
      </c>
      <c r="AN890" s="5">
        <v>1041.29</v>
      </c>
      <c r="AO890" s="5">
        <v>1029.23</v>
      </c>
    </row>
    <row r="891" spans="1:41" x14ac:dyDescent="0.3">
      <c r="A891" s="32" t="s">
        <v>1585</v>
      </c>
      <c r="B891" t="s">
        <v>1484</v>
      </c>
      <c r="C891" t="s">
        <v>800</v>
      </c>
      <c r="D891" s="5">
        <v>943.75</v>
      </c>
      <c r="E891">
        <v>6.62</v>
      </c>
      <c r="F891">
        <v>941.24</v>
      </c>
      <c r="G891">
        <v>947.86</v>
      </c>
      <c r="H891">
        <v>4.2300000000000004</v>
      </c>
      <c r="I891">
        <v>952.09</v>
      </c>
      <c r="J891" t="s">
        <v>92</v>
      </c>
      <c r="K891" s="5">
        <v>993.34</v>
      </c>
      <c r="L891" s="3">
        <v>0.98149200000000003</v>
      </c>
      <c r="M891" s="3">
        <v>1.8730000000000001E-3</v>
      </c>
      <c r="N891" s="33">
        <v>4.8539999999999998E-3</v>
      </c>
      <c r="O891" s="34">
        <v>4.9000000000000004</v>
      </c>
      <c r="P891" s="3">
        <v>1.0604312</v>
      </c>
      <c r="Q891" s="4">
        <v>0.92781999999999998</v>
      </c>
      <c r="R891" s="5">
        <v>1009.91</v>
      </c>
      <c r="S891" t="s">
        <v>93</v>
      </c>
      <c r="T891">
        <v>1</v>
      </c>
      <c r="U891">
        <v>7.136E-3</v>
      </c>
      <c r="V891">
        <v>1</v>
      </c>
      <c r="W891">
        <v>7.21</v>
      </c>
      <c r="X891">
        <v>997.8</v>
      </c>
      <c r="Y891">
        <v>997.8</v>
      </c>
      <c r="Z891" s="35" t="s">
        <v>238</v>
      </c>
      <c r="AA891">
        <v>6</v>
      </c>
      <c r="AB891">
        <v>1.0375000000000001</v>
      </c>
      <c r="AC891" t="s">
        <v>100</v>
      </c>
      <c r="AD891">
        <v>4.2200000000000001E-2</v>
      </c>
      <c r="AE891" t="s">
        <v>100</v>
      </c>
      <c r="AF891" s="5">
        <v>1011.81</v>
      </c>
      <c r="AG891" t="s">
        <v>95</v>
      </c>
      <c r="AH891" t="s">
        <v>93</v>
      </c>
      <c r="AI891" t="s">
        <v>95</v>
      </c>
      <c r="AJ891" t="s">
        <v>95</v>
      </c>
      <c r="AK891" t="s">
        <v>95</v>
      </c>
      <c r="AL891" t="s">
        <v>95</v>
      </c>
      <c r="AM891" s="5">
        <v>997.8</v>
      </c>
      <c r="AN891" s="5">
        <v>997.8</v>
      </c>
      <c r="AO891" s="5">
        <v>997.8</v>
      </c>
    </row>
    <row r="892" spans="1:41" x14ac:dyDescent="0.3">
      <c r="A892" s="32" t="s">
        <v>1586</v>
      </c>
      <c r="B892" t="s">
        <v>1484</v>
      </c>
      <c r="C892" t="s">
        <v>1587</v>
      </c>
      <c r="D892" s="5">
        <v>1077.08</v>
      </c>
      <c r="E892">
        <v>16.149999999999999</v>
      </c>
      <c r="F892">
        <v>1083.82</v>
      </c>
      <c r="G892">
        <v>1099.97</v>
      </c>
      <c r="H892">
        <v>5.39</v>
      </c>
      <c r="I892">
        <v>1105.3599999999999</v>
      </c>
      <c r="J892" t="s">
        <v>92</v>
      </c>
      <c r="K892" s="5">
        <v>1174.52</v>
      </c>
      <c r="L892" s="3">
        <v>0.99958999999999998</v>
      </c>
      <c r="M892" s="3">
        <v>3.6800000000000001E-3</v>
      </c>
      <c r="N892" s="33">
        <v>4.3660000000000001E-3</v>
      </c>
      <c r="O892" s="34">
        <v>5.15</v>
      </c>
      <c r="P892" s="3">
        <v>1.0062172</v>
      </c>
      <c r="Q892" s="4">
        <v>1.1439699999999999</v>
      </c>
      <c r="R892" s="5">
        <v>1179.3900000000001</v>
      </c>
      <c r="S892" t="s">
        <v>93</v>
      </c>
      <c r="T892">
        <v>1</v>
      </c>
      <c r="U892">
        <v>1.3738999999999999E-2</v>
      </c>
      <c r="V892">
        <v>1</v>
      </c>
      <c r="W892">
        <v>16.2</v>
      </c>
      <c r="X892">
        <v>1158.04</v>
      </c>
      <c r="Y892">
        <v>1158.04</v>
      </c>
      <c r="Z892" s="35" t="s">
        <v>238</v>
      </c>
      <c r="AA892">
        <v>2</v>
      </c>
      <c r="AB892">
        <v>0.95</v>
      </c>
      <c r="AC892" t="s">
        <v>100</v>
      </c>
      <c r="AD892">
        <v>6.9199999999999998E-2</v>
      </c>
      <c r="AE892" t="s">
        <v>100</v>
      </c>
      <c r="AF892" s="5">
        <v>1183.75</v>
      </c>
      <c r="AG892" t="s">
        <v>93</v>
      </c>
      <c r="AH892" t="s">
        <v>93</v>
      </c>
      <c r="AI892" t="s">
        <v>93</v>
      </c>
      <c r="AJ892" t="s">
        <v>93</v>
      </c>
      <c r="AK892" t="s">
        <v>93</v>
      </c>
      <c r="AL892" t="s">
        <v>93</v>
      </c>
      <c r="AM892" s="5">
        <v>1158.04</v>
      </c>
      <c r="AN892" s="5">
        <v>1140.67</v>
      </c>
      <c r="AO892" s="5">
        <v>1100.1400000000001</v>
      </c>
    </row>
    <row r="893" spans="1:41" x14ac:dyDescent="0.3">
      <c r="A893" s="32" t="s">
        <v>1588</v>
      </c>
      <c r="B893" t="s">
        <v>1484</v>
      </c>
      <c r="C893" t="s">
        <v>1589</v>
      </c>
      <c r="D893" s="5">
        <v>1054.93</v>
      </c>
      <c r="E893">
        <v>14.17</v>
      </c>
      <c r="F893">
        <v>1040.76</v>
      </c>
      <c r="G893">
        <v>1054.93</v>
      </c>
      <c r="H893">
        <v>2.62</v>
      </c>
      <c r="I893">
        <v>1057.55</v>
      </c>
      <c r="J893" t="s">
        <v>238</v>
      </c>
      <c r="K893" s="5">
        <v>1099.53</v>
      </c>
      <c r="L893" s="3">
        <v>0.978078</v>
      </c>
      <c r="M893" s="3">
        <v>2.957E-3</v>
      </c>
      <c r="N893" s="33">
        <v>2.496E-3</v>
      </c>
      <c r="O893" s="34">
        <v>2.72</v>
      </c>
      <c r="P893" s="3">
        <v>1.013455</v>
      </c>
      <c r="Q893" s="4">
        <v>1.04982</v>
      </c>
      <c r="R893" s="5">
        <v>1090.9000000000001</v>
      </c>
      <c r="S893" t="s">
        <v>93</v>
      </c>
      <c r="T893">
        <v>1</v>
      </c>
      <c r="U893">
        <v>1.3162E-2</v>
      </c>
      <c r="V893">
        <v>1</v>
      </c>
      <c r="W893">
        <v>14.36</v>
      </c>
      <c r="X893">
        <v>1073.82</v>
      </c>
      <c r="Y893">
        <v>1082.45</v>
      </c>
      <c r="Z893" s="35" t="s">
        <v>92</v>
      </c>
      <c r="AA893">
        <v>2</v>
      </c>
      <c r="AB893">
        <v>0.95</v>
      </c>
      <c r="AC893" t="s">
        <v>100</v>
      </c>
      <c r="AD893">
        <v>6.8999999999999999E-3</v>
      </c>
      <c r="AE893" t="s">
        <v>100</v>
      </c>
      <c r="AF893" s="5">
        <v>1094.1400000000001</v>
      </c>
      <c r="AG893" t="s">
        <v>93</v>
      </c>
      <c r="AH893" t="s">
        <v>93</v>
      </c>
      <c r="AI893" t="s">
        <v>93</v>
      </c>
      <c r="AJ893" t="s">
        <v>93</v>
      </c>
      <c r="AK893" t="s">
        <v>93</v>
      </c>
      <c r="AL893" t="s">
        <v>93</v>
      </c>
      <c r="AM893" s="5">
        <v>1073.82</v>
      </c>
      <c r="AN893" s="5">
        <v>1057.71</v>
      </c>
      <c r="AO893" s="5">
        <v>1020.13</v>
      </c>
    </row>
    <row r="894" spans="1:41" x14ac:dyDescent="0.3">
      <c r="A894" s="32" t="s">
        <v>1590</v>
      </c>
      <c r="B894" t="s">
        <v>1484</v>
      </c>
      <c r="C894" t="s">
        <v>1591</v>
      </c>
      <c r="D894" s="5">
        <v>880.56</v>
      </c>
      <c r="E894">
        <v>8.0500000000000007</v>
      </c>
      <c r="F894">
        <v>976.46</v>
      </c>
      <c r="G894">
        <v>984.51</v>
      </c>
      <c r="H894">
        <v>1.42</v>
      </c>
      <c r="I894">
        <v>985.93</v>
      </c>
      <c r="J894" t="s">
        <v>92</v>
      </c>
      <c r="K894" s="5">
        <v>1048.04</v>
      </c>
      <c r="L894" s="3">
        <v>1</v>
      </c>
      <c r="M894" s="3">
        <v>2.898E-3</v>
      </c>
      <c r="N894" s="33">
        <v>1.7420000000000001E-3</v>
      </c>
      <c r="O894" s="34">
        <v>1.6</v>
      </c>
      <c r="P894" s="3">
        <v>0.99354209999999998</v>
      </c>
      <c r="Q894" s="4">
        <v>0.90012000000000003</v>
      </c>
      <c r="R894" s="5">
        <v>917.02</v>
      </c>
      <c r="S894" t="s">
        <v>93</v>
      </c>
      <c r="T894">
        <v>1</v>
      </c>
      <c r="U894">
        <v>9.1229999999999992E-3</v>
      </c>
      <c r="V894">
        <v>1</v>
      </c>
      <c r="W894">
        <v>8.3699999999999992</v>
      </c>
      <c r="X894">
        <v>907.05</v>
      </c>
      <c r="Y894">
        <v>1038.07</v>
      </c>
      <c r="Z894" s="35" t="s">
        <v>92</v>
      </c>
      <c r="AA894">
        <v>2</v>
      </c>
      <c r="AB894">
        <v>1.1499999999999999</v>
      </c>
      <c r="AC894" t="s">
        <v>100</v>
      </c>
      <c r="AD894">
        <v>0.1986</v>
      </c>
      <c r="AE894" t="s">
        <v>100</v>
      </c>
      <c r="AF894" s="5">
        <v>919.69</v>
      </c>
      <c r="AG894" t="s">
        <v>95</v>
      </c>
      <c r="AH894" t="s">
        <v>93</v>
      </c>
      <c r="AI894" t="s">
        <v>95</v>
      </c>
      <c r="AJ894" t="s">
        <v>95</v>
      </c>
      <c r="AK894" t="s">
        <v>95</v>
      </c>
      <c r="AL894" t="s">
        <v>95</v>
      </c>
      <c r="AM894" s="5">
        <v>1038.07</v>
      </c>
      <c r="AN894" s="5">
        <v>1038.07</v>
      </c>
      <c r="AO894" s="5">
        <v>1038.07</v>
      </c>
    </row>
    <row r="895" spans="1:41" x14ac:dyDescent="0.3">
      <c r="A895" s="32" t="s">
        <v>1592</v>
      </c>
      <c r="B895" t="s">
        <v>1484</v>
      </c>
      <c r="C895" t="s">
        <v>1593</v>
      </c>
      <c r="D895" s="5">
        <v>994.55</v>
      </c>
      <c r="E895">
        <v>9.69</v>
      </c>
      <c r="F895">
        <v>984.86</v>
      </c>
      <c r="G895">
        <v>994.55</v>
      </c>
      <c r="H895">
        <v>2.04</v>
      </c>
      <c r="I895">
        <v>996.59</v>
      </c>
      <c r="J895" t="s">
        <v>238</v>
      </c>
      <c r="K895" s="5">
        <v>1050.19</v>
      </c>
      <c r="L895" s="3">
        <v>0.99133199999999999</v>
      </c>
      <c r="M895" s="3">
        <v>2.4480000000000001E-3</v>
      </c>
      <c r="N895" s="33">
        <v>2.225E-3</v>
      </c>
      <c r="O895" s="34">
        <v>2.42</v>
      </c>
      <c r="P895" s="3">
        <v>1.0089159999999999</v>
      </c>
      <c r="Q895" s="4">
        <v>1.05281</v>
      </c>
      <c r="R895" s="5">
        <v>1089.67</v>
      </c>
      <c r="S895" t="s">
        <v>93</v>
      </c>
      <c r="T895">
        <v>1</v>
      </c>
      <c r="U895">
        <v>9.7330000000000003E-3</v>
      </c>
      <c r="V895">
        <v>1</v>
      </c>
      <c r="W895">
        <v>10.61</v>
      </c>
      <c r="X895">
        <v>1076.6400000000001</v>
      </c>
      <c r="Y895">
        <v>1076.6400000000001</v>
      </c>
      <c r="Z895" s="35" t="s">
        <v>238</v>
      </c>
      <c r="AA895">
        <v>2</v>
      </c>
      <c r="AB895">
        <v>1</v>
      </c>
      <c r="AC895" t="s">
        <v>100</v>
      </c>
      <c r="AD895">
        <v>4.1700000000000001E-2</v>
      </c>
      <c r="AE895" t="s">
        <v>100</v>
      </c>
      <c r="AF895" s="5">
        <v>1092.3399999999999</v>
      </c>
      <c r="AG895" t="s">
        <v>93</v>
      </c>
      <c r="AH895" t="s">
        <v>93</v>
      </c>
      <c r="AI895" t="s">
        <v>95</v>
      </c>
      <c r="AJ895" t="s">
        <v>95</v>
      </c>
      <c r="AK895" t="s">
        <v>95</v>
      </c>
      <c r="AL895" t="s">
        <v>95</v>
      </c>
      <c r="AM895" s="5">
        <v>1076.6400000000001</v>
      </c>
      <c r="AN895" s="5">
        <v>1076.6400000000001</v>
      </c>
      <c r="AO895" s="5">
        <v>1076.6400000000001</v>
      </c>
    </row>
    <row r="896" spans="1:41" x14ac:dyDescent="0.3">
      <c r="A896" s="32" t="s">
        <v>1594</v>
      </c>
      <c r="B896" t="s">
        <v>1484</v>
      </c>
      <c r="C896" t="s">
        <v>418</v>
      </c>
      <c r="D896" s="5">
        <v>778.87</v>
      </c>
      <c r="E896">
        <v>13.99</v>
      </c>
      <c r="F896">
        <v>1069.55</v>
      </c>
      <c r="G896">
        <v>1083.54</v>
      </c>
      <c r="H896">
        <v>6.11</v>
      </c>
      <c r="I896">
        <v>1089.6500000000001</v>
      </c>
      <c r="J896" t="s">
        <v>92</v>
      </c>
      <c r="K896" s="5">
        <v>1158.3</v>
      </c>
      <c r="L896" s="3">
        <v>1</v>
      </c>
      <c r="M896" s="3">
        <v>8.3499999999999998E-3</v>
      </c>
      <c r="N896" s="33">
        <v>8.8629999999999994E-3</v>
      </c>
      <c r="O896" s="34">
        <v>7.31</v>
      </c>
      <c r="P896" s="3">
        <v>1.0193273</v>
      </c>
      <c r="Q896" s="4">
        <v>0.79368000000000005</v>
      </c>
      <c r="R896" s="5">
        <v>825.03</v>
      </c>
      <c r="S896" t="s">
        <v>93</v>
      </c>
      <c r="T896">
        <v>1</v>
      </c>
      <c r="U896">
        <v>1.7852E-2</v>
      </c>
      <c r="V896">
        <v>1</v>
      </c>
      <c r="W896">
        <v>14.73</v>
      </c>
      <c r="X896">
        <v>802.99</v>
      </c>
      <c r="Y896">
        <v>1136.26</v>
      </c>
      <c r="Z896" s="35" t="s">
        <v>92</v>
      </c>
      <c r="AA896">
        <v>6</v>
      </c>
      <c r="AB896">
        <v>1.1499999999999999</v>
      </c>
      <c r="AC896" t="s">
        <v>94</v>
      </c>
      <c r="AD896">
        <v>0.16389999999999999</v>
      </c>
      <c r="AE896" t="s">
        <v>100</v>
      </c>
      <c r="AF896" s="5">
        <v>831.98</v>
      </c>
      <c r="AG896" t="s">
        <v>95</v>
      </c>
      <c r="AH896" t="s">
        <v>93</v>
      </c>
      <c r="AI896" t="s">
        <v>93</v>
      </c>
      <c r="AJ896" t="s">
        <v>93</v>
      </c>
      <c r="AK896" t="s">
        <v>93</v>
      </c>
      <c r="AL896" t="s">
        <v>93</v>
      </c>
      <c r="AM896" s="5">
        <v>963.59</v>
      </c>
      <c r="AN896" s="5">
        <v>951.54</v>
      </c>
      <c r="AO896" s="5">
        <v>923.44</v>
      </c>
    </row>
    <row r="897" spans="1:41" x14ac:dyDescent="0.3">
      <c r="A897" s="32" t="s">
        <v>1595</v>
      </c>
      <c r="B897" t="s">
        <v>1484</v>
      </c>
      <c r="C897" t="s">
        <v>1596</v>
      </c>
      <c r="D897" s="5">
        <v>886</v>
      </c>
      <c r="E897">
        <v>13.63</v>
      </c>
      <c r="F897">
        <v>1072.5999999999999</v>
      </c>
      <c r="G897">
        <v>1086.23</v>
      </c>
      <c r="H897">
        <v>3.42</v>
      </c>
      <c r="I897">
        <v>1089.6500000000001</v>
      </c>
      <c r="J897" t="s">
        <v>92</v>
      </c>
      <c r="K897" s="5">
        <v>1158.3</v>
      </c>
      <c r="L897" s="3">
        <v>1</v>
      </c>
      <c r="M897" s="3">
        <v>5.0499999999999998E-3</v>
      </c>
      <c r="N897" s="33">
        <v>3.7669999999999999E-3</v>
      </c>
      <c r="O897" s="34">
        <v>3.56</v>
      </c>
      <c r="P897" s="3">
        <v>1.0149606</v>
      </c>
      <c r="Q897" s="4">
        <v>0.91022999999999998</v>
      </c>
      <c r="R897" s="5">
        <v>945.26</v>
      </c>
      <c r="S897" t="s">
        <v>93</v>
      </c>
      <c r="T897">
        <v>1</v>
      </c>
      <c r="U897">
        <v>1.5396E-2</v>
      </c>
      <c r="V897">
        <v>1</v>
      </c>
      <c r="W897">
        <v>14.55</v>
      </c>
      <c r="X897">
        <v>927.15</v>
      </c>
      <c r="Y897">
        <v>1140.19</v>
      </c>
      <c r="Z897" s="35" t="s">
        <v>92</v>
      </c>
      <c r="AA897">
        <v>4</v>
      </c>
      <c r="AB897">
        <v>1.1499999999999999</v>
      </c>
      <c r="AC897" t="s">
        <v>94</v>
      </c>
      <c r="AD897">
        <v>0.1799</v>
      </c>
      <c r="AE897" t="s">
        <v>100</v>
      </c>
      <c r="AF897" s="5">
        <v>950.06</v>
      </c>
      <c r="AG897" t="s">
        <v>95</v>
      </c>
      <c r="AH897" t="s">
        <v>93</v>
      </c>
      <c r="AI897" t="s">
        <v>93</v>
      </c>
      <c r="AJ897" t="s">
        <v>93</v>
      </c>
      <c r="AK897" t="s">
        <v>93</v>
      </c>
      <c r="AL897" t="s">
        <v>93</v>
      </c>
      <c r="AM897" s="5">
        <v>1112.58</v>
      </c>
      <c r="AN897" s="5">
        <v>1098.67</v>
      </c>
      <c r="AO897" s="5">
        <v>1066.22</v>
      </c>
    </row>
    <row r="898" spans="1:41" x14ac:dyDescent="0.3">
      <c r="A898" s="32" t="s">
        <v>1597</v>
      </c>
      <c r="B898" t="s">
        <v>1484</v>
      </c>
      <c r="C898" t="s">
        <v>1598</v>
      </c>
      <c r="D898" s="5">
        <v>848.22</v>
      </c>
      <c r="E898">
        <v>17.88</v>
      </c>
      <c r="F898">
        <v>964.2</v>
      </c>
      <c r="G898">
        <v>982.08</v>
      </c>
      <c r="H898">
        <v>3.85</v>
      </c>
      <c r="I898">
        <v>985.93</v>
      </c>
      <c r="J898" t="s">
        <v>92</v>
      </c>
      <c r="K898" s="5">
        <v>1048.04</v>
      </c>
      <c r="L898" s="3">
        <v>1</v>
      </c>
      <c r="M898" s="3">
        <v>5.2389999999999997E-3</v>
      </c>
      <c r="N898" s="33">
        <v>4.9940000000000002E-3</v>
      </c>
      <c r="O898" s="34">
        <v>4.46</v>
      </c>
      <c r="P898" s="3">
        <v>1.0324377</v>
      </c>
      <c r="Q898" s="4">
        <v>0.84528000000000003</v>
      </c>
      <c r="R898" s="5">
        <v>892.76</v>
      </c>
      <c r="S898" t="s">
        <v>93</v>
      </c>
      <c r="T898">
        <v>1</v>
      </c>
      <c r="U898">
        <v>1.9316E-2</v>
      </c>
      <c r="V898">
        <v>1</v>
      </c>
      <c r="W898">
        <v>17.239999999999998</v>
      </c>
      <c r="X898">
        <v>871.06</v>
      </c>
      <c r="Y898">
        <v>1026.3399999999999</v>
      </c>
      <c r="Z898" s="35" t="s">
        <v>92</v>
      </c>
      <c r="AA898">
        <v>2</v>
      </c>
      <c r="AB898">
        <v>1.1499999999999999</v>
      </c>
      <c r="AC898" t="s">
        <v>100</v>
      </c>
      <c r="AD898">
        <v>8.6800000000000002E-2</v>
      </c>
      <c r="AE898" t="s">
        <v>100</v>
      </c>
      <c r="AF898" s="5">
        <v>897.46</v>
      </c>
      <c r="AG898" t="s">
        <v>95</v>
      </c>
      <c r="AH898" t="s">
        <v>93</v>
      </c>
      <c r="AI898" t="s">
        <v>93</v>
      </c>
      <c r="AJ898" t="s">
        <v>95</v>
      </c>
      <c r="AK898" t="s">
        <v>95</v>
      </c>
      <c r="AL898" t="s">
        <v>93</v>
      </c>
      <c r="AM898" s="5">
        <v>1026.3399999999999</v>
      </c>
      <c r="AN898" s="5">
        <v>1026.3399999999999</v>
      </c>
      <c r="AO898" s="5">
        <v>1001.72</v>
      </c>
    </row>
    <row r="899" spans="1:41" x14ac:dyDescent="0.3">
      <c r="A899" s="32" t="s">
        <v>1599</v>
      </c>
      <c r="B899" t="s">
        <v>1484</v>
      </c>
      <c r="C899" t="s">
        <v>1600</v>
      </c>
      <c r="D899" s="5">
        <v>1135.78</v>
      </c>
      <c r="E899">
        <v>9.68</v>
      </c>
      <c r="F899">
        <v>1129.55</v>
      </c>
      <c r="G899">
        <v>1139.23</v>
      </c>
      <c r="H899">
        <v>3.27</v>
      </c>
      <c r="I899">
        <v>1142.5</v>
      </c>
      <c r="J899" t="s">
        <v>92</v>
      </c>
      <c r="K899" s="5">
        <v>1207.0999999999999</v>
      </c>
      <c r="L899" s="3">
        <v>0.99392199999999997</v>
      </c>
      <c r="M899" s="3">
        <v>2.493E-3</v>
      </c>
      <c r="N899" s="33">
        <v>2.921E-3</v>
      </c>
      <c r="O899" s="34">
        <v>3.65</v>
      </c>
      <c r="P899" s="3">
        <v>1.0148109000000001</v>
      </c>
      <c r="Q899" s="4">
        <v>1.20096</v>
      </c>
      <c r="R899" s="5">
        <v>1250.22</v>
      </c>
      <c r="S899" t="s">
        <v>93</v>
      </c>
      <c r="T899">
        <v>1</v>
      </c>
      <c r="U899">
        <v>8.0929999999999995E-3</v>
      </c>
      <c r="V899">
        <v>1</v>
      </c>
      <c r="W899">
        <v>10.119999999999999</v>
      </c>
      <c r="X899">
        <v>1236.45</v>
      </c>
      <c r="Y899">
        <v>1236.45</v>
      </c>
      <c r="Z899" s="35" t="s">
        <v>238</v>
      </c>
      <c r="AA899">
        <v>2</v>
      </c>
      <c r="AB899">
        <v>0.95</v>
      </c>
      <c r="AC899" t="s">
        <v>100</v>
      </c>
      <c r="AD899">
        <v>9.4100000000000003E-2</v>
      </c>
      <c r="AE899" t="s">
        <v>100</v>
      </c>
      <c r="AF899" s="5">
        <v>1253.3399999999999</v>
      </c>
      <c r="AG899" t="s">
        <v>93</v>
      </c>
      <c r="AH899" t="s">
        <v>93</v>
      </c>
      <c r="AI899" t="s">
        <v>93</v>
      </c>
      <c r="AJ899" t="s">
        <v>93</v>
      </c>
      <c r="AK899" t="s">
        <v>93</v>
      </c>
      <c r="AL899" t="s">
        <v>93</v>
      </c>
      <c r="AM899" s="5">
        <v>1236.45</v>
      </c>
      <c r="AN899" s="5">
        <v>1217.9000000000001</v>
      </c>
      <c r="AO899" s="5">
        <v>1174.6300000000001</v>
      </c>
    </row>
    <row r="900" spans="1:41" x14ac:dyDescent="0.3">
      <c r="A900" s="32" t="s">
        <v>1601</v>
      </c>
      <c r="B900" t="s">
        <v>1484</v>
      </c>
      <c r="C900" t="s">
        <v>1602</v>
      </c>
      <c r="D900" s="5">
        <v>1085.93</v>
      </c>
      <c r="E900">
        <v>7.87</v>
      </c>
      <c r="F900">
        <v>1117.5999999999999</v>
      </c>
      <c r="G900">
        <v>1125.47</v>
      </c>
      <c r="H900">
        <v>1.55</v>
      </c>
      <c r="I900">
        <v>1127.02</v>
      </c>
      <c r="J900" t="s">
        <v>92</v>
      </c>
      <c r="K900" s="5">
        <v>1212.54</v>
      </c>
      <c r="L900" s="3">
        <v>1.012119</v>
      </c>
      <c r="M900" s="3">
        <v>1.92E-3</v>
      </c>
      <c r="N900" s="33">
        <v>1.5299999999999999E-3</v>
      </c>
      <c r="O900" s="34">
        <v>1.78</v>
      </c>
      <c r="P900" s="3">
        <v>1.0281467</v>
      </c>
      <c r="Q900" s="4">
        <v>1.1053500000000001</v>
      </c>
      <c r="R900" s="5">
        <v>1166.47</v>
      </c>
      <c r="S900" t="s">
        <v>93</v>
      </c>
      <c r="T900">
        <v>1</v>
      </c>
      <c r="U900">
        <v>6.973E-3</v>
      </c>
      <c r="V900">
        <v>1</v>
      </c>
      <c r="W900">
        <v>8.1300000000000008</v>
      </c>
      <c r="X900">
        <v>1156.56</v>
      </c>
      <c r="Y900">
        <v>1202.6300000000001</v>
      </c>
      <c r="Z900" s="35" t="s">
        <v>92</v>
      </c>
      <c r="AA900">
        <v>2</v>
      </c>
      <c r="AB900">
        <v>0.95</v>
      </c>
      <c r="AC900" t="s">
        <v>100</v>
      </c>
      <c r="AD900">
        <v>3.49E-2</v>
      </c>
      <c r="AE900" t="s">
        <v>100</v>
      </c>
      <c r="AF900" s="5">
        <v>1168.71</v>
      </c>
      <c r="AG900" t="s">
        <v>93</v>
      </c>
      <c r="AH900" t="s">
        <v>93</v>
      </c>
      <c r="AI900" t="s">
        <v>93</v>
      </c>
      <c r="AJ900" t="s">
        <v>93</v>
      </c>
      <c r="AK900" t="s">
        <v>93</v>
      </c>
      <c r="AL900" t="s">
        <v>93</v>
      </c>
      <c r="AM900" s="5">
        <v>1156.56</v>
      </c>
      <c r="AN900" s="5">
        <v>1139.21</v>
      </c>
      <c r="AO900" s="5">
        <v>1098.73</v>
      </c>
    </row>
    <row r="901" spans="1:41" x14ac:dyDescent="0.3">
      <c r="A901" s="32" t="s">
        <v>1603</v>
      </c>
      <c r="B901" t="s">
        <v>1484</v>
      </c>
      <c r="C901" t="s">
        <v>431</v>
      </c>
      <c r="D901" s="5">
        <v>881.88</v>
      </c>
      <c r="E901">
        <v>16.690000000000001</v>
      </c>
      <c r="F901">
        <v>1071.43</v>
      </c>
      <c r="G901">
        <v>1088.1199999999999</v>
      </c>
      <c r="H901">
        <v>1.53</v>
      </c>
      <c r="I901">
        <v>1089.6500000000001</v>
      </c>
      <c r="J901" t="s">
        <v>92</v>
      </c>
      <c r="K901" s="5">
        <v>1158.3</v>
      </c>
      <c r="L901" s="3">
        <v>1</v>
      </c>
      <c r="M901" s="3">
        <v>5.1000000000000004E-3</v>
      </c>
      <c r="N901" s="33">
        <v>1.8259999999999999E-3</v>
      </c>
      <c r="O901" s="34">
        <v>1.68</v>
      </c>
      <c r="P901" s="3">
        <v>1.0015107999999999</v>
      </c>
      <c r="Q901" s="4">
        <v>0.89876999999999996</v>
      </c>
      <c r="R901" s="5">
        <v>920.95</v>
      </c>
      <c r="S901" t="s">
        <v>93</v>
      </c>
      <c r="T901">
        <v>1</v>
      </c>
      <c r="U901">
        <v>1.9033000000000001E-2</v>
      </c>
      <c r="V901">
        <v>1</v>
      </c>
      <c r="W901">
        <v>17.53</v>
      </c>
      <c r="X901">
        <v>901.74</v>
      </c>
      <c r="Y901">
        <v>1139.0899999999999</v>
      </c>
      <c r="Z901" s="35" t="s">
        <v>92</v>
      </c>
      <c r="AA901">
        <v>6</v>
      </c>
      <c r="AB901">
        <v>1.1499999999999999</v>
      </c>
      <c r="AC901" t="s">
        <v>94</v>
      </c>
      <c r="AD901">
        <v>0.18360000000000001</v>
      </c>
      <c r="AE901" t="s">
        <v>100</v>
      </c>
      <c r="AF901" s="5">
        <v>925.67</v>
      </c>
      <c r="AG901" t="s">
        <v>95</v>
      </c>
      <c r="AH901" t="s">
        <v>93</v>
      </c>
      <c r="AI901" t="s">
        <v>93</v>
      </c>
      <c r="AJ901" t="s">
        <v>93</v>
      </c>
      <c r="AK901" t="s">
        <v>93</v>
      </c>
      <c r="AL901" t="s">
        <v>93</v>
      </c>
      <c r="AM901" s="5">
        <v>1082.0899999999999</v>
      </c>
      <c r="AN901" s="5">
        <v>1068.56</v>
      </c>
      <c r="AO901" s="5">
        <v>1037</v>
      </c>
    </row>
    <row r="902" spans="1:41" x14ac:dyDescent="0.3">
      <c r="A902" s="32" t="s">
        <v>1604</v>
      </c>
      <c r="B902" t="s">
        <v>1484</v>
      </c>
      <c r="C902" t="s">
        <v>212</v>
      </c>
      <c r="D902" s="5">
        <v>1059.57</v>
      </c>
      <c r="E902">
        <v>14.81</v>
      </c>
      <c r="F902">
        <v>1063.08</v>
      </c>
      <c r="G902">
        <v>1077.8900000000001</v>
      </c>
      <c r="H902">
        <v>2.99</v>
      </c>
      <c r="I902">
        <v>1080.8800000000001</v>
      </c>
      <c r="J902" t="s">
        <v>92</v>
      </c>
      <c r="K902" s="5">
        <v>1147.6099999999999</v>
      </c>
      <c r="L902" s="3">
        <v>0.99880999999999998</v>
      </c>
      <c r="M902" s="3">
        <v>4.3350000000000003E-3</v>
      </c>
      <c r="N902" s="33">
        <v>2.7339999999999999E-3</v>
      </c>
      <c r="O902" s="34">
        <v>3.06</v>
      </c>
      <c r="P902" s="3">
        <v>1.0057061</v>
      </c>
      <c r="Q902" s="4">
        <v>1.08605</v>
      </c>
      <c r="R902" s="5">
        <v>1118.3800000000001</v>
      </c>
      <c r="S902" t="s">
        <v>93</v>
      </c>
      <c r="T902">
        <v>1</v>
      </c>
      <c r="U902">
        <v>1.3266999999999999E-2</v>
      </c>
      <c r="V902">
        <v>1</v>
      </c>
      <c r="W902">
        <v>14.84</v>
      </c>
      <c r="X902">
        <v>1100.48</v>
      </c>
      <c r="Y902">
        <v>1129.71</v>
      </c>
      <c r="Z902" s="35" t="s">
        <v>92</v>
      </c>
      <c r="AA902">
        <v>2</v>
      </c>
      <c r="AB902">
        <v>0.95</v>
      </c>
      <c r="AC902" t="s">
        <v>100</v>
      </c>
      <c r="AD902">
        <v>6.9099999999999995E-2</v>
      </c>
      <c r="AE902" t="s">
        <v>100</v>
      </c>
      <c r="AF902" s="5">
        <v>1123.25</v>
      </c>
      <c r="AG902" t="s">
        <v>93</v>
      </c>
      <c r="AH902" t="s">
        <v>93</v>
      </c>
      <c r="AI902" t="s">
        <v>93</v>
      </c>
      <c r="AJ902" t="s">
        <v>93</v>
      </c>
      <c r="AK902" t="s">
        <v>93</v>
      </c>
      <c r="AL902" t="s">
        <v>93</v>
      </c>
      <c r="AM902" s="5">
        <v>1100.48</v>
      </c>
      <c r="AN902" s="5">
        <v>1083.97</v>
      </c>
      <c r="AO902" s="5">
        <v>1045.46</v>
      </c>
    </row>
    <row r="903" spans="1:41" x14ac:dyDescent="0.3">
      <c r="A903" s="32" t="s">
        <v>1605</v>
      </c>
      <c r="B903" t="s">
        <v>1484</v>
      </c>
      <c r="C903" t="s">
        <v>1606</v>
      </c>
      <c r="D903" s="5">
        <v>1027.43</v>
      </c>
      <c r="E903">
        <v>6.99</v>
      </c>
      <c r="F903">
        <v>1027.95</v>
      </c>
      <c r="G903">
        <v>1034.94</v>
      </c>
      <c r="H903">
        <v>3.13</v>
      </c>
      <c r="I903">
        <v>1038.07</v>
      </c>
      <c r="J903" t="s">
        <v>92</v>
      </c>
      <c r="K903" s="5">
        <v>1098.98</v>
      </c>
      <c r="L903" s="3">
        <v>0.99593100000000001</v>
      </c>
      <c r="M903" s="3">
        <v>1.769E-3</v>
      </c>
      <c r="N903" s="33">
        <v>3.1189999999999998E-3</v>
      </c>
      <c r="O903" s="34">
        <v>3.39</v>
      </c>
      <c r="P903" s="3">
        <v>1.0154350999999999</v>
      </c>
      <c r="Q903" s="4">
        <v>1.0416700000000001</v>
      </c>
      <c r="R903" s="5">
        <v>1085.8499999999999</v>
      </c>
      <c r="S903" t="s">
        <v>93</v>
      </c>
      <c r="T903">
        <v>1</v>
      </c>
      <c r="U903">
        <v>6.5770000000000004E-3</v>
      </c>
      <c r="V903">
        <v>1</v>
      </c>
      <c r="W903">
        <v>7.14</v>
      </c>
      <c r="X903">
        <v>1075.32</v>
      </c>
      <c r="Y903">
        <v>1088.45</v>
      </c>
      <c r="Z903" s="35" t="s">
        <v>92</v>
      </c>
      <c r="AA903">
        <v>2</v>
      </c>
      <c r="AB903">
        <v>1</v>
      </c>
      <c r="AC903" t="s">
        <v>100</v>
      </c>
      <c r="AD903">
        <v>0.1109</v>
      </c>
      <c r="AE903" t="s">
        <v>100</v>
      </c>
      <c r="AF903" s="5">
        <v>1087.77</v>
      </c>
      <c r="AG903" t="s">
        <v>93</v>
      </c>
      <c r="AH903" t="s">
        <v>93</v>
      </c>
      <c r="AI903" t="s">
        <v>93</v>
      </c>
      <c r="AJ903" t="s">
        <v>95</v>
      </c>
      <c r="AK903" t="s">
        <v>95</v>
      </c>
      <c r="AL903" t="s">
        <v>93</v>
      </c>
      <c r="AM903" s="5">
        <v>1088.45</v>
      </c>
      <c r="AN903" s="5">
        <v>1088.45</v>
      </c>
      <c r="AO903" s="5">
        <v>1075.32</v>
      </c>
    </row>
    <row r="904" spans="1:41" x14ac:dyDescent="0.3">
      <c r="A904" s="32" t="s">
        <v>1607</v>
      </c>
      <c r="B904" t="s">
        <v>1484</v>
      </c>
      <c r="C904" t="s">
        <v>1608</v>
      </c>
      <c r="D904" s="5">
        <v>754.94</v>
      </c>
      <c r="E904">
        <v>7.67</v>
      </c>
      <c r="F904">
        <v>976.37</v>
      </c>
      <c r="G904">
        <v>984.04</v>
      </c>
      <c r="H904">
        <v>1.89</v>
      </c>
      <c r="I904">
        <v>985.93</v>
      </c>
      <c r="J904" t="s">
        <v>92</v>
      </c>
      <c r="K904" s="5">
        <v>1048.04</v>
      </c>
      <c r="L904" s="3">
        <v>1</v>
      </c>
      <c r="M904" s="3">
        <v>2.689E-3</v>
      </c>
      <c r="N904" s="33">
        <v>2.666E-3</v>
      </c>
      <c r="O904" s="34">
        <v>2.09</v>
      </c>
      <c r="P904" s="3">
        <v>1.0031492</v>
      </c>
      <c r="Q904" s="4">
        <v>0.76076999999999995</v>
      </c>
      <c r="R904" s="5">
        <v>782.72</v>
      </c>
      <c r="S904" t="s">
        <v>93</v>
      </c>
      <c r="T904">
        <v>1</v>
      </c>
      <c r="U904">
        <v>9.894E-3</v>
      </c>
      <c r="V904">
        <v>1</v>
      </c>
      <c r="W904">
        <v>7.74</v>
      </c>
      <c r="X904">
        <v>772.89</v>
      </c>
      <c r="Y904">
        <v>1038.21</v>
      </c>
      <c r="Z904" s="35" t="s">
        <v>92</v>
      </c>
      <c r="AA904">
        <v>4</v>
      </c>
      <c r="AB904">
        <v>1.1499999999999999</v>
      </c>
      <c r="AC904" t="s">
        <v>100</v>
      </c>
      <c r="AD904">
        <v>0.1075</v>
      </c>
      <c r="AE904" t="s">
        <v>100</v>
      </c>
      <c r="AF904" s="5">
        <v>784.83</v>
      </c>
      <c r="AG904" t="s">
        <v>95</v>
      </c>
      <c r="AH904" t="s">
        <v>93</v>
      </c>
      <c r="AI904" t="s">
        <v>93</v>
      </c>
      <c r="AJ904" t="s">
        <v>93</v>
      </c>
      <c r="AK904" t="s">
        <v>93</v>
      </c>
      <c r="AL904" t="s">
        <v>93</v>
      </c>
      <c r="AM904" s="5">
        <v>927.47</v>
      </c>
      <c r="AN904" s="5">
        <v>915.87</v>
      </c>
      <c r="AO904" s="5">
        <v>888.82</v>
      </c>
    </row>
    <row r="905" spans="1:41" x14ac:dyDescent="0.3">
      <c r="A905" s="32" t="s">
        <v>1609</v>
      </c>
      <c r="B905" t="s">
        <v>1484</v>
      </c>
      <c r="C905" t="s">
        <v>1610</v>
      </c>
      <c r="D905" s="5">
        <v>894.14</v>
      </c>
      <c r="E905">
        <v>16.48</v>
      </c>
      <c r="F905">
        <v>966.99</v>
      </c>
      <c r="G905">
        <v>983.47</v>
      </c>
      <c r="H905">
        <v>2.46</v>
      </c>
      <c r="I905">
        <v>985.93</v>
      </c>
      <c r="J905" t="s">
        <v>92</v>
      </c>
      <c r="K905" s="5">
        <v>1048.04</v>
      </c>
      <c r="L905" s="3">
        <v>1</v>
      </c>
      <c r="M905" s="3">
        <v>4.4209999999999996E-3</v>
      </c>
      <c r="N905" s="33">
        <v>2.9870000000000001E-3</v>
      </c>
      <c r="O905" s="34">
        <v>2.72</v>
      </c>
      <c r="P905" s="3">
        <v>1.0098924</v>
      </c>
      <c r="Q905" s="4">
        <v>0.8821</v>
      </c>
      <c r="R905" s="5">
        <v>912.06</v>
      </c>
      <c r="S905" t="s">
        <v>93</v>
      </c>
      <c r="T905">
        <v>1</v>
      </c>
      <c r="U905">
        <v>1.8176000000000001E-2</v>
      </c>
      <c r="V905">
        <v>1</v>
      </c>
      <c r="W905">
        <v>16.579999999999998</v>
      </c>
      <c r="X905">
        <v>892.76</v>
      </c>
      <c r="Y905">
        <v>1028.74</v>
      </c>
      <c r="Z905" s="35" t="s">
        <v>92</v>
      </c>
      <c r="AA905">
        <v>2</v>
      </c>
      <c r="AB905">
        <v>1.1499999999999999</v>
      </c>
      <c r="AC905" t="s">
        <v>100</v>
      </c>
      <c r="AD905">
        <v>0.13200000000000001</v>
      </c>
      <c r="AE905" t="s">
        <v>100</v>
      </c>
      <c r="AF905" s="5">
        <v>916.11</v>
      </c>
      <c r="AG905" t="s">
        <v>95</v>
      </c>
      <c r="AH905" t="s">
        <v>93</v>
      </c>
      <c r="AI905" t="s">
        <v>93</v>
      </c>
      <c r="AJ905" t="s">
        <v>95</v>
      </c>
      <c r="AK905" t="s">
        <v>95</v>
      </c>
      <c r="AL905" t="s">
        <v>93</v>
      </c>
      <c r="AM905" s="5">
        <v>1028.74</v>
      </c>
      <c r="AN905" s="5">
        <v>1028.74</v>
      </c>
      <c r="AO905" s="5">
        <v>1026.67</v>
      </c>
    </row>
    <row r="906" spans="1:41" x14ac:dyDescent="0.3">
      <c r="A906" s="32" t="s">
        <v>1611</v>
      </c>
      <c r="B906" t="s">
        <v>1484</v>
      </c>
      <c r="C906" t="s">
        <v>824</v>
      </c>
      <c r="D906" s="5">
        <v>1127.9000000000001</v>
      </c>
      <c r="E906">
        <v>13.72</v>
      </c>
      <c r="F906">
        <v>1114.18</v>
      </c>
      <c r="G906">
        <v>1127.9000000000001</v>
      </c>
      <c r="H906">
        <v>2.9</v>
      </c>
      <c r="I906">
        <v>1130.8</v>
      </c>
      <c r="J906" t="s">
        <v>238</v>
      </c>
      <c r="K906" s="5">
        <v>1180.8499999999999</v>
      </c>
      <c r="L906" s="3">
        <v>0.98236900000000005</v>
      </c>
      <c r="M906" s="3">
        <v>4.3839999999999999E-3</v>
      </c>
      <c r="N906" s="33">
        <v>2.797E-3</v>
      </c>
      <c r="O906" s="34">
        <v>3.4</v>
      </c>
      <c r="P906" s="3">
        <v>1.029722</v>
      </c>
      <c r="Q906" s="4">
        <v>1.1536999999999999</v>
      </c>
      <c r="R906" s="5">
        <v>1216.3499999999999</v>
      </c>
      <c r="S906" t="s">
        <v>93</v>
      </c>
      <c r="T906">
        <v>1</v>
      </c>
      <c r="U906">
        <v>1.1997000000000001E-2</v>
      </c>
      <c r="V906">
        <v>1</v>
      </c>
      <c r="W906">
        <v>14.59</v>
      </c>
      <c r="X906">
        <v>1198.3599999999999</v>
      </c>
      <c r="Y906">
        <v>1198.3599999999999</v>
      </c>
      <c r="Z906" s="35" t="s">
        <v>238</v>
      </c>
      <c r="AA906">
        <v>2</v>
      </c>
      <c r="AB906">
        <v>0.95</v>
      </c>
      <c r="AC906" t="s">
        <v>100</v>
      </c>
      <c r="AD906">
        <v>4.6600000000000003E-2</v>
      </c>
      <c r="AE906" t="s">
        <v>100</v>
      </c>
      <c r="AF906" s="5">
        <v>1221.71</v>
      </c>
      <c r="AG906" t="s">
        <v>93</v>
      </c>
      <c r="AH906" t="s">
        <v>93</v>
      </c>
      <c r="AI906" t="s">
        <v>93</v>
      </c>
      <c r="AJ906" t="s">
        <v>93</v>
      </c>
      <c r="AK906" t="s">
        <v>93</v>
      </c>
      <c r="AL906" t="s">
        <v>93</v>
      </c>
      <c r="AM906" s="5">
        <v>1198.3599999999999</v>
      </c>
      <c r="AN906" s="5">
        <v>1180.3800000000001</v>
      </c>
      <c r="AO906" s="5">
        <v>1138.44</v>
      </c>
    </row>
    <row r="907" spans="1:41" x14ac:dyDescent="0.3">
      <c r="A907" s="32" t="s">
        <v>1612</v>
      </c>
      <c r="B907" t="s">
        <v>1484</v>
      </c>
      <c r="C907" t="s">
        <v>443</v>
      </c>
      <c r="D907" s="5">
        <v>889.22</v>
      </c>
      <c r="E907">
        <v>10.16</v>
      </c>
      <c r="F907">
        <v>972.39</v>
      </c>
      <c r="G907">
        <v>982.55</v>
      </c>
      <c r="H907">
        <v>3.38</v>
      </c>
      <c r="I907">
        <v>985.93</v>
      </c>
      <c r="J907" t="s">
        <v>92</v>
      </c>
      <c r="K907" s="5">
        <v>1048.04</v>
      </c>
      <c r="L907" s="3">
        <v>1</v>
      </c>
      <c r="M907" s="3">
        <v>3.48E-3</v>
      </c>
      <c r="N907" s="33">
        <v>3.898E-3</v>
      </c>
      <c r="O907" s="34">
        <v>3.87</v>
      </c>
      <c r="P907" s="3">
        <v>1.0271656</v>
      </c>
      <c r="Q907" s="4">
        <v>0.94277</v>
      </c>
      <c r="R907" s="5">
        <v>992.4</v>
      </c>
      <c r="S907" t="s">
        <v>93</v>
      </c>
      <c r="T907">
        <v>1</v>
      </c>
      <c r="U907">
        <v>1.0222E-2</v>
      </c>
      <c r="V907">
        <v>1</v>
      </c>
      <c r="W907">
        <v>10.14</v>
      </c>
      <c r="X907">
        <v>978.39</v>
      </c>
      <c r="Y907">
        <v>1034.03</v>
      </c>
      <c r="Z907" s="35" t="s">
        <v>92</v>
      </c>
      <c r="AA907">
        <v>4</v>
      </c>
      <c r="AB907">
        <v>1.1499999999999999</v>
      </c>
      <c r="AC907" t="s">
        <v>100</v>
      </c>
      <c r="AD907">
        <v>9.6000000000000002E-2</v>
      </c>
      <c r="AE907" t="s">
        <v>100</v>
      </c>
      <c r="AF907" s="5">
        <v>995.87</v>
      </c>
      <c r="AG907" t="s">
        <v>95</v>
      </c>
      <c r="AH907" t="s">
        <v>93</v>
      </c>
      <c r="AI907" t="s">
        <v>95</v>
      </c>
      <c r="AJ907" t="s">
        <v>95</v>
      </c>
      <c r="AK907" t="s">
        <v>95</v>
      </c>
      <c r="AL907" t="s">
        <v>95</v>
      </c>
      <c r="AM907" s="5">
        <v>1034.03</v>
      </c>
      <c r="AN907" s="5">
        <v>1034.03</v>
      </c>
      <c r="AO907" s="5">
        <v>1034.03</v>
      </c>
    </row>
    <row r="908" spans="1:41" x14ac:dyDescent="0.3">
      <c r="A908" s="32" t="s">
        <v>1613</v>
      </c>
      <c r="B908" t="s">
        <v>1484</v>
      </c>
      <c r="C908" t="s">
        <v>445</v>
      </c>
      <c r="D908" s="5">
        <v>1085.43</v>
      </c>
      <c r="E908">
        <v>33.24</v>
      </c>
      <c r="F908">
        <v>1052.19</v>
      </c>
      <c r="G908">
        <v>1085.43</v>
      </c>
      <c r="H908">
        <v>4.9800000000000004</v>
      </c>
      <c r="I908">
        <v>1090.4100000000001</v>
      </c>
      <c r="J908" t="s">
        <v>238</v>
      </c>
      <c r="K908" s="5">
        <v>1162.58</v>
      </c>
      <c r="L908" s="3">
        <v>1.002996</v>
      </c>
      <c r="M908" s="3">
        <v>6.234E-3</v>
      </c>
      <c r="N908" s="33">
        <v>4.5209999999999998E-3</v>
      </c>
      <c r="O908" s="34">
        <v>5.21</v>
      </c>
      <c r="P908" s="3">
        <v>1.0008775000000001</v>
      </c>
      <c r="Q908" s="4">
        <v>1.1271199999999999</v>
      </c>
      <c r="R908" s="5">
        <v>1152.8900000000001</v>
      </c>
      <c r="S908" t="s">
        <v>93</v>
      </c>
      <c r="T908">
        <v>1</v>
      </c>
      <c r="U908">
        <v>2.9454999999999999E-2</v>
      </c>
      <c r="V908">
        <v>1</v>
      </c>
      <c r="W908">
        <v>33.96</v>
      </c>
      <c r="X908">
        <v>1113.72</v>
      </c>
      <c r="Y908">
        <v>1123.4100000000001</v>
      </c>
      <c r="Z908" s="35" t="s">
        <v>92</v>
      </c>
      <c r="AA908">
        <v>2</v>
      </c>
      <c r="AB908">
        <v>0.95</v>
      </c>
      <c r="AC908" t="s">
        <v>100</v>
      </c>
      <c r="AD908">
        <v>0.1111</v>
      </c>
      <c r="AE908" t="s">
        <v>100</v>
      </c>
      <c r="AF908" s="5">
        <v>1160.1199999999999</v>
      </c>
      <c r="AG908" t="s">
        <v>93</v>
      </c>
      <c r="AH908" t="s">
        <v>93</v>
      </c>
      <c r="AI908" t="s">
        <v>93</v>
      </c>
      <c r="AJ908" t="s">
        <v>93</v>
      </c>
      <c r="AK908" t="s">
        <v>93</v>
      </c>
      <c r="AL908" t="s">
        <v>93</v>
      </c>
      <c r="AM908" s="5">
        <v>1113.72</v>
      </c>
      <c r="AN908" s="5">
        <v>1097.01</v>
      </c>
      <c r="AO908" s="5">
        <v>1058.03</v>
      </c>
    </row>
    <row r="909" spans="1:41" x14ac:dyDescent="0.3">
      <c r="A909" s="32" t="s">
        <v>1614</v>
      </c>
      <c r="B909" t="s">
        <v>1484</v>
      </c>
      <c r="C909" t="s">
        <v>1615</v>
      </c>
      <c r="D909" s="5">
        <v>851.02</v>
      </c>
      <c r="E909">
        <v>16.02</v>
      </c>
      <c r="F909">
        <v>966.87</v>
      </c>
      <c r="G909">
        <v>982.89</v>
      </c>
      <c r="H909">
        <v>3.04</v>
      </c>
      <c r="I909">
        <v>985.93</v>
      </c>
      <c r="J909" t="s">
        <v>92</v>
      </c>
      <c r="K909" s="5">
        <v>1048.04</v>
      </c>
      <c r="L909" s="3">
        <v>1</v>
      </c>
      <c r="M909" s="3">
        <v>4.1879999999999999E-3</v>
      </c>
      <c r="N909" s="33">
        <v>3.803E-3</v>
      </c>
      <c r="O909" s="34">
        <v>3.47</v>
      </c>
      <c r="P909" s="3">
        <v>1.0234103000000001</v>
      </c>
      <c r="Q909" s="4">
        <v>0.86965000000000003</v>
      </c>
      <c r="R909" s="5">
        <v>911.43</v>
      </c>
      <c r="S909" t="s">
        <v>93</v>
      </c>
      <c r="T909">
        <v>1</v>
      </c>
      <c r="U909">
        <v>1.8603999999999999E-2</v>
      </c>
      <c r="V909">
        <v>1</v>
      </c>
      <c r="W909">
        <v>16.96</v>
      </c>
      <c r="X909">
        <v>891</v>
      </c>
      <c r="Y909">
        <v>1027.6099999999999</v>
      </c>
      <c r="Z909" s="35" t="s">
        <v>92</v>
      </c>
      <c r="AA909">
        <v>2</v>
      </c>
      <c r="AB909">
        <v>1.1499999999999999</v>
      </c>
      <c r="AC909" t="s">
        <v>100</v>
      </c>
      <c r="AD909">
        <v>8.3699999999999997E-2</v>
      </c>
      <c r="AE909" t="s">
        <v>100</v>
      </c>
      <c r="AF909" s="5">
        <v>915.26</v>
      </c>
      <c r="AG909" t="s">
        <v>95</v>
      </c>
      <c r="AH909" t="s">
        <v>93</v>
      </c>
      <c r="AI909" t="s">
        <v>93</v>
      </c>
      <c r="AJ909" t="s">
        <v>95</v>
      </c>
      <c r="AK909" t="s">
        <v>95</v>
      </c>
      <c r="AL909" t="s">
        <v>93</v>
      </c>
      <c r="AM909" s="5">
        <v>1027.6099999999999</v>
      </c>
      <c r="AN909" s="5">
        <v>1027.6099999999999</v>
      </c>
      <c r="AO909" s="5">
        <v>1024.6500000000001</v>
      </c>
    </row>
    <row r="910" spans="1:41" x14ac:dyDescent="0.3">
      <c r="A910" s="32" t="s">
        <v>1616</v>
      </c>
      <c r="B910" t="s">
        <v>1484</v>
      </c>
      <c r="C910" t="s">
        <v>1084</v>
      </c>
      <c r="D910" s="5">
        <v>802.67</v>
      </c>
      <c r="E910">
        <v>13.38</v>
      </c>
      <c r="F910">
        <v>1069.6199999999999</v>
      </c>
      <c r="G910">
        <v>1083</v>
      </c>
      <c r="H910">
        <v>6.65</v>
      </c>
      <c r="I910">
        <v>1089.6500000000001</v>
      </c>
      <c r="J910" t="s">
        <v>92</v>
      </c>
      <c r="K910" s="5">
        <v>1158.3</v>
      </c>
      <c r="L910" s="3">
        <v>1</v>
      </c>
      <c r="M910" s="3">
        <v>7.4749999999999999E-3</v>
      </c>
      <c r="N910" s="33">
        <v>9.2569999999999996E-3</v>
      </c>
      <c r="O910" s="34">
        <v>7.82</v>
      </c>
      <c r="P910" s="3">
        <v>1.0158731999999999</v>
      </c>
      <c r="Q910" s="4">
        <v>0.81505000000000005</v>
      </c>
      <c r="R910" s="5">
        <v>845.12</v>
      </c>
      <c r="S910" t="s">
        <v>93</v>
      </c>
      <c r="T910">
        <v>1</v>
      </c>
      <c r="U910">
        <v>1.6636000000000001E-2</v>
      </c>
      <c r="V910">
        <v>1</v>
      </c>
      <c r="W910">
        <v>14.06</v>
      </c>
      <c r="X910">
        <v>823.24</v>
      </c>
      <c r="Y910">
        <v>1136.42</v>
      </c>
      <c r="Z910" s="35" t="s">
        <v>92</v>
      </c>
      <c r="AA910">
        <v>6</v>
      </c>
      <c r="AB910">
        <v>1.1499999999999999</v>
      </c>
      <c r="AC910" t="s">
        <v>94</v>
      </c>
      <c r="AD910">
        <v>0.1507</v>
      </c>
      <c r="AE910" t="s">
        <v>100</v>
      </c>
      <c r="AF910" s="5">
        <v>851.49</v>
      </c>
      <c r="AG910" t="s">
        <v>95</v>
      </c>
      <c r="AH910" t="s">
        <v>93</v>
      </c>
      <c r="AI910" t="s">
        <v>93</v>
      </c>
      <c r="AJ910" t="s">
        <v>93</v>
      </c>
      <c r="AK910" t="s">
        <v>93</v>
      </c>
      <c r="AL910" t="s">
        <v>93</v>
      </c>
      <c r="AM910" s="5">
        <v>987.89</v>
      </c>
      <c r="AN910" s="5">
        <v>975.54</v>
      </c>
      <c r="AO910" s="5">
        <v>946.73</v>
      </c>
    </row>
    <row r="911" spans="1:41" x14ac:dyDescent="0.3">
      <c r="A911" s="32" t="s">
        <v>1617</v>
      </c>
      <c r="B911" t="s">
        <v>1484</v>
      </c>
      <c r="C911" t="s">
        <v>224</v>
      </c>
      <c r="D911" s="5">
        <v>887.48</v>
      </c>
      <c r="E911">
        <v>29.74</v>
      </c>
      <c r="F911">
        <v>951.61</v>
      </c>
      <c r="G911">
        <v>981.35</v>
      </c>
      <c r="H911">
        <v>4.58</v>
      </c>
      <c r="I911">
        <v>985.93</v>
      </c>
      <c r="J911" t="s">
        <v>92</v>
      </c>
      <c r="K911" s="5">
        <v>1048.04</v>
      </c>
      <c r="L911" s="3">
        <v>1</v>
      </c>
      <c r="M911" s="3">
        <v>7.4339999999999996E-3</v>
      </c>
      <c r="N911" s="33">
        <v>5.4359999999999999E-3</v>
      </c>
      <c r="O911" s="34">
        <v>5.1100000000000003</v>
      </c>
      <c r="P911" s="3">
        <v>1.0150326000000001</v>
      </c>
      <c r="Q911" s="4">
        <v>0.90800000000000003</v>
      </c>
      <c r="R911" s="5">
        <v>940.75</v>
      </c>
      <c r="S911" t="s">
        <v>93</v>
      </c>
      <c r="T911">
        <v>1</v>
      </c>
      <c r="U911">
        <v>3.3291000000000001E-2</v>
      </c>
      <c r="V911">
        <v>1</v>
      </c>
      <c r="W911">
        <v>31.32</v>
      </c>
      <c r="X911">
        <v>904.32</v>
      </c>
      <c r="Y911">
        <v>1011.61</v>
      </c>
      <c r="Z911" s="35" t="s">
        <v>92</v>
      </c>
      <c r="AA911">
        <v>6</v>
      </c>
      <c r="AB911">
        <v>1.1499999999999999</v>
      </c>
      <c r="AC911" t="s">
        <v>100</v>
      </c>
      <c r="AD911">
        <v>0.1201</v>
      </c>
      <c r="AE911" t="s">
        <v>100</v>
      </c>
      <c r="AF911" s="5">
        <v>947.8</v>
      </c>
      <c r="AG911" t="s">
        <v>95</v>
      </c>
      <c r="AH911" t="s">
        <v>93</v>
      </c>
      <c r="AI911" t="s">
        <v>95</v>
      </c>
      <c r="AJ911" t="s">
        <v>95</v>
      </c>
      <c r="AK911" t="s">
        <v>95</v>
      </c>
      <c r="AL911" t="s">
        <v>95</v>
      </c>
      <c r="AM911" s="5">
        <v>1011.61</v>
      </c>
      <c r="AN911" s="5">
        <v>1011.61</v>
      </c>
      <c r="AO911" s="5">
        <v>1011.61</v>
      </c>
    </row>
    <row r="912" spans="1:41" x14ac:dyDescent="0.3">
      <c r="A912" s="32" t="s">
        <v>1618</v>
      </c>
      <c r="B912" t="s">
        <v>1484</v>
      </c>
      <c r="C912" t="s">
        <v>1087</v>
      </c>
      <c r="D912" s="5">
        <v>924.7</v>
      </c>
      <c r="E912">
        <v>8.4600000000000009</v>
      </c>
      <c r="F912">
        <v>974.43</v>
      </c>
      <c r="G912">
        <v>982.89</v>
      </c>
      <c r="H912">
        <v>3.04</v>
      </c>
      <c r="I912">
        <v>985.93</v>
      </c>
      <c r="J912" t="s">
        <v>92</v>
      </c>
      <c r="K912" s="5">
        <v>1048.04</v>
      </c>
      <c r="L912" s="3">
        <v>1</v>
      </c>
      <c r="M912" s="3">
        <v>2.9580000000000001E-3</v>
      </c>
      <c r="N912" s="33">
        <v>3.9199999999999999E-3</v>
      </c>
      <c r="O912" s="34">
        <v>3.91</v>
      </c>
      <c r="P912" s="3">
        <v>0.99968310000000005</v>
      </c>
      <c r="Q912" s="4">
        <v>0.97292000000000001</v>
      </c>
      <c r="R912" s="5">
        <v>997.25</v>
      </c>
      <c r="S912" t="s">
        <v>93</v>
      </c>
      <c r="T912">
        <v>1</v>
      </c>
      <c r="U912">
        <v>9.4739999999999998E-3</v>
      </c>
      <c r="V912">
        <v>1</v>
      </c>
      <c r="W912">
        <v>9.4499999999999993</v>
      </c>
      <c r="X912">
        <v>983.89</v>
      </c>
      <c r="Y912">
        <v>1034.68</v>
      </c>
      <c r="Z912" s="35" t="s">
        <v>92</v>
      </c>
      <c r="AA912">
        <v>4</v>
      </c>
      <c r="AB912">
        <v>1.075</v>
      </c>
      <c r="AC912" t="s">
        <v>100</v>
      </c>
      <c r="AD912">
        <v>0.1004</v>
      </c>
      <c r="AE912" t="s">
        <v>100</v>
      </c>
      <c r="AF912" s="5">
        <v>1000.21</v>
      </c>
      <c r="AG912" t="s">
        <v>95</v>
      </c>
      <c r="AH912" t="s">
        <v>93</v>
      </c>
      <c r="AI912" t="s">
        <v>95</v>
      </c>
      <c r="AJ912" t="s">
        <v>95</v>
      </c>
      <c r="AK912" t="s">
        <v>95</v>
      </c>
      <c r="AL912" t="s">
        <v>95</v>
      </c>
      <c r="AM912" s="5">
        <v>1034.68</v>
      </c>
      <c r="AN912" s="5">
        <v>1034.68</v>
      </c>
      <c r="AO912" s="5">
        <v>1034.68</v>
      </c>
    </row>
    <row r="913" spans="1:41" x14ac:dyDescent="0.3">
      <c r="A913" s="32" t="s">
        <v>1619</v>
      </c>
      <c r="B913" t="s">
        <v>1484</v>
      </c>
      <c r="C913" t="s">
        <v>1089</v>
      </c>
      <c r="D913" s="5">
        <v>790.92</v>
      </c>
      <c r="E913">
        <v>8.94</v>
      </c>
      <c r="F913">
        <v>975.47</v>
      </c>
      <c r="G913">
        <v>984.41</v>
      </c>
      <c r="H913">
        <v>1.52</v>
      </c>
      <c r="I913">
        <v>985.93</v>
      </c>
      <c r="J913" t="s">
        <v>92</v>
      </c>
      <c r="K913" s="5">
        <v>1048.04</v>
      </c>
      <c r="L913" s="3">
        <v>1</v>
      </c>
      <c r="M913" s="3">
        <v>3.032E-3</v>
      </c>
      <c r="N913" s="33">
        <v>2.245E-3</v>
      </c>
      <c r="O913" s="34">
        <v>1.89</v>
      </c>
      <c r="P913" s="3">
        <v>1.0120472</v>
      </c>
      <c r="Q913" s="4">
        <v>0.80964999999999998</v>
      </c>
      <c r="R913" s="5">
        <v>840.11</v>
      </c>
      <c r="S913" t="s">
        <v>93</v>
      </c>
      <c r="T913">
        <v>1</v>
      </c>
      <c r="U913">
        <v>1.2092E-2</v>
      </c>
      <c r="V913">
        <v>1</v>
      </c>
      <c r="W913">
        <v>10.16</v>
      </c>
      <c r="X913">
        <v>828.06</v>
      </c>
      <c r="Y913">
        <v>1035.99</v>
      </c>
      <c r="Z913" s="35" t="s">
        <v>92</v>
      </c>
      <c r="AA913">
        <v>2</v>
      </c>
      <c r="AB913">
        <v>1.1499999999999999</v>
      </c>
      <c r="AC913" t="s">
        <v>100</v>
      </c>
      <c r="AD913">
        <v>6.08E-2</v>
      </c>
      <c r="AE913" t="s">
        <v>100</v>
      </c>
      <c r="AF913" s="5">
        <v>842.66</v>
      </c>
      <c r="AG913" t="s">
        <v>95</v>
      </c>
      <c r="AH913" t="s">
        <v>93</v>
      </c>
      <c r="AI913" t="s">
        <v>93</v>
      </c>
      <c r="AJ913" t="s">
        <v>93</v>
      </c>
      <c r="AK913" t="s">
        <v>93</v>
      </c>
      <c r="AL913" t="s">
        <v>93</v>
      </c>
      <c r="AM913" s="5">
        <v>993.67</v>
      </c>
      <c r="AN913" s="5">
        <v>981.25</v>
      </c>
      <c r="AO913" s="5">
        <v>952.27</v>
      </c>
    </row>
    <row r="914" spans="1:41" x14ac:dyDescent="0.3">
      <c r="A914" s="32" t="s">
        <v>1620</v>
      </c>
      <c r="B914" t="s">
        <v>1484</v>
      </c>
      <c r="C914" t="s">
        <v>1345</v>
      </c>
      <c r="D914" s="5">
        <v>896.67</v>
      </c>
      <c r="E914">
        <v>24.67</v>
      </c>
      <c r="F914">
        <v>958.39</v>
      </c>
      <c r="G914">
        <v>983.06</v>
      </c>
      <c r="H914">
        <v>2.87</v>
      </c>
      <c r="I914">
        <v>985.93</v>
      </c>
      <c r="J914" t="s">
        <v>92</v>
      </c>
      <c r="K914" s="5">
        <v>1048.04</v>
      </c>
      <c r="L914" s="3">
        <v>1</v>
      </c>
      <c r="M914" s="3">
        <v>6.5989999999999998E-3</v>
      </c>
      <c r="N914" s="33">
        <v>3.192E-3</v>
      </c>
      <c r="O914" s="34">
        <v>3.06</v>
      </c>
      <c r="P914" s="3">
        <v>0.98569779999999996</v>
      </c>
      <c r="Q914" s="4">
        <v>0.95169999999999999</v>
      </c>
      <c r="R914" s="5">
        <v>958.34</v>
      </c>
      <c r="S914" t="s">
        <v>93</v>
      </c>
      <c r="T914">
        <v>1</v>
      </c>
      <c r="U914">
        <v>2.8355000000000002E-2</v>
      </c>
      <c r="V914">
        <v>1</v>
      </c>
      <c r="W914">
        <v>27.17</v>
      </c>
      <c r="X914">
        <v>928.11</v>
      </c>
      <c r="Y914">
        <v>1017.81</v>
      </c>
      <c r="Z914" s="35" t="s">
        <v>92</v>
      </c>
      <c r="AA914">
        <v>4</v>
      </c>
      <c r="AB914">
        <v>1.1499999999999999</v>
      </c>
      <c r="AC914" t="s">
        <v>100</v>
      </c>
      <c r="AD914">
        <v>3.3399999999999999E-2</v>
      </c>
      <c r="AE914" t="s">
        <v>100</v>
      </c>
      <c r="AF914" s="5">
        <v>964.71</v>
      </c>
      <c r="AG914" t="s">
        <v>95</v>
      </c>
      <c r="AH914" t="s">
        <v>93</v>
      </c>
      <c r="AI914" t="s">
        <v>95</v>
      </c>
      <c r="AJ914" t="s">
        <v>95</v>
      </c>
      <c r="AK914" t="s">
        <v>95</v>
      </c>
      <c r="AL914" t="s">
        <v>95</v>
      </c>
      <c r="AM914" s="5">
        <v>1017.81</v>
      </c>
      <c r="AN914" s="5">
        <v>1017.81</v>
      </c>
      <c r="AO914" s="5">
        <v>1017.81</v>
      </c>
    </row>
    <row r="915" spans="1:41" x14ac:dyDescent="0.3">
      <c r="A915" s="32" t="s">
        <v>1621</v>
      </c>
      <c r="B915" t="s">
        <v>1484</v>
      </c>
      <c r="C915" t="s">
        <v>1622</v>
      </c>
      <c r="D915" s="5">
        <v>917.08</v>
      </c>
      <c r="E915">
        <v>22.74</v>
      </c>
      <c r="F915">
        <v>960.21</v>
      </c>
      <c r="G915">
        <v>982.95</v>
      </c>
      <c r="H915">
        <v>2.98</v>
      </c>
      <c r="I915">
        <v>985.93</v>
      </c>
      <c r="J915" t="s">
        <v>92</v>
      </c>
      <c r="K915" s="5">
        <v>1048.04</v>
      </c>
      <c r="L915" s="3">
        <v>1</v>
      </c>
      <c r="M915" s="3">
        <v>5.293E-3</v>
      </c>
      <c r="N915" s="33">
        <v>3.078E-3</v>
      </c>
      <c r="O915" s="34">
        <v>3.02</v>
      </c>
      <c r="P915" s="3">
        <v>1.0072095999999999</v>
      </c>
      <c r="Q915" s="4">
        <v>0.95189999999999997</v>
      </c>
      <c r="R915" s="5">
        <v>980.75</v>
      </c>
      <c r="S915" t="s">
        <v>93</v>
      </c>
      <c r="T915">
        <v>1</v>
      </c>
      <c r="U915">
        <v>2.4160000000000001E-2</v>
      </c>
      <c r="V915">
        <v>1</v>
      </c>
      <c r="W915">
        <v>23.69</v>
      </c>
      <c r="X915">
        <v>954.04</v>
      </c>
      <c r="Y915">
        <v>1021.33</v>
      </c>
      <c r="Z915" s="35" t="s">
        <v>92</v>
      </c>
      <c r="AA915">
        <v>4</v>
      </c>
      <c r="AB915">
        <v>1.1125</v>
      </c>
      <c r="AC915" t="s">
        <v>100</v>
      </c>
      <c r="AD915">
        <v>0.15809999999999999</v>
      </c>
      <c r="AE915" t="s">
        <v>100</v>
      </c>
      <c r="AF915" s="5">
        <v>985.97</v>
      </c>
      <c r="AG915" t="s">
        <v>95</v>
      </c>
      <c r="AH915" t="s">
        <v>93</v>
      </c>
      <c r="AI915" t="s">
        <v>95</v>
      </c>
      <c r="AJ915" t="s">
        <v>95</v>
      </c>
      <c r="AK915" t="s">
        <v>95</v>
      </c>
      <c r="AL915" t="s">
        <v>95</v>
      </c>
      <c r="AM915" s="5">
        <v>1021.33</v>
      </c>
      <c r="AN915" s="5">
        <v>1021.33</v>
      </c>
      <c r="AO915" s="5">
        <v>1021.33</v>
      </c>
    </row>
    <row r="916" spans="1:41" x14ac:dyDescent="0.3">
      <c r="A916" s="32" t="s">
        <v>1623</v>
      </c>
      <c r="B916" t="s">
        <v>1484</v>
      </c>
      <c r="C916" t="s">
        <v>1624</v>
      </c>
      <c r="D916" s="5">
        <v>813.18</v>
      </c>
      <c r="E916">
        <v>7.5</v>
      </c>
      <c r="F916">
        <v>977.51</v>
      </c>
      <c r="G916">
        <v>985.01</v>
      </c>
      <c r="H916">
        <v>0.92</v>
      </c>
      <c r="I916">
        <v>985.93</v>
      </c>
      <c r="J916" t="s">
        <v>92</v>
      </c>
      <c r="K916" s="5">
        <v>1048.04</v>
      </c>
      <c r="L916" s="3">
        <v>1</v>
      </c>
      <c r="M916" s="3">
        <v>3.9830000000000004E-3</v>
      </c>
      <c r="N916" s="33">
        <v>1.1169999999999999E-3</v>
      </c>
      <c r="O916" s="34">
        <v>0.96</v>
      </c>
      <c r="P916" s="3">
        <v>0.99988500000000002</v>
      </c>
      <c r="Q916" s="4">
        <v>0.84038999999999997</v>
      </c>
      <c r="R916" s="5">
        <v>860.7</v>
      </c>
      <c r="S916" t="s">
        <v>93</v>
      </c>
      <c r="T916">
        <v>1</v>
      </c>
      <c r="U916">
        <v>9.0980000000000002E-3</v>
      </c>
      <c r="V916">
        <v>1</v>
      </c>
      <c r="W916">
        <v>7.83</v>
      </c>
      <c r="X916">
        <v>851.91</v>
      </c>
      <c r="Y916">
        <v>1039.25</v>
      </c>
      <c r="Z916" s="35" t="s">
        <v>92</v>
      </c>
      <c r="AA916">
        <v>2</v>
      </c>
      <c r="AB916">
        <v>1.1499999999999999</v>
      </c>
      <c r="AC916" t="s">
        <v>100</v>
      </c>
      <c r="AD916">
        <v>0.21990000000000001</v>
      </c>
      <c r="AE916" t="s">
        <v>100</v>
      </c>
      <c r="AF916" s="5">
        <v>864.14</v>
      </c>
      <c r="AG916" t="s">
        <v>95</v>
      </c>
      <c r="AH916" t="s">
        <v>93</v>
      </c>
      <c r="AI916" t="s">
        <v>93</v>
      </c>
      <c r="AJ916" t="s">
        <v>93</v>
      </c>
      <c r="AK916" t="s">
        <v>93</v>
      </c>
      <c r="AL916" t="s">
        <v>93</v>
      </c>
      <c r="AM916" s="5">
        <v>1022.29</v>
      </c>
      <c r="AN916" s="5">
        <v>1009.51</v>
      </c>
      <c r="AO916" s="5">
        <v>979.7</v>
      </c>
    </row>
    <row r="917" spans="1:41" x14ac:dyDescent="0.3">
      <c r="A917" s="32" t="s">
        <v>1625</v>
      </c>
      <c r="B917" t="s">
        <v>1484</v>
      </c>
      <c r="C917" t="s">
        <v>1101</v>
      </c>
      <c r="D917" s="5">
        <v>892.89</v>
      </c>
      <c r="E917">
        <v>24.28</v>
      </c>
      <c r="F917">
        <v>959.64</v>
      </c>
      <c r="G917">
        <v>983.92</v>
      </c>
      <c r="H917">
        <v>2.0099999999999998</v>
      </c>
      <c r="I917">
        <v>985.93</v>
      </c>
      <c r="J917" t="s">
        <v>92</v>
      </c>
      <c r="K917" s="5">
        <v>1048.04</v>
      </c>
      <c r="L917" s="3">
        <v>1</v>
      </c>
      <c r="M917" s="3">
        <v>6.3480000000000003E-3</v>
      </c>
      <c r="N917" s="33">
        <v>2.4819999999999998E-3</v>
      </c>
      <c r="O917" s="34">
        <v>2.39</v>
      </c>
      <c r="P917" s="3">
        <v>1.0262598999999999</v>
      </c>
      <c r="Q917" s="4">
        <v>0.91861999999999999</v>
      </c>
      <c r="R917" s="5">
        <v>963.34</v>
      </c>
      <c r="S917" t="s">
        <v>93</v>
      </c>
      <c r="T917">
        <v>1</v>
      </c>
      <c r="U917">
        <v>2.8555000000000001E-2</v>
      </c>
      <c r="V917">
        <v>1</v>
      </c>
      <c r="W917">
        <v>27.51</v>
      </c>
      <c r="X917">
        <v>933.44</v>
      </c>
      <c r="Y917">
        <v>1018.14</v>
      </c>
      <c r="Z917" s="35" t="s">
        <v>92</v>
      </c>
      <c r="AA917">
        <v>2</v>
      </c>
      <c r="AB917">
        <v>1.1499999999999999</v>
      </c>
      <c r="AC917" t="s">
        <v>100</v>
      </c>
      <c r="AD917">
        <v>4.1799999999999997E-2</v>
      </c>
      <c r="AE917" t="s">
        <v>100</v>
      </c>
      <c r="AF917" s="5">
        <v>969.49</v>
      </c>
      <c r="AG917" t="s">
        <v>95</v>
      </c>
      <c r="AH917" t="s">
        <v>93</v>
      </c>
      <c r="AI917" t="s">
        <v>95</v>
      </c>
      <c r="AJ917" t="s">
        <v>95</v>
      </c>
      <c r="AK917" t="s">
        <v>95</v>
      </c>
      <c r="AL917" t="s">
        <v>95</v>
      </c>
      <c r="AM917" s="5">
        <v>1018.14</v>
      </c>
      <c r="AN917" s="5">
        <v>1018.14</v>
      </c>
      <c r="AO917" s="5">
        <v>1018.14</v>
      </c>
    </row>
    <row r="918" spans="1:41" x14ac:dyDescent="0.3">
      <c r="A918" s="32" t="s">
        <v>1626</v>
      </c>
      <c r="B918" t="s">
        <v>1484</v>
      </c>
      <c r="C918" t="s">
        <v>1627</v>
      </c>
      <c r="D918" s="5">
        <v>1069.49</v>
      </c>
      <c r="E918">
        <v>12.02</v>
      </c>
      <c r="F918">
        <v>1148.44</v>
      </c>
      <c r="G918">
        <v>1160.46</v>
      </c>
      <c r="H918">
        <v>1.59</v>
      </c>
      <c r="I918">
        <v>1162.05</v>
      </c>
      <c r="J918" t="s">
        <v>92</v>
      </c>
      <c r="K918" s="5">
        <v>1223.8900000000001</v>
      </c>
      <c r="L918" s="3">
        <v>0.99079600000000001</v>
      </c>
      <c r="M918" s="3">
        <v>2.81E-3</v>
      </c>
      <c r="N918" s="33">
        <v>1.6459999999999999E-3</v>
      </c>
      <c r="O918" s="34">
        <v>1.81</v>
      </c>
      <c r="P918" s="3">
        <v>1.0141534000000001</v>
      </c>
      <c r="Q918" s="4">
        <v>1.0557000000000001</v>
      </c>
      <c r="R918" s="5">
        <v>1097.93</v>
      </c>
      <c r="S918" t="s">
        <v>93</v>
      </c>
      <c r="T918">
        <v>1</v>
      </c>
      <c r="U918">
        <v>1.1868E-2</v>
      </c>
      <c r="V918">
        <v>1</v>
      </c>
      <c r="W918">
        <v>13.03</v>
      </c>
      <c r="X918">
        <v>1083.0899999999999</v>
      </c>
      <c r="Y918">
        <v>1209.05</v>
      </c>
      <c r="Z918" s="35" t="s">
        <v>92</v>
      </c>
      <c r="AA918">
        <v>2</v>
      </c>
      <c r="AB918">
        <v>0.95</v>
      </c>
      <c r="AC918" t="s">
        <v>100</v>
      </c>
      <c r="AD918">
        <v>3.04E-2</v>
      </c>
      <c r="AE918" t="s">
        <v>100</v>
      </c>
      <c r="AF918" s="5">
        <v>1101.02</v>
      </c>
      <c r="AG918" t="s">
        <v>93</v>
      </c>
      <c r="AH918" t="s">
        <v>93</v>
      </c>
      <c r="AI918" t="s">
        <v>93</v>
      </c>
      <c r="AJ918" t="s">
        <v>93</v>
      </c>
      <c r="AK918" t="s">
        <v>93</v>
      </c>
      <c r="AL918" t="s">
        <v>93</v>
      </c>
      <c r="AM918" s="5">
        <v>1083.0899999999999</v>
      </c>
      <c r="AN918" s="5">
        <v>1066.8399999999999</v>
      </c>
      <c r="AO918" s="5">
        <v>1028.94</v>
      </c>
    </row>
    <row r="919" spans="1:41" x14ac:dyDescent="0.3">
      <c r="A919" s="32" t="s">
        <v>1628</v>
      </c>
      <c r="B919" t="s">
        <v>1629</v>
      </c>
      <c r="C919" t="s">
        <v>1351</v>
      </c>
      <c r="D919" s="5">
        <v>1100.31</v>
      </c>
      <c r="E919">
        <v>7.91</v>
      </c>
      <c r="F919">
        <v>1092.4000000000001</v>
      </c>
      <c r="G919">
        <v>1100.31</v>
      </c>
      <c r="H919">
        <v>1.6</v>
      </c>
      <c r="I919">
        <v>1101.9100000000001</v>
      </c>
      <c r="J919" t="s">
        <v>238</v>
      </c>
      <c r="K919" s="5">
        <v>1157.18</v>
      </c>
      <c r="L919" s="3">
        <v>0.98792100000000005</v>
      </c>
      <c r="M919" s="3">
        <v>2.738E-3</v>
      </c>
      <c r="N919" s="33">
        <v>1.776E-3</v>
      </c>
      <c r="O919" s="34">
        <v>2.08</v>
      </c>
      <c r="P919" s="3">
        <v>1.0086145</v>
      </c>
      <c r="Q919" s="4">
        <v>1.13042</v>
      </c>
      <c r="R919" s="5">
        <v>1169.31</v>
      </c>
      <c r="S919" t="s">
        <v>93</v>
      </c>
      <c r="T919">
        <v>1</v>
      </c>
      <c r="U919">
        <v>7.9989999999999992E-3</v>
      </c>
      <c r="V919">
        <v>1</v>
      </c>
      <c r="W919">
        <v>9.35</v>
      </c>
      <c r="X919">
        <v>1157.8800000000001</v>
      </c>
      <c r="Y919">
        <v>1157.8800000000001</v>
      </c>
      <c r="Z919" s="35" t="s">
        <v>238</v>
      </c>
      <c r="AA919">
        <v>2</v>
      </c>
      <c r="AB919">
        <v>0.95</v>
      </c>
      <c r="AC919" t="s">
        <v>100</v>
      </c>
      <c r="AD919">
        <v>5.8099999999999999E-2</v>
      </c>
      <c r="AE919" t="s">
        <v>100</v>
      </c>
      <c r="AF919" s="5">
        <v>1172.52</v>
      </c>
      <c r="AG919" t="s">
        <v>93</v>
      </c>
      <c r="AH919" t="s">
        <v>93</v>
      </c>
      <c r="AI919" t="s">
        <v>93</v>
      </c>
      <c r="AJ919" t="s">
        <v>93</v>
      </c>
      <c r="AK919" t="s">
        <v>93</v>
      </c>
      <c r="AL919" t="s">
        <v>93</v>
      </c>
      <c r="AM919" s="5">
        <v>1157.8800000000001</v>
      </c>
      <c r="AN919" s="5">
        <v>1140.51</v>
      </c>
      <c r="AO919" s="5">
        <v>1099.99</v>
      </c>
    </row>
    <row r="920" spans="1:41" x14ac:dyDescent="0.3">
      <c r="A920" s="32" t="s">
        <v>1630</v>
      </c>
      <c r="B920" t="s">
        <v>1629</v>
      </c>
      <c r="C920" t="s">
        <v>1631</v>
      </c>
      <c r="D920" s="5">
        <v>1185.27</v>
      </c>
      <c r="E920">
        <v>10.43</v>
      </c>
      <c r="F920">
        <v>1213.04</v>
      </c>
      <c r="G920">
        <v>1223.47</v>
      </c>
      <c r="H920">
        <v>4.45</v>
      </c>
      <c r="I920">
        <v>1227.92</v>
      </c>
      <c r="J920" t="s">
        <v>92</v>
      </c>
      <c r="K920" s="5">
        <v>1298.67</v>
      </c>
      <c r="L920" s="3">
        <v>0.99493500000000001</v>
      </c>
      <c r="M920" s="3">
        <v>2.2490000000000001E-3</v>
      </c>
      <c r="N920" s="33">
        <v>4.3150000000000003E-3</v>
      </c>
      <c r="O920" s="34">
        <v>5.57</v>
      </c>
      <c r="P920" s="3">
        <v>1.0082884999999999</v>
      </c>
      <c r="Q920" s="4">
        <v>1.24691</v>
      </c>
      <c r="R920" s="5">
        <v>1290.02</v>
      </c>
      <c r="S920" t="s">
        <v>93</v>
      </c>
      <c r="T920">
        <v>1</v>
      </c>
      <c r="U920">
        <v>7.7539999999999996E-3</v>
      </c>
      <c r="V920">
        <v>1</v>
      </c>
      <c r="W920">
        <v>10</v>
      </c>
      <c r="X920">
        <v>1274.45</v>
      </c>
      <c r="Y920">
        <v>1283.0999999999999</v>
      </c>
      <c r="Z920" s="35" t="s">
        <v>92</v>
      </c>
      <c r="AA920">
        <v>4</v>
      </c>
      <c r="AB920">
        <v>0.95</v>
      </c>
      <c r="AC920" t="s">
        <v>100</v>
      </c>
      <c r="AD920">
        <v>3.6499999999999998E-2</v>
      </c>
      <c r="AE920" t="s">
        <v>100</v>
      </c>
      <c r="AF920" s="5">
        <v>1292.93</v>
      </c>
      <c r="AG920" t="s">
        <v>93</v>
      </c>
      <c r="AH920" t="s">
        <v>93</v>
      </c>
      <c r="AI920" t="s">
        <v>93</v>
      </c>
      <c r="AJ920" t="s">
        <v>93</v>
      </c>
      <c r="AK920" t="s">
        <v>93</v>
      </c>
      <c r="AL920" t="s">
        <v>93</v>
      </c>
      <c r="AM920" s="5">
        <v>1274.45</v>
      </c>
      <c r="AN920" s="5">
        <v>1255.33</v>
      </c>
      <c r="AO920" s="5">
        <v>1210.73</v>
      </c>
    </row>
    <row r="921" spans="1:41" x14ac:dyDescent="0.3">
      <c r="A921" s="32" t="s">
        <v>1632</v>
      </c>
      <c r="B921" t="s">
        <v>1629</v>
      </c>
      <c r="C921" t="s">
        <v>1633</v>
      </c>
      <c r="D921" s="5">
        <v>1069.83</v>
      </c>
      <c r="E921">
        <v>10.039999999999999</v>
      </c>
      <c r="F921">
        <v>1079.8499999999999</v>
      </c>
      <c r="G921">
        <v>1089.8900000000001</v>
      </c>
      <c r="H921">
        <v>3.67</v>
      </c>
      <c r="I921">
        <v>1093.56</v>
      </c>
      <c r="J921" t="s">
        <v>92</v>
      </c>
      <c r="K921" s="5">
        <v>1150</v>
      </c>
      <c r="L921" s="3">
        <v>0.98928899999999997</v>
      </c>
      <c r="M921" s="3">
        <v>2.6970000000000002E-3</v>
      </c>
      <c r="N921" s="33">
        <v>3.9100000000000003E-3</v>
      </c>
      <c r="O921" s="34">
        <v>4.34</v>
      </c>
      <c r="P921" s="3">
        <v>1.0199711</v>
      </c>
      <c r="Q921" s="4">
        <v>1.0615699999999999</v>
      </c>
      <c r="R921" s="5">
        <v>1110.49</v>
      </c>
      <c r="S921" t="s">
        <v>93</v>
      </c>
      <c r="T921">
        <v>1</v>
      </c>
      <c r="U921">
        <v>9.7090000000000006E-3</v>
      </c>
      <c r="V921">
        <v>1</v>
      </c>
      <c r="W921">
        <v>10.78</v>
      </c>
      <c r="X921">
        <v>1095.3699999999999</v>
      </c>
      <c r="Y921">
        <v>1134.8800000000001</v>
      </c>
      <c r="Z921" s="35" t="s">
        <v>92</v>
      </c>
      <c r="AA921">
        <v>2</v>
      </c>
      <c r="AB921">
        <v>0.95</v>
      </c>
      <c r="AC921" t="s">
        <v>100</v>
      </c>
      <c r="AD921">
        <v>4.53E-2</v>
      </c>
      <c r="AE921" t="s">
        <v>100</v>
      </c>
      <c r="AF921" s="5">
        <v>1113.49</v>
      </c>
      <c r="AG921" t="s">
        <v>93</v>
      </c>
      <c r="AH921" t="s">
        <v>93</v>
      </c>
      <c r="AI921" t="s">
        <v>93</v>
      </c>
      <c r="AJ921" t="s">
        <v>93</v>
      </c>
      <c r="AK921" t="s">
        <v>93</v>
      </c>
      <c r="AL921" t="s">
        <v>93</v>
      </c>
      <c r="AM921" s="5">
        <v>1095.3699999999999</v>
      </c>
      <c r="AN921" s="5">
        <v>1078.94</v>
      </c>
      <c r="AO921" s="5">
        <v>1040.5999999999999</v>
      </c>
    </row>
    <row r="922" spans="1:41" x14ac:dyDescent="0.3">
      <c r="A922" s="32" t="s">
        <v>1634</v>
      </c>
      <c r="B922" t="s">
        <v>1629</v>
      </c>
      <c r="C922" t="s">
        <v>1635</v>
      </c>
      <c r="D922" s="5">
        <v>1454.97</v>
      </c>
      <c r="E922">
        <v>9.51</v>
      </c>
      <c r="F922">
        <v>1445.46</v>
      </c>
      <c r="G922">
        <v>1454.97</v>
      </c>
      <c r="H922">
        <v>7.0000000000000007E-2</v>
      </c>
      <c r="I922">
        <v>1455.04</v>
      </c>
      <c r="J922" t="s">
        <v>238</v>
      </c>
      <c r="K922" s="5">
        <v>1532.85</v>
      </c>
      <c r="L922" s="3">
        <v>0.991039</v>
      </c>
      <c r="M922" s="3">
        <v>3.3579999999999999E-3</v>
      </c>
      <c r="N922" s="33">
        <v>6.8999999999999997E-5</v>
      </c>
      <c r="O922" s="34">
        <v>0.11</v>
      </c>
      <c r="P922" s="3">
        <v>0.99699970000000004</v>
      </c>
      <c r="Q922" s="4">
        <v>1.46628</v>
      </c>
      <c r="R922" s="5">
        <v>1551.37</v>
      </c>
      <c r="S922" t="s">
        <v>95</v>
      </c>
      <c r="T922">
        <v>1.035406</v>
      </c>
      <c r="U922">
        <v>6.9680000000000002E-3</v>
      </c>
      <c r="V922">
        <v>1</v>
      </c>
      <c r="W922">
        <v>10.81</v>
      </c>
      <c r="X922">
        <v>1540.45</v>
      </c>
      <c r="Y922">
        <v>1540.45</v>
      </c>
      <c r="Z922" s="35" t="s">
        <v>238</v>
      </c>
      <c r="AA922">
        <v>2</v>
      </c>
      <c r="AB922">
        <v>0.95</v>
      </c>
      <c r="AC922" t="s">
        <v>100</v>
      </c>
      <c r="AD922">
        <v>1.2500000000000001E-2</v>
      </c>
      <c r="AE922" t="s">
        <v>100</v>
      </c>
      <c r="AF922" s="5">
        <v>1556.6</v>
      </c>
      <c r="AG922" t="s">
        <v>93</v>
      </c>
      <c r="AH922" t="s">
        <v>93</v>
      </c>
      <c r="AI922" t="s">
        <v>93</v>
      </c>
      <c r="AJ922" t="s">
        <v>93</v>
      </c>
      <c r="AK922" t="s">
        <v>93</v>
      </c>
      <c r="AL922" t="s">
        <v>93</v>
      </c>
      <c r="AM922" s="5">
        <v>1540.45</v>
      </c>
      <c r="AN922" s="5">
        <v>1517.34</v>
      </c>
      <c r="AO922" s="5">
        <v>1463.43</v>
      </c>
    </row>
    <row r="923" spans="1:41" x14ac:dyDescent="0.3">
      <c r="A923" s="32" t="s">
        <v>1636</v>
      </c>
      <c r="B923" t="s">
        <v>1629</v>
      </c>
      <c r="C923" t="s">
        <v>1637</v>
      </c>
      <c r="D923" s="5">
        <v>1074.3900000000001</v>
      </c>
      <c r="E923">
        <v>6.37</v>
      </c>
      <c r="F923">
        <v>1143.6600000000001</v>
      </c>
      <c r="G923">
        <v>1150.03</v>
      </c>
      <c r="H923">
        <v>0.5</v>
      </c>
      <c r="I923">
        <v>1150.53</v>
      </c>
      <c r="J923" t="s">
        <v>92</v>
      </c>
      <c r="K923" s="5">
        <v>1221.69</v>
      </c>
      <c r="L923" s="3">
        <v>0.99891700000000005</v>
      </c>
      <c r="M923" s="3">
        <v>2.5070000000000001E-3</v>
      </c>
      <c r="N923" s="33">
        <v>5.1000000000000004E-4</v>
      </c>
      <c r="O923" s="34">
        <v>0.59</v>
      </c>
      <c r="P923" s="3">
        <v>1.0014715999999999</v>
      </c>
      <c r="Q923" s="4">
        <v>1.12398</v>
      </c>
      <c r="R923" s="5">
        <v>1154.68</v>
      </c>
      <c r="S923" t="s">
        <v>93</v>
      </c>
      <c r="T923">
        <v>1</v>
      </c>
      <c r="U923">
        <v>6.0080000000000003E-3</v>
      </c>
      <c r="V923">
        <v>1</v>
      </c>
      <c r="W923">
        <v>6.94</v>
      </c>
      <c r="X923">
        <v>1147.1500000000001</v>
      </c>
      <c r="Y923">
        <v>1214.1600000000001</v>
      </c>
      <c r="Z923" s="35" t="s">
        <v>92</v>
      </c>
      <c r="AA923">
        <v>2</v>
      </c>
      <c r="AB923">
        <v>0.95</v>
      </c>
      <c r="AC923" t="s">
        <v>100</v>
      </c>
      <c r="AD923">
        <v>1.11E-2</v>
      </c>
      <c r="AE923" t="s">
        <v>100</v>
      </c>
      <c r="AF923" s="5">
        <v>1157.58</v>
      </c>
      <c r="AG923" t="s">
        <v>93</v>
      </c>
      <c r="AH923" t="s">
        <v>93</v>
      </c>
      <c r="AI923" t="s">
        <v>93</v>
      </c>
      <c r="AJ923" t="s">
        <v>93</v>
      </c>
      <c r="AK923" t="s">
        <v>93</v>
      </c>
      <c r="AL923" t="s">
        <v>93</v>
      </c>
      <c r="AM923" s="5">
        <v>1147.1500000000001</v>
      </c>
      <c r="AN923" s="5">
        <v>1129.94</v>
      </c>
      <c r="AO923" s="5">
        <v>1089.79</v>
      </c>
    </row>
    <row r="924" spans="1:41" x14ac:dyDescent="0.3">
      <c r="A924" s="32" t="s">
        <v>1638</v>
      </c>
      <c r="B924" t="s">
        <v>1629</v>
      </c>
      <c r="C924" t="s">
        <v>1639</v>
      </c>
      <c r="D924" s="5">
        <v>866.52</v>
      </c>
      <c r="E924">
        <v>6.78</v>
      </c>
      <c r="F924">
        <v>1153.24</v>
      </c>
      <c r="G924">
        <v>1160.02</v>
      </c>
      <c r="H924">
        <v>2.3199999999999998</v>
      </c>
      <c r="I924">
        <v>1162.3399999999999</v>
      </c>
      <c r="J924" t="s">
        <v>92</v>
      </c>
      <c r="K924" s="5">
        <v>1213.46</v>
      </c>
      <c r="L924" s="3">
        <v>0.98210500000000001</v>
      </c>
      <c r="M924" s="3">
        <v>2.5000000000000001E-3</v>
      </c>
      <c r="N924" s="33">
        <v>3.1689999999999999E-3</v>
      </c>
      <c r="O924" s="34">
        <v>2.88</v>
      </c>
      <c r="P924" s="3">
        <v>1.0069060000000001</v>
      </c>
      <c r="Q924" s="4">
        <v>0.87875999999999999</v>
      </c>
      <c r="R924" s="5">
        <v>907.67</v>
      </c>
      <c r="S924" t="s">
        <v>93</v>
      </c>
      <c r="T924">
        <v>1</v>
      </c>
      <c r="U924">
        <v>8.4700000000000001E-3</v>
      </c>
      <c r="V924">
        <v>1</v>
      </c>
      <c r="W924">
        <v>7.69</v>
      </c>
      <c r="X924">
        <v>897.1</v>
      </c>
      <c r="Y924">
        <v>1202.8900000000001</v>
      </c>
      <c r="Z924" s="35" t="s">
        <v>92</v>
      </c>
      <c r="AA924">
        <v>4</v>
      </c>
      <c r="AB924">
        <v>1.1499999999999999</v>
      </c>
      <c r="AC924" t="s">
        <v>100</v>
      </c>
      <c r="AD924">
        <v>5.16E-2</v>
      </c>
      <c r="AE924" t="s">
        <v>100</v>
      </c>
      <c r="AF924" s="5">
        <v>909.95</v>
      </c>
      <c r="AG924" t="s">
        <v>95</v>
      </c>
      <c r="AH924" t="s">
        <v>93</v>
      </c>
      <c r="AI924" t="s">
        <v>93</v>
      </c>
      <c r="AJ924" t="s">
        <v>93</v>
      </c>
      <c r="AK924" t="s">
        <v>93</v>
      </c>
      <c r="AL924" t="s">
        <v>93</v>
      </c>
      <c r="AM924" s="5">
        <v>1076.52</v>
      </c>
      <c r="AN924" s="5">
        <v>1063.06</v>
      </c>
      <c r="AO924" s="5">
        <v>1031.67</v>
      </c>
    </row>
    <row r="925" spans="1:41" x14ac:dyDescent="0.3">
      <c r="A925" s="32" t="s">
        <v>1640</v>
      </c>
      <c r="B925" t="s">
        <v>1629</v>
      </c>
      <c r="C925" t="s">
        <v>1199</v>
      </c>
      <c r="D925" s="5">
        <v>1129.99</v>
      </c>
      <c r="E925">
        <v>3.84</v>
      </c>
      <c r="F925">
        <v>1151.08</v>
      </c>
      <c r="G925">
        <v>1154.92</v>
      </c>
      <c r="H925">
        <v>1.1599999999999999</v>
      </c>
      <c r="I925">
        <v>1156.08</v>
      </c>
      <c r="J925" t="s">
        <v>92</v>
      </c>
      <c r="K925" s="5">
        <v>1211.3</v>
      </c>
      <c r="L925" s="3">
        <v>0.98567000000000005</v>
      </c>
      <c r="M925" s="3">
        <v>9.1500000000000001E-4</v>
      </c>
      <c r="N925" s="33">
        <v>1.266E-3</v>
      </c>
      <c r="O925" s="34">
        <v>1.46</v>
      </c>
      <c r="P925" s="3">
        <v>1.0180657</v>
      </c>
      <c r="Q925" s="4">
        <v>1.10314</v>
      </c>
      <c r="R925" s="5">
        <v>1153.8900000000001</v>
      </c>
      <c r="S925" t="s">
        <v>93</v>
      </c>
      <c r="T925">
        <v>1</v>
      </c>
      <c r="U925">
        <v>3.9880000000000002E-3</v>
      </c>
      <c r="V925">
        <v>1</v>
      </c>
      <c r="W925">
        <v>4.5999999999999996</v>
      </c>
      <c r="X925">
        <v>1147.83</v>
      </c>
      <c r="Y925">
        <v>1205.24</v>
      </c>
      <c r="Z925" s="35" t="s">
        <v>92</v>
      </c>
      <c r="AA925">
        <v>2</v>
      </c>
      <c r="AB925">
        <v>0.95</v>
      </c>
      <c r="AC925" t="s">
        <v>100</v>
      </c>
      <c r="AD925">
        <v>1.5599999999999999E-2</v>
      </c>
      <c r="AE925" t="s">
        <v>100</v>
      </c>
      <c r="AF925" s="5">
        <v>1154.95</v>
      </c>
      <c r="AG925" t="s">
        <v>93</v>
      </c>
      <c r="AH925" t="s">
        <v>93</v>
      </c>
      <c r="AI925" t="s">
        <v>93</v>
      </c>
      <c r="AJ925" t="s">
        <v>93</v>
      </c>
      <c r="AK925" t="s">
        <v>93</v>
      </c>
      <c r="AL925" t="s">
        <v>93</v>
      </c>
      <c r="AM925" s="5">
        <v>1147.83</v>
      </c>
      <c r="AN925" s="5">
        <v>1130.6099999999999</v>
      </c>
      <c r="AO925" s="5">
        <v>1090.44</v>
      </c>
    </row>
    <row r="926" spans="1:41" x14ac:dyDescent="0.3">
      <c r="A926" s="32" t="s">
        <v>1641</v>
      </c>
      <c r="B926" t="s">
        <v>1629</v>
      </c>
      <c r="C926" t="s">
        <v>108</v>
      </c>
      <c r="D926" s="5">
        <v>897.84</v>
      </c>
      <c r="E926">
        <v>10.98</v>
      </c>
      <c r="F926">
        <v>1078.3599999999999</v>
      </c>
      <c r="G926">
        <v>1089.3399999999999</v>
      </c>
      <c r="H926">
        <v>0.31</v>
      </c>
      <c r="I926">
        <v>1089.6500000000001</v>
      </c>
      <c r="J926" t="s">
        <v>92</v>
      </c>
      <c r="K926" s="5">
        <v>1158.3</v>
      </c>
      <c r="L926" s="3">
        <v>1</v>
      </c>
      <c r="M926" s="3">
        <v>6.7349999999999997E-3</v>
      </c>
      <c r="N926" s="33">
        <v>3.8699999999999997E-4</v>
      </c>
      <c r="O926" s="34">
        <v>0.37</v>
      </c>
      <c r="P926" s="3">
        <v>1.0125573999999999</v>
      </c>
      <c r="Q926" s="4">
        <v>0.92527000000000004</v>
      </c>
      <c r="R926" s="5">
        <v>956.99</v>
      </c>
      <c r="S926" t="s">
        <v>93</v>
      </c>
      <c r="T926">
        <v>1</v>
      </c>
      <c r="U926">
        <v>1.2456999999999999E-2</v>
      </c>
      <c r="V926">
        <v>1</v>
      </c>
      <c r="W926">
        <v>11.92</v>
      </c>
      <c r="X926">
        <v>944.7</v>
      </c>
      <c r="Y926">
        <v>1146.01</v>
      </c>
      <c r="Z926" s="35" t="s">
        <v>92</v>
      </c>
      <c r="AA926">
        <v>6</v>
      </c>
      <c r="AB926">
        <v>1.1125</v>
      </c>
      <c r="AC926" t="s">
        <v>94</v>
      </c>
      <c r="AD926">
        <v>0.10879999999999999</v>
      </c>
      <c r="AE926" t="s">
        <v>100</v>
      </c>
      <c r="AF926" s="5">
        <v>963.48</v>
      </c>
      <c r="AG926" t="s">
        <v>95</v>
      </c>
      <c r="AH926" t="s">
        <v>93</v>
      </c>
      <c r="AI926" t="s">
        <v>93</v>
      </c>
      <c r="AJ926" t="s">
        <v>93</v>
      </c>
      <c r="AK926" t="s">
        <v>93</v>
      </c>
      <c r="AL926" t="s">
        <v>93</v>
      </c>
      <c r="AM926" s="5">
        <v>1098.21</v>
      </c>
      <c r="AN926" s="5">
        <v>1084.04</v>
      </c>
      <c r="AO926" s="5">
        <v>1050.98</v>
      </c>
    </row>
    <row r="927" spans="1:41" x14ac:dyDescent="0.3">
      <c r="A927" s="32" t="s">
        <v>1642</v>
      </c>
      <c r="B927" t="s">
        <v>1629</v>
      </c>
      <c r="C927" t="s">
        <v>1643</v>
      </c>
      <c r="D927" s="5">
        <v>974.81</v>
      </c>
      <c r="E927">
        <v>7.59</v>
      </c>
      <c r="F927">
        <v>982.52</v>
      </c>
      <c r="G927">
        <v>990.11</v>
      </c>
      <c r="H927">
        <v>1.04</v>
      </c>
      <c r="I927">
        <v>991.15</v>
      </c>
      <c r="J927" t="s">
        <v>92</v>
      </c>
      <c r="K927" s="5">
        <v>1054.98</v>
      </c>
      <c r="L927" s="3">
        <v>1.001315</v>
      </c>
      <c r="M927" s="3">
        <v>2.2629999999999998E-3</v>
      </c>
      <c r="N927" s="33">
        <v>1.2489999999999999E-3</v>
      </c>
      <c r="O927" s="34">
        <v>1.3</v>
      </c>
      <c r="P927" s="3">
        <v>1.0036114</v>
      </c>
      <c r="Q927" s="4">
        <v>0.93357000000000001</v>
      </c>
      <c r="R927" s="5">
        <v>1040.48</v>
      </c>
      <c r="S927" t="s">
        <v>95</v>
      </c>
      <c r="T927">
        <v>1.0823119999999999</v>
      </c>
      <c r="U927">
        <v>6.3530000000000001E-3</v>
      </c>
      <c r="V927">
        <v>1</v>
      </c>
      <c r="W927">
        <v>6.61</v>
      </c>
      <c r="X927">
        <v>1032.57</v>
      </c>
      <c r="Y927">
        <v>1047.07</v>
      </c>
      <c r="Z927" s="35" t="s">
        <v>92</v>
      </c>
      <c r="AA927">
        <v>2</v>
      </c>
      <c r="AB927">
        <v>1</v>
      </c>
      <c r="AC927" t="s">
        <v>100</v>
      </c>
      <c r="AD927">
        <v>1.8499999999999999E-2</v>
      </c>
      <c r="AE927" t="s">
        <v>100</v>
      </c>
      <c r="AF927" s="5">
        <v>1042.8399999999999</v>
      </c>
      <c r="AG927" t="s">
        <v>93</v>
      </c>
      <c r="AH927" t="s">
        <v>93</v>
      </c>
      <c r="AI927" t="s">
        <v>93</v>
      </c>
      <c r="AJ927" t="s">
        <v>95</v>
      </c>
      <c r="AK927" t="s">
        <v>95</v>
      </c>
      <c r="AL927" t="s">
        <v>93</v>
      </c>
      <c r="AM927" s="5">
        <v>1047.07</v>
      </c>
      <c r="AN927" s="5">
        <v>1047.07</v>
      </c>
      <c r="AO927" s="5">
        <v>1032.57</v>
      </c>
    </row>
    <row r="928" spans="1:41" x14ac:dyDescent="0.3">
      <c r="A928" s="32" t="s">
        <v>1644</v>
      </c>
      <c r="B928" t="s">
        <v>1629</v>
      </c>
      <c r="C928" t="s">
        <v>1645</v>
      </c>
      <c r="D928" s="5">
        <v>1127.3900000000001</v>
      </c>
      <c r="E928">
        <v>7.86</v>
      </c>
      <c r="F928">
        <v>1169.8</v>
      </c>
      <c r="G928">
        <v>1177.6600000000001</v>
      </c>
      <c r="H928">
        <v>0.7</v>
      </c>
      <c r="I928">
        <v>1178.3599999999999</v>
      </c>
      <c r="J928" t="s">
        <v>92</v>
      </c>
      <c r="K928" s="5">
        <v>1254.3900000000001</v>
      </c>
      <c r="L928" s="3">
        <v>1.00143</v>
      </c>
      <c r="M928" s="3">
        <v>2.777E-3</v>
      </c>
      <c r="N928" s="33">
        <v>6.7299999999999999E-4</v>
      </c>
      <c r="O928" s="34">
        <v>0.81</v>
      </c>
      <c r="P928" s="3">
        <v>1.0026409999999999</v>
      </c>
      <c r="Q928" s="4">
        <v>1.12717</v>
      </c>
      <c r="R928" s="5">
        <v>1199.58</v>
      </c>
      <c r="S928" t="s">
        <v>95</v>
      </c>
      <c r="T928">
        <v>1.0350189999999999</v>
      </c>
      <c r="U928">
        <v>7.1050000000000002E-3</v>
      </c>
      <c r="V928">
        <v>1</v>
      </c>
      <c r="W928">
        <v>8.52</v>
      </c>
      <c r="X928">
        <v>1190.25</v>
      </c>
      <c r="Y928">
        <v>1245.06</v>
      </c>
      <c r="Z928" s="35" t="s">
        <v>92</v>
      </c>
      <c r="AA928">
        <v>2</v>
      </c>
      <c r="AB928">
        <v>0.95</v>
      </c>
      <c r="AC928" t="s">
        <v>100</v>
      </c>
      <c r="AD928">
        <v>2.1999999999999999E-2</v>
      </c>
      <c r="AE928" t="s">
        <v>100</v>
      </c>
      <c r="AF928" s="5">
        <v>1202.92</v>
      </c>
      <c r="AG928" t="s">
        <v>93</v>
      </c>
      <c r="AH928" t="s">
        <v>93</v>
      </c>
      <c r="AI928" t="s">
        <v>93</v>
      </c>
      <c r="AJ928" t="s">
        <v>93</v>
      </c>
      <c r="AK928" t="s">
        <v>93</v>
      </c>
      <c r="AL928" t="s">
        <v>93</v>
      </c>
      <c r="AM928" s="5">
        <v>1190.25</v>
      </c>
      <c r="AN928" s="5">
        <v>1172.4000000000001</v>
      </c>
      <c r="AO928" s="5">
        <v>1130.74</v>
      </c>
    </row>
    <row r="929" spans="1:41" x14ac:dyDescent="0.3">
      <c r="A929" s="32" t="s">
        <v>1646</v>
      </c>
      <c r="B929" t="s">
        <v>1629</v>
      </c>
      <c r="C929" t="s">
        <v>114</v>
      </c>
      <c r="D929" s="5">
        <v>908.54</v>
      </c>
      <c r="E929">
        <v>4.5</v>
      </c>
      <c r="F929">
        <v>975.55</v>
      </c>
      <c r="G929">
        <v>980.05</v>
      </c>
      <c r="H929">
        <v>0.75</v>
      </c>
      <c r="I929">
        <v>980.8</v>
      </c>
      <c r="J929" t="s">
        <v>92</v>
      </c>
      <c r="K929" s="5">
        <v>1038.02</v>
      </c>
      <c r="L929" s="3">
        <v>0.99561299999999997</v>
      </c>
      <c r="M929" s="3">
        <v>1.8630000000000001E-3</v>
      </c>
      <c r="N929" s="33">
        <v>8.5599999999999999E-4</v>
      </c>
      <c r="O929" s="34">
        <v>0.83</v>
      </c>
      <c r="P929" s="3">
        <v>1.0084906</v>
      </c>
      <c r="Q929" s="4">
        <v>0.94181999999999999</v>
      </c>
      <c r="R929" s="5">
        <v>974.95</v>
      </c>
      <c r="S929" t="s">
        <v>93</v>
      </c>
      <c r="T929">
        <v>1</v>
      </c>
      <c r="U929">
        <v>5.058E-3</v>
      </c>
      <c r="V929">
        <v>1</v>
      </c>
      <c r="W929">
        <v>4.93</v>
      </c>
      <c r="X929">
        <v>969.19</v>
      </c>
      <c r="Y929">
        <v>1032.26</v>
      </c>
      <c r="Z929" s="35" t="s">
        <v>92</v>
      </c>
      <c r="AA929">
        <v>2</v>
      </c>
      <c r="AB929">
        <v>1.075</v>
      </c>
      <c r="AC929" t="s">
        <v>100</v>
      </c>
      <c r="AD929">
        <v>5.9700000000000003E-2</v>
      </c>
      <c r="AE929" t="s">
        <v>100</v>
      </c>
      <c r="AF929" s="5">
        <v>976.77</v>
      </c>
      <c r="AG929" t="s">
        <v>95</v>
      </c>
      <c r="AH929" t="s">
        <v>93</v>
      </c>
      <c r="AI929" t="s">
        <v>95</v>
      </c>
      <c r="AJ929" t="s">
        <v>95</v>
      </c>
      <c r="AK929" t="s">
        <v>95</v>
      </c>
      <c r="AL929" t="s">
        <v>95</v>
      </c>
      <c r="AM929" s="5">
        <v>1032.26</v>
      </c>
      <c r="AN929" s="5">
        <v>1032.26</v>
      </c>
      <c r="AO929" s="5">
        <v>1032.26</v>
      </c>
    </row>
    <row r="930" spans="1:41" x14ac:dyDescent="0.3">
      <c r="A930" s="32" t="s">
        <v>1647</v>
      </c>
      <c r="B930" t="s">
        <v>1629</v>
      </c>
      <c r="C930" t="s">
        <v>587</v>
      </c>
      <c r="D930" s="5">
        <v>1532.19</v>
      </c>
      <c r="E930">
        <v>7.39</v>
      </c>
      <c r="F930">
        <v>1558.28</v>
      </c>
      <c r="G930">
        <v>1565.67</v>
      </c>
      <c r="H930">
        <v>3.14</v>
      </c>
      <c r="I930">
        <v>1568.81</v>
      </c>
      <c r="J930" t="s">
        <v>92</v>
      </c>
      <c r="K930" s="5">
        <v>1670.59</v>
      </c>
      <c r="L930" s="3">
        <v>1.0017640000000001</v>
      </c>
      <c r="M930" s="3">
        <v>2.2529999999999998E-3</v>
      </c>
      <c r="N930" s="33">
        <v>1.951E-3</v>
      </c>
      <c r="O930" s="34">
        <v>3.31</v>
      </c>
      <c r="P930" s="3">
        <v>1.0176054000000001</v>
      </c>
      <c r="Q930" s="4">
        <v>1.6780299999999999</v>
      </c>
      <c r="R930" s="5">
        <v>1694.8</v>
      </c>
      <c r="S930" t="s">
        <v>95</v>
      </c>
      <c r="T930">
        <v>0.96731199999999995</v>
      </c>
      <c r="U930">
        <v>4.9020000000000001E-3</v>
      </c>
      <c r="V930">
        <v>1</v>
      </c>
      <c r="W930">
        <v>8.31</v>
      </c>
      <c r="X930">
        <v>1683.18</v>
      </c>
      <c r="Y930">
        <v>1683.18</v>
      </c>
      <c r="Z930" s="35" t="s">
        <v>238</v>
      </c>
      <c r="AA930">
        <v>4</v>
      </c>
      <c r="AB930">
        <v>0.95</v>
      </c>
      <c r="AC930" t="s">
        <v>100</v>
      </c>
      <c r="AD930">
        <v>1.61E-2</v>
      </c>
      <c r="AE930" t="s">
        <v>100</v>
      </c>
      <c r="AF930" s="5">
        <v>1698.63</v>
      </c>
      <c r="AG930" t="s">
        <v>93</v>
      </c>
      <c r="AH930" t="s">
        <v>93</v>
      </c>
      <c r="AI930" t="s">
        <v>93</v>
      </c>
      <c r="AJ930" t="s">
        <v>93</v>
      </c>
      <c r="AK930" t="s">
        <v>93</v>
      </c>
      <c r="AL930" t="s">
        <v>93</v>
      </c>
      <c r="AM930" s="5">
        <v>1683.18</v>
      </c>
      <c r="AN930" s="5">
        <v>1657.93</v>
      </c>
      <c r="AO930" s="5">
        <v>1599.02</v>
      </c>
    </row>
    <row r="931" spans="1:41" x14ac:dyDescent="0.3">
      <c r="A931" s="32" t="s">
        <v>1648</v>
      </c>
      <c r="B931" t="s">
        <v>1629</v>
      </c>
      <c r="C931" t="s">
        <v>339</v>
      </c>
      <c r="D931" s="5">
        <v>1466.92</v>
      </c>
      <c r="E931">
        <v>6.17</v>
      </c>
      <c r="F931">
        <v>1502.72</v>
      </c>
      <c r="G931">
        <v>1508.89</v>
      </c>
      <c r="H931">
        <v>0.24</v>
      </c>
      <c r="I931">
        <v>1509.13</v>
      </c>
      <c r="J931" t="s">
        <v>92</v>
      </c>
      <c r="K931" s="5">
        <v>1588.41</v>
      </c>
      <c r="L931" s="3">
        <v>0.99015299999999995</v>
      </c>
      <c r="M931" s="3">
        <v>1.8600000000000001E-3</v>
      </c>
      <c r="N931" s="33">
        <v>1.17E-4</v>
      </c>
      <c r="O931" s="34">
        <v>0.19</v>
      </c>
      <c r="P931" s="3">
        <v>0.96458029999999995</v>
      </c>
      <c r="Q931" s="4">
        <v>1.91296</v>
      </c>
      <c r="R931" s="5">
        <v>1627.62</v>
      </c>
      <c r="S931" t="s">
        <v>95</v>
      </c>
      <c r="T931">
        <v>0.85933800000000005</v>
      </c>
      <c r="U931">
        <v>3.96E-3</v>
      </c>
      <c r="V931">
        <v>1</v>
      </c>
      <c r="W931">
        <v>6.45</v>
      </c>
      <c r="X931">
        <v>1620.98</v>
      </c>
      <c r="Y931">
        <v>1620.98</v>
      </c>
      <c r="Z931" s="35" t="s">
        <v>238</v>
      </c>
      <c r="AA931">
        <v>2</v>
      </c>
      <c r="AB931">
        <v>0.95</v>
      </c>
      <c r="AC931" t="s">
        <v>100</v>
      </c>
      <c r="AD931">
        <v>1.8100000000000002E-2</v>
      </c>
      <c r="AE931" t="s">
        <v>100</v>
      </c>
      <c r="AF931" s="5">
        <v>1630.65</v>
      </c>
      <c r="AG931" t="s">
        <v>93</v>
      </c>
      <c r="AH931" t="s">
        <v>93</v>
      </c>
      <c r="AI931" t="s">
        <v>93</v>
      </c>
      <c r="AJ931" t="s">
        <v>93</v>
      </c>
      <c r="AK931" t="s">
        <v>93</v>
      </c>
      <c r="AL931" t="s">
        <v>93</v>
      </c>
      <c r="AM931" s="5">
        <v>1620.98</v>
      </c>
      <c r="AN931" s="5">
        <v>1596.67</v>
      </c>
      <c r="AO931" s="5">
        <v>1539.93</v>
      </c>
    </row>
    <row r="932" spans="1:41" x14ac:dyDescent="0.3">
      <c r="A932" s="32" t="s">
        <v>1649</v>
      </c>
      <c r="B932" t="s">
        <v>1629</v>
      </c>
      <c r="C932" t="s">
        <v>122</v>
      </c>
      <c r="D932" s="5">
        <v>1082.8699999999999</v>
      </c>
      <c r="E932">
        <v>3.77</v>
      </c>
      <c r="F932">
        <v>1101.7</v>
      </c>
      <c r="G932">
        <v>1105.47</v>
      </c>
      <c r="H932">
        <v>0.61</v>
      </c>
      <c r="I932">
        <v>1106.08</v>
      </c>
      <c r="J932" t="s">
        <v>92</v>
      </c>
      <c r="K932" s="5">
        <v>1175.24</v>
      </c>
      <c r="L932" s="3">
        <v>0.99955400000000005</v>
      </c>
      <c r="M932" s="3">
        <v>1.207E-3</v>
      </c>
      <c r="N932" s="33">
        <v>6.4700000000000001E-4</v>
      </c>
      <c r="O932" s="34">
        <v>0.74</v>
      </c>
      <c r="P932" s="3">
        <v>1.0222100000000001</v>
      </c>
      <c r="Q932" s="4">
        <v>1.0856399999999999</v>
      </c>
      <c r="R932" s="5">
        <v>1139.8699999999999</v>
      </c>
      <c r="S932" t="s">
        <v>93</v>
      </c>
      <c r="T932">
        <v>1</v>
      </c>
      <c r="U932">
        <v>4.0169999999999997E-3</v>
      </c>
      <c r="V932">
        <v>1</v>
      </c>
      <c r="W932">
        <v>4.58</v>
      </c>
      <c r="X932">
        <v>1134.55</v>
      </c>
      <c r="Y932">
        <v>1169.92</v>
      </c>
      <c r="Z932" s="35" t="s">
        <v>92</v>
      </c>
      <c r="AA932">
        <v>2</v>
      </c>
      <c r="AB932">
        <v>0.95</v>
      </c>
      <c r="AC932" t="s">
        <v>100</v>
      </c>
      <c r="AD932">
        <v>5.9799999999999999E-2</v>
      </c>
      <c r="AE932" t="s">
        <v>100</v>
      </c>
      <c r="AF932" s="5">
        <v>1141.25</v>
      </c>
      <c r="AG932" t="s">
        <v>93</v>
      </c>
      <c r="AH932" t="s">
        <v>93</v>
      </c>
      <c r="AI932" t="s">
        <v>93</v>
      </c>
      <c r="AJ932" t="s">
        <v>93</v>
      </c>
      <c r="AK932" t="s">
        <v>93</v>
      </c>
      <c r="AL932" t="s">
        <v>93</v>
      </c>
      <c r="AM932" s="5">
        <v>1134.55</v>
      </c>
      <c r="AN932" s="5">
        <v>1117.53</v>
      </c>
      <c r="AO932" s="5">
        <v>1077.82</v>
      </c>
    </row>
    <row r="933" spans="1:41" x14ac:dyDescent="0.3">
      <c r="A933" s="32" t="s">
        <v>1650</v>
      </c>
      <c r="B933" t="s">
        <v>1629</v>
      </c>
      <c r="C933" t="s">
        <v>1651</v>
      </c>
      <c r="D933" s="5">
        <v>982.1</v>
      </c>
      <c r="E933">
        <v>5.6</v>
      </c>
      <c r="F933">
        <v>1020.98</v>
      </c>
      <c r="G933">
        <v>1026.58</v>
      </c>
      <c r="H933">
        <v>0.64</v>
      </c>
      <c r="I933">
        <v>1027.22</v>
      </c>
      <c r="J933" t="s">
        <v>92</v>
      </c>
      <c r="K933" s="5">
        <v>1092.6400000000001</v>
      </c>
      <c r="L933" s="3">
        <v>1.0006440000000001</v>
      </c>
      <c r="M933" s="3">
        <v>1.8010000000000001E-3</v>
      </c>
      <c r="N933" s="33">
        <v>7.1500000000000003E-4</v>
      </c>
      <c r="O933" s="34">
        <v>0.77</v>
      </c>
      <c r="P933" s="3">
        <v>0.99573370000000005</v>
      </c>
      <c r="Q933" s="4">
        <v>1.0528500000000001</v>
      </c>
      <c r="R933" s="5">
        <v>1076.17</v>
      </c>
      <c r="S933" t="s">
        <v>93</v>
      </c>
      <c r="T933">
        <v>1</v>
      </c>
      <c r="U933">
        <v>5.6870000000000002E-3</v>
      </c>
      <c r="V933">
        <v>1</v>
      </c>
      <c r="W933">
        <v>6.12</v>
      </c>
      <c r="X933">
        <v>1069.28</v>
      </c>
      <c r="Y933">
        <v>1085.75</v>
      </c>
      <c r="Z933" s="35" t="s">
        <v>92</v>
      </c>
      <c r="AA933">
        <v>2</v>
      </c>
      <c r="AB933">
        <v>1</v>
      </c>
      <c r="AC933" t="s">
        <v>100</v>
      </c>
      <c r="AD933">
        <v>5.0900000000000001E-2</v>
      </c>
      <c r="AE933" t="s">
        <v>100</v>
      </c>
      <c r="AF933" s="5">
        <v>1078.1099999999999</v>
      </c>
      <c r="AG933" t="s">
        <v>93</v>
      </c>
      <c r="AH933" t="s">
        <v>93</v>
      </c>
      <c r="AI933" t="s">
        <v>93</v>
      </c>
      <c r="AJ933" t="s">
        <v>95</v>
      </c>
      <c r="AK933" t="s">
        <v>95</v>
      </c>
      <c r="AL933" t="s">
        <v>93</v>
      </c>
      <c r="AM933" s="5">
        <v>1085.75</v>
      </c>
      <c r="AN933" s="5">
        <v>1085.75</v>
      </c>
      <c r="AO933" s="5">
        <v>1069.28</v>
      </c>
    </row>
    <row r="934" spans="1:41" x14ac:dyDescent="0.3">
      <c r="A934" s="32" t="s">
        <v>1652</v>
      </c>
      <c r="B934" t="s">
        <v>1629</v>
      </c>
      <c r="C934" t="s">
        <v>1653</v>
      </c>
      <c r="D934" s="5">
        <v>955.89</v>
      </c>
      <c r="E934">
        <v>5.96</v>
      </c>
      <c r="F934">
        <v>1256.81</v>
      </c>
      <c r="G934">
        <v>1262.77</v>
      </c>
      <c r="H934">
        <v>1.37</v>
      </c>
      <c r="I934">
        <v>1264.1400000000001</v>
      </c>
      <c r="J934" t="s">
        <v>92</v>
      </c>
      <c r="K934" s="5">
        <v>1335.02</v>
      </c>
      <c r="L934" s="3">
        <v>0.993479</v>
      </c>
      <c r="M934" s="3">
        <v>1.6249999999999999E-3</v>
      </c>
      <c r="N934" s="33">
        <v>1.688E-3</v>
      </c>
      <c r="O934" s="34">
        <v>1.66</v>
      </c>
      <c r="P934" s="3">
        <v>1.0216383</v>
      </c>
      <c r="Q934" s="4">
        <v>0.93937000000000004</v>
      </c>
      <c r="R934" s="5">
        <v>985.33</v>
      </c>
      <c r="S934" t="s">
        <v>93</v>
      </c>
      <c r="T934">
        <v>1</v>
      </c>
      <c r="U934">
        <v>6.5669999999999999E-3</v>
      </c>
      <c r="V934">
        <v>1</v>
      </c>
      <c r="W934">
        <v>6.47</v>
      </c>
      <c r="X934">
        <v>977.2</v>
      </c>
      <c r="Y934">
        <v>1326.89</v>
      </c>
      <c r="Z934" s="35" t="s">
        <v>92</v>
      </c>
      <c r="AA934">
        <v>6</v>
      </c>
      <c r="AB934">
        <v>1</v>
      </c>
      <c r="AC934" t="s">
        <v>100</v>
      </c>
      <c r="AD934">
        <v>3.9899999999999998E-2</v>
      </c>
      <c r="AE934" t="s">
        <v>100</v>
      </c>
      <c r="AF934" s="5">
        <v>986.93</v>
      </c>
      <c r="AG934" t="s">
        <v>95</v>
      </c>
      <c r="AH934" t="s">
        <v>93</v>
      </c>
      <c r="AI934" t="s">
        <v>93</v>
      </c>
      <c r="AJ934" t="s">
        <v>93</v>
      </c>
      <c r="AK934" t="s">
        <v>93</v>
      </c>
      <c r="AL934" t="s">
        <v>93</v>
      </c>
      <c r="AM934" s="5">
        <v>1026.06</v>
      </c>
      <c r="AN934" s="5">
        <v>1011.4</v>
      </c>
      <c r="AO934" s="5">
        <v>977.2</v>
      </c>
    </row>
    <row r="935" spans="1:41" x14ac:dyDescent="0.3">
      <c r="A935" s="32" t="s">
        <v>1654</v>
      </c>
      <c r="B935" t="s">
        <v>1629</v>
      </c>
      <c r="C935" t="s">
        <v>1655</v>
      </c>
      <c r="D935" s="5">
        <v>1355.27</v>
      </c>
      <c r="E935">
        <v>6.17</v>
      </c>
      <c r="F935">
        <v>1352.04</v>
      </c>
      <c r="G935">
        <v>1358.21</v>
      </c>
      <c r="H935">
        <v>0.17</v>
      </c>
      <c r="I935">
        <v>1358.38</v>
      </c>
      <c r="J935" t="s">
        <v>92</v>
      </c>
      <c r="K935" s="5">
        <v>1434</v>
      </c>
      <c r="L935" s="3">
        <v>0.99310699999999996</v>
      </c>
      <c r="M935" s="3">
        <v>2.1909999999999998E-3</v>
      </c>
      <c r="N935" s="33">
        <v>8.1000000000000004E-5</v>
      </c>
      <c r="O935" s="34">
        <v>0.12</v>
      </c>
      <c r="P935" s="3">
        <v>1.0151521999999999</v>
      </c>
      <c r="Q935" s="4">
        <v>1.44963</v>
      </c>
      <c r="R935" s="5">
        <v>1426.15</v>
      </c>
      <c r="S935" t="s">
        <v>95</v>
      </c>
      <c r="T935">
        <v>0.94444600000000001</v>
      </c>
      <c r="U935">
        <v>4.2040000000000003E-3</v>
      </c>
      <c r="V935">
        <v>1</v>
      </c>
      <c r="W935">
        <v>6</v>
      </c>
      <c r="X935">
        <v>1420.03</v>
      </c>
      <c r="Y935">
        <v>1427.88</v>
      </c>
      <c r="Z935" s="35" t="s">
        <v>92</v>
      </c>
      <c r="AA935">
        <v>2</v>
      </c>
      <c r="AB935">
        <v>0.95</v>
      </c>
      <c r="AC935" t="s">
        <v>100</v>
      </c>
      <c r="AD935">
        <v>1.54E-2</v>
      </c>
      <c r="AE935" t="s">
        <v>100</v>
      </c>
      <c r="AF935" s="5">
        <v>1429.28</v>
      </c>
      <c r="AG935" t="s">
        <v>93</v>
      </c>
      <c r="AH935" t="s">
        <v>93</v>
      </c>
      <c r="AI935" t="s">
        <v>93</v>
      </c>
      <c r="AJ935" t="s">
        <v>93</v>
      </c>
      <c r="AK935" t="s">
        <v>93</v>
      </c>
      <c r="AL935" t="s">
        <v>93</v>
      </c>
      <c r="AM935" s="5">
        <v>1420.03</v>
      </c>
      <c r="AN935" s="5">
        <v>1398.73</v>
      </c>
      <c r="AO935" s="5">
        <v>1349.03</v>
      </c>
    </row>
    <row r="936" spans="1:41" x14ac:dyDescent="0.3">
      <c r="A936" s="32" t="s">
        <v>1656</v>
      </c>
      <c r="B936" t="s">
        <v>1629</v>
      </c>
      <c r="C936" t="s">
        <v>1657</v>
      </c>
      <c r="D936" s="5">
        <v>905.85</v>
      </c>
      <c r="E936">
        <v>10.86</v>
      </c>
      <c r="F936">
        <v>974.77</v>
      </c>
      <c r="G936">
        <v>985.63</v>
      </c>
      <c r="H936">
        <v>0.3</v>
      </c>
      <c r="I936">
        <v>985.93</v>
      </c>
      <c r="J936" t="s">
        <v>92</v>
      </c>
      <c r="K936" s="5">
        <v>1048.04</v>
      </c>
      <c r="L936" s="3">
        <v>1</v>
      </c>
      <c r="M936" s="3">
        <v>5.5449999999999996E-3</v>
      </c>
      <c r="N936" s="33">
        <v>3.3E-4</v>
      </c>
      <c r="O936" s="34">
        <v>0.31</v>
      </c>
      <c r="P936" s="3">
        <v>1.0012615</v>
      </c>
      <c r="Q936" s="4">
        <v>0.92796000000000001</v>
      </c>
      <c r="R936" s="5">
        <v>950.2</v>
      </c>
      <c r="S936" t="s">
        <v>93</v>
      </c>
      <c r="T936">
        <v>1</v>
      </c>
      <c r="U936">
        <v>1.1651999999999999E-2</v>
      </c>
      <c r="V936">
        <v>1</v>
      </c>
      <c r="W936">
        <v>11.07</v>
      </c>
      <c r="X936">
        <v>938.82</v>
      </c>
      <c r="Y936">
        <v>1036.6600000000001</v>
      </c>
      <c r="Z936" s="35" t="s">
        <v>92</v>
      </c>
      <c r="AA936">
        <v>2</v>
      </c>
      <c r="AB936">
        <v>1.1125</v>
      </c>
      <c r="AC936" t="s">
        <v>100</v>
      </c>
      <c r="AD936">
        <v>0.1079</v>
      </c>
      <c r="AE936" t="s">
        <v>100</v>
      </c>
      <c r="AF936" s="5">
        <v>955.5</v>
      </c>
      <c r="AG936" t="s">
        <v>95</v>
      </c>
      <c r="AH936" t="s">
        <v>93</v>
      </c>
      <c r="AI936" t="s">
        <v>95</v>
      </c>
      <c r="AJ936" t="s">
        <v>95</v>
      </c>
      <c r="AK936" t="s">
        <v>95</v>
      </c>
      <c r="AL936" t="s">
        <v>95</v>
      </c>
      <c r="AM936" s="5">
        <v>1036.6600000000001</v>
      </c>
      <c r="AN936" s="5">
        <v>1036.6600000000001</v>
      </c>
      <c r="AO936" s="5">
        <v>1036.6600000000001</v>
      </c>
    </row>
    <row r="937" spans="1:41" x14ac:dyDescent="0.3">
      <c r="A937" s="32" t="s">
        <v>1658</v>
      </c>
      <c r="B937" t="s">
        <v>1629</v>
      </c>
      <c r="C937" t="s">
        <v>351</v>
      </c>
      <c r="D937" s="5">
        <v>896.11</v>
      </c>
      <c r="E937">
        <v>5.36</v>
      </c>
      <c r="F937">
        <v>1019.59</v>
      </c>
      <c r="G937">
        <v>1024.95</v>
      </c>
      <c r="H937">
        <v>1.33</v>
      </c>
      <c r="I937">
        <v>1026.28</v>
      </c>
      <c r="J937" t="s">
        <v>92</v>
      </c>
      <c r="K937" s="5">
        <v>1084.43</v>
      </c>
      <c r="L937" s="3">
        <v>0.99403900000000001</v>
      </c>
      <c r="M937" s="3">
        <v>1.6739999999999999E-3</v>
      </c>
      <c r="N937" s="33">
        <v>1.689E-3</v>
      </c>
      <c r="O937" s="34">
        <v>1.59</v>
      </c>
      <c r="P937" s="3">
        <v>1.0012527</v>
      </c>
      <c r="Q937" s="4">
        <v>0.91649999999999998</v>
      </c>
      <c r="R937" s="5">
        <v>942.11</v>
      </c>
      <c r="S937" t="s">
        <v>93</v>
      </c>
      <c r="T937">
        <v>1</v>
      </c>
      <c r="U937">
        <v>6.149E-3</v>
      </c>
      <c r="V937">
        <v>1</v>
      </c>
      <c r="W937">
        <v>5.79</v>
      </c>
      <c r="X937">
        <v>934.73</v>
      </c>
      <c r="Y937">
        <v>1077.05</v>
      </c>
      <c r="Z937" s="35" t="s">
        <v>92</v>
      </c>
      <c r="AA937">
        <v>2</v>
      </c>
      <c r="AB937">
        <v>1.1125</v>
      </c>
      <c r="AC937" t="s">
        <v>100</v>
      </c>
      <c r="AD937">
        <v>2.1100000000000001E-2</v>
      </c>
      <c r="AE937" t="s">
        <v>100</v>
      </c>
      <c r="AF937" s="5">
        <v>943.69</v>
      </c>
      <c r="AG937" t="s">
        <v>95</v>
      </c>
      <c r="AH937" t="s">
        <v>93</v>
      </c>
      <c r="AI937" t="s">
        <v>93</v>
      </c>
      <c r="AJ937" t="s">
        <v>95</v>
      </c>
      <c r="AK937" t="s">
        <v>93</v>
      </c>
      <c r="AL937" t="s">
        <v>93</v>
      </c>
      <c r="AM937" s="5">
        <v>1077.05</v>
      </c>
      <c r="AN937" s="5">
        <v>1072.5999999999999</v>
      </c>
      <c r="AO937" s="5">
        <v>1039.8900000000001</v>
      </c>
    </row>
    <row r="938" spans="1:41" x14ac:dyDescent="0.3">
      <c r="A938" s="32" t="s">
        <v>1659</v>
      </c>
      <c r="B938" t="s">
        <v>1629</v>
      </c>
      <c r="C938" t="s">
        <v>909</v>
      </c>
      <c r="D938" s="5">
        <v>1310.4000000000001</v>
      </c>
      <c r="E938">
        <v>3.77</v>
      </c>
      <c r="F938">
        <v>1306.6300000000001</v>
      </c>
      <c r="G938">
        <v>1310.4000000000001</v>
      </c>
      <c r="H938">
        <v>0.95</v>
      </c>
      <c r="I938">
        <v>1311.35</v>
      </c>
      <c r="J938" t="s">
        <v>238</v>
      </c>
      <c r="K938" s="5">
        <v>1410.39</v>
      </c>
      <c r="L938" s="3">
        <v>1.0117849999999999</v>
      </c>
      <c r="M938" s="3">
        <v>1.0039999999999999E-3</v>
      </c>
      <c r="N938" s="33">
        <v>6.9200000000000002E-4</v>
      </c>
      <c r="O938" s="34">
        <v>1</v>
      </c>
      <c r="P938" s="3">
        <v>0.97200430000000004</v>
      </c>
      <c r="Q938" s="4">
        <v>1.44034</v>
      </c>
      <c r="R938" s="5">
        <v>1439.97</v>
      </c>
      <c r="S938" t="s">
        <v>95</v>
      </c>
      <c r="T938">
        <v>1.001158</v>
      </c>
      <c r="U938">
        <v>2.7070000000000002E-3</v>
      </c>
      <c r="V938">
        <v>1</v>
      </c>
      <c r="W938">
        <v>3.9</v>
      </c>
      <c r="X938">
        <v>1435.07</v>
      </c>
      <c r="Y938">
        <v>1435.07</v>
      </c>
      <c r="Z938" s="35" t="s">
        <v>238</v>
      </c>
      <c r="AA938">
        <v>6</v>
      </c>
      <c r="AB938">
        <v>0.95</v>
      </c>
      <c r="AC938" t="s">
        <v>100</v>
      </c>
      <c r="AD938">
        <v>6.6900000000000001E-2</v>
      </c>
      <c r="AE938" t="s">
        <v>100</v>
      </c>
      <c r="AF938" s="5">
        <v>1441.42</v>
      </c>
      <c r="AG938" t="s">
        <v>93</v>
      </c>
      <c r="AH938" t="s">
        <v>93</v>
      </c>
      <c r="AI938" t="s">
        <v>93</v>
      </c>
      <c r="AJ938" t="s">
        <v>93</v>
      </c>
      <c r="AK938" t="s">
        <v>93</v>
      </c>
      <c r="AL938" t="s">
        <v>93</v>
      </c>
      <c r="AM938" s="5">
        <v>1435.07</v>
      </c>
      <c r="AN938" s="5">
        <v>1413.54</v>
      </c>
      <c r="AO938" s="5">
        <v>1363.32</v>
      </c>
    </row>
    <row r="939" spans="1:41" x14ac:dyDescent="0.3">
      <c r="A939" s="32" t="s">
        <v>1660</v>
      </c>
      <c r="B939" t="s">
        <v>1629</v>
      </c>
      <c r="C939" t="s">
        <v>1527</v>
      </c>
      <c r="D939" s="5">
        <v>1016.07</v>
      </c>
      <c r="E939">
        <v>7.5</v>
      </c>
      <c r="F939">
        <v>1008.57</v>
      </c>
      <c r="G939">
        <v>1016.07</v>
      </c>
      <c r="H939">
        <v>0.69</v>
      </c>
      <c r="I939">
        <v>1016.76</v>
      </c>
      <c r="J939" t="s">
        <v>238</v>
      </c>
      <c r="K939" s="5">
        <v>1078.23</v>
      </c>
      <c r="L939" s="3">
        <v>0.99760700000000002</v>
      </c>
      <c r="M939" s="3">
        <v>2.4979999999999998E-3</v>
      </c>
      <c r="N939" s="33">
        <v>7.8700000000000005E-4</v>
      </c>
      <c r="O939" s="34">
        <v>0.85</v>
      </c>
      <c r="P939" s="3">
        <v>1.0159878</v>
      </c>
      <c r="Q939" s="4">
        <v>1.04047</v>
      </c>
      <c r="R939" s="5">
        <v>1084.3800000000001</v>
      </c>
      <c r="S939" t="s">
        <v>93</v>
      </c>
      <c r="T939">
        <v>1</v>
      </c>
      <c r="U939">
        <v>7.2179999999999996E-3</v>
      </c>
      <c r="V939">
        <v>1</v>
      </c>
      <c r="W939">
        <v>7.83</v>
      </c>
      <c r="X939">
        <v>1075.7</v>
      </c>
      <c r="Y939">
        <v>1075.7</v>
      </c>
      <c r="Z939" s="35" t="s">
        <v>238</v>
      </c>
      <c r="AA939">
        <v>2</v>
      </c>
      <c r="AB939">
        <v>1</v>
      </c>
      <c r="AC939" t="s">
        <v>100</v>
      </c>
      <c r="AD939">
        <v>6.4199999999999993E-2</v>
      </c>
      <c r="AE939" t="s">
        <v>100</v>
      </c>
      <c r="AF939" s="5">
        <v>1087.0999999999999</v>
      </c>
      <c r="AG939" t="s">
        <v>93</v>
      </c>
      <c r="AH939" t="s">
        <v>93</v>
      </c>
      <c r="AI939" t="s">
        <v>95</v>
      </c>
      <c r="AJ939" t="s">
        <v>95</v>
      </c>
      <c r="AK939" t="s">
        <v>95</v>
      </c>
      <c r="AL939" t="s">
        <v>95</v>
      </c>
      <c r="AM939" s="5">
        <v>1075.7</v>
      </c>
      <c r="AN939" s="5">
        <v>1075.7</v>
      </c>
      <c r="AO939" s="5">
        <v>1075.7</v>
      </c>
    </row>
    <row r="940" spans="1:41" x14ac:dyDescent="0.3">
      <c r="A940" s="32" t="s">
        <v>1661</v>
      </c>
      <c r="B940" t="s">
        <v>1629</v>
      </c>
      <c r="C940" t="s">
        <v>1662</v>
      </c>
      <c r="D940" s="5">
        <v>1039.26</v>
      </c>
      <c r="E940">
        <v>5.48</v>
      </c>
      <c r="F940">
        <v>1118</v>
      </c>
      <c r="G940">
        <v>1123.48</v>
      </c>
      <c r="H940">
        <v>1.65</v>
      </c>
      <c r="I940">
        <v>1125.1300000000001</v>
      </c>
      <c r="J940" t="s">
        <v>92</v>
      </c>
      <c r="K940" s="5">
        <v>1178.58</v>
      </c>
      <c r="L940" s="3">
        <v>0.98542099999999999</v>
      </c>
      <c r="M940" s="3">
        <v>1.225E-3</v>
      </c>
      <c r="N940" s="33">
        <v>1.8029999999999999E-3</v>
      </c>
      <c r="O940" s="34">
        <v>1.96</v>
      </c>
      <c r="P940" s="3">
        <v>0.99907889999999999</v>
      </c>
      <c r="Q940" s="4">
        <v>1.05901</v>
      </c>
      <c r="R940" s="5">
        <v>1086.73</v>
      </c>
      <c r="S940" t="s">
        <v>93</v>
      </c>
      <c r="T940">
        <v>1</v>
      </c>
      <c r="U940">
        <v>5.5519999999999996E-3</v>
      </c>
      <c r="V940">
        <v>1</v>
      </c>
      <c r="W940">
        <v>6.03</v>
      </c>
      <c r="X940">
        <v>1078.74</v>
      </c>
      <c r="Y940">
        <v>1170.5899999999999</v>
      </c>
      <c r="Z940" s="35" t="s">
        <v>92</v>
      </c>
      <c r="AA940">
        <v>2</v>
      </c>
      <c r="AB940">
        <v>0.97499999999999998</v>
      </c>
      <c r="AC940" t="s">
        <v>100</v>
      </c>
      <c r="AD940">
        <v>2.3699999999999999E-2</v>
      </c>
      <c r="AE940" t="s">
        <v>100</v>
      </c>
      <c r="AF940" s="5">
        <v>1088.06</v>
      </c>
      <c r="AG940" t="s">
        <v>93</v>
      </c>
      <c r="AH940" t="s">
        <v>93</v>
      </c>
      <c r="AI940" t="s">
        <v>93</v>
      </c>
      <c r="AJ940" t="s">
        <v>93</v>
      </c>
      <c r="AK940" t="s">
        <v>93</v>
      </c>
      <c r="AL940" t="s">
        <v>93</v>
      </c>
      <c r="AM940" s="5">
        <v>1105.71</v>
      </c>
      <c r="AN940" s="5">
        <v>1089.53</v>
      </c>
      <c r="AO940" s="5">
        <v>1051.77</v>
      </c>
    </row>
    <row r="941" spans="1:41" x14ac:dyDescent="0.3">
      <c r="A941" s="32" t="s">
        <v>1663</v>
      </c>
      <c r="B941" t="s">
        <v>1629</v>
      </c>
      <c r="C941" t="s">
        <v>605</v>
      </c>
      <c r="D941" s="5">
        <v>886.69</v>
      </c>
      <c r="E941">
        <v>7.49</v>
      </c>
      <c r="F941">
        <v>976.22</v>
      </c>
      <c r="G941">
        <v>983.71</v>
      </c>
      <c r="H941">
        <v>2.2200000000000002</v>
      </c>
      <c r="I941">
        <v>985.93</v>
      </c>
      <c r="J941" t="s">
        <v>92</v>
      </c>
      <c r="K941" s="5">
        <v>1048.04</v>
      </c>
      <c r="L941" s="3">
        <v>1</v>
      </c>
      <c r="M941" s="3">
        <v>1.9729999999999999E-3</v>
      </c>
      <c r="N941" s="33">
        <v>2.6450000000000002E-3</v>
      </c>
      <c r="O941" s="34">
        <v>2.4900000000000002</v>
      </c>
      <c r="P941" s="3">
        <v>1.0104721000000001</v>
      </c>
      <c r="Q941" s="4">
        <v>0.90690999999999999</v>
      </c>
      <c r="R941" s="5">
        <v>940.56</v>
      </c>
      <c r="S941" t="s">
        <v>93</v>
      </c>
      <c r="T941">
        <v>1</v>
      </c>
      <c r="U941">
        <v>8.0960000000000008E-3</v>
      </c>
      <c r="V941">
        <v>1</v>
      </c>
      <c r="W941">
        <v>7.61</v>
      </c>
      <c r="X941">
        <v>930.46</v>
      </c>
      <c r="Y941">
        <v>1037.94</v>
      </c>
      <c r="Z941" s="35" t="s">
        <v>92</v>
      </c>
      <c r="AA941">
        <v>2</v>
      </c>
      <c r="AB941">
        <v>1.1499999999999999</v>
      </c>
      <c r="AC941" t="s">
        <v>100</v>
      </c>
      <c r="AD941">
        <v>8.4000000000000005E-2</v>
      </c>
      <c r="AE941" t="s">
        <v>100</v>
      </c>
      <c r="AF941" s="5">
        <v>942.42</v>
      </c>
      <c r="AG941" t="s">
        <v>95</v>
      </c>
      <c r="AH941" t="s">
        <v>93</v>
      </c>
      <c r="AI941" t="s">
        <v>95</v>
      </c>
      <c r="AJ941" t="s">
        <v>95</v>
      </c>
      <c r="AK941" t="s">
        <v>95</v>
      </c>
      <c r="AL941" t="s">
        <v>95</v>
      </c>
      <c r="AM941" s="5">
        <v>1037.94</v>
      </c>
      <c r="AN941" s="5">
        <v>1037.94</v>
      </c>
      <c r="AO941" s="5">
        <v>1037.94</v>
      </c>
    </row>
    <row r="942" spans="1:41" x14ac:dyDescent="0.3">
      <c r="A942" s="32" t="s">
        <v>1664</v>
      </c>
      <c r="B942" t="s">
        <v>1629</v>
      </c>
      <c r="C942" t="s">
        <v>1229</v>
      </c>
      <c r="D942" s="5">
        <v>1237.3800000000001</v>
      </c>
      <c r="E942">
        <v>6.99</v>
      </c>
      <c r="F942">
        <v>1270.3599999999999</v>
      </c>
      <c r="G942">
        <v>1277.3499999999999</v>
      </c>
      <c r="H942">
        <v>0.52</v>
      </c>
      <c r="I942">
        <v>1277.8699999999999</v>
      </c>
      <c r="J942" t="s">
        <v>92</v>
      </c>
      <c r="K942" s="5">
        <v>1355.52</v>
      </c>
      <c r="L942" s="3">
        <v>0.99789600000000001</v>
      </c>
      <c r="M942" s="3">
        <v>2.1099999999999999E-3</v>
      </c>
      <c r="N942" s="33">
        <v>4.0299999999999998E-4</v>
      </c>
      <c r="O942" s="34">
        <v>0.53</v>
      </c>
      <c r="P942" s="3">
        <v>0.99523620000000002</v>
      </c>
      <c r="Q942" s="4">
        <v>1.2810999999999999</v>
      </c>
      <c r="R942" s="5">
        <v>1314.96</v>
      </c>
      <c r="S942" t="s">
        <v>95</v>
      </c>
      <c r="T942">
        <v>1.005001</v>
      </c>
      <c r="U942">
        <v>5.8230000000000001E-3</v>
      </c>
      <c r="V942">
        <v>1</v>
      </c>
      <c r="W942">
        <v>7.66</v>
      </c>
      <c r="X942">
        <v>1306.77</v>
      </c>
      <c r="Y942">
        <v>1347.33</v>
      </c>
      <c r="Z942" s="35" t="s">
        <v>92</v>
      </c>
      <c r="AA942">
        <v>2</v>
      </c>
      <c r="AB942">
        <v>0.95</v>
      </c>
      <c r="AC942" t="s">
        <v>100</v>
      </c>
      <c r="AD942">
        <v>3.3E-3</v>
      </c>
      <c r="AE942" t="s">
        <v>100</v>
      </c>
      <c r="AF942" s="5">
        <v>1317.74</v>
      </c>
      <c r="AG942" t="s">
        <v>93</v>
      </c>
      <c r="AH942" t="s">
        <v>93</v>
      </c>
      <c r="AI942" t="s">
        <v>93</v>
      </c>
      <c r="AJ942" t="s">
        <v>93</v>
      </c>
      <c r="AK942" t="s">
        <v>93</v>
      </c>
      <c r="AL942" t="s">
        <v>93</v>
      </c>
      <c r="AM942" s="5">
        <v>1306.77</v>
      </c>
      <c r="AN942" s="5">
        <v>1287.17</v>
      </c>
      <c r="AO942" s="5">
        <v>1241.43</v>
      </c>
    </row>
    <row r="943" spans="1:41" x14ac:dyDescent="0.3">
      <c r="A943" s="32" t="s">
        <v>1665</v>
      </c>
      <c r="B943" t="s">
        <v>1629</v>
      </c>
      <c r="C943" t="s">
        <v>1666</v>
      </c>
      <c r="D943" s="5">
        <v>1119.8800000000001</v>
      </c>
      <c r="E943">
        <v>12.09</v>
      </c>
      <c r="F943">
        <v>1107.79</v>
      </c>
      <c r="G943">
        <v>1119.8800000000001</v>
      </c>
      <c r="H943">
        <v>0.41</v>
      </c>
      <c r="I943">
        <v>1120.29</v>
      </c>
      <c r="J943" t="s">
        <v>238</v>
      </c>
      <c r="K943" s="5">
        <v>1173.73</v>
      </c>
      <c r="L943" s="3">
        <v>0.98561100000000001</v>
      </c>
      <c r="M943" s="3">
        <v>5.0749999999999997E-3</v>
      </c>
      <c r="N943" s="33">
        <v>3.6699999999999998E-4</v>
      </c>
      <c r="O943" s="34">
        <v>0.43</v>
      </c>
      <c r="P943" s="3">
        <v>1.0039431000000001</v>
      </c>
      <c r="Q943" s="4">
        <v>1.08805</v>
      </c>
      <c r="R943" s="5">
        <v>1160.57</v>
      </c>
      <c r="S943" t="s">
        <v>95</v>
      </c>
      <c r="T943">
        <v>1.0384119999999999</v>
      </c>
      <c r="U943">
        <v>1.1328E-2</v>
      </c>
      <c r="V943">
        <v>1</v>
      </c>
      <c r="W943">
        <v>13.15</v>
      </c>
      <c r="X943">
        <v>1146.99</v>
      </c>
      <c r="Y943">
        <v>1160.1500000000001</v>
      </c>
      <c r="Z943" s="35" t="s">
        <v>92</v>
      </c>
      <c r="AA943">
        <v>2</v>
      </c>
      <c r="AB943">
        <v>0.95</v>
      </c>
      <c r="AC943" t="s">
        <v>100</v>
      </c>
      <c r="AD943">
        <v>4.07E-2</v>
      </c>
      <c r="AE943" t="s">
        <v>100</v>
      </c>
      <c r="AF943" s="5">
        <v>1166.49</v>
      </c>
      <c r="AG943" t="s">
        <v>93</v>
      </c>
      <c r="AH943" t="s">
        <v>93</v>
      </c>
      <c r="AI943" t="s">
        <v>93</v>
      </c>
      <c r="AJ943" t="s">
        <v>93</v>
      </c>
      <c r="AK943" t="s">
        <v>93</v>
      </c>
      <c r="AL943" t="s">
        <v>93</v>
      </c>
      <c r="AM943" s="5">
        <v>1146.99</v>
      </c>
      <c r="AN943" s="5">
        <v>1129.79</v>
      </c>
      <c r="AO943" s="5">
        <v>1089.6400000000001</v>
      </c>
    </row>
    <row r="944" spans="1:41" x14ac:dyDescent="0.3">
      <c r="A944" s="32" t="s">
        <v>1667</v>
      </c>
      <c r="B944" t="s">
        <v>1629</v>
      </c>
      <c r="C944" t="s">
        <v>1668</v>
      </c>
      <c r="D944" s="5">
        <v>975.68</v>
      </c>
      <c r="E944">
        <v>4.76</v>
      </c>
      <c r="F944">
        <v>1105.72</v>
      </c>
      <c r="G944">
        <v>1110.48</v>
      </c>
      <c r="H944">
        <v>0.97</v>
      </c>
      <c r="I944">
        <v>1111.45</v>
      </c>
      <c r="J944" t="s">
        <v>92</v>
      </c>
      <c r="K944" s="5">
        <v>1177.53</v>
      </c>
      <c r="L944" s="3">
        <v>0.99666299999999997</v>
      </c>
      <c r="M944" s="3">
        <v>1.3669999999999999E-3</v>
      </c>
      <c r="N944" s="33">
        <v>1.054E-3</v>
      </c>
      <c r="O944" s="34">
        <v>1.07</v>
      </c>
      <c r="P944" s="3">
        <v>1.0030127</v>
      </c>
      <c r="Q944" s="4">
        <v>0.98734</v>
      </c>
      <c r="R944" s="5">
        <v>1017.02</v>
      </c>
      <c r="S944" t="s">
        <v>93</v>
      </c>
      <c r="T944">
        <v>1</v>
      </c>
      <c r="U944">
        <v>4.9670000000000001E-3</v>
      </c>
      <c r="V944">
        <v>1</v>
      </c>
      <c r="W944">
        <v>5.05</v>
      </c>
      <c r="X944">
        <v>1010.9</v>
      </c>
      <c r="Y944">
        <v>1171.4100000000001</v>
      </c>
      <c r="Z944" s="35" t="s">
        <v>92</v>
      </c>
      <c r="AA944">
        <v>6</v>
      </c>
      <c r="AB944">
        <v>1</v>
      </c>
      <c r="AC944" t="s">
        <v>100</v>
      </c>
      <c r="AD944">
        <v>1.66E-2</v>
      </c>
      <c r="AE944" t="s">
        <v>100</v>
      </c>
      <c r="AF944" s="5">
        <v>1018.41</v>
      </c>
      <c r="AG944" t="s">
        <v>95</v>
      </c>
      <c r="AH944" t="s">
        <v>93</v>
      </c>
      <c r="AI944" t="s">
        <v>93</v>
      </c>
      <c r="AJ944" t="s">
        <v>93</v>
      </c>
      <c r="AK944" t="s">
        <v>93</v>
      </c>
      <c r="AL944" t="s">
        <v>93</v>
      </c>
      <c r="AM944" s="5">
        <v>1061.45</v>
      </c>
      <c r="AN944" s="5">
        <v>1046.28</v>
      </c>
      <c r="AO944" s="5">
        <v>1010.9</v>
      </c>
    </row>
    <row r="945" spans="1:41" x14ac:dyDescent="0.3">
      <c r="A945" s="32" t="s">
        <v>1669</v>
      </c>
      <c r="B945" t="s">
        <v>1629</v>
      </c>
      <c r="C945" t="s">
        <v>1670</v>
      </c>
      <c r="D945" s="5">
        <v>1289.06</v>
      </c>
      <c r="E945">
        <v>5.96</v>
      </c>
      <c r="F945">
        <v>1367.09</v>
      </c>
      <c r="G945">
        <v>1373.05</v>
      </c>
      <c r="H945">
        <v>0.66</v>
      </c>
      <c r="I945">
        <v>1373.71</v>
      </c>
      <c r="J945" t="s">
        <v>92</v>
      </c>
      <c r="K945" s="5">
        <v>1440.83</v>
      </c>
      <c r="L945" s="3">
        <v>0.98669700000000005</v>
      </c>
      <c r="M945" s="3">
        <v>1.7080000000000001E-3</v>
      </c>
      <c r="N945" s="33">
        <v>5.3499999999999999E-4</v>
      </c>
      <c r="O945" s="34">
        <v>0.72</v>
      </c>
      <c r="P945" s="3">
        <v>0.99433740000000004</v>
      </c>
      <c r="Q945" s="4">
        <v>1.3281400000000001</v>
      </c>
      <c r="R945" s="5">
        <v>1355.78</v>
      </c>
      <c r="S945" t="s">
        <v>93</v>
      </c>
      <c r="T945">
        <v>1</v>
      </c>
      <c r="U945">
        <v>4.5100000000000001E-3</v>
      </c>
      <c r="V945">
        <v>1</v>
      </c>
      <c r="W945">
        <v>6.11</v>
      </c>
      <c r="X945">
        <v>1348.95</v>
      </c>
      <c r="Y945">
        <v>1434</v>
      </c>
      <c r="Z945" s="35" t="s">
        <v>92</v>
      </c>
      <c r="AA945">
        <v>4</v>
      </c>
      <c r="AB945">
        <v>0.95</v>
      </c>
      <c r="AC945" t="s">
        <v>100</v>
      </c>
      <c r="AD945">
        <v>2.3400000000000001E-2</v>
      </c>
      <c r="AE945" t="s">
        <v>100</v>
      </c>
      <c r="AF945" s="5">
        <v>1358.1</v>
      </c>
      <c r="AG945" t="s">
        <v>93</v>
      </c>
      <c r="AH945" t="s">
        <v>93</v>
      </c>
      <c r="AI945" t="s">
        <v>93</v>
      </c>
      <c r="AJ945" t="s">
        <v>93</v>
      </c>
      <c r="AK945" t="s">
        <v>93</v>
      </c>
      <c r="AL945" t="s">
        <v>93</v>
      </c>
      <c r="AM945" s="5">
        <v>1348.95</v>
      </c>
      <c r="AN945" s="5">
        <v>1328.72</v>
      </c>
      <c r="AO945" s="5">
        <v>1281.5</v>
      </c>
    </row>
    <row r="946" spans="1:41" x14ac:dyDescent="0.3">
      <c r="A946" s="32" t="s">
        <v>1671</v>
      </c>
      <c r="B946" t="s">
        <v>1629</v>
      </c>
      <c r="C946" t="s">
        <v>1672</v>
      </c>
      <c r="D946" s="5">
        <v>961.77</v>
      </c>
      <c r="E946">
        <v>5.53</v>
      </c>
      <c r="F946">
        <v>1021.35</v>
      </c>
      <c r="G946">
        <v>1026.8800000000001</v>
      </c>
      <c r="H946">
        <v>0.73</v>
      </c>
      <c r="I946">
        <v>1027.6099999999999</v>
      </c>
      <c r="J946" t="s">
        <v>92</v>
      </c>
      <c r="K946" s="5">
        <v>1087.79</v>
      </c>
      <c r="L946" s="3">
        <v>0.99582700000000002</v>
      </c>
      <c r="M946" s="3">
        <v>2.173E-3</v>
      </c>
      <c r="N946" s="33">
        <v>7.5500000000000003E-4</v>
      </c>
      <c r="O946" s="34">
        <v>0.78</v>
      </c>
      <c r="P946" s="3">
        <v>0.99609840000000005</v>
      </c>
      <c r="Q946" s="4">
        <v>1.0050300000000001</v>
      </c>
      <c r="R946" s="5">
        <v>1027.29</v>
      </c>
      <c r="S946" t="s">
        <v>93</v>
      </c>
      <c r="T946">
        <v>1</v>
      </c>
      <c r="U946">
        <v>5.9300000000000004E-3</v>
      </c>
      <c r="V946">
        <v>1</v>
      </c>
      <c r="W946">
        <v>6.09</v>
      </c>
      <c r="X946">
        <v>1020.42</v>
      </c>
      <c r="Y946">
        <v>1080.92</v>
      </c>
      <c r="Z946" s="35" t="s">
        <v>92</v>
      </c>
      <c r="AA946">
        <v>2</v>
      </c>
      <c r="AB946">
        <v>1</v>
      </c>
      <c r="AC946" t="s">
        <v>100</v>
      </c>
      <c r="AD946">
        <v>1.5100000000000001E-2</v>
      </c>
      <c r="AE946" t="s">
        <v>100</v>
      </c>
      <c r="AF946" s="5">
        <v>1029.53</v>
      </c>
      <c r="AG946" t="s">
        <v>93</v>
      </c>
      <c r="AH946" t="s">
        <v>93</v>
      </c>
      <c r="AI946" t="s">
        <v>93</v>
      </c>
      <c r="AJ946" t="s">
        <v>93</v>
      </c>
      <c r="AK946" t="s">
        <v>93</v>
      </c>
      <c r="AL946" t="s">
        <v>93</v>
      </c>
      <c r="AM946" s="5">
        <v>1071.44</v>
      </c>
      <c r="AN946" s="5">
        <v>1056.1300000000001</v>
      </c>
      <c r="AO946" s="5">
        <v>1020.42</v>
      </c>
    </row>
    <row r="947" spans="1:41" x14ac:dyDescent="0.3">
      <c r="A947" s="32" t="s">
        <v>1673</v>
      </c>
      <c r="B947" t="s">
        <v>1629</v>
      </c>
      <c r="C947" t="s">
        <v>1233</v>
      </c>
      <c r="D947" s="5">
        <v>835.24</v>
      </c>
      <c r="E947">
        <v>5.56</v>
      </c>
      <c r="F947">
        <v>979.92</v>
      </c>
      <c r="G947">
        <v>985.48</v>
      </c>
      <c r="H947">
        <v>0.45</v>
      </c>
      <c r="I947">
        <v>985.93</v>
      </c>
      <c r="J947" t="s">
        <v>92</v>
      </c>
      <c r="K947" s="5">
        <v>1048.04</v>
      </c>
      <c r="L947" s="3">
        <v>1</v>
      </c>
      <c r="M947" s="3">
        <v>2.6770000000000001E-3</v>
      </c>
      <c r="N947" s="33">
        <v>5.9599999999999996E-4</v>
      </c>
      <c r="O947" s="34">
        <v>0.53</v>
      </c>
      <c r="P947" s="3">
        <v>1.0007561</v>
      </c>
      <c r="Q947" s="4">
        <v>0.86707000000000001</v>
      </c>
      <c r="R947" s="5">
        <v>889.96</v>
      </c>
      <c r="S947" t="s">
        <v>93</v>
      </c>
      <c r="T947">
        <v>1</v>
      </c>
      <c r="U947">
        <v>6.6680000000000003E-3</v>
      </c>
      <c r="V947">
        <v>1</v>
      </c>
      <c r="W947">
        <v>5.93</v>
      </c>
      <c r="X947">
        <v>883.5</v>
      </c>
      <c r="Y947">
        <v>1041.58</v>
      </c>
      <c r="Z947" s="35" t="s">
        <v>92</v>
      </c>
      <c r="AA947">
        <v>2</v>
      </c>
      <c r="AB947">
        <v>1.1499999999999999</v>
      </c>
      <c r="AC947" t="s">
        <v>100</v>
      </c>
      <c r="AD947">
        <v>1.49E-2</v>
      </c>
      <c r="AE947" t="s">
        <v>100</v>
      </c>
      <c r="AF947" s="5">
        <v>892.35</v>
      </c>
      <c r="AG947" t="s">
        <v>95</v>
      </c>
      <c r="AH947" t="s">
        <v>93</v>
      </c>
      <c r="AI947" t="s">
        <v>93</v>
      </c>
      <c r="AJ947" t="s">
        <v>95</v>
      </c>
      <c r="AK947" t="s">
        <v>95</v>
      </c>
      <c r="AL947" t="s">
        <v>93</v>
      </c>
      <c r="AM947" s="5">
        <v>1041.58</v>
      </c>
      <c r="AN947" s="5">
        <v>1041.58</v>
      </c>
      <c r="AO947" s="5">
        <v>1016.02</v>
      </c>
    </row>
    <row r="948" spans="1:41" x14ac:dyDescent="0.3">
      <c r="A948" s="32" t="s">
        <v>1674</v>
      </c>
      <c r="B948" t="s">
        <v>1629</v>
      </c>
      <c r="C948" t="s">
        <v>154</v>
      </c>
      <c r="D948" s="5">
        <v>951.37</v>
      </c>
      <c r="E948">
        <v>5.58</v>
      </c>
      <c r="F948">
        <v>1082.18</v>
      </c>
      <c r="G948">
        <v>1087.76</v>
      </c>
      <c r="H948">
        <v>1.89</v>
      </c>
      <c r="I948">
        <v>1089.6500000000001</v>
      </c>
      <c r="J948" t="s">
        <v>92</v>
      </c>
      <c r="K948" s="5">
        <v>1158.3</v>
      </c>
      <c r="L948" s="3">
        <v>1</v>
      </c>
      <c r="M948" s="3">
        <v>1.4649999999999999E-3</v>
      </c>
      <c r="N948" s="33">
        <v>2.127E-3</v>
      </c>
      <c r="O948" s="34">
        <v>2.19</v>
      </c>
      <c r="P948" s="3">
        <v>1.0046862999999999</v>
      </c>
      <c r="Q948" s="4">
        <v>0.99819000000000002</v>
      </c>
      <c r="R948" s="5">
        <v>1029.81</v>
      </c>
      <c r="S948" t="s">
        <v>93</v>
      </c>
      <c r="T948">
        <v>1</v>
      </c>
      <c r="U948">
        <v>5.8009999999999997E-3</v>
      </c>
      <c r="V948">
        <v>1</v>
      </c>
      <c r="W948">
        <v>5.97</v>
      </c>
      <c r="X948">
        <v>1021.65</v>
      </c>
      <c r="Y948">
        <v>1150.1400000000001</v>
      </c>
      <c r="Z948" s="35" t="s">
        <v>92</v>
      </c>
      <c r="AA948">
        <v>6</v>
      </c>
      <c r="AB948">
        <v>1</v>
      </c>
      <c r="AC948" t="s">
        <v>94</v>
      </c>
      <c r="AD948">
        <v>5.3699999999999998E-2</v>
      </c>
      <c r="AE948" t="s">
        <v>100</v>
      </c>
      <c r="AF948" s="5">
        <v>1031.32</v>
      </c>
      <c r="AG948" t="s">
        <v>93</v>
      </c>
      <c r="AH948" t="s">
        <v>93</v>
      </c>
      <c r="AI948" t="s">
        <v>93</v>
      </c>
      <c r="AJ948" t="s">
        <v>93</v>
      </c>
      <c r="AK948" t="s">
        <v>93</v>
      </c>
      <c r="AL948" t="s">
        <v>93</v>
      </c>
      <c r="AM948" s="5">
        <v>1072.73</v>
      </c>
      <c r="AN948" s="5">
        <v>1057.4100000000001</v>
      </c>
      <c r="AO948" s="5">
        <v>1021.65</v>
      </c>
    </row>
    <row r="949" spans="1:41" x14ac:dyDescent="0.3">
      <c r="A949" s="32" t="s">
        <v>1675</v>
      </c>
      <c r="B949" t="s">
        <v>1629</v>
      </c>
      <c r="C949" t="s">
        <v>1676</v>
      </c>
      <c r="D949" s="5">
        <v>900.08</v>
      </c>
      <c r="E949">
        <v>5.64</v>
      </c>
      <c r="F949">
        <v>979.06</v>
      </c>
      <c r="G949">
        <v>984.7</v>
      </c>
      <c r="H949">
        <v>1.23</v>
      </c>
      <c r="I949">
        <v>985.93</v>
      </c>
      <c r="J949" t="s">
        <v>92</v>
      </c>
      <c r="K949" s="5">
        <v>1048.04</v>
      </c>
      <c r="L949" s="3">
        <v>1</v>
      </c>
      <c r="M949" s="3">
        <v>1.807E-3</v>
      </c>
      <c r="N949" s="33">
        <v>1.7060000000000001E-3</v>
      </c>
      <c r="O949" s="34">
        <v>1.58</v>
      </c>
      <c r="P949" s="3">
        <v>1.0107326000000001</v>
      </c>
      <c r="Q949" s="4">
        <v>0.89363000000000004</v>
      </c>
      <c r="R949" s="5">
        <v>927.18</v>
      </c>
      <c r="S949" t="s">
        <v>93</v>
      </c>
      <c r="T949">
        <v>1</v>
      </c>
      <c r="U949">
        <v>6.6059999999999999E-3</v>
      </c>
      <c r="V949">
        <v>1</v>
      </c>
      <c r="W949">
        <v>6.12</v>
      </c>
      <c r="X949">
        <v>919.48</v>
      </c>
      <c r="Y949">
        <v>1040.3399999999999</v>
      </c>
      <c r="Z949" s="35" t="s">
        <v>92</v>
      </c>
      <c r="AA949">
        <v>2</v>
      </c>
      <c r="AB949">
        <v>1.075</v>
      </c>
      <c r="AC949" t="s">
        <v>100</v>
      </c>
      <c r="AD949">
        <v>6.7199999999999996E-2</v>
      </c>
      <c r="AE949" t="s">
        <v>100</v>
      </c>
      <c r="AF949" s="5">
        <v>928.86</v>
      </c>
      <c r="AG949" t="s">
        <v>95</v>
      </c>
      <c r="AH949" t="s">
        <v>93</v>
      </c>
      <c r="AI949" t="s">
        <v>93</v>
      </c>
      <c r="AJ949" t="s">
        <v>93</v>
      </c>
      <c r="AK949" t="s">
        <v>93</v>
      </c>
      <c r="AL949" t="s">
        <v>93</v>
      </c>
      <c r="AM949" s="5">
        <v>1034.42</v>
      </c>
      <c r="AN949" s="5">
        <v>1020.62</v>
      </c>
      <c r="AO949" s="5">
        <v>988.44</v>
      </c>
    </row>
    <row r="950" spans="1:41" x14ac:dyDescent="0.3">
      <c r="A950" s="32" t="s">
        <v>1677</v>
      </c>
      <c r="B950" t="s">
        <v>1629</v>
      </c>
      <c r="C950" t="s">
        <v>1678</v>
      </c>
      <c r="D950" s="5">
        <v>1233.73</v>
      </c>
      <c r="E950">
        <v>5.27</v>
      </c>
      <c r="F950">
        <v>1228.46</v>
      </c>
      <c r="G950">
        <v>1233.73</v>
      </c>
      <c r="H950">
        <v>1.1000000000000001</v>
      </c>
      <c r="I950">
        <v>1234.83</v>
      </c>
      <c r="J950" t="s">
        <v>238</v>
      </c>
      <c r="K950" s="5">
        <v>1276.4100000000001</v>
      </c>
      <c r="L950" s="3">
        <v>0.972414</v>
      </c>
      <c r="M950" s="3">
        <v>1.2520000000000001E-3</v>
      </c>
      <c r="N950" s="33">
        <v>8.8199999999999997E-4</v>
      </c>
      <c r="O950" s="34">
        <v>1.1599999999999999</v>
      </c>
      <c r="P950" s="3">
        <v>1.0091627999999999</v>
      </c>
      <c r="Q950" s="4">
        <v>1.25708</v>
      </c>
      <c r="R950" s="5">
        <v>1310.32</v>
      </c>
      <c r="S950" t="s">
        <v>95</v>
      </c>
      <c r="T950">
        <v>1.005641</v>
      </c>
      <c r="U950">
        <v>4.7239999999999999E-3</v>
      </c>
      <c r="V950">
        <v>1</v>
      </c>
      <c r="W950">
        <v>6.19</v>
      </c>
      <c r="X950">
        <v>1302.97</v>
      </c>
      <c r="Y950">
        <v>1302.97</v>
      </c>
      <c r="Z950" s="35" t="s">
        <v>238</v>
      </c>
      <c r="AA950">
        <v>2</v>
      </c>
      <c r="AB950">
        <v>0.95</v>
      </c>
      <c r="AC950" t="s">
        <v>100</v>
      </c>
      <c r="AD950">
        <v>1.49E-2</v>
      </c>
      <c r="AE950" t="s">
        <v>100</v>
      </c>
      <c r="AF950" s="5">
        <v>1311.96</v>
      </c>
      <c r="AG950" t="s">
        <v>93</v>
      </c>
      <c r="AH950" t="s">
        <v>93</v>
      </c>
      <c r="AI950" t="s">
        <v>93</v>
      </c>
      <c r="AJ950" t="s">
        <v>93</v>
      </c>
      <c r="AK950" t="s">
        <v>93</v>
      </c>
      <c r="AL950" t="s">
        <v>93</v>
      </c>
      <c r="AM950" s="5">
        <v>1302.97</v>
      </c>
      <c r="AN950" s="5">
        <v>1283.43</v>
      </c>
      <c r="AO950" s="5">
        <v>1237.82</v>
      </c>
    </row>
    <row r="951" spans="1:41" x14ac:dyDescent="0.3">
      <c r="A951" s="32" t="s">
        <v>1679</v>
      </c>
      <c r="B951" t="s">
        <v>1629</v>
      </c>
      <c r="C951" t="s">
        <v>299</v>
      </c>
      <c r="D951" s="5">
        <v>1222.0999999999999</v>
      </c>
      <c r="E951">
        <v>5.0999999999999996</v>
      </c>
      <c r="F951">
        <v>1221.1400000000001</v>
      </c>
      <c r="G951">
        <v>1226.24</v>
      </c>
      <c r="H951">
        <v>0.77</v>
      </c>
      <c r="I951">
        <v>1227.01</v>
      </c>
      <c r="J951" t="s">
        <v>92</v>
      </c>
      <c r="K951" s="5">
        <v>1296.01</v>
      </c>
      <c r="L951" s="3">
        <v>0.99363900000000005</v>
      </c>
      <c r="M951" s="3">
        <v>1.0349999999999999E-3</v>
      </c>
      <c r="N951" s="33">
        <v>6.6799999999999997E-4</v>
      </c>
      <c r="O951" s="34">
        <v>0.87</v>
      </c>
      <c r="P951" s="3">
        <v>1.0263491</v>
      </c>
      <c r="Q951" s="4">
        <v>1.23438</v>
      </c>
      <c r="R951" s="5">
        <v>1306.26</v>
      </c>
      <c r="S951" t="s">
        <v>95</v>
      </c>
      <c r="T951">
        <v>1.003647</v>
      </c>
      <c r="U951">
        <v>3.9960000000000004E-3</v>
      </c>
      <c r="V951">
        <v>1</v>
      </c>
      <c r="W951">
        <v>5.22</v>
      </c>
      <c r="X951">
        <v>1300.17</v>
      </c>
      <c r="Y951">
        <v>1300.17</v>
      </c>
      <c r="Z951" s="35" t="s">
        <v>238</v>
      </c>
      <c r="AA951">
        <v>6</v>
      </c>
      <c r="AB951">
        <v>0.95</v>
      </c>
      <c r="AC951" t="s">
        <v>100</v>
      </c>
      <c r="AD951">
        <v>2.2800000000000001E-2</v>
      </c>
      <c r="AE951" t="s">
        <v>100</v>
      </c>
      <c r="AF951" s="5">
        <v>1307.6099999999999</v>
      </c>
      <c r="AG951" t="s">
        <v>93</v>
      </c>
      <c r="AH951" t="s">
        <v>93</v>
      </c>
      <c r="AI951" t="s">
        <v>93</v>
      </c>
      <c r="AJ951" t="s">
        <v>93</v>
      </c>
      <c r="AK951" t="s">
        <v>93</v>
      </c>
      <c r="AL951" t="s">
        <v>93</v>
      </c>
      <c r="AM951" s="5">
        <v>1300.17</v>
      </c>
      <c r="AN951" s="5">
        <v>1280.67</v>
      </c>
      <c r="AO951" s="5">
        <v>1235.1600000000001</v>
      </c>
    </row>
    <row r="952" spans="1:41" x14ac:dyDescent="0.3">
      <c r="A952" s="32" t="s">
        <v>1680</v>
      </c>
      <c r="B952" t="s">
        <v>1629</v>
      </c>
      <c r="C952" t="s">
        <v>369</v>
      </c>
      <c r="D952" s="5">
        <v>977.95</v>
      </c>
      <c r="E952">
        <v>6.15</v>
      </c>
      <c r="F952">
        <v>1363.62</v>
      </c>
      <c r="G952">
        <v>1369.77</v>
      </c>
      <c r="H952">
        <v>0.59</v>
      </c>
      <c r="I952">
        <v>1370.36</v>
      </c>
      <c r="J952" t="s">
        <v>92</v>
      </c>
      <c r="K952" s="5">
        <v>1441.51</v>
      </c>
      <c r="L952" s="3">
        <v>0.98957799999999996</v>
      </c>
      <c r="M952" s="3">
        <v>2.385E-3</v>
      </c>
      <c r="N952" s="33">
        <v>6.1700000000000004E-4</v>
      </c>
      <c r="O952" s="34">
        <v>0.67</v>
      </c>
      <c r="P952" s="3">
        <v>1.0048455000000001</v>
      </c>
      <c r="Q952" s="4">
        <v>1.0100199999999999</v>
      </c>
      <c r="R952" s="5">
        <v>1087.1199999999999</v>
      </c>
      <c r="S952" t="s">
        <v>95</v>
      </c>
      <c r="T952">
        <v>1.0440719999999999</v>
      </c>
      <c r="U952">
        <v>6.9199999999999999E-3</v>
      </c>
      <c r="V952">
        <v>1</v>
      </c>
      <c r="W952">
        <v>7.52</v>
      </c>
      <c r="X952">
        <v>1078.93</v>
      </c>
      <c r="Y952">
        <v>1433.32</v>
      </c>
      <c r="Z952" s="35" t="s">
        <v>92</v>
      </c>
      <c r="AA952">
        <v>4</v>
      </c>
      <c r="AB952">
        <v>1.0375000000000001</v>
      </c>
      <c r="AC952" t="s">
        <v>100</v>
      </c>
      <c r="AD952">
        <v>7.0000000000000001E-3</v>
      </c>
      <c r="AE952" t="s">
        <v>100</v>
      </c>
      <c r="AF952" s="5">
        <v>1089.72</v>
      </c>
      <c r="AG952" t="s">
        <v>93</v>
      </c>
      <c r="AH952" t="s">
        <v>93</v>
      </c>
      <c r="AI952" t="s">
        <v>93</v>
      </c>
      <c r="AJ952" t="s">
        <v>93</v>
      </c>
      <c r="AK952" t="s">
        <v>93</v>
      </c>
      <c r="AL952" t="s">
        <v>93</v>
      </c>
      <c r="AM952" s="5">
        <v>1173.3399999999999</v>
      </c>
      <c r="AN952" s="5">
        <v>1157.1500000000001</v>
      </c>
      <c r="AO952" s="5">
        <v>1119.3900000000001</v>
      </c>
    </row>
    <row r="953" spans="1:41" x14ac:dyDescent="0.3">
      <c r="A953" s="32" t="s">
        <v>1681</v>
      </c>
      <c r="B953" t="s">
        <v>1629</v>
      </c>
      <c r="C953" t="s">
        <v>1682</v>
      </c>
      <c r="D953" s="5">
        <v>904.18</v>
      </c>
      <c r="E953">
        <v>6.34</v>
      </c>
      <c r="F953">
        <v>979.11</v>
      </c>
      <c r="G953">
        <v>985.45</v>
      </c>
      <c r="H953">
        <v>0.48</v>
      </c>
      <c r="I953">
        <v>985.93</v>
      </c>
      <c r="J953" t="s">
        <v>92</v>
      </c>
      <c r="K953" s="5">
        <v>1048.04</v>
      </c>
      <c r="L953" s="3">
        <v>1</v>
      </c>
      <c r="M953" s="3">
        <v>2.5479999999999999E-3</v>
      </c>
      <c r="N953" s="33">
        <v>5.9100000000000005E-4</v>
      </c>
      <c r="O953" s="34">
        <v>0.56000000000000005</v>
      </c>
      <c r="P953" s="3">
        <v>0.99247229999999997</v>
      </c>
      <c r="Q953" s="4">
        <v>0.88180999999999998</v>
      </c>
      <c r="R953" s="5">
        <v>941.28</v>
      </c>
      <c r="S953" t="s">
        <v>95</v>
      </c>
      <c r="T953">
        <v>1.0485329999999999</v>
      </c>
      <c r="U953">
        <v>6.4209999999999996E-3</v>
      </c>
      <c r="V953">
        <v>1</v>
      </c>
      <c r="W953">
        <v>6.04</v>
      </c>
      <c r="X953">
        <v>934.68</v>
      </c>
      <c r="Y953">
        <v>1041.44</v>
      </c>
      <c r="Z953" s="35" t="s">
        <v>92</v>
      </c>
      <c r="AA953">
        <v>2</v>
      </c>
      <c r="AB953">
        <v>1.075</v>
      </c>
      <c r="AC953" t="s">
        <v>100</v>
      </c>
      <c r="AD953">
        <v>1.8100000000000002E-2</v>
      </c>
      <c r="AE953" t="s">
        <v>100</v>
      </c>
      <c r="AF953" s="5">
        <v>943.68</v>
      </c>
      <c r="AG953" t="s">
        <v>95</v>
      </c>
      <c r="AH953" t="s">
        <v>93</v>
      </c>
      <c r="AI953" t="s">
        <v>93</v>
      </c>
      <c r="AJ953" t="s">
        <v>95</v>
      </c>
      <c r="AK953" t="s">
        <v>93</v>
      </c>
      <c r="AL953" t="s">
        <v>93</v>
      </c>
      <c r="AM953" s="5">
        <v>1041.44</v>
      </c>
      <c r="AN953" s="5">
        <v>1037.49</v>
      </c>
      <c r="AO953" s="5">
        <v>1004.78</v>
      </c>
    </row>
    <row r="954" spans="1:41" x14ac:dyDescent="0.3">
      <c r="A954" s="32" t="s">
        <v>1683</v>
      </c>
      <c r="B954" t="s">
        <v>1629</v>
      </c>
      <c r="C954" t="s">
        <v>1684</v>
      </c>
      <c r="D954" s="5">
        <v>1183.25</v>
      </c>
      <c r="E954">
        <v>3.48</v>
      </c>
      <c r="F954">
        <v>1208.6400000000001</v>
      </c>
      <c r="G954">
        <v>1212.1199999999999</v>
      </c>
      <c r="H954">
        <v>1.1599999999999999</v>
      </c>
      <c r="I954">
        <v>1213.28</v>
      </c>
      <c r="J954" t="s">
        <v>92</v>
      </c>
      <c r="K954" s="5">
        <v>1301.74</v>
      </c>
      <c r="L954" s="3">
        <v>1.009323</v>
      </c>
      <c r="M954" s="3">
        <v>1.299E-3</v>
      </c>
      <c r="N954" s="33">
        <v>1.235E-3</v>
      </c>
      <c r="O954" s="34">
        <v>1.56</v>
      </c>
      <c r="P954" s="3">
        <v>1.0004017000000001</v>
      </c>
      <c r="Q954" s="4">
        <v>1.2953399999999999</v>
      </c>
      <c r="R954" s="5">
        <v>1266.3599999999999</v>
      </c>
      <c r="S954" t="s">
        <v>95</v>
      </c>
      <c r="T954">
        <v>0.95150299999999999</v>
      </c>
      <c r="U954">
        <v>3.6120000000000002E-3</v>
      </c>
      <c r="V954">
        <v>1</v>
      </c>
      <c r="W954">
        <v>4.57</v>
      </c>
      <c r="X954">
        <v>1260.23</v>
      </c>
      <c r="Y954">
        <v>1295.6099999999999</v>
      </c>
      <c r="Z954" s="35" t="s">
        <v>92</v>
      </c>
      <c r="AA954">
        <v>2</v>
      </c>
      <c r="AB954">
        <v>0.95</v>
      </c>
      <c r="AC954" t="s">
        <v>100</v>
      </c>
      <c r="AD954">
        <v>3.7000000000000002E-3</v>
      </c>
      <c r="AE954" t="s">
        <v>100</v>
      </c>
      <c r="AF954" s="5">
        <v>1268.01</v>
      </c>
      <c r="AG954" t="s">
        <v>93</v>
      </c>
      <c r="AH954" t="s">
        <v>93</v>
      </c>
      <c r="AI954" t="s">
        <v>93</v>
      </c>
      <c r="AJ954" t="s">
        <v>93</v>
      </c>
      <c r="AK954" t="s">
        <v>93</v>
      </c>
      <c r="AL954" t="s">
        <v>93</v>
      </c>
      <c r="AM954" s="5">
        <v>1260.23</v>
      </c>
      <c r="AN954" s="5">
        <v>1241.33</v>
      </c>
      <c r="AO954" s="5">
        <v>1197.22</v>
      </c>
    </row>
    <row r="955" spans="1:41" x14ac:dyDescent="0.3">
      <c r="A955" s="32" t="s">
        <v>1685</v>
      </c>
      <c r="B955" t="s">
        <v>1629</v>
      </c>
      <c r="C955" t="s">
        <v>1686</v>
      </c>
      <c r="D955" s="5">
        <v>1157.04</v>
      </c>
      <c r="E955">
        <v>12.55</v>
      </c>
      <c r="F955">
        <v>1240.8800000000001</v>
      </c>
      <c r="G955">
        <v>1253.43</v>
      </c>
      <c r="H955">
        <v>0.8</v>
      </c>
      <c r="I955">
        <v>1254.23</v>
      </c>
      <c r="J955" t="s">
        <v>92</v>
      </c>
      <c r="K955" s="5">
        <v>1319.05</v>
      </c>
      <c r="L955" s="3">
        <v>0.98935200000000001</v>
      </c>
      <c r="M955" s="3">
        <v>4.5120000000000004E-3</v>
      </c>
      <c r="N955" s="33">
        <v>8.3900000000000001E-4</v>
      </c>
      <c r="O955" s="34">
        <v>1</v>
      </c>
      <c r="P955" s="3">
        <v>1.0071182000000001</v>
      </c>
      <c r="Q955" s="4">
        <v>1.15371</v>
      </c>
      <c r="R955" s="5">
        <v>1189.51</v>
      </c>
      <c r="S955" t="s">
        <v>93</v>
      </c>
      <c r="T955">
        <v>1</v>
      </c>
      <c r="U955">
        <v>1.0536999999999999E-2</v>
      </c>
      <c r="V955">
        <v>1</v>
      </c>
      <c r="W955">
        <v>12.53</v>
      </c>
      <c r="X955">
        <v>1175.98</v>
      </c>
      <c r="Y955">
        <v>1305.52</v>
      </c>
      <c r="Z955" s="35" t="s">
        <v>92</v>
      </c>
      <c r="AA955">
        <v>2</v>
      </c>
      <c r="AB955">
        <v>0.95</v>
      </c>
      <c r="AC955" t="s">
        <v>100</v>
      </c>
      <c r="AD955">
        <v>2.0400000000000001E-2</v>
      </c>
      <c r="AE955" t="s">
        <v>100</v>
      </c>
      <c r="AF955" s="5">
        <v>1194.9000000000001</v>
      </c>
      <c r="AG955" t="s">
        <v>93</v>
      </c>
      <c r="AH955" t="s">
        <v>93</v>
      </c>
      <c r="AI955" t="s">
        <v>93</v>
      </c>
      <c r="AJ955" t="s">
        <v>93</v>
      </c>
      <c r="AK955" t="s">
        <v>93</v>
      </c>
      <c r="AL955" t="s">
        <v>93</v>
      </c>
      <c r="AM955" s="5">
        <v>1175.98</v>
      </c>
      <c r="AN955" s="5">
        <v>1158.3399999999999</v>
      </c>
      <c r="AO955" s="5">
        <v>1117.18</v>
      </c>
    </row>
    <row r="956" spans="1:41" x14ac:dyDescent="0.3">
      <c r="A956" s="32" t="s">
        <v>1687</v>
      </c>
      <c r="B956" t="s">
        <v>1629</v>
      </c>
      <c r="C956" t="s">
        <v>759</v>
      </c>
      <c r="D956" s="5">
        <v>1246.9100000000001</v>
      </c>
      <c r="E956">
        <v>5.87</v>
      </c>
      <c r="F956">
        <v>1260.6099999999999</v>
      </c>
      <c r="G956">
        <v>1266.48</v>
      </c>
      <c r="H956">
        <v>0.59</v>
      </c>
      <c r="I956">
        <v>1267.07</v>
      </c>
      <c r="J956" t="s">
        <v>92</v>
      </c>
      <c r="K956" s="5">
        <v>1358.94</v>
      </c>
      <c r="L956" s="3">
        <v>1.0089440000000001</v>
      </c>
      <c r="M956" s="3">
        <v>1.598E-3</v>
      </c>
      <c r="N956" s="33">
        <v>3.2499999999999999E-4</v>
      </c>
      <c r="O956" s="34">
        <v>0.46</v>
      </c>
      <c r="P956" s="3">
        <v>0.95922399999999997</v>
      </c>
      <c r="Q956" s="4">
        <v>1.5701700000000001</v>
      </c>
      <c r="R956" s="5">
        <v>1418.12</v>
      </c>
      <c r="S956" t="s">
        <v>95</v>
      </c>
      <c r="T956">
        <v>0.91703800000000002</v>
      </c>
      <c r="U956">
        <v>4.5570000000000003E-3</v>
      </c>
      <c r="V956">
        <v>1</v>
      </c>
      <c r="W956">
        <v>6.46</v>
      </c>
      <c r="X956">
        <v>1411.2</v>
      </c>
      <c r="Y956">
        <v>1411.2</v>
      </c>
      <c r="Z956" s="35" t="s">
        <v>238</v>
      </c>
      <c r="AA956">
        <v>2</v>
      </c>
      <c r="AB956">
        <v>0.95</v>
      </c>
      <c r="AC956" t="s">
        <v>100</v>
      </c>
      <c r="AD956">
        <v>7.4000000000000003E-3</v>
      </c>
      <c r="AE956" t="s">
        <v>100</v>
      </c>
      <c r="AF956" s="5">
        <v>1420.39</v>
      </c>
      <c r="AG956" t="s">
        <v>93</v>
      </c>
      <c r="AH956" t="s">
        <v>93</v>
      </c>
      <c r="AI956" t="s">
        <v>93</v>
      </c>
      <c r="AJ956" t="s">
        <v>93</v>
      </c>
      <c r="AK956" t="s">
        <v>93</v>
      </c>
      <c r="AL956" t="s">
        <v>93</v>
      </c>
      <c r="AM956" s="5">
        <v>1411.2</v>
      </c>
      <c r="AN956" s="5">
        <v>1390.03</v>
      </c>
      <c r="AO956" s="5">
        <v>1340.64</v>
      </c>
    </row>
    <row r="957" spans="1:41" x14ac:dyDescent="0.3">
      <c r="A957" s="32" t="s">
        <v>1688</v>
      </c>
      <c r="B957" t="s">
        <v>1629</v>
      </c>
      <c r="C957" t="s">
        <v>1689</v>
      </c>
      <c r="D957" s="5">
        <v>1215.55</v>
      </c>
      <c r="E957">
        <v>14.45</v>
      </c>
      <c r="F957">
        <v>1201.0999999999999</v>
      </c>
      <c r="G957">
        <v>1215.55</v>
      </c>
      <c r="H957">
        <v>0.28999999999999998</v>
      </c>
      <c r="I957">
        <v>1215.8399999999999</v>
      </c>
      <c r="J957" t="s">
        <v>238</v>
      </c>
      <c r="K957" s="5">
        <v>1302.43</v>
      </c>
      <c r="L957" s="3">
        <v>1.00773</v>
      </c>
      <c r="M957" s="3">
        <v>6.1729999999999997E-3</v>
      </c>
      <c r="N957" s="33">
        <v>2.4000000000000001E-4</v>
      </c>
      <c r="O957" s="34">
        <v>0.31</v>
      </c>
      <c r="P957" s="3">
        <v>1.0031074</v>
      </c>
      <c r="Q957" s="4">
        <v>1.2659100000000001</v>
      </c>
      <c r="R957" s="5">
        <v>1297.82</v>
      </c>
      <c r="S957" t="s">
        <v>93</v>
      </c>
      <c r="T957">
        <v>1</v>
      </c>
      <c r="U957">
        <v>1.2118E-2</v>
      </c>
      <c r="V957">
        <v>1</v>
      </c>
      <c r="W957">
        <v>15.73</v>
      </c>
      <c r="X957">
        <v>1281.78</v>
      </c>
      <c r="Y957">
        <v>1286.3900000000001</v>
      </c>
      <c r="Z957" s="35" t="s">
        <v>92</v>
      </c>
      <c r="AA957">
        <v>2</v>
      </c>
      <c r="AB957">
        <v>0.95</v>
      </c>
      <c r="AC957" t="s">
        <v>100</v>
      </c>
      <c r="AD957">
        <v>2.06E-2</v>
      </c>
      <c r="AE957" t="s">
        <v>100</v>
      </c>
      <c r="AF957" s="5">
        <v>1305.8800000000001</v>
      </c>
      <c r="AG957" t="s">
        <v>93</v>
      </c>
      <c r="AH957" t="s">
        <v>93</v>
      </c>
      <c r="AI957" t="s">
        <v>93</v>
      </c>
      <c r="AJ957" t="s">
        <v>93</v>
      </c>
      <c r="AK957" t="s">
        <v>93</v>
      </c>
      <c r="AL957" t="s">
        <v>93</v>
      </c>
      <c r="AM957" s="5">
        <v>1281.78</v>
      </c>
      <c r="AN957" s="5">
        <v>1262.55</v>
      </c>
      <c r="AO957" s="5">
        <v>1217.69</v>
      </c>
    </row>
    <row r="958" spans="1:41" x14ac:dyDescent="0.3">
      <c r="A958" s="32" t="s">
        <v>1690</v>
      </c>
      <c r="B958" t="s">
        <v>1629</v>
      </c>
      <c r="C958" t="s">
        <v>1691</v>
      </c>
      <c r="D958" s="5">
        <v>856.09</v>
      </c>
      <c r="E958">
        <v>8.8800000000000008</v>
      </c>
      <c r="F958">
        <v>1080.45</v>
      </c>
      <c r="G958">
        <v>1089.33</v>
      </c>
      <c r="H958">
        <v>0.32</v>
      </c>
      <c r="I958">
        <v>1089.6500000000001</v>
      </c>
      <c r="J958" t="s">
        <v>92</v>
      </c>
      <c r="K958" s="5">
        <v>1158.3</v>
      </c>
      <c r="L958" s="3">
        <v>1</v>
      </c>
      <c r="M958" s="3">
        <v>5.1939999999999998E-3</v>
      </c>
      <c r="N958" s="33">
        <v>4.0000000000000002E-4</v>
      </c>
      <c r="O958" s="34">
        <v>0.36</v>
      </c>
      <c r="P958" s="3">
        <v>1.0030817000000001</v>
      </c>
      <c r="Q958" s="4">
        <v>0.88497999999999999</v>
      </c>
      <c r="R958" s="5">
        <v>908.16</v>
      </c>
      <c r="S958" t="s">
        <v>93</v>
      </c>
      <c r="T958">
        <v>1</v>
      </c>
      <c r="U958">
        <v>1.0865E-2</v>
      </c>
      <c r="V958">
        <v>1</v>
      </c>
      <c r="W958">
        <v>9.8699999999999992</v>
      </c>
      <c r="X958">
        <v>897.93</v>
      </c>
      <c r="Y958">
        <v>1148.07</v>
      </c>
      <c r="Z958" s="35" t="s">
        <v>92</v>
      </c>
      <c r="AA958">
        <v>6</v>
      </c>
      <c r="AB958">
        <v>1.1499999999999999</v>
      </c>
      <c r="AC958" t="s">
        <v>94</v>
      </c>
      <c r="AD958">
        <v>0.13400000000000001</v>
      </c>
      <c r="AE958" t="s">
        <v>100</v>
      </c>
      <c r="AF958" s="5">
        <v>912.9</v>
      </c>
      <c r="AG958" t="s">
        <v>95</v>
      </c>
      <c r="AH958" t="s">
        <v>93</v>
      </c>
      <c r="AI958" t="s">
        <v>93</v>
      </c>
      <c r="AJ958" t="s">
        <v>93</v>
      </c>
      <c r="AK958" t="s">
        <v>93</v>
      </c>
      <c r="AL958" t="s">
        <v>93</v>
      </c>
      <c r="AM958" s="5">
        <v>1077.52</v>
      </c>
      <c r="AN958" s="5">
        <v>1064.05</v>
      </c>
      <c r="AO958" s="5">
        <v>1032.6199999999999</v>
      </c>
    </row>
    <row r="959" spans="1:41" x14ac:dyDescent="0.3">
      <c r="A959" s="32" t="s">
        <v>1692</v>
      </c>
      <c r="B959" t="s">
        <v>1629</v>
      </c>
      <c r="C959" t="s">
        <v>1693</v>
      </c>
      <c r="D959" s="5">
        <v>1220.74</v>
      </c>
      <c r="E959">
        <v>5.89</v>
      </c>
      <c r="F959">
        <v>1290.18</v>
      </c>
      <c r="G959">
        <v>1296.07</v>
      </c>
      <c r="H959">
        <v>0.71</v>
      </c>
      <c r="I959">
        <v>1296.78</v>
      </c>
      <c r="J959" t="s">
        <v>92</v>
      </c>
      <c r="K959" s="5">
        <v>1373.37</v>
      </c>
      <c r="L959" s="3">
        <v>0.99629199999999996</v>
      </c>
      <c r="M959" s="3">
        <v>2.0479999999999999E-3</v>
      </c>
      <c r="N959" s="33">
        <v>5.0199999999999995E-4</v>
      </c>
      <c r="O959" s="34">
        <v>0.65</v>
      </c>
      <c r="P959" s="3">
        <v>0.99627480000000002</v>
      </c>
      <c r="Q959" s="4">
        <v>1.29033</v>
      </c>
      <c r="R959" s="5">
        <v>1303.6500000000001</v>
      </c>
      <c r="S959" t="s">
        <v>95</v>
      </c>
      <c r="T959">
        <v>0.98814000000000002</v>
      </c>
      <c r="U959">
        <v>5.2389999999999997E-3</v>
      </c>
      <c r="V959">
        <v>1</v>
      </c>
      <c r="W959">
        <v>6.83</v>
      </c>
      <c r="X959">
        <v>1296.17</v>
      </c>
      <c r="Y959">
        <v>1365.89</v>
      </c>
      <c r="Z959" s="35" t="s">
        <v>92</v>
      </c>
      <c r="AA959">
        <v>2</v>
      </c>
      <c r="AB959">
        <v>0.95</v>
      </c>
      <c r="AC959" t="s">
        <v>100</v>
      </c>
      <c r="AD959">
        <v>8.3999999999999995E-3</v>
      </c>
      <c r="AE959" t="s">
        <v>100</v>
      </c>
      <c r="AF959" s="5">
        <v>1306.33</v>
      </c>
      <c r="AG959" t="s">
        <v>93</v>
      </c>
      <c r="AH959" t="s">
        <v>93</v>
      </c>
      <c r="AI959" t="s">
        <v>93</v>
      </c>
      <c r="AJ959" t="s">
        <v>93</v>
      </c>
      <c r="AK959" t="s">
        <v>93</v>
      </c>
      <c r="AL959" t="s">
        <v>93</v>
      </c>
      <c r="AM959" s="5">
        <v>1296.17</v>
      </c>
      <c r="AN959" s="5">
        <v>1276.73</v>
      </c>
      <c r="AO959" s="5">
        <v>1231.3599999999999</v>
      </c>
    </row>
    <row r="960" spans="1:41" x14ac:dyDescent="0.3">
      <c r="A960" s="32" t="s">
        <v>1694</v>
      </c>
      <c r="B960" t="s">
        <v>1629</v>
      </c>
      <c r="C960" t="s">
        <v>1695</v>
      </c>
      <c r="D960" s="5">
        <v>1197.5</v>
      </c>
      <c r="E960">
        <v>5.87</v>
      </c>
      <c r="F960">
        <v>1191.6300000000001</v>
      </c>
      <c r="G960">
        <v>1197.5</v>
      </c>
      <c r="H960">
        <v>0.48</v>
      </c>
      <c r="I960">
        <v>1197.98</v>
      </c>
      <c r="J960" t="s">
        <v>238</v>
      </c>
      <c r="K960" s="5">
        <v>1221.67</v>
      </c>
      <c r="L960" s="3">
        <v>0.95933900000000005</v>
      </c>
      <c r="M960" s="3">
        <v>1.457E-3</v>
      </c>
      <c r="N960" s="33">
        <v>5.3399999999999997E-4</v>
      </c>
      <c r="O960" s="34">
        <v>0.69</v>
      </c>
      <c r="P960" s="3">
        <v>1.0016688</v>
      </c>
      <c r="Q960" s="4">
        <v>1.2988999999999999</v>
      </c>
      <c r="R960" s="5">
        <v>1288.6400000000001</v>
      </c>
      <c r="S960" t="s">
        <v>95</v>
      </c>
      <c r="T960">
        <v>0.96451799999999999</v>
      </c>
      <c r="U960">
        <v>5.1640000000000002E-3</v>
      </c>
      <c r="V960">
        <v>1</v>
      </c>
      <c r="W960">
        <v>6.65</v>
      </c>
      <c r="X960">
        <v>1281.3</v>
      </c>
      <c r="Y960">
        <v>1281.3</v>
      </c>
      <c r="Z960" s="35" t="s">
        <v>238</v>
      </c>
      <c r="AA960">
        <v>2</v>
      </c>
      <c r="AB960">
        <v>0.95</v>
      </c>
      <c r="AC960" t="s">
        <v>100</v>
      </c>
      <c r="AD960">
        <v>5.4999999999999997E-3</v>
      </c>
      <c r="AE960" t="s">
        <v>100</v>
      </c>
      <c r="AF960" s="5">
        <v>1290.52</v>
      </c>
      <c r="AG960" t="s">
        <v>93</v>
      </c>
      <c r="AH960" t="s">
        <v>93</v>
      </c>
      <c r="AI960" t="s">
        <v>93</v>
      </c>
      <c r="AJ960" t="s">
        <v>93</v>
      </c>
      <c r="AK960" t="s">
        <v>93</v>
      </c>
      <c r="AL960" t="s">
        <v>93</v>
      </c>
      <c r="AM960" s="5">
        <v>1281.3</v>
      </c>
      <c r="AN960" s="5">
        <v>1262.08</v>
      </c>
      <c r="AO960" s="5">
        <v>1217.24</v>
      </c>
    </row>
    <row r="961" spans="1:41" x14ac:dyDescent="0.3">
      <c r="A961" s="32" t="s">
        <v>1696</v>
      </c>
      <c r="B961" t="s">
        <v>1629</v>
      </c>
      <c r="C961" t="s">
        <v>166</v>
      </c>
      <c r="D961" s="5">
        <v>1044.28</v>
      </c>
      <c r="E961">
        <v>3.95</v>
      </c>
      <c r="F961">
        <v>1055.7</v>
      </c>
      <c r="G961">
        <v>1059.6500000000001</v>
      </c>
      <c r="H961">
        <v>1</v>
      </c>
      <c r="I961">
        <v>1060.6500000000001</v>
      </c>
      <c r="J961" t="s">
        <v>92</v>
      </c>
      <c r="K961" s="5">
        <v>1123.75</v>
      </c>
      <c r="L961" s="3">
        <v>0.99670300000000001</v>
      </c>
      <c r="M961" s="3">
        <v>8.9800000000000004E-4</v>
      </c>
      <c r="N961" s="33">
        <v>1.1329999999999999E-3</v>
      </c>
      <c r="O961" s="34">
        <v>1.23</v>
      </c>
      <c r="P961" s="3">
        <v>1.0152938</v>
      </c>
      <c r="Q961" s="4">
        <v>1.0410600000000001</v>
      </c>
      <c r="R961" s="5">
        <v>1086</v>
      </c>
      <c r="S961" t="s">
        <v>93</v>
      </c>
      <c r="T961">
        <v>1</v>
      </c>
      <c r="U961">
        <v>3.8779999999999999E-3</v>
      </c>
      <c r="V961">
        <v>1</v>
      </c>
      <c r="W961">
        <v>4.21</v>
      </c>
      <c r="X961">
        <v>1080.56</v>
      </c>
      <c r="Y961">
        <v>1118.31</v>
      </c>
      <c r="Z961" s="35" t="s">
        <v>92</v>
      </c>
      <c r="AA961">
        <v>2</v>
      </c>
      <c r="AB961">
        <v>0.95</v>
      </c>
      <c r="AC961" t="s">
        <v>100</v>
      </c>
      <c r="AD961">
        <v>2.24E-2</v>
      </c>
      <c r="AE961" t="s">
        <v>100</v>
      </c>
      <c r="AF961" s="5">
        <v>1086.98</v>
      </c>
      <c r="AG961" t="s">
        <v>93</v>
      </c>
      <c r="AH961" t="s">
        <v>93</v>
      </c>
      <c r="AI961" t="s">
        <v>93</v>
      </c>
      <c r="AJ961" t="s">
        <v>93</v>
      </c>
      <c r="AK961" t="s">
        <v>93</v>
      </c>
      <c r="AL961" t="s">
        <v>93</v>
      </c>
      <c r="AM961" s="5">
        <v>1080.56</v>
      </c>
      <c r="AN961" s="5">
        <v>1064.3499999999999</v>
      </c>
      <c r="AO961" s="5">
        <v>1026.53</v>
      </c>
    </row>
    <row r="962" spans="1:41" x14ac:dyDescent="0.3">
      <c r="A962" s="32" t="s">
        <v>1697</v>
      </c>
      <c r="B962" t="s">
        <v>1629</v>
      </c>
      <c r="C962" t="s">
        <v>168</v>
      </c>
      <c r="D962" s="5">
        <v>943.52</v>
      </c>
      <c r="E962">
        <v>6.64</v>
      </c>
      <c r="F962">
        <v>977.34</v>
      </c>
      <c r="G962">
        <v>983.98</v>
      </c>
      <c r="H962">
        <v>1.95</v>
      </c>
      <c r="I962">
        <v>985.93</v>
      </c>
      <c r="J962" t="s">
        <v>92</v>
      </c>
      <c r="K962" s="5">
        <v>1048.04</v>
      </c>
      <c r="L962" s="3">
        <v>1</v>
      </c>
      <c r="M962" s="3">
        <v>1.6999999999999999E-3</v>
      </c>
      <c r="N962" s="33">
        <v>2.173E-3</v>
      </c>
      <c r="O962" s="34">
        <v>2.15</v>
      </c>
      <c r="P962" s="3">
        <v>1.0354764000000001</v>
      </c>
      <c r="Q962" s="4">
        <v>0.92989999999999995</v>
      </c>
      <c r="R962" s="5">
        <v>988.53</v>
      </c>
      <c r="S962" t="s">
        <v>93</v>
      </c>
      <c r="T962">
        <v>1</v>
      </c>
      <c r="U962">
        <v>7.0299999999999998E-3</v>
      </c>
      <c r="V962">
        <v>1</v>
      </c>
      <c r="W962">
        <v>6.95</v>
      </c>
      <c r="X962">
        <v>979.43</v>
      </c>
      <c r="Y962">
        <v>1038.94</v>
      </c>
      <c r="Z962" s="35" t="s">
        <v>92</v>
      </c>
      <c r="AA962">
        <v>2</v>
      </c>
      <c r="AB962">
        <v>1.075</v>
      </c>
      <c r="AC962" t="s">
        <v>100</v>
      </c>
      <c r="AD962">
        <v>5.21E-2</v>
      </c>
      <c r="AE962" t="s">
        <v>100</v>
      </c>
      <c r="AF962" s="5">
        <v>990.21</v>
      </c>
      <c r="AG962" t="s">
        <v>95</v>
      </c>
      <c r="AH962" t="s">
        <v>93</v>
      </c>
      <c r="AI962" t="s">
        <v>95</v>
      </c>
      <c r="AJ962" t="s">
        <v>95</v>
      </c>
      <c r="AK962" t="s">
        <v>95</v>
      </c>
      <c r="AL962" t="s">
        <v>95</v>
      </c>
      <c r="AM962" s="5">
        <v>1038.94</v>
      </c>
      <c r="AN962" s="5">
        <v>1038.94</v>
      </c>
      <c r="AO962" s="5">
        <v>1038.94</v>
      </c>
    </row>
    <row r="963" spans="1:41" x14ac:dyDescent="0.3">
      <c r="A963" s="32" t="s">
        <v>1698</v>
      </c>
      <c r="B963" t="s">
        <v>1629</v>
      </c>
      <c r="C963" t="s">
        <v>1699</v>
      </c>
      <c r="D963" s="5">
        <v>1235.72</v>
      </c>
      <c r="E963">
        <v>4.62</v>
      </c>
      <c r="F963">
        <v>1245.1400000000001</v>
      </c>
      <c r="G963">
        <v>1249.76</v>
      </c>
      <c r="H963">
        <v>0.67</v>
      </c>
      <c r="I963">
        <v>1250.43</v>
      </c>
      <c r="J963" t="s">
        <v>92</v>
      </c>
      <c r="K963" s="5">
        <v>1331.14</v>
      </c>
      <c r="L963" s="3">
        <v>1.0014510000000001</v>
      </c>
      <c r="M963" s="3">
        <v>1.371E-3</v>
      </c>
      <c r="N963" s="33">
        <v>5.4500000000000002E-4</v>
      </c>
      <c r="O963" s="34">
        <v>0.72</v>
      </c>
      <c r="P963" s="3">
        <v>0.98474419999999996</v>
      </c>
      <c r="Q963" s="4">
        <v>1.2814700000000001</v>
      </c>
      <c r="R963" s="5">
        <v>1321.7</v>
      </c>
      <c r="S963" t="s">
        <v>95</v>
      </c>
      <c r="T963">
        <v>1.01986</v>
      </c>
      <c r="U963">
        <v>3.663E-3</v>
      </c>
      <c r="V963">
        <v>1</v>
      </c>
      <c r="W963">
        <v>4.84</v>
      </c>
      <c r="X963">
        <v>1316.14</v>
      </c>
      <c r="Y963">
        <v>1325.58</v>
      </c>
      <c r="Z963" s="35" t="s">
        <v>92</v>
      </c>
      <c r="AA963">
        <v>2</v>
      </c>
      <c r="AB963">
        <v>0.95</v>
      </c>
      <c r="AC963" t="s">
        <v>100</v>
      </c>
      <c r="AD963">
        <v>4.6600000000000003E-2</v>
      </c>
      <c r="AE963" t="s">
        <v>100</v>
      </c>
      <c r="AF963" s="5">
        <v>1323.51</v>
      </c>
      <c r="AG963" t="s">
        <v>93</v>
      </c>
      <c r="AH963" t="s">
        <v>93</v>
      </c>
      <c r="AI963" t="s">
        <v>93</v>
      </c>
      <c r="AJ963" t="s">
        <v>93</v>
      </c>
      <c r="AK963" t="s">
        <v>93</v>
      </c>
      <c r="AL963" t="s">
        <v>93</v>
      </c>
      <c r="AM963" s="5">
        <v>1316.14</v>
      </c>
      <c r="AN963" s="5">
        <v>1296.4000000000001</v>
      </c>
      <c r="AO963" s="5">
        <v>1250.33</v>
      </c>
    </row>
    <row r="964" spans="1:41" x14ac:dyDescent="0.3">
      <c r="A964" s="32" t="s">
        <v>1700</v>
      </c>
      <c r="B964" t="s">
        <v>1629</v>
      </c>
      <c r="C964" t="s">
        <v>384</v>
      </c>
      <c r="D964" s="5">
        <v>955.66</v>
      </c>
      <c r="E964">
        <v>9.66</v>
      </c>
      <c r="F964">
        <v>1076.1099999999999</v>
      </c>
      <c r="G964">
        <v>1085.77</v>
      </c>
      <c r="H964">
        <v>3.88</v>
      </c>
      <c r="I964">
        <v>1089.6500000000001</v>
      </c>
      <c r="J964" t="s">
        <v>92</v>
      </c>
      <c r="K964" s="5">
        <v>1158.3</v>
      </c>
      <c r="L964" s="3">
        <v>1</v>
      </c>
      <c r="M964" s="3">
        <v>2.9550000000000002E-3</v>
      </c>
      <c r="N964" s="33">
        <v>4.4850000000000003E-3</v>
      </c>
      <c r="O964" s="34">
        <v>4.4800000000000004</v>
      </c>
      <c r="P964" s="3">
        <v>0.9998688</v>
      </c>
      <c r="Q964" s="4">
        <v>0.97504999999999997</v>
      </c>
      <c r="R964" s="5">
        <v>999.62</v>
      </c>
      <c r="S964" t="s">
        <v>93</v>
      </c>
      <c r="T964">
        <v>1</v>
      </c>
      <c r="U964">
        <v>1.0142E-2</v>
      </c>
      <c r="V964">
        <v>1</v>
      </c>
      <c r="W964">
        <v>10.14</v>
      </c>
      <c r="X964">
        <v>985</v>
      </c>
      <c r="Y964">
        <v>1143.68</v>
      </c>
      <c r="Z964" s="35" t="s">
        <v>92</v>
      </c>
      <c r="AA964">
        <v>6</v>
      </c>
      <c r="AB964">
        <v>1.0375000000000001</v>
      </c>
      <c r="AC964" t="s">
        <v>94</v>
      </c>
      <c r="AD964">
        <v>0.26279999999999998</v>
      </c>
      <c r="AE964" t="s">
        <v>94</v>
      </c>
      <c r="AF964" s="5">
        <v>1002.58</v>
      </c>
      <c r="AG964" t="s">
        <v>95</v>
      </c>
      <c r="AH964" t="s">
        <v>95</v>
      </c>
      <c r="AI964" t="s">
        <v>93</v>
      </c>
      <c r="AJ964" t="s">
        <v>93</v>
      </c>
      <c r="AK964" t="s">
        <v>93</v>
      </c>
      <c r="AL964" t="s">
        <v>93</v>
      </c>
      <c r="AM964" s="5">
        <v>1120.44</v>
      </c>
      <c r="AN964" s="5">
        <v>1090.8900000000001</v>
      </c>
      <c r="AO964" s="5">
        <v>1021.94</v>
      </c>
    </row>
    <row r="965" spans="1:41" x14ac:dyDescent="0.3">
      <c r="A965" s="32" t="s">
        <v>1701</v>
      </c>
      <c r="B965" t="s">
        <v>1629</v>
      </c>
      <c r="C965" t="s">
        <v>1702</v>
      </c>
      <c r="D965" s="5">
        <v>1124.0899999999999</v>
      </c>
      <c r="E965">
        <v>5.87</v>
      </c>
      <c r="F965">
        <v>1175.78</v>
      </c>
      <c r="G965">
        <v>1181.6500000000001</v>
      </c>
      <c r="H965">
        <v>0.91</v>
      </c>
      <c r="I965">
        <v>1182.56</v>
      </c>
      <c r="J965" t="s">
        <v>92</v>
      </c>
      <c r="K965" s="5">
        <v>1236.78</v>
      </c>
      <c r="L965" s="3">
        <v>0.98387000000000002</v>
      </c>
      <c r="M965" s="3">
        <v>1.825E-3</v>
      </c>
      <c r="N965" s="33">
        <v>9.8200000000000002E-4</v>
      </c>
      <c r="O965" s="34">
        <v>1.17</v>
      </c>
      <c r="P965" s="3">
        <v>1.0071469</v>
      </c>
      <c r="Q965" s="4">
        <v>1.1184700000000001</v>
      </c>
      <c r="R965" s="5">
        <v>1186.52</v>
      </c>
      <c r="S965" t="s">
        <v>95</v>
      </c>
      <c r="T965">
        <v>1.0261210000000001</v>
      </c>
      <c r="U965">
        <v>6.1469999999999997E-3</v>
      </c>
      <c r="V965">
        <v>1</v>
      </c>
      <c r="W965">
        <v>7.29</v>
      </c>
      <c r="X965">
        <v>1178.06</v>
      </c>
      <c r="Y965">
        <v>1228.32</v>
      </c>
      <c r="Z965" s="35" t="s">
        <v>92</v>
      </c>
      <c r="AA965">
        <v>6</v>
      </c>
      <c r="AB965">
        <v>0.95</v>
      </c>
      <c r="AC965" t="s">
        <v>100</v>
      </c>
      <c r="AD965">
        <v>1.49E-2</v>
      </c>
      <c r="AE965" t="s">
        <v>100</v>
      </c>
      <c r="AF965" s="5">
        <v>1188.69</v>
      </c>
      <c r="AG965" t="s">
        <v>93</v>
      </c>
      <c r="AH965" t="s">
        <v>93</v>
      </c>
      <c r="AI965" t="s">
        <v>93</v>
      </c>
      <c r="AJ965" t="s">
        <v>93</v>
      </c>
      <c r="AK965" t="s">
        <v>93</v>
      </c>
      <c r="AL965" t="s">
        <v>93</v>
      </c>
      <c r="AM965" s="5">
        <v>1178.06</v>
      </c>
      <c r="AN965" s="5">
        <v>1160.3900000000001</v>
      </c>
      <c r="AO965" s="5">
        <v>1119.1600000000001</v>
      </c>
    </row>
    <row r="966" spans="1:41" x14ac:dyDescent="0.3">
      <c r="A966" s="32" t="s">
        <v>1703</v>
      </c>
      <c r="B966" t="s">
        <v>1629</v>
      </c>
      <c r="C966" t="s">
        <v>1704</v>
      </c>
      <c r="D966" s="5">
        <v>1036.7</v>
      </c>
      <c r="E966">
        <v>9.49</v>
      </c>
      <c r="F966">
        <v>1086.26</v>
      </c>
      <c r="G966">
        <v>1095.75</v>
      </c>
      <c r="H966">
        <v>0.31</v>
      </c>
      <c r="I966">
        <v>1096.06</v>
      </c>
      <c r="J966" t="s">
        <v>92</v>
      </c>
      <c r="K966" s="5">
        <v>1158.31</v>
      </c>
      <c r="L966" s="3">
        <v>0.99416000000000004</v>
      </c>
      <c r="M966" s="3">
        <v>4.9119999999999997E-3</v>
      </c>
      <c r="N966" s="33">
        <v>2.9799999999999998E-4</v>
      </c>
      <c r="O966" s="34">
        <v>0.32</v>
      </c>
      <c r="P966" s="3">
        <v>1.0009380999999999</v>
      </c>
      <c r="Q966" s="4">
        <v>1.05427</v>
      </c>
      <c r="R966" s="5">
        <v>1079.8800000000001</v>
      </c>
      <c r="S966" t="s">
        <v>93</v>
      </c>
      <c r="T966">
        <v>1</v>
      </c>
      <c r="U966">
        <v>9.7529999999999995E-3</v>
      </c>
      <c r="V966">
        <v>1</v>
      </c>
      <c r="W966">
        <v>10.53</v>
      </c>
      <c r="X966">
        <v>1069.03</v>
      </c>
      <c r="Y966">
        <v>1147.46</v>
      </c>
      <c r="Z966" s="35" t="s">
        <v>92</v>
      </c>
      <c r="AA966">
        <v>2</v>
      </c>
      <c r="AB966">
        <v>0.95</v>
      </c>
      <c r="AC966" t="s">
        <v>100</v>
      </c>
      <c r="AD966">
        <v>2.7199999999999998E-2</v>
      </c>
      <c r="AE966" t="s">
        <v>100</v>
      </c>
      <c r="AF966" s="5">
        <v>1085.21</v>
      </c>
      <c r="AG966" t="s">
        <v>93</v>
      </c>
      <c r="AH966" t="s">
        <v>93</v>
      </c>
      <c r="AI966" t="s">
        <v>93</v>
      </c>
      <c r="AJ966" t="s">
        <v>93</v>
      </c>
      <c r="AK966" t="s">
        <v>93</v>
      </c>
      <c r="AL966" t="s">
        <v>93</v>
      </c>
      <c r="AM966" s="5">
        <v>1069.03</v>
      </c>
      <c r="AN966" s="5">
        <v>1052.99</v>
      </c>
      <c r="AO966" s="5">
        <v>1015.58</v>
      </c>
    </row>
    <row r="967" spans="1:41" x14ac:dyDescent="0.3">
      <c r="A967" s="32" t="s">
        <v>1705</v>
      </c>
      <c r="B967" t="s">
        <v>1629</v>
      </c>
      <c r="C967" t="s">
        <v>629</v>
      </c>
      <c r="D967" s="5">
        <v>1188.54</v>
      </c>
      <c r="E967">
        <v>6.51</v>
      </c>
      <c r="F967">
        <v>1236.81</v>
      </c>
      <c r="G967">
        <v>1243.32</v>
      </c>
      <c r="H967">
        <v>0.31</v>
      </c>
      <c r="I967">
        <v>1243.6300000000001</v>
      </c>
      <c r="J967" t="s">
        <v>92</v>
      </c>
      <c r="K967" s="5">
        <v>1276.3599999999999</v>
      </c>
      <c r="L967" s="3">
        <v>0.96548999999999996</v>
      </c>
      <c r="M967" s="3">
        <v>2.6580000000000002E-3</v>
      </c>
      <c r="N967" s="33">
        <v>2.99E-4</v>
      </c>
      <c r="O967" s="34">
        <v>0.36</v>
      </c>
      <c r="P967" s="3">
        <v>1.0037853999999999</v>
      </c>
      <c r="Q967" s="4">
        <v>1.15405</v>
      </c>
      <c r="R967" s="5">
        <v>1210.1600000000001</v>
      </c>
      <c r="S967" t="s">
        <v>95</v>
      </c>
      <c r="T967">
        <v>1.0185409999999999</v>
      </c>
      <c r="U967">
        <v>6.1720000000000004E-3</v>
      </c>
      <c r="V967">
        <v>1</v>
      </c>
      <c r="W967">
        <v>7.47</v>
      </c>
      <c r="X967">
        <v>1202.33</v>
      </c>
      <c r="Y967">
        <v>1268.53</v>
      </c>
      <c r="Z967" s="35" t="s">
        <v>92</v>
      </c>
      <c r="AA967">
        <v>4</v>
      </c>
      <c r="AB967">
        <v>0.95</v>
      </c>
      <c r="AC967" t="s">
        <v>100</v>
      </c>
      <c r="AD967">
        <v>1.5599999999999999E-2</v>
      </c>
      <c r="AE967" t="s">
        <v>100</v>
      </c>
      <c r="AF967" s="5">
        <v>1213.3900000000001</v>
      </c>
      <c r="AG967" t="s">
        <v>93</v>
      </c>
      <c r="AH967" t="s">
        <v>93</v>
      </c>
      <c r="AI967" t="s">
        <v>93</v>
      </c>
      <c r="AJ967" t="s">
        <v>93</v>
      </c>
      <c r="AK967" t="s">
        <v>93</v>
      </c>
      <c r="AL967" t="s">
        <v>93</v>
      </c>
      <c r="AM967" s="5">
        <v>1202.33</v>
      </c>
      <c r="AN967" s="5">
        <v>1184.3</v>
      </c>
      <c r="AO967" s="5">
        <v>1142.21</v>
      </c>
    </row>
    <row r="968" spans="1:41" x14ac:dyDescent="0.3">
      <c r="A968" s="32" t="s">
        <v>1706</v>
      </c>
      <c r="B968" t="s">
        <v>1629</v>
      </c>
      <c r="C968" t="s">
        <v>1707</v>
      </c>
      <c r="D968" s="5">
        <v>903.88</v>
      </c>
      <c r="E968">
        <v>5.1100000000000003</v>
      </c>
      <c r="F968">
        <v>979.86</v>
      </c>
      <c r="G968">
        <v>984.97</v>
      </c>
      <c r="H968">
        <v>0.96</v>
      </c>
      <c r="I968">
        <v>985.93</v>
      </c>
      <c r="J968" t="s">
        <v>92</v>
      </c>
      <c r="K968" s="5">
        <v>1048.04</v>
      </c>
      <c r="L968" s="3">
        <v>1</v>
      </c>
      <c r="M968" s="3">
        <v>1.905E-3</v>
      </c>
      <c r="N968" s="33">
        <v>1.2290000000000001E-3</v>
      </c>
      <c r="O968" s="34">
        <v>1.17</v>
      </c>
      <c r="P968" s="3">
        <v>0.99662569999999995</v>
      </c>
      <c r="Q968" s="4">
        <v>0.93384</v>
      </c>
      <c r="R968" s="5">
        <v>955.28</v>
      </c>
      <c r="S968" t="s">
        <v>93</v>
      </c>
      <c r="T968">
        <v>1</v>
      </c>
      <c r="U968">
        <v>5.8250000000000003E-3</v>
      </c>
      <c r="V968">
        <v>1</v>
      </c>
      <c r="W968">
        <v>5.56</v>
      </c>
      <c r="X968">
        <v>948.55</v>
      </c>
      <c r="Y968">
        <v>1041.31</v>
      </c>
      <c r="Z968" s="35" t="s">
        <v>92</v>
      </c>
      <c r="AA968">
        <v>2</v>
      </c>
      <c r="AB968">
        <v>1.075</v>
      </c>
      <c r="AC968" t="s">
        <v>100</v>
      </c>
      <c r="AD968">
        <v>4.02E-2</v>
      </c>
      <c r="AE968" t="s">
        <v>100</v>
      </c>
      <c r="AF968" s="5">
        <v>957.1</v>
      </c>
      <c r="AG968" t="s">
        <v>95</v>
      </c>
      <c r="AH968" t="s">
        <v>93</v>
      </c>
      <c r="AI968" t="s">
        <v>93</v>
      </c>
      <c r="AJ968" t="s">
        <v>95</v>
      </c>
      <c r="AK968" t="s">
        <v>95</v>
      </c>
      <c r="AL968" t="s">
        <v>93</v>
      </c>
      <c r="AM968" s="5">
        <v>1041.31</v>
      </c>
      <c r="AN968" s="5">
        <v>1041.31</v>
      </c>
      <c r="AO968" s="5">
        <v>1019.69</v>
      </c>
    </row>
    <row r="969" spans="1:41" x14ac:dyDescent="0.3">
      <c r="A969" s="32" t="s">
        <v>1708</v>
      </c>
      <c r="B969" t="s">
        <v>1629</v>
      </c>
      <c r="C969" t="s">
        <v>1709</v>
      </c>
      <c r="D969" s="5">
        <v>1334.01</v>
      </c>
      <c r="E969">
        <v>6.07</v>
      </c>
      <c r="F969">
        <v>1376.39</v>
      </c>
      <c r="G969">
        <v>1382.46</v>
      </c>
      <c r="H969">
        <v>1.34</v>
      </c>
      <c r="I969">
        <v>1383.8</v>
      </c>
      <c r="J969" t="s">
        <v>92</v>
      </c>
      <c r="K969" s="5">
        <v>1471.48</v>
      </c>
      <c r="L969" s="3">
        <v>1.000337</v>
      </c>
      <c r="M969" s="3">
        <v>1.4419999999999999E-3</v>
      </c>
      <c r="N969" s="33">
        <v>1E-3</v>
      </c>
      <c r="O969" s="34">
        <v>1.43</v>
      </c>
      <c r="P969" s="3">
        <v>1.0095460999999999</v>
      </c>
      <c r="Q969" s="4">
        <v>1.4849600000000001</v>
      </c>
      <c r="R969" s="5">
        <v>1427.7</v>
      </c>
      <c r="S969" t="s">
        <v>95</v>
      </c>
      <c r="T969">
        <v>0.92740500000000003</v>
      </c>
      <c r="U969">
        <v>4.2940000000000001E-3</v>
      </c>
      <c r="V969">
        <v>1</v>
      </c>
      <c r="W969">
        <v>6.13</v>
      </c>
      <c r="X969">
        <v>1420.14</v>
      </c>
      <c r="Y969">
        <v>1463.92</v>
      </c>
      <c r="Z969" s="35" t="s">
        <v>92</v>
      </c>
      <c r="AA969">
        <v>6</v>
      </c>
      <c r="AB969">
        <v>0.95</v>
      </c>
      <c r="AC969" t="s">
        <v>100</v>
      </c>
      <c r="AD969">
        <v>7.3000000000000001E-3</v>
      </c>
      <c r="AE969" t="s">
        <v>100</v>
      </c>
      <c r="AF969" s="5">
        <v>1429.76</v>
      </c>
      <c r="AG969" t="s">
        <v>93</v>
      </c>
      <c r="AH969" t="s">
        <v>93</v>
      </c>
      <c r="AI969" t="s">
        <v>93</v>
      </c>
      <c r="AJ969" t="s">
        <v>93</v>
      </c>
      <c r="AK969" t="s">
        <v>93</v>
      </c>
      <c r="AL969" t="s">
        <v>93</v>
      </c>
      <c r="AM969" s="5">
        <v>1420.14</v>
      </c>
      <c r="AN969" s="5">
        <v>1398.84</v>
      </c>
      <c r="AO969" s="5">
        <v>1349.13</v>
      </c>
    </row>
    <row r="970" spans="1:41" x14ac:dyDescent="0.3">
      <c r="A970" s="32" t="s">
        <v>1710</v>
      </c>
      <c r="B970" t="s">
        <v>1629</v>
      </c>
      <c r="C970" t="s">
        <v>1711</v>
      </c>
      <c r="D970" s="5">
        <v>946.86</v>
      </c>
      <c r="E970">
        <v>11.87</v>
      </c>
      <c r="F970">
        <v>1070.32</v>
      </c>
      <c r="G970">
        <v>1082.19</v>
      </c>
      <c r="H970">
        <v>4.8600000000000003</v>
      </c>
      <c r="I970">
        <v>1087.05</v>
      </c>
      <c r="J970" t="s">
        <v>92</v>
      </c>
      <c r="K970" s="5">
        <v>1139.08</v>
      </c>
      <c r="L970" s="3">
        <v>0.98576299999999994</v>
      </c>
      <c r="M970" s="3">
        <v>3.4160000000000002E-3</v>
      </c>
      <c r="N970" s="33">
        <v>5.7720000000000002E-3</v>
      </c>
      <c r="O970" s="34">
        <v>5.75</v>
      </c>
      <c r="P970" s="3">
        <v>1.0183985</v>
      </c>
      <c r="Q970" s="4">
        <v>0.95513999999999999</v>
      </c>
      <c r="R970" s="5">
        <v>996.9</v>
      </c>
      <c r="S970" t="s">
        <v>93</v>
      </c>
      <c r="T970">
        <v>1</v>
      </c>
      <c r="U970">
        <v>1.1927E-2</v>
      </c>
      <c r="V970">
        <v>1</v>
      </c>
      <c r="W970">
        <v>11.89</v>
      </c>
      <c r="X970">
        <v>979.26</v>
      </c>
      <c r="Y970">
        <v>1121.44</v>
      </c>
      <c r="Z970" s="35" t="s">
        <v>92</v>
      </c>
      <c r="AA970">
        <v>4</v>
      </c>
      <c r="AB970">
        <v>1.075</v>
      </c>
      <c r="AC970" t="s">
        <v>94</v>
      </c>
      <c r="AD970">
        <v>8.4599999999999995E-2</v>
      </c>
      <c r="AE970" t="s">
        <v>100</v>
      </c>
      <c r="AF970" s="5">
        <v>1000.32</v>
      </c>
      <c r="AG970" t="s">
        <v>95</v>
      </c>
      <c r="AH970" t="s">
        <v>93</v>
      </c>
      <c r="AI970" t="s">
        <v>93</v>
      </c>
      <c r="AJ970" t="s">
        <v>93</v>
      </c>
      <c r="AK970" t="s">
        <v>93</v>
      </c>
      <c r="AL970" t="s">
        <v>93</v>
      </c>
      <c r="AM970" s="5">
        <v>1101.67</v>
      </c>
      <c r="AN970" s="5">
        <v>1086.98</v>
      </c>
      <c r="AO970" s="5">
        <v>1052.7</v>
      </c>
    </row>
    <row r="971" spans="1:41" x14ac:dyDescent="0.3">
      <c r="A971" s="32" t="s">
        <v>1712</v>
      </c>
      <c r="B971" t="s">
        <v>1629</v>
      </c>
      <c r="C971" t="s">
        <v>390</v>
      </c>
      <c r="D971" s="5">
        <v>1406.78</v>
      </c>
      <c r="E971">
        <v>8.2899999999999991</v>
      </c>
      <c r="F971">
        <v>1521.05</v>
      </c>
      <c r="G971">
        <v>1529.34</v>
      </c>
      <c r="H971">
        <v>0.92</v>
      </c>
      <c r="I971">
        <v>1530.26</v>
      </c>
      <c r="J971" t="s">
        <v>92</v>
      </c>
      <c r="K971" s="5">
        <v>1619.87</v>
      </c>
      <c r="L971" s="3">
        <v>0.99582099999999996</v>
      </c>
      <c r="M971" s="3">
        <v>2.0449999999999999E-3</v>
      </c>
      <c r="N971" s="33">
        <v>5.1800000000000001E-4</v>
      </c>
      <c r="O971" s="34">
        <v>0.76</v>
      </c>
      <c r="P971" s="3">
        <v>0.97972239999999999</v>
      </c>
      <c r="Q971" s="4">
        <v>1.46784</v>
      </c>
      <c r="R971" s="5">
        <v>1464.6</v>
      </c>
      <c r="S971" t="s">
        <v>95</v>
      </c>
      <c r="T971">
        <v>0.99236800000000003</v>
      </c>
      <c r="U971">
        <v>5.3740000000000003E-3</v>
      </c>
      <c r="V971">
        <v>1</v>
      </c>
      <c r="W971">
        <v>7.87</v>
      </c>
      <c r="X971">
        <v>1455.97</v>
      </c>
      <c r="Y971">
        <v>1611.24</v>
      </c>
      <c r="Z971" s="35" t="s">
        <v>92</v>
      </c>
      <c r="AA971">
        <v>2</v>
      </c>
      <c r="AB971">
        <v>0.95</v>
      </c>
      <c r="AC971" t="s">
        <v>100</v>
      </c>
      <c r="AD971">
        <v>2.0299999999999999E-2</v>
      </c>
      <c r="AE971" t="s">
        <v>100</v>
      </c>
      <c r="AF971" s="5">
        <v>1467.6</v>
      </c>
      <c r="AG971" t="s">
        <v>93</v>
      </c>
      <c r="AH971" t="s">
        <v>93</v>
      </c>
      <c r="AI971" t="s">
        <v>93</v>
      </c>
      <c r="AJ971" t="s">
        <v>93</v>
      </c>
      <c r="AK971" t="s">
        <v>93</v>
      </c>
      <c r="AL971" t="s">
        <v>93</v>
      </c>
      <c r="AM971" s="5">
        <v>1455.97</v>
      </c>
      <c r="AN971" s="5">
        <v>1434.13</v>
      </c>
      <c r="AO971" s="5">
        <v>1383.17</v>
      </c>
    </row>
    <row r="972" spans="1:41" x14ac:dyDescent="0.3">
      <c r="A972" s="32" t="s">
        <v>1713</v>
      </c>
      <c r="B972" t="s">
        <v>1629</v>
      </c>
      <c r="C972" t="s">
        <v>1562</v>
      </c>
      <c r="D972" s="5">
        <v>977.62</v>
      </c>
      <c r="E972">
        <v>8.6999999999999993</v>
      </c>
      <c r="F972">
        <v>1206.71</v>
      </c>
      <c r="G972">
        <v>1215.4100000000001</v>
      </c>
      <c r="H972">
        <v>3.06</v>
      </c>
      <c r="I972">
        <v>1218.47</v>
      </c>
      <c r="J972" t="s">
        <v>92</v>
      </c>
      <c r="K972" s="5">
        <v>1274.98</v>
      </c>
      <c r="L972" s="3">
        <v>0.98436000000000001</v>
      </c>
      <c r="M972" s="3">
        <v>2.2369999999999998E-3</v>
      </c>
      <c r="N972" s="33">
        <v>3.686E-3</v>
      </c>
      <c r="O972" s="34">
        <v>3.78</v>
      </c>
      <c r="P972" s="3">
        <v>1.0346960999999999</v>
      </c>
      <c r="Q972" s="4">
        <v>0.96550999999999998</v>
      </c>
      <c r="R972" s="5">
        <v>1025.06</v>
      </c>
      <c r="S972" t="s">
        <v>93</v>
      </c>
      <c r="T972">
        <v>1</v>
      </c>
      <c r="U972">
        <v>8.6630000000000006E-3</v>
      </c>
      <c r="V972">
        <v>1</v>
      </c>
      <c r="W972">
        <v>8.8800000000000008</v>
      </c>
      <c r="X972">
        <v>1012.4</v>
      </c>
      <c r="Y972">
        <v>1262.32</v>
      </c>
      <c r="Z972" s="35" t="s">
        <v>92</v>
      </c>
      <c r="AA972">
        <v>6</v>
      </c>
      <c r="AB972">
        <v>1</v>
      </c>
      <c r="AC972" t="s">
        <v>94</v>
      </c>
      <c r="AD972">
        <v>0.16389999999999999</v>
      </c>
      <c r="AE972" t="s">
        <v>100</v>
      </c>
      <c r="AF972" s="5">
        <v>1027.3599999999999</v>
      </c>
      <c r="AG972" t="s">
        <v>95</v>
      </c>
      <c r="AH972" t="s">
        <v>93</v>
      </c>
      <c r="AI972" t="s">
        <v>93</v>
      </c>
      <c r="AJ972" t="s">
        <v>93</v>
      </c>
      <c r="AK972" t="s">
        <v>93</v>
      </c>
      <c r="AL972" t="s">
        <v>93</v>
      </c>
      <c r="AM972" s="5">
        <v>1063.02</v>
      </c>
      <c r="AN972" s="5">
        <v>1047.83</v>
      </c>
      <c r="AO972" s="5">
        <v>1012.4</v>
      </c>
    </row>
    <row r="973" spans="1:41" x14ac:dyDescent="0.3">
      <c r="A973" s="32" t="s">
        <v>1714</v>
      </c>
      <c r="B973" t="s">
        <v>1629</v>
      </c>
      <c r="C973" t="s">
        <v>394</v>
      </c>
      <c r="D973" s="5">
        <v>1257.47</v>
      </c>
      <c r="E973">
        <v>7</v>
      </c>
      <c r="F973">
        <v>1300.0899999999999</v>
      </c>
      <c r="G973">
        <v>1307.0899999999999</v>
      </c>
      <c r="H973">
        <v>1.48</v>
      </c>
      <c r="I973">
        <v>1308.57</v>
      </c>
      <c r="J973" t="s">
        <v>92</v>
      </c>
      <c r="K973" s="5">
        <v>1419.78</v>
      </c>
      <c r="L973" s="3">
        <v>1.0206850000000001</v>
      </c>
      <c r="M973" s="3">
        <v>1.934E-3</v>
      </c>
      <c r="N973" s="33">
        <v>1.292E-3</v>
      </c>
      <c r="O973" s="34">
        <v>1.69</v>
      </c>
      <c r="P973" s="3">
        <v>0.97929909999999998</v>
      </c>
      <c r="Q973" s="4">
        <v>1.29454</v>
      </c>
      <c r="R973" s="5">
        <v>1305.26</v>
      </c>
      <c r="S973" t="s">
        <v>95</v>
      </c>
      <c r="T973">
        <v>1.0031239999999999</v>
      </c>
      <c r="U973">
        <v>5.7250000000000001E-3</v>
      </c>
      <c r="V973">
        <v>1</v>
      </c>
      <c r="W973">
        <v>7.47</v>
      </c>
      <c r="X973">
        <v>1296.0999999999999</v>
      </c>
      <c r="Y973">
        <v>1410.62</v>
      </c>
      <c r="Z973" s="35" t="s">
        <v>92</v>
      </c>
      <c r="AA973">
        <v>6</v>
      </c>
      <c r="AB973">
        <v>0.95</v>
      </c>
      <c r="AC973" t="s">
        <v>100</v>
      </c>
      <c r="AD973">
        <v>2.3E-2</v>
      </c>
      <c r="AE973" t="s">
        <v>100</v>
      </c>
      <c r="AF973" s="5">
        <v>1307.79</v>
      </c>
      <c r="AG973" t="s">
        <v>93</v>
      </c>
      <c r="AH973" t="s">
        <v>93</v>
      </c>
      <c r="AI973" t="s">
        <v>93</v>
      </c>
      <c r="AJ973" t="s">
        <v>93</v>
      </c>
      <c r="AK973" t="s">
        <v>93</v>
      </c>
      <c r="AL973" t="s">
        <v>93</v>
      </c>
      <c r="AM973" s="5">
        <v>1296.0999999999999</v>
      </c>
      <c r="AN973" s="5">
        <v>1276.6600000000001</v>
      </c>
      <c r="AO973" s="5">
        <v>1231.3</v>
      </c>
    </row>
    <row r="974" spans="1:41" x14ac:dyDescent="0.3">
      <c r="A974" s="32" t="s">
        <v>1715</v>
      </c>
      <c r="B974" t="s">
        <v>1629</v>
      </c>
      <c r="C974" t="s">
        <v>1568</v>
      </c>
      <c r="D974" s="5">
        <v>967.18</v>
      </c>
      <c r="E974">
        <v>7.1</v>
      </c>
      <c r="F974">
        <v>972.16</v>
      </c>
      <c r="G974">
        <v>979.26</v>
      </c>
      <c r="H974">
        <v>1.86</v>
      </c>
      <c r="I974">
        <v>981.12</v>
      </c>
      <c r="J974" t="s">
        <v>92</v>
      </c>
      <c r="K974" s="5">
        <v>1027.96</v>
      </c>
      <c r="L974" s="3">
        <v>0.98564300000000005</v>
      </c>
      <c r="M974" s="3">
        <v>2.2130000000000001E-3</v>
      </c>
      <c r="N974" s="33">
        <v>1.9840000000000001E-3</v>
      </c>
      <c r="O974" s="34">
        <v>2.0299999999999998</v>
      </c>
      <c r="P974" s="3">
        <v>1.0093512</v>
      </c>
      <c r="Q974" s="4">
        <v>0.98953000000000002</v>
      </c>
      <c r="R974" s="5">
        <v>1024.8499999999999</v>
      </c>
      <c r="S974" t="s">
        <v>93</v>
      </c>
      <c r="T974">
        <v>1</v>
      </c>
      <c r="U974">
        <v>7.4660000000000004E-3</v>
      </c>
      <c r="V974">
        <v>1</v>
      </c>
      <c r="W974">
        <v>7.65</v>
      </c>
      <c r="X974">
        <v>1015.17</v>
      </c>
      <c r="Y974">
        <v>1018.28</v>
      </c>
      <c r="Z974" s="35" t="s">
        <v>92</v>
      </c>
      <c r="AA974">
        <v>2</v>
      </c>
      <c r="AB974">
        <v>1</v>
      </c>
      <c r="AC974" t="s">
        <v>100</v>
      </c>
      <c r="AD974">
        <v>1.7100000000000001E-2</v>
      </c>
      <c r="AE974" t="s">
        <v>100</v>
      </c>
      <c r="AF974" s="5">
        <v>1027.1199999999999</v>
      </c>
      <c r="AG974" t="s">
        <v>95</v>
      </c>
      <c r="AH974" t="s">
        <v>93</v>
      </c>
      <c r="AI974" t="s">
        <v>93</v>
      </c>
      <c r="AJ974" t="s">
        <v>95</v>
      </c>
      <c r="AK974" t="s">
        <v>95</v>
      </c>
      <c r="AL974" t="s">
        <v>93</v>
      </c>
      <c r="AM974" s="5">
        <v>1018.28</v>
      </c>
      <c r="AN974" s="5">
        <v>1018.28</v>
      </c>
      <c r="AO974" s="5">
        <v>1015.17</v>
      </c>
    </row>
    <row r="975" spans="1:41" x14ac:dyDescent="0.3">
      <c r="A975" s="32" t="s">
        <v>1716</v>
      </c>
      <c r="B975" t="s">
        <v>1629</v>
      </c>
      <c r="C975" t="s">
        <v>1717</v>
      </c>
      <c r="D975" s="5">
        <v>927.82</v>
      </c>
      <c r="E975">
        <v>6.85</v>
      </c>
      <c r="F975">
        <v>978.76</v>
      </c>
      <c r="G975">
        <v>985.61</v>
      </c>
      <c r="H975">
        <v>0.32</v>
      </c>
      <c r="I975">
        <v>985.93</v>
      </c>
      <c r="J975" t="s">
        <v>92</v>
      </c>
      <c r="K975" s="5">
        <v>1048.04</v>
      </c>
      <c r="L975" s="3">
        <v>1</v>
      </c>
      <c r="M975" s="3">
        <v>3.0370000000000002E-3</v>
      </c>
      <c r="N975" s="33">
        <v>3.4900000000000003E-4</v>
      </c>
      <c r="O975" s="34">
        <v>0.34</v>
      </c>
      <c r="P975" s="3">
        <v>1.0034512</v>
      </c>
      <c r="Q975" s="4">
        <v>0.95535999999999999</v>
      </c>
      <c r="R975" s="5">
        <v>982.87</v>
      </c>
      <c r="S975" t="s">
        <v>93</v>
      </c>
      <c r="T975">
        <v>1</v>
      </c>
      <c r="U975">
        <v>7.1459999999999996E-3</v>
      </c>
      <c r="V975">
        <v>1</v>
      </c>
      <c r="W975">
        <v>7.02</v>
      </c>
      <c r="X975">
        <v>975.51</v>
      </c>
      <c r="Y975">
        <v>1040.68</v>
      </c>
      <c r="Z975" s="35" t="s">
        <v>92</v>
      </c>
      <c r="AA975">
        <v>2</v>
      </c>
      <c r="AB975">
        <v>1.075</v>
      </c>
      <c r="AC975" t="s">
        <v>100</v>
      </c>
      <c r="AD975">
        <v>8.09E-2</v>
      </c>
      <c r="AE975" t="s">
        <v>100</v>
      </c>
      <c r="AF975" s="5">
        <v>985.86</v>
      </c>
      <c r="AG975" t="s">
        <v>95</v>
      </c>
      <c r="AH975" t="s">
        <v>93</v>
      </c>
      <c r="AI975" t="s">
        <v>95</v>
      </c>
      <c r="AJ975" t="s">
        <v>95</v>
      </c>
      <c r="AK975" t="s">
        <v>95</v>
      </c>
      <c r="AL975" t="s">
        <v>95</v>
      </c>
      <c r="AM975" s="5">
        <v>1040.68</v>
      </c>
      <c r="AN975" s="5">
        <v>1040.68</v>
      </c>
      <c r="AO975" s="5">
        <v>1040.68</v>
      </c>
    </row>
    <row r="976" spans="1:41" x14ac:dyDescent="0.3">
      <c r="A976" s="32" t="s">
        <v>1718</v>
      </c>
      <c r="B976" t="s">
        <v>1629</v>
      </c>
      <c r="C976" t="s">
        <v>188</v>
      </c>
      <c r="D976" s="5">
        <v>1008.08</v>
      </c>
      <c r="E976">
        <v>8.77</v>
      </c>
      <c r="F976">
        <v>1022.48</v>
      </c>
      <c r="G976">
        <v>1031.25</v>
      </c>
      <c r="H976">
        <v>0.28000000000000003</v>
      </c>
      <c r="I976">
        <v>1031.53</v>
      </c>
      <c r="J976" t="s">
        <v>92</v>
      </c>
      <c r="K976" s="5">
        <v>1082.1500000000001</v>
      </c>
      <c r="L976" s="3">
        <v>0.98690299999999997</v>
      </c>
      <c r="M976" s="3">
        <v>4.3769999999999998E-3</v>
      </c>
      <c r="N976" s="33">
        <v>3.6099999999999999E-4</v>
      </c>
      <c r="O976" s="34">
        <v>0.38</v>
      </c>
      <c r="P976" s="3">
        <v>0.99144060000000001</v>
      </c>
      <c r="Q976" s="4">
        <v>1.0323</v>
      </c>
      <c r="R976" s="5">
        <v>1047.9000000000001</v>
      </c>
      <c r="S976" t="s">
        <v>93</v>
      </c>
      <c r="T976">
        <v>1</v>
      </c>
      <c r="U976">
        <v>9.2940000000000002E-3</v>
      </c>
      <c r="V976">
        <v>1</v>
      </c>
      <c r="W976">
        <v>9.74</v>
      </c>
      <c r="X976">
        <v>1037.78</v>
      </c>
      <c r="Y976">
        <v>1072.03</v>
      </c>
      <c r="Z976" s="35" t="s">
        <v>92</v>
      </c>
      <c r="AA976">
        <v>2</v>
      </c>
      <c r="AB976">
        <v>1</v>
      </c>
      <c r="AC976" t="s">
        <v>100</v>
      </c>
      <c r="AD976">
        <v>4.9500000000000002E-2</v>
      </c>
      <c r="AE976" t="s">
        <v>100</v>
      </c>
      <c r="AF976" s="5">
        <v>1052.51</v>
      </c>
      <c r="AG976" t="s">
        <v>93</v>
      </c>
      <c r="AH976" t="s">
        <v>93</v>
      </c>
      <c r="AI976" t="s">
        <v>93</v>
      </c>
      <c r="AJ976" t="s">
        <v>95</v>
      </c>
      <c r="AK976" t="s">
        <v>95</v>
      </c>
      <c r="AL976" t="s">
        <v>93</v>
      </c>
      <c r="AM976" s="5">
        <v>1072.03</v>
      </c>
      <c r="AN976" s="5">
        <v>1072.03</v>
      </c>
      <c r="AO976" s="5">
        <v>1037.78</v>
      </c>
    </row>
    <row r="977" spans="1:41" x14ac:dyDescent="0.3">
      <c r="A977" s="32" t="s">
        <v>1719</v>
      </c>
      <c r="B977" t="s">
        <v>1629</v>
      </c>
      <c r="C977" t="s">
        <v>190</v>
      </c>
      <c r="D977" s="5">
        <v>1051.83</v>
      </c>
      <c r="E977">
        <v>4.21</v>
      </c>
      <c r="F977">
        <v>1065.93</v>
      </c>
      <c r="G977">
        <v>1070.1400000000001</v>
      </c>
      <c r="H977">
        <v>0.78</v>
      </c>
      <c r="I977">
        <v>1070.92</v>
      </c>
      <c r="J977" t="s">
        <v>92</v>
      </c>
      <c r="K977" s="5">
        <v>1127.0899999999999</v>
      </c>
      <c r="L977" s="3">
        <v>0.99007299999999998</v>
      </c>
      <c r="M977" s="3">
        <v>1.073E-3</v>
      </c>
      <c r="N977" s="33">
        <v>8.4800000000000001E-4</v>
      </c>
      <c r="O977" s="34">
        <v>0.95</v>
      </c>
      <c r="P977" s="3">
        <v>1.0135886999999999</v>
      </c>
      <c r="Q977" s="4">
        <v>1.0750999999999999</v>
      </c>
      <c r="R977" s="5">
        <v>1119.44</v>
      </c>
      <c r="S977" t="s">
        <v>93</v>
      </c>
      <c r="T977">
        <v>1</v>
      </c>
      <c r="U977">
        <v>3.9769999999999996E-3</v>
      </c>
      <c r="V977">
        <v>1</v>
      </c>
      <c r="W977">
        <v>4.45</v>
      </c>
      <c r="X977">
        <v>1114.04</v>
      </c>
      <c r="Y977">
        <v>1121.69</v>
      </c>
      <c r="Z977" s="35" t="s">
        <v>92</v>
      </c>
      <c r="AA977">
        <v>2</v>
      </c>
      <c r="AB977">
        <v>0.95</v>
      </c>
      <c r="AC977" t="s">
        <v>100</v>
      </c>
      <c r="AD977">
        <v>1.09E-2</v>
      </c>
      <c r="AE977" t="s">
        <v>100</v>
      </c>
      <c r="AF977" s="5">
        <v>1120.6400000000001</v>
      </c>
      <c r="AG977" t="s">
        <v>93</v>
      </c>
      <c r="AH977" t="s">
        <v>93</v>
      </c>
      <c r="AI977" t="s">
        <v>93</v>
      </c>
      <c r="AJ977" t="s">
        <v>93</v>
      </c>
      <c r="AK977" t="s">
        <v>93</v>
      </c>
      <c r="AL977" t="s">
        <v>93</v>
      </c>
      <c r="AM977" s="5">
        <v>1114.04</v>
      </c>
      <c r="AN977" s="5">
        <v>1097.33</v>
      </c>
      <c r="AO977" s="5">
        <v>1058.3399999999999</v>
      </c>
    </row>
    <row r="978" spans="1:41" x14ac:dyDescent="0.3">
      <c r="A978" s="32" t="s">
        <v>1720</v>
      </c>
      <c r="B978" t="s">
        <v>1629</v>
      </c>
      <c r="C978" t="s">
        <v>1721</v>
      </c>
      <c r="D978" s="5">
        <v>1183.8900000000001</v>
      </c>
      <c r="E978">
        <v>6.07</v>
      </c>
      <c r="F978">
        <v>1438.07</v>
      </c>
      <c r="G978">
        <v>1444.14</v>
      </c>
      <c r="H978">
        <v>0.31</v>
      </c>
      <c r="I978">
        <v>1444.45</v>
      </c>
      <c r="J978" t="s">
        <v>92</v>
      </c>
      <c r="K978" s="5">
        <v>1534.73</v>
      </c>
      <c r="L978" s="3">
        <v>0.999533</v>
      </c>
      <c r="M978" s="3">
        <v>1.954E-3</v>
      </c>
      <c r="N978" s="33">
        <v>3.3599999999999998E-4</v>
      </c>
      <c r="O978" s="34">
        <v>0.43</v>
      </c>
      <c r="P978" s="3">
        <v>0.99169359999999995</v>
      </c>
      <c r="Q978" s="4">
        <v>1.22322</v>
      </c>
      <c r="R978" s="5">
        <v>1273.3399999999999</v>
      </c>
      <c r="S978" t="s">
        <v>95</v>
      </c>
      <c r="T978">
        <v>1.022729</v>
      </c>
      <c r="U978">
        <v>4.5440000000000003E-3</v>
      </c>
      <c r="V978">
        <v>1</v>
      </c>
      <c r="W978">
        <v>5.79</v>
      </c>
      <c r="X978">
        <v>1267.1199999999999</v>
      </c>
      <c r="Y978">
        <v>1528.51</v>
      </c>
      <c r="Z978" s="35" t="s">
        <v>92</v>
      </c>
      <c r="AA978">
        <v>2</v>
      </c>
      <c r="AB978">
        <v>0.95</v>
      </c>
      <c r="AC978" t="s">
        <v>100</v>
      </c>
      <c r="AD978">
        <v>5.1999999999999998E-3</v>
      </c>
      <c r="AE978" t="s">
        <v>100</v>
      </c>
      <c r="AF978" s="5">
        <v>1275.83</v>
      </c>
      <c r="AG978" t="s">
        <v>93</v>
      </c>
      <c r="AH978" t="s">
        <v>93</v>
      </c>
      <c r="AI978" t="s">
        <v>93</v>
      </c>
      <c r="AJ978" t="s">
        <v>93</v>
      </c>
      <c r="AK978" t="s">
        <v>93</v>
      </c>
      <c r="AL978" t="s">
        <v>93</v>
      </c>
      <c r="AM978" s="5">
        <v>1267.1199999999999</v>
      </c>
      <c r="AN978" s="5">
        <v>1248.1099999999999</v>
      </c>
      <c r="AO978" s="5">
        <v>1203.76</v>
      </c>
    </row>
    <row r="979" spans="1:41" x14ac:dyDescent="0.3">
      <c r="A979" s="32" t="s">
        <v>1722</v>
      </c>
      <c r="B979" t="s">
        <v>1629</v>
      </c>
      <c r="C979" t="s">
        <v>1420</v>
      </c>
      <c r="D979" s="5">
        <v>942.1</v>
      </c>
      <c r="E979">
        <v>7.03</v>
      </c>
      <c r="F979">
        <v>1264.28</v>
      </c>
      <c r="G979">
        <v>1271.31</v>
      </c>
      <c r="H979">
        <v>2.46</v>
      </c>
      <c r="I979">
        <v>1273.77</v>
      </c>
      <c r="J979" t="s">
        <v>92</v>
      </c>
      <c r="K979" s="5">
        <v>1339.19</v>
      </c>
      <c r="L979" s="3">
        <v>0.98904599999999998</v>
      </c>
      <c r="M979" s="3">
        <v>2.0179999999999998E-3</v>
      </c>
      <c r="N979" s="33">
        <v>2.836E-3</v>
      </c>
      <c r="O979" s="34">
        <v>2.76</v>
      </c>
      <c r="P979" s="3">
        <v>0.99956970000000001</v>
      </c>
      <c r="Q979" s="4">
        <v>0.94943</v>
      </c>
      <c r="R979" s="5">
        <v>973.98</v>
      </c>
      <c r="S979" t="s">
        <v>93</v>
      </c>
      <c r="T979">
        <v>1</v>
      </c>
      <c r="U979">
        <v>7.3229999999999996E-3</v>
      </c>
      <c r="V979">
        <v>1</v>
      </c>
      <c r="W979">
        <v>7.13</v>
      </c>
      <c r="X979">
        <v>964.09</v>
      </c>
      <c r="Y979">
        <v>1329.3</v>
      </c>
      <c r="Z979" s="35" t="s">
        <v>92</v>
      </c>
      <c r="AA979">
        <v>6</v>
      </c>
      <c r="AB979">
        <v>1.075</v>
      </c>
      <c r="AC979" t="s">
        <v>94</v>
      </c>
      <c r="AD979">
        <v>0.16900000000000001</v>
      </c>
      <c r="AE979" t="s">
        <v>100</v>
      </c>
      <c r="AF979" s="5">
        <v>975.95</v>
      </c>
      <c r="AG979" t="s">
        <v>95</v>
      </c>
      <c r="AH979" t="s">
        <v>93</v>
      </c>
      <c r="AI979" t="s">
        <v>93</v>
      </c>
      <c r="AJ979" t="s">
        <v>93</v>
      </c>
      <c r="AK979" t="s">
        <v>93</v>
      </c>
      <c r="AL979" t="s">
        <v>93</v>
      </c>
      <c r="AM979" s="5">
        <v>1084.5999999999999</v>
      </c>
      <c r="AN979" s="5">
        <v>1070.1400000000001</v>
      </c>
      <c r="AO979" s="5">
        <v>1036.4000000000001</v>
      </c>
    </row>
    <row r="980" spans="1:41" x14ac:dyDescent="0.3">
      <c r="A980" s="32" t="s">
        <v>1723</v>
      </c>
      <c r="B980" t="s">
        <v>1629</v>
      </c>
      <c r="C980" t="s">
        <v>1004</v>
      </c>
      <c r="D980" s="5">
        <v>1052.6300000000001</v>
      </c>
      <c r="E980">
        <v>4.26</v>
      </c>
      <c r="F980">
        <v>1096.93</v>
      </c>
      <c r="G980">
        <v>1101.19</v>
      </c>
      <c r="H980">
        <v>0.42</v>
      </c>
      <c r="I980">
        <v>1101.6099999999999</v>
      </c>
      <c r="J980" t="s">
        <v>92</v>
      </c>
      <c r="K980" s="5">
        <v>1163.95</v>
      </c>
      <c r="L980" s="3">
        <v>0.99397400000000002</v>
      </c>
      <c r="M980" s="3">
        <v>1.358E-3</v>
      </c>
      <c r="N980" s="33">
        <v>4.2900000000000002E-4</v>
      </c>
      <c r="O980" s="34">
        <v>0.47</v>
      </c>
      <c r="P980" s="3">
        <v>1.0012364</v>
      </c>
      <c r="Q980" s="4">
        <v>1.07603</v>
      </c>
      <c r="R980" s="5">
        <v>1106.43</v>
      </c>
      <c r="S980" t="s">
        <v>93</v>
      </c>
      <c r="T980">
        <v>1</v>
      </c>
      <c r="U980">
        <v>4.2040000000000003E-3</v>
      </c>
      <c r="V980">
        <v>1</v>
      </c>
      <c r="W980">
        <v>4.6500000000000004</v>
      </c>
      <c r="X980">
        <v>1101.31</v>
      </c>
      <c r="Y980">
        <v>1158.83</v>
      </c>
      <c r="Z980" s="35" t="s">
        <v>92</v>
      </c>
      <c r="AA980">
        <v>2</v>
      </c>
      <c r="AB980">
        <v>0.95</v>
      </c>
      <c r="AC980" t="s">
        <v>100</v>
      </c>
      <c r="AD980">
        <v>4.4299999999999999E-2</v>
      </c>
      <c r="AE980" t="s">
        <v>100</v>
      </c>
      <c r="AF980" s="5">
        <v>1107.93</v>
      </c>
      <c r="AG980" t="s">
        <v>93</v>
      </c>
      <c r="AH980" t="s">
        <v>93</v>
      </c>
      <c r="AI980" t="s">
        <v>93</v>
      </c>
      <c r="AJ980" t="s">
        <v>93</v>
      </c>
      <c r="AK980" t="s">
        <v>93</v>
      </c>
      <c r="AL980" t="s">
        <v>93</v>
      </c>
      <c r="AM980" s="5">
        <v>1101.31</v>
      </c>
      <c r="AN980" s="5">
        <v>1084.79</v>
      </c>
      <c r="AO980" s="5">
        <v>1046.24</v>
      </c>
    </row>
    <row r="981" spans="1:41" x14ac:dyDescent="0.3">
      <c r="A981" s="32" t="s">
        <v>1724</v>
      </c>
      <c r="B981" t="s">
        <v>1629</v>
      </c>
      <c r="C981" t="s">
        <v>196</v>
      </c>
      <c r="D981" s="5">
        <v>924.31</v>
      </c>
      <c r="E981">
        <v>5.56</v>
      </c>
      <c r="F981">
        <v>979.39</v>
      </c>
      <c r="G981">
        <v>984.95</v>
      </c>
      <c r="H981">
        <v>0.98</v>
      </c>
      <c r="I981">
        <v>985.93</v>
      </c>
      <c r="J981" t="s">
        <v>92</v>
      </c>
      <c r="K981" s="5">
        <v>1048.04</v>
      </c>
      <c r="L981" s="3">
        <v>1</v>
      </c>
      <c r="M981" s="3">
        <v>2.0249999999999999E-3</v>
      </c>
      <c r="N981" s="33">
        <v>1.1640000000000001E-3</v>
      </c>
      <c r="O981" s="34">
        <v>1.1399999999999999</v>
      </c>
      <c r="P981" s="3">
        <v>1.0098948000000001</v>
      </c>
      <c r="Q981" s="4">
        <v>0.94335000000000002</v>
      </c>
      <c r="R981" s="5">
        <v>977.74</v>
      </c>
      <c r="S981" t="s">
        <v>93</v>
      </c>
      <c r="T981">
        <v>1</v>
      </c>
      <c r="U981">
        <v>6.0049999999999999E-3</v>
      </c>
      <c r="V981">
        <v>1</v>
      </c>
      <c r="W981">
        <v>5.87</v>
      </c>
      <c r="X981">
        <v>970.73</v>
      </c>
      <c r="Y981">
        <v>1041.03</v>
      </c>
      <c r="Z981" s="35" t="s">
        <v>92</v>
      </c>
      <c r="AA981">
        <v>2</v>
      </c>
      <c r="AB981">
        <v>1.075</v>
      </c>
      <c r="AC981" t="s">
        <v>100</v>
      </c>
      <c r="AD981">
        <v>3.6700000000000003E-2</v>
      </c>
      <c r="AE981" t="s">
        <v>100</v>
      </c>
      <c r="AF981" s="5">
        <v>979.72</v>
      </c>
      <c r="AG981" t="s">
        <v>95</v>
      </c>
      <c r="AH981" t="s">
        <v>93</v>
      </c>
      <c r="AI981" t="s">
        <v>95</v>
      </c>
      <c r="AJ981" t="s">
        <v>95</v>
      </c>
      <c r="AK981" t="s">
        <v>95</v>
      </c>
      <c r="AL981" t="s">
        <v>95</v>
      </c>
      <c r="AM981" s="5">
        <v>1041.03</v>
      </c>
      <c r="AN981" s="5">
        <v>1041.03</v>
      </c>
      <c r="AO981" s="5">
        <v>1041.03</v>
      </c>
    </row>
    <row r="982" spans="1:41" x14ac:dyDescent="0.3">
      <c r="A982" s="32" t="s">
        <v>1725</v>
      </c>
      <c r="B982" t="s">
        <v>1629</v>
      </c>
      <c r="C982" t="s">
        <v>1726</v>
      </c>
      <c r="D982" s="5">
        <v>1098.33</v>
      </c>
      <c r="E982">
        <v>5.62</v>
      </c>
      <c r="F982">
        <v>1092.71</v>
      </c>
      <c r="G982">
        <v>1098.33</v>
      </c>
      <c r="H982">
        <v>0.98</v>
      </c>
      <c r="I982">
        <v>1099.31</v>
      </c>
      <c r="J982" t="s">
        <v>238</v>
      </c>
      <c r="K982" s="5">
        <v>1151.6500000000001</v>
      </c>
      <c r="L982" s="3">
        <v>0.98552700000000004</v>
      </c>
      <c r="M982" s="3">
        <v>1.7750000000000001E-3</v>
      </c>
      <c r="N982" s="33">
        <v>1.0189999999999999E-3</v>
      </c>
      <c r="O982" s="34">
        <v>1.18</v>
      </c>
      <c r="P982" s="3">
        <v>1.026964</v>
      </c>
      <c r="Q982" s="4">
        <v>1.1006199999999999</v>
      </c>
      <c r="R982" s="5">
        <v>1160.3</v>
      </c>
      <c r="S982" t="s">
        <v>93</v>
      </c>
      <c r="T982">
        <v>1</v>
      </c>
      <c r="U982">
        <v>5.4929999999999996E-3</v>
      </c>
      <c r="V982">
        <v>1</v>
      </c>
      <c r="W982">
        <v>6.37</v>
      </c>
      <c r="X982">
        <v>1152.75</v>
      </c>
      <c r="Y982">
        <v>1152.75</v>
      </c>
      <c r="Z982" s="35" t="s">
        <v>238</v>
      </c>
      <c r="AA982">
        <v>2</v>
      </c>
      <c r="AB982">
        <v>0.95</v>
      </c>
      <c r="AC982" t="s">
        <v>100</v>
      </c>
      <c r="AD982">
        <v>7.8899999999999998E-2</v>
      </c>
      <c r="AE982" t="s">
        <v>100</v>
      </c>
      <c r="AF982" s="5">
        <v>1162.3599999999999</v>
      </c>
      <c r="AG982" t="s">
        <v>93</v>
      </c>
      <c r="AH982" t="s">
        <v>93</v>
      </c>
      <c r="AI982" t="s">
        <v>93</v>
      </c>
      <c r="AJ982" t="s">
        <v>93</v>
      </c>
      <c r="AK982" t="s">
        <v>93</v>
      </c>
      <c r="AL982" t="s">
        <v>93</v>
      </c>
      <c r="AM982" s="5">
        <v>1152.75</v>
      </c>
      <c r="AN982" s="5">
        <v>1135.46</v>
      </c>
      <c r="AO982" s="5">
        <v>1095.1099999999999</v>
      </c>
    </row>
    <row r="983" spans="1:41" x14ac:dyDescent="0.3">
      <c r="A983" s="32" t="s">
        <v>1727</v>
      </c>
      <c r="B983" t="s">
        <v>1629</v>
      </c>
      <c r="C983" t="s">
        <v>1728</v>
      </c>
      <c r="D983" s="5">
        <v>1124.57</v>
      </c>
      <c r="E983">
        <v>5.76</v>
      </c>
      <c r="F983">
        <v>1332.21</v>
      </c>
      <c r="G983">
        <v>1337.97</v>
      </c>
      <c r="H983">
        <v>0.56999999999999995</v>
      </c>
      <c r="I983">
        <v>1338.54</v>
      </c>
      <c r="J983" t="s">
        <v>92</v>
      </c>
      <c r="K983" s="5">
        <v>1419.87</v>
      </c>
      <c r="L983" s="3">
        <v>0.99789399999999995</v>
      </c>
      <c r="M983" s="3">
        <v>1.9949999999999998E-3</v>
      </c>
      <c r="N983" s="33">
        <v>6.2200000000000005E-4</v>
      </c>
      <c r="O983" s="34">
        <v>0.75</v>
      </c>
      <c r="P983" s="3">
        <v>1.0061340999999999</v>
      </c>
      <c r="Q983" s="4">
        <v>1.1498699999999999</v>
      </c>
      <c r="R983" s="5">
        <v>1209.19</v>
      </c>
      <c r="S983" t="s">
        <v>95</v>
      </c>
      <c r="T983">
        <v>1.0183690000000001</v>
      </c>
      <c r="U983">
        <v>5.2989999999999999E-3</v>
      </c>
      <c r="V983">
        <v>1</v>
      </c>
      <c r="W983">
        <v>6.41</v>
      </c>
      <c r="X983">
        <v>1202.03</v>
      </c>
      <c r="Y983">
        <v>1412.71</v>
      </c>
      <c r="Z983" s="35" t="s">
        <v>92</v>
      </c>
      <c r="AA983">
        <v>6</v>
      </c>
      <c r="AB983">
        <v>0.95</v>
      </c>
      <c r="AC983" t="s">
        <v>100</v>
      </c>
      <c r="AD983">
        <v>2.2100000000000002E-2</v>
      </c>
      <c r="AE983" t="s">
        <v>100</v>
      </c>
      <c r="AF983" s="5">
        <v>1211.6099999999999</v>
      </c>
      <c r="AG983" t="s">
        <v>93</v>
      </c>
      <c r="AH983" t="s">
        <v>93</v>
      </c>
      <c r="AI983" t="s">
        <v>93</v>
      </c>
      <c r="AJ983" t="s">
        <v>93</v>
      </c>
      <c r="AK983" t="s">
        <v>93</v>
      </c>
      <c r="AL983" t="s">
        <v>93</v>
      </c>
      <c r="AM983" s="5">
        <v>1202.03</v>
      </c>
      <c r="AN983" s="5">
        <v>1184</v>
      </c>
      <c r="AO983" s="5">
        <v>1141.93</v>
      </c>
    </row>
    <row r="984" spans="1:41" x14ac:dyDescent="0.3">
      <c r="A984" s="32" t="s">
        <v>1729</v>
      </c>
      <c r="B984" t="s">
        <v>1629</v>
      </c>
      <c r="C984" t="s">
        <v>1730</v>
      </c>
      <c r="D984" s="5">
        <v>1053.94</v>
      </c>
      <c r="E984">
        <v>3.36</v>
      </c>
      <c r="F984">
        <v>1054.49</v>
      </c>
      <c r="G984">
        <v>1057.8499999999999</v>
      </c>
      <c r="H984">
        <v>1</v>
      </c>
      <c r="I984">
        <v>1058.8499999999999</v>
      </c>
      <c r="J984" t="s">
        <v>92</v>
      </c>
      <c r="K984" s="5">
        <v>1114.99</v>
      </c>
      <c r="L984" s="3">
        <v>0.99060899999999996</v>
      </c>
      <c r="M984" s="3">
        <v>9.41E-4</v>
      </c>
      <c r="N984" s="33">
        <v>1.018E-3</v>
      </c>
      <c r="O984" s="34">
        <v>1.1499999999999999</v>
      </c>
      <c r="P984" s="3">
        <v>1.0016444</v>
      </c>
      <c r="Q984" s="4">
        <v>1.0940099999999999</v>
      </c>
      <c r="R984" s="5">
        <v>1125.8499999999999</v>
      </c>
      <c r="S984" t="s">
        <v>93</v>
      </c>
      <c r="T984">
        <v>1</v>
      </c>
      <c r="U984">
        <v>3.3730000000000001E-3</v>
      </c>
      <c r="V984">
        <v>1</v>
      </c>
      <c r="W984">
        <v>3.8</v>
      </c>
      <c r="X984">
        <v>1120.9000000000001</v>
      </c>
      <c r="Y984">
        <v>1120.9000000000001</v>
      </c>
      <c r="Z984" s="35" t="s">
        <v>238</v>
      </c>
      <c r="AA984">
        <v>2</v>
      </c>
      <c r="AB984">
        <v>0.95</v>
      </c>
      <c r="AC984" t="s">
        <v>100</v>
      </c>
      <c r="AD984">
        <v>1.38E-2</v>
      </c>
      <c r="AE984" t="s">
        <v>100</v>
      </c>
      <c r="AF984" s="5">
        <v>1126.9100000000001</v>
      </c>
      <c r="AG984" t="s">
        <v>93</v>
      </c>
      <c r="AH984" t="s">
        <v>93</v>
      </c>
      <c r="AI984" t="s">
        <v>93</v>
      </c>
      <c r="AJ984" t="s">
        <v>93</v>
      </c>
      <c r="AK984" t="s">
        <v>93</v>
      </c>
      <c r="AL984" t="s">
        <v>93</v>
      </c>
      <c r="AM984" s="5">
        <v>1120.9000000000001</v>
      </c>
      <c r="AN984" s="5">
        <v>1104.0899999999999</v>
      </c>
      <c r="AO984" s="5">
        <v>1064.8599999999999</v>
      </c>
    </row>
    <row r="985" spans="1:41" x14ac:dyDescent="0.3">
      <c r="A985" s="32" t="s">
        <v>1731</v>
      </c>
      <c r="B985" t="s">
        <v>1629</v>
      </c>
      <c r="C985" t="s">
        <v>1732</v>
      </c>
      <c r="D985" s="5">
        <v>1149.6600000000001</v>
      </c>
      <c r="E985">
        <v>7.89</v>
      </c>
      <c r="F985">
        <v>1159.8900000000001</v>
      </c>
      <c r="G985">
        <v>1167.78</v>
      </c>
      <c r="H985">
        <v>1.43</v>
      </c>
      <c r="I985">
        <v>1169.21</v>
      </c>
      <c r="J985" t="s">
        <v>92</v>
      </c>
      <c r="K985" s="5">
        <v>1220.3499999999999</v>
      </c>
      <c r="L985" s="3">
        <v>0.98187899999999995</v>
      </c>
      <c r="M985" s="3">
        <v>2.4740000000000001E-3</v>
      </c>
      <c r="N985" s="33">
        <v>1.3159999999999999E-3</v>
      </c>
      <c r="O985" s="34">
        <v>1.55</v>
      </c>
      <c r="P985" s="3">
        <v>1.0045339</v>
      </c>
      <c r="Q985" s="4">
        <v>1.14133</v>
      </c>
      <c r="R985" s="5">
        <v>1176.1199999999999</v>
      </c>
      <c r="S985" t="s">
        <v>93</v>
      </c>
      <c r="T985">
        <v>1</v>
      </c>
      <c r="U985">
        <v>6.8199999999999997E-3</v>
      </c>
      <c r="V985">
        <v>1</v>
      </c>
      <c r="W985">
        <v>8.02</v>
      </c>
      <c r="X985">
        <v>1166.55</v>
      </c>
      <c r="Y985">
        <v>1210.78</v>
      </c>
      <c r="Z985" s="35" t="s">
        <v>92</v>
      </c>
      <c r="AA985">
        <v>4</v>
      </c>
      <c r="AB985">
        <v>0.95</v>
      </c>
      <c r="AC985" t="s">
        <v>100</v>
      </c>
      <c r="AD985">
        <v>3.0300000000000001E-2</v>
      </c>
      <c r="AE985" t="s">
        <v>100</v>
      </c>
      <c r="AF985" s="5">
        <v>1179.04</v>
      </c>
      <c r="AG985" t="s">
        <v>93</v>
      </c>
      <c r="AH985" t="s">
        <v>93</v>
      </c>
      <c r="AI985" t="s">
        <v>93</v>
      </c>
      <c r="AJ985" t="s">
        <v>93</v>
      </c>
      <c r="AK985" t="s">
        <v>93</v>
      </c>
      <c r="AL985" t="s">
        <v>93</v>
      </c>
      <c r="AM985" s="5">
        <v>1166.55</v>
      </c>
      <c r="AN985" s="5">
        <v>1149.05</v>
      </c>
      <c r="AO985" s="5">
        <v>1108.22</v>
      </c>
    </row>
    <row r="986" spans="1:41" x14ac:dyDescent="0.3">
      <c r="A986" s="32" t="s">
        <v>1733</v>
      </c>
      <c r="B986" t="s">
        <v>1629</v>
      </c>
      <c r="C986" t="s">
        <v>1734</v>
      </c>
      <c r="D986" s="5">
        <v>1168.19</v>
      </c>
      <c r="E986">
        <v>5.23</v>
      </c>
      <c r="F986">
        <v>1210.8699999999999</v>
      </c>
      <c r="G986">
        <v>1216.0999999999999</v>
      </c>
      <c r="H986">
        <v>0.92</v>
      </c>
      <c r="I986">
        <v>1217.02</v>
      </c>
      <c r="J986" t="s">
        <v>92</v>
      </c>
      <c r="K986" s="5">
        <v>1296.42</v>
      </c>
      <c r="L986" s="3">
        <v>1.0021100000000001</v>
      </c>
      <c r="M986" s="3">
        <v>1.3209999999999999E-3</v>
      </c>
      <c r="N986" s="33">
        <v>7.8299999999999995E-4</v>
      </c>
      <c r="O986" s="34">
        <v>1</v>
      </c>
      <c r="P986" s="3">
        <v>1.0084949000000001</v>
      </c>
      <c r="Q986" s="4">
        <v>1.1996</v>
      </c>
      <c r="R986" s="5">
        <v>1271.3</v>
      </c>
      <c r="S986" t="s">
        <v>95</v>
      </c>
      <c r="T986">
        <v>1.023191</v>
      </c>
      <c r="U986">
        <v>4.2040000000000003E-3</v>
      </c>
      <c r="V986">
        <v>1</v>
      </c>
      <c r="W986">
        <v>5.34</v>
      </c>
      <c r="X986">
        <v>1264.96</v>
      </c>
      <c r="Y986">
        <v>1290.08</v>
      </c>
      <c r="Z986" s="35" t="s">
        <v>92</v>
      </c>
      <c r="AA986">
        <v>2</v>
      </c>
      <c r="AB986">
        <v>0.95</v>
      </c>
      <c r="AC986" t="s">
        <v>100</v>
      </c>
      <c r="AD986">
        <v>8.8000000000000005E-3</v>
      </c>
      <c r="AE986" t="s">
        <v>100</v>
      </c>
      <c r="AF986" s="5">
        <v>1272.98</v>
      </c>
      <c r="AG986" t="s">
        <v>93</v>
      </c>
      <c r="AH986" t="s">
        <v>93</v>
      </c>
      <c r="AI986" t="s">
        <v>93</v>
      </c>
      <c r="AJ986" t="s">
        <v>93</v>
      </c>
      <c r="AK986" t="s">
        <v>93</v>
      </c>
      <c r="AL986" t="s">
        <v>93</v>
      </c>
      <c r="AM986" s="5">
        <v>1264.96</v>
      </c>
      <c r="AN986" s="5">
        <v>1245.99</v>
      </c>
      <c r="AO986" s="5">
        <v>1201.71</v>
      </c>
    </row>
    <row r="987" spans="1:41" x14ac:dyDescent="0.3">
      <c r="A987" s="32" t="s">
        <v>1735</v>
      </c>
      <c r="B987" t="s">
        <v>1629</v>
      </c>
      <c r="C987" t="s">
        <v>1736</v>
      </c>
      <c r="D987" s="5">
        <v>1052.8699999999999</v>
      </c>
      <c r="E987">
        <v>6.54</v>
      </c>
      <c r="F987">
        <v>1076.3800000000001</v>
      </c>
      <c r="G987">
        <v>1082.92</v>
      </c>
      <c r="H987">
        <v>0.86</v>
      </c>
      <c r="I987">
        <v>1083.78</v>
      </c>
      <c r="J987" t="s">
        <v>92</v>
      </c>
      <c r="K987" s="5">
        <v>1147.1500000000001</v>
      </c>
      <c r="L987" s="3">
        <v>0.99573999999999996</v>
      </c>
      <c r="M987" s="3">
        <v>1.2030000000000001E-3</v>
      </c>
      <c r="N987" s="33">
        <v>8.7100000000000003E-4</v>
      </c>
      <c r="O987" s="34">
        <v>0.99</v>
      </c>
      <c r="P987" s="3">
        <v>1.0084792</v>
      </c>
      <c r="Q987" s="4">
        <v>1.0927800000000001</v>
      </c>
      <c r="R987" s="5">
        <v>1131.96</v>
      </c>
      <c r="S987" t="s">
        <v>93</v>
      </c>
      <c r="T987">
        <v>1</v>
      </c>
      <c r="U987">
        <v>4.5180000000000003E-3</v>
      </c>
      <c r="V987">
        <v>1</v>
      </c>
      <c r="W987">
        <v>5.1100000000000003</v>
      </c>
      <c r="X987">
        <v>1125.8599999999999</v>
      </c>
      <c r="Y987">
        <v>1141.05</v>
      </c>
      <c r="Z987" s="35" t="s">
        <v>92</v>
      </c>
      <c r="AA987">
        <v>2</v>
      </c>
      <c r="AB987">
        <v>0.97499999999999998</v>
      </c>
      <c r="AC987" t="s">
        <v>100</v>
      </c>
      <c r="AD987">
        <v>5.7099999999999998E-2</v>
      </c>
      <c r="AE987" t="s">
        <v>100</v>
      </c>
      <c r="AF987" s="5">
        <v>1133.32</v>
      </c>
      <c r="AG987" t="s">
        <v>93</v>
      </c>
      <c r="AH987" t="s">
        <v>93</v>
      </c>
      <c r="AI987" t="s">
        <v>93</v>
      </c>
      <c r="AJ987" t="s">
        <v>95</v>
      </c>
      <c r="AK987" t="s">
        <v>93</v>
      </c>
      <c r="AL987" t="s">
        <v>93</v>
      </c>
      <c r="AM987" s="5">
        <v>1141.05</v>
      </c>
      <c r="AN987" s="5">
        <v>1137.1199999999999</v>
      </c>
      <c r="AO987" s="5">
        <v>1097.71</v>
      </c>
    </row>
    <row r="988" spans="1:41" x14ac:dyDescent="0.3">
      <c r="A988" s="32" t="s">
        <v>1737</v>
      </c>
      <c r="B988" t="s">
        <v>1629</v>
      </c>
      <c r="C988" t="s">
        <v>1738</v>
      </c>
      <c r="D988" s="5">
        <v>918.35</v>
      </c>
      <c r="E988">
        <v>3.33</v>
      </c>
      <c r="F988">
        <v>981.69</v>
      </c>
      <c r="G988">
        <v>985.02</v>
      </c>
      <c r="H988">
        <v>0.91</v>
      </c>
      <c r="I988">
        <v>985.93</v>
      </c>
      <c r="J988" t="s">
        <v>92</v>
      </c>
      <c r="K988" s="5">
        <v>1048.04</v>
      </c>
      <c r="L988" s="3">
        <v>1</v>
      </c>
      <c r="M988" s="3">
        <v>9.1500000000000001E-4</v>
      </c>
      <c r="N988" s="33">
        <v>1.1360000000000001E-3</v>
      </c>
      <c r="O988" s="34">
        <v>1.0900000000000001</v>
      </c>
      <c r="P988" s="3">
        <v>1.0171907</v>
      </c>
      <c r="Q988" s="4">
        <v>0.91412000000000004</v>
      </c>
      <c r="R988" s="5">
        <v>955.36</v>
      </c>
      <c r="S988" t="s">
        <v>93</v>
      </c>
      <c r="T988">
        <v>1</v>
      </c>
      <c r="U988">
        <v>3.5530000000000002E-3</v>
      </c>
      <c r="V988">
        <v>1</v>
      </c>
      <c r="W988">
        <v>3.39</v>
      </c>
      <c r="X988">
        <v>950.88</v>
      </c>
      <c r="Y988">
        <v>1043.56</v>
      </c>
      <c r="Z988" s="35" t="s">
        <v>92</v>
      </c>
      <c r="AA988">
        <v>2</v>
      </c>
      <c r="AB988">
        <v>1.075</v>
      </c>
      <c r="AC988" t="s">
        <v>100</v>
      </c>
      <c r="AD988">
        <v>3.4200000000000001E-2</v>
      </c>
      <c r="AE988" t="s">
        <v>100</v>
      </c>
      <c r="AF988" s="5">
        <v>956.24</v>
      </c>
      <c r="AG988" t="s">
        <v>95</v>
      </c>
      <c r="AH988" t="s">
        <v>93</v>
      </c>
      <c r="AI988" t="s">
        <v>93</v>
      </c>
      <c r="AJ988" t="s">
        <v>95</v>
      </c>
      <c r="AK988" t="s">
        <v>95</v>
      </c>
      <c r="AL988" t="s">
        <v>93</v>
      </c>
      <c r="AM988" s="5">
        <v>1043.56</v>
      </c>
      <c r="AN988" s="5">
        <v>1043.56</v>
      </c>
      <c r="AO988" s="5">
        <v>1022.2</v>
      </c>
    </row>
    <row r="989" spans="1:41" x14ac:dyDescent="0.3">
      <c r="A989" s="32" t="s">
        <v>1739</v>
      </c>
      <c r="B989" t="s">
        <v>1629</v>
      </c>
      <c r="C989" t="s">
        <v>1740</v>
      </c>
      <c r="D989" s="5">
        <v>1152.74</v>
      </c>
      <c r="E989">
        <v>6.12</v>
      </c>
      <c r="F989">
        <v>1217.25</v>
      </c>
      <c r="G989">
        <v>1223.3699999999999</v>
      </c>
      <c r="H989">
        <v>0.74</v>
      </c>
      <c r="I989">
        <v>1224.1099999999999</v>
      </c>
      <c r="J989" t="s">
        <v>92</v>
      </c>
      <c r="K989" s="5">
        <v>1293.8499999999999</v>
      </c>
      <c r="L989" s="3">
        <v>0.99433099999999996</v>
      </c>
      <c r="M989" s="3">
        <v>1.5659999999999999E-3</v>
      </c>
      <c r="N989" s="33">
        <v>6.4300000000000002E-4</v>
      </c>
      <c r="O989" s="34">
        <v>0.75</v>
      </c>
      <c r="P989" s="3">
        <v>1.0039564000000001</v>
      </c>
      <c r="Q989" s="4">
        <v>1.0905899999999999</v>
      </c>
      <c r="R989" s="5">
        <v>1169.3800000000001</v>
      </c>
      <c r="S989" t="s">
        <v>95</v>
      </c>
      <c r="T989">
        <v>1.040179</v>
      </c>
      <c r="U989">
        <v>5.2900000000000004E-3</v>
      </c>
      <c r="V989">
        <v>1</v>
      </c>
      <c r="W989">
        <v>6.19</v>
      </c>
      <c r="X989">
        <v>1162.44</v>
      </c>
      <c r="Y989">
        <v>1286.9100000000001</v>
      </c>
      <c r="Z989" s="35" t="s">
        <v>92</v>
      </c>
      <c r="AA989">
        <v>2</v>
      </c>
      <c r="AB989">
        <v>0.95</v>
      </c>
      <c r="AC989" t="s">
        <v>100</v>
      </c>
      <c r="AD989">
        <v>1.2999999999999999E-2</v>
      </c>
      <c r="AE989" t="s">
        <v>100</v>
      </c>
      <c r="AF989" s="5">
        <v>1171.21</v>
      </c>
      <c r="AG989" t="s">
        <v>93</v>
      </c>
      <c r="AH989" t="s">
        <v>93</v>
      </c>
      <c r="AI989" t="s">
        <v>93</v>
      </c>
      <c r="AJ989" t="s">
        <v>93</v>
      </c>
      <c r="AK989" t="s">
        <v>93</v>
      </c>
      <c r="AL989" t="s">
        <v>93</v>
      </c>
      <c r="AM989" s="5">
        <v>1162.44</v>
      </c>
      <c r="AN989" s="5">
        <v>1145</v>
      </c>
      <c r="AO989" s="5">
        <v>1104.32</v>
      </c>
    </row>
    <row r="990" spans="1:41" x14ac:dyDescent="0.3">
      <c r="A990" s="32" t="s">
        <v>1741</v>
      </c>
      <c r="B990" t="s">
        <v>1629</v>
      </c>
      <c r="C990" t="s">
        <v>1742</v>
      </c>
      <c r="D990" s="5">
        <v>1072.51</v>
      </c>
      <c r="E990">
        <v>7.87</v>
      </c>
      <c r="F990">
        <v>1078.48</v>
      </c>
      <c r="G990">
        <v>1086.3499999999999</v>
      </c>
      <c r="H990">
        <v>0.75</v>
      </c>
      <c r="I990">
        <v>1087.0999999999999</v>
      </c>
      <c r="J990" t="s">
        <v>92</v>
      </c>
      <c r="K990" s="5">
        <v>1148.6099999999999</v>
      </c>
      <c r="L990" s="3">
        <v>0.99396399999999996</v>
      </c>
      <c r="M990" s="3">
        <v>2.4510000000000001E-3</v>
      </c>
      <c r="N990" s="33">
        <v>8.5400000000000005E-4</v>
      </c>
      <c r="O990" s="34">
        <v>0.96</v>
      </c>
      <c r="P990" s="3">
        <v>0.99524020000000002</v>
      </c>
      <c r="Q990" s="4">
        <v>1.1005199999999999</v>
      </c>
      <c r="R990" s="5">
        <v>1123.6099999999999</v>
      </c>
      <c r="S990" t="s">
        <v>93</v>
      </c>
      <c r="T990">
        <v>1</v>
      </c>
      <c r="U990">
        <v>7.1879999999999999E-3</v>
      </c>
      <c r="V990">
        <v>1</v>
      </c>
      <c r="W990">
        <v>8.08</v>
      </c>
      <c r="X990">
        <v>1114.57</v>
      </c>
      <c r="Y990">
        <v>1139.57</v>
      </c>
      <c r="Z990" s="35" t="s">
        <v>92</v>
      </c>
      <c r="AA990">
        <v>2</v>
      </c>
      <c r="AB990">
        <v>0.95</v>
      </c>
      <c r="AC990" t="s">
        <v>100</v>
      </c>
      <c r="AD990">
        <v>9.8199999999999996E-2</v>
      </c>
      <c r="AE990" t="s">
        <v>100</v>
      </c>
      <c r="AF990" s="5">
        <v>1126.3699999999999</v>
      </c>
      <c r="AG990" t="s">
        <v>93</v>
      </c>
      <c r="AH990" t="s">
        <v>93</v>
      </c>
      <c r="AI990" t="s">
        <v>93</v>
      </c>
      <c r="AJ990" t="s">
        <v>93</v>
      </c>
      <c r="AK990" t="s">
        <v>93</v>
      </c>
      <c r="AL990" t="s">
        <v>93</v>
      </c>
      <c r="AM990" s="5">
        <v>1114.57</v>
      </c>
      <c r="AN990" s="5">
        <v>1097.8499999999999</v>
      </c>
      <c r="AO990" s="5">
        <v>1058.8399999999999</v>
      </c>
    </row>
    <row r="991" spans="1:41" x14ac:dyDescent="0.3">
      <c r="A991" s="32" t="s">
        <v>1743</v>
      </c>
      <c r="B991" t="s">
        <v>1629</v>
      </c>
      <c r="C991" t="s">
        <v>1744</v>
      </c>
      <c r="D991" s="5">
        <v>1315.4</v>
      </c>
      <c r="E991">
        <v>6.65</v>
      </c>
      <c r="F991">
        <v>1356.83</v>
      </c>
      <c r="G991">
        <v>1363.48</v>
      </c>
      <c r="H991">
        <v>0.77</v>
      </c>
      <c r="I991">
        <v>1364.25</v>
      </c>
      <c r="J991" t="s">
        <v>92</v>
      </c>
      <c r="K991" s="5">
        <v>1462.71</v>
      </c>
      <c r="L991" s="3">
        <v>1.0086280000000001</v>
      </c>
      <c r="M991" s="3">
        <v>1.725E-3</v>
      </c>
      <c r="N991" s="33">
        <v>6.2299999999999996E-4</v>
      </c>
      <c r="O991" s="34">
        <v>0.85</v>
      </c>
      <c r="P991" s="3">
        <v>1.0163873999999999</v>
      </c>
      <c r="Q991" s="4">
        <v>1.2870299999999999</v>
      </c>
      <c r="R991" s="5">
        <v>1356.51</v>
      </c>
      <c r="S991" t="s">
        <v>95</v>
      </c>
      <c r="T991">
        <v>1.0101180000000001</v>
      </c>
      <c r="U991">
        <v>4.8929999999999998E-3</v>
      </c>
      <c r="V991">
        <v>1</v>
      </c>
      <c r="W991">
        <v>6.64</v>
      </c>
      <c r="X991">
        <v>1349.02</v>
      </c>
      <c r="Y991">
        <v>1455.22</v>
      </c>
      <c r="Z991" s="35" t="s">
        <v>92</v>
      </c>
      <c r="AA991">
        <v>2</v>
      </c>
      <c r="AB991">
        <v>0.95</v>
      </c>
      <c r="AC991" t="s">
        <v>100</v>
      </c>
      <c r="AD991">
        <v>2.0500000000000001E-2</v>
      </c>
      <c r="AE991" t="s">
        <v>100</v>
      </c>
      <c r="AF991" s="5">
        <v>1358.85</v>
      </c>
      <c r="AG991" t="s">
        <v>93</v>
      </c>
      <c r="AH991" t="s">
        <v>93</v>
      </c>
      <c r="AI991" t="s">
        <v>93</v>
      </c>
      <c r="AJ991" t="s">
        <v>93</v>
      </c>
      <c r="AK991" t="s">
        <v>93</v>
      </c>
      <c r="AL991" t="s">
        <v>93</v>
      </c>
      <c r="AM991" s="5">
        <v>1349.02</v>
      </c>
      <c r="AN991" s="5">
        <v>1328.78</v>
      </c>
      <c r="AO991" s="5">
        <v>1281.57</v>
      </c>
    </row>
    <row r="992" spans="1:41" x14ac:dyDescent="0.3">
      <c r="A992" s="32" t="s">
        <v>1745</v>
      </c>
      <c r="B992" t="s">
        <v>1629</v>
      </c>
      <c r="C992" t="s">
        <v>413</v>
      </c>
      <c r="D992" s="5">
        <v>1330.95</v>
      </c>
      <c r="E992">
        <v>6.25</v>
      </c>
      <c r="F992">
        <v>1336.19</v>
      </c>
      <c r="G992">
        <v>1342.44</v>
      </c>
      <c r="H992">
        <v>1.1399999999999999</v>
      </c>
      <c r="I992">
        <v>1343.58</v>
      </c>
      <c r="J992" t="s">
        <v>92</v>
      </c>
      <c r="K992" s="5">
        <v>1419.93</v>
      </c>
      <c r="L992" s="3">
        <v>0.99419400000000002</v>
      </c>
      <c r="M992" s="3">
        <v>1.026E-3</v>
      </c>
      <c r="N992" s="33">
        <v>8.8000000000000003E-4</v>
      </c>
      <c r="O992" s="34">
        <v>1.24</v>
      </c>
      <c r="P992" s="3">
        <v>1.0151859999999999</v>
      </c>
      <c r="Q992" s="4">
        <v>1.3517600000000001</v>
      </c>
      <c r="R992" s="5">
        <v>1409.79</v>
      </c>
      <c r="S992" t="s">
        <v>93</v>
      </c>
      <c r="T992">
        <v>1</v>
      </c>
      <c r="U992">
        <v>4.4489999999999998E-3</v>
      </c>
      <c r="V992">
        <v>1</v>
      </c>
      <c r="W992">
        <v>6.27</v>
      </c>
      <c r="X992">
        <v>1402.28</v>
      </c>
      <c r="Y992">
        <v>1412.42</v>
      </c>
      <c r="Z992" s="35" t="s">
        <v>92</v>
      </c>
      <c r="AA992">
        <v>4</v>
      </c>
      <c r="AB992">
        <v>0.95</v>
      </c>
      <c r="AC992" t="s">
        <v>100</v>
      </c>
      <c r="AD992">
        <v>1.0999999999999999E-2</v>
      </c>
      <c r="AE992" t="s">
        <v>100</v>
      </c>
      <c r="AF992" s="5">
        <v>1411.24</v>
      </c>
      <c r="AG992" t="s">
        <v>93</v>
      </c>
      <c r="AH992" t="s">
        <v>93</v>
      </c>
      <c r="AI992" t="s">
        <v>93</v>
      </c>
      <c r="AJ992" t="s">
        <v>93</v>
      </c>
      <c r="AK992" t="s">
        <v>93</v>
      </c>
      <c r="AL992" t="s">
        <v>93</v>
      </c>
      <c r="AM992" s="5">
        <v>1402.28</v>
      </c>
      <c r="AN992" s="5">
        <v>1381.25</v>
      </c>
      <c r="AO992" s="5">
        <v>1332.17</v>
      </c>
    </row>
    <row r="993" spans="1:41" x14ac:dyDescent="0.3">
      <c r="A993" s="32" t="s">
        <v>1746</v>
      </c>
      <c r="B993" t="s">
        <v>1629</v>
      </c>
      <c r="C993" t="s">
        <v>1747</v>
      </c>
      <c r="D993" s="5">
        <v>1109.51</v>
      </c>
      <c r="E993">
        <v>4.58</v>
      </c>
      <c r="F993">
        <v>1160.08</v>
      </c>
      <c r="G993">
        <v>1164.6600000000001</v>
      </c>
      <c r="H993">
        <v>1.1200000000000001</v>
      </c>
      <c r="I993">
        <v>1165.78</v>
      </c>
      <c r="J993" t="s">
        <v>92</v>
      </c>
      <c r="K993" s="5">
        <v>1225.18</v>
      </c>
      <c r="L993" s="3">
        <v>0.98866799999999999</v>
      </c>
      <c r="M993" s="3">
        <v>9.8999999999999999E-4</v>
      </c>
      <c r="N993" s="33">
        <v>1.178E-3</v>
      </c>
      <c r="O993" s="34">
        <v>1.33</v>
      </c>
      <c r="P993" s="3">
        <v>1.0052382</v>
      </c>
      <c r="Q993" s="4">
        <v>1.09365</v>
      </c>
      <c r="R993" s="5">
        <v>1129.46</v>
      </c>
      <c r="S993" t="s">
        <v>93</v>
      </c>
      <c r="T993">
        <v>1</v>
      </c>
      <c r="U993">
        <v>4.2300000000000003E-3</v>
      </c>
      <c r="V993">
        <v>1</v>
      </c>
      <c r="W993">
        <v>4.78</v>
      </c>
      <c r="X993">
        <v>1123.3499999999999</v>
      </c>
      <c r="Y993">
        <v>1219.07</v>
      </c>
      <c r="Z993" s="35" t="s">
        <v>92</v>
      </c>
      <c r="AA993">
        <v>2</v>
      </c>
      <c r="AB993">
        <v>0.95</v>
      </c>
      <c r="AC993" t="s">
        <v>100</v>
      </c>
      <c r="AD993">
        <v>4.19E-2</v>
      </c>
      <c r="AE993" t="s">
        <v>100</v>
      </c>
      <c r="AF993" s="5">
        <v>1130.58</v>
      </c>
      <c r="AG993" t="s">
        <v>93</v>
      </c>
      <c r="AH993" t="s">
        <v>93</v>
      </c>
      <c r="AI993" t="s">
        <v>93</v>
      </c>
      <c r="AJ993" t="s">
        <v>93</v>
      </c>
      <c r="AK993" t="s">
        <v>93</v>
      </c>
      <c r="AL993" t="s">
        <v>93</v>
      </c>
      <c r="AM993" s="5">
        <v>1123.3499999999999</v>
      </c>
      <c r="AN993" s="5">
        <v>1106.5</v>
      </c>
      <c r="AO993" s="5">
        <v>1067.18</v>
      </c>
    </row>
    <row r="994" spans="1:41" x14ac:dyDescent="0.3">
      <c r="A994" s="32" t="s">
        <v>1748</v>
      </c>
      <c r="B994" t="s">
        <v>1629</v>
      </c>
      <c r="C994" t="s">
        <v>1749</v>
      </c>
      <c r="D994" s="5">
        <v>1003.73</v>
      </c>
      <c r="E994">
        <v>6.72</v>
      </c>
      <c r="F994">
        <v>1141.98</v>
      </c>
      <c r="G994">
        <v>1148.7</v>
      </c>
      <c r="H994">
        <v>0.31</v>
      </c>
      <c r="I994">
        <v>1149.01</v>
      </c>
      <c r="J994" t="s">
        <v>92</v>
      </c>
      <c r="K994" s="5">
        <v>1195.53</v>
      </c>
      <c r="L994" s="3">
        <v>0.97882100000000005</v>
      </c>
      <c r="M994" s="3">
        <v>2.5609999999999999E-3</v>
      </c>
      <c r="N994" s="33">
        <v>2.9E-4</v>
      </c>
      <c r="O994" s="34">
        <v>0.3</v>
      </c>
      <c r="P994" s="3">
        <v>0.98335450000000002</v>
      </c>
      <c r="Q994" s="4">
        <v>1.02033</v>
      </c>
      <c r="R994" s="5">
        <v>1029.17</v>
      </c>
      <c r="S994" t="s">
        <v>93</v>
      </c>
      <c r="T994">
        <v>1</v>
      </c>
      <c r="U994">
        <v>6.6220000000000003E-3</v>
      </c>
      <c r="V994">
        <v>1</v>
      </c>
      <c r="W994">
        <v>6.82</v>
      </c>
      <c r="X994">
        <v>1022.05</v>
      </c>
      <c r="Y994">
        <v>1188.4100000000001</v>
      </c>
      <c r="Z994" s="35" t="s">
        <v>92</v>
      </c>
      <c r="AA994">
        <v>6</v>
      </c>
      <c r="AB994">
        <v>1</v>
      </c>
      <c r="AC994" t="s">
        <v>100</v>
      </c>
      <c r="AD994">
        <v>0.02</v>
      </c>
      <c r="AE994" t="s">
        <v>100</v>
      </c>
      <c r="AF994" s="5">
        <v>1031.81</v>
      </c>
      <c r="AG994" t="s">
        <v>93</v>
      </c>
      <c r="AH994" t="s">
        <v>93</v>
      </c>
      <c r="AI994" t="s">
        <v>93</v>
      </c>
      <c r="AJ994" t="s">
        <v>93</v>
      </c>
      <c r="AK994" t="s">
        <v>93</v>
      </c>
      <c r="AL994" t="s">
        <v>93</v>
      </c>
      <c r="AM994" s="5">
        <v>1073.1500000000001</v>
      </c>
      <c r="AN994" s="5">
        <v>1057.82</v>
      </c>
      <c r="AO994" s="5">
        <v>1022.05</v>
      </c>
    </row>
    <row r="995" spans="1:41" x14ac:dyDescent="0.3">
      <c r="A995" s="32" t="s">
        <v>1750</v>
      </c>
      <c r="B995" t="s">
        <v>1629</v>
      </c>
      <c r="C995" t="s">
        <v>1751</v>
      </c>
      <c r="D995" s="5">
        <v>1560.99</v>
      </c>
      <c r="E995">
        <v>8.06</v>
      </c>
      <c r="F995">
        <v>1552.93</v>
      </c>
      <c r="G995">
        <v>1560.99</v>
      </c>
      <c r="H995">
        <v>2.63</v>
      </c>
      <c r="I995">
        <v>1563.62</v>
      </c>
      <c r="J995" t="s">
        <v>238</v>
      </c>
      <c r="K995" s="5">
        <v>1650.89</v>
      </c>
      <c r="L995" s="3">
        <v>0.99323700000000004</v>
      </c>
      <c r="M995" s="3">
        <v>2.2590000000000002E-3</v>
      </c>
      <c r="N995" s="33">
        <v>1.632E-3</v>
      </c>
      <c r="O995" s="34">
        <v>2.82</v>
      </c>
      <c r="P995" s="3">
        <v>1.0331925</v>
      </c>
      <c r="Q995" s="4">
        <v>1.7121299999999999</v>
      </c>
      <c r="R995" s="5">
        <v>1730.51</v>
      </c>
      <c r="S995" t="s">
        <v>95</v>
      </c>
      <c r="T995">
        <v>0.95341699999999996</v>
      </c>
      <c r="U995">
        <v>5.2300000000000003E-3</v>
      </c>
      <c r="V995">
        <v>1</v>
      </c>
      <c r="W995">
        <v>9.0500000000000007</v>
      </c>
      <c r="X995">
        <v>1718.64</v>
      </c>
      <c r="Y995">
        <v>1718.64</v>
      </c>
      <c r="Z995" s="35" t="s">
        <v>238</v>
      </c>
      <c r="AA995">
        <v>4</v>
      </c>
      <c r="AB995">
        <v>0.95</v>
      </c>
      <c r="AC995" t="s">
        <v>100</v>
      </c>
      <c r="AD995">
        <v>1.8800000000000001E-2</v>
      </c>
      <c r="AE995" t="s">
        <v>100</v>
      </c>
      <c r="AF995" s="5">
        <v>1734.43</v>
      </c>
      <c r="AG995" t="s">
        <v>93</v>
      </c>
      <c r="AH995" t="s">
        <v>93</v>
      </c>
      <c r="AI995" t="s">
        <v>93</v>
      </c>
      <c r="AJ995" t="s">
        <v>93</v>
      </c>
      <c r="AK995" t="s">
        <v>93</v>
      </c>
      <c r="AL995" t="s">
        <v>93</v>
      </c>
      <c r="AM995" s="5">
        <v>1718.64</v>
      </c>
      <c r="AN995" s="5">
        <v>1692.86</v>
      </c>
      <c r="AO995" s="5">
        <v>1632.71</v>
      </c>
    </row>
    <row r="996" spans="1:41" x14ac:dyDescent="0.3">
      <c r="A996" s="32" t="s">
        <v>1752</v>
      </c>
      <c r="B996" t="s">
        <v>1629</v>
      </c>
      <c r="C996" t="s">
        <v>1753</v>
      </c>
      <c r="D996" s="5">
        <v>943.86</v>
      </c>
      <c r="E996">
        <v>5.23</v>
      </c>
      <c r="F996">
        <v>1038.1600000000001</v>
      </c>
      <c r="G996">
        <v>1043.3900000000001</v>
      </c>
      <c r="H996">
        <v>0.28999999999999998</v>
      </c>
      <c r="I996">
        <v>1043.68</v>
      </c>
      <c r="J996" t="s">
        <v>92</v>
      </c>
      <c r="K996" s="5">
        <v>1092.02</v>
      </c>
      <c r="L996" s="3">
        <v>0.98430700000000004</v>
      </c>
      <c r="M996" s="3">
        <v>2.4039999999999999E-3</v>
      </c>
      <c r="N996" s="33">
        <v>3.6900000000000002E-4</v>
      </c>
      <c r="O996" s="34">
        <v>0.36</v>
      </c>
      <c r="P996" s="3">
        <v>1.0064004</v>
      </c>
      <c r="Q996" s="4">
        <v>0.94820000000000004</v>
      </c>
      <c r="R996" s="5">
        <v>978.99</v>
      </c>
      <c r="S996" t="s">
        <v>93</v>
      </c>
      <c r="T996">
        <v>1</v>
      </c>
      <c r="U996">
        <v>5.522E-3</v>
      </c>
      <c r="V996">
        <v>1</v>
      </c>
      <c r="W996">
        <v>5.41</v>
      </c>
      <c r="X996">
        <v>973.22</v>
      </c>
      <c r="Y996">
        <v>1086.25</v>
      </c>
      <c r="Z996" s="35" t="s">
        <v>92</v>
      </c>
      <c r="AA996">
        <v>2</v>
      </c>
      <c r="AB996">
        <v>1</v>
      </c>
      <c r="AC996" t="s">
        <v>100</v>
      </c>
      <c r="AD996">
        <v>5.2699999999999997E-2</v>
      </c>
      <c r="AE996" t="s">
        <v>100</v>
      </c>
      <c r="AF996" s="5">
        <v>981.35</v>
      </c>
      <c r="AG996" t="s">
        <v>95</v>
      </c>
      <c r="AH996" t="s">
        <v>93</v>
      </c>
      <c r="AI996" t="s">
        <v>93</v>
      </c>
      <c r="AJ996" t="s">
        <v>93</v>
      </c>
      <c r="AK996" t="s">
        <v>93</v>
      </c>
      <c r="AL996" t="s">
        <v>93</v>
      </c>
      <c r="AM996" s="5">
        <v>1021.88</v>
      </c>
      <c r="AN996" s="5">
        <v>1007.28</v>
      </c>
      <c r="AO996" s="5">
        <v>973.22</v>
      </c>
    </row>
    <row r="997" spans="1:41" x14ac:dyDescent="0.3">
      <c r="A997" s="32" t="s">
        <v>1754</v>
      </c>
      <c r="B997" t="s">
        <v>1629</v>
      </c>
      <c r="C997" t="s">
        <v>1755</v>
      </c>
      <c r="D997" s="5">
        <v>1079.58</v>
      </c>
      <c r="E997">
        <v>4.74</v>
      </c>
      <c r="F997">
        <v>1074.8399999999999</v>
      </c>
      <c r="G997">
        <v>1079.58</v>
      </c>
      <c r="H997">
        <v>0.64</v>
      </c>
      <c r="I997">
        <v>1080.22</v>
      </c>
      <c r="J997" t="s">
        <v>238</v>
      </c>
      <c r="K997" s="5">
        <v>1137.08</v>
      </c>
      <c r="L997" s="3">
        <v>0.99025300000000005</v>
      </c>
      <c r="M997" s="3">
        <v>1.338E-3</v>
      </c>
      <c r="N997" s="33">
        <v>5.22E-4</v>
      </c>
      <c r="O997" s="34">
        <v>0.62</v>
      </c>
      <c r="P997" s="3">
        <v>0.99090590000000001</v>
      </c>
      <c r="Q997" s="4">
        <v>1.15893</v>
      </c>
      <c r="R997" s="5">
        <v>1179.4100000000001</v>
      </c>
      <c r="S997" t="s">
        <v>93</v>
      </c>
      <c r="T997">
        <v>1</v>
      </c>
      <c r="U997">
        <v>4.2789999999999998E-3</v>
      </c>
      <c r="V997">
        <v>1</v>
      </c>
      <c r="W997">
        <v>5.05</v>
      </c>
      <c r="X997">
        <v>1173.74</v>
      </c>
      <c r="Y997">
        <v>1173.74</v>
      </c>
      <c r="Z997" s="35" t="s">
        <v>238</v>
      </c>
      <c r="AA997">
        <v>2</v>
      </c>
      <c r="AB997">
        <v>0.95</v>
      </c>
      <c r="AC997" t="s">
        <v>100</v>
      </c>
      <c r="AD997">
        <v>6.13E-2</v>
      </c>
      <c r="AE997" t="s">
        <v>100</v>
      </c>
      <c r="AF997" s="5">
        <v>1180.99</v>
      </c>
      <c r="AG997" t="s">
        <v>93</v>
      </c>
      <c r="AH997" t="s">
        <v>93</v>
      </c>
      <c r="AI997" t="s">
        <v>93</v>
      </c>
      <c r="AJ997" t="s">
        <v>93</v>
      </c>
      <c r="AK997" t="s">
        <v>93</v>
      </c>
      <c r="AL997" t="s">
        <v>93</v>
      </c>
      <c r="AM997" s="5">
        <v>1173.74</v>
      </c>
      <c r="AN997" s="5">
        <v>1156.1300000000001</v>
      </c>
      <c r="AO997" s="5">
        <v>1115.05</v>
      </c>
    </row>
    <row r="998" spans="1:41" x14ac:dyDescent="0.3">
      <c r="A998" s="32" t="s">
        <v>1756</v>
      </c>
      <c r="B998" t="s">
        <v>1629</v>
      </c>
      <c r="C998" t="s">
        <v>1757</v>
      </c>
      <c r="D998" s="5">
        <v>1084.47</v>
      </c>
      <c r="E998">
        <v>5.86</v>
      </c>
      <c r="F998">
        <v>1229.3699999999999</v>
      </c>
      <c r="G998">
        <v>1235.23</v>
      </c>
      <c r="H998">
        <v>0.56999999999999995</v>
      </c>
      <c r="I998">
        <v>1235.8</v>
      </c>
      <c r="J998" t="s">
        <v>92</v>
      </c>
      <c r="K998" s="5">
        <v>1309.6500000000001</v>
      </c>
      <c r="L998" s="3">
        <v>0.99695199999999995</v>
      </c>
      <c r="M998" s="3">
        <v>2.284E-3</v>
      </c>
      <c r="N998" s="33">
        <v>4.9100000000000001E-4</v>
      </c>
      <c r="O998" s="34">
        <v>0.57999999999999996</v>
      </c>
      <c r="P998" s="3">
        <v>1.0096655999999999</v>
      </c>
      <c r="Q998" s="4">
        <v>1.1347799999999999</v>
      </c>
      <c r="R998" s="5">
        <v>1175.57</v>
      </c>
      <c r="S998" t="s">
        <v>93</v>
      </c>
      <c r="T998">
        <v>1</v>
      </c>
      <c r="U998">
        <v>5.5290000000000001E-3</v>
      </c>
      <c r="V998">
        <v>1</v>
      </c>
      <c r="W998">
        <v>6.5</v>
      </c>
      <c r="X998">
        <v>1168.49</v>
      </c>
      <c r="Y998">
        <v>1302.57</v>
      </c>
      <c r="Z998" s="35" t="s">
        <v>92</v>
      </c>
      <c r="AA998">
        <v>2</v>
      </c>
      <c r="AB998">
        <v>0.95</v>
      </c>
      <c r="AC998" t="s">
        <v>100</v>
      </c>
      <c r="AD998">
        <v>1.3899999999999999E-2</v>
      </c>
      <c r="AE998" t="s">
        <v>100</v>
      </c>
      <c r="AF998" s="5">
        <v>1178.26</v>
      </c>
      <c r="AG998" t="s">
        <v>93</v>
      </c>
      <c r="AH998" t="s">
        <v>93</v>
      </c>
      <c r="AI998" t="s">
        <v>93</v>
      </c>
      <c r="AJ998" t="s">
        <v>93</v>
      </c>
      <c r="AK998" t="s">
        <v>93</v>
      </c>
      <c r="AL998" t="s">
        <v>93</v>
      </c>
      <c r="AM998" s="5">
        <v>1168.49</v>
      </c>
      <c r="AN998" s="5">
        <v>1150.96</v>
      </c>
      <c r="AO998" s="5">
        <v>1110.07</v>
      </c>
    </row>
    <row r="999" spans="1:41" x14ac:dyDescent="0.3">
      <c r="A999" s="32" t="s">
        <v>1758</v>
      </c>
      <c r="B999" t="s">
        <v>1629</v>
      </c>
      <c r="C999" t="s">
        <v>1759</v>
      </c>
      <c r="D999" s="5">
        <v>845.95</v>
      </c>
      <c r="E999">
        <v>4.67</v>
      </c>
      <c r="F999">
        <v>980.02</v>
      </c>
      <c r="G999">
        <v>984.69</v>
      </c>
      <c r="H999">
        <v>1.24</v>
      </c>
      <c r="I999">
        <v>985.93</v>
      </c>
      <c r="J999" t="s">
        <v>92</v>
      </c>
      <c r="K999" s="5">
        <v>1048.04</v>
      </c>
      <c r="L999" s="3">
        <v>1</v>
      </c>
      <c r="M999" s="3">
        <v>1.4469999999999999E-3</v>
      </c>
      <c r="N999" s="33">
        <v>1.642E-3</v>
      </c>
      <c r="O999" s="34">
        <v>1.45</v>
      </c>
      <c r="P999" s="3">
        <v>1.0001709000000001</v>
      </c>
      <c r="Q999" s="4">
        <v>0.85919999999999996</v>
      </c>
      <c r="R999" s="5">
        <v>882.46</v>
      </c>
      <c r="S999" t="s">
        <v>93</v>
      </c>
      <c r="T999">
        <v>1</v>
      </c>
      <c r="U999">
        <v>6.0850000000000001E-3</v>
      </c>
      <c r="V999">
        <v>1</v>
      </c>
      <c r="W999">
        <v>5.37</v>
      </c>
      <c r="X999">
        <v>875.64</v>
      </c>
      <c r="Y999">
        <v>1041.22</v>
      </c>
      <c r="Z999" s="35" t="s">
        <v>92</v>
      </c>
      <c r="AA999">
        <v>2</v>
      </c>
      <c r="AB999">
        <v>1.1499999999999999</v>
      </c>
      <c r="AC999" t="s">
        <v>100</v>
      </c>
      <c r="AD999">
        <v>5.7099999999999998E-2</v>
      </c>
      <c r="AE999" t="s">
        <v>100</v>
      </c>
      <c r="AF999" s="5">
        <v>883.74</v>
      </c>
      <c r="AG999" t="s">
        <v>95</v>
      </c>
      <c r="AH999" t="s">
        <v>93</v>
      </c>
      <c r="AI999" t="s">
        <v>93</v>
      </c>
      <c r="AJ999" t="s">
        <v>95</v>
      </c>
      <c r="AK999" t="s">
        <v>93</v>
      </c>
      <c r="AL999" t="s">
        <v>93</v>
      </c>
      <c r="AM999" s="5">
        <v>1041.22</v>
      </c>
      <c r="AN999" s="5">
        <v>1037.6300000000001</v>
      </c>
      <c r="AO999" s="5">
        <v>1006.99</v>
      </c>
    </row>
    <row r="1000" spans="1:41" x14ac:dyDescent="0.3">
      <c r="A1000" s="32" t="s">
        <v>1760</v>
      </c>
      <c r="B1000" t="s">
        <v>1629</v>
      </c>
      <c r="C1000" t="s">
        <v>1761</v>
      </c>
      <c r="D1000" s="5">
        <v>1069.28</v>
      </c>
      <c r="E1000">
        <v>4.72</v>
      </c>
      <c r="F1000">
        <v>1174.44</v>
      </c>
      <c r="G1000">
        <v>1179.1600000000001</v>
      </c>
      <c r="H1000">
        <v>0.77</v>
      </c>
      <c r="I1000">
        <v>1179.93</v>
      </c>
      <c r="J1000" t="s">
        <v>92</v>
      </c>
      <c r="K1000" s="5">
        <v>1224.98</v>
      </c>
      <c r="L1000" s="3">
        <v>0.97665100000000005</v>
      </c>
      <c r="M1000" s="3">
        <v>1.1169999999999999E-3</v>
      </c>
      <c r="N1000" s="33">
        <v>6.9499999999999998E-4</v>
      </c>
      <c r="O1000" s="34">
        <v>0.79</v>
      </c>
      <c r="P1000" s="3">
        <v>1.0131577</v>
      </c>
      <c r="Q1000" s="4">
        <v>1.0862099999999999</v>
      </c>
      <c r="R1000" s="5">
        <v>1130.47</v>
      </c>
      <c r="S1000" t="s">
        <v>93</v>
      </c>
      <c r="T1000">
        <v>1</v>
      </c>
      <c r="U1000">
        <v>4.2560000000000002E-3</v>
      </c>
      <c r="V1000">
        <v>1</v>
      </c>
      <c r="W1000">
        <v>4.8099999999999996</v>
      </c>
      <c r="X1000">
        <v>1124.8699999999999</v>
      </c>
      <c r="Y1000">
        <v>1219.3800000000001</v>
      </c>
      <c r="Z1000" s="35" t="s">
        <v>92</v>
      </c>
      <c r="AA1000">
        <v>4</v>
      </c>
      <c r="AB1000">
        <v>0.95</v>
      </c>
      <c r="AC1000" t="s">
        <v>100</v>
      </c>
      <c r="AD1000">
        <v>7.7999999999999996E-3</v>
      </c>
      <c r="AE1000" t="s">
        <v>100</v>
      </c>
      <c r="AF1000" s="5">
        <v>1131.73</v>
      </c>
      <c r="AG1000" t="s">
        <v>93</v>
      </c>
      <c r="AH1000" t="s">
        <v>93</v>
      </c>
      <c r="AI1000" t="s">
        <v>93</v>
      </c>
      <c r="AJ1000" t="s">
        <v>93</v>
      </c>
      <c r="AK1000" t="s">
        <v>93</v>
      </c>
      <c r="AL1000" t="s">
        <v>93</v>
      </c>
      <c r="AM1000" s="5">
        <v>1124.8699999999999</v>
      </c>
      <c r="AN1000" s="5">
        <v>1108</v>
      </c>
      <c r="AO1000" s="5">
        <v>1068.6300000000001</v>
      </c>
    </row>
    <row r="1001" spans="1:41" x14ac:dyDescent="0.3">
      <c r="A1001" s="32" t="s">
        <v>1762</v>
      </c>
      <c r="B1001" t="s">
        <v>1629</v>
      </c>
      <c r="C1001" t="s">
        <v>1446</v>
      </c>
      <c r="D1001" s="5">
        <v>1126.25</v>
      </c>
      <c r="E1001">
        <v>5.64</v>
      </c>
      <c r="F1001">
        <v>1150.55</v>
      </c>
      <c r="G1001">
        <v>1156.19</v>
      </c>
      <c r="H1001">
        <v>0.8</v>
      </c>
      <c r="I1001">
        <v>1156.99</v>
      </c>
      <c r="J1001" t="s">
        <v>92</v>
      </c>
      <c r="K1001" s="5">
        <v>1224.03</v>
      </c>
      <c r="L1001" s="3">
        <v>0.99524299999999999</v>
      </c>
      <c r="M1001" s="3">
        <v>1.5809999999999999E-3</v>
      </c>
      <c r="N1001" s="33">
        <v>6.7699999999999998E-4</v>
      </c>
      <c r="O1001" s="34">
        <v>0.8</v>
      </c>
      <c r="P1001" s="3">
        <v>1.0015073000000001</v>
      </c>
      <c r="Q1001" s="4">
        <v>1.1075299999999999</v>
      </c>
      <c r="R1001" s="5">
        <v>1181.2</v>
      </c>
      <c r="S1001" t="s">
        <v>95</v>
      </c>
      <c r="T1001">
        <v>1.0371649999999999</v>
      </c>
      <c r="U1001">
        <v>5.2030000000000002E-3</v>
      </c>
      <c r="V1001">
        <v>1</v>
      </c>
      <c r="W1001">
        <v>6.15</v>
      </c>
      <c r="X1001">
        <v>1174.25</v>
      </c>
      <c r="Y1001">
        <v>1217.08</v>
      </c>
      <c r="Z1001" s="35" t="s">
        <v>92</v>
      </c>
      <c r="AA1001">
        <v>4</v>
      </c>
      <c r="AB1001">
        <v>0.95</v>
      </c>
      <c r="AC1001" t="s">
        <v>100</v>
      </c>
      <c r="AD1001">
        <v>1.7600000000000001E-2</v>
      </c>
      <c r="AE1001" t="s">
        <v>100</v>
      </c>
      <c r="AF1001" s="5">
        <v>1183.07</v>
      </c>
      <c r="AG1001" t="s">
        <v>93</v>
      </c>
      <c r="AH1001" t="s">
        <v>93</v>
      </c>
      <c r="AI1001" t="s">
        <v>93</v>
      </c>
      <c r="AJ1001" t="s">
        <v>93</v>
      </c>
      <c r="AK1001" t="s">
        <v>93</v>
      </c>
      <c r="AL1001" t="s">
        <v>93</v>
      </c>
      <c r="AM1001" s="5">
        <v>1174.25</v>
      </c>
      <c r="AN1001" s="5">
        <v>1156.6400000000001</v>
      </c>
      <c r="AO1001" s="5">
        <v>1115.54</v>
      </c>
    </row>
    <row r="1002" spans="1:41" x14ac:dyDescent="0.3">
      <c r="A1002" s="32" t="s">
        <v>1763</v>
      </c>
      <c r="B1002" t="s">
        <v>1629</v>
      </c>
      <c r="C1002" t="s">
        <v>208</v>
      </c>
      <c r="D1002" s="5">
        <v>1181.46</v>
      </c>
      <c r="E1002">
        <v>7.78</v>
      </c>
      <c r="F1002">
        <v>1198.74</v>
      </c>
      <c r="G1002">
        <v>1206.52</v>
      </c>
      <c r="H1002">
        <v>0.89</v>
      </c>
      <c r="I1002">
        <v>1207.4100000000001</v>
      </c>
      <c r="J1002" t="s">
        <v>92</v>
      </c>
      <c r="K1002" s="5">
        <v>1263.17</v>
      </c>
      <c r="L1002" s="3">
        <v>0.98418099999999997</v>
      </c>
      <c r="M1002" s="3">
        <v>1.689E-3</v>
      </c>
      <c r="N1002" s="33">
        <v>8.3299999999999997E-4</v>
      </c>
      <c r="O1002" s="34">
        <v>1.03</v>
      </c>
      <c r="P1002" s="3">
        <v>1.0183333999999999</v>
      </c>
      <c r="Q1002" s="4">
        <v>1.18506</v>
      </c>
      <c r="R1002" s="5">
        <v>1238.93</v>
      </c>
      <c r="S1002" t="s">
        <v>93</v>
      </c>
      <c r="T1002">
        <v>1</v>
      </c>
      <c r="U1002">
        <v>5.8770000000000003E-3</v>
      </c>
      <c r="V1002">
        <v>1</v>
      </c>
      <c r="W1002">
        <v>7.28</v>
      </c>
      <c r="X1002">
        <v>1230.6199999999999</v>
      </c>
      <c r="Y1002">
        <v>1254.8599999999999</v>
      </c>
      <c r="Z1002" s="35" t="s">
        <v>92</v>
      </c>
      <c r="AA1002">
        <v>2</v>
      </c>
      <c r="AB1002">
        <v>0.95</v>
      </c>
      <c r="AC1002" t="s">
        <v>100</v>
      </c>
      <c r="AD1002">
        <v>1.43E-2</v>
      </c>
      <c r="AE1002" t="s">
        <v>100</v>
      </c>
      <c r="AF1002" s="5">
        <v>1241.03</v>
      </c>
      <c r="AG1002" t="s">
        <v>93</v>
      </c>
      <c r="AH1002" t="s">
        <v>93</v>
      </c>
      <c r="AI1002" t="s">
        <v>93</v>
      </c>
      <c r="AJ1002" t="s">
        <v>93</v>
      </c>
      <c r="AK1002" t="s">
        <v>93</v>
      </c>
      <c r="AL1002" t="s">
        <v>93</v>
      </c>
      <c r="AM1002" s="5">
        <v>1230.6199999999999</v>
      </c>
      <c r="AN1002" s="5">
        <v>1212.1600000000001</v>
      </c>
      <c r="AO1002" s="5">
        <v>1169.0899999999999</v>
      </c>
    </row>
    <row r="1003" spans="1:41" x14ac:dyDescent="0.3">
      <c r="A1003" s="32" t="s">
        <v>1764</v>
      </c>
      <c r="B1003" t="s">
        <v>1629</v>
      </c>
      <c r="C1003" t="s">
        <v>429</v>
      </c>
      <c r="D1003" s="5">
        <v>922.95</v>
      </c>
      <c r="E1003">
        <v>7.89</v>
      </c>
      <c r="F1003">
        <v>977.6</v>
      </c>
      <c r="G1003">
        <v>985.49</v>
      </c>
      <c r="H1003">
        <v>0.44</v>
      </c>
      <c r="I1003">
        <v>985.93</v>
      </c>
      <c r="J1003" t="s">
        <v>92</v>
      </c>
      <c r="K1003" s="5">
        <v>1048.04</v>
      </c>
      <c r="L1003" s="3">
        <v>1</v>
      </c>
      <c r="M1003" s="3">
        <v>3.7529999999999998E-3</v>
      </c>
      <c r="N1003" s="33">
        <v>5.4299999999999997E-4</v>
      </c>
      <c r="O1003" s="34">
        <v>0.53</v>
      </c>
      <c r="P1003" s="3">
        <v>0.99797449999999999</v>
      </c>
      <c r="Q1003" s="4">
        <v>0.94633</v>
      </c>
      <c r="R1003" s="5">
        <v>967.57</v>
      </c>
      <c r="S1003" t="s">
        <v>93</v>
      </c>
      <c r="T1003">
        <v>1</v>
      </c>
      <c r="U1003">
        <v>8.7049999999999992E-3</v>
      </c>
      <c r="V1003">
        <v>1</v>
      </c>
      <c r="W1003">
        <v>8.42</v>
      </c>
      <c r="X1003">
        <v>958.62</v>
      </c>
      <c r="Y1003">
        <v>1039.0899999999999</v>
      </c>
      <c r="Z1003" s="35" t="s">
        <v>92</v>
      </c>
      <c r="AA1003">
        <v>2</v>
      </c>
      <c r="AB1003">
        <v>1.075</v>
      </c>
      <c r="AC1003" t="s">
        <v>100</v>
      </c>
      <c r="AD1003">
        <v>0.12180000000000001</v>
      </c>
      <c r="AE1003" t="s">
        <v>100</v>
      </c>
      <c r="AF1003" s="5">
        <v>971.22</v>
      </c>
      <c r="AG1003" t="s">
        <v>95</v>
      </c>
      <c r="AH1003" t="s">
        <v>93</v>
      </c>
      <c r="AI1003" t="s">
        <v>93</v>
      </c>
      <c r="AJ1003" t="s">
        <v>95</v>
      </c>
      <c r="AK1003" t="s">
        <v>95</v>
      </c>
      <c r="AL1003" t="s">
        <v>93</v>
      </c>
      <c r="AM1003" s="5">
        <v>1039.0899999999999</v>
      </c>
      <c r="AN1003" s="5">
        <v>1039.0899999999999</v>
      </c>
      <c r="AO1003" s="5">
        <v>1030.52</v>
      </c>
    </row>
    <row r="1004" spans="1:41" x14ac:dyDescent="0.3">
      <c r="A1004" s="32" t="s">
        <v>1765</v>
      </c>
      <c r="B1004" t="s">
        <v>1629</v>
      </c>
      <c r="C1004" t="s">
        <v>431</v>
      </c>
      <c r="D1004" s="5">
        <v>1444.83</v>
      </c>
      <c r="E1004">
        <v>7.08</v>
      </c>
      <c r="F1004">
        <v>1437.75</v>
      </c>
      <c r="G1004">
        <v>1444.83</v>
      </c>
      <c r="H1004">
        <v>1.3</v>
      </c>
      <c r="I1004">
        <v>1446.13</v>
      </c>
      <c r="J1004" t="s">
        <v>238</v>
      </c>
      <c r="K1004" s="5">
        <v>1495.01</v>
      </c>
      <c r="L1004" s="3">
        <v>0.97252799999999995</v>
      </c>
      <c r="M1004" s="3">
        <v>1.8730000000000001E-3</v>
      </c>
      <c r="N1004" s="33">
        <v>9.5699999999999995E-4</v>
      </c>
      <c r="O1004" s="34">
        <v>1.5</v>
      </c>
      <c r="P1004" s="3">
        <v>1.0170729000000001</v>
      </c>
      <c r="Q1004" s="4">
        <v>1.5808</v>
      </c>
      <c r="R1004" s="5">
        <v>1565.37</v>
      </c>
      <c r="S1004" t="s">
        <v>95</v>
      </c>
      <c r="T1004">
        <v>0.94852400000000003</v>
      </c>
      <c r="U1004">
        <v>5.9909999999999998E-3</v>
      </c>
      <c r="V1004">
        <v>1</v>
      </c>
      <c r="W1004">
        <v>9.3800000000000008</v>
      </c>
      <c r="X1004">
        <v>1554.49</v>
      </c>
      <c r="Y1004">
        <v>1554.49</v>
      </c>
      <c r="Z1004" s="35" t="s">
        <v>238</v>
      </c>
      <c r="AA1004">
        <v>6</v>
      </c>
      <c r="AB1004">
        <v>0.95</v>
      </c>
      <c r="AC1004" t="s">
        <v>100</v>
      </c>
      <c r="AD1004">
        <v>8.0000000000000002E-3</v>
      </c>
      <c r="AE1004" t="s">
        <v>100</v>
      </c>
      <c r="AF1004" s="5">
        <v>1568.31</v>
      </c>
      <c r="AG1004" t="s">
        <v>93</v>
      </c>
      <c r="AH1004" t="s">
        <v>93</v>
      </c>
      <c r="AI1004" t="s">
        <v>93</v>
      </c>
      <c r="AJ1004" t="s">
        <v>93</v>
      </c>
      <c r="AK1004" t="s">
        <v>93</v>
      </c>
      <c r="AL1004" t="s">
        <v>93</v>
      </c>
      <c r="AM1004" s="5">
        <v>1554.49</v>
      </c>
      <c r="AN1004" s="5">
        <v>1531.17</v>
      </c>
      <c r="AO1004" s="5">
        <v>1476.77</v>
      </c>
    </row>
    <row r="1005" spans="1:41" x14ac:dyDescent="0.3">
      <c r="A1005" s="32" t="s">
        <v>1766</v>
      </c>
      <c r="B1005" t="s">
        <v>1629</v>
      </c>
      <c r="C1005" t="s">
        <v>678</v>
      </c>
      <c r="D1005" s="5">
        <v>880.21</v>
      </c>
      <c r="E1005">
        <v>18.39</v>
      </c>
      <c r="F1005">
        <v>1070.99</v>
      </c>
      <c r="G1005">
        <v>1089.3800000000001</v>
      </c>
      <c r="H1005">
        <v>0.27</v>
      </c>
      <c r="I1005">
        <v>1089.6500000000001</v>
      </c>
      <c r="J1005" t="s">
        <v>92</v>
      </c>
      <c r="K1005" s="5">
        <v>1158.3</v>
      </c>
      <c r="L1005" s="3">
        <v>1</v>
      </c>
      <c r="M1005" s="3">
        <v>1.3067E-2</v>
      </c>
      <c r="N1005" s="33">
        <v>3.4000000000000002E-4</v>
      </c>
      <c r="O1005" s="34">
        <v>0.32</v>
      </c>
      <c r="P1005" s="3">
        <v>1.0061983999999999</v>
      </c>
      <c r="Q1005" s="4">
        <v>0.91186</v>
      </c>
      <c r="R1005" s="5">
        <v>931.22</v>
      </c>
      <c r="S1005" t="s">
        <v>93</v>
      </c>
      <c r="T1005">
        <v>1</v>
      </c>
      <c r="U1005">
        <v>2.1082E-2</v>
      </c>
      <c r="V1005">
        <v>1</v>
      </c>
      <c r="W1005">
        <v>19.63</v>
      </c>
      <c r="X1005">
        <v>911.27</v>
      </c>
      <c r="Y1005">
        <v>1138.3499999999999</v>
      </c>
      <c r="Z1005" s="35" t="s">
        <v>92</v>
      </c>
      <c r="AA1005">
        <v>6</v>
      </c>
      <c r="AB1005">
        <v>1.1499999999999999</v>
      </c>
      <c r="AC1005" t="s">
        <v>94</v>
      </c>
      <c r="AD1005">
        <v>0.1444</v>
      </c>
      <c r="AE1005" t="s">
        <v>100</v>
      </c>
      <c r="AF1005" s="5">
        <v>943.55</v>
      </c>
      <c r="AG1005" t="s">
        <v>95</v>
      </c>
      <c r="AH1005" t="s">
        <v>93</v>
      </c>
      <c r="AI1005" t="s">
        <v>93</v>
      </c>
      <c r="AJ1005" t="s">
        <v>93</v>
      </c>
      <c r="AK1005" t="s">
        <v>93</v>
      </c>
      <c r="AL1005" t="s">
        <v>93</v>
      </c>
      <c r="AM1005" s="5">
        <v>1093.52</v>
      </c>
      <c r="AN1005" s="5">
        <v>1079.8499999999999</v>
      </c>
      <c r="AO1005" s="5">
        <v>1047.96</v>
      </c>
    </row>
    <row r="1006" spans="1:41" x14ac:dyDescent="0.3">
      <c r="A1006" s="32" t="s">
        <v>1767</v>
      </c>
      <c r="B1006" t="s">
        <v>1629</v>
      </c>
      <c r="C1006" t="s">
        <v>1768</v>
      </c>
      <c r="D1006" s="5">
        <v>935.65</v>
      </c>
      <c r="E1006">
        <v>4.92</v>
      </c>
      <c r="F1006">
        <v>982.98</v>
      </c>
      <c r="G1006">
        <v>987.9</v>
      </c>
      <c r="H1006">
        <v>0.51</v>
      </c>
      <c r="I1006">
        <v>988.41</v>
      </c>
      <c r="J1006" t="s">
        <v>92</v>
      </c>
      <c r="K1006" s="5">
        <v>1054.3499999999999</v>
      </c>
      <c r="L1006" s="3">
        <v>1.0034920000000001</v>
      </c>
      <c r="M1006" s="3">
        <v>1.9719999999999998E-3</v>
      </c>
      <c r="N1006" s="33">
        <v>5.4000000000000001E-4</v>
      </c>
      <c r="O1006" s="34">
        <v>0.54</v>
      </c>
      <c r="P1006" s="3">
        <v>0.98198430000000003</v>
      </c>
      <c r="Q1006" s="4">
        <v>0.98387000000000002</v>
      </c>
      <c r="R1006" s="5">
        <v>991.61</v>
      </c>
      <c r="S1006" t="s">
        <v>93</v>
      </c>
      <c r="T1006">
        <v>1</v>
      </c>
      <c r="U1006">
        <v>5.0809999999999996E-3</v>
      </c>
      <c r="V1006">
        <v>1</v>
      </c>
      <c r="W1006">
        <v>5.04</v>
      </c>
      <c r="X1006">
        <v>986.03</v>
      </c>
      <c r="Y1006">
        <v>1048.77</v>
      </c>
      <c r="Z1006" s="35" t="s">
        <v>92</v>
      </c>
      <c r="AA1006">
        <v>2</v>
      </c>
      <c r="AB1006">
        <v>1.075</v>
      </c>
      <c r="AC1006" t="s">
        <v>100</v>
      </c>
      <c r="AD1006">
        <v>2.1100000000000001E-2</v>
      </c>
      <c r="AE1006" t="s">
        <v>100</v>
      </c>
      <c r="AF1006" s="5">
        <v>993.57</v>
      </c>
      <c r="AG1006" t="s">
        <v>95</v>
      </c>
      <c r="AH1006" t="s">
        <v>93</v>
      </c>
      <c r="AI1006" t="s">
        <v>95</v>
      </c>
      <c r="AJ1006" t="s">
        <v>95</v>
      </c>
      <c r="AK1006" t="s">
        <v>95</v>
      </c>
      <c r="AL1006" t="s">
        <v>95</v>
      </c>
      <c r="AM1006" s="5">
        <v>1048.77</v>
      </c>
      <c r="AN1006" s="5">
        <v>1048.77</v>
      </c>
      <c r="AO1006" s="5">
        <v>1048.77</v>
      </c>
    </row>
    <row r="1007" spans="1:41" x14ac:dyDescent="0.3">
      <c r="A1007" s="32" t="s">
        <v>1769</v>
      </c>
      <c r="B1007" t="s">
        <v>1629</v>
      </c>
      <c r="C1007" t="s">
        <v>1770</v>
      </c>
      <c r="D1007" s="5">
        <v>901.04</v>
      </c>
      <c r="E1007">
        <v>3.59</v>
      </c>
      <c r="F1007">
        <v>981.44</v>
      </c>
      <c r="G1007">
        <v>985.03</v>
      </c>
      <c r="H1007">
        <v>0.9</v>
      </c>
      <c r="I1007">
        <v>985.93</v>
      </c>
      <c r="J1007" t="s">
        <v>92</v>
      </c>
      <c r="K1007" s="5">
        <v>1048.04</v>
      </c>
      <c r="L1007" s="3">
        <v>1</v>
      </c>
      <c r="M1007" s="3">
        <v>1.031E-3</v>
      </c>
      <c r="N1007" s="33">
        <v>1.1429999999999999E-3</v>
      </c>
      <c r="O1007" s="34">
        <v>1.07</v>
      </c>
      <c r="P1007" s="3">
        <v>1.0176248000000001</v>
      </c>
      <c r="Q1007" s="4">
        <v>0.89468000000000003</v>
      </c>
      <c r="R1007" s="5">
        <v>935.32</v>
      </c>
      <c r="S1007" t="s">
        <v>93</v>
      </c>
      <c r="T1007">
        <v>1</v>
      </c>
      <c r="U1007">
        <v>4.1840000000000002E-3</v>
      </c>
      <c r="V1007">
        <v>1</v>
      </c>
      <c r="W1007">
        <v>3.91</v>
      </c>
      <c r="X1007">
        <v>930.34</v>
      </c>
      <c r="Y1007">
        <v>1043.06</v>
      </c>
      <c r="Z1007" s="35" t="s">
        <v>92</v>
      </c>
      <c r="AA1007">
        <v>2</v>
      </c>
      <c r="AB1007">
        <v>1.075</v>
      </c>
      <c r="AC1007" t="s">
        <v>100</v>
      </c>
      <c r="AD1007">
        <v>3.7600000000000001E-2</v>
      </c>
      <c r="AE1007" t="s">
        <v>100</v>
      </c>
      <c r="AF1007" s="5">
        <v>936.29</v>
      </c>
      <c r="AG1007" t="s">
        <v>95</v>
      </c>
      <c r="AH1007" t="s">
        <v>93</v>
      </c>
      <c r="AI1007" t="s">
        <v>93</v>
      </c>
      <c r="AJ1007" t="s">
        <v>95</v>
      </c>
      <c r="AK1007" t="s">
        <v>93</v>
      </c>
      <c r="AL1007" t="s">
        <v>93</v>
      </c>
      <c r="AM1007" s="5">
        <v>1043.06</v>
      </c>
      <c r="AN1007" s="5">
        <v>1032.68</v>
      </c>
      <c r="AO1007" s="5">
        <v>1000.12</v>
      </c>
    </row>
    <row r="1008" spans="1:41" x14ac:dyDescent="0.3">
      <c r="A1008" s="32" t="s">
        <v>1771</v>
      </c>
      <c r="B1008" t="s">
        <v>1629</v>
      </c>
      <c r="C1008" t="s">
        <v>1772</v>
      </c>
      <c r="D1008" s="5">
        <v>1308.94</v>
      </c>
      <c r="E1008">
        <v>4.67</v>
      </c>
      <c r="F1008">
        <v>1309.3699999999999</v>
      </c>
      <c r="G1008">
        <v>1314.04</v>
      </c>
      <c r="H1008">
        <v>1.1399999999999999</v>
      </c>
      <c r="I1008">
        <v>1315.18</v>
      </c>
      <c r="J1008" t="s">
        <v>92</v>
      </c>
      <c r="K1008" s="5">
        <v>1355.97</v>
      </c>
      <c r="L1008" s="3">
        <v>0.96990900000000002</v>
      </c>
      <c r="M1008" s="3">
        <v>1.206E-3</v>
      </c>
      <c r="N1008" s="33">
        <v>7.7200000000000001E-4</v>
      </c>
      <c r="O1008" s="34">
        <v>1.03</v>
      </c>
      <c r="P1008" s="3">
        <v>1.0042981</v>
      </c>
      <c r="Q1008" s="4">
        <v>1.31762</v>
      </c>
      <c r="R1008" s="5">
        <v>1332.94</v>
      </c>
      <c r="S1008" t="s">
        <v>95</v>
      </c>
      <c r="T1008">
        <v>0.98068200000000005</v>
      </c>
      <c r="U1008">
        <v>4.3169999999999997E-3</v>
      </c>
      <c r="V1008">
        <v>1</v>
      </c>
      <c r="W1008">
        <v>5.75</v>
      </c>
      <c r="X1008">
        <v>1326.16</v>
      </c>
      <c r="Y1008">
        <v>1349.19</v>
      </c>
      <c r="Z1008" s="35" t="s">
        <v>92</v>
      </c>
      <c r="AA1008">
        <v>6</v>
      </c>
      <c r="AB1008">
        <v>0.95</v>
      </c>
      <c r="AC1008" t="s">
        <v>100</v>
      </c>
      <c r="AD1008">
        <v>3.6499999999999998E-2</v>
      </c>
      <c r="AE1008" t="s">
        <v>100</v>
      </c>
      <c r="AF1008" s="5">
        <v>1334.55</v>
      </c>
      <c r="AG1008" t="s">
        <v>93</v>
      </c>
      <c r="AH1008" t="s">
        <v>93</v>
      </c>
      <c r="AI1008" t="s">
        <v>93</v>
      </c>
      <c r="AJ1008" t="s">
        <v>93</v>
      </c>
      <c r="AK1008" t="s">
        <v>93</v>
      </c>
      <c r="AL1008" t="s">
        <v>93</v>
      </c>
      <c r="AM1008" s="5">
        <v>1326.16</v>
      </c>
      <c r="AN1008" s="5">
        <v>1306.27</v>
      </c>
      <c r="AO1008" s="5">
        <v>1259.8499999999999</v>
      </c>
    </row>
    <row r="1009" spans="1:41" x14ac:dyDescent="0.3">
      <c r="A1009" s="32" t="s">
        <v>1773</v>
      </c>
      <c r="B1009" t="s">
        <v>1629</v>
      </c>
      <c r="C1009" t="s">
        <v>1774</v>
      </c>
      <c r="D1009" s="5">
        <v>1225.53</v>
      </c>
      <c r="E1009">
        <v>10.029999999999999</v>
      </c>
      <c r="F1009">
        <v>1283.75</v>
      </c>
      <c r="G1009">
        <v>1293.78</v>
      </c>
      <c r="H1009">
        <v>3.81</v>
      </c>
      <c r="I1009">
        <v>1297.5899999999999</v>
      </c>
      <c r="J1009" t="s">
        <v>92</v>
      </c>
      <c r="K1009" s="5">
        <v>1401.38</v>
      </c>
      <c r="L1009" s="3">
        <v>1.0159769999999999</v>
      </c>
      <c r="M1009" s="3">
        <v>4.3810000000000003E-3</v>
      </c>
      <c r="N1009" s="33">
        <v>3.0709999999999999E-3</v>
      </c>
      <c r="O1009" s="34">
        <v>4.1399999999999997</v>
      </c>
      <c r="P1009" s="3">
        <v>1.0071456000000001</v>
      </c>
      <c r="Q1009" s="4">
        <v>1.3085599999999999</v>
      </c>
      <c r="R1009" s="5">
        <v>1349.37</v>
      </c>
      <c r="S1009" t="s">
        <v>93</v>
      </c>
      <c r="T1009">
        <v>1</v>
      </c>
      <c r="U1009">
        <v>8.4069999999999995E-3</v>
      </c>
      <c r="V1009">
        <v>1</v>
      </c>
      <c r="W1009">
        <v>11.34</v>
      </c>
      <c r="X1009">
        <v>1333.89</v>
      </c>
      <c r="Y1009">
        <v>1385.9</v>
      </c>
      <c r="Z1009" s="35" t="s">
        <v>92</v>
      </c>
      <c r="AA1009">
        <v>2</v>
      </c>
      <c r="AB1009">
        <v>0.95</v>
      </c>
      <c r="AC1009" t="s">
        <v>100</v>
      </c>
      <c r="AD1009">
        <v>2.3800000000000002E-2</v>
      </c>
      <c r="AE1009" t="s">
        <v>100</v>
      </c>
      <c r="AF1009" s="5">
        <v>1355.31</v>
      </c>
      <c r="AG1009" t="s">
        <v>93</v>
      </c>
      <c r="AH1009" t="s">
        <v>93</v>
      </c>
      <c r="AI1009" t="s">
        <v>93</v>
      </c>
      <c r="AJ1009" t="s">
        <v>93</v>
      </c>
      <c r="AK1009" t="s">
        <v>93</v>
      </c>
      <c r="AL1009" t="s">
        <v>93</v>
      </c>
      <c r="AM1009" s="5">
        <v>1333.89</v>
      </c>
      <c r="AN1009" s="5">
        <v>1313.88</v>
      </c>
      <c r="AO1009" s="5">
        <v>1267.2</v>
      </c>
    </row>
    <row r="1010" spans="1:41" x14ac:dyDescent="0.3">
      <c r="A1010" s="32" t="s">
        <v>1775</v>
      </c>
      <c r="B1010" t="s">
        <v>1629</v>
      </c>
      <c r="C1010" t="s">
        <v>1776</v>
      </c>
      <c r="D1010" s="5">
        <v>1278.73</v>
      </c>
      <c r="E1010">
        <v>5.56</v>
      </c>
      <c r="F1010">
        <v>1273.17</v>
      </c>
      <c r="G1010">
        <v>1278.73</v>
      </c>
      <c r="H1010">
        <v>1.1000000000000001</v>
      </c>
      <c r="I1010">
        <v>1279.83</v>
      </c>
      <c r="J1010" t="s">
        <v>238</v>
      </c>
      <c r="K1010" s="5">
        <v>1339.18</v>
      </c>
      <c r="L1010" s="3">
        <v>0.98435799999999996</v>
      </c>
      <c r="M1010" s="3">
        <v>1.157E-3</v>
      </c>
      <c r="N1010" s="33">
        <v>9.0899999999999998E-4</v>
      </c>
      <c r="O1010" s="34">
        <v>1.26</v>
      </c>
      <c r="P1010" s="3">
        <v>1.0135485</v>
      </c>
      <c r="Q1010" s="4">
        <v>1.2827999999999999</v>
      </c>
      <c r="R1010" s="5">
        <v>1391</v>
      </c>
      <c r="S1010" t="s">
        <v>95</v>
      </c>
      <c r="T1010">
        <v>1.0415319999999999</v>
      </c>
      <c r="U1010">
        <v>4.5279999999999999E-3</v>
      </c>
      <c r="V1010">
        <v>1</v>
      </c>
      <c r="W1010">
        <v>6.3</v>
      </c>
      <c r="X1010">
        <v>1383.44</v>
      </c>
      <c r="Y1010">
        <v>1383.44</v>
      </c>
      <c r="Z1010" s="35" t="s">
        <v>238</v>
      </c>
      <c r="AA1010">
        <v>2</v>
      </c>
      <c r="AB1010">
        <v>0.95</v>
      </c>
      <c r="AC1010" t="s">
        <v>100</v>
      </c>
      <c r="AD1010">
        <v>2.6200000000000001E-2</v>
      </c>
      <c r="AE1010" t="s">
        <v>100</v>
      </c>
      <c r="AF1010" s="5">
        <v>1392.61</v>
      </c>
      <c r="AG1010" t="s">
        <v>93</v>
      </c>
      <c r="AH1010" t="s">
        <v>93</v>
      </c>
      <c r="AI1010" t="s">
        <v>93</v>
      </c>
      <c r="AJ1010" t="s">
        <v>93</v>
      </c>
      <c r="AK1010" t="s">
        <v>93</v>
      </c>
      <c r="AL1010" t="s">
        <v>93</v>
      </c>
      <c r="AM1010" s="5">
        <v>1383.44</v>
      </c>
      <c r="AN1010" s="5">
        <v>1362.69</v>
      </c>
      <c r="AO1010" s="5">
        <v>1314.27</v>
      </c>
    </row>
    <row r="1011" spans="1:41" x14ac:dyDescent="0.3">
      <c r="A1011" s="32" t="s">
        <v>1777</v>
      </c>
      <c r="B1011" t="s">
        <v>1629</v>
      </c>
      <c r="C1011" t="s">
        <v>1778</v>
      </c>
      <c r="D1011" s="5">
        <v>1214.67</v>
      </c>
      <c r="E1011">
        <v>7.17</v>
      </c>
      <c r="F1011">
        <v>1207.5</v>
      </c>
      <c r="G1011">
        <v>1214.67</v>
      </c>
      <c r="H1011">
        <v>0.43</v>
      </c>
      <c r="I1011">
        <v>1215.0999999999999</v>
      </c>
      <c r="J1011" t="s">
        <v>238</v>
      </c>
      <c r="K1011" s="5">
        <v>1279.01</v>
      </c>
      <c r="L1011" s="3">
        <v>0.99021300000000001</v>
      </c>
      <c r="M1011" s="3">
        <v>2.1619999999999999E-3</v>
      </c>
      <c r="N1011" s="33">
        <v>3.4200000000000002E-4</v>
      </c>
      <c r="O1011" s="34">
        <v>0.45</v>
      </c>
      <c r="P1011" s="3">
        <v>1.0206828999999999</v>
      </c>
      <c r="Q1011" s="4">
        <v>1.2451000000000001</v>
      </c>
      <c r="R1011" s="5">
        <v>1304.0999999999999</v>
      </c>
      <c r="S1011" t="s">
        <v>93</v>
      </c>
      <c r="T1011">
        <v>1</v>
      </c>
      <c r="U1011">
        <v>5.4390000000000003E-3</v>
      </c>
      <c r="V1011">
        <v>1</v>
      </c>
      <c r="W1011">
        <v>7.09</v>
      </c>
      <c r="X1011">
        <v>1296.56</v>
      </c>
      <c r="Y1011">
        <v>1296.56</v>
      </c>
      <c r="Z1011" s="35" t="s">
        <v>238</v>
      </c>
      <c r="AA1011">
        <v>2</v>
      </c>
      <c r="AB1011">
        <v>0.95</v>
      </c>
      <c r="AC1011" t="s">
        <v>100</v>
      </c>
      <c r="AD1011">
        <v>1.2E-2</v>
      </c>
      <c r="AE1011" t="s">
        <v>100</v>
      </c>
      <c r="AF1011" s="5">
        <v>1306.93</v>
      </c>
      <c r="AG1011" t="s">
        <v>93</v>
      </c>
      <c r="AH1011" t="s">
        <v>93</v>
      </c>
      <c r="AI1011" t="s">
        <v>93</v>
      </c>
      <c r="AJ1011" t="s">
        <v>93</v>
      </c>
      <c r="AK1011" t="s">
        <v>93</v>
      </c>
      <c r="AL1011" t="s">
        <v>93</v>
      </c>
      <c r="AM1011" s="5">
        <v>1296.56</v>
      </c>
      <c r="AN1011" s="5">
        <v>1277.1099999999999</v>
      </c>
      <c r="AO1011" s="5">
        <v>1231.73</v>
      </c>
    </row>
    <row r="1012" spans="1:41" x14ac:dyDescent="0.3">
      <c r="A1012" s="32" t="s">
        <v>1779</v>
      </c>
      <c r="B1012" t="s">
        <v>1629</v>
      </c>
      <c r="C1012" t="s">
        <v>1780</v>
      </c>
      <c r="D1012" s="5">
        <v>1221.23</v>
      </c>
      <c r="E1012">
        <v>4.68</v>
      </c>
      <c r="F1012">
        <v>1216.55</v>
      </c>
      <c r="G1012">
        <v>1221.23</v>
      </c>
      <c r="H1012">
        <v>0.65</v>
      </c>
      <c r="I1012">
        <v>1221.8800000000001</v>
      </c>
      <c r="J1012" t="s">
        <v>238</v>
      </c>
      <c r="K1012" s="5">
        <v>1321.54</v>
      </c>
      <c r="L1012" s="3">
        <v>1.0174620000000001</v>
      </c>
      <c r="M1012" s="3">
        <v>1.5009999999999999E-3</v>
      </c>
      <c r="N1012" s="33">
        <v>6.2200000000000005E-4</v>
      </c>
      <c r="O1012" s="34">
        <v>0.8</v>
      </c>
      <c r="P1012" s="3">
        <v>0.96966739999999996</v>
      </c>
      <c r="Q1012" s="4">
        <v>1.3558300000000001</v>
      </c>
      <c r="R1012" s="5">
        <v>1286.8800000000001</v>
      </c>
      <c r="S1012" t="s">
        <v>95</v>
      </c>
      <c r="T1012">
        <v>0.95325800000000005</v>
      </c>
      <c r="U1012">
        <v>3.8549999999999999E-3</v>
      </c>
      <c r="V1012">
        <v>1</v>
      </c>
      <c r="W1012">
        <v>4.96</v>
      </c>
      <c r="X1012">
        <v>1281.1199999999999</v>
      </c>
      <c r="Y1012">
        <v>1315.78</v>
      </c>
      <c r="Z1012" s="35" t="s">
        <v>92</v>
      </c>
      <c r="AA1012">
        <v>2</v>
      </c>
      <c r="AB1012">
        <v>0.95</v>
      </c>
      <c r="AC1012" t="s">
        <v>100</v>
      </c>
      <c r="AD1012">
        <v>2.1499999999999998E-2</v>
      </c>
      <c r="AE1012" t="s">
        <v>100</v>
      </c>
      <c r="AF1012" s="5">
        <v>1288.82</v>
      </c>
      <c r="AG1012" t="s">
        <v>93</v>
      </c>
      <c r="AH1012" t="s">
        <v>93</v>
      </c>
      <c r="AI1012" t="s">
        <v>93</v>
      </c>
      <c r="AJ1012" t="s">
        <v>93</v>
      </c>
      <c r="AK1012" t="s">
        <v>93</v>
      </c>
      <c r="AL1012" t="s">
        <v>93</v>
      </c>
      <c r="AM1012" s="5">
        <v>1281.1199999999999</v>
      </c>
      <c r="AN1012" s="5">
        <v>1261.9000000000001</v>
      </c>
      <c r="AO1012" s="5">
        <v>1217.06</v>
      </c>
    </row>
    <row r="1013" spans="1:41" x14ac:dyDescent="0.3">
      <c r="A1013" s="32" t="s">
        <v>1781</v>
      </c>
      <c r="B1013" t="s">
        <v>1629</v>
      </c>
      <c r="C1013" t="s">
        <v>1782</v>
      </c>
      <c r="D1013" s="5">
        <v>1151.8800000000001</v>
      </c>
      <c r="E1013">
        <v>5.17</v>
      </c>
      <c r="F1013">
        <v>1337.34</v>
      </c>
      <c r="G1013">
        <v>1342.51</v>
      </c>
      <c r="H1013">
        <v>0.26</v>
      </c>
      <c r="I1013">
        <v>1342.77</v>
      </c>
      <c r="J1013" t="s">
        <v>92</v>
      </c>
      <c r="K1013" s="5">
        <v>1430.44</v>
      </c>
      <c r="L1013" s="3">
        <v>1.0021580000000001</v>
      </c>
      <c r="M1013" s="3">
        <v>1.954E-3</v>
      </c>
      <c r="N1013" s="33">
        <v>3.3E-4</v>
      </c>
      <c r="O1013" s="34">
        <v>0.41</v>
      </c>
      <c r="P1013" s="3">
        <v>0.98059350000000001</v>
      </c>
      <c r="Q1013" s="4">
        <v>1.1896899999999999</v>
      </c>
      <c r="R1013" s="5">
        <v>1229.8399999999999</v>
      </c>
      <c r="S1013" t="s">
        <v>95</v>
      </c>
      <c r="T1013">
        <v>1.027123</v>
      </c>
      <c r="U1013">
        <v>4.6109999999999996E-3</v>
      </c>
      <c r="V1013">
        <v>1</v>
      </c>
      <c r="W1013">
        <v>5.67</v>
      </c>
      <c r="X1013">
        <v>1223.76</v>
      </c>
      <c r="Y1013">
        <v>1424.36</v>
      </c>
      <c r="Z1013" s="35" t="s">
        <v>92</v>
      </c>
      <c r="AA1013">
        <v>4</v>
      </c>
      <c r="AB1013">
        <v>0.95</v>
      </c>
      <c r="AC1013" t="s">
        <v>100</v>
      </c>
      <c r="AD1013">
        <v>1.47E-2</v>
      </c>
      <c r="AE1013" t="s">
        <v>100</v>
      </c>
      <c r="AF1013" s="5">
        <v>1232.25</v>
      </c>
      <c r="AG1013" t="s">
        <v>93</v>
      </c>
      <c r="AH1013" t="s">
        <v>93</v>
      </c>
      <c r="AI1013" t="s">
        <v>93</v>
      </c>
      <c r="AJ1013" t="s">
        <v>93</v>
      </c>
      <c r="AK1013" t="s">
        <v>93</v>
      </c>
      <c r="AL1013" t="s">
        <v>93</v>
      </c>
      <c r="AM1013" s="5">
        <v>1223.76</v>
      </c>
      <c r="AN1013" s="5">
        <v>1205.4000000000001</v>
      </c>
      <c r="AO1013" s="5">
        <v>1162.57</v>
      </c>
    </row>
    <row r="1014" spans="1:41" x14ac:dyDescent="0.3">
      <c r="A1014" s="32" t="s">
        <v>1783</v>
      </c>
      <c r="B1014" t="s">
        <v>1629</v>
      </c>
      <c r="C1014" t="s">
        <v>1784</v>
      </c>
      <c r="D1014" s="5">
        <v>869.01</v>
      </c>
      <c r="E1014">
        <v>13.77</v>
      </c>
      <c r="F1014">
        <v>1075.7</v>
      </c>
      <c r="G1014">
        <v>1089.47</v>
      </c>
      <c r="H1014">
        <v>0.18</v>
      </c>
      <c r="I1014">
        <v>1089.6500000000001</v>
      </c>
      <c r="J1014" t="s">
        <v>92</v>
      </c>
      <c r="K1014" s="5">
        <v>1158.3</v>
      </c>
      <c r="L1014" s="3">
        <v>1</v>
      </c>
      <c r="M1014" s="3">
        <v>9.3050000000000008E-3</v>
      </c>
      <c r="N1014" s="33">
        <v>2.0000000000000001E-4</v>
      </c>
      <c r="O1014" s="34">
        <v>0.18</v>
      </c>
      <c r="P1014" s="3">
        <v>1.0067322999999999</v>
      </c>
      <c r="Q1014" s="4">
        <v>0.90149999999999997</v>
      </c>
      <c r="R1014" s="5">
        <v>924.63</v>
      </c>
      <c r="S1014" t="s">
        <v>93</v>
      </c>
      <c r="T1014">
        <v>1</v>
      </c>
      <c r="U1014">
        <v>1.6122999999999998E-2</v>
      </c>
      <c r="V1014">
        <v>1</v>
      </c>
      <c r="W1014">
        <v>14.91</v>
      </c>
      <c r="X1014">
        <v>909.54</v>
      </c>
      <c r="Y1014">
        <v>1143.21</v>
      </c>
      <c r="Z1014" s="35" t="s">
        <v>92</v>
      </c>
      <c r="AA1014">
        <v>4</v>
      </c>
      <c r="AB1014">
        <v>1.1499999999999999</v>
      </c>
      <c r="AC1014" t="s">
        <v>94</v>
      </c>
      <c r="AD1014">
        <v>0.1069</v>
      </c>
      <c r="AE1014" t="s">
        <v>100</v>
      </c>
      <c r="AF1014" s="5">
        <v>933.31</v>
      </c>
      <c r="AG1014" t="s">
        <v>95</v>
      </c>
      <c r="AH1014" t="s">
        <v>93</v>
      </c>
      <c r="AI1014" t="s">
        <v>93</v>
      </c>
      <c r="AJ1014" t="s">
        <v>93</v>
      </c>
      <c r="AK1014" t="s">
        <v>93</v>
      </c>
      <c r="AL1014" t="s">
        <v>93</v>
      </c>
      <c r="AM1014" s="5">
        <v>1091.45</v>
      </c>
      <c r="AN1014" s="5">
        <v>1077.8</v>
      </c>
      <c r="AO1014" s="5">
        <v>1045.97</v>
      </c>
    </row>
    <row r="1015" spans="1:41" x14ac:dyDescent="0.3">
      <c r="A1015" s="32" t="s">
        <v>1785</v>
      </c>
      <c r="B1015" t="s">
        <v>1629</v>
      </c>
      <c r="C1015" t="s">
        <v>1061</v>
      </c>
      <c r="D1015" s="5">
        <v>1302.4000000000001</v>
      </c>
      <c r="E1015">
        <v>6.81</v>
      </c>
      <c r="F1015">
        <v>1298.0899999999999</v>
      </c>
      <c r="G1015">
        <v>1304.9000000000001</v>
      </c>
      <c r="H1015">
        <v>2.25</v>
      </c>
      <c r="I1015">
        <v>1307.1500000000001</v>
      </c>
      <c r="J1015" t="s">
        <v>92</v>
      </c>
      <c r="K1015" s="5">
        <v>1374.1</v>
      </c>
      <c r="L1015" s="3">
        <v>0.98891499999999999</v>
      </c>
      <c r="M1015" s="3">
        <v>2.398E-3</v>
      </c>
      <c r="N1015" s="33">
        <v>1.851E-3</v>
      </c>
      <c r="O1015" s="34">
        <v>2.5099999999999998</v>
      </c>
      <c r="P1015" s="3">
        <v>1.0022906</v>
      </c>
      <c r="Q1015" s="4">
        <v>1.3204400000000001</v>
      </c>
      <c r="R1015" s="5">
        <v>1357.76</v>
      </c>
      <c r="S1015" t="s">
        <v>93</v>
      </c>
      <c r="T1015">
        <v>1</v>
      </c>
      <c r="U1015">
        <v>5.9699999999999996E-3</v>
      </c>
      <c r="V1015">
        <v>1</v>
      </c>
      <c r="W1015">
        <v>8.11</v>
      </c>
      <c r="X1015">
        <v>1347.14</v>
      </c>
      <c r="Y1015">
        <v>1363.48</v>
      </c>
      <c r="Z1015" s="35" t="s">
        <v>92</v>
      </c>
      <c r="AA1015">
        <v>6</v>
      </c>
      <c r="AB1015">
        <v>0.95</v>
      </c>
      <c r="AC1015" t="s">
        <v>100</v>
      </c>
      <c r="AD1015">
        <v>1.66E-2</v>
      </c>
      <c r="AE1015" t="s">
        <v>100</v>
      </c>
      <c r="AF1015" s="5">
        <v>1361.02</v>
      </c>
      <c r="AG1015" t="s">
        <v>93</v>
      </c>
      <c r="AH1015" t="s">
        <v>93</v>
      </c>
      <c r="AI1015" t="s">
        <v>93</v>
      </c>
      <c r="AJ1015" t="s">
        <v>93</v>
      </c>
      <c r="AK1015" t="s">
        <v>93</v>
      </c>
      <c r="AL1015" t="s">
        <v>93</v>
      </c>
      <c r="AM1015" s="5">
        <v>1347.14</v>
      </c>
      <c r="AN1015" s="5">
        <v>1326.93</v>
      </c>
      <c r="AO1015" s="5">
        <v>1279.78</v>
      </c>
    </row>
    <row r="1016" spans="1:41" x14ac:dyDescent="0.3">
      <c r="A1016" s="32" t="s">
        <v>1786</v>
      </c>
      <c r="B1016" t="s">
        <v>1629</v>
      </c>
      <c r="C1016" t="s">
        <v>1787</v>
      </c>
      <c r="D1016" s="5">
        <v>1230.21</v>
      </c>
      <c r="E1016">
        <v>5.69</v>
      </c>
      <c r="F1016">
        <v>1259.32</v>
      </c>
      <c r="G1016">
        <v>1265.01</v>
      </c>
      <c r="H1016">
        <v>0.98</v>
      </c>
      <c r="I1016">
        <v>1265.99</v>
      </c>
      <c r="J1016" t="s">
        <v>92</v>
      </c>
      <c r="K1016" s="5">
        <v>1394.49</v>
      </c>
      <c r="L1016" s="3">
        <v>1.0362169999999999</v>
      </c>
      <c r="M1016" s="3">
        <v>1.147E-3</v>
      </c>
      <c r="N1016" s="33">
        <v>9.19E-4</v>
      </c>
      <c r="O1016" s="34">
        <v>1.23</v>
      </c>
      <c r="P1016" s="3">
        <v>0.97930510000000004</v>
      </c>
      <c r="Q1016" s="4">
        <v>1.33083</v>
      </c>
      <c r="R1016" s="5">
        <v>1343.82</v>
      </c>
      <c r="S1016" t="s">
        <v>95</v>
      </c>
      <c r="T1016">
        <v>1.0038020000000001</v>
      </c>
      <c r="U1016">
        <v>5.0939999999999996E-3</v>
      </c>
      <c r="V1016">
        <v>1</v>
      </c>
      <c r="W1016">
        <v>6.85</v>
      </c>
      <c r="X1016">
        <v>1335.74</v>
      </c>
      <c r="Y1016">
        <v>1386.41</v>
      </c>
      <c r="Z1016" s="35" t="s">
        <v>92</v>
      </c>
      <c r="AA1016">
        <v>4</v>
      </c>
      <c r="AB1016">
        <v>0.95</v>
      </c>
      <c r="AC1016" t="s">
        <v>100</v>
      </c>
      <c r="AD1016">
        <v>4.4000000000000003E-3</v>
      </c>
      <c r="AE1016" t="s">
        <v>100</v>
      </c>
      <c r="AF1016" s="5">
        <v>1345.36</v>
      </c>
      <c r="AG1016" t="s">
        <v>93</v>
      </c>
      <c r="AH1016" t="s">
        <v>93</v>
      </c>
      <c r="AI1016" t="s">
        <v>93</v>
      </c>
      <c r="AJ1016" t="s">
        <v>93</v>
      </c>
      <c r="AK1016" t="s">
        <v>93</v>
      </c>
      <c r="AL1016" t="s">
        <v>93</v>
      </c>
      <c r="AM1016" s="5">
        <v>1335.74</v>
      </c>
      <c r="AN1016" s="5">
        <v>1315.7</v>
      </c>
      <c r="AO1016" s="5">
        <v>1268.95</v>
      </c>
    </row>
    <row r="1017" spans="1:41" x14ac:dyDescent="0.3">
      <c r="A1017" s="32" t="s">
        <v>1788</v>
      </c>
      <c r="B1017" t="s">
        <v>1629</v>
      </c>
      <c r="C1017" t="s">
        <v>1789</v>
      </c>
      <c r="D1017" s="5">
        <v>942.19</v>
      </c>
      <c r="E1017">
        <v>3.9</v>
      </c>
      <c r="F1017">
        <v>981.02</v>
      </c>
      <c r="G1017">
        <v>984.92</v>
      </c>
      <c r="H1017">
        <v>1.01</v>
      </c>
      <c r="I1017">
        <v>985.93</v>
      </c>
      <c r="J1017" t="s">
        <v>92</v>
      </c>
      <c r="K1017" s="5">
        <v>1048.04</v>
      </c>
      <c r="L1017" s="3">
        <v>1</v>
      </c>
      <c r="M1017" s="3">
        <v>9.9599999999999992E-4</v>
      </c>
      <c r="N1017" s="33">
        <v>1.1410000000000001E-3</v>
      </c>
      <c r="O1017" s="34">
        <v>1.1299999999999999</v>
      </c>
      <c r="P1017" s="3">
        <v>0.99967209999999995</v>
      </c>
      <c r="Q1017" s="4">
        <v>0.96592999999999996</v>
      </c>
      <c r="R1017" s="5">
        <v>992.02</v>
      </c>
      <c r="S1017" t="s">
        <v>93</v>
      </c>
      <c r="T1017">
        <v>1</v>
      </c>
      <c r="U1017">
        <v>4.1830000000000001E-3</v>
      </c>
      <c r="V1017">
        <v>1</v>
      </c>
      <c r="W1017">
        <v>4.1500000000000004</v>
      </c>
      <c r="X1017">
        <v>986.74</v>
      </c>
      <c r="Y1017">
        <v>1042.76</v>
      </c>
      <c r="Z1017" s="35" t="s">
        <v>92</v>
      </c>
      <c r="AA1017">
        <v>2</v>
      </c>
      <c r="AB1017">
        <v>1</v>
      </c>
      <c r="AC1017" t="s">
        <v>100</v>
      </c>
      <c r="AD1017">
        <v>5.96E-2</v>
      </c>
      <c r="AE1017" t="s">
        <v>100</v>
      </c>
      <c r="AF1017" s="5">
        <v>993.01</v>
      </c>
      <c r="AG1017" t="s">
        <v>95</v>
      </c>
      <c r="AH1017" t="s">
        <v>93</v>
      </c>
      <c r="AI1017" t="s">
        <v>93</v>
      </c>
      <c r="AJ1017" t="s">
        <v>93</v>
      </c>
      <c r="AK1017" t="s">
        <v>93</v>
      </c>
      <c r="AL1017" t="s">
        <v>93</v>
      </c>
      <c r="AM1017" s="5">
        <v>1036.08</v>
      </c>
      <c r="AN1017" s="5">
        <v>1021.28</v>
      </c>
      <c r="AO1017" s="5">
        <v>986.74</v>
      </c>
    </row>
    <row r="1018" spans="1:41" x14ac:dyDescent="0.3">
      <c r="A1018" s="32" t="s">
        <v>1790</v>
      </c>
      <c r="B1018" t="s">
        <v>1629</v>
      </c>
      <c r="C1018" t="s">
        <v>1791</v>
      </c>
      <c r="D1018" s="5">
        <v>1214.75</v>
      </c>
      <c r="E1018">
        <v>6.88</v>
      </c>
      <c r="F1018">
        <v>1265.76</v>
      </c>
      <c r="G1018">
        <v>1272.6400000000001</v>
      </c>
      <c r="H1018">
        <v>2.23</v>
      </c>
      <c r="I1018">
        <v>1274.8699999999999</v>
      </c>
      <c r="J1018" t="s">
        <v>92</v>
      </c>
      <c r="K1018" s="5">
        <v>1342.84</v>
      </c>
      <c r="L1018" s="3">
        <v>0.99088900000000002</v>
      </c>
      <c r="M1018" s="3">
        <v>1.9819999999999998E-3</v>
      </c>
      <c r="N1018" s="33">
        <v>2.055E-3</v>
      </c>
      <c r="O1018" s="34">
        <v>2.63</v>
      </c>
      <c r="P1018" s="3">
        <v>0.97228110000000001</v>
      </c>
      <c r="Q1018" s="4">
        <v>1.3292299999999999</v>
      </c>
      <c r="R1018" s="5">
        <v>1279.32</v>
      </c>
      <c r="S1018" t="s">
        <v>95</v>
      </c>
      <c r="T1018">
        <v>0.96448</v>
      </c>
      <c r="U1018">
        <v>6.3369999999999998E-3</v>
      </c>
      <c r="V1018">
        <v>1</v>
      </c>
      <c r="W1018">
        <v>8.11</v>
      </c>
      <c r="X1018">
        <v>1268.58</v>
      </c>
      <c r="Y1018">
        <v>1332.1</v>
      </c>
      <c r="Z1018" s="35" t="s">
        <v>92</v>
      </c>
      <c r="AA1018">
        <v>2</v>
      </c>
      <c r="AB1018">
        <v>0.95</v>
      </c>
      <c r="AC1018" t="s">
        <v>100</v>
      </c>
      <c r="AD1018">
        <v>2.1899999999999999E-2</v>
      </c>
      <c r="AE1018" t="s">
        <v>100</v>
      </c>
      <c r="AF1018" s="5">
        <v>1281.8599999999999</v>
      </c>
      <c r="AG1018" t="s">
        <v>93</v>
      </c>
      <c r="AH1018" t="s">
        <v>93</v>
      </c>
      <c r="AI1018" t="s">
        <v>93</v>
      </c>
      <c r="AJ1018" t="s">
        <v>93</v>
      </c>
      <c r="AK1018" t="s">
        <v>93</v>
      </c>
      <c r="AL1018" t="s">
        <v>93</v>
      </c>
      <c r="AM1018" s="5">
        <v>1268.58</v>
      </c>
      <c r="AN1018" s="5">
        <v>1249.55</v>
      </c>
      <c r="AO1018" s="5">
        <v>1205.1500000000001</v>
      </c>
    </row>
    <row r="1019" spans="1:41" x14ac:dyDescent="0.3">
      <c r="A1019" s="32" t="s">
        <v>1792</v>
      </c>
      <c r="B1019" t="s">
        <v>1629</v>
      </c>
      <c r="C1019" t="s">
        <v>224</v>
      </c>
      <c r="D1019" s="5">
        <v>1142.29</v>
      </c>
      <c r="E1019">
        <v>5.17</v>
      </c>
      <c r="F1019">
        <v>1137.1199999999999</v>
      </c>
      <c r="G1019">
        <v>1142.29</v>
      </c>
      <c r="H1019">
        <v>0.99</v>
      </c>
      <c r="I1019">
        <v>1143.28</v>
      </c>
      <c r="J1019" t="s">
        <v>238</v>
      </c>
      <c r="K1019" s="5">
        <v>1210.6500000000001</v>
      </c>
      <c r="L1019" s="3">
        <v>0.99617</v>
      </c>
      <c r="M1019" s="3">
        <v>1.047E-3</v>
      </c>
      <c r="N1019" s="33">
        <v>7.1900000000000002E-4</v>
      </c>
      <c r="O1019" s="34">
        <v>0.86</v>
      </c>
      <c r="P1019" s="3">
        <v>0.98567689999999997</v>
      </c>
      <c r="Q1019" s="4">
        <v>1.18543</v>
      </c>
      <c r="R1019" s="5">
        <v>1200.3599999999999</v>
      </c>
      <c r="S1019" t="s">
        <v>93</v>
      </c>
      <c r="T1019">
        <v>1</v>
      </c>
      <c r="U1019">
        <v>3.6640000000000002E-3</v>
      </c>
      <c r="V1019">
        <v>1</v>
      </c>
      <c r="W1019">
        <v>4.4000000000000004</v>
      </c>
      <c r="X1019">
        <v>1195.0999999999999</v>
      </c>
      <c r="Y1019">
        <v>1205.3900000000001</v>
      </c>
      <c r="Z1019" s="35" t="s">
        <v>92</v>
      </c>
      <c r="AA1019">
        <v>2</v>
      </c>
      <c r="AB1019">
        <v>0.95</v>
      </c>
      <c r="AC1019" t="s">
        <v>100</v>
      </c>
      <c r="AD1019">
        <v>3.2800000000000003E-2</v>
      </c>
      <c r="AE1019" t="s">
        <v>100</v>
      </c>
      <c r="AF1019" s="5">
        <v>1201.6199999999999</v>
      </c>
      <c r="AG1019" t="s">
        <v>93</v>
      </c>
      <c r="AH1019" t="s">
        <v>93</v>
      </c>
      <c r="AI1019" t="s">
        <v>93</v>
      </c>
      <c r="AJ1019" t="s">
        <v>93</v>
      </c>
      <c r="AK1019" t="s">
        <v>93</v>
      </c>
      <c r="AL1019" t="s">
        <v>93</v>
      </c>
      <c r="AM1019" s="5">
        <v>1195.0999999999999</v>
      </c>
      <c r="AN1019" s="5">
        <v>1177.17</v>
      </c>
      <c r="AO1019" s="5">
        <v>1135.3499999999999</v>
      </c>
    </row>
    <row r="1020" spans="1:41" x14ac:dyDescent="0.3">
      <c r="A1020" s="32" t="s">
        <v>1793</v>
      </c>
      <c r="B1020" t="s">
        <v>1629</v>
      </c>
      <c r="C1020" t="s">
        <v>1794</v>
      </c>
      <c r="D1020" s="5">
        <v>1514.58</v>
      </c>
      <c r="E1020">
        <v>5.66</v>
      </c>
      <c r="F1020">
        <v>1508.92</v>
      </c>
      <c r="G1020">
        <v>1514.58</v>
      </c>
      <c r="H1020">
        <v>1.36</v>
      </c>
      <c r="I1020">
        <v>1515.94</v>
      </c>
      <c r="J1020" t="s">
        <v>238</v>
      </c>
      <c r="K1020" s="5">
        <v>1589.63</v>
      </c>
      <c r="L1020" s="3">
        <v>0.98646</v>
      </c>
      <c r="M1020" s="3">
        <v>1.454E-3</v>
      </c>
      <c r="N1020" s="33">
        <v>6.5099999999999999E-4</v>
      </c>
      <c r="O1020" s="34">
        <v>1.06</v>
      </c>
      <c r="P1020" s="3">
        <v>0.99583759999999999</v>
      </c>
      <c r="Q1020" s="4">
        <v>1.8324</v>
      </c>
      <c r="R1020" s="5">
        <v>1634.14</v>
      </c>
      <c r="S1020" t="s">
        <v>95</v>
      </c>
      <c r="T1020">
        <v>0.87208200000000002</v>
      </c>
      <c r="U1020">
        <v>3.3449999999999999E-3</v>
      </c>
      <c r="V1020">
        <v>1</v>
      </c>
      <c r="W1020">
        <v>5.47</v>
      </c>
      <c r="X1020">
        <v>1627.61</v>
      </c>
      <c r="Y1020">
        <v>1627.61</v>
      </c>
      <c r="Z1020" s="35" t="s">
        <v>238</v>
      </c>
      <c r="AA1020">
        <v>2</v>
      </c>
      <c r="AB1020">
        <v>0.95</v>
      </c>
      <c r="AC1020" t="s">
        <v>100</v>
      </c>
      <c r="AD1020">
        <v>0</v>
      </c>
      <c r="AE1020" t="s">
        <v>100</v>
      </c>
      <c r="AF1020" s="5">
        <v>1636.52</v>
      </c>
      <c r="AG1020" t="s">
        <v>93</v>
      </c>
      <c r="AH1020" t="s">
        <v>93</v>
      </c>
      <c r="AI1020" t="s">
        <v>93</v>
      </c>
      <c r="AJ1020" t="s">
        <v>93</v>
      </c>
      <c r="AK1020" t="s">
        <v>93</v>
      </c>
      <c r="AL1020" t="s">
        <v>93</v>
      </c>
      <c r="AM1020" s="5">
        <v>1627.61</v>
      </c>
      <c r="AN1020" s="5">
        <v>1603.2</v>
      </c>
      <c r="AO1020" s="5">
        <v>1546.23</v>
      </c>
    </row>
    <row r="1021" spans="1:41" x14ac:dyDescent="0.3">
      <c r="A1021" s="32" t="s">
        <v>1795</v>
      </c>
      <c r="B1021" t="s">
        <v>1629</v>
      </c>
      <c r="C1021" t="s">
        <v>1796</v>
      </c>
      <c r="D1021" s="5">
        <v>1109.3699999999999</v>
      </c>
      <c r="E1021">
        <v>8.31</v>
      </c>
      <c r="F1021">
        <v>1113.78</v>
      </c>
      <c r="G1021">
        <v>1122.0899999999999</v>
      </c>
      <c r="H1021">
        <v>0.71</v>
      </c>
      <c r="I1021">
        <v>1122.8</v>
      </c>
      <c r="J1021" t="s">
        <v>92</v>
      </c>
      <c r="K1021" s="5">
        <v>1168.23</v>
      </c>
      <c r="L1021" s="3">
        <v>0.97879899999999997</v>
      </c>
      <c r="M1021" s="3">
        <v>3.1389999999999999E-3</v>
      </c>
      <c r="N1021" s="33">
        <v>7.18E-4</v>
      </c>
      <c r="O1021" s="34">
        <v>0.84</v>
      </c>
      <c r="P1021" s="3">
        <v>1.0036631</v>
      </c>
      <c r="Q1021" s="4">
        <v>1.1299999999999999</v>
      </c>
      <c r="R1021" s="5">
        <v>1162.67</v>
      </c>
      <c r="S1021" t="s">
        <v>93</v>
      </c>
      <c r="T1021">
        <v>1</v>
      </c>
      <c r="U1021">
        <v>7.5820000000000002E-3</v>
      </c>
      <c r="V1021">
        <v>1</v>
      </c>
      <c r="W1021">
        <v>8.82</v>
      </c>
      <c r="X1021">
        <v>1153.01</v>
      </c>
      <c r="Y1021">
        <v>1158.57</v>
      </c>
      <c r="Z1021" s="35" t="s">
        <v>92</v>
      </c>
      <c r="AA1021">
        <v>2</v>
      </c>
      <c r="AB1021">
        <v>0.95</v>
      </c>
      <c r="AC1021" t="s">
        <v>100</v>
      </c>
      <c r="AD1021">
        <v>2.6200000000000001E-2</v>
      </c>
      <c r="AE1021" t="s">
        <v>100</v>
      </c>
      <c r="AF1021" s="5">
        <v>1166.33</v>
      </c>
      <c r="AG1021" t="s">
        <v>93</v>
      </c>
      <c r="AH1021" t="s">
        <v>93</v>
      </c>
      <c r="AI1021" t="s">
        <v>93</v>
      </c>
      <c r="AJ1021" t="s">
        <v>93</v>
      </c>
      <c r="AK1021" t="s">
        <v>93</v>
      </c>
      <c r="AL1021" t="s">
        <v>93</v>
      </c>
      <c r="AM1021" s="5">
        <v>1153.01</v>
      </c>
      <c r="AN1021" s="5">
        <v>1135.71</v>
      </c>
      <c r="AO1021" s="5">
        <v>1095.3599999999999</v>
      </c>
    </row>
    <row r="1022" spans="1:41" x14ac:dyDescent="0.3">
      <c r="A1022" s="32" t="s">
        <v>1797</v>
      </c>
      <c r="B1022" t="s">
        <v>1629</v>
      </c>
      <c r="C1022" t="s">
        <v>1798</v>
      </c>
      <c r="D1022" s="5">
        <v>1148.32</v>
      </c>
      <c r="E1022">
        <v>9</v>
      </c>
      <c r="F1022">
        <v>1246.3</v>
      </c>
      <c r="G1022">
        <v>1255.3</v>
      </c>
      <c r="H1022">
        <v>0.82</v>
      </c>
      <c r="I1022">
        <v>1256.1199999999999</v>
      </c>
      <c r="J1022" t="s">
        <v>92</v>
      </c>
      <c r="K1022" s="5">
        <v>1325.12</v>
      </c>
      <c r="L1022" s="3">
        <v>0.99241199999999996</v>
      </c>
      <c r="M1022" s="3">
        <v>2.9910000000000002E-3</v>
      </c>
      <c r="N1022" s="33">
        <v>9.3700000000000001E-4</v>
      </c>
      <c r="O1022" s="34">
        <v>1.1399999999999999</v>
      </c>
      <c r="P1022" s="3">
        <v>0.99408339999999995</v>
      </c>
      <c r="Q1022" s="4">
        <v>1.15561</v>
      </c>
      <c r="R1022" s="5">
        <v>1213.33</v>
      </c>
      <c r="S1022" t="s">
        <v>95</v>
      </c>
      <c r="T1022">
        <v>1.030132</v>
      </c>
      <c r="U1022">
        <v>7.1219999999999999E-3</v>
      </c>
      <c r="V1022">
        <v>1</v>
      </c>
      <c r="W1022">
        <v>8.64</v>
      </c>
      <c r="X1022">
        <v>1203.55</v>
      </c>
      <c r="Y1022">
        <v>1315.34</v>
      </c>
      <c r="Z1022" s="35" t="s">
        <v>92</v>
      </c>
      <c r="AA1022">
        <v>2</v>
      </c>
      <c r="AB1022">
        <v>0.95</v>
      </c>
      <c r="AC1022" t="s">
        <v>100</v>
      </c>
      <c r="AD1022">
        <v>6.1100000000000002E-2</v>
      </c>
      <c r="AE1022" t="s">
        <v>100</v>
      </c>
      <c r="AF1022" s="5">
        <v>1216.97</v>
      </c>
      <c r="AG1022" t="s">
        <v>93</v>
      </c>
      <c r="AH1022" t="s">
        <v>93</v>
      </c>
      <c r="AI1022" t="s">
        <v>93</v>
      </c>
      <c r="AJ1022" t="s">
        <v>93</v>
      </c>
      <c r="AK1022" t="s">
        <v>93</v>
      </c>
      <c r="AL1022" t="s">
        <v>93</v>
      </c>
      <c r="AM1022" s="5">
        <v>1203.55</v>
      </c>
      <c r="AN1022" s="5">
        <v>1185.5</v>
      </c>
      <c r="AO1022" s="5">
        <v>1143.3699999999999</v>
      </c>
    </row>
    <row r="1023" spans="1:41" x14ac:dyDescent="0.3">
      <c r="A1023" s="32" t="s">
        <v>1799</v>
      </c>
      <c r="B1023" t="s">
        <v>1629</v>
      </c>
      <c r="C1023" t="s">
        <v>1800</v>
      </c>
      <c r="D1023" s="5">
        <v>951.72</v>
      </c>
      <c r="E1023">
        <v>19.149999999999999</v>
      </c>
      <c r="F1023">
        <v>1083.3399999999999</v>
      </c>
      <c r="G1023">
        <v>1102.49</v>
      </c>
      <c r="H1023">
        <v>8.1199999999999992</v>
      </c>
      <c r="I1023">
        <v>1110.6099999999999</v>
      </c>
      <c r="J1023" t="s">
        <v>92</v>
      </c>
      <c r="K1023" s="5">
        <v>1177.53</v>
      </c>
      <c r="L1023" s="3">
        <v>0.99741800000000003</v>
      </c>
      <c r="M1023" s="3">
        <v>6.7660000000000003E-3</v>
      </c>
      <c r="N1023" s="33">
        <v>8.9809999999999994E-3</v>
      </c>
      <c r="O1023" s="34">
        <v>8.98</v>
      </c>
      <c r="P1023" s="3">
        <v>1.0155890999999999</v>
      </c>
      <c r="Q1023" s="4">
        <v>0.96345000000000003</v>
      </c>
      <c r="R1023" s="5">
        <v>999.43</v>
      </c>
      <c r="S1023" t="s">
        <v>93</v>
      </c>
      <c r="T1023">
        <v>1</v>
      </c>
      <c r="U1023">
        <v>1.9678000000000001E-2</v>
      </c>
      <c r="V1023">
        <v>1</v>
      </c>
      <c r="W1023">
        <v>19.670000000000002</v>
      </c>
      <c r="X1023">
        <v>970.78</v>
      </c>
      <c r="Y1023">
        <v>1148.8800000000001</v>
      </c>
      <c r="Z1023" s="35" t="s">
        <v>92</v>
      </c>
      <c r="AA1023">
        <v>6</v>
      </c>
      <c r="AB1023">
        <v>1.0375000000000001</v>
      </c>
      <c r="AC1023" t="s">
        <v>94</v>
      </c>
      <c r="AD1023">
        <v>0.28920000000000001</v>
      </c>
      <c r="AE1023" t="s">
        <v>94</v>
      </c>
      <c r="AF1023" s="5">
        <v>1006.24</v>
      </c>
      <c r="AG1023" t="s">
        <v>95</v>
      </c>
      <c r="AH1023" t="s">
        <v>95</v>
      </c>
      <c r="AI1023" t="s">
        <v>93</v>
      </c>
      <c r="AJ1023" t="s">
        <v>93</v>
      </c>
      <c r="AK1023" t="s">
        <v>93</v>
      </c>
      <c r="AL1023" t="s">
        <v>93</v>
      </c>
      <c r="AM1023" s="5">
        <v>1104.26</v>
      </c>
      <c r="AN1023" s="5">
        <v>1075.1400000000001</v>
      </c>
      <c r="AO1023" s="5">
        <v>1007.18</v>
      </c>
    </row>
    <row r="1024" spans="1:41" x14ac:dyDescent="0.3">
      <c r="A1024" s="32" t="s">
        <v>1801</v>
      </c>
      <c r="B1024" t="s">
        <v>1802</v>
      </c>
      <c r="C1024" t="s">
        <v>1485</v>
      </c>
      <c r="D1024" s="5">
        <v>943.22</v>
      </c>
      <c r="E1024">
        <v>11.78</v>
      </c>
      <c r="F1024">
        <v>1139.81</v>
      </c>
      <c r="G1024">
        <v>1151.5899999999999</v>
      </c>
      <c r="H1024">
        <v>2.42</v>
      </c>
      <c r="I1024">
        <v>1154.01</v>
      </c>
      <c r="J1024" t="s">
        <v>92</v>
      </c>
      <c r="K1024" s="5">
        <v>1210.19</v>
      </c>
      <c r="L1024" s="3">
        <v>0.98652700000000004</v>
      </c>
      <c r="M1024" s="3">
        <v>3.9610000000000001E-3</v>
      </c>
      <c r="N1024" s="33">
        <v>2.7829999999999999E-3</v>
      </c>
      <c r="O1024" s="34">
        <v>2.74</v>
      </c>
      <c r="P1024" s="3">
        <v>1.0180752</v>
      </c>
      <c r="Q1024" s="4">
        <v>0.94540999999999997</v>
      </c>
      <c r="R1024" s="5">
        <v>985.89</v>
      </c>
      <c r="S1024" t="s">
        <v>93</v>
      </c>
      <c r="T1024">
        <v>1</v>
      </c>
      <c r="U1024">
        <v>1.2676E-2</v>
      </c>
      <c r="V1024">
        <v>1</v>
      </c>
      <c r="W1024">
        <v>12.5</v>
      </c>
      <c r="X1024">
        <v>970.65</v>
      </c>
      <c r="Y1024">
        <v>1194.95</v>
      </c>
      <c r="Z1024" s="35" t="s">
        <v>92</v>
      </c>
      <c r="AA1024">
        <v>2</v>
      </c>
      <c r="AB1024">
        <v>1.075</v>
      </c>
      <c r="AC1024" t="s">
        <v>100</v>
      </c>
      <c r="AD1024">
        <v>8.2600000000000007E-2</v>
      </c>
      <c r="AE1024" t="s">
        <v>100</v>
      </c>
      <c r="AF1024" s="5">
        <v>989.81</v>
      </c>
      <c r="AG1024" t="s">
        <v>95</v>
      </c>
      <c r="AH1024" t="s">
        <v>93</v>
      </c>
      <c r="AI1024" t="s">
        <v>93</v>
      </c>
      <c r="AJ1024" t="s">
        <v>93</v>
      </c>
      <c r="AK1024" t="s">
        <v>93</v>
      </c>
      <c r="AL1024" t="s">
        <v>93</v>
      </c>
      <c r="AM1024" s="5">
        <v>1091.98</v>
      </c>
      <c r="AN1024" s="5">
        <v>1077.42</v>
      </c>
      <c r="AO1024" s="5">
        <v>1043.45</v>
      </c>
    </row>
    <row r="1025" spans="1:41" x14ac:dyDescent="0.3">
      <c r="A1025" s="32" t="s">
        <v>1803</v>
      </c>
      <c r="B1025" t="s">
        <v>1802</v>
      </c>
      <c r="C1025" t="s">
        <v>1351</v>
      </c>
      <c r="D1025" s="5">
        <v>972.68</v>
      </c>
      <c r="E1025">
        <v>6.38</v>
      </c>
      <c r="F1025">
        <v>999.96</v>
      </c>
      <c r="G1025">
        <v>1006.34</v>
      </c>
      <c r="H1025">
        <v>1.74</v>
      </c>
      <c r="I1025">
        <v>1008.08</v>
      </c>
      <c r="J1025" t="s">
        <v>92</v>
      </c>
      <c r="K1025" s="5">
        <v>1050.2</v>
      </c>
      <c r="L1025" s="3">
        <v>0.98004100000000005</v>
      </c>
      <c r="M1025" s="3">
        <v>2.4450000000000001E-3</v>
      </c>
      <c r="N1025" s="33">
        <v>2.085E-3</v>
      </c>
      <c r="O1025" s="34">
        <v>2.09</v>
      </c>
      <c r="P1025" s="3">
        <v>0.99444779999999999</v>
      </c>
      <c r="Q1025" s="4">
        <v>0.98214000000000001</v>
      </c>
      <c r="R1025" s="5">
        <v>1001.96</v>
      </c>
      <c r="S1025" t="s">
        <v>93</v>
      </c>
      <c r="T1025">
        <v>1</v>
      </c>
      <c r="U1025">
        <v>7.9880000000000003E-3</v>
      </c>
      <c r="V1025">
        <v>1</v>
      </c>
      <c r="W1025">
        <v>8</v>
      </c>
      <c r="X1025">
        <v>991.87</v>
      </c>
      <c r="Y1025">
        <v>1040.1099999999999</v>
      </c>
      <c r="Z1025" s="35" t="s">
        <v>92</v>
      </c>
      <c r="AA1025">
        <v>2</v>
      </c>
      <c r="AB1025">
        <v>1</v>
      </c>
      <c r="AC1025" t="s">
        <v>100</v>
      </c>
      <c r="AD1025">
        <v>8.77E-2</v>
      </c>
      <c r="AE1025" t="s">
        <v>100</v>
      </c>
      <c r="AF1025" s="5">
        <v>1004.42</v>
      </c>
      <c r="AG1025" t="s">
        <v>95</v>
      </c>
      <c r="AH1025" t="s">
        <v>93</v>
      </c>
      <c r="AI1025" t="s">
        <v>93</v>
      </c>
      <c r="AJ1025" t="s">
        <v>95</v>
      </c>
      <c r="AK1025" t="s">
        <v>93</v>
      </c>
      <c r="AL1025" t="s">
        <v>93</v>
      </c>
      <c r="AM1025" s="5">
        <v>1040.1099999999999</v>
      </c>
      <c r="AN1025" s="5">
        <v>1026.5899999999999</v>
      </c>
      <c r="AO1025" s="5">
        <v>991.87</v>
      </c>
    </row>
    <row r="1026" spans="1:41" x14ac:dyDescent="0.3">
      <c r="A1026" s="32" t="s">
        <v>1804</v>
      </c>
      <c r="B1026" t="s">
        <v>1802</v>
      </c>
      <c r="C1026" t="s">
        <v>1631</v>
      </c>
      <c r="D1026" s="5">
        <v>867.71</v>
      </c>
      <c r="E1026">
        <v>10.31</v>
      </c>
      <c r="F1026">
        <v>970.32</v>
      </c>
      <c r="G1026">
        <v>980.63</v>
      </c>
      <c r="H1026">
        <v>5.3</v>
      </c>
      <c r="I1026">
        <v>985.93</v>
      </c>
      <c r="J1026" t="s">
        <v>92</v>
      </c>
      <c r="K1026" s="5">
        <v>1048.04</v>
      </c>
      <c r="L1026" s="3">
        <v>1</v>
      </c>
      <c r="M1026" s="3">
        <v>3.8920000000000001E-3</v>
      </c>
      <c r="N1026" s="33">
        <v>6.5599999999999999E-3</v>
      </c>
      <c r="O1026" s="34">
        <v>5.89</v>
      </c>
      <c r="P1026" s="3">
        <v>1.0187632</v>
      </c>
      <c r="Q1026" s="4">
        <v>0.85994000000000004</v>
      </c>
      <c r="R1026" s="5">
        <v>897.44</v>
      </c>
      <c r="S1026" t="s">
        <v>93</v>
      </c>
      <c r="T1026">
        <v>1</v>
      </c>
      <c r="U1026">
        <v>1.1446E-2</v>
      </c>
      <c r="V1026">
        <v>1</v>
      </c>
      <c r="W1026">
        <v>10.27</v>
      </c>
      <c r="X1026">
        <v>881.28</v>
      </c>
      <c r="Y1026">
        <v>1031.8800000000001</v>
      </c>
      <c r="Z1026" s="35" t="s">
        <v>92</v>
      </c>
      <c r="AA1026">
        <v>2</v>
      </c>
      <c r="AB1026">
        <v>1.1125</v>
      </c>
      <c r="AC1026" t="s">
        <v>100</v>
      </c>
      <c r="AD1026">
        <v>0.17949999999999999</v>
      </c>
      <c r="AE1026" t="s">
        <v>100</v>
      </c>
      <c r="AF1026" s="5">
        <v>900.95</v>
      </c>
      <c r="AG1026" t="s">
        <v>95</v>
      </c>
      <c r="AH1026" t="s">
        <v>93</v>
      </c>
      <c r="AI1026" t="s">
        <v>93</v>
      </c>
      <c r="AJ1026" t="s">
        <v>93</v>
      </c>
      <c r="AK1026" t="s">
        <v>93</v>
      </c>
      <c r="AL1026" t="s">
        <v>93</v>
      </c>
      <c r="AM1026" s="5">
        <v>1024.49</v>
      </c>
      <c r="AN1026" s="5">
        <v>1011.27</v>
      </c>
      <c r="AO1026" s="5">
        <v>980.42</v>
      </c>
    </row>
    <row r="1027" spans="1:41" x14ac:dyDescent="0.3">
      <c r="A1027" s="32" t="s">
        <v>1805</v>
      </c>
      <c r="B1027" t="s">
        <v>1802</v>
      </c>
      <c r="C1027" t="s">
        <v>1806</v>
      </c>
      <c r="D1027" s="5">
        <v>862.22</v>
      </c>
      <c r="E1027">
        <v>5.16</v>
      </c>
      <c r="F1027">
        <v>979.43</v>
      </c>
      <c r="G1027">
        <v>984.59</v>
      </c>
      <c r="H1027">
        <v>1.34</v>
      </c>
      <c r="I1027">
        <v>985.93</v>
      </c>
      <c r="J1027" t="s">
        <v>92</v>
      </c>
      <c r="K1027" s="5">
        <v>1048.04</v>
      </c>
      <c r="L1027" s="3">
        <v>1</v>
      </c>
      <c r="M1027" s="3">
        <v>1.472E-3</v>
      </c>
      <c r="N1027" s="33">
        <v>1.934E-3</v>
      </c>
      <c r="O1027" s="34">
        <v>1.76</v>
      </c>
      <c r="P1027" s="3">
        <v>1.0138208</v>
      </c>
      <c r="Q1027" s="4">
        <v>0.87214000000000003</v>
      </c>
      <c r="R1027" s="5">
        <v>907.95</v>
      </c>
      <c r="S1027" t="s">
        <v>93</v>
      </c>
      <c r="T1027">
        <v>1</v>
      </c>
      <c r="U1027">
        <v>6.6540000000000002E-3</v>
      </c>
      <c r="V1027">
        <v>1</v>
      </c>
      <c r="W1027">
        <v>6.04</v>
      </c>
      <c r="X1027">
        <v>900.15</v>
      </c>
      <c r="Y1027">
        <v>1040.24</v>
      </c>
      <c r="Z1027" s="35" t="s">
        <v>92</v>
      </c>
      <c r="AA1027">
        <v>2</v>
      </c>
      <c r="AB1027">
        <v>1.1499999999999999</v>
      </c>
      <c r="AC1027" t="s">
        <v>100</v>
      </c>
      <c r="AD1027">
        <v>8.14E-2</v>
      </c>
      <c r="AE1027" t="s">
        <v>100</v>
      </c>
      <c r="AF1027" s="5">
        <v>909.29</v>
      </c>
      <c r="AG1027" t="s">
        <v>95</v>
      </c>
      <c r="AH1027" t="s">
        <v>93</v>
      </c>
      <c r="AI1027" t="s">
        <v>93</v>
      </c>
      <c r="AJ1027" t="s">
        <v>95</v>
      </c>
      <c r="AK1027" t="s">
        <v>95</v>
      </c>
      <c r="AL1027" t="s">
        <v>93</v>
      </c>
      <c r="AM1027" s="5">
        <v>1040.24</v>
      </c>
      <c r="AN1027" s="5">
        <v>1040.24</v>
      </c>
      <c r="AO1027" s="5">
        <v>1035.17</v>
      </c>
    </row>
    <row r="1028" spans="1:41" x14ac:dyDescent="0.3">
      <c r="A1028" s="32" t="s">
        <v>1807</v>
      </c>
      <c r="B1028" t="s">
        <v>1802</v>
      </c>
      <c r="C1028" t="s">
        <v>1808</v>
      </c>
      <c r="D1028" s="5">
        <v>919.45</v>
      </c>
      <c r="E1028">
        <v>11.25</v>
      </c>
      <c r="F1028">
        <v>973.48</v>
      </c>
      <c r="G1028">
        <v>984.73</v>
      </c>
      <c r="H1028">
        <v>1.2</v>
      </c>
      <c r="I1028">
        <v>985.93</v>
      </c>
      <c r="J1028" t="s">
        <v>92</v>
      </c>
      <c r="K1028" s="5">
        <v>1048.04</v>
      </c>
      <c r="L1028" s="3">
        <v>1</v>
      </c>
      <c r="M1028" s="3">
        <v>3.8140000000000001E-3</v>
      </c>
      <c r="N1028" s="33">
        <v>1.343E-3</v>
      </c>
      <c r="O1028" s="34">
        <v>1.3</v>
      </c>
      <c r="P1028" s="3">
        <v>0.99267090000000002</v>
      </c>
      <c r="Q1028" s="4">
        <v>0.94996000000000003</v>
      </c>
      <c r="R1028" s="5">
        <v>966.06</v>
      </c>
      <c r="S1028" t="s">
        <v>93</v>
      </c>
      <c r="T1028">
        <v>1</v>
      </c>
      <c r="U1028">
        <v>1.2322E-2</v>
      </c>
      <c r="V1028">
        <v>1</v>
      </c>
      <c r="W1028">
        <v>11.9</v>
      </c>
      <c r="X1028">
        <v>952.86</v>
      </c>
      <c r="Y1028">
        <v>1034.8399999999999</v>
      </c>
      <c r="Z1028" s="35" t="s">
        <v>92</v>
      </c>
      <c r="AA1028">
        <v>2</v>
      </c>
      <c r="AB1028">
        <v>1.075</v>
      </c>
      <c r="AC1028" t="s">
        <v>100</v>
      </c>
      <c r="AD1028">
        <v>0.14860000000000001</v>
      </c>
      <c r="AE1028" t="s">
        <v>100</v>
      </c>
      <c r="AF1028" s="5">
        <v>969.76</v>
      </c>
      <c r="AG1028" t="s">
        <v>95</v>
      </c>
      <c r="AH1028" t="s">
        <v>93</v>
      </c>
      <c r="AI1028" t="s">
        <v>93</v>
      </c>
      <c r="AJ1028" t="s">
        <v>95</v>
      </c>
      <c r="AK1028" t="s">
        <v>95</v>
      </c>
      <c r="AL1028" t="s">
        <v>93</v>
      </c>
      <c r="AM1028" s="5">
        <v>1034.8399999999999</v>
      </c>
      <c r="AN1028" s="5">
        <v>1034.8399999999999</v>
      </c>
      <c r="AO1028" s="5">
        <v>1024.32</v>
      </c>
    </row>
    <row r="1029" spans="1:41" x14ac:dyDescent="0.3">
      <c r="A1029" s="32" t="s">
        <v>1809</v>
      </c>
      <c r="B1029" t="s">
        <v>1802</v>
      </c>
      <c r="C1029" t="s">
        <v>1810</v>
      </c>
      <c r="D1029" s="5">
        <v>828.02</v>
      </c>
      <c r="E1029">
        <v>11.76</v>
      </c>
      <c r="F1029">
        <v>969.28</v>
      </c>
      <c r="G1029">
        <v>981.04</v>
      </c>
      <c r="H1029">
        <v>4.8899999999999997</v>
      </c>
      <c r="I1029">
        <v>985.93</v>
      </c>
      <c r="J1029" t="s">
        <v>92</v>
      </c>
      <c r="K1029" s="5">
        <v>1048.04</v>
      </c>
      <c r="L1029" s="3">
        <v>1</v>
      </c>
      <c r="M1029" s="3">
        <v>5.0099999999999997E-3</v>
      </c>
      <c r="N1029" s="33">
        <v>6.7600000000000004E-3</v>
      </c>
      <c r="O1029" s="34">
        <v>6.05</v>
      </c>
      <c r="P1029" s="3">
        <v>1.0316696000000001</v>
      </c>
      <c r="Q1029" s="4">
        <v>0.84826999999999997</v>
      </c>
      <c r="R1029" s="5">
        <v>895.46</v>
      </c>
      <c r="S1029" t="s">
        <v>93</v>
      </c>
      <c r="T1029">
        <v>1</v>
      </c>
      <c r="U1029">
        <v>1.4043E-2</v>
      </c>
      <c r="V1029">
        <v>1</v>
      </c>
      <c r="W1029">
        <v>12.57</v>
      </c>
      <c r="X1029">
        <v>876.84</v>
      </c>
      <c r="Y1029">
        <v>1029.42</v>
      </c>
      <c r="Z1029" s="35" t="s">
        <v>92</v>
      </c>
      <c r="AA1029">
        <v>2</v>
      </c>
      <c r="AB1029">
        <v>1.1499999999999999</v>
      </c>
      <c r="AC1029" t="s">
        <v>100</v>
      </c>
      <c r="AD1029">
        <v>0.20899999999999999</v>
      </c>
      <c r="AE1029" t="s">
        <v>100</v>
      </c>
      <c r="AF1029" s="5">
        <v>899.97</v>
      </c>
      <c r="AG1029" t="s">
        <v>95</v>
      </c>
      <c r="AH1029" t="s">
        <v>93</v>
      </c>
      <c r="AI1029" t="s">
        <v>93</v>
      </c>
      <c r="AJ1029" t="s">
        <v>95</v>
      </c>
      <c r="AK1029" t="s">
        <v>95</v>
      </c>
      <c r="AL1029" t="s">
        <v>93</v>
      </c>
      <c r="AM1029" s="5">
        <v>1029.42</v>
      </c>
      <c r="AN1029" s="5">
        <v>1029.42</v>
      </c>
      <c r="AO1029" s="5">
        <v>1008.37</v>
      </c>
    </row>
    <row r="1030" spans="1:41" x14ac:dyDescent="0.3">
      <c r="A1030" s="32" t="s">
        <v>1811</v>
      </c>
      <c r="B1030" t="s">
        <v>1802</v>
      </c>
      <c r="C1030" t="s">
        <v>1812</v>
      </c>
      <c r="D1030" s="5">
        <v>888.15</v>
      </c>
      <c r="E1030">
        <v>8.9499999999999993</v>
      </c>
      <c r="F1030">
        <v>928.92</v>
      </c>
      <c r="G1030">
        <v>937.87</v>
      </c>
      <c r="H1030">
        <v>3.55</v>
      </c>
      <c r="I1030">
        <v>941.42</v>
      </c>
      <c r="J1030" t="s">
        <v>92</v>
      </c>
      <c r="K1030" s="5">
        <v>1001.74</v>
      </c>
      <c r="L1030" s="3">
        <v>1.001012</v>
      </c>
      <c r="M1030" s="3">
        <v>4.1240000000000001E-3</v>
      </c>
      <c r="N1030" s="33">
        <v>3.9170000000000003E-3</v>
      </c>
      <c r="O1030" s="34">
        <v>3.69</v>
      </c>
      <c r="P1030" s="3">
        <v>1.0143385</v>
      </c>
      <c r="Q1030" s="4">
        <v>0.90629999999999999</v>
      </c>
      <c r="R1030" s="5">
        <v>941.48</v>
      </c>
      <c r="S1030" t="s">
        <v>93</v>
      </c>
      <c r="T1030">
        <v>1</v>
      </c>
      <c r="U1030">
        <v>9.5160000000000002E-3</v>
      </c>
      <c r="V1030">
        <v>1</v>
      </c>
      <c r="W1030">
        <v>8.9600000000000009</v>
      </c>
      <c r="X1030">
        <v>928.83</v>
      </c>
      <c r="Y1030">
        <v>989.09</v>
      </c>
      <c r="Z1030" s="35" t="s">
        <v>92</v>
      </c>
      <c r="AA1030">
        <v>2</v>
      </c>
      <c r="AB1030">
        <v>1.1499999999999999</v>
      </c>
      <c r="AC1030" t="s">
        <v>100</v>
      </c>
      <c r="AD1030">
        <v>7.7899999999999997E-2</v>
      </c>
      <c r="AE1030" t="s">
        <v>100</v>
      </c>
      <c r="AF1030" s="5">
        <v>945.38</v>
      </c>
      <c r="AG1030" t="s">
        <v>95</v>
      </c>
      <c r="AH1030" t="s">
        <v>93</v>
      </c>
      <c r="AI1030" t="s">
        <v>95</v>
      </c>
      <c r="AJ1030" t="s">
        <v>95</v>
      </c>
      <c r="AK1030" t="s">
        <v>95</v>
      </c>
      <c r="AL1030" t="s">
        <v>95</v>
      </c>
      <c r="AM1030" s="5">
        <v>989.09</v>
      </c>
      <c r="AN1030" s="5">
        <v>989.09</v>
      </c>
      <c r="AO1030" s="5">
        <v>989.09</v>
      </c>
    </row>
    <row r="1031" spans="1:41" x14ac:dyDescent="0.3">
      <c r="A1031" s="32" t="s">
        <v>1813</v>
      </c>
      <c r="B1031" t="s">
        <v>1802</v>
      </c>
      <c r="C1031" t="s">
        <v>330</v>
      </c>
      <c r="D1031" s="5">
        <v>957.77</v>
      </c>
      <c r="E1031">
        <v>11.69</v>
      </c>
      <c r="F1031">
        <v>1075.54</v>
      </c>
      <c r="G1031">
        <v>1087.23</v>
      </c>
      <c r="H1031">
        <v>2.42</v>
      </c>
      <c r="I1031">
        <v>1089.6500000000001</v>
      </c>
      <c r="J1031" t="s">
        <v>92</v>
      </c>
      <c r="K1031" s="5">
        <v>1158.3</v>
      </c>
      <c r="L1031" s="3">
        <v>1</v>
      </c>
      <c r="M1031" s="3">
        <v>4.0340000000000003E-3</v>
      </c>
      <c r="N1031" s="33">
        <v>2.6970000000000002E-3</v>
      </c>
      <c r="O1031" s="34">
        <v>2.74</v>
      </c>
      <c r="P1031" s="3">
        <v>1.0107246999999999</v>
      </c>
      <c r="Q1031" s="4">
        <v>0.98211000000000004</v>
      </c>
      <c r="R1031" s="5">
        <v>1016.69</v>
      </c>
      <c r="S1031" t="s">
        <v>93</v>
      </c>
      <c r="T1031">
        <v>1</v>
      </c>
      <c r="U1031">
        <v>1.2565E-2</v>
      </c>
      <c r="V1031">
        <v>1</v>
      </c>
      <c r="W1031">
        <v>12.77</v>
      </c>
      <c r="X1031">
        <v>1001.18</v>
      </c>
      <c r="Y1031">
        <v>1142.79</v>
      </c>
      <c r="Z1031" s="35" t="s">
        <v>92</v>
      </c>
      <c r="AA1031">
        <v>4</v>
      </c>
      <c r="AB1031">
        <v>1</v>
      </c>
      <c r="AC1031" t="s">
        <v>94</v>
      </c>
      <c r="AD1031">
        <v>0.26129999999999998</v>
      </c>
      <c r="AE1031" t="s">
        <v>94</v>
      </c>
      <c r="AF1031" s="5">
        <v>1020.81</v>
      </c>
      <c r="AG1031" t="s">
        <v>95</v>
      </c>
      <c r="AH1031" t="s">
        <v>95</v>
      </c>
      <c r="AI1031" t="s">
        <v>93</v>
      </c>
      <c r="AJ1031" t="s">
        <v>93</v>
      </c>
      <c r="AK1031" t="s">
        <v>93</v>
      </c>
      <c r="AL1031" t="s">
        <v>93</v>
      </c>
      <c r="AM1031" s="5">
        <v>1101.3</v>
      </c>
      <c r="AN1031" s="5">
        <v>1071.26</v>
      </c>
      <c r="AO1031" s="5">
        <v>1001.18</v>
      </c>
    </row>
    <row r="1032" spans="1:41" x14ac:dyDescent="0.3">
      <c r="A1032" s="32" t="s">
        <v>1814</v>
      </c>
      <c r="B1032" t="s">
        <v>1802</v>
      </c>
      <c r="C1032" t="s">
        <v>1639</v>
      </c>
      <c r="D1032" s="5">
        <v>898.92</v>
      </c>
      <c r="E1032">
        <v>13.01</v>
      </c>
      <c r="F1032">
        <v>1069.44</v>
      </c>
      <c r="G1032">
        <v>1082.45</v>
      </c>
      <c r="H1032">
        <v>7.2</v>
      </c>
      <c r="I1032">
        <v>1089.6500000000001</v>
      </c>
      <c r="J1032" t="s">
        <v>92</v>
      </c>
      <c r="K1032" s="5">
        <v>1158.3</v>
      </c>
      <c r="L1032" s="3">
        <v>1</v>
      </c>
      <c r="M1032" s="3">
        <v>4.7089999999999996E-3</v>
      </c>
      <c r="N1032" s="33">
        <v>8.5950000000000002E-3</v>
      </c>
      <c r="O1032" s="34">
        <v>8.25</v>
      </c>
      <c r="P1032" s="3">
        <v>1.0488337999999999</v>
      </c>
      <c r="Q1032" s="4">
        <v>0.89459</v>
      </c>
      <c r="R1032" s="5">
        <v>960.36</v>
      </c>
      <c r="S1032" t="s">
        <v>93</v>
      </c>
      <c r="T1032">
        <v>1</v>
      </c>
      <c r="U1032">
        <v>1.3968E-2</v>
      </c>
      <c r="V1032">
        <v>1</v>
      </c>
      <c r="W1032">
        <v>13.41</v>
      </c>
      <c r="X1032">
        <v>938.7</v>
      </c>
      <c r="Y1032">
        <v>1136.6400000000001</v>
      </c>
      <c r="Z1032" s="35" t="s">
        <v>92</v>
      </c>
      <c r="AA1032">
        <v>6</v>
      </c>
      <c r="AB1032">
        <v>1.075</v>
      </c>
      <c r="AC1032" t="s">
        <v>94</v>
      </c>
      <c r="AD1032">
        <v>0.21609999999999999</v>
      </c>
      <c r="AE1032" t="s">
        <v>100</v>
      </c>
      <c r="AF1032" s="5">
        <v>964.9</v>
      </c>
      <c r="AG1032" t="s">
        <v>95</v>
      </c>
      <c r="AH1032" t="s">
        <v>93</v>
      </c>
      <c r="AI1032" t="s">
        <v>93</v>
      </c>
      <c r="AJ1032" t="s">
        <v>93</v>
      </c>
      <c r="AK1032" t="s">
        <v>93</v>
      </c>
      <c r="AL1032" t="s">
        <v>93</v>
      </c>
      <c r="AM1032" s="5">
        <v>1056.04</v>
      </c>
      <c r="AN1032" s="5">
        <v>1041.96</v>
      </c>
      <c r="AO1032" s="5">
        <v>1009.1</v>
      </c>
    </row>
    <row r="1033" spans="1:41" x14ac:dyDescent="0.3">
      <c r="A1033" s="32" t="s">
        <v>1815</v>
      </c>
      <c r="B1033" t="s">
        <v>1802</v>
      </c>
      <c r="C1033" t="s">
        <v>1816</v>
      </c>
      <c r="D1033" s="5">
        <v>900.31</v>
      </c>
      <c r="E1033">
        <v>6.19</v>
      </c>
      <c r="F1033">
        <v>1082.27</v>
      </c>
      <c r="G1033">
        <v>1088.46</v>
      </c>
      <c r="H1033">
        <v>1.19</v>
      </c>
      <c r="I1033">
        <v>1089.6500000000001</v>
      </c>
      <c r="J1033" t="s">
        <v>92</v>
      </c>
      <c r="K1033" s="5">
        <v>1158.3</v>
      </c>
      <c r="L1033" s="3">
        <v>1</v>
      </c>
      <c r="M1033" s="3">
        <v>2.2269999999999998E-3</v>
      </c>
      <c r="N1033" s="33">
        <v>1.6310000000000001E-3</v>
      </c>
      <c r="O1033" s="34">
        <v>1.55</v>
      </c>
      <c r="P1033" s="3">
        <v>1.0215287</v>
      </c>
      <c r="Q1033" s="4">
        <v>0.90902000000000005</v>
      </c>
      <c r="R1033" s="5">
        <v>952.82</v>
      </c>
      <c r="S1033" t="s">
        <v>93</v>
      </c>
      <c r="T1033">
        <v>1</v>
      </c>
      <c r="U1033">
        <v>7.2090000000000001E-3</v>
      </c>
      <c r="V1033">
        <v>1</v>
      </c>
      <c r="W1033">
        <v>6.87</v>
      </c>
      <c r="X1033">
        <v>944.4</v>
      </c>
      <c r="Y1033">
        <v>1149.8800000000001</v>
      </c>
      <c r="Z1033" s="35" t="s">
        <v>92</v>
      </c>
      <c r="AA1033">
        <v>4</v>
      </c>
      <c r="AB1033">
        <v>1.075</v>
      </c>
      <c r="AC1033" t="s">
        <v>94</v>
      </c>
      <c r="AD1033">
        <v>0.09</v>
      </c>
      <c r="AE1033" t="s">
        <v>100</v>
      </c>
      <c r="AF1033" s="5">
        <v>954.95</v>
      </c>
      <c r="AG1033" t="s">
        <v>95</v>
      </c>
      <c r="AH1033" t="s">
        <v>93</v>
      </c>
      <c r="AI1033" t="s">
        <v>93</v>
      </c>
      <c r="AJ1033" t="s">
        <v>93</v>
      </c>
      <c r="AK1033" t="s">
        <v>93</v>
      </c>
      <c r="AL1033" t="s">
        <v>93</v>
      </c>
      <c r="AM1033" s="5">
        <v>1062.45</v>
      </c>
      <c r="AN1033" s="5">
        <v>1048.28</v>
      </c>
      <c r="AO1033" s="5">
        <v>1015.23</v>
      </c>
    </row>
    <row r="1034" spans="1:41" x14ac:dyDescent="0.3">
      <c r="A1034" s="32" t="s">
        <v>1817</v>
      </c>
      <c r="B1034" t="s">
        <v>1802</v>
      </c>
      <c r="C1034" t="s">
        <v>1818</v>
      </c>
      <c r="D1034" s="5">
        <v>932.02</v>
      </c>
      <c r="E1034">
        <v>10.130000000000001</v>
      </c>
      <c r="F1034">
        <v>970.78</v>
      </c>
      <c r="G1034">
        <v>980.91</v>
      </c>
      <c r="H1034">
        <v>5.0199999999999996</v>
      </c>
      <c r="I1034">
        <v>985.93</v>
      </c>
      <c r="J1034" t="s">
        <v>92</v>
      </c>
      <c r="K1034" s="5">
        <v>1048.04</v>
      </c>
      <c r="L1034" s="3">
        <v>1</v>
      </c>
      <c r="M1034" s="3">
        <v>3.2000000000000002E-3</v>
      </c>
      <c r="N1034" s="33">
        <v>5.5209999999999999E-3</v>
      </c>
      <c r="O1034" s="34">
        <v>5.42</v>
      </c>
      <c r="P1034" s="3">
        <v>1.0177841000000001</v>
      </c>
      <c r="Q1034" s="4">
        <v>0.94110000000000005</v>
      </c>
      <c r="R1034" s="5">
        <v>981.87</v>
      </c>
      <c r="S1034" t="s">
        <v>93</v>
      </c>
      <c r="T1034">
        <v>1</v>
      </c>
      <c r="U1034">
        <v>1.0284E-2</v>
      </c>
      <c r="V1034">
        <v>1</v>
      </c>
      <c r="W1034">
        <v>10.1</v>
      </c>
      <c r="X1034">
        <v>966.35</v>
      </c>
      <c r="Y1034">
        <v>1032.52</v>
      </c>
      <c r="Z1034" s="35" t="s">
        <v>92</v>
      </c>
      <c r="AA1034">
        <v>2</v>
      </c>
      <c r="AB1034">
        <v>1.075</v>
      </c>
      <c r="AC1034" t="s">
        <v>100</v>
      </c>
      <c r="AD1034">
        <v>0.1016</v>
      </c>
      <c r="AE1034" t="s">
        <v>100</v>
      </c>
      <c r="AF1034" s="5">
        <v>985.02</v>
      </c>
      <c r="AG1034" t="s">
        <v>95</v>
      </c>
      <c r="AH1034" t="s">
        <v>93</v>
      </c>
      <c r="AI1034" t="s">
        <v>95</v>
      </c>
      <c r="AJ1034" t="s">
        <v>95</v>
      </c>
      <c r="AK1034" t="s">
        <v>95</v>
      </c>
      <c r="AL1034" t="s">
        <v>95</v>
      </c>
      <c r="AM1034" s="5">
        <v>1032.52</v>
      </c>
      <c r="AN1034" s="5">
        <v>1032.52</v>
      </c>
      <c r="AO1034" s="5">
        <v>1032.52</v>
      </c>
    </row>
    <row r="1035" spans="1:41" x14ac:dyDescent="0.3">
      <c r="A1035" s="32" t="s">
        <v>1819</v>
      </c>
      <c r="B1035" t="s">
        <v>1802</v>
      </c>
      <c r="C1035" t="s">
        <v>1820</v>
      </c>
      <c r="D1035" s="5">
        <v>930.94</v>
      </c>
      <c r="E1035">
        <v>14.26</v>
      </c>
      <c r="F1035">
        <v>1071.3</v>
      </c>
      <c r="G1035">
        <v>1085.56</v>
      </c>
      <c r="H1035">
        <v>4.09</v>
      </c>
      <c r="I1035">
        <v>1089.6500000000001</v>
      </c>
      <c r="J1035" t="s">
        <v>92</v>
      </c>
      <c r="K1035" s="5">
        <v>1158.3</v>
      </c>
      <c r="L1035" s="3">
        <v>1</v>
      </c>
      <c r="M1035" s="3">
        <v>4.6129999999999999E-3</v>
      </c>
      <c r="N1035" s="33">
        <v>5.1330000000000004E-3</v>
      </c>
      <c r="O1035" s="34">
        <v>5.0199999999999996</v>
      </c>
      <c r="P1035" s="3">
        <v>1.0267386000000001</v>
      </c>
      <c r="Q1035" s="4">
        <v>0.93086000000000002</v>
      </c>
      <c r="R1035" s="5">
        <v>978.34</v>
      </c>
      <c r="S1035" t="s">
        <v>93</v>
      </c>
      <c r="T1035">
        <v>1</v>
      </c>
      <c r="U1035">
        <v>1.6551E-2</v>
      </c>
      <c r="V1035">
        <v>1</v>
      </c>
      <c r="W1035">
        <v>16.190000000000001</v>
      </c>
      <c r="X1035">
        <v>957.13</v>
      </c>
      <c r="Y1035">
        <v>1137.0899999999999</v>
      </c>
      <c r="Z1035" s="35" t="s">
        <v>92</v>
      </c>
      <c r="AA1035">
        <v>4</v>
      </c>
      <c r="AB1035">
        <v>1.075</v>
      </c>
      <c r="AC1035" t="s">
        <v>94</v>
      </c>
      <c r="AD1035">
        <v>0.156</v>
      </c>
      <c r="AE1035" t="s">
        <v>100</v>
      </c>
      <c r="AF1035" s="5">
        <v>982.87</v>
      </c>
      <c r="AG1035" t="s">
        <v>95</v>
      </c>
      <c r="AH1035" t="s">
        <v>93</v>
      </c>
      <c r="AI1035" t="s">
        <v>93</v>
      </c>
      <c r="AJ1035" t="s">
        <v>93</v>
      </c>
      <c r="AK1035" t="s">
        <v>93</v>
      </c>
      <c r="AL1035" t="s">
        <v>93</v>
      </c>
      <c r="AM1035" s="5">
        <v>1076.77</v>
      </c>
      <c r="AN1035" s="5">
        <v>1062.4100000000001</v>
      </c>
      <c r="AO1035" s="5">
        <v>1028.9100000000001</v>
      </c>
    </row>
    <row r="1036" spans="1:41" x14ac:dyDescent="0.3">
      <c r="A1036" s="32" t="s">
        <v>1821</v>
      </c>
      <c r="B1036" t="s">
        <v>1802</v>
      </c>
      <c r="C1036" t="s">
        <v>1822</v>
      </c>
      <c r="D1036" s="5">
        <v>843.37</v>
      </c>
      <c r="E1036">
        <v>8.6199999999999992</v>
      </c>
      <c r="F1036">
        <v>973.41</v>
      </c>
      <c r="G1036">
        <v>982.03</v>
      </c>
      <c r="H1036">
        <v>3.9</v>
      </c>
      <c r="I1036">
        <v>985.93</v>
      </c>
      <c r="J1036" t="s">
        <v>92</v>
      </c>
      <c r="K1036" s="5">
        <v>1048.04</v>
      </c>
      <c r="L1036" s="3">
        <v>1</v>
      </c>
      <c r="M1036" s="3">
        <v>3.1670000000000001E-3</v>
      </c>
      <c r="N1036" s="33">
        <v>4.7210000000000004E-3</v>
      </c>
      <c r="O1036" s="34">
        <v>4.16</v>
      </c>
      <c r="P1036" s="3">
        <v>1.0155052</v>
      </c>
      <c r="Q1036" s="4">
        <v>0.8468</v>
      </c>
      <c r="R1036" s="5">
        <v>881.54</v>
      </c>
      <c r="S1036" t="s">
        <v>93</v>
      </c>
      <c r="T1036">
        <v>1</v>
      </c>
      <c r="U1036">
        <v>1.0126E-2</v>
      </c>
      <c r="V1036">
        <v>1</v>
      </c>
      <c r="W1036">
        <v>8.93</v>
      </c>
      <c r="X1036">
        <v>868.45</v>
      </c>
      <c r="Y1036">
        <v>1034.95</v>
      </c>
      <c r="Z1036" s="35" t="s">
        <v>92</v>
      </c>
      <c r="AA1036">
        <v>2</v>
      </c>
      <c r="AB1036">
        <v>1.1499999999999999</v>
      </c>
      <c r="AC1036" t="s">
        <v>100</v>
      </c>
      <c r="AD1036">
        <v>8.3699999999999997E-2</v>
      </c>
      <c r="AE1036" t="s">
        <v>100</v>
      </c>
      <c r="AF1036" s="5">
        <v>884.34</v>
      </c>
      <c r="AG1036" t="s">
        <v>95</v>
      </c>
      <c r="AH1036" t="s">
        <v>93</v>
      </c>
      <c r="AI1036" t="s">
        <v>93</v>
      </c>
      <c r="AJ1036" t="s">
        <v>95</v>
      </c>
      <c r="AK1036" t="s">
        <v>93</v>
      </c>
      <c r="AL1036" t="s">
        <v>93</v>
      </c>
      <c r="AM1036" s="5">
        <v>1034.95</v>
      </c>
      <c r="AN1036" s="5">
        <v>1029.1099999999999</v>
      </c>
      <c r="AO1036" s="5">
        <v>998.72</v>
      </c>
    </row>
    <row r="1037" spans="1:41" x14ac:dyDescent="0.3">
      <c r="A1037" s="32" t="s">
        <v>1823</v>
      </c>
      <c r="B1037" t="s">
        <v>1802</v>
      </c>
      <c r="C1037" t="s">
        <v>1824</v>
      </c>
      <c r="D1037" s="5">
        <v>961.13</v>
      </c>
      <c r="E1037">
        <v>9.89</v>
      </c>
      <c r="F1037">
        <v>974.94</v>
      </c>
      <c r="G1037">
        <v>984.83</v>
      </c>
      <c r="H1037">
        <v>1.1000000000000001</v>
      </c>
      <c r="I1037">
        <v>985.93</v>
      </c>
      <c r="J1037" t="s">
        <v>92</v>
      </c>
      <c r="K1037" s="5">
        <v>1048.04</v>
      </c>
      <c r="L1037" s="3">
        <v>1</v>
      </c>
      <c r="M1037" s="3">
        <v>2.4740000000000001E-3</v>
      </c>
      <c r="N1037" s="33">
        <v>1.268E-3</v>
      </c>
      <c r="O1037" s="34">
        <v>1.26</v>
      </c>
      <c r="P1037" s="3">
        <v>1.0074995</v>
      </c>
      <c r="Q1037" s="4">
        <v>0.95843999999999996</v>
      </c>
      <c r="R1037" s="5">
        <v>990.57</v>
      </c>
      <c r="S1037" t="s">
        <v>93</v>
      </c>
      <c r="T1037">
        <v>1</v>
      </c>
      <c r="U1037">
        <v>1.0383E-2</v>
      </c>
      <c r="V1037">
        <v>1</v>
      </c>
      <c r="W1037">
        <v>10.29</v>
      </c>
      <c r="X1037">
        <v>979.02</v>
      </c>
      <c r="Y1037">
        <v>1036.49</v>
      </c>
      <c r="Z1037" s="35" t="s">
        <v>92</v>
      </c>
      <c r="AA1037">
        <v>2</v>
      </c>
      <c r="AB1037">
        <v>1</v>
      </c>
      <c r="AC1037" t="s">
        <v>100</v>
      </c>
      <c r="AD1037">
        <v>0.15809999999999999</v>
      </c>
      <c r="AE1037" t="s">
        <v>100</v>
      </c>
      <c r="AF1037" s="5">
        <v>993.03</v>
      </c>
      <c r="AG1037" t="s">
        <v>95</v>
      </c>
      <c r="AH1037" t="s">
        <v>93</v>
      </c>
      <c r="AI1037" t="s">
        <v>93</v>
      </c>
      <c r="AJ1037" t="s">
        <v>93</v>
      </c>
      <c r="AK1037" t="s">
        <v>93</v>
      </c>
      <c r="AL1037" t="s">
        <v>93</v>
      </c>
      <c r="AM1037" s="5">
        <v>1027.97</v>
      </c>
      <c r="AN1037" s="5">
        <v>1013.29</v>
      </c>
      <c r="AO1037" s="5">
        <v>979.02</v>
      </c>
    </row>
    <row r="1038" spans="1:41" x14ac:dyDescent="0.3">
      <c r="A1038" s="32" t="s">
        <v>1825</v>
      </c>
      <c r="B1038" t="s">
        <v>1802</v>
      </c>
      <c r="C1038" t="s">
        <v>1826</v>
      </c>
      <c r="D1038" s="5">
        <v>937.03</v>
      </c>
      <c r="E1038">
        <v>13.49</v>
      </c>
      <c r="F1038">
        <v>1073.96</v>
      </c>
      <c r="G1038">
        <v>1087.45</v>
      </c>
      <c r="H1038">
        <v>2.2000000000000002</v>
      </c>
      <c r="I1038">
        <v>1089.6500000000001</v>
      </c>
      <c r="J1038" t="s">
        <v>92</v>
      </c>
      <c r="K1038" s="5">
        <v>1158.3</v>
      </c>
      <c r="L1038" s="3">
        <v>1</v>
      </c>
      <c r="M1038" s="3">
        <v>4.1099999999999999E-3</v>
      </c>
      <c r="N1038" s="33">
        <v>2.532E-3</v>
      </c>
      <c r="O1038" s="34">
        <v>2.48</v>
      </c>
      <c r="P1038" s="3">
        <v>1.0167747</v>
      </c>
      <c r="Q1038" s="4">
        <v>0.94235999999999998</v>
      </c>
      <c r="R1038" s="5">
        <v>981.31</v>
      </c>
      <c r="S1038" t="s">
        <v>93</v>
      </c>
      <c r="T1038">
        <v>1</v>
      </c>
      <c r="U1038">
        <v>1.4487999999999999E-2</v>
      </c>
      <c r="V1038">
        <v>1</v>
      </c>
      <c r="W1038">
        <v>14.22</v>
      </c>
      <c r="X1038">
        <v>964.61</v>
      </c>
      <c r="Y1038">
        <v>1141.5999999999999</v>
      </c>
      <c r="Z1038" s="35" t="s">
        <v>92</v>
      </c>
      <c r="AA1038">
        <v>4</v>
      </c>
      <c r="AB1038">
        <v>1.0375000000000001</v>
      </c>
      <c r="AC1038" t="s">
        <v>94</v>
      </c>
      <c r="AD1038">
        <v>0.2112</v>
      </c>
      <c r="AE1038" t="s">
        <v>100</v>
      </c>
      <c r="AF1038" s="5">
        <v>985.36</v>
      </c>
      <c r="AG1038" t="s">
        <v>95</v>
      </c>
      <c r="AH1038" t="s">
        <v>93</v>
      </c>
      <c r="AI1038" t="s">
        <v>93</v>
      </c>
      <c r="AJ1038" t="s">
        <v>93</v>
      </c>
      <c r="AK1038" t="s">
        <v>93</v>
      </c>
      <c r="AL1038" t="s">
        <v>93</v>
      </c>
      <c r="AM1038" s="5">
        <v>1049.01</v>
      </c>
      <c r="AN1038" s="5">
        <v>1034.54</v>
      </c>
      <c r="AO1038" s="5">
        <v>1000.78</v>
      </c>
    </row>
    <row r="1039" spans="1:41" x14ac:dyDescent="0.3">
      <c r="A1039" s="32" t="s">
        <v>1827</v>
      </c>
      <c r="B1039" t="s">
        <v>1802</v>
      </c>
      <c r="C1039" t="s">
        <v>108</v>
      </c>
      <c r="D1039" s="5">
        <v>918.31</v>
      </c>
      <c r="E1039">
        <v>6.21</v>
      </c>
      <c r="F1039">
        <v>976.84</v>
      </c>
      <c r="G1039">
        <v>983.05</v>
      </c>
      <c r="H1039">
        <v>1.36</v>
      </c>
      <c r="I1039">
        <v>984.41</v>
      </c>
      <c r="J1039" t="s">
        <v>92</v>
      </c>
      <c r="K1039" s="5">
        <v>1035.26</v>
      </c>
      <c r="L1039" s="3">
        <v>0.98932500000000001</v>
      </c>
      <c r="M1039" s="3">
        <v>2.4239999999999999E-3</v>
      </c>
      <c r="N1039" s="33">
        <v>1.503E-3</v>
      </c>
      <c r="O1039" s="34">
        <v>1.43</v>
      </c>
      <c r="P1039" s="3">
        <v>1.0006558999999999</v>
      </c>
      <c r="Q1039" s="4">
        <v>0.92637000000000003</v>
      </c>
      <c r="R1039" s="5">
        <v>950.97</v>
      </c>
      <c r="S1039" t="s">
        <v>93</v>
      </c>
      <c r="T1039">
        <v>1</v>
      </c>
      <c r="U1039">
        <v>7.548E-3</v>
      </c>
      <c r="V1039">
        <v>1</v>
      </c>
      <c r="W1039">
        <v>7.18</v>
      </c>
      <c r="X1039">
        <v>942.36</v>
      </c>
      <c r="Y1039">
        <v>1026.6500000000001</v>
      </c>
      <c r="Z1039" s="35" t="s">
        <v>92</v>
      </c>
      <c r="AA1039">
        <v>2</v>
      </c>
      <c r="AB1039">
        <v>1.075</v>
      </c>
      <c r="AC1039" t="s">
        <v>100</v>
      </c>
      <c r="AD1039">
        <v>0.18340000000000001</v>
      </c>
      <c r="AE1039" t="s">
        <v>100</v>
      </c>
      <c r="AF1039" s="5">
        <v>953.28</v>
      </c>
      <c r="AG1039" t="s">
        <v>95</v>
      </c>
      <c r="AH1039" t="s">
        <v>93</v>
      </c>
      <c r="AI1039" t="s">
        <v>93</v>
      </c>
      <c r="AJ1039" t="s">
        <v>95</v>
      </c>
      <c r="AK1039" t="s">
        <v>95</v>
      </c>
      <c r="AL1039" t="s">
        <v>93</v>
      </c>
      <c r="AM1039" s="5">
        <v>1026.6500000000001</v>
      </c>
      <c r="AN1039" s="5">
        <v>1026.6500000000001</v>
      </c>
      <c r="AO1039" s="5">
        <v>1013.04</v>
      </c>
    </row>
    <row r="1040" spans="1:41" x14ac:dyDescent="0.3">
      <c r="A1040" s="32" t="s">
        <v>1828</v>
      </c>
      <c r="B1040" t="s">
        <v>1802</v>
      </c>
      <c r="C1040" t="s">
        <v>1829</v>
      </c>
      <c r="D1040" s="5">
        <v>926.97</v>
      </c>
      <c r="E1040">
        <v>7.41</v>
      </c>
      <c r="F1040">
        <v>1021.79</v>
      </c>
      <c r="G1040">
        <v>1029.2</v>
      </c>
      <c r="H1040">
        <v>2.2000000000000002</v>
      </c>
      <c r="I1040">
        <v>1031.4000000000001</v>
      </c>
      <c r="J1040" t="s">
        <v>92</v>
      </c>
      <c r="K1040" s="5">
        <v>1096.23</v>
      </c>
      <c r="L1040" s="3">
        <v>0.99986399999999998</v>
      </c>
      <c r="M1040" s="3">
        <v>1.8010000000000001E-3</v>
      </c>
      <c r="N1040" s="33">
        <v>2.3530000000000001E-3</v>
      </c>
      <c r="O1040" s="34">
        <v>2.37</v>
      </c>
      <c r="P1040" s="3">
        <v>1.0184915000000001</v>
      </c>
      <c r="Q1040" s="4">
        <v>0.96306999999999998</v>
      </c>
      <c r="R1040" s="5">
        <v>1006.9</v>
      </c>
      <c r="S1040" t="s">
        <v>93</v>
      </c>
      <c r="T1040">
        <v>1</v>
      </c>
      <c r="U1040">
        <v>7.7840000000000001E-3</v>
      </c>
      <c r="V1040">
        <v>1</v>
      </c>
      <c r="W1040">
        <v>7.84</v>
      </c>
      <c r="X1040">
        <v>996.69</v>
      </c>
      <c r="Y1040">
        <v>1086.02</v>
      </c>
      <c r="Z1040" s="35" t="s">
        <v>92</v>
      </c>
      <c r="AA1040">
        <v>2</v>
      </c>
      <c r="AB1040">
        <v>1.1125</v>
      </c>
      <c r="AC1040" t="s">
        <v>100</v>
      </c>
      <c r="AD1040">
        <v>6.5799999999999997E-2</v>
      </c>
      <c r="AE1040" t="s">
        <v>100</v>
      </c>
      <c r="AF1040" s="5">
        <v>1008.72</v>
      </c>
      <c r="AG1040" t="s">
        <v>95</v>
      </c>
      <c r="AH1040" t="s">
        <v>93</v>
      </c>
      <c r="AI1040" t="s">
        <v>95</v>
      </c>
      <c r="AJ1040" t="s">
        <v>95</v>
      </c>
      <c r="AK1040" t="s">
        <v>95</v>
      </c>
      <c r="AL1040" t="s">
        <v>95</v>
      </c>
      <c r="AM1040" s="5">
        <v>1086.02</v>
      </c>
      <c r="AN1040" s="5">
        <v>1086.02</v>
      </c>
      <c r="AO1040" s="5">
        <v>1086.02</v>
      </c>
    </row>
    <row r="1041" spans="1:41" x14ac:dyDescent="0.3">
      <c r="A1041" s="32" t="s">
        <v>1830</v>
      </c>
      <c r="B1041" t="s">
        <v>1802</v>
      </c>
      <c r="C1041" t="s">
        <v>1831</v>
      </c>
      <c r="D1041" s="5">
        <v>879.99</v>
      </c>
      <c r="E1041">
        <v>7.02</v>
      </c>
      <c r="F1041">
        <v>976.76</v>
      </c>
      <c r="G1041">
        <v>983.78</v>
      </c>
      <c r="H1041">
        <v>2.15</v>
      </c>
      <c r="I1041">
        <v>985.93</v>
      </c>
      <c r="J1041" t="s">
        <v>92</v>
      </c>
      <c r="K1041" s="5">
        <v>1048.04</v>
      </c>
      <c r="L1041" s="3">
        <v>1</v>
      </c>
      <c r="M1041" s="3">
        <v>1.683E-3</v>
      </c>
      <c r="N1041" s="33">
        <v>2.6410000000000001E-3</v>
      </c>
      <c r="O1041" s="34">
        <v>2.4700000000000002</v>
      </c>
      <c r="P1041" s="3">
        <v>1.0086911000000001</v>
      </c>
      <c r="Q1041" s="4">
        <v>0.90173000000000003</v>
      </c>
      <c r="R1041" s="5">
        <v>933.81</v>
      </c>
      <c r="S1041" t="s">
        <v>93</v>
      </c>
      <c r="T1041">
        <v>1</v>
      </c>
      <c r="U1041">
        <v>8.1089999999999999E-3</v>
      </c>
      <c r="V1041">
        <v>1</v>
      </c>
      <c r="W1041">
        <v>7.57</v>
      </c>
      <c r="X1041">
        <v>923.77</v>
      </c>
      <c r="Y1041">
        <v>1038</v>
      </c>
      <c r="Z1041" s="35" t="s">
        <v>92</v>
      </c>
      <c r="AA1041">
        <v>2</v>
      </c>
      <c r="AB1041">
        <v>1.1499999999999999</v>
      </c>
      <c r="AC1041" t="s">
        <v>100</v>
      </c>
      <c r="AD1041">
        <v>0.12230000000000001</v>
      </c>
      <c r="AE1041" t="s">
        <v>100</v>
      </c>
      <c r="AF1041" s="5">
        <v>935.38</v>
      </c>
      <c r="AG1041" t="s">
        <v>95</v>
      </c>
      <c r="AH1041" t="s">
        <v>93</v>
      </c>
      <c r="AI1041" t="s">
        <v>95</v>
      </c>
      <c r="AJ1041" t="s">
        <v>95</v>
      </c>
      <c r="AK1041" t="s">
        <v>95</v>
      </c>
      <c r="AL1041" t="s">
        <v>95</v>
      </c>
      <c r="AM1041" s="5">
        <v>1038</v>
      </c>
      <c r="AN1041" s="5">
        <v>1038</v>
      </c>
      <c r="AO1041" s="5">
        <v>1038</v>
      </c>
    </row>
    <row r="1042" spans="1:41" x14ac:dyDescent="0.3">
      <c r="A1042" s="32" t="s">
        <v>1832</v>
      </c>
      <c r="B1042" t="s">
        <v>1802</v>
      </c>
      <c r="C1042" t="s">
        <v>1833</v>
      </c>
      <c r="D1042" s="5">
        <v>968.89</v>
      </c>
      <c r="E1042">
        <v>13.24</v>
      </c>
      <c r="F1042">
        <v>1073.02</v>
      </c>
      <c r="G1042">
        <v>1086.26</v>
      </c>
      <c r="H1042">
        <v>3.39</v>
      </c>
      <c r="I1042">
        <v>1089.6500000000001</v>
      </c>
      <c r="J1042" t="s">
        <v>92</v>
      </c>
      <c r="K1042" s="5">
        <v>1158.3</v>
      </c>
      <c r="L1042" s="3">
        <v>1</v>
      </c>
      <c r="M1042" s="3">
        <v>4.6360000000000004E-3</v>
      </c>
      <c r="N1042" s="33">
        <v>3.7490000000000002E-3</v>
      </c>
      <c r="O1042" s="34">
        <v>3.85</v>
      </c>
      <c r="P1042" s="3">
        <v>1.0075263999999999</v>
      </c>
      <c r="Q1042" s="4">
        <v>0.99585000000000001</v>
      </c>
      <c r="R1042" s="5">
        <v>1027.04</v>
      </c>
      <c r="S1042" t="s">
        <v>93</v>
      </c>
      <c r="T1042">
        <v>1</v>
      </c>
      <c r="U1042">
        <v>1.4108000000000001E-2</v>
      </c>
      <c r="V1042">
        <v>1</v>
      </c>
      <c r="W1042">
        <v>14.49</v>
      </c>
      <c r="X1042">
        <v>1008.7</v>
      </c>
      <c r="Y1042">
        <v>1139.96</v>
      </c>
      <c r="Z1042" s="35" t="s">
        <v>92</v>
      </c>
      <c r="AA1042">
        <v>4</v>
      </c>
      <c r="AB1042">
        <v>1</v>
      </c>
      <c r="AC1042" t="s">
        <v>94</v>
      </c>
      <c r="AD1042">
        <v>0.2727</v>
      </c>
      <c r="AE1042" t="s">
        <v>94</v>
      </c>
      <c r="AF1042" s="5">
        <v>1031.82</v>
      </c>
      <c r="AG1042" t="s">
        <v>93</v>
      </c>
      <c r="AH1042" t="s">
        <v>93</v>
      </c>
      <c r="AI1042" t="s">
        <v>93</v>
      </c>
      <c r="AJ1042" t="s">
        <v>93</v>
      </c>
      <c r="AK1042" t="s">
        <v>93</v>
      </c>
      <c r="AL1042" t="s">
        <v>93</v>
      </c>
      <c r="AM1042" s="5">
        <v>1059.1400000000001</v>
      </c>
      <c r="AN1042" s="5">
        <v>1044</v>
      </c>
      <c r="AO1042" s="5">
        <v>1008.7</v>
      </c>
    </row>
    <row r="1043" spans="1:41" x14ac:dyDescent="0.3">
      <c r="A1043" s="32" t="s">
        <v>1834</v>
      </c>
      <c r="B1043" t="s">
        <v>1802</v>
      </c>
      <c r="C1043" t="s">
        <v>1835</v>
      </c>
      <c r="D1043" s="5">
        <v>900.08</v>
      </c>
      <c r="E1043">
        <v>2.57</v>
      </c>
      <c r="F1043">
        <v>982.41</v>
      </c>
      <c r="G1043">
        <v>984.98</v>
      </c>
      <c r="H1043">
        <v>0.95</v>
      </c>
      <c r="I1043">
        <v>985.93</v>
      </c>
      <c r="J1043" t="s">
        <v>92</v>
      </c>
      <c r="K1043" s="5">
        <v>1048.04</v>
      </c>
      <c r="L1043" s="3">
        <v>1</v>
      </c>
      <c r="M1043" s="3">
        <v>7.9299999999999998E-4</v>
      </c>
      <c r="N1043" s="33">
        <v>1.023E-3</v>
      </c>
      <c r="O1043" s="34">
        <v>0.99</v>
      </c>
      <c r="P1043" s="3">
        <v>1.0270136999999999</v>
      </c>
      <c r="Q1043" s="4">
        <v>0.91500000000000004</v>
      </c>
      <c r="R1043" s="5">
        <v>966.16</v>
      </c>
      <c r="S1043" t="s">
        <v>95</v>
      </c>
      <c r="T1043">
        <v>1.0005599999999999</v>
      </c>
      <c r="U1043">
        <v>2.702E-3</v>
      </c>
      <c r="V1043">
        <v>1</v>
      </c>
      <c r="W1043">
        <v>2.61</v>
      </c>
      <c r="X1043">
        <v>962.56</v>
      </c>
      <c r="Y1043">
        <v>1044.44</v>
      </c>
      <c r="Z1043" s="35" t="s">
        <v>92</v>
      </c>
      <c r="AA1043">
        <v>2</v>
      </c>
      <c r="AB1043">
        <v>1.075</v>
      </c>
      <c r="AC1043" t="s">
        <v>100</v>
      </c>
      <c r="AD1043">
        <v>6.3600000000000004E-2</v>
      </c>
      <c r="AE1043" t="s">
        <v>100</v>
      </c>
      <c r="AF1043" s="5">
        <v>966.93</v>
      </c>
      <c r="AG1043" t="s">
        <v>95</v>
      </c>
      <c r="AH1043" t="s">
        <v>93</v>
      </c>
      <c r="AI1043" t="s">
        <v>93</v>
      </c>
      <c r="AJ1043" t="s">
        <v>95</v>
      </c>
      <c r="AK1043" t="s">
        <v>95</v>
      </c>
      <c r="AL1043" t="s">
        <v>93</v>
      </c>
      <c r="AM1043" s="5">
        <v>1044.44</v>
      </c>
      <c r="AN1043" s="5">
        <v>1044.44</v>
      </c>
      <c r="AO1043" s="5">
        <v>1034.75</v>
      </c>
    </row>
    <row r="1044" spans="1:41" x14ac:dyDescent="0.3">
      <c r="A1044" s="32" t="s">
        <v>1836</v>
      </c>
      <c r="B1044" t="s">
        <v>1802</v>
      </c>
      <c r="C1044" t="s">
        <v>335</v>
      </c>
      <c r="D1044" s="5">
        <v>939.23</v>
      </c>
      <c r="E1044">
        <v>10.15</v>
      </c>
      <c r="F1044">
        <v>1022.99</v>
      </c>
      <c r="G1044">
        <v>1033.1400000000001</v>
      </c>
      <c r="H1044">
        <v>1.26</v>
      </c>
      <c r="I1044">
        <v>1034.4000000000001</v>
      </c>
      <c r="J1044" t="s">
        <v>92</v>
      </c>
      <c r="K1044" s="5">
        <v>1106.53</v>
      </c>
      <c r="L1044" s="3">
        <v>1.0063310000000001</v>
      </c>
      <c r="M1044" s="3">
        <v>2.787E-3</v>
      </c>
      <c r="N1044" s="33">
        <v>1.454E-3</v>
      </c>
      <c r="O1044" s="34">
        <v>1.41</v>
      </c>
      <c r="P1044" s="3">
        <v>0.9923362</v>
      </c>
      <c r="Q1044" s="4">
        <v>0.95279000000000003</v>
      </c>
      <c r="R1044" s="5">
        <v>969.61</v>
      </c>
      <c r="S1044" t="s">
        <v>93</v>
      </c>
      <c r="T1044">
        <v>1</v>
      </c>
      <c r="U1044">
        <v>1.0932000000000001E-2</v>
      </c>
      <c r="V1044">
        <v>1</v>
      </c>
      <c r="W1044">
        <v>10.6</v>
      </c>
      <c r="X1044">
        <v>957.6</v>
      </c>
      <c r="Y1044">
        <v>1094.52</v>
      </c>
      <c r="Z1044" s="35" t="s">
        <v>92</v>
      </c>
      <c r="AA1044">
        <v>2</v>
      </c>
      <c r="AB1044">
        <v>1.0375000000000001</v>
      </c>
      <c r="AC1044" t="s">
        <v>100</v>
      </c>
      <c r="AD1044">
        <v>0.1918</v>
      </c>
      <c r="AE1044" t="s">
        <v>100</v>
      </c>
      <c r="AF1044" s="5">
        <v>972.32</v>
      </c>
      <c r="AG1044" t="s">
        <v>95</v>
      </c>
      <c r="AH1044" t="s">
        <v>93</v>
      </c>
      <c r="AI1044" t="s">
        <v>93</v>
      </c>
      <c r="AJ1044" t="s">
        <v>93</v>
      </c>
      <c r="AK1044" t="s">
        <v>93</v>
      </c>
      <c r="AL1044" t="s">
        <v>93</v>
      </c>
      <c r="AM1044" s="5">
        <v>1041.3900000000001</v>
      </c>
      <c r="AN1044" s="5">
        <v>1027.03</v>
      </c>
      <c r="AO1044" s="5">
        <v>993.51</v>
      </c>
    </row>
    <row r="1045" spans="1:41" x14ac:dyDescent="0.3">
      <c r="A1045" s="32" t="s">
        <v>1837</v>
      </c>
      <c r="B1045" t="s">
        <v>1802</v>
      </c>
      <c r="C1045" t="s">
        <v>1838</v>
      </c>
      <c r="D1045" s="5">
        <v>841.67</v>
      </c>
      <c r="E1045">
        <v>7.07</v>
      </c>
      <c r="F1045">
        <v>1080.76</v>
      </c>
      <c r="G1045">
        <v>1087.83</v>
      </c>
      <c r="H1045">
        <v>1.82</v>
      </c>
      <c r="I1045">
        <v>1089.6500000000001</v>
      </c>
      <c r="J1045" t="s">
        <v>92</v>
      </c>
      <c r="K1045" s="5">
        <v>1158.3</v>
      </c>
      <c r="L1045" s="3">
        <v>1</v>
      </c>
      <c r="M1045" s="3">
        <v>2.7230000000000002E-3</v>
      </c>
      <c r="N1045" s="33">
        <v>2.3879999999999999E-3</v>
      </c>
      <c r="O1045" s="34">
        <v>2.13</v>
      </c>
      <c r="P1045" s="3">
        <v>1.0164588000000001</v>
      </c>
      <c r="Q1045" s="4">
        <v>0.85494999999999999</v>
      </c>
      <c r="R1045" s="5">
        <v>891.25</v>
      </c>
      <c r="S1045" t="s">
        <v>93</v>
      </c>
      <c r="T1045">
        <v>1</v>
      </c>
      <c r="U1045">
        <v>8.2990000000000008E-3</v>
      </c>
      <c r="V1045">
        <v>1</v>
      </c>
      <c r="W1045">
        <v>7.4</v>
      </c>
      <c r="X1045">
        <v>881.72</v>
      </c>
      <c r="Y1045">
        <v>1148.77</v>
      </c>
      <c r="Z1045" s="35" t="s">
        <v>92</v>
      </c>
      <c r="AA1045">
        <v>4</v>
      </c>
      <c r="AB1045">
        <v>1.1499999999999999</v>
      </c>
      <c r="AC1045" t="s">
        <v>94</v>
      </c>
      <c r="AD1045">
        <v>0.13469999999999999</v>
      </c>
      <c r="AE1045" t="s">
        <v>100</v>
      </c>
      <c r="AF1045" s="5">
        <v>893.68</v>
      </c>
      <c r="AG1045" t="s">
        <v>95</v>
      </c>
      <c r="AH1045" t="s">
        <v>93</v>
      </c>
      <c r="AI1045" t="s">
        <v>93</v>
      </c>
      <c r="AJ1045" t="s">
        <v>93</v>
      </c>
      <c r="AK1045" t="s">
        <v>93</v>
      </c>
      <c r="AL1045" t="s">
        <v>93</v>
      </c>
      <c r="AM1045" s="5">
        <v>1058.06</v>
      </c>
      <c r="AN1045" s="5">
        <v>1044.8399999999999</v>
      </c>
      <c r="AO1045" s="5">
        <v>1013.98</v>
      </c>
    </row>
    <row r="1046" spans="1:41" x14ac:dyDescent="0.3">
      <c r="A1046" s="32" t="s">
        <v>1839</v>
      </c>
      <c r="B1046" t="s">
        <v>1802</v>
      </c>
      <c r="C1046" t="s">
        <v>1840</v>
      </c>
      <c r="D1046" s="5">
        <v>1109.73</v>
      </c>
      <c r="E1046">
        <v>8.75</v>
      </c>
      <c r="F1046">
        <v>1182.4100000000001</v>
      </c>
      <c r="G1046">
        <v>1191.1600000000001</v>
      </c>
      <c r="H1046">
        <v>4.05</v>
      </c>
      <c r="I1046">
        <v>1195.21</v>
      </c>
      <c r="J1046" t="s">
        <v>92</v>
      </c>
      <c r="K1046" s="5">
        <v>1265.03</v>
      </c>
      <c r="L1046" s="3">
        <v>0.99568500000000004</v>
      </c>
      <c r="M1046" s="3">
        <v>2.8869999999999998E-3</v>
      </c>
      <c r="N1046" s="33">
        <v>4.0769999999999999E-3</v>
      </c>
      <c r="O1046" s="34">
        <v>4.72</v>
      </c>
      <c r="P1046" s="3">
        <v>1.0398149999999999</v>
      </c>
      <c r="Q1046" s="4">
        <v>1.08616</v>
      </c>
      <c r="R1046" s="5">
        <v>1158.0999999999999</v>
      </c>
      <c r="S1046" t="s">
        <v>93</v>
      </c>
      <c r="T1046">
        <v>1</v>
      </c>
      <c r="U1046">
        <v>7.9629999999999996E-3</v>
      </c>
      <c r="V1046">
        <v>1</v>
      </c>
      <c r="W1046">
        <v>9.2200000000000006</v>
      </c>
      <c r="X1046">
        <v>1144.1600000000001</v>
      </c>
      <c r="Y1046">
        <v>1251.0899999999999</v>
      </c>
      <c r="Z1046" s="35" t="s">
        <v>92</v>
      </c>
      <c r="AA1046">
        <v>2</v>
      </c>
      <c r="AB1046">
        <v>0.95</v>
      </c>
      <c r="AC1046" t="s">
        <v>100</v>
      </c>
      <c r="AD1046">
        <v>6.7599999999999993E-2</v>
      </c>
      <c r="AE1046" t="s">
        <v>100</v>
      </c>
      <c r="AF1046" s="5">
        <v>1161.45</v>
      </c>
      <c r="AG1046" t="s">
        <v>93</v>
      </c>
      <c r="AH1046" t="s">
        <v>93</v>
      </c>
      <c r="AI1046" t="s">
        <v>93</v>
      </c>
      <c r="AJ1046" t="s">
        <v>93</v>
      </c>
      <c r="AK1046" t="s">
        <v>93</v>
      </c>
      <c r="AL1046" t="s">
        <v>93</v>
      </c>
      <c r="AM1046" s="5">
        <v>1144.1600000000001</v>
      </c>
      <c r="AN1046" s="5">
        <v>1127</v>
      </c>
      <c r="AO1046" s="5">
        <v>1086.95</v>
      </c>
    </row>
    <row r="1047" spans="1:41" x14ac:dyDescent="0.3">
      <c r="A1047" s="32" t="s">
        <v>1841</v>
      </c>
      <c r="B1047" t="s">
        <v>1802</v>
      </c>
      <c r="C1047" t="s">
        <v>1209</v>
      </c>
      <c r="D1047" s="5">
        <v>874.98</v>
      </c>
      <c r="E1047">
        <v>8.52</v>
      </c>
      <c r="F1047">
        <v>973.95</v>
      </c>
      <c r="G1047">
        <v>982.47</v>
      </c>
      <c r="H1047">
        <v>3.46</v>
      </c>
      <c r="I1047">
        <v>985.93</v>
      </c>
      <c r="J1047" t="s">
        <v>92</v>
      </c>
      <c r="K1047" s="5">
        <v>1048.04</v>
      </c>
      <c r="L1047" s="3">
        <v>1</v>
      </c>
      <c r="M1047" s="3">
        <v>2.7539999999999999E-3</v>
      </c>
      <c r="N1047" s="33">
        <v>4.3920000000000001E-3</v>
      </c>
      <c r="O1047" s="34">
        <v>4.12</v>
      </c>
      <c r="P1047" s="3">
        <v>1.0050087000000001</v>
      </c>
      <c r="Q1047" s="4">
        <v>0.90941000000000005</v>
      </c>
      <c r="R1047" s="5">
        <v>937.31</v>
      </c>
      <c r="S1047" t="s">
        <v>93</v>
      </c>
      <c r="T1047">
        <v>1</v>
      </c>
      <c r="U1047">
        <v>1.0281E-2</v>
      </c>
      <c r="V1047">
        <v>1</v>
      </c>
      <c r="W1047">
        <v>9.64</v>
      </c>
      <c r="X1047">
        <v>923.55</v>
      </c>
      <c r="Y1047">
        <v>1034.28</v>
      </c>
      <c r="Z1047" s="35" t="s">
        <v>92</v>
      </c>
      <c r="AA1047">
        <v>2</v>
      </c>
      <c r="AB1047">
        <v>1.1499999999999999</v>
      </c>
      <c r="AC1047" t="s">
        <v>100</v>
      </c>
      <c r="AD1047">
        <v>0.12640000000000001</v>
      </c>
      <c r="AE1047" t="s">
        <v>100</v>
      </c>
      <c r="AF1047" s="5">
        <v>939.9</v>
      </c>
      <c r="AG1047" t="s">
        <v>95</v>
      </c>
      <c r="AH1047" t="s">
        <v>93</v>
      </c>
      <c r="AI1047" t="s">
        <v>95</v>
      </c>
      <c r="AJ1047" t="s">
        <v>95</v>
      </c>
      <c r="AK1047" t="s">
        <v>95</v>
      </c>
      <c r="AL1047" t="s">
        <v>95</v>
      </c>
      <c r="AM1047" s="5">
        <v>1034.28</v>
      </c>
      <c r="AN1047" s="5">
        <v>1034.28</v>
      </c>
      <c r="AO1047" s="5">
        <v>1034.28</v>
      </c>
    </row>
    <row r="1048" spans="1:41" x14ac:dyDescent="0.3">
      <c r="A1048" s="32" t="s">
        <v>1842</v>
      </c>
      <c r="B1048" t="s">
        <v>1802</v>
      </c>
      <c r="C1048" t="s">
        <v>339</v>
      </c>
      <c r="D1048" s="5">
        <v>888.82</v>
      </c>
      <c r="E1048">
        <v>13.23</v>
      </c>
      <c r="F1048">
        <v>1069.03</v>
      </c>
      <c r="G1048">
        <v>1082.26</v>
      </c>
      <c r="H1048">
        <v>7.39</v>
      </c>
      <c r="I1048">
        <v>1089.6500000000001</v>
      </c>
      <c r="J1048" t="s">
        <v>92</v>
      </c>
      <c r="K1048" s="5">
        <v>1158.3</v>
      </c>
      <c r="L1048" s="3">
        <v>1</v>
      </c>
      <c r="M1048" s="3">
        <v>4.9319999999999998E-3</v>
      </c>
      <c r="N1048" s="33">
        <v>8.7930000000000005E-3</v>
      </c>
      <c r="O1048" s="34">
        <v>8.16</v>
      </c>
      <c r="P1048" s="3">
        <v>1.0244635</v>
      </c>
      <c r="Q1048" s="4">
        <v>0.88500000000000001</v>
      </c>
      <c r="R1048" s="5">
        <v>927.77</v>
      </c>
      <c r="S1048" t="s">
        <v>93</v>
      </c>
      <c r="T1048">
        <v>1</v>
      </c>
      <c r="U1048">
        <v>1.3944E-2</v>
      </c>
      <c r="V1048">
        <v>1</v>
      </c>
      <c r="W1048">
        <v>12.94</v>
      </c>
      <c r="X1048">
        <v>906.67</v>
      </c>
      <c r="Y1048">
        <v>1137.2</v>
      </c>
      <c r="Z1048" s="35" t="s">
        <v>92</v>
      </c>
      <c r="AA1048">
        <v>4</v>
      </c>
      <c r="AB1048">
        <v>1.1125</v>
      </c>
      <c r="AC1048" t="s">
        <v>94</v>
      </c>
      <c r="AD1048">
        <v>0.19500000000000001</v>
      </c>
      <c r="AE1048" t="s">
        <v>100</v>
      </c>
      <c r="AF1048" s="5">
        <v>932.37</v>
      </c>
      <c r="AG1048" t="s">
        <v>95</v>
      </c>
      <c r="AH1048" t="s">
        <v>93</v>
      </c>
      <c r="AI1048" t="s">
        <v>93</v>
      </c>
      <c r="AJ1048" t="s">
        <v>93</v>
      </c>
      <c r="AK1048" t="s">
        <v>93</v>
      </c>
      <c r="AL1048" t="s">
        <v>93</v>
      </c>
      <c r="AM1048" s="5">
        <v>1054</v>
      </c>
      <c r="AN1048" s="5">
        <v>1040.4000000000001</v>
      </c>
      <c r="AO1048" s="5">
        <v>1008.67</v>
      </c>
    </row>
    <row r="1049" spans="1:41" x14ac:dyDescent="0.3">
      <c r="A1049" s="32" t="s">
        <v>1843</v>
      </c>
      <c r="B1049" t="s">
        <v>1802</v>
      </c>
      <c r="C1049" t="s">
        <v>122</v>
      </c>
      <c r="D1049" s="5">
        <v>917.16</v>
      </c>
      <c r="E1049">
        <v>10.38</v>
      </c>
      <c r="F1049">
        <v>979.41</v>
      </c>
      <c r="G1049">
        <v>989.79</v>
      </c>
      <c r="H1049">
        <v>4.8</v>
      </c>
      <c r="I1049">
        <v>994.59</v>
      </c>
      <c r="J1049" t="s">
        <v>92</v>
      </c>
      <c r="K1049" s="5">
        <v>1050.3900000000001</v>
      </c>
      <c r="L1049" s="3">
        <v>0.99351</v>
      </c>
      <c r="M1049" s="3">
        <v>3.5300000000000002E-3</v>
      </c>
      <c r="N1049" s="33">
        <v>5.6990000000000001E-3</v>
      </c>
      <c r="O1049" s="34">
        <v>5.46</v>
      </c>
      <c r="P1049" s="3">
        <v>1.0150832999999999</v>
      </c>
      <c r="Q1049" s="4">
        <v>0.92073000000000005</v>
      </c>
      <c r="R1049" s="5">
        <v>957.75</v>
      </c>
      <c r="S1049" t="s">
        <v>93</v>
      </c>
      <c r="T1049">
        <v>1</v>
      </c>
      <c r="U1049">
        <v>1.1245E-2</v>
      </c>
      <c r="V1049">
        <v>1</v>
      </c>
      <c r="W1049">
        <v>10.77</v>
      </c>
      <c r="X1049">
        <v>941.52</v>
      </c>
      <c r="Y1049">
        <v>1034.1600000000001</v>
      </c>
      <c r="Z1049" s="35" t="s">
        <v>92</v>
      </c>
      <c r="AA1049">
        <v>2</v>
      </c>
      <c r="AB1049">
        <v>1.075</v>
      </c>
      <c r="AC1049" t="s">
        <v>100</v>
      </c>
      <c r="AD1049">
        <v>6.8400000000000002E-2</v>
      </c>
      <c r="AE1049" t="s">
        <v>100</v>
      </c>
      <c r="AF1049" s="5">
        <v>961.14</v>
      </c>
      <c r="AG1049" t="s">
        <v>95</v>
      </c>
      <c r="AH1049" t="s">
        <v>93</v>
      </c>
      <c r="AI1049" t="s">
        <v>93</v>
      </c>
      <c r="AJ1049" t="s">
        <v>95</v>
      </c>
      <c r="AK1049" t="s">
        <v>95</v>
      </c>
      <c r="AL1049" t="s">
        <v>93</v>
      </c>
      <c r="AM1049" s="5">
        <v>1034.1600000000001</v>
      </c>
      <c r="AN1049" s="5">
        <v>1034.1600000000001</v>
      </c>
      <c r="AO1049" s="5">
        <v>1012.13</v>
      </c>
    </row>
    <row r="1050" spans="1:41" x14ac:dyDescent="0.3">
      <c r="A1050" s="32" t="s">
        <v>1844</v>
      </c>
      <c r="B1050" t="s">
        <v>1802</v>
      </c>
      <c r="C1050" t="s">
        <v>1213</v>
      </c>
      <c r="D1050" s="5">
        <v>1028.5</v>
      </c>
      <c r="E1050">
        <v>10.220000000000001</v>
      </c>
      <c r="F1050">
        <v>1146.56</v>
      </c>
      <c r="G1050">
        <v>1156.78</v>
      </c>
      <c r="H1050">
        <v>3.68</v>
      </c>
      <c r="I1050">
        <v>1160.46</v>
      </c>
      <c r="J1050" t="s">
        <v>92</v>
      </c>
      <c r="K1050" s="5">
        <v>1238.03</v>
      </c>
      <c r="L1050" s="3">
        <v>1.0036160000000001</v>
      </c>
      <c r="M1050" s="3">
        <v>2.9380000000000001E-3</v>
      </c>
      <c r="N1050" s="33">
        <v>3.7690000000000002E-3</v>
      </c>
      <c r="O1050" s="34">
        <v>4.07</v>
      </c>
      <c r="P1050" s="3">
        <v>1.0003185000000001</v>
      </c>
      <c r="Q1050" s="4">
        <v>1.0530999999999999</v>
      </c>
      <c r="R1050" s="5">
        <v>1080.1500000000001</v>
      </c>
      <c r="S1050" t="s">
        <v>93</v>
      </c>
      <c r="T1050">
        <v>1</v>
      </c>
      <c r="U1050">
        <v>9.1900000000000003E-3</v>
      </c>
      <c r="V1050">
        <v>1</v>
      </c>
      <c r="W1050">
        <v>9.93</v>
      </c>
      <c r="X1050">
        <v>1066.1500000000001</v>
      </c>
      <c r="Y1050">
        <v>1224.03</v>
      </c>
      <c r="Z1050" s="35" t="s">
        <v>92</v>
      </c>
      <c r="AA1050">
        <v>6</v>
      </c>
      <c r="AB1050">
        <v>0.97499999999999998</v>
      </c>
      <c r="AC1050" t="s">
        <v>100</v>
      </c>
      <c r="AD1050">
        <v>7.6100000000000001E-2</v>
      </c>
      <c r="AE1050" t="s">
        <v>100</v>
      </c>
      <c r="AF1050" s="5">
        <v>1083.33</v>
      </c>
      <c r="AG1050" t="s">
        <v>93</v>
      </c>
      <c r="AH1050" t="s">
        <v>93</v>
      </c>
      <c r="AI1050" t="s">
        <v>93</v>
      </c>
      <c r="AJ1050" t="s">
        <v>93</v>
      </c>
      <c r="AK1050" t="s">
        <v>93</v>
      </c>
      <c r="AL1050" t="s">
        <v>93</v>
      </c>
      <c r="AM1050" s="5">
        <v>1092.8</v>
      </c>
      <c r="AN1050" s="5">
        <v>1076.81</v>
      </c>
      <c r="AO1050" s="5">
        <v>1039.5</v>
      </c>
    </row>
    <row r="1051" spans="1:41" x14ac:dyDescent="0.3">
      <c r="A1051" s="32" t="s">
        <v>1845</v>
      </c>
      <c r="B1051" t="s">
        <v>1802</v>
      </c>
      <c r="C1051" t="s">
        <v>353</v>
      </c>
      <c r="D1051" s="5">
        <v>1134.95</v>
      </c>
      <c r="E1051">
        <v>7.49</v>
      </c>
      <c r="F1051">
        <v>1222.8599999999999</v>
      </c>
      <c r="G1051">
        <v>1230.3499999999999</v>
      </c>
      <c r="H1051">
        <v>1.83</v>
      </c>
      <c r="I1051">
        <v>1232.18</v>
      </c>
      <c r="J1051" t="s">
        <v>92</v>
      </c>
      <c r="K1051" s="5">
        <v>1297.5</v>
      </c>
      <c r="L1051" s="3">
        <v>0.99060599999999999</v>
      </c>
      <c r="M1051" s="3">
        <v>1.2470000000000001E-3</v>
      </c>
      <c r="N1051" s="33">
        <v>1.7639999999999999E-3</v>
      </c>
      <c r="O1051" s="34">
        <v>2.08</v>
      </c>
      <c r="P1051" s="3">
        <v>1.0195436</v>
      </c>
      <c r="Q1051" s="4">
        <v>1.12584</v>
      </c>
      <c r="R1051" s="5">
        <v>1178.95</v>
      </c>
      <c r="S1051" t="s">
        <v>93</v>
      </c>
      <c r="T1051">
        <v>1</v>
      </c>
      <c r="U1051">
        <v>6.4840000000000002E-3</v>
      </c>
      <c r="V1051">
        <v>1</v>
      </c>
      <c r="W1051">
        <v>7.64</v>
      </c>
      <c r="X1051">
        <v>1169.23</v>
      </c>
      <c r="Y1051">
        <v>1287.78</v>
      </c>
      <c r="Z1051" s="35" t="s">
        <v>92</v>
      </c>
      <c r="AA1051">
        <v>4</v>
      </c>
      <c r="AB1051">
        <v>0.95</v>
      </c>
      <c r="AC1051" t="s">
        <v>100</v>
      </c>
      <c r="AD1051">
        <v>5.6500000000000002E-2</v>
      </c>
      <c r="AE1051" t="s">
        <v>100</v>
      </c>
      <c r="AF1051" s="5">
        <v>1180.42</v>
      </c>
      <c r="AG1051" t="s">
        <v>93</v>
      </c>
      <c r="AH1051" t="s">
        <v>93</v>
      </c>
      <c r="AI1051" t="s">
        <v>93</v>
      </c>
      <c r="AJ1051" t="s">
        <v>93</v>
      </c>
      <c r="AK1051" t="s">
        <v>93</v>
      </c>
      <c r="AL1051" t="s">
        <v>93</v>
      </c>
      <c r="AM1051" s="5">
        <v>1169.23</v>
      </c>
      <c r="AN1051" s="5">
        <v>1151.69</v>
      </c>
      <c r="AO1051" s="5">
        <v>1110.77</v>
      </c>
    </row>
    <row r="1052" spans="1:41" x14ac:dyDescent="0.3">
      <c r="A1052" s="32" t="s">
        <v>1846</v>
      </c>
      <c r="B1052" t="s">
        <v>1802</v>
      </c>
      <c r="C1052" t="s">
        <v>1219</v>
      </c>
      <c r="D1052" s="5">
        <v>1117.8900000000001</v>
      </c>
      <c r="E1052">
        <v>7.1</v>
      </c>
      <c r="F1052">
        <v>1171.47</v>
      </c>
      <c r="G1052">
        <v>1178.57</v>
      </c>
      <c r="H1052">
        <v>1.54</v>
      </c>
      <c r="I1052">
        <v>1180.1099999999999</v>
      </c>
      <c r="J1052" t="s">
        <v>92</v>
      </c>
      <c r="K1052" s="5">
        <v>1261.05</v>
      </c>
      <c r="L1052" s="3">
        <v>1.005253</v>
      </c>
      <c r="M1052" s="3">
        <v>1.8680000000000001E-3</v>
      </c>
      <c r="N1052" s="33">
        <v>1.405E-3</v>
      </c>
      <c r="O1052" s="34">
        <v>1.64</v>
      </c>
      <c r="P1052" s="3">
        <v>1.003593</v>
      </c>
      <c r="Q1052" s="4">
        <v>1.12998</v>
      </c>
      <c r="R1052" s="5">
        <v>1164.05</v>
      </c>
      <c r="S1052" t="s">
        <v>93</v>
      </c>
      <c r="T1052">
        <v>1</v>
      </c>
      <c r="U1052">
        <v>6.5880000000000001E-3</v>
      </c>
      <c r="V1052">
        <v>1</v>
      </c>
      <c r="W1052">
        <v>7.67</v>
      </c>
      <c r="X1052">
        <v>1154.74</v>
      </c>
      <c r="Y1052">
        <v>1251.74</v>
      </c>
      <c r="Z1052" s="35" t="s">
        <v>92</v>
      </c>
      <c r="AA1052">
        <v>6</v>
      </c>
      <c r="AB1052">
        <v>0.95</v>
      </c>
      <c r="AC1052" t="s">
        <v>100</v>
      </c>
      <c r="AD1052">
        <v>0.1137</v>
      </c>
      <c r="AE1052" t="s">
        <v>100</v>
      </c>
      <c r="AF1052" s="5">
        <v>1166.23</v>
      </c>
      <c r="AG1052" t="s">
        <v>93</v>
      </c>
      <c r="AH1052" t="s">
        <v>93</v>
      </c>
      <c r="AI1052" t="s">
        <v>93</v>
      </c>
      <c r="AJ1052" t="s">
        <v>93</v>
      </c>
      <c r="AK1052" t="s">
        <v>93</v>
      </c>
      <c r="AL1052" t="s">
        <v>93</v>
      </c>
      <c r="AM1052" s="5">
        <v>1154.74</v>
      </c>
      <c r="AN1052" s="5">
        <v>1137.42</v>
      </c>
      <c r="AO1052" s="5">
        <v>1097</v>
      </c>
    </row>
    <row r="1053" spans="1:41" x14ac:dyDescent="0.3">
      <c r="A1053" s="32" t="s">
        <v>1847</v>
      </c>
      <c r="B1053" t="s">
        <v>1802</v>
      </c>
      <c r="C1053" t="s">
        <v>1366</v>
      </c>
      <c r="D1053" s="5">
        <v>888.87</v>
      </c>
      <c r="E1053">
        <v>3.89</v>
      </c>
      <c r="F1053">
        <v>981.24</v>
      </c>
      <c r="G1053">
        <v>985.13</v>
      </c>
      <c r="H1053">
        <v>0.8</v>
      </c>
      <c r="I1053">
        <v>985.93</v>
      </c>
      <c r="J1053" t="s">
        <v>92</v>
      </c>
      <c r="K1053" s="5">
        <v>1048.04</v>
      </c>
      <c r="L1053" s="3">
        <v>1</v>
      </c>
      <c r="M1053" s="3">
        <v>9.6400000000000001E-4</v>
      </c>
      <c r="N1053" s="33">
        <v>1.07E-3</v>
      </c>
      <c r="O1053" s="34">
        <v>1</v>
      </c>
      <c r="P1053" s="3">
        <v>1.0011653</v>
      </c>
      <c r="Q1053" s="4">
        <v>0.90691999999999995</v>
      </c>
      <c r="R1053" s="5">
        <v>932.85</v>
      </c>
      <c r="S1053" t="s">
        <v>93</v>
      </c>
      <c r="T1053">
        <v>1</v>
      </c>
      <c r="U1053">
        <v>4.7410000000000004E-3</v>
      </c>
      <c r="V1053">
        <v>1</v>
      </c>
      <c r="W1053">
        <v>4.42</v>
      </c>
      <c r="X1053">
        <v>927.43</v>
      </c>
      <c r="Y1053">
        <v>1042.6199999999999</v>
      </c>
      <c r="Z1053" s="35" t="s">
        <v>92</v>
      </c>
      <c r="AA1053">
        <v>2</v>
      </c>
      <c r="AB1053">
        <v>1.1125</v>
      </c>
      <c r="AC1053" t="s">
        <v>100</v>
      </c>
      <c r="AD1053">
        <v>0.1007</v>
      </c>
      <c r="AE1053" t="s">
        <v>100</v>
      </c>
      <c r="AF1053" s="5">
        <v>933.75</v>
      </c>
      <c r="AG1053" t="s">
        <v>95</v>
      </c>
      <c r="AH1053" t="s">
        <v>93</v>
      </c>
      <c r="AI1053" t="s">
        <v>93</v>
      </c>
      <c r="AJ1053" t="s">
        <v>95</v>
      </c>
      <c r="AK1053" t="s">
        <v>95</v>
      </c>
      <c r="AL1053" t="s">
        <v>93</v>
      </c>
      <c r="AM1053" s="5">
        <v>1042.6199999999999</v>
      </c>
      <c r="AN1053" s="5">
        <v>1042.6199999999999</v>
      </c>
      <c r="AO1053" s="5">
        <v>1031.77</v>
      </c>
    </row>
    <row r="1054" spans="1:41" x14ac:dyDescent="0.3">
      <c r="A1054" s="32" t="s">
        <v>1848</v>
      </c>
      <c r="B1054" t="s">
        <v>1802</v>
      </c>
      <c r="C1054" t="s">
        <v>1849</v>
      </c>
      <c r="D1054" s="5">
        <v>934.65</v>
      </c>
      <c r="E1054">
        <v>5.04</v>
      </c>
      <c r="F1054">
        <v>1015.07</v>
      </c>
      <c r="G1054">
        <v>1020.11</v>
      </c>
      <c r="H1054">
        <v>0.87</v>
      </c>
      <c r="I1054">
        <v>1020.98</v>
      </c>
      <c r="J1054" t="s">
        <v>92</v>
      </c>
      <c r="K1054" s="5">
        <v>1076.54</v>
      </c>
      <c r="L1054" s="3">
        <v>0.99192899999999995</v>
      </c>
      <c r="M1054" s="3">
        <v>2.098E-3</v>
      </c>
      <c r="N1054" s="33">
        <v>9.6599999999999995E-4</v>
      </c>
      <c r="O1054" s="34">
        <v>0.94</v>
      </c>
      <c r="P1054" s="3">
        <v>1.0117252000000001</v>
      </c>
      <c r="Q1054" s="4">
        <v>0.93977999999999995</v>
      </c>
      <c r="R1054" s="5">
        <v>975.73</v>
      </c>
      <c r="S1054" t="s">
        <v>93</v>
      </c>
      <c r="T1054">
        <v>1</v>
      </c>
      <c r="U1054">
        <v>6.2960000000000004E-3</v>
      </c>
      <c r="V1054">
        <v>1</v>
      </c>
      <c r="W1054">
        <v>6.14</v>
      </c>
      <c r="X1054">
        <v>968.65</v>
      </c>
      <c r="Y1054">
        <v>1069.46</v>
      </c>
      <c r="Z1054" s="35" t="s">
        <v>92</v>
      </c>
      <c r="AA1054">
        <v>2</v>
      </c>
      <c r="AB1054">
        <v>1.075</v>
      </c>
      <c r="AC1054" t="s">
        <v>100</v>
      </c>
      <c r="AD1054">
        <v>0.16839999999999999</v>
      </c>
      <c r="AE1054" t="s">
        <v>100</v>
      </c>
      <c r="AF1054" s="5">
        <v>977.78</v>
      </c>
      <c r="AG1054" t="s">
        <v>95</v>
      </c>
      <c r="AH1054" t="s">
        <v>93</v>
      </c>
      <c r="AI1054" t="s">
        <v>93</v>
      </c>
      <c r="AJ1054" t="s">
        <v>95</v>
      </c>
      <c r="AK1054" t="s">
        <v>95</v>
      </c>
      <c r="AL1054" t="s">
        <v>93</v>
      </c>
      <c r="AM1054" s="5">
        <v>1069.46</v>
      </c>
      <c r="AN1054" s="5">
        <v>1069.46</v>
      </c>
      <c r="AO1054" s="5">
        <v>1041.3</v>
      </c>
    </row>
    <row r="1055" spans="1:41" x14ac:dyDescent="0.3">
      <c r="A1055" s="32" t="s">
        <v>1850</v>
      </c>
      <c r="B1055" t="s">
        <v>1802</v>
      </c>
      <c r="C1055" t="s">
        <v>1851</v>
      </c>
      <c r="D1055" s="5">
        <v>830.37</v>
      </c>
      <c r="E1055">
        <v>12.81</v>
      </c>
      <c r="F1055">
        <v>969.85</v>
      </c>
      <c r="G1055">
        <v>982.66</v>
      </c>
      <c r="H1055">
        <v>3.27</v>
      </c>
      <c r="I1055">
        <v>985.93</v>
      </c>
      <c r="J1055" t="s">
        <v>92</v>
      </c>
      <c r="K1055" s="5">
        <v>1048.04</v>
      </c>
      <c r="L1055" s="3">
        <v>1</v>
      </c>
      <c r="M1055" s="3">
        <v>4.7980000000000002E-3</v>
      </c>
      <c r="N1055" s="33">
        <v>4.4539999999999996E-3</v>
      </c>
      <c r="O1055" s="34">
        <v>3.92</v>
      </c>
      <c r="P1055" s="3">
        <v>1.0126853</v>
      </c>
      <c r="Q1055" s="4">
        <v>0.84958</v>
      </c>
      <c r="R1055" s="5">
        <v>880.53</v>
      </c>
      <c r="S1055" t="s">
        <v>93</v>
      </c>
      <c r="T1055">
        <v>1</v>
      </c>
      <c r="U1055">
        <v>1.559E-2</v>
      </c>
      <c r="V1055">
        <v>1</v>
      </c>
      <c r="W1055">
        <v>13.73</v>
      </c>
      <c r="X1055">
        <v>862.88</v>
      </c>
      <c r="Y1055">
        <v>1030.3900000000001</v>
      </c>
      <c r="Z1055" s="35" t="s">
        <v>92</v>
      </c>
      <c r="AA1055">
        <v>2</v>
      </c>
      <c r="AB1055">
        <v>1.1499999999999999</v>
      </c>
      <c r="AC1055" t="s">
        <v>100</v>
      </c>
      <c r="AD1055">
        <v>0.1898</v>
      </c>
      <c r="AE1055" t="s">
        <v>100</v>
      </c>
      <c r="AF1055" s="5">
        <v>884.78</v>
      </c>
      <c r="AG1055" t="s">
        <v>95</v>
      </c>
      <c r="AH1055" t="s">
        <v>93</v>
      </c>
      <c r="AI1055" t="s">
        <v>93</v>
      </c>
      <c r="AJ1055" t="s">
        <v>95</v>
      </c>
      <c r="AK1055" t="s">
        <v>93</v>
      </c>
      <c r="AL1055" t="s">
        <v>93</v>
      </c>
      <c r="AM1055" s="5">
        <v>1030.3900000000001</v>
      </c>
      <c r="AN1055" s="5">
        <v>1022.51</v>
      </c>
      <c r="AO1055" s="5">
        <v>992.31</v>
      </c>
    </row>
    <row r="1056" spans="1:41" x14ac:dyDescent="0.3">
      <c r="A1056" s="32" t="s">
        <v>1852</v>
      </c>
      <c r="B1056" t="s">
        <v>1802</v>
      </c>
      <c r="C1056" t="s">
        <v>1853</v>
      </c>
      <c r="D1056" s="5">
        <v>884.12</v>
      </c>
      <c r="E1056">
        <v>10.26</v>
      </c>
      <c r="F1056">
        <v>956.03</v>
      </c>
      <c r="G1056">
        <v>966.29</v>
      </c>
      <c r="H1056">
        <v>5.96</v>
      </c>
      <c r="I1056">
        <v>972.25</v>
      </c>
      <c r="J1056" t="s">
        <v>92</v>
      </c>
      <c r="K1056" s="5">
        <v>1021.57</v>
      </c>
      <c r="L1056" s="3">
        <v>0.98845899999999998</v>
      </c>
      <c r="M1056" s="3">
        <v>3.8530000000000001E-3</v>
      </c>
      <c r="N1056" s="33">
        <v>6.9369999999999996E-3</v>
      </c>
      <c r="O1056" s="34">
        <v>6.26</v>
      </c>
      <c r="P1056" s="3">
        <v>1.0173618</v>
      </c>
      <c r="Q1056" s="4">
        <v>0.86606000000000005</v>
      </c>
      <c r="R1056" s="5">
        <v>902.6</v>
      </c>
      <c r="S1056" t="s">
        <v>93</v>
      </c>
      <c r="T1056">
        <v>1</v>
      </c>
      <c r="U1056">
        <v>1.1136999999999999E-2</v>
      </c>
      <c r="V1056">
        <v>1</v>
      </c>
      <c r="W1056">
        <v>10.050000000000001</v>
      </c>
      <c r="X1056">
        <v>886.29</v>
      </c>
      <c r="Y1056">
        <v>1005.26</v>
      </c>
      <c r="Z1056" s="35" t="s">
        <v>92</v>
      </c>
      <c r="AA1056">
        <v>2</v>
      </c>
      <c r="AB1056">
        <v>1.1125</v>
      </c>
      <c r="AC1056" t="s">
        <v>100</v>
      </c>
      <c r="AD1056">
        <v>0.1188</v>
      </c>
      <c r="AE1056" t="s">
        <v>100</v>
      </c>
      <c r="AF1056" s="5">
        <v>906.09</v>
      </c>
      <c r="AG1056" t="s">
        <v>95</v>
      </c>
      <c r="AH1056" t="s">
        <v>93</v>
      </c>
      <c r="AI1056" t="s">
        <v>93</v>
      </c>
      <c r="AJ1056" t="s">
        <v>95</v>
      </c>
      <c r="AK1056" t="s">
        <v>95</v>
      </c>
      <c r="AL1056" t="s">
        <v>93</v>
      </c>
      <c r="AM1056" s="5">
        <v>1005.26</v>
      </c>
      <c r="AN1056" s="5">
        <v>1005.26</v>
      </c>
      <c r="AO1056" s="5">
        <v>986</v>
      </c>
    </row>
    <row r="1057" spans="1:41" x14ac:dyDescent="0.3">
      <c r="A1057" s="32" t="s">
        <v>1854</v>
      </c>
      <c r="B1057" t="s">
        <v>1802</v>
      </c>
      <c r="C1057" t="s">
        <v>152</v>
      </c>
      <c r="D1057" s="5">
        <v>902.95</v>
      </c>
      <c r="E1057">
        <v>13.64</v>
      </c>
      <c r="F1057">
        <v>1067.8599999999999</v>
      </c>
      <c r="G1057">
        <v>1081.5</v>
      </c>
      <c r="H1057">
        <v>8.15</v>
      </c>
      <c r="I1057">
        <v>1089.6500000000001</v>
      </c>
      <c r="J1057" t="s">
        <v>92</v>
      </c>
      <c r="K1057" s="5">
        <v>1158.3</v>
      </c>
      <c r="L1057" s="3">
        <v>1</v>
      </c>
      <c r="M1057" s="3">
        <v>5.326E-3</v>
      </c>
      <c r="N1057" s="33">
        <v>9.391E-3</v>
      </c>
      <c r="O1057" s="34">
        <v>8.84</v>
      </c>
      <c r="P1057" s="3">
        <v>1.0252490999999999</v>
      </c>
      <c r="Q1057" s="4">
        <v>0.89805000000000001</v>
      </c>
      <c r="R1057" s="5">
        <v>941.81</v>
      </c>
      <c r="S1057" t="s">
        <v>93</v>
      </c>
      <c r="T1057">
        <v>1</v>
      </c>
      <c r="U1057">
        <v>1.4241999999999999E-2</v>
      </c>
      <c r="V1057">
        <v>1</v>
      </c>
      <c r="W1057">
        <v>13.41</v>
      </c>
      <c r="X1057">
        <v>919.56</v>
      </c>
      <c r="Y1057">
        <v>1136.05</v>
      </c>
      <c r="Z1057" s="35" t="s">
        <v>92</v>
      </c>
      <c r="AA1057">
        <v>6</v>
      </c>
      <c r="AB1057">
        <v>1.075</v>
      </c>
      <c r="AC1057" t="s">
        <v>94</v>
      </c>
      <c r="AD1057">
        <v>0.2288</v>
      </c>
      <c r="AE1057" t="s">
        <v>100</v>
      </c>
      <c r="AF1057" s="5">
        <v>946.85</v>
      </c>
      <c r="AG1057" t="s">
        <v>95</v>
      </c>
      <c r="AH1057" t="s">
        <v>93</v>
      </c>
      <c r="AI1057" t="s">
        <v>93</v>
      </c>
      <c r="AJ1057" t="s">
        <v>93</v>
      </c>
      <c r="AK1057" t="s">
        <v>93</v>
      </c>
      <c r="AL1057" t="s">
        <v>93</v>
      </c>
      <c r="AM1057" s="5">
        <v>1034.5</v>
      </c>
      <c r="AN1057" s="5">
        <v>1020.71</v>
      </c>
      <c r="AO1057" s="5">
        <v>988.53</v>
      </c>
    </row>
    <row r="1058" spans="1:41" x14ac:dyDescent="0.3">
      <c r="A1058" s="32" t="s">
        <v>1855</v>
      </c>
      <c r="B1058" t="s">
        <v>1802</v>
      </c>
      <c r="C1058" t="s">
        <v>1856</v>
      </c>
      <c r="D1058" s="5">
        <v>929.22</v>
      </c>
      <c r="E1058">
        <v>12.55</v>
      </c>
      <c r="F1058">
        <v>946.41</v>
      </c>
      <c r="G1058">
        <v>958.96</v>
      </c>
      <c r="H1058">
        <v>5.55</v>
      </c>
      <c r="I1058">
        <v>964.51</v>
      </c>
      <c r="J1058" t="s">
        <v>92</v>
      </c>
      <c r="K1058" s="5">
        <v>1023.12</v>
      </c>
      <c r="L1058" s="3">
        <v>0.99789899999999998</v>
      </c>
      <c r="M1058" s="3">
        <v>4.1640000000000002E-3</v>
      </c>
      <c r="N1058" s="33">
        <v>6.4419999999999998E-3</v>
      </c>
      <c r="O1058" s="34">
        <v>5.61</v>
      </c>
      <c r="P1058" s="3">
        <v>1.0258301000000001</v>
      </c>
      <c r="Q1058" s="4">
        <v>0.82852999999999999</v>
      </c>
      <c r="R1058" s="5">
        <v>870.42</v>
      </c>
      <c r="S1058" t="s">
        <v>93</v>
      </c>
      <c r="T1058">
        <v>1</v>
      </c>
      <c r="U1058">
        <v>1.3324000000000001E-2</v>
      </c>
      <c r="V1058">
        <v>1</v>
      </c>
      <c r="W1058">
        <v>11.6</v>
      </c>
      <c r="X1058">
        <v>853.21</v>
      </c>
      <c r="Y1058">
        <v>1005.91</v>
      </c>
      <c r="Z1058" s="35" t="s">
        <v>92</v>
      </c>
      <c r="AA1058">
        <v>2</v>
      </c>
      <c r="AB1058">
        <v>1.0375000000000001</v>
      </c>
      <c r="AC1058" t="s">
        <v>100</v>
      </c>
      <c r="AD1058">
        <v>0.14410000000000001</v>
      </c>
      <c r="AE1058" t="s">
        <v>100</v>
      </c>
      <c r="AF1058" s="5">
        <v>874.06</v>
      </c>
      <c r="AG1058" t="s">
        <v>95</v>
      </c>
      <c r="AH1058" t="s">
        <v>93</v>
      </c>
      <c r="AI1058" t="s">
        <v>93</v>
      </c>
      <c r="AJ1058" t="s">
        <v>93</v>
      </c>
      <c r="AK1058" t="s">
        <v>93</v>
      </c>
      <c r="AL1058" t="s">
        <v>93</v>
      </c>
      <c r="AM1058" s="5">
        <v>927.87</v>
      </c>
      <c r="AN1058" s="5">
        <v>915.07</v>
      </c>
      <c r="AO1058" s="5">
        <v>885.21</v>
      </c>
    </row>
    <row r="1059" spans="1:41" x14ac:dyDescent="0.3">
      <c r="A1059" s="32" t="s">
        <v>1857</v>
      </c>
      <c r="B1059" t="s">
        <v>1802</v>
      </c>
      <c r="C1059" t="s">
        <v>933</v>
      </c>
      <c r="D1059" s="5">
        <v>956.27</v>
      </c>
      <c r="E1059">
        <v>8.98</v>
      </c>
      <c r="F1059">
        <v>1021.63</v>
      </c>
      <c r="G1059">
        <v>1030.6099999999999</v>
      </c>
      <c r="H1059">
        <v>2.17</v>
      </c>
      <c r="I1059">
        <v>1032.78</v>
      </c>
      <c r="J1059" t="s">
        <v>92</v>
      </c>
      <c r="K1059" s="5">
        <v>1087.08</v>
      </c>
      <c r="L1059" s="3">
        <v>0.99019000000000001</v>
      </c>
      <c r="M1059" s="3">
        <v>2.722E-3</v>
      </c>
      <c r="N1059" s="33">
        <v>2.395E-3</v>
      </c>
      <c r="O1059" s="34">
        <v>2.4</v>
      </c>
      <c r="P1059" s="3">
        <v>1.0144967</v>
      </c>
      <c r="Q1059" s="4">
        <v>0.96323999999999999</v>
      </c>
      <c r="R1059" s="5">
        <v>1002.2</v>
      </c>
      <c r="S1059" t="s">
        <v>93</v>
      </c>
      <c r="T1059">
        <v>1</v>
      </c>
      <c r="U1059">
        <v>9.2510000000000005E-3</v>
      </c>
      <c r="V1059">
        <v>1</v>
      </c>
      <c r="W1059">
        <v>9.27</v>
      </c>
      <c r="X1059">
        <v>990.53</v>
      </c>
      <c r="Y1059">
        <v>1075.4100000000001</v>
      </c>
      <c r="Z1059" s="35" t="s">
        <v>92</v>
      </c>
      <c r="AA1059">
        <v>2</v>
      </c>
      <c r="AB1059">
        <v>1</v>
      </c>
      <c r="AC1059" t="s">
        <v>100</v>
      </c>
      <c r="AD1059">
        <v>8.5699999999999998E-2</v>
      </c>
      <c r="AE1059" t="s">
        <v>100</v>
      </c>
      <c r="AF1059" s="5">
        <v>1004.94</v>
      </c>
      <c r="AG1059" t="s">
        <v>95</v>
      </c>
      <c r="AH1059" t="s">
        <v>93</v>
      </c>
      <c r="AI1059" t="s">
        <v>93</v>
      </c>
      <c r="AJ1059" t="s">
        <v>93</v>
      </c>
      <c r="AK1059" t="s">
        <v>93</v>
      </c>
      <c r="AL1059" t="s">
        <v>93</v>
      </c>
      <c r="AM1059" s="5">
        <v>1040.06</v>
      </c>
      <c r="AN1059" s="5">
        <v>1025.2</v>
      </c>
      <c r="AO1059" s="5">
        <v>990.53</v>
      </c>
    </row>
    <row r="1060" spans="1:41" x14ac:dyDescent="0.3">
      <c r="A1060" s="32" t="s">
        <v>1858</v>
      </c>
      <c r="B1060" t="s">
        <v>1802</v>
      </c>
      <c r="C1060" t="s">
        <v>154</v>
      </c>
      <c r="D1060" s="5">
        <v>970.07</v>
      </c>
      <c r="E1060">
        <v>10.17</v>
      </c>
      <c r="F1060">
        <v>1024.57</v>
      </c>
      <c r="G1060">
        <v>1034.74</v>
      </c>
      <c r="H1060">
        <v>4.04</v>
      </c>
      <c r="I1060">
        <v>1038.78</v>
      </c>
      <c r="J1060" t="s">
        <v>92</v>
      </c>
      <c r="K1060" s="5">
        <v>1131.53</v>
      </c>
      <c r="L1060" s="3">
        <v>1.0247269999999999</v>
      </c>
      <c r="M1060" s="3">
        <v>3.5660000000000002E-3</v>
      </c>
      <c r="N1060" s="33">
        <v>4.522E-3</v>
      </c>
      <c r="O1060" s="34">
        <v>4.58</v>
      </c>
      <c r="P1060" s="3">
        <v>1.0074847</v>
      </c>
      <c r="Q1060" s="4">
        <v>0.98180000000000001</v>
      </c>
      <c r="R1060" s="5">
        <v>1013.6</v>
      </c>
      <c r="S1060" t="s">
        <v>93</v>
      </c>
      <c r="T1060">
        <v>1</v>
      </c>
      <c r="U1060">
        <v>1.0465E-2</v>
      </c>
      <c r="V1060">
        <v>1</v>
      </c>
      <c r="W1060">
        <v>10.61</v>
      </c>
      <c r="X1060">
        <v>998.41</v>
      </c>
      <c r="Y1060">
        <v>1116.3399999999999</v>
      </c>
      <c r="Z1060" s="35" t="s">
        <v>92</v>
      </c>
      <c r="AA1060">
        <v>2</v>
      </c>
      <c r="AB1060">
        <v>1</v>
      </c>
      <c r="AC1060" t="s">
        <v>100</v>
      </c>
      <c r="AD1060">
        <v>9.8199999999999996E-2</v>
      </c>
      <c r="AE1060" t="s">
        <v>100</v>
      </c>
      <c r="AF1060" s="5">
        <v>1017.23</v>
      </c>
      <c r="AG1060" t="s">
        <v>95</v>
      </c>
      <c r="AH1060" t="s">
        <v>93</v>
      </c>
      <c r="AI1060" t="s">
        <v>93</v>
      </c>
      <c r="AJ1060" t="s">
        <v>93</v>
      </c>
      <c r="AK1060" t="s">
        <v>93</v>
      </c>
      <c r="AL1060" t="s">
        <v>93</v>
      </c>
      <c r="AM1060" s="5">
        <v>1048.33</v>
      </c>
      <c r="AN1060" s="5">
        <v>1033.3499999999999</v>
      </c>
      <c r="AO1060" s="5">
        <v>998.41</v>
      </c>
    </row>
    <row r="1061" spans="1:41" x14ac:dyDescent="0.3">
      <c r="A1061" s="32" t="s">
        <v>1859</v>
      </c>
      <c r="B1061" t="s">
        <v>1802</v>
      </c>
      <c r="C1061" t="s">
        <v>365</v>
      </c>
      <c r="D1061" s="5">
        <v>962.56</v>
      </c>
      <c r="E1061">
        <v>4.12</v>
      </c>
      <c r="F1061">
        <v>992.53</v>
      </c>
      <c r="G1061">
        <v>996.65</v>
      </c>
      <c r="H1061">
        <v>0.95</v>
      </c>
      <c r="I1061">
        <v>997.6</v>
      </c>
      <c r="J1061" t="s">
        <v>92</v>
      </c>
      <c r="K1061" s="5">
        <v>1039.32</v>
      </c>
      <c r="L1061" s="3">
        <v>0.98007599999999995</v>
      </c>
      <c r="M1061" s="3">
        <v>1.0480000000000001E-3</v>
      </c>
      <c r="N1061" s="33">
        <v>1.0089999999999999E-3</v>
      </c>
      <c r="O1061" s="34">
        <v>1.01</v>
      </c>
      <c r="P1061" s="3">
        <v>0.9949074</v>
      </c>
      <c r="Q1061" s="4">
        <v>0.98409999999999997</v>
      </c>
      <c r="R1061" s="5">
        <v>1005.81</v>
      </c>
      <c r="S1061" t="s">
        <v>93</v>
      </c>
      <c r="T1061">
        <v>1</v>
      </c>
      <c r="U1061">
        <v>4.7489999999999997E-3</v>
      </c>
      <c r="V1061">
        <v>1</v>
      </c>
      <c r="W1061">
        <v>4.78</v>
      </c>
      <c r="X1061">
        <v>1000.02</v>
      </c>
      <c r="Y1061">
        <v>1033.53</v>
      </c>
      <c r="Z1061" s="35" t="s">
        <v>92</v>
      </c>
      <c r="AA1061">
        <v>2</v>
      </c>
      <c r="AB1061">
        <v>1</v>
      </c>
      <c r="AC1061" t="s">
        <v>100</v>
      </c>
      <c r="AD1061">
        <v>5.04E-2</v>
      </c>
      <c r="AE1061" t="s">
        <v>100</v>
      </c>
      <c r="AF1061" s="5">
        <v>1006.87</v>
      </c>
      <c r="AG1061" t="s">
        <v>95</v>
      </c>
      <c r="AH1061" t="s">
        <v>93</v>
      </c>
      <c r="AI1061" t="s">
        <v>93</v>
      </c>
      <c r="AJ1061" t="s">
        <v>95</v>
      </c>
      <c r="AK1061" t="s">
        <v>95</v>
      </c>
      <c r="AL1061" t="s">
        <v>93</v>
      </c>
      <c r="AM1061" s="5">
        <v>1033.53</v>
      </c>
      <c r="AN1061" s="5">
        <v>1033.53</v>
      </c>
      <c r="AO1061" s="5">
        <v>1000.02</v>
      </c>
    </row>
    <row r="1062" spans="1:41" x14ac:dyDescent="0.3">
      <c r="A1062" s="32" t="s">
        <v>1860</v>
      </c>
      <c r="B1062" t="s">
        <v>1802</v>
      </c>
      <c r="C1062" t="s">
        <v>1237</v>
      </c>
      <c r="D1062" s="5">
        <v>1023.67</v>
      </c>
      <c r="E1062">
        <v>11.01</v>
      </c>
      <c r="F1062">
        <v>1145.6099999999999</v>
      </c>
      <c r="G1062">
        <v>1156.6199999999999</v>
      </c>
      <c r="H1062">
        <v>1.9</v>
      </c>
      <c r="I1062">
        <v>1158.52</v>
      </c>
      <c r="J1062" t="s">
        <v>92</v>
      </c>
      <c r="K1062" s="5">
        <v>1222.8</v>
      </c>
      <c r="L1062" s="3">
        <v>0.99292899999999995</v>
      </c>
      <c r="M1062" s="3">
        <v>3.2669999999999999E-3</v>
      </c>
      <c r="N1062" s="33">
        <v>1.854E-3</v>
      </c>
      <c r="O1062" s="34">
        <v>1.95</v>
      </c>
      <c r="P1062" s="3">
        <v>1.0220406</v>
      </c>
      <c r="Q1062" s="4">
        <v>1.0043</v>
      </c>
      <c r="R1062" s="5">
        <v>1049.54</v>
      </c>
      <c r="S1062" t="s">
        <v>95</v>
      </c>
      <c r="T1062">
        <v>0.99754799999999999</v>
      </c>
      <c r="U1062">
        <v>1.1115E-2</v>
      </c>
      <c r="V1062">
        <v>1</v>
      </c>
      <c r="W1062">
        <v>11.67</v>
      </c>
      <c r="X1062">
        <v>1035.92</v>
      </c>
      <c r="Y1062">
        <v>1209.18</v>
      </c>
      <c r="Z1062" s="35" t="s">
        <v>92</v>
      </c>
      <c r="AA1062">
        <v>4</v>
      </c>
      <c r="AB1062">
        <v>1</v>
      </c>
      <c r="AC1062" t="s">
        <v>94</v>
      </c>
      <c r="AD1062">
        <v>0.13750000000000001</v>
      </c>
      <c r="AE1062" t="s">
        <v>100</v>
      </c>
      <c r="AF1062" s="5">
        <v>1052.98</v>
      </c>
      <c r="AG1062" t="s">
        <v>93</v>
      </c>
      <c r="AH1062" t="s">
        <v>93</v>
      </c>
      <c r="AI1062" t="s">
        <v>93</v>
      </c>
      <c r="AJ1062" t="s">
        <v>93</v>
      </c>
      <c r="AK1062" t="s">
        <v>93</v>
      </c>
      <c r="AL1062" t="s">
        <v>93</v>
      </c>
      <c r="AM1062" s="5">
        <v>1087.72</v>
      </c>
      <c r="AN1062" s="5">
        <v>1072.18</v>
      </c>
      <c r="AO1062" s="5">
        <v>1035.92</v>
      </c>
    </row>
    <row r="1063" spans="1:41" x14ac:dyDescent="0.3">
      <c r="A1063" s="32" t="s">
        <v>1861</v>
      </c>
      <c r="B1063" t="s">
        <v>1802</v>
      </c>
      <c r="C1063" t="s">
        <v>1862</v>
      </c>
      <c r="D1063" s="5">
        <v>909.45</v>
      </c>
      <c r="E1063">
        <v>9.51</v>
      </c>
      <c r="F1063">
        <v>971.81</v>
      </c>
      <c r="G1063">
        <v>981.32</v>
      </c>
      <c r="H1063">
        <v>4.6100000000000003</v>
      </c>
      <c r="I1063">
        <v>985.93</v>
      </c>
      <c r="J1063" t="s">
        <v>92</v>
      </c>
      <c r="K1063" s="5">
        <v>1048.04</v>
      </c>
      <c r="L1063" s="3">
        <v>1</v>
      </c>
      <c r="M1063" s="3">
        <v>3.2309999999999999E-3</v>
      </c>
      <c r="N1063" s="33">
        <v>5.6420000000000003E-3</v>
      </c>
      <c r="O1063" s="34">
        <v>5.43</v>
      </c>
      <c r="P1063" s="3">
        <v>1.0412028</v>
      </c>
      <c r="Q1063" s="4">
        <v>0.90149000000000001</v>
      </c>
      <c r="R1063" s="5">
        <v>962.15</v>
      </c>
      <c r="S1063" t="s">
        <v>93</v>
      </c>
      <c r="T1063">
        <v>1</v>
      </c>
      <c r="U1063">
        <v>1.068E-2</v>
      </c>
      <c r="V1063">
        <v>1</v>
      </c>
      <c r="W1063">
        <v>10.28</v>
      </c>
      <c r="X1063">
        <v>946.44</v>
      </c>
      <c r="Y1063">
        <v>1032.33</v>
      </c>
      <c r="Z1063" s="35" t="s">
        <v>92</v>
      </c>
      <c r="AA1063">
        <v>2</v>
      </c>
      <c r="AB1063">
        <v>1.075</v>
      </c>
      <c r="AC1063" t="s">
        <v>100</v>
      </c>
      <c r="AD1063">
        <v>0.13589999999999999</v>
      </c>
      <c r="AE1063" t="s">
        <v>100</v>
      </c>
      <c r="AF1063" s="5">
        <v>965.27</v>
      </c>
      <c r="AG1063" t="s">
        <v>95</v>
      </c>
      <c r="AH1063" t="s">
        <v>93</v>
      </c>
      <c r="AI1063" t="s">
        <v>93</v>
      </c>
      <c r="AJ1063" t="s">
        <v>95</v>
      </c>
      <c r="AK1063" t="s">
        <v>95</v>
      </c>
      <c r="AL1063" t="s">
        <v>93</v>
      </c>
      <c r="AM1063" s="5">
        <v>1032.33</v>
      </c>
      <c r="AN1063" s="5">
        <v>1032.33</v>
      </c>
      <c r="AO1063" s="5">
        <v>1017.42</v>
      </c>
    </row>
    <row r="1064" spans="1:41" x14ac:dyDescent="0.3">
      <c r="A1064" s="32" t="s">
        <v>1863</v>
      </c>
      <c r="B1064" t="s">
        <v>1802</v>
      </c>
      <c r="C1064" t="s">
        <v>369</v>
      </c>
      <c r="D1064" s="5">
        <v>958.1</v>
      </c>
      <c r="E1064">
        <v>11.59</v>
      </c>
      <c r="F1064">
        <v>1075.44</v>
      </c>
      <c r="G1064">
        <v>1087.03</v>
      </c>
      <c r="H1064">
        <v>2.62</v>
      </c>
      <c r="I1064">
        <v>1089.6500000000001</v>
      </c>
      <c r="J1064" t="s">
        <v>92</v>
      </c>
      <c r="K1064" s="5">
        <v>1158.3</v>
      </c>
      <c r="L1064" s="3">
        <v>1</v>
      </c>
      <c r="M1064" s="3">
        <v>4.2230000000000002E-3</v>
      </c>
      <c r="N1064" s="33">
        <v>3.2309999999999999E-3</v>
      </c>
      <c r="O1064" s="34">
        <v>3.26</v>
      </c>
      <c r="P1064" s="3">
        <v>1.0190846</v>
      </c>
      <c r="Q1064" s="4">
        <v>0.96796000000000004</v>
      </c>
      <c r="R1064" s="5">
        <v>1010.14</v>
      </c>
      <c r="S1064" t="s">
        <v>93</v>
      </c>
      <c r="T1064">
        <v>1</v>
      </c>
      <c r="U1064">
        <v>1.2801999999999999E-2</v>
      </c>
      <c r="V1064">
        <v>1</v>
      </c>
      <c r="W1064">
        <v>12.93</v>
      </c>
      <c r="X1064">
        <v>993.95</v>
      </c>
      <c r="Y1064">
        <v>1142.1099999999999</v>
      </c>
      <c r="Z1064" s="35" t="s">
        <v>92</v>
      </c>
      <c r="AA1064">
        <v>6</v>
      </c>
      <c r="AB1064">
        <v>1</v>
      </c>
      <c r="AC1064" t="s">
        <v>94</v>
      </c>
      <c r="AD1064">
        <v>0.186</v>
      </c>
      <c r="AE1064" t="s">
        <v>100</v>
      </c>
      <c r="AF1064" s="5">
        <v>1014.42</v>
      </c>
      <c r="AG1064" t="s">
        <v>95</v>
      </c>
      <c r="AH1064" t="s">
        <v>93</v>
      </c>
      <c r="AI1064" t="s">
        <v>93</v>
      </c>
      <c r="AJ1064" t="s">
        <v>93</v>
      </c>
      <c r="AK1064" t="s">
        <v>93</v>
      </c>
      <c r="AL1064" t="s">
        <v>93</v>
      </c>
      <c r="AM1064" s="5">
        <v>1043.6500000000001</v>
      </c>
      <c r="AN1064" s="5">
        <v>1028.74</v>
      </c>
      <c r="AO1064" s="5">
        <v>993.95</v>
      </c>
    </row>
    <row r="1065" spans="1:41" x14ac:dyDescent="0.3">
      <c r="A1065" s="32" t="s">
        <v>1864</v>
      </c>
      <c r="B1065" t="s">
        <v>1802</v>
      </c>
      <c r="C1065" t="s">
        <v>1865</v>
      </c>
      <c r="D1065" s="5">
        <v>933.08</v>
      </c>
      <c r="E1065">
        <v>4.32</v>
      </c>
      <c r="F1065">
        <v>980.49</v>
      </c>
      <c r="G1065">
        <v>984.81</v>
      </c>
      <c r="H1065">
        <v>1.1200000000000001</v>
      </c>
      <c r="I1065">
        <v>985.93</v>
      </c>
      <c r="J1065" t="s">
        <v>92</v>
      </c>
      <c r="K1065" s="5">
        <v>1048.04</v>
      </c>
      <c r="L1065" s="3">
        <v>1</v>
      </c>
      <c r="M1065" s="3">
        <v>1.01E-3</v>
      </c>
      <c r="N1065" s="33">
        <v>1.2999999999999999E-3</v>
      </c>
      <c r="O1065" s="34">
        <v>1.28</v>
      </c>
      <c r="P1065" s="3">
        <v>1.0124331</v>
      </c>
      <c r="Q1065" s="4">
        <v>0.94706000000000001</v>
      </c>
      <c r="R1065" s="5">
        <v>985.05</v>
      </c>
      <c r="S1065" t="s">
        <v>93</v>
      </c>
      <c r="T1065">
        <v>1</v>
      </c>
      <c r="U1065">
        <v>4.7270000000000003E-3</v>
      </c>
      <c r="V1065">
        <v>1</v>
      </c>
      <c r="W1065">
        <v>4.66</v>
      </c>
      <c r="X1065">
        <v>979.11</v>
      </c>
      <c r="Y1065">
        <v>1042.0999999999999</v>
      </c>
      <c r="Z1065" s="35" t="s">
        <v>92</v>
      </c>
      <c r="AA1065">
        <v>2</v>
      </c>
      <c r="AB1065">
        <v>1.075</v>
      </c>
      <c r="AC1065" t="s">
        <v>100</v>
      </c>
      <c r="AD1065">
        <v>9.2999999999999999E-2</v>
      </c>
      <c r="AE1065" t="s">
        <v>100</v>
      </c>
      <c r="AF1065" s="5">
        <v>986.05</v>
      </c>
      <c r="AG1065" t="s">
        <v>95</v>
      </c>
      <c r="AH1065" t="s">
        <v>93</v>
      </c>
      <c r="AI1065" t="s">
        <v>95</v>
      </c>
      <c r="AJ1065" t="s">
        <v>95</v>
      </c>
      <c r="AK1065" t="s">
        <v>95</v>
      </c>
      <c r="AL1065" t="s">
        <v>95</v>
      </c>
      <c r="AM1065" s="5">
        <v>1042.0999999999999</v>
      </c>
      <c r="AN1065" s="5">
        <v>1042.0999999999999</v>
      </c>
      <c r="AO1065" s="5">
        <v>1042.0999999999999</v>
      </c>
    </row>
    <row r="1066" spans="1:41" x14ac:dyDescent="0.3">
      <c r="A1066" s="32" t="s">
        <v>1866</v>
      </c>
      <c r="B1066" t="s">
        <v>1802</v>
      </c>
      <c r="C1066" t="s">
        <v>1867</v>
      </c>
      <c r="D1066" s="5">
        <v>900.02</v>
      </c>
      <c r="E1066">
        <v>9.3699999999999992</v>
      </c>
      <c r="F1066">
        <v>975.74</v>
      </c>
      <c r="G1066">
        <v>985.11</v>
      </c>
      <c r="H1066">
        <v>0.82</v>
      </c>
      <c r="I1066">
        <v>985.93</v>
      </c>
      <c r="J1066" t="s">
        <v>92</v>
      </c>
      <c r="K1066" s="5">
        <v>1048.04</v>
      </c>
      <c r="L1066" s="3">
        <v>1</v>
      </c>
      <c r="M1066" s="3">
        <v>2.4689999999999998E-3</v>
      </c>
      <c r="N1066" s="33">
        <v>1.042E-3</v>
      </c>
      <c r="O1066" s="34">
        <v>0.98</v>
      </c>
      <c r="P1066" s="3">
        <v>0.99728620000000001</v>
      </c>
      <c r="Q1066" s="4">
        <v>0.92057999999999995</v>
      </c>
      <c r="R1066" s="5">
        <v>941.8</v>
      </c>
      <c r="S1066" t="s">
        <v>93</v>
      </c>
      <c r="T1066">
        <v>1</v>
      </c>
      <c r="U1066">
        <v>1.0213E-2</v>
      </c>
      <c r="V1066">
        <v>1</v>
      </c>
      <c r="W1066">
        <v>9.6199999999999992</v>
      </c>
      <c r="X1066">
        <v>931.2</v>
      </c>
      <c r="Y1066">
        <v>1037.44</v>
      </c>
      <c r="Z1066" s="35" t="s">
        <v>92</v>
      </c>
      <c r="AA1066">
        <v>2</v>
      </c>
      <c r="AB1066">
        <v>1.075</v>
      </c>
      <c r="AC1066" t="s">
        <v>100</v>
      </c>
      <c r="AD1066">
        <v>0.18260000000000001</v>
      </c>
      <c r="AE1066" t="s">
        <v>100</v>
      </c>
      <c r="AF1066" s="5">
        <v>944.13</v>
      </c>
      <c r="AG1066" t="s">
        <v>95</v>
      </c>
      <c r="AH1066" t="s">
        <v>93</v>
      </c>
      <c r="AI1066" t="s">
        <v>93</v>
      </c>
      <c r="AJ1066" t="s">
        <v>95</v>
      </c>
      <c r="AK1066" t="s">
        <v>93</v>
      </c>
      <c r="AL1066" t="s">
        <v>93</v>
      </c>
      <c r="AM1066" s="5">
        <v>1037.44</v>
      </c>
      <c r="AN1066" s="5">
        <v>1033.6300000000001</v>
      </c>
      <c r="AO1066" s="5">
        <v>1001.04</v>
      </c>
    </row>
    <row r="1067" spans="1:41" x14ac:dyDescent="0.3">
      <c r="A1067" s="32" t="s">
        <v>1868</v>
      </c>
      <c r="B1067" t="s">
        <v>1802</v>
      </c>
      <c r="C1067" t="s">
        <v>1869</v>
      </c>
      <c r="D1067" s="5">
        <v>1054.93</v>
      </c>
      <c r="E1067">
        <v>10.71</v>
      </c>
      <c r="F1067">
        <v>1084.19</v>
      </c>
      <c r="G1067">
        <v>1094.9000000000001</v>
      </c>
      <c r="H1067">
        <v>1.95</v>
      </c>
      <c r="I1067">
        <v>1096.8499999999999</v>
      </c>
      <c r="J1067" t="s">
        <v>92</v>
      </c>
      <c r="K1067" s="5">
        <v>1154.78</v>
      </c>
      <c r="L1067" s="3">
        <v>0.99041400000000002</v>
      </c>
      <c r="M1067" s="3">
        <v>3.0079999999999998E-3</v>
      </c>
      <c r="N1067" s="33">
        <v>2.202E-3</v>
      </c>
      <c r="O1067" s="34">
        <v>2.44</v>
      </c>
      <c r="P1067" s="3">
        <v>1.007223</v>
      </c>
      <c r="Q1067" s="4">
        <v>1.07386</v>
      </c>
      <c r="R1067" s="5">
        <v>1108.97</v>
      </c>
      <c r="S1067" t="s">
        <v>93</v>
      </c>
      <c r="T1067">
        <v>1</v>
      </c>
      <c r="U1067">
        <v>1.0375000000000001E-2</v>
      </c>
      <c r="V1067">
        <v>1</v>
      </c>
      <c r="W1067">
        <v>11.51</v>
      </c>
      <c r="X1067">
        <v>1095.02</v>
      </c>
      <c r="Y1067">
        <v>1140.83</v>
      </c>
      <c r="Z1067" s="35" t="s">
        <v>92</v>
      </c>
      <c r="AA1067">
        <v>2</v>
      </c>
      <c r="AB1067">
        <v>0.95</v>
      </c>
      <c r="AC1067" t="s">
        <v>100</v>
      </c>
      <c r="AD1067">
        <v>9.2100000000000001E-2</v>
      </c>
      <c r="AE1067" t="s">
        <v>100</v>
      </c>
      <c r="AF1067" s="5">
        <v>1112.32</v>
      </c>
      <c r="AG1067" t="s">
        <v>93</v>
      </c>
      <c r="AH1067" t="s">
        <v>93</v>
      </c>
      <c r="AI1067" t="s">
        <v>93</v>
      </c>
      <c r="AJ1067" t="s">
        <v>93</v>
      </c>
      <c r="AK1067" t="s">
        <v>93</v>
      </c>
      <c r="AL1067" t="s">
        <v>93</v>
      </c>
      <c r="AM1067" s="5">
        <v>1095.02</v>
      </c>
      <c r="AN1067" s="5">
        <v>1078.5899999999999</v>
      </c>
      <c r="AO1067" s="5">
        <v>1040.27</v>
      </c>
    </row>
    <row r="1068" spans="1:41" x14ac:dyDescent="0.3">
      <c r="A1068" s="32" t="s">
        <v>1870</v>
      </c>
      <c r="B1068" t="s">
        <v>1802</v>
      </c>
      <c r="C1068" t="s">
        <v>1871</v>
      </c>
      <c r="D1068" s="5">
        <v>897.85</v>
      </c>
      <c r="E1068">
        <v>8.1999999999999993</v>
      </c>
      <c r="F1068">
        <v>1080.19</v>
      </c>
      <c r="G1068">
        <v>1088.3900000000001</v>
      </c>
      <c r="H1068">
        <v>1.26</v>
      </c>
      <c r="I1068">
        <v>1089.6500000000001</v>
      </c>
      <c r="J1068" t="s">
        <v>92</v>
      </c>
      <c r="K1068" s="5">
        <v>1158.3</v>
      </c>
      <c r="L1068" s="3">
        <v>1</v>
      </c>
      <c r="M1068" s="3">
        <v>3.212E-3</v>
      </c>
      <c r="N1068" s="33">
        <v>1.691E-3</v>
      </c>
      <c r="O1068" s="34">
        <v>1.62</v>
      </c>
      <c r="P1068" s="3">
        <v>1.0102994999999999</v>
      </c>
      <c r="Q1068" s="4">
        <v>0.92691000000000001</v>
      </c>
      <c r="R1068" s="5">
        <v>959.95</v>
      </c>
      <c r="S1068" t="s">
        <v>93</v>
      </c>
      <c r="T1068">
        <v>1</v>
      </c>
      <c r="U1068">
        <v>9.5960000000000004E-3</v>
      </c>
      <c r="V1068">
        <v>1</v>
      </c>
      <c r="W1068">
        <v>9.2100000000000009</v>
      </c>
      <c r="X1068">
        <v>949.12</v>
      </c>
      <c r="Y1068">
        <v>1147.47</v>
      </c>
      <c r="Z1068" s="35" t="s">
        <v>92</v>
      </c>
      <c r="AA1068">
        <v>4</v>
      </c>
      <c r="AB1068">
        <v>1.075</v>
      </c>
      <c r="AC1068" t="s">
        <v>94</v>
      </c>
      <c r="AD1068">
        <v>6.6900000000000001E-2</v>
      </c>
      <c r="AE1068" t="s">
        <v>100</v>
      </c>
      <c r="AF1068" s="5">
        <v>963.04</v>
      </c>
      <c r="AG1068" t="s">
        <v>95</v>
      </c>
      <c r="AH1068" t="s">
        <v>93</v>
      </c>
      <c r="AI1068" t="s">
        <v>93</v>
      </c>
      <c r="AJ1068" t="s">
        <v>93</v>
      </c>
      <c r="AK1068" t="s">
        <v>93</v>
      </c>
      <c r="AL1068" t="s">
        <v>93</v>
      </c>
      <c r="AM1068" s="5">
        <v>1067.76</v>
      </c>
      <c r="AN1068" s="5">
        <v>1053.52</v>
      </c>
      <c r="AO1068" s="5">
        <v>1020.3</v>
      </c>
    </row>
    <row r="1069" spans="1:41" x14ac:dyDescent="0.3">
      <c r="A1069" s="32" t="s">
        <v>1872</v>
      </c>
      <c r="B1069" t="s">
        <v>1802</v>
      </c>
      <c r="C1069" t="s">
        <v>956</v>
      </c>
      <c r="D1069" s="5">
        <v>901.03</v>
      </c>
      <c r="E1069">
        <v>3.76</v>
      </c>
      <c r="F1069">
        <v>981.64</v>
      </c>
      <c r="G1069">
        <v>985.4</v>
      </c>
      <c r="H1069">
        <v>0.53</v>
      </c>
      <c r="I1069">
        <v>985.93</v>
      </c>
      <c r="J1069" t="s">
        <v>92</v>
      </c>
      <c r="K1069" s="5">
        <v>1048.04</v>
      </c>
      <c r="L1069" s="3">
        <v>1</v>
      </c>
      <c r="M1069" s="3">
        <v>9.0399999999999996E-4</v>
      </c>
      <c r="N1069" s="33">
        <v>7.1000000000000002E-4</v>
      </c>
      <c r="O1069" s="34">
        <v>0.69</v>
      </c>
      <c r="P1069" s="3">
        <v>0.99860309999999997</v>
      </c>
      <c r="Q1069" s="4">
        <v>0.94166000000000005</v>
      </c>
      <c r="R1069" s="5">
        <v>966.16</v>
      </c>
      <c r="S1069" t="s">
        <v>93</v>
      </c>
      <c r="T1069">
        <v>1</v>
      </c>
      <c r="U1069">
        <v>4.6800000000000001E-3</v>
      </c>
      <c r="V1069">
        <v>1</v>
      </c>
      <c r="W1069">
        <v>4.5199999999999996</v>
      </c>
      <c r="X1069">
        <v>960.95</v>
      </c>
      <c r="Y1069">
        <v>1042.83</v>
      </c>
      <c r="Z1069" s="35" t="s">
        <v>92</v>
      </c>
      <c r="AA1069">
        <v>2</v>
      </c>
      <c r="AB1069">
        <v>1.075</v>
      </c>
      <c r="AC1069" t="s">
        <v>100</v>
      </c>
      <c r="AD1069">
        <v>7.7399999999999997E-2</v>
      </c>
      <c r="AE1069" t="s">
        <v>100</v>
      </c>
      <c r="AF1069" s="5">
        <v>967.03</v>
      </c>
      <c r="AG1069" t="s">
        <v>95</v>
      </c>
      <c r="AH1069" t="s">
        <v>93</v>
      </c>
      <c r="AI1069" t="s">
        <v>93</v>
      </c>
      <c r="AJ1069" t="s">
        <v>95</v>
      </c>
      <c r="AK1069" t="s">
        <v>95</v>
      </c>
      <c r="AL1069" t="s">
        <v>93</v>
      </c>
      <c r="AM1069" s="5">
        <v>1042.83</v>
      </c>
      <c r="AN1069" s="5">
        <v>1042.83</v>
      </c>
      <c r="AO1069" s="5">
        <v>1033.02</v>
      </c>
    </row>
    <row r="1070" spans="1:41" x14ac:dyDescent="0.3">
      <c r="A1070" s="32" t="s">
        <v>1873</v>
      </c>
      <c r="B1070" t="s">
        <v>1802</v>
      </c>
      <c r="C1070" t="s">
        <v>1244</v>
      </c>
      <c r="D1070" s="5">
        <v>836.15</v>
      </c>
      <c r="E1070">
        <v>6.83</v>
      </c>
      <c r="F1070">
        <v>977.98</v>
      </c>
      <c r="G1070">
        <v>984.81</v>
      </c>
      <c r="H1070">
        <v>1.1200000000000001</v>
      </c>
      <c r="I1070">
        <v>985.93</v>
      </c>
      <c r="J1070" t="s">
        <v>92</v>
      </c>
      <c r="K1070" s="5">
        <v>1048.04</v>
      </c>
      <c r="L1070" s="3">
        <v>1</v>
      </c>
      <c r="M1070" s="3">
        <v>2.1099999999999999E-3</v>
      </c>
      <c r="N1070" s="33">
        <v>1.426E-3</v>
      </c>
      <c r="O1070" s="34">
        <v>1.25</v>
      </c>
      <c r="P1070" s="3">
        <v>0.98842079999999999</v>
      </c>
      <c r="Q1070" s="4">
        <v>0.86551999999999996</v>
      </c>
      <c r="R1070" s="5">
        <v>877.93</v>
      </c>
      <c r="S1070" t="s">
        <v>93</v>
      </c>
      <c r="T1070">
        <v>1</v>
      </c>
      <c r="U1070">
        <v>8.4410000000000006E-3</v>
      </c>
      <c r="V1070">
        <v>1</v>
      </c>
      <c r="W1070">
        <v>7.41</v>
      </c>
      <c r="X1070">
        <v>869.27</v>
      </c>
      <c r="Y1070">
        <v>1039.3800000000001</v>
      </c>
      <c r="Z1070" s="35" t="s">
        <v>92</v>
      </c>
      <c r="AA1070">
        <v>2</v>
      </c>
      <c r="AB1070">
        <v>1.1499999999999999</v>
      </c>
      <c r="AC1070" t="s">
        <v>100</v>
      </c>
      <c r="AD1070">
        <v>0.127</v>
      </c>
      <c r="AE1070" t="s">
        <v>100</v>
      </c>
      <c r="AF1070" s="5">
        <v>879.79</v>
      </c>
      <c r="AG1070" t="s">
        <v>95</v>
      </c>
      <c r="AH1070" t="s">
        <v>93</v>
      </c>
      <c r="AI1070" t="s">
        <v>93</v>
      </c>
      <c r="AJ1070" t="s">
        <v>95</v>
      </c>
      <c r="AK1070" t="s">
        <v>93</v>
      </c>
      <c r="AL1070" t="s">
        <v>93</v>
      </c>
      <c r="AM1070" s="5">
        <v>1039.3800000000001</v>
      </c>
      <c r="AN1070" s="5">
        <v>1030.08</v>
      </c>
      <c r="AO1070" s="5">
        <v>999.66</v>
      </c>
    </row>
    <row r="1071" spans="1:41" x14ac:dyDescent="0.3">
      <c r="A1071" s="32" t="s">
        <v>1874</v>
      </c>
      <c r="B1071" t="s">
        <v>1802</v>
      </c>
      <c r="C1071" t="s">
        <v>1875</v>
      </c>
      <c r="D1071" s="5">
        <v>849.25</v>
      </c>
      <c r="E1071">
        <v>7.89</v>
      </c>
      <c r="F1071">
        <v>940.12</v>
      </c>
      <c r="G1071">
        <v>948.01</v>
      </c>
      <c r="H1071">
        <v>2.98</v>
      </c>
      <c r="I1071">
        <v>950.99</v>
      </c>
      <c r="J1071" t="s">
        <v>92</v>
      </c>
      <c r="K1071" s="5">
        <v>1000.43</v>
      </c>
      <c r="L1071" s="3">
        <v>0.98963900000000005</v>
      </c>
      <c r="M1071" s="3">
        <v>3.2450000000000001E-3</v>
      </c>
      <c r="N1071" s="33">
        <v>3.7659999999999998E-3</v>
      </c>
      <c r="O1071" s="34">
        <v>3.43</v>
      </c>
      <c r="P1071" s="3">
        <v>1.0120851</v>
      </c>
      <c r="Q1071" s="4">
        <v>0.87817999999999996</v>
      </c>
      <c r="R1071" s="5">
        <v>911.05</v>
      </c>
      <c r="S1071" t="s">
        <v>93</v>
      </c>
      <c r="T1071">
        <v>1</v>
      </c>
      <c r="U1071">
        <v>9.0270000000000003E-3</v>
      </c>
      <c r="V1071">
        <v>1</v>
      </c>
      <c r="W1071">
        <v>8.2200000000000006</v>
      </c>
      <c r="X1071">
        <v>899.4</v>
      </c>
      <c r="Y1071">
        <v>988.78</v>
      </c>
      <c r="Z1071" s="35" t="s">
        <v>92</v>
      </c>
      <c r="AA1071">
        <v>4</v>
      </c>
      <c r="AB1071">
        <v>1.1499999999999999</v>
      </c>
      <c r="AC1071" t="s">
        <v>100</v>
      </c>
      <c r="AD1071">
        <v>8.3699999999999997E-2</v>
      </c>
      <c r="AE1071" t="s">
        <v>100</v>
      </c>
      <c r="AF1071" s="5">
        <v>914.02</v>
      </c>
      <c r="AG1071" t="s">
        <v>95</v>
      </c>
      <c r="AH1071" t="s">
        <v>93</v>
      </c>
      <c r="AI1071" t="s">
        <v>95</v>
      </c>
      <c r="AJ1071" t="s">
        <v>95</v>
      </c>
      <c r="AK1071" t="s">
        <v>95</v>
      </c>
      <c r="AL1071" t="s">
        <v>95</v>
      </c>
      <c r="AM1071" s="5">
        <v>988.78</v>
      </c>
      <c r="AN1071" s="5">
        <v>988.78</v>
      </c>
      <c r="AO1071" s="5">
        <v>988.78</v>
      </c>
    </row>
    <row r="1072" spans="1:41" x14ac:dyDescent="0.3">
      <c r="A1072" s="32" t="s">
        <v>1876</v>
      </c>
      <c r="B1072" t="s">
        <v>1802</v>
      </c>
      <c r="C1072" t="s">
        <v>1391</v>
      </c>
      <c r="D1072" s="5">
        <v>899.9</v>
      </c>
      <c r="E1072">
        <v>11.71</v>
      </c>
      <c r="F1072">
        <v>968.24</v>
      </c>
      <c r="G1072">
        <v>979.95</v>
      </c>
      <c r="H1072">
        <v>5.98</v>
      </c>
      <c r="I1072">
        <v>985.93</v>
      </c>
      <c r="J1072" t="s">
        <v>92</v>
      </c>
      <c r="K1072" s="5">
        <v>1048.04</v>
      </c>
      <c r="L1072" s="3">
        <v>1</v>
      </c>
      <c r="M1072" s="3">
        <v>4.0540000000000003E-3</v>
      </c>
      <c r="N1072" s="33">
        <v>7.1120000000000003E-3</v>
      </c>
      <c r="O1072" s="34">
        <v>6.73</v>
      </c>
      <c r="P1072" s="3">
        <v>1.0242015</v>
      </c>
      <c r="Q1072" s="4">
        <v>0.90254000000000001</v>
      </c>
      <c r="R1072" s="5">
        <v>946.76</v>
      </c>
      <c r="S1072" t="s">
        <v>93</v>
      </c>
      <c r="T1072">
        <v>1</v>
      </c>
      <c r="U1072">
        <v>1.3185000000000001E-2</v>
      </c>
      <c r="V1072">
        <v>1</v>
      </c>
      <c r="W1072">
        <v>12.48</v>
      </c>
      <c r="X1072">
        <v>927.55</v>
      </c>
      <c r="Y1072">
        <v>1028.83</v>
      </c>
      <c r="Z1072" s="35" t="s">
        <v>92</v>
      </c>
      <c r="AA1072">
        <v>2</v>
      </c>
      <c r="AB1072">
        <v>1.075</v>
      </c>
      <c r="AC1072" t="s">
        <v>100</v>
      </c>
      <c r="AD1072">
        <v>0.13239999999999999</v>
      </c>
      <c r="AE1072" t="s">
        <v>100</v>
      </c>
      <c r="AF1072" s="5">
        <v>950.61</v>
      </c>
      <c r="AG1072" t="s">
        <v>95</v>
      </c>
      <c r="AH1072" t="s">
        <v>93</v>
      </c>
      <c r="AI1072" t="s">
        <v>93</v>
      </c>
      <c r="AJ1072" t="s">
        <v>95</v>
      </c>
      <c r="AK1072" t="s">
        <v>95</v>
      </c>
      <c r="AL1072" t="s">
        <v>93</v>
      </c>
      <c r="AM1072" s="5">
        <v>1028.83</v>
      </c>
      <c r="AN1072" s="5">
        <v>1028.83</v>
      </c>
      <c r="AO1072" s="5">
        <v>997.12</v>
      </c>
    </row>
    <row r="1073" spans="1:41" x14ac:dyDescent="0.3">
      <c r="A1073" s="32" t="s">
        <v>1877</v>
      </c>
      <c r="B1073" t="s">
        <v>1802</v>
      </c>
      <c r="C1073" t="s">
        <v>962</v>
      </c>
      <c r="D1073" s="5">
        <v>911.39</v>
      </c>
      <c r="E1073">
        <v>9.7200000000000006</v>
      </c>
      <c r="F1073">
        <v>977.13</v>
      </c>
      <c r="G1073">
        <v>986.85</v>
      </c>
      <c r="H1073">
        <v>0.83</v>
      </c>
      <c r="I1073">
        <v>987.68</v>
      </c>
      <c r="J1073" t="s">
        <v>92</v>
      </c>
      <c r="K1073" s="5">
        <v>1046.08</v>
      </c>
      <c r="L1073" s="3">
        <v>0.99635700000000005</v>
      </c>
      <c r="M1073" s="3">
        <v>3.1129999999999999E-3</v>
      </c>
      <c r="N1073" s="33">
        <v>9.0399999999999996E-4</v>
      </c>
      <c r="O1073" s="34">
        <v>0.85</v>
      </c>
      <c r="P1073" s="3">
        <v>1.0091973000000001</v>
      </c>
      <c r="Q1073" s="4">
        <v>0.91176999999999997</v>
      </c>
      <c r="R1073" s="5">
        <v>943.33</v>
      </c>
      <c r="S1073" t="s">
        <v>93</v>
      </c>
      <c r="T1073">
        <v>1</v>
      </c>
      <c r="U1073">
        <v>1.0489999999999999E-2</v>
      </c>
      <c r="V1073">
        <v>1</v>
      </c>
      <c r="W1073">
        <v>9.9</v>
      </c>
      <c r="X1073">
        <v>932.58</v>
      </c>
      <c r="Y1073">
        <v>1035.33</v>
      </c>
      <c r="Z1073" s="35" t="s">
        <v>92</v>
      </c>
      <c r="AA1073">
        <v>2</v>
      </c>
      <c r="AB1073">
        <v>1.075</v>
      </c>
      <c r="AC1073" t="s">
        <v>100</v>
      </c>
      <c r="AD1073">
        <v>9.69E-2</v>
      </c>
      <c r="AE1073" t="s">
        <v>100</v>
      </c>
      <c r="AF1073" s="5">
        <v>946.28</v>
      </c>
      <c r="AG1073" t="s">
        <v>95</v>
      </c>
      <c r="AH1073" t="s">
        <v>93</v>
      </c>
      <c r="AI1073" t="s">
        <v>93</v>
      </c>
      <c r="AJ1073" t="s">
        <v>95</v>
      </c>
      <c r="AK1073" t="s">
        <v>93</v>
      </c>
      <c r="AL1073" t="s">
        <v>93</v>
      </c>
      <c r="AM1073" s="5">
        <v>1035.33</v>
      </c>
      <c r="AN1073" s="5">
        <v>1035.1600000000001</v>
      </c>
      <c r="AO1073" s="5">
        <v>1002.52</v>
      </c>
    </row>
    <row r="1074" spans="1:41" x14ac:dyDescent="0.3">
      <c r="A1074" s="32" t="s">
        <v>1878</v>
      </c>
      <c r="B1074" t="s">
        <v>1802</v>
      </c>
      <c r="C1074" t="s">
        <v>1246</v>
      </c>
      <c r="D1074" s="5">
        <v>986.76</v>
      </c>
      <c r="E1074">
        <v>7.06</v>
      </c>
      <c r="F1074">
        <v>1081.99</v>
      </c>
      <c r="G1074">
        <v>1089.05</v>
      </c>
      <c r="H1074">
        <v>0.6</v>
      </c>
      <c r="I1074">
        <v>1089.6500000000001</v>
      </c>
      <c r="J1074" t="s">
        <v>92</v>
      </c>
      <c r="K1074" s="5">
        <v>1158.3</v>
      </c>
      <c r="L1074" s="3">
        <v>1</v>
      </c>
      <c r="M1074" s="3">
        <v>3.3300000000000001E-3</v>
      </c>
      <c r="N1074" s="33">
        <v>6.5700000000000003E-4</v>
      </c>
      <c r="O1074" s="34">
        <v>0.69</v>
      </c>
      <c r="P1074" s="3">
        <v>1.0003331</v>
      </c>
      <c r="Q1074" s="4">
        <v>1.0243500000000001</v>
      </c>
      <c r="R1074" s="5">
        <v>1050.27</v>
      </c>
      <c r="S1074" t="s">
        <v>93</v>
      </c>
      <c r="T1074">
        <v>1</v>
      </c>
      <c r="U1074">
        <v>7.391E-3</v>
      </c>
      <c r="V1074">
        <v>1</v>
      </c>
      <c r="W1074">
        <v>7.76</v>
      </c>
      <c r="X1074">
        <v>1041.82</v>
      </c>
      <c r="Y1074">
        <v>1149.8499999999999</v>
      </c>
      <c r="Z1074" s="35" t="s">
        <v>92</v>
      </c>
      <c r="AA1074">
        <v>6</v>
      </c>
      <c r="AB1074">
        <v>1</v>
      </c>
      <c r="AC1074" t="s">
        <v>94</v>
      </c>
      <c r="AD1074">
        <v>0.18690000000000001</v>
      </c>
      <c r="AE1074" t="s">
        <v>100</v>
      </c>
      <c r="AF1074" s="5">
        <v>1053.78</v>
      </c>
      <c r="AG1074" t="s">
        <v>93</v>
      </c>
      <c r="AH1074" t="s">
        <v>93</v>
      </c>
      <c r="AI1074" t="s">
        <v>93</v>
      </c>
      <c r="AJ1074" t="s">
        <v>93</v>
      </c>
      <c r="AK1074" t="s">
        <v>93</v>
      </c>
      <c r="AL1074" t="s">
        <v>93</v>
      </c>
      <c r="AM1074" s="5">
        <v>1093.9100000000001</v>
      </c>
      <c r="AN1074" s="5">
        <v>1078.28</v>
      </c>
      <c r="AO1074" s="5">
        <v>1041.82</v>
      </c>
    </row>
    <row r="1075" spans="1:41" x14ac:dyDescent="0.3">
      <c r="A1075" s="32" t="s">
        <v>1879</v>
      </c>
      <c r="B1075" t="s">
        <v>1802</v>
      </c>
      <c r="C1075" t="s">
        <v>162</v>
      </c>
      <c r="D1075" s="5">
        <v>918.92</v>
      </c>
      <c r="E1075">
        <v>9.94</v>
      </c>
      <c r="F1075">
        <v>1078.28</v>
      </c>
      <c r="G1075">
        <v>1088.22</v>
      </c>
      <c r="H1075">
        <v>1.43</v>
      </c>
      <c r="I1075">
        <v>1089.6500000000001</v>
      </c>
      <c r="J1075" t="s">
        <v>92</v>
      </c>
      <c r="K1075" s="5">
        <v>1158.3</v>
      </c>
      <c r="L1075" s="3">
        <v>1</v>
      </c>
      <c r="M1075" s="3">
        <v>2.6740000000000002E-3</v>
      </c>
      <c r="N1075" s="33">
        <v>1.686E-3</v>
      </c>
      <c r="O1075" s="34">
        <v>1.57</v>
      </c>
      <c r="P1075" s="3">
        <v>1.0210920000000001</v>
      </c>
      <c r="Q1075" s="4">
        <v>0.88932</v>
      </c>
      <c r="R1075" s="5">
        <v>931.35</v>
      </c>
      <c r="S1075" t="s">
        <v>93</v>
      </c>
      <c r="T1075">
        <v>1</v>
      </c>
      <c r="U1075">
        <v>1.0491E-2</v>
      </c>
      <c r="V1075">
        <v>1</v>
      </c>
      <c r="W1075">
        <v>9.77</v>
      </c>
      <c r="X1075">
        <v>920.01</v>
      </c>
      <c r="Y1075">
        <v>1146.96</v>
      </c>
      <c r="Z1075" s="35" t="s">
        <v>92</v>
      </c>
      <c r="AA1075">
        <v>6</v>
      </c>
      <c r="AB1075">
        <v>1.075</v>
      </c>
      <c r="AC1075" t="s">
        <v>94</v>
      </c>
      <c r="AD1075">
        <v>0.2341</v>
      </c>
      <c r="AE1075" t="s">
        <v>100</v>
      </c>
      <c r="AF1075" s="5">
        <v>933.85</v>
      </c>
      <c r="AG1075" t="s">
        <v>95</v>
      </c>
      <c r="AH1075" t="s">
        <v>93</v>
      </c>
      <c r="AI1075" t="s">
        <v>93</v>
      </c>
      <c r="AJ1075" t="s">
        <v>93</v>
      </c>
      <c r="AK1075" t="s">
        <v>93</v>
      </c>
      <c r="AL1075" t="s">
        <v>93</v>
      </c>
      <c r="AM1075" s="5">
        <v>1035.01</v>
      </c>
      <c r="AN1075" s="5">
        <v>1021.21</v>
      </c>
      <c r="AO1075" s="5">
        <v>989.01</v>
      </c>
    </row>
    <row r="1076" spans="1:41" x14ac:dyDescent="0.3">
      <c r="A1076" s="32" t="s">
        <v>1880</v>
      </c>
      <c r="B1076" t="s">
        <v>1802</v>
      </c>
      <c r="C1076" t="s">
        <v>1881</v>
      </c>
      <c r="D1076" s="5">
        <v>910.44</v>
      </c>
      <c r="E1076">
        <v>4.63</v>
      </c>
      <c r="F1076">
        <v>927.57</v>
      </c>
      <c r="G1076">
        <v>932.2</v>
      </c>
      <c r="H1076">
        <v>1.39</v>
      </c>
      <c r="I1076">
        <v>933.59</v>
      </c>
      <c r="J1076" t="s">
        <v>92</v>
      </c>
      <c r="K1076" s="5">
        <v>978.44</v>
      </c>
      <c r="L1076" s="3">
        <v>0.98592400000000002</v>
      </c>
      <c r="M1076" s="3">
        <v>1.1839999999999999E-3</v>
      </c>
      <c r="N1076" s="33">
        <v>1.7819999999999999E-3</v>
      </c>
      <c r="O1076" s="34">
        <v>1.74</v>
      </c>
      <c r="P1076" s="3">
        <v>1.008502</v>
      </c>
      <c r="Q1076" s="4">
        <v>0.94498000000000004</v>
      </c>
      <c r="R1076" s="5">
        <v>976.15</v>
      </c>
      <c r="S1076" t="s">
        <v>95</v>
      </c>
      <c r="T1076">
        <v>0.99718799999999996</v>
      </c>
      <c r="U1076">
        <v>6.5300000000000002E-3</v>
      </c>
      <c r="V1076">
        <v>1</v>
      </c>
      <c r="W1076">
        <v>6.37</v>
      </c>
      <c r="X1076">
        <v>968.04</v>
      </c>
      <c r="Y1076">
        <v>970.33</v>
      </c>
      <c r="Z1076" s="35" t="s">
        <v>92</v>
      </c>
      <c r="AA1076">
        <v>2</v>
      </c>
      <c r="AB1076">
        <v>1.075</v>
      </c>
      <c r="AC1076" t="s">
        <v>100</v>
      </c>
      <c r="AD1076">
        <v>0.05</v>
      </c>
      <c r="AE1076" t="s">
        <v>100</v>
      </c>
      <c r="AF1076" s="5">
        <v>977.31</v>
      </c>
      <c r="AG1076" t="s">
        <v>95</v>
      </c>
      <c r="AH1076" t="s">
        <v>93</v>
      </c>
      <c r="AI1076" t="s">
        <v>95</v>
      </c>
      <c r="AJ1076" t="s">
        <v>95</v>
      </c>
      <c r="AK1076" t="s">
        <v>95</v>
      </c>
      <c r="AL1076" t="s">
        <v>95</v>
      </c>
      <c r="AM1076" s="5">
        <v>970.33</v>
      </c>
      <c r="AN1076" s="5">
        <v>970.33</v>
      </c>
      <c r="AO1076" s="5">
        <v>970.33</v>
      </c>
    </row>
    <row r="1077" spans="1:41" x14ac:dyDescent="0.3">
      <c r="A1077" s="32" t="s">
        <v>1882</v>
      </c>
      <c r="B1077" t="s">
        <v>1802</v>
      </c>
      <c r="C1077" t="s">
        <v>1883</v>
      </c>
      <c r="D1077" s="5">
        <v>898.03</v>
      </c>
      <c r="E1077">
        <v>12.07</v>
      </c>
      <c r="F1077">
        <v>972.69</v>
      </c>
      <c r="G1077">
        <v>984.76</v>
      </c>
      <c r="H1077">
        <v>1.17</v>
      </c>
      <c r="I1077">
        <v>985.93</v>
      </c>
      <c r="J1077" t="s">
        <v>92</v>
      </c>
      <c r="K1077" s="5">
        <v>1048.04</v>
      </c>
      <c r="L1077" s="3">
        <v>1</v>
      </c>
      <c r="M1077" s="3">
        <v>5.352E-3</v>
      </c>
      <c r="N1077" s="33">
        <v>1.3699999999999999E-3</v>
      </c>
      <c r="O1077" s="34">
        <v>1.31</v>
      </c>
      <c r="P1077" s="3">
        <v>1.0058369</v>
      </c>
      <c r="Q1077" s="4">
        <v>0.93239000000000005</v>
      </c>
      <c r="R1077" s="5">
        <v>959.29</v>
      </c>
      <c r="S1077" t="s">
        <v>93</v>
      </c>
      <c r="T1077">
        <v>1</v>
      </c>
      <c r="U1077">
        <v>1.3387E-2</v>
      </c>
      <c r="V1077">
        <v>1</v>
      </c>
      <c r="W1077">
        <v>12.84</v>
      </c>
      <c r="X1077">
        <v>945.14</v>
      </c>
      <c r="Y1077">
        <v>1033.8900000000001</v>
      </c>
      <c r="Z1077" s="35" t="s">
        <v>92</v>
      </c>
      <c r="AA1077">
        <v>2</v>
      </c>
      <c r="AB1077">
        <v>1.1125</v>
      </c>
      <c r="AC1077" t="s">
        <v>100</v>
      </c>
      <c r="AD1077">
        <v>9.5399999999999999E-2</v>
      </c>
      <c r="AE1077" t="s">
        <v>100</v>
      </c>
      <c r="AF1077" s="5">
        <v>964.45</v>
      </c>
      <c r="AG1077" t="s">
        <v>95</v>
      </c>
      <c r="AH1077" t="s">
        <v>93</v>
      </c>
      <c r="AI1077" t="s">
        <v>95</v>
      </c>
      <c r="AJ1077" t="s">
        <v>95</v>
      </c>
      <c r="AK1077" t="s">
        <v>95</v>
      </c>
      <c r="AL1077" t="s">
        <v>95</v>
      </c>
      <c r="AM1077" s="5">
        <v>1033.8900000000001</v>
      </c>
      <c r="AN1077" s="5">
        <v>1033.8900000000001</v>
      </c>
      <c r="AO1077" s="5">
        <v>1033.8900000000001</v>
      </c>
    </row>
    <row r="1078" spans="1:41" x14ac:dyDescent="0.3">
      <c r="A1078" s="32" t="s">
        <v>1884</v>
      </c>
      <c r="B1078" t="s">
        <v>1802</v>
      </c>
      <c r="C1078" t="s">
        <v>166</v>
      </c>
      <c r="D1078" s="5">
        <v>781.25</v>
      </c>
      <c r="E1078">
        <v>7.55</v>
      </c>
      <c r="F1078">
        <v>974.34</v>
      </c>
      <c r="G1078">
        <v>981.89</v>
      </c>
      <c r="H1078">
        <v>4.04</v>
      </c>
      <c r="I1078">
        <v>985.93</v>
      </c>
      <c r="J1078" t="s">
        <v>92</v>
      </c>
      <c r="K1078" s="5">
        <v>1048.04</v>
      </c>
      <c r="L1078" s="3">
        <v>1</v>
      </c>
      <c r="M1078" s="3">
        <v>2.9190000000000002E-3</v>
      </c>
      <c r="N1078" s="33">
        <v>5.1070000000000004E-3</v>
      </c>
      <c r="O1078" s="34">
        <v>4.1900000000000004</v>
      </c>
      <c r="P1078" s="3">
        <v>1.0046207</v>
      </c>
      <c r="Q1078" s="4">
        <v>0.79561999999999999</v>
      </c>
      <c r="R1078" s="5">
        <v>819.58</v>
      </c>
      <c r="S1078" t="s">
        <v>93</v>
      </c>
      <c r="T1078">
        <v>1</v>
      </c>
      <c r="U1078">
        <v>8.829E-3</v>
      </c>
      <c r="V1078">
        <v>1</v>
      </c>
      <c r="W1078">
        <v>7.24</v>
      </c>
      <c r="X1078">
        <v>808.15</v>
      </c>
      <c r="Y1078">
        <v>1036.6099999999999</v>
      </c>
      <c r="Z1078" s="35" t="s">
        <v>92</v>
      </c>
      <c r="AA1078">
        <v>2</v>
      </c>
      <c r="AB1078">
        <v>1.1499999999999999</v>
      </c>
      <c r="AC1078" t="s">
        <v>100</v>
      </c>
      <c r="AD1078">
        <v>0.13270000000000001</v>
      </c>
      <c r="AE1078" t="s">
        <v>100</v>
      </c>
      <c r="AF1078" s="5">
        <v>821.98</v>
      </c>
      <c r="AG1078" t="s">
        <v>95</v>
      </c>
      <c r="AH1078" t="s">
        <v>93</v>
      </c>
      <c r="AI1078" t="s">
        <v>93</v>
      </c>
      <c r="AJ1078" t="s">
        <v>93</v>
      </c>
      <c r="AK1078" t="s">
        <v>93</v>
      </c>
      <c r="AL1078" t="s">
        <v>93</v>
      </c>
      <c r="AM1078" s="5">
        <v>969.78</v>
      </c>
      <c r="AN1078" s="5">
        <v>957.66</v>
      </c>
      <c r="AO1078" s="5">
        <v>929.37</v>
      </c>
    </row>
    <row r="1079" spans="1:41" x14ac:dyDescent="0.3">
      <c r="A1079" s="32" t="s">
        <v>1885</v>
      </c>
      <c r="B1079" t="s">
        <v>1802</v>
      </c>
      <c r="C1079" t="s">
        <v>168</v>
      </c>
      <c r="D1079" s="5">
        <v>905.38</v>
      </c>
      <c r="E1079">
        <v>13.01</v>
      </c>
      <c r="F1079">
        <v>1073.77</v>
      </c>
      <c r="G1079">
        <v>1086.78</v>
      </c>
      <c r="H1079">
        <v>2.87</v>
      </c>
      <c r="I1079">
        <v>1089.6500000000001</v>
      </c>
      <c r="J1079" t="s">
        <v>92</v>
      </c>
      <c r="K1079" s="5">
        <v>1158.3</v>
      </c>
      <c r="L1079" s="3">
        <v>1</v>
      </c>
      <c r="M1079" s="3">
        <v>4.3350000000000003E-3</v>
      </c>
      <c r="N1079" s="33">
        <v>3.3579999999999999E-3</v>
      </c>
      <c r="O1079" s="34">
        <v>3.18</v>
      </c>
      <c r="P1079" s="3">
        <v>1.0093502999999999</v>
      </c>
      <c r="Q1079" s="4">
        <v>0.91620999999999997</v>
      </c>
      <c r="R1079" s="5">
        <v>946.9</v>
      </c>
      <c r="S1079" t="s">
        <v>93</v>
      </c>
      <c r="T1079">
        <v>1</v>
      </c>
      <c r="U1079">
        <v>1.4411999999999999E-2</v>
      </c>
      <c r="V1079">
        <v>1</v>
      </c>
      <c r="W1079">
        <v>13.65</v>
      </c>
      <c r="X1079">
        <v>930.07</v>
      </c>
      <c r="Y1079">
        <v>1141.47</v>
      </c>
      <c r="Z1079" s="35" t="s">
        <v>92</v>
      </c>
      <c r="AA1079">
        <v>4</v>
      </c>
      <c r="AB1079">
        <v>1.075</v>
      </c>
      <c r="AC1079" t="s">
        <v>94</v>
      </c>
      <c r="AD1079">
        <v>0.2278</v>
      </c>
      <c r="AE1079" t="s">
        <v>100</v>
      </c>
      <c r="AF1079" s="5">
        <v>951.02</v>
      </c>
      <c r="AG1079" t="s">
        <v>95</v>
      </c>
      <c r="AH1079" t="s">
        <v>93</v>
      </c>
      <c r="AI1079" t="s">
        <v>93</v>
      </c>
      <c r="AJ1079" t="s">
        <v>93</v>
      </c>
      <c r="AK1079" t="s">
        <v>93</v>
      </c>
      <c r="AL1079" t="s">
        <v>93</v>
      </c>
      <c r="AM1079" s="5">
        <v>1046.33</v>
      </c>
      <c r="AN1079" s="5">
        <v>1032.3800000000001</v>
      </c>
      <c r="AO1079" s="5">
        <v>999.83</v>
      </c>
    </row>
    <row r="1080" spans="1:41" x14ac:dyDescent="0.3">
      <c r="A1080" s="32" t="s">
        <v>1886</v>
      </c>
      <c r="B1080" t="s">
        <v>1802</v>
      </c>
      <c r="C1080" t="s">
        <v>1887</v>
      </c>
      <c r="D1080" s="5">
        <v>888.72</v>
      </c>
      <c r="E1080">
        <v>9.91</v>
      </c>
      <c r="F1080">
        <v>1074.32</v>
      </c>
      <c r="G1080">
        <v>1084.23</v>
      </c>
      <c r="H1080">
        <v>5.42</v>
      </c>
      <c r="I1080">
        <v>1089.6500000000001</v>
      </c>
      <c r="J1080" t="s">
        <v>92</v>
      </c>
      <c r="K1080" s="5">
        <v>1158.3</v>
      </c>
      <c r="L1080" s="3">
        <v>1</v>
      </c>
      <c r="M1080" s="3">
        <v>3.8479999999999999E-3</v>
      </c>
      <c r="N1080" s="33">
        <v>6.7190000000000001E-3</v>
      </c>
      <c r="O1080" s="34">
        <v>6.26</v>
      </c>
      <c r="P1080" s="3">
        <v>1.0308965999999999</v>
      </c>
      <c r="Q1080" s="4">
        <v>0.88166</v>
      </c>
      <c r="R1080" s="5">
        <v>931.11</v>
      </c>
      <c r="S1080" t="s">
        <v>93</v>
      </c>
      <c r="T1080">
        <v>1</v>
      </c>
      <c r="U1080">
        <v>1.0775E-2</v>
      </c>
      <c r="V1080">
        <v>1</v>
      </c>
      <c r="W1080">
        <v>10.029999999999999</v>
      </c>
      <c r="X1080">
        <v>914.82</v>
      </c>
      <c r="Y1080">
        <v>1142.01</v>
      </c>
      <c r="Z1080" s="35" t="s">
        <v>92</v>
      </c>
      <c r="AA1080">
        <v>4</v>
      </c>
      <c r="AB1080">
        <v>1.1125</v>
      </c>
      <c r="AC1080" t="s">
        <v>94</v>
      </c>
      <c r="AD1080">
        <v>0.22109999999999999</v>
      </c>
      <c r="AE1080" t="s">
        <v>100</v>
      </c>
      <c r="AF1080" s="5">
        <v>934.71</v>
      </c>
      <c r="AG1080" t="s">
        <v>95</v>
      </c>
      <c r="AH1080" t="s">
        <v>93</v>
      </c>
      <c r="AI1080" t="s">
        <v>93</v>
      </c>
      <c r="AJ1080" t="s">
        <v>93</v>
      </c>
      <c r="AK1080" t="s">
        <v>93</v>
      </c>
      <c r="AL1080" t="s">
        <v>93</v>
      </c>
      <c r="AM1080" s="5">
        <v>1063.48</v>
      </c>
      <c r="AN1080" s="5">
        <v>1049.76</v>
      </c>
      <c r="AO1080" s="5">
        <v>1017.74</v>
      </c>
    </row>
    <row r="1081" spans="1:41" x14ac:dyDescent="0.3">
      <c r="A1081" s="32" t="s">
        <v>1888</v>
      </c>
      <c r="B1081" t="s">
        <v>1802</v>
      </c>
      <c r="C1081" t="s">
        <v>384</v>
      </c>
      <c r="D1081" s="5">
        <v>910.51</v>
      </c>
      <c r="E1081">
        <v>7.2</v>
      </c>
      <c r="F1081">
        <v>970.65</v>
      </c>
      <c r="G1081">
        <v>977.85</v>
      </c>
      <c r="H1081">
        <v>1.99</v>
      </c>
      <c r="I1081">
        <v>979.84</v>
      </c>
      <c r="J1081" t="s">
        <v>92</v>
      </c>
      <c r="K1081" s="5">
        <v>1021.17</v>
      </c>
      <c r="L1081" s="3">
        <v>0.98041299999999998</v>
      </c>
      <c r="M1081" s="3">
        <v>2.215E-3</v>
      </c>
      <c r="N1081" s="33">
        <v>2.5929999999999998E-3</v>
      </c>
      <c r="O1081" s="34">
        <v>2.5</v>
      </c>
      <c r="P1081" s="3">
        <v>1.0329873000000001</v>
      </c>
      <c r="Q1081" s="4">
        <v>0.90891999999999995</v>
      </c>
      <c r="R1081" s="5">
        <v>963.42</v>
      </c>
      <c r="S1081" t="s">
        <v>93</v>
      </c>
      <c r="T1081">
        <v>1</v>
      </c>
      <c r="U1081">
        <v>7.5969999999999996E-3</v>
      </c>
      <c r="V1081">
        <v>1</v>
      </c>
      <c r="W1081">
        <v>7.32</v>
      </c>
      <c r="X1081">
        <v>953.6</v>
      </c>
      <c r="Y1081">
        <v>1011.35</v>
      </c>
      <c r="Z1081" s="35" t="s">
        <v>92</v>
      </c>
      <c r="AA1081">
        <v>2</v>
      </c>
      <c r="AB1081">
        <v>1.1125</v>
      </c>
      <c r="AC1081" t="s">
        <v>100</v>
      </c>
      <c r="AD1081">
        <v>8.9300000000000004E-2</v>
      </c>
      <c r="AE1081" t="s">
        <v>100</v>
      </c>
      <c r="AF1081" s="5">
        <v>965.56</v>
      </c>
      <c r="AG1081" t="s">
        <v>95</v>
      </c>
      <c r="AH1081" t="s">
        <v>93</v>
      </c>
      <c r="AI1081" t="s">
        <v>95</v>
      </c>
      <c r="AJ1081" t="s">
        <v>95</v>
      </c>
      <c r="AK1081" t="s">
        <v>95</v>
      </c>
      <c r="AL1081" t="s">
        <v>95</v>
      </c>
      <c r="AM1081" s="5">
        <v>1011.35</v>
      </c>
      <c r="AN1081" s="5">
        <v>1011.35</v>
      </c>
      <c r="AO1081" s="5">
        <v>1011.35</v>
      </c>
    </row>
    <row r="1082" spans="1:41" x14ac:dyDescent="0.3">
      <c r="A1082" s="32" t="s">
        <v>1889</v>
      </c>
      <c r="B1082" t="s">
        <v>1802</v>
      </c>
      <c r="C1082" t="s">
        <v>1890</v>
      </c>
      <c r="D1082" s="5">
        <v>952.15</v>
      </c>
      <c r="E1082">
        <v>13.85</v>
      </c>
      <c r="F1082">
        <v>1073.3699999999999</v>
      </c>
      <c r="G1082">
        <v>1087.22</v>
      </c>
      <c r="H1082">
        <v>2.4300000000000002</v>
      </c>
      <c r="I1082">
        <v>1089.6500000000001</v>
      </c>
      <c r="J1082" t="s">
        <v>92</v>
      </c>
      <c r="K1082" s="5">
        <v>1158.3</v>
      </c>
      <c r="L1082" s="3">
        <v>1</v>
      </c>
      <c r="M1082" s="3">
        <v>4.9769999999999997E-3</v>
      </c>
      <c r="N1082" s="33">
        <v>2.751E-3</v>
      </c>
      <c r="O1082" s="34">
        <v>2.79</v>
      </c>
      <c r="P1082" s="3">
        <v>1.0070939999999999</v>
      </c>
      <c r="Q1082" s="4">
        <v>0.98453000000000002</v>
      </c>
      <c r="R1082" s="5">
        <v>1014.58</v>
      </c>
      <c r="S1082" t="s">
        <v>93</v>
      </c>
      <c r="T1082">
        <v>1</v>
      </c>
      <c r="U1082">
        <v>1.4477E-2</v>
      </c>
      <c r="V1082">
        <v>1</v>
      </c>
      <c r="W1082">
        <v>14.69</v>
      </c>
      <c r="X1082">
        <v>997.1</v>
      </c>
      <c r="Y1082">
        <v>1140.82</v>
      </c>
      <c r="Z1082" s="35" t="s">
        <v>92</v>
      </c>
      <c r="AA1082">
        <v>4</v>
      </c>
      <c r="AB1082">
        <v>1</v>
      </c>
      <c r="AC1082" t="s">
        <v>94</v>
      </c>
      <c r="AD1082">
        <v>0.20930000000000001</v>
      </c>
      <c r="AE1082" t="s">
        <v>100</v>
      </c>
      <c r="AF1082" s="5">
        <v>1019.66</v>
      </c>
      <c r="AG1082" t="s">
        <v>95</v>
      </c>
      <c r="AH1082" t="s">
        <v>93</v>
      </c>
      <c r="AI1082" t="s">
        <v>93</v>
      </c>
      <c r="AJ1082" t="s">
        <v>93</v>
      </c>
      <c r="AK1082" t="s">
        <v>93</v>
      </c>
      <c r="AL1082" t="s">
        <v>93</v>
      </c>
      <c r="AM1082" s="5">
        <v>1046.96</v>
      </c>
      <c r="AN1082" s="5">
        <v>1032</v>
      </c>
      <c r="AO1082" s="5">
        <v>997.1</v>
      </c>
    </row>
    <row r="1083" spans="1:41" x14ac:dyDescent="0.3">
      <c r="A1083" s="32" t="s">
        <v>1891</v>
      </c>
      <c r="B1083" t="s">
        <v>1802</v>
      </c>
      <c r="C1083" t="s">
        <v>1892</v>
      </c>
      <c r="D1083" s="5">
        <v>868.16</v>
      </c>
      <c r="E1083">
        <v>9.09</v>
      </c>
      <c r="F1083">
        <v>972.59</v>
      </c>
      <c r="G1083">
        <v>981.68</v>
      </c>
      <c r="H1083">
        <v>2.27</v>
      </c>
      <c r="I1083">
        <v>983.95</v>
      </c>
      <c r="J1083" t="s">
        <v>92</v>
      </c>
      <c r="K1083" s="5">
        <v>1038.24</v>
      </c>
      <c r="L1083" s="3">
        <v>0.99264300000000005</v>
      </c>
      <c r="M1083" s="3">
        <v>3.0000000000000001E-3</v>
      </c>
      <c r="N1083" s="33">
        <v>2.843E-3</v>
      </c>
      <c r="O1083" s="34">
        <v>2.6</v>
      </c>
      <c r="P1083" s="3">
        <v>1.0285359999999999</v>
      </c>
      <c r="Q1083" s="4">
        <v>0.86648999999999998</v>
      </c>
      <c r="R1083" s="5">
        <v>913.75</v>
      </c>
      <c r="S1083" t="s">
        <v>93</v>
      </c>
      <c r="T1083">
        <v>1</v>
      </c>
      <c r="U1083">
        <v>1.0071999999999999E-2</v>
      </c>
      <c r="V1083">
        <v>1</v>
      </c>
      <c r="W1083">
        <v>9.1999999999999993</v>
      </c>
      <c r="X1083">
        <v>901.95</v>
      </c>
      <c r="Y1083">
        <v>1026.44</v>
      </c>
      <c r="Z1083" s="35" t="s">
        <v>92</v>
      </c>
      <c r="AA1083">
        <v>2</v>
      </c>
      <c r="AB1083">
        <v>1.1499999999999999</v>
      </c>
      <c r="AC1083" t="s">
        <v>100</v>
      </c>
      <c r="AD1083">
        <v>0.1075</v>
      </c>
      <c r="AE1083" t="s">
        <v>100</v>
      </c>
      <c r="AF1083" s="5">
        <v>916.5</v>
      </c>
      <c r="AG1083" t="s">
        <v>95</v>
      </c>
      <c r="AH1083" t="s">
        <v>93</v>
      </c>
      <c r="AI1083" t="s">
        <v>95</v>
      </c>
      <c r="AJ1083" t="s">
        <v>95</v>
      </c>
      <c r="AK1083" t="s">
        <v>95</v>
      </c>
      <c r="AL1083" t="s">
        <v>95</v>
      </c>
      <c r="AM1083" s="5">
        <v>1026.44</v>
      </c>
      <c r="AN1083" s="5">
        <v>1026.44</v>
      </c>
      <c r="AO1083" s="5">
        <v>1026.44</v>
      </c>
    </row>
    <row r="1084" spans="1:41" x14ac:dyDescent="0.3">
      <c r="A1084" s="32" t="s">
        <v>1893</v>
      </c>
      <c r="B1084" t="s">
        <v>1802</v>
      </c>
      <c r="C1084" t="s">
        <v>1265</v>
      </c>
      <c r="D1084" s="5">
        <v>842.05</v>
      </c>
      <c r="E1084">
        <v>7.99</v>
      </c>
      <c r="F1084">
        <v>973.97</v>
      </c>
      <c r="G1084">
        <v>981.96</v>
      </c>
      <c r="H1084">
        <v>3.97</v>
      </c>
      <c r="I1084">
        <v>985.93</v>
      </c>
      <c r="J1084" t="s">
        <v>92</v>
      </c>
      <c r="K1084" s="5">
        <v>1048.04</v>
      </c>
      <c r="L1084" s="3">
        <v>1</v>
      </c>
      <c r="M1084" s="3">
        <v>3.2789999999999998E-3</v>
      </c>
      <c r="N1084" s="33">
        <v>5.2940000000000001E-3</v>
      </c>
      <c r="O1084" s="34">
        <v>4.6900000000000004</v>
      </c>
      <c r="P1084" s="3">
        <v>1.0120281</v>
      </c>
      <c r="Q1084" s="4">
        <v>0.85487000000000002</v>
      </c>
      <c r="R1084" s="5">
        <v>886.79</v>
      </c>
      <c r="S1084" t="s">
        <v>93</v>
      </c>
      <c r="T1084">
        <v>1</v>
      </c>
      <c r="U1084">
        <v>9.7129999999999994E-3</v>
      </c>
      <c r="V1084">
        <v>1</v>
      </c>
      <c r="W1084">
        <v>8.61</v>
      </c>
      <c r="X1084">
        <v>873.49</v>
      </c>
      <c r="Y1084">
        <v>1034.74</v>
      </c>
      <c r="Z1084" s="35" t="s">
        <v>92</v>
      </c>
      <c r="AA1084">
        <v>2</v>
      </c>
      <c r="AB1084">
        <v>1.1499999999999999</v>
      </c>
      <c r="AC1084" t="s">
        <v>100</v>
      </c>
      <c r="AD1084">
        <v>8.5300000000000001E-2</v>
      </c>
      <c r="AE1084" t="s">
        <v>100</v>
      </c>
      <c r="AF1084" s="5">
        <v>889.71</v>
      </c>
      <c r="AG1084" t="s">
        <v>95</v>
      </c>
      <c r="AH1084" t="s">
        <v>93</v>
      </c>
      <c r="AI1084" t="s">
        <v>93</v>
      </c>
      <c r="AJ1084" t="s">
        <v>95</v>
      </c>
      <c r="AK1084" t="s">
        <v>95</v>
      </c>
      <c r="AL1084" t="s">
        <v>93</v>
      </c>
      <c r="AM1084" s="5">
        <v>1034.74</v>
      </c>
      <c r="AN1084" s="5">
        <v>1034.74</v>
      </c>
      <c r="AO1084" s="5">
        <v>1004.51</v>
      </c>
    </row>
    <row r="1085" spans="1:41" x14ac:dyDescent="0.3">
      <c r="A1085" s="32" t="s">
        <v>1894</v>
      </c>
      <c r="B1085" t="s">
        <v>1802</v>
      </c>
      <c r="C1085" t="s">
        <v>1895</v>
      </c>
      <c r="D1085" s="5">
        <v>892.68</v>
      </c>
      <c r="E1085">
        <v>6.3</v>
      </c>
      <c r="F1085">
        <v>978.6</v>
      </c>
      <c r="G1085">
        <v>984.9</v>
      </c>
      <c r="H1085">
        <v>1.03</v>
      </c>
      <c r="I1085">
        <v>985.93</v>
      </c>
      <c r="J1085" t="s">
        <v>92</v>
      </c>
      <c r="K1085" s="5">
        <v>1048.04</v>
      </c>
      <c r="L1085" s="3">
        <v>1</v>
      </c>
      <c r="M1085" s="3">
        <v>2.0409999999999998E-3</v>
      </c>
      <c r="N1085" s="33">
        <v>1.3370000000000001E-3</v>
      </c>
      <c r="O1085" s="34">
        <v>1.27</v>
      </c>
      <c r="P1085" s="3">
        <v>1.0064871</v>
      </c>
      <c r="Q1085" s="4">
        <v>0.91883999999999999</v>
      </c>
      <c r="R1085" s="5">
        <v>949.11</v>
      </c>
      <c r="S1085" t="s">
        <v>93</v>
      </c>
      <c r="T1085">
        <v>1</v>
      </c>
      <c r="U1085">
        <v>8.1089999999999999E-3</v>
      </c>
      <c r="V1085">
        <v>1</v>
      </c>
      <c r="W1085">
        <v>7.7</v>
      </c>
      <c r="X1085">
        <v>940.14</v>
      </c>
      <c r="Y1085">
        <v>1039.07</v>
      </c>
      <c r="Z1085" s="35" t="s">
        <v>92</v>
      </c>
      <c r="AA1085">
        <v>2</v>
      </c>
      <c r="AB1085">
        <v>1.1125</v>
      </c>
      <c r="AC1085" t="s">
        <v>100</v>
      </c>
      <c r="AD1085">
        <v>0.16969999999999999</v>
      </c>
      <c r="AE1085" t="s">
        <v>100</v>
      </c>
      <c r="AF1085" s="5">
        <v>951.05</v>
      </c>
      <c r="AG1085" t="s">
        <v>95</v>
      </c>
      <c r="AH1085" t="s">
        <v>93</v>
      </c>
      <c r="AI1085" t="s">
        <v>95</v>
      </c>
      <c r="AJ1085" t="s">
        <v>95</v>
      </c>
      <c r="AK1085" t="s">
        <v>95</v>
      </c>
      <c r="AL1085" t="s">
        <v>95</v>
      </c>
      <c r="AM1085" s="5">
        <v>1039.07</v>
      </c>
      <c r="AN1085" s="5">
        <v>1039.07</v>
      </c>
      <c r="AO1085" s="5">
        <v>1039.07</v>
      </c>
    </row>
    <row r="1086" spans="1:41" x14ac:dyDescent="0.3">
      <c r="A1086" s="32" t="s">
        <v>1896</v>
      </c>
      <c r="B1086" t="s">
        <v>1802</v>
      </c>
      <c r="C1086" t="s">
        <v>1897</v>
      </c>
      <c r="D1086" s="5">
        <v>811.59</v>
      </c>
      <c r="E1086">
        <v>7.48</v>
      </c>
      <c r="F1086">
        <v>974.53</v>
      </c>
      <c r="G1086">
        <v>982.01</v>
      </c>
      <c r="H1086">
        <v>3.92</v>
      </c>
      <c r="I1086">
        <v>985.93</v>
      </c>
      <c r="J1086" t="s">
        <v>92</v>
      </c>
      <c r="K1086" s="5">
        <v>1048.04</v>
      </c>
      <c r="L1086" s="3">
        <v>1</v>
      </c>
      <c r="M1086" s="3">
        <v>3.0669999999999998E-3</v>
      </c>
      <c r="N1086" s="33">
        <v>5.13E-3</v>
      </c>
      <c r="O1086" s="34">
        <v>4.32</v>
      </c>
      <c r="P1086" s="3">
        <v>1.0156866</v>
      </c>
      <c r="Q1086" s="4">
        <v>0.80910000000000004</v>
      </c>
      <c r="R1086" s="5">
        <v>842.52</v>
      </c>
      <c r="S1086" t="s">
        <v>93</v>
      </c>
      <c r="T1086">
        <v>1</v>
      </c>
      <c r="U1086">
        <v>8.8179999999999994E-3</v>
      </c>
      <c r="V1086">
        <v>1</v>
      </c>
      <c r="W1086">
        <v>7.43</v>
      </c>
      <c r="X1086">
        <v>830.77</v>
      </c>
      <c r="Y1086">
        <v>1036.29</v>
      </c>
      <c r="Z1086" s="35" t="s">
        <v>92</v>
      </c>
      <c r="AA1086">
        <v>2</v>
      </c>
      <c r="AB1086">
        <v>1.1499999999999999</v>
      </c>
      <c r="AC1086" t="s">
        <v>100</v>
      </c>
      <c r="AD1086">
        <v>9.5699999999999993E-2</v>
      </c>
      <c r="AE1086" t="s">
        <v>100</v>
      </c>
      <c r="AF1086" s="5">
        <v>845.11</v>
      </c>
      <c r="AG1086" t="s">
        <v>95</v>
      </c>
      <c r="AH1086" t="s">
        <v>93</v>
      </c>
      <c r="AI1086" t="s">
        <v>93</v>
      </c>
      <c r="AJ1086" t="s">
        <v>93</v>
      </c>
      <c r="AK1086" t="s">
        <v>93</v>
      </c>
      <c r="AL1086" t="s">
        <v>93</v>
      </c>
      <c r="AM1086" s="5">
        <v>996.92</v>
      </c>
      <c r="AN1086" s="5">
        <v>984.46</v>
      </c>
      <c r="AO1086" s="5">
        <v>955.39</v>
      </c>
    </row>
    <row r="1087" spans="1:41" x14ac:dyDescent="0.3">
      <c r="A1087" s="32" t="s">
        <v>1898</v>
      </c>
      <c r="B1087" t="s">
        <v>1802</v>
      </c>
      <c r="C1087" t="s">
        <v>174</v>
      </c>
      <c r="D1087" s="5">
        <v>843</v>
      </c>
      <c r="E1087">
        <v>5.8</v>
      </c>
      <c r="F1087">
        <v>978.97</v>
      </c>
      <c r="G1087">
        <v>984.77</v>
      </c>
      <c r="H1087">
        <v>1.1599999999999999</v>
      </c>
      <c r="I1087">
        <v>985.93</v>
      </c>
      <c r="J1087" t="s">
        <v>92</v>
      </c>
      <c r="K1087" s="5">
        <v>1048.04</v>
      </c>
      <c r="L1087" s="3">
        <v>1</v>
      </c>
      <c r="M1087" s="3">
        <v>2.1770000000000001E-3</v>
      </c>
      <c r="N1087" s="33">
        <v>1.5590000000000001E-3</v>
      </c>
      <c r="O1087" s="34">
        <v>1.38</v>
      </c>
      <c r="P1087" s="3">
        <v>1.0326036000000001</v>
      </c>
      <c r="Q1087" s="4">
        <v>0.83862999999999999</v>
      </c>
      <c r="R1087" s="5">
        <v>888.61</v>
      </c>
      <c r="S1087" t="s">
        <v>93</v>
      </c>
      <c r="T1087">
        <v>1</v>
      </c>
      <c r="U1087">
        <v>7.0470000000000003E-3</v>
      </c>
      <c r="V1087">
        <v>1</v>
      </c>
      <c r="W1087">
        <v>6.26</v>
      </c>
      <c r="X1087">
        <v>880.97</v>
      </c>
      <c r="Y1087">
        <v>1040.4000000000001</v>
      </c>
      <c r="Z1087" s="35" t="s">
        <v>92</v>
      </c>
      <c r="AA1087">
        <v>2</v>
      </c>
      <c r="AB1087">
        <v>1.1499999999999999</v>
      </c>
      <c r="AC1087" t="s">
        <v>100</v>
      </c>
      <c r="AD1087">
        <v>6.7900000000000002E-2</v>
      </c>
      <c r="AE1087" t="s">
        <v>100</v>
      </c>
      <c r="AF1087" s="5">
        <v>890.55</v>
      </c>
      <c r="AG1087" t="s">
        <v>95</v>
      </c>
      <c r="AH1087" t="s">
        <v>93</v>
      </c>
      <c r="AI1087" t="s">
        <v>93</v>
      </c>
      <c r="AJ1087" t="s">
        <v>95</v>
      </c>
      <c r="AK1087" t="s">
        <v>95</v>
      </c>
      <c r="AL1087" t="s">
        <v>93</v>
      </c>
      <c r="AM1087" s="5">
        <v>1040.4000000000001</v>
      </c>
      <c r="AN1087" s="5">
        <v>1040.4000000000001</v>
      </c>
      <c r="AO1087" s="5">
        <v>1013.12</v>
      </c>
    </row>
    <row r="1088" spans="1:41" x14ac:dyDescent="0.3">
      <c r="A1088" s="32" t="s">
        <v>1899</v>
      </c>
      <c r="B1088" t="s">
        <v>1802</v>
      </c>
      <c r="C1088" t="s">
        <v>176</v>
      </c>
      <c r="D1088" s="5">
        <v>944.59</v>
      </c>
      <c r="E1088">
        <v>12.94</v>
      </c>
      <c r="F1088">
        <v>965.68</v>
      </c>
      <c r="G1088">
        <v>978.62</v>
      </c>
      <c r="H1088">
        <v>7.31</v>
      </c>
      <c r="I1088">
        <v>985.93</v>
      </c>
      <c r="J1088" t="s">
        <v>92</v>
      </c>
      <c r="K1088" s="5">
        <v>1048.04</v>
      </c>
      <c r="L1088" s="3">
        <v>1</v>
      </c>
      <c r="M1088" s="3">
        <v>4.9870000000000001E-3</v>
      </c>
      <c r="N1088" s="33">
        <v>8.6580000000000008E-3</v>
      </c>
      <c r="O1088" s="34">
        <v>8.64</v>
      </c>
      <c r="P1088" s="3">
        <v>1.0401792999999999</v>
      </c>
      <c r="Q1088" s="4">
        <v>0.93767</v>
      </c>
      <c r="R1088" s="5">
        <v>998.03</v>
      </c>
      <c r="S1088" t="s">
        <v>93</v>
      </c>
      <c r="T1088">
        <v>1</v>
      </c>
      <c r="U1088">
        <v>1.4305999999999999E-2</v>
      </c>
      <c r="V1088">
        <v>1</v>
      </c>
      <c r="W1088">
        <v>14.28</v>
      </c>
      <c r="X1088">
        <v>975.11</v>
      </c>
      <c r="Y1088">
        <v>1025.1199999999999</v>
      </c>
      <c r="Z1088" s="35" t="s">
        <v>92</v>
      </c>
      <c r="AA1088">
        <v>2</v>
      </c>
      <c r="AB1088">
        <v>1.0375000000000001</v>
      </c>
      <c r="AC1088" t="s">
        <v>100</v>
      </c>
      <c r="AD1088">
        <v>0.1125</v>
      </c>
      <c r="AE1088" t="s">
        <v>100</v>
      </c>
      <c r="AF1088" s="5">
        <v>1003.03</v>
      </c>
      <c r="AG1088" t="s">
        <v>95</v>
      </c>
      <c r="AH1088" t="s">
        <v>93</v>
      </c>
      <c r="AI1088" t="s">
        <v>93</v>
      </c>
      <c r="AJ1088" t="s">
        <v>95</v>
      </c>
      <c r="AK1088" t="s">
        <v>95</v>
      </c>
      <c r="AL1088" t="s">
        <v>93</v>
      </c>
      <c r="AM1088" s="5">
        <v>1025.1199999999999</v>
      </c>
      <c r="AN1088" s="5">
        <v>1025.1199999999999</v>
      </c>
      <c r="AO1088" s="5">
        <v>1011.68</v>
      </c>
    </row>
    <row r="1089" spans="1:41" x14ac:dyDescent="0.3">
      <c r="A1089" s="32" t="s">
        <v>1900</v>
      </c>
      <c r="B1089" t="s">
        <v>1802</v>
      </c>
      <c r="C1089" t="s">
        <v>1901</v>
      </c>
      <c r="D1089" s="5">
        <v>881.38</v>
      </c>
      <c r="E1089">
        <v>9.84</v>
      </c>
      <c r="F1089">
        <v>948.35</v>
      </c>
      <c r="G1089">
        <v>958.19</v>
      </c>
      <c r="H1089">
        <v>3.09</v>
      </c>
      <c r="I1089">
        <v>961.28</v>
      </c>
      <c r="J1089" t="s">
        <v>92</v>
      </c>
      <c r="K1089" s="5">
        <v>1011.2</v>
      </c>
      <c r="L1089" s="3">
        <v>0.98958800000000002</v>
      </c>
      <c r="M1089" s="3">
        <v>3.179E-3</v>
      </c>
      <c r="N1089" s="33">
        <v>3.7859999999999999E-3</v>
      </c>
      <c r="O1089" s="34">
        <v>3.53</v>
      </c>
      <c r="P1089" s="3">
        <v>1.0129379999999999</v>
      </c>
      <c r="Q1089" s="4">
        <v>0.89849999999999997</v>
      </c>
      <c r="R1089" s="5">
        <v>932.98</v>
      </c>
      <c r="S1089" t="s">
        <v>93</v>
      </c>
      <c r="T1089">
        <v>1</v>
      </c>
      <c r="U1089">
        <v>1.0789E-2</v>
      </c>
      <c r="V1089">
        <v>1</v>
      </c>
      <c r="W1089">
        <v>10.07</v>
      </c>
      <c r="X1089">
        <v>919.38</v>
      </c>
      <c r="Y1089">
        <v>997.6</v>
      </c>
      <c r="Z1089" s="35" t="s">
        <v>92</v>
      </c>
      <c r="AA1089">
        <v>2</v>
      </c>
      <c r="AB1089">
        <v>1.1125</v>
      </c>
      <c r="AC1089" t="s">
        <v>100</v>
      </c>
      <c r="AD1089">
        <v>0.1123</v>
      </c>
      <c r="AE1089" t="s">
        <v>100</v>
      </c>
      <c r="AF1089" s="5">
        <v>935.96</v>
      </c>
      <c r="AG1089" t="s">
        <v>95</v>
      </c>
      <c r="AH1089" t="s">
        <v>93</v>
      </c>
      <c r="AI1089" t="s">
        <v>95</v>
      </c>
      <c r="AJ1089" t="s">
        <v>95</v>
      </c>
      <c r="AK1089" t="s">
        <v>95</v>
      </c>
      <c r="AL1089" t="s">
        <v>95</v>
      </c>
      <c r="AM1089" s="5">
        <v>997.6</v>
      </c>
      <c r="AN1089" s="5">
        <v>997.6</v>
      </c>
      <c r="AO1089" s="5">
        <v>997.6</v>
      </c>
    </row>
    <row r="1090" spans="1:41" x14ac:dyDescent="0.3">
      <c r="A1090" s="32" t="s">
        <v>1902</v>
      </c>
      <c r="B1090" t="s">
        <v>1802</v>
      </c>
      <c r="C1090" t="s">
        <v>1903</v>
      </c>
      <c r="D1090" s="5">
        <v>893.12</v>
      </c>
      <c r="E1090">
        <v>8.91</v>
      </c>
      <c r="F1090">
        <v>1020.12</v>
      </c>
      <c r="G1090">
        <v>1029.03</v>
      </c>
      <c r="H1090">
        <v>2.33</v>
      </c>
      <c r="I1090">
        <v>1031.3599999999999</v>
      </c>
      <c r="J1090" t="s">
        <v>92</v>
      </c>
      <c r="K1090" s="5">
        <v>1081.82</v>
      </c>
      <c r="L1090" s="3">
        <v>0.98675800000000002</v>
      </c>
      <c r="M1090" s="3">
        <v>2.9229999999999998E-3</v>
      </c>
      <c r="N1090" s="33">
        <v>2.9260000000000002E-3</v>
      </c>
      <c r="O1090" s="34">
        <v>2.71</v>
      </c>
      <c r="P1090" s="3">
        <v>1.0125854000000001</v>
      </c>
      <c r="Q1090" s="4">
        <v>0.89107999999999998</v>
      </c>
      <c r="R1090" s="5">
        <v>925.19</v>
      </c>
      <c r="S1090" t="s">
        <v>93</v>
      </c>
      <c r="T1090">
        <v>1</v>
      </c>
      <c r="U1090">
        <v>1.014E-2</v>
      </c>
      <c r="V1090">
        <v>1</v>
      </c>
      <c r="W1090">
        <v>9.3800000000000008</v>
      </c>
      <c r="X1090">
        <v>913.1</v>
      </c>
      <c r="Y1090">
        <v>1069.73</v>
      </c>
      <c r="Z1090" s="35" t="s">
        <v>92</v>
      </c>
      <c r="AA1090">
        <v>4</v>
      </c>
      <c r="AB1090">
        <v>1.1499999999999999</v>
      </c>
      <c r="AC1090" t="s">
        <v>100</v>
      </c>
      <c r="AD1090">
        <v>6.54E-2</v>
      </c>
      <c r="AE1090" t="s">
        <v>100</v>
      </c>
      <c r="AF1090" s="5">
        <v>927.9</v>
      </c>
      <c r="AG1090" t="s">
        <v>95</v>
      </c>
      <c r="AH1090" t="s">
        <v>93</v>
      </c>
      <c r="AI1090" t="s">
        <v>93</v>
      </c>
      <c r="AJ1090" t="s">
        <v>95</v>
      </c>
      <c r="AK1090" t="s">
        <v>95</v>
      </c>
      <c r="AL1090" t="s">
        <v>93</v>
      </c>
      <c r="AM1090" s="5">
        <v>1069.73</v>
      </c>
      <c r="AN1090" s="5">
        <v>1069.73</v>
      </c>
      <c r="AO1090" s="5">
        <v>1050.06</v>
      </c>
    </row>
    <row r="1091" spans="1:41" x14ac:dyDescent="0.3">
      <c r="A1091" s="32" t="s">
        <v>1904</v>
      </c>
      <c r="B1091" t="s">
        <v>1802</v>
      </c>
      <c r="C1091" t="s">
        <v>1167</v>
      </c>
      <c r="D1091" s="5">
        <v>937.07</v>
      </c>
      <c r="E1091">
        <v>12.55</v>
      </c>
      <c r="F1091">
        <v>970.84</v>
      </c>
      <c r="G1091">
        <v>983.39</v>
      </c>
      <c r="H1091">
        <v>2.54</v>
      </c>
      <c r="I1091">
        <v>985.93</v>
      </c>
      <c r="J1091" t="s">
        <v>92</v>
      </c>
      <c r="K1091" s="5">
        <v>1048.04</v>
      </c>
      <c r="L1091" s="3">
        <v>1</v>
      </c>
      <c r="M1091" s="3">
        <v>4.2960000000000003E-3</v>
      </c>
      <c r="N1091" s="33">
        <v>3.0590000000000001E-3</v>
      </c>
      <c r="O1091" s="34">
        <v>2.95</v>
      </c>
      <c r="P1091" s="3">
        <v>1.0046586</v>
      </c>
      <c r="Q1091" s="4">
        <v>0.93779000000000001</v>
      </c>
      <c r="R1091" s="5">
        <v>964.74</v>
      </c>
      <c r="S1091" t="s">
        <v>93</v>
      </c>
      <c r="T1091">
        <v>1</v>
      </c>
      <c r="U1091">
        <v>1.3306999999999999E-2</v>
      </c>
      <c r="V1091">
        <v>1</v>
      </c>
      <c r="W1091">
        <v>12.84</v>
      </c>
      <c r="X1091">
        <v>948.95</v>
      </c>
      <c r="Y1091">
        <v>1032.25</v>
      </c>
      <c r="Z1091" s="35" t="s">
        <v>92</v>
      </c>
      <c r="AA1091">
        <v>2</v>
      </c>
      <c r="AB1091">
        <v>1.075</v>
      </c>
      <c r="AC1091" t="s">
        <v>100</v>
      </c>
      <c r="AD1091">
        <v>9.5500000000000002E-2</v>
      </c>
      <c r="AE1091" t="s">
        <v>100</v>
      </c>
      <c r="AF1091" s="5">
        <v>968.9</v>
      </c>
      <c r="AG1091" t="s">
        <v>95</v>
      </c>
      <c r="AH1091" t="s">
        <v>93</v>
      </c>
      <c r="AI1091" t="s">
        <v>93</v>
      </c>
      <c r="AJ1091" t="s">
        <v>95</v>
      </c>
      <c r="AK1091" t="s">
        <v>95</v>
      </c>
      <c r="AL1091" t="s">
        <v>93</v>
      </c>
      <c r="AM1091" s="5">
        <v>1032.25</v>
      </c>
      <c r="AN1091" s="5">
        <v>1032.25</v>
      </c>
      <c r="AO1091" s="5">
        <v>1020.12</v>
      </c>
    </row>
    <row r="1092" spans="1:41" x14ac:dyDescent="0.3">
      <c r="A1092" s="32" t="s">
        <v>1905</v>
      </c>
      <c r="B1092" t="s">
        <v>1802</v>
      </c>
      <c r="C1092" t="s">
        <v>390</v>
      </c>
      <c r="D1092" s="5">
        <v>919.78</v>
      </c>
      <c r="E1092">
        <v>9.7100000000000009</v>
      </c>
      <c r="F1092">
        <v>971.43</v>
      </c>
      <c r="G1092">
        <v>981.14</v>
      </c>
      <c r="H1092">
        <v>4.79</v>
      </c>
      <c r="I1092">
        <v>985.93</v>
      </c>
      <c r="J1092" t="s">
        <v>92</v>
      </c>
      <c r="K1092" s="5">
        <v>1048.04</v>
      </c>
      <c r="L1092" s="3">
        <v>1</v>
      </c>
      <c r="M1092" s="3">
        <v>3.3639999999999998E-3</v>
      </c>
      <c r="N1092" s="33">
        <v>5.489E-3</v>
      </c>
      <c r="O1092" s="34">
        <v>5.26</v>
      </c>
      <c r="P1092" s="3">
        <v>1.0220591000000001</v>
      </c>
      <c r="Q1092" s="4">
        <v>0.91424000000000005</v>
      </c>
      <c r="R1092" s="5">
        <v>957.69</v>
      </c>
      <c r="S1092" t="s">
        <v>93</v>
      </c>
      <c r="T1092">
        <v>1</v>
      </c>
      <c r="U1092">
        <v>1.0237E-2</v>
      </c>
      <c r="V1092">
        <v>1</v>
      </c>
      <c r="W1092">
        <v>9.8000000000000007</v>
      </c>
      <c r="X1092">
        <v>942.63</v>
      </c>
      <c r="Y1092">
        <v>1032.98</v>
      </c>
      <c r="Z1092" s="35" t="s">
        <v>92</v>
      </c>
      <c r="AA1092">
        <v>2</v>
      </c>
      <c r="AB1092">
        <v>1.075</v>
      </c>
      <c r="AC1092" t="s">
        <v>100</v>
      </c>
      <c r="AD1092">
        <v>0.13919999999999999</v>
      </c>
      <c r="AE1092" t="s">
        <v>100</v>
      </c>
      <c r="AF1092" s="5">
        <v>960.92</v>
      </c>
      <c r="AG1092" t="s">
        <v>95</v>
      </c>
      <c r="AH1092" t="s">
        <v>93</v>
      </c>
      <c r="AI1092" t="s">
        <v>93</v>
      </c>
      <c r="AJ1092" t="s">
        <v>95</v>
      </c>
      <c r="AK1092" t="s">
        <v>95</v>
      </c>
      <c r="AL1092" t="s">
        <v>93</v>
      </c>
      <c r="AM1092" s="5">
        <v>1032.98</v>
      </c>
      <c r="AN1092" s="5">
        <v>1032.98</v>
      </c>
      <c r="AO1092" s="5">
        <v>1013.33</v>
      </c>
    </row>
    <row r="1093" spans="1:41" x14ac:dyDescent="0.3">
      <c r="A1093" s="32" t="s">
        <v>1906</v>
      </c>
      <c r="B1093" t="s">
        <v>1802</v>
      </c>
      <c r="C1093" t="s">
        <v>1272</v>
      </c>
      <c r="D1093" s="5">
        <v>1015.2</v>
      </c>
      <c r="E1093">
        <v>4.58</v>
      </c>
      <c r="F1093">
        <v>1156.3399999999999</v>
      </c>
      <c r="G1093">
        <v>1160.92</v>
      </c>
      <c r="H1093">
        <v>1.51</v>
      </c>
      <c r="I1093">
        <v>1162.43</v>
      </c>
      <c r="J1093" t="s">
        <v>92</v>
      </c>
      <c r="K1093" s="5">
        <v>1224.56</v>
      </c>
      <c r="L1093" s="3">
        <v>0.99101099999999998</v>
      </c>
      <c r="M1093" s="3">
        <v>1.124E-3</v>
      </c>
      <c r="N1093" s="33">
        <v>1.596E-3</v>
      </c>
      <c r="O1093" s="34">
        <v>1.7</v>
      </c>
      <c r="P1093" s="3">
        <v>1.0047488</v>
      </c>
      <c r="Q1093" s="4">
        <v>1.03461</v>
      </c>
      <c r="R1093" s="5">
        <v>1067.83</v>
      </c>
      <c r="S1093" t="s">
        <v>93</v>
      </c>
      <c r="T1093">
        <v>1</v>
      </c>
      <c r="U1093">
        <v>4.5929999999999999E-3</v>
      </c>
      <c r="V1093">
        <v>1</v>
      </c>
      <c r="W1093">
        <v>4.9000000000000004</v>
      </c>
      <c r="X1093">
        <v>1061.23</v>
      </c>
      <c r="Y1093">
        <v>1217.96</v>
      </c>
      <c r="Z1093" s="35" t="s">
        <v>92</v>
      </c>
      <c r="AA1093">
        <v>4</v>
      </c>
      <c r="AB1093">
        <v>1</v>
      </c>
      <c r="AC1093" t="s">
        <v>100</v>
      </c>
      <c r="AD1093">
        <v>8.0699999999999994E-2</v>
      </c>
      <c r="AE1093" t="s">
        <v>100</v>
      </c>
      <c r="AF1093" s="5">
        <v>1069.03</v>
      </c>
      <c r="AG1093" t="s">
        <v>93</v>
      </c>
      <c r="AH1093" t="s">
        <v>93</v>
      </c>
      <c r="AI1093" t="s">
        <v>93</v>
      </c>
      <c r="AJ1093" t="s">
        <v>93</v>
      </c>
      <c r="AK1093" t="s">
        <v>93</v>
      </c>
      <c r="AL1093" t="s">
        <v>93</v>
      </c>
      <c r="AM1093" s="5">
        <v>1114.29</v>
      </c>
      <c r="AN1093" s="5">
        <v>1098.3699999999999</v>
      </c>
      <c r="AO1093" s="5">
        <v>1061.23</v>
      </c>
    </row>
    <row r="1094" spans="1:41" x14ac:dyDescent="0.3">
      <c r="A1094" s="32" t="s">
        <v>1907</v>
      </c>
      <c r="B1094" t="s">
        <v>1802</v>
      </c>
      <c r="C1094" t="s">
        <v>394</v>
      </c>
      <c r="D1094" s="5">
        <v>931.49</v>
      </c>
      <c r="E1094">
        <v>5.82</v>
      </c>
      <c r="F1094">
        <v>1027.27</v>
      </c>
      <c r="G1094">
        <v>1033.0899999999999</v>
      </c>
      <c r="H1094">
        <v>2.2400000000000002</v>
      </c>
      <c r="I1094">
        <v>1035.33</v>
      </c>
      <c r="J1094" t="s">
        <v>92</v>
      </c>
      <c r="K1094" s="5">
        <v>1085.1199999999999</v>
      </c>
      <c r="L1094" s="3">
        <v>0.98597100000000004</v>
      </c>
      <c r="M1094" s="3">
        <v>2.065E-3</v>
      </c>
      <c r="N1094" s="33">
        <v>2.5769999999999999E-3</v>
      </c>
      <c r="O1094" s="34">
        <v>2.5099999999999998</v>
      </c>
      <c r="P1094" s="3">
        <v>1.0096689999999999</v>
      </c>
      <c r="Q1094" s="4">
        <v>0.94108000000000003</v>
      </c>
      <c r="R1094" s="5">
        <v>975.13</v>
      </c>
      <c r="S1094" t="s">
        <v>93</v>
      </c>
      <c r="T1094">
        <v>1</v>
      </c>
      <c r="U1094">
        <v>6.777E-3</v>
      </c>
      <c r="V1094">
        <v>1</v>
      </c>
      <c r="W1094">
        <v>6.61</v>
      </c>
      <c r="X1094">
        <v>966.01</v>
      </c>
      <c r="Y1094">
        <v>1076</v>
      </c>
      <c r="Z1094" s="35" t="s">
        <v>92</v>
      </c>
      <c r="AA1094">
        <v>4</v>
      </c>
      <c r="AB1094">
        <v>1.0375000000000001</v>
      </c>
      <c r="AC1094" t="s">
        <v>100</v>
      </c>
      <c r="AD1094">
        <v>0.12230000000000001</v>
      </c>
      <c r="AE1094" t="s">
        <v>100</v>
      </c>
      <c r="AF1094" s="5">
        <v>977.15</v>
      </c>
      <c r="AG1094" t="s">
        <v>95</v>
      </c>
      <c r="AH1094" t="s">
        <v>93</v>
      </c>
      <c r="AI1094" t="s">
        <v>93</v>
      </c>
      <c r="AJ1094" t="s">
        <v>93</v>
      </c>
      <c r="AK1094" t="s">
        <v>93</v>
      </c>
      <c r="AL1094" t="s">
        <v>93</v>
      </c>
      <c r="AM1094" s="5">
        <v>1050.54</v>
      </c>
      <c r="AN1094" s="5">
        <v>1036.05</v>
      </c>
      <c r="AO1094" s="5">
        <v>1002.24</v>
      </c>
    </row>
    <row r="1095" spans="1:41" x14ac:dyDescent="0.3">
      <c r="A1095" s="32" t="s">
        <v>1908</v>
      </c>
      <c r="B1095" t="s">
        <v>1802</v>
      </c>
      <c r="C1095" t="s">
        <v>1568</v>
      </c>
      <c r="D1095" s="5">
        <v>1016.32</v>
      </c>
      <c r="E1095">
        <v>7.26</v>
      </c>
      <c r="F1095">
        <v>1011.63</v>
      </c>
      <c r="G1095">
        <v>1018.89</v>
      </c>
      <c r="H1095">
        <v>2.2000000000000002</v>
      </c>
      <c r="I1095">
        <v>1021.09</v>
      </c>
      <c r="J1095" t="s">
        <v>92</v>
      </c>
      <c r="K1095" s="5">
        <v>1078.75</v>
      </c>
      <c r="L1095" s="3">
        <v>0.99385400000000002</v>
      </c>
      <c r="M1095" s="3">
        <v>1.5529999999999999E-3</v>
      </c>
      <c r="N1095" s="33">
        <v>2.3990000000000001E-3</v>
      </c>
      <c r="O1095" s="34">
        <v>2.59</v>
      </c>
      <c r="P1095" s="3">
        <v>1.0224544</v>
      </c>
      <c r="Q1095" s="4">
        <v>1.0266500000000001</v>
      </c>
      <c r="R1095" s="5">
        <v>1077.82</v>
      </c>
      <c r="S1095" t="s">
        <v>93</v>
      </c>
      <c r="T1095">
        <v>1</v>
      </c>
      <c r="U1095">
        <v>7.5389999999999997E-3</v>
      </c>
      <c r="V1095">
        <v>1</v>
      </c>
      <c r="W1095">
        <v>8.1300000000000008</v>
      </c>
      <c r="X1095">
        <v>1067.0999999999999</v>
      </c>
      <c r="Y1095">
        <v>1068.03</v>
      </c>
      <c r="Z1095" s="35" t="s">
        <v>92</v>
      </c>
      <c r="AA1095">
        <v>2</v>
      </c>
      <c r="AB1095">
        <v>1</v>
      </c>
      <c r="AC1095" t="s">
        <v>100</v>
      </c>
      <c r="AD1095">
        <v>0.15160000000000001</v>
      </c>
      <c r="AE1095" t="s">
        <v>100</v>
      </c>
      <c r="AF1095" s="5">
        <v>1079.5</v>
      </c>
      <c r="AG1095" t="s">
        <v>93</v>
      </c>
      <c r="AH1095" t="s">
        <v>93</v>
      </c>
      <c r="AI1095" t="s">
        <v>93</v>
      </c>
      <c r="AJ1095" t="s">
        <v>95</v>
      </c>
      <c r="AK1095" t="s">
        <v>95</v>
      </c>
      <c r="AL1095" t="s">
        <v>93</v>
      </c>
      <c r="AM1095" s="5">
        <v>1068.03</v>
      </c>
      <c r="AN1095" s="5">
        <v>1068.03</v>
      </c>
      <c r="AO1095" s="5">
        <v>1067.0999999999999</v>
      </c>
    </row>
    <row r="1096" spans="1:41" x14ac:dyDescent="0.3">
      <c r="A1096" s="32" t="s">
        <v>1909</v>
      </c>
      <c r="B1096" t="s">
        <v>1802</v>
      </c>
      <c r="C1096" t="s">
        <v>1910</v>
      </c>
      <c r="D1096" s="5">
        <v>899.06</v>
      </c>
      <c r="E1096">
        <v>5.09</v>
      </c>
      <c r="F1096">
        <v>1077.48</v>
      </c>
      <c r="G1096">
        <v>1082.57</v>
      </c>
      <c r="H1096">
        <v>1.48</v>
      </c>
      <c r="I1096">
        <v>1084.05</v>
      </c>
      <c r="J1096" t="s">
        <v>92</v>
      </c>
      <c r="K1096" s="5">
        <v>1148.6099999999999</v>
      </c>
      <c r="L1096" s="3">
        <v>0.99676100000000001</v>
      </c>
      <c r="M1096" s="3">
        <v>1.2869999999999999E-3</v>
      </c>
      <c r="N1096" s="33">
        <v>1.8129999999999999E-3</v>
      </c>
      <c r="O1096" s="34">
        <v>1.71</v>
      </c>
      <c r="P1096" s="3">
        <v>1.0067664000000001</v>
      </c>
      <c r="Q1096" s="4">
        <v>0.91461999999999999</v>
      </c>
      <c r="R1096" s="5">
        <v>945.73</v>
      </c>
      <c r="S1096" t="s">
        <v>93</v>
      </c>
      <c r="T1096">
        <v>1</v>
      </c>
      <c r="U1096">
        <v>5.9519999999999998E-3</v>
      </c>
      <c r="V1096">
        <v>1</v>
      </c>
      <c r="W1096">
        <v>5.63</v>
      </c>
      <c r="X1096">
        <v>938.39</v>
      </c>
      <c r="Y1096">
        <v>1141.27</v>
      </c>
      <c r="Z1096" s="35" t="s">
        <v>92</v>
      </c>
      <c r="AA1096">
        <v>4</v>
      </c>
      <c r="AB1096">
        <v>1.075</v>
      </c>
      <c r="AC1096" t="s">
        <v>100</v>
      </c>
      <c r="AD1096">
        <v>8.4099999999999994E-2</v>
      </c>
      <c r="AE1096" t="s">
        <v>100</v>
      </c>
      <c r="AF1096" s="5">
        <v>946.95</v>
      </c>
      <c r="AG1096" t="s">
        <v>95</v>
      </c>
      <c r="AH1096" t="s">
        <v>93</v>
      </c>
      <c r="AI1096" t="s">
        <v>93</v>
      </c>
      <c r="AJ1096" t="s">
        <v>93</v>
      </c>
      <c r="AK1096" t="s">
        <v>93</v>
      </c>
      <c r="AL1096" t="s">
        <v>93</v>
      </c>
      <c r="AM1096" s="5">
        <v>1055.69</v>
      </c>
      <c r="AN1096" s="5">
        <v>1041.6099999999999</v>
      </c>
      <c r="AO1096" s="5">
        <v>1008.77</v>
      </c>
    </row>
    <row r="1097" spans="1:41" x14ac:dyDescent="0.3">
      <c r="A1097" s="32" t="s">
        <v>1911</v>
      </c>
      <c r="B1097" t="s">
        <v>1802</v>
      </c>
      <c r="C1097" t="s">
        <v>1912</v>
      </c>
      <c r="D1097" s="5">
        <v>877.33</v>
      </c>
      <c r="E1097">
        <v>7.77</v>
      </c>
      <c r="F1097">
        <v>975.39</v>
      </c>
      <c r="G1097">
        <v>983.16</v>
      </c>
      <c r="H1097">
        <v>2.77</v>
      </c>
      <c r="I1097">
        <v>985.93</v>
      </c>
      <c r="J1097" t="s">
        <v>92</v>
      </c>
      <c r="K1097" s="5">
        <v>1048.04</v>
      </c>
      <c r="L1097" s="3">
        <v>1</v>
      </c>
      <c r="M1097" s="3">
        <v>4.8669999999999998E-3</v>
      </c>
      <c r="N1097" s="33">
        <v>3.5769999999999999E-3</v>
      </c>
      <c r="O1097" s="34">
        <v>3.34</v>
      </c>
      <c r="P1097" s="3">
        <v>1.0393201000000001</v>
      </c>
      <c r="Q1097" s="4">
        <v>0.87668999999999997</v>
      </c>
      <c r="R1097" s="5">
        <v>932.46</v>
      </c>
      <c r="S1097" t="s">
        <v>93</v>
      </c>
      <c r="T1097">
        <v>1</v>
      </c>
      <c r="U1097">
        <v>9.0419999999999997E-3</v>
      </c>
      <c r="V1097">
        <v>1</v>
      </c>
      <c r="W1097">
        <v>8.43</v>
      </c>
      <c r="X1097">
        <v>920.69</v>
      </c>
      <c r="Y1097">
        <v>1036.27</v>
      </c>
      <c r="Z1097" s="35" t="s">
        <v>92</v>
      </c>
      <c r="AA1097">
        <v>2</v>
      </c>
      <c r="AB1097">
        <v>1.1125</v>
      </c>
      <c r="AC1097" t="s">
        <v>100</v>
      </c>
      <c r="AD1097">
        <v>9.2499999999999999E-2</v>
      </c>
      <c r="AE1097" t="s">
        <v>100</v>
      </c>
      <c r="AF1097" s="5">
        <v>937.02</v>
      </c>
      <c r="AG1097" t="s">
        <v>95</v>
      </c>
      <c r="AH1097" t="s">
        <v>93</v>
      </c>
      <c r="AI1097" t="s">
        <v>93</v>
      </c>
      <c r="AJ1097" t="s">
        <v>95</v>
      </c>
      <c r="AK1097" t="s">
        <v>95</v>
      </c>
      <c r="AL1097" t="s">
        <v>93</v>
      </c>
      <c r="AM1097" s="5">
        <v>1036.27</v>
      </c>
      <c r="AN1097" s="5">
        <v>1036.27</v>
      </c>
      <c r="AO1097" s="5">
        <v>1024.27</v>
      </c>
    </row>
    <row r="1098" spans="1:41" x14ac:dyDescent="0.3">
      <c r="A1098" s="32" t="s">
        <v>1913</v>
      </c>
      <c r="B1098" t="s">
        <v>1802</v>
      </c>
      <c r="C1098" t="s">
        <v>1279</v>
      </c>
      <c r="D1098" s="5">
        <v>905.2</v>
      </c>
      <c r="E1098">
        <v>5.4</v>
      </c>
      <c r="F1098">
        <v>979.49</v>
      </c>
      <c r="G1098">
        <v>984.89</v>
      </c>
      <c r="H1098">
        <v>1.04</v>
      </c>
      <c r="I1098">
        <v>985.93</v>
      </c>
      <c r="J1098" t="s">
        <v>92</v>
      </c>
      <c r="K1098" s="5">
        <v>1048.04</v>
      </c>
      <c r="L1098" s="3">
        <v>1</v>
      </c>
      <c r="M1098" s="3">
        <v>1.804E-3</v>
      </c>
      <c r="N1098" s="33">
        <v>1.2279999999999999E-3</v>
      </c>
      <c r="O1098" s="34">
        <v>1.17</v>
      </c>
      <c r="P1098" s="3">
        <v>1.0032487999999999</v>
      </c>
      <c r="Q1098" s="4">
        <v>0.92910000000000004</v>
      </c>
      <c r="R1098" s="5">
        <v>956.84</v>
      </c>
      <c r="S1098" t="s">
        <v>93</v>
      </c>
      <c r="T1098">
        <v>1</v>
      </c>
      <c r="U1098">
        <v>5.8539999999999998E-3</v>
      </c>
      <c r="V1098">
        <v>1</v>
      </c>
      <c r="W1098">
        <v>5.6</v>
      </c>
      <c r="X1098">
        <v>950.07</v>
      </c>
      <c r="Y1098">
        <v>1041.27</v>
      </c>
      <c r="Z1098" s="35" t="s">
        <v>92</v>
      </c>
      <c r="AA1098">
        <v>2</v>
      </c>
      <c r="AB1098">
        <v>1.075</v>
      </c>
      <c r="AC1098" t="s">
        <v>100</v>
      </c>
      <c r="AD1098">
        <v>0.1875</v>
      </c>
      <c r="AE1098" t="s">
        <v>100</v>
      </c>
      <c r="AF1098" s="5">
        <v>958.57</v>
      </c>
      <c r="AG1098" t="s">
        <v>95</v>
      </c>
      <c r="AH1098" t="s">
        <v>93</v>
      </c>
      <c r="AI1098" t="s">
        <v>93</v>
      </c>
      <c r="AJ1098" t="s">
        <v>95</v>
      </c>
      <c r="AK1098" t="s">
        <v>95</v>
      </c>
      <c r="AL1098" t="s">
        <v>93</v>
      </c>
      <c r="AM1098" s="5">
        <v>1041.27</v>
      </c>
      <c r="AN1098" s="5">
        <v>1041.27</v>
      </c>
      <c r="AO1098" s="5">
        <v>1021.33</v>
      </c>
    </row>
    <row r="1099" spans="1:41" x14ac:dyDescent="0.3">
      <c r="A1099" s="32" t="s">
        <v>1914</v>
      </c>
      <c r="B1099" t="s">
        <v>1802</v>
      </c>
      <c r="C1099" t="s">
        <v>184</v>
      </c>
      <c r="D1099" s="5">
        <v>861.17</v>
      </c>
      <c r="E1099">
        <v>9.27</v>
      </c>
      <c r="F1099">
        <v>1075.3800000000001</v>
      </c>
      <c r="G1099">
        <v>1084.6500000000001</v>
      </c>
      <c r="H1099">
        <v>5</v>
      </c>
      <c r="I1099">
        <v>1089.6500000000001</v>
      </c>
      <c r="J1099" t="s">
        <v>92</v>
      </c>
      <c r="K1099" s="5">
        <v>1158.3</v>
      </c>
      <c r="L1099" s="3">
        <v>1</v>
      </c>
      <c r="M1099" s="3">
        <v>3.5109999999999998E-3</v>
      </c>
      <c r="N1099" s="33">
        <v>6.2069999999999998E-3</v>
      </c>
      <c r="O1099" s="34">
        <v>5.61</v>
      </c>
      <c r="P1099" s="3">
        <v>1.0281749</v>
      </c>
      <c r="Q1099" s="4">
        <v>0.85804999999999998</v>
      </c>
      <c r="R1099" s="5">
        <v>904.07</v>
      </c>
      <c r="S1099" t="s">
        <v>93</v>
      </c>
      <c r="T1099">
        <v>1</v>
      </c>
      <c r="U1099">
        <v>1.0611000000000001E-2</v>
      </c>
      <c r="V1099">
        <v>1</v>
      </c>
      <c r="W1099">
        <v>9.59</v>
      </c>
      <c r="X1099">
        <v>888.87</v>
      </c>
      <c r="Y1099">
        <v>1143.0999999999999</v>
      </c>
      <c r="Z1099" s="35" t="s">
        <v>92</v>
      </c>
      <c r="AA1099">
        <v>6</v>
      </c>
      <c r="AB1099">
        <v>1.1499999999999999</v>
      </c>
      <c r="AC1099" t="s">
        <v>94</v>
      </c>
      <c r="AD1099">
        <v>0.2109</v>
      </c>
      <c r="AE1099" t="s">
        <v>100</v>
      </c>
      <c r="AF1099" s="5">
        <v>907.26</v>
      </c>
      <c r="AG1099" t="s">
        <v>95</v>
      </c>
      <c r="AH1099" t="s">
        <v>93</v>
      </c>
      <c r="AI1099" t="s">
        <v>93</v>
      </c>
      <c r="AJ1099" t="s">
        <v>93</v>
      </c>
      <c r="AK1099" t="s">
        <v>93</v>
      </c>
      <c r="AL1099" t="s">
        <v>93</v>
      </c>
      <c r="AM1099" s="5">
        <v>1066.6400000000001</v>
      </c>
      <c r="AN1099" s="5">
        <v>1053.31</v>
      </c>
      <c r="AO1099" s="5">
        <v>1022.2</v>
      </c>
    </row>
    <row r="1100" spans="1:41" x14ac:dyDescent="0.3">
      <c r="A1100" s="32" t="s">
        <v>1915</v>
      </c>
      <c r="B1100" t="s">
        <v>1802</v>
      </c>
      <c r="C1100" t="s">
        <v>1916</v>
      </c>
      <c r="D1100" s="5">
        <v>904.01</v>
      </c>
      <c r="E1100">
        <v>8.59</v>
      </c>
      <c r="F1100">
        <v>1006.84</v>
      </c>
      <c r="G1100">
        <v>1015.43</v>
      </c>
      <c r="H1100">
        <v>2.85</v>
      </c>
      <c r="I1100">
        <v>1018.28</v>
      </c>
      <c r="J1100" t="s">
        <v>92</v>
      </c>
      <c r="K1100" s="5">
        <v>1072.03</v>
      </c>
      <c r="L1100" s="3">
        <v>0.99038700000000002</v>
      </c>
      <c r="M1100" s="3">
        <v>2.7590000000000002E-3</v>
      </c>
      <c r="N1100" s="33">
        <v>3.46E-3</v>
      </c>
      <c r="O1100" s="34">
        <v>3.29</v>
      </c>
      <c r="P1100" s="3">
        <v>1.0210634999999999</v>
      </c>
      <c r="Q1100" s="4">
        <v>0.90913999999999995</v>
      </c>
      <c r="R1100" s="5">
        <v>952.01</v>
      </c>
      <c r="S1100" t="s">
        <v>93</v>
      </c>
      <c r="T1100">
        <v>1</v>
      </c>
      <c r="U1100">
        <v>9.8919999999999998E-3</v>
      </c>
      <c r="V1100">
        <v>1</v>
      </c>
      <c r="W1100">
        <v>9.42</v>
      </c>
      <c r="X1100">
        <v>939.3</v>
      </c>
      <c r="Y1100">
        <v>1059.32</v>
      </c>
      <c r="Z1100" s="35" t="s">
        <v>92</v>
      </c>
      <c r="AA1100">
        <v>2</v>
      </c>
      <c r="AB1100">
        <v>1.075</v>
      </c>
      <c r="AC1100" t="s">
        <v>100</v>
      </c>
      <c r="AD1100">
        <v>9.9299999999999999E-2</v>
      </c>
      <c r="AE1100" t="s">
        <v>100</v>
      </c>
      <c r="AF1100" s="5">
        <v>954.64</v>
      </c>
      <c r="AG1100" t="s">
        <v>95</v>
      </c>
      <c r="AH1100" t="s">
        <v>93</v>
      </c>
      <c r="AI1100" t="s">
        <v>93</v>
      </c>
      <c r="AJ1100" t="s">
        <v>93</v>
      </c>
      <c r="AK1100" t="s">
        <v>93</v>
      </c>
      <c r="AL1100" t="s">
        <v>93</v>
      </c>
      <c r="AM1100" s="5">
        <v>1056.71</v>
      </c>
      <c r="AN1100" s="5">
        <v>1042.6199999999999</v>
      </c>
      <c r="AO1100" s="5">
        <v>1009.75</v>
      </c>
    </row>
    <row r="1101" spans="1:41" x14ac:dyDescent="0.3">
      <c r="A1101" s="32" t="s">
        <v>1917</v>
      </c>
      <c r="B1101" t="s">
        <v>1802</v>
      </c>
      <c r="C1101" t="s">
        <v>188</v>
      </c>
      <c r="D1101" s="5">
        <v>873.73</v>
      </c>
      <c r="E1101">
        <v>10.09</v>
      </c>
      <c r="F1101">
        <v>974.25</v>
      </c>
      <c r="G1101">
        <v>984.34</v>
      </c>
      <c r="H1101">
        <v>1.59</v>
      </c>
      <c r="I1101">
        <v>985.93</v>
      </c>
      <c r="J1101" t="s">
        <v>92</v>
      </c>
      <c r="K1101" s="5">
        <v>1048.04</v>
      </c>
      <c r="L1101" s="3">
        <v>1</v>
      </c>
      <c r="M1101" s="3">
        <v>2.8670000000000002E-3</v>
      </c>
      <c r="N1101" s="33">
        <v>1.944E-3</v>
      </c>
      <c r="O1101" s="34">
        <v>1.78</v>
      </c>
      <c r="P1101" s="3">
        <v>1.0077609000000001</v>
      </c>
      <c r="Q1101" s="4">
        <v>0.88797000000000004</v>
      </c>
      <c r="R1101" s="5">
        <v>917.62</v>
      </c>
      <c r="S1101" t="s">
        <v>93</v>
      </c>
      <c r="T1101">
        <v>1</v>
      </c>
      <c r="U1101">
        <v>1.1105E-2</v>
      </c>
      <c r="V1101">
        <v>1</v>
      </c>
      <c r="W1101">
        <v>10.19</v>
      </c>
      <c r="X1101">
        <v>905.65</v>
      </c>
      <c r="Y1101">
        <v>1036.07</v>
      </c>
      <c r="Z1101" s="35" t="s">
        <v>92</v>
      </c>
      <c r="AA1101">
        <v>2</v>
      </c>
      <c r="AB1101">
        <v>1.1499999999999999</v>
      </c>
      <c r="AC1101" t="s">
        <v>100</v>
      </c>
      <c r="AD1101">
        <v>0.2082</v>
      </c>
      <c r="AE1101" t="s">
        <v>100</v>
      </c>
      <c r="AF1101" s="5">
        <v>920.26</v>
      </c>
      <c r="AG1101" t="s">
        <v>95</v>
      </c>
      <c r="AH1101" t="s">
        <v>93</v>
      </c>
      <c r="AI1101" t="s">
        <v>95</v>
      </c>
      <c r="AJ1101" t="s">
        <v>95</v>
      </c>
      <c r="AK1101" t="s">
        <v>95</v>
      </c>
      <c r="AL1101" t="s">
        <v>95</v>
      </c>
      <c r="AM1101" s="5">
        <v>1036.07</v>
      </c>
      <c r="AN1101" s="5">
        <v>1036.07</v>
      </c>
      <c r="AO1101" s="5">
        <v>1036.07</v>
      </c>
    </row>
    <row r="1102" spans="1:41" x14ac:dyDescent="0.3">
      <c r="A1102" s="32" t="s">
        <v>1918</v>
      </c>
      <c r="B1102" t="s">
        <v>1802</v>
      </c>
      <c r="C1102" t="s">
        <v>190</v>
      </c>
      <c r="D1102" s="5">
        <v>942.79</v>
      </c>
      <c r="E1102">
        <v>5.59</v>
      </c>
      <c r="F1102">
        <v>978.68</v>
      </c>
      <c r="G1102">
        <v>984.27</v>
      </c>
      <c r="H1102">
        <v>1.66</v>
      </c>
      <c r="I1102">
        <v>985.93</v>
      </c>
      <c r="J1102" t="s">
        <v>92</v>
      </c>
      <c r="K1102" s="5">
        <v>1048.04</v>
      </c>
      <c r="L1102" s="3">
        <v>1</v>
      </c>
      <c r="M1102" s="3">
        <v>1.2359999999999999E-3</v>
      </c>
      <c r="N1102" s="33">
        <v>1.8469999999999999E-3</v>
      </c>
      <c r="O1102" s="34">
        <v>1.85</v>
      </c>
      <c r="P1102" s="3">
        <v>1.0136442999999999</v>
      </c>
      <c r="Q1102" s="4">
        <v>0.96165999999999996</v>
      </c>
      <c r="R1102" s="5">
        <v>1001.21</v>
      </c>
      <c r="S1102" t="s">
        <v>93</v>
      </c>
      <c r="T1102">
        <v>1</v>
      </c>
      <c r="U1102">
        <v>6.3150000000000003E-3</v>
      </c>
      <c r="V1102">
        <v>1</v>
      </c>
      <c r="W1102">
        <v>6.32</v>
      </c>
      <c r="X1102">
        <v>993.04</v>
      </c>
      <c r="Y1102">
        <v>1039.8699999999999</v>
      </c>
      <c r="Z1102" s="35" t="s">
        <v>92</v>
      </c>
      <c r="AA1102">
        <v>2</v>
      </c>
      <c r="AB1102">
        <v>1.075</v>
      </c>
      <c r="AC1102" t="s">
        <v>100</v>
      </c>
      <c r="AD1102">
        <v>8.2199999999999995E-2</v>
      </c>
      <c r="AE1102" t="s">
        <v>100</v>
      </c>
      <c r="AF1102" s="5">
        <v>1002.45</v>
      </c>
      <c r="AG1102" t="s">
        <v>95</v>
      </c>
      <c r="AH1102" t="s">
        <v>93</v>
      </c>
      <c r="AI1102" t="s">
        <v>95</v>
      </c>
      <c r="AJ1102" t="s">
        <v>95</v>
      </c>
      <c r="AK1102" t="s">
        <v>95</v>
      </c>
      <c r="AL1102" t="s">
        <v>95</v>
      </c>
      <c r="AM1102" s="5">
        <v>1039.8699999999999</v>
      </c>
      <c r="AN1102" s="5">
        <v>1039.8699999999999</v>
      </c>
      <c r="AO1102" s="5">
        <v>1039.8699999999999</v>
      </c>
    </row>
    <row r="1103" spans="1:41" x14ac:dyDescent="0.3">
      <c r="A1103" s="32" t="s">
        <v>1919</v>
      </c>
      <c r="B1103" t="s">
        <v>1802</v>
      </c>
      <c r="C1103" t="s">
        <v>790</v>
      </c>
      <c r="D1103" s="5">
        <v>972.79</v>
      </c>
      <c r="E1103">
        <v>6.84</v>
      </c>
      <c r="F1103">
        <v>971.46</v>
      </c>
      <c r="G1103">
        <v>978.3</v>
      </c>
      <c r="H1103">
        <v>1.73</v>
      </c>
      <c r="I1103">
        <v>980.03</v>
      </c>
      <c r="J1103" t="s">
        <v>92</v>
      </c>
      <c r="K1103" s="5">
        <v>1019.42</v>
      </c>
      <c r="L1103" s="3">
        <v>0.978545</v>
      </c>
      <c r="M1103" s="3">
        <v>2.1069999999999999E-3</v>
      </c>
      <c r="N1103" s="33">
        <v>1.9919999999999998E-3</v>
      </c>
      <c r="O1103" s="34">
        <v>1.99</v>
      </c>
      <c r="P1103" s="3">
        <v>1.0095216</v>
      </c>
      <c r="Q1103" s="4">
        <v>0.96650000000000003</v>
      </c>
      <c r="R1103" s="5">
        <v>1001.28</v>
      </c>
      <c r="S1103" t="s">
        <v>93</v>
      </c>
      <c r="T1103">
        <v>1</v>
      </c>
      <c r="U1103">
        <v>6.9379999999999997E-3</v>
      </c>
      <c r="V1103">
        <v>1</v>
      </c>
      <c r="W1103">
        <v>6.95</v>
      </c>
      <c r="X1103">
        <v>992.34</v>
      </c>
      <c r="Y1103">
        <v>1010.48</v>
      </c>
      <c r="Z1103" s="35" t="s">
        <v>92</v>
      </c>
      <c r="AA1103">
        <v>2</v>
      </c>
      <c r="AB1103">
        <v>1</v>
      </c>
      <c r="AC1103" t="s">
        <v>100</v>
      </c>
      <c r="AD1103">
        <v>9.3899999999999997E-2</v>
      </c>
      <c r="AE1103" t="s">
        <v>100</v>
      </c>
      <c r="AF1103" s="5">
        <v>1003.39</v>
      </c>
      <c r="AG1103" t="s">
        <v>95</v>
      </c>
      <c r="AH1103" t="s">
        <v>93</v>
      </c>
      <c r="AI1103" t="s">
        <v>93</v>
      </c>
      <c r="AJ1103" t="s">
        <v>95</v>
      </c>
      <c r="AK1103" t="s">
        <v>95</v>
      </c>
      <c r="AL1103" t="s">
        <v>93</v>
      </c>
      <c r="AM1103" s="5">
        <v>1010.48</v>
      </c>
      <c r="AN1103" s="5">
        <v>1010.48</v>
      </c>
      <c r="AO1103" s="5">
        <v>992.34</v>
      </c>
    </row>
    <row r="1104" spans="1:41" x14ac:dyDescent="0.3">
      <c r="A1104" s="32" t="s">
        <v>1920</v>
      </c>
      <c r="B1104" t="s">
        <v>1802</v>
      </c>
      <c r="C1104" t="s">
        <v>1287</v>
      </c>
      <c r="D1104" s="5">
        <v>896.82</v>
      </c>
      <c r="E1104">
        <v>10.88</v>
      </c>
      <c r="F1104">
        <v>970.46</v>
      </c>
      <c r="G1104">
        <v>981.34</v>
      </c>
      <c r="H1104">
        <v>4.59</v>
      </c>
      <c r="I1104">
        <v>985.93</v>
      </c>
      <c r="J1104" t="s">
        <v>92</v>
      </c>
      <c r="K1104" s="5">
        <v>1048.04</v>
      </c>
      <c r="L1104" s="3">
        <v>1</v>
      </c>
      <c r="M1104" s="3">
        <v>3.8890000000000001E-3</v>
      </c>
      <c r="N1104" s="33">
        <v>5.6509999999999998E-3</v>
      </c>
      <c r="O1104" s="34">
        <v>5.22</v>
      </c>
      <c r="P1104" s="3">
        <v>1.0188667</v>
      </c>
      <c r="Q1104" s="4">
        <v>0.88441999999999998</v>
      </c>
      <c r="R1104" s="5">
        <v>923.07</v>
      </c>
      <c r="S1104" t="s">
        <v>93</v>
      </c>
      <c r="T1104">
        <v>1</v>
      </c>
      <c r="U1104">
        <v>1.2810999999999999E-2</v>
      </c>
      <c r="V1104">
        <v>1</v>
      </c>
      <c r="W1104">
        <v>11.83</v>
      </c>
      <c r="X1104">
        <v>906.02</v>
      </c>
      <c r="Y1104">
        <v>1030.99</v>
      </c>
      <c r="Z1104" s="35" t="s">
        <v>92</v>
      </c>
      <c r="AA1104">
        <v>2</v>
      </c>
      <c r="AB1104">
        <v>1.075</v>
      </c>
      <c r="AC1104" t="s">
        <v>100</v>
      </c>
      <c r="AD1104">
        <v>0.17780000000000001</v>
      </c>
      <c r="AE1104" t="s">
        <v>100</v>
      </c>
      <c r="AF1104" s="5">
        <v>926.67</v>
      </c>
      <c r="AG1104" t="s">
        <v>95</v>
      </c>
      <c r="AH1104" t="s">
        <v>93</v>
      </c>
      <c r="AI1104" t="s">
        <v>93</v>
      </c>
      <c r="AJ1104" t="s">
        <v>93</v>
      </c>
      <c r="AK1104" t="s">
        <v>93</v>
      </c>
      <c r="AL1104" t="s">
        <v>93</v>
      </c>
      <c r="AM1104" s="5">
        <v>1019.27</v>
      </c>
      <c r="AN1104" s="5">
        <v>1005.68</v>
      </c>
      <c r="AO1104" s="5">
        <v>973.97</v>
      </c>
    </row>
    <row r="1105" spans="1:41" x14ac:dyDescent="0.3">
      <c r="A1105" s="32" t="s">
        <v>1921</v>
      </c>
      <c r="B1105" t="s">
        <v>1802</v>
      </c>
      <c r="C1105" t="s">
        <v>1721</v>
      </c>
      <c r="D1105" s="5">
        <v>889.08</v>
      </c>
      <c r="E1105">
        <v>10.64</v>
      </c>
      <c r="F1105">
        <v>1083.1099999999999</v>
      </c>
      <c r="G1105">
        <v>1093.75</v>
      </c>
      <c r="H1105">
        <v>1.7</v>
      </c>
      <c r="I1105">
        <v>1095.45</v>
      </c>
      <c r="J1105" t="s">
        <v>92</v>
      </c>
      <c r="K1105" s="5">
        <v>1162.22</v>
      </c>
      <c r="L1105" s="3">
        <v>0.99807299999999999</v>
      </c>
      <c r="M1105" s="3">
        <v>3.3219999999999999E-3</v>
      </c>
      <c r="N1105" s="33">
        <v>1.993E-3</v>
      </c>
      <c r="O1105" s="34">
        <v>1.9</v>
      </c>
      <c r="P1105" s="3">
        <v>0.99822239999999995</v>
      </c>
      <c r="Q1105" s="4">
        <v>0.92984999999999995</v>
      </c>
      <c r="R1105" s="5">
        <v>951.37</v>
      </c>
      <c r="S1105" t="s">
        <v>93</v>
      </c>
      <c r="T1105">
        <v>1</v>
      </c>
      <c r="U1105">
        <v>1.2605E-2</v>
      </c>
      <c r="V1105">
        <v>1</v>
      </c>
      <c r="W1105">
        <v>11.99</v>
      </c>
      <c r="X1105">
        <v>937.48</v>
      </c>
      <c r="Y1105">
        <v>1148.33</v>
      </c>
      <c r="Z1105" s="35" t="s">
        <v>92</v>
      </c>
      <c r="AA1105">
        <v>6</v>
      </c>
      <c r="AB1105">
        <v>1.1125</v>
      </c>
      <c r="AC1105" t="s">
        <v>94</v>
      </c>
      <c r="AD1105">
        <v>0.13819999999999999</v>
      </c>
      <c r="AE1105" t="s">
        <v>100</v>
      </c>
      <c r="AF1105" s="5">
        <v>954.54</v>
      </c>
      <c r="AG1105" t="s">
        <v>95</v>
      </c>
      <c r="AH1105" t="s">
        <v>93</v>
      </c>
      <c r="AI1105" t="s">
        <v>93</v>
      </c>
      <c r="AJ1105" t="s">
        <v>93</v>
      </c>
      <c r="AK1105" t="s">
        <v>93</v>
      </c>
      <c r="AL1105" t="s">
        <v>93</v>
      </c>
      <c r="AM1105" s="5">
        <v>1089.82</v>
      </c>
      <c r="AN1105" s="5">
        <v>1075.76</v>
      </c>
      <c r="AO1105" s="5">
        <v>1042.95</v>
      </c>
    </row>
    <row r="1106" spans="1:41" x14ac:dyDescent="0.3">
      <c r="A1106" s="32" t="s">
        <v>1922</v>
      </c>
      <c r="B1106" t="s">
        <v>1802</v>
      </c>
      <c r="C1106" t="s">
        <v>1923</v>
      </c>
      <c r="D1106" s="5">
        <v>841.83</v>
      </c>
      <c r="E1106">
        <v>14.17</v>
      </c>
      <c r="F1106">
        <v>966.92</v>
      </c>
      <c r="G1106">
        <v>981.09</v>
      </c>
      <c r="H1106">
        <v>4.84</v>
      </c>
      <c r="I1106">
        <v>985.93</v>
      </c>
      <c r="J1106" t="s">
        <v>92</v>
      </c>
      <c r="K1106" s="5">
        <v>1048.04</v>
      </c>
      <c r="L1106" s="3">
        <v>1</v>
      </c>
      <c r="M1106" s="3">
        <v>5.3769999999999998E-3</v>
      </c>
      <c r="N1106" s="33">
        <v>6.4429999999999999E-3</v>
      </c>
      <c r="O1106" s="34">
        <v>5.82</v>
      </c>
      <c r="P1106" s="3">
        <v>1.0235955999999999</v>
      </c>
      <c r="Q1106" s="4">
        <v>0.86223000000000005</v>
      </c>
      <c r="R1106" s="5">
        <v>902.74</v>
      </c>
      <c r="S1106" t="s">
        <v>93</v>
      </c>
      <c r="T1106">
        <v>1</v>
      </c>
      <c r="U1106">
        <v>1.7434000000000002E-2</v>
      </c>
      <c r="V1106">
        <v>1</v>
      </c>
      <c r="W1106">
        <v>15.74</v>
      </c>
      <c r="X1106">
        <v>881.18</v>
      </c>
      <c r="Y1106">
        <v>1026.48</v>
      </c>
      <c r="Z1106" s="35" t="s">
        <v>92</v>
      </c>
      <c r="AA1106">
        <v>2</v>
      </c>
      <c r="AB1106">
        <v>1.1499999999999999</v>
      </c>
      <c r="AC1106" t="s">
        <v>100</v>
      </c>
      <c r="AD1106">
        <v>0.25890000000000002</v>
      </c>
      <c r="AE1106" t="s">
        <v>94</v>
      </c>
      <c r="AF1106" s="5">
        <v>907.62</v>
      </c>
      <c r="AG1106" t="s">
        <v>95</v>
      </c>
      <c r="AH1106" t="s">
        <v>93</v>
      </c>
      <c r="AI1106" t="s">
        <v>93</v>
      </c>
      <c r="AJ1106" t="s">
        <v>95</v>
      </c>
      <c r="AK1106" t="s">
        <v>95</v>
      </c>
      <c r="AL1106" t="s">
        <v>93</v>
      </c>
      <c r="AM1106" s="5">
        <v>1026.48</v>
      </c>
      <c r="AN1106" s="5">
        <v>1026.48</v>
      </c>
      <c r="AO1106" s="5">
        <v>1013.36</v>
      </c>
    </row>
    <row r="1107" spans="1:41" x14ac:dyDescent="0.3">
      <c r="A1107" s="32" t="s">
        <v>1924</v>
      </c>
      <c r="B1107" t="s">
        <v>1802</v>
      </c>
      <c r="C1107" t="s">
        <v>1293</v>
      </c>
      <c r="D1107" s="5">
        <v>956.44</v>
      </c>
      <c r="E1107">
        <v>9.94</v>
      </c>
      <c r="F1107">
        <v>972.36</v>
      </c>
      <c r="G1107">
        <v>982.3</v>
      </c>
      <c r="H1107">
        <v>5.04</v>
      </c>
      <c r="I1107">
        <v>987.34</v>
      </c>
      <c r="J1107" t="s">
        <v>92</v>
      </c>
      <c r="K1107" s="5">
        <v>1042.05</v>
      </c>
      <c r="L1107" s="3">
        <v>0.99285900000000005</v>
      </c>
      <c r="M1107" s="3">
        <v>3.3409999999999998E-3</v>
      </c>
      <c r="N1107" s="33">
        <v>5.7400000000000003E-3</v>
      </c>
      <c r="O1107" s="34">
        <v>5.72</v>
      </c>
      <c r="P1107" s="3">
        <v>1.033695</v>
      </c>
      <c r="Q1107" s="4">
        <v>0.94015000000000004</v>
      </c>
      <c r="R1107" s="5">
        <v>996.08</v>
      </c>
      <c r="S1107" t="s">
        <v>93</v>
      </c>
      <c r="T1107">
        <v>1</v>
      </c>
      <c r="U1107">
        <v>1.0114E-2</v>
      </c>
      <c r="V1107">
        <v>1</v>
      </c>
      <c r="W1107">
        <v>10.07</v>
      </c>
      <c r="X1107">
        <v>980.29</v>
      </c>
      <c r="Y1107">
        <v>1026.26</v>
      </c>
      <c r="Z1107" s="35" t="s">
        <v>92</v>
      </c>
      <c r="AA1107">
        <v>2</v>
      </c>
      <c r="AB1107">
        <v>1</v>
      </c>
      <c r="AC1107" t="s">
        <v>100</v>
      </c>
      <c r="AD1107">
        <v>0.16739999999999999</v>
      </c>
      <c r="AE1107" t="s">
        <v>100</v>
      </c>
      <c r="AF1107" s="5">
        <v>999.42</v>
      </c>
      <c r="AG1107" t="s">
        <v>95</v>
      </c>
      <c r="AH1107" t="s">
        <v>93</v>
      </c>
      <c r="AI1107" t="s">
        <v>93</v>
      </c>
      <c r="AJ1107" t="s">
        <v>95</v>
      </c>
      <c r="AK1107" t="s">
        <v>93</v>
      </c>
      <c r="AL1107" t="s">
        <v>93</v>
      </c>
      <c r="AM1107" s="5">
        <v>1026.26</v>
      </c>
      <c r="AN1107" s="5">
        <v>1014.6</v>
      </c>
      <c r="AO1107" s="5">
        <v>980.29</v>
      </c>
    </row>
    <row r="1108" spans="1:41" x14ac:dyDescent="0.3">
      <c r="A1108" s="32" t="s">
        <v>1925</v>
      </c>
      <c r="B1108" t="s">
        <v>1802</v>
      </c>
      <c r="C1108" t="s">
        <v>1926</v>
      </c>
      <c r="D1108" s="5">
        <v>937.25</v>
      </c>
      <c r="E1108">
        <v>12.53</v>
      </c>
      <c r="F1108">
        <v>971.97</v>
      </c>
      <c r="G1108">
        <v>984.5</v>
      </c>
      <c r="H1108">
        <v>1.43</v>
      </c>
      <c r="I1108">
        <v>985.93</v>
      </c>
      <c r="J1108" t="s">
        <v>92</v>
      </c>
      <c r="K1108" s="5">
        <v>1048.04</v>
      </c>
      <c r="L1108" s="3">
        <v>1</v>
      </c>
      <c r="M1108" s="3">
        <v>4.2760000000000003E-3</v>
      </c>
      <c r="N1108" s="33">
        <v>1.6260000000000001E-3</v>
      </c>
      <c r="O1108" s="34">
        <v>1.61</v>
      </c>
      <c r="P1108" s="3">
        <v>1.0086984000000001</v>
      </c>
      <c r="Q1108" s="4">
        <v>0.95867999999999998</v>
      </c>
      <c r="R1108" s="5">
        <v>990.21</v>
      </c>
      <c r="S1108" t="s">
        <v>93</v>
      </c>
      <c r="T1108">
        <v>1</v>
      </c>
      <c r="U1108">
        <v>1.3872000000000001E-2</v>
      </c>
      <c r="V1108">
        <v>1</v>
      </c>
      <c r="W1108">
        <v>13.74</v>
      </c>
      <c r="X1108">
        <v>974.86</v>
      </c>
      <c r="Y1108">
        <v>1032.69</v>
      </c>
      <c r="Z1108" s="35" t="s">
        <v>92</v>
      </c>
      <c r="AA1108">
        <v>2</v>
      </c>
      <c r="AB1108">
        <v>1.075</v>
      </c>
      <c r="AC1108" t="s">
        <v>100</v>
      </c>
      <c r="AD1108">
        <v>0.2082</v>
      </c>
      <c r="AE1108" t="s">
        <v>100</v>
      </c>
      <c r="AF1108" s="5">
        <v>994.46</v>
      </c>
      <c r="AG1108" t="s">
        <v>95</v>
      </c>
      <c r="AH1108" t="s">
        <v>93</v>
      </c>
      <c r="AI1108" t="s">
        <v>95</v>
      </c>
      <c r="AJ1108" t="s">
        <v>95</v>
      </c>
      <c r="AK1108" t="s">
        <v>95</v>
      </c>
      <c r="AL1108" t="s">
        <v>95</v>
      </c>
      <c r="AM1108" s="5">
        <v>1032.69</v>
      </c>
      <c r="AN1108" s="5">
        <v>1032.69</v>
      </c>
      <c r="AO1108" s="5">
        <v>1032.69</v>
      </c>
    </row>
    <row r="1109" spans="1:41" x14ac:dyDescent="0.3">
      <c r="A1109" s="32" t="s">
        <v>1927</v>
      </c>
      <c r="B1109" t="s">
        <v>1802</v>
      </c>
      <c r="C1109" t="s">
        <v>194</v>
      </c>
      <c r="D1109" s="5">
        <v>1101.02</v>
      </c>
      <c r="E1109">
        <v>7.15</v>
      </c>
      <c r="F1109">
        <v>1094.44</v>
      </c>
      <c r="G1109">
        <v>1101.5899999999999</v>
      </c>
      <c r="H1109">
        <v>1.97</v>
      </c>
      <c r="I1109">
        <v>1103.56</v>
      </c>
      <c r="J1109" t="s">
        <v>92</v>
      </c>
      <c r="K1109" s="5">
        <v>1159.9000000000001</v>
      </c>
      <c r="L1109" s="3">
        <v>0.98875999999999997</v>
      </c>
      <c r="M1109" s="3">
        <v>1.8190000000000001E-3</v>
      </c>
      <c r="N1109" s="33">
        <v>1.8550000000000001E-3</v>
      </c>
      <c r="O1109" s="34">
        <v>2.16</v>
      </c>
      <c r="P1109" s="3">
        <v>0.9979536</v>
      </c>
      <c r="Q1109" s="4">
        <v>1.1357999999999999</v>
      </c>
      <c r="R1109" s="5">
        <v>1163.51</v>
      </c>
      <c r="S1109" t="s">
        <v>93</v>
      </c>
      <c r="T1109">
        <v>1</v>
      </c>
      <c r="U1109">
        <v>6.3629999999999997E-3</v>
      </c>
      <c r="V1109">
        <v>1</v>
      </c>
      <c r="W1109">
        <v>7.4</v>
      </c>
      <c r="X1109">
        <v>1153.95</v>
      </c>
      <c r="Y1109">
        <v>1153.95</v>
      </c>
      <c r="Z1109" s="35" t="s">
        <v>238</v>
      </c>
      <c r="AA1109">
        <v>2</v>
      </c>
      <c r="AB1109">
        <v>0.95</v>
      </c>
      <c r="AC1109" t="s">
        <v>100</v>
      </c>
      <c r="AD1109">
        <v>0.10340000000000001</v>
      </c>
      <c r="AE1109" t="s">
        <v>100</v>
      </c>
      <c r="AF1109" s="5">
        <v>1165.6300000000001</v>
      </c>
      <c r="AG1109" t="s">
        <v>93</v>
      </c>
      <c r="AH1109" t="s">
        <v>93</v>
      </c>
      <c r="AI1109" t="s">
        <v>93</v>
      </c>
      <c r="AJ1109" t="s">
        <v>93</v>
      </c>
      <c r="AK1109" t="s">
        <v>93</v>
      </c>
      <c r="AL1109" t="s">
        <v>93</v>
      </c>
      <c r="AM1109" s="5">
        <v>1153.95</v>
      </c>
      <c r="AN1109" s="5">
        <v>1136.6400000000001</v>
      </c>
      <c r="AO1109" s="5">
        <v>1096.25</v>
      </c>
    </row>
    <row r="1110" spans="1:41" x14ac:dyDescent="0.3">
      <c r="A1110" s="32" t="s">
        <v>1928</v>
      </c>
      <c r="B1110" t="s">
        <v>1802</v>
      </c>
      <c r="C1110" t="s">
        <v>196</v>
      </c>
      <c r="D1110" s="5">
        <v>883</v>
      </c>
      <c r="E1110">
        <v>10.88</v>
      </c>
      <c r="F1110">
        <v>969.67</v>
      </c>
      <c r="G1110">
        <v>980.55</v>
      </c>
      <c r="H1110">
        <v>5.38</v>
      </c>
      <c r="I1110">
        <v>985.93</v>
      </c>
      <c r="J1110" t="s">
        <v>92</v>
      </c>
      <c r="K1110" s="5">
        <v>1048.04</v>
      </c>
      <c r="L1110" s="3">
        <v>1</v>
      </c>
      <c r="M1110" s="3">
        <v>3.5890000000000002E-3</v>
      </c>
      <c r="N1110" s="33">
        <v>6.1970000000000003E-3</v>
      </c>
      <c r="O1110" s="34">
        <v>5.76</v>
      </c>
      <c r="P1110" s="3">
        <v>1.0286032000000001</v>
      </c>
      <c r="Q1110" s="4">
        <v>0.88177000000000005</v>
      </c>
      <c r="R1110" s="5">
        <v>929.38</v>
      </c>
      <c r="S1110" t="s">
        <v>93</v>
      </c>
      <c r="T1110">
        <v>1</v>
      </c>
      <c r="U1110">
        <v>1.0728E-2</v>
      </c>
      <c r="V1110">
        <v>1</v>
      </c>
      <c r="W1110">
        <v>9.9700000000000006</v>
      </c>
      <c r="X1110">
        <v>913.65</v>
      </c>
      <c r="Y1110">
        <v>1032.31</v>
      </c>
      <c r="Z1110" s="35" t="s">
        <v>92</v>
      </c>
      <c r="AA1110">
        <v>2</v>
      </c>
      <c r="AB1110">
        <v>1.1499999999999999</v>
      </c>
      <c r="AC1110" t="s">
        <v>100</v>
      </c>
      <c r="AD1110">
        <v>0.20569999999999999</v>
      </c>
      <c r="AE1110" t="s">
        <v>100</v>
      </c>
      <c r="AF1110" s="5">
        <v>932.73</v>
      </c>
      <c r="AG1110" t="s">
        <v>95</v>
      </c>
      <c r="AH1110" t="s">
        <v>93</v>
      </c>
      <c r="AI1110" t="s">
        <v>95</v>
      </c>
      <c r="AJ1110" t="s">
        <v>95</v>
      </c>
      <c r="AK1110" t="s">
        <v>95</v>
      </c>
      <c r="AL1110" t="s">
        <v>95</v>
      </c>
      <c r="AM1110" s="5">
        <v>1032.31</v>
      </c>
      <c r="AN1110" s="5">
        <v>1032.31</v>
      </c>
      <c r="AO1110" s="5">
        <v>1032.31</v>
      </c>
    </row>
    <row r="1111" spans="1:41" x14ac:dyDescent="0.3">
      <c r="A1111" s="32" t="s">
        <v>1929</v>
      </c>
      <c r="B1111" t="s">
        <v>1802</v>
      </c>
      <c r="C1111" t="s">
        <v>198</v>
      </c>
      <c r="D1111" s="5">
        <v>887.53</v>
      </c>
      <c r="E1111">
        <v>16.38</v>
      </c>
      <c r="F1111">
        <v>957.12</v>
      </c>
      <c r="G1111">
        <v>973.5</v>
      </c>
      <c r="H1111">
        <v>5.44</v>
      </c>
      <c r="I1111">
        <v>978.94</v>
      </c>
      <c r="J1111" t="s">
        <v>92</v>
      </c>
      <c r="K1111" s="5">
        <v>1042.03</v>
      </c>
      <c r="L1111" s="3">
        <v>1.00136</v>
      </c>
      <c r="M1111" s="3">
        <v>5.4679999999999998E-3</v>
      </c>
      <c r="N1111" s="33">
        <v>7.1380000000000002E-3</v>
      </c>
      <c r="O1111" s="34">
        <v>6.43</v>
      </c>
      <c r="P1111" s="3">
        <v>1.0063932</v>
      </c>
      <c r="Q1111" s="4">
        <v>0.87551000000000001</v>
      </c>
      <c r="R1111" s="5">
        <v>901.15</v>
      </c>
      <c r="S1111" t="s">
        <v>93</v>
      </c>
      <c r="T1111">
        <v>1</v>
      </c>
      <c r="U1111">
        <v>1.8317E-2</v>
      </c>
      <c r="V1111">
        <v>1</v>
      </c>
      <c r="W1111">
        <v>16.510000000000002</v>
      </c>
      <c r="X1111">
        <v>878.21</v>
      </c>
      <c r="Y1111">
        <v>1019.09</v>
      </c>
      <c r="Z1111" s="35" t="s">
        <v>92</v>
      </c>
      <c r="AA1111">
        <v>2</v>
      </c>
      <c r="AB1111">
        <v>1.1125</v>
      </c>
      <c r="AC1111" t="s">
        <v>100</v>
      </c>
      <c r="AD1111">
        <v>0.15740000000000001</v>
      </c>
      <c r="AE1111" t="s">
        <v>100</v>
      </c>
      <c r="AF1111" s="5">
        <v>906.1</v>
      </c>
      <c r="AG1111" t="s">
        <v>95</v>
      </c>
      <c r="AH1111" t="s">
        <v>93</v>
      </c>
      <c r="AI1111" t="s">
        <v>93</v>
      </c>
      <c r="AJ1111" t="s">
        <v>95</v>
      </c>
      <c r="AK1111" t="s">
        <v>93</v>
      </c>
      <c r="AL1111" t="s">
        <v>93</v>
      </c>
      <c r="AM1111" s="5">
        <v>1019.09</v>
      </c>
      <c r="AN1111" s="5">
        <v>1007.75</v>
      </c>
      <c r="AO1111" s="5">
        <v>977.01</v>
      </c>
    </row>
    <row r="1112" spans="1:41" x14ac:dyDescent="0.3">
      <c r="A1112" s="32" t="s">
        <v>1930</v>
      </c>
      <c r="B1112" t="s">
        <v>1802</v>
      </c>
      <c r="C1112" t="s">
        <v>1931</v>
      </c>
      <c r="D1112" s="5">
        <v>902.01</v>
      </c>
      <c r="E1112">
        <v>6.41</v>
      </c>
      <c r="F1112">
        <v>978.14</v>
      </c>
      <c r="G1112">
        <v>984.55</v>
      </c>
      <c r="H1112">
        <v>1.38</v>
      </c>
      <c r="I1112">
        <v>985.93</v>
      </c>
      <c r="J1112" t="s">
        <v>92</v>
      </c>
      <c r="K1112" s="5">
        <v>1048.04</v>
      </c>
      <c r="L1112" s="3">
        <v>1</v>
      </c>
      <c r="M1112" s="3">
        <v>2.2190000000000001E-3</v>
      </c>
      <c r="N1112" s="33">
        <v>1.516E-3</v>
      </c>
      <c r="O1112" s="34">
        <v>1.45</v>
      </c>
      <c r="P1112" s="3">
        <v>1.0071679</v>
      </c>
      <c r="Q1112" s="4">
        <v>0.92284999999999995</v>
      </c>
      <c r="R1112" s="5">
        <v>953.73</v>
      </c>
      <c r="S1112" t="s">
        <v>93</v>
      </c>
      <c r="T1112">
        <v>1</v>
      </c>
      <c r="U1112">
        <v>6.6969999999999998E-3</v>
      </c>
      <c r="V1112">
        <v>1</v>
      </c>
      <c r="W1112">
        <v>6.39</v>
      </c>
      <c r="X1112">
        <v>945.89</v>
      </c>
      <c r="Y1112">
        <v>1040.2</v>
      </c>
      <c r="Z1112" s="35" t="s">
        <v>92</v>
      </c>
      <c r="AA1112">
        <v>2</v>
      </c>
      <c r="AB1112">
        <v>1.075</v>
      </c>
      <c r="AC1112" t="s">
        <v>100</v>
      </c>
      <c r="AD1112">
        <v>7.9200000000000007E-2</v>
      </c>
      <c r="AE1112" t="s">
        <v>100</v>
      </c>
      <c r="AF1112" s="5">
        <v>955.85</v>
      </c>
      <c r="AG1112" t="s">
        <v>95</v>
      </c>
      <c r="AH1112" t="s">
        <v>93</v>
      </c>
      <c r="AI1112" t="s">
        <v>93</v>
      </c>
      <c r="AJ1112" t="s">
        <v>95</v>
      </c>
      <c r="AK1112" t="s">
        <v>95</v>
      </c>
      <c r="AL1112" t="s">
        <v>93</v>
      </c>
      <c r="AM1112" s="5">
        <v>1040.2</v>
      </c>
      <c r="AN1112" s="5">
        <v>1040.2</v>
      </c>
      <c r="AO1112" s="5">
        <v>1016.83</v>
      </c>
    </row>
    <row r="1113" spans="1:41" x14ac:dyDescent="0.3">
      <c r="A1113" s="32" t="s">
        <v>1932</v>
      </c>
      <c r="B1113" t="s">
        <v>1802</v>
      </c>
      <c r="C1113" t="s">
        <v>1933</v>
      </c>
      <c r="D1113" s="5">
        <v>886.85</v>
      </c>
      <c r="E1113">
        <v>10.37</v>
      </c>
      <c r="F1113">
        <v>1076.94</v>
      </c>
      <c r="G1113">
        <v>1087.31</v>
      </c>
      <c r="H1113">
        <v>2.34</v>
      </c>
      <c r="I1113">
        <v>1089.6500000000001</v>
      </c>
      <c r="J1113" t="s">
        <v>92</v>
      </c>
      <c r="K1113" s="5">
        <v>1158.3</v>
      </c>
      <c r="L1113" s="3">
        <v>1</v>
      </c>
      <c r="M1113" s="3">
        <v>3.1059999999999998E-3</v>
      </c>
      <c r="N1113" s="33">
        <v>2.9689999999999999E-3</v>
      </c>
      <c r="O1113" s="34">
        <v>2.8</v>
      </c>
      <c r="P1113" s="3">
        <v>1.0105314000000001</v>
      </c>
      <c r="Q1113" s="4">
        <v>0.91071000000000002</v>
      </c>
      <c r="R1113" s="5">
        <v>943.48</v>
      </c>
      <c r="S1113" t="s">
        <v>93</v>
      </c>
      <c r="T1113">
        <v>1</v>
      </c>
      <c r="U1113">
        <v>1.1916E-2</v>
      </c>
      <c r="V1113">
        <v>1</v>
      </c>
      <c r="W1113">
        <v>11.24</v>
      </c>
      <c r="X1113">
        <v>929.44</v>
      </c>
      <c r="Y1113">
        <v>1144.26</v>
      </c>
      <c r="Z1113" s="35" t="s">
        <v>92</v>
      </c>
      <c r="AA1113">
        <v>4</v>
      </c>
      <c r="AB1113">
        <v>1.1499999999999999</v>
      </c>
      <c r="AC1113" t="s">
        <v>94</v>
      </c>
      <c r="AD1113">
        <v>0.19220000000000001</v>
      </c>
      <c r="AE1113" t="s">
        <v>100</v>
      </c>
      <c r="AF1113" s="5">
        <v>946.42</v>
      </c>
      <c r="AG1113" t="s">
        <v>95</v>
      </c>
      <c r="AH1113" t="s">
        <v>93</v>
      </c>
      <c r="AI1113" t="s">
        <v>93</v>
      </c>
      <c r="AJ1113" t="s">
        <v>93</v>
      </c>
      <c r="AK1113" t="s">
        <v>93</v>
      </c>
      <c r="AL1113" t="s">
        <v>93</v>
      </c>
      <c r="AM1113" s="5">
        <v>1115.33</v>
      </c>
      <c r="AN1113" s="5">
        <v>1101.3900000000001</v>
      </c>
      <c r="AO1113" s="5">
        <v>1068.8599999999999</v>
      </c>
    </row>
    <row r="1114" spans="1:41" x14ac:dyDescent="0.3">
      <c r="A1114" s="32" t="s">
        <v>1934</v>
      </c>
      <c r="B1114" t="s">
        <v>1802</v>
      </c>
      <c r="C1114" t="s">
        <v>1935</v>
      </c>
      <c r="D1114" s="5">
        <v>871.62</v>
      </c>
      <c r="E1114">
        <v>12.63</v>
      </c>
      <c r="F1114">
        <v>986.3</v>
      </c>
      <c r="G1114">
        <v>998.93</v>
      </c>
      <c r="H1114">
        <v>6.74</v>
      </c>
      <c r="I1114">
        <v>1005.67</v>
      </c>
      <c r="J1114" t="s">
        <v>92</v>
      </c>
      <c r="K1114" s="5">
        <v>1058.3900000000001</v>
      </c>
      <c r="L1114" s="3">
        <v>0.99004999999999999</v>
      </c>
      <c r="M1114" s="3">
        <v>4.7029999999999997E-3</v>
      </c>
      <c r="N1114" s="33">
        <v>8.2059999999999998E-3</v>
      </c>
      <c r="O1114" s="34">
        <v>7.36</v>
      </c>
      <c r="P1114" s="3">
        <v>0.99213499999999999</v>
      </c>
      <c r="Q1114" s="4">
        <v>0.88268999999999997</v>
      </c>
      <c r="R1114" s="5">
        <v>896.36</v>
      </c>
      <c r="S1114" t="s">
        <v>93</v>
      </c>
      <c r="T1114">
        <v>1</v>
      </c>
      <c r="U1114">
        <v>1.4168E-2</v>
      </c>
      <c r="V1114">
        <v>1</v>
      </c>
      <c r="W1114">
        <v>12.7</v>
      </c>
      <c r="X1114">
        <v>876.3</v>
      </c>
      <c r="Y1114">
        <v>1038.33</v>
      </c>
      <c r="Z1114" s="35" t="s">
        <v>92</v>
      </c>
      <c r="AA1114">
        <v>2</v>
      </c>
      <c r="AB1114">
        <v>1.1125</v>
      </c>
      <c r="AC1114" t="s">
        <v>100</v>
      </c>
      <c r="AD1114">
        <v>0.12429999999999999</v>
      </c>
      <c r="AE1114" t="s">
        <v>100</v>
      </c>
      <c r="AF1114" s="5">
        <v>900.6</v>
      </c>
      <c r="AG1114" t="s">
        <v>95</v>
      </c>
      <c r="AH1114" t="s">
        <v>93</v>
      </c>
      <c r="AI1114" t="s">
        <v>93</v>
      </c>
      <c r="AJ1114" t="s">
        <v>93</v>
      </c>
      <c r="AK1114" t="s">
        <v>93</v>
      </c>
      <c r="AL1114" t="s">
        <v>93</v>
      </c>
      <c r="AM1114" s="5">
        <v>1018.7</v>
      </c>
      <c r="AN1114" s="5">
        <v>1005.55</v>
      </c>
      <c r="AO1114" s="5">
        <v>974.88</v>
      </c>
    </row>
    <row r="1115" spans="1:41" x14ac:dyDescent="0.3">
      <c r="A1115" s="32" t="s">
        <v>1936</v>
      </c>
      <c r="B1115" t="s">
        <v>1802</v>
      </c>
      <c r="C1115" t="s">
        <v>1428</v>
      </c>
      <c r="D1115" s="5">
        <v>875.66</v>
      </c>
      <c r="E1115">
        <v>4.47</v>
      </c>
      <c r="F1115">
        <v>980.57</v>
      </c>
      <c r="G1115">
        <v>985.04</v>
      </c>
      <c r="H1115">
        <v>0.89</v>
      </c>
      <c r="I1115">
        <v>985.93</v>
      </c>
      <c r="J1115" t="s">
        <v>92</v>
      </c>
      <c r="K1115" s="5">
        <v>1048.04</v>
      </c>
      <c r="L1115" s="3">
        <v>1</v>
      </c>
      <c r="M1115" s="3">
        <v>1.193E-3</v>
      </c>
      <c r="N1115" s="33">
        <v>1.183E-3</v>
      </c>
      <c r="O1115" s="34">
        <v>1.1000000000000001</v>
      </c>
      <c r="P1115" s="3">
        <v>1.0020997</v>
      </c>
      <c r="Q1115" s="4">
        <v>0.90215000000000001</v>
      </c>
      <c r="R1115" s="5">
        <v>928.6</v>
      </c>
      <c r="S1115" t="s">
        <v>93</v>
      </c>
      <c r="T1115">
        <v>1</v>
      </c>
      <c r="U1115">
        <v>5.287E-3</v>
      </c>
      <c r="V1115">
        <v>1</v>
      </c>
      <c r="W1115">
        <v>4.91</v>
      </c>
      <c r="X1115">
        <v>922.59</v>
      </c>
      <c r="Y1115">
        <v>1042.03</v>
      </c>
      <c r="Z1115" s="35" t="s">
        <v>92</v>
      </c>
      <c r="AA1115">
        <v>2</v>
      </c>
      <c r="AB1115">
        <v>1.1499999999999999</v>
      </c>
      <c r="AC1115" t="s">
        <v>100</v>
      </c>
      <c r="AD1115">
        <v>0.1714</v>
      </c>
      <c r="AE1115" t="s">
        <v>100</v>
      </c>
      <c r="AF1115" s="5">
        <v>929.71</v>
      </c>
      <c r="AG1115" t="s">
        <v>95</v>
      </c>
      <c r="AH1115" t="s">
        <v>93</v>
      </c>
      <c r="AI1115" t="s">
        <v>95</v>
      </c>
      <c r="AJ1115" t="s">
        <v>95</v>
      </c>
      <c r="AK1115" t="s">
        <v>95</v>
      </c>
      <c r="AL1115" t="s">
        <v>95</v>
      </c>
      <c r="AM1115" s="5">
        <v>1042.03</v>
      </c>
      <c r="AN1115" s="5">
        <v>1042.03</v>
      </c>
      <c r="AO1115" s="5">
        <v>1042.03</v>
      </c>
    </row>
    <row r="1116" spans="1:41" x14ac:dyDescent="0.3">
      <c r="A1116" s="32" t="s">
        <v>1937</v>
      </c>
      <c r="B1116" t="s">
        <v>1802</v>
      </c>
      <c r="C1116" t="s">
        <v>1938</v>
      </c>
      <c r="D1116" s="5">
        <v>865.03</v>
      </c>
      <c r="E1116">
        <v>8.7899999999999991</v>
      </c>
      <c r="F1116">
        <v>1080.0999999999999</v>
      </c>
      <c r="G1116">
        <v>1088.8900000000001</v>
      </c>
      <c r="H1116">
        <v>0.76</v>
      </c>
      <c r="I1116">
        <v>1089.6500000000001</v>
      </c>
      <c r="J1116" t="s">
        <v>92</v>
      </c>
      <c r="K1116" s="5">
        <v>1158.3</v>
      </c>
      <c r="L1116" s="3">
        <v>1</v>
      </c>
      <c r="M1116" s="3">
        <v>3.0000000000000001E-3</v>
      </c>
      <c r="N1116" s="33">
        <v>9.5100000000000002E-4</v>
      </c>
      <c r="O1116" s="34">
        <v>0.87</v>
      </c>
      <c r="P1116" s="3">
        <v>1.0084569000000001</v>
      </c>
      <c r="Q1116" s="4">
        <v>0.88170999999999999</v>
      </c>
      <c r="R1116" s="5">
        <v>911.66</v>
      </c>
      <c r="S1116" t="s">
        <v>93</v>
      </c>
      <c r="T1116">
        <v>1</v>
      </c>
      <c r="U1116">
        <v>1.0651000000000001E-2</v>
      </c>
      <c r="V1116">
        <v>1</v>
      </c>
      <c r="W1116">
        <v>9.7100000000000009</v>
      </c>
      <c r="X1116">
        <v>901.08</v>
      </c>
      <c r="Y1116">
        <v>1147.72</v>
      </c>
      <c r="Z1116" s="35" t="s">
        <v>92</v>
      </c>
      <c r="AA1116">
        <v>4</v>
      </c>
      <c r="AB1116">
        <v>1.1499999999999999</v>
      </c>
      <c r="AC1116" t="s">
        <v>94</v>
      </c>
      <c r="AD1116">
        <v>0.1893</v>
      </c>
      <c r="AE1116" t="s">
        <v>100</v>
      </c>
      <c r="AF1116" s="5">
        <v>914.4</v>
      </c>
      <c r="AG1116" t="s">
        <v>95</v>
      </c>
      <c r="AH1116" t="s">
        <v>93</v>
      </c>
      <c r="AI1116" t="s">
        <v>93</v>
      </c>
      <c r="AJ1116" t="s">
        <v>93</v>
      </c>
      <c r="AK1116" t="s">
        <v>93</v>
      </c>
      <c r="AL1116" t="s">
        <v>93</v>
      </c>
      <c r="AM1116" s="5">
        <v>1081.3</v>
      </c>
      <c r="AN1116" s="5">
        <v>1067.78</v>
      </c>
      <c r="AO1116" s="5">
        <v>1036.24</v>
      </c>
    </row>
    <row r="1117" spans="1:41" x14ac:dyDescent="0.3">
      <c r="A1117" s="32" t="s">
        <v>1939</v>
      </c>
      <c r="B1117" t="s">
        <v>1802</v>
      </c>
      <c r="C1117" t="s">
        <v>1431</v>
      </c>
      <c r="D1117" s="5">
        <v>992.76</v>
      </c>
      <c r="E1117">
        <v>11.16</v>
      </c>
      <c r="F1117">
        <v>1204.9000000000001</v>
      </c>
      <c r="G1117">
        <v>1216.06</v>
      </c>
      <c r="H1117">
        <v>3.04</v>
      </c>
      <c r="I1117">
        <v>1219.0999999999999</v>
      </c>
      <c r="J1117" t="s">
        <v>92</v>
      </c>
      <c r="K1117" s="5">
        <v>1287.53</v>
      </c>
      <c r="L1117" s="3">
        <v>0.993537</v>
      </c>
      <c r="M1117" s="3">
        <v>3.0980000000000001E-3</v>
      </c>
      <c r="N1117" s="33">
        <v>3.4090000000000001E-3</v>
      </c>
      <c r="O1117" s="34">
        <v>3.51</v>
      </c>
      <c r="P1117" s="3">
        <v>1.0344546999999999</v>
      </c>
      <c r="Q1117" s="4">
        <v>0.97260999999999997</v>
      </c>
      <c r="R1117" s="5">
        <v>1030.98</v>
      </c>
      <c r="S1117" t="s">
        <v>95</v>
      </c>
      <c r="T1117">
        <v>0.99953000000000003</v>
      </c>
      <c r="U1117">
        <v>1.1526E-2</v>
      </c>
      <c r="V1117">
        <v>1</v>
      </c>
      <c r="W1117">
        <v>11.88</v>
      </c>
      <c r="X1117">
        <v>1015.59</v>
      </c>
      <c r="Y1117">
        <v>1272.1400000000001</v>
      </c>
      <c r="Z1117" s="35" t="s">
        <v>92</v>
      </c>
      <c r="AA1117">
        <v>2</v>
      </c>
      <c r="AB1117">
        <v>0.97499999999999998</v>
      </c>
      <c r="AC1117" t="s">
        <v>100</v>
      </c>
      <c r="AD1117">
        <v>0.108</v>
      </c>
      <c r="AE1117" t="s">
        <v>100</v>
      </c>
      <c r="AF1117" s="5">
        <v>1034.18</v>
      </c>
      <c r="AG1117" t="s">
        <v>93</v>
      </c>
      <c r="AH1117" t="s">
        <v>93</v>
      </c>
      <c r="AI1117" t="s">
        <v>93</v>
      </c>
      <c r="AJ1117" t="s">
        <v>93</v>
      </c>
      <c r="AK1117" t="s">
        <v>93</v>
      </c>
      <c r="AL1117" t="s">
        <v>93</v>
      </c>
      <c r="AM1117" s="5">
        <v>1040.98</v>
      </c>
      <c r="AN1117" s="5">
        <v>1025.75</v>
      </c>
      <c r="AO1117" s="5">
        <v>990.2</v>
      </c>
    </row>
    <row r="1118" spans="1:41" x14ac:dyDescent="0.3">
      <c r="A1118" s="32" t="s">
        <v>1940</v>
      </c>
      <c r="B1118" t="s">
        <v>1802</v>
      </c>
      <c r="C1118" t="s">
        <v>1941</v>
      </c>
      <c r="D1118" s="5">
        <v>866.99</v>
      </c>
      <c r="E1118">
        <v>9.6199999999999992</v>
      </c>
      <c r="F1118">
        <v>976.88</v>
      </c>
      <c r="G1118">
        <v>986.5</v>
      </c>
      <c r="H1118">
        <v>4.49</v>
      </c>
      <c r="I1118">
        <v>990.99</v>
      </c>
      <c r="J1118" t="s">
        <v>92</v>
      </c>
      <c r="K1118" s="5">
        <v>1040</v>
      </c>
      <c r="L1118" s="3">
        <v>0.98726100000000006</v>
      </c>
      <c r="M1118" s="3">
        <v>3.3219999999999999E-3</v>
      </c>
      <c r="N1118" s="33">
        <v>5.7190000000000001E-3</v>
      </c>
      <c r="O1118" s="34">
        <v>5.17</v>
      </c>
      <c r="P1118" s="3">
        <v>0.99627330000000003</v>
      </c>
      <c r="Q1118" s="4">
        <v>0.88127999999999995</v>
      </c>
      <c r="R1118" s="5">
        <v>904.42</v>
      </c>
      <c r="S1118" t="s">
        <v>95</v>
      </c>
      <c r="T1118">
        <v>1.005007</v>
      </c>
      <c r="U1118">
        <v>1.0923E-2</v>
      </c>
      <c r="V1118">
        <v>1</v>
      </c>
      <c r="W1118">
        <v>9.8800000000000008</v>
      </c>
      <c r="X1118">
        <v>889.37</v>
      </c>
      <c r="Y1118">
        <v>1024.95</v>
      </c>
      <c r="Z1118" s="35" t="s">
        <v>92</v>
      </c>
      <c r="AA1118">
        <v>2</v>
      </c>
      <c r="AB1118">
        <v>1.1125</v>
      </c>
      <c r="AC1118" t="s">
        <v>100</v>
      </c>
      <c r="AD1118">
        <v>7.4499999999999997E-2</v>
      </c>
      <c r="AE1118" t="s">
        <v>100</v>
      </c>
      <c r="AF1118" s="5">
        <v>907.43</v>
      </c>
      <c r="AG1118" t="s">
        <v>95</v>
      </c>
      <c r="AH1118" t="s">
        <v>93</v>
      </c>
      <c r="AI1118" t="s">
        <v>93</v>
      </c>
      <c r="AJ1118" t="s">
        <v>95</v>
      </c>
      <c r="AK1118" t="s">
        <v>93</v>
      </c>
      <c r="AL1118" t="s">
        <v>93</v>
      </c>
      <c r="AM1118" s="5">
        <v>1024.95</v>
      </c>
      <c r="AN1118" s="5">
        <v>1020.55</v>
      </c>
      <c r="AO1118" s="5">
        <v>989.42</v>
      </c>
    </row>
    <row r="1119" spans="1:41" x14ac:dyDescent="0.3">
      <c r="A1119" s="32" t="s">
        <v>1942</v>
      </c>
      <c r="B1119" t="s">
        <v>1802</v>
      </c>
      <c r="C1119" t="s">
        <v>1943</v>
      </c>
      <c r="D1119" s="5">
        <v>926.48</v>
      </c>
      <c r="E1119">
        <v>13.13</v>
      </c>
      <c r="F1119">
        <v>1073.6400000000001</v>
      </c>
      <c r="G1119">
        <v>1086.77</v>
      </c>
      <c r="H1119">
        <v>2.88</v>
      </c>
      <c r="I1119">
        <v>1089.6500000000001</v>
      </c>
      <c r="J1119" t="s">
        <v>92</v>
      </c>
      <c r="K1119" s="5">
        <v>1158.3</v>
      </c>
      <c r="L1119" s="3">
        <v>1</v>
      </c>
      <c r="M1119" s="3">
        <v>4.4019999999999997E-3</v>
      </c>
      <c r="N1119" s="33">
        <v>3.3579999999999999E-3</v>
      </c>
      <c r="O1119" s="34">
        <v>3.35</v>
      </c>
      <c r="P1119" s="3">
        <v>1.0220560000000001</v>
      </c>
      <c r="Q1119" s="4">
        <v>0.95413999999999999</v>
      </c>
      <c r="R1119" s="5">
        <v>998.45</v>
      </c>
      <c r="S1119" t="s">
        <v>93</v>
      </c>
      <c r="T1119">
        <v>1</v>
      </c>
      <c r="U1119">
        <v>1.4387E-2</v>
      </c>
      <c r="V1119">
        <v>1</v>
      </c>
      <c r="W1119">
        <v>14.36</v>
      </c>
      <c r="X1119">
        <v>980.74</v>
      </c>
      <c r="Y1119">
        <v>1140.5899999999999</v>
      </c>
      <c r="Z1119" s="35" t="s">
        <v>92</v>
      </c>
      <c r="AA1119">
        <v>4</v>
      </c>
      <c r="AB1119">
        <v>1.075</v>
      </c>
      <c r="AC1119" t="s">
        <v>94</v>
      </c>
      <c r="AD1119">
        <v>0.19139999999999999</v>
      </c>
      <c r="AE1119" t="s">
        <v>100</v>
      </c>
      <c r="AF1119" s="5">
        <v>1002.86</v>
      </c>
      <c r="AG1119" t="s">
        <v>95</v>
      </c>
      <c r="AH1119" t="s">
        <v>93</v>
      </c>
      <c r="AI1119" t="s">
        <v>93</v>
      </c>
      <c r="AJ1119" t="s">
        <v>93</v>
      </c>
      <c r="AK1119" t="s">
        <v>93</v>
      </c>
      <c r="AL1119" t="s">
        <v>93</v>
      </c>
      <c r="AM1119" s="5">
        <v>1103.33</v>
      </c>
      <c r="AN1119" s="5">
        <v>1088.6199999999999</v>
      </c>
      <c r="AO1119" s="5">
        <v>1054.3</v>
      </c>
    </row>
    <row r="1120" spans="1:41" x14ac:dyDescent="0.3">
      <c r="A1120" s="32" t="s">
        <v>1944</v>
      </c>
      <c r="B1120" t="s">
        <v>1802</v>
      </c>
      <c r="C1120" t="s">
        <v>200</v>
      </c>
      <c r="D1120" s="5">
        <v>925.36</v>
      </c>
      <c r="E1120">
        <v>10.08</v>
      </c>
      <c r="F1120">
        <v>964.66</v>
      </c>
      <c r="G1120">
        <v>974.74</v>
      </c>
      <c r="H1120">
        <v>2.57</v>
      </c>
      <c r="I1120">
        <v>977.31</v>
      </c>
      <c r="J1120" t="s">
        <v>92</v>
      </c>
      <c r="K1120" s="5">
        <v>1035.06</v>
      </c>
      <c r="L1120" s="3">
        <v>0.99631899999999995</v>
      </c>
      <c r="M1120" s="3">
        <v>3.0739999999999999E-3</v>
      </c>
      <c r="N1120" s="33">
        <v>2.8900000000000002E-3</v>
      </c>
      <c r="O1120" s="34">
        <v>2.78</v>
      </c>
      <c r="P1120" s="3">
        <v>1.0176582999999999</v>
      </c>
      <c r="Q1120" s="4">
        <v>0.92120000000000002</v>
      </c>
      <c r="R1120" s="5">
        <v>961.11</v>
      </c>
      <c r="S1120" t="s">
        <v>93</v>
      </c>
      <c r="T1120">
        <v>1</v>
      </c>
      <c r="U1120">
        <v>1.0175E-2</v>
      </c>
      <c r="V1120">
        <v>1</v>
      </c>
      <c r="W1120">
        <v>9.7799999999999994</v>
      </c>
      <c r="X1120">
        <v>948.55</v>
      </c>
      <c r="Y1120">
        <v>1022.5</v>
      </c>
      <c r="Z1120" s="35" t="s">
        <v>92</v>
      </c>
      <c r="AA1120">
        <v>2</v>
      </c>
      <c r="AB1120">
        <v>1.075</v>
      </c>
      <c r="AC1120" t="s">
        <v>100</v>
      </c>
      <c r="AD1120">
        <v>7.8799999999999995E-2</v>
      </c>
      <c r="AE1120" t="s">
        <v>100</v>
      </c>
      <c r="AF1120" s="5">
        <v>964.07</v>
      </c>
      <c r="AG1120" t="s">
        <v>95</v>
      </c>
      <c r="AH1120" t="s">
        <v>93</v>
      </c>
      <c r="AI1120" t="s">
        <v>93</v>
      </c>
      <c r="AJ1120" t="s">
        <v>95</v>
      </c>
      <c r="AK1120" t="s">
        <v>95</v>
      </c>
      <c r="AL1120" t="s">
        <v>93</v>
      </c>
      <c r="AM1120" s="5">
        <v>1022.5</v>
      </c>
      <c r="AN1120" s="5">
        <v>1022.5</v>
      </c>
      <c r="AO1120" s="5">
        <v>1019.69</v>
      </c>
    </row>
    <row r="1121" spans="1:41" x14ac:dyDescent="0.3">
      <c r="A1121" s="32" t="s">
        <v>1945</v>
      </c>
      <c r="B1121" t="s">
        <v>1802</v>
      </c>
      <c r="C1121" t="s">
        <v>204</v>
      </c>
      <c r="D1121" s="5">
        <v>944</v>
      </c>
      <c r="E1121">
        <v>10.91</v>
      </c>
      <c r="F1121">
        <v>984.84</v>
      </c>
      <c r="G1121">
        <v>995.75</v>
      </c>
      <c r="H1121">
        <v>1.56</v>
      </c>
      <c r="I1121">
        <v>997.31</v>
      </c>
      <c r="J1121" t="s">
        <v>92</v>
      </c>
      <c r="K1121" s="5">
        <v>1050.5999999999999</v>
      </c>
      <c r="L1121" s="3">
        <v>0.99099599999999999</v>
      </c>
      <c r="M1121" s="3">
        <v>3.3400000000000001E-3</v>
      </c>
      <c r="N1121" s="33">
        <v>1.872E-3</v>
      </c>
      <c r="O1121" s="34">
        <v>1.89</v>
      </c>
      <c r="P1121" s="3">
        <v>1.0108117000000001</v>
      </c>
      <c r="Q1121" s="4">
        <v>0.97238000000000002</v>
      </c>
      <c r="R1121" s="5">
        <v>1007.42</v>
      </c>
      <c r="S1121" t="s">
        <v>93</v>
      </c>
      <c r="T1121">
        <v>1</v>
      </c>
      <c r="U1121">
        <v>1.1417999999999999E-2</v>
      </c>
      <c r="V1121">
        <v>1</v>
      </c>
      <c r="W1121">
        <v>11.5</v>
      </c>
      <c r="X1121">
        <v>994.03</v>
      </c>
      <c r="Y1121">
        <v>1037.21</v>
      </c>
      <c r="Z1121" s="35" t="s">
        <v>92</v>
      </c>
      <c r="AA1121">
        <v>2</v>
      </c>
      <c r="AB1121">
        <v>1.075</v>
      </c>
      <c r="AC1121" t="s">
        <v>100</v>
      </c>
      <c r="AD1121">
        <v>7.7600000000000002E-2</v>
      </c>
      <c r="AE1121" t="s">
        <v>100</v>
      </c>
      <c r="AF1121" s="5">
        <v>1010.8</v>
      </c>
      <c r="AG1121" t="s">
        <v>95</v>
      </c>
      <c r="AH1121" t="s">
        <v>93</v>
      </c>
      <c r="AI1121" t="s">
        <v>95</v>
      </c>
      <c r="AJ1121" t="s">
        <v>95</v>
      </c>
      <c r="AK1121" t="s">
        <v>95</v>
      </c>
      <c r="AL1121" t="s">
        <v>95</v>
      </c>
      <c r="AM1121" s="5">
        <v>1037.21</v>
      </c>
      <c r="AN1121" s="5">
        <v>1037.21</v>
      </c>
      <c r="AO1121" s="5">
        <v>1037.21</v>
      </c>
    </row>
    <row r="1122" spans="1:41" x14ac:dyDescent="0.3">
      <c r="A1122" s="32" t="s">
        <v>1946</v>
      </c>
      <c r="B1122" t="s">
        <v>1802</v>
      </c>
      <c r="C1122" t="s">
        <v>1947</v>
      </c>
      <c r="D1122" s="5">
        <v>874.95</v>
      </c>
      <c r="E1122">
        <v>13.4</v>
      </c>
      <c r="F1122">
        <v>965.54</v>
      </c>
      <c r="G1122">
        <v>978.94</v>
      </c>
      <c r="H1122">
        <v>6.99</v>
      </c>
      <c r="I1122">
        <v>985.93</v>
      </c>
      <c r="J1122" t="s">
        <v>92</v>
      </c>
      <c r="K1122" s="5">
        <v>1048.04</v>
      </c>
      <c r="L1122" s="3">
        <v>1</v>
      </c>
      <c r="M1122" s="3">
        <v>4.6129999999999999E-3</v>
      </c>
      <c r="N1122" s="33">
        <v>8.0949999999999998E-3</v>
      </c>
      <c r="O1122" s="34">
        <v>7.16</v>
      </c>
      <c r="P1122" s="3">
        <v>1.0331182999999999</v>
      </c>
      <c r="Q1122" s="4">
        <v>0.83609</v>
      </c>
      <c r="R1122" s="5">
        <v>884.2</v>
      </c>
      <c r="S1122" t="s">
        <v>93</v>
      </c>
      <c r="T1122">
        <v>1</v>
      </c>
      <c r="U1122">
        <v>1.3735000000000001E-2</v>
      </c>
      <c r="V1122">
        <v>1</v>
      </c>
      <c r="W1122">
        <v>12.14</v>
      </c>
      <c r="X1122">
        <v>864.9</v>
      </c>
      <c r="Y1122">
        <v>1028.74</v>
      </c>
      <c r="Z1122" s="35" t="s">
        <v>92</v>
      </c>
      <c r="AA1122">
        <v>4</v>
      </c>
      <c r="AB1122">
        <v>1.1499999999999999</v>
      </c>
      <c r="AC1122" t="s">
        <v>100</v>
      </c>
      <c r="AD1122">
        <v>0.17419999999999999</v>
      </c>
      <c r="AE1122" t="s">
        <v>100</v>
      </c>
      <c r="AF1122" s="5">
        <v>888.3</v>
      </c>
      <c r="AG1122" t="s">
        <v>95</v>
      </c>
      <c r="AH1122" t="s">
        <v>93</v>
      </c>
      <c r="AI1122" t="s">
        <v>93</v>
      </c>
      <c r="AJ1122" t="s">
        <v>95</v>
      </c>
      <c r="AK1122" t="s">
        <v>93</v>
      </c>
      <c r="AL1122" t="s">
        <v>93</v>
      </c>
      <c r="AM1122" s="5">
        <v>1028.74</v>
      </c>
      <c r="AN1122" s="5">
        <v>1024.9100000000001</v>
      </c>
      <c r="AO1122" s="5">
        <v>994.63</v>
      </c>
    </row>
    <row r="1123" spans="1:41" x14ac:dyDescent="0.3">
      <c r="A1123" s="32" t="s">
        <v>1948</v>
      </c>
      <c r="B1123" t="s">
        <v>1802</v>
      </c>
      <c r="C1123" t="s">
        <v>424</v>
      </c>
      <c r="D1123" s="5">
        <v>901.26</v>
      </c>
      <c r="E1123">
        <v>7.92</v>
      </c>
      <c r="F1123">
        <v>974.69</v>
      </c>
      <c r="G1123">
        <v>982.61</v>
      </c>
      <c r="H1123">
        <v>3.32</v>
      </c>
      <c r="I1123">
        <v>985.93</v>
      </c>
      <c r="J1123" t="s">
        <v>92</v>
      </c>
      <c r="K1123" s="5">
        <v>1048.04</v>
      </c>
      <c r="L1123" s="3">
        <v>1</v>
      </c>
      <c r="M1123" s="3">
        <v>5.4860000000000004E-3</v>
      </c>
      <c r="N1123" s="33">
        <v>3.9350000000000001E-3</v>
      </c>
      <c r="O1123" s="34">
        <v>3.7</v>
      </c>
      <c r="P1123" s="3">
        <v>1.0267101999999999</v>
      </c>
      <c r="Q1123" s="4">
        <v>0.89464999999999995</v>
      </c>
      <c r="R1123" s="5">
        <v>939.43</v>
      </c>
      <c r="S1123" t="s">
        <v>93</v>
      </c>
      <c r="T1123">
        <v>1</v>
      </c>
      <c r="U1123">
        <v>8.8319999999999996E-3</v>
      </c>
      <c r="V1123">
        <v>1</v>
      </c>
      <c r="W1123">
        <v>8.3000000000000007</v>
      </c>
      <c r="X1123">
        <v>927.43</v>
      </c>
      <c r="Y1123">
        <v>1036.04</v>
      </c>
      <c r="Z1123" s="35" t="s">
        <v>92</v>
      </c>
      <c r="AA1123">
        <v>2</v>
      </c>
      <c r="AB1123">
        <v>1.075</v>
      </c>
      <c r="AC1123" t="s">
        <v>100</v>
      </c>
      <c r="AD1123">
        <v>0.1479</v>
      </c>
      <c r="AE1123" t="s">
        <v>100</v>
      </c>
      <c r="AF1123" s="5">
        <v>944.61</v>
      </c>
      <c r="AG1123" t="s">
        <v>95</v>
      </c>
      <c r="AH1123" t="s">
        <v>93</v>
      </c>
      <c r="AI1123" t="s">
        <v>93</v>
      </c>
      <c r="AJ1123" t="s">
        <v>95</v>
      </c>
      <c r="AK1123" t="s">
        <v>93</v>
      </c>
      <c r="AL1123" t="s">
        <v>93</v>
      </c>
      <c r="AM1123" s="5">
        <v>1036.04</v>
      </c>
      <c r="AN1123" s="5">
        <v>1029.45</v>
      </c>
      <c r="AO1123" s="5">
        <v>996.99</v>
      </c>
    </row>
    <row r="1124" spans="1:41" x14ac:dyDescent="0.3">
      <c r="A1124" s="32" t="s">
        <v>1949</v>
      </c>
      <c r="B1124" t="s">
        <v>1802</v>
      </c>
      <c r="C1124" t="s">
        <v>1950</v>
      </c>
      <c r="D1124" s="5">
        <v>930.15</v>
      </c>
      <c r="E1124">
        <v>12.25</v>
      </c>
      <c r="F1124">
        <v>967.13</v>
      </c>
      <c r="G1124">
        <v>979.38</v>
      </c>
      <c r="H1124">
        <v>6.55</v>
      </c>
      <c r="I1124">
        <v>985.93</v>
      </c>
      <c r="J1124" t="s">
        <v>92</v>
      </c>
      <c r="K1124" s="5">
        <v>1048.04</v>
      </c>
      <c r="L1124" s="3">
        <v>1</v>
      </c>
      <c r="M1124" s="3">
        <v>4.3899999999999998E-3</v>
      </c>
      <c r="N1124" s="33">
        <v>7.0140000000000003E-3</v>
      </c>
      <c r="O1124" s="34">
        <v>6.73</v>
      </c>
      <c r="P1124" s="3">
        <v>1.0379083</v>
      </c>
      <c r="Q1124" s="4">
        <v>0.90251999999999999</v>
      </c>
      <c r="R1124" s="5">
        <v>958.89</v>
      </c>
      <c r="S1124" t="s">
        <v>95</v>
      </c>
      <c r="T1124">
        <v>0.99979200000000001</v>
      </c>
      <c r="U1124">
        <v>1.1446E-2</v>
      </c>
      <c r="V1124">
        <v>1</v>
      </c>
      <c r="W1124">
        <v>10.98</v>
      </c>
      <c r="X1124">
        <v>941.18</v>
      </c>
      <c r="Y1124">
        <v>1030.33</v>
      </c>
      <c r="Z1124" s="35" t="s">
        <v>92</v>
      </c>
      <c r="AA1124">
        <v>2</v>
      </c>
      <c r="AB1124">
        <v>1.0375000000000001</v>
      </c>
      <c r="AC1124" t="s">
        <v>100</v>
      </c>
      <c r="AD1124">
        <v>0.14549999999999999</v>
      </c>
      <c r="AE1124" t="s">
        <v>100</v>
      </c>
      <c r="AF1124" s="5">
        <v>963.12</v>
      </c>
      <c r="AG1124" t="s">
        <v>95</v>
      </c>
      <c r="AH1124" t="s">
        <v>93</v>
      </c>
      <c r="AI1124" t="s">
        <v>93</v>
      </c>
      <c r="AJ1124" t="s">
        <v>93</v>
      </c>
      <c r="AK1124" t="s">
        <v>93</v>
      </c>
      <c r="AL1124" t="s">
        <v>93</v>
      </c>
      <c r="AM1124" s="5">
        <v>1023.53</v>
      </c>
      <c r="AN1124" s="5">
        <v>1009.42</v>
      </c>
      <c r="AO1124" s="5">
        <v>976.47</v>
      </c>
    </row>
    <row r="1125" spans="1:41" x14ac:dyDescent="0.3">
      <c r="A1125" s="32" t="s">
        <v>1951</v>
      </c>
      <c r="B1125" t="s">
        <v>1802</v>
      </c>
      <c r="C1125" t="s">
        <v>1952</v>
      </c>
      <c r="D1125" s="5">
        <v>910.72</v>
      </c>
      <c r="E1125">
        <v>13.26</v>
      </c>
      <c r="F1125">
        <v>965.77</v>
      </c>
      <c r="G1125">
        <v>979.03</v>
      </c>
      <c r="H1125">
        <v>6.9</v>
      </c>
      <c r="I1125">
        <v>985.93</v>
      </c>
      <c r="J1125" t="s">
        <v>92</v>
      </c>
      <c r="K1125" s="5">
        <v>1048.04</v>
      </c>
      <c r="L1125" s="3">
        <v>1</v>
      </c>
      <c r="M1125" s="3">
        <v>4.6319999999999998E-3</v>
      </c>
      <c r="N1125" s="33">
        <v>8.0839999999999992E-3</v>
      </c>
      <c r="O1125" s="34">
        <v>7.64</v>
      </c>
      <c r="P1125" s="3">
        <v>1.0196801</v>
      </c>
      <c r="Q1125" s="4">
        <v>0.90488999999999997</v>
      </c>
      <c r="R1125" s="5">
        <v>944.49</v>
      </c>
      <c r="S1125" t="s">
        <v>93</v>
      </c>
      <c r="T1125">
        <v>1</v>
      </c>
      <c r="U1125">
        <v>1.3837E-2</v>
      </c>
      <c r="V1125">
        <v>1</v>
      </c>
      <c r="W1125">
        <v>13.07</v>
      </c>
      <c r="X1125">
        <v>923.78</v>
      </c>
      <c r="Y1125">
        <v>1027.33</v>
      </c>
      <c r="Z1125" s="35" t="s">
        <v>92</v>
      </c>
      <c r="AA1125">
        <v>2</v>
      </c>
      <c r="AB1125">
        <v>1.075</v>
      </c>
      <c r="AC1125" t="s">
        <v>100</v>
      </c>
      <c r="AD1125">
        <v>0.1188</v>
      </c>
      <c r="AE1125" t="s">
        <v>100</v>
      </c>
      <c r="AF1125" s="5">
        <v>948.89</v>
      </c>
      <c r="AG1125" t="s">
        <v>95</v>
      </c>
      <c r="AH1125" t="s">
        <v>93</v>
      </c>
      <c r="AI1125" t="s">
        <v>93</v>
      </c>
      <c r="AJ1125" t="s">
        <v>95</v>
      </c>
      <c r="AK1125" t="s">
        <v>93</v>
      </c>
      <c r="AL1125" t="s">
        <v>93</v>
      </c>
      <c r="AM1125" s="5">
        <v>1027.33</v>
      </c>
      <c r="AN1125" s="5">
        <v>1025.4000000000001</v>
      </c>
      <c r="AO1125" s="5">
        <v>993.06</v>
      </c>
    </row>
    <row r="1126" spans="1:41" x14ac:dyDescent="0.3">
      <c r="A1126" s="32" t="s">
        <v>1953</v>
      </c>
      <c r="B1126" t="s">
        <v>1802</v>
      </c>
      <c r="C1126" t="s">
        <v>1954</v>
      </c>
      <c r="D1126" s="5">
        <v>842.4</v>
      </c>
      <c r="E1126">
        <v>16.86</v>
      </c>
      <c r="F1126">
        <v>964.8</v>
      </c>
      <c r="G1126">
        <v>981.66</v>
      </c>
      <c r="H1126">
        <v>4.2699999999999996</v>
      </c>
      <c r="I1126">
        <v>985.93</v>
      </c>
      <c r="J1126" t="s">
        <v>92</v>
      </c>
      <c r="K1126" s="5">
        <v>1048.04</v>
      </c>
      <c r="L1126" s="3">
        <v>1</v>
      </c>
      <c r="M1126" s="3">
        <v>5.9490000000000003E-3</v>
      </c>
      <c r="N1126" s="33">
        <v>5.3899999999999998E-3</v>
      </c>
      <c r="O1126" s="34">
        <v>4.72</v>
      </c>
      <c r="P1126" s="3">
        <v>1.0074919</v>
      </c>
      <c r="Q1126" s="4">
        <v>0.85033000000000003</v>
      </c>
      <c r="R1126" s="5">
        <v>875.77</v>
      </c>
      <c r="S1126" t="s">
        <v>93</v>
      </c>
      <c r="T1126">
        <v>1</v>
      </c>
      <c r="U1126">
        <v>1.9115E-2</v>
      </c>
      <c r="V1126">
        <v>1</v>
      </c>
      <c r="W1126">
        <v>16.739999999999998</v>
      </c>
      <c r="X1126">
        <v>854.31</v>
      </c>
      <c r="Y1126">
        <v>1026.58</v>
      </c>
      <c r="Z1126" s="35" t="s">
        <v>92</v>
      </c>
      <c r="AA1126">
        <v>2</v>
      </c>
      <c r="AB1126">
        <v>1.1499999999999999</v>
      </c>
      <c r="AC1126" t="s">
        <v>100</v>
      </c>
      <c r="AD1126">
        <v>0.20780000000000001</v>
      </c>
      <c r="AE1126" t="s">
        <v>100</v>
      </c>
      <c r="AF1126" s="5">
        <v>881.01</v>
      </c>
      <c r="AG1126" t="s">
        <v>95</v>
      </c>
      <c r="AH1126" t="s">
        <v>93</v>
      </c>
      <c r="AI1126" t="s">
        <v>93</v>
      </c>
      <c r="AJ1126" t="s">
        <v>93</v>
      </c>
      <c r="AK1126" t="s">
        <v>93</v>
      </c>
      <c r="AL1126" t="s">
        <v>93</v>
      </c>
      <c r="AM1126" s="5">
        <v>1025.17</v>
      </c>
      <c r="AN1126" s="5">
        <v>1012.36</v>
      </c>
      <c r="AO1126" s="5">
        <v>982.46</v>
      </c>
    </row>
    <row r="1127" spans="1:41" x14ac:dyDescent="0.3">
      <c r="A1127" s="32" t="s">
        <v>1955</v>
      </c>
      <c r="B1127" t="s">
        <v>1802</v>
      </c>
      <c r="C1127" t="s">
        <v>208</v>
      </c>
      <c r="D1127" s="5">
        <v>903.56</v>
      </c>
      <c r="E1127">
        <v>8.1999999999999993</v>
      </c>
      <c r="F1127">
        <v>970.41</v>
      </c>
      <c r="G1127">
        <v>978.61</v>
      </c>
      <c r="H1127">
        <v>2.99</v>
      </c>
      <c r="I1127">
        <v>981.6</v>
      </c>
      <c r="J1127" t="s">
        <v>92</v>
      </c>
      <c r="K1127" s="5">
        <v>1039.22</v>
      </c>
      <c r="L1127" s="3">
        <v>0.99595699999999998</v>
      </c>
      <c r="M1127" s="3">
        <v>3.81E-3</v>
      </c>
      <c r="N1127" s="33">
        <v>3.6489999999999999E-3</v>
      </c>
      <c r="O1127" s="34">
        <v>3.43</v>
      </c>
      <c r="P1127" s="3">
        <v>1.0244479</v>
      </c>
      <c r="Q1127" s="4">
        <v>0.89578000000000002</v>
      </c>
      <c r="R1127" s="5">
        <v>940.13</v>
      </c>
      <c r="S1127" t="s">
        <v>93</v>
      </c>
      <c r="T1127">
        <v>1</v>
      </c>
      <c r="U1127">
        <v>9.2099999999999994E-3</v>
      </c>
      <c r="V1127">
        <v>1</v>
      </c>
      <c r="W1127">
        <v>8.66</v>
      </c>
      <c r="X1127">
        <v>928.04</v>
      </c>
      <c r="Y1127">
        <v>1027.1300000000001</v>
      </c>
      <c r="Z1127" s="35" t="s">
        <v>92</v>
      </c>
      <c r="AA1127">
        <v>2</v>
      </c>
      <c r="AB1127">
        <v>1.075</v>
      </c>
      <c r="AC1127" t="s">
        <v>100</v>
      </c>
      <c r="AD1127">
        <v>0.10879999999999999</v>
      </c>
      <c r="AE1127" t="s">
        <v>100</v>
      </c>
      <c r="AF1127" s="5">
        <v>943.73</v>
      </c>
      <c r="AG1127" t="s">
        <v>95</v>
      </c>
      <c r="AH1127" t="s">
        <v>93</v>
      </c>
      <c r="AI1127" t="s">
        <v>93</v>
      </c>
      <c r="AJ1127" t="s">
        <v>95</v>
      </c>
      <c r="AK1127" t="s">
        <v>95</v>
      </c>
      <c r="AL1127" t="s">
        <v>93</v>
      </c>
      <c r="AM1127" s="5">
        <v>1027.1300000000001</v>
      </c>
      <c r="AN1127" s="5">
        <v>1027.1300000000001</v>
      </c>
      <c r="AO1127" s="5">
        <v>997.64</v>
      </c>
    </row>
    <row r="1128" spans="1:41" x14ac:dyDescent="0.3">
      <c r="A1128" s="32" t="s">
        <v>1956</v>
      </c>
      <c r="B1128" t="s">
        <v>1802</v>
      </c>
      <c r="C1128" t="s">
        <v>431</v>
      </c>
      <c r="D1128" s="5">
        <v>930.78</v>
      </c>
      <c r="E1128">
        <v>13.88</v>
      </c>
      <c r="F1128">
        <v>1069.1400000000001</v>
      </c>
      <c r="G1128">
        <v>1083.02</v>
      </c>
      <c r="H1128">
        <v>6.63</v>
      </c>
      <c r="I1128">
        <v>1089.6500000000001</v>
      </c>
      <c r="J1128" t="s">
        <v>92</v>
      </c>
      <c r="K1128" s="5">
        <v>1158.3</v>
      </c>
      <c r="L1128" s="3">
        <v>1</v>
      </c>
      <c r="M1128" s="3">
        <v>4.4809999999999997E-3</v>
      </c>
      <c r="N1128" s="33">
        <v>7.8230000000000001E-3</v>
      </c>
      <c r="O1128" s="34">
        <v>7.55</v>
      </c>
      <c r="P1128" s="3">
        <v>1.0247058</v>
      </c>
      <c r="Q1128" s="4">
        <v>0.91952</v>
      </c>
      <c r="R1128" s="5">
        <v>964.64</v>
      </c>
      <c r="S1128" t="s">
        <v>93</v>
      </c>
      <c r="T1128">
        <v>1</v>
      </c>
      <c r="U1128">
        <v>1.4146000000000001E-2</v>
      </c>
      <c r="V1128">
        <v>1</v>
      </c>
      <c r="W1128">
        <v>13.65</v>
      </c>
      <c r="X1128">
        <v>943.44</v>
      </c>
      <c r="Y1128">
        <v>1137.0999999999999</v>
      </c>
      <c r="Z1128" s="35" t="s">
        <v>92</v>
      </c>
      <c r="AA1128">
        <v>4</v>
      </c>
      <c r="AB1128">
        <v>1.0375000000000001</v>
      </c>
      <c r="AC1128" t="s">
        <v>94</v>
      </c>
      <c r="AD1128">
        <v>0.22559999999999999</v>
      </c>
      <c r="AE1128" t="s">
        <v>100</v>
      </c>
      <c r="AF1128" s="5">
        <v>968.98</v>
      </c>
      <c r="AG1128" t="s">
        <v>95</v>
      </c>
      <c r="AH1128" t="s">
        <v>93</v>
      </c>
      <c r="AI1128" t="s">
        <v>93</v>
      </c>
      <c r="AJ1128" t="s">
        <v>93</v>
      </c>
      <c r="AK1128" t="s">
        <v>93</v>
      </c>
      <c r="AL1128" t="s">
        <v>93</v>
      </c>
      <c r="AM1128" s="5">
        <v>1025.99</v>
      </c>
      <c r="AN1128" s="5">
        <v>1011.84</v>
      </c>
      <c r="AO1128" s="5">
        <v>978.82</v>
      </c>
    </row>
    <row r="1129" spans="1:41" x14ac:dyDescent="0.3">
      <c r="A1129" s="32" t="s">
        <v>1957</v>
      </c>
      <c r="B1129" t="s">
        <v>1802</v>
      </c>
      <c r="C1129" t="s">
        <v>212</v>
      </c>
      <c r="D1129" s="5">
        <v>915.18</v>
      </c>
      <c r="E1129">
        <v>10.24</v>
      </c>
      <c r="F1129">
        <v>1076.77</v>
      </c>
      <c r="G1129">
        <v>1087.01</v>
      </c>
      <c r="H1129">
        <v>2.64</v>
      </c>
      <c r="I1129">
        <v>1089.6500000000001</v>
      </c>
      <c r="J1129" t="s">
        <v>92</v>
      </c>
      <c r="K1129" s="5">
        <v>1158.3</v>
      </c>
      <c r="L1129" s="3">
        <v>1</v>
      </c>
      <c r="M1129" s="3">
        <v>3.32E-3</v>
      </c>
      <c r="N1129" s="33">
        <v>3.4520000000000002E-3</v>
      </c>
      <c r="O1129" s="34">
        <v>3.31</v>
      </c>
      <c r="P1129" s="3">
        <v>1.0223298999999999</v>
      </c>
      <c r="Q1129" s="4">
        <v>0.91556999999999999</v>
      </c>
      <c r="R1129" s="5">
        <v>959.39</v>
      </c>
      <c r="S1129" t="s">
        <v>93</v>
      </c>
      <c r="T1129">
        <v>1</v>
      </c>
      <c r="U1129">
        <v>1.1644E-2</v>
      </c>
      <c r="V1129">
        <v>1</v>
      </c>
      <c r="W1129">
        <v>11.17</v>
      </c>
      <c r="X1129">
        <v>944.91</v>
      </c>
      <c r="Y1129">
        <v>1143.82</v>
      </c>
      <c r="Z1129" s="35" t="s">
        <v>92</v>
      </c>
      <c r="AA1129">
        <v>4</v>
      </c>
      <c r="AB1129">
        <v>1.075</v>
      </c>
      <c r="AC1129" t="s">
        <v>94</v>
      </c>
      <c r="AD1129">
        <v>0.19400000000000001</v>
      </c>
      <c r="AE1129" t="s">
        <v>100</v>
      </c>
      <c r="AF1129" s="5">
        <v>962.59</v>
      </c>
      <c r="AG1129" t="s">
        <v>95</v>
      </c>
      <c r="AH1129" t="s">
        <v>93</v>
      </c>
      <c r="AI1129" t="s">
        <v>93</v>
      </c>
      <c r="AJ1129" t="s">
        <v>93</v>
      </c>
      <c r="AK1129" t="s">
        <v>93</v>
      </c>
      <c r="AL1129" t="s">
        <v>93</v>
      </c>
      <c r="AM1129" s="5">
        <v>1063.02</v>
      </c>
      <c r="AN1129" s="5">
        <v>1048.8499999999999</v>
      </c>
      <c r="AO1129" s="5">
        <v>1015.78</v>
      </c>
    </row>
    <row r="1130" spans="1:41" x14ac:dyDescent="0.3">
      <c r="A1130" s="32" t="s">
        <v>1958</v>
      </c>
      <c r="B1130" t="s">
        <v>1802</v>
      </c>
      <c r="C1130" t="s">
        <v>1959</v>
      </c>
      <c r="D1130" s="5">
        <v>1027.75</v>
      </c>
      <c r="E1130">
        <v>10.119999999999999</v>
      </c>
      <c r="F1130">
        <v>1019.31</v>
      </c>
      <c r="G1130">
        <v>1029.43</v>
      </c>
      <c r="H1130">
        <v>3.61</v>
      </c>
      <c r="I1130">
        <v>1033.04</v>
      </c>
      <c r="J1130" t="s">
        <v>92</v>
      </c>
      <c r="K1130" s="5">
        <v>1088.7</v>
      </c>
      <c r="L1130" s="3">
        <v>0.99141699999999999</v>
      </c>
      <c r="M1130" s="3">
        <v>2.7049999999999999E-3</v>
      </c>
      <c r="N1130" s="33">
        <v>3.6610000000000002E-3</v>
      </c>
      <c r="O1130" s="34">
        <v>3.93</v>
      </c>
      <c r="P1130" s="3">
        <v>1.0192912000000001</v>
      </c>
      <c r="Q1130" s="4">
        <v>1.0271300000000001</v>
      </c>
      <c r="R1130" s="5">
        <v>1073.74</v>
      </c>
      <c r="S1130" t="s">
        <v>93</v>
      </c>
      <c r="T1130">
        <v>1</v>
      </c>
      <c r="U1130">
        <v>9.8119999999999995E-3</v>
      </c>
      <c r="V1130">
        <v>1</v>
      </c>
      <c r="W1130">
        <v>10.54</v>
      </c>
      <c r="X1130">
        <v>1059.27</v>
      </c>
      <c r="Y1130">
        <v>1074.23</v>
      </c>
      <c r="Z1130" s="35" t="s">
        <v>92</v>
      </c>
      <c r="AA1130">
        <v>2</v>
      </c>
      <c r="AB1130">
        <v>1</v>
      </c>
      <c r="AC1130" t="s">
        <v>100</v>
      </c>
      <c r="AD1130">
        <v>0.106</v>
      </c>
      <c r="AE1130" t="s">
        <v>100</v>
      </c>
      <c r="AF1130" s="5">
        <v>1076.6500000000001</v>
      </c>
      <c r="AG1130" t="s">
        <v>93</v>
      </c>
      <c r="AH1130" t="s">
        <v>93</v>
      </c>
      <c r="AI1130" t="s">
        <v>93</v>
      </c>
      <c r="AJ1130" t="s">
        <v>95</v>
      </c>
      <c r="AK1130" t="s">
        <v>95</v>
      </c>
      <c r="AL1130" t="s">
        <v>93</v>
      </c>
      <c r="AM1130" s="5">
        <v>1074.23</v>
      </c>
      <c r="AN1130" s="5">
        <v>1074.23</v>
      </c>
      <c r="AO1130" s="5">
        <v>1059.27</v>
      </c>
    </row>
    <row r="1131" spans="1:41" x14ac:dyDescent="0.3">
      <c r="A1131" s="32" t="s">
        <v>1960</v>
      </c>
      <c r="B1131" t="s">
        <v>1802</v>
      </c>
      <c r="C1131" t="s">
        <v>1452</v>
      </c>
      <c r="D1131" s="5">
        <v>914.88</v>
      </c>
      <c r="E1131">
        <v>8.64</v>
      </c>
      <c r="F1131">
        <v>1079.3599999999999</v>
      </c>
      <c r="G1131">
        <v>1088</v>
      </c>
      <c r="H1131">
        <v>1.65</v>
      </c>
      <c r="I1131">
        <v>1089.6500000000001</v>
      </c>
      <c r="J1131" t="s">
        <v>92</v>
      </c>
      <c r="K1131" s="5">
        <v>1158.3</v>
      </c>
      <c r="L1131" s="3">
        <v>1</v>
      </c>
      <c r="M1131" s="3">
        <v>2.9290000000000002E-3</v>
      </c>
      <c r="N1131" s="33">
        <v>1.874E-3</v>
      </c>
      <c r="O1131" s="34">
        <v>1.76</v>
      </c>
      <c r="P1131" s="3">
        <v>1.0037657</v>
      </c>
      <c r="Q1131" s="4">
        <v>0.91139000000000003</v>
      </c>
      <c r="R1131" s="5">
        <v>938.03</v>
      </c>
      <c r="S1131" t="s">
        <v>93</v>
      </c>
      <c r="T1131">
        <v>1</v>
      </c>
      <c r="U1131">
        <v>1.0048E-2</v>
      </c>
      <c r="V1131">
        <v>1</v>
      </c>
      <c r="W1131">
        <v>9.43</v>
      </c>
      <c r="X1131">
        <v>926.84</v>
      </c>
      <c r="Y1131">
        <v>1147.1099999999999</v>
      </c>
      <c r="Z1131" s="35" t="s">
        <v>92</v>
      </c>
      <c r="AA1131">
        <v>4</v>
      </c>
      <c r="AB1131">
        <v>1.075</v>
      </c>
      <c r="AC1131" t="s">
        <v>94</v>
      </c>
      <c r="AD1131">
        <v>0.1885</v>
      </c>
      <c r="AE1131" t="s">
        <v>100</v>
      </c>
      <c r="AF1131" s="5">
        <v>940.79</v>
      </c>
      <c r="AG1131" t="s">
        <v>95</v>
      </c>
      <c r="AH1131" t="s">
        <v>93</v>
      </c>
      <c r="AI1131" t="s">
        <v>93</v>
      </c>
      <c r="AJ1131" t="s">
        <v>93</v>
      </c>
      <c r="AK1131" t="s">
        <v>93</v>
      </c>
      <c r="AL1131" t="s">
        <v>93</v>
      </c>
      <c r="AM1131" s="5">
        <v>1042.7</v>
      </c>
      <c r="AN1131" s="5">
        <v>1028.79</v>
      </c>
      <c r="AO1131" s="5">
        <v>996.35</v>
      </c>
    </row>
    <row r="1132" spans="1:41" x14ac:dyDescent="0.3">
      <c r="A1132" s="32" t="s">
        <v>1961</v>
      </c>
      <c r="B1132" t="s">
        <v>1802</v>
      </c>
      <c r="C1132" t="s">
        <v>824</v>
      </c>
      <c r="D1132" s="5">
        <v>922.1</v>
      </c>
      <c r="E1132">
        <v>11.03</v>
      </c>
      <c r="F1132">
        <v>972.51</v>
      </c>
      <c r="G1132">
        <v>983.54</v>
      </c>
      <c r="H1132">
        <v>2.39</v>
      </c>
      <c r="I1132">
        <v>985.93</v>
      </c>
      <c r="J1132" t="s">
        <v>92</v>
      </c>
      <c r="K1132" s="5">
        <v>1048.04</v>
      </c>
      <c r="L1132" s="3">
        <v>1</v>
      </c>
      <c r="M1132" s="3">
        <v>3.3649999999999999E-3</v>
      </c>
      <c r="N1132" s="33">
        <v>3.019E-3</v>
      </c>
      <c r="O1132" s="34">
        <v>2.95</v>
      </c>
      <c r="P1132" s="3">
        <v>1.0045820000000001</v>
      </c>
      <c r="Q1132" s="4">
        <v>0.94781000000000004</v>
      </c>
      <c r="R1132" s="5">
        <v>975.88</v>
      </c>
      <c r="S1132" t="s">
        <v>93</v>
      </c>
      <c r="T1132">
        <v>1</v>
      </c>
      <c r="U1132">
        <v>1.2081E-2</v>
      </c>
      <c r="V1132">
        <v>1</v>
      </c>
      <c r="W1132">
        <v>11.79</v>
      </c>
      <c r="X1132">
        <v>961.14</v>
      </c>
      <c r="Y1132">
        <v>1033.3</v>
      </c>
      <c r="Z1132" s="35" t="s">
        <v>92</v>
      </c>
      <c r="AA1132">
        <v>2</v>
      </c>
      <c r="AB1132">
        <v>1.075</v>
      </c>
      <c r="AC1132" t="s">
        <v>100</v>
      </c>
      <c r="AD1132">
        <v>8.48E-2</v>
      </c>
      <c r="AE1132" t="s">
        <v>100</v>
      </c>
      <c r="AF1132" s="5">
        <v>979.17</v>
      </c>
      <c r="AG1132" t="s">
        <v>95</v>
      </c>
      <c r="AH1132" t="s">
        <v>93</v>
      </c>
      <c r="AI1132" t="s">
        <v>93</v>
      </c>
      <c r="AJ1132" t="s">
        <v>95</v>
      </c>
      <c r="AK1132" t="s">
        <v>95</v>
      </c>
      <c r="AL1132" t="s">
        <v>93</v>
      </c>
      <c r="AM1132" s="5">
        <v>1033.3</v>
      </c>
      <c r="AN1132" s="5">
        <v>1033.3</v>
      </c>
      <c r="AO1132" s="5">
        <v>1033.23</v>
      </c>
    </row>
    <row r="1133" spans="1:41" x14ac:dyDescent="0.3">
      <c r="A1133" s="32" t="s">
        <v>1962</v>
      </c>
      <c r="B1133" t="s">
        <v>1802</v>
      </c>
      <c r="C1133" t="s">
        <v>1963</v>
      </c>
      <c r="D1133" s="5">
        <v>928.09</v>
      </c>
      <c r="E1133">
        <v>8.6199999999999992</v>
      </c>
      <c r="F1133">
        <v>973.2</v>
      </c>
      <c r="G1133">
        <v>981.82</v>
      </c>
      <c r="H1133">
        <v>4.1100000000000003</v>
      </c>
      <c r="I1133">
        <v>985.93</v>
      </c>
      <c r="J1133" t="s">
        <v>92</v>
      </c>
      <c r="K1133" s="5">
        <v>1048.04</v>
      </c>
      <c r="L1133" s="3">
        <v>1</v>
      </c>
      <c r="M1133" s="3">
        <v>2.5579999999999999E-3</v>
      </c>
      <c r="N1133" s="33">
        <v>4.7999999999999996E-3</v>
      </c>
      <c r="O1133" s="34">
        <v>4.6500000000000004</v>
      </c>
      <c r="P1133" s="3">
        <v>1.0134353</v>
      </c>
      <c r="Q1133" s="4">
        <v>0.93110000000000004</v>
      </c>
      <c r="R1133" s="5">
        <v>967.91</v>
      </c>
      <c r="S1133" t="s">
        <v>93</v>
      </c>
      <c r="T1133">
        <v>1</v>
      </c>
      <c r="U1133">
        <v>9.6860000000000002E-3</v>
      </c>
      <c r="V1133">
        <v>1</v>
      </c>
      <c r="W1133">
        <v>9.3800000000000008</v>
      </c>
      <c r="X1133">
        <v>953.88</v>
      </c>
      <c r="Y1133">
        <v>1034.01</v>
      </c>
      <c r="Z1133" s="35" t="s">
        <v>92</v>
      </c>
      <c r="AA1133">
        <v>2</v>
      </c>
      <c r="AB1133">
        <v>1.075</v>
      </c>
      <c r="AC1133" t="s">
        <v>100</v>
      </c>
      <c r="AD1133">
        <v>7.7499999999999999E-2</v>
      </c>
      <c r="AE1133" t="s">
        <v>100</v>
      </c>
      <c r="AF1133" s="5">
        <v>970.39</v>
      </c>
      <c r="AG1133" t="s">
        <v>95</v>
      </c>
      <c r="AH1133" t="s">
        <v>93</v>
      </c>
      <c r="AI1133" t="s">
        <v>93</v>
      </c>
      <c r="AJ1133" t="s">
        <v>95</v>
      </c>
      <c r="AK1133" t="s">
        <v>95</v>
      </c>
      <c r="AL1133" t="s">
        <v>93</v>
      </c>
      <c r="AM1133" s="5">
        <v>1034.01</v>
      </c>
      <c r="AN1133" s="5">
        <v>1034.01</v>
      </c>
      <c r="AO1133" s="5">
        <v>1025.42</v>
      </c>
    </row>
    <row r="1134" spans="1:41" x14ac:dyDescent="0.3">
      <c r="A1134" s="32" t="s">
        <v>1964</v>
      </c>
      <c r="B1134" t="s">
        <v>1802</v>
      </c>
      <c r="C1134" t="s">
        <v>1965</v>
      </c>
      <c r="D1134" s="5">
        <v>986.15</v>
      </c>
      <c r="E1134">
        <v>8.59</v>
      </c>
      <c r="F1134">
        <v>985.9</v>
      </c>
      <c r="G1134">
        <v>994.49</v>
      </c>
      <c r="H1134">
        <v>3.64</v>
      </c>
      <c r="I1134">
        <v>998.13</v>
      </c>
      <c r="J1134" t="s">
        <v>92</v>
      </c>
      <c r="K1134" s="5">
        <v>1047.51</v>
      </c>
      <c r="L1134" s="3">
        <v>0.98727299999999996</v>
      </c>
      <c r="M1134" s="3">
        <v>1.9959999999999999E-3</v>
      </c>
      <c r="N1134" s="33">
        <v>3.9350000000000001E-3</v>
      </c>
      <c r="O1134" s="34">
        <v>4.1399999999999997</v>
      </c>
      <c r="P1134" s="3">
        <v>1.0150726000000001</v>
      </c>
      <c r="Q1134" s="4">
        <v>1.0093000000000001</v>
      </c>
      <c r="R1134" s="5">
        <v>1051.48</v>
      </c>
      <c r="S1134" t="s">
        <v>93</v>
      </c>
      <c r="T1134">
        <v>1</v>
      </c>
      <c r="U1134">
        <v>7.7780000000000002E-3</v>
      </c>
      <c r="V1134">
        <v>1</v>
      </c>
      <c r="W1134">
        <v>8.18</v>
      </c>
      <c r="X1134">
        <v>1039.1600000000001</v>
      </c>
      <c r="Y1134">
        <v>1039.1600000000001</v>
      </c>
      <c r="Z1134" s="35" t="s">
        <v>238</v>
      </c>
      <c r="AA1134">
        <v>2</v>
      </c>
      <c r="AB1134">
        <v>1</v>
      </c>
      <c r="AC1134" t="s">
        <v>100</v>
      </c>
      <c r="AD1134">
        <v>0.1565</v>
      </c>
      <c r="AE1134" t="s">
        <v>100</v>
      </c>
      <c r="AF1134" s="5">
        <v>1053.58</v>
      </c>
      <c r="AG1134" t="s">
        <v>93</v>
      </c>
      <c r="AH1134" t="s">
        <v>93</v>
      </c>
      <c r="AI1134" t="s">
        <v>95</v>
      </c>
      <c r="AJ1134" t="s">
        <v>95</v>
      </c>
      <c r="AK1134" t="s">
        <v>95</v>
      </c>
      <c r="AL1134" t="s">
        <v>95</v>
      </c>
      <c r="AM1134" s="5">
        <v>1039.1600000000001</v>
      </c>
      <c r="AN1134" s="5">
        <v>1039.1600000000001</v>
      </c>
      <c r="AO1134" s="5">
        <v>1039.1600000000001</v>
      </c>
    </row>
    <row r="1135" spans="1:41" x14ac:dyDescent="0.3">
      <c r="A1135" s="32" t="s">
        <v>1966</v>
      </c>
      <c r="B1135" t="s">
        <v>1802</v>
      </c>
      <c r="C1135" t="s">
        <v>1967</v>
      </c>
      <c r="D1135" s="5">
        <v>948.05</v>
      </c>
      <c r="E1135">
        <v>7.36</v>
      </c>
      <c r="F1135">
        <v>1081.49</v>
      </c>
      <c r="G1135">
        <v>1088.8499999999999</v>
      </c>
      <c r="H1135">
        <v>0.8</v>
      </c>
      <c r="I1135">
        <v>1089.6500000000001</v>
      </c>
      <c r="J1135" t="s">
        <v>92</v>
      </c>
      <c r="K1135" s="5">
        <v>1158.3</v>
      </c>
      <c r="L1135" s="3">
        <v>1</v>
      </c>
      <c r="M1135" s="3">
        <v>1.9480000000000001E-3</v>
      </c>
      <c r="N1135" s="33">
        <v>8.7399999999999999E-4</v>
      </c>
      <c r="O1135" s="34">
        <v>0.83</v>
      </c>
      <c r="P1135" s="3">
        <v>1.0254175999999999</v>
      </c>
      <c r="Q1135" s="4">
        <v>0.90056000000000003</v>
      </c>
      <c r="R1135" s="5">
        <v>947.81</v>
      </c>
      <c r="S1135" t="s">
        <v>93</v>
      </c>
      <c r="T1135">
        <v>1</v>
      </c>
      <c r="U1135">
        <v>6.8339999999999998E-3</v>
      </c>
      <c r="V1135">
        <v>1</v>
      </c>
      <c r="W1135">
        <v>6.48</v>
      </c>
      <c r="X1135">
        <v>940.5</v>
      </c>
      <c r="Y1135">
        <v>1150.99</v>
      </c>
      <c r="Z1135" s="35" t="s">
        <v>92</v>
      </c>
      <c r="AA1135">
        <v>4</v>
      </c>
      <c r="AB1135">
        <v>1</v>
      </c>
      <c r="AC1135" t="s">
        <v>94</v>
      </c>
      <c r="AD1135">
        <v>0.16689999999999999</v>
      </c>
      <c r="AE1135" t="s">
        <v>100</v>
      </c>
      <c r="AF1135" s="5">
        <v>949.66</v>
      </c>
      <c r="AG1135" t="s">
        <v>95</v>
      </c>
      <c r="AH1135" t="s">
        <v>93</v>
      </c>
      <c r="AI1135" t="s">
        <v>93</v>
      </c>
      <c r="AJ1135" t="s">
        <v>93</v>
      </c>
      <c r="AK1135" t="s">
        <v>93</v>
      </c>
      <c r="AL1135" t="s">
        <v>93</v>
      </c>
      <c r="AM1135" s="5">
        <v>987.53</v>
      </c>
      <c r="AN1135" s="5">
        <v>973.42</v>
      </c>
      <c r="AO1135" s="5">
        <v>940.5</v>
      </c>
    </row>
    <row r="1136" spans="1:41" x14ac:dyDescent="0.3">
      <c r="A1136" s="32" t="s">
        <v>1968</v>
      </c>
      <c r="B1136" t="s">
        <v>1802</v>
      </c>
      <c r="C1136" t="s">
        <v>443</v>
      </c>
      <c r="D1136" s="5">
        <v>1014.89</v>
      </c>
      <c r="E1136">
        <v>6.23</v>
      </c>
      <c r="F1136">
        <v>1040.2</v>
      </c>
      <c r="G1136">
        <v>1046.43</v>
      </c>
      <c r="H1136">
        <v>0.59</v>
      </c>
      <c r="I1136">
        <v>1047.02</v>
      </c>
      <c r="J1136" t="s">
        <v>92</v>
      </c>
      <c r="K1136" s="5">
        <v>1100.31</v>
      </c>
      <c r="L1136" s="3">
        <v>0.98861399999999999</v>
      </c>
      <c r="M1136" s="3">
        <v>2.6419999999999998E-3</v>
      </c>
      <c r="N1136" s="33">
        <v>6.5499999999999998E-4</v>
      </c>
      <c r="O1136" s="34">
        <v>0.69</v>
      </c>
      <c r="P1136" s="3">
        <v>1.0136696000000001</v>
      </c>
      <c r="Q1136" s="4">
        <v>1.0131300000000001</v>
      </c>
      <c r="R1136" s="5">
        <v>1053.33</v>
      </c>
      <c r="S1136" t="s">
        <v>93</v>
      </c>
      <c r="T1136">
        <v>1</v>
      </c>
      <c r="U1136">
        <v>6.2589999999999998E-3</v>
      </c>
      <c r="V1136">
        <v>1</v>
      </c>
      <c r="W1136">
        <v>6.59</v>
      </c>
      <c r="X1136">
        <v>1046.05</v>
      </c>
      <c r="Y1136">
        <v>1093.03</v>
      </c>
      <c r="Z1136" s="35" t="s">
        <v>92</v>
      </c>
      <c r="AA1136">
        <v>2</v>
      </c>
      <c r="AB1136">
        <v>1</v>
      </c>
      <c r="AC1136" t="s">
        <v>100</v>
      </c>
      <c r="AD1136">
        <v>7.7399999999999997E-2</v>
      </c>
      <c r="AE1136" t="s">
        <v>100</v>
      </c>
      <c r="AF1136" s="5">
        <v>1056.1199999999999</v>
      </c>
      <c r="AG1136" t="s">
        <v>93</v>
      </c>
      <c r="AH1136" t="s">
        <v>93</v>
      </c>
      <c r="AI1136" t="s">
        <v>93</v>
      </c>
      <c r="AJ1136" t="s">
        <v>95</v>
      </c>
      <c r="AK1136" t="s">
        <v>93</v>
      </c>
      <c r="AL1136" t="s">
        <v>93</v>
      </c>
      <c r="AM1136" s="5">
        <v>1093.03</v>
      </c>
      <c r="AN1136" s="5">
        <v>1082.6600000000001</v>
      </c>
      <c r="AO1136" s="5">
        <v>1046.05</v>
      </c>
    </row>
    <row r="1137" spans="1:41" x14ac:dyDescent="0.3">
      <c r="A1137" s="32" t="s">
        <v>1969</v>
      </c>
      <c r="B1137" t="s">
        <v>1802</v>
      </c>
      <c r="C1137" t="s">
        <v>1084</v>
      </c>
      <c r="D1137" s="5">
        <v>920.06</v>
      </c>
      <c r="E1137">
        <v>5.86</v>
      </c>
      <c r="F1137">
        <v>963.84</v>
      </c>
      <c r="G1137">
        <v>969.7</v>
      </c>
      <c r="H1137">
        <v>1.51</v>
      </c>
      <c r="I1137">
        <v>971.21</v>
      </c>
      <c r="J1137" t="s">
        <v>92</v>
      </c>
      <c r="K1137" s="5">
        <v>1028.1300000000001</v>
      </c>
      <c r="L1137" s="3">
        <v>0.995869</v>
      </c>
      <c r="M1137" s="3">
        <v>2.212E-3</v>
      </c>
      <c r="N1137" s="33">
        <v>1.699E-3</v>
      </c>
      <c r="O1137" s="34">
        <v>1.63</v>
      </c>
      <c r="P1137" s="3">
        <v>1.00657</v>
      </c>
      <c r="Q1137" s="4">
        <v>0.92849000000000004</v>
      </c>
      <c r="R1137" s="5">
        <v>958.98</v>
      </c>
      <c r="S1137" t="s">
        <v>93</v>
      </c>
      <c r="T1137">
        <v>1</v>
      </c>
      <c r="U1137">
        <v>6.8830000000000002E-3</v>
      </c>
      <c r="V1137">
        <v>1</v>
      </c>
      <c r="W1137">
        <v>6.6</v>
      </c>
      <c r="X1137">
        <v>950.75</v>
      </c>
      <c r="Y1137">
        <v>1019.9</v>
      </c>
      <c r="Z1137" s="35" t="s">
        <v>92</v>
      </c>
      <c r="AA1137">
        <v>4</v>
      </c>
      <c r="AB1137">
        <v>1.075</v>
      </c>
      <c r="AC1137" t="s">
        <v>100</v>
      </c>
      <c r="AD1137">
        <v>0.1406</v>
      </c>
      <c r="AE1137" t="s">
        <v>100</v>
      </c>
      <c r="AF1137" s="5">
        <v>961.11</v>
      </c>
      <c r="AG1137" t="s">
        <v>95</v>
      </c>
      <c r="AH1137" t="s">
        <v>93</v>
      </c>
      <c r="AI1137" t="s">
        <v>95</v>
      </c>
      <c r="AJ1137" t="s">
        <v>95</v>
      </c>
      <c r="AK1137" t="s">
        <v>95</v>
      </c>
      <c r="AL1137" t="s">
        <v>95</v>
      </c>
      <c r="AM1137" s="5">
        <v>1019.9</v>
      </c>
      <c r="AN1137" s="5">
        <v>1019.9</v>
      </c>
      <c r="AO1137" s="5">
        <v>1019.9</v>
      </c>
    </row>
    <row r="1138" spans="1:41" x14ac:dyDescent="0.3">
      <c r="A1138" s="32" t="s">
        <v>1970</v>
      </c>
      <c r="B1138" t="s">
        <v>1802</v>
      </c>
      <c r="C1138" t="s">
        <v>224</v>
      </c>
      <c r="D1138" s="5">
        <v>901.15</v>
      </c>
      <c r="E1138">
        <v>10.73</v>
      </c>
      <c r="F1138">
        <v>972.66</v>
      </c>
      <c r="G1138">
        <v>983.39</v>
      </c>
      <c r="H1138">
        <v>2.54</v>
      </c>
      <c r="I1138">
        <v>985.93</v>
      </c>
      <c r="J1138" t="s">
        <v>92</v>
      </c>
      <c r="K1138" s="5">
        <v>1048.04</v>
      </c>
      <c r="L1138" s="3">
        <v>1</v>
      </c>
      <c r="M1138" s="3">
        <v>2.826E-3</v>
      </c>
      <c r="N1138" s="33">
        <v>2.983E-3</v>
      </c>
      <c r="O1138" s="34">
        <v>2.83</v>
      </c>
      <c r="P1138" s="3">
        <v>1.0179037</v>
      </c>
      <c r="Q1138" s="4">
        <v>0.90895999999999999</v>
      </c>
      <c r="R1138" s="5">
        <v>948.81</v>
      </c>
      <c r="S1138" t="s">
        <v>93</v>
      </c>
      <c r="T1138">
        <v>1</v>
      </c>
      <c r="U1138">
        <v>1.1291000000000001E-2</v>
      </c>
      <c r="V1138">
        <v>1</v>
      </c>
      <c r="W1138">
        <v>10.71</v>
      </c>
      <c r="X1138">
        <v>935.27</v>
      </c>
      <c r="Y1138">
        <v>1034.5</v>
      </c>
      <c r="Z1138" s="35" t="s">
        <v>92</v>
      </c>
      <c r="AA1138">
        <v>2</v>
      </c>
      <c r="AB1138">
        <v>1.075</v>
      </c>
      <c r="AC1138" t="s">
        <v>100</v>
      </c>
      <c r="AD1138">
        <v>0.20619999999999999</v>
      </c>
      <c r="AE1138" t="s">
        <v>100</v>
      </c>
      <c r="AF1138" s="5">
        <v>951.5</v>
      </c>
      <c r="AG1138" t="s">
        <v>95</v>
      </c>
      <c r="AH1138" t="s">
        <v>93</v>
      </c>
      <c r="AI1138" t="s">
        <v>93</v>
      </c>
      <c r="AJ1138" t="s">
        <v>95</v>
      </c>
      <c r="AK1138" t="s">
        <v>95</v>
      </c>
      <c r="AL1138" t="s">
        <v>93</v>
      </c>
      <c r="AM1138" s="5">
        <v>1034.5</v>
      </c>
      <c r="AN1138" s="5">
        <v>1034.5</v>
      </c>
      <c r="AO1138" s="5">
        <v>1005.42</v>
      </c>
    </row>
    <row r="1139" spans="1:41" x14ac:dyDescent="0.3">
      <c r="A1139" s="32" t="s">
        <v>1971</v>
      </c>
      <c r="B1139" t="s">
        <v>1802</v>
      </c>
      <c r="C1139" t="s">
        <v>1087</v>
      </c>
      <c r="D1139" s="5">
        <v>841.15</v>
      </c>
      <c r="E1139">
        <v>7.84</v>
      </c>
      <c r="F1139">
        <v>974.62</v>
      </c>
      <c r="G1139">
        <v>982.46</v>
      </c>
      <c r="H1139">
        <v>3.47</v>
      </c>
      <c r="I1139">
        <v>985.93</v>
      </c>
      <c r="J1139" t="s">
        <v>92</v>
      </c>
      <c r="K1139" s="5">
        <v>1048.04</v>
      </c>
      <c r="L1139" s="3">
        <v>1</v>
      </c>
      <c r="M1139" s="3">
        <v>4.5230000000000001E-3</v>
      </c>
      <c r="N1139" s="33">
        <v>4.4010000000000004E-3</v>
      </c>
      <c r="O1139" s="34">
        <v>3.87</v>
      </c>
      <c r="P1139" s="3">
        <v>1.0108107</v>
      </c>
      <c r="Q1139" s="4">
        <v>0.84974000000000005</v>
      </c>
      <c r="R1139" s="5">
        <v>879.3</v>
      </c>
      <c r="S1139" t="s">
        <v>93</v>
      </c>
      <c r="T1139">
        <v>1</v>
      </c>
      <c r="U1139">
        <v>9.1070000000000005E-3</v>
      </c>
      <c r="V1139">
        <v>1</v>
      </c>
      <c r="W1139">
        <v>8.01</v>
      </c>
      <c r="X1139">
        <v>867.42</v>
      </c>
      <c r="Y1139">
        <v>1036.1600000000001</v>
      </c>
      <c r="Z1139" s="35" t="s">
        <v>92</v>
      </c>
      <c r="AA1139">
        <v>2</v>
      </c>
      <c r="AB1139">
        <v>1.1499999999999999</v>
      </c>
      <c r="AC1139" t="s">
        <v>100</v>
      </c>
      <c r="AD1139">
        <v>0.15909999999999999</v>
      </c>
      <c r="AE1139" t="s">
        <v>100</v>
      </c>
      <c r="AF1139" s="5">
        <v>883.3</v>
      </c>
      <c r="AG1139" t="s">
        <v>95</v>
      </c>
      <c r="AH1139" t="s">
        <v>93</v>
      </c>
      <c r="AI1139" t="s">
        <v>93</v>
      </c>
      <c r="AJ1139" t="s">
        <v>95</v>
      </c>
      <c r="AK1139" t="s">
        <v>93</v>
      </c>
      <c r="AL1139" t="s">
        <v>93</v>
      </c>
      <c r="AM1139" s="5">
        <v>1036.1600000000001</v>
      </c>
      <c r="AN1139" s="5">
        <v>1027.8900000000001</v>
      </c>
      <c r="AO1139" s="5">
        <v>997.53</v>
      </c>
    </row>
    <row r="1140" spans="1:41" x14ac:dyDescent="0.3">
      <c r="A1140" s="32" t="s">
        <v>1972</v>
      </c>
      <c r="B1140" t="s">
        <v>1802</v>
      </c>
      <c r="C1140" t="s">
        <v>1089</v>
      </c>
      <c r="D1140" s="5">
        <v>953.8</v>
      </c>
      <c r="E1140">
        <v>11.05</v>
      </c>
      <c r="F1140">
        <v>1077.6600000000001</v>
      </c>
      <c r="G1140">
        <v>1088.71</v>
      </c>
      <c r="H1140">
        <v>0.94</v>
      </c>
      <c r="I1140">
        <v>1089.6500000000001</v>
      </c>
      <c r="J1140" t="s">
        <v>92</v>
      </c>
      <c r="K1140" s="5">
        <v>1158.3</v>
      </c>
      <c r="L1140" s="3">
        <v>1</v>
      </c>
      <c r="M1140" s="3">
        <v>4.7210000000000004E-3</v>
      </c>
      <c r="N1140" s="33">
        <v>1.047E-3</v>
      </c>
      <c r="O1140" s="34">
        <v>1.03</v>
      </c>
      <c r="P1140" s="3">
        <v>1.0127747</v>
      </c>
      <c r="Q1140" s="4">
        <v>0.95069999999999999</v>
      </c>
      <c r="R1140" s="5">
        <v>985.49</v>
      </c>
      <c r="S1140" t="s">
        <v>93</v>
      </c>
      <c r="T1140">
        <v>1</v>
      </c>
      <c r="U1140">
        <v>1.1181E-2</v>
      </c>
      <c r="V1140">
        <v>1</v>
      </c>
      <c r="W1140">
        <v>11.02</v>
      </c>
      <c r="X1140">
        <v>973.44</v>
      </c>
      <c r="Y1140">
        <v>1146.25</v>
      </c>
      <c r="Z1140" s="35" t="s">
        <v>92</v>
      </c>
      <c r="AA1140">
        <v>6</v>
      </c>
      <c r="AB1140">
        <v>1.0375000000000001</v>
      </c>
      <c r="AC1140" t="s">
        <v>94</v>
      </c>
      <c r="AD1140">
        <v>0.17050000000000001</v>
      </c>
      <c r="AE1140" t="s">
        <v>100</v>
      </c>
      <c r="AF1140" s="5">
        <v>990.16</v>
      </c>
      <c r="AG1140" t="s">
        <v>95</v>
      </c>
      <c r="AH1140" t="s">
        <v>93</v>
      </c>
      <c r="AI1140" t="s">
        <v>93</v>
      </c>
      <c r="AJ1140" t="s">
        <v>93</v>
      </c>
      <c r="AK1140" t="s">
        <v>93</v>
      </c>
      <c r="AL1140" t="s">
        <v>93</v>
      </c>
      <c r="AM1140" s="5">
        <v>1058.6199999999999</v>
      </c>
      <c r="AN1140" s="5">
        <v>1044.01</v>
      </c>
      <c r="AO1140" s="5">
        <v>1009.94</v>
      </c>
    </row>
    <row r="1141" spans="1:41" x14ac:dyDescent="0.3">
      <c r="A1141" s="32" t="s">
        <v>1973</v>
      </c>
      <c r="B1141" t="s">
        <v>1802</v>
      </c>
      <c r="C1141" t="s">
        <v>1482</v>
      </c>
      <c r="D1141" s="5">
        <v>898.5</v>
      </c>
      <c r="E1141">
        <v>7.03</v>
      </c>
      <c r="F1141">
        <v>982.14</v>
      </c>
      <c r="G1141">
        <v>989.17</v>
      </c>
      <c r="H1141">
        <v>3.07</v>
      </c>
      <c r="I1141">
        <v>992.24</v>
      </c>
      <c r="J1141" t="s">
        <v>92</v>
      </c>
      <c r="K1141" s="5">
        <v>1045.7</v>
      </c>
      <c r="L1141" s="3">
        <v>0.991421</v>
      </c>
      <c r="M1141" s="3">
        <v>2.6700000000000001E-3</v>
      </c>
      <c r="N1141" s="33">
        <v>3.8149999999999998E-3</v>
      </c>
      <c r="O1141" s="34">
        <v>3.58</v>
      </c>
      <c r="P1141" s="3">
        <v>1.0123963</v>
      </c>
      <c r="Q1141" s="4">
        <v>0.90283999999999998</v>
      </c>
      <c r="R1141" s="5">
        <v>937.46</v>
      </c>
      <c r="S1141" t="s">
        <v>93</v>
      </c>
      <c r="T1141">
        <v>1</v>
      </c>
      <c r="U1141">
        <v>7.7860000000000004E-3</v>
      </c>
      <c r="V1141">
        <v>1</v>
      </c>
      <c r="W1141">
        <v>7.3</v>
      </c>
      <c r="X1141">
        <v>926.58</v>
      </c>
      <c r="Y1141">
        <v>1034.82</v>
      </c>
      <c r="Z1141" s="35" t="s">
        <v>92</v>
      </c>
      <c r="AA1141">
        <v>2</v>
      </c>
      <c r="AB1141">
        <v>1.075</v>
      </c>
      <c r="AC1141" t="s">
        <v>100</v>
      </c>
      <c r="AD1141">
        <v>8.4099999999999994E-2</v>
      </c>
      <c r="AE1141" t="s">
        <v>100</v>
      </c>
      <c r="AF1141" s="5">
        <v>939.97</v>
      </c>
      <c r="AG1141" t="s">
        <v>95</v>
      </c>
      <c r="AH1141" t="s">
        <v>93</v>
      </c>
      <c r="AI1141" t="s">
        <v>93</v>
      </c>
      <c r="AJ1141" t="s">
        <v>95</v>
      </c>
      <c r="AK1141" t="s">
        <v>93</v>
      </c>
      <c r="AL1141" t="s">
        <v>93</v>
      </c>
      <c r="AM1141" s="5">
        <v>1034.82</v>
      </c>
      <c r="AN1141" s="5">
        <v>1028.5</v>
      </c>
      <c r="AO1141" s="5">
        <v>996.07</v>
      </c>
    </row>
    <row r="1142" spans="1:41" x14ac:dyDescent="0.3">
      <c r="A1142" s="32" t="s">
        <v>1974</v>
      </c>
      <c r="B1142" t="s">
        <v>1802</v>
      </c>
      <c r="C1142" t="s">
        <v>1975</v>
      </c>
      <c r="D1142" s="5">
        <v>816.25</v>
      </c>
      <c r="E1142">
        <v>9.92</v>
      </c>
      <c r="F1142">
        <v>909.6</v>
      </c>
      <c r="G1142">
        <v>919.52</v>
      </c>
      <c r="H1142">
        <v>5.2</v>
      </c>
      <c r="I1142">
        <v>924.72</v>
      </c>
      <c r="J1142" t="s">
        <v>92</v>
      </c>
      <c r="K1142" s="5">
        <v>968.64</v>
      </c>
      <c r="L1142" s="3">
        <v>0.98540899999999998</v>
      </c>
      <c r="M1142" s="3">
        <v>4.15E-3</v>
      </c>
      <c r="N1142" s="33">
        <v>6.8649999999999996E-3</v>
      </c>
      <c r="O1142" s="34">
        <v>5.78</v>
      </c>
      <c r="P1142" s="3">
        <v>1.0237681999999999</v>
      </c>
      <c r="Q1142" s="4">
        <v>0.80293999999999999</v>
      </c>
      <c r="R1142" s="5">
        <v>841.84</v>
      </c>
      <c r="S1142" t="s">
        <v>93</v>
      </c>
      <c r="T1142">
        <v>1</v>
      </c>
      <c r="U1142">
        <v>1.1580999999999999E-2</v>
      </c>
      <c r="V1142">
        <v>1</v>
      </c>
      <c r="W1142">
        <v>9.75</v>
      </c>
      <c r="X1142">
        <v>826.31</v>
      </c>
      <c r="Y1142">
        <v>953.11</v>
      </c>
      <c r="Z1142" s="35" t="s">
        <v>92</v>
      </c>
      <c r="AA1142">
        <v>2</v>
      </c>
      <c r="AB1142">
        <v>1.1499999999999999</v>
      </c>
      <c r="AC1142" t="s">
        <v>100</v>
      </c>
      <c r="AD1142">
        <v>7.3400000000000007E-2</v>
      </c>
      <c r="AE1142" t="s">
        <v>100</v>
      </c>
      <c r="AF1142" s="5">
        <v>845.35</v>
      </c>
      <c r="AG1142" t="s">
        <v>95</v>
      </c>
      <c r="AH1142" t="s">
        <v>93</v>
      </c>
      <c r="AI1142" t="s">
        <v>93</v>
      </c>
      <c r="AJ1142" t="s">
        <v>95</v>
      </c>
      <c r="AK1142" t="s">
        <v>95</v>
      </c>
      <c r="AL1142" t="s">
        <v>93</v>
      </c>
      <c r="AM1142" s="5">
        <v>953.11</v>
      </c>
      <c r="AN1142" s="5">
        <v>953.11</v>
      </c>
      <c r="AO1142" s="5">
        <v>950.26</v>
      </c>
    </row>
    <row r="1143" spans="1:41" x14ac:dyDescent="0.3">
      <c r="A1143" s="32" t="s">
        <v>1976</v>
      </c>
      <c r="B1143" t="s">
        <v>1802</v>
      </c>
      <c r="C1143" t="s">
        <v>1347</v>
      </c>
      <c r="D1143" s="5">
        <v>851.78</v>
      </c>
      <c r="E1143">
        <v>10.3</v>
      </c>
      <c r="F1143">
        <v>1073.56</v>
      </c>
      <c r="G1143">
        <v>1083.8599999999999</v>
      </c>
      <c r="H1143">
        <v>5.79</v>
      </c>
      <c r="I1143">
        <v>1089.6500000000001</v>
      </c>
      <c r="J1143" t="s">
        <v>92</v>
      </c>
      <c r="K1143" s="5">
        <v>1158.3</v>
      </c>
      <c r="L1143" s="3">
        <v>1</v>
      </c>
      <c r="M1143" s="3">
        <v>4.065E-3</v>
      </c>
      <c r="N1143" s="33">
        <v>7.0239999999999999E-3</v>
      </c>
      <c r="O1143" s="34">
        <v>6.22</v>
      </c>
      <c r="P1143" s="3">
        <v>1.0096896</v>
      </c>
      <c r="Q1143" s="4">
        <v>0.85596000000000005</v>
      </c>
      <c r="R1143" s="5">
        <v>885.17</v>
      </c>
      <c r="S1143" t="s">
        <v>93</v>
      </c>
      <c r="T1143">
        <v>1</v>
      </c>
      <c r="U1143">
        <v>1.1407E-2</v>
      </c>
      <c r="V1143">
        <v>1</v>
      </c>
      <c r="W1143">
        <v>10.1</v>
      </c>
      <c r="X1143">
        <v>868.85</v>
      </c>
      <c r="Y1143">
        <v>1141.98</v>
      </c>
      <c r="Z1143" s="35" t="s">
        <v>92</v>
      </c>
      <c r="AA1143">
        <v>4</v>
      </c>
      <c r="AB1143">
        <v>1.1499999999999999</v>
      </c>
      <c r="AC1143" t="s">
        <v>94</v>
      </c>
      <c r="AD1143">
        <v>0.22259999999999999</v>
      </c>
      <c r="AE1143" t="s">
        <v>100</v>
      </c>
      <c r="AF1143" s="5">
        <v>888.78</v>
      </c>
      <c r="AG1143" t="s">
        <v>95</v>
      </c>
      <c r="AH1143" t="s">
        <v>93</v>
      </c>
      <c r="AI1143" t="s">
        <v>93</v>
      </c>
      <c r="AJ1143" t="s">
        <v>93</v>
      </c>
      <c r="AK1143" t="s">
        <v>93</v>
      </c>
      <c r="AL1143" t="s">
        <v>93</v>
      </c>
      <c r="AM1143" s="5">
        <v>1042.6199999999999</v>
      </c>
      <c r="AN1143" s="5">
        <v>1029.5899999999999</v>
      </c>
      <c r="AO1143" s="5">
        <v>999.18</v>
      </c>
    </row>
    <row r="1144" spans="1:41" x14ac:dyDescent="0.3">
      <c r="A1144" s="32" t="s">
        <v>1977</v>
      </c>
      <c r="B1144" t="s">
        <v>1978</v>
      </c>
      <c r="C1144" t="s">
        <v>1979</v>
      </c>
      <c r="D1144" s="5">
        <v>994.21</v>
      </c>
      <c r="E1144">
        <v>3.64</v>
      </c>
      <c r="F1144">
        <v>1072.79</v>
      </c>
      <c r="G1144">
        <v>1076.43</v>
      </c>
      <c r="H1144">
        <v>0.41</v>
      </c>
      <c r="I1144">
        <v>1076.8399999999999</v>
      </c>
      <c r="J1144" t="s">
        <v>92</v>
      </c>
      <c r="K1144" s="5">
        <v>1126.94</v>
      </c>
      <c r="L1144" s="3">
        <v>0.98450400000000005</v>
      </c>
      <c r="M1144" s="3">
        <v>1.4710000000000001E-3</v>
      </c>
      <c r="N1144" s="33">
        <v>4.0900000000000002E-4</v>
      </c>
      <c r="O1144" s="34">
        <v>0.42</v>
      </c>
      <c r="P1144" s="3">
        <v>1.0015309999999999</v>
      </c>
      <c r="Q1144" s="4">
        <v>0.99483999999999995</v>
      </c>
      <c r="R1144" s="5">
        <v>1023.13</v>
      </c>
      <c r="S1144" t="s">
        <v>93</v>
      </c>
      <c r="T1144">
        <v>1</v>
      </c>
      <c r="U1144">
        <v>4.1099999999999999E-3</v>
      </c>
      <c r="V1144">
        <v>1</v>
      </c>
      <c r="W1144">
        <v>4.21</v>
      </c>
      <c r="X1144">
        <v>1018.5</v>
      </c>
      <c r="Y1144">
        <v>1122.31</v>
      </c>
      <c r="Z1144" s="35" t="s">
        <v>92</v>
      </c>
      <c r="AA1144">
        <v>2</v>
      </c>
      <c r="AB1144">
        <v>1</v>
      </c>
      <c r="AC1144" t="s">
        <v>94</v>
      </c>
      <c r="AD1144">
        <v>7.8899999999999998E-2</v>
      </c>
      <c r="AE1144" t="s">
        <v>100</v>
      </c>
      <c r="AF1144" s="5">
        <v>1024.6400000000001</v>
      </c>
      <c r="AG1144" t="s">
        <v>95</v>
      </c>
      <c r="AH1144" t="s">
        <v>93</v>
      </c>
      <c r="AI1144" t="s">
        <v>93</v>
      </c>
      <c r="AJ1144" t="s">
        <v>93</v>
      </c>
      <c r="AK1144" t="s">
        <v>93</v>
      </c>
      <c r="AL1144" t="s">
        <v>93</v>
      </c>
      <c r="AM1144" s="5">
        <v>1069.43</v>
      </c>
      <c r="AN1144" s="5">
        <v>1054.1500000000001</v>
      </c>
      <c r="AO1144" s="5">
        <v>1018.5</v>
      </c>
    </row>
    <row r="1145" spans="1:41" x14ac:dyDescent="0.3">
      <c r="A1145" s="32" t="s">
        <v>1980</v>
      </c>
      <c r="B1145" t="s">
        <v>1978</v>
      </c>
      <c r="C1145" t="s">
        <v>1351</v>
      </c>
      <c r="D1145" s="5">
        <v>995.2</v>
      </c>
      <c r="E1145">
        <v>5.23</v>
      </c>
      <c r="F1145">
        <v>1326.99</v>
      </c>
      <c r="G1145">
        <v>1332.22</v>
      </c>
      <c r="H1145">
        <v>0.99</v>
      </c>
      <c r="I1145">
        <v>1333.21</v>
      </c>
      <c r="J1145" t="s">
        <v>92</v>
      </c>
      <c r="K1145" s="5">
        <v>1407.76</v>
      </c>
      <c r="L1145" s="3">
        <v>0.99334100000000003</v>
      </c>
      <c r="M1145" s="3">
        <v>1.9740000000000001E-3</v>
      </c>
      <c r="N1145" s="33">
        <v>1.1509999999999999E-3</v>
      </c>
      <c r="O1145" s="34">
        <v>1.19</v>
      </c>
      <c r="P1145" s="3">
        <v>1.0024248</v>
      </c>
      <c r="Q1145" s="4">
        <v>1.0059400000000001</v>
      </c>
      <c r="R1145" s="5">
        <v>1034.95</v>
      </c>
      <c r="S1145" t="s">
        <v>93</v>
      </c>
      <c r="T1145">
        <v>1</v>
      </c>
      <c r="U1145">
        <v>5.6810000000000003E-3</v>
      </c>
      <c r="V1145">
        <v>1</v>
      </c>
      <c r="W1145">
        <v>5.88</v>
      </c>
      <c r="X1145">
        <v>1027.8800000000001</v>
      </c>
      <c r="Y1145">
        <v>1400.69</v>
      </c>
      <c r="Z1145" s="35" t="s">
        <v>92</v>
      </c>
      <c r="AA1145">
        <v>6</v>
      </c>
      <c r="AB1145">
        <v>1</v>
      </c>
      <c r="AC1145" t="s">
        <v>100</v>
      </c>
      <c r="AD1145">
        <v>0.12</v>
      </c>
      <c r="AE1145" t="s">
        <v>100</v>
      </c>
      <c r="AF1145" s="5">
        <v>1037</v>
      </c>
      <c r="AG1145" t="s">
        <v>93</v>
      </c>
      <c r="AH1145" t="s">
        <v>93</v>
      </c>
      <c r="AI1145" t="s">
        <v>93</v>
      </c>
      <c r="AJ1145" t="s">
        <v>93</v>
      </c>
      <c r="AK1145" t="s">
        <v>93</v>
      </c>
      <c r="AL1145" t="s">
        <v>93</v>
      </c>
      <c r="AM1145" s="5">
        <v>1079.27</v>
      </c>
      <c r="AN1145" s="5">
        <v>1063.8599999999999</v>
      </c>
      <c r="AO1145" s="5">
        <v>1027.8800000000001</v>
      </c>
    </row>
    <row r="1146" spans="1:41" x14ac:dyDescent="0.3">
      <c r="A1146" s="32" t="s">
        <v>1981</v>
      </c>
      <c r="B1146" t="s">
        <v>1978</v>
      </c>
      <c r="C1146" t="s">
        <v>1982</v>
      </c>
      <c r="D1146" s="5">
        <v>933.91</v>
      </c>
      <c r="E1146">
        <v>12.33</v>
      </c>
      <c r="F1146">
        <v>1715.38</v>
      </c>
      <c r="G1146">
        <v>1727.71</v>
      </c>
      <c r="H1146">
        <v>0.82</v>
      </c>
      <c r="I1146">
        <v>1728.53</v>
      </c>
      <c r="J1146" t="s">
        <v>92</v>
      </c>
      <c r="K1146" s="5">
        <v>1818.97</v>
      </c>
      <c r="L1146" s="3">
        <v>0.98995699999999998</v>
      </c>
      <c r="M1146" s="3">
        <v>7.5490000000000002E-3</v>
      </c>
      <c r="N1146" s="33">
        <v>9.9299999999999996E-4</v>
      </c>
      <c r="O1146" s="34">
        <v>0.93</v>
      </c>
      <c r="P1146" s="3">
        <v>1.0074650000000001</v>
      </c>
      <c r="Q1146" s="4">
        <v>0.91413</v>
      </c>
      <c r="R1146" s="5">
        <v>939.94</v>
      </c>
      <c r="S1146" t="s">
        <v>93</v>
      </c>
      <c r="T1146">
        <v>1</v>
      </c>
      <c r="U1146">
        <v>1.6632999999999998E-2</v>
      </c>
      <c r="V1146">
        <v>1</v>
      </c>
      <c r="W1146">
        <v>15.63</v>
      </c>
      <c r="X1146">
        <v>923.38</v>
      </c>
      <c r="Y1146">
        <v>1802.41</v>
      </c>
      <c r="Z1146" s="35" t="s">
        <v>92</v>
      </c>
      <c r="AA1146">
        <v>6</v>
      </c>
      <c r="AB1146">
        <v>1.075</v>
      </c>
      <c r="AC1146" t="s">
        <v>100</v>
      </c>
      <c r="AD1146">
        <v>0.47449999999999998</v>
      </c>
      <c r="AE1146" t="s">
        <v>94</v>
      </c>
      <c r="AF1146" s="5">
        <v>947.09</v>
      </c>
      <c r="AG1146" t="s">
        <v>95</v>
      </c>
      <c r="AH1146" t="s">
        <v>93</v>
      </c>
      <c r="AI1146" t="s">
        <v>93</v>
      </c>
      <c r="AJ1146" t="s">
        <v>93</v>
      </c>
      <c r="AK1146" t="s">
        <v>93</v>
      </c>
      <c r="AL1146" t="s">
        <v>93</v>
      </c>
      <c r="AM1146" s="5">
        <v>1038.8</v>
      </c>
      <c r="AN1146" s="5">
        <v>1024.95</v>
      </c>
      <c r="AO1146" s="5">
        <v>992.63</v>
      </c>
    </row>
    <row r="1147" spans="1:41" x14ac:dyDescent="0.3">
      <c r="A1147" s="32" t="s">
        <v>1983</v>
      </c>
      <c r="B1147" t="s">
        <v>1978</v>
      </c>
      <c r="C1147" t="s">
        <v>1984</v>
      </c>
      <c r="D1147" s="5">
        <v>939.82</v>
      </c>
      <c r="E1147">
        <v>7.19</v>
      </c>
      <c r="F1147">
        <v>1342.47</v>
      </c>
      <c r="G1147">
        <v>1349.66</v>
      </c>
      <c r="H1147">
        <v>1.85</v>
      </c>
      <c r="I1147">
        <v>1351.51</v>
      </c>
      <c r="J1147" t="s">
        <v>92</v>
      </c>
      <c r="K1147" s="5">
        <v>1426.31</v>
      </c>
      <c r="L1147" s="3">
        <v>0.99280100000000004</v>
      </c>
      <c r="M1147" s="3">
        <v>4.398E-3</v>
      </c>
      <c r="N1147" s="33">
        <v>2.183E-3</v>
      </c>
      <c r="O1147" s="34">
        <v>2.13</v>
      </c>
      <c r="P1147" s="3">
        <v>1.0065499</v>
      </c>
      <c r="Q1147" s="4">
        <v>0.94494</v>
      </c>
      <c r="R1147" s="5">
        <v>973.82</v>
      </c>
      <c r="S1147" t="s">
        <v>93</v>
      </c>
      <c r="T1147">
        <v>1</v>
      </c>
      <c r="U1147">
        <v>8.7639999999999992E-3</v>
      </c>
      <c r="V1147">
        <v>1</v>
      </c>
      <c r="W1147">
        <v>8.5299999999999994</v>
      </c>
      <c r="X1147">
        <v>963.16</v>
      </c>
      <c r="Y1147">
        <v>1415.65</v>
      </c>
      <c r="Z1147" s="35" t="s">
        <v>92</v>
      </c>
      <c r="AA1147">
        <v>6</v>
      </c>
      <c r="AB1147">
        <v>1.075</v>
      </c>
      <c r="AC1147" t="s">
        <v>100</v>
      </c>
      <c r="AD1147">
        <v>0.2127</v>
      </c>
      <c r="AE1147" t="s">
        <v>100</v>
      </c>
      <c r="AF1147" s="5">
        <v>978.12</v>
      </c>
      <c r="AG1147" t="s">
        <v>95</v>
      </c>
      <c r="AH1147" t="s">
        <v>93</v>
      </c>
      <c r="AI1147" t="s">
        <v>93</v>
      </c>
      <c r="AJ1147" t="s">
        <v>93</v>
      </c>
      <c r="AK1147" t="s">
        <v>93</v>
      </c>
      <c r="AL1147" t="s">
        <v>93</v>
      </c>
      <c r="AM1147" s="5">
        <v>1083.56</v>
      </c>
      <c r="AN1147" s="5">
        <v>1069.1099999999999</v>
      </c>
      <c r="AO1147" s="5">
        <v>1035.4000000000001</v>
      </c>
    </row>
    <row r="1148" spans="1:41" x14ac:dyDescent="0.3">
      <c r="A1148" s="32" t="s">
        <v>1985</v>
      </c>
      <c r="B1148" t="s">
        <v>1978</v>
      </c>
      <c r="C1148" t="s">
        <v>1986</v>
      </c>
      <c r="D1148" s="5">
        <v>1113.82</v>
      </c>
      <c r="E1148">
        <v>3.9</v>
      </c>
      <c r="F1148">
        <v>1397.98</v>
      </c>
      <c r="G1148">
        <v>1401.88</v>
      </c>
      <c r="H1148">
        <v>0.66</v>
      </c>
      <c r="I1148">
        <v>1402.54</v>
      </c>
      <c r="J1148" t="s">
        <v>92</v>
      </c>
      <c r="K1148" s="5">
        <v>1494.34</v>
      </c>
      <c r="L1148" s="3">
        <v>1.002308</v>
      </c>
      <c r="M1148" s="3">
        <v>1.5659999999999999E-3</v>
      </c>
      <c r="N1148" s="33">
        <v>5.8799999999999998E-4</v>
      </c>
      <c r="O1148" s="34">
        <v>0.68</v>
      </c>
      <c r="P1148" s="3">
        <v>1.0105907999999999</v>
      </c>
      <c r="Q1148" s="4">
        <v>1.1160600000000001</v>
      </c>
      <c r="R1148" s="5">
        <v>1158.08</v>
      </c>
      <c r="S1148" t="s">
        <v>93</v>
      </c>
      <c r="T1148">
        <v>1</v>
      </c>
      <c r="U1148">
        <v>3.728E-3</v>
      </c>
      <c r="V1148">
        <v>1</v>
      </c>
      <c r="W1148">
        <v>4.32</v>
      </c>
      <c r="X1148">
        <v>1153.08</v>
      </c>
      <c r="Y1148">
        <v>1489.34</v>
      </c>
      <c r="Z1148" s="35" t="s">
        <v>92</v>
      </c>
      <c r="AA1148">
        <v>6</v>
      </c>
      <c r="AB1148">
        <v>0.95</v>
      </c>
      <c r="AC1148" t="s">
        <v>100</v>
      </c>
      <c r="AD1148">
        <v>0.1226</v>
      </c>
      <c r="AE1148" t="s">
        <v>100</v>
      </c>
      <c r="AF1148" s="5">
        <v>1159.9000000000001</v>
      </c>
      <c r="AG1148" t="s">
        <v>93</v>
      </c>
      <c r="AH1148" t="s">
        <v>93</v>
      </c>
      <c r="AI1148" t="s">
        <v>93</v>
      </c>
      <c r="AJ1148" t="s">
        <v>93</v>
      </c>
      <c r="AK1148" t="s">
        <v>93</v>
      </c>
      <c r="AL1148" t="s">
        <v>93</v>
      </c>
      <c r="AM1148" s="5">
        <v>1153.08</v>
      </c>
      <c r="AN1148" s="5">
        <v>1135.78</v>
      </c>
      <c r="AO1148" s="5">
        <v>1095.43</v>
      </c>
    </row>
    <row r="1149" spans="1:41" x14ac:dyDescent="0.3">
      <c r="A1149" s="32" t="s">
        <v>1987</v>
      </c>
      <c r="B1149" t="s">
        <v>1978</v>
      </c>
      <c r="C1149" t="s">
        <v>1988</v>
      </c>
      <c r="D1149" s="5">
        <v>1042.3699999999999</v>
      </c>
      <c r="E1149">
        <v>6.09</v>
      </c>
      <c r="F1149">
        <v>1080.03</v>
      </c>
      <c r="G1149">
        <v>1086.1199999999999</v>
      </c>
      <c r="H1149">
        <v>1.1299999999999999</v>
      </c>
      <c r="I1149">
        <v>1087.25</v>
      </c>
      <c r="J1149" t="s">
        <v>92</v>
      </c>
      <c r="K1149" s="5">
        <v>1159.1600000000001</v>
      </c>
      <c r="L1149" s="3">
        <v>1.002955</v>
      </c>
      <c r="M1149" s="3">
        <v>2.049E-3</v>
      </c>
      <c r="N1149" s="33">
        <v>1.163E-3</v>
      </c>
      <c r="O1149" s="34">
        <v>1.23</v>
      </c>
      <c r="P1149" s="3">
        <v>1.0038473000000001</v>
      </c>
      <c r="Q1149" s="4">
        <v>1.0233099999999999</v>
      </c>
      <c r="R1149" s="5">
        <v>1054.23</v>
      </c>
      <c r="S1149" t="s">
        <v>93</v>
      </c>
      <c r="T1149">
        <v>1</v>
      </c>
      <c r="U1149">
        <v>5.9789999999999999E-3</v>
      </c>
      <c r="V1149">
        <v>1</v>
      </c>
      <c r="W1149">
        <v>6.3</v>
      </c>
      <c r="X1149">
        <v>1046.7</v>
      </c>
      <c r="Y1149">
        <v>1151.6300000000001</v>
      </c>
      <c r="Z1149" s="35" t="s">
        <v>92</v>
      </c>
      <c r="AA1149">
        <v>4</v>
      </c>
      <c r="AB1149">
        <v>0.95</v>
      </c>
      <c r="AC1149" t="s">
        <v>100</v>
      </c>
      <c r="AD1149">
        <v>8.5199999999999998E-2</v>
      </c>
      <c r="AE1149" t="s">
        <v>100</v>
      </c>
      <c r="AF1149" s="5">
        <v>1056.3900000000001</v>
      </c>
      <c r="AG1149" t="s">
        <v>93</v>
      </c>
      <c r="AH1149" t="s">
        <v>93</v>
      </c>
      <c r="AI1149" t="s">
        <v>93</v>
      </c>
      <c r="AJ1149" t="s">
        <v>93</v>
      </c>
      <c r="AK1149" t="s">
        <v>93</v>
      </c>
      <c r="AL1149" t="s">
        <v>93</v>
      </c>
      <c r="AM1149" s="5">
        <v>1046.7</v>
      </c>
      <c r="AN1149" s="5">
        <v>1031</v>
      </c>
      <c r="AO1149" s="5">
        <v>994.37</v>
      </c>
    </row>
    <row r="1150" spans="1:41" x14ac:dyDescent="0.3">
      <c r="A1150" s="32" t="s">
        <v>1989</v>
      </c>
      <c r="B1150" t="s">
        <v>1978</v>
      </c>
      <c r="C1150" t="s">
        <v>1990</v>
      </c>
      <c r="D1150" s="5">
        <v>1213.52</v>
      </c>
      <c r="E1150">
        <v>7.46</v>
      </c>
      <c r="F1150">
        <v>1290.17</v>
      </c>
      <c r="G1150">
        <v>1297.6300000000001</v>
      </c>
      <c r="H1150">
        <v>3.09</v>
      </c>
      <c r="I1150">
        <v>1300.72</v>
      </c>
      <c r="J1150" t="s">
        <v>92</v>
      </c>
      <c r="K1150" s="5">
        <v>1365.39</v>
      </c>
      <c r="L1150" s="3">
        <v>0.98750400000000005</v>
      </c>
      <c r="M1150" s="3">
        <v>2.2409999999999999E-3</v>
      </c>
      <c r="N1150" s="33">
        <v>2.856E-3</v>
      </c>
      <c r="O1150" s="34">
        <v>3.65</v>
      </c>
      <c r="P1150" s="3">
        <v>1.0071952</v>
      </c>
      <c r="Q1150" s="4">
        <v>1.2353700000000001</v>
      </c>
      <c r="R1150" s="5">
        <v>1276.7</v>
      </c>
      <c r="S1150" t="s">
        <v>93</v>
      </c>
      <c r="T1150">
        <v>1</v>
      </c>
      <c r="U1150">
        <v>5.8149999999999999E-3</v>
      </c>
      <c r="V1150">
        <v>1</v>
      </c>
      <c r="W1150">
        <v>7.42</v>
      </c>
      <c r="X1150">
        <v>1265.6300000000001</v>
      </c>
      <c r="Y1150">
        <v>1354.32</v>
      </c>
      <c r="Z1150" s="35" t="s">
        <v>92</v>
      </c>
      <c r="AA1150">
        <v>4</v>
      </c>
      <c r="AB1150">
        <v>0.95</v>
      </c>
      <c r="AC1150" t="s">
        <v>100</v>
      </c>
      <c r="AD1150">
        <v>0.11600000000000001</v>
      </c>
      <c r="AE1150" t="s">
        <v>100</v>
      </c>
      <c r="AF1150" s="5">
        <v>1279.57</v>
      </c>
      <c r="AG1150" t="s">
        <v>93</v>
      </c>
      <c r="AH1150" t="s">
        <v>93</v>
      </c>
      <c r="AI1150" t="s">
        <v>93</v>
      </c>
      <c r="AJ1150" t="s">
        <v>93</v>
      </c>
      <c r="AK1150" t="s">
        <v>93</v>
      </c>
      <c r="AL1150" t="s">
        <v>93</v>
      </c>
      <c r="AM1150" s="5">
        <v>1265.6300000000001</v>
      </c>
      <c r="AN1150" s="5">
        <v>1246.6500000000001</v>
      </c>
      <c r="AO1150" s="5">
        <v>1202.3499999999999</v>
      </c>
    </row>
    <row r="1151" spans="1:41" x14ac:dyDescent="0.3">
      <c r="A1151" s="32" t="s">
        <v>1991</v>
      </c>
      <c r="B1151" t="s">
        <v>1978</v>
      </c>
      <c r="C1151" t="s">
        <v>1992</v>
      </c>
      <c r="D1151" s="5">
        <v>1032.0899999999999</v>
      </c>
      <c r="E1151">
        <v>5.83</v>
      </c>
      <c r="F1151">
        <v>1288.3399999999999</v>
      </c>
      <c r="G1151">
        <v>1294.17</v>
      </c>
      <c r="H1151">
        <v>4.59</v>
      </c>
      <c r="I1151">
        <v>1298.76</v>
      </c>
      <c r="J1151" t="s">
        <v>92</v>
      </c>
      <c r="K1151" s="5">
        <v>1370</v>
      </c>
      <c r="L1151" s="3">
        <v>0.99233400000000005</v>
      </c>
      <c r="M1151" s="3">
        <v>2.4239999999999999E-3</v>
      </c>
      <c r="N1151" s="33">
        <v>5.5599999999999998E-3</v>
      </c>
      <c r="O1151" s="34">
        <v>6</v>
      </c>
      <c r="P1151" s="3">
        <v>1.0020783</v>
      </c>
      <c r="Q1151" s="4">
        <v>1.0497700000000001</v>
      </c>
      <c r="R1151" s="5">
        <v>1079.19</v>
      </c>
      <c r="S1151" t="s">
        <v>93</v>
      </c>
      <c r="T1151">
        <v>1</v>
      </c>
      <c r="U1151">
        <v>5.9109999999999996E-3</v>
      </c>
      <c r="V1151">
        <v>1</v>
      </c>
      <c r="W1151">
        <v>6.38</v>
      </c>
      <c r="X1151">
        <v>1066.81</v>
      </c>
      <c r="Y1151">
        <v>1357.62</v>
      </c>
      <c r="Z1151" s="35" t="s">
        <v>92</v>
      </c>
      <c r="AA1151">
        <v>6</v>
      </c>
      <c r="AB1151">
        <v>0.95</v>
      </c>
      <c r="AC1151" t="s">
        <v>94</v>
      </c>
      <c r="AD1151">
        <v>0.14410000000000001</v>
      </c>
      <c r="AE1151" t="s">
        <v>100</v>
      </c>
      <c r="AF1151" s="5">
        <v>1081.81</v>
      </c>
      <c r="AG1151" t="s">
        <v>93</v>
      </c>
      <c r="AH1151" t="s">
        <v>93</v>
      </c>
      <c r="AI1151" t="s">
        <v>93</v>
      </c>
      <c r="AJ1151" t="s">
        <v>93</v>
      </c>
      <c r="AK1151" t="s">
        <v>93</v>
      </c>
      <c r="AL1151" t="s">
        <v>93</v>
      </c>
      <c r="AM1151" s="5">
        <v>1066.81</v>
      </c>
      <c r="AN1151" s="5">
        <v>1050.81</v>
      </c>
      <c r="AO1151" s="5">
        <v>1013.47</v>
      </c>
    </row>
    <row r="1152" spans="1:41" x14ac:dyDescent="0.3">
      <c r="A1152" s="32" t="s">
        <v>1993</v>
      </c>
      <c r="B1152" t="s">
        <v>1978</v>
      </c>
      <c r="C1152" t="s">
        <v>1994</v>
      </c>
      <c r="D1152" s="5">
        <v>1010.04</v>
      </c>
      <c r="E1152">
        <v>10.32</v>
      </c>
      <c r="F1152">
        <v>1154.96</v>
      </c>
      <c r="G1152">
        <v>1165.28</v>
      </c>
      <c r="H1152">
        <v>7.06</v>
      </c>
      <c r="I1152">
        <v>1172.3399999999999</v>
      </c>
      <c r="J1152" t="s">
        <v>92</v>
      </c>
      <c r="K1152" s="5">
        <v>1246.58</v>
      </c>
      <c r="L1152" s="3">
        <v>1.0003040000000001</v>
      </c>
      <c r="M1152" s="3">
        <v>4.7320000000000001E-3</v>
      </c>
      <c r="N1152" s="33">
        <v>7.2589999999999998E-3</v>
      </c>
      <c r="O1152" s="34">
        <v>7.7</v>
      </c>
      <c r="P1152" s="3">
        <v>1.0118708999999999</v>
      </c>
      <c r="Q1152" s="4">
        <v>1.02474</v>
      </c>
      <c r="R1152" s="5">
        <v>1061.29</v>
      </c>
      <c r="S1152" t="s">
        <v>93</v>
      </c>
      <c r="T1152">
        <v>1</v>
      </c>
      <c r="U1152">
        <v>1.0355E-2</v>
      </c>
      <c r="V1152">
        <v>1</v>
      </c>
      <c r="W1152">
        <v>10.99</v>
      </c>
      <c r="X1152">
        <v>1042.5999999999999</v>
      </c>
      <c r="Y1152">
        <v>1227.8900000000001</v>
      </c>
      <c r="Z1152" s="35" t="s">
        <v>92</v>
      </c>
      <c r="AA1152">
        <v>4</v>
      </c>
      <c r="AB1152">
        <v>0.97499999999999998</v>
      </c>
      <c r="AC1152" t="s">
        <v>100</v>
      </c>
      <c r="AD1152">
        <v>0.17580000000000001</v>
      </c>
      <c r="AE1152" t="s">
        <v>100</v>
      </c>
      <c r="AF1152" s="5">
        <v>1066.3399999999999</v>
      </c>
      <c r="AG1152" t="s">
        <v>93</v>
      </c>
      <c r="AH1152" t="s">
        <v>93</v>
      </c>
      <c r="AI1152" t="s">
        <v>93</v>
      </c>
      <c r="AJ1152" t="s">
        <v>93</v>
      </c>
      <c r="AK1152" t="s">
        <v>93</v>
      </c>
      <c r="AL1152" t="s">
        <v>93</v>
      </c>
      <c r="AM1152" s="5">
        <v>1068.67</v>
      </c>
      <c r="AN1152" s="5">
        <v>1053.03</v>
      </c>
      <c r="AO1152" s="5">
        <v>1016.54</v>
      </c>
    </row>
    <row r="1153" spans="1:41" x14ac:dyDescent="0.3">
      <c r="A1153" s="32" t="s">
        <v>1995</v>
      </c>
      <c r="B1153" t="s">
        <v>1978</v>
      </c>
      <c r="C1153" t="s">
        <v>1996</v>
      </c>
      <c r="D1153" s="5">
        <v>983.47</v>
      </c>
      <c r="E1153">
        <v>6.59</v>
      </c>
      <c r="F1153">
        <v>1204.46</v>
      </c>
      <c r="G1153">
        <v>1211.05</v>
      </c>
      <c r="H1153">
        <v>1.19</v>
      </c>
      <c r="I1153">
        <v>1212.24</v>
      </c>
      <c r="J1153" t="s">
        <v>92</v>
      </c>
      <c r="K1153" s="5">
        <v>1287.77</v>
      </c>
      <c r="L1153" s="3">
        <v>0.99934599999999996</v>
      </c>
      <c r="M1153" s="3">
        <v>2.346E-3</v>
      </c>
      <c r="N1153" s="33">
        <v>1.3420000000000001E-3</v>
      </c>
      <c r="O1153" s="34">
        <v>1.37</v>
      </c>
      <c r="P1153" s="3">
        <v>1.0024019</v>
      </c>
      <c r="Q1153" s="4">
        <v>0.99014999999999997</v>
      </c>
      <c r="R1153" s="5">
        <v>1018.3</v>
      </c>
      <c r="S1153" t="s">
        <v>93</v>
      </c>
      <c r="T1153">
        <v>1</v>
      </c>
      <c r="U1153">
        <v>6.7990000000000004E-3</v>
      </c>
      <c r="V1153">
        <v>1</v>
      </c>
      <c r="W1153">
        <v>6.92</v>
      </c>
      <c r="X1153">
        <v>1010.01</v>
      </c>
      <c r="Y1153">
        <v>1279.48</v>
      </c>
      <c r="Z1153" s="35" t="s">
        <v>92</v>
      </c>
      <c r="AA1153">
        <v>6</v>
      </c>
      <c r="AB1153">
        <v>1</v>
      </c>
      <c r="AC1153" t="s">
        <v>100</v>
      </c>
      <c r="AD1153">
        <v>0.1129</v>
      </c>
      <c r="AE1153" t="s">
        <v>100</v>
      </c>
      <c r="AF1153" s="5">
        <v>1020.69</v>
      </c>
      <c r="AG1153" t="s">
        <v>95</v>
      </c>
      <c r="AH1153" t="s">
        <v>93</v>
      </c>
      <c r="AI1153" t="s">
        <v>93</v>
      </c>
      <c r="AJ1153" t="s">
        <v>93</v>
      </c>
      <c r="AK1153" t="s">
        <v>93</v>
      </c>
      <c r="AL1153" t="s">
        <v>93</v>
      </c>
      <c r="AM1153" s="5">
        <v>1060.51</v>
      </c>
      <c r="AN1153" s="5">
        <v>1045.3599999999999</v>
      </c>
      <c r="AO1153" s="5">
        <v>1010.01</v>
      </c>
    </row>
    <row r="1154" spans="1:41" x14ac:dyDescent="0.3">
      <c r="A1154" s="32" t="s">
        <v>1997</v>
      </c>
      <c r="B1154" t="s">
        <v>1978</v>
      </c>
      <c r="C1154" t="s">
        <v>1829</v>
      </c>
      <c r="D1154" s="5">
        <v>1231.52</v>
      </c>
      <c r="E1154">
        <v>4.46</v>
      </c>
      <c r="F1154">
        <v>1578.31</v>
      </c>
      <c r="G1154">
        <v>1582.77</v>
      </c>
      <c r="H1154">
        <v>0.64</v>
      </c>
      <c r="I1154">
        <v>1583.41</v>
      </c>
      <c r="J1154" t="s">
        <v>92</v>
      </c>
      <c r="K1154" s="5">
        <v>1672.15</v>
      </c>
      <c r="L1154" s="3">
        <v>0.99345700000000003</v>
      </c>
      <c r="M1154" s="3">
        <v>1.3309999999999999E-3</v>
      </c>
      <c r="N1154" s="33">
        <v>5.5999999999999995E-4</v>
      </c>
      <c r="O1154" s="34">
        <v>0.68</v>
      </c>
      <c r="P1154" s="3">
        <v>1.0257292</v>
      </c>
      <c r="Q1154" s="4">
        <v>1.15381</v>
      </c>
      <c r="R1154" s="5">
        <v>1215.47</v>
      </c>
      <c r="S1154" t="s">
        <v>93</v>
      </c>
      <c r="T1154">
        <v>1</v>
      </c>
      <c r="U1154">
        <v>3.4770000000000001E-3</v>
      </c>
      <c r="V1154">
        <v>1</v>
      </c>
      <c r="W1154">
        <v>4.2300000000000004</v>
      </c>
      <c r="X1154">
        <v>1210.56</v>
      </c>
      <c r="Y1154">
        <v>1667.24</v>
      </c>
      <c r="Z1154" s="35" t="s">
        <v>92</v>
      </c>
      <c r="AA1154">
        <v>6</v>
      </c>
      <c r="AB1154">
        <v>0.95</v>
      </c>
      <c r="AC1154" t="s">
        <v>100</v>
      </c>
      <c r="AD1154">
        <v>7.2499999999999995E-2</v>
      </c>
      <c r="AE1154" t="s">
        <v>100</v>
      </c>
      <c r="AF1154" s="5">
        <v>1217.0899999999999</v>
      </c>
      <c r="AG1154" t="s">
        <v>93</v>
      </c>
      <c r="AH1154" t="s">
        <v>93</v>
      </c>
      <c r="AI1154" t="s">
        <v>93</v>
      </c>
      <c r="AJ1154" t="s">
        <v>93</v>
      </c>
      <c r="AK1154" t="s">
        <v>93</v>
      </c>
      <c r="AL1154" t="s">
        <v>93</v>
      </c>
      <c r="AM1154" s="5">
        <v>1210.56</v>
      </c>
      <c r="AN1154" s="5">
        <v>1192.4000000000001</v>
      </c>
      <c r="AO1154" s="5">
        <v>1150.03</v>
      </c>
    </row>
    <row r="1155" spans="1:41" x14ac:dyDescent="0.3">
      <c r="A1155" s="32" t="s">
        <v>1998</v>
      </c>
      <c r="B1155" t="s">
        <v>1978</v>
      </c>
      <c r="C1155" t="s">
        <v>1999</v>
      </c>
      <c r="D1155" s="5">
        <v>951.06</v>
      </c>
      <c r="E1155">
        <v>11.3</v>
      </c>
      <c r="F1155">
        <v>1252.02</v>
      </c>
      <c r="G1155">
        <v>1263.32</v>
      </c>
      <c r="H1155">
        <v>2.34</v>
      </c>
      <c r="I1155">
        <v>1265.6600000000001</v>
      </c>
      <c r="J1155" t="s">
        <v>92</v>
      </c>
      <c r="K1155" s="5">
        <v>1344.78</v>
      </c>
      <c r="L1155" s="3">
        <v>0.99954299999999996</v>
      </c>
      <c r="M1155" s="3">
        <v>2.464E-3</v>
      </c>
      <c r="N1155" s="33">
        <v>2.15E-3</v>
      </c>
      <c r="O1155" s="34">
        <v>2.11</v>
      </c>
      <c r="P1155" s="3">
        <v>1.0250216999999999</v>
      </c>
      <c r="Q1155" s="4">
        <v>0.90649999999999997</v>
      </c>
      <c r="R1155" s="5">
        <v>979.49</v>
      </c>
      <c r="S1155" t="s">
        <v>95</v>
      </c>
      <c r="T1155">
        <v>1.027582</v>
      </c>
      <c r="U1155">
        <v>1.1180000000000001E-2</v>
      </c>
      <c r="V1155">
        <v>1</v>
      </c>
      <c r="W1155">
        <v>10.95</v>
      </c>
      <c r="X1155">
        <v>966.43</v>
      </c>
      <c r="Y1155">
        <v>1331.72</v>
      </c>
      <c r="Z1155" s="35" t="s">
        <v>92</v>
      </c>
      <c r="AA1155">
        <v>6</v>
      </c>
      <c r="AB1155">
        <v>1.0375000000000001</v>
      </c>
      <c r="AC1155" t="s">
        <v>100</v>
      </c>
      <c r="AD1155">
        <v>9.8699999999999996E-2</v>
      </c>
      <c r="AE1155" t="s">
        <v>100</v>
      </c>
      <c r="AF1155" s="5">
        <v>981.91</v>
      </c>
      <c r="AG1155" t="s">
        <v>95</v>
      </c>
      <c r="AH1155" t="s">
        <v>93</v>
      </c>
      <c r="AI1155" t="s">
        <v>93</v>
      </c>
      <c r="AJ1155" t="s">
        <v>93</v>
      </c>
      <c r="AK1155" t="s">
        <v>93</v>
      </c>
      <c r="AL1155" t="s">
        <v>93</v>
      </c>
      <c r="AM1155" s="5">
        <v>1050.99</v>
      </c>
      <c r="AN1155" s="5">
        <v>1036.5</v>
      </c>
      <c r="AO1155" s="5">
        <v>1002.67</v>
      </c>
    </row>
    <row r="1156" spans="1:41" x14ac:dyDescent="0.3">
      <c r="A1156" s="32" t="s">
        <v>2000</v>
      </c>
      <c r="B1156" t="s">
        <v>1978</v>
      </c>
      <c r="C1156" t="s">
        <v>2001</v>
      </c>
      <c r="D1156" s="5">
        <v>1060.46</v>
      </c>
      <c r="E1156">
        <v>4.32</v>
      </c>
      <c r="F1156">
        <v>1296.6099999999999</v>
      </c>
      <c r="G1156">
        <v>1300.93</v>
      </c>
      <c r="H1156">
        <v>0.88</v>
      </c>
      <c r="I1156">
        <v>1301.81</v>
      </c>
      <c r="J1156" t="s">
        <v>92</v>
      </c>
      <c r="K1156" s="5">
        <v>1390.78</v>
      </c>
      <c r="L1156" s="3">
        <v>1.005023</v>
      </c>
      <c r="M1156" s="3">
        <v>1.964E-3</v>
      </c>
      <c r="N1156" s="33">
        <v>9.3099999999999997E-4</v>
      </c>
      <c r="O1156" s="34">
        <v>1.02</v>
      </c>
      <c r="P1156" s="3">
        <v>1.0212178999999999</v>
      </c>
      <c r="Q1156" s="4">
        <v>1.0493699999999999</v>
      </c>
      <c r="R1156" s="5">
        <v>1099.8900000000001</v>
      </c>
      <c r="S1156" t="s">
        <v>93</v>
      </c>
      <c r="T1156">
        <v>1</v>
      </c>
      <c r="U1156">
        <v>4.4809999999999997E-3</v>
      </c>
      <c r="V1156">
        <v>1</v>
      </c>
      <c r="W1156">
        <v>4.93</v>
      </c>
      <c r="X1156">
        <v>1093.94</v>
      </c>
      <c r="Y1156">
        <v>1384.83</v>
      </c>
      <c r="Z1156" s="35" t="s">
        <v>92</v>
      </c>
      <c r="AA1156">
        <v>6</v>
      </c>
      <c r="AB1156">
        <v>0.95</v>
      </c>
      <c r="AC1156" t="s">
        <v>100</v>
      </c>
      <c r="AD1156">
        <v>7.3300000000000004E-2</v>
      </c>
      <c r="AE1156" t="s">
        <v>100</v>
      </c>
      <c r="AF1156" s="5">
        <v>1102.05</v>
      </c>
      <c r="AG1156" t="s">
        <v>93</v>
      </c>
      <c r="AH1156" t="s">
        <v>93</v>
      </c>
      <c r="AI1156" t="s">
        <v>93</v>
      </c>
      <c r="AJ1156" t="s">
        <v>93</v>
      </c>
      <c r="AK1156" t="s">
        <v>93</v>
      </c>
      <c r="AL1156" t="s">
        <v>93</v>
      </c>
      <c r="AM1156" s="5">
        <v>1093.94</v>
      </c>
      <c r="AN1156" s="5">
        <v>1077.53</v>
      </c>
      <c r="AO1156" s="5">
        <v>1039.24</v>
      </c>
    </row>
    <row r="1157" spans="1:41" x14ac:dyDescent="0.3">
      <c r="A1157" s="32" t="s">
        <v>2002</v>
      </c>
      <c r="B1157" t="s">
        <v>1978</v>
      </c>
      <c r="C1157" t="s">
        <v>2003</v>
      </c>
      <c r="D1157" s="5">
        <v>1089.23</v>
      </c>
      <c r="E1157">
        <v>6.19</v>
      </c>
      <c r="F1157">
        <v>1288.28</v>
      </c>
      <c r="G1157">
        <v>1294.47</v>
      </c>
      <c r="H1157">
        <v>2.1800000000000002</v>
      </c>
      <c r="I1157">
        <v>1296.6500000000001</v>
      </c>
      <c r="J1157" t="s">
        <v>92</v>
      </c>
      <c r="K1157" s="5">
        <v>1366.43</v>
      </c>
      <c r="L1157" s="3">
        <v>0.99135700000000004</v>
      </c>
      <c r="M1157" s="3">
        <v>2.101E-3</v>
      </c>
      <c r="N1157" s="33">
        <v>2.2269999999999998E-3</v>
      </c>
      <c r="O1157" s="34">
        <v>2.4700000000000002</v>
      </c>
      <c r="P1157" s="3">
        <v>1.0163675000000001</v>
      </c>
      <c r="Q1157" s="4">
        <v>1.06463</v>
      </c>
      <c r="R1157" s="5">
        <v>1110.42</v>
      </c>
      <c r="S1157" t="s">
        <v>93</v>
      </c>
      <c r="T1157">
        <v>1</v>
      </c>
      <c r="U1157">
        <v>5.9959999999999996E-3</v>
      </c>
      <c r="V1157">
        <v>1</v>
      </c>
      <c r="W1157">
        <v>6.66</v>
      </c>
      <c r="X1157">
        <v>1101.29</v>
      </c>
      <c r="Y1157">
        <v>1357.3</v>
      </c>
      <c r="Z1157" s="35" t="s">
        <v>92</v>
      </c>
      <c r="AA1157">
        <v>4</v>
      </c>
      <c r="AB1157">
        <v>0.95</v>
      </c>
      <c r="AC1157" t="s">
        <v>100</v>
      </c>
      <c r="AD1157">
        <v>8.6699999999999999E-2</v>
      </c>
      <c r="AE1157" t="s">
        <v>100</v>
      </c>
      <c r="AF1157" s="5">
        <v>1112.76</v>
      </c>
      <c r="AG1157" t="s">
        <v>93</v>
      </c>
      <c r="AH1157" t="s">
        <v>93</v>
      </c>
      <c r="AI1157" t="s">
        <v>93</v>
      </c>
      <c r="AJ1157" t="s">
        <v>93</v>
      </c>
      <c r="AK1157" t="s">
        <v>93</v>
      </c>
      <c r="AL1157" t="s">
        <v>93</v>
      </c>
      <c r="AM1157" s="5">
        <v>1101.29</v>
      </c>
      <c r="AN1157" s="5">
        <v>1084.77</v>
      </c>
      <c r="AO1157" s="5">
        <v>1046.23</v>
      </c>
    </row>
    <row r="1158" spans="1:41" x14ac:dyDescent="0.3">
      <c r="A1158" s="32" t="s">
        <v>2004</v>
      </c>
      <c r="B1158" t="s">
        <v>1978</v>
      </c>
      <c r="C1158" t="s">
        <v>2005</v>
      </c>
      <c r="D1158" s="5">
        <v>1089.56</v>
      </c>
      <c r="E1158">
        <v>5.79</v>
      </c>
      <c r="F1158">
        <v>1227.9000000000001</v>
      </c>
      <c r="G1158">
        <v>1233.69</v>
      </c>
      <c r="H1158">
        <v>1.34</v>
      </c>
      <c r="I1158">
        <v>1235.03</v>
      </c>
      <c r="J1158" t="s">
        <v>92</v>
      </c>
      <c r="K1158" s="5">
        <v>1307.3</v>
      </c>
      <c r="L1158" s="3">
        <v>0.99578</v>
      </c>
      <c r="M1158" s="3">
        <v>2.2260000000000001E-3</v>
      </c>
      <c r="N1158" s="33">
        <v>1.4580000000000001E-3</v>
      </c>
      <c r="O1158" s="34">
        <v>1.66</v>
      </c>
      <c r="P1158" s="3">
        <v>1.0153071</v>
      </c>
      <c r="Q1158" s="4">
        <v>1.0954699999999999</v>
      </c>
      <c r="R1158" s="5">
        <v>1141.26</v>
      </c>
      <c r="S1158" t="s">
        <v>93</v>
      </c>
      <c r="T1158">
        <v>1</v>
      </c>
      <c r="U1158">
        <v>5.8789999999999997E-3</v>
      </c>
      <c r="V1158">
        <v>1</v>
      </c>
      <c r="W1158">
        <v>6.71</v>
      </c>
      <c r="X1158">
        <v>1132.8900000000001</v>
      </c>
      <c r="Y1158">
        <v>1298.93</v>
      </c>
      <c r="Z1158" s="35" t="s">
        <v>92</v>
      </c>
      <c r="AA1158">
        <v>4</v>
      </c>
      <c r="AB1158">
        <v>0.95</v>
      </c>
      <c r="AC1158" t="s">
        <v>100</v>
      </c>
      <c r="AD1158">
        <v>6.5100000000000005E-2</v>
      </c>
      <c r="AE1158" t="s">
        <v>100</v>
      </c>
      <c r="AF1158" s="5">
        <v>1143.81</v>
      </c>
      <c r="AG1158" t="s">
        <v>93</v>
      </c>
      <c r="AH1158" t="s">
        <v>93</v>
      </c>
      <c r="AI1158" t="s">
        <v>93</v>
      </c>
      <c r="AJ1158" t="s">
        <v>93</v>
      </c>
      <c r="AK1158" t="s">
        <v>93</v>
      </c>
      <c r="AL1158" t="s">
        <v>93</v>
      </c>
      <c r="AM1158" s="5">
        <v>1132.8900000000001</v>
      </c>
      <c r="AN1158" s="5">
        <v>1115.9000000000001</v>
      </c>
      <c r="AO1158" s="5">
        <v>1076.25</v>
      </c>
    </row>
    <row r="1159" spans="1:41" x14ac:dyDescent="0.3">
      <c r="A1159" s="32" t="s">
        <v>2006</v>
      </c>
      <c r="B1159" t="s">
        <v>1978</v>
      </c>
      <c r="C1159" t="s">
        <v>2007</v>
      </c>
      <c r="D1159" s="5">
        <v>1044.93</v>
      </c>
      <c r="E1159">
        <v>8.51</v>
      </c>
      <c r="F1159">
        <v>1318.89</v>
      </c>
      <c r="G1159">
        <v>1327.4</v>
      </c>
      <c r="H1159">
        <v>6.8</v>
      </c>
      <c r="I1159">
        <v>1334.2</v>
      </c>
      <c r="J1159" t="s">
        <v>92</v>
      </c>
      <c r="K1159" s="5">
        <v>1393.91</v>
      </c>
      <c r="L1159" s="3">
        <v>0.98283200000000004</v>
      </c>
      <c r="M1159" s="3">
        <v>3.424E-3</v>
      </c>
      <c r="N1159" s="33">
        <v>6.6779999999999999E-3</v>
      </c>
      <c r="O1159" s="34">
        <v>7.18</v>
      </c>
      <c r="P1159" s="3">
        <v>1.0119674000000001</v>
      </c>
      <c r="Q1159" s="4">
        <v>1.0366299999999999</v>
      </c>
      <c r="R1159" s="5">
        <v>1075.1099999999999</v>
      </c>
      <c r="S1159" t="s">
        <v>93</v>
      </c>
      <c r="T1159">
        <v>1</v>
      </c>
      <c r="U1159">
        <v>8.3230000000000005E-3</v>
      </c>
      <c r="V1159">
        <v>1</v>
      </c>
      <c r="W1159">
        <v>8.9499999999999993</v>
      </c>
      <c r="X1159">
        <v>1058.98</v>
      </c>
      <c r="Y1159">
        <v>1377.78</v>
      </c>
      <c r="Z1159" s="35" t="s">
        <v>92</v>
      </c>
      <c r="AA1159">
        <v>6</v>
      </c>
      <c r="AB1159">
        <v>0.95</v>
      </c>
      <c r="AC1159" t="s">
        <v>94</v>
      </c>
      <c r="AD1159">
        <v>0.1207</v>
      </c>
      <c r="AE1159" t="s">
        <v>100</v>
      </c>
      <c r="AF1159" s="5">
        <v>1078.8</v>
      </c>
      <c r="AG1159" t="s">
        <v>93</v>
      </c>
      <c r="AH1159" t="s">
        <v>93</v>
      </c>
      <c r="AI1159" t="s">
        <v>93</v>
      </c>
      <c r="AJ1159" t="s">
        <v>93</v>
      </c>
      <c r="AK1159" t="s">
        <v>93</v>
      </c>
      <c r="AL1159" t="s">
        <v>93</v>
      </c>
      <c r="AM1159" s="5">
        <v>1058.98</v>
      </c>
      <c r="AN1159" s="5">
        <v>1043.0999999999999</v>
      </c>
      <c r="AO1159" s="5">
        <v>1006.03</v>
      </c>
    </row>
    <row r="1160" spans="1:41" x14ac:dyDescent="0.3">
      <c r="A1160" s="32" t="s">
        <v>2008</v>
      </c>
      <c r="B1160" t="s">
        <v>1978</v>
      </c>
      <c r="C1160" t="s">
        <v>2009</v>
      </c>
      <c r="D1160" s="5">
        <v>952.5</v>
      </c>
      <c r="E1160">
        <v>16.16</v>
      </c>
      <c r="F1160">
        <v>1278.25</v>
      </c>
      <c r="G1160">
        <v>1294.4100000000001</v>
      </c>
      <c r="H1160">
        <v>0.8</v>
      </c>
      <c r="I1160">
        <v>1295.21</v>
      </c>
      <c r="J1160" t="s">
        <v>92</v>
      </c>
      <c r="K1160" s="5">
        <v>1376.34</v>
      </c>
      <c r="L1160" s="3">
        <v>0.99965800000000005</v>
      </c>
      <c r="M1160" s="3">
        <v>9.1149999999999998E-3</v>
      </c>
      <c r="N1160" s="33">
        <v>8.9099999999999997E-4</v>
      </c>
      <c r="O1160" s="34">
        <v>0.87</v>
      </c>
      <c r="P1160" s="3">
        <v>1.0035775</v>
      </c>
      <c r="Q1160" s="4">
        <v>0.95013999999999998</v>
      </c>
      <c r="R1160" s="5">
        <v>971.66</v>
      </c>
      <c r="S1160" t="s">
        <v>93</v>
      </c>
      <c r="T1160">
        <v>1</v>
      </c>
      <c r="U1160">
        <v>1.9323E-2</v>
      </c>
      <c r="V1160">
        <v>1</v>
      </c>
      <c r="W1160">
        <v>18.78</v>
      </c>
      <c r="X1160">
        <v>952.01</v>
      </c>
      <c r="Y1160">
        <v>1356.69</v>
      </c>
      <c r="Z1160" s="35" t="s">
        <v>92</v>
      </c>
      <c r="AA1160">
        <v>6</v>
      </c>
      <c r="AB1160">
        <v>1.075</v>
      </c>
      <c r="AC1160" t="s">
        <v>100</v>
      </c>
      <c r="AD1160">
        <v>0.3261</v>
      </c>
      <c r="AE1160" t="s">
        <v>94</v>
      </c>
      <c r="AF1160" s="5">
        <v>980.6</v>
      </c>
      <c r="AG1160" t="s">
        <v>95</v>
      </c>
      <c r="AH1160" t="s">
        <v>93</v>
      </c>
      <c r="AI1160" t="s">
        <v>93</v>
      </c>
      <c r="AJ1160" t="s">
        <v>93</v>
      </c>
      <c r="AK1160" t="s">
        <v>93</v>
      </c>
      <c r="AL1160" t="s">
        <v>93</v>
      </c>
      <c r="AM1160" s="5">
        <v>1071.01</v>
      </c>
      <c r="AN1160" s="5">
        <v>1056.73</v>
      </c>
      <c r="AO1160" s="5">
        <v>1023.41</v>
      </c>
    </row>
    <row r="1161" spans="1:41" x14ac:dyDescent="0.3">
      <c r="A1161" s="32" t="s">
        <v>2010</v>
      </c>
      <c r="B1161" t="s">
        <v>1978</v>
      </c>
      <c r="C1161" t="s">
        <v>2011</v>
      </c>
      <c r="D1161" s="5">
        <v>1157.26</v>
      </c>
      <c r="E1161">
        <v>6.71</v>
      </c>
      <c r="F1161">
        <v>1441.93</v>
      </c>
      <c r="G1161">
        <v>1448.64</v>
      </c>
      <c r="H1161">
        <v>2.27</v>
      </c>
      <c r="I1161">
        <v>1450.91</v>
      </c>
      <c r="J1161" t="s">
        <v>92</v>
      </c>
      <c r="K1161" s="5">
        <v>1507.99</v>
      </c>
      <c r="L1161" s="3">
        <v>0.97774000000000005</v>
      </c>
      <c r="M1161" s="3">
        <v>2.3479999999999998E-3</v>
      </c>
      <c r="N1161" s="33">
        <v>2.2100000000000002E-3</v>
      </c>
      <c r="O1161" s="34">
        <v>2.5499999999999998</v>
      </c>
      <c r="P1161" s="3">
        <v>1.0180457999999999</v>
      </c>
      <c r="Q1161" s="4">
        <v>1.1033900000000001</v>
      </c>
      <c r="R1161" s="5">
        <v>1154.51</v>
      </c>
      <c r="S1161" t="s">
        <v>95</v>
      </c>
      <c r="T1161">
        <v>1.001771</v>
      </c>
      <c r="U1161">
        <v>6.5360000000000001E-3</v>
      </c>
      <c r="V1161">
        <v>1</v>
      </c>
      <c r="W1161">
        <v>7.55</v>
      </c>
      <c r="X1161">
        <v>1144.4100000000001</v>
      </c>
      <c r="Y1161">
        <v>1497.89</v>
      </c>
      <c r="Z1161" s="35" t="s">
        <v>92</v>
      </c>
      <c r="AA1161">
        <v>6</v>
      </c>
      <c r="AB1161">
        <v>0.95</v>
      </c>
      <c r="AC1161" t="s">
        <v>100</v>
      </c>
      <c r="AD1161">
        <v>2.6800000000000001E-2</v>
      </c>
      <c r="AE1161" t="s">
        <v>100</v>
      </c>
      <c r="AF1161" s="5">
        <v>1157.23</v>
      </c>
      <c r="AG1161" t="s">
        <v>93</v>
      </c>
      <c r="AH1161" t="s">
        <v>93</v>
      </c>
      <c r="AI1161" t="s">
        <v>93</v>
      </c>
      <c r="AJ1161" t="s">
        <v>93</v>
      </c>
      <c r="AK1161" t="s">
        <v>93</v>
      </c>
      <c r="AL1161" t="s">
        <v>93</v>
      </c>
      <c r="AM1161" s="5">
        <v>1144.4100000000001</v>
      </c>
      <c r="AN1161" s="5">
        <v>1127.24</v>
      </c>
      <c r="AO1161" s="5">
        <v>1087.19</v>
      </c>
    </row>
    <row r="1162" spans="1:41" x14ac:dyDescent="0.3">
      <c r="A1162" s="32" t="s">
        <v>2012</v>
      </c>
      <c r="B1162" t="s">
        <v>1978</v>
      </c>
      <c r="C1162" t="s">
        <v>2013</v>
      </c>
      <c r="D1162" s="5">
        <v>946.42</v>
      </c>
      <c r="E1162">
        <v>10.9</v>
      </c>
      <c r="F1162">
        <v>1449.78</v>
      </c>
      <c r="G1162">
        <v>1460.68</v>
      </c>
      <c r="H1162">
        <v>0.52</v>
      </c>
      <c r="I1162">
        <v>1461.2</v>
      </c>
      <c r="J1162" t="s">
        <v>92</v>
      </c>
      <c r="K1162" s="5">
        <v>1553.91</v>
      </c>
      <c r="L1162" s="3">
        <v>1.000424</v>
      </c>
      <c r="M1162" s="3">
        <v>5.5789999999999998E-3</v>
      </c>
      <c r="N1162" s="33">
        <v>7.3300000000000004E-4</v>
      </c>
      <c r="O1162" s="34">
        <v>0.72</v>
      </c>
      <c r="P1162" s="3">
        <v>1.0004622999999999</v>
      </c>
      <c r="Q1162" s="4">
        <v>0.96343000000000001</v>
      </c>
      <c r="R1162" s="5">
        <v>985.7</v>
      </c>
      <c r="S1162" t="s">
        <v>93</v>
      </c>
      <c r="T1162">
        <v>1</v>
      </c>
      <c r="U1162">
        <v>1.3474E-2</v>
      </c>
      <c r="V1162">
        <v>1</v>
      </c>
      <c r="W1162">
        <v>13.28</v>
      </c>
      <c r="X1162">
        <v>971.7</v>
      </c>
      <c r="Y1162">
        <v>1539.91</v>
      </c>
      <c r="Z1162" s="35" t="s">
        <v>92</v>
      </c>
      <c r="AA1162">
        <v>6</v>
      </c>
      <c r="AB1162">
        <v>1.0375000000000001</v>
      </c>
      <c r="AC1162" t="s">
        <v>94</v>
      </c>
      <c r="AD1162">
        <v>0.25230000000000002</v>
      </c>
      <c r="AE1162" t="s">
        <v>94</v>
      </c>
      <c r="AF1162" s="5">
        <v>991.23</v>
      </c>
      <c r="AG1162" t="s">
        <v>95</v>
      </c>
      <c r="AH1162" t="s">
        <v>95</v>
      </c>
      <c r="AI1162" t="s">
        <v>93</v>
      </c>
      <c r="AJ1162" t="s">
        <v>93</v>
      </c>
      <c r="AK1162" t="s">
        <v>93</v>
      </c>
      <c r="AL1162" t="s">
        <v>93</v>
      </c>
      <c r="AM1162" s="5">
        <v>1105.31</v>
      </c>
      <c r="AN1162" s="5">
        <v>1076.1600000000001</v>
      </c>
      <c r="AO1162" s="5">
        <v>1008.14</v>
      </c>
    </row>
    <row r="1163" spans="1:41" x14ac:dyDescent="0.3">
      <c r="A1163" s="32" t="s">
        <v>2014</v>
      </c>
      <c r="B1163" t="s">
        <v>1978</v>
      </c>
      <c r="C1163" t="s">
        <v>2015</v>
      </c>
      <c r="D1163" s="5">
        <v>1068.83</v>
      </c>
      <c r="E1163">
        <v>2.64</v>
      </c>
      <c r="F1163">
        <v>1271.76</v>
      </c>
      <c r="G1163">
        <v>1274.4000000000001</v>
      </c>
      <c r="H1163">
        <v>0.48</v>
      </c>
      <c r="I1163">
        <v>1274.8800000000001</v>
      </c>
      <c r="J1163" t="s">
        <v>92</v>
      </c>
      <c r="K1163" s="5">
        <v>1348.68</v>
      </c>
      <c r="L1163" s="3">
        <v>0.99518899999999999</v>
      </c>
      <c r="M1163" s="3">
        <v>1.0510000000000001E-3</v>
      </c>
      <c r="N1163" s="33">
        <v>5.3399999999999997E-4</v>
      </c>
      <c r="O1163" s="34">
        <v>0.6</v>
      </c>
      <c r="P1163" s="3">
        <v>1.0029976</v>
      </c>
      <c r="Q1163" s="4">
        <v>1.08511</v>
      </c>
      <c r="R1163" s="5">
        <v>1118.07</v>
      </c>
      <c r="S1163" t="s">
        <v>93</v>
      </c>
      <c r="T1163">
        <v>1</v>
      </c>
      <c r="U1163">
        <v>3.0209999999999998E-3</v>
      </c>
      <c r="V1163">
        <v>1</v>
      </c>
      <c r="W1163">
        <v>3.38</v>
      </c>
      <c r="X1163">
        <v>1114.0899999999999</v>
      </c>
      <c r="Y1163">
        <v>1344.7</v>
      </c>
      <c r="Z1163" s="35" t="s">
        <v>92</v>
      </c>
      <c r="AA1163">
        <v>4</v>
      </c>
      <c r="AB1163">
        <v>0.95</v>
      </c>
      <c r="AC1163" t="s">
        <v>100</v>
      </c>
      <c r="AD1163">
        <v>5.4100000000000002E-2</v>
      </c>
      <c r="AE1163" t="s">
        <v>100</v>
      </c>
      <c r="AF1163" s="5">
        <v>1119.25</v>
      </c>
      <c r="AG1163" t="s">
        <v>93</v>
      </c>
      <c r="AH1163" t="s">
        <v>93</v>
      </c>
      <c r="AI1163" t="s">
        <v>93</v>
      </c>
      <c r="AJ1163" t="s">
        <v>93</v>
      </c>
      <c r="AK1163" t="s">
        <v>93</v>
      </c>
      <c r="AL1163" t="s">
        <v>93</v>
      </c>
      <c r="AM1163" s="5">
        <v>1114.0899999999999</v>
      </c>
      <c r="AN1163" s="5">
        <v>1097.3800000000001</v>
      </c>
      <c r="AO1163" s="5">
        <v>1058.3900000000001</v>
      </c>
    </row>
    <row r="1164" spans="1:41" x14ac:dyDescent="0.3">
      <c r="A1164" s="32" t="s">
        <v>2016</v>
      </c>
      <c r="B1164" t="s">
        <v>1978</v>
      </c>
      <c r="C1164" t="s">
        <v>154</v>
      </c>
      <c r="D1164" s="5">
        <v>1173.52</v>
      </c>
      <c r="E1164">
        <v>5.16</v>
      </c>
      <c r="F1164">
        <v>1287.95</v>
      </c>
      <c r="G1164">
        <v>1293.1099999999999</v>
      </c>
      <c r="H1164">
        <v>0.83</v>
      </c>
      <c r="I1164">
        <v>1293.94</v>
      </c>
      <c r="J1164" t="s">
        <v>92</v>
      </c>
      <c r="K1164" s="5">
        <v>1374.71</v>
      </c>
      <c r="L1164" s="3">
        <v>0.99945899999999999</v>
      </c>
      <c r="M1164" s="3">
        <v>1.64E-3</v>
      </c>
      <c r="N1164" s="33">
        <v>7.3099999999999999E-4</v>
      </c>
      <c r="O1164" s="34">
        <v>0.89</v>
      </c>
      <c r="P1164" s="3">
        <v>1.0122525</v>
      </c>
      <c r="Q1164" s="4">
        <v>1.1677500000000001</v>
      </c>
      <c r="R1164" s="5">
        <v>1213.6099999999999</v>
      </c>
      <c r="S1164" t="s">
        <v>93</v>
      </c>
      <c r="T1164">
        <v>1</v>
      </c>
      <c r="U1164">
        <v>4.1060000000000003E-3</v>
      </c>
      <c r="V1164">
        <v>1</v>
      </c>
      <c r="W1164">
        <v>4.9800000000000004</v>
      </c>
      <c r="X1164">
        <v>1207.74</v>
      </c>
      <c r="Y1164">
        <v>1368.84</v>
      </c>
      <c r="Z1164" s="35" t="s">
        <v>92</v>
      </c>
      <c r="AA1164">
        <v>6</v>
      </c>
      <c r="AB1164">
        <v>0.95</v>
      </c>
      <c r="AC1164" t="s">
        <v>100</v>
      </c>
      <c r="AD1164">
        <v>7.0999999999999994E-2</v>
      </c>
      <c r="AE1164" t="s">
        <v>100</v>
      </c>
      <c r="AF1164" s="5">
        <v>1215.5999999999999</v>
      </c>
      <c r="AG1164" t="s">
        <v>93</v>
      </c>
      <c r="AH1164" t="s">
        <v>93</v>
      </c>
      <c r="AI1164" t="s">
        <v>93</v>
      </c>
      <c r="AJ1164" t="s">
        <v>93</v>
      </c>
      <c r="AK1164" t="s">
        <v>93</v>
      </c>
      <c r="AL1164" t="s">
        <v>93</v>
      </c>
      <c r="AM1164" s="5">
        <v>1207.74</v>
      </c>
      <c r="AN1164" s="5">
        <v>1189.6199999999999</v>
      </c>
      <c r="AO1164" s="5">
        <v>1147.3499999999999</v>
      </c>
    </row>
    <row r="1165" spans="1:41" x14ac:dyDescent="0.3">
      <c r="A1165" s="32" t="s">
        <v>2017</v>
      </c>
      <c r="B1165" t="s">
        <v>1978</v>
      </c>
      <c r="C1165" t="s">
        <v>369</v>
      </c>
      <c r="D1165" s="5">
        <v>1006.99</v>
      </c>
      <c r="E1165">
        <v>5.05</v>
      </c>
      <c r="F1165">
        <v>1292.93</v>
      </c>
      <c r="G1165">
        <v>1297.98</v>
      </c>
      <c r="H1165">
        <v>0.78</v>
      </c>
      <c r="I1165">
        <v>1298.76</v>
      </c>
      <c r="J1165" t="s">
        <v>92</v>
      </c>
      <c r="K1165" s="5">
        <v>1374.3</v>
      </c>
      <c r="L1165" s="3">
        <v>0.99544699999999997</v>
      </c>
      <c r="M1165" s="3">
        <v>2.0560000000000001E-3</v>
      </c>
      <c r="N1165" s="33">
        <v>8.25E-4</v>
      </c>
      <c r="O1165" s="34">
        <v>0.88</v>
      </c>
      <c r="P1165" s="3">
        <v>1.0150461</v>
      </c>
      <c r="Q1165" s="4">
        <v>1.02275</v>
      </c>
      <c r="R1165" s="5">
        <v>1065.4100000000001</v>
      </c>
      <c r="S1165" t="s">
        <v>93</v>
      </c>
      <c r="T1165">
        <v>1</v>
      </c>
      <c r="U1165">
        <v>5.5129999999999997E-3</v>
      </c>
      <c r="V1165">
        <v>1</v>
      </c>
      <c r="W1165">
        <v>5.87</v>
      </c>
      <c r="X1165">
        <v>1058.6600000000001</v>
      </c>
      <c r="Y1165">
        <v>1367.55</v>
      </c>
      <c r="Z1165" s="35" t="s">
        <v>92</v>
      </c>
      <c r="AA1165">
        <v>6</v>
      </c>
      <c r="AB1165">
        <v>0.97499999999999998</v>
      </c>
      <c r="AC1165" t="s">
        <v>100</v>
      </c>
      <c r="AD1165">
        <v>0.1086</v>
      </c>
      <c r="AE1165" t="s">
        <v>100</v>
      </c>
      <c r="AF1165" s="5">
        <v>1067.6099999999999</v>
      </c>
      <c r="AG1165" t="s">
        <v>93</v>
      </c>
      <c r="AH1165" t="s">
        <v>93</v>
      </c>
      <c r="AI1165" t="s">
        <v>93</v>
      </c>
      <c r="AJ1165" t="s">
        <v>93</v>
      </c>
      <c r="AK1165" t="s">
        <v>93</v>
      </c>
      <c r="AL1165" t="s">
        <v>93</v>
      </c>
      <c r="AM1165" s="5">
        <v>1085.1300000000001</v>
      </c>
      <c r="AN1165" s="5">
        <v>1069.25</v>
      </c>
      <c r="AO1165" s="5">
        <v>1032.19</v>
      </c>
    </row>
    <row r="1166" spans="1:41" x14ac:dyDescent="0.3">
      <c r="A1166" s="32" t="s">
        <v>2018</v>
      </c>
      <c r="B1166" t="s">
        <v>1978</v>
      </c>
      <c r="C1166" t="s">
        <v>2019</v>
      </c>
      <c r="D1166" s="5">
        <v>976.95</v>
      </c>
      <c r="E1166">
        <v>3.39</v>
      </c>
      <c r="F1166">
        <v>1091.77</v>
      </c>
      <c r="G1166">
        <v>1095.1600000000001</v>
      </c>
      <c r="H1166">
        <v>0.83</v>
      </c>
      <c r="I1166">
        <v>1095.99</v>
      </c>
      <c r="J1166" t="s">
        <v>92</v>
      </c>
      <c r="K1166" s="5">
        <v>1155.76</v>
      </c>
      <c r="L1166" s="3">
        <v>0.99204000000000003</v>
      </c>
      <c r="M1166" s="3">
        <v>1.537E-3</v>
      </c>
      <c r="N1166" s="33">
        <v>9.59E-4</v>
      </c>
      <c r="O1166" s="34">
        <v>0.98</v>
      </c>
      <c r="P1166" s="3">
        <v>0.99705929999999998</v>
      </c>
      <c r="Q1166" s="4">
        <v>1.0002</v>
      </c>
      <c r="R1166" s="5">
        <v>1023.99</v>
      </c>
      <c r="S1166" t="s">
        <v>93</v>
      </c>
      <c r="T1166">
        <v>1</v>
      </c>
      <c r="U1166">
        <v>3.8530000000000001E-3</v>
      </c>
      <c r="V1166">
        <v>1</v>
      </c>
      <c r="W1166">
        <v>3.95</v>
      </c>
      <c r="X1166">
        <v>1019.06</v>
      </c>
      <c r="Y1166">
        <v>1150.83</v>
      </c>
      <c r="Z1166" s="35" t="s">
        <v>92</v>
      </c>
      <c r="AA1166">
        <v>4</v>
      </c>
      <c r="AB1166">
        <v>1</v>
      </c>
      <c r="AC1166" t="s">
        <v>100</v>
      </c>
      <c r="AD1166">
        <v>6.6199999999999995E-2</v>
      </c>
      <c r="AE1166" t="s">
        <v>100</v>
      </c>
      <c r="AF1166" s="5">
        <v>1025.57</v>
      </c>
      <c r="AG1166" t="s">
        <v>95</v>
      </c>
      <c r="AH1166" t="s">
        <v>93</v>
      </c>
      <c r="AI1166" t="s">
        <v>93</v>
      </c>
      <c r="AJ1166" t="s">
        <v>93</v>
      </c>
      <c r="AK1166" t="s">
        <v>93</v>
      </c>
      <c r="AL1166" t="s">
        <v>93</v>
      </c>
      <c r="AM1166" s="5">
        <v>1070.01</v>
      </c>
      <c r="AN1166" s="5">
        <v>1054.73</v>
      </c>
      <c r="AO1166" s="5">
        <v>1019.06</v>
      </c>
    </row>
    <row r="1167" spans="1:41" x14ac:dyDescent="0.3">
      <c r="A1167" s="32" t="s">
        <v>2020</v>
      </c>
      <c r="B1167" t="s">
        <v>1978</v>
      </c>
      <c r="C1167" t="s">
        <v>2021</v>
      </c>
      <c r="D1167" s="5">
        <v>956.13</v>
      </c>
      <c r="E1167">
        <v>16.45</v>
      </c>
      <c r="F1167">
        <v>1535.16</v>
      </c>
      <c r="G1167">
        <v>1551.61</v>
      </c>
      <c r="H1167">
        <v>0.95</v>
      </c>
      <c r="I1167">
        <v>1552.56</v>
      </c>
      <c r="J1167" t="s">
        <v>92</v>
      </c>
      <c r="K1167" s="5">
        <v>1624.79</v>
      </c>
      <c r="L1167" s="3">
        <v>0.98450199999999999</v>
      </c>
      <c r="M1167" s="3">
        <v>9.6600000000000002E-3</v>
      </c>
      <c r="N1167" s="33">
        <v>1.2669999999999999E-3</v>
      </c>
      <c r="O1167" s="34">
        <v>1.24</v>
      </c>
      <c r="P1167" s="3">
        <v>1.0060013000000001</v>
      </c>
      <c r="Q1167" s="4">
        <v>0.95857999999999999</v>
      </c>
      <c r="R1167" s="5">
        <v>982.13</v>
      </c>
      <c r="S1167" t="s">
        <v>93</v>
      </c>
      <c r="T1167">
        <v>1</v>
      </c>
      <c r="U1167">
        <v>1.9969000000000001E-2</v>
      </c>
      <c r="V1167">
        <v>1</v>
      </c>
      <c r="W1167">
        <v>19.61</v>
      </c>
      <c r="X1167">
        <v>961.28</v>
      </c>
      <c r="Y1167">
        <v>1603.94</v>
      </c>
      <c r="Z1167" s="35" t="s">
        <v>92</v>
      </c>
      <c r="AA1167">
        <v>6</v>
      </c>
      <c r="AB1167">
        <v>1.0375000000000001</v>
      </c>
      <c r="AC1167" t="s">
        <v>100</v>
      </c>
      <c r="AD1167">
        <v>0.38669999999999999</v>
      </c>
      <c r="AE1167" t="s">
        <v>94</v>
      </c>
      <c r="AF1167" s="5">
        <v>991.71</v>
      </c>
      <c r="AG1167" t="s">
        <v>95</v>
      </c>
      <c r="AH1167" t="s">
        <v>93</v>
      </c>
      <c r="AI1167" t="s">
        <v>93</v>
      </c>
      <c r="AJ1167" t="s">
        <v>93</v>
      </c>
      <c r="AK1167" t="s">
        <v>93</v>
      </c>
      <c r="AL1167" t="s">
        <v>93</v>
      </c>
      <c r="AM1167" s="5">
        <v>1045.3900000000001</v>
      </c>
      <c r="AN1167" s="5">
        <v>1030.97</v>
      </c>
      <c r="AO1167" s="5">
        <v>997.33</v>
      </c>
    </row>
    <row r="1168" spans="1:41" x14ac:dyDescent="0.3">
      <c r="A1168" s="32" t="s">
        <v>2022</v>
      </c>
      <c r="B1168" t="s">
        <v>1978</v>
      </c>
      <c r="C1168" t="s">
        <v>166</v>
      </c>
      <c r="D1168" s="5">
        <v>1122.1099999999999</v>
      </c>
      <c r="E1168">
        <v>4.8899999999999997</v>
      </c>
      <c r="F1168">
        <v>1234.6099999999999</v>
      </c>
      <c r="G1168">
        <v>1239.5</v>
      </c>
      <c r="H1168">
        <v>1.43</v>
      </c>
      <c r="I1168">
        <v>1240.93</v>
      </c>
      <c r="J1168" t="s">
        <v>92</v>
      </c>
      <c r="K1168" s="5">
        <v>1305.6300000000001</v>
      </c>
      <c r="L1168" s="3">
        <v>0.98977899999999996</v>
      </c>
      <c r="M1168" s="3">
        <v>1.8619999999999999E-3</v>
      </c>
      <c r="N1168" s="33">
        <v>1.261E-3</v>
      </c>
      <c r="O1168" s="34">
        <v>1.49</v>
      </c>
      <c r="P1168" s="3">
        <v>1.005115</v>
      </c>
      <c r="Q1168" s="4">
        <v>1.14652</v>
      </c>
      <c r="R1168" s="5">
        <v>1182.8800000000001</v>
      </c>
      <c r="S1168" t="s">
        <v>93</v>
      </c>
      <c r="T1168">
        <v>1</v>
      </c>
      <c r="U1168">
        <v>4.4169999999999999E-3</v>
      </c>
      <c r="V1168">
        <v>1</v>
      </c>
      <c r="W1168">
        <v>5.22</v>
      </c>
      <c r="X1168">
        <v>1176.17</v>
      </c>
      <c r="Y1168">
        <v>1298.92</v>
      </c>
      <c r="Z1168" s="35" t="s">
        <v>92</v>
      </c>
      <c r="AA1168">
        <v>4</v>
      </c>
      <c r="AB1168">
        <v>0.95</v>
      </c>
      <c r="AC1168" t="s">
        <v>100</v>
      </c>
      <c r="AD1168">
        <v>0.1295</v>
      </c>
      <c r="AE1168" t="s">
        <v>100</v>
      </c>
      <c r="AF1168" s="5">
        <v>1185.0899999999999</v>
      </c>
      <c r="AG1168" t="s">
        <v>93</v>
      </c>
      <c r="AH1168" t="s">
        <v>93</v>
      </c>
      <c r="AI1168" t="s">
        <v>93</v>
      </c>
      <c r="AJ1168" t="s">
        <v>93</v>
      </c>
      <c r="AK1168" t="s">
        <v>93</v>
      </c>
      <c r="AL1168" t="s">
        <v>93</v>
      </c>
      <c r="AM1168" s="5">
        <v>1176.17</v>
      </c>
      <c r="AN1168" s="5">
        <v>1158.53</v>
      </c>
      <c r="AO1168" s="5">
        <v>1117.3599999999999</v>
      </c>
    </row>
    <row r="1169" spans="1:41" x14ac:dyDescent="0.3">
      <c r="A1169" s="32" t="s">
        <v>2023</v>
      </c>
      <c r="B1169" t="s">
        <v>1978</v>
      </c>
      <c r="C1169" t="s">
        <v>168</v>
      </c>
      <c r="D1169" s="5">
        <v>896.6</v>
      </c>
      <c r="E1169">
        <v>21.36</v>
      </c>
      <c r="F1169">
        <v>1225.71</v>
      </c>
      <c r="G1169">
        <v>1247.07</v>
      </c>
      <c r="H1169">
        <v>9.83</v>
      </c>
      <c r="I1169">
        <v>1256.9000000000001</v>
      </c>
      <c r="J1169" t="s">
        <v>92</v>
      </c>
      <c r="K1169" s="5">
        <v>1334.92</v>
      </c>
      <c r="L1169" s="3">
        <v>0.99912900000000004</v>
      </c>
      <c r="M1169" s="3">
        <v>1.7162E-2</v>
      </c>
      <c r="N1169" s="33">
        <v>1.2175999999999999E-2</v>
      </c>
      <c r="O1169" s="34">
        <v>11.32</v>
      </c>
      <c r="P1169" s="3">
        <v>1.006605</v>
      </c>
      <c r="Q1169" s="4">
        <v>0.91400999999999999</v>
      </c>
      <c r="R1169" s="5">
        <v>929.92</v>
      </c>
      <c r="S1169" t="s">
        <v>93</v>
      </c>
      <c r="T1169">
        <v>1</v>
      </c>
      <c r="U1169">
        <v>2.4385E-2</v>
      </c>
      <c r="V1169">
        <v>1</v>
      </c>
      <c r="W1169">
        <v>22.68</v>
      </c>
      <c r="X1169">
        <v>895.92</v>
      </c>
      <c r="Y1169">
        <v>1300.92</v>
      </c>
      <c r="Z1169" s="35" t="s">
        <v>92</v>
      </c>
      <c r="AA1169">
        <v>6</v>
      </c>
      <c r="AB1169">
        <v>1.1125</v>
      </c>
      <c r="AC1169" t="s">
        <v>100</v>
      </c>
      <c r="AD1169">
        <v>0.51559999999999995</v>
      </c>
      <c r="AE1169" t="s">
        <v>94</v>
      </c>
      <c r="AF1169" s="5">
        <v>946.16</v>
      </c>
      <c r="AG1169" t="s">
        <v>95</v>
      </c>
      <c r="AH1169" t="s">
        <v>93</v>
      </c>
      <c r="AI1169" t="s">
        <v>93</v>
      </c>
      <c r="AJ1169" t="s">
        <v>93</v>
      </c>
      <c r="AK1169" t="s">
        <v>93</v>
      </c>
      <c r="AL1169" t="s">
        <v>93</v>
      </c>
      <c r="AM1169" s="5">
        <v>1041.51</v>
      </c>
      <c r="AN1169" s="5">
        <v>1028.07</v>
      </c>
      <c r="AO1169" s="5">
        <v>996.71</v>
      </c>
    </row>
    <row r="1170" spans="1:41" x14ac:dyDescent="0.3">
      <c r="A1170" s="32" t="s">
        <v>2024</v>
      </c>
      <c r="B1170" t="s">
        <v>1978</v>
      </c>
      <c r="C1170" t="s">
        <v>2025</v>
      </c>
      <c r="D1170" s="5">
        <v>1022.87</v>
      </c>
      <c r="E1170">
        <v>3.48</v>
      </c>
      <c r="F1170">
        <v>1180.57</v>
      </c>
      <c r="G1170">
        <v>1184.05</v>
      </c>
      <c r="H1170">
        <v>0.61</v>
      </c>
      <c r="I1170">
        <v>1184.6600000000001</v>
      </c>
      <c r="J1170" t="s">
        <v>92</v>
      </c>
      <c r="K1170" s="5">
        <v>1237.49</v>
      </c>
      <c r="L1170" s="3">
        <v>0.98268699999999998</v>
      </c>
      <c r="M1170" s="3">
        <v>1.338E-3</v>
      </c>
      <c r="N1170" s="33">
        <v>8.0800000000000002E-4</v>
      </c>
      <c r="O1170" s="34">
        <v>0.84</v>
      </c>
      <c r="P1170" s="3">
        <v>1.0044346</v>
      </c>
      <c r="Q1170" s="4">
        <v>1.0092099999999999</v>
      </c>
      <c r="R1170" s="5">
        <v>1041.06</v>
      </c>
      <c r="S1170" t="s">
        <v>93</v>
      </c>
      <c r="T1170">
        <v>1</v>
      </c>
      <c r="U1170">
        <v>3.656E-3</v>
      </c>
      <c r="V1170">
        <v>1</v>
      </c>
      <c r="W1170">
        <v>3.81</v>
      </c>
      <c r="X1170">
        <v>1036.4100000000001</v>
      </c>
      <c r="Y1170">
        <v>1232.8399999999999</v>
      </c>
      <c r="Z1170" s="35" t="s">
        <v>92</v>
      </c>
      <c r="AA1170">
        <v>2</v>
      </c>
      <c r="AB1170">
        <v>0.97499999999999998</v>
      </c>
      <c r="AC1170" t="s">
        <v>100</v>
      </c>
      <c r="AD1170">
        <v>8.5300000000000001E-2</v>
      </c>
      <c r="AE1170" t="s">
        <v>100</v>
      </c>
      <c r="AF1170" s="5">
        <v>1042.46</v>
      </c>
      <c r="AG1170" t="s">
        <v>93</v>
      </c>
      <c r="AH1170" t="s">
        <v>93</v>
      </c>
      <c r="AI1170" t="s">
        <v>93</v>
      </c>
      <c r="AJ1170" t="s">
        <v>93</v>
      </c>
      <c r="AK1170" t="s">
        <v>93</v>
      </c>
      <c r="AL1170" t="s">
        <v>93</v>
      </c>
      <c r="AM1170" s="5">
        <v>1062.32</v>
      </c>
      <c r="AN1170" s="5">
        <v>1046.77</v>
      </c>
      <c r="AO1170" s="5">
        <v>1010.5</v>
      </c>
    </row>
    <row r="1171" spans="1:41" x14ac:dyDescent="0.3">
      <c r="A1171" s="32" t="s">
        <v>2026</v>
      </c>
      <c r="B1171" t="s">
        <v>1978</v>
      </c>
      <c r="C1171" t="s">
        <v>386</v>
      </c>
      <c r="D1171" s="5">
        <v>969.64</v>
      </c>
      <c r="E1171">
        <v>4.8600000000000003</v>
      </c>
      <c r="F1171">
        <v>1211.69</v>
      </c>
      <c r="G1171">
        <v>1216.55</v>
      </c>
      <c r="H1171">
        <v>0.56000000000000005</v>
      </c>
      <c r="I1171">
        <v>1217.1099999999999</v>
      </c>
      <c r="J1171" t="s">
        <v>92</v>
      </c>
      <c r="K1171" s="5">
        <v>1295.05</v>
      </c>
      <c r="L1171" s="3">
        <v>1.000972</v>
      </c>
      <c r="M1171" s="3">
        <v>2.281E-3</v>
      </c>
      <c r="N1171" s="33">
        <v>6.1799999999999995E-4</v>
      </c>
      <c r="O1171" s="34">
        <v>0.62</v>
      </c>
      <c r="P1171" s="3">
        <v>0.99733000000000005</v>
      </c>
      <c r="Q1171" s="4">
        <v>0.97550999999999999</v>
      </c>
      <c r="R1171" s="5">
        <v>998.23</v>
      </c>
      <c r="S1171" t="s">
        <v>93</v>
      </c>
      <c r="T1171">
        <v>1</v>
      </c>
      <c r="U1171">
        <v>5.6759999999999996E-3</v>
      </c>
      <c r="V1171">
        <v>1</v>
      </c>
      <c r="W1171">
        <v>5.67</v>
      </c>
      <c r="X1171">
        <v>991.94</v>
      </c>
      <c r="Y1171">
        <v>1288.76</v>
      </c>
      <c r="Z1171" s="35" t="s">
        <v>92</v>
      </c>
      <c r="AA1171">
        <v>6</v>
      </c>
      <c r="AB1171">
        <v>1</v>
      </c>
      <c r="AC1171" t="s">
        <v>100</v>
      </c>
      <c r="AD1171">
        <v>7.8399999999999997E-2</v>
      </c>
      <c r="AE1171" t="s">
        <v>100</v>
      </c>
      <c r="AF1171" s="5">
        <v>1000.51</v>
      </c>
      <c r="AG1171" t="s">
        <v>95</v>
      </c>
      <c r="AH1171" t="s">
        <v>93</v>
      </c>
      <c r="AI1171" t="s">
        <v>93</v>
      </c>
      <c r="AJ1171" t="s">
        <v>93</v>
      </c>
      <c r="AK1171" t="s">
        <v>93</v>
      </c>
      <c r="AL1171" t="s">
        <v>93</v>
      </c>
      <c r="AM1171" s="5">
        <v>1041.54</v>
      </c>
      <c r="AN1171" s="5">
        <v>1026.6600000000001</v>
      </c>
      <c r="AO1171" s="5">
        <v>991.94</v>
      </c>
    </row>
    <row r="1172" spans="1:41" x14ac:dyDescent="0.3">
      <c r="A1172" s="32" t="s">
        <v>2027</v>
      </c>
      <c r="B1172" t="s">
        <v>1978</v>
      </c>
      <c r="C1172" t="s">
        <v>2028</v>
      </c>
      <c r="D1172" s="5">
        <v>909.52</v>
      </c>
      <c r="E1172">
        <v>8.2200000000000006</v>
      </c>
      <c r="F1172">
        <v>1110.9000000000001</v>
      </c>
      <c r="G1172">
        <v>1119.1199999999999</v>
      </c>
      <c r="H1172">
        <v>3.89</v>
      </c>
      <c r="I1172">
        <v>1123.01</v>
      </c>
      <c r="J1172" t="s">
        <v>92</v>
      </c>
      <c r="K1172" s="5">
        <v>1187.72</v>
      </c>
      <c r="L1172" s="3">
        <v>0.99494000000000005</v>
      </c>
      <c r="M1172" s="3">
        <v>5.5900000000000004E-3</v>
      </c>
      <c r="N1172" s="33">
        <v>4.816E-3</v>
      </c>
      <c r="O1172" s="34">
        <v>4.5</v>
      </c>
      <c r="P1172" s="3">
        <v>1.0037707</v>
      </c>
      <c r="Q1172" s="4">
        <v>0.91090000000000004</v>
      </c>
      <c r="R1172" s="5">
        <v>935.03</v>
      </c>
      <c r="S1172" t="s">
        <v>93</v>
      </c>
      <c r="T1172">
        <v>1</v>
      </c>
      <c r="U1172">
        <v>9.7599999999999996E-3</v>
      </c>
      <c r="V1172">
        <v>1</v>
      </c>
      <c r="W1172">
        <v>9.1300000000000008</v>
      </c>
      <c r="X1172">
        <v>921.4</v>
      </c>
      <c r="Y1172">
        <v>1174.0899999999999</v>
      </c>
      <c r="Z1172" s="35" t="s">
        <v>92</v>
      </c>
      <c r="AA1172">
        <v>6</v>
      </c>
      <c r="AB1172">
        <v>1.075</v>
      </c>
      <c r="AC1172" t="s">
        <v>100</v>
      </c>
      <c r="AD1172">
        <v>0.2223</v>
      </c>
      <c r="AE1172" t="s">
        <v>100</v>
      </c>
      <c r="AF1172" s="5">
        <v>940.29</v>
      </c>
      <c r="AG1172" t="s">
        <v>95</v>
      </c>
      <c r="AH1172" t="s">
        <v>93</v>
      </c>
      <c r="AI1172" t="s">
        <v>93</v>
      </c>
      <c r="AJ1172" t="s">
        <v>93</v>
      </c>
      <c r="AK1172" t="s">
        <v>93</v>
      </c>
      <c r="AL1172" t="s">
        <v>93</v>
      </c>
      <c r="AM1172" s="5">
        <v>1036.58</v>
      </c>
      <c r="AN1172" s="5">
        <v>1022.75</v>
      </c>
      <c r="AO1172" s="5">
        <v>990.5</v>
      </c>
    </row>
    <row r="1173" spans="1:41" x14ac:dyDescent="0.3">
      <c r="A1173" s="32" t="s">
        <v>2029</v>
      </c>
      <c r="B1173" t="s">
        <v>1978</v>
      </c>
      <c r="C1173" t="s">
        <v>2030</v>
      </c>
      <c r="D1173" s="5">
        <v>1088.8599999999999</v>
      </c>
      <c r="E1173">
        <v>4.53</v>
      </c>
      <c r="F1173">
        <v>1379.46</v>
      </c>
      <c r="G1173">
        <v>1383.99</v>
      </c>
      <c r="H1173">
        <v>0.78</v>
      </c>
      <c r="I1173">
        <v>1384.77</v>
      </c>
      <c r="J1173" t="s">
        <v>92</v>
      </c>
      <c r="K1173" s="5">
        <v>1470.62</v>
      </c>
      <c r="L1173" s="3">
        <v>0.99905699999999997</v>
      </c>
      <c r="M1173" s="3">
        <v>1.6130000000000001E-3</v>
      </c>
      <c r="N1173" s="33">
        <v>8.2200000000000003E-4</v>
      </c>
      <c r="O1173" s="34">
        <v>0.94</v>
      </c>
      <c r="P1173" s="3">
        <v>1.0183034</v>
      </c>
      <c r="Q1173" s="4">
        <v>1.0944199999999999</v>
      </c>
      <c r="R1173" s="5">
        <v>1144.24</v>
      </c>
      <c r="S1173" t="s">
        <v>93</v>
      </c>
      <c r="T1173">
        <v>1</v>
      </c>
      <c r="U1173">
        <v>4.3059999999999999E-3</v>
      </c>
      <c r="V1173">
        <v>1</v>
      </c>
      <c r="W1173">
        <v>4.93</v>
      </c>
      <c r="X1173">
        <v>1138.3699999999999</v>
      </c>
      <c r="Y1173">
        <v>1464.75</v>
      </c>
      <c r="Z1173" s="35" t="s">
        <v>92</v>
      </c>
      <c r="AA1173">
        <v>6</v>
      </c>
      <c r="AB1173">
        <v>0.95</v>
      </c>
      <c r="AC1173" t="s">
        <v>100</v>
      </c>
      <c r="AD1173">
        <v>6.9099999999999995E-2</v>
      </c>
      <c r="AE1173" t="s">
        <v>100</v>
      </c>
      <c r="AF1173" s="5">
        <v>1146.0899999999999</v>
      </c>
      <c r="AG1173" t="s">
        <v>93</v>
      </c>
      <c r="AH1173" t="s">
        <v>93</v>
      </c>
      <c r="AI1173" t="s">
        <v>93</v>
      </c>
      <c r="AJ1173" t="s">
        <v>93</v>
      </c>
      <c r="AK1173" t="s">
        <v>93</v>
      </c>
      <c r="AL1173" t="s">
        <v>93</v>
      </c>
      <c r="AM1173" s="5">
        <v>1138.3699999999999</v>
      </c>
      <c r="AN1173" s="5">
        <v>1121.29</v>
      </c>
      <c r="AO1173" s="5">
        <v>1081.45</v>
      </c>
    </row>
    <row r="1174" spans="1:41" x14ac:dyDescent="0.3">
      <c r="A1174" s="32" t="s">
        <v>2031</v>
      </c>
      <c r="B1174" t="s">
        <v>1978</v>
      </c>
      <c r="C1174" t="s">
        <v>390</v>
      </c>
      <c r="D1174" s="5">
        <v>1095.1199999999999</v>
      </c>
      <c r="E1174">
        <v>5.42</v>
      </c>
      <c r="F1174">
        <v>1221.49</v>
      </c>
      <c r="G1174">
        <v>1226.9100000000001</v>
      </c>
      <c r="H1174">
        <v>1.03</v>
      </c>
      <c r="I1174">
        <v>1227.94</v>
      </c>
      <c r="J1174" t="s">
        <v>92</v>
      </c>
      <c r="K1174" s="5">
        <v>1300.3900000000001</v>
      </c>
      <c r="L1174" s="3">
        <v>0.99623899999999999</v>
      </c>
      <c r="M1174" s="3">
        <v>1.836E-3</v>
      </c>
      <c r="N1174" s="33">
        <v>1.0139999999999999E-3</v>
      </c>
      <c r="O1174" s="34">
        <v>1.1599999999999999</v>
      </c>
      <c r="P1174" s="3">
        <v>1.0035295</v>
      </c>
      <c r="Q1174" s="4">
        <v>1.11507</v>
      </c>
      <c r="R1174" s="5">
        <v>1148.6500000000001</v>
      </c>
      <c r="S1174" t="s">
        <v>93</v>
      </c>
      <c r="T1174">
        <v>1</v>
      </c>
      <c r="U1174">
        <v>5.3959999999999998E-3</v>
      </c>
      <c r="V1174">
        <v>1</v>
      </c>
      <c r="W1174">
        <v>6.2</v>
      </c>
      <c r="X1174">
        <v>1141.29</v>
      </c>
      <c r="Y1174">
        <v>1293.03</v>
      </c>
      <c r="Z1174" s="35" t="s">
        <v>92</v>
      </c>
      <c r="AA1174">
        <v>2</v>
      </c>
      <c r="AB1174">
        <v>0.95</v>
      </c>
      <c r="AC1174" t="s">
        <v>100</v>
      </c>
      <c r="AD1174">
        <v>0.113</v>
      </c>
      <c r="AE1174" t="s">
        <v>100</v>
      </c>
      <c r="AF1174" s="5">
        <v>1150.76</v>
      </c>
      <c r="AG1174" t="s">
        <v>93</v>
      </c>
      <c r="AH1174" t="s">
        <v>93</v>
      </c>
      <c r="AI1174" t="s">
        <v>93</v>
      </c>
      <c r="AJ1174" t="s">
        <v>93</v>
      </c>
      <c r="AK1174" t="s">
        <v>93</v>
      </c>
      <c r="AL1174" t="s">
        <v>93</v>
      </c>
      <c r="AM1174" s="5">
        <v>1141.29</v>
      </c>
      <c r="AN1174" s="5">
        <v>1124.17</v>
      </c>
      <c r="AO1174" s="5">
        <v>1084.23</v>
      </c>
    </row>
    <row r="1175" spans="1:41" x14ac:dyDescent="0.3">
      <c r="A1175" s="32" t="s">
        <v>2032</v>
      </c>
      <c r="B1175" t="s">
        <v>1978</v>
      </c>
      <c r="C1175" t="s">
        <v>1272</v>
      </c>
      <c r="D1175" s="5">
        <v>982.04</v>
      </c>
      <c r="E1175">
        <v>13.18</v>
      </c>
      <c r="F1175">
        <v>1312.04</v>
      </c>
      <c r="G1175">
        <v>1325.22</v>
      </c>
      <c r="H1175">
        <v>1.0900000000000001</v>
      </c>
      <c r="I1175">
        <v>1326.31</v>
      </c>
      <c r="J1175" t="s">
        <v>92</v>
      </c>
      <c r="K1175" s="5">
        <v>1398.27</v>
      </c>
      <c r="L1175" s="3">
        <v>0.99177599999999999</v>
      </c>
      <c r="M1175" s="3">
        <v>7.3639999999999999E-3</v>
      </c>
      <c r="N1175" s="33">
        <v>1.323E-3</v>
      </c>
      <c r="O1175" s="34">
        <v>1.31</v>
      </c>
      <c r="P1175" s="3">
        <v>1.0062745</v>
      </c>
      <c r="Q1175" s="4">
        <v>0.96218000000000004</v>
      </c>
      <c r="R1175" s="5">
        <v>988.36</v>
      </c>
      <c r="S1175" t="s">
        <v>93</v>
      </c>
      <c r="T1175">
        <v>1</v>
      </c>
      <c r="U1175">
        <v>1.5559E-2</v>
      </c>
      <c r="V1175">
        <v>1</v>
      </c>
      <c r="W1175">
        <v>15.38</v>
      </c>
      <c r="X1175">
        <v>971.67</v>
      </c>
      <c r="Y1175">
        <v>1381.58</v>
      </c>
      <c r="Z1175" s="35" t="s">
        <v>92</v>
      </c>
      <c r="AA1175">
        <v>6</v>
      </c>
      <c r="AB1175">
        <v>1</v>
      </c>
      <c r="AC1175" t="s">
        <v>100</v>
      </c>
      <c r="AD1175">
        <v>0.45889999999999997</v>
      </c>
      <c r="AE1175" t="s">
        <v>94</v>
      </c>
      <c r="AF1175" s="5">
        <v>995.69</v>
      </c>
      <c r="AG1175" t="s">
        <v>95</v>
      </c>
      <c r="AH1175" t="s">
        <v>93</v>
      </c>
      <c r="AI1175" t="s">
        <v>93</v>
      </c>
      <c r="AJ1175" t="s">
        <v>93</v>
      </c>
      <c r="AK1175" t="s">
        <v>93</v>
      </c>
      <c r="AL1175" t="s">
        <v>93</v>
      </c>
      <c r="AM1175" s="5">
        <v>1020.25</v>
      </c>
      <c r="AN1175" s="5">
        <v>1005.68</v>
      </c>
      <c r="AO1175" s="5">
        <v>971.67</v>
      </c>
    </row>
    <row r="1176" spans="1:41" x14ac:dyDescent="0.3">
      <c r="A1176" s="32" t="s">
        <v>2033</v>
      </c>
      <c r="B1176" t="s">
        <v>1978</v>
      </c>
      <c r="C1176" t="s">
        <v>184</v>
      </c>
      <c r="D1176" s="5">
        <v>1334.18</v>
      </c>
      <c r="E1176">
        <v>7.25</v>
      </c>
      <c r="F1176">
        <v>1641.07</v>
      </c>
      <c r="G1176">
        <v>1648.32</v>
      </c>
      <c r="H1176">
        <v>2.5499999999999998</v>
      </c>
      <c r="I1176">
        <v>1650.87</v>
      </c>
      <c r="J1176" t="s">
        <v>92</v>
      </c>
      <c r="K1176" s="5">
        <v>1746.26</v>
      </c>
      <c r="L1176" s="3">
        <v>0.99509000000000003</v>
      </c>
      <c r="M1176" s="3">
        <v>1.9120000000000001E-3</v>
      </c>
      <c r="N1176" s="33">
        <v>2.4489999999999998E-3</v>
      </c>
      <c r="O1176" s="34">
        <v>3.43</v>
      </c>
      <c r="P1176" s="3">
        <v>1.0385834</v>
      </c>
      <c r="Q1176" s="4">
        <v>1.3144800000000001</v>
      </c>
      <c r="R1176" s="5">
        <v>1401.26</v>
      </c>
      <c r="S1176" t="s">
        <v>93</v>
      </c>
      <c r="T1176">
        <v>1</v>
      </c>
      <c r="U1176">
        <v>5.8089999999999999E-3</v>
      </c>
      <c r="V1176">
        <v>1</v>
      </c>
      <c r="W1176">
        <v>8.14</v>
      </c>
      <c r="X1176">
        <v>1389.69</v>
      </c>
      <c r="Y1176">
        <v>1734.69</v>
      </c>
      <c r="Z1176" s="35" t="s">
        <v>92</v>
      </c>
      <c r="AA1176">
        <v>6</v>
      </c>
      <c r="AB1176">
        <v>0.95</v>
      </c>
      <c r="AC1176" t="s">
        <v>100</v>
      </c>
      <c r="AD1176">
        <v>6.4899999999999999E-2</v>
      </c>
      <c r="AE1176" t="s">
        <v>100</v>
      </c>
      <c r="AF1176" s="5">
        <v>1403.94</v>
      </c>
      <c r="AG1176" t="s">
        <v>93</v>
      </c>
      <c r="AH1176" t="s">
        <v>93</v>
      </c>
      <c r="AI1176" t="s">
        <v>93</v>
      </c>
      <c r="AJ1176" t="s">
        <v>93</v>
      </c>
      <c r="AK1176" t="s">
        <v>93</v>
      </c>
      <c r="AL1176" t="s">
        <v>93</v>
      </c>
      <c r="AM1176" s="5">
        <v>1389.69</v>
      </c>
      <c r="AN1176" s="5">
        <v>1368.84</v>
      </c>
      <c r="AO1176" s="5">
        <v>1320.21</v>
      </c>
    </row>
    <row r="1177" spans="1:41" x14ac:dyDescent="0.3">
      <c r="A1177" s="32" t="s">
        <v>2034</v>
      </c>
      <c r="B1177" t="s">
        <v>1978</v>
      </c>
      <c r="C1177" t="s">
        <v>2035</v>
      </c>
      <c r="D1177" s="5">
        <v>1104.44</v>
      </c>
      <c r="E1177">
        <v>5.92</v>
      </c>
      <c r="F1177">
        <v>1410.87</v>
      </c>
      <c r="G1177">
        <v>1416.79</v>
      </c>
      <c r="H1177">
        <v>0.84</v>
      </c>
      <c r="I1177">
        <v>1417.63</v>
      </c>
      <c r="J1177" t="s">
        <v>92</v>
      </c>
      <c r="K1177" s="5">
        <v>1511.45</v>
      </c>
      <c r="L1177" s="3">
        <v>1.002993</v>
      </c>
      <c r="M1177" s="3">
        <v>2.3709999999999998E-3</v>
      </c>
      <c r="N1177" s="33">
        <v>8.3199999999999995E-4</v>
      </c>
      <c r="O1177" s="34">
        <v>0.96</v>
      </c>
      <c r="P1177" s="3">
        <v>1.0072941</v>
      </c>
      <c r="Q1177" s="4">
        <v>1.11589</v>
      </c>
      <c r="R1177" s="5">
        <v>1153.19</v>
      </c>
      <c r="S1177" t="s">
        <v>93</v>
      </c>
      <c r="T1177">
        <v>1</v>
      </c>
      <c r="U1177">
        <v>5.9709999999999997E-3</v>
      </c>
      <c r="V1177">
        <v>1</v>
      </c>
      <c r="W1177">
        <v>6.89</v>
      </c>
      <c r="X1177">
        <v>1145.3399999999999</v>
      </c>
      <c r="Y1177">
        <v>1503.6</v>
      </c>
      <c r="Z1177" s="35" t="s">
        <v>92</v>
      </c>
      <c r="AA1177">
        <v>6</v>
      </c>
      <c r="AB1177">
        <v>0.95</v>
      </c>
      <c r="AC1177" t="s">
        <v>100</v>
      </c>
      <c r="AD1177">
        <v>0.12570000000000001</v>
      </c>
      <c r="AE1177" t="s">
        <v>100</v>
      </c>
      <c r="AF1177" s="5">
        <v>1155.93</v>
      </c>
      <c r="AG1177" t="s">
        <v>93</v>
      </c>
      <c r="AH1177" t="s">
        <v>93</v>
      </c>
      <c r="AI1177" t="s">
        <v>93</v>
      </c>
      <c r="AJ1177" t="s">
        <v>93</v>
      </c>
      <c r="AK1177" t="s">
        <v>93</v>
      </c>
      <c r="AL1177" t="s">
        <v>93</v>
      </c>
      <c r="AM1177" s="5">
        <v>1145.3399999999999</v>
      </c>
      <c r="AN1177" s="5">
        <v>1128.1600000000001</v>
      </c>
      <c r="AO1177" s="5">
        <v>1088.07</v>
      </c>
    </row>
    <row r="1178" spans="1:41" x14ac:dyDescent="0.3">
      <c r="A1178" s="32" t="s">
        <v>2036</v>
      </c>
      <c r="B1178" t="s">
        <v>1978</v>
      </c>
      <c r="C1178" t="s">
        <v>2037</v>
      </c>
      <c r="D1178" s="5">
        <v>1056.6099999999999</v>
      </c>
      <c r="E1178">
        <v>5.68</v>
      </c>
      <c r="F1178">
        <v>1256.2</v>
      </c>
      <c r="G1178">
        <v>1261.8800000000001</v>
      </c>
      <c r="H1178">
        <v>2.3199999999999998</v>
      </c>
      <c r="I1178">
        <v>1264.2</v>
      </c>
      <c r="J1178" t="s">
        <v>92</v>
      </c>
      <c r="K1178" s="5">
        <v>1340.66</v>
      </c>
      <c r="L1178" s="3">
        <v>0.99763000000000002</v>
      </c>
      <c r="M1178" s="3">
        <v>2.0370000000000002E-3</v>
      </c>
      <c r="N1178" s="33">
        <v>2.3470000000000001E-3</v>
      </c>
      <c r="O1178" s="34">
        <v>2.59</v>
      </c>
      <c r="P1178" s="3">
        <v>1.0026569000000001</v>
      </c>
      <c r="Q1178" s="4">
        <v>1.0725199999999999</v>
      </c>
      <c r="R1178" s="5">
        <v>1103.6300000000001</v>
      </c>
      <c r="S1178" t="s">
        <v>93</v>
      </c>
      <c r="T1178">
        <v>1</v>
      </c>
      <c r="U1178">
        <v>5.5979999999999997E-3</v>
      </c>
      <c r="V1178">
        <v>1</v>
      </c>
      <c r="W1178">
        <v>6.18</v>
      </c>
      <c r="X1178">
        <v>1094.8599999999999</v>
      </c>
      <c r="Y1178">
        <v>1331.89</v>
      </c>
      <c r="Z1178" s="35" t="s">
        <v>92</v>
      </c>
      <c r="AA1178">
        <v>4</v>
      </c>
      <c r="AB1178">
        <v>0.95</v>
      </c>
      <c r="AC1178" t="s">
        <v>100</v>
      </c>
      <c r="AD1178">
        <v>9.5899999999999999E-2</v>
      </c>
      <c r="AE1178" t="s">
        <v>100</v>
      </c>
      <c r="AF1178" s="5">
        <v>1105.8800000000001</v>
      </c>
      <c r="AG1178" t="s">
        <v>93</v>
      </c>
      <c r="AH1178" t="s">
        <v>93</v>
      </c>
      <c r="AI1178" t="s">
        <v>93</v>
      </c>
      <c r="AJ1178" t="s">
        <v>93</v>
      </c>
      <c r="AK1178" t="s">
        <v>93</v>
      </c>
      <c r="AL1178" t="s">
        <v>93</v>
      </c>
      <c r="AM1178" s="5">
        <v>1094.8599999999999</v>
      </c>
      <c r="AN1178" s="5">
        <v>1078.44</v>
      </c>
      <c r="AO1178" s="5">
        <v>1040.1199999999999</v>
      </c>
    </row>
    <row r="1179" spans="1:41" x14ac:dyDescent="0.3">
      <c r="A1179" s="32" t="s">
        <v>2038</v>
      </c>
      <c r="B1179" t="s">
        <v>1978</v>
      </c>
      <c r="C1179" t="s">
        <v>2039</v>
      </c>
      <c r="D1179" s="5">
        <v>929.74</v>
      </c>
      <c r="E1179">
        <v>35.86</v>
      </c>
      <c r="F1179">
        <v>1419.54</v>
      </c>
      <c r="G1179">
        <v>1455.4</v>
      </c>
      <c r="H1179">
        <v>16.03</v>
      </c>
      <c r="I1179">
        <v>1471.43</v>
      </c>
      <c r="J1179" t="s">
        <v>92</v>
      </c>
      <c r="K1179" s="5">
        <v>1576.72</v>
      </c>
      <c r="L1179" s="3">
        <v>1.008049</v>
      </c>
      <c r="M1179" s="3">
        <v>2.4511999999999999E-2</v>
      </c>
      <c r="N1179" s="33">
        <v>1.7194000000000001E-2</v>
      </c>
      <c r="O1179" s="34">
        <v>16.239999999999998</v>
      </c>
      <c r="P1179" s="3">
        <v>1.0115354999999999</v>
      </c>
      <c r="Q1179" s="4">
        <v>0.93103999999999998</v>
      </c>
      <c r="R1179" s="5">
        <v>944.76</v>
      </c>
      <c r="S1179" t="s">
        <v>93</v>
      </c>
      <c r="T1179">
        <v>1</v>
      </c>
      <c r="U1179">
        <v>3.9078000000000002E-2</v>
      </c>
      <c r="V1179">
        <v>1</v>
      </c>
      <c r="W1179">
        <v>36.92</v>
      </c>
      <c r="X1179">
        <v>891.6</v>
      </c>
      <c r="Y1179">
        <v>1523.56</v>
      </c>
      <c r="Z1179" s="35" t="s">
        <v>92</v>
      </c>
      <c r="AA1179">
        <v>6</v>
      </c>
      <c r="AB1179">
        <v>1.075</v>
      </c>
      <c r="AC1179" t="s">
        <v>100</v>
      </c>
      <c r="AD1179">
        <v>0.40260000000000001</v>
      </c>
      <c r="AE1179" t="s">
        <v>94</v>
      </c>
      <c r="AF1179" s="5">
        <v>968.5</v>
      </c>
      <c r="AG1179" t="s">
        <v>95</v>
      </c>
      <c r="AH1179" t="s">
        <v>93</v>
      </c>
      <c r="AI1179" t="s">
        <v>93</v>
      </c>
      <c r="AJ1179" t="s">
        <v>93</v>
      </c>
      <c r="AK1179" t="s">
        <v>93</v>
      </c>
      <c r="AL1179" t="s">
        <v>93</v>
      </c>
      <c r="AM1179" s="5">
        <v>1003.05</v>
      </c>
      <c r="AN1179" s="5">
        <v>989.68</v>
      </c>
      <c r="AO1179" s="5">
        <v>958.47</v>
      </c>
    </row>
    <row r="1180" spans="1:41" x14ac:dyDescent="0.3">
      <c r="A1180" s="32" t="s">
        <v>2040</v>
      </c>
      <c r="B1180" t="s">
        <v>1978</v>
      </c>
      <c r="C1180" t="s">
        <v>410</v>
      </c>
      <c r="D1180" s="5">
        <v>1057.2</v>
      </c>
      <c r="E1180">
        <v>4.93</v>
      </c>
      <c r="F1180">
        <v>1341.7</v>
      </c>
      <c r="G1180">
        <v>1346.63</v>
      </c>
      <c r="H1180">
        <v>0.7</v>
      </c>
      <c r="I1180">
        <v>1347.33</v>
      </c>
      <c r="J1180" t="s">
        <v>92</v>
      </c>
      <c r="K1180" s="5">
        <v>1430.12</v>
      </c>
      <c r="L1180" s="3">
        <v>0.99854200000000004</v>
      </c>
      <c r="M1180" s="3">
        <v>2.2160000000000001E-3</v>
      </c>
      <c r="N1180" s="33">
        <v>7.7499999999999997E-4</v>
      </c>
      <c r="O1180" s="34">
        <v>0.83</v>
      </c>
      <c r="P1180" s="3">
        <v>0.99976319999999996</v>
      </c>
      <c r="Q1180" s="4">
        <v>1.04966</v>
      </c>
      <c r="R1180" s="5">
        <v>1076.8</v>
      </c>
      <c r="S1180" t="s">
        <v>93</v>
      </c>
      <c r="T1180">
        <v>1</v>
      </c>
      <c r="U1180">
        <v>4.9789999999999999E-3</v>
      </c>
      <c r="V1180">
        <v>1</v>
      </c>
      <c r="W1180">
        <v>5.36</v>
      </c>
      <c r="X1180">
        <v>1070.6099999999999</v>
      </c>
      <c r="Y1180">
        <v>1423.93</v>
      </c>
      <c r="Z1180" s="35" t="s">
        <v>92</v>
      </c>
      <c r="AA1180">
        <v>6</v>
      </c>
      <c r="AB1180">
        <v>0.95</v>
      </c>
      <c r="AC1180" t="s">
        <v>100</v>
      </c>
      <c r="AD1180">
        <v>0.1208</v>
      </c>
      <c r="AE1180" t="s">
        <v>100</v>
      </c>
      <c r="AF1180" s="5">
        <v>1079.19</v>
      </c>
      <c r="AG1180" t="s">
        <v>93</v>
      </c>
      <c r="AH1180" t="s">
        <v>93</v>
      </c>
      <c r="AI1180" t="s">
        <v>93</v>
      </c>
      <c r="AJ1180" t="s">
        <v>93</v>
      </c>
      <c r="AK1180" t="s">
        <v>93</v>
      </c>
      <c r="AL1180" t="s">
        <v>93</v>
      </c>
      <c r="AM1180" s="5">
        <v>1070.6099999999999</v>
      </c>
      <c r="AN1180" s="5">
        <v>1054.55</v>
      </c>
      <c r="AO1180" s="5">
        <v>1017.08</v>
      </c>
    </row>
    <row r="1181" spans="1:41" x14ac:dyDescent="0.3">
      <c r="A1181" s="32" t="s">
        <v>2041</v>
      </c>
      <c r="B1181" t="s">
        <v>1978</v>
      </c>
      <c r="C1181" t="s">
        <v>2042</v>
      </c>
      <c r="D1181" s="5">
        <v>884.44</v>
      </c>
      <c r="E1181">
        <v>24.97</v>
      </c>
      <c r="F1181">
        <v>1335.94</v>
      </c>
      <c r="G1181">
        <v>1360.91</v>
      </c>
      <c r="H1181">
        <v>17.3</v>
      </c>
      <c r="I1181">
        <v>1378.21</v>
      </c>
      <c r="J1181" t="s">
        <v>92</v>
      </c>
      <c r="K1181" s="5">
        <v>1459.82</v>
      </c>
      <c r="L1181" s="3">
        <v>0.99643800000000005</v>
      </c>
      <c r="M1181" s="3">
        <v>2.1812000000000002E-2</v>
      </c>
      <c r="N1181" s="33">
        <v>2.1037E-2</v>
      </c>
      <c r="O1181" s="34">
        <v>19.03</v>
      </c>
      <c r="P1181" s="3">
        <v>0.99082389999999998</v>
      </c>
      <c r="Q1181" s="4">
        <v>0.90752999999999995</v>
      </c>
      <c r="R1181" s="5">
        <v>904.55</v>
      </c>
      <c r="S1181" t="s">
        <v>93</v>
      </c>
      <c r="T1181">
        <v>1</v>
      </c>
      <c r="U1181">
        <v>2.7577000000000001E-2</v>
      </c>
      <c r="V1181">
        <v>1</v>
      </c>
      <c r="W1181">
        <v>24.94</v>
      </c>
      <c r="X1181">
        <v>860.58</v>
      </c>
      <c r="Y1181">
        <v>1415.85</v>
      </c>
      <c r="Z1181" s="35" t="s">
        <v>92</v>
      </c>
      <c r="AA1181">
        <v>6</v>
      </c>
      <c r="AB1181">
        <v>1.1125</v>
      </c>
      <c r="AC1181" t="s">
        <v>94</v>
      </c>
      <c r="AD1181">
        <v>0.52769999999999995</v>
      </c>
      <c r="AE1181" t="s">
        <v>94</v>
      </c>
      <c r="AF1181" s="5">
        <v>924.72</v>
      </c>
      <c r="AG1181" t="s">
        <v>95</v>
      </c>
      <c r="AH1181" t="s">
        <v>95</v>
      </c>
      <c r="AI1181" t="s">
        <v>93</v>
      </c>
      <c r="AJ1181" t="s">
        <v>93</v>
      </c>
      <c r="AK1181" t="s">
        <v>93</v>
      </c>
      <c r="AL1181" t="s">
        <v>93</v>
      </c>
      <c r="AM1181" s="5">
        <v>1043.45</v>
      </c>
      <c r="AN1181" s="5">
        <v>1017.64</v>
      </c>
      <c r="AO1181" s="5">
        <v>957.4</v>
      </c>
    </row>
    <row r="1182" spans="1:41" x14ac:dyDescent="0.3">
      <c r="A1182" s="32" t="s">
        <v>2043</v>
      </c>
      <c r="B1182" t="s">
        <v>1978</v>
      </c>
      <c r="C1182" t="s">
        <v>2044</v>
      </c>
      <c r="D1182" s="5">
        <v>918.34</v>
      </c>
      <c r="E1182">
        <v>13.27</v>
      </c>
      <c r="F1182">
        <v>1350.88</v>
      </c>
      <c r="G1182">
        <v>1364.15</v>
      </c>
      <c r="H1182">
        <v>0.64</v>
      </c>
      <c r="I1182">
        <v>1364.79</v>
      </c>
      <c r="J1182" t="s">
        <v>92</v>
      </c>
      <c r="K1182" s="5">
        <v>1437.77</v>
      </c>
      <c r="L1182" s="3">
        <v>0.991039</v>
      </c>
      <c r="M1182" s="3">
        <v>8.2050000000000005E-3</v>
      </c>
      <c r="N1182" s="33">
        <v>7.8100000000000001E-4</v>
      </c>
      <c r="O1182" s="34">
        <v>0.73</v>
      </c>
      <c r="P1182" s="3">
        <v>0.99820390000000003</v>
      </c>
      <c r="Q1182" s="4">
        <v>0.92232000000000003</v>
      </c>
      <c r="R1182" s="5">
        <v>939.03</v>
      </c>
      <c r="S1182" t="s">
        <v>93</v>
      </c>
      <c r="T1182">
        <v>1</v>
      </c>
      <c r="U1182">
        <v>1.7014999999999999E-2</v>
      </c>
      <c r="V1182">
        <v>1</v>
      </c>
      <c r="W1182">
        <v>15.98</v>
      </c>
      <c r="X1182">
        <v>922.32</v>
      </c>
      <c r="Y1182">
        <v>1421.06</v>
      </c>
      <c r="Z1182" s="35" t="s">
        <v>92</v>
      </c>
      <c r="AA1182">
        <v>6</v>
      </c>
      <c r="AB1182">
        <v>1.075</v>
      </c>
      <c r="AC1182" t="s">
        <v>94</v>
      </c>
      <c r="AD1182">
        <v>0.29389999999999999</v>
      </c>
      <c r="AE1182" t="s">
        <v>94</v>
      </c>
      <c r="AF1182" s="5">
        <v>946.8</v>
      </c>
      <c r="AG1182" t="s">
        <v>95</v>
      </c>
      <c r="AH1182" t="s">
        <v>95</v>
      </c>
      <c r="AI1182" t="s">
        <v>93</v>
      </c>
      <c r="AJ1182" t="s">
        <v>93</v>
      </c>
      <c r="AK1182" t="s">
        <v>93</v>
      </c>
      <c r="AL1182" t="s">
        <v>93</v>
      </c>
      <c r="AM1182" s="5">
        <v>1083.73</v>
      </c>
      <c r="AN1182" s="5">
        <v>1056.06</v>
      </c>
      <c r="AO1182" s="5">
        <v>991.49</v>
      </c>
    </row>
    <row r="1183" spans="1:41" x14ac:dyDescent="0.3">
      <c r="A1183" s="32" t="s">
        <v>2045</v>
      </c>
      <c r="B1183" t="s">
        <v>1978</v>
      </c>
      <c r="C1183" t="s">
        <v>2046</v>
      </c>
      <c r="D1183" s="5">
        <v>1010.61</v>
      </c>
      <c r="E1183">
        <v>4.6399999999999997</v>
      </c>
      <c r="F1183">
        <v>1258.0999999999999</v>
      </c>
      <c r="G1183">
        <v>1262.74</v>
      </c>
      <c r="H1183">
        <v>0.82</v>
      </c>
      <c r="I1183">
        <v>1263.56</v>
      </c>
      <c r="J1183" t="s">
        <v>92</v>
      </c>
      <c r="K1183" s="5">
        <v>1345.41</v>
      </c>
      <c r="L1183" s="3">
        <v>1.001671</v>
      </c>
      <c r="M1183" s="3">
        <v>2.042E-3</v>
      </c>
      <c r="N1183" s="33">
        <v>9.2299999999999999E-4</v>
      </c>
      <c r="O1183" s="34">
        <v>0.96</v>
      </c>
      <c r="P1183" s="3">
        <v>1.011277</v>
      </c>
      <c r="Q1183" s="4">
        <v>1.0036799999999999</v>
      </c>
      <c r="R1183" s="5">
        <v>1041.67</v>
      </c>
      <c r="S1183" t="s">
        <v>93</v>
      </c>
      <c r="T1183">
        <v>1</v>
      </c>
      <c r="U1183">
        <v>4.7609999999999996E-3</v>
      </c>
      <c r="V1183">
        <v>1</v>
      </c>
      <c r="W1183">
        <v>4.96</v>
      </c>
      <c r="X1183">
        <v>1035.75</v>
      </c>
      <c r="Y1183">
        <v>1339.49</v>
      </c>
      <c r="Z1183" s="35" t="s">
        <v>92</v>
      </c>
      <c r="AA1183">
        <v>6</v>
      </c>
      <c r="AB1183">
        <v>0.97499999999999998</v>
      </c>
      <c r="AC1183" t="s">
        <v>100</v>
      </c>
      <c r="AD1183">
        <v>9.5299999999999996E-2</v>
      </c>
      <c r="AE1183" t="s">
        <v>100</v>
      </c>
      <c r="AF1183" s="5">
        <v>1043.8</v>
      </c>
      <c r="AG1183" t="s">
        <v>93</v>
      </c>
      <c r="AH1183" t="s">
        <v>93</v>
      </c>
      <c r="AI1183" t="s">
        <v>93</v>
      </c>
      <c r="AJ1183" t="s">
        <v>93</v>
      </c>
      <c r="AK1183" t="s">
        <v>93</v>
      </c>
      <c r="AL1183" t="s">
        <v>93</v>
      </c>
      <c r="AM1183" s="5">
        <v>1061.6400000000001</v>
      </c>
      <c r="AN1183" s="5">
        <v>1046.1099999999999</v>
      </c>
      <c r="AO1183" s="5">
        <v>1009.86</v>
      </c>
    </row>
    <row r="1184" spans="1:41" x14ac:dyDescent="0.3">
      <c r="A1184" s="32" t="s">
        <v>2047</v>
      </c>
      <c r="B1184" t="s">
        <v>1978</v>
      </c>
      <c r="C1184" t="s">
        <v>2048</v>
      </c>
      <c r="D1184" s="5">
        <v>1317.86</v>
      </c>
      <c r="E1184">
        <v>5.28</v>
      </c>
      <c r="F1184">
        <v>1343.08</v>
      </c>
      <c r="G1184">
        <v>1348.36</v>
      </c>
      <c r="H1184">
        <v>3.33</v>
      </c>
      <c r="I1184">
        <v>1351.69</v>
      </c>
      <c r="J1184" t="s">
        <v>92</v>
      </c>
      <c r="K1184" s="5">
        <v>1425.24</v>
      </c>
      <c r="L1184" s="3">
        <v>0.99192000000000002</v>
      </c>
      <c r="M1184" s="3">
        <v>1.9499999999999999E-3</v>
      </c>
      <c r="N1184" s="33">
        <v>2.9169999999999999E-3</v>
      </c>
      <c r="O1184" s="34">
        <v>4.01</v>
      </c>
      <c r="P1184" s="3">
        <v>1.0132140000000001</v>
      </c>
      <c r="Q1184" s="4">
        <v>1.3220799999999999</v>
      </c>
      <c r="R1184" s="5">
        <v>1374.87</v>
      </c>
      <c r="S1184" t="s">
        <v>93</v>
      </c>
      <c r="T1184">
        <v>1</v>
      </c>
      <c r="U1184">
        <v>4.3140000000000001E-3</v>
      </c>
      <c r="V1184">
        <v>1</v>
      </c>
      <c r="W1184">
        <v>5.93</v>
      </c>
      <c r="X1184">
        <v>1364.93</v>
      </c>
      <c r="Y1184">
        <v>1415.3</v>
      </c>
      <c r="Z1184" s="35" t="s">
        <v>92</v>
      </c>
      <c r="AA1184">
        <v>4</v>
      </c>
      <c r="AB1184">
        <v>0.95</v>
      </c>
      <c r="AC1184" t="s">
        <v>100</v>
      </c>
      <c r="AD1184">
        <v>0.1615</v>
      </c>
      <c r="AE1184" t="s">
        <v>100</v>
      </c>
      <c r="AF1184" s="5">
        <v>1377.56</v>
      </c>
      <c r="AG1184" t="s">
        <v>93</v>
      </c>
      <c r="AH1184" t="s">
        <v>93</v>
      </c>
      <c r="AI1184" t="s">
        <v>93</v>
      </c>
      <c r="AJ1184" t="s">
        <v>93</v>
      </c>
      <c r="AK1184" t="s">
        <v>93</v>
      </c>
      <c r="AL1184" t="s">
        <v>93</v>
      </c>
      <c r="AM1184" s="5">
        <v>1364.93</v>
      </c>
      <c r="AN1184" s="5">
        <v>1344.46</v>
      </c>
      <c r="AO1184" s="5">
        <v>1296.68</v>
      </c>
    </row>
    <row r="1185" spans="1:41" x14ac:dyDescent="0.3">
      <c r="A1185" s="32" t="s">
        <v>2049</v>
      </c>
      <c r="B1185" t="s">
        <v>1978</v>
      </c>
      <c r="C1185" t="s">
        <v>1312</v>
      </c>
      <c r="D1185" s="5">
        <v>1134.8900000000001</v>
      </c>
      <c r="E1185">
        <v>5.13</v>
      </c>
      <c r="F1185">
        <v>1422.79</v>
      </c>
      <c r="G1185">
        <v>1427.92</v>
      </c>
      <c r="H1185">
        <v>1.22</v>
      </c>
      <c r="I1185">
        <v>1429.14</v>
      </c>
      <c r="J1185" t="s">
        <v>92</v>
      </c>
      <c r="K1185" s="5">
        <v>1495.27</v>
      </c>
      <c r="L1185" s="3">
        <v>0.984267</v>
      </c>
      <c r="M1185" s="3">
        <v>1.8990000000000001E-3</v>
      </c>
      <c r="N1185" s="33">
        <v>1.188E-3</v>
      </c>
      <c r="O1185" s="34">
        <v>1.38</v>
      </c>
      <c r="P1185" s="3">
        <v>1.0080449</v>
      </c>
      <c r="Q1185" s="4">
        <v>1.1263300000000001</v>
      </c>
      <c r="R1185" s="5">
        <v>1165.3900000000001</v>
      </c>
      <c r="S1185" t="s">
        <v>93</v>
      </c>
      <c r="T1185">
        <v>1</v>
      </c>
      <c r="U1185">
        <v>4.6719999999999999E-3</v>
      </c>
      <c r="V1185">
        <v>1</v>
      </c>
      <c r="W1185">
        <v>5.44</v>
      </c>
      <c r="X1185">
        <v>1158.57</v>
      </c>
      <c r="Y1185">
        <v>1488.45</v>
      </c>
      <c r="Z1185" s="35" t="s">
        <v>92</v>
      </c>
      <c r="AA1185">
        <v>4</v>
      </c>
      <c r="AB1185">
        <v>0.95</v>
      </c>
      <c r="AC1185" t="s">
        <v>100</v>
      </c>
      <c r="AD1185">
        <v>6.1899999999999997E-2</v>
      </c>
      <c r="AE1185" t="s">
        <v>100</v>
      </c>
      <c r="AF1185" s="5">
        <v>1167.6099999999999</v>
      </c>
      <c r="AG1185" t="s">
        <v>93</v>
      </c>
      <c r="AH1185" t="s">
        <v>93</v>
      </c>
      <c r="AI1185" t="s">
        <v>93</v>
      </c>
      <c r="AJ1185" t="s">
        <v>93</v>
      </c>
      <c r="AK1185" t="s">
        <v>93</v>
      </c>
      <c r="AL1185" t="s">
        <v>93</v>
      </c>
      <c r="AM1185" s="5">
        <v>1158.57</v>
      </c>
      <c r="AN1185" s="5">
        <v>1141.19</v>
      </c>
      <c r="AO1185" s="5">
        <v>1100.6400000000001</v>
      </c>
    </row>
    <row r="1186" spans="1:41" x14ac:dyDescent="0.3">
      <c r="A1186" s="32" t="s">
        <v>2050</v>
      </c>
      <c r="B1186" t="s">
        <v>1978</v>
      </c>
      <c r="C1186" t="s">
        <v>2051</v>
      </c>
      <c r="D1186" s="5">
        <v>1045.94</v>
      </c>
      <c r="E1186">
        <v>7.3</v>
      </c>
      <c r="F1186">
        <v>1143.18</v>
      </c>
      <c r="G1186">
        <v>1150.48</v>
      </c>
      <c r="H1186">
        <v>3.53</v>
      </c>
      <c r="I1186">
        <v>1154.01</v>
      </c>
      <c r="J1186" t="s">
        <v>92</v>
      </c>
      <c r="K1186" s="5">
        <v>1207.82</v>
      </c>
      <c r="L1186" s="3">
        <v>0.98459600000000003</v>
      </c>
      <c r="M1186" s="3">
        <v>2.5820000000000001E-3</v>
      </c>
      <c r="N1186" s="33">
        <v>3.5699999999999998E-3</v>
      </c>
      <c r="O1186" s="34">
        <v>3.89</v>
      </c>
      <c r="P1186" s="3">
        <v>1.0063584999999999</v>
      </c>
      <c r="Q1186" s="4">
        <v>1.0559700000000001</v>
      </c>
      <c r="R1186" s="5">
        <v>1090.02</v>
      </c>
      <c r="S1186" t="s">
        <v>93</v>
      </c>
      <c r="T1186">
        <v>1</v>
      </c>
      <c r="U1186">
        <v>7.2329999999999998E-3</v>
      </c>
      <c r="V1186">
        <v>1</v>
      </c>
      <c r="W1186">
        <v>7.88</v>
      </c>
      <c r="X1186">
        <v>1078.25</v>
      </c>
      <c r="Y1186">
        <v>1196.05</v>
      </c>
      <c r="Z1186" s="35" t="s">
        <v>92</v>
      </c>
      <c r="AA1186">
        <v>4</v>
      </c>
      <c r="AB1186">
        <v>0.95</v>
      </c>
      <c r="AC1186" t="s">
        <v>100</v>
      </c>
      <c r="AD1186">
        <v>0.1198</v>
      </c>
      <c r="AE1186" t="s">
        <v>100</v>
      </c>
      <c r="AF1186" s="5">
        <v>1092.8399999999999</v>
      </c>
      <c r="AG1186" t="s">
        <v>93</v>
      </c>
      <c r="AH1186" t="s">
        <v>93</v>
      </c>
      <c r="AI1186" t="s">
        <v>93</v>
      </c>
      <c r="AJ1186" t="s">
        <v>93</v>
      </c>
      <c r="AK1186" t="s">
        <v>93</v>
      </c>
      <c r="AL1186" t="s">
        <v>93</v>
      </c>
      <c r="AM1186" s="5">
        <v>1078.25</v>
      </c>
      <c r="AN1186" s="5">
        <v>1062.08</v>
      </c>
      <c r="AO1186" s="5">
        <v>1024.3399999999999</v>
      </c>
    </row>
    <row r="1187" spans="1:41" x14ac:dyDescent="0.3">
      <c r="A1187" s="32" t="s">
        <v>2052</v>
      </c>
      <c r="B1187" t="s">
        <v>1978</v>
      </c>
      <c r="C1187" t="s">
        <v>2053</v>
      </c>
      <c r="D1187" s="5">
        <v>1001.24</v>
      </c>
      <c r="E1187">
        <v>25.2</v>
      </c>
      <c r="F1187">
        <v>1682.56</v>
      </c>
      <c r="G1187">
        <v>1707.76</v>
      </c>
      <c r="H1187">
        <v>12.19</v>
      </c>
      <c r="I1187">
        <v>1719.95</v>
      </c>
      <c r="J1187" t="s">
        <v>92</v>
      </c>
      <c r="K1187" s="5">
        <v>1816.94</v>
      </c>
      <c r="L1187" s="3">
        <v>0.99378100000000003</v>
      </c>
      <c r="M1187" s="3">
        <v>1.6143999999999999E-2</v>
      </c>
      <c r="N1187" s="33">
        <v>1.3367E-2</v>
      </c>
      <c r="O1187" s="34">
        <v>13.45</v>
      </c>
      <c r="P1187" s="3">
        <v>1.0016727999999999</v>
      </c>
      <c r="Q1187" s="4">
        <v>0.99289000000000005</v>
      </c>
      <c r="R1187" s="5">
        <v>1006.27</v>
      </c>
      <c r="S1187" t="s">
        <v>93</v>
      </c>
      <c r="T1187">
        <v>1</v>
      </c>
      <c r="U1187">
        <v>2.6853999999999999E-2</v>
      </c>
      <c r="V1187">
        <v>1</v>
      </c>
      <c r="W1187">
        <v>27.02</v>
      </c>
      <c r="X1187">
        <v>965.8</v>
      </c>
      <c r="Y1187">
        <v>1776.47</v>
      </c>
      <c r="Z1187" s="35" t="s">
        <v>92</v>
      </c>
      <c r="AA1187">
        <v>2</v>
      </c>
      <c r="AB1187">
        <v>1</v>
      </c>
      <c r="AC1187" t="s">
        <v>100</v>
      </c>
      <c r="AD1187">
        <v>0.44469999999999998</v>
      </c>
      <c r="AE1187" t="s">
        <v>94</v>
      </c>
      <c r="AF1187" s="5">
        <v>1022.78</v>
      </c>
      <c r="AG1187" t="s">
        <v>95</v>
      </c>
      <c r="AH1187" t="s">
        <v>93</v>
      </c>
      <c r="AI1187" t="s">
        <v>93</v>
      </c>
      <c r="AJ1187" t="s">
        <v>93</v>
      </c>
      <c r="AK1187" t="s">
        <v>93</v>
      </c>
      <c r="AL1187" t="s">
        <v>93</v>
      </c>
      <c r="AM1187" s="5">
        <v>1014.09</v>
      </c>
      <c r="AN1187" s="5">
        <v>999.6</v>
      </c>
      <c r="AO1187" s="5">
        <v>965.8</v>
      </c>
    </row>
    <row r="1188" spans="1:41" x14ac:dyDescent="0.3">
      <c r="A1188" s="32" t="s">
        <v>2054</v>
      </c>
      <c r="B1188" t="s">
        <v>1978</v>
      </c>
      <c r="C1188" t="s">
        <v>2055</v>
      </c>
      <c r="D1188" s="5">
        <v>910.91</v>
      </c>
      <c r="E1188">
        <v>21.56</v>
      </c>
      <c r="F1188">
        <v>1246.23</v>
      </c>
      <c r="G1188">
        <v>1267.79</v>
      </c>
      <c r="H1188">
        <v>8.5299999999999994</v>
      </c>
      <c r="I1188">
        <v>1276.32</v>
      </c>
      <c r="J1188" t="s">
        <v>92</v>
      </c>
      <c r="K1188" s="5">
        <v>1336.58</v>
      </c>
      <c r="L1188" s="3">
        <v>0.98514599999999997</v>
      </c>
      <c r="M1188" s="3">
        <v>1.5141E-2</v>
      </c>
      <c r="N1188" s="33">
        <v>1.0262E-2</v>
      </c>
      <c r="O1188" s="34">
        <v>9.49</v>
      </c>
      <c r="P1188" s="3">
        <v>1.0081237000000001</v>
      </c>
      <c r="Q1188" s="4">
        <v>0.90605999999999998</v>
      </c>
      <c r="R1188" s="5">
        <v>925.12</v>
      </c>
      <c r="S1188" t="s">
        <v>93</v>
      </c>
      <c r="T1188">
        <v>1</v>
      </c>
      <c r="U1188">
        <v>2.4735E-2</v>
      </c>
      <c r="V1188">
        <v>1</v>
      </c>
      <c r="W1188">
        <v>22.88</v>
      </c>
      <c r="X1188">
        <v>892.75</v>
      </c>
      <c r="Y1188">
        <v>1304.21</v>
      </c>
      <c r="Z1188" s="35" t="s">
        <v>92</v>
      </c>
      <c r="AA1188">
        <v>6</v>
      </c>
      <c r="AB1188">
        <v>1.075</v>
      </c>
      <c r="AC1188" t="s">
        <v>94</v>
      </c>
      <c r="AD1188">
        <v>0.47089999999999999</v>
      </c>
      <c r="AE1188" t="s">
        <v>94</v>
      </c>
      <c r="AF1188" s="5">
        <v>939.34</v>
      </c>
      <c r="AG1188" t="s">
        <v>95</v>
      </c>
      <c r="AH1188" t="s">
        <v>95</v>
      </c>
      <c r="AI1188" t="s">
        <v>93</v>
      </c>
      <c r="AJ1188" t="s">
        <v>93</v>
      </c>
      <c r="AK1188" t="s">
        <v>93</v>
      </c>
      <c r="AL1188" t="s">
        <v>93</v>
      </c>
      <c r="AM1188" s="5">
        <v>1048.98</v>
      </c>
      <c r="AN1188" s="5">
        <v>1022.2</v>
      </c>
      <c r="AO1188" s="5">
        <v>959.71</v>
      </c>
    </row>
    <row r="1189" spans="1:41" x14ac:dyDescent="0.3">
      <c r="A1189" s="32" t="s">
        <v>2056</v>
      </c>
      <c r="B1189" t="s">
        <v>1978</v>
      </c>
      <c r="C1189" t="s">
        <v>2057</v>
      </c>
      <c r="D1189" s="5">
        <v>1100.6500000000001</v>
      </c>
      <c r="E1189">
        <v>8.56</v>
      </c>
      <c r="F1189">
        <v>1258.45</v>
      </c>
      <c r="G1189">
        <v>1267.01</v>
      </c>
      <c r="H1189">
        <v>2.11</v>
      </c>
      <c r="I1189">
        <v>1269.1199999999999</v>
      </c>
      <c r="J1189" t="s">
        <v>92</v>
      </c>
      <c r="K1189" s="5">
        <v>1328.45</v>
      </c>
      <c r="L1189" s="3">
        <v>0.98471500000000001</v>
      </c>
      <c r="M1189" s="3">
        <v>4.7299999999999998E-3</v>
      </c>
      <c r="N1189" s="33">
        <v>2.3869999999999998E-3</v>
      </c>
      <c r="O1189" s="34">
        <v>2.64</v>
      </c>
      <c r="P1189" s="3">
        <v>1.0061652000000001</v>
      </c>
      <c r="Q1189" s="4">
        <v>1.0919000000000001</v>
      </c>
      <c r="R1189" s="5">
        <v>1105.54</v>
      </c>
      <c r="S1189" t="s">
        <v>95</v>
      </c>
      <c r="T1189">
        <v>0.98317399999999999</v>
      </c>
      <c r="U1189">
        <v>9.7249999999999993E-3</v>
      </c>
      <c r="V1189">
        <v>1</v>
      </c>
      <c r="W1189">
        <v>10.75</v>
      </c>
      <c r="X1189">
        <v>1092.1500000000001</v>
      </c>
      <c r="Y1189">
        <v>1315.06</v>
      </c>
      <c r="Z1189" s="35" t="s">
        <v>92</v>
      </c>
      <c r="AA1189">
        <v>6</v>
      </c>
      <c r="AB1189">
        <v>0.95</v>
      </c>
      <c r="AC1189" t="s">
        <v>94</v>
      </c>
      <c r="AD1189">
        <v>0.17910000000000001</v>
      </c>
      <c r="AE1189" t="s">
        <v>100</v>
      </c>
      <c r="AF1189" s="5">
        <v>1110.79</v>
      </c>
      <c r="AG1189" t="s">
        <v>93</v>
      </c>
      <c r="AH1189" t="s">
        <v>93</v>
      </c>
      <c r="AI1189" t="s">
        <v>93</v>
      </c>
      <c r="AJ1189" t="s">
        <v>93</v>
      </c>
      <c r="AK1189" t="s">
        <v>93</v>
      </c>
      <c r="AL1189" t="s">
        <v>93</v>
      </c>
      <c r="AM1189" s="5">
        <v>1092.1500000000001</v>
      </c>
      <c r="AN1189" s="5">
        <v>1075.77</v>
      </c>
      <c r="AO1189" s="5">
        <v>1037.54</v>
      </c>
    </row>
    <row r="1190" spans="1:41" x14ac:dyDescent="0.3">
      <c r="A1190" s="32" t="s">
        <v>2058</v>
      </c>
      <c r="B1190" t="s">
        <v>1978</v>
      </c>
      <c r="C1190" t="s">
        <v>2059</v>
      </c>
      <c r="D1190" s="5">
        <v>962.87</v>
      </c>
      <c r="E1190">
        <v>14.19</v>
      </c>
      <c r="F1190">
        <v>1631.83</v>
      </c>
      <c r="G1190">
        <v>1646.02</v>
      </c>
      <c r="H1190">
        <v>3.68</v>
      </c>
      <c r="I1190">
        <v>1649.7</v>
      </c>
      <c r="J1190" t="s">
        <v>92</v>
      </c>
      <c r="K1190" s="5">
        <v>1738.19</v>
      </c>
      <c r="L1190" s="3">
        <v>0.99119800000000002</v>
      </c>
      <c r="M1190" s="3">
        <v>8.0619999999999997E-3</v>
      </c>
      <c r="N1190" s="33">
        <v>4.3530000000000001E-3</v>
      </c>
      <c r="O1190" s="34">
        <v>4.41</v>
      </c>
      <c r="P1190" s="3">
        <v>1.0205848</v>
      </c>
      <c r="Q1190" s="4">
        <v>0.97231999999999996</v>
      </c>
      <c r="R1190" s="5">
        <v>1012.28</v>
      </c>
      <c r="S1190" t="s">
        <v>93</v>
      </c>
      <c r="T1190">
        <v>1</v>
      </c>
      <c r="U1190">
        <v>1.5640000000000001E-2</v>
      </c>
      <c r="V1190">
        <v>1</v>
      </c>
      <c r="W1190">
        <v>15.83</v>
      </c>
      <c r="X1190">
        <v>992.04</v>
      </c>
      <c r="Y1190">
        <v>1717.95</v>
      </c>
      <c r="Z1190" s="35" t="s">
        <v>92</v>
      </c>
      <c r="AA1190">
        <v>6</v>
      </c>
      <c r="AB1190">
        <v>1</v>
      </c>
      <c r="AC1190" t="s">
        <v>100</v>
      </c>
      <c r="AD1190">
        <v>0.2903</v>
      </c>
      <c r="AE1190" t="s">
        <v>94</v>
      </c>
      <c r="AF1190" s="5">
        <v>1020.51</v>
      </c>
      <c r="AG1190" t="s">
        <v>95</v>
      </c>
      <c r="AH1190" t="s">
        <v>93</v>
      </c>
      <c r="AI1190" t="s">
        <v>93</v>
      </c>
      <c r="AJ1190" t="s">
        <v>93</v>
      </c>
      <c r="AK1190" t="s">
        <v>93</v>
      </c>
      <c r="AL1190" t="s">
        <v>93</v>
      </c>
      <c r="AM1190" s="5">
        <v>1041.6400000000001</v>
      </c>
      <c r="AN1190" s="5">
        <v>1026.76</v>
      </c>
      <c r="AO1190" s="5">
        <v>992.04</v>
      </c>
    </row>
    <row r="1191" spans="1:41" x14ac:dyDescent="0.3">
      <c r="A1191" s="32" t="s">
        <v>2060</v>
      </c>
      <c r="B1191" t="s">
        <v>1978</v>
      </c>
      <c r="C1191" t="s">
        <v>2061</v>
      </c>
      <c r="D1191" s="5">
        <v>891.48</v>
      </c>
      <c r="E1191">
        <v>25.91</v>
      </c>
      <c r="F1191">
        <v>1558.68</v>
      </c>
      <c r="G1191">
        <v>1584.59</v>
      </c>
      <c r="H1191">
        <v>7.73</v>
      </c>
      <c r="I1191">
        <v>1592.32</v>
      </c>
      <c r="J1191" t="s">
        <v>92</v>
      </c>
      <c r="K1191" s="5">
        <v>1675.53</v>
      </c>
      <c r="L1191" s="3">
        <v>0.98989300000000002</v>
      </c>
      <c r="M1191" s="3">
        <v>1.8336999999999999E-2</v>
      </c>
      <c r="N1191" s="33">
        <v>9.7439999999999992E-3</v>
      </c>
      <c r="O1191" s="34">
        <v>8.9700000000000006</v>
      </c>
      <c r="P1191" s="3">
        <v>1.0164804999999999</v>
      </c>
      <c r="Q1191" s="4">
        <v>0.89727000000000001</v>
      </c>
      <c r="R1191" s="5">
        <v>920.74</v>
      </c>
      <c r="S1191" t="s">
        <v>93</v>
      </c>
      <c r="T1191">
        <v>1</v>
      </c>
      <c r="U1191">
        <v>3.0738999999999999E-2</v>
      </c>
      <c r="V1191">
        <v>1</v>
      </c>
      <c r="W1191">
        <v>28.3</v>
      </c>
      <c r="X1191">
        <v>883.47</v>
      </c>
      <c r="Y1191">
        <v>1638.26</v>
      </c>
      <c r="Z1191" s="35" t="s">
        <v>92</v>
      </c>
      <c r="AA1191">
        <v>6</v>
      </c>
      <c r="AB1191">
        <v>1.1125</v>
      </c>
      <c r="AC1191" t="s">
        <v>94</v>
      </c>
      <c r="AD1191">
        <v>0.37180000000000002</v>
      </c>
      <c r="AE1191" t="s">
        <v>94</v>
      </c>
      <c r="AF1191" s="5">
        <v>937.94</v>
      </c>
      <c r="AG1191" t="s">
        <v>95</v>
      </c>
      <c r="AH1191" t="s">
        <v>95</v>
      </c>
      <c r="AI1191" t="s">
        <v>93</v>
      </c>
      <c r="AJ1191" t="s">
        <v>93</v>
      </c>
      <c r="AK1191" t="s">
        <v>93</v>
      </c>
      <c r="AL1191" t="s">
        <v>93</v>
      </c>
      <c r="AM1191" s="5">
        <v>1071.21</v>
      </c>
      <c r="AN1191" s="5">
        <v>1044.7</v>
      </c>
      <c r="AO1191" s="5">
        <v>982.86</v>
      </c>
    </row>
    <row r="1192" spans="1:41" x14ac:dyDescent="0.3">
      <c r="A1192" s="32" t="s">
        <v>2062</v>
      </c>
      <c r="B1192" t="s">
        <v>1978</v>
      </c>
      <c r="C1192" t="s">
        <v>2063</v>
      </c>
      <c r="D1192" s="5">
        <v>1009.32</v>
      </c>
      <c r="E1192">
        <v>3.33</v>
      </c>
      <c r="F1192">
        <v>1235.42</v>
      </c>
      <c r="G1192">
        <v>1238.75</v>
      </c>
      <c r="H1192">
        <v>0.55000000000000004</v>
      </c>
      <c r="I1192">
        <v>1239.3</v>
      </c>
      <c r="J1192" t="s">
        <v>92</v>
      </c>
      <c r="K1192" s="5">
        <v>1315.5</v>
      </c>
      <c r="L1192" s="3">
        <v>0.99857899999999999</v>
      </c>
      <c r="M1192" s="3">
        <v>1.488E-3</v>
      </c>
      <c r="N1192" s="33">
        <v>6.1799999999999995E-4</v>
      </c>
      <c r="O1192" s="34">
        <v>0.65</v>
      </c>
      <c r="P1192" s="3">
        <v>1.008318</v>
      </c>
      <c r="Q1192" s="4">
        <v>1.0129600000000001</v>
      </c>
      <c r="R1192" s="5">
        <v>1048.81</v>
      </c>
      <c r="S1192" t="s">
        <v>93</v>
      </c>
      <c r="T1192">
        <v>1</v>
      </c>
      <c r="U1192">
        <v>3.62E-3</v>
      </c>
      <c r="V1192">
        <v>1</v>
      </c>
      <c r="W1192">
        <v>3.8</v>
      </c>
      <c r="X1192">
        <v>1044.3599999999999</v>
      </c>
      <c r="Y1192">
        <v>1311.05</v>
      </c>
      <c r="Z1192" s="35" t="s">
        <v>92</v>
      </c>
      <c r="AA1192">
        <v>6</v>
      </c>
      <c r="AB1192">
        <v>1</v>
      </c>
      <c r="AC1192" t="s">
        <v>94</v>
      </c>
      <c r="AD1192">
        <v>8.7400000000000005E-2</v>
      </c>
      <c r="AE1192" t="s">
        <v>100</v>
      </c>
      <c r="AF1192" s="5">
        <v>1050.3699999999999</v>
      </c>
      <c r="AG1192" t="s">
        <v>93</v>
      </c>
      <c r="AH1192" t="s">
        <v>93</v>
      </c>
      <c r="AI1192" t="s">
        <v>93</v>
      </c>
      <c r="AJ1192" t="s">
        <v>93</v>
      </c>
      <c r="AK1192" t="s">
        <v>93</v>
      </c>
      <c r="AL1192" t="s">
        <v>93</v>
      </c>
      <c r="AM1192" s="5">
        <v>1096.58</v>
      </c>
      <c r="AN1192" s="5">
        <v>1080.9100000000001</v>
      </c>
      <c r="AO1192" s="5">
        <v>1044.3599999999999</v>
      </c>
    </row>
    <row r="1193" spans="1:41" x14ac:dyDescent="0.3">
      <c r="A1193" s="32" t="s">
        <v>2064</v>
      </c>
      <c r="B1193" t="s">
        <v>1978</v>
      </c>
      <c r="C1193" t="s">
        <v>2065</v>
      </c>
      <c r="D1193" s="5">
        <v>961.47</v>
      </c>
      <c r="E1193">
        <v>4.57</v>
      </c>
      <c r="F1193">
        <v>1161</v>
      </c>
      <c r="G1193">
        <v>1165.57</v>
      </c>
      <c r="H1193">
        <v>0.48</v>
      </c>
      <c r="I1193">
        <v>1166.05</v>
      </c>
      <c r="J1193" t="s">
        <v>92</v>
      </c>
      <c r="K1193" s="5">
        <v>1233.4100000000001</v>
      </c>
      <c r="L1193" s="3">
        <v>0.99507900000000005</v>
      </c>
      <c r="M1193" s="3">
        <v>2.0860000000000002E-3</v>
      </c>
      <c r="N1193" s="33">
        <v>4.95E-4</v>
      </c>
      <c r="O1193" s="34">
        <v>0.48</v>
      </c>
      <c r="P1193" s="3">
        <v>1.0061287000000001</v>
      </c>
      <c r="Q1193" s="4">
        <v>0.94874999999999998</v>
      </c>
      <c r="R1193" s="5">
        <v>979.61</v>
      </c>
      <c r="S1193" t="s">
        <v>93</v>
      </c>
      <c r="T1193">
        <v>1</v>
      </c>
      <c r="U1193">
        <v>5.4599999999999996E-3</v>
      </c>
      <c r="V1193">
        <v>1</v>
      </c>
      <c r="W1193">
        <v>5.35</v>
      </c>
      <c r="X1193">
        <v>973.78</v>
      </c>
      <c r="Y1193">
        <v>1227.58</v>
      </c>
      <c r="Z1193" s="35" t="s">
        <v>92</v>
      </c>
      <c r="AA1193">
        <v>4</v>
      </c>
      <c r="AB1193">
        <v>1</v>
      </c>
      <c r="AC1193" t="s">
        <v>94</v>
      </c>
      <c r="AD1193">
        <v>8.0199999999999994E-2</v>
      </c>
      <c r="AE1193" t="s">
        <v>100</v>
      </c>
      <c r="AF1193" s="5">
        <v>981.66</v>
      </c>
      <c r="AG1193" t="s">
        <v>95</v>
      </c>
      <c r="AH1193" t="s">
        <v>93</v>
      </c>
      <c r="AI1193" t="s">
        <v>93</v>
      </c>
      <c r="AJ1193" t="s">
        <v>93</v>
      </c>
      <c r="AK1193" t="s">
        <v>93</v>
      </c>
      <c r="AL1193" t="s">
        <v>93</v>
      </c>
      <c r="AM1193" s="5">
        <v>1022.47</v>
      </c>
      <c r="AN1193" s="5">
        <v>1007.86</v>
      </c>
      <c r="AO1193" s="5">
        <v>973.78</v>
      </c>
    </row>
    <row r="1194" spans="1:41" x14ac:dyDescent="0.3">
      <c r="A1194" s="32" t="s">
        <v>2066</v>
      </c>
      <c r="B1194" t="s">
        <v>1978</v>
      </c>
      <c r="C1194" t="s">
        <v>2067</v>
      </c>
      <c r="D1194" s="5">
        <v>1026.56</v>
      </c>
      <c r="E1194">
        <v>6.22</v>
      </c>
      <c r="F1194">
        <v>1302.19</v>
      </c>
      <c r="G1194">
        <v>1308.4100000000001</v>
      </c>
      <c r="H1194">
        <v>2.62</v>
      </c>
      <c r="I1194">
        <v>1311.03</v>
      </c>
      <c r="J1194" t="s">
        <v>92</v>
      </c>
      <c r="K1194" s="5">
        <v>1389.66</v>
      </c>
      <c r="L1194" s="3">
        <v>0.99715399999999998</v>
      </c>
      <c r="M1194" s="3">
        <v>3.369E-3</v>
      </c>
      <c r="N1194" s="33">
        <v>2.7859999999999998E-3</v>
      </c>
      <c r="O1194" s="34">
        <v>2.97</v>
      </c>
      <c r="P1194" s="3">
        <v>0.99942589999999998</v>
      </c>
      <c r="Q1194" s="4">
        <v>1.03928</v>
      </c>
      <c r="R1194" s="5">
        <v>1064.56</v>
      </c>
      <c r="S1194" t="s">
        <v>93</v>
      </c>
      <c r="T1194">
        <v>1</v>
      </c>
      <c r="U1194">
        <v>6.6090000000000003E-3</v>
      </c>
      <c r="V1194">
        <v>1</v>
      </c>
      <c r="W1194">
        <v>7.04</v>
      </c>
      <c r="X1194">
        <v>1054.55</v>
      </c>
      <c r="Y1194">
        <v>1379.65</v>
      </c>
      <c r="Z1194" s="35" t="s">
        <v>92</v>
      </c>
      <c r="AA1194">
        <v>6</v>
      </c>
      <c r="AB1194">
        <v>1</v>
      </c>
      <c r="AC1194" t="s">
        <v>100</v>
      </c>
      <c r="AD1194">
        <v>0.15759999999999999</v>
      </c>
      <c r="AE1194" t="s">
        <v>100</v>
      </c>
      <c r="AF1194" s="5">
        <v>1068.1600000000001</v>
      </c>
      <c r="AG1194" t="s">
        <v>93</v>
      </c>
      <c r="AH1194" t="s">
        <v>93</v>
      </c>
      <c r="AI1194" t="s">
        <v>93</v>
      </c>
      <c r="AJ1194" t="s">
        <v>93</v>
      </c>
      <c r="AK1194" t="s">
        <v>93</v>
      </c>
      <c r="AL1194" t="s">
        <v>93</v>
      </c>
      <c r="AM1194" s="5">
        <v>1107.28</v>
      </c>
      <c r="AN1194" s="5">
        <v>1091.46</v>
      </c>
      <c r="AO1194" s="5">
        <v>1054.55</v>
      </c>
    </row>
    <row r="1195" spans="1:41" x14ac:dyDescent="0.3">
      <c r="A1195" s="32" t="s">
        <v>2068</v>
      </c>
      <c r="B1195" t="s">
        <v>1978</v>
      </c>
      <c r="C1195" t="s">
        <v>2069</v>
      </c>
      <c r="D1195" s="5">
        <v>985.98</v>
      </c>
      <c r="E1195">
        <v>9.6</v>
      </c>
      <c r="F1195">
        <v>1294.82</v>
      </c>
      <c r="G1195">
        <v>1304.42</v>
      </c>
      <c r="H1195">
        <v>5.38</v>
      </c>
      <c r="I1195">
        <v>1309.8</v>
      </c>
      <c r="J1195" t="s">
        <v>92</v>
      </c>
      <c r="K1195" s="5">
        <v>1394.29</v>
      </c>
      <c r="L1195" s="3">
        <v>1.001417</v>
      </c>
      <c r="M1195" s="3">
        <v>8.0479999999999996E-3</v>
      </c>
      <c r="N1195" s="33">
        <v>7.6439999999999998E-3</v>
      </c>
      <c r="O1195" s="34">
        <v>7.85</v>
      </c>
      <c r="P1195" s="3">
        <v>1.0038157000000001</v>
      </c>
      <c r="Q1195" s="4">
        <v>1.0033000000000001</v>
      </c>
      <c r="R1195" s="5">
        <v>1027.3800000000001</v>
      </c>
      <c r="S1195" t="s">
        <v>93</v>
      </c>
      <c r="T1195">
        <v>1</v>
      </c>
      <c r="U1195">
        <v>1.1731E-2</v>
      </c>
      <c r="V1195">
        <v>1</v>
      </c>
      <c r="W1195">
        <v>12.05</v>
      </c>
      <c r="X1195">
        <v>1007.48</v>
      </c>
      <c r="Y1195">
        <v>1374.39</v>
      </c>
      <c r="Z1195" s="35" t="s">
        <v>92</v>
      </c>
      <c r="AA1195">
        <v>6</v>
      </c>
      <c r="AB1195">
        <v>1</v>
      </c>
      <c r="AC1195" t="s">
        <v>100</v>
      </c>
      <c r="AD1195">
        <v>0.44019999999999998</v>
      </c>
      <c r="AE1195" t="s">
        <v>94</v>
      </c>
      <c r="AF1195" s="5">
        <v>1035.72</v>
      </c>
      <c r="AG1195" t="s">
        <v>93</v>
      </c>
      <c r="AH1195" t="s">
        <v>93</v>
      </c>
      <c r="AI1195" t="s">
        <v>93</v>
      </c>
      <c r="AJ1195" t="s">
        <v>93</v>
      </c>
      <c r="AK1195" t="s">
        <v>93</v>
      </c>
      <c r="AL1195" t="s">
        <v>93</v>
      </c>
      <c r="AM1195" s="5">
        <v>1057.8499999999999</v>
      </c>
      <c r="AN1195" s="5">
        <v>1042.74</v>
      </c>
      <c r="AO1195" s="5">
        <v>1007.48</v>
      </c>
    </row>
    <row r="1196" spans="1:41" x14ac:dyDescent="0.3">
      <c r="A1196" s="32" t="s">
        <v>2070</v>
      </c>
      <c r="B1196" t="s">
        <v>1978</v>
      </c>
      <c r="C1196" t="s">
        <v>2071</v>
      </c>
      <c r="D1196" s="5">
        <v>1079.68</v>
      </c>
      <c r="E1196">
        <v>6.18</v>
      </c>
      <c r="F1196">
        <v>1307.47</v>
      </c>
      <c r="G1196">
        <v>1313.65</v>
      </c>
      <c r="H1196">
        <v>2.4</v>
      </c>
      <c r="I1196">
        <v>1316.05</v>
      </c>
      <c r="J1196" t="s">
        <v>92</v>
      </c>
      <c r="K1196" s="5">
        <v>1397.58</v>
      </c>
      <c r="L1196" s="3">
        <v>0.99900999999999995</v>
      </c>
      <c r="M1196" s="3">
        <v>3.705E-3</v>
      </c>
      <c r="N1196" s="33">
        <v>2.8830000000000001E-3</v>
      </c>
      <c r="O1196" s="34">
        <v>3.21</v>
      </c>
      <c r="P1196" s="3">
        <v>1.0093538</v>
      </c>
      <c r="Q1196" s="4">
        <v>1.07701</v>
      </c>
      <c r="R1196" s="5">
        <v>1113.79</v>
      </c>
      <c r="S1196" t="s">
        <v>93</v>
      </c>
      <c r="T1196">
        <v>1</v>
      </c>
      <c r="U1196">
        <v>6.6810000000000003E-3</v>
      </c>
      <c r="V1196">
        <v>1</v>
      </c>
      <c r="W1196">
        <v>7.44</v>
      </c>
      <c r="X1196">
        <v>1103.1400000000001</v>
      </c>
      <c r="Y1196">
        <v>1386.93</v>
      </c>
      <c r="Z1196" s="35" t="s">
        <v>92</v>
      </c>
      <c r="AA1196">
        <v>6</v>
      </c>
      <c r="AB1196">
        <v>0.95</v>
      </c>
      <c r="AC1196" t="s">
        <v>100</v>
      </c>
      <c r="AD1196">
        <v>0.29170000000000001</v>
      </c>
      <c r="AE1196" t="s">
        <v>94</v>
      </c>
      <c r="AF1196" s="5">
        <v>1117.93</v>
      </c>
      <c r="AG1196" t="s">
        <v>93</v>
      </c>
      <c r="AH1196" t="s">
        <v>93</v>
      </c>
      <c r="AI1196" t="s">
        <v>93</v>
      </c>
      <c r="AJ1196" t="s">
        <v>93</v>
      </c>
      <c r="AK1196" t="s">
        <v>93</v>
      </c>
      <c r="AL1196" t="s">
        <v>93</v>
      </c>
      <c r="AM1196" s="5">
        <v>1103.1400000000001</v>
      </c>
      <c r="AN1196" s="5">
        <v>1086.5899999999999</v>
      </c>
      <c r="AO1196" s="5">
        <v>1047.98</v>
      </c>
    </row>
    <row r="1197" spans="1:41" x14ac:dyDescent="0.3">
      <c r="A1197" s="32" t="s">
        <v>2072</v>
      </c>
      <c r="B1197" t="s">
        <v>1978</v>
      </c>
      <c r="C1197" t="s">
        <v>2073</v>
      </c>
      <c r="D1197" s="5">
        <v>1108.25</v>
      </c>
      <c r="E1197">
        <v>6.34</v>
      </c>
      <c r="F1197">
        <v>1370.22</v>
      </c>
      <c r="G1197">
        <v>1376.56</v>
      </c>
      <c r="H1197">
        <v>1.47</v>
      </c>
      <c r="I1197">
        <v>1378.03</v>
      </c>
      <c r="J1197" t="s">
        <v>92</v>
      </c>
      <c r="K1197" s="5">
        <v>1454.27</v>
      </c>
      <c r="L1197" s="3">
        <v>0.99278299999999997</v>
      </c>
      <c r="M1197" s="3">
        <v>2.0110000000000002E-3</v>
      </c>
      <c r="N1197" s="33">
        <v>1.297E-3</v>
      </c>
      <c r="O1197" s="34">
        <v>1.5</v>
      </c>
      <c r="P1197" s="3">
        <v>1.0238168000000001</v>
      </c>
      <c r="Q1197" s="4">
        <v>1.0968899999999999</v>
      </c>
      <c r="R1197" s="5">
        <v>1153.56</v>
      </c>
      <c r="S1197" t="s">
        <v>95</v>
      </c>
      <c r="T1197">
        <v>1.000866</v>
      </c>
      <c r="U1197">
        <v>5.7289999999999997E-3</v>
      </c>
      <c r="V1197">
        <v>1</v>
      </c>
      <c r="W1197">
        <v>6.61</v>
      </c>
      <c r="X1197">
        <v>1145.45</v>
      </c>
      <c r="Y1197">
        <v>1446.16</v>
      </c>
      <c r="Z1197" s="35" t="s">
        <v>92</v>
      </c>
      <c r="AA1197">
        <v>2</v>
      </c>
      <c r="AB1197">
        <v>0.95</v>
      </c>
      <c r="AC1197" t="s">
        <v>100</v>
      </c>
      <c r="AD1197">
        <v>3.2399999999999998E-2</v>
      </c>
      <c r="AE1197" t="s">
        <v>100</v>
      </c>
      <c r="AF1197" s="5">
        <v>1155.8800000000001</v>
      </c>
      <c r="AG1197" t="s">
        <v>93</v>
      </c>
      <c r="AH1197" t="s">
        <v>93</v>
      </c>
      <c r="AI1197" t="s">
        <v>93</v>
      </c>
      <c r="AJ1197" t="s">
        <v>93</v>
      </c>
      <c r="AK1197" t="s">
        <v>93</v>
      </c>
      <c r="AL1197" t="s">
        <v>93</v>
      </c>
      <c r="AM1197" s="5">
        <v>1145.45</v>
      </c>
      <c r="AN1197" s="5">
        <v>1128.27</v>
      </c>
      <c r="AO1197" s="5">
        <v>1088.18</v>
      </c>
    </row>
    <row r="1198" spans="1:41" x14ac:dyDescent="0.3">
      <c r="A1198" s="32" t="s">
        <v>2074</v>
      </c>
      <c r="B1198" t="s">
        <v>1978</v>
      </c>
      <c r="C1198" t="s">
        <v>2075</v>
      </c>
      <c r="D1198" s="5">
        <v>947.38</v>
      </c>
      <c r="E1198">
        <v>7.49</v>
      </c>
      <c r="F1198">
        <v>1047.18</v>
      </c>
      <c r="G1198">
        <v>1054.67</v>
      </c>
      <c r="H1198">
        <v>2.72</v>
      </c>
      <c r="I1198">
        <v>1057.3900000000001</v>
      </c>
      <c r="J1198" t="s">
        <v>92</v>
      </c>
      <c r="K1198" s="5">
        <v>1116.92</v>
      </c>
      <c r="L1198" s="3">
        <v>0.99369200000000002</v>
      </c>
      <c r="M1198" s="3">
        <v>4.2529999999999998E-3</v>
      </c>
      <c r="N1198" s="33">
        <v>3.2560000000000002E-3</v>
      </c>
      <c r="O1198" s="34">
        <v>3.14</v>
      </c>
      <c r="P1198" s="3">
        <v>1.0004519999999999</v>
      </c>
      <c r="Q1198" s="4">
        <v>0.94020000000000004</v>
      </c>
      <c r="R1198" s="5">
        <v>963.21</v>
      </c>
      <c r="S1198" t="s">
        <v>93</v>
      </c>
      <c r="T1198">
        <v>1</v>
      </c>
      <c r="U1198">
        <v>8.2330000000000007E-3</v>
      </c>
      <c r="V1198">
        <v>1</v>
      </c>
      <c r="W1198">
        <v>7.93</v>
      </c>
      <c r="X1198">
        <v>952.14</v>
      </c>
      <c r="Y1198">
        <v>1105.8499999999999</v>
      </c>
      <c r="Z1198" s="35" t="s">
        <v>92</v>
      </c>
      <c r="AA1198">
        <v>6</v>
      </c>
      <c r="AB1198">
        <v>1.0375000000000001</v>
      </c>
      <c r="AC1198" t="s">
        <v>100</v>
      </c>
      <c r="AD1198">
        <v>0.14330000000000001</v>
      </c>
      <c r="AE1198" t="s">
        <v>100</v>
      </c>
      <c r="AF1198" s="5">
        <v>967.32</v>
      </c>
      <c r="AG1198" t="s">
        <v>95</v>
      </c>
      <c r="AH1198" t="s">
        <v>93</v>
      </c>
      <c r="AI1198" t="s">
        <v>93</v>
      </c>
      <c r="AJ1198" t="s">
        <v>93</v>
      </c>
      <c r="AK1198" t="s">
        <v>93</v>
      </c>
      <c r="AL1198" t="s">
        <v>93</v>
      </c>
      <c r="AM1198" s="5">
        <v>1035.45</v>
      </c>
      <c r="AN1198" s="5">
        <v>1021.17</v>
      </c>
      <c r="AO1198" s="5">
        <v>987.85</v>
      </c>
    </row>
    <row r="1199" spans="1:41" x14ac:dyDescent="0.3">
      <c r="A1199" s="32" t="s">
        <v>2076</v>
      </c>
      <c r="B1199" t="s">
        <v>1978</v>
      </c>
      <c r="C1199" t="s">
        <v>443</v>
      </c>
      <c r="D1199" s="5">
        <v>1205.33</v>
      </c>
      <c r="E1199">
        <v>5.88</v>
      </c>
      <c r="F1199">
        <v>1458.14</v>
      </c>
      <c r="G1199">
        <v>1464.02</v>
      </c>
      <c r="H1199">
        <v>0.93</v>
      </c>
      <c r="I1199">
        <v>1464.95</v>
      </c>
      <c r="J1199" t="s">
        <v>92</v>
      </c>
      <c r="K1199" s="5">
        <v>1542.6</v>
      </c>
      <c r="L1199" s="3">
        <v>0.99060000000000004</v>
      </c>
      <c r="M1199" s="3">
        <v>1.7819999999999999E-3</v>
      </c>
      <c r="N1199" s="33">
        <v>7.76E-4</v>
      </c>
      <c r="O1199" s="34">
        <v>0.95</v>
      </c>
      <c r="P1199" s="3">
        <v>1.0073757999999999</v>
      </c>
      <c r="Q1199" s="4">
        <v>1.18167</v>
      </c>
      <c r="R1199" s="5">
        <v>1221.99</v>
      </c>
      <c r="S1199" t="s">
        <v>93</v>
      </c>
      <c r="T1199">
        <v>1</v>
      </c>
      <c r="U1199">
        <v>4.7850000000000002E-3</v>
      </c>
      <c r="V1199">
        <v>1</v>
      </c>
      <c r="W1199">
        <v>5.85</v>
      </c>
      <c r="X1199">
        <v>1215.19</v>
      </c>
      <c r="Y1199">
        <v>1535.8</v>
      </c>
      <c r="Z1199" s="35" t="s">
        <v>92</v>
      </c>
      <c r="AA1199">
        <v>6</v>
      </c>
      <c r="AB1199">
        <v>0.95</v>
      </c>
      <c r="AC1199" t="s">
        <v>100</v>
      </c>
      <c r="AD1199">
        <v>0.13089999999999999</v>
      </c>
      <c r="AE1199" t="s">
        <v>100</v>
      </c>
      <c r="AF1199" s="5">
        <v>1224.17</v>
      </c>
      <c r="AG1199" t="s">
        <v>93</v>
      </c>
      <c r="AH1199" t="s">
        <v>93</v>
      </c>
      <c r="AI1199" t="s">
        <v>93</v>
      </c>
      <c r="AJ1199" t="s">
        <v>93</v>
      </c>
      <c r="AK1199" t="s">
        <v>93</v>
      </c>
      <c r="AL1199" t="s">
        <v>93</v>
      </c>
      <c r="AM1199" s="5">
        <v>1215.19</v>
      </c>
      <c r="AN1199" s="5">
        <v>1196.96</v>
      </c>
      <c r="AO1199" s="5">
        <v>1154.43</v>
      </c>
    </row>
    <row r="1200" spans="1:41" x14ac:dyDescent="0.3">
      <c r="A1200" s="32" t="s">
        <v>2077</v>
      </c>
      <c r="B1200" t="s">
        <v>1978</v>
      </c>
      <c r="C1200" t="s">
        <v>1331</v>
      </c>
      <c r="D1200" s="5">
        <v>988.78</v>
      </c>
      <c r="E1200">
        <v>3.05</v>
      </c>
      <c r="F1200">
        <v>1156.75</v>
      </c>
      <c r="G1200">
        <v>1159.8</v>
      </c>
      <c r="H1200">
        <v>0.49</v>
      </c>
      <c r="I1200">
        <v>1160.29</v>
      </c>
      <c r="J1200" t="s">
        <v>92</v>
      </c>
      <c r="K1200" s="5">
        <v>1225.79</v>
      </c>
      <c r="L1200" s="3">
        <v>0.99383699999999997</v>
      </c>
      <c r="M1200" s="3">
        <v>1.4E-3</v>
      </c>
      <c r="N1200" s="33">
        <v>5.8500000000000002E-4</v>
      </c>
      <c r="O1200" s="34">
        <v>0.6</v>
      </c>
      <c r="P1200" s="3">
        <v>1.0017634</v>
      </c>
      <c r="Q1200" s="4">
        <v>0.99802999999999997</v>
      </c>
      <c r="R1200" s="5">
        <v>1026.73</v>
      </c>
      <c r="S1200" t="s">
        <v>93</v>
      </c>
      <c r="T1200">
        <v>1</v>
      </c>
      <c r="U1200">
        <v>3.4840000000000001E-3</v>
      </c>
      <c r="V1200">
        <v>1</v>
      </c>
      <c r="W1200">
        <v>3.58</v>
      </c>
      <c r="X1200">
        <v>1022.55</v>
      </c>
      <c r="Y1200">
        <v>1221.6099999999999</v>
      </c>
      <c r="Z1200" s="35" t="s">
        <v>92</v>
      </c>
      <c r="AA1200">
        <v>6</v>
      </c>
      <c r="AB1200">
        <v>1</v>
      </c>
      <c r="AC1200" t="s">
        <v>100</v>
      </c>
      <c r="AD1200">
        <v>5.5599999999999997E-2</v>
      </c>
      <c r="AE1200" t="s">
        <v>100</v>
      </c>
      <c r="AF1200" s="5">
        <v>1028.17</v>
      </c>
      <c r="AG1200" t="s">
        <v>95</v>
      </c>
      <c r="AH1200" t="s">
        <v>93</v>
      </c>
      <c r="AI1200" t="s">
        <v>93</v>
      </c>
      <c r="AJ1200" t="s">
        <v>93</v>
      </c>
      <c r="AK1200" t="s">
        <v>93</v>
      </c>
      <c r="AL1200" t="s">
        <v>93</v>
      </c>
      <c r="AM1200" s="5">
        <v>1073.68</v>
      </c>
      <c r="AN1200" s="5">
        <v>1058.3399999999999</v>
      </c>
      <c r="AO1200" s="5">
        <v>1022.55</v>
      </c>
    </row>
    <row r="1201" spans="1:41" x14ac:dyDescent="0.3">
      <c r="A1201" s="32" t="s">
        <v>2078</v>
      </c>
      <c r="B1201" t="s">
        <v>1978</v>
      </c>
      <c r="C1201" t="s">
        <v>2079</v>
      </c>
      <c r="D1201" s="5">
        <v>1051.97</v>
      </c>
      <c r="E1201">
        <v>5.08</v>
      </c>
      <c r="F1201">
        <v>1316.12</v>
      </c>
      <c r="G1201">
        <v>1321.2</v>
      </c>
      <c r="H1201">
        <v>1.24</v>
      </c>
      <c r="I1201">
        <v>1322.44</v>
      </c>
      <c r="J1201" t="s">
        <v>92</v>
      </c>
      <c r="K1201" s="5">
        <v>1402.35</v>
      </c>
      <c r="L1201" s="3">
        <v>0.99757799999999996</v>
      </c>
      <c r="M1201" s="3">
        <v>1.727E-3</v>
      </c>
      <c r="N1201" s="33">
        <v>1.3600000000000001E-3</v>
      </c>
      <c r="O1201" s="34">
        <v>1.45</v>
      </c>
      <c r="P1201" s="3">
        <v>1.0362914999999999</v>
      </c>
      <c r="Q1201" s="4">
        <v>1.00467</v>
      </c>
      <c r="R1201" s="5">
        <v>1068.83</v>
      </c>
      <c r="S1201" t="s">
        <v>93</v>
      </c>
      <c r="T1201">
        <v>1</v>
      </c>
      <c r="U1201">
        <v>4.8339999999999998E-3</v>
      </c>
      <c r="V1201">
        <v>1</v>
      </c>
      <c r="W1201">
        <v>5.17</v>
      </c>
      <c r="X1201">
        <v>1062.21</v>
      </c>
      <c r="Y1201">
        <v>1395.73</v>
      </c>
      <c r="Z1201" s="35" t="s">
        <v>92</v>
      </c>
      <c r="AA1201">
        <v>6</v>
      </c>
      <c r="AB1201">
        <v>0.95</v>
      </c>
      <c r="AC1201" t="s">
        <v>100</v>
      </c>
      <c r="AD1201">
        <v>5.6500000000000002E-2</v>
      </c>
      <c r="AE1201" t="s">
        <v>100</v>
      </c>
      <c r="AF1201" s="5">
        <v>1070.68</v>
      </c>
      <c r="AG1201" t="s">
        <v>93</v>
      </c>
      <c r="AH1201" t="s">
        <v>93</v>
      </c>
      <c r="AI1201" t="s">
        <v>93</v>
      </c>
      <c r="AJ1201" t="s">
        <v>93</v>
      </c>
      <c r="AK1201" t="s">
        <v>93</v>
      </c>
      <c r="AL1201" t="s">
        <v>93</v>
      </c>
      <c r="AM1201" s="5">
        <v>1062.21</v>
      </c>
      <c r="AN1201" s="5">
        <v>1046.28</v>
      </c>
      <c r="AO1201" s="5">
        <v>1009.1</v>
      </c>
    </row>
    <row r="1202" spans="1:41" x14ac:dyDescent="0.3">
      <c r="A1202" s="32" t="s">
        <v>2080</v>
      </c>
      <c r="B1202" t="s">
        <v>1978</v>
      </c>
      <c r="C1202" t="s">
        <v>224</v>
      </c>
      <c r="D1202" s="5">
        <v>1140.77</v>
      </c>
      <c r="E1202">
        <v>10.6</v>
      </c>
      <c r="F1202">
        <v>1490.96</v>
      </c>
      <c r="G1202">
        <v>1501.56</v>
      </c>
      <c r="H1202">
        <v>5.47</v>
      </c>
      <c r="I1202">
        <v>1507.03</v>
      </c>
      <c r="J1202" t="s">
        <v>92</v>
      </c>
      <c r="K1202" s="5">
        <v>1592.01</v>
      </c>
      <c r="L1202" s="3">
        <v>0.99378200000000005</v>
      </c>
      <c r="M1202" s="3">
        <v>7.4419999999999998E-3</v>
      </c>
      <c r="N1202" s="33">
        <v>6.8989999999999998E-3</v>
      </c>
      <c r="O1202" s="34">
        <v>8.19</v>
      </c>
      <c r="P1202" s="3">
        <v>1.0093554</v>
      </c>
      <c r="Q1202" s="4">
        <v>1.15208</v>
      </c>
      <c r="R1202" s="5">
        <v>1186.95</v>
      </c>
      <c r="S1202" t="s">
        <v>93</v>
      </c>
      <c r="T1202">
        <v>1</v>
      </c>
      <c r="U1202">
        <v>1.1278E-2</v>
      </c>
      <c r="V1202">
        <v>1</v>
      </c>
      <c r="W1202">
        <v>13.39</v>
      </c>
      <c r="X1202">
        <v>1165.3699999999999</v>
      </c>
      <c r="Y1202">
        <v>1570.43</v>
      </c>
      <c r="Z1202" s="35" t="s">
        <v>92</v>
      </c>
      <c r="AA1202">
        <v>6</v>
      </c>
      <c r="AB1202">
        <v>0.95</v>
      </c>
      <c r="AC1202" t="s">
        <v>100</v>
      </c>
      <c r="AD1202">
        <v>0.18790000000000001</v>
      </c>
      <c r="AE1202" t="s">
        <v>100</v>
      </c>
      <c r="AF1202" s="5">
        <v>1195.8499999999999</v>
      </c>
      <c r="AG1202" t="s">
        <v>93</v>
      </c>
      <c r="AH1202" t="s">
        <v>93</v>
      </c>
      <c r="AI1202" t="s">
        <v>93</v>
      </c>
      <c r="AJ1202" t="s">
        <v>93</v>
      </c>
      <c r="AK1202" t="s">
        <v>93</v>
      </c>
      <c r="AL1202" t="s">
        <v>93</v>
      </c>
      <c r="AM1202" s="5">
        <v>1165.3699999999999</v>
      </c>
      <c r="AN1202" s="5">
        <v>1147.8900000000001</v>
      </c>
      <c r="AO1202" s="5">
        <v>1107.0999999999999</v>
      </c>
    </row>
    <row r="1203" spans="1:41" x14ac:dyDescent="0.3">
      <c r="A1203" s="32" t="s">
        <v>2081</v>
      </c>
      <c r="B1203" t="s">
        <v>1978</v>
      </c>
      <c r="C1203" t="s">
        <v>1089</v>
      </c>
      <c r="D1203" s="5">
        <v>1074.25</v>
      </c>
      <c r="E1203">
        <v>6.33</v>
      </c>
      <c r="F1203">
        <v>1372.79</v>
      </c>
      <c r="G1203">
        <v>1379.12</v>
      </c>
      <c r="H1203">
        <v>2.71</v>
      </c>
      <c r="I1203">
        <v>1381.83</v>
      </c>
      <c r="J1203" t="s">
        <v>92</v>
      </c>
      <c r="K1203" s="5">
        <v>1460.7</v>
      </c>
      <c r="L1203" s="3">
        <v>0.99443000000000004</v>
      </c>
      <c r="M1203" s="3">
        <v>2.2239999999999998E-3</v>
      </c>
      <c r="N1203" s="33">
        <v>2.9719999999999998E-3</v>
      </c>
      <c r="O1203" s="34">
        <v>3.28</v>
      </c>
      <c r="P1203" s="3">
        <v>1.0153801</v>
      </c>
      <c r="Q1203" s="4">
        <v>1.05826</v>
      </c>
      <c r="R1203" s="5">
        <v>1102.58</v>
      </c>
      <c r="S1203" t="s">
        <v>93</v>
      </c>
      <c r="T1203">
        <v>1</v>
      </c>
      <c r="U1203">
        <v>5.862E-3</v>
      </c>
      <c r="V1203">
        <v>1</v>
      </c>
      <c r="W1203">
        <v>6.46</v>
      </c>
      <c r="X1203">
        <v>1092.8399999999999</v>
      </c>
      <c r="Y1203">
        <v>1450.96</v>
      </c>
      <c r="Z1203" s="35" t="s">
        <v>92</v>
      </c>
      <c r="AA1203">
        <v>6</v>
      </c>
      <c r="AB1203">
        <v>0.95</v>
      </c>
      <c r="AC1203" t="s">
        <v>100</v>
      </c>
      <c r="AD1203">
        <v>0.1426</v>
      </c>
      <c r="AE1203" t="s">
        <v>100</v>
      </c>
      <c r="AF1203" s="5">
        <v>1105.04</v>
      </c>
      <c r="AG1203" t="s">
        <v>93</v>
      </c>
      <c r="AH1203" t="s">
        <v>93</v>
      </c>
      <c r="AI1203" t="s">
        <v>93</v>
      </c>
      <c r="AJ1203" t="s">
        <v>93</v>
      </c>
      <c r="AK1203" t="s">
        <v>93</v>
      </c>
      <c r="AL1203" t="s">
        <v>93</v>
      </c>
      <c r="AM1203" s="5">
        <v>1092.8399999999999</v>
      </c>
      <c r="AN1203" s="5">
        <v>1076.45</v>
      </c>
      <c r="AO1203" s="5">
        <v>1038.2</v>
      </c>
    </row>
    <row r="1204" spans="1:41" x14ac:dyDescent="0.3">
      <c r="A1204" s="32" t="s">
        <v>2082</v>
      </c>
      <c r="B1204" t="s">
        <v>1978</v>
      </c>
      <c r="C1204" t="s">
        <v>2083</v>
      </c>
      <c r="D1204" s="5">
        <v>912.41</v>
      </c>
      <c r="E1204">
        <v>17.48</v>
      </c>
      <c r="F1204">
        <v>1401.86</v>
      </c>
      <c r="G1204">
        <v>1419.34</v>
      </c>
      <c r="H1204">
        <v>0.49</v>
      </c>
      <c r="I1204">
        <v>1419.83</v>
      </c>
      <c r="J1204" t="s">
        <v>92</v>
      </c>
      <c r="K1204" s="5">
        <v>1518.19</v>
      </c>
      <c r="L1204" s="3">
        <v>1.005906</v>
      </c>
      <c r="M1204" s="3">
        <v>1.0459E-2</v>
      </c>
      <c r="N1204" s="33">
        <v>6.4099999999999997E-4</v>
      </c>
      <c r="O1204" s="34">
        <v>0.57999999999999996</v>
      </c>
      <c r="P1204" s="3">
        <v>0.98554580000000003</v>
      </c>
      <c r="Q1204" s="4">
        <v>0.89556999999999998</v>
      </c>
      <c r="R1204" s="5">
        <v>898.19</v>
      </c>
      <c r="S1204" t="s">
        <v>93</v>
      </c>
      <c r="T1204">
        <v>1</v>
      </c>
      <c r="U1204">
        <v>2.2112E-2</v>
      </c>
      <c r="V1204">
        <v>1</v>
      </c>
      <c r="W1204">
        <v>19.86</v>
      </c>
      <c r="X1204">
        <v>877.75</v>
      </c>
      <c r="Y1204">
        <v>1497.75</v>
      </c>
      <c r="Z1204" s="35" t="s">
        <v>92</v>
      </c>
      <c r="AA1204">
        <v>6</v>
      </c>
      <c r="AB1204">
        <v>1.075</v>
      </c>
      <c r="AC1204" t="s">
        <v>100</v>
      </c>
      <c r="AD1204">
        <v>0.40339999999999998</v>
      </c>
      <c r="AE1204" t="s">
        <v>94</v>
      </c>
      <c r="AF1204" s="5">
        <v>907.68</v>
      </c>
      <c r="AG1204" t="s">
        <v>95</v>
      </c>
      <c r="AH1204" t="s">
        <v>93</v>
      </c>
      <c r="AI1204" t="s">
        <v>93</v>
      </c>
      <c r="AJ1204" t="s">
        <v>93</v>
      </c>
      <c r="AK1204" t="s">
        <v>93</v>
      </c>
      <c r="AL1204" t="s">
        <v>93</v>
      </c>
      <c r="AM1204" s="5">
        <v>987.47</v>
      </c>
      <c r="AN1204" s="5">
        <v>974.3</v>
      </c>
      <c r="AO1204" s="5">
        <v>943.58</v>
      </c>
    </row>
    <row r="1205" spans="1:41" x14ac:dyDescent="0.3">
      <c r="A1205" s="32" t="s">
        <v>2084</v>
      </c>
      <c r="B1205" t="s">
        <v>1978</v>
      </c>
      <c r="C1205" t="s">
        <v>2085</v>
      </c>
      <c r="D1205" s="5">
        <v>1166.3399999999999</v>
      </c>
      <c r="E1205">
        <v>5.46</v>
      </c>
      <c r="F1205">
        <v>1369.03</v>
      </c>
      <c r="G1205">
        <v>1374.49</v>
      </c>
      <c r="H1205">
        <v>1.3</v>
      </c>
      <c r="I1205">
        <v>1375.79</v>
      </c>
      <c r="J1205" t="s">
        <v>92</v>
      </c>
      <c r="K1205" s="5">
        <v>1438.69</v>
      </c>
      <c r="L1205" s="3">
        <v>0.98374200000000001</v>
      </c>
      <c r="M1205" s="3">
        <v>1.694E-3</v>
      </c>
      <c r="N1205" s="33">
        <v>1.2310000000000001E-3</v>
      </c>
      <c r="O1205" s="34">
        <v>1.43</v>
      </c>
      <c r="P1205" s="3">
        <v>0.99318689999999998</v>
      </c>
      <c r="Q1205" s="4">
        <v>1.1368199999999999</v>
      </c>
      <c r="R1205" s="5">
        <v>1159.1500000000001</v>
      </c>
      <c r="S1205" t="s">
        <v>93</v>
      </c>
      <c r="T1205">
        <v>1</v>
      </c>
      <c r="U1205">
        <v>4.9659999999999999E-3</v>
      </c>
      <c r="V1205">
        <v>1</v>
      </c>
      <c r="W1205">
        <v>5.76</v>
      </c>
      <c r="X1205">
        <v>1151.96</v>
      </c>
      <c r="Y1205">
        <v>1431.5</v>
      </c>
      <c r="Z1205" s="35" t="s">
        <v>92</v>
      </c>
      <c r="AA1205">
        <v>6</v>
      </c>
      <c r="AB1205">
        <v>0.95</v>
      </c>
      <c r="AC1205" t="s">
        <v>100</v>
      </c>
      <c r="AD1205">
        <v>3.3300000000000003E-2</v>
      </c>
      <c r="AE1205" t="s">
        <v>100</v>
      </c>
      <c r="AF1205" s="5">
        <v>1161.1199999999999</v>
      </c>
      <c r="AG1205" t="s">
        <v>93</v>
      </c>
      <c r="AH1205" t="s">
        <v>93</v>
      </c>
      <c r="AI1205" t="s">
        <v>93</v>
      </c>
      <c r="AJ1205" t="s">
        <v>93</v>
      </c>
      <c r="AK1205" t="s">
        <v>93</v>
      </c>
      <c r="AL1205" t="s">
        <v>93</v>
      </c>
      <c r="AM1205" s="5">
        <v>1151.96</v>
      </c>
      <c r="AN1205" s="5">
        <v>1134.68</v>
      </c>
      <c r="AO1205" s="5">
        <v>1094.3599999999999</v>
      </c>
    </row>
    <row r="1206" spans="1:41" x14ac:dyDescent="0.3">
      <c r="A1206" s="32" t="s">
        <v>2086</v>
      </c>
      <c r="B1206" t="s">
        <v>1978</v>
      </c>
      <c r="C1206" t="s">
        <v>2087</v>
      </c>
      <c r="D1206" s="5">
        <v>1201.9000000000001</v>
      </c>
      <c r="E1206">
        <v>13.59</v>
      </c>
      <c r="F1206">
        <v>1294.1300000000001</v>
      </c>
      <c r="G1206">
        <v>1307.72</v>
      </c>
      <c r="H1206">
        <v>0.8</v>
      </c>
      <c r="I1206">
        <v>1308.52</v>
      </c>
      <c r="J1206" t="s">
        <v>92</v>
      </c>
      <c r="K1206" s="5">
        <v>1404.81</v>
      </c>
      <c r="L1206" s="3">
        <v>1.0099560000000001</v>
      </c>
      <c r="M1206" s="3">
        <v>6.2290000000000002E-3</v>
      </c>
      <c r="N1206" s="33">
        <v>8.9899999999999995E-4</v>
      </c>
      <c r="O1206" s="34">
        <v>1.1200000000000001</v>
      </c>
      <c r="P1206" s="3">
        <v>1.0197943</v>
      </c>
      <c r="Q1206" s="4">
        <v>1.19289</v>
      </c>
      <c r="R1206" s="5">
        <v>1243.23</v>
      </c>
      <c r="S1206" t="s">
        <v>93</v>
      </c>
      <c r="T1206">
        <v>1</v>
      </c>
      <c r="U1206">
        <v>1.3428000000000001E-2</v>
      </c>
      <c r="V1206">
        <v>1</v>
      </c>
      <c r="W1206">
        <v>16.690000000000001</v>
      </c>
      <c r="X1206">
        <v>1225.42</v>
      </c>
      <c r="Y1206">
        <v>1387</v>
      </c>
      <c r="Z1206" s="35" t="s">
        <v>92</v>
      </c>
      <c r="AA1206">
        <v>4</v>
      </c>
      <c r="AB1206">
        <v>0.95</v>
      </c>
      <c r="AC1206" t="s">
        <v>94</v>
      </c>
      <c r="AD1206">
        <v>0.2417</v>
      </c>
      <c r="AE1206" t="s">
        <v>100</v>
      </c>
      <c r="AF1206" s="5">
        <v>1251.02</v>
      </c>
      <c r="AG1206" t="s">
        <v>93</v>
      </c>
      <c r="AH1206" t="s">
        <v>93</v>
      </c>
      <c r="AI1206" t="s">
        <v>93</v>
      </c>
      <c r="AJ1206" t="s">
        <v>93</v>
      </c>
      <c r="AK1206" t="s">
        <v>93</v>
      </c>
      <c r="AL1206" t="s">
        <v>93</v>
      </c>
      <c r="AM1206" s="5">
        <v>1225.42</v>
      </c>
      <c r="AN1206" s="5">
        <v>1207.04</v>
      </c>
      <c r="AO1206" s="5">
        <v>1164.1500000000001</v>
      </c>
    </row>
    <row r="1207" spans="1:41" x14ac:dyDescent="0.3">
      <c r="A1207" s="32" t="s">
        <v>2088</v>
      </c>
      <c r="B1207" t="s">
        <v>1978</v>
      </c>
      <c r="C1207" t="s">
        <v>2089</v>
      </c>
      <c r="D1207" s="5">
        <v>1144.31</v>
      </c>
      <c r="E1207">
        <v>4.5599999999999996</v>
      </c>
      <c r="F1207">
        <v>1514.67</v>
      </c>
      <c r="G1207">
        <v>1519.23</v>
      </c>
      <c r="H1207">
        <v>1.2</v>
      </c>
      <c r="I1207">
        <v>1520.43</v>
      </c>
      <c r="J1207" t="s">
        <v>92</v>
      </c>
      <c r="K1207" s="5">
        <v>1600.48</v>
      </c>
      <c r="L1207" s="3">
        <v>0.99026499999999995</v>
      </c>
      <c r="M1207" s="3">
        <v>1.4599999999999999E-3</v>
      </c>
      <c r="N1207" s="33">
        <v>1.0529999999999999E-3</v>
      </c>
      <c r="O1207" s="34">
        <v>1.25</v>
      </c>
      <c r="P1207" s="3">
        <v>1.0122789000000001</v>
      </c>
      <c r="Q1207" s="4">
        <v>1.13934</v>
      </c>
      <c r="R1207" s="5">
        <v>1184.33</v>
      </c>
      <c r="S1207" t="s">
        <v>93</v>
      </c>
      <c r="T1207">
        <v>1</v>
      </c>
      <c r="U1207">
        <v>3.9249999999999997E-3</v>
      </c>
      <c r="V1207">
        <v>1</v>
      </c>
      <c r="W1207">
        <v>4.6500000000000004</v>
      </c>
      <c r="X1207">
        <v>1178.43</v>
      </c>
      <c r="Y1207">
        <v>1594.58</v>
      </c>
      <c r="Z1207" s="35" t="s">
        <v>92</v>
      </c>
      <c r="AA1207">
        <v>6</v>
      </c>
      <c r="AB1207">
        <v>0.95</v>
      </c>
      <c r="AC1207" t="s">
        <v>100</v>
      </c>
      <c r="AD1207">
        <v>9.4299999999999995E-2</v>
      </c>
      <c r="AE1207" t="s">
        <v>100</v>
      </c>
      <c r="AF1207" s="5">
        <v>1186.06</v>
      </c>
      <c r="AG1207" t="s">
        <v>93</v>
      </c>
      <c r="AH1207" t="s">
        <v>93</v>
      </c>
      <c r="AI1207" t="s">
        <v>93</v>
      </c>
      <c r="AJ1207" t="s">
        <v>93</v>
      </c>
      <c r="AK1207" t="s">
        <v>93</v>
      </c>
      <c r="AL1207" t="s">
        <v>93</v>
      </c>
      <c r="AM1207" s="5">
        <v>1178.43</v>
      </c>
      <c r="AN1207" s="5">
        <v>1160.75</v>
      </c>
      <c r="AO1207" s="5">
        <v>1119.51</v>
      </c>
    </row>
    <row r="1208" spans="1:41" x14ac:dyDescent="0.3">
      <c r="A1208" s="32" t="s">
        <v>2090</v>
      </c>
      <c r="B1208" t="s">
        <v>2091</v>
      </c>
      <c r="C1208" t="s">
        <v>2092</v>
      </c>
      <c r="D1208" s="5">
        <v>894.34</v>
      </c>
      <c r="E1208">
        <v>11.46</v>
      </c>
      <c r="F1208">
        <v>973.69</v>
      </c>
      <c r="G1208">
        <v>985.15</v>
      </c>
      <c r="H1208">
        <v>0.78</v>
      </c>
      <c r="I1208">
        <v>985.93</v>
      </c>
      <c r="J1208" t="s">
        <v>92</v>
      </c>
      <c r="K1208" s="5">
        <v>1048.04</v>
      </c>
      <c r="L1208" s="3">
        <v>1</v>
      </c>
      <c r="M1208" s="3">
        <v>4.0850000000000001E-3</v>
      </c>
      <c r="N1208" s="33">
        <v>1.0070000000000001E-3</v>
      </c>
      <c r="O1208" s="34">
        <v>0.96</v>
      </c>
      <c r="P1208" s="3">
        <v>1.0688820999999999</v>
      </c>
      <c r="Q1208" s="4">
        <v>0.87165000000000004</v>
      </c>
      <c r="R1208" s="5">
        <v>954.22</v>
      </c>
      <c r="S1208" t="s">
        <v>93</v>
      </c>
      <c r="T1208">
        <v>1</v>
      </c>
      <c r="U1208">
        <v>1.3221999999999999E-2</v>
      </c>
      <c r="V1208">
        <v>1</v>
      </c>
      <c r="W1208">
        <v>12.62</v>
      </c>
      <c r="X1208">
        <v>940.64</v>
      </c>
      <c r="Y1208">
        <v>1034.46</v>
      </c>
      <c r="Z1208" s="35" t="s">
        <v>92</v>
      </c>
      <c r="AA1208">
        <v>2</v>
      </c>
      <c r="AB1208">
        <v>1.1499999999999999</v>
      </c>
      <c r="AC1208" t="s">
        <v>100</v>
      </c>
      <c r="AD1208">
        <v>0.13689999999999999</v>
      </c>
      <c r="AE1208" t="s">
        <v>100</v>
      </c>
      <c r="AF1208" s="5">
        <v>958.13</v>
      </c>
      <c r="AG1208" t="s">
        <v>95</v>
      </c>
      <c r="AH1208" t="s">
        <v>93</v>
      </c>
      <c r="AI1208" t="s">
        <v>95</v>
      </c>
      <c r="AJ1208" t="s">
        <v>95</v>
      </c>
      <c r="AK1208" t="s">
        <v>95</v>
      </c>
      <c r="AL1208" t="s">
        <v>95</v>
      </c>
      <c r="AM1208" s="5">
        <v>1034.46</v>
      </c>
      <c r="AN1208" s="5">
        <v>1034.46</v>
      </c>
      <c r="AO1208" s="5">
        <v>1034.46</v>
      </c>
    </row>
    <row r="1209" spans="1:41" x14ac:dyDescent="0.3">
      <c r="A1209" s="32" t="s">
        <v>2093</v>
      </c>
      <c r="B1209" t="s">
        <v>2091</v>
      </c>
      <c r="C1209" t="s">
        <v>2094</v>
      </c>
      <c r="D1209" s="5">
        <v>917.99</v>
      </c>
      <c r="E1209">
        <v>7.7</v>
      </c>
      <c r="F1209">
        <v>977.72</v>
      </c>
      <c r="G1209">
        <v>985.42</v>
      </c>
      <c r="H1209">
        <v>0.51</v>
      </c>
      <c r="I1209">
        <v>985.93</v>
      </c>
      <c r="J1209" t="s">
        <v>92</v>
      </c>
      <c r="K1209" s="5">
        <v>1048.04</v>
      </c>
      <c r="L1209" s="3">
        <v>1</v>
      </c>
      <c r="M1209" s="3">
        <v>1.635E-3</v>
      </c>
      <c r="N1209" s="33">
        <v>5.8200000000000005E-4</v>
      </c>
      <c r="O1209" s="34">
        <v>0.56000000000000005</v>
      </c>
      <c r="P1209" s="3">
        <v>1.0375110000000001</v>
      </c>
      <c r="Q1209" s="4">
        <v>0.90541000000000005</v>
      </c>
      <c r="R1209" s="5">
        <v>964.46</v>
      </c>
      <c r="S1209" t="s">
        <v>93</v>
      </c>
      <c r="T1209">
        <v>1</v>
      </c>
      <c r="U1209">
        <v>8.3219999999999995E-3</v>
      </c>
      <c r="V1209">
        <v>1</v>
      </c>
      <c r="W1209">
        <v>8.0299999999999994</v>
      </c>
      <c r="X1209">
        <v>955.87</v>
      </c>
      <c r="Y1209">
        <v>1039.45</v>
      </c>
      <c r="Z1209" s="35" t="s">
        <v>92</v>
      </c>
      <c r="AA1209">
        <v>2</v>
      </c>
      <c r="AB1209">
        <v>1.075</v>
      </c>
      <c r="AC1209" t="s">
        <v>100</v>
      </c>
      <c r="AD1209">
        <v>5.91E-2</v>
      </c>
      <c r="AE1209" t="s">
        <v>100</v>
      </c>
      <c r="AF1209" s="5">
        <v>966.04</v>
      </c>
      <c r="AG1209" t="s">
        <v>95</v>
      </c>
      <c r="AH1209" t="s">
        <v>93</v>
      </c>
      <c r="AI1209" t="s">
        <v>93</v>
      </c>
      <c r="AJ1209" t="s">
        <v>95</v>
      </c>
      <c r="AK1209" t="s">
        <v>95</v>
      </c>
      <c r="AL1209" t="s">
        <v>93</v>
      </c>
      <c r="AM1209" s="5">
        <v>1039.45</v>
      </c>
      <c r="AN1209" s="5">
        <v>1039.45</v>
      </c>
      <c r="AO1209" s="5">
        <v>1027.56</v>
      </c>
    </row>
    <row r="1210" spans="1:41" x14ac:dyDescent="0.3">
      <c r="A1210" s="32" t="s">
        <v>2095</v>
      </c>
      <c r="B1210" t="s">
        <v>2091</v>
      </c>
      <c r="C1210" t="s">
        <v>1219</v>
      </c>
      <c r="D1210" s="5">
        <v>938.87</v>
      </c>
      <c r="E1210">
        <v>23.33</v>
      </c>
      <c r="F1210">
        <v>1061.48</v>
      </c>
      <c r="G1210">
        <v>1084.81</v>
      </c>
      <c r="H1210">
        <v>4.84</v>
      </c>
      <c r="I1210">
        <v>1089.6500000000001</v>
      </c>
      <c r="J1210" t="s">
        <v>92</v>
      </c>
      <c r="K1210" s="5">
        <v>1158.3</v>
      </c>
      <c r="L1210" s="3">
        <v>1</v>
      </c>
      <c r="M1210" s="3">
        <v>9.2230000000000003E-3</v>
      </c>
      <c r="N1210" s="33">
        <v>5.3080000000000002E-3</v>
      </c>
      <c r="O1210" s="34">
        <v>5.31</v>
      </c>
      <c r="P1210" s="3">
        <v>1.0477578999999999</v>
      </c>
      <c r="Q1210" s="4">
        <v>0.93728</v>
      </c>
      <c r="R1210" s="5">
        <v>1000.6</v>
      </c>
      <c r="S1210" t="s">
        <v>93</v>
      </c>
      <c r="T1210">
        <v>1</v>
      </c>
      <c r="U1210">
        <v>2.5293E-2</v>
      </c>
      <c r="V1210">
        <v>1</v>
      </c>
      <c r="W1210">
        <v>25.31</v>
      </c>
      <c r="X1210">
        <v>969.98</v>
      </c>
      <c r="Y1210">
        <v>1127.68</v>
      </c>
      <c r="Z1210" s="35" t="s">
        <v>92</v>
      </c>
      <c r="AA1210">
        <v>4</v>
      </c>
      <c r="AB1210">
        <v>1.075</v>
      </c>
      <c r="AC1210" t="s">
        <v>94</v>
      </c>
      <c r="AD1210">
        <v>0.14910000000000001</v>
      </c>
      <c r="AE1210" t="s">
        <v>100</v>
      </c>
      <c r="AF1210" s="5">
        <v>1009.91</v>
      </c>
      <c r="AG1210" t="s">
        <v>95</v>
      </c>
      <c r="AH1210" t="s">
        <v>93</v>
      </c>
      <c r="AI1210" t="s">
        <v>93</v>
      </c>
      <c r="AJ1210" t="s">
        <v>93</v>
      </c>
      <c r="AK1210" t="s">
        <v>93</v>
      </c>
      <c r="AL1210" t="s">
        <v>93</v>
      </c>
      <c r="AM1210" s="5">
        <v>1091.23</v>
      </c>
      <c r="AN1210" s="5">
        <v>1076.68</v>
      </c>
      <c r="AO1210" s="5">
        <v>1042.73</v>
      </c>
    </row>
    <row r="1211" spans="1:41" x14ac:dyDescent="0.3">
      <c r="A1211" s="32" t="s">
        <v>2096</v>
      </c>
      <c r="B1211" t="s">
        <v>2091</v>
      </c>
      <c r="C1211" t="s">
        <v>154</v>
      </c>
      <c r="D1211" s="5">
        <v>922.64</v>
      </c>
      <c r="E1211">
        <v>14.04</v>
      </c>
      <c r="F1211">
        <v>970.48</v>
      </c>
      <c r="G1211">
        <v>984.52</v>
      </c>
      <c r="H1211">
        <v>1.41</v>
      </c>
      <c r="I1211">
        <v>985.93</v>
      </c>
      <c r="J1211" t="s">
        <v>92</v>
      </c>
      <c r="K1211" s="5">
        <v>1048.04</v>
      </c>
      <c r="L1211" s="3">
        <v>1</v>
      </c>
      <c r="M1211" s="3">
        <v>4.1720000000000004E-3</v>
      </c>
      <c r="N1211" s="33">
        <v>1.6590000000000001E-3</v>
      </c>
      <c r="O1211" s="34">
        <v>1.59</v>
      </c>
      <c r="P1211" s="3">
        <v>1.0476832</v>
      </c>
      <c r="Q1211" s="4">
        <v>0.89365000000000006</v>
      </c>
      <c r="R1211" s="5">
        <v>958.82</v>
      </c>
      <c r="S1211" t="s">
        <v>93</v>
      </c>
      <c r="T1211">
        <v>1</v>
      </c>
      <c r="U1211">
        <v>1.5133000000000001E-2</v>
      </c>
      <c r="V1211">
        <v>1</v>
      </c>
      <c r="W1211">
        <v>14.51</v>
      </c>
      <c r="X1211">
        <v>942.72</v>
      </c>
      <c r="Y1211">
        <v>1031.94</v>
      </c>
      <c r="Z1211" s="35" t="s">
        <v>92</v>
      </c>
      <c r="AA1211">
        <v>2</v>
      </c>
      <c r="AB1211">
        <v>1.075</v>
      </c>
      <c r="AC1211" t="s">
        <v>100</v>
      </c>
      <c r="AD1211">
        <v>0.11509999999999999</v>
      </c>
      <c r="AE1211" t="s">
        <v>100</v>
      </c>
      <c r="AF1211" s="5">
        <v>962.84</v>
      </c>
      <c r="AG1211" t="s">
        <v>95</v>
      </c>
      <c r="AH1211" t="s">
        <v>93</v>
      </c>
      <c r="AI1211" t="s">
        <v>93</v>
      </c>
      <c r="AJ1211" t="s">
        <v>95</v>
      </c>
      <c r="AK1211" t="s">
        <v>95</v>
      </c>
      <c r="AL1211" t="s">
        <v>93</v>
      </c>
      <c r="AM1211" s="5">
        <v>1031.94</v>
      </c>
      <c r="AN1211" s="5">
        <v>1031.94</v>
      </c>
      <c r="AO1211" s="5">
        <v>1013.42</v>
      </c>
    </row>
    <row r="1212" spans="1:41" x14ac:dyDescent="0.3">
      <c r="A1212" s="32" t="s">
        <v>2097</v>
      </c>
      <c r="B1212" t="s">
        <v>2091</v>
      </c>
      <c r="C1212" t="s">
        <v>956</v>
      </c>
      <c r="D1212" s="5">
        <v>1026.3800000000001</v>
      </c>
      <c r="E1212">
        <v>10.77</v>
      </c>
      <c r="F1212">
        <v>1039.6199999999999</v>
      </c>
      <c r="G1212">
        <v>1050.3900000000001</v>
      </c>
      <c r="H1212">
        <v>0.63</v>
      </c>
      <c r="I1212">
        <v>1051.02</v>
      </c>
      <c r="J1212" t="s">
        <v>92</v>
      </c>
      <c r="K1212" s="5">
        <v>1110.3599999999999</v>
      </c>
      <c r="L1212" s="3">
        <v>0.99385000000000001</v>
      </c>
      <c r="M1212" s="3">
        <v>2.2109999999999999E-3</v>
      </c>
      <c r="N1212" s="33">
        <v>6.7100000000000005E-4</v>
      </c>
      <c r="O1212" s="34">
        <v>0.72</v>
      </c>
      <c r="P1212" s="3">
        <v>1.0350227999999999</v>
      </c>
      <c r="Q1212" s="4">
        <v>1.0133399999999999</v>
      </c>
      <c r="R1212" s="5">
        <v>1076.21</v>
      </c>
      <c r="S1212" t="s">
        <v>93</v>
      </c>
      <c r="T1212">
        <v>1</v>
      </c>
      <c r="U1212">
        <v>1.0489E-2</v>
      </c>
      <c r="V1212">
        <v>1</v>
      </c>
      <c r="W1212">
        <v>11.29</v>
      </c>
      <c r="X1212">
        <v>1064.2</v>
      </c>
      <c r="Y1212">
        <v>1098.3499999999999</v>
      </c>
      <c r="Z1212" s="35" t="s">
        <v>92</v>
      </c>
      <c r="AA1212">
        <v>2</v>
      </c>
      <c r="AB1212">
        <v>1</v>
      </c>
      <c r="AC1212" t="s">
        <v>100</v>
      </c>
      <c r="AD1212">
        <v>7.0499999999999993E-2</v>
      </c>
      <c r="AE1212" t="s">
        <v>100</v>
      </c>
      <c r="AF1212" s="5">
        <v>1078.5899999999999</v>
      </c>
      <c r="AG1212" t="s">
        <v>93</v>
      </c>
      <c r="AH1212" t="s">
        <v>93</v>
      </c>
      <c r="AI1212" t="s">
        <v>93</v>
      </c>
      <c r="AJ1212" t="s">
        <v>95</v>
      </c>
      <c r="AK1212" t="s">
        <v>95</v>
      </c>
      <c r="AL1212" t="s">
        <v>93</v>
      </c>
      <c r="AM1212" s="5">
        <v>1098.3499999999999</v>
      </c>
      <c r="AN1212" s="5">
        <v>1098.3499999999999</v>
      </c>
      <c r="AO1212" s="5">
        <v>1064.2</v>
      </c>
    </row>
    <row r="1213" spans="1:41" x14ac:dyDescent="0.3">
      <c r="A1213" s="32" t="s">
        <v>2098</v>
      </c>
      <c r="B1213" t="s">
        <v>2091</v>
      </c>
      <c r="C1213" t="s">
        <v>2099</v>
      </c>
      <c r="D1213" s="5">
        <v>886.28</v>
      </c>
      <c r="E1213">
        <v>19.899999999999999</v>
      </c>
      <c r="F1213">
        <v>964.9</v>
      </c>
      <c r="G1213">
        <v>984.8</v>
      </c>
      <c r="H1213">
        <v>1.1299999999999999</v>
      </c>
      <c r="I1213">
        <v>985.93</v>
      </c>
      <c r="J1213" t="s">
        <v>92</v>
      </c>
      <c r="K1213" s="5">
        <v>1048.04</v>
      </c>
      <c r="L1213" s="3">
        <v>1</v>
      </c>
      <c r="M1213" s="3">
        <v>8.4110000000000001E-3</v>
      </c>
      <c r="N1213" s="33">
        <v>1.3649999999999999E-3</v>
      </c>
      <c r="O1213" s="34">
        <v>1.29</v>
      </c>
      <c r="P1213" s="3">
        <v>1.0754492</v>
      </c>
      <c r="Q1213" s="4">
        <v>0.86482000000000003</v>
      </c>
      <c r="R1213" s="5">
        <v>948.42</v>
      </c>
      <c r="S1213" t="s">
        <v>93</v>
      </c>
      <c r="T1213">
        <v>1</v>
      </c>
      <c r="U1213">
        <v>2.265E-2</v>
      </c>
      <c r="V1213">
        <v>1</v>
      </c>
      <c r="W1213">
        <v>21.48</v>
      </c>
      <c r="X1213">
        <v>925.65</v>
      </c>
      <c r="Y1213">
        <v>1025.27</v>
      </c>
      <c r="Z1213" s="35" t="s">
        <v>92</v>
      </c>
      <c r="AA1213">
        <v>2</v>
      </c>
      <c r="AB1213">
        <v>1.1499999999999999</v>
      </c>
      <c r="AC1213" t="s">
        <v>100</v>
      </c>
      <c r="AD1213">
        <v>0.17749999999999999</v>
      </c>
      <c r="AE1213" t="s">
        <v>100</v>
      </c>
      <c r="AF1213" s="5">
        <v>956.47</v>
      </c>
      <c r="AG1213" t="s">
        <v>95</v>
      </c>
      <c r="AH1213" t="s">
        <v>93</v>
      </c>
      <c r="AI1213" t="s">
        <v>95</v>
      </c>
      <c r="AJ1213" t="s">
        <v>95</v>
      </c>
      <c r="AK1213" t="s">
        <v>95</v>
      </c>
      <c r="AL1213" t="s">
        <v>95</v>
      </c>
      <c r="AM1213" s="5">
        <v>1025.27</v>
      </c>
      <c r="AN1213" s="5">
        <v>1025.27</v>
      </c>
      <c r="AO1213" s="5">
        <v>1025.27</v>
      </c>
    </row>
    <row r="1214" spans="1:41" x14ac:dyDescent="0.3">
      <c r="A1214" s="32" t="s">
        <v>2100</v>
      </c>
      <c r="B1214" t="s">
        <v>2091</v>
      </c>
      <c r="C1214" t="s">
        <v>1265</v>
      </c>
      <c r="D1214" s="5">
        <v>916.07</v>
      </c>
      <c r="E1214">
        <v>14.6</v>
      </c>
      <c r="F1214">
        <v>969.55</v>
      </c>
      <c r="G1214">
        <v>984.15</v>
      </c>
      <c r="H1214">
        <v>1.78</v>
      </c>
      <c r="I1214">
        <v>985.93</v>
      </c>
      <c r="J1214" t="s">
        <v>92</v>
      </c>
      <c r="K1214" s="5">
        <v>1048.04</v>
      </c>
      <c r="L1214" s="3">
        <v>1</v>
      </c>
      <c r="M1214" s="3">
        <v>3.9309999999999996E-3</v>
      </c>
      <c r="N1214" s="33">
        <v>1.9889999999999999E-3</v>
      </c>
      <c r="O1214" s="34">
        <v>1.93</v>
      </c>
      <c r="P1214" s="3">
        <v>1.0520176999999999</v>
      </c>
      <c r="Q1214" s="4">
        <v>0.90112999999999999</v>
      </c>
      <c r="R1214" s="5">
        <v>971.09</v>
      </c>
      <c r="S1214" t="s">
        <v>93</v>
      </c>
      <c r="T1214">
        <v>1</v>
      </c>
      <c r="U1214">
        <v>1.5907000000000001E-2</v>
      </c>
      <c r="V1214">
        <v>1</v>
      </c>
      <c r="W1214">
        <v>15.45</v>
      </c>
      <c r="X1214">
        <v>953.71</v>
      </c>
      <c r="Y1214">
        <v>1030.6600000000001</v>
      </c>
      <c r="Z1214" s="35" t="s">
        <v>92</v>
      </c>
      <c r="AA1214">
        <v>2</v>
      </c>
      <c r="AB1214">
        <v>1.075</v>
      </c>
      <c r="AC1214" t="s">
        <v>100</v>
      </c>
      <c r="AD1214">
        <v>8.7499999999999994E-2</v>
      </c>
      <c r="AE1214" t="s">
        <v>100</v>
      </c>
      <c r="AF1214" s="5">
        <v>974.92</v>
      </c>
      <c r="AG1214" t="s">
        <v>95</v>
      </c>
      <c r="AH1214" t="s">
        <v>93</v>
      </c>
      <c r="AI1214" t="s">
        <v>93</v>
      </c>
      <c r="AJ1214" t="s">
        <v>95</v>
      </c>
      <c r="AK1214" t="s">
        <v>95</v>
      </c>
      <c r="AL1214" t="s">
        <v>93</v>
      </c>
      <c r="AM1214" s="5">
        <v>1030.6600000000001</v>
      </c>
      <c r="AN1214" s="5">
        <v>1030.6600000000001</v>
      </c>
      <c r="AO1214" s="5">
        <v>1025.24</v>
      </c>
    </row>
    <row r="1215" spans="1:41" x14ac:dyDescent="0.3">
      <c r="A1215" s="32" t="s">
        <v>2101</v>
      </c>
      <c r="B1215" t="s">
        <v>2091</v>
      </c>
      <c r="C1215" t="s">
        <v>390</v>
      </c>
      <c r="D1215" s="5">
        <v>1020.5</v>
      </c>
      <c r="E1215">
        <v>17.559999999999999</v>
      </c>
      <c r="F1215">
        <v>1022.91</v>
      </c>
      <c r="G1215">
        <v>1040.47</v>
      </c>
      <c r="H1215">
        <v>2.38</v>
      </c>
      <c r="I1215">
        <v>1042.8499999999999</v>
      </c>
      <c r="J1215" t="s">
        <v>92</v>
      </c>
      <c r="K1215" s="5">
        <v>1105.25</v>
      </c>
      <c r="L1215" s="3">
        <v>0.99702599999999997</v>
      </c>
      <c r="M1215" s="3">
        <v>5.1910000000000003E-3</v>
      </c>
      <c r="N1215" s="33">
        <v>2.4620000000000002E-3</v>
      </c>
      <c r="O1215" s="34">
        <v>2.65</v>
      </c>
      <c r="P1215" s="3">
        <v>1.0561195999999999</v>
      </c>
      <c r="Q1215" s="4">
        <v>0.99563000000000001</v>
      </c>
      <c r="R1215" s="5">
        <v>1075.73</v>
      </c>
      <c r="S1215" t="s">
        <v>93</v>
      </c>
      <c r="T1215">
        <v>1</v>
      </c>
      <c r="U1215">
        <v>1.7826000000000002E-2</v>
      </c>
      <c r="V1215">
        <v>1</v>
      </c>
      <c r="W1215">
        <v>19.18</v>
      </c>
      <c r="X1215">
        <v>1053.9000000000001</v>
      </c>
      <c r="Y1215">
        <v>1083.42</v>
      </c>
      <c r="Z1215" s="35" t="s">
        <v>92</v>
      </c>
      <c r="AA1215">
        <v>2</v>
      </c>
      <c r="AB1215">
        <v>1</v>
      </c>
      <c r="AC1215" t="s">
        <v>100</v>
      </c>
      <c r="AD1215">
        <v>0.1087</v>
      </c>
      <c r="AE1215" t="s">
        <v>100</v>
      </c>
      <c r="AF1215" s="5">
        <v>1081.3399999999999</v>
      </c>
      <c r="AG1215" t="s">
        <v>93</v>
      </c>
      <c r="AH1215" t="s">
        <v>93</v>
      </c>
      <c r="AI1215" t="s">
        <v>93</v>
      </c>
      <c r="AJ1215" t="s">
        <v>95</v>
      </c>
      <c r="AK1215" t="s">
        <v>95</v>
      </c>
      <c r="AL1215" t="s">
        <v>93</v>
      </c>
      <c r="AM1215" s="5">
        <v>1083.42</v>
      </c>
      <c r="AN1215" s="5">
        <v>1083.42</v>
      </c>
      <c r="AO1215" s="5">
        <v>1053.9000000000001</v>
      </c>
    </row>
    <row r="1216" spans="1:41" x14ac:dyDescent="0.3">
      <c r="A1216" s="32" t="s">
        <v>2102</v>
      </c>
      <c r="B1216" t="s">
        <v>2091</v>
      </c>
      <c r="C1216" t="s">
        <v>2103</v>
      </c>
      <c r="D1216" s="5">
        <v>934.87</v>
      </c>
      <c r="E1216">
        <v>13.77</v>
      </c>
      <c r="F1216">
        <v>970.6</v>
      </c>
      <c r="G1216">
        <v>984.37</v>
      </c>
      <c r="H1216">
        <v>1.56</v>
      </c>
      <c r="I1216">
        <v>985.93</v>
      </c>
      <c r="J1216" t="s">
        <v>92</v>
      </c>
      <c r="K1216" s="5">
        <v>1048.04</v>
      </c>
      <c r="L1216" s="3">
        <v>1</v>
      </c>
      <c r="M1216" s="3">
        <v>4.3099999999999996E-3</v>
      </c>
      <c r="N1216" s="33">
        <v>1.784E-3</v>
      </c>
      <c r="O1216" s="34">
        <v>1.77</v>
      </c>
      <c r="P1216" s="3">
        <v>1.032224</v>
      </c>
      <c r="Q1216" s="4">
        <v>0.93725000000000003</v>
      </c>
      <c r="R1216" s="5">
        <v>990.63</v>
      </c>
      <c r="S1216" t="s">
        <v>93</v>
      </c>
      <c r="T1216">
        <v>1</v>
      </c>
      <c r="U1216">
        <v>1.5361E-2</v>
      </c>
      <c r="V1216">
        <v>1</v>
      </c>
      <c r="W1216">
        <v>15.22</v>
      </c>
      <c r="X1216">
        <v>973.64</v>
      </c>
      <c r="Y1216">
        <v>1031.05</v>
      </c>
      <c r="Z1216" s="35" t="s">
        <v>92</v>
      </c>
      <c r="AA1216">
        <v>2</v>
      </c>
      <c r="AB1216">
        <v>1.075</v>
      </c>
      <c r="AC1216" t="s">
        <v>100</v>
      </c>
      <c r="AD1216">
        <v>9.2399999999999996E-2</v>
      </c>
      <c r="AE1216" t="s">
        <v>100</v>
      </c>
      <c r="AF1216" s="5">
        <v>994.92</v>
      </c>
      <c r="AG1216" t="s">
        <v>95</v>
      </c>
      <c r="AH1216" t="s">
        <v>93</v>
      </c>
      <c r="AI1216" t="s">
        <v>95</v>
      </c>
      <c r="AJ1216" t="s">
        <v>95</v>
      </c>
      <c r="AK1216" t="s">
        <v>95</v>
      </c>
      <c r="AL1216" t="s">
        <v>95</v>
      </c>
      <c r="AM1216" s="5">
        <v>1031.05</v>
      </c>
      <c r="AN1216" s="5">
        <v>1031.05</v>
      </c>
      <c r="AO1216" s="5">
        <v>1031.05</v>
      </c>
    </row>
    <row r="1217" spans="1:41" x14ac:dyDescent="0.3">
      <c r="A1217" s="32" t="s">
        <v>2104</v>
      </c>
      <c r="B1217" t="s">
        <v>2091</v>
      </c>
      <c r="C1217" t="s">
        <v>2105</v>
      </c>
      <c r="D1217" s="5">
        <v>944.1</v>
      </c>
      <c r="E1217">
        <v>11.08</v>
      </c>
      <c r="F1217">
        <v>974.42</v>
      </c>
      <c r="G1217">
        <v>985.5</v>
      </c>
      <c r="H1217">
        <v>0.43</v>
      </c>
      <c r="I1217">
        <v>985.93</v>
      </c>
      <c r="J1217" t="s">
        <v>92</v>
      </c>
      <c r="K1217" s="5">
        <v>1048.04</v>
      </c>
      <c r="L1217" s="3">
        <v>1</v>
      </c>
      <c r="M1217" s="3">
        <v>2.385E-3</v>
      </c>
      <c r="N1217" s="33">
        <v>5.0299999999999997E-4</v>
      </c>
      <c r="O1217" s="34">
        <v>0.5</v>
      </c>
      <c r="P1217" s="3">
        <v>1.0466351</v>
      </c>
      <c r="Q1217" s="4">
        <v>0.92783000000000004</v>
      </c>
      <c r="R1217" s="5">
        <v>996.27</v>
      </c>
      <c r="S1217" t="s">
        <v>93</v>
      </c>
      <c r="T1217">
        <v>1</v>
      </c>
      <c r="U1217">
        <v>1.201E-2</v>
      </c>
      <c r="V1217">
        <v>1</v>
      </c>
      <c r="W1217">
        <v>11.97</v>
      </c>
      <c r="X1217">
        <v>983.8</v>
      </c>
      <c r="Y1217">
        <v>1035.57</v>
      </c>
      <c r="Z1217" s="35" t="s">
        <v>92</v>
      </c>
      <c r="AA1217">
        <v>2</v>
      </c>
      <c r="AB1217">
        <v>1.075</v>
      </c>
      <c r="AC1217" t="s">
        <v>100</v>
      </c>
      <c r="AD1217">
        <v>0.12330000000000001</v>
      </c>
      <c r="AE1217" t="s">
        <v>100</v>
      </c>
      <c r="AF1217" s="5">
        <v>998.65</v>
      </c>
      <c r="AG1217" t="s">
        <v>95</v>
      </c>
      <c r="AH1217" t="s">
        <v>93</v>
      </c>
      <c r="AI1217" t="s">
        <v>95</v>
      </c>
      <c r="AJ1217" t="s">
        <v>95</v>
      </c>
      <c r="AK1217" t="s">
        <v>95</v>
      </c>
      <c r="AL1217" t="s">
        <v>95</v>
      </c>
      <c r="AM1217" s="5">
        <v>1035.57</v>
      </c>
      <c r="AN1217" s="5">
        <v>1035.57</v>
      </c>
      <c r="AO1217" s="5">
        <v>1035.57</v>
      </c>
    </row>
    <row r="1218" spans="1:41" x14ac:dyDescent="0.3">
      <c r="A1218" s="32" t="s">
        <v>2106</v>
      </c>
      <c r="B1218" t="s">
        <v>2091</v>
      </c>
      <c r="C1218" t="s">
        <v>2107</v>
      </c>
      <c r="D1218" s="5">
        <v>1018.53</v>
      </c>
      <c r="E1218">
        <v>10.15</v>
      </c>
      <c r="F1218">
        <v>1041.79</v>
      </c>
      <c r="G1218">
        <v>1051.94</v>
      </c>
      <c r="H1218">
        <v>0.53</v>
      </c>
      <c r="I1218">
        <v>1052.47</v>
      </c>
      <c r="J1218" t="s">
        <v>92</v>
      </c>
      <c r="K1218" s="5">
        <v>1105.69</v>
      </c>
      <c r="L1218" s="3">
        <v>0.98829999999999996</v>
      </c>
      <c r="M1218" s="3">
        <v>2.0609999999999999E-3</v>
      </c>
      <c r="N1218" s="33">
        <v>5.2400000000000005E-4</v>
      </c>
      <c r="O1218" s="34">
        <v>0.55000000000000004</v>
      </c>
      <c r="P1218" s="3">
        <v>1.0412646999999999</v>
      </c>
      <c r="Q1218" s="4">
        <v>0.98499000000000003</v>
      </c>
      <c r="R1218" s="5">
        <v>1052.57</v>
      </c>
      <c r="S1218" t="s">
        <v>93</v>
      </c>
      <c r="T1218">
        <v>1</v>
      </c>
      <c r="U1218">
        <v>9.639E-3</v>
      </c>
      <c r="V1218">
        <v>1</v>
      </c>
      <c r="W1218">
        <v>10.15</v>
      </c>
      <c r="X1218">
        <v>1041.8699999999999</v>
      </c>
      <c r="Y1218">
        <v>1094.99</v>
      </c>
      <c r="Z1218" s="35" t="s">
        <v>92</v>
      </c>
      <c r="AA1218">
        <v>2</v>
      </c>
      <c r="AB1218">
        <v>0.97499999999999998</v>
      </c>
      <c r="AC1218" t="s">
        <v>100</v>
      </c>
      <c r="AD1218">
        <v>5.6300000000000003E-2</v>
      </c>
      <c r="AE1218" t="s">
        <v>100</v>
      </c>
      <c r="AF1218" s="5">
        <v>1054.74</v>
      </c>
      <c r="AG1218" t="s">
        <v>93</v>
      </c>
      <c r="AH1218" t="s">
        <v>93</v>
      </c>
      <c r="AI1218" t="s">
        <v>93</v>
      </c>
      <c r="AJ1218" t="s">
        <v>93</v>
      </c>
      <c r="AK1218" t="s">
        <v>93</v>
      </c>
      <c r="AL1218" t="s">
        <v>93</v>
      </c>
      <c r="AM1218" s="5">
        <v>1067.92</v>
      </c>
      <c r="AN1218" s="5">
        <v>1052.29</v>
      </c>
      <c r="AO1218" s="5">
        <v>1015.82</v>
      </c>
    </row>
    <row r="1219" spans="1:41" x14ac:dyDescent="0.3">
      <c r="A1219" s="32" t="s">
        <v>2108</v>
      </c>
      <c r="B1219" t="s">
        <v>2091</v>
      </c>
      <c r="C1219" t="s">
        <v>2109</v>
      </c>
      <c r="D1219" s="5">
        <v>986.08</v>
      </c>
      <c r="E1219">
        <v>15.36</v>
      </c>
      <c r="F1219">
        <v>1072.33</v>
      </c>
      <c r="G1219">
        <v>1087.69</v>
      </c>
      <c r="H1219">
        <v>1.96</v>
      </c>
      <c r="I1219">
        <v>1089.6500000000001</v>
      </c>
      <c r="J1219" t="s">
        <v>92</v>
      </c>
      <c r="K1219" s="5">
        <v>1158.3</v>
      </c>
      <c r="L1219" s="3">
        <v>1</v>
      </c>
      <c r="M1219" s="3">
        <v>4.483E-3</v>
      </c>
      <c r="N1219" s="33">
        <v>2.2309999999999999E-3</v>
      </c>
      <c r="O1219" s="34">
        <v>2.38</v>
      </c>
      <c r="P1219" s="3">
        <v>1.1261572</v>
      </c>
      <c r="Q1219" s="4">
        <v>0.92569000000000001</v>
      </c>
      <c r="R1219" s="5">
        <v>1067.26</v>
      </c>
      <c r="S1219" t="s">
        <v>93</v>
      </c>
      <c r="T1219">
        <v>1</v>
      </c>
      <c r="U1219">
        <v>1.583E-2</v>
      </c>
      <c r="V1219">
        <v>1</v>
      </c>
      <c r="W1219">
        <v>16.89</v>
      </c>
      <c r="X1219">
        <v>1047.99</v>
      </c>
      <c r="Y1219">
        <v>1139.03</v>
      </c>
      <c r="Z1219" s="35" t="s">
        <v>92</v>
      </c>
      <c r="AA1219">
        <v>4</v>
      </c>
      <c r="AB1219">
        <v>1</v>
      </c>
      <c r="AC1219" t="s">
        <v>94</v>
      </c>
      <c r="AD1219">
        <v>0.1479</v>
      </c>
      <c r="AE1219" t="s">
        <v>100</v>
      </c>
      <c r="AF1219" s="5">
        <v>1072.07</v>
      </c>
      <c r="AG1219" t="s">
        <v>93</v>
      </c>
      <c r="AH1219" t="s">
        <v>93</v>
      </c>
      <c r="AI1219" t="s">
        <v>93</v>
      </c>
      <c r="AJ1219" t="s">
        <v>93</v>
      </c>
      <c r="AK1219" t="s">
        <v>93</v>
      </c>
      <c r="AL1219" t="s">
        <v>93</v>
      </c>
      <c r="AM1219" s="5">
        <v>1100.3900000000001</v>
      </c>
      <c r="AN1219" s="5">
        <v>1084.67</v>
      </c>
      <c r="AO1219" s="5">
        <v>1047.99</v>
      </c>
    </row>
    <row r="1220" spans="1:41" x14ac:dyDescent="0.3">
      <c r="A1220" s="32" t="s">
        <v>2110</v>
      </c>
      <c r="B1220" t="s">
        <v>2091</v>
      </c>
      <c r="C1220" t="s">
        <v>2111</v>
      </c>
      <c r="D1220" s="5">
        <v>1004.62</v>
      </c>
      <c r="E1220">
        <v>12.72</v>
      </c>
      <c r="F1220">
        <v>1004.43</v>
      </c>
      <c r="G1220">
        <v>1017.15</v>
      </c>
      <c r="H1220">
        <v>0.89</v>
      </c>
      <c r="I1220">
        <v>1018.04</v>
      </c>
      <c r="J1220" t="s">
        <v>92</v>
      </c>
      <c r="K1220" s="5">
        <v>1077.32</v>
      </c>
      <c r="L1220" s="3">
        <v>0.99551000000000001</v>
      </c>
      <c r="M1220" s="3">
        <v>3.5339999999999998E-3</v>
      </c>
      <c r="N1220" s="33">
        <v>9.2400000000000002E-4</v>
      </c>
      <c r="O1220" s="34">
        <v>0.98</v>
      </c>
      <c r="P1220" s="3">
        <v>1.0549219999999999</v>
      </c>
      <c r="Q1220" s="4">
        <v>0.97892999999999997</v>
      </c>
      <c r="R1220" s="5">
        <v>1058.26</v>
      </c>
      <c r="S1220" t="s">
        <v>93</v>
      </c>
      <c r="T1220">
        <v>1</v>
      </c>
      <c r="U1220">
        <v>1.239E-2</v>
      </c>
      <c r="V1220">
        <v>1</v>
      </c>
      <c r="W1220">
        <v>13.11</v>
      </c>
      <c r="X1220">
        <v>1044.17</v>
      </c>
      <c r="Y1220">
        <v>1063.23</v>
      </c>
      <c r="Z1220" s="35" t="s">
        <v>92</v>
      </c>
      <c r="AA1220">
        <v>2</v>
      </c>
      <c r="AB1220">
        <v>1</v>
      </c>
      <c r="AC1220" t="s">
        <v>100</v>
      </c>
      <c r="AD1220">
        <v>8.2600000000000007E-2</v>
      </c>
      <c r="AE1220" t="s">
        <v>100</v>
      </c>
      <c r="AF1220" s="5">
        <v>1062.01</v>
      </c>
      <c r="AG1220" t="s">
        <v>93</v>
      </c>
      <c r="AH1220" t="s">
        <v>93</v>
      </c>
      <c r="AI1220" t="s">
        <v>93</v>
      </c>
      <c r="AJ1220" t="s">
        <v>95</v>
      </c>
      <c r="AK1220" t="s">
        <v>95</v>
      </c>
      <c r="AL1220" t="s">
        <v>93</v>
      </c>
      <c r="AM1220" s="5">
        <v>1063.23</v>
      </c>
      <c r="AN1220" s="5">
        <v>1063.23</v>
      </c>
      <c r="AO1220" s="5">
        <v>1044.17</v>
      </c>
    </row>
    <row r="1221" spans="1:41" x14ac:dyDescent="0.3">
      <c r="A1221" s="32" t="s">
        <v>2112</v>
      </c>
      <c r="B1221" t="s">
        <v>2091</v>
      </c>
      <c r="C1221" t="s">
        <v>2113</v>
      </c>
      <c r="D1221" s="5">
        <v>979.27</v>
      </c>
      <c r="E1221">
        <v>11.56</v>
      </c>
      <c r="F1221">
        <v>993.54</v>
      </c>
      <c r="G1221">
        <v>1005.1</v>
      </c>
      <c r="H1221">
        <v>0.89</v>
      </c>
      <c r="I1221">
        <v>1005.99</v>
      </c>
      <c r="J1221" t="s">
        <v>92</v>
      </c>
      <c r="K1221" s="5">
        <v>1066.48</v>
      </c>
      <c r="L1221" s="3">
        <v>0.99729900000000005</v>
      </c>
      <c r="M1221" s="3">
        <v>2.9910000000000002E-3</v>
      </c>
      <c r="N1221" s="33">
        <v>1.0039999999999999E-3</v>
      </c>
      <c r="O1221" s="34">
        <v>1.05</v>
      </c>
      <c r="P1221" s="3">
        <v>1.0401416000000001</v>
      </c>
      <c r="Q1221" s="4">
        <v>0.97992999999999997</v>
      </c>
      <c r="R1221" s="5">
        <v>1045.06</v>
      </c>
      <c r="S1221" t="s">
        <v>93</v>
      </c>
      <c r="T1221">
        <v>1</v>
      </c>
      <c r="U1221">
        <v>1.2289E-2</v>
      </c>
      <c r="V1221">
        <v>1</v>
      </c>
      <c r="W1221">
        <v>12.84</v>
      </c>
      <c r="X1221">
        <v>1031.17</v>
      </c>
      <c r="Y1221">
        <v>1052.5899999999999</v>
      </c>
      <c r="Z1221" s="35" t="s">
        <v>92</v>
      </c>
      <c r="AA1221">
        <v>2</v>
      </c>
      <c r="AB1221">
        <v>1</v>
      </c>
      <c r="AC1221" t="s">
        <v>100</v>
      </c>
      <c r="AD1221">
        <v>0.10970000000000001</v>
      </c>
      <c r="AE1221" t="s">
        <v>100</v>
      </c>
      <c r="AF1221" s="5">
        <v>1048.19</v>
      </c>
      <c r="AG1221" t="s">
        <v>93</v>
      </c>
      <c r="AH1221" t="s">
        <v>93</v>
      </c>
      <c r="AI1221" t="s">
        <v>93</v>
      </c>
      <c r="AJ1221" t="s">
        <v>95</v>
      </c>
      <c r="AK1221" t="s">
        <v>95</v>
      </c>
      <c r="AL1221" t="s">
        <v>93</v>
      </c>
      <c r="AM1221" s="5">
        <v>1052.5899999999999</v>
      </c>
      <c r="AN1221" s="5">
        <v>1052.5899999999999</v>
      </c>
      <c r="AO1221" s="5">
        <v>1031.17</v>
      </c>
    </row>
    <row r="1222" spans="1:41" x14ac:dyDescent="0.3">
      <c r="A1222" s="32" t="s">
        <v>2114</v>
      </c>
      <c r="B1222" t="s">
        <v>2091</v>
      </c>
      <c r="C1222" t="s">
        <v>224</v>
      </c>
      <c r="D1222" s="5">
        <v>935.03</v>
      </c>
      <c r="E1222">
        <v>9.34</v>
      </c>
      <c r="F1222">
        <v>956.7</v>
      </c>
      <c r="G1222">
        <v>966.04</v>
      </c>
      <c r="H1222">
        <v>0.44</v>
      </c>
      <c r="I1222">
        <v>966.48</v>
      </c>
      <c r="J1222" t="s">
        <v>92</v>
      </c>
      <c r="K1222" s="5">
        <v>1020.82</v>
      </c>
      <c r="L1222" s="3">
        <v>0.99363000000000001</v>
      </c>
      <c r="M1222" s="3">
        <v>2.026E-3</v>
      </c>
      <c r="N1222" s="33">
        <v>5.5400000000000002E-4</v>
      </c>
      <c r="O1222" s="34">
        <v>0.54</v>
      </c>
      <c r="P1222" s="3">
        <v>1.0339187000000001</v>
      </c>
      <c r="Q1222" s="4">
        <v>0.91378000000000004</v>
      </c>
      <c r="R1222" s="5">
        <v>969.62</v>
      </c>
      <c r="S1222" t="s">
        <v>93</v>
      </c>
      <c r="T1222">
        <v>1</v>
      </c>
      <c r="U1222">
        <v>1.0119E-2</v>
      </c>
      <c r="V1222">
        <v>1</v>
      </c>
      <c r="W1222">
        <v>9.81</v>
      </c>
      <c r="X1222">
        <v>959.27</v>
      </c>
      <c r="Y1222">
        <v>1010.47</v>
      </c>
      <c r="Z1222" s="35" t="s">
        <v>92</v>
      </c>
      <c r="AA1222">
        <v>2</v>
      </c>
      <c r="AB1222">
        <v>1.075</v>
      </c>
      <c r="AC1222" t="s">
        <v>100</v>
      </c>
      <c r="AD1222">
        <v>6.13E-2</v>
      </c>
      <c r="AE1222" t="s">
        <v>100</v>
      </c>
      <c r="AF1222" s="5">
        <v>971.59</v>
      </c>
      <c r="AG1222" t="s">
        <v>95</v>
      </c>
      <c r="AH1222" t="s">
        <v>93</v>
      </c>
      <c r="AI1222" t="s">
        <v>95</v>
      </c>
      <c r="AJ1222" t="s">
        <v>95</v>
      </c>
      <c r="AK1222" t="s">
        <v>95</v>
      </c>
      <c r="AL1222" t="s">
        <v>95</v>
      </c>
      <c r="AM1222" s="5">
        <v>1010.47</v>
      </c>
      <c r="AN1222" s="5">
        <v>1010.47</v>
      </c>
      <c r="AO1222" s="5">
        <v>1010.47</v>
      </c>
    </row>
    <row r="1223" spans="1:41" x14ac:dyDescent="0.3">
      <c r="A1223" s="32" t="s">
        <v>2115</v>
      </c>
      <c r="B1223" t="s">
        <v>2091</v>
      </c>
      <c r="C1223" t="s">
        <v>2116</v>
      </c>
      <c r="D1223" s="5">
        <v>919.01</v>
      </c>
      <c r="E1223">
        <v>14.42</v>
      </c>
      <c r="F1223">
        <v>1073.07</v>
      </c>
      <c r="G1223">
        <v>1087.49</v>
      </c>
      <c r="H1223">
        <v>2.16</v>
      </c>
      <c r="I1223">
        <v>1089.6500000000001</v>
      </c>
      <c r="J1223" t="s">
        <v>92</v>
      </c>
      <c r="K1223" s="5">
        <v>1158.3</v>
      </c>
      <c r="L1223" s="3">
        <v>1</v>
      </c>
      <c r="M1223" s="3">
        <v>4.6179999999999997E-3</v>
      </c>
      <c r="N1223" s="33">
        <v>2.48E-3</v>
      </c>
      <c r="O1223" s="34">
        <v>2.4500000000000002</v>
      </c>
      <c r="P1223" s="3">
        <v>1.0397601999999999</v>
      </c>
      <c r="Q1223" s="4">
        <v>0.92644000000000004</v>
      </c>
      <c r="R1223" s="5">
        <v>986.04</v>
      </c>
      <c r="S1223" t="s">
        <v>93</v>
      </c>
      <c r="T1223">
        <v>1</v>
      </c>
      <c r="U1223">
        <v>1.5997000000000001E-2</v>
      </c>
      <c r="V1223">
        <v>1</v>
      </c>
      <c r="W1223">
        <v>15.77</v>
      </c>
      <c r="X1223">
        <v>967.82</v>
      </c>
      <c r="Y1223">
        <v>1140.08</v>
      </c>
      <c r="Z1223" s="35" t="s">
        <v>92</v>
      </c>
      <c r="AA1223">
        <v>4</v>
      </c>
      <c r="AB1223">
        <v>1.075</v>
      </c>
      <c r="AC1223" t="s">
        <v>94</v>
      </c>
      <c r="AD1223">
        <v>0.1072</v>
      </c>
      <c r="AE1223" t="s">
        <v>100</v>
      </c>
      <c r="AF1223" s="5">
        <v>990.61</v>
      </c>
      <c r="AG1223" t="s">
        <v>95</v>
      </c>
      <c r="AH1223" t="s">
        <v>93</v>
      </c>
      <c r="AI1223" t="s">
        <v>93</v>
      </c>
      <c r="AJ1223" t="s">
        <v>93</v>
      </c>
      <c r="AK1223" t="s">
        <v>93</v>
      </c>
      <c r="AL1223" t="s">
        <v>93</v>
      </c>
      <c r="AM1223" s="5">
        <v>1088.8</v>
      </c>
      <c r="AN1223" s="5">
        <v>1074.28</v>
      </c>
      <c r="AO1223" s="5">
        <v>1040.4100000000001</v>
      </c>
    </row>
    <row r="1224" spans="1:41" x14ac:dyDescent="0.3">
      <c r="A1224" s="32" t="s">
        <v>2117</v>
      </c>
      <c r="B1224" t="s">
        <v>2118</v>
      </c>
      <c r="C1224" t="s">
        <v>2119</v>
      </c>
      <c r="D1224" s="5">
        <v>1171.4100000000001</v>
      </c>
      <c r="E1224">
        <v>7.25</v>
      </c>
      <c r="F1224">
        <v>1197.52</v>
      </c>
      <c r="G1224">
        <v>1204.77</v>
      </c>
      <c r="H1224">
        <v>0.84</v>
      </c>
      <c r="I1224">
        <v>1205.6099999999999</v>
      </c>
      <c r="J1224" t="s">
        <v>92</v>
      </c>
      <c r="K1224" s="5">
        <v>1270.0899999999999</v>
      </c>
      <c r="L1224" s="3">
        <v>0.99104700000000001</v>
      </c>
      <c r="M1224" s="3">
        <v>2.5179999999999998E-3</v>
      </c>
      <c r="N1224" s="33">
        <v>6.7500000000000004E-4</v>
      </c>
      <c r="O1224" s="34">
        <v>0.83</v>
      </c>
      <c r="P1224" s="3">
        <v>0.99999420000000006</v>
      </c>
      <c r="Q1224" s="4">
        <v>1.1952499999999999</v>
      </c>
      <c r="R1224" s="5">
        <v>1226.07</v>
      </c>
      <c r="S1224" t="s">
        <v>93</v>
      </c>
      <c r="T1224">
        <v>1</v>
      </c>
      <c r="U1224">
        <v>6.4530000000000004E-3</v>
      </c>
      <c r="V1224">
        <v>1</v>
      </c>
      <c r="W1224">
        <v>7.91</v>
      </c>
      <c r="X1224">
        <v>1217.33</v>
      </c>
      <c r="Y1224">
        <v>1261.3499999999999</v>
      </c>
      <c r="Z1224" s="35" t="s">
        <v>92</v>
      </c>
      <c r="AA1224">
        <v>2</v>
      </c>
      <c r="AB1224">
        <v>0.95</v>
      </c>
      <c r="AC1224" t="s">
        <v>100</v>
      </c>
      <c r="AD1224">
        <v>3.7999999999999999E-2</v>
      </c>
      <c r="AE1224" t="s">
        <v>100</v>
      </c>
      <c r="AF1224" s="5">
        <v>1229.1600000000001</v>
      </c>
      <c r="AG1224" t="s">
        <v>93</v>
      </c>
      <c r="AH1224" t="s">
        <v>93</v>
      </c>
      <c r="AI1224" t="s">
        <v>93</v>
      </c>
      <c r="AJ1224" t="s">
        <v>93</v>
      </c>
      <c r="AK1224" t="s">
        <v>93</v>
      </c>
      <c r="AL1224" t="s">
        <v>93</v>
      </c>
      <c r="AM1224" s="5">
        <v>1217.33</v>
      </c>
      <c r="AN1224" s="5">
        <v>1199.07</v>
      </c>
      <c r="AO1224" s="5">
        <v>1156.46</v>
      </c>
    </row>
    <row r="1225" spans="1:41" x14ac:dyDescent="0.3">
      <c r="A1225" s="32" t="s">
        <v>2120</v>
      </c>
      <c r="B1225" t="s">
        <v>2118</v>
      </c>
      <c r="C1225" t="s">
        <v>2121</v>
      </c>
      <c r="D1225" s="5">
        <v>1136.24</v>
      </c>
      <c r="E1225">
        <v>2.69</v>
      </c>
      <c r="F1225">
        <v>1220.06</v>
      </c>
      <c r="G1225">
        <v>1222.75</v>
      </c>
      <c r="H1225">
        <v>3.21</v>
      </c>
      <c r="I1225">
        <v>1225.96</v>
      </c>
      <c r="J1225" t="s">
        <v>92</v>
      </c>
      <c r="K1225" s="5">
        <v>1304.43</v>
      </c>
      <c r="L1225" s="3">
        <v>1.0009440000000001</v>
      </c>
      <c r="M1225" s="3">
        <v>3.999E-3</v>
      </c>
      <c r="N1225" s="33">
        <v>2.8660000000000001E-3</v>
      </c>
      <c r="O1225" s="34">
        <v>3.43</v>
      </c>
      <c r="P1225" s="3">
        <v>1.0246321</v>
      </c>
      <c r="Q1225" s="4">
        <v>1.14198</v>
      </c>
      <c r="R1225" s="5">
        <v>1198.51</v>
      </c>
      <c r="S1225" t="s">
        <v>93</v>
      </c>
      <c r="T1225">
        <v>1</v>
      </c>
      <c r="U1225">
        <v>2.5469999999999998E-3</v>
      </c>
      <c r="V1225">
        <v>1</v>
      </c>
      <c r="W1225">
        <v>3.05</v>
      </c>
      <c r="X1225">
        <v>1192.03</v>
      </c>
      <c r="Y1225">
        <v>1297.95</v>
      </c>
      <c r="Z1225" s="35" t="s">
        <v>92</v>
      </c>
      <c r="AA1225">
        <v>4</v>
      </c>
      <c r="AB1225">
        <v>0.95</v>
      </c>
      <c r="AC1225" t="s">
        <v>100</v>
      </c>
      <c r="AD1225">
        <v>4.9299999999999997E-2</v>
      </c>
      <c r="AE1225" t="s">
        <v>100</v>
      </c>
      <c r="AF1225" s="5">
        <v>1203.32</v>
      </c>
      <c r="AG1225" t="s">
        <v>93</v>
      </c>
      <c r="AH1225" t="s">
        <v>93</v>
      </c>
      <c r="AI1225" t="s">
        <v>93</v>
      </c>
      <c r="AJ1225" t="s">
        <v>93</v>
      </c>
      <c r="AK1225" t="s">
        <v>93</v>
      </c>
      <c r="AL1225" t="s">
        <v>93</v>
      </c>
      <c r="AM1225" s="5">
        <v>1192.03</v>
      </c>
      <c r="AN1225" s="5">
        <v>1174.1500000000001</v>
      </c>
      <c r="AO1225" s="5">
        <v>1132.43</v>
      </c>
    </row>
    <row r="1226" spans="1:41" x14ac:dyDescent="0.3">
      <c r="A1226" s="32" t="s">
        <v>2122</v>
      </c>
      <c r="B1226" t="s">
        <v>2118</v>
      </c>
      <c r="C1226" t="s">
        <v>2123</v>
      </c>
      <c r="D1226" s="5">
        <v>1204.57</v>
      </c>
      <c r="E1226">
        <v>0.88</v>
      </c>
      <c r="F1226">
        <v>1252.8599999999999</v>
      </c>
      <c r="G1226">
        <v>1253.74</v>
      </c>
      <c r="H1226">
        <v>2.79</v>
      </c>
      <c r="I1226">
        <v>1256.53</v>
      </c>
      <c r="J1226" t="s">
        <v>92</v>
      </c>
      <c r="K1226" s="5">
        <v>1344.15</v>
      </c>
      <c r="L1226" s="3">
        <v>1.006335</v>
      </c>
      <c r="M1226" s="3">
        <v>7.1050000000000002E-3</v>
      </c>
      <c r="N1226" s="33">
        <v>2.3319999999999999E-3</v>
      </c>
      <c r="O1226" s="34">
        <v>2.98</v>
      </c>
      <c r="P1226" s="3">
        <v>1.0087604999999999</v>
      </c>
      <c r="Q1226" s="4">
        <v>1.24011</v>
      </c>
      <c r="R1226" s="5">
        <v>1277.33</v>
      </c>
      <c r="S1226" t="s">
        <v>93</v>
      </c>
      <c r="T1226">
        <v>1</v>
      </c>
      <c r="U1226">
        <v>7.9900000000000001E-4</v>
      </c>
      <c r="V1226">
        <v>1</v>
      </c>
      <c r="W1226">
        <v>1.02</v>
      </c>
      <c r="X1226">
        <v>1273.33</v>
      </c>
      <c r="Y1226">
        <v>1340.15</v>
      </c>
      <c r="Z1226" s="35" t="s">
        <v>92</v>
      </c>
      <c r="AA1226">
        <v>2</v>
      </c>
      <c r="AB1226">
        <v>0.95</v>
      </c>
      <c r="AC1226" t="s">
        <v>100</v>
      </c>
      <c r="AD1226">
        <v>7.2599999999999998E-2</v>
      </c>
      <c r="AE1226" t="s">
        <v>100</v>
      </c>
      <c r="AF1226" s="5">
        <v>1286.47</v>
      </c>
      <c r="AG1226" t="s">
        <v>93</v>
      </c>
      <c r="AH1226" t="s">
        <v>93</v>
      </c>
      <c r="AI1226" t="s">
        <v>93</v>
      </c>
      <c r="AJ1226" t="s">
        <v>93</v>
      </c>
      <c r="AK1226" t="s">
        <v>93</v>
      </c>
      <c r="AL1226" t="s">
        <v>93</v>
      </c>
      <c r="AM1226" s="5">
        <v>1273.33</v>
      </c>
      <c r="AN1226" s="5">
        <v>1254.23</v>
      </c>
      <c r="AO1226" s="5">
        <v>1209.6600000000001</v>
      </c>
    </row>
    <row r="1227" spans="1:41" x14ac:dyDescent="0.3">
      <c r="A1227" s="32" t="s">
        <v>2124</v>
      </c>
      <c r="B1227" t="s">
        <v>2118</v>
      </c>
      <c r="C1227" t="s">
        <v>2125</v>
      </c>
      <c r="D1227" s="5">
        <v>1310.3399999999999</v>
      </c>
      <c r="E1227">
        <v>0.79</v>
      </c>
      <c r="F1227">
        <v>1367.69</v>
      </c>
      <c r="G1227">
        <v>1368.48</v>
      </c>
      <c r="H1227">
        <v>6.64</v>
      </c>
      <c r="I1227">
        <v>1375.12</v>
      </c>
      <c r="J1227" t="s">
        <v>92</v>
      </c>
      <c r="K1227" s="5">
        <v>1466.21</v>
      </c>
      <c r="L1227" s="3">
        <v>1.0030509999999999</v>
      </c>
      <c r="M1227" s="3">
        <v>1.0387E-2</v>
      </c>
      <c r="N1227" s="33">
        <v>4.9560000000000003E-3</v>
      </c>
      <c r="O1227" s="34">
        <v>6.85</v>
      </c>
      <c r="P1227" s="3">
        <v>1.0159305999999999</v>
      </c>
      <c r="Q1227" s="4">
        <v>1.3365</v>
      </c>
      <c r="R1227" s="5">
        <v>1381.82</v>
      </c>
      <c r="S1227" t="s">
        <v>93</v>
      </c>
      <c r="T1227">
        <v>1</v>
      </c>
      <c r="U1227">
        <v>6.5700000000000003E-4</v>
      </c>
      <c r="V1227">
        <v>1</v>
      </c>
      <c r="W1227">
        <v>0.91</v>
      </c>
      <c r="X1227">
        <v>1374.06</v>
      </c>
      <c r="Y1227">
        <v>1458.45</v>
      </c>
      <c r="Z1227" s="35" t="s">
        <v>92</v>
      </c>
      <c r="AA1227">
        <v>2</v>
      </c>
      <c r="AB1227">
        <v>0.95</v>
      </c>
      <c r="AC1227" t="s">
        <v>100</v>
      </c>
      <c r="AD1227">
        <v>0.13650000000000001</v>
      </c>
      <c r="AE1227" t="s">
        <v>100</v>
      </c>
      <c r="AF1227" s="5">
        <v>1396.32</v>
      </c>
      <c r="AG1227" t="s">
        <v>93</v>
      </c>
      <c r="AH1227" t="s">
        <v>93</v>
      </c>
      <c r="AI1227" t="s">
        <v>93</v>
      </c>
      <c r="AJ1227" t="s">
        <v>93</v>
      </c>
      <c r="AK1227" t="s">
        <v>93</v>
      </c>
      <c r="AL1227" t="s">
        <v>93</v>
      </c>
      <c r="AM1227" s="5">
        <v>1374.06</v>
      </c>
      <c r="AN1227" s="5">
        <v>1353.45</v>
      </c>
      <c r="AO1227" s="5">
        <v>1305.3599999999999</v>
      </c>
    </row>
    <row r="1228" spans="1:41" x14ac:dyDescent="0.3">
      <c r="A1228" s="32" t="s">
        <v>2126</v>
      </c>
      <c r="B1228" t="s">
        <v>2118</v>
      </c>
      <c r="C1228" t="s">
        <v>2127</v>
      </c>
      <c r="D1228" s="5">
        <v>1063.77</v>
      </c>
      <c r="E1228">
        <v>17.37</v>
      </c>
      <c r="F1228">
        <v>1092.1199999999999</v>
      </c>
      <c r="G1228">
        <v>1109.49</v>
      </c>
      <c r="H1228">
        <v>4.55</v>
      </c>
      <c r="I1228">
        <v>1114.04</v>
      </c>
      <c r="J1228" t="s">
        <v>92</v>
      </c>
      <c r="K1228" s="5">
        <v>1181.31</v>
      </c>
      <c r="L1228" s="3">
        <v>0.99753999999999998</v>
      </c>
      <c r="M1228" s="3">
        <v>5.7809999999999997E-3</v>
      </c>
      <c r="N1228" s="33">
        <v>4.4840000000000001E-3</v>
      </c>
      <c r="O1228" s="34">
        <v>5.0599999999999996</v>
      </c>
      <c r="P1228" s="3">
        <v>1.0023172</v>
      </c>
      <c r="Q1228" s="4">
        <v>1.1012999999999999</v>
      </c>
      <c r="R1228" s="5">
        <v>1128.6199999999999</v>
      </c>
      <c r="S1228" t="s">
        <v>93</v>
      </c>
      <c r="T1228">
        <v>1</v>
      </c>
      <c r="U1228">
        <v>1.6407999999999999E-2</v>
      </c>
      <c r="V1228">
        <v>1</v>
      </c>
      <c r="W1228">
        <v>18.52</v>
      </c>
      <c r="X1228">
        <v>1105.04</v>
      </c>
      <c r="Y1228">
        <v>1157.73</v>
      </c>
      <c r="Z1228" s="35" t="s">
        <v>92</v>
      </c>
      <c r="AA1228">
        <v>4</v>
      </c>
      <c r="AB1228">
        <v>0.95</v>
      </c>
      <c r="AC1228" t="s">
        <v>94</v>
      </c>
      <c r="AD1228">
        <v>3.1699999999999999E-2</v>
      </c>
      <c r="AE1228" t="s">
        <v>100</v>
      </c>
      <c r="AF1228" s="5">
        <v>1135.18</v>
      </c>
      <c r="AG1228" t="s">
        <v>93</v>
      </c>
      <c r="AH1228" t="s">
        <v>93</v>
      </c>
      <c r="AI1228" t="s">
        <v>93</v>
      </c>
      <c r="AJ1228" t="s">
        <v>93</v>
      </c>
      <c r="AK1228" t="s">
        <v>93</v>
      </c>
      <c r="AL1228" t="s">
        <v>93</v>
      </c>
      <c r="AM1228" s="5">
        <v>1105.04</v>
      </c>
      <c r="AN1228" s="5">
        <v>1088.46</v>
      </c>
      <c r="AO1228" s="5">
        <v>1049.79</v>
      </c>
    </row>
    <row r="1229" spans="1:41" x14ac:dyDescent="0.3">
      <c r="A1229" s="32" t="s">
        <v>2128</v>
      </c>
      <c r="B1229" t="s">
        <v>2118</v>
      </c>
      <c r="C1229" t="s">
        <v>2129</v>
      </c>
      <c r="D1229" s="5">
        <v>1166.3599999999999</v>
      </c>
      <c r="E1229">
        <v>2.17</v>
      </c>
      <c r="F1229">
        <v>1201.8399999999999</v>
      </c>
      <c r="G1229">
        <v>1204.01</v>
      </c>
      <c r="H1229">
        <v>3.3</v>
      </c>
      <c r="I1229">
        <v>1207.31</v>
      </c>
      <c r="J1229" t="s">
        <v>92</v>
      </c>
      <c r="K1229" s="5">
        <v>1280.8499999999999</v>
      </c>
      <c r="L1229" s="3">
        <v>0.99803900000000001</v>
      </c>
      <c r="M1229" s="3">
        <v>2.2330000000000002E-3</v>
      </c>
      <c r="N1229" s="33">
        <v>2.843E-3</v>
      </c>
      <c r="O1229" s="34">
        <v>3.5</v>
      </c>
      <c r="P1229" s="3">
        <v>1.0122541</v>
      </c>
      <c r="Q1229" s="4">
        <v>1.18577</v>
      </c>
      <c r="R1229" s="5">
        <v>1231.6099999999999</v>
      </c>
      <c r="S1229" t="s">
        <v>93</v>
      </c>
      <c r="T1229">
        <v>1</v>
      </c>
      <c r="U1229">
        <v>2.0179999999999998E-3</v>
      </c>
      <c r="V1229">
        <v>1</v>
      </c>
      <c r="W1229">
        <v>2.4900000000000002</v>
      </c>
      <c r="X1229">
        <v>1225.6199999999999</v>
      </c>
      <c r="Y1229">
        <v>1274.8599999999999</v>
      </c>
      <c r="Z1229" s="35" t="s">
        <v>92</v>
      </c>
      <c r="AA1229">
        <v>2</v>
      </c>
      <c r="AB1229">
        <v>0.95</v>
      </c>
      <c r="AC1229" t="s">
        <v>100</v>
      </c>
      <c r="AD1229">
        <v>1.3899999999999999E-2</v>
      </c>
      <c r="AE1229" t="s">
        <v>100</v>
      </c>
      <c r="AF1229" s="5">
        <v>1234.3699999999999</v>
      </c>
      <c r="AG1229" t="s">
        <v>93</v>
      </c>
      <c r="AH1229" t="s">
        <v>93</v>
      </c>
      <c r="AI1229" t="s">
        <v>93</v>
      </c>
      <c r="AJ1229" t="s">
        <v>93</v>
      </c>
      <c r="AK1229" t="s">
        <v>93</v>
      </c>
      <c r="AL1229" t="s">
        <v>93</v>
      </c>
      <c r="AM1229" s="5">
        <v>1225.6199999999999</v>
      </c>
      <c r="AN1229" s="5">
        <v>1207.24</v>
      </c>
      <c r="AO1229" s="5">
        <v>1164.3399999999999</v>
      </c>
    </row>
    <row r="1230" spans="1:41" x14ac:dyDescent="0.3">
      <c r="A1230" s="32" t="s">
        <v>2130</v>
      </c>
      <c r="B1230" t="s">
        <v>2118</v>
      </c>
      <c r="C1230" t="s">
        <v>335</v>
      </c>
      <c r="D1230" s="5">
        <v>1149.8499999999999</v>
      </c>
      <c r="E1230">
        <v>1.54</v>
      </c>
      <c r="F1230">
        <v>1229.47</v>
      </c>
      <c r="G1230">
        <v>1231.01</v>
      </c>
      <c r="H1230">
        <v>2.81</v>
      </c>
      <c r="I1230">
        <v>1233.82</v>
      </c>
      <c r="J1230" t="s">
        <v>92</v>
      </c>
      <c r="K1230" s="5">
        <v>1316.66</v>
      </c>
      <c r="L1230" s="3">
        <v>1.003898</v>
      </c>
      <c r="M1230" s="3">
        <v>2.9949999999999998E-3</v>
      </c>
      <c r="N1230" s="33">
        <v>2.333E-3</v>
      </c>
      <c r="O1230" s="34">
        <v>2.83</v>
      </c>
      <c r="P1230" s="3">
        <v>1.0102732000000001</v>
      </c>
      <c r="Q1230" s="4">
        <v>1.1695599999999999</v>
      </c>
      <c r="R1230" s="5">
        <v>1211.47</v>
      </c>
      <c r="S1230" t="s">
        <v>93</v>
      </c>
      <c r="T1230">
        <v>1</v>
      </c>
      <c r="U1230">
        <v>1.408E-3</v>
      </c>
      <c r="V1230">
        <v>1</v>
      </c>
      <c r="W1230">
        <v>1.71</v>
      </c>
      <c r="X1230">
        <v>1206.93</v>
      </c>
      <c r="Y1230">
        <v>1312.12</v>
      </c>
      <c r="Z1230" s="35" t="s">
        <v>92</v>
      </c>
      <c r="AA1230">
        <v>4</v>
      </c>
      <c r="AB1230">
        <v>0.95</v>
      </c>
      <c r="AC1230" t="s">
        <v>94</v>
      </c>
      <c r="AD1230">
        <v>3.5200000000000002E-2</v>
      </c>
      <c r="AE1230" t="s">
        <v>100</v>
      </c>
      <c r="AF1230" s="5">
        <v>1215.1099999999999</v>
      </c>
      <c r="AG1230" t="s">
        <v>93</v>
      </c>
      <c r="AH1230" t="s">
        <v>93</v>
      </c>
      <c r="AI1230" t="s">
        <v>93</v>
      </c>
      <c r="AJ1230" t="s">
        <v>93</v>
      </c>
      <c r="AK1230" t="s">
        <v>93</v>
      </c>
      <c r="AL1230" t="s">
        <v>93</v>
      </c>
      <c r="AM1230" s="5">
        <v>1206.93</v>
      </c>
      <c r="AN1230" s="5">
        <v>1188.83</v>
      </c>
      <c r="AO1230" s="5">
        <v>1146.58</v>
      </c>
    </row>
    <row r="1231" spans="1:41" x14ac:dyDescent="0.3">
      <c r="A1231" s="32" t="s">
        <v>2131</v>
      </c>
      <c r="B1231" t="s">
        <v>2118</v>
      </c>
      <c r="C1231" t="s">
        <v>2132</v>
      </c>
      <c r="D1231" s="5">
        <v>1155.5</v>
      </c>
      <c r="E1231">
        <v>11.94</v>
      </c>
      <c r="F1231">
        <v>1175.3</v>
      </c>
      <c r="G1231">
        <v>1187.24</v>
      </c>
      <c r="H1231">
        <v>4.01</v>
      </c>
      <c r="I1231">
        <v>1191.25</v>
      </c>
      <c r="J1231" t="s">
        <v>92</v>
      </c>
      <c r="K1231" s="5">
        <v>1270.27</v>
      </c>
      <c r="L1231" s="3">
        <v>1.003134</v>
      </c>
      <c r="M1231" s="3">
        <v>4.1710000000000002E-3</v>
      </c>
      <c r="N1231" s="33">
        <v>3.5439999999999998E-3</v>
      </c>
      <c r="O1231" s="34">
        <v>4.3099999999999996</v>
      </c>
      <c r="P1231" s="3">
        <v>1.0072051</v>
      </c>
      <c r="Q1231" s="4">
        <v>1.1780999999999999</v>
      </c>
      <c r="R1231" s="5">
        <v>1215.17</v>
      </c>
      <c r="S1231" t="s">
        <v>93</v>
      </c>
      <c r="T1231">
        <v>1</v>
      </c>
      <c r="U1231">
        <v>1.0444999999999999E-2</v>
      </c>
      <c r="V1231">
        <v>1</v>
      </c>
      <c r="W1231">
        <v>12.69</v>
      </c>
      <c r="X1231">
        <v>1198.17</v>
      </c>
      <c r="Y1231">
        <v>1253.27</v>
      </c>
      <c r="Z1231" s="35" t="s">
        <v>92</v>
      </c>
      <c r="AA1231">
        <v>2</v>
      </c>
      <c r="AB1231">
        <v>0.95</v>
      </c>
      <c r="AC1231" t="s">
        <v>94</v>
      </c>
      <c r="AD1231">
        <v>2.7099999999999999E-2</v>
      </c>
      <c r="AE1231" t="s">
        <v>100</v>
      </c>
      <c r="AF1231" s="5">
        <v>1220.26</v>
      </c>
      <c r="AG1231" t="s">
        <v>93</v>
      </c>
      <c r="AH1231" t="s">
        <v>93</v>
      </c>
      <c r="AI1231" t="s">
        <v>93</v>
      </c>
      <c r="AJ1231" t="s">
        <v>93</v>
      </c>
      <c r="AK1231" t="s">
        <v>93</v>
      </c>
      <c r="AL1231" t="s">
        <v>93</v>
      </c>
      <c r="AM1231" s="5">
        <v>1198.17</v>
      </c>
      <c r="AN1231" s="5">
        <v>1180.2</v>
      </c>
      <c r="AO1231" s="5">
        <v>1138.26</v>
      </c>
    </row>
    <row r="1232" spans="1:41" x14ac:dyDescent="0.3">
      <c r="A1232" s="32" t="s">
        <v>2133</v>
      </c>
      <c r="B1232" t="s">
        <v>2118</v>
      </c>
      <c r="C1232" t="s">
        <v>2134</v>
      </c>
      <c r="D1232" s="5">
        <v>1103.33</v>
      </c>
      <c r="E1232">
        <v>21.2</v>
      </c>
      <c r="F1232">
        <v>1231.69</v>
      </c>
      <c r="G1232">
        <v>1252.8900000000001</v>
      </c>
      <c r="H1232">
        <v>5.91</v>
      </c>
      <c r="I1232">
        <v>1258.8</v>
      </c>
      <c r="J1232" t="s">
        <v>92</v>
      </c>
      <c r="K1232" s="5">
        <v>1337.05</v>
      </c>
      <c r="L1232" s="3">
        <v>0.99921499999999996</v>
      </c>
      <c r="M1232" s="3">
        <v>6.8869999999999999E-3</v>
      </c>
      <c r="N1232" s="33">
        <v>5.6010000000000001E-3</v>
      </c>
      <c r="O1232" s="34">
        <v>6.63</v>
      </c>
      <c r="P1232" s="3">
        <v>1.0051745999999999</v>
      </c>
      <c r="Q1232" s="4">
        <v>1.1529799999999999</v>
      </c>
      <c r="R1232" s="5">
        <v>1183.6300000000001</v>
      </c>
      <c r="S1232" t="s">
        <v>93</v>
      </c>
      <c r="T1232">
        <v>1</v>
      </c>
      <c r="U1232">
        <v>1.9982E-2</v>
      </c>
      <c r="V1232">
        <v>1</v>
      </c>
      <c r="W1232">
        <v>23.65</v>
      </c>
      <c r="X1232">
        <v>1153.3499999999999</v>
      </c>
      <c r="Y1232">
        <v>1306.77</v>
      </c>
      <c r="Z1232" s="35" t="s">
        <v>92</v>
      </c>
      <c r="AA1232">
        <v>6</v>
      </c>
      <c r="AB1232">
        <v>0.95</v>
      </c>
      <c r="AC1232" t="s">
        <v>100</v>
      </c>
      <c r="AD1232">
        <v>3.2500000000000001E-2</v>
      </c>
      <c r="AE1232" t="s">
        <v>100</v>
      </c>
      <c r="AF1232" s="5">
        <v>1191.8399999999999</v>
      </c>
      <c r="AG1232" t="s">
        <v>93</v>
      </c>
      <c r="AH1232" t="s">
        <v>93</v>
      </c>
      <c r="AI1232" t="s">
        <v>93</v>
      </c>
      <c r="AJ1232" t="s">
        <v>93</v>
      </c>
      <c r="AK1232" t="s">
        <v>93</v>
      </c>
      <c r="AL1232" t="s">
        <v>93</v>
      </c>
      <c r="AM1232" s="5">
        <v>1153.3499999999999</v>
      </c>
      <c r="AN1232" s="5">
        <v>1136.05</v>
      </c>
      <c r="AO1232" s="5">
        <v>1095.68</v>
      </c>
    </row>
    <row r="1233" spans="1:41" x14ac:dyDescent="0.3">
      <c r="A1233" s="32" t="s">
        <v>2135</v>
      </c>
      <c r="B1233" t="s">
        <v>2118</v>
      </c>
      <c r="C1233" t="s">
        <v>2136</v>
      </c>
      <c r="D1233" s="5">
        <v>1216.0999999999999</v>
      </c>
      <c r="E1233">
        <v>0.94</v>
      </c>
      <c r="F1233">
        <v>1267.0999999999999</v>
      </c>
      <c r="G1233">
        <v>1268.04</v>
      </c>
      <c r="H1233">
        <v>2.72</v>
      </c>
      <c r="I1233">
        <v>1270.76</v>
      </c>
      <c r="J1233" t="s">
        <v>92</v>
      </c>
      <c r="K1233" s="5">
        <v>1345.11</v>
      </c>
      <c r="L1233" s="3">
        <v>0.99577800000000005</v>
      </c>
      <c r="M1233" s="3">
        <v>1.794E-3</v>
      </c>
      <c r="N1233" s="33">
        <v>2.2260000000000001E-3</v>
      </c>
      <c r="O1233" s="34">
        <v>2.78</v>
      </c>
      <c r="P1233" s="3">
        <v>1.0172232000000001</v>
      </c>
      <c r="Q1233" s="4">
        <v>1.1938200000000001</v>
      </c>
      <c r="R1233" s="5">
        <v>1246.6099999999999</v>
      </c>
      <c r="S1233" t="s">
        <v>93</v>
      </c>
      <c r="T1233">
        <v>1</v>
      </c>
      <c r="U1233">
        <v>9.5299999999999996E-4</v>
      </c>
      <c r="V1233">
        <v>1</v>
      </c>
      <c r="W1233">
        <v>1.19</v>
      </c>
      <c r="X1233">
        <v>1242.6400000000001</v>
      </c>
      <c r="Y1233">
        <v>1341.14</v>
      </c>
      <c r="Z1233" s="35" t="s">
        <v>92</v>
      </c>
      <c r="AA1233">
        <v>4</v>
      </c>
      <c r="AB1233">
        <v>0.95</v>
      </c>
      <c r="AC1233" t="s">
        <v>100</v>
      </c>
      <c r="AD1233">
        <v>1.83E-2</v>
      </c>
      <c r="AE1233" t="s">
        <v>100</v>
      </c>
      <c r="AF1233" s="5">
        <v>1248.8499999999999</v>
      </c>
      <c r="AG1233" t="s">
        <v>93</v>
      </c>
      <c r="AH1233" t="s">
        <v>93</v>
      </c>
      <c r="AI1233" t="s">
        <v>93</v>
      </c>
      <c r="AJ1233" t="s">
        <v>93</v>
      </c>
      <c r="AK1233" t="s">
        <v>93</v>
      </c>
      <c r="AL1233" t="s">
        <v>93</v>
      </c>
      <c r="AM1233" s="5">
        <v>1242.6400000000001</v>
      </c>
      <c r="AN1233" s="5">
        <v>1224</v>
      </c>
      <c r="AO1233" s="5">
        <v>1180.51</v>
      </c>
    </row>
    <row r="1234" spans="1:41" x14ac:dyDescent="0.3">
      <c r="A1234" s="32" t="s">
        <v>2137</v>
      </c>
      <c r="B1234" t="s">
        <v>2118</v>
      </c>
      <c r="C1234" t="s">
        <v>2138</v>
      </c>
      <c r="D1234" s="5">
        <v>1103.95</v>
      </c>
      <c r="E1234">
        <v>5.69</v>
      </c>
      <c r="F1234">
        <v>1151.8900000000001</v>
      </c>
      <c r="G1234">
        <v>1157.58</v>
      </c>
      <c r="H1234">
        <v>2.3199999999999998</v>
      </c>
      <c r="I1234">
        <v>1159.9000000000001</v>
      </c>
      <c r="J1234" t="s">
        <v>92</v>
      </c>
      <c r="K1234" s="5">
        <v>1232.45</v>
      </c>
      <c r="L1234" s="3">
        <v>0.99957499999999999</v>
      </c>
      <c r="M1234" s="3">
        <v>2.7409999999999999E-3</v>
      </c>
      <c r="N1234" s="33">
        <v>2.036E-3</v>
      </c>
      <c r="O1234" s="34">
        <v>2.36</v>
      </c>
      <c r="P1234" s="3">
        <v>1.0179498</v>
      </c>
      <c r="Q1234" s="4">
        <v>1.10938</v>
      </c>
      <c r="R1234" s="5">
        <v>1158.1600000000001</v>
      </c>
      <c r="S1234" t="s">
        <v>93</v>
      </c>
      <c r="T1234">
        <v>1</v>
      </c>
      <c r="U1234">
        <v>5.3119999999999999E-3</v>
      </c>
      <c r="V1234">
        <v>1</v>
      </c>
      <c r="W1234">
        <v>6.15</v>
      </c>
      <c r="X1234">
        <v>1149.6500000000001</v>
      </c>
      <c r="Y1234">
        <v>1223.94</v>
      </c>
      <c r="Z1234" s="35" t="s">
        <v>92</v>
      </c>
      <c r="AA1234">
        <v>2</v>
      </c>
      <c r="AB1234">
        <v>0.95</v>
      </c>
      <c r="AC1234" t="s">
        <v>94</v>
      </c>
      <c r="AD1234">
        <v>4.0099999999999997E-2</v>
      </c>
      <c r="AE1234" t="s">
        <v>100</v>
      </c>
      <c r="AF1234" s="5">
        <v>1161.3399999999999</v>
      </c>
      <c r="AG1234" t="s">
        <v>93</v>
      </c>
      <c r="AH1234" t="s">
        <v>93</v>
      </c>
      <c r="AI1234" t="s">
        <v>93</v>
      </c>
      <c r="AJ1234" t="s">
        <v>93</v>
      </c>
      <c r="AK1234" t="s">
        <v>93</v>
      </c>
      <c r="AL1234" t="s">
        <v>93</v>
      </c>
      <c r="AM1234" s="5">
        <v>1149.6500000000001</v>
      </c>
      <c r="AN1234" s="5">
        <v>1132.4100000000001</v>
      </c>
      <c r="AO1234" s="5">
        <v>1092.17</v>
      </c>
    </row>
    <row r="1235" spans="1:41" x14ac:dyDescent="0.3">
      <c r="A1235" s="32" t="s">
        <v>2139</v>
      </c>
      <c r="B1235" t="s">
        <v>2118</v>
      </c>
      <c r="C1235" t="s">
        <v>2140</v>
      </c>
      <c r="D1235" s="5">
        <v>988.54</v>
      </c>
      <c r="E1235">
        <v>17.670000000000002</v>
      </c>
      <c r="F1235">
        <v>989.47</v>
      </c>
      <c r="G1235">
        <v>1007.14</v>
      </c>
      <c r="H1235">
        <v>0.7</v>
      </c>
      <c r="I1235">
        <v>1007.84</v>
      </c>
      <c r="J1235" t="s">
        <v>92</v>
      </c>
      <c r="K1235" s="5">
        <v>1045.74</v>
      </c>
      <c r="L1235" s="3">
        <v>0.97611099999999995</v>
      </c>
      <c r="M1235" s="3">
        <v>6.1440000000000002E-3</v>
      </c>
      <c r="N1235" s="33">
        <v>6.9700000000000003E-4</v>
      </c>
      <c r="O1235" s="34">
        <v>0.72</v>
      </c>
      <c r="P1235" s="3">
        <v>1.0140387</v>
      </c>
      <c r="Q1235" s="4">
        <v>0.99975999999999998</v>
      </c>
      <c r="R1235" s="5">
        <v>1036.1500000000001</v>
      </c>
      <c r="S1235" t="s">
        <v>93</v>
      </c>
      <c r="T1235">
        <v>1</v>
      </c>
      <c r="U1235">
        <v>1.9352000000000001E-2</v>
      </c>
      <c r="V1235">
        <v>1</v>
      </c>
      <c r="W1235">
        <v>20.05</v>
      </c>
      <c r="X1235">
        <v>1015.38</v>
      </c>
      <c r="Y1235">
        <v>1024.97</v>
      </c>
      <c r="Z1235" s="35" t="s">
        <v>92</v>
      </c>
      <c r="AA1235">
        <v>4</v>
      </c>
      <c r="AB1235">
        <v>1</v>
      </c>
      <c r="AC1235" t="s">
        <v>100</v>
      </c>
      <c r="AD1235">
        <v>5.4399999999999997E-2</v>
      </c>
      <c r="AE1235" t="s">
        <v>100</v>
      </c>
      <c r="AF1235" s="5">
        <v>1042.56</v>
      </c>
      <c r="AG1235" t="s">
        <v>93</v>
      </c>
      <c r="AH1235" t="s">
        <v>93</v>
      </c>
      <c r="AI1235" t="s">
        <v>93</v>
      </c>
      <c r="AJ1235" t="s">
        <v>95</v>
      </c>
      <c r="AK1235" t="s">
        <v>95</v>
      </c>
      <c r="AL1235" t="s">
        <v>93</v>
      </c>
      <c r="AM1235" s="5">
        <v>1024.97</v>
      </c>
      <c r="AN1235" s="5">
        <v>1024.97</v>
      </c>
      <c r="AO1235" s="5">
        <v>1015.38</v>
      </c>
    </row>
    <row r="1236" spans="1:41" x14ac:dyDescent="0.3">
      <c r="A1236" s="32" t="s">
        <v>2141</v>
      </c>
      <c r="B1236" t="s">
        <v>2118</v>
      </c>
      <c r="C1236" t="s">
        <v>2142</v>
      </c>
      <c r="D1236" s="5">
        <v>1200.79</v>
      </c>
      <c r="E1236">
        <v>0.95</v>
      </c>
      <c r="F1236">
        <v>1246.5</v>
      </c>
      <c r="G1236">
        <v>1247.45</v>
      </c>
      <c r="H1236">
        <v>3.18</v>
      </c>
      <c r="I1236">
        <v>1250.6300000000001</v>
      </c>
      <c r="J1236" t="s">
        <v>92</v>
      </c>
      <c r="K1236" s="5">
        <v>1334.73</v>
      </c>
      <c r="L1236" s="3">
        <v>1.003992</v>
      </c>
      <c r="M1236" s="3">
        <v>3.4510000000000001E-3</v>
      </c>
      <c r="N1236" s="33">
        <v>2.5760000000000002E-3</v>
      </c>
      <c r="O1236" s="34">
        <v>3.25</v>
      </c>
      <c r="P1236" s="3">
        <v>1.0214110000000001</v>
      </c>
      <c r="Q1236" s="4">
        <v>1.2068399999999999</v>
      </c>
      <c r="R1236" s="5">
        <v>1263.29</v>
      </c>
      <c r="S1236" t="s">
        <v>93</v>
      </c>
      <c r="T1236">
        <v>1</v>
      </c>
      <c r="U1236">
        <v>8.34E-4</v>
      </c>
      <c r="V1236">
        <v>1</v>
      </c>
      <c r="W1236">
        <v>1.05</v>
      </c>
      <c r="X1236">
        <v>1258.99</v>
      </c>
      <c r="Y1236">
        <v>1330.43</v>
      </c>
      <c r="Z1236" s="35" t="s">
        <v>92</v>
      </c>
      <c r="AA1236">
        <v>6</v>
      </c>
      <c r="AB1236">
        <v>0.95</v>
      </c>
      <c r="AC1236" t="s">
        <v>100</v>
      </c>
      <c r="AD1236">
        <v>6.0100000000000001E-2</v>
      </c>
      <c r="AE1236" t="s">
        <v>100</v>
      </c>
      <c r="AF1236" s="5">
        <v>1267.67</v>
      </c>
      <c r="AG1236" t="s">
        <v>93</v>
      </c>
      <c r="AH1236" t="s">
        <v>93</v>
      </c>
      <c r="AI1236" t="s">
        <v>93</v>
      </c>
      <c r="AJ1236" t="s">
        <v>93</v>
      </c>
      <c r="AK1236" t="s">
        <v>93</v>
      </c>
      <c r="AL1236" t="s">
        <v>93</v>
      </c>
      <c r="AM1236" s="5">
        <v>1258.99</v>
      </c>
      <c r="AN1236" s="5">
        <v>1240.1099999999999</v>
      </c>
      <c r="AO1236" s="5">
        <v>1196.04</v>
      </c>
    </row>
    <row r="1237" spans="1:41" x14ac:dyDescent="0.3">
      <c r="A1237" s="32" t="s">
        <v>2143</v>
      </c>
      <c r="B1237" t="s">
        <v>2118</v>
      </c>
      <c r="C1237" t="s">
        <v>376</v>
      </c>
      <c r="D1237" s="5">
        <v>1044.6199999999999</v>
      </c>
      <c r="E1237">
        <v>1.7</v>
      </c>
      <c r="F1237">
        <v>1143.6199999999999</v>
      </c>
      <c r="G1237">
        <v>1145.32</v>
      </c>
      <c r="H1237">
        <v>3.22</v>
      </c>
      <c r="I1237">
        <v>1148.54</v>
      </c>
      <c r="J1237" t="s">
        <v>92</v>
      </c>
      <c r="K1237" s="5">
        <v>1223.53</v>
      </c>
      <c r="L1237" s="3">
        <v>1.0021599999999999</v>
      </c>
      <c r="M1237" s="3">
        <v>4.5009999999999998E-3</v>
      </c>
      <c r="N1237" s="33">
        <v>3.068E-3</v>
      </c>
      <c r="O1237" s="34">
        <v>3.38</v>
      </c>
      <c r="P1237" s="3">
        <v>1.0110309</v>
      </c>
      <c r="Q1237" s="4">
        <v>1.06328</v>
      </c>
      <c r="R1237" s="5">
        <v>1100.55</v>
      </c>
      <c r="S1237" t="s">
        <v>93</v>
      </c>
      <c r="T1237">
        <v>1</v>
      </c>
      <c r="U1237">
        <v>1.6869999999999999E-3</v>
      </c>
      <c r="V1237">
        <v>1</v>
      </c>
      <c r="W1237">
        <v>1.86</v>
      </c>
      <c r="X1237">
        <v>1095.31</v>
      </c>
      <c r="Y1237">
        <v>1218.29</v>
      </c>
      <c r="Z1237" s="35" t="s">
        <v>92</v>
      </c>
      <c r="AA1237">
        <v>4</v>
      </c>
      <c r="AB1237">
        <v>0.95</v>
      </c>
      <c r="AC1237" t="s">
        <v>94</v>
      </c>
      <c r="AD1237">
        <v>4.0899999999999999E-2</v>
      </c>
      <c r="AE1237" t="s">
        <v>100</v>
      </c>
      <c r="AF1237" s="5">
        <v>1105.53</v>
      </c>
      <c r="AG1237" t="s">
        <v>93</v>
      </c>
      <c r="AH1237" t="s">
        <v>93</v>
      </c>
      <c r="AI1237" t="s">
        <v>93</v>
      </c>
      <c r="AJ1237" t="s">
        <v>93</v>
      </c>
      <c r="AK1237" t="s">
        <v>93</v>
      </c>
      <c r="AL1237" t="s">
        <v>93</v>
      </c>
      <c r="AM1237" s="5">
        <v>1095.31</v>
      </c>
      <c r="AN1237" s="5">
        <v>1078.8800000000001</v>
      </c>
      <c r="AO1237" s="5">
        <v>1040.54</v>
      </c>
    </row>
    <row r="1238" spans="1:41" x14ac:dyDescent="0.3">
      <c r="A1238" s="32" t="s">
        <v>2144</v>
      </c>
      <c r="B1238" t="s">
        <v>2118</v>
      </c>
      <c r="C1238" t="s">
        <v>708</v>
      </c>
      <c r="D1238" s="5">
        <v>1248.71</v>
      </c>
      <c r="E1238">
        <v>6.68</v>
      </c>
      <c r="F1238">
        <v>1271.21</v>
      </c>
      <c r="G1238">
        <v>1277.8900000000001</v>
      </c>
      <c r="H1238">
        <v>4.51</v>
      </c>
      <c r="I1238">
        <v>1282.4000000000001</v>
      </c>
      <c r="J1238" t="s">
        <v>92</v>
      </c>
      <c r="K1238" s="5">
        <v>1362.1</v>
      </c>
      <c r="L1238" s="3">
        <v>0.999197</v>
      </c>
      <c r="M1238" s="3">
        <v>3.31E-3</v>
      </c>
      <c r="N1238" s="33">
        <v>3.643E-3</v>
      </c>
      <c r="O1238" s="34">
        <v>4.71</v>
      </c>
      <c r="P1238" s="3">
        <v>1.0151494999999999</v>
      </c>
      <c r="Q1238" s="4">
        <v>1.2417400000000001</v>
      </c>
      <c r="R1238" s="5">
        <v>1292.03</v>
      </c>
      <c r="S1238" t="s">
        <v>93</v>
      </c>
      <c r="T1238">
        <v>1</v>
      </c>
      <c r="U1238">
        <v>5.5399999999999998E-3</v>
      </c>
      <c r="V1238">
        <v>1</v>
      </c>
      <c r="W1238">
        <v>7.16</v>
      </c>
      <c r="X1238">
        <v>1280.1600000000001</v>
      </c>
      <c r="Y1238">
        <v>1350.23</v>
      </c>
      <c r="Z1238" s="35" t="s">
        <v>92</v>
      </c>
      <c r="AA1238">
        <v>2</v>
      </c>
      <c r="AB1238">
        <v>0.95</v>
      </c>
      <c r="AC1238" t="s">
        <v>100</v>
      </c>
      <c r="AD1238">
        <v>1.9900000000000001E-2</v>
      </c>
      <c r="AE1238" t="s">
        <v>100</v>
      </c>
      <c r="AF1238" s="5">
        <v>1296.32</v>
      </c>
      <c r="AG1238" t="s">
        <v>93</v>
      </c>
      <c r="AH1238" t="s">
        <v>93</v>
      </c>
      <c r="AI1238" t="s">
        <v>93</v>
      </c>
      <c r="AJ1238" t="s">
        <v>93</v>
      </c>
      <c r="AK1238" t="s">
        <v>93</v>
      </c>
      <c r="AL1238" t="s">
        <v>93</v>
      </c>
      <c r="AM1238" s="5">
        <v>1280.1600000000001</v>
      </c>
      <c r="AN1238" s="5">
        <v>1260.96</v>
      </c>
      <c r="AO1238" s="5">
        <v>1216.1500000000001</v>
      </c>
    </row>
    <row r="1239" spans="1:41" x14ac:dyDescent="0.3">
      <c r="A1239" s="32" t="s">
        <v>2145</v>
      </c>
      <c r="B1239" t="s">
        <v>2118</v>
      </c>
      <c r="C1239" t="s">
        <v>196</v>
      </c>
      <c r="D1239" s="5">
        <v>1016.19</v>
      </c>
      <c r="E1239">
        <v>7.87</v>
      </c>
      <c r="F1239">
        <v>1079.1099999999999</v>
      </c>
      <c r="G1239">
        <v>1086.98</v>
      </c>
      <c r="H1239">
        <v>2.67</v>
      </c>
      <c r="I1239">
        <v>1089.6500000000001</v>
      </c>
      <c r="J1239" t="s">
        <v>92</v>
      </c>
      <c r="K1239" s="5">
        <v>1158.3</v>
      </c>
      <c r="L1239" s="3">
        <v>1</v>
      </c>
      <c r="M1239" s="3">
        <v>3.6549999999999998E-3</v>
      </c>
      <c r="N1239" s="33">
        <v>2.7910000000000001E-3</v>
      </c>
      <c r="O1239" s="34">
        <v>3.01</v>
      </c>
      <c r="P1239" s="3">
        <v>1.0034038000000001</v>
      </c>
      <c r="Q1239" s="4">
        <v>1.0502</v>
      </c>
      <c r="R1239" s="5">
        <v>1079.72</v>
      </c>
      <c r="S1239" t="s">
        <v>93</v>
      </c>
      <c r="T1239">
        <v>1</v>
      </c>
      <c r="U1239">
        <v>7.8779999999999996E-3</v>
      </c>
      <c r="V1239">
        <v>1</v>
      </c>
      <c r="W1239">
        <v>8.51</v>
      </c>
      <c r="X1239">
        <v>1068.2</v>
      </c>
      <c r="Y1239">
        <v>1146.78</v>
      </c>
      <c r="Z1239" s="35" t="s">
        <v>92</v>
      </c>
      <c r="AA1239">
        <v>4</v>
      </c>
      <c r="AB1239">
        <v>1</v>
      </c>
      <c r="AC1239" t="s">
        <v>100</v>
      </c>
      <c r="AD1239">
        <v>2.98E-2</v>
      </c>
      <c r="AE1239" t="s">
        <v>100</v>
      </c>
      <c r="AF1239" s="5">
        <v>1083.68</v>
      </c>
      <c r="AG1239" t="s">
        <v>93</v>
      </c>
      <c r="AH1239" t="s">
        <v>93</v>
      </c>
      <c r="AI1239" t="s">
        <v>93</v>
      </c>
      <c r="AJ1239" t="s">
        <v>93</v>
      </c>
      <c r="AK1239" t="s">
        <v>93</v>
      </c>
      <c r="AL1239" t="s">
        <v>93</v>
      </c>
      <c r="AM1239" s="5">
        <v>1121.6099999999999</v>
      </c>
      <c r="AN1239" s="5">
        <v>1105.5899999999999</v>
      </c>
      <c r="AO1239" s="5">
        <v>1068.2</v>
      </c>
    </row>
    <row r="1240" spans="1:41" x14ac:dyDescent="0.3">
      <c r="A1240" s="32" t="s">
        <v>2146</v>
      </c>
      <c r="B1240" t="s">
        <v>2118</v>
      </c>
      <c r="C1240" t="s">
        <v>2147</v>
      </c>
      <c r="D1240" s="5">
        <v>1090.6300000000001</v>
      </c>
      <c r="E1240">
        <v>16.07</v>
      </c>
      <c r="F1240">
        <v>1269.1400000000001</v>
      </c>
      <c r="G1240">
        <v>1285.21</v>
      </c>
      <c r="H1240">
        <v>4.55</v>
      </c>
      <c r="I1240">
        <v>1289.76</v>
      </c>
      <c r="J1240" t="s">
        <v>92</v>
      </c>
      <c r="K1240" s="5">
        <v>1372.82</v>
      </c>
      <c r="L1240" s="3">
        <v>1.0013129999999999</v>
      </c>
      <c r="M1240" s="3">
        <v>7.6350000000000003E-3</v>
      </c>
      <c r="N1240" s="33">
        <v>4.4380000000000001E-3</v>
      </c>
      <c r="O1240" s="34">
        <v>5.1100000000000003</v>
      </c>
      <c r="P1240" s="3">
        <v>1.0168815</v>
      </c>
      <c r="Q1240" s="4">
        <v>1.10988</v>
      </c>
      <c r="R1240" s="5">
        <v>1151.78</v>
      </c>
      <c r="S1240" t="s">
        <v>93</v>
      </c>
      <c r="T1240">
        <v>1</v>
      </c>
      <c r="U1240">
        <v>1.4879E-2</v>
      </c>
      <c r="V1240">
        <v>1</v>
      </c>
      <c r="W1240">
        <v>17.14</v>
      </c>
      <c r="X1240">
        <v>1129.53</v>
      </c>
      <c r="Y1240">
        <v>1350.57</v>
      </c>
      <c r="Z1240" s="35" t="s">
        <v>92</v>
      </c>
      <c r="AA1240">
        <v>6</v>
      </c>
      <c r="AB1240">
        <v>0.95</v>
      </c>
      <c r="AC1240" t="s">
        <v>100</v>
      </c>
      <c r="AD1240">
        <v>4.7199999999999999E-2</v>
      </c>
      <c r="AE1240" t="s">
        <v>100</v>
      </c>
      <c r="AF1240" s="5">
        <v>1160.6400000000001</v>
      </c>
      <c r="AG1240" t="s">
        <v>93</v>
      </c>
      <c r="AH1240" t="s">
        <v>93</v>
      </c>
      <c r="AI1240" t="s">
        <v>93</v>
      </c>
      <c r="AJ1240" t="s">
        <v>93</v>
      </c>
      <c r="AK1240" t="s">
        <v>93</v>
      </c>
      <c r="AL1240" t="s">
        <v>93</v>
      </c>
      <c r="AM1240" s="5">
        <v>1129.53</v>
      </c>
      <c r="AN1240" s="5">
        <v>1112.5899999999999</v>
      </c>
      <c r="AO1240" s="5">
        <v>1073.05</v>
      </c>
    </row>
    <row r="1241" spans="1:41" x14ac:dyDescent="0.3">
      <c r="A1241" s="32" t="s">
        <v>2148</v>
      </c>
      <c r="B1241" t="s">
        <v>2118</v>
      </c>
      <c r="C1241" t="s">
        <v>2149</v>
      </c>
      <c r="D1241" s="5">
        <v>1127.94</v>
      </c>
      <c r="E1241">
        <v>3.86</v>
      </c>
      <c r="F1241">
        <v>1206.47</v>
      </c>
      <c r="G1241">
        <v>1210.33</v>
      </c>
      <c r="H1241">
        <v>3.26</v>
      </c>
      <c r="I1241">
        <v>1213.5899999999999</v>
      </c>
      <c r="J1241" t="s">
        <v>92</v>
      </c>
      <c r="K1241" s="5">
        <v>1280.22</v>
      </c>
      <c r="L1241" s="3">
        <v>0.99238199999999999</v>
      </c>
      <c r="M1241" s="3">
        <v>2.7269999999999998E-3</v>
      </c>
      <c r="N1241" s="33">
        <v>2.7690000000000002E-3</v>
      </c>
      <c r="O1241" s="34">
        <v>3.23</v>
      </c>
      <c r="P1241" s="3">
        <v>1.0079974</v>
      </c>
      <c r="Q1241" s="4">
        <v>1.12968</v>
      </c>
      <c r="R1241" s="5">
        <v>1167.8399999999999</v>
      </c>
      <c r="S1241" t="s">
        <v>93</v>
      </c>
      <c r="T1241">
        <v>1</v>
      </c>
      <c r="U1241">
        <v>3.637E-3</v>
      </c>
      <c r="V1241">
        <v>1</v>
      </c>
      <c r="W1241">
        <v>4.25</v>
      </c>
      <c r="X1241">
        <v>1160.3599999999999</v>
      </c>
      <c r="Y1241">
        <v>1272.74</v>
      </c>
      <c r="Z1241" s="35" t="s">
        <v>92</v>
      </c>
      <c r="AA1241">
        <v>4</v>
      </c>
      <c r="AB1241">
        <v>0.95</v>
      </c>
      <c r="AC1241" t="s">
        <v>94</v>
      </c>
      <c r="AD1241">
        <v>2.7300000000000001E-2</v>
      </c>
      <c r="AE1241" t="s">
        <v>100</v>
      </c>
      <c r="AF1241" s="5">
        <v>1171.03</v>
      </c>
      <c r="AG1241" t="s">
        <v>93</v>
      </c>
      <c r="AH1241" t="s">
        <v>93</v>
      </c>
      <c r="AI1241" t="s">
        <v>93</v>
      </c>
      <c r="AJ1241" t="s">
        <v>93</v>
      </c>
      <c r="AK1241" t="s">
        <v>93</v>
      </c>
      <c r="AL1241" t="s">
        <v>93</v>
      </c>
      <c r="AM1241" s="5">
        <v>1160.3599999999999</v>
      </c>
      <c r="AN1241" s="5">
        <v>1142.95</v>
      </c>
      <c r="AO1241" s="5">
        <v>1102.3399999999999</v>
      </c>
    </row>
    <row r="1242" spans="1:41" x14ac:dyDescent="0.3">
      <c r="A1242" s="32" t="s">
        <v>2150</v>
      </c>
      <c r="B1242" t="s">
        <v>2118</v>
      </c>
      <c r="C1242" t="s">
        <v>2151</v>
      </c>
      <c r="D1242" s="5">
        <v>1064.19</v>
      </c>
      <c r="E1242">
        <v>20.190000000000001</v>
      </c>
      <c r="F1242">
        <v>1099.99</v>
      </c>
      <c r="G1242">
        <v>1120.18</v>
      </c>
      <c r="H1242">
        <v>4.71</v>
      </c>
      <c r="I1242">
        <v>1124.8900000000001</v>
      </c>
      <c r="J1242" t="s">
        <v>92</v>
      </c>
      <c r="K1242" s="5">
        <v>1201.32</v>
      </c>
      <c r="L1242" s="3">
        <v>1.0046520000000001</v>
      </c>
      <c r="M1242" s="3">
        <v>6.0099999999999997E-3</v>
      </c>
      <c r="N1242" s="33">
        <v>4.5659999999999997E-3</v>
      </c>
      <c r="O1242" s="34">
        <v>5.16</v>
      </c>
      <c r="P1242" s="3">
        <v>0.99159330000000001</v>
      </c>
      <c r="Q1242" s="4">
        <v>1.1144700000000001</v>
      </c>
      <c r="R1242" s="5">
        <v>1129.6300000000001</v>
      </c>
      <c r="S1242" t="s">
        <v>93</v>
      </c>
      <c r="T1242">
        <v>1</v>
      </c>
      <c r="U1242">
        <v>1.9039E-2</v>
      </c>
      <c r="V1242">
        <v>1</v>
      </c>
      <c r="W1242">
        <v>21.51</v>
      </c>
      <c r="X1242">
        <v>1102.96</v>
      </c>
      <c r="Y1242">
        <v>1174.6500000000001</v>
      </c>
      <c r="Z1242" s="35" t="s">
        <v>92</v>
      </c>
      <c r="AA1242">
        <v>4</v>
      </c>
      <c r="AB1242">
        <v>0.95</v>
      </c>
      <c r="AC1242" t="s">
        <v>100</v>
      </c>
      <c r="AD1242">
        <v>1.4500000000000001E-2</v>
      </c>
      <c r="AE1242" t="s">
        <v>100</v>
      </c>
      <c r="AF1242" s="5">
        <v>1136.46</v>
      </c>
      <c r="AG1242" t="s">
        <v>93</v>
      </c>
      <c r="AH1242" t="s">
        <v>93</v>
      </c>
      <c r="AI1242" t="s">
        <v>93</v>
      </c>
      <c r="AJ1242" t="s">
        <v>93</v>
      </c>
      <c r="AK1242" t="s">
        <v>93</v>
      </c>
      <c r="AL1242" t="s">
        <v>93</v>
      </c>
      <c r="AM1242" s="5">
        <v>1102.96</v>
      </c>
      <c r="AN1242" s="5">
        <v>1086.42</v>
      </c>
      <c r="AO1242" s="5">
        <v>1047.81</v>
      </c>
    </row>
    <row r="1243" spans="1:41" x14ac:dyDescent="0.3">
      <c r="A1243" s="32" t="s">
        <v>2152</v>
      </c>
      <c r="B1243" t="s">
        <v>2118</v>
      </c>
      <c r="C1243" t="s">
        <v>2111</v>
      </c>
      <c r="D1243" s="5">
        <v>1078.9000000000001</v>
      </c>
      <c r="E1243">
        <v>1.1299999999999999</v>
      </c>
      <c r="F1243">
        <v>1185.32</v>
      </c>
      <c r="G1243">
        <v>1186.45</v>
      </c>
      <c r="H1243">
        <v>1.45</v>
      </c>
      <c r="I1243">
        <v>1187.9000000000001</v>
      </c>
      <c r="J1243" t="s">
        <v>92</v>
      </c>
      <c r="K1243" s="5">
        <v>1255.83</v>
      </c>
      <c r="L1243" s="3">
        <v>0.99453000000000003</v>
      </c>
      <c r="M1243" s="3">
        <v>1.4059999999999999E-3</v>
      </c>
      <c r="N1243" s="33">
        <v>1.317E-3</v>
      </c>
      <c r="O1243" s="34">
        <v>1.51</v>
      </c>
      <c r="P1243" s="3">
        <v>1.0080264000000001</v>
      </c>
      <c r="Q1243" s="4">
        <v>1.1045499999999999</v>
      </c>
      <c r="R1243" s="5">
        <v>1143.4000000000001</v>
      </c>
      <c r="S1243" t="s">
        <v>93</v>
      </c>
      <c r="T1243">
        <v>1</v>
      </c>
      <c r="U1243">
        <v>9.3099999999999997E-4</v>
      </c>
      <c r="V1243">
        <v>1</v>
      </c>
      <c r="W1243">
        <v>1.06</v>
      </c>
      <c r="X1243">
        <v>1140.83</v>
      </c>
      <c r="Y1243">
        <v>1253.26</v>
      </c>
      <c r="Z1243" s="35" t="s">
        <v>92</v>
      </c>
      <c r="AA1243">
        <v>2</v>
      </c>
      <c r="AB1243">
        <v>0.95</v>
      </c>
      <c r="AC1243" t="s">
        <v>100</v>
      </c>
      <c r="AD1243">
        <v>1.9099999999999999E-2</v>
      </c>
      <c r="AE1243" t="s">
        <v>100</v>
      </c>
      <c r="AF1243" s="5">
        <v>1145.01</v>
      </c>
      <c r="AG1243" t="s">
        <v>93</v>
      </c>
      <c r="AH1243" t="s">
        <v>93</v>
      </c>
      <c r="AI1243" t="s">
        <v>93</v>
      </c>
      <c r="AJ1243" t="s">
        <v>93</v>
      </c>
      <c r="AK1243" t="s">
        <v>93</v>
      </c>
      <c r="AL1243" t="s">
        <v>93</v>
      </c>
      <c r="AM1243" s="5">
        <v>1140.83</v>
      </c>
      <c r="AN1243" s="5">
        <v>1123.72</v>
      </c>
      <c r="AO1243" s="5">
        <v>1083.79</v>
      </c>
    </row>
    <row r="1244" spans="1:41" x14ac:dyDescent="0.3">
      <c r="A1244" s="32" t="s">
        <v>2153</v>
      </c>
      <c r="B1244" t="s">
        <v>2118</v>
      </c>
      <c r="C1244" t="s">
        <v>1050</v>
      </c>
      <c r="D1244" s="5">
        <v>1181.6600000000001</v>
      </c>
      <c r="E1244">
        <v>2.02</v>
      </c>
      <c r="F1244">
        <v>1255.47</v>
      </c>
      <c r="G1244">
        <v>1257.49</v>
      </c>
      <c r="H1244">
        <v>3.3</v>
      </c>
      <c r="I1244">
        <v>1260.79</v>
      </c>
      <c r="J1244" t="s">
        <v>92</v>
      </c>
      <c r="K1244" s="5">
        <v>1333.17</v>
      </c>
      <c r="L1244" s="3">
        <v>0.99473900000000004</v>
      </c>
      <c r="M1244" s="3">
        <v>2.2959999999999999E-3</v>
      </c>
      <c r="N1244" s="33">
        <v>2.879E-3</v>
      </c>
      <c r="O1244" s="34">
        <v>3.54</v>
      </c>
      <c r="P1244" s="3">
        <v>1.0015083</v>
      </c>
      <c r="Q1244" s="4">
        <v>1.1950799999999999</v>
      </c>
      <c r="R1244" s="5">
        <v>1228.03</v>
      </c>
      <c r="S1244" t="s">
        <v>93</v>
      </c>
      <c r="T1244">
        <v>1</v>
      </c>
      <c r="U1244">
        <v>1.774E-3</v>
      </c>
      <c r="V1244">
        <v>1</v>
      </c>
      <c r="W1244">
        <v>2.1800000000000002</v>
      </c>
      <c r="X1244">
        <v>1222.31</v>
      </c>
      <c r="Y1244">
        <v>1327.45</v>
      </c>
      <c r="Z1244" s="35" t="s">
        <v>92</v>
      </c>
      <c r="AA1244">
        <v>2</v>
      </c>
      <c r="AB1244">
        <v>0.95</v>
      </c>
      <c r="AC1244" t="s">
        <v>100</v>
      </c>
      <c r="AD1244">
        <v>2.58E-2</v>
      </c>
      <c r="AE1244" t="s">
        <v>100</v>
      </c>
      <c r="AF1244" s="5">
        <v>1230.8599999999999</v>
      </c>
      <c r="AG1244" t="s">
        <v>93</v>
      </c>
      <c r="AH1244" t="s">
        <v>93</v>
      </c>
      <c r="AI1244" t="s">
        <v>93</v>
      </c>
      <c r="AJ1244" t="s">
        <v>93</v>
      </c>
      <c r="AK1244" t="s">
        <v>93</v>
      </c>
      <c r="AL1244" t="s">
        <v>93</v>
      </c>
      <c r="AM1244" s="5">
        <v>1222.31</v>
      </c>
      <c r="AN1244" s="5">
        <v>1203.98</v>
      </c>
      <c r="AO1244" s="5">
        <v>1161.19</v>
      </c>
    </row>
    <row r="1245" spans="1:41" x14ac:dyDescent="0.3">
      <c r="A1245" s="32" t="s">
        <v>2154</v>
      </c>
      <c r="B1245" t="s">
        <v>2118</v>
      </c>
      <c r="C1245" t="s">
        <v>224</v>
      </c>
      <c r="D1245" s="5">
        <v>1050.3399999999999</v>
      </c>
      <c r="E1245">
        <v>3.24</v>
      </c>
      <c r="F1245">
        <v>1084.4000000000001</v>
      </c>
      <c r="G1245">
        <v>1087.6400000000001</v>
      </c>
      <c r="H1245">
        <v>2.0099999999999998</v>
      </c>
      <c r="I1245">
        <v>1089.6500000000001</v>
      </c>
      <c r="J1245" t="s">
        <v>92</v>
      </c>
      <c r="K1245" s="5">
        <v>1158.3</v>
      </c>
      <c r="L1245" s="3">
        <v>1</v>
      </c>
      <c r="M1245" s="3">
        <v>2.317E-3</v>
      </c>
      <c r="N1245" s="33">
        <v>1.91E-3</v>
      </c>
      <c r="O1245" s="34">
        <v>2.11</v>
      </c>
      <c r="P1245" s="3">
        <v>1.0213730999999999</v>
      </c>
      <c r="Q1245" s="4">
        <v>1.05575</v>
      </c>
      <c r="R1245" s="5">
        <v>1106.3499999999999</v>
      </c>
      <c r="S1245" t="s">
        <v>93</v>
      </c>
      <c r="T1245">
        <v>1</v>
      </c>
      <c r="U1245">
        <v>3.333E-3</v>
      </c>
      <c r="V1245">
        <v>1</v>
      </c>
      <c r="W1245">
        <v>3.69</v>
      </c>
      <c r="X1245">
        <v>1100.55</v>
      </c>
      <c r="Y1245">
        <v>1152.5</v>
      </c>
      <c r="Z1245" s="35" t="s">
        <v>92</v>
      </c>
      <c r="AA1245">
        <v>6</v>
      </c>
      <c r="AB1245">
        <v>0.95</v>
      </c>
      <c r="AC1245" t="s">
        <v>94</v>
      </c>
      <c r="AD1245">
        <v>0.1086</v>
      </c>
      <c r="AE1245" t="s">
        <v>100</v>
      </c>
      <c r="AF1245" s="5">
        <v>1108.92</v>
      </c>
      <c r="AG1245" t="s">
        <v>93</v>
      </c>
      <c r="AH1245" t="s">
        <v>93</v>
      </c>
      <c r="AI1245" t="s">
        <v>93</v>
      </c>
      <c r="AJ1245" t="s">
        <v>93</v>
      </c>
      <c r="AK1245" t="s">
        <v>93</v>
      </c>
      <c r="AL1245" t="s">
        <v>93</v>
      </c>
      <c r="AM1245" s="5">
        <v>1100.55</v>
      </c>
      <c r="AN1245" s="5">
        <v>1084.04</v>
      </c>
      <c r="AO1245" s="5">
        <v>1045.52</v>
      </c>
    </row>
    <row r="1246" spans="1:41" x14ac:dyDescent="0.3">
      <c r="A1246" s="32" t="s">
        <v>2155</v>
      </c>
      <c r="B1246" t="s">
        <v>2118</v>
      </c>
      <c r="C1246" t="s">
        <v>2156</v>
      </c>
      <c r="D1246" s="5">
        <v>1073.47</v>
      </c>
      <c r="E1246">
        <v>1.25</v>
      </c>
      <c r="F1246">
        <v>1158.73</v>
      </c>
      <c r="G1246">
        <v>1159.98</v>
      </c>
      <c r="H1246">
        <v>1.5</v>
      </c>
      <c r="I1246">
        <v>1161.48</v>
      </c>
      <c r="J1246" t="s">
        <v>92</v>
      </c>
      <c r="K1246" s="5">
        <v>1234.77</v>
      </c>
      <c r="L1246" s="3">
        <v>1.0000929999999999</v>
      </c>
      <c r="M1246" s="3">
        <v>1.536E-3</v>
      </c>
      <c r="N1246" s="33">
        <v>1.392E-3</v>
      </c>
      <c r="O1246" s="34">
        <v>1.58</v>
      </c>
      <c r="P1246" s="3">
        <v>1.0005496</v>
      </c>
      <c r="Q1246" s="4">
        <v>1.1048</v>
      </c>
      <c r="R1246" s="5">
        <v>1135.03</v>
      </c>
      <c r="S1246" t="s">
        <v>93</v>
      </c>
      <c r="T1246">
        <v>1</v>
      </c>
      <c r="U1246">
        <v>1.1800000000000001E-3</v>
      </c>
      <c r="V1246">
        <v>1</v>
      </c>
      <c r="W1246">
        <v>1.34</v>
      </c>
      <c r="X1246">
        <v>1132.1099999999999</v>
      </c>
      <c r="Y1246">
        <v>1231.8499999999999</v>
      </c>
      <c r="Z1246" s="35" t="s">
        <v>92</v>
      </c>
      <c r="AA1246">
        <v>2</v>
      </c>
      <c r="AB1246">
        <v>0.95</v>
      </c>
      <c r="AC1246" t="s">
        <v>100</v>
      </c>
      <c r="AD1246">
        <v>1.6199999999999999E-2</v>
      </c>
      <c r="AE1246" t="s">
        <v>100</v>
      </c>
      <c r="AF1246" s="5">
        <v>1136.78</v>
      </c>
      <c r="AG1246" t="s">
        <v>93</v>
      </c>
      <c r="AH1246" t="s">
        <v>93</v>
      </c>
      <c r="AI1246" t="s">
        <v>93</v>
      </c>
      <c r="AJ1246" t="s">
        <v>93</v>
      </c>
      <c r="AK1246" t="s">
        <v>93</v>
      </c>
      <c r="AL1246" t="s">
        <v>93</v>
      </c>
      <c r="AM1246" s="5">
        <v>1132.1099999999999</v>
      </c>
      <c r="AN1246" s="5">
        <v>1115.1300000000001</v>
      </c>
      <c r="AO1246" s="5">
        <v>1075.5</v>
      </c>
    </row>
    <row r="1247" spans="1:41" x14ac:dyDescent="0.3">
      <c r="A1247" s="32" t="s">
        <v>2157</v>
      </c>
      <c r="B1247" t="s">
        <v>2118</v>
      </c>
      <c r="C1247" t="s">
        <v>2158</v>
      </c>
      <c r="D1247" s="5">
        <v>1165.6600000000001</v>
      </c>
      <c r="E1247">
        <v>2.4</v>
      </c>
      <c r="F1247">
        <v>1223.3900000000001</v>
      </c>
      <c r="G1247">
        <v>1225.79</v>
      </c>
      <c r="H1247">
        <v>1.79</v>
      </c>
      <c r="I1247">
        <v>1227.58</v>
      </c>
      <c r="J1247" t="s">
        <v>92</v>
      </c>
      <c r="K1247" s="5">
        <v>1305.8</v>
      </c>
      <c r="L1247" s="3">
        <v>1.000678</v>
      </c>
      <c r="M1247" s="3">
        <v>1.8389999999999999E-3</v>
      </c>
      <c r="N1247" s="33">
        <v>1.47E-3</v>
      </c>
      <c r="O1247" s="34">
        <v>1.79</v>
      </c>
      <c r="P1247" s="3">
        <v>1.0060243</v>
      </c>
      <c r="Q1247" s="4">
        <v>1.1776500000000001</v>
      </c>
      <c r="R1247" s="5">
        <v>1216.1199999999999</v>
      </c>
      <c r="S1247" t="s">
        <v>93</v>
      </c>
      <c r="T1247">
        <v>1</v>
      </c>
      <c r="U1247">
        <v>2.2100000000000002E-3</v>
      </c>
      <c r="V1247">
        <v>1</v>
      </c>
      <c r="W1247">
        <v>2.69</v>
      </c>
      <c r="X1247">
        <v>1211.6400000000001</v>
      </c>
      <c r="Y1247">
        <v>1301.32</v>
      </c>
      <c r="Z1247" s="35" t="s">
        <v>92</v>
      </c>
      <c r="AA1247">
        <v>2</v>
      </c>
      <c r="AB1247">
        <v>0.95</v>
      </c>
      <c r="AC1247" t="s">
        <v>100</v>
      </c>
      <c r="AD1247">
        <v>1.8200000000000001E-2</v>
      </c>
      <c r="AE1247" t="s">
        <v>100</v>
      </c>
      <c r="AF1247" s="5">
        <v>1218.3599999999999</v>
      </c>
      <c r="AG1247" t="s">
        <v>93</v>
      </c>
      <c r="AH1247" t="s">
        <v>93</v>
      </c>
      <c r="AI1247" t="s">
        <v>93</v>
      </c>
      <c r="AJ1247" t="s">
        <v>93</v>
      </c>
      <c r="AK1247" t="s">
        <v>93</v>
      </c>
      <c r="AL1247" t="s">
        <v>93</v>
      </c>
      <c r="AM1247" s="5">
        <v>1211.6400000000001</v>
      </c>
      <c r="AN1247" s="5">
        <v>1193.47</v>
      </c>
      <c r="AO1247" s="5">
        <v>1151.06</v>
      </c>
    </row>
    <row r="1248" spans="1:41" x14ac:dyDescent="0.3">
      <c r="A1248" s="32" t="s">
        <v>2159</v>
      </c>
      <c r="B1248" t="s">
        <v>2160</v>
      </c>
      <c r="C1248" t="s">
        <v>2161</v>
      </c>
      <c r="D1248" s="5">
        <v>1111.2</v>
      </c>
      <c r="E1248">
        <v>19.66</v>
      </c>
      <c r="F1248">
        <v>1131.1099999999999</v>
      </c>
      <c r="G1248">
        <v>1150.77</v>
      </c>
      <c r="H1248">
        <v>1.27</v>
      </c>
      <c r="I1248">
        <v>1152.04</v>
      </c>
      <c r="J1248" t="s">
        <v>92</v>
      </c>
      <c r="K1248" s="5">
        <v>1222.51</v>
      </c>
      <c r="L1248" s="3">
        <v>0.99827900000000003</v>
      </c>
      <c r="M1248" s="3">
        <v>4.0350000000000004E-3</v>
      </c>
      <c r="N1248" s="33">
        <v>1.147E-3</v>
      </c>
      <c r="O1248" s="34">
        <v>1.35</v>
      </c>
      <c r="P1248" s="3">
        <v>1.0057919</v>
      </c>
      <c r="Q1248" s="4">
        <v>1.1416299999999999</v>
      </c>
      <c r="R1248" s="5">
        <v>1176.07</v>
      </c>
      <c r="S1248" t="s">
        <v>93</v>
      </c>
      <c r="T1248">
        <v>1</v>
      </c>
      <c r="U1248">
        <v>1.7121999999999998E-2</v>
      </c>
      <c r="V1248">
        <v>1</v>
      </c>
      <c r="W1248">
        <v>20.14</v>
      </c>
      <c r="X1248">
        <v>1154.58</v>
      </c>
      <c r="Y1248">
        <v>1201.02</v>
      </c>
      <c r="Z1248" s="35" t="s">
        <v>92</v>
      </c>
      <c r="AA1248">
        <v>4</v>
      </c>
      <c r="AB1248">
        <v>0.95</v>
      </c>
      <c r="AC1248" t="s">
        <v>100</v>
      </c>
      <c r="AD1248">
        <v>0.1021</v>
      </c>
      <c r="AE1248" t="s">
        <v>100</v>
      </c>
      <c r="AF1248" s="5">
        <v>1180.8399999999999</v>
      </c>
      <c r="AG1248" t="s">
        <v>93</v>
      </c>
      <c r="AH1248" t="s">
        <v>93</v>
      </c>
      <c r="AI1248" t="s">
        <v>93</v>
      </c>
      <c r="AJ1248" t="s">
        <v>93</v>
      </c>
      <c r="AK1248" t="s">
        <v>93</v>
      </c>
      <c r="AL1248" t="s">
        <v>93</v>
      </c>
      <c r="AM1248" s="5">
        <v>1154.58</v>
      </c>
      <c r="AN1248" s="5">
        <v>1137.26</v>
      </c>
      <c r="AO1248" s="5">
        <v>1096.8499999999999</v>
      </c>
    </row>
    <row r="1249" spans="1:41" x14ac:dyDescent="0.3">
      <c r="A1249" s="32" t="s">
        <v>2162</v>
      </c>
      <c r="B1249" t="s">
        <v>2160</v>
      </c>
      <c r="C1249" t="s">
        <v>2163</v>
      </c>
      <c r="D1249" s="5">
        <v>1046.6300000000001</v>
      </c>
      <c r="E1249">
        <v>44.95</v>
      </c>
      <c r="F1249">
        <v>1041.6300000000001</v>
      </c>
      <c r="G1249">
        <v>1086.58</v>
      </c>
      <c r="H1249">
        <v>1</v>
      </c>
      <c r="I1249">
        <v>1087.58</v>
      </c>
      <c r="J1249" t="s">
        <v>92</v>
      </c>
      <c r="K1249" s="5">
        <v>1155.94</v>
      </c>
      <c r="L1249" s="3">
        <v>0.999865</v>
      </c>
      <c r="M1249" s="3">
        <v>1.1254E-2</v>
      </c>
      <c r="N1249" s="33">
        <v>1.078E-3</v>
      </c>
      <c r="O1249" s="34">
        <v>1.19</v>
      </c>
      <c r="P1249" s="3">
        <v>1.002966</v>
      </c>
      <c r="Q1249" s="4">
        <v>1.0812900000000001</v>
      </c>
      <c r="R1249" s="5">
        <v>1102.72</v>
      </c>
      <c r="S1249" t="s">
        <v>93</v>
      </c>
      <c r="T1249">
        <v>1</v>
      </c>
      <c r="U1249">
        <v>4.3295E-2</v>
      </c>
      <c r="V1249">
        <v>1</v>
      </c>
      <c r="W1249">
        <v>47.74</v>
      </c>
      <c r="X1249">
        <v>1053.79</v>
      </c>
      <c r="Y1249">
        <v>1107.01</v>
      </c>
      <c r="Z1249" s="35" t="s">
        <v>92</v>
      </c>
      <c r="AA1249">
        <v>2</v>
      </c>
      <c r="AB1249">
        <v>1</v>
      </c>
      <c r="AC1249" t="s">
        <v>100</v>
      </c>
      <c r="AD1249">
        <v>1.46E-2</v>
      </c>
      <c r="AE1249" t="s">
        <v>100</v>
      </c>
      <c r="AF1249" s="5">
        <v>1115.27</v>
      </c>
      <c r="AG1249" t="s">
        <v>93</v>
      </c>
      <c r="AH1249" t="s">
        <v>93</v>
      </c>
      <c r="AI1249" t="s">
        <v>93</v>
      </c>
      <c r="AJ1249" t="s">
        <v>93</v>
      </c>
      <c r="AK1249" t="s">
        <v>93</v>
      </c>
      <c r="AL1249" t="s">
        <v>93</v>
      </c>
      <c r="AM1249" s="5">
        <v>1106.48</v>
      </c>
      <c r="AN1249" s="5">
        <v>1090.67</v>
      </c>
      <c r="AO1249" s="5">
        <v>1053.79</v>
      </c>
    </row>
    <row r="1250" spans="1:41" x14ac:dyDescent="0.3">
      <c r="A1250" s="32" t="s">
        <v>2164</v>
      </c>
      <c r="B1250" t="s">
        <v>2160</v>
      </c>
      <c r="C1250" t="s">
        <v>2165</v>
      </c>
      <c r="D1250" s="5">
        <v>1023.46</v>
      </c>
      <c r="E1250">
        <v>21.82</v>
      </c>
      <c r="F1250">
        <v>1066.5999999999999</v>
      </c>
      <c r="G1250">
        <v>1088.42</v>
      </c>
      <c r="H1250">
        <v>1.23</v>
      </c>
      <c r="I1250">
        <v>1089.6500000000001</v>
      </c>
      <c r="J1250" t="s">
        <v>92</v>
      </c>
      <c r="K1250" s="5">
        <v>1158.3</v>
      </c>
      <c r="L1250" s="3">
        <v>1</v>
      </c>
      <c r="M1250" s="3">
        <v>5.6680000000000003E-3</v>
      </c>
      <c r="N1250" s="33">
        <v>1.2669999999999999E-3</v>
      </c>
      <c r="O1250" s="34">
        <v>1.36</v>
      </c>
      <c r="P1250" s="3">
        <v>1.0049043</v>
      </c>
      <c r="Q1250" s="4">
        <v>1.0446200000000001</v>
      </c>
      <c r="R1250" s="5">
        <v>1073.4100000000001</v>
      </c>
      <c r="S1250" t="s">
        <v>93</v>
      </c>
      <c r="T1250">
        <v>1</v>
      </c>
      <c r="U1250">
        <v>2.1493000000000002E-2</v>
      </c>
      <c r="V1250">
        <v>1</v>
      </c>
      <c r="W1250">
        <v>23.07</v>
      </c>
      <c r="X1250">
        <v>1048.98</v>
      </c>
      <c r="Y1250">
        <v>1133.8699999999999</v>
      </c>
      <c r="Z1250" s="35" t="s">
        <v>92</v>
      </c>
      <c r="AA1250">
        <v>4</v>
      </c>
      <c r="AB1250">
        <v>0.97499999999999998</v>
      </c>
      <c r="AC1250" t="s">
        <v>94</v>
      </c>
      <c r="AD1250">
        <v>0.14849999999999999</v>
      </c>
      <c r="AE1250" t="s">
        <v>100</v>
      </c>
      <c r="AF1250" s="5">
        <v>1079.53</v>
      </c>
      <c r="AG1250" t="s">
        <v>93</v>
      </c>
      <c r="AH1250" t="s">
        <v>93</v>
      </c>
      <c r="AI1250" t="s">
        <v>93</v>
      </c>
      <c r="AJ1250" t="s">
        <v>93</v>
      </c>
      <c r="AK1250" t="s">
        <v>93</v>
      </c>
      <c r="AL1250" t="s">
        <v>93</v>
      </c>
      <c r="AM1250" s="5">
        <v>1075.2</v>
      </c>
      <c r="AN1250" s="5">
        <v>1059.47</v>
      </c>
      <c r="AO1250" s="5">
        <v>1022.76</v>
      </c>
    </row>
    <row r="1251" spans="1:41" x14ac:dyDescent="0.3">
      <c r="A1251" s="32" t="s">
        <v>2166</v>
      </c>
      <c r="B1251" t="s">
        <v>2160</v>
      </c>
      <c r="C1251" t="s">
        <v>2167</v>
      </c>
      <c r="D1251" s="5">
        <v>1204.6600000000001</v>
      </c>
      <c r="E1251">
        <v>37.42</v>
      </c>
      <c r="F1251">
        <v>1413.06</v>
      </c>
      <c r="G1251">
        <v>1450.48</v>
      </c>
      <c r="H1251">
        <v>3.29</v>
      </c>
      <c r="I1251">
        <v>1453.77</v>
      </c>
      <c r="J1251" t="s">
        <v>92</v>
      </c>
      <c r="K1251" s="5">
        <v>1563.86</v>
      </c>
      <c r="L1251" s="3">
        <v>1.011976</v>
      </c>
      <c r="M1251" s="3">
        <v>7.9850000000000008E-3</v>
      </c>
      <c r="N1251" s="33">
        <v>2.8479999999999998E-3</v>
      </c>
      <c r="O1251" s="34">
        <v>3.75</v>
      </c>
      <c r="P1251" s="3">
        <v>1.0063318999999999</v>
      </c>
      <c r="Q1251" s="4">
        <v>1.2840800000000001</v>
      </c>
      <c r="R1251" s="5">
        <v>1318.26</v>
      </c>
      <c r="S1251" t="s">
        <v>93</v>
      </c>
      <c r="T1251">
        <v>1</v>
      </c>
      <c r="U1251">
        <v>3.0169999999999999E-2</v>
      </c>
      <c r="V1251">
        <v>1</v>
      </c>
      <c r="W1251">
        <v>39.770000000000003</v>
      </c>
      <c r="X1251">
        <v>1274.74</v>
      </c>
      <c r="Y1251">
        <v>1520.34</v>
      </c>
      <c r="Z1251" s="35" t="s">
        <v>92</v>
      </c>
      <c r="AA1251">
        <v>6</v>
      </c>
      <c r="AB1251">
        <v>0.95</v>
      </c>
      <c r="AC1251" t="s">
        <v>100</v>
      </c>
      <c r="AD1251">
        <v>2.01E-2</v>
      </c>
      <c r="AE1251" t="s">
        <v>100</v>
      </c>
      <c r="AF1251" s="5">
        <v>1328.87</v>
      </c>
      <c r="AG1251" t="s">
        <v>93</v>
      </c>
      <c r="AH1251" t="s">
        <v>93</v>
      </c>
      <c r="AI1251" t="s">
        <v>93</v>
      </c>
      <c r="AJ1251" t="s">
        <v>93</v>
      </c>
      <c r="AK1251" t="s">
        <v>93</v>
      </c>
      <c r="AL1251" t="s">
        <v>93</v>
      </c>
      <c r="AM1251" s="5">
        <v>1274.74</v>
      </c>
      <c r="AN1251" s="5">
        <v>1255.6199999999999</v>
      </c>
      <c r="AO1251" s="5">
        <v>1211</v>
      </c>
    </row>
    <row r="1252" spans="1:41" x14ac:dyDescent="0.3">
      <c r="A1252" s="32" t="s">
        <v>2168</v>
      </c>
      <c r="B1252" t="s">
        <v>2160</v>
      </c>
      <c r="C1252" t="s">
        <v>2169</v>
      </c>
      <c r="D1252" s="5">
        <v>1003.78</v>
      </c>
      <c r="E1252">
        <v>29.21</v>
      </c>
      <c r="F1252">
        <v>1122.19</v>
      </c>
      <c r="G1252">
        <v>1151.4000000000001</v>
      </c>
      <c r="H1252">
        <v>1.99</v>
      </c>
      <c r="I1252">
        <v>1153.3900000000001</v>
      </c>
      <c r="J1252" t="s">
        <v>92</v>
      </c>
      <c r="K1252" s="5">
        <v>1225.6099999999999</v>
      </c>
      <c r="L1252" s="3">
        <v>0.99963999999999997</v>
      </c>
      <c r="M1252" s="3">
        <v>7.6360000000000004E-3</v>
      </c>
      <c r="N1252" s="33">
        <v>2.1700000000000001E-3</v>
      </c>
      <c r="O1252" s="34">
        <v>2.2799999999999998</v>
      </c>
      <c r="P1252" s="3">
        <v>0.99939270000000002</v>
      </c>
      <c r="Q1252" s="4">
        <v>1.0310900000000001</v>
      </c>
      <c r="R1252" s="5">
        <v>1051.6099999999999</v>
      </c>
      <c r="S1252" t="s">
        <v>93</v>
      </c>
      <c r="T1252">
        <v>1</v>
      </c>
      <c r="U1252">
        <v>2.9832000000000001E-2</v>
      </c>
      <c r="V1252">
        <v>1</v>
      </c>
      <c r="W1252">
        <v>31.37</v>
      </c>
      <c r="X1252">
        <v>1017.96</v>
      </c>
      <c r="Y1252">
        <v>1191.96</v>
      </c>
      <c r="Z1252" s="35" t="s">
        <v>92</v>
      </c>
      <c r="AA1252">
        <v>6</v>
      </c>
      <c r="AB1252">
        <v>1</v>
      </c>
      <c r="AC1252" t="s">
        <v>94</v>
      </c>
      <c r="AD1252">
        <v>0.18809999999999999</v>
      </c>
      <c r="AE1252" t="s">
        <v>100</v>
      </c>
      <c r="AF1252" s="5">
        <v>1059.7</v>
      </c>
      <c r="AG1252" t="s">
        <v>93</v>
      </c>
      <c r="AH1252" t="s">
        <v>93</v>
      </c>
      <c r="AI1252" t="s">
        <v>93</v>
      </c>
      <c r="AJ1252" t="s">
        <v>93</v>
      </c>
      <c r="AK1252" t="s">
        <v>93</v>
      </c>
      <c r="AL1252" t="s">
        <v>93</v>
      </c>
      <c r="AM1252" s="5">
        <v>1068.8599999999999</v>
      </c>
      <c r="AN1252" s="5">
        <v>1053.5899999999999</v>
      </c>
      <c r="AO1252" s="5">
        <v>1017.96</v>
      </c>
    </row>
    <row r="1253" spans="1:41" x14ac:dyDescent="0.3">
      <c r="A1253" s="32" t="s">
        <v>2170</v>
      </c>
      <c r="B1253" t="s">
        <v>2160</v>
      </c>
      <c r="C1253" t="s">
        <v>154</v>
      </c>
      <c r="D1253" s="5">
        <v>910.06</v>
      </c>
      <c r="E1253">
        <v>25.43</v>
      </c>
      <c r="F1253">
        <v>1144.75</v>
      </c>
      <c r="G1253">
        <v>1170.18</v>
      </c>
      <c r="H1253">
        <v>1.69</v>
      </c>
      <c r="I1253">
        <v>1171.8699999999999</v>
      </c>
      <c r="J1253" t="s">
        <v>92</v>
      </c>
      <c r="K1253" s="5">
        <v>1240.1400000000001</v>
      </c>
      <c r="L1253" s="3">
        <v>0.99553599999999998</v>
      </c>
      <c r="M1253" s="3">
        <v>7.5830000000000003E-3</v>
      </c>
      <c r="N1253" s="33">
        <v>2.1580000000000002E-3</v>
      </c>
      <c r="O1253" s="34">
        <v>2.0499999999999998</v>
      </c>
      <c r="P1253" s="3">
        <v>1.0162236</v>
      </c>
      <c r="Q1253" s="4">
        <v>0.91625000000000001</v>
      </c>
      <c r="R1253" s="5">
        <v>950.28</v>
      </c>
      <c r="S1253" t="s">
        <v>93</v>
      </c>
      <c r="T1253">
        <v>1</v>
      </c>
      <c r="U1253">
        <v>2.8972000000000001E-2</v>
      </c>
      <c r="V1253">
        <v>1</v>
      </c>
      <c r="W1253">
        <v>27.53</v>
      </c>
      <c r="X1253">
        <v>920.7</v>
      </c>
      <c r="Y1253">
        <v>1210.56</v>
      </c>
      <c r="Z1253" s="35" t="s">
        <v>92</v>
      </c>
      <c r="AA1253">
        <v>6</v>
      </c>
      <c r="AB1253">
        <v>1.1125</v>
      </c>
      <c r="AC1253" t="s">
        <v>94</v>
      </c>
      <c r="AD1253">
        <v>0.22270000000000001</v>
      </c>
      <c r="AE1253" t="s">
        <v>100</v>
      </c>
      <c r="AF1253" s="5">
        <v>957.54</v>
      </c>
      <c r="AG1253" t="s">
        <v>95</v>
      </c>
      <c r="AH1253" t="s">
        <v>93</v>
      </c>
      <c r="AI1253" t="s">
        <v>93</v>
      </c>
      <c r="AJ1253" t="s">
        <v>93</v>
      </c>
      <c r="AK1253" t="s">
        <v>93</v>
      </c>
      <c r="AL1253" t="s">
        <v>93</v>
      </c>
      <c r="AM1253" s="5">
        <v>1070.31</v>
      </c>
      <c r="AN1253" s="5">
        <v>1056.5</v>
      </c>
      <c r="AO1253" s="5">
        <v>1024.28</v>
      </c>
    </row>
    <row r="1254" spans="1:41" x14ac:dyDescent="0.3">
      <c r="A1254" s="32" t="s">
        <v>2171</v>
      </c>
      <c r="B1254" t="s">
        <v>2160</v>
      </c>
      <c r="C1254" t="s">
        <v>2172</v>
      </c>
      <c r="D1254" s="5">
        <v>930.69</v>
      </c>
      <c r="E1254">
        <v>34.61</v>
      </c>
      <c r="F1254">
        <v>1052.27</v>
      </c>
      <c r="G1254">
        <v>1086.8800000000001</v>
      </c>
      <c r="H1254">
        <v>2.77</v>
      </c>
      <c r="I1254">
        <v>1089.6500000000001</v>
      </c>
      <c r="J1254" t="s">
        <v>92</v>
      </c>
      <c r="K1254" s="5">
        <v>1158.3</v>
      </c>
      <c r="L1254" s="3">
        <v>1</v>
      </c>
      <c r="M1254" s="3">
        <v>1.4127000000000001E-2</v>
      </c>
      <c r="N1254" s="33">
        <v>3.4459999999999998E-3</v>
      </c>
      <c r="O1254" s="34">
        <v>3.35</v>
      </c>
      <c r="P1254" s="3">
        <v>1.003153</v>
      </c>
      <c r="Q1254" s="4">
        <v>0.95674999999999999</v>
      </c>
      <c r="R1254" s="5">
        <v>973.07</v>
      </c>
      <c r="S1254" t="s">
        <v>93</v>
      </c>
      <c r="T1254">
        <v>1</v>
      </c>
      <c r="U1254">
        <v>3.7900999999999997E-2</v>
      </c>
      <c r="V1254">
        <v>1</v>
      </c>
      <c r="W1254">
        <v>36.880000000000003</v>
      </c>
      <c r="X1254">
        <v>932.84</v>
      </c>
      <c r="Y1254">
        <v>1118.07</v>
      </c>
      <c r="Z1254" s="35" t="s">
        <v>92</v>
      </c>
      <c r="AA1254">
        <v>4</v>
      </c>
      <c r="AB1254">
        <v>1.075</v>
      </c>
      <c r="AC1254" t="s">
        <v>94</v>
      </c>
      <c r="AD1254">
        <v>0.21279999999999999</v>
      </c>
      <c r="AE1254" t="s">
        <v>100</v>
      </c>
      <c r="AF1254" s="5">
        <v>987.01</v>
      </c>
      <c r="AG1254" t="s">
        <v>95</v>
      </c>
      <c r="AH1254" t="s">
        <v>93</v>
      </c>
      <c r="AI1254" t="s">
        <v>93</v>
      </c>
      <c r="AJ1254" t="s">
        <v>93</v>
      </c>
      <c r="AK1254" t="s">
        <v>93</v>
      </c>
      <c r="AL1254" t="s">
        <v>93</v>
      </c>
      <c r="AM1254" s="5">
        <v>1049.44</v>
      </c>
      <c r="AN1254" s="5">
        <v>1035.45</v>
      </c>
      <c r="AO1254" s="5">
        <v>1002.8</v>
      </c>
    </row>
    <row r="1255" spans="1:41" x14ac:dyDescent="0.3">
      <c r="A1255" s="32" t="s">
        <v>2173</v>
      </c>
      <c r="B1255" t="s">
        <v>2160</v>
      </c>
      <c r="C1255" t="s">
        <v>2174</v>
      </c>
      <c r="D1255" s="5">
        <v>916.82</v>
      </c>
      <c r="E1255">
        <v>24.62</v>
      </c>
      <c r="F1255">
        <v>1063.33</v>
      </c>
      <c r="G1255">
        <v>1087.95</v>
      </c>
      <c r="H1255">
        <v>1.7</v>
      </c>
      <c r="I1255">
        <v>1089.6500000000001</v>
      </c>
      <c r="J1255" t="s">
        <v>92</v>
      </c>
      <c r="K1255" s="5">
        <v>1158.3</v>
      </c>
      <c r="L1255" s="3">
        <v>1</v>
      </c>
      <c r="M1255" s="3">
        <v>8.1320000000000003E-3</v>
      </c>
      <c r="N1255" s="33">
        <v>2.1229999999999999E-3</v>
      </c>
      <c r="O1255" s="34">
        <v>2.0499999999999998</v>
      </c>
      <c r="P1255" s="3">
        <v>1.0056856999999999</v>
      </c>
      <c r="Q1255" s="4">
        <v>0.93974999999999997</v>
      </c>
      <c r="R1255" s="5">
        <v>964.01</v>
      </c>
      <c r="S1255" t="s">
        <v>93</v>
      </c>
      <c r="T1255">
        <v>1</v>
      </c>
      <c r="U1255">
        <v>2.7560000000000001E-2</v>
      </c>
      <c r="V1255">
        <v>1</v>
      </c>
      <c r="W1255">
        <v>26.57</v>
      </c>
      <c r="X1255">
        <v>935.39</v>
      </c>
      <c r="Y1255">
        <v>1129.68</v>
      </c>
      <c r="Z1255" s="35" t="s">
        <v>92</v>
      </c>
      <c r="AA1255">
        <v>4</v>
      </c>
      <c r="AB1255">
        <v>1.075</v>
      </c>
      <c r="AC1255" t="s">
        <v>94</v>
      </c>
      <c r="AD1255">
        <v>0.15060000000000001</v>
      </c>
      <c r="AE1255" t="s">
        <v>100</v>
      </c>
      <c r="AF1255" s="5">
        <v>971.91</v>
      </c>
      <c r="AG1255" t="s">
        <v>95</v>
      </c>
      <c r="AH1255" t="s">
        <v>93</v>
      </c>
      <c r="AI1255" t="s">
        <v>93</v>
      </c>
      <c r="AJ1255" t="s">
        <v>93</v>
      </c>
      <c r="AK1255" t="s">
        <v>93</v>
      </c>
      <c r="AL1255" t="s">
        <v>93</v>
      </c>
      <c r="AM1255" s="5">
        <v>1052.31</v>
      </c>
      <c r="AN1255" s="5">
        <v>1038.28</v>
      </c>
      <c r="AO1255" s="5">
        <v>1005.54</v>
      </c>
    </row>
    <row r="1256" spans="1:41" x14ac:dyDescent="0.3">
      <c r="A1256" s="32" t="s">
        <v>2175</v>
      </c>
      <c r="B1256" t="s">
        <v>2160</v>
      </c>
      <c r="C1256" t="s">
        <v>697</v>
      </c>
      <c r="D1256" s="5">
        <v>1019.32</v>
      </c>
      <c r="E1256">
        <v>43.25</v>
      </c>
      <c r="F1256">
        <v>1164.47</v>
      </c>
      <c r="G1256">
        <v>1207.72</v>
      </c>
      <c r="H1256">
        <v>2.99</v>
      </c>
      <c r="I1256">
        <v>1210.71</v>
      </c>
      <c r="J1256" t="s">
        <v>92</v>
      </c>
      <c r="K1256" s="5">
        <v>1288.33</v>
      </c>
      <c r="L1256" s="3">
        <v>1.0010479999999999</v>
      </c>
      <c r="M1256" s="3">
        <v>1.1533E-2</v>
      </c>
      <c r="N1256" s="33">
        <v>3.1879999999999999E-3</v>
      </c>
      <c r="O1256" s="34">
        <v>3.41</v>
      </c>
      <c r="P1256" s="3">
        <v>1.0019347999999999</v>
      </c>
      <c r="Q1256" s="4">
        <v>1.0506899999999999</v>
      </c>
      <c r="R1256" s="5">
        <v>1070.1199999999999</v>
      </c>
      <c r="S1256" t="s">
        <v>93</v>
      </c>
      <c r="T1256">
        <v>1</v>
      </c>
      <c r="U1256">
        <v>4.3011000000000001E-2</v>
      </c>
      <c r="V1256">
        <v>1</v>
      </c>
      <c r="W1256">
        <v>46.03</v>
      </c>
      <c r="X1256">
        <v>1020.68</v>
      </c>
      <c r="Y1256">
        <v>1238.8900000000001</v>
      </c>
      <c r="Z1256" s="35" t="s">
        <v>92</v>
      </c>
      <c r="AA1256">
        <v>6</v>
      </c>
      <c r="AB1256">
        <v>1</v>
      </c>
      <c r="AC1256" t="s">
        <v>94</v>
      </c>
      <c r="AD1256">
        <v>0.25629999999999997</v>
      </c>
      <c r="AE1256" t="s">
        <v>94</v>
      </c>
      <c r="AF1256" s="5">
        <v>1082.6099999999999</v>
      </c>
      <c r="AG1256" t="s">
        <v>93</v>
      </c>
      <c r="AH1256" t="s">
        <v>93</v>
      </c>
      <c r="AI1256" t="s">
        <v>93</v>
      </c>
      <c r="AJ1256" t="s">
        <v>93</v>
      </c>
      <c r="AK1256" t="s">
        <v>93</v>
      </c>
      <c r="AL1256" t="s">
        <v>93</v>
      </c>
      <c r="AM1256" s="5">
        <v>1071.71</v>
      </c>
      <c r="AN1256" s="5">
        <v>1056.4000000000001</v>
      </c>
      <c r="AO1256" s="5">
        <v>1020.68</v>
      </c>
    </row>
    <row r="1257" spans="1:41" x14ac:dyDescent="0.3">
      <c r="A1257" s="32" t="s">
        <v>2176</v>
      </c>
      <c r="B1257" t="s">
        <v>2160</v>
      </c>
      <c r="C1257" t="s">
        <v>2177</v>
      </c>
      <c r="D1257" s="5">
        <v>1117.1500000000001</v>
      </c>
      <c r="E1257">
        <v>40.08</v>
      </c>
      <c r="F1257">
        <v>1223.8599999999999</v>
      </c>
      <c r="G1257">
        <v>1263.94</v>
      </c>
      <c r="H1257">
        <v>3.45</v>
      </c>
      <c r="I1257">
        <v>1267.3900000000001</v>
      </c>
      <c r="J1257" t="s">
        <v>92</v>
      </c>
      <c r="K1257" s="5">
        <v>1363.61</v>
      </c>
      <c r="L1257" s="3">
        <v>1.0121549999999999</v>
      </c>
      <c r="M1257" s="3">
        <v>8.5039999999999994E-3</v>
      </c>
      <c r="N1257" s="33">
        <v>3.173E-3</v>
      </c>
      <c r="O1257" s="34">
        <v>3.74</v>
      </c>
      <c r="P1257" s="3">
        <v>0.992618</v>
      </c>
      <c r="Q1257" s="4">
        <v>1.1632800000000001</v>
      </c>
      <c r="R1257" s="5">
        <v>1177.3599999999999</v>
      </c>
      <c r="S1257" t="s">
        <v>93</v>
      </c>
      <c r="T1257">
        <v>1</v>
      </c>
      <c r="U1257">
        <v>3.4455E-2</v>
      </c>
      <c r="V1257">
        <v>1</v>
      </c>
      <c r="W1257">
        <v>40.57</v>
      </c>
      <c r="X1257">
        <v>1133.05</v>
      </c>
      <c r="Y1257">
        <v>1319.3</v>
      </c>
      <c r="Z1257" s="35" t="s">
        <v>92</v>
      </c>
      <c r="AA1257">
        <v>2</v>
      </c>
      <c r="AB1257">
        <v>0.95</v>
      </c>
      <c r="AC1257" t="s">
        <v>100</v>
      </c>
      <c r="AD1257">
        <v>1.5299999999999999E-2</v>
      </c>
      <c r="AE1257" t="s">
        <v>100</v>
      </c>
      <c r="AF1257" s="5">
        <v>1187.46</v>
      </c>
      <c r="AG1257" t="s">
        <v>93</v>
      </c>
      <c r="AH1257" t="s">
        <v>93</v>
      </c>
      <c r="AI1257" t="s">
        <v>93</v>
      </c>
      <c r="AJ1257" t="s">
        <v>93</v>
      </c>
      <c r="AK1257" t="s">
        <v>93</v>
      </c>
      <c r="AL1257" t="s">
        <v>93</v>
      </c>
      <c r="AM1257" s="5">
        <v>1133.05</v>
      </c>
      <c r="AN1257" s="5">
        <v>1116.05</v>
      </c>
      <c r="AO1257" s="5">
        <v>1076.4000000000001</v>
      </c>
    </row>
    <row r="1258" spans="1:41" x14ac:dyDescent="0.3">
      <c r="A1258" s="32" t="s">
        <v>2178</v>
      </c>
      <c r="B1258" t="s">
        <v>2160</v>
      </c>
      <c r="C1258" t="s">
        <v>2179</v>
      </c>
      <c r="D1258" s="5">
        <v>1067.76</v>
      </c>
      <c r="E1258">
        <v>42.31</v>
      </c>
      <c r="F1258">
        <v>1181.99</v>
      </c>
      <c r="G1258">
        <v>1224.3</v>
      </c>
      <c r="H1258">
        <v>2.42</v>
      </c>
      <c r="I1258">
        <v>1226.72</v>
      </c>
      <c r="J1258" t="s">
        <v>92</v>
      </c>
      <c r="K1258" s="5">
        <v>1306.08</v>
      </c>
      <c r="L1258" s="3">
        <v>1.0015940000000001</v>
      </c>
      <c r="M1258" s="3">
        <v>1.1213000000000001E-2</v>
      </c>
      <c r="N1258" s="33">
        <v>2.356E-3</v>
      </c>
      <c r="O1258" s="34">
        <v>2.63</v>
      </c>
      <c r="P1258" s="3">
        <v>1.0051532999999999</v>
      </c>
      <c r="Q1258" s="4">
        <v>1.0933200000000001</v>
      </c>
      <c r="R1258" s="5">
        <v>1117.48</v>
      </c>
      <c r="S1258" t="s">
        <v>93</v>
      </c>
      <c r="T1258">
        <v>1</v>
      </c>
      <c r="U1258">
        <v>3.9669999999999997E-2</v>
      </c>
      <c r="V1258">
        <v>1</v>
      </c>
      <c r="W1258">
        <v>44.33</v>
      </c>
      <c r="X1258">
        <v>1070.52</v>
      </c>
      <c r="Y1258">
        <v>1259.1199999999999</v>
      </c>
      <c r="Z1258" s="35" t="s">
        <v>92</v>
      </c>
      <c r="AA1258">
        <v>6</v>
      </c>
      <c r="AB1258">
        <v>0.95</v>
      </c>
      <c r="AC1258" t="s">
        <v>94</v>
      </c>
      <c r="AD1258">
        <v>0.21390000000000001</v>
      </c>
      <c r="AE1258" t="s">
        <v>100</v>
      </c>
      <c r="AF1258" s="5">
        <v>1130.1500000000001</v>
      </c>
      <c r="AG1258" t="s">
        <v>93</v>
      </c>
      <c r="AH1258" t="s">
        <v>93</v>
      </c>
      <c r="AI1258" t="s">
        <v>93</v>
      </c>
      <c r="AJ1258" t="s">
        <v>93</v>
      </c>
      <c r="AK1258" t="s">
        <v>93</v>
      </c>
      <c r="AL1258" t="s">
        <v>93</v>
      </c>
      <c r="AM1258" s="5">
        <v>1070.52</v>
      </c>
      <c r="AN1258" s="5">
        <v>1054.46</v>
      </c>
      <c r="AO1258" s="5">
        <v>1016.99</v>
      </c>
    </row>
    <row r="1259" spans="1:41" x14ac:dyDescent="0.3">
      <c r="A1259" s="32" t="s">
        <v>2180</v>
      </c>
      <c r="B1259" t="s">
        <v>2160</v>
      </c>
      <c r="C1259" t="s">
        <v>1591</v>
      </c>
      <c r="D1259" s="5">
        <v>1104.8699999999999</v>
      </c>
      <c r="E1259">
        <v>31.31</v>
      </c>
      <c r="F1259">
        <v>1159.8399999999999</v>
      </c>
      <c r="G1259">
        <v>1191.1500000000001</v>
      </c>
      <c r="H1259">
        <v>1.66</v>
      </c>
      <c r="I1259">
        <v>1192.81</v>
      </c>
      <c r="J1259" t="s">
        <v>92</v>
      </c>
      <c r="K1259" s="5">
        <v>1261.8</v>
      </c>
      <c r="L1259" s="3">
        <v>0.995147</v>
      </c>
      <c r="M1259" s="3">
        <v>7.1409999999999998E-3</v>
      </c>
      <c r="N1259" s="33">
        <v>1.57E-3</v>
      </c>
      <c r="O1259" s="34">
        <v>1.82</v>
      </c>
      <c r="P1259" s="3">
        <v>1.0084409000000001</v>
      </c>
      <c r="Q1259" s="4">
        <v>1.1246100000000001</v>
      </c>
      <c r="R1259" s="5">
        <v>1157.96</v>
      </c>
      <c r="S1259" t="s">
        <v>93</v>
      </c>
      <c r="T1259">
        <v>1</v>
      </c>
      <c r="U1259">
        <v>2.8590000000000001E-2</v>
      </c>
      <c r="V1259">
        <v>1</v>
      </c>
      <c r="W1259">
        <v>33.11</v>
      </c>
      <c r="X1259">
        <v>1123.03</v>
      </c>
      <c r="Y1259">
        <v>1226.8699999999999</v>
      </c>
      <c r="Z1259" s="35" t="s">
        <v>92</v>
      </c>
      <c r="AA1259">
        <v>6</v>
      </c>
      <c r="AB1259">
        <v>0.95</v>
      </c>
      <c r="AC1259" t="s">
        <v>94</v>
      </c>
      <c r="AD1259">
        <v>0.16420000000000001</v>
      </c>
      <c r="AE1259" t="s">
        <v>100</v>
      </c>
      <c r="AF1259" s="5">
        <v>1166.29</v>
      </c>
      <c r="AG1259" t="s">
        <v>93</v>
      </c>
      <c r="AH1259" t="s">
        <v>93</v>
      </c>
      <c r="AI1259" t="s">
        <v>93</v>
      </c>
      <c r="AJ1259" t="s">
        <v>93</v>
      </c>
      <c r="AK1259" t="s">
        <v>93</v>
      </c>
      <c r="AL1259" t="s">
        <v>93</v>
      </c>
      <c r="AM1259" s="5">
        <v>1123.03</v>
      </c>
      <c r="AN1259" s="5">
        <v>1106.18</v>
      </c>
      <c r="AO1259" s="5">
        <v>1066.8800000000001</v>
      </c>
    </row>
    <row r="1260" spans="1:41" x14ac:dyDescent="0.3">
      <c r="A1260" s="32" t="s">
        <v>2181</v>
      </c>
      <c r="B1260" t="s">
        <v>2160</v>
      </c>
      <c r="C1260" t="s">
        <v>2182</v>
      </c>
      <c r="D1260" s="5">
        <v>1028.1099999999999</v>
      </c>
      <c r="E1260">
        <v>74.02</v>
      </c>
      <c r="F1260">
        <v>1218.21</v>
      </c>
      <c r="G1260">
        <v>1292.23</v>
      </c>
      <c r="H1260">
        <v>5.78</v>
      </c>
      <c r="I1260">
        <v>1298.01</v>
      </c>
      <c r="J1260" t="s">
        <v>92</v>
      </c>
      <c r="K1260" s="5">
        <v>1385.07</v>
      </c>
      <c r="L1260" s="3">
        <v>1.0038309999999999</v>
      </c>
      <c r="M1260" s="3">
        <v>2.427E-2</v>
      </c>
      <c r="N1260" s="33">
        <v>5.9100000000000003E-3</v>
      </c>
      <c r="O1260" s="34">
        <v>6.37</v>
      </c>
      <c r="P1260" s="3">
        <v>0.99990920000000005</v>
      </c>
      <c r="Q1260" s="4">
        <v>1.0748800000000001</v>
      </c>
      <c r="R1260" s="5">
        <v>1078.46</v>
      </c>
      <c r="S1260" t="s">
        <v>93</v>
      </c>
      <c r="T1260">
        <v>1</v>
      </c>
      <c r="U1260">
        <v>7.2819999999999996E-2</v>
      </c>
      <c r="V1260">
        <v>1</v>
      </c>
      <c r="W1260">
        <v>78.53</v>
      </c>
      <c r="X1260">
        <v>993.56</v>
      </c>
      <c r="Y1260">
        <v>1300.17</v>
      </c>
      <c r="Z1260" s="35" t="s">
        <v>92</v>
      </c>
      <c r="AA1260">
        <v>6</v>
      </c>
      <c r="AB1260">
        <v>1</v>
      </c>
      <c r="AC1260" t="s">
        <v>100</v>
      </c>
      <c r="AD1260">
        <v>0.15279999999999999</v>
      </c>
      <c r="AE1260" t="s">
        <v>100</v>
      </c>
      <c r="AF1260" s="5">
        <v>1105.29</v>
      </c>
      <c r="AG1260" t="s">
        <v>93</v>
      </c>
      <c r="AH1260" t="s">
        <v>93</v>
      </c>
      <c r="AI1260" t="s">
        <v>93</v>
      </c>
      <c r="AJ1260" t="s">
        <v>93</v>
      </c>
      <c r="AK1260" t="s">
        <v>93</v>
      </c>
      <c r="AL1260" t="s">
        <v>93</v>
      </c>
      <c r="AM1260" s="5">
        <v>1043.24</v>
      </c>
      <c r="AN1260" s="5">
        <v>1028.33</v>
      </c>
      <c r="AO1260" s="5">
        <v>993.56</v>
      </c>
    </row>
    <row r="1261" spans="1:41" x14ac:dyDescent="0.3">
      <c r="A1261" s="32" t="s">
        <v>2183</v>
      </c>
      <c r="B1261" t="s">
        <v>2160</v>
      </c>
      <c r="C1261" t="s">
        <v>2158</v>
      </c>
      <c r="D1261" s="5">
        <v>1036.82</v>
      </c>
      <c r="E1261">
        <v>61.99</v>
      </c>
      <c r="F1261">
        <v>1039.17</v>
      </c>
      <c r="G1261">
        <v>1101.1600000000001</v>
      </c>
      <c r="H1261">
        <v>5.27</v>
      </c>
      <c r="I1261">
        <v>1106.43</v>
      </c>
      <c r="J1261" t="s">
        <v>92</v>
      </c>
      <c r="K1261" s="5">
        <v>1174.82</v>
      </c>
      <c r="L1261" s="3">
        <v>0.99888200000000005</v>
      </c>
      <c r="M1261" s="3">
        <v>1.5758000000000001E-2</v>
      </c>
      <c r="N1261" s="33">
        <v>5.0610000000000004E-3</v>
      </c>
      <c r="O1261" s="34">
        <v>5.52</v>
      </c>
      <c r="P1261" s="3">
        <v>1.0088212999999999</v>
      </c>
      <c r="Q1261" s="4">
        <v>1.06901</v>
      </c>
      <c r="R1261" s="5">
        <v>1091.57</v>
      </c>
      <c r="S1261" t="s">
        <v>93</v>
      </c>
      <c r="T1261">
        <v>1</v>
      </c>
      <c r="U1261">
        <v>6.0623999999999997E-2</v>
      </c>
      <c r="V1261">
        <v>1</v>
      </c>
      <c r="W1261">
        <v>66.180000000000007</v>
      </c>
      <c r="X1261">
        <v>1019.87</v>
      </c>
      <c r="Y1261">
        <v>1103.1199999999999</v>
      </c>
      <c r="Z1261" s="35" t="s">
        <v>92</v>
      </c>
      <c r="AA1261">
        <v>4</v>
      </c>
      <c r="AB1261">
        <v>1</v>
      </c>
      <c r="AC1261" t="s">
        <v>94</v>
      </c>
      <c r="AD1261">
        <v>0.4</v>
      </c>
      <c r="AE1261" t="s">
        <v>94</v>
      </c>
      <c r="AF1261" s="5">
        <v>1109.05</v>
      </c>
      <c r="AG1261" t="s">
        <v>93</v>
      </c>
      <c r="AH1261" t="s">
        <v>93</v>
      </c>
      <c r="AI1261" t="s">
        <v>93</v>
      </c>
      <c r="AJ1261" t="s">
        <v>93</v>
      </c>
      <c r="AK1261" t="s">
        <v>93</v>
      </c>
      <c r="AL1261" t="s">
        <v>93</v>
      </c>
      <c r="AM1261" s="5">
        <v>1070.8599999999999</v>
      </c>
      <c r="AN1261" s="5">
        <v>1055.57</v>
      </c>
      <c r="AO1261" s="5">
        <v>1019.87</v>
      </c>
    </row>
    <row r="1262" spans="1:41" x14ac:dyDescent="0.3">
      <c r="A1262" s="32" t="s">
        <v>2184</v>
      </c>
      <c r="B1262" t="s">
        <v>2185</v>
      </c>
      <c r="C1262" t="s">
        <v>2186</v>
      </c>
      <c r="D1262" s="5">
        <v>871.28</v>
      </c>
      <c r="E1262">
        <v>13.66</v>
      </c>
      <c r="F1262">
        <v>970.79</v>
      </c>
      <c r="G1262">
        <v>984.45</v>
      </c>
      <c r="H1262">
        <v>1.48</v>
      </c>
      <c r="I1262">
        <v>985.93</v>
      </c>
      <c r="J1262" t="s">
        <v>92</v>
      </c>
      <c r="K1262" s="5">
        <v>1048.04</v>
      </c>
      <c r="L1262" s="3">
        <v>1</v>
      </c>
      <c r="M1262" s="3">
        <v>5.5719999999999997E-3</v>
      </c>
      <c r="N1262" s="33">
        <v>2.0089999999999999E-3</v>
      </c>
      <c r="O1262" s="34">
        <v>1.88</v>
      </c>
      <c r="P1262" s="3">
        <v>1.0182849</v>
      </c>
      <c r="Q1262" s="4">
        <v>0.89910000000000001</v>
      </c>
      <c r="R1262" s="5">
        <v>936.27</v>
      </c>
      <c r="S1262" t="s">
        <v>93</v>
      </c>
      <c r="T1262">
        <v>1</v>
      </c>
      <c r="U1262">
        <v>1.6868999999999999E-2</v>
      </c>
      <c r="V1262">
        <v>1</v>
      </c>
      <c r="W1262">
        <v>15.79</v>
      </c>
      <c r="X1262">
        <v>918.6</v>
      </c>
      <c r="Y1262">
        <v>1030.3699999999999</v>
      </c>
      <c r="Z1262" s="35" t="s">
        <v>92</v>
      </c>
      <c r="AA1262">
        <v>2</v>
      </c>
      <c r="AB1262">
        <v>1.1499999999999999</v>
      </c>
      <c r="AC1262" t="s">
        <v>100</v>
      </c>
      <c r="AD1262">
        <v>0.1835</v>
      </c>
      <c r="AE1262" t="s">
        <v>100</v>
      </c>
      <c r="AF1262" s="5">
        <v>941.52</v>
      </c>
      <c r="AG1262" t="s">
        <v>95</v>
      </c>
      <c r="AH1262" t="s">
        <v>93</v>
      </c>
      <c r="AI1262" t="s">
        <v>95</v>
      </c>
      <c r="AJ1262" t="s">
        <v>95</v>
      </c>
      <c r="AK1262" t="s">
        <v>95</v>
      </c>
      <c r="AL1262" t="s">
        <v>95</v>
      </c>
      <c r="AM1262" s="5">
        <v>1030.3699999999999</v>
      </c>
      <c r="AN1262" s="5">
        <v>1030.3699999999999</v>
      </c>
      <c r="AO1262" s="5">
        <v>1030.3699999999999</v>
      </c>
    </row>
    <row r="1263" spans="1:41" x14ac:dyDescent="0.3">
      <c r="A1263" s="32" t="s">
        <v>2187</v>
      </c>
      <c r="B1263" t="s">
        <v>2185</v>
      </c>
      <c r="C1263" t="s">
        <v>2188</v>
      </c>
      <c r="D1263" s="5">
        <v>1011.33</v>
      </c>
      <c r="E1263">
        <v>13.01</v>
      </c>
      <c r="F1263">
        <v>1060.8900000000001</v>
      </c>
      <c r="G1263">
        <v>1073.9000000000001</v>
      </c>
      <c r="H1263">
        <v>1.1200000000000001</v>
      </c>
      <c r="I1263">
        <v>1075.02</v>
      </c>
      <c r="J1263" t="s">
        <v>92</v>
      </c>
      <c r="K1263" s="5">
        <v>1146.17</v>
      </c>
      <c r="L1263" s="3">
        <v>1.002999</v>
      </c>
      <c r="M1263" s="3">
        <v>4.8710000000000003E-3</v>
      </c>
      <c r="N1263" s="33">
        <v>1.2869999999999999E-3</v>
      </c>
      <c r="O1263" s="34">
        <v>1.39</v>
      </c>
      <c r="P1263" s="3">
        <v>1.0473055</v>
      </c>
      <c r="Q1263" s="4">
        <v>1.0064599999999999</v>
      </c>
      <c r="R1263" s="5">
        <v>1078.7</v>
      </c>
      <c r="S1263" t="s">
        <v>93</v>
      </c>
      <c r="T1263">
        <v>1</v>
      </c>
      <c r="U1263">
        <v>1.3816E-2</v>
      </c>
      <c r="V1263">
        <v>1</v>
      </c>
      <c r="W1263">
        <v>14.9</v>
      </c>
      <c r="X1263">
        <v>1062.4100000000001</v>
      </c>
      <c r="Y1263">
        <v>1129.8800000000001</v>
      </c>
      <c r="Z1263" s="35" t="s">
        <v>92</v>
      </c>
      <c r="AA1263">
        <v>2</v>
      </c>
      <c r="AB1263">
        <v>1</v>
      </c>
      <c r="AC1263" t="s">
        <v>100</v>
      </c>
      <c r="AD1263">
        <v>0.22420000000000001</v>
      </c>
      <c r="AE1263" t="s">
        <v>100</v>
      </c>
      <c r="AF1263" s="5">
        <v>1083.98</v>
      </c>
      <c r="AG1263" t="s">
        <v>93</v>
      </c>
      <c r="AH1263" t="s">
        <v>93</v>
      </c>
      <c r="AI1263" t="s">
        <v>93</v>
      </c>
      <c r="AJ1263" t="s">
        <v>93</v>
      </c>
      <c r="AK1263" t="s">
        <v>93</v>
      </c>
      <c r="AL1263" t="s">
        <v>93</v>
      </c>
      <c r="AM1263" s="5">
        <v>1115.53</v>
      </c>
      <c r="AN1263" s="5">
        <v>1099.5899999999999</v>
      </c>
      <c r="AO1263" s="5">
        <v>1062.4100000000001</v>
      </c>
    </row>
    <row r="1264" spans="1:41" x14ac:dyDescent="0.3">
      <c r="A1264" s="32" t="s">
        <v>2189</v>
      </c>
      <c r="B1264" t="s">
        <v>2185</v>
      </c>
      <c r="C1264" t="s">
        <v>2190</v>
      </c>
      <c r="D1264" s="5">
        <v>886.61</v>
      </c>
      <c r="E1264">
        <v>25.7</v>
      </c>
      <c r="F1264">
        <v>1062.25</v>
      </c>
      <c r="G1264">
        <v>1087.95</v>
      </c>
      <c r="H1264">
        <v>1.7</v>
      </c>
      <c r="I1264">
        <v>1089.6500000000001</v>
      </c>
      <c r="J1264" t="s">
        <v>92</v>
      </c>
      <c r="K1264" s="5">
        <v>1158.3</v>
      </c>
      <c r="L1264" s="3">
        <v>1</v>
      </c>
      <c r="M1264" s="3">
        <v>1.0949E-2</v>
      </c>
      <c r="N1264" s="33">
        <v>2.052E-3</v>
      </c>
      <c r="O1264" s="34">
        <v>1.9</v>
      </c>
      <c r="P1264" s="3">
        <v>1.0015654000000001</v>
      </c>
      <c r="Q1264" s="4">
        <v>0.90820999999999996</v>
      </c>
      <c r="R1264" s="5">
        <v>925.21</v>
      </c>
      <c r="S1264" t="s">
        <v>93</v>
      </c>
      <c r="T1264">
        <v>1</v>
      </c>
      <c r="U1264">
        <v>2.9571E-2</v>
      </c>
      <c r="V1264">
        <v>1</v>
      </c>
      <c r="W1264">
        <v>27.36</v>
      </c>
      <c r="X1264">
        <v>895.95</v>
      </c>
      <c r="Y1264">
        <v>1129.04</v>
      </c>
      <c r="Z1264" s="35" t="s">
        <v>92</v>
      </c>
      <c r="AA1264">
        <v>4</v>
      </c>
      <c r="AB1264">
        <v>1.1499999999999999</v>
      </c>
      <c r="AC1264" t="s">
        <v>94</v>
      </c>
      <c r="AD1264">
        <v>0.40749999999999997</v>
      </c>
      <c r="AE1264" t="s">
        <v>94</v>
      </c>
      <c r="AF1264" s="5">
        <v>935.45</v>
      </c>
      <c r="AG1264" t="s">
        <v>95</v>
      </c>
      <c r="AH1264" t="s">
        <v>95</v>
      </c>
      <c r="AI1264" t="s">
        <v>93</v>
      </c>
      <c r="AJ1264" t="s">
        <v>93</v>
      </c>
      <c r="AK1264" t="s">
        <v>93</v>
      </c>
      <c r="AL1264" t="s">
        <v>93</v>
      </c>
      <c r="AM1264" s="5">
        <v>1119.94</v>
      </c>
      <c r="AN1264" s="5">
        <v>1093.06</v>
      </c>
      <c r="AO1264" s="5">
        <v>1030.3399999999999</v>
      </c>
    </row>
    <row r="1265" spans="1:41" x14ac:dyDescent="0.3">
      <c r="A1265" s="32" t="s">
        <v>2191</v>
      </c>
      <c r="B1265" t="s">
        <v>2185</v>
      </c>
      <c r="C1265" t="s">
        <v>2192</v>
      </c>
      <c r="D1265" s="5">
        <v>887.03</v>
      </c>
      <c r="E1265">
        <v>9.65</v>
      </c>
      <c r="F1265">
        <v>917.36</v>
      </c>
      <c r="G1265">
        <v>927.01</v>
      </c>
      <c r="H1265">
        <v>1.1299999999999999</v>
      </c>
      <c r="I1265">
        <v>928.14</v>
      </c>
      <c r="J1265" t="s">
        <v>92</v>
      </c>
      <c r="K1265" s="5">
        <v>987.2</v>
      </c>
      <c r="L1265" s="3">
        <v>1.0005919999999999</v>
      </c>
      <c r="M1265" s="3">
        <v>2.9390000000000002E-3</v>
      </c>
      <c r="N1265" s="33">
        <v>1.379E-3</v>
      </c>
      <c r="O1265" s="34">
        <v>1.31</v>
      </c>
      <c r="P1265" s="3">
        <v>1.0019298999999999</v>
      </c>
      <c r="Q1265" s="4">
        <v>0.92613000000000001</v>
      </c>
      <c r="R1265" s="5">
        <v>951.44</v>
      </c>
      <c r="S1265" t="s">
        <v>93</v>
      </c>
      <c r="T1265">
        <v>1</v>
      </c>
      <c r="U1265">
        <v>1.0836999999999999E-2</v>
      </c>
      <c r="V1265">
        <v>1</v>
      </c>
      <c r="W1265">
        <v>10.31</v>
      </c>
      <c r="X1265">
        <v>939.82</v>
      </c>
      <c r="Y1265">
        <v>975.58</v>
      </c>
      <c r="Z1265" s="35" t="s">
        <v>92</v>
      </c>
      <c r="AA1265">
        <v>2</v>
      </c>
      <c r="AB1265">
        <v>1.1499999999999999</v>
      </c>
      <c r="AC1265" t="s">
        <v>100</v>
      </c>
      <c r="AD1265">
        <v>0.1484</v>
      </c>
      <c r="AE1265" t="s">
        <v>100</v>
      </c>
      <c r="AF1265" s="5">
        <v>954.24</v>
      </c>
      <c r="AG1265" t="s">
        <v>95</v>
      </c>
      <c r="AH1265" t="s">
        <v>93</v>
      </c>
      <c r="AI1265" t="s">
        <v>95</v>
      </c>
      <c r="AJ1265" t="s">
        <v>95</v>
      </c>
      <c r="AK1265" t="s">
        <v>95</v>
      </c>
      <c r="AL1265" t="s">
        <v>95</v>
      </c>
      <c r="AM1265" s="5">
        <v>975.58</v>
      </c>
      <c r="AN1265" s="5">
        <v>975.58</v>
      </c>
      <c r="AO1265" s="5">
        <v>975.58</v>
      </c>
    </row>
    <row r="1266" spans="1:41" x14ac:dyDescent="0.3">
      <c r="A1266" s="32" t="s">
        <v>2193</v>
      </c>
      <c r="B1266" t="s">
        <v>2185</v>
      </c>
      <c r="C1266" t="s">
        <v>2194</v>
      </c>
      <c r="D1266" s="5">
        <v>938.73</v>
      </c>
      <c r="E1266">
        <v>10.61</v>
      </c>
      <c r="F1266">
        <v>967.31</v>
      </c>
      <c r="G1266">
        <v>977.92</v>
      </c>
      <c r="H1266">
        <v>0.86</v>
      </c>
      <c r="I1266">
        <v>978.78</v>
      </c>
      <c r="J1266" t="s">
        <v>92</v>
      </c>
      <c r="K1266" s="5">
        <v>1040.25</v>
      </c>
      <c r="L1266" s="3">
        <v>0.99980999999999998</v>
      </c>
      <c r="M1266" s="3">
        <v>3.2520000000000001E-3</v>
      </c>
      <c r="N1266" s="33">
        <v>9.7999999999999997E-4</v>
      </c>
      <c r="O1266" s="34">
        <v>0.96</v>
      </c>
      <c r="P1266" s="3">
        <v>1.0133859999999999</v>
      </c>
      <c r="Q1266" s="4">
        <v>0.94340999999999997</v>
      </c>
      <c r="R1266" s="5">
        <v>979.97</v>
      </c>
      <c r="S1266" t="s">
        <v>93</v>
      </c>
      <c r="T1266">
        <v>1</v>
      </c>
      <c r="U1266">
        <v>1.0995E-2</v>
      </c>
      <c r="V1266">
        <v>1</v>
      </c>
      <c r="W1266">
        <v>10.77</v>
      </c>
      <c r="X1266">
        <v>968.24</v>
      </c>
      <c r="Y1266">
        <v>1028.52</v>
      </c>
      <c r="Z1266" s="35" t="s">
        <v>92</v>
      </c>
      <c r="AA1266">
        <v>2</v>
      </c>
      <c r="AB1266">
        <v>1.0375000000000001</v>
      </c>
      <c r="AC1266" t="s">
        <v>100</v>
      </c>
      <c r="AD1266">
        <v>0.26869999999999999</v>
      </c>
      <c r="AE1266" t="s">
        <v>94</v>
      </c>
      <c r="AF1266" s="5">
        <v>983.17</v>
      </c>
      <c r="AG1266" t="s">
        <v>95</v>
      </c>
      <c r="AH1266" t="s">
        <v>93</v>
      </c>
      <c r="AI1266" t="s">
        <v>93</v>
      </c>
      <c r="AJ1266" t="s">
        <v>95</v>
      </c>
      <c r="AK1266" t="s">
        <v>95</v>
      </c>
      <c r="AL1266" t="s">
        <v>93</v>
      </c>
      <c r="AM1266" s="5">
        <v>1028.52</v>
      </c>
      <c r="AN1266" s="5">
        <v>1028.52</v>
      </c>
      <c r="AO1266" s="5">
        <v>1004.55</v>
      </c>
    </row>
    <row r="1267" spans="1:41" x14ac:dyDescent="0.3">
      <c r="A1267" s="32" t="s">
        <v>2195</v>
      </c>
      <c r="B1267" t="s">
        <v>2185</v>
      </c>
      <c r="C1267" t="s">
        <v>2196</v>
      </c>
      <c r="D1267" s="5">
        <v>925.03</v>
      </c>
      <c r="E1267">
        <v>14.62</v>
      </c>
      <c r="F1267">
        <v>988.21</v>
      </c>
      <c r="G1267">
        <v>1002.83</v>
      </c>
      <c r="H1267">
        <v>1.19</v>
      </c>
      <c r="I1267">
        <v>1004.02</v>
      </c>
      <c r="J1267" t="s">
        <v>92</v>
      </c>
      <c r="K1267" s="5">
        <v>1055.3699999999999</v>
      </c>
      <c r="L1267" s="3">
        <v>0.98884799999999995</v>
      </c>
      <c r="M1267" s="3">
        <v>6.3660000000000001E-3</v>
      </c>
      <c r="N1267" s="33">
        <v>1.294E-3</v>
      </c>
      <c r="O1267" s="34">
        <v>1.24</v>
      </c>
      <c r="P1267" s="3">
        <v>1.0043294</v>
      </c>
      <c r="Q1267" s="4">
        <v>0.92998999999999998</v>
      </c>
      <c r="R1267" s="5">
        <v>954.4</v>
      </c>
      <c r="S1267" t="s">
        <v>93</v>
      </c>
      <c r="T1267">
        <v>1</v>
      </c>
      <c r="U1267">
        <v>1.5453E-2</v>
      </c>
      <c r="V1267">
        <v>1</v>
      </c>
      <c r="W1267">
        <v>14.75</v>
      </c>
      <c r="X1267">
        <v>938.41</v>
      </c>
      <c r="Y1267">
        <v>1039.3800000000001</v>
      </c>
      <c r="Z1267" s="35" t="s">
        <v>92</v>
      </c>
      <c r="AA1267">
        <v>2</v>
      </c>
      <c r="AB1267">
        <v>1.075</v>
      </c>
      <c r="AC1267" t="s">
        <v>100</v>
      </c>
      <c r="AD1267">
        <v>0.1943</v>
      </c>
      <c r="AE1267" t="s">
        <v>100</v>
      </c>
      <c r="AF1267" s="5">
        <v>960.51</v>
      </c>
      <c r="AG1267" t="s">
        <v>95</v>
      </c>
      <c r="AH1267" t="s">
        <v>93</v>
      </c>
      <c r="AI1267" t="s">
        <v>93</v>
      </c>
      <c r="AJ1267" t="s">
        <v>95</v>
      </c>
      <c r="AK1267" t="s">
        <v>95</v>
      </c>
      <c r="AL1267" t="s">
        <v>93</v>
      </c>
      <c r="AM1267" s="5">
        <v>1039.3800000000001</v>
      </c>
      <c r="AN1267" s="5">
        <v>1039.3800000000001</v>
      </c>
      <c r="AO1267" s="5">
        <v>1008.79</v>
      </c>
    </row>
    <row r="1268" spans="1:41" x14ac:dyDescent="0.3">
      <c r="A1268" s="32" t="s">
        <v>2197</v>
      </c>
      <c r="B1268" t="s">
        <v>2185</v>
      </c>
      <c r="C1268" t="s">
        <v>2198</v>
      </c>
      <c r="D1268" s="5">
        <v>1067.9000000000001</v>
      </c>
      <c r="E1268">
        <v>10.039999999999999</v>
      </c>
      <c r="F1268">
        <v>1159.23</v>
      </c>
      <c r="G1268">
        <v>1169.27</v>
      </c>
      <c r="H1268">
        <v>0.92</v>
      </c>
      <c r="I1268">
        <v>1170.19</v>
      </c>
      <c r="J1268" t="s">
        <v>92</v>
      </c>
      <c r="K1268" s="5">
        <v>1237.77</v>
      </c>
      <c r="L1268" s="3">
        <v>0.99506600000000001</v>
      </c>
      <c r="M1268" s="3">
        <v>2.8670000000000002E-3</v>
      </c>
      <c r="N1268" s="33">
        <v>8.1899999999999996E-4</v>
      </c>
      <c r="O1268" s="34">
        <v>0.93</v>
      </c>
      <c r="P1268" s="3">
        <v>1.033301</v>
      </c>
      <c r="Q1268" s="4">
        <v>1.0753900000000001</v>
      </c>
      <c r="R1268" s="5">
        <v>1139.46</v>
      </c>
      <c r="S1268" t="s">
        <v>93</v>
      </c>
      <c r="T1268">
        <v>1</v>
      </c>
      <c r="U1268">
        <v>9.1149999999999998E-3</v>
      </c>
      <c r="V1268">
        <v>1</v>
      </c>
      <c r="W1268">
        <v>10.39</v>
      </c>
      <c r="X1268">
        <v>1128.1400000000001</v>
      </c>
      <c r="Y1268">
        <v>1226.45</v>
      </c>
      <c r="Z1268" s="35" t="s">
        <v>92</v>
      </c>
      <c r="AA1268">
        <v>2</v>
      </c>
      <c r="AB1268">
        <v>0.95</v>
      </c>
      <c r="AC1268" t="s">
        <v>100</v>
      </c>
      <c r="AD1268">
        <v>0.2339</v>
      </c>
      <c r="AE1268" t="s">
        <v>100</v>
      </c>
      <c r="AF1268" s="5">
        <v>1142.74</v>
      </c>
      <c r="AG1268" t="s">
        <v>93</v>
      </c>
      <c r="AH1268" t="s">
        <v>93</v>
      </c>
      <c r="AI1268" t="s">
        <v>93</v>
      </c>
      <c r="AJ1268" t="s">
        <v>93</v>
      </c>
      <c r="AK1268" t="s">
        <v>93</v>
      </c>
      <c r="AL1268" t="s">
        <v>93</v>
      </c>
      <c r="AM1268" s="5">
        <v>1128.1400000000001</v>
      </c>
      <c r="AN1268" s="5">
        <v>1111.22</v>
      </c>
      <c r="AO1268" s="5">
        <v>1071.73</v>
      </c>
    </row>
    <row r="1269" spans="1:41" x14ac:dyDescent="0.3">
      <c r="A1269" s="32" t="s">
        <v>2199</v>
      </c>
      <c r="B1269" t="s">
        <v>2185</v>
      </c>
      <c r="C1269" t="s">
        <v>2200</v>
      </c>
      <c r="D1269" s="5">
        <v>872.24</v>
      </c>
      <c r="E1269">
        <v>22.37</v>
      </c>
      <c r="F1269">
        <v>1065.8399999999999</v>
      </c>
      <c r="G1269">
        <v>1088.21</v>
      </c>
      <c r="H1269">
        <v>1.44</v>
      </c>
      <c r="I1269">
        <v>1089.6500000000001</v>
      </c>
      <c r="J1269" t="s">
        <v>92</v>
      </c>
      <c r="K1269" s="5">
        <v>1158.3</v>
      </c>
      <c r="L1269" s="3">
        <v>1</v>
      </c>
      <c r="M1269" s="3">
        <v>9.4199999999999996E-3</v>
      </c>
      <c r="N1269" s="33">
        <v>1.8370000000000001E-3</v>
      </c>
      <c r="O1269" s="34">
        <v>1.51</v>
      </c>
      <c r="P1269" s="3">
        <v>1.0074935</v>
      </c>
      <c r="Q1269" s="4">
        <v>0.80266000000000004</v>
      </c>
      <c r="R1269" s="5">
        <v>823.8</v>
      </c>
      <c r="S1269" t="s">
        <v>93</v>
      </c>
      <c r="T1269">
        <v>1</v>
      </c>
      <c r="U1269">
        <v>2.6637999999999998E-2</v>
      </c>
      <c r="V1269">
        <v>1</v>
      </c>
      <c r="W1269">
        <v>21.94</v>
      </c>
      <c r="X1269">
        <v>800.35</v>
      </c>
      <c r="Y1269">
        <v>1134.8499999999999</v>
      </c>
      <c r="Z1269" s="35" t="s">
        <v>92</v>
      </c>
      <c r="AA1269">
        <v>4</v>
      </c>
      <c r="AB1269">
        <v>1.1499999999999999</v>
      </c>
      <c r="AC1269" t="s">
        <v>94</v>
      </c>
      <c r="AD1269">
        <v>0.3674</v>
      </c>
      <c r="AE1269" t="s">
        <v>94</v>
      </c>
      <c r="AF1269" s="5">
        <v>831.63</v>
      </c>
      <c r="AG1269" t="s">
        <v>95</v>
      </c>
      <c r="AH1269" t="s">
        <v>95</v>
      </c>
      <c r="AI1269" t="s">
        <v>93</v>
      </c>
      <c r="AJ1269" t="s">
        <v>93</v>
      </c>
      <c r="AK1269" t="s">
        <v>93</v>
      </c>
      <c r="AL1269" t="s">
        <v>93</v>
      </c>
      <c r="AM1269" s="5">
        <v>1000.44</v>
      </c>
      <c r="AN1269" s="5">
        <v>976.43</v>
      </c>
      <c r="AO1269" s="5">
        <v>920.4</v>
      </c>
    </row>
    <row r="1270" spans="1:41" x14ac:dyDescent="0.3">
      <c r="A1270" s="32" t="s">
        <v>2201</v>
      </c>
      <c r="B1270" t="s">
        <v>2185</v>
      </c>
      <c r="C1270" t="s">
        <v>722</v>
      </c>
      <c r="D1270" s="5">
        <v>918.44</v>
      </c>
      <c r="E1270">
        <v>11.69</v>
      </c>
      <c r="F1270">
        <v>1077.06</v>
      </c>
      <c r="G1270">
        <v>1088.75</v>
      </c>
      <c r="H1270">
        <v>0.9</v>
      </c>
      <c r="I1270">
        <v>1089.6500000000001</v>
      </c>
      <c r="J1270" t="s">
        <v>92</v>
      </c>
      <c r="K1270" s="5">
        <v>1158.3</v>
      </c>
      <c r="L1270" s="3">
        <v>1</v>
      </c>
      <c r="M1270" s="3">
        <v>5.0619999999999997E-3</v>
      </c>
      <c r="N1270" s="33">
        <v>1.1019999999999999E-3</v>
      </c>
      <c r="O1270" s="34">
        <v>1.05</v>
      </c>
      <c r="P1270" s="3">
        <v>1.0082532</v>
      </c>
      <c r="Q1270" s="4">
        <v>0.92583000000000004</v>
      </c>
      <c r="R1270" s="5">
        <v>955.11</v>
      </c>
      <c r="S1270" t="s">
        <v>93</v>
      </c>
      <c r="T1270">
        <v>1</v>
      </c>
      <c r="U1270">
        <v>1.3445E-2</v>
      </c>
      <c r="V1270">
        <v>1</v>
      </c>
      <c r="W1270">
        <v>12.84</v>
      </c>
      <c r="X1270">
        <v>941.22</v>
      </c>
      <c r="Y1270">
        <v>1144.4100000000001</v>
      </c>
      <c r="Z1270" s="35" t="s">
        <v>92</v>
      </c>
      <c r="AA1270">
        <v>4</v>
      </c>
      <c r="AB1270">
        <v>1.075</v>
      </c>
      <c r="AC1270" t="s">
        <v>94</v>
      </c>
      <c r="AD1270">
        <v>0.19939999999999999</v>
      </c>
      <c r="AE1270" t="s">
        <v>100</v>
      </c>
      <c r="AF1270" s="5">
        <v>959.97</v>
      </c>
      <c r="AG1270" t="s">
        <v>95</v>
      </c>
      <c r="AH1270" t="s">
        <v>93</v>
      </c>
      <c r="AI1270" t="s">
        <v>93</v>
      </c>
      <c r="AJ1270" t="s">
        <v>93</v>
      </c>
      <c r="AK1270" t="s">
        <v>93</v>
      </c>
      <c r="AL1270" t="s">
        <v>93</v>
      </c>
      <c r="AM1270" s="5">
        <v>1058.8699999999999</v>
      </c>
      <c r="AN1270" s="5">
        <v>1044.75</v>
      </c>
      <c r="AO1270" s="5">
        <v>1011.81</v>
      </c>
    </row>
    <row r="1271" spans="1:41" x14ac:dyDescent="0.3">
      <c r="A1271" s="32" t="s">
        <v>2202</v>
      </c>
      <c r="B1271" t="s">
        <v>2185</v>
      </c>
      <c r="C1271" t="s">
        <v>2203</v>
      </c>
      <c r="D1271" s="5">
        <v>901.51</v>
      </c>
      <c r="E1271">
        <v>10.09</v>
      </c>
      <c r="F1271">
        <v>975.13</v>
      </c>
      <c r="G1271">
        <v>985.22</v>
      </c>
      <c r="H1271">
        <v>0.71</v>
      </c>
      <c r="I1271">
        <v>985.93</v>
      </c>
      <c r="J1271" t="s">
        <v>92</v>
      </c>
      <c r="K1271" s="5">
        <v>1048.04</v>
      </c>
      <c r="L1271" s="3">
        <v>1</v>
      </c>
      <c r="M1271" s="3">
        <v>3.392E-3</v>
      </c>
      <c r="N1271" s="33">
        <v>8.0599999999999997E-4</v>
      </c>
      <c r="O1271" s="34">
        <v>0.76</v>
      </c>
      <c r="P1271" s="3">
        <v>1.0099153000000001</v>
      </c>
      <c r="Q1271" s="4">
        <v>0.91229000000000005</v>
      </c>
      <c r="R1271" s="5">
        <v>944.27</v>
      </c>
      <c r="S1271" t="s">
        <v>93</v>
      </c>
      <c r="T1271">
        <v>1</v>
      </c>
      <c r="U1271">
        <v>1.1148E-2</v>
      </c>
      <c r="V1271">
        <v>1</v>
      </c>
      <c r="W1271">
        <v>10.53</v>
      </c>
      <c r="X1271">
        <v>932.98</v>
      </c>
      <c r="Y1271">
        <v>1036.75</v>
      </c>
      <c r="Z1271" s="35" t="s">
        <v>92</v>
      </c>
      <c r="AA1271">
        <v>2</v>
      </c>
      <c r="AB1271">
        <v>1.075</v>
      </c>
      <c r="AC1271" t="s">
        <v>100</v>
      </c>
      <c r="AD1271">
        <v>0.25290000000000001</v>
      </c>
      <c r="AE1271" t="s">
        <v>94</v>
      </c>
      <c r="AF1271" s="5">
        <v>947.48</v>
      </c>
      <c r="AG1271" t="s">
        <v>95</v>
      </c>
      <c r="AH1271" t="s">
        <v>93</v>
      </c>
      <c r="AI1271" t="s">
        <v>93</v>
      </c>
      <c r="AJ1271" t="s">
        <v>95</v>
      </c>
      <c r="AK1271" t="s">
        <v>93</v>
      </c>
      <c r="AL1271" t="s">
        <v>93</v>
      </c>
      <c r="AM1271" s="5">
        <v>1036.75</v>
      </c>
      <c r="AN1271" s="5">
        <v>1035.6099999999999</v>
      </c>
      <c r="AO1271" s="5">
        <v>1002.95</v>
      </c>
    </row>
    <row r="1272" spans="1:41" x14ac:dyDescent="0.3">
      <c r="A1272" s="32" t="s">
        <v>2204</v>
      </c>
      <c r="B1272" t="s">
        <v>2185</v>
      </c>
      <c r="C1272" t="s">
        <v>851</v>
      </c>
      <c r="D1272" s="5">
        <v>891.96</v>
      </c>
      <c r="E1272">
        <v>22.26</v>
      </c>
      <c r="F1272">
        <v>962.74</v>
      </c>
      <c r="G1272">
        <v>985</v>
      </c>
      <c r="H1272">
        <v>0.93</v>
      </c>
      <c r="I1272">
        <v>985.93</v>
      </c>
      <c r="J1272" t="s">
        <v>92</v>
      </c>
      <c r="K1272" s="5">
        <v>1048.04</v>
      </c>
      <c r="L1272" s="3">
        <v>1</v>
      </c>
      <c r="M1272" s="3">
        <v>1.0314E-2</v>
      </c>
      <c r="N1272" s="33">
        <v>1.1150000000000001E-3</v>
      </c>
      <c r="O1272" s="34">
        <v>1.04</v>
      </c>
      <c r="P1272" s="3">
        <v>1.0057399</v>
      </c>
      <c r="Q1272" s="4">
        <v>0.90708999999999995</v>
      </c>
      <c r="R1272" s="5">
        <v>928.51</v>
      </c>
      <c r="S1272" t="s">
        <v>93</v>
      </c>
      <c r="T1272">
        <v>1</v>
      </c>
      <c r="U1272">
        <v>2.7064999999999999E-2</v>
      </c>
      <c r="V1272">
        <v>1</v>
      </c>
      <c r="W1272">
        <v>25.13</v>
      </c>
      <c r="X1272">
        <v>902.34</v>
      </c>
      <c r="Y1272">
        <v>1021.87</v>
      </c>
      <c r="Z1272" s="35" t="s">
        <v>92</v>
      </c>
      <c r="AA1272">
        <v>2</v>
      </c>
      <c r="AB1272">
        <v>1.1499999999999999</v>
      </c>
      <c r="AC1272" t="s">
        <v>100</v>
      </c>
      <c r="AD1272">
        <v>0.2</v>
      </c>
      <c r="AE1272" t="s">
        <v>100</v>
      </c>
      <c r="AF1272" s="5">
        <v>938.19</v>
      </c>
      <c r="AG1272" t="s">
        <v>95</v>
      </c>
      <c r="AH1272" t="s">
        <v>93</v>
      </c>
      <c r="AI1272" t="s">
        <v>95</v>
      </c>
      <c r="AJ1272" t="s">
        <v>95</v>
      </c>
      <c r="AK1272" t="s">
        <v>95</v>
      </c>
      <c r="AL1272" t="s">
        <v>95</v>
      </c>
      <c r="AM1272" s="5">
        <v>1021.87</v>
      </c>
      <c r="AN1272" s="5">
        <v>1021.87</v>
      </c>
      <c r="AO1272" s="5">
        <v>1021.87</v>
      </c>
    </row>
    <row r="1273" spans="1:41" x14ac:dyDescent="0.3">
      <c r="A1273" s="32" t="s">
        <v>2205</v>
      </c>
      <c r="B1273" t="s">
        <v>2185</v>
      </c>
      <c r="C1273" t="s">
        <v>2206</v>
      </c>
      <c r="D1273" s="5">
        <v>921.69</v>
      </c>
      <c r="E1273">
        <v>23.95</v>
      </c>
      <c r="F1273">
        <v>1030.77</v>
      </c>
      <c r="G1273">
        <v>1054.72</v>
      </c>
      <c r="H1273">
        <v>1.45</v>
      </c>
      <c r="I1273">
        <v>1056.17</v>
      </c>
      <c r="J1273" t="s">
        <v>92</v>
      </c>
      <c r="K1273" s="5">
        <v>1129.71</v>
      </c>
      <c r="L1273" s="3">
        <v>1.006232</v>
      </c>
      <c r="M1273" s="3">
        <v>7.7790000000000003E-3</v>
      </c>
      <c r="N1273" s="33">
        <v>1.635E-3</v>
      </c>
      <c r="O1273" s="34">
        <v>1.57</v>
      </c>
      <c r="P1273" s="3">
        <v>1.0142091</v>
      </c>
      <c r="Q1273" s="4">
        <v>0.92498999999999998</v>
      </c>
      <c r="R1273" s="5">
        <v>957.25</v>
      </c>
      <c r="S1273" t="s">
        <v>93</v>
      </c>
      <c r="T1273">
        <v>1</v>
      </c>
      <c r="U1273">
        <v>2.4919E-2</v>
      </c>
      <c r="V1273">
        <v>1</v>
      </c>
      <c r="W1273">
        <v>23.85</v>
      </c>
      <c r="X1273">
        <v>931.83</v>
      </c>
      <c r="Y1273">
        <v>1104.29</v>
      </c>
      <c r="Z1273" s="35" t="s">
        <v>92</v>
      </c>
      <c r="AA1273">
        <v>2</v>
      </c>
      <c r="AB1273">
        <v>1.075</v>
      </c>
      <c r="AC1273" t="s">
        <v>100</v>
      </c>
      <c r="AD1273">
        <v>0.24829999999999999</v>
      </c>
      <c r="AE1273" t="s">
        <v>100</v>
      </c>
      <c r="AF1273" s="5">
        <v>964.76</v>
      </c>
      <c r="AG1273" t="s">
        <v>95</v>
      </c>
      <c r="AH1273" t="s">
        <v>93</v>
      </c>
      <c r="AI1273" t="s">
        <v>93</v>
      </c>
      <c r="AJ1273" t="s">
        <v>93</v>
      </c>
      <c r="AK1273" t="s">
        <v>93</v>
      </c>
      <c r="AL1273" t="s">
        <v>93</v>
      </c>
      <c r="AM1273" s="5">
        <v>1048.31</v>
      </c>
      <c r="AN1273" s="5">
        <v>1034.33</v>
      </c>
      <c r="AO1273" s="5">
        <v>1001.72</v>
      </c>
    </row>
    <row r="1274" spans="1:41" x14ac:dyDescent="0.3">
      <c r="A1274" s="32" t="s">
        <v>2207</v>
      </c>
      <c r="B1274" t="s">
        <v>2185</v>
      </c>
      <c r="C1274" t="s">
        <v>110</v>
      </c>
      <c r="D1274" s="5">
        <v>888.04</v>
      </c>
      <c r="E1274">
        <v>17.71</v>
      </c>
      <c r="F1274">
        <v>1070.92</v>
      </c>
      <c r="G1274">
        <v>1088.6300000000001</v>
      </c>
      <c r="H1274">
        <v>1.02</v>
      </c>
      <c r="I1274">
        <v>1089.6500000000001</v>
      </c>
      <c r="J1274" t="s">
        <v>92</v>
      </c>
      <c r="K1274" s="5">
        <v>1158.3</v>
      </c>
      <c r="L1274" s="3">
        <v>1</v>
      </c>
      <c r="M1274" s="3">
        <v>6.5839999999999996E-3</v>
      </c>
      <c r="N1274" s="33">
        <v>1.2470000000000001E-3</v>
      </c>
      <c r="O1274" s="34">
        <v>1.1499999999999999</v>
      </c>
      <c r="P1274" s="3">
        <v>1.0079918000000001</v>
      </c>
      <c r="Q1274" s="4">
        <v>0.89656000000000002</v>
      </c>
      <c r="R1274" s="5">
        <v>923.25</v>
      </c>
      <c r="S1274" t="s">
        <v>93</v>
      </c>
      <c r="T1274">
        <v>1</v>
      </c>
      <c r="U1274">
        <v>2.0799000000000002E-2</v>
      </c>
      <c r="V1274">
        <v>1</v>
      </c>
      <c r="W1274">
        <v>19.2</v>
      </c>
      <c r="X1274">
        <v>902.9</v>
      </c>
      <c r="Y1274">
        <v>1137.95</v>
      </c>
      <c r="Z1274" s="35" t="s">
        <v>92</v>
      </c>
      <c r="AA1274">
        <v>4</v>
      </c>
      <c r="AB1274">
        <v>1.1499999999999999</v>
      </c>
      <c r="AC1274" t="s">
        <v>94</v>
      </c>
      <c r="AD1274">
        <v>0.2223</v>
      </c>
      <c r="AE1274" t="s">
        <v>100</v>
      </c>
      <c r="AF1274" s="5">
        <v>929.37</v>
      </c>
      <c r="AG1274" t="s">
        <v>95</v>
      </c>
      <c r="AH1274" t="s">
        <v>93</v>
      </c>
      <c r="AI1274" t="s">
        <v>93</v>
      </c>
      <c r="AJ1274" t="s">
        <v>93</v>
      </c>
      <c r="AK1274" t="s">
        <v>93</v>
      </c>
      <c r="AL1274" t="s">
        <v>93</v>
      </c>
      <c r="AM1274" s="5">
        <v>1083.48</v>
      </c>
      <c r="AN1274" s="5">
        <v>1069.94</v>
      </c>
      <c r="AO1274" s="5">
        <v>1038.3399999999999</v>
      </c>
    </row>
    <row r="1275" spans="1:41" x14ac:dyDescent="0.3">
      <c r="A1275" s="32" t="s">
        <v>2208</v>
      </c>
      <c r="B1275" t="s">
        <v>2185</v>
      </c>
      <c r="C1275" t="s">
        <v>1205</v>
      </c>
      <c r="D1275" s="5">
        <v>922.74</v>
      </c>
      <c r="E1275">
        <v>19.829999999999998</v>
      </c>
      <c r="F1275">
        <v>1069.07</v>
      </c>
      <c r="G1275">
        <v>1088.9000000000001</v>
      </c>
      <c r="H1275">
        <v>0.75</v>
      </c>
      <c r="I1275">
        <v>1089.6500000000001</v>
      </c>
      <c r="J1275" t="s">
        <v>92</v>
      </c>
      <c r="K1275" s="5">
        <v>1158.3</v>
      </c>
      <c r="L1275" s="3">
        <v>1</v>
      </c>
      <c r="M1275" s="3">
        <v>8.1309999999999993E-3</v>
      </c>
      <c r="N1275" s="33">
        <v>7.94E-4</v>
      </c>
      <c r="O1275" s="34">
        <v>0.76</v>
      </c>
      <c r="P1275" s="3">
        <v>1.0025227999999999</v>
      </c>
      <c r="Q1275" s="4">
        <v>0.93722000000000005</v>
      </c>
      <c r="R1275" s="5">
        <v>958.39</v>
      </c>
      <c r="S1275" t="s">
        <v>93</v>
      </c>
      <c r="T1275">
        <v>1</v>
      </c>
      <c r="U1275">
        <v>2.1781999999999999E-2</v>
      </c>
      <c r="V1275">
        <v>1</v>
      </c>
      <c r="W1275">
        <v>20.88</v>
      </c>
      <c r="X1275">
        <v>936.75</v>
      </c>
      <c r="Y1275">
        <v>1136.6600000000001</v>
      </c>
      <c r="Z1275" s="35" t="s">
        <v>92</v>
      </c>
      <c r="AA1275">
        <v>6</v>
      </c>
      <c r="AB1275">
        <v>1.075</v>
      </c>
      <c r="AC1275" t="s">
        <v>94</v>
      </c>
      <c r="AD1275">
        <v>0.26400000000000001</v>
      </c>
      <c r="AE1275" t="s">
        <v>94</v>
      </c>
      <c r="AF1275" s="5">
        <v>966.25</v>
      </c>
      <c r="AG1275" t="s">
        <v>95</v>
      </c>
      <c r="AH1275" t="s">
        <v>95</v>
      </c>
      <c r="AI1275" t="s">
        <v>93</v>
      </c>
      <c r="AJ1275" t="s">
        <v>93</v>
      </c>
      <c r="AK1275" t="s">
        <v>93</v>
      </c>
      <c r="AL1275" t="s">
        <v>93</v>
      </c>
      <c r="AM1275" s="5">
        <v>1100.68</v>
      </c>
      <c r="AN1275" s="5">
        <v>1072.58</v>
      </c>
      <c r="AO1275" s="5">
        <v>1007.01</v>
      </c>
    </row>
    <row r="1276" spans="1:41" x14ac:dyDescent="0.3">
      <c r="A1276" s="32" t="s">
        <v>2209</v>
      </c>
      <c r="B1276" t="s">
        <v>2185</v>
      </c>
      <c r="C1276" t="s">
        <v>2210</v>
      </c>
      <c r="D1276" s="5">
        <v>938.41</v>
      </c>
      <c r="E1276">
        <v>6.55</v>
      </c>
      <c r="F1276">
        <v>953.53</v>
      </c>
      <c r="G1276">
        <v>960.08</v>
      </c>
      <c r="H1276">
        <v>0.83</v>
      </c>
      <c r="I1276">
        <v>960.91</v>
      </c>
      <c r="J1276" t="s">
        <v>92</v>
      </c>
      <c r="K1276" s="5">
        <v>1021.36</v>
      </c>
      <c r="L1276" s="3">
        <v>0.999919</v>
      </c>
      <c r="M1276" s="3">
        <v>1.8220000000000001E-3</v>
      </c>
      <c r="N1276" s="33">
        <v>8.9099999999999997E-4</v>
      </c>
      <c r="O1276" s="34">
        <v>0.88</v>
      </c>
      <c r="P1276" s="3">
        <v>1.0008410000000001</v>
      </c>
      <c r="Q1276" s="4">
        <v>0.96597999999999995</v>
      </c>
      <c r="R1276" s="5">
        <v>992.42</v>
      </c>
      <c r="S1276" t="s">
        <v>93</v>
      </c>
      <c r="T1276">
        <v>1</v>
      </c>
      <c r="U1276">
        <v>6.7279999999999996E-3</v>
      </c>
      <c r="V1276">
        <v>1</v>
      </c>
      <c r="W1276">
        <v>6.68</v>
      </c>
      <c r="X1276">
        <v>984.86</v>
      </c>
      <c r="Y1276">
        <v>1013.8</v>
      </c>
      <c r="Z1276" s="35" t="s">
        <v>92</v>
      </c>
      <c r="AA1276">
        <v>2</v>
      </c>
      <c r="AB1276">
        <v>1.075</v>
      </c>
      <c r="AC1276" t="s">
        <v>100</v>
      </c>
      <c r="AD1276">
        <v>0.28849999999999998</v>
      </c>
      <c r="AE1276" t="s">
        <v>94</v>
      </c>
      <c r="AF1276" s="5">
        <v>994.23</v>
      </c>
      <c r="AG1276" t="s">
        <v>95</v>
      </c>
      <c r="AH1276" t="s">
        <v>93</v>
      </c>
      <c r="AI1276" t="s">
        <v>95</v>
      </c>
      <c r="AJ1276" t="s">
        <v>95</v>
      </c>
      <c r="AK1276" t="s">
        <v>95</v>
      </c>
      <c r="AL1276" t="s">
        <v>95</v>
      </c>
      <c r="AM1276" s="5">
        <v>1013.8</v>
      </c>
      <c r="AN1276" s="5">
        <v>1013.8</v>
      </c>
      <c r="AO1276" s="5">
        <v>1013.8</v>
      </c>
    </row>
    <row r="1277" spans="1:41" x14ac:dyDescent="0.3">
      <c r="A1277" s="32" t="s">
        <v>2211</v>
      </c>
      <c r="B1277" t="s">
        <v>2185</v>
      </c>
      <c r="C1277" t="s">
        <v>2212</v>
      </c>
      <c r="D1277" s="5">
        <v>930.16</v>
      </c>
      <c r="E1277">
        <v>6.98</v>
      </c>
      <c r="F1277">
        <v>978.06</v>
      </c>
      <c r="G1277">
        <v>985.04</v>
      </c>
      <c r="H1277">
        <v>0.89</v>
      </c>
      <c r="I1277">
        <v>985.93</v>
      </c>
      <c r="J1277" t="s">
        <v>92</v>
      </c>
      <c r="K1277" s="5">
        <v>1048.04</v>
      </c>
      <c r="L1277" s="3">
        <v>1</v>
      </c>
      <c r="M1277" s="3">
        <v>2.1640000000000001E-3</v>
      </c>
      <c r="N1277" s="33">
        <v>1.1169999999999999E-3</v>
      </c>
      <c r="O1277" s="34">
        <v>1.0900000000000001</v>
      </c>
      <c r="P1277" s="3">
        <v>1.0241106</v>
      </c>
      <c r="Q1277" s="4">
        <v>0.93105000000000004</v>
      </c>
      <c r="R1277" s="5">
        <v>978.44</v>
      </c>
      <c r="S1277" t="s">
        <v>93</v>
      </c>
      <c r="T1277">
        <v>1</v>
      </c>
      <c r="U1277">
        <v>8.0370000000000007E-3</v>
      </c>
      <c r="V1277">
        <v>1</v>
      </c>
      <c r="W1277">
        <v>7.86</v>
      </c>
      <c r="X1277">
        <v>969.49</v>
      </c>
      <c r="Y1277">
        <v>1039.0899999999999</v>
      </c>
      <c r="Z1277" s="35" t="s">
        <v>92</v>
      </c>
      <c r="AA1277">
        <v>2</v>
      </c>
      <c r="AB1277">
        <v>1.075</v>
      </c>
      <c r="AC1277" t="s">
        <v>100</v>
      </c>
      <c r="AD1277">
        <v>0.24640000000000001</v>
      </c>
      <c r="AE1277" t="s">
        <v>100</v>
      </c>
      <c r="AF1277" s="5">
        <v>980.56</v>
      </c>
      <c r="AG1277" t="s">
        <v>95</v>
      </c>
      <c r="AH1277" t="s">
        <v>93</v>
      </c>
      <c r="AI1277" t="s">
        <v>95</v>
      </c>
      <c r="AJ1277" t="s">
        <v>95</v>
      </c>
      <c r="AK1277" t="s">
        <v>95</v>
      </c>
      <c r="AL1277" t="s">
        <v>95</v>
      </c>
      <c r="AM1277" s="5">
        <v>1039.0899999999999</v>
      </c>
      <c r="AN1277" s="5">
        <v>1039.0899999999999</v>
      </c>
      <c r="AO1277" s="5">
        <v>1039.0899999999999</v>
      </c>
    </row>
    <row r="1278" spans="1:41" x14ac:dyDescent="0.3">
      <c r="A1278" s="32" t="s">
        <v>2213</v>
      </c>
      <c r="B1278" t="s">
        <v>2185</v>
      </c>
      <c r="C1278" t="s">
        <v>2214</v>
      </c>
      <c r="D1278" s="5">
        <v>923.73</v>
      </c>
      <c r="E1278">
        <v>8.1999999999999993</v>
      </c>
      <c r="F1278">
        <v>992.27</v>
      </c>
      <c r="G1278">
        <v>1000.47</v>
      </c>
      <c r="H1278">
        <v>0.95</v>
      </c>
      <c r="I1278">
        <v>1001.42</v>
      </c>
      <c r="J1278" t="s">
        <v>92</v>
      </c>
      <c r="K1278" s="5">
        <v>1076.3900000000001</v>
      </c>
      <c r="L1278" s="3">
        <v>1.011158</v>
      </c>
      <c r="M1278" s="3">
        <v>2.3860000000000001E-3</v>
      </c>
      <c r="N1278" s="33">
        <v>1.163E-3</v>
      </c>
      <c r="O1278" s="34">
        <v>1.1200000000000001</v>
      </c>
      <c r="P1278" s="3">
        <v>0.99973489999999998</v>
      </c>
      <c r="Q1278" s="4">
        <v>0.94037000000000004</v>
      </c>
      <c r="R1278" s="5">
        <v>964.49</v>
      </c>
      <c r="S1278" t="s">
        <v>93</v>
      </c>
      <c r="T1278">
        <v>1</v>
      </c>
      <c r="U1278">
        <v>8.7510000000000001E-3</v>
      </c>
      <c r="V1278">
        <v>1</v>
      </c>
      <c r="W1278">
        <v>8.44</v>
      </c>
      <c r="X1278">
        <v>954.93</v>
      </c>
      <c r="Y1278">
        <v>1066.83</v>
      </c>
      <c r="Z1278" s="35" t="s">
        <v>92</v>
      </c>
      <c r="AA1278">
        <v>2</v>
      </c>
      <c r="AB1278">
        <v>1.075</v>
      </c>
      <c r="AC1278" t="s">
        <v>100</v>
      </c>
      <c r="AD1278">
        <v>0.24579999999999999</v>
      </c>
      <c r="AE1278" t="s">
        <v>100</v>
      </c>
      <c r="AF1278" s="5">
        <v>966.8</v>
      </c>
      <c r="AG1278" t="s">
        <v>95</v>
      </c>
      <c r="AH1278" t="s">
        <v>93</v>
      </c>
      <c r="AI1278" t="s">
        <v>93</v>
      </c>
      <c r="AJ1278" t="s">
        <v>95</v>
      </c>
      <c r="AK1278" t="s">
        <v>93</v>
      </c>
      <c r="AL1278" t="s">
        <v>93</v>
      </c>
      <c r="AM1278" s="5">
        <v>1066.83</v>
      </c>
      <c r="AN1278" s="5">
        <v>1059.97</v>
      </c>
      <c r="AO1278" s="5">
        <v>1026.55</v>
      </c>
    </row>
    <row r="1279" spans="1:41" x14ac:dyDescent="0.3">
      <c r="A1279" s="32" t="s">
        <v>2215</v>
      </c>
      <c r="B1279" t="s">
        <v>2185</v>
      </c>
      <c r="C1279" t="s">
        <v>2216</v>
      </c>
      <c r="D1279" s="5">
        <v>924.34</v>
      </c>
      <c r="E1279">
        <v>15.54</v>
      </c>
      <c r="F1279">
        <v>925.65</v>
      </c>
      <c r="G1279">
        <v>941.19</v>
      </c>
      <c r="H1279">
        <v>1.3</v>
      </c>
      <c r="I1279">
        <v>942.49</v>
      </c>
      <c r="J1279" t="s">
        <v>92</v>
      </c>
      <c r="K1279" s="5">
        <v>998.11</v>
      </c>
      <c r="L1279" s="3">
        <v>0.996255</v>
      </c>
      <c r="M1279" s="3">
        <v>6.0749999999999997E-3</v>
      </c>
      <c r="N1279" s="33">
        <v>1.493E-3</v>
      </c>
      <c r="O1279" s="34">
        <v>1.48</v>
      </c>
      <c r="P1279" s="3">
        <v>1.0158908</v>
      </c>
      <c r="Q1279" s="4">
        <v>0.95482999999999996</v>
      </c>
      <c r="R1279" s="5">
        <v>991.47</v>
      </c>
      <c r="S1279" t="s">
        <v>93</v>
      </c>
      <c r="T1279">
        <v>1</v>
      </c>
      <c r="U1279">
        <v>1.7142999999999999E-2</v>
      </c>
      <c r="V1279">
        <v>1</v>
      </c>
      <c r="W1279">
        <v>17</v>
      </c>
      <c r="X1279">
        <v>972.99</v>
      </c>
      <c r="Y1279">
        <v>979.63</v>
      </c>
      <c r="Z1279" s="35" t="s">
        <v>92</v>
      </c>
      <c r="AA1279">
        <v>2</v>
      </c>
      <c r="AB1279">
        <v>1.075</v>
      </c>
      <c r="AC1279" t="s">
        <v>100</v>
      </c>
      <c r="AD1279">
        <v>0.17380000000000001</v>
      </c>
      <c r="AE1279" t="s">
        <v>100</v>
      </c>
      <c r="AF1279" s="5">
        <v>997.53</v>
      </c>
      <c r="AG1279" t="s">
        <v>95</v>
      </c>
      <c r="AH1279" t="s">
        <v>93</v>
      </c>
      <c r="AI1279" t="s">
        <v>95</v>
      </c>
      <c r="AJ1279" t="s">
        <v>95</v>
      </c>
      <c r="AK1279" t="s">
        <v>95</v>
      </c>
      <c r="AL1279" t="s">
        <v>95</v>
      </c>
      <c r="AM1279" s="5">
        <v>979.63</v>
      </c>
      <c r="AN1279" s="5">
        <v>979.63</v>
      </c>
      <c r="AO1279" s="5">
        <v>979.63</v>
      </c>
    </row>
    <row r="1280" spans="1:41" x14ac:dyDescent="0.3">
      <c r="A1280" s="32" t="s">
        <v>2217</v>
      </c>
      <c r="B1280" t="s">
        <v>2185</v>
      </c>
      <c r="C1280" t="s">
        <v>1213</v>
      </c>
      <c r="D1280" s="5">
        <v>913.43</v>
      </c>
      <c r="E1280">
        <v>33.24</v>
      </c>
      <c r="F1280">
        <v>1055.52</v>
      </c>
      <c r="G1280">
        <v>1088.76</v>
      </c>
      <c r="H1280">
        <v>0.89</v>
      </c>
      <c r="I1280">
        <v>1089.6500000000001</v>
      </c>
      <c r="J1280" t="s">
        <v>92</v>
      </c>
      <c r="K1280" s="5">
        <v>1158.3</v>
      </c>
      <c r="L1280" s="3">
        <v>1</v>
      </c>
      <c r="M1280" s="3">
        <v>1.1757E-2</v>
      </c>
      <c r="N1280" s="33">
        <v>1.078E-3</v>
      </c>
      <c r="O1280" s="34">
        <v>1.02</v>
      </c>
      <c r="P1280" s="3">
        <v>1.0032321</v>
      </c>
      <c r="Q1280" s="4">
        <v>0.92903999999999998</v>
      </c>
      <c r="R1280" s="5">
        <v>947.23</v>
      </c>
      <c r="S1280" t="s">
        <v>93</v>
      </c>
      <c r="T1280">
        <v>1</v>
      </c>
      <c r="U1280">
        <v>3.6214999999999997E-2</v>
      </c>
      <c r="V1280">
        <v>1</v>
      </c>
      <c r="W1280">
        <v>34.299999999999997</v>
      </c>
      <c r="X1280">
        <v>911.91</v>
      </c>
      <c r="Y1280">
        <v>1122.98</v>
      </c>
      <c r="Z1280" s="35" t="s">
        <v>92</v>
      </c>
      <c r="AA1280">
        <v>4</v>
      </c>
      <c r="AB1280">
        <v>1.1125</v>
      </c>
      <c r="AC1280" t="s">
        <v>94</v>
      </c>
      <c r="AD1280">
        <v>0.37440000000000001</v>
      </c>
      <c r="AE1280" t="s">
        <v>94</v>
      </c>
      <c r="AF1280" s="5">
        <v>958.5</v>
      </c>
      <c r="AG1280" t="s">
        <v>95</v>
      </c>
      <c r="AH1280" t="s">
        <v>95</v>
      </c>
      <c r="AI1280" t="s">
        <v>93</v>
      </c>
      <c r="AJ1280" t="s">
        <v>93</v>
      </c>
      <c r="AK1280" t="s">
        <v>93</v>
      </c>
      <c r="AL1280" t="s">
        <v>93</v>
      </c>
      <c r="AM1280" s="5">
        <v>1105.69</v>
      </c>
      <c r="AN1280" s="5">
        <v>1078.33</v>
      </c>
      <c r="AO1280" s="5">
        <v>1014.5</v>
      </c>
    </row>
    <row r="1281" spans="1:41" x14ac:dyDescent="0.3">
      <c r="A1281" s="32" t="s">
        <v>2218</v>
      </c>
      <c r="B1281" t="s">
        <v>2185</v>
      </c>
      <c r="C1281" t="s">
        <v>351</v>
      </c>
      <c r="D1281" s="5">
        <v>906.99</v>
      </c>
      <c r="E1281">
        <v>8.34</v>
      </c>
      <c r="F1281">
        <v>1020.04</v>
      </c>
      <c r="G1281">
        <v>1028.3800000000001</v>
      </c>
      <c r="H1281">
        <v>0.89</v>
      </c>
      <c r="I1281">
        <v>1029.27</v>
      </c>
      <c r="J1281" t="s">
        <v>92</v>
      </c>
      <c r="K1281" s="5">
        <v>1084.03</v>
      </c>
      <c r="L1281" s="3">
        <v>0.99078699999999997</v>
      </c>
      <c r="M1281" s="3">
        <v>3.1449999999999998E-3</v>
      </c>
      <c r="N1281" s="33">
        <v>1.109E-3</v>
      </c>
      <c r="O1281" s="34">
        <v>1.05</v>
      </c>
      <c r="P1281" s="3">
        <v>1.0018735000000001</v>
      </c>
      <c r="Q1281" s="4">
        <v>0.91959000000000002</v>
      </c>
      <c r="R1281" s="5">
        <v>944.48</v>
      </c>
      <c r="S1281" t="s">
        <v>93</v>
      </c>
      <c r="T1281">
        <v>1</v>
      </c>
      <c r="U1281">
        <v>9.5209999999999999E-3</v>
      </c>
      <c r="V1281">
        <v>1</v>
      </c>
      <c r="W1281">
        <v>8.99</v>
      </c>
      <c r="X1281">
        <v>934.44</v>
      </c>
      <c r="Y1281">
        <v>1073.99</v>
      </c>
      <c r="Z1281" s="35" t="s">
        <v>92</v>
      </c>
      <c r="AA1281">
        <v>4</v>
      </c>
      <c r="AB1281">
        <v>1.075</v>
      </c>
      <c r="AC1281" t="s">
        <v>100</v>
      </c>
      <c r="AD1281">
        <v>0.23949999999999999</v>
      </c>
      <c r="AE1281" t="s">
        <v>100</v>
      </c>
      <c r="AF1281" s="5">
        <v>947.46</v>
      </c>
      <c r="AG1281" t="s">
        <v>95</v>
      </c>
      <c r="AH1281" t="s">
        <v>93</v>
      </c>
      <c r="AI1281" t="s">
        <v>93</v>
      </c>
      <c r="AJ1281" t="s">
        <v>93</v>
      </c>
      <c r="AK1281" t="s">
        <v>93</v>
      </c>
      <c r="AL1281" t="s">
        <v>93</v>
      </c>
      <c r="AM1281" s="5">
        <v>1051.25</v>
      </c>
      <c r="AN1281" s="5">
        <v>1037.23</v>
      </c>
      <c r="AO1281" s="5">
        <v>1004.52</v>
      </c>
    </row>
    <row r="1282" spans="1:41" x14ac:dyDescent="0.3">
      <c r="A1282" s="32" t="s">
        <v>2219</v>
      </c>
      <c r="B1282" t="s">
        <v>2185</v>
      </c>
      <c r="C1282" t="s">
        <v>599</v>
      </c>
      <c r="D1282" s="5">
        <v>862.25</v>
      </c>
      <c r="E1282">
        <v>8.4499999999999993</v>
      </c>
      <c r="F1282">
        <v>976.52</v>
      </c>
      <c r="G1282">
        <v>984.97</v>
      </c>
      <c r="H1282">
        <v>0.96</v>
      </c>
      <c r="I1282">
        <v>985.93</v>
      </c>
      <c r="J1282" t="s">
        <v>92</v>
      </c>
      <c r="K1282" s="5">
        <v>1048.04</v>
      </c>
      <c r="L1282" s="3">
        <v>1</v>
      </c>
      <c r="M1282" s="3">
        <v>2.9870000000000001E-3</v>
      </c>
      <c r="N1282" s="33">
        <v>1.181E-3</v>
      </c>
      <c r="O1282" s="34">
        <v>1.06</v>
      </c>
      <c r="P1282" s="3">
        <v>1.0385295000000001</v>
      </c>
      <c r="Q1282" s="4">
        <v>0.84053999999999995</v>
      </c>
      <c r="R1282" s="5">
        <v>895.03</v>
      </c>
      <c r="S1282" t="s">
        <v>93</v>
      </c>
      <c r="T1282">
        <v>1</v>
      </c>
      <c r="U1282">
        <v>9.3970000000000008E-3</v>
      </c>
      <c r="V1282">
        <v>1</v>
      </c>
      <c r="W1282">
        <v>8.41</v>
      </c>
      <c r="X1282">
        <v>885.56</v>
      </c>
      <c r="Y1282">
        <v>1038.57</v>
      </c>
      <c r="Z1282" s="35" t="s">
        <v>92</v>
      </c>
      <c r="AA1282">
        <v>2</v>
      </c>
      <c r="AB1282">
        <v>1.1499999999999999</v>
      </c>
      <c r="AC1282" t="s">
        <v>100</v>
      </c>
      <c r="AD1282">
        <v>0.26929999999999998</v>
      </c>
      <c r="AE1282" t="s">
        <v>94</v>
      </c>
      <c r="AF1282" s="5">
        <v>897.71</v>
      </c>
      <c r="AG1282" t="s">
        <v>95</v>
      </c>
      <c r="AH1282" t="s">
        <v>93</v>
      </c>
      <c r="AI1282" t="s">
        <v>93</v>
      </c>
      <c r="AJ1282" t="s">
        <v>95</v>
      </c>
      <c r="AK1282" t="s">
        <v>95</v>
      </c>
      <c r="AL1282" t="s">
        <v>93</v>
      </c>
      <c r="AM1282" s="5">
        <v>1038.57</v>
      </c>
      <c r="AN1282" s="5">
        <v>1038.57</v>
      </c>
      <c r="AO1282" s="5">
        <v>1018.39</v>
      </c>
    </row>
    <row r="1283" spans="1:41" x14ac:dyDescent="0.3">
      <c r="A1283" s="32" t="s">
        <v>2220</v>
      </c>
      <c r="B1283" t="s">
        <v>2185</v>
      </c>
      <c r="C1283" t="s">
        <v>1527</v>
      </c>
      <c r="D1283" s="5">
        <v>928.7</v>
      </c>
      <c r="E1283">
        <v>5.36</v>
      </c>
      <c r="F1283">
        <v>979.46</v>
      </c>
      <c r="G1283">
        <v>984.82</v>
      </c>
      <c r="H1283">
        <v>1.1100000000000001</v>
      </c>
      <c r="I1283">
        <v>985.93</v>
      </c>
      <c r="J1283" t="s">
        <v>92</v>
      </c>
      <c r="K1283" s="5">
        <v>1048.04</v>
      </c>
      <c r="L1283" s="3">
        <v>1</v>
      </c>
      <c r="M1283" s="3">
        <v>1.536E-3</v>
      </c>
      <c r="N1283" s="33">
        <v>1.3240000000000001E-3</v>
      </c>
      <c r="O1283" s="34">
        <v>1.28</v>
      </c>
      <c r="P1283" s="3">
        <v>1.0684726</v>
      </c>
      <c r="Q1283" s="4">
        <v>0.87973000000000001</v>
      </c>
      <c r="R1283" s="5">
        <v>965.16</v>
      </c>
      <c r="S1283" t="s">
        <v>93</v>
      </c>
      <c r="T1283">
        <v>1</v>
      </c>
      <c r="U1283">
        <v>5.8060000000000004E-3</v>
      </c>
      <c r="V1283">
        <v>1</v>
      </c>
      <c r="W1283">
        <v>5.6</v>
      </c>
      <c r="X1283">
        <v>958.28</v>
      </c>
      <c r="Y1283">
        <v>1041.1600000000001</v>
      </c>
      <c r="Z1283" s="35" t="s">
        <v>92</v>
      </c>
      <c r="AA1283">
        <v>2</v>
      </c>
      <c r="AB1283">
        <v>1.0375000000000001</v>
      </c>
      <c r="AC1283" t="s">
        <v>100</v>
      </c>
      <c r="AD1283">
        <v>0.22270000000000001</v>
      </c>
      <c r="AE1283" t="s">
        <v>100</v>
      </c>
      <c r="AF1283" s="5">
        <v>966.64</v>
      </c>
      <c r="AG1283" t="s">
        <v>95</v>
      </c>
      <c r="AH1283" t="s">
        <v>93</v>
      </c>
      <c r="AI1283" t="s">
        <v>93</v>
      </c>
      <c r="AJ1283" t="s">
        <v>95</v>
      </c>
      <c r="AK1283" t="s">
        <v>93</v>
      </c>
      <c r="AL1283" t="s">
        <v>93</v>
      </c>
      <c r="AM1283" s="5">
        <v>1041.1600000000001</v>
      </c>
      <c r="AN1283" s="5">
        <v>1027.76</v>
      </c>
      <c r="AO1283" s="5">
        <v>994.22</v>
      </c>
    </row>
    <row r="1284" spans="1:41" x14ac:dyDescent="0.3">
      <c r="A1284" s="32" t="s">
        <v>2221</v>
      </c>
      <c r="B1284" t="s">
        <v>2185</v>
      </c>
      <c r="C1284" t="s">
        <v>2222</v>
      </c>
      <c r="D1284" s="5">
        <v>956.12</v>
      </c>
      <c r="E1284">
        <v>34.47</v>
      </c>
      <c r="F1284">
        <v>1054.21</v>
      </c>
      <c r="G1284">
        <v>1088.68</v>
      </c>
      <c r="H1284">
        <v>0.97</v>
      </c>
      <c r="I1284">
        <v>1089.6500000000001</v>
      </c>
      <c r="J1284" t="s">
        <v>92</v>
      </c>
      <c r="K1284" s="5">
        <v>1158.3</v>
      </c>
      <c r="L1284" s="3">
        <v>1</v>
      </c>
      <c r="M1284" s="3">
        <v>1.2088E-2</v>
      </c>
      <c r="N1284" s="33">
        <v>1.158E-3</v>
      </c>
      <c r="O1284" s="34">
        <v>1.1399999999999999</v>
      </c>
      <c r="P1284" s="3">
        <v>1.0067155999999999</v>
      </c>
      <c r="Q1284" s="4">
        <v>0.96401000000000003</v>
      </c>
      <c r="R1284" s="5">
        <v>985.96</v>
      </c>
      <c r="S1284" t="s">
        <v>93</v>
      </c>
      <c r="T1284">
        <v>1</v>
      </c>
      <c r="U1284">
        <v>3.6399000000000001E-2</v>
      </c>
      <c r="V1284">
        <v>1</v>
      </c>
      <c r="W1284">
        <v>35.89</v>
      </c>
      <c r="X1284">
        <v>948.93</v>
      </c>
      <c r="Y1284">
        <v>1121.27</v>
      </c>
      <c r="Z1284" s="35" t="s">
        <v>92</v>
      </c>
      <c r="AA1284">
        <v>4</v>
      </c>
      <c r="AB1284">
        <v>1.075</v>
      </c>
      <c r="AC1284" t="s">
        <v>94</v>
      </c>
      <c r="AD1284">
        <v>0.39360000000000001</v>
      </c>
      <c r="AE1284" t="s">
        <v>94</v>
      </c>
      <c r="AF1284" s="5">
        <v>998.02</v>
      </c>
      <c r="AG1284" t="s">
        <v>95</v>
      </c>
      <c r="AH1284" t="s">
        <v>95</v>
      </c>
      <c r="AI1284" t="s">
        <v>93</v>
      </c>
      <c r="AJ1284" t="s">
        <v>93</v>
      </c>
      <c r="AK1284" t="s">
        <v>93</v>
      </c>
      <c r="AL1284" t="s">
        <v>93</v>
      </c>
      <c r="AM1284" s="5">
        <v>1114.99</v>
      </c>
      <c r="AN1284" s="5">
        <v>1086.52</v>
      </c>
      <c r="AO1284" s="5">
        <v>1020.1</v>
      </c>
    </row>
    <row r="1285" spans="1:41" x14ac:dyDescent="0.3">
      <c r="A1285" s="32" t="s">
        <v>2223</v>
      </c>
      <c r="B1285" t="s">
        <v>2185</v>
      </c>
      <c r="C1285" t="s">
        <v>1531</v>
      </c>
      <c r="D1285" s="5">
        <v>867.64</v>
      </c>
      <c r="E1285">
        <v>6.63</v>
      </c>
      <c r="F1285">
        <v>978.27</v>
      </c>
      <c r="G1285">
        <v>984.9</v>
      </c>
      <c r="H1285">
        <v>1.03</v>
      </c>
      <c r="I1285">
        <v>985.93</v>
      </c>
      <c r="J1285" t="s">
        <v>92</v>
      </c>
      <c r="K1285" s="5">
        <v>1048.04</v>
      </c>
      <c r="L1285" s="3">
        <v>1</v>
      </c>
      <c r="M1285" s="3">
        <v>2.294E-3</v>
      </c>
      <c r="N1285" s="33">
        <v>1.3500000000000001E-3</v>
      </c>
      <c r="O1285" s="34">
        <v>1.26</v>
      </c>
      <c r="P1285" s="3">
        <v>1.0120929999999999</v>
      </c>
      <c r="Q1285" s="4">
        <v>0.89932000000000001</v>
      </c>
      <c r="R1285" s="5">
        <v>933.88</v>
      </c>
      <c r="S1285" t="s">
        <v>93</v>
      </c>
      <c r="T1285">
        <v>1</v>
      </c>
      <c r="U1285">
        <v>8.4530000000000004E-3</v>
      </c>
      <c r="V1285">
        <v>1</v>
      </c>
      <c r="W1285">
        <v>7.89</v>
      </c>
      <c r="X1285">
        <v>924.73</v>
      </c>
      <c r="Y1285">
        <v>1038.8900000000001</v>
      </c>
      <c r="Z1285" s="35" t="s">
        <v>92</v>
      </c>
      <c r="AA1285">
        <v>2</v>
      </c>
      <c r="AB1285">
        <v>1.1499999999999999</v>
      </c>
      <c r="AC1285" t="s">
        <v>100</v>
      </c>
      <c r="AD1285">
        <v>0.29239999999999999</v>
      </c>
      <c r="AE1285" t="s">
        <v>94</v>
      </c>
      <c r="AF1285" s="5">
        <v>936.03</v>
      </c>
      <c r="AG1285" t="s">
        <v>95</v>
      </c>
      <c r="AH1285" t="s">
        <v>93</v>
      </c>
      <c r="AI1285" t="s">
        <v>95</v>
      </c>
      <c r="AJ1285" t="s">
        <v>95</v>
      </c>
      <c r="AK1285" t="s">
        <v>95</v>
      </c>
      <c r="AL1285" t="s">
        <v>95</v>
      </c>
      <c r="AM1285" s="5">
        <v>1038.8900000000001</v>
      </c>
      <c r="AN1285" s="5">
        <v>1038.8900000000001</v>
      </c>
      <c r="AO1285" s="5">
        <v>1038.8900000000001</v>
      </c>
    </row>
    <row r="1286" spans="1:41" x14ac:dyDescent="0.3">
      <c r="A1286" s="32" t="s">
        <v>2224</v>
      </c>
      <c r="B1286" t="s">
        <v>2185</v>
      </c>
      <c r="C1286" t="s">
        <v>2225</v>
      </c>
      <c r="D1286" s="5">
        <v>1014.95</v>
      </c>
      <c r="E1286">
        <v>49.76</v>
      </c>
      <c r="F1286">
        <v>1032.3399999999999</v>
      </c>
      <c r="G1286">
        <v>1082.0999999999999</v>
      </c>
      <c r="H1286">
        <v>1.38</v>
      </c>
      <c r="I1286">
        <v>1083.48</v>
      </c>
      <c r="J1286" t="s">
        <v>92</v>
      </c>
      <c r="K1286" s="5">
        <v>1148.26</v>
      </c>
      <c r="L1286" s="3">
        <v>0.996977</v>
      </c>
      <c r="M1286" s="3">
        <v>2.4008000000000002E-2</v>
      </c>
      <c r="N1286" s="33">
        <v>1.536E-3</v>
      </c>
      <c r="O1286" s="34">
        <v>1.59</v>
      </c>
      <c r="P1286" s="3">
        <v>0.99917080000000003</v>
      </c>
      <c r="Q1286" s="4">
        <v>1.03494</v>
      </c>
      <c r="R1286" s="5">
        <v>1037.9000000000001</v>
      </c>
      <c r="S1286" t="s">
        <v>93</v>
      </c>
      <c r="T1286">
        <v>1</v>
      </c>
      <c r="U1286">
        <v>4.8975999999999999E-2</v>
      </c>
      <c r="V1286">
        <v>1</v>
      </c>
      <c r="W1286">
        <v>50.83</v>
      </c>
      <c r="X1286">
        <v>985.48</v>
      </c>
      <c r="Y1286">
        <v>1095.8399999999999</v>
      </c>
      <c r="Z1286" s="35" t="s">
        <v>92</v>
      </c>
      <c r="AA1286">
        <v>4</v>
      </c>
      <c r="AB1286">
        <v>1</v>
      </c>
      <c r="AC1286" t="s">
        <v>94</v>
      </c>
      <c r="AD1286">
        <v>0.26950000000000002</v>
      </c>
      <c r="AE1286" t="s">
        <v>94</v>
      </c>
      <c r="AF1286" s="5">
        <v>1063.43</v>
      </c>
      <c r="AG1286" t="s">
        <v>93</v>
      </c>
      <c r="AH1286" t="s">
        <v>93</v>
      </c>
      <c r="AI1286" t="s">
        <v>93</v>
      </c>
      <c r="AJ1286" t="s">
        <v>93</v>
      </c>
      <c r="AK1286" t="s">
        <v>93</v>
      </c>
      <c r="AL1286" t="s">
        <v>93</v>
      </c>
      <c r="AM1286" s="5">
        <v>1034.75</v>
      </c>
      <c r="AN1286" s="5">
        <v>1019.97</v>
      </c>
      <c r="AO1286" s="5">
        <v>985.48</v>
      </c>
    </row>
    <row r="1287" spans="1:41" x14ac:dyDescent="0.3">
      <c r="A1287" s="32" t="s">
        <v>2226</v>
      </c>
      <c r="B1287" t="s">
        <v>2185</v>
      </c>
      <c r="C1287" t="s">
        <v>2227</v>
      </c>
      <c r="D1287" s="5">
        <v>901.17</v>
      </c>
      <c r="E1287">
        <v>15.79</v>
      </c>
      <c r="F1287">
        <v>1025.22</v>
      </c>
      <c r="G1287">
        <v>1041.01</v>
      </c>
      <c r="H1287">
        <v>1.21</v>
      </c>
      <c r="I1287">
        <v>1042.22</v>
      </c>
      <c r="J1287" t="s">
        <v>92</v>
      </c>
      <c r="K1287" s="5">
        <v>1106.6300000000001</v>
      </c>
      <c r="L1287" s="3">
        <v>0.99887300000000001</v>
      </c>
      <c r="M1287" s="3">
        <v>6.5950000000000002E-3</v>
      </c>
      <c r="N1287" s="33">
        <v>1.464E-3</v>
      </c>
      <c r="O1287" s="34">
        <v>1.37</v>
      </c>
      <c r="P1287" s="3">
        <v>1.0087164</v>
      </c>
      <c r="Q1287" s="4">
        <v>0.91078000000000003</v>
      </c>
      <c r="R1287" s="5">
        <v>938.56</v>
      </c>
      <c r="S1287" t="s">
        <v>93</v>
      </c>
      <c r="T1287">
        <v>1</v>
      </c>
      <c r="U1287">
        <v>1.7544000000000001E-2</v>
      </c>
      <c r="V1287">
        <v>1</v>
      </c>
      <c r="W1287">
        <v>16.47</v>
      </c>
      <c r="X1287">
        <v>920.72</v>
      </c>
      <c r="Y1287">
        <v>1088.79</v>
      </c>
      <c r="Z1287" s="35" t="s">
        <v>92</v>
      </c>
      <c r="AA1287">
        <v>2</v>
      </c>
      <c r="AB1287">
        <v>1.075</v>
      </c>
      <c r="AC1287" t="s">
        <v>100</v>
      </c>
      <c r="AD1287">
        <v>0.1774</v>
      </c>
      <c r="AE1287" t="s">
        <v>100</v>
      </c>
      <c r="AF1287" s="5">
        <v>944.79</v>
      </c>
      <c r="AG1287" t="s">
        <v>95</v>
      </c>
      <c r="AH1287" t="s">
        <v>93</v>
      </c>
      <c r="AI1287" t="s">
        <v>93</v>
      </c>
      <c r="AJ1287" t="s">
        <v>93</v>
      </c>
      <c r="AK1287" t="s">
        <v>93</v>
      </c>
      <c r="AL1287" t="s">
        <v>93</v>
      </c>
      <c r="AM1287" s="5">
        <v>1035.81</v>
      </c>
      <c r="AN1287" s="5">
        <v>1022</v>
      </c>
      <c r="AO1287" s="5">
        <v>989.77</v>
      </c>
    </row>
    <row r="1288" spans="1:41" x14ac:dyDescent="0.3">
      <c r="A1288" s="32" t="s">
        <v>2228</v>
      </c>
      <c r="B1288" t="s">
        <v>2185</v>
      </c>
      <c r="C1288" t="s">
        <v>2229</v>
      </c>
      <c r="D1288" s="5">
        <v>907.08</v>
      </c>
      <c r="E1288">
        <v>7.95</v>
      </c>
      <c r="F1288">
        <v>977.08</v>
      </c>
      <c r="G1288">
        <v>985.03</v>
      </c>
      <c r="H1288">
        <v>0.9</v>
      </c>
      <c r="I1288">
        <v>985.93</v>
      </c>
      <c r="J1288" t="s">
        <v>92</v>
      </c>
      <c r="K1288" s="5">
        <v>1048.04</v>
      </c>
      <c r="L1288" s="3">
        <v>1</v>
      </c>
      <c r="M1288" s="3">
        <v>2.532E-3</v>
      </c>
      <c r="N1288" s="33">
        <v>1.073E-3</v>
      </c>
      <c r="O1288" s="34">
        <v>1.02</v>
      </c>
      <c r="P1288" s="3">
        <v>1.0053292</v>
      </c>
      <c r="Q1288" s="4">
        <v>0.91990000000000005</v>
      </c>
      <c r="R1288" s="5">
        <v>948.65</v>
      </c>
      <c r="S1288" t="s">
        <v>93</v>
      </c>
      <c r="T1288">
        <v>1</v>
      </c>
      <c r="U1288">
        <v>8.4939999999999998E-3</v>
      </c>
      <c r="V1288">
        <v>1</v>
      </c>
      <c r="W1288">
        <v>8.06</v>
      </c>
      <c r="X1288">
        <v>939.57</v>
      </c>
      <c r="Y1288">
        <v>1038.96</v>
      </c>
      <c r="Z1288" s="35" t="s">
        <v>92</v>
      </c>
      <c r="AA1288">
        <v>2</v>
      </c>
      <c r="AB1288">
        <v>1.075</v>
      </c>
      <c r="AC1288" t="s">
        <v>100</v>
      </c>
      <c r="AD1288">
        <v>0.29089999999999999</v>
      </c>
      <c r="AE1288" t="s">
        <v>94</v>
      </c>
      <c r="AF1288" s="5">
        <v>951.06</v>
      </c>
      <c r="AG1288" t="s">
        <v>95</v>
      </c>
      <c r="AH1288" t="s">
        <v>93</v>
      </c>
      <c r="AI1288" t="s">
        <v>93</v>
      </c>
      <c r="AJ1288" t="s">
        <v>95</v>
      </c>
      <c r="AK1288" t="s">
        <v>95</v>
      </c>
      <c r="AL1288" t="s">
        <v>93</v>
      </c>
      <c r="AM1288" s="5">
        <v>1038.96</v>
      </c>
      <c r="AN1288" s="5">
        <v>1038.96</v>
      </c>
      <c r="AO1288" s="5">
        <v>1010.04</v>
      </c>
    </row>
    <row r="1289" spans="1:41" x14ac:dyDescent="0.3">
      <c r="A1289" s="32" t="s">
        <v>2230</v>
      </c>
      <c r="B1289" t="s">
        <v>2185</v>
      </c>
      <c r="C1289" t="s">
        <v>2231</v>
      </c>
      <c r="D1289" s="5">
        <v>874.92</v>
      </c>
      <c r="E1289">
        <v>9.61</v>
      </c>
      <c r="F1289">
        <v>975.66</v>
      </c>
      <c r="G1289">
        <v>985.27</v>
      </c>
      <c r="H1289">
        <v>0.66</v>
      </c>
      <c r="I1289">
        <v>985.93</v>
      </c>
      <c r="J1289" t="s">
        <v>92</v>
      </c>
      <c r="K1289" s="5">
        <v>1048.04</v>
      </c>
      <c r="L1289" s="3">
        <v>1</v>
      </c>
      <c r="M1289" s="3">
        <v>3.3059999999999999E-3</v>
      </c>
      <c r="N1289" s="33">
        <v>7.5299999999999998E-4</v>
      </c>
      <c r="O1289" s="34">
        <v>0.7</v>
      </c>
      <c r="P1289" s="3">
        <v>1.0030790000000001</v>
      </c>
      <c r="Q1289" s="4">
        <v>0.90581999999999996</v>
      </c>
      <c r="R1289" s="5">
        <v>931.3</v>
      </c>
      <c r="S1289" t="s">
        <v>93</v>
      </c>
      <c r="T1289">
        <v>1</v>
      </c>
      <c r="U1289">
        <v>1.0891E-2</v>
      </c>
      <c r="V1289">
        <v>1</v>
      </c>
      <c r="W1289">
        <v>10.14</v>
      </c>
      <c r="X1289">
        <v>920.46</v>
      </c>
      <c r="Y1289">
        <v>1037.2</v>
      </c>
      <c r="Z1289" s="35" t="s">
        <v>92</v>
      </c>
      <c r="AA1289">
        <v>2</v>
      </c>
      <c r="AB1289">
        <v>1.1499999999999999</v>
      </c>
      <c r="AC1289" t="s">
        <v>100</v>
      </c>
      <c r="AD1289">
        <v>0.28920000000000001</v>
      </c>
      <c r="AE1289" t="s">
        <v>94</v>
      </c>
      <c r="AF1289" s="5">
        <v>934.39</v>
      </c>
      <c r="AG1289" t="s">
        <v>95</v>
      </c>
      <c r="AH1289" t="s">
        <v>93</v>
      </c>
      <c r="AI1289" t="s">
        <v>95</v>
      </c>
      <c r="AJ1289" t="s">
        <v>95</v>
      </c>
      <c r="AK1289" t="s">
        <v>95</v>
      </c>
      <c r="AL1289" t="s">
        <v>95</v>
      </c>
      <c r="AM1289" s="5">
        <v>1037.2</v>
      </c>
      <c r="AN1289" s="5">
        <v>1037.2</v>
      </c>
      <c r="AO1289" s="5">
        <v>1037.2</v>
      </c>
    </row>
    <row r="1290" spans="1:41" x14ac:dyDescent="0.3">
      <c r="A1290" s="32" t="s">
        <v>2232</v>
      </c>
      <c r="B1290" t="s">
        <v>2185</v>
      </c>
      <c r="C1290" t="s">
        <v>2233</v>
      </c>
      <c r="D1290" s="5">
        <v>922.45</v>
      </c>
      <c r="E1290">
        <v>15.7</v>
      </c>
      <c r="F1290">
        <v>1273.0899999999999</v>
      </c>
      <c r="G1290">
        <v>1288.79</v>
      </c>
      <c r="H1290">
        <v>1.1599999999999999</v>
      </c>
      <c r="I1290">
        <v>1289.95</v>
      </c>
      <c r="J1290" t="s">
        <v>92</v>
      </c>
      <c r="K1290" s="5">
        <v>1349.07</v>
      </c>
      <c r="L1290" s="3">
        <v>0.98384799999999994</v>
      </c>
      <c r="M1290" s="3">
        <v>6.3169999999999997E-3</v>
      </c>
      <c r="N1290" s="33">
        <v>1.3699999999999999E-3</v>
      </c>
      <c r="O1290" s="34">
        <v>1.35</v>
      </c>
      <c r="P1290" s="3">
        <v>1.0105451999999999</v>
      </c>
      <c r="Q1290" s="4">
        <v>0.95108999999999999</v>
      </c>
      <c r="R1290" s="5">
        <v>982.15</v>
      </c>
      <c r="S1290" t="s">
        <v>93</v>
      </c>
      <c r="T1290">
        <v>1</v>
      </c>
      <c r="U1290">
        <v>1.8582999999999999E-2</v>
      </c>
      <c r="V1290">
        <v>1</v>
      </c>
      <c r="W1290">
        <v>18.25</v>
      </c>
      <c r="X1290">
        <v>962.55</v>
      </c>
      <c r="Y1290">
        <v>1329.47</v>
      </c>
      <c r="Z1290" s="35" t="s">
        <v>92</v>
      </c>
      <c r="AA1290">
        <v>6</v>
      </c>
      <c r="AB1290">
        <v>1.075</v>
      </c>
      <c r="AC1290" t="s">
        <v>100</v>
      </c>
      <c r="AD1290">
        <v>0.2094</v>
      </c>
      <c r="AE1290" t="s">
        <v>100</v>
      </c>
      <c r="AF1290" s="5">
        <v>988.39</v>
      </c>
      <c r="AG1290" t="s">
        <v>95</v>
      </c>
      <c r="AH1290" t="s">
        <v>93</v>
      </c>
      <c r="AI1290" t="s">
        <v>93</v>
      </c>
      <c r="AJ1290" t="s">
        <v>93</v>
      </c>
      <c r="AK1290" t="s">
        <v>93</v>
      </c>
      <c r="AL1290" t="s">
        <v>93</v>
      </c>
      <c r="AM1290" s="5">
        <v>1082.8699999999999</v>
      </c>
      <c r="AN1290" s="5">
        <v>1068.43</v>
      </c>
      <c r="AO1290" s="5">
        <v>1034.74</v>
      </c>
    </row>
    <row r="1291" spans="1:41" x14ac:dyDescent="0.3">
      <c r="A1291" s="32" t="s">
        <v>2234</v>
      </c>
      <c r="B1291" t="s">
        <v>2185</v>
      </c>
      <c r="C1291" t="s">
        <v>2235</v>
      </c>
      <c r="D1291" s="5">
        <v>872.84</v>
      </c>
      <c r="E1291">
        <v>26.93</v>
      </c>
      <c r="F1291">
        <v>935.7</v>
      </c>
      <c r="G1291">
        <v>962.63</v>
      </c>
      <c r="H1291">
        <v>2.2200000000000002</v>
      </c>
      <c r="I1291">
        <v>964.85</v>
      </c>
      <c r="J1291" t="s">
        <v>92</v>
      </c>
      <c r="K1291" s="5">
        <v>1033.21</v>
      </c>
      <c r="L1291" s="3">
        <v>1.0073840000000001</v>
      </c>
      <c r="M1291" s="3">
        <v>1.0199E-2</v>
      </c>
      <c r="N1291" s="33">
        <v>2.6909999999999998E-3</v>
      </c>
      <c r="O1291" s="34">
        <v>2.5</v>
      </c>
      <c r="P1291" s="3">
        <v>1.0204401000000001</v>
      </c>
      <c r="Q1291" s="4">
        <v>0.89602999999999999</v>
      </c>
      <c r="R1291" s="5">
        <v>930.7</v>
      </c>
      <c r="S1291" t="s">
        <v>93</v>
      </c>
      <c r="T1291">
        <v>1</v>
      </c>
      <c r="U1291">
        <v>3.2752999999999997E-2</v>
      </c>
      <c r="V1291">
        <v>1</v>
      </c>
      <c r="W1291">
        <v>30.48</v>
      </c>
      <c r="X1291">
        <v>897.72</v>
      </c>
      <c r="Y1291">
        <v>1000.23</v>
      </c>
      <c r="Z1291" s="35" t="s">
        <v>92</v>
      </c>
      <c r="AA1291">
        <v>2</v>
      </c>
      <c r="AB1291">
        <v>1.1499999999999999</v>
      </c>
      <c r="AC1291" t="s">
        <v>100</v>
      </c>
      <c r="AD1291">
        <v>0.25929999999999997</v>
      </c>
      <c r="AE1291" t="s">
        <v>94</v>
      </c>
      <c r="AF1291" s="5">
        <v>940.29</v>
      </c>
      <c r="AG1291" t="s">
        <v>95</v>
      </c>
      <c r="AH1291" t="s">
        <v>93</v>
      </c>
      <c r="AI1291" t="s">
        <v>95</v>
      </c>
      <c r="AJ1291" t="s">
        <v>95</v>
      </c>
      <c r="AK1291" t="s">
        <v>95</v>
      </c>
      <c r="AL1291" t="s">
        <v>95</v>
      </c>
      <c r="AM1291" s="5">
        <v>1000.23</v>
      </c>
      <c r="AN1291" s="5">
        <v>1000.23</v>
      </c>
      <c r="AO1291" s="5">
        <v>1000.23</v>
      </c>
    </row>
    <row r="1292" spans="1:41" x14ac:dyDescent="0.3">
      <c r="A1292" s="32" t="s">
        <v>2236</v>
      </c>
      <c r="B1292" t="s">
        <v>2185</v>
      </c>
      <c r="C1292" t="s">
        <v>2237</v>
      </c>
      <c r="D1292" s="5">
        <v>911.33</v>
      </c>
      <c r="E1292">
        <v>9.09</v>
      </c>
      <c r="F1292">
        <v>975.6</v>
      </c>
      <c r="G1292">
        <v>984.69</v>
      </c>
      <c r="H1292">
        <v>1.24</v>
      </c>
      <c r="I1292">
        <v>985.93</v>
      </c>
      <c r="J1292" t="s">
        <v>92</v>
      </c>
      <c r="K1292" s="5">
        <v>1048.04</v>
      </c>
      <c r="L1292" s="3">
        <v>1</v>
      </c>
      <c r="M1292" s="3">
        <v>2.9009999999999999E-3</v>
      </c>
      <c r="N1292" s="33">
        <v>1.565E-3</v>
      </c>
      <c r="O1292" s="34">
        <v>1.51</v>
      </c>
      <c r="P1292" s="3">
        <v>1.0273334000000001</v>
      </c>
      <c r="Q1292" s="4">
        <v>0.91910000000000003</v>
      </c>
      <c r="R1292" s="5">
        <v>968.2</v>
      </c>
      <c r="S1292" t="s">
        <v>93</v>
      </c>
      <c r="T1292">
        <v>1</v>
      </c>
      <c r="U1292">
        <v>1.0593E-2</v>
      </c>
      <c r="V1292">
        <v>1</v>
      </c>
      <c r="W1292">
        <v>10.26</v>
      </c>
      <c r="X1292">
        <v>956.43</v>
      </c>
      <c r="Y1292">
        <v>1036.27</v>
      </c>
      <c r="Z1292" s="35" t="s">
        <v>92</v>
      </c>
      <c r="AA1292">
        <v>2</v>
      </c>
      <c r="AB1292">
        <v>1.075</v>
      </c>
      <c r="AC1292" t="s">
        <v>100</v>
      </c>
      <c r="AD1292">
        <v>0.2697</v>
      </c>
      <c r="AE1292" t="s">
        <v>94</v>
      </c>
      <c r="AF1292" s="5">
        <v>971.02</v>
      </c>
      <c r="AG1292" t="s">
        <v>95</v>
      </c>
      <c r="AH1292" t="s">
        <v>93</v>
      </c>
      <c r="AI1292" t="s">
        <v>93</v>
      </c>
      <c r="AJ1292" t="s">
        <v>95</v>
      </c>
      <c r="AK1292" t="s">
        <v>95</v>
      </c>
      <c r="AL1292" t="s">
        <v>93</v>
      </c>
      <c r="AM1292" s="5">
        <v>1036.27</v>
      </c>
      <c r="AN1292" s="5">
        <v>1036.27</v>
      </c>
      <c r="AO1292" s="5">
        <v>1028.1600000000001</v>
      </c>
    </row>
    <row r="1293" spans="1:41" x14ac:dyDescent="0.3">
      <c r="A1293" s="32" t="s">
        <v>2238</v>
      </c>
      <c r="B1293" t="s">
        <v>2185</v>
      </c>
      <c r="C1293" t="s">
        <v>2239</v>
      </c>
      <c r="D1293" s="5">
        <v>1044.3900000000001</v>
      </c>
      <c r="E1293">
        <v>13</v>
      </c>
      <c r="F1293">
        <v>1066.4000000000001</v>
      </c>
      <c r="G1293">
        <v>1079.4000000000001</v>
      </c>
      <c r="H1293">
        <v>1.26</v>
      </c>
      <c r="I1293">
        <v>1080.6600000000001</v>
      </c>
      <c r="J1293" t="s">
        <v>92</v>
      </c>
      <c r="K1293" s="5">
        <v>1136.22</v>
      </c>
      <c r="L1293" s="3">
        <v>0.98909599999999998</v>
      </c>
      <c r="M1293" s="3">
        <v>4.64E-3</v>
      </c>
      <c r="N1293" s="33">
        <v>1.32E-3</v>
      </c>
      <c r="O1293" s="34">
        <v>1.41</v>
      </c>
      <c r="P1293" s="3">
        <v>1.0124861999999999</v>
      </c>
      <c r="Q1293" s="4">
        <v>1.0327</v>
      </c>
      <c r="R1293" s="5">
        <v>1070.28</v>
      </c>
      <c r="S1293" t="s">
        <v>93</v>
      </c>
      <c r="T1293">
        <v>1</v>
      </c>
      <c r="U1293">
        <v>1.3263E-2</v>
      </c>
      <c r="V1293">
        <v>1</v>
      </c>
      <c r="W1293">
        <v>14.2</v>
      </c>
      <c r="X1293">
        <v>1054.67</v>
      </c>
      <c r="Y1293">
        <v>1120.6099999999999</v>
      </c>
      <c r="Z1293" s="35" t="s">
        <v>92</v>
      </c>
      <c r="AA1293">
        <v>2</v>
      </c>
      <c r="AB1293">
        <v>0.95</v>
      </c>
      <c r="AC1293" t="s">
        <v>100</v>
      </c>
      <c r="AD1293">
        <v>0.15509999999999999</v>
      </c>
      <c r="AE1293" t="s">
        <v>100</v>
      </c>
      <c r="AF1293" s="5">
        <v>1075.27</v>
      </c>
      <c r="AG1293" t="s">
        <v>93</v>
      </c>
      <c r="AH1293" t="s">
        <v>93</v>
      </c>
      <c r="AI1293" t="s">
        <v>93</v>
      </c>
      <c r="AJ1293" t="s">
        <v>93</v>
      </c>
      <c r="AK1293" t="s">
        <v>93</v>
      </c>
      <c r="AL1293" t="s">
        <v>93</v>
      </c>
      <c r="AM1293" s="5">
        <v>1054.67</v>
      </c>
      <c r="AN1293" s="5">
        <v>1038.8499999999999</v>
      </c>
      <c r="AO1293" s="5">
        <v>1001.94</v>
      </c>
    </row>
    <row r="1294" spans="1:41" x14ac:dyDescent="0.3">
      <c r="A1294" s="32" t="s">
        <v>2240</v>
      </c>
      <c r="B1294" t="s">
        <v>2185</v>
      </c>
      <c r="C1294" t="s">
        <v>2241</v>
      </c>
      <c r="D1294" s="5">
        <v>898.3</v>
      </c>
      <c r="E1294">
        <v>37.81</v>
      </c>
      <c r="F1294">
        <v>1050.8499999999999</v>
      </c>
      <c r="G1294">
        <v>1088.6600000000001</v>
      </c>
      <c r="H1294">
        <v>0.99</v>
      </c>
      <c r="I1294">
        <v>1089.6500000000001</v>
      </c>
      <c r="J1294" t="s">
        <v>92</v>
      </c>
      <c r="K1294" s="5">
        <v>1158.3</v>
      </c>
      <c r="L1294" s="3">
        <v>1</v>
      </c>
      <c r="M1294" s="3">
        <v>1.4945E-2</v>
      </c>
      <c r="N1294" s="33">
        <v>1.2099999999999999E-3</v>
      </c>
      <c r="O1294" s="34">
        <v>1.1399999999999999</v>
      </c>
      <c r="P1294" s="3">
        <v>1.0026352000000001</v>
      </c>
      <c r="Q1294" s="4">
        <v>0.92434000000000005</v>
      </c>
      <c r="R1294" s="5">
        <v>938.84</v>
      </c>
      <c r="S1294" t="s">
        <v>93</v>
      </c>
      <c r="T1294">
        <v>1</v>
      </c>
      <c r="U1294">
        <v>4.2478000000000002E-2</v>
      </c>
      <c r="V1294">
        <v>1</v>
      </c>
      <c r="W1294">
        <v>39.880000000000003</v>
      </c>
      <c r="X1294">
        <v>897.82</v>
      </c>
      <c r="Y1294">
        <v>1117.28</v>
      </c>
      <c r="Z1294" s="35" t="s">
        <v>92</v>
      </c>
      <c r="AA1294">
        <v>4</v>
      </c>
      <c r="AB1294">
        <v>1.1499999999999999</v>
      </c>
      <c r="AC1294" t="s">
        <v>94</v>
      </c>
      <c r="AD1294">
        <v>0.34860000000000002</v>
      </c>
      <c r="AE1294" t="s">
        <v>94</v>
      </c>
      <c r="AF1294" s="5">
        <v>953.08</v>
      </c>
      <c r="AG1294" t="s">
        <v>95</v>
      </c>
      <c r="AH1294" t="s">
        <v>95</v>
      </c>
      <c r="AI1294" t="s">
        <v>93</v>
      </c>
      <c r="AJ1294" t="s">
        <v>95</v>
      </c>
      <c r="AK1294" t="s">
        <v>93</v>
      </c>
      <c r="AL1294" t="s">
        <v>93</v>
      </c>
      <c r="AM1294" s="5">
        <v>1117.28</v>
      </c>
      <c r="AN1294" s="5">
        <v>1095.3399999999999</v>
      </c>
      <c r="AO1294" s="5">
        <v>1032.49</v>
      </c>
    </row>
    <row r="1295" spans="1:41" x14ac:dyDescent="0.3">
      <c r="A1295" s="32" t="s">
        <v>2242</v>
      </c>
      <c r="B1295" t="s">
        <v>2185</v>
      </c>
      <c r="C1295" t="s">
        <v>2243</v>
      </c>
      <c r="D1295" s="5">
        <v>887.16</v>
      </c>
      <c r="E1295">
        <v>27.06</v>
      </c>
      <c r="F1295">
        <v>1060.95</v>
      </c>
      <c r="G1295">
        <v>1088.01</v>
      </c>
      <c r="H1295">
        <v>1.64</v>
      </c>
      <c r="I1295">
        <v>1089.6500000000001</v>
      </c>
      <c r="J1295" t="s">
        <v>92</v>
      </c>
      <c r="K1295" s="5">
        <v>1158.3</v>
      </c>
      <c r="L1295" s="3">
        <v>1</v>
      </c>
      <c r="M1295" s="3">
        <v>1.0421E-2</v>
      </c>
      <c r="N1295" s="33">
        <v>2.0409999999999998E-3</v>
      </c>
      <c r="O1295" s="34">
        <v>1.9</v>
      </c>
      <c r="P1295" s="3">
        <v>1.0022473000000001</v>
      </c>
      <c r="Q1295" s="4">
        <v>0.91241000000000005</v>
      </c>
      <c r="R1295" s="5">
        <v>930.61</v>
      </c>
      <c r="S1295" t="s">
        <v>93</v>
      </c>
      <c r="T1295">
        <v>1</v>
      </c>
      <c r="U1295">
        <v>3.0752999999999999E-2</v>
      </c>
      <c r="V1295">
        <v>1</v>
      </c>
      <c r="W1295">
        <v>28.62</v>
      </c>
      <c r="X1295">
        <v>900.09</v>
      </c>
      <c r="Y1295">
        <v>1127.78</v>
      </c>
      <c r="Z1295" s="35" t="s">
        <v>92</v>
      </c>
      <c r="AA1295">
        <v>4</v>
      </c>
      <c r="AB1295">
        <v>1.1499999999999999</v>
      </c>
      <c r="AC1295" t="s">
        <v>94</v>
      </c>
      <c r="AD1295">
        <v>0.38350000000000001</v>
      </c>
      <c r="AE1295" t="s">
        <v>94</v>
      </c>
      <c r="AF1295" s="5">
        <v>940.41</v>
      </c>
      <c r="AG1295" t="s">
        <v>95</v>
      </c>
      <c r="AH1295" t="s">
        <v>95</v>
      </c>
      <c r="AI1295" t="s">
        <v>93</v>
      </c>
      <c r="AJ1295" t="s">
        <v>93</v>
      </c>
      <c r="AK1295" t="s">
        <v>93</v>
      </c>
      <c r="AL1295" t="s">
        <v>93</v>
      </c>
      <c r="AM1295" s="5">
        <v>1125.1099999999999</v>
      </c>
      <c r="AN1295" s="5">
        <v>1098.1099999999999</v>
      </c>
      <c r="AO1295" s="5">
        <v>1035.0999999999999</v>
      </c>
    </row>
    <row r="1296" spans="1:41" x14ac:dyDescent="0.3">
      <c r="A1296" s="32" t="s">
        <v>2244</v>
      </c>
      <c r="B1296" t="s">
        <v>2185</v>
      </c>
      <c r="C1296" t="s">
        <v>2245</v>
      </c>
      <c r="D1296" s="5">
        <v>906.38</v>
      </c>
      <c r="E1296">
        <v>15.97</v>
      </c>
      <c r="F1296">
        <v>947.25</v>
      </c>
      <c r="G1296">
        <v>963.22</v>
      </c>
      <c r="H1296">
        <v>1.35</v>
      </c>
      <c r="I1296">
        <v>964.57</v>
      </c>
      <c r="J1296" t="s">
        <v>92</v>
      </c>
      <c r="K1296" s="5">
        <v>1027.3900000000001</v>
      </c>
      <c r="L1296" s="3">
        <v>1.002003</v>
      </c>
      <c r="M1296" s="3">
        <v>6.9779999999999998E-3</v>
      </c>
      <c r="N1296" s="33">
        <v>1.7129999999999999E-3</v>
      </c>
      <c r="O1296" s="34">
        <v>1.64</v>
      </c>
      <c r="P1296" s="3">
        <v>1.0073093</v>
      </c>
      <c r="Q1296" s="4">
        <v>0.93025000000000002</v>
      </c>
      <c r="R1296" s="5">
        <v>956.91</v>
      </c>
      <c r="S1296" t="s">
        <v>93</v>
      </c>
      <c r="T1296">
        <v>1</v>
      </c>
      <c r="U1296">
        <v>1.8436000000000001E-2</v>
      </c>
      <c r="V1296">
        <v>1</v>
      </c>
      <c r="W1296">
        <v>17.64</v>
      </c>
      <c r="X1296">
        <v>937.63</v>
      </c>
      <c r="Y1296">
        <v>1008.11</v>
      </c>
      <c r="Z1296" s="35" t="s">
        <v>92</v>
      </c>
      <c r="AA1296">
        <v>2</v>
      </c>
      <c r="AB1296">
        <v>1.075</v>
      </c>
      <c r="AC1296" t="s">
        <v>100</v>
      </c>
      <c r="AD1296">
        <v>0.1736</v>
      </c>
      <c r="AE1296" t="s">
        <v>100</v>
      </c>
      <c r="AF1296" s="5">
        <v>963.63</v>
      </c>
      <c r="AG1296" t="s">
        <v>95</v>
      </c>
      <c r="AH1296" t="s">
        <v>93</v>
      </c>
      <c r="AI1296" t="s">
        <v>93</v>
      </c>
      <c r="AJ1296" t="s">
        <v>95</v>
      </c>
      <c r="AK1296" t="s">
        <v>95</v>
      </c>
      <c r="AL1296" t="s">
        <v>93</v>
      </c>
      <c r="AM1296" s="5">
        <v>1008.11</v>
      </c>
      <c r="AN1296" s="5">
        <v>1008.11</v>
      </c>
      <c r="AO1296" s="5">
        <v>1007.95</v>
      </c>
    </row>
    <row r="1297" spans="1:41" x14ac:dyDescent="0.3">
      <c r="A1297" s="32" t="s">
        <v>2246</v>
      </c>
      <c r="B1297" t="s">
        <v>2185</v>
      </c>
      <c r="C1297" t="s">
        <v>2247</v>
      </c>
      <c r="D1297" s="5">
        <v>1088.7</v>
      </c>
      <c r="E1297">
        <v>8.75</v>
      </c>
      <c r="F1297">
        <v>1126.94</v>
      </c>
      <c r="G1297">
        <v>1135.69</v>
      </c>
      <c r="H1297">
        <v>1.35</v>
      </c>
      <c r="I1297">
        <v>1137.04</v>
      </c>
      <c r="J1297" t="s">
        <v>92</v>
      </c>
      <c r="K1297" s="5">
        <v>1207.8599999999999</v>
      </c>
      <c r="L1297" s="3">
        <v>0.99932699999999997</v>
      </c>
      <c r="M1297" s="3">
        <v>2.2339999999999999E-3</v>
      </c>
      <c r="N1297" s="33">
        <v>1.2999999999999999E-3</v>
      </c>
      <c r="O1297" s="34">
        <v>1.49</v>
      </c>
      <c r="P1297" s="3">
        <v>1.0493086</v>
      </c>
      <c r="Q1297" s="4">
        <v>1.0649900000000001</v>
      </c>
      <c r="R1297" s="5">
        <v>1146.6400000000001</v>
      </c>
      <c r="S1297" t="s">
        <v>93</v>
      </c>
      <c r="T1297">
        <v>1</v>
      </c>
      <c r="U1297">
        <v>8.0210000000000004E-3</v>
      </c>
      <c r="V1297">
        <v>1</v>
      </c>
      <c r="W1297">
        <v>9.1999999999999993</v>
      </c>
      <c r="X1297">
        <v>1135.95</v>
      </c>
      <c r="Y1297">
        <v>1197.17</v>
      </c>
      <c r="Z1297" s="35" t="s">
        <v>92</v>
      </c>
      <c r="AA1297">
        <v>2</v>
      </c>
      <c r="AB1297">
        <v>0.95</v>
      </c>
      <c r="AC1297" t="s">
        <v>100</v>
      </c>
      <c r="AD1297">
        <v>0.2082</v>
      </c>
      <c r="AE1297" t="s">
        <v>100</v>
      </c>
      <c r="AF1297" s="5">
        <v>1149.21</v>
      </c>
      <c r="AG1297" t="s">
        <v>93</v>
      </c>
      <c r="AH1297" t="s">
        <v>93</v>
      </c>
      <c r="AI1297" t="s">
        <v>93</v>
      </c>
      <c r="AJ1297" t="s">
        <v>93</v>
      </c>
      <c r="AK1297" t="s">
        <v>93</v>
      </c>
      <c r="AL1297" t="s">
        <v>93</v>
      </c>
      <c r="AM1297" s="5">
        <v>1135.95</v>
      </c>
      <c r="AN1297" s="5">
        <v>1118.9100000000001</v>
      </c>
      <c r="AO1297" s="5">
        <v>1079.1500000000001</v>
      </c>
    </row>
    <row r="1298" spans="1:41" x14ac:dyDescent="0.3">
      <c r="A1298" s="32" t="s">
        <v>2248</v>
      </c>
      <c r="B1298" t="s">
        <v>2185</v>
      </c>
      <c r="C1298" t="s">
        <v>2249</v>
      </c>
      <c r="D1298" s="5">
        <v>857.28</v>
      </c>
      <c r="E1298">
        <v>13.4</v>
      </c>
      <c r="F1298">
        <v>891.52</v>
      </c>
      <c r="G1298">
        <v>904.92</v>
      </c>
      <c r="H1298">
        <v>1.26</v>
      </c>
      <c r="I1298">
        <v>906.18</v>
      </c>
      <c r="J1298" t="s">
        <v>92</v>
      </c>
      <c r="K1298" s="5">
        <v>957.37</v>
      </c>
      <c r="L1298" s="3">
        <v>0.99387099999999995</v>
      </c>
      <c r="M1298" s="3">
        <v>5.1269999999999996E-3</v>
      </c>
      <c r="N1298" s="33">
        <v>1.5740000000000001E-3</v>
      </c>
      <c r="O1298" s="34">
        <v>1.44</v>
      </c>
      <c r="P1298" s="3">
        <v>1.0034962999999999</v>
      </c>
      <c r="Q1298" s="4">
        <v>0.89188000000000001</v>
      </c>
      <c r="R1298" s="5">
        <v>915.68</v>
      </c>
      <c r="S1298" t="s">
        <v>93</v>
      </c>
      <c r="T1298">
        <v>1</v>
      </c>
      <c r="U1298">
        <v>1.6213999999999999E-2</v>
      </c>
      <c r="V1298">
        <v>1</v>
      </c>
      <c r="W1298">
        <v>14.85</v>
      </c>
      <c r="X1298">
        <v>899.39</v>
      </c>
      <c r="Y1298">
        <v>941.08</v>
      </c>
      <c r="Z1298" s="35" t="s">
        <v>92</v>
      </c>
      <c r="AA1298">
        <v>2</v>
      </c>
      <c r="AB1298">
        <v>1.1499999999999999</v>
      </c>
      <c r="AC1298" t="s">
        <v>100</v>
      </c>
      <c r="AD1298">
        <v>0.28610000000000002</v>
      </c>
      <c r="AE1298" t="s">
        <v>94</v>
      </c>
      <c r="AF1298" s="5">
        <v>920.4</v>
      </c>
      <c r="AG1298" t="s">
        <v>95</v>
      </c>
      <c r="AH1298" t="s">
        <v>93</v>
      </c>
      <c r="AI1298" t="s">
        <v>95</v>
      </c>
      <c r="AJ1298" t="s">
        <v>95</v>
      </c>
      <c r="AK1298" t="s">
        <v>95</v>
      </c>
      <c r="AL1298" t="s">
        <v>95</v>
      </c>
      <c r="AM1298" s="5">
        <v>941.08</v>
      </c>
      <c r="AN1298" s="5">
        <v>941.08</v>
      </c>
      <c r="AO1298" s="5">
        <v>941.08</v>
      </c>
    </row>
    <row r="1299" spans="1:41" x14ac:dyDescent="0.3">
      <c r="A1299" s="32" t="s">
        <v>2250</v>
      </c>
      <c r="B1299" t="s">
        <v>2185</v>
      </c>
      <c r="C1299" t="s">
        <v>166</v>
      </c>
      <c r="D1299" s="5">
        <v>924.47</v>
      </c>
      <c r="E1299">
        <v>29.78</v>
      </c>
      <c r="F1299">
        <v>942.92</v>
      </c>
      <c r="G1299">
        <v>972.7</v>
      </c>
      <c r="H1299">
        <v>1.9</v>
      </c>
      <c r="I1299">
        <v>974.6</v>
      </c>
      <c r="J1299" t="s">
        <v>92</v>
      </c>
      <c r="K1299" s="5">
        <v>1037.9000000000001</v>
      </c>
      <c r="L1299" s="3">
        <v>1.0018359999999999</v>
      </c>
      <c r="M1299" s="3">
        <v>1.3117999999999999E-2</v>
      </c>
      <c r="N1299" s="33">
        <v>2.3010000000000001E-3</v>
      </c>
      <c r="O1299" s="34">
        <v>2.21</v>
      </c>
      <c r="P1299" s="3">
        <v>1.0099104999999999</v>
      </c>
      <c r="Q1299" s="4">
        <v>0.93501999999999996</v>
      </c>
      <c r="R1299" s="5">
        <v>958.34</v>
      </c>
      <c r="S1299" t="s">
        <v>93</v>
      </c>
      <c r="T1299">
        <v>1</v>
      </c>
      <c r="U1299">
        <v>3.7039999999999997E-2</v>
      </c>
      <c r="V1299">
        <v>1</v>
      </c>
      <c r="W1299">
        <v>35.5</v>
      </c>
      <c r="X1299">
        <v>920.63</v>
      </c>
      <c r="Y1299">
        <v>1000.19</v>
      </c>
      <c r="Z1299" s="35" t="s">
        <v>92</v>
      </c>
      <c r="AA1299">
        <v>2</v>
      </c>
      <c r="AB1299">
        <v>1.075</v>
      </c>
      <c r="AC1299" t="s">
        <v>100</v>
      </c>
      <c r="AD1299">
        <v>0.27379999999999999</v>
      </c>
      <c r="AE1299" t="s">
        <v>94</v>
      </c>
      <c r="AF1299" s="5">
        <v>971.08</v>
      </c>
      <c r="AG1299" t="s">
        <v>95</v>
      </c>
      <c r="AH1299" t="s">
        <v>93</v>
      </c>
      <c r="AI1299" t="s">
        <v>93</v>
      </c>
      <c r="AJ1299" t="s">
        <v>95</v>
      </c>
      <c r="AK1299" t="s">
        <v>95</v>
      </c>
      <c r="AL1299" t="s">
        <v>93</v>
      </c>
      <c r="AM1299" s="5">
        <v>1000.19</v>
      </c>
      <c r="AN1299" s="5">
        <v>1000.19</v>
      </c>
      <c r="AO1299" s="5">
        <v>989.68</v>
      </c>
    </row>
    <row r="1300" spans="1:41" x14ac:dyDescent="0.3">
      <c r="A1300" s="32" t="s">
        <v>2251</v>
      </c>
      <c r="B1300" t="s">
        <v>2185</v>
      </c>
      <c r="C1300" t="s">
        <v>2252</v>
      </c>
      <c r="D1300" s="5">
        <v>872.73</v>
      </c>
      <c r="E1300">
        <v>32.89</v>
      </c>
      <c r="F1300">
        <v>1056.06</v>
      </c>
      <c r="G1300">
        <v>1088.95</v>
      </c>
      <c r="H1300">
        <v>0.7</v>
      </c>
      <c r="I1300">
        <v>1089.6500000000001</v>
      </c>
      <c r="J1300" t="s">
        <v>92</v>
      </c>
      <c r="K1300" s="5">
        <v>1158.3</v>
      </c>
      <c r="L1300" s="3">
        <v>1</v>
      </c>
      <c r="M1300" s="3">
        <v>1.5084999999999999E-2</v>
      </c>
      <c r="N1300" s="33">
        <v>8.8599999999999996E-4</v>
      </c>
      <c r="O1300" s="34">
        <v>0.8</v>
      </c>
      <c r="P1300" s="3">
        <v>1.0039905</v>
      </c>
      <c r="Q1300" s="4">
        <v>0.89181999999999995</v>
      </c>
      <c r="R1300" s="5">
        <v>906.9</v>
      </c>
      <c r="S1300" t="s">
        <v>93</v>
      </c>
      <c r="T1300">
        <v>1</v>
      </c>
      <c r="U1300">
        <v>3.7227999999999997E-2</v>
      </c>
      <c r="V1300">
        <v>1</v>
      </c>
      <c r="W1300">
        <v>33.76</v>
      </c>
      <c r="X1300">
        <v>872.34</v>
      </c>
      <c r="Y1300">
        <v>1123.74</v>
      </c>
      <c r="Z1300" s="35" t="s">
        <v>92</v>
      </c>
      <c r="AA1300">
        <v>4</v>
      </c>
      <c r="AB1300">
        <v>1.1499999999999999</v>
      </c>
      <c r="AC1300" t="s">
        <v>94</v>
      </c>
      <c r="AD1300">
        <v>0.27979999999999999</v>
      </c>
      <c r="AE1300" t="s">
        <v>94</v>
      </c>
      <c r="AF1300" s="5">
        <v>920.79</v>
      </c>
      <c r="AG1300" t="s">
        <v>95</v>
      </c>
      <c r="AH1300" t="s">
        <v>95</v>
      </c>
      <c r="AI1300" t="s">
        <v>93</v>
      </c>
      <c r="AJ1300" t="s">
        <v>93</v>
      </c>
      <c r="AK1300" t="s">
        <v>93</v>
      </c>
      <c r="AL1300" t="s">
        <v>93</v>
      </c>
      <c r="AM1300" s="5">
        <v>1090.43</v>
      </c>
      <c r="AN1300" s="5">
        <v>1064.25</v>
      </c>
      <c r="AO1300" s="5">
        <v>1003.19</v>
      </c>
    </row>
    <row r="1301" spans="1:41" x14ac:dyDescent="0.3">
      <c r="A1301" s="32" t="s">
        <v>2253</v>
      </c>
      <c r="B1301" t="s">
        <v>2185</v>
      </c>
      <c r="C1301" t="s">
        <v>2254</v>
      </c>
      <c r="D1301" s="5">
        <v>937.1</v>
      </c>
      <c r="E1301">
        <v>11.07</v>
      </c>
      <c r="F1301">
        <v>974.26</v>
      </c>
      <c r="G1301">
        <v>985.33</v>
      </c>
      <c r="H1301">
        <v>0.6</v>
      </c>
      <c r="I1301">
        <v>985.93</v>
      </c>
      <c r="J1301" t="s">
        <v>92</v>
      </c>
      <c r="K1301" s="5">
        <v>1048.04</v>
      </c>
      <c r="L1301" s="3">
        <v>1</v>
      </c>
      <c r="M1301" s="3">
        <v>3.7200000000000002E-3</v>
      </c>
      <c r="N1301" s="33">
        <v>7.6599999999999997E-4</v>
      </c>
      <c r="O1301" s="34">
        <v>0.76</v>
      </c>
      <c r="P1301" s="3">
        <v>1.0133425</v>
      </c>
      <c r="Q1301" s="4">
        <v>0.95618999999999998</v>
      </c>
      <c r="R1301" s="5">
        <v>992.74</v>
      </c>
      <c r="S1301" t="s">
        <v>93</v>
      </c>
      <c r="T1301">
        <v>1</v>
      </c>
      <c r="U1301">
        <v>1.2933E-2</v>
      </c>
      <c r="V1301">
        <v>1</v>
      </c>
      <c r="W1301">
        <v>12.84</v>
      </c>
      <c r="X1301">
        <v>979.14</v>
      </c>
      <c r="Y1301">
        <v>1034.44</v>
      </c>
      <c r="Z1301" s="35" t="s">
        <v>92</v>
      </c>
      <c r="AA1301">
        <v>2</v>
      </c>
      <c r="AB1301">
        <v>1.075</v>
      </c>
      <c r="AC1301" t="s">
        <v>100</v>
      </c>
      <c r="AD1301">
        <v>0.1948</v>
      </c>
      <c r="AE1301" t="s">
        <v>100</v>
      </c>
      <c r="AF1301" s="5">
        <v>996.45</v>
      </c>
      <c r="AG1301" t="s">
        <v>95</v>
      </c>
      <c r="AH1301" t="s">
        <v>93</v>
      </c>
      <c r="AI1301" t="s">
        <v>95</v>
      </c>
      <c r="AJ1301" t="s">
        <v>95</v>
      </c>
      <c r="AK1301" t="s">
        <v>95</v>
      </c>
      <c r="AL1301" t="s">
        <v>95</v>
      </c>
      <c r="AM1301" s="5">
        <v>1034.44</v>
      </c>
      <c r="AN1301" s="5">
        <v>1034.44</v>
      </c>
      <c r="AO1301" s="5">
        <v>1034.44</v>
      </c>
    </row>
    <row r="1302" spans="1:41" x14ac:dyDescent="0.3">
      <c r="A1302" s="32" t="s">
        <v>2255</v>
      </c>
      <c r="B1302" t="s">
        <v>2185</v>
      </c>
      <c r="C1302" t="s">
        <v>708</v>
      </c>
      <c r="D1302" s="5">
        <v>818.22</v>
      </c>
      <c r="E1302">
        <v>27.57</v>
      </c>
      <c r="F1302">
        <v>1055.28</v>
      </c>
      <c r="G1302">
        <v>1082.8499999999999</v>
      </c>
      <c r="H1302">
        <v>6.8</v>
      </c>
      <c r="I1302">
        <v>1089.6500000000001</v>
      </c>
      <c r="J1302" t="s">
        <v>92</v>
      </c>
      <c r="K1302" s="5">
        <v>1158.3</v>
      </c>
      <c r="L1302" s="3">
        <v>1</v>
      </c>
      <c r="M1302" s="3">
        <v>1.3125E-2</v>
      </c>
      <c r="N1302" s="33">
        <v>8.7790000000000003E-3</v>
      </c>
      <c r="O1302" s="34">
        <v>7.71</v>
      </c>
      <c r="P1302" s="3">
        <v>1.0021260999999999</v>
      </c>
      <c r="Q1302" s="4">
        <v>0.86297999999999997</v>
      </c>
      <c r="R1302" s="5">
        <v>877.68</v>
      </c>
      <c r="S1302" t="s">
        <v>93</v>
      </c>
      <c r="T1302">
        <v>1</v>
      </c>
      <c r="U1302">
        <v>3.3699E-2</v>
      </c>
      <c r="V1302">
        <v>1</v>
      </c>
      <c r="W1302">
        <v>29.58</v>
      </c>
      <c r="X1302">
        <v>840.39</v>
      </c>
      <c r="Y1302">
        <v>1121.01</v>
      </c>
      <c r="Z1302" s="35" t="s">
        <v>92</v>
      </c>
      <c r="AA1302">
        <v>2</v>
      </c>
      <c r="AB1302">
        <v>1.1499999999999999</v>
      </c>
      <c r="AC1302" t="s">
        <v>94</v>
      </c>
      <c r="AD1302">
        <v>0.4239</v>
      </c>
      <c r="AE1302" t="s">
        <v>94</v>
      </c>
      <c r="AF1302" s="5">
        <v>889.35</v>
      </c>
      <c r="AG1302" t="s">
        <v>95</v>
      </c>
      <c r="AH1302" t="s">
        <v>95</v>
      </c>
      <c r="AI1302" t="s">
        <v>93</v>
      </c>
      <c r="AJ1302" t="s">
        <v>93</v>
      </c>
      <c r="AK1302" t="s">
        <v>93</v>
      </c>
      <c r="AL1302" t="s">
        <v>93</v>
      </c>
      <c r="AM1302" s="5">
        <v>1050.49</v>
      </c>
      <c r="AN1302" s="5">
        <v>1025.28</v>
      </c>
      <c r="AO1302" s="5">
        <v>966.45</v>
      </c>
    </row>
    <row r="1303" spans="1:41" x14ac:dyDescent="0.3">
      <c r="A1303" s="32" t="s">
        <v>2256</v>
      </c>
      <c r="B1303" t="s">
        <v>2185</v>
      </c>
      <c r="C1303" t="s">
        <v>2257</v>
      </c>
      <c r="D1303" s="5">
        <v>989.33</v>
      </c>
      <c r="E1303">
        <v>11.36</v>
      </c>
      <c r="F1303">
        <v>1117.0899999999999</v>
      </c>
      <c r="G1303">
        <v>1128.45</v>
      </c>
      <c r="H1303">
        <v>1.27</v>
      </c>
      <c r="I1303">
        <v>1129.72</v>
      </c>
      <c r="J1303" t="s">
        <v>92</v>
      </c>
      <c r="K1303" s="5">
        <v>1192.28</v>
      </c>
      <c r="L1303" s="3">
        <v>0.99282999999999999</v>
      </c>
      <c r="M1303" s="3">
        <v>3.3319999999999999E-3</v>
      </c>
      <c r="N1303" s="33">
        <v>1.33E-3</v>
      </c>
      <c r="O1303" s="34">
        <v>1.4</v>
      </c>
      <c r="P1303" s="3">
        <v>1.0106442</v>
      </c>
      <c r="Q1303" s="4">
        <v>1.0133399999999999</v>
      </c>
      <c r="R1303" s="5">
        <v>1049.68</v>
      </c>
      <c r="S1303" t="s">
        <v>95</v>
      </c>
      <c r="T1303">
        <v>1.0000039999999999</v>
      </c>
      <c r="U1303">
        <v>1.1804E-2</v>
      </c>
      <c r="V1303">
        <v>1</v>
      </c>
      <c r="W1303">
        <v>12.39</v>
      </c>
      <c r="X1303">
        <v>1035.8900000000001</v>
      </c>
      <c r="Y1303">
        <v>1178.49</v>
      </c>
      <c r="Z1303" s="35" t="s">
        <v>92</v>
      </c>
      <c r="AA1303">
        <v>2</v>
      </c>
      <c r="AB1303">
        <v>1</v>
      </c>
      <c r="AC1303" t="s">
        <v>100</v>
      </c>
      <c r="AD1303">
        <v>0.2366</v>
      </c>
      <c r="AE1303" t="s">
        <v>100</v>
      </c>
      <c r="AF1303" s="5">
        <v>1053.19</v>
      </c>
      <c r="AG1303" t="s">
        <v>93</v>
      </c>
      <c r="AH1303" t="s">
        <v>93</v>
      </c>
      <c r="AI1303" t="s">
        <v>93</v>
      </c>
      <c r="AJ1303" t="s">
        <v>93</v>
      </c>
      <c r="AK1303" t="s">
        <v>93</v>
      </c>
      <c r="AL1303" t="s">
        <v>93</v>
      </c>
      <c r="AM1303" s="5">
        <v>1087.68</v>
      </c>
      <c r="AN1303" s="5">
        <v>1072.1500000000001</v>
      </c>
      <c r="AO1303" s="5">
        <v>1035.8900000000001</v>
      </c>
    </row>
    <row r="1304" spans="1:41" x14ac:dyDescent="0.3">
      <c r="A1304" s="32" t="s">
        <v>2258</v>
      </c>
      <c r="B1304" t="s">
        <v>2185</v>
      </c>
      <c r="C1304" t="s">
        <v>487</v>
      </c>
      <c r="D1304" s="5">
        <v>901.1</v>
      </c>
      <c r="E1304">
        <v>17.11</v>
      </c>
      <c r="F1304">
        <v>967.56</v>
      </c>
      <c r="G1304">
        <v>984.67</v>
      </c>
      <c r="H1304">
        <v>1.26</v>
      </c>
      <c r="I1304">
        <v>985.93</v>
      </c>
      <c r="J1304" t="s">
        <v>92</v>
      </c>
      <c r="K1304" s="5">
        <v>1048.04</v>
      </c>
      <c r="L1304" s="3">
        <v>1</v>
      </c>
      <c r="M1304" s="3">
        <v>6.8360000000000001E-3</v>
      </c>
      <c r="N1304" s="33">
        <v>1.536E-3</v>
      </c>
      <c r="O1304" s="34">
        <v>1.46</v>
      </c>
      <c r="P1304" s="3">
        <v>1.0088458</v>
      </c>
      <c r="Q1304" s="4">
        <v>0.92134000000000005</v>
      </c>
      <c r="R1304" s="5">
        <v>949.33</v>
      </c>
      <c r="S1304" t="s">
        <v>93</v>
      </c>
      <c r="T1304">
        <v>1</v>
      </c>
      <c r="U1304">
        <v>1.9158000000000001E-2</v>
      </c>
      <c r="V1304">
        <v>1</v>
      </c>
      <c r="W1304">
        <v>18.190000000000001</v>
      </c>
      <c r="X1304">
        <v>929.68</v>
      </c>
      <c r="Y1304">
        <v>1028.3900000000001</v>
      </c>
      <c r="Z1304" s="35" t="s">
        <v>92</v>
      </c>
      <c r="AA1304">
        <v>2</v>
      </c>
      <c r="AB1304">
        <v>1.1125</v>
      </c>
      <c r="AC1304" t="s">
        <v>100</v>
      </c>
      <c r="AD1304">
        <v>0.18459999999999999</v>
      </c>
      <c r="AE1304" t="s">
        <v>100</v>
      </c>
      <c r="AF1304" s="5">
        <v>955.86</v>
      </c>
      <c r="AG1304" t="s">
        <v>95</v>
      </c>
      <c r="AH1304" t="s">
        <v>93</v>
      </c>
      <c r="AI1304" t="s">
        <v>95</v>
      </c>
      <c r="AJ1304" t="s">
        <v>95</v>
      </c>
      <c r="AK1304" t="s">
        <v>95</v>
      </c>
      <c r="AL1304" t="s">
        <v>95</v>
      </c>
      <c r="AM1304" s="5">
        <v>1028.3900000000001</v>
      </c>
      <c r="AN1304" s="5">
        <v>1028.3900000000001</v>
      </c>
      <c r="AO1304" s="5">
        <v>1028.3900000000001</v>
      </c>
    </row>
    <row r="1305" spans="1:41" x14ac:dyDescent="0.3">
      <c r="A1305" s="32" t="s">
        <v>2259</v>
      </c>
      <c r="B1305" t="s">
        <v>2185</v>
      </c>
      <c r="C1305" t="s">
        <v>2260</v>
      </c>
      <c r="D1305" s="5">
        <v>927.27</v>
      </c>
      <c r="E1305">
        <v>23.22</v>
      </c>
      <c r="F1305">
        <v>1065.1099999999999</v>
      </c>
      <c r="G1305">
        <v>1088.33</v>
      </c>
      <c r="H1305">
        <v>1.32</v>
      </c>
      <c r="I1305">
        <v>1089.6500000000001</v>
      </c>
      <c r="J1305" t="s">
        <v>92</v>
      </c>
      <c r="K1305" s="5">
        <v>1158.3</v>
      </c>
      <c r="L1305" s="3">
        <v>1</v>
      </c>
      <c r="M1305" s="3">
        <v>9.4540000000000006E-3</v>
      </c>
      <c r="N1305" s="33">
        <v>1.5679999999999999E-3</v>
      </c>
      <c r="O1305" s="34">
        <v>1.5</v>
      </c>
      <c r="P1305" s="3">
        <v>0.99172470000000001</v>
      </c>
      <c r="Q1305" s="4">
        <v>0.94911999999999996</v>
      </c>
      <c r="R1305" s="5">
        <v>958.83</v>
      </c>
      <c r="S1305" t="s">
        <v>93</v>
      </c>
      <c r="T1305">
        <v>1</v>
      </c>
      <c r="U1305">
        <v>2.5617999999999998E-2</v>
      </c>
      <c r="V1305">
        <v>1</v>
      </c>
      <c r="W1305">
        <v>24.56</v>
      </c>
      <c r="X1305">
        <v>932.77</v>
      </c>
      <c r="Y1305">
        <v>1132.24</v>
      </c>
      <c r="Z1305" s="35" t="s">
        <v>92</v>
      </c>
      <c r="AA1305">
        <v>4</v>
      </c>
      <c r="AB1305">
        <v>1.075</v>
      </c>
      <c r="AC1305" t="s">
        <v>94</v>
      </c>
      <c r="AD1305">
        <v>0.26860000000000001</v>
      </c>
      <c r="AE1305" t="s">
        <v>94</v>
      </c>
      <c r="AF1305" s="5">
        <v>967.98</v>
      </c>
      <c r="AG1305" t="s">
        <v>95</v>
      </c>
      <c r="AH1305" t="s">
        <v>95</v>
      </c>
      <c r="AI1305" t="s">
        <v>93</v>
      </c>
      <c r="AJ1305" t="s">
        <v>93</v>
      </c>
      <c r="AK1305" t="s">
        <v>93</v>
      </c>
      <c r="AL1305" t="s">
        <v>93</v>
      </c>
      <c r="AM1305" s="5">
        <v>1096</v>
      </c>
      <c r="AN1305" s="5">
        <v>1068.02</v>
      </c>
      <c r="AO1305" s="5">
        <v>1002.73</v>
      </c>
    </row>
    <row r="1306" spans="1:41" x14ac:dyDescent="0.3">
      <c r="A1306" s="32" t="s">
        <v>2261</v>
      </c>
      <c r="B1306" t="s">
        <v>2185</v>
      </c>
      <c r="C1306" t="s">
        <v>2262</v>
      </c>
      <c r="D1306" s="5">
        <v>893.91</v>
      </c>
      <c r="E1306">
        <v>10.15</v>
      </c>
      <c r="F1306">
        <v>974.85</v>
      </c>
      <c r="G1306">
        <v>985</v>
      </c>
      <c r="H1306">
        <v>0.93</v>
      </c>
      <c r="I1306">
        <v>985.93</v>
      </c>
      <c r="J1306" t="s">
        <v>92</v>
      </c>
      <c r="K1306" s="5">
        <v>1048.04</v>
      </c>
      <c r="L1306" s="3">
        <v>1</v>
      </c>
      <c r="M1306" s="3">
        <v>3.5479999999999999E-3</v>
      </c>
      <c r="N1306" s="33">
        <v>1.098E-3</v>
      </c>
      <c r="O1306" s="34">
        <v>1.06</v>
      </c>
      <c r="P1306" s="3">
        <v>0.99792409999999998</v>
      </c>
      <c r="Q1306" s="4">
        <v>0.94228999999999996</v>
      </c>
      <c r="R1306" s="5">
        <v>963.6</v>
      </c>
      <c r="S1306" t="s">
        <v>93</v>
      </c>
      <c r="T1306">
        <v>1</v>
      </c>
      <c r="U1306">
        <v>1.1837E-2</v>
      </c>
      <c r="V1306">
        <v>1</v>
      </c>
      <c r="W1306">
        <v>11.41</v>
      </c>
      <c r="X1306">
        <v>951.13</v>
      </c>
      <c r="Y1306">
        <v>1035.57</v>
      </c>
      <c r="Z1306" s="35" t="s">
        <v>92</v>
      </c>
      <c r="AA1306">
        <v>2</v>
      </c>
      <c r="AB1306">
        <v>1.1499999999999999</v>
      </c>
      <c r="AC1306" t="s">
        <v>100</v>
      </c>
      <c r="AD1306">
        <v>0.2999</v>
      </c>
      <c r="AE1306" t="s">
        <v>94</v>
      </c>
      <c r="AF1306" s="5">
        <v>967.03</v>
      </c>
      <c r="AG1306" t="s">
        <v>95</v>
      </c>
      <c r="AH1306" t="s">
        <v>93</v>
      </c>
      <c r="AI1306" t="s">
        <v>95</v>
      </c>
      <c r="AJ1306" t="s">
        <v>95</v>
      </c>
      <c r="AK1306" t="s">
        <v>95</v>
      </c>
      <c r="AL1306" t="s">
        <v>95</v>
      </c>
      <c r="AM1306" s="5">
        <v>1035.57</v>
      </c>
      <c r="AN1306" s="5">
        <v>1035.57</v>
      </c>
      <c r="AO1306" s="5">
        <v>1035.57</v>
      </c>
    </row>
    <row r="1307" spans="1:41" x14ac:dyDescent="0.3">
      <c r="A1307" s="32" t="s">
        <v>2263</v>
      </c>
      <c r="B1307" t="s">
        <v>2185</v>
      </c>
      <c r="C1307" t="s">
        <v>2264</v>
      </c>
      <c r="D1307" s="5">
        <v>864.78</v>
      </c>
      <c r="E1307">
        <v>22.84</v>
      </c>
      <c r="F1307">
        <v>1064.1199999999999</v>
      </c>
      <c r="G1307">
        <v>1086.96</v>
      </c>
      <c r="H1307">
        <v>2.69</v>
      </c>
      <c r="I1307">
        <v>1089.6500000000001</v>
      </c>
      <c r="J1307" t="s">
        <v>92</v>
      </c>
      <c r="K1307" s="5">
        <v>1158.3</v>
      </c>
      <c r="L1307" s="3">
        <v>1</v>
      </c>
      <c r="M1307" s="3">
        <v>9.4990000000000005E-3</v>
      </c>
      <c r="N1307" s="33">
        <v>3.447E-3</v>
      </c>
      <c r="O1307" s="34">
        <v>3.11</v>
      </c>
      <c r="P1307" s="3">
        <v>1.0153303</v>
      </c>
      <c r="Q1307" s="4">
        <v>0.87282999999999999</v>
      </c>
      <c r="R1307" s="5">
        <v>902.71</v>
      </c>
      <c r="S1307" t="s">
        <v>93</v>
      </c>
      <c r="T1307">
        <v>1</v>
      </c>
      <c r="U1307">
        <v>2.7886000000000001E-2</v>
      </c>
      <c r="V1307">
        <v>1</v>
      </c>
      <c r="W1307">
        <v>25.17</v>
      </c>
      <c r="X1307">
        <v>874.43</v>
      </c>
      <c r="Y1307">
        <v>1130.02</v>
      </c>
      <c r="Z1307" s="35" t="s">
        <v>92</v>
      </c>
      <c r="AA1307">
        <v>4</v>
      </c>
      <c r="AB1307">
        <v>1.1499999999999999</v>
      </c>
      <c r="AC1307" t="s">
        <v>94</v>
      </c>
      <c r="AD1307">
        <v>0.2747</v>
      </c>
      <c r="AE1307" t="s">
        <v>94</v>
      </c>
      <c r="AF1307" s="5">
        <v>911.37</v>
      </c>
      <c r="AG1307" t="s">
        <v>95</v>
      </c>
      <c r="AH1307" t="s">
        <v>95</v>
      </c>
      <c r="AI1307" t="s">
        <v>93</v>
      </c>
      <c r="AJ1307" t="s">
        <v>93</v>
      </c>
      <c r="AK1307" t="s">
        <v>93</v>
      </c>
      <c r="AL1307" t="s">
        <v>93</v>
      </c>
      <c r="AM1307" s="5">
        <v>1093.04</v>
      </c>
      <c r="AN1307" s="5">
        <v>1066.8</v>
      </c>
      <c r="AO1307" s="5">
        <v>1005.59</v>
      </c>
    </row>
    <row r="1308" spans="1:41" x14ac:dyDescent="0.3">
      <c r="A1308" s="32" t="s">
        <v>2265</v>
      </c>
      <c r="B1308" t="s">
        <v>2185</v>
      </c>
      <c r="C1308" t="s">
        <v>1272</v>
      </c>
      <c r="D1308" s="5">
        <v>955.21</v>
      </c>
      <c r="E1308">
        <v>52.02</v>
      </c>
      <c r="F1308">
        <v>1032.8</v>
      </c>
      <c r="G1308">
        <v>1084.82</v>
      </c>
      <c r="H1308">
        <v>4.83</v>
      </c>
      <c r="I1308">
        <v>1089.6500000000001</v>
      </c>
      <c r="J1308" t="s">
        <v>92</v>
      </c>
      <c r="K1308" s="5">
        <v>1158.3</v>
      </c>
      <c r="L1308" s="3">
        <v>1</v>
      </c>
      <c r="M1308" s="3">
        <v>1.7503000000000001E-2</v>
      </c>
      <c r="N1308" s="33">
        <v>5.4299999999999999E-3</v>
      </c>
      <c r="O1308" s="34">
        <v>5.39</v>
      </c>
      <c r="P1308" s="3">
        <v>1.0109303999999999</v>
      </c>
      <c r="Q1308" s="4">
        <v>0.97148000000000001</v>
      </c>
      <c r="R1308" s="5">
        <v>992.3</v>
      </c>
      <c r="S1308" t="s">
        <v>93</v>
      </c>
      <c r="T1308">
        <v>1</v>
      </c>
      <c r="U1308">
        <v>5.5553999999999999E-2</v>
      </c>
      <c r="V1308">
        <v>1</v>
      </c>
      <c r="W1308">
        <v>55.13</v>
      </c>
      <c r="X1308">
        <v>931.78</v>
      </c>
      <c r="Y1308">
        <v>1097.78</v>
      </c>
      <c r="Z1308" s="35" t="s">
        <v>92</v>
      </c>
      <c r="AA1308">
        <v>4</v>
      </c>
      <c r="AB1308">
        <v>1.075</v>
      </c>
      <c r="AC1308" t="s">
        <v>94</v>
      </c>
      <c r="AD1308">
        <v>0.32019999999999998</v>
      </c>
      <c r="AE1308" t="s">
        <v>94</v>
      </c>
      <c r="AF1308" s="5">
        <v>1009.98</v>
      </c>
      <c r="AG1308" t="s">
        <v>95</v>
      </c>
      <c r="AH1308" t="s">
        <v>95</v>
      </c>
      <c r="AI1308" t="s">
        <v>93</v>
      </c>
      <c r="AJ1308" t="s">
        <v>93</v>
      </c>
      <c r="AK1308" t="s">
        <v>93</v>
      </c>
      <c r="AL1308" t="s">
        <v>93</v>
      </c>
      <c r="AM1308" s="5">
        <v>1094.8399999999999</v>
      </c>
      <c r="AN1308" s="5">
        <v>1066.8900000000001</v>
      </c>
      <c r="AO1308" s="5">
        <v>1001.66</v>
      </c>
    </row>
    <row r="1309" spans="1:41" x14ac:dyDescent="0.3">
      <c r="A1309" s="32" t="s">
        <v>2266</v>
      </c>
      <c r="B1309" t="s">
        <v>2185</v>
      </c>
      <c r="C1309" t="s">
        <v>2267</v>
      </c>
      <c r="D1309" s="5">
        <v>1040.18</v>
      </c>
      <c r="E1309">
        <v>7.26</v>
      </c>
      <c r="F1309">
        <v>1137.17</v>
      </c>
      <c r="G1309">
        <v>1144.43</v>
      </c>
      <c r="H1309">
        <v>0.6</v>
      </c>
      <c r="I1309">
        <v>1145.03</v>
      </c>
      <c r="J1309" t="s">
        <v>92</v>
      </c>
      <c r="K1309" s="5">
        <v>1206.05</v>
      </c>
      <c r="L1309" s="3">
        <v>0.990869</v>
      </c>
      <c r="M1309" s="3">
        <v>2.3779999999999999E-3</v>
      </c>
      <c r="N1309" s="33">
        <v>7.2499999999999995E-4</v>
      </c>
      <c r="O1309" s="34">
        <v>0.79</v>
      </c>
      <c r="P1309" s="3">
        <v>0.99411320000000003</v>
      </c>
      <c r="Q1309" s="4">
        <v>1.0622400000000001</v>
      </c>
      <c r="R1309" s="5">
        <v>1083.3699999999999</v>
      </c>
      <c r="S1309" t="s">
        <v>93</v>
      </c>
      <c r="T1309">
        <v>1</v>
      </c>
      <c r="U1309">
        <v>7.953E-3</v>
      </c>
      <c r="V1309">
        <v>1</v>
      </c>
      <c r="W1309">
        <v>8.6199999999999992</v>
      </c>
      <c r="X1309">
        <v>1073.96</v>
      </c>
      <c r="Y1309">
        <v>1196.6400000000001</v>
      </c>
      <c r="Z1309" s="35" t="s">
        <v>92</v>
      </c>
      <c r="AA1309">
        <v>4</v>
      </c>
      <c r="AB1309">
        <v>0.95</v>
      </c>
      <c r="AC1309" t="s">
        <v>100</v>
      </c>
      <c r="AD1309">
        <v>0.37280000000000002</v>
      </c>
      <c r="AE1309" t="s">
        <v>94</v>
      </c>
      <c r="AF1309" s="5">
        <v>1085.95</v>
      </c>
      <c r="AG1309" t="s">
        <v>93</v>
      </c>
      <c r="AH1309" t="s">
        <v>93</v>
      </c>
      <c r="AI1309" t="s">
        <v>93</v>
      </c>
      <c r="AJ1309" t="s">
        <v>93</v>
      </c>
      <c r="AK1309" t="s">
        <v>93</v>
      </c>
      <c r="AL1309" t="s">
        <v>93</v>
      </c>
      <c r="AM1309" s="5">
        <v>1073.96</v>
      </c>
      <c r="AN1309" s="5">
        <v>1057.8499999999999</v>
      </c>
      <c r="AO1309" s="5">
        <v>1020.26</v>
      </c>
    </row>
    <row r="1310" spans="1:41" x14ac:dyDescent="0.3">
      <c r="A1310" s="32" t="s">
        <v>2268</v>
      </c>
      <c r="B1310" t="s">
        <v>2185</v>
      </c>
      <c r="C1310" t="s">
        <v>2269</v>
      </c>
      <c r="D1310" s="5">
        <v>1039.2</v>
      </c>
      <c r="E1310">
        <v>7.51</v>
      </c>
      <c r="F1310">
        <v>1085.5899999999999</v>
      </c>
      <c r="G1310">
        <v>1093.0999999999999</v>
      </c>
      <c r="H1310">
        <v>0.93</v>
      </c>
      <c r="I1310">
        <v>1094.03</v>
      </c>
      <c r="J1310" t="s">
        <v>92</v>
      </c>
      <c r="K1310" s="5">
        <v>1173.17</v>
      </c>
      <c r="L1310" s="3">
        <v>1.008786</v>
      </c>
      <c r="M1310" s="3">
        <v>2.3040000000000001E-3</v>
      </c>
      <c r="N1310" s="33">
        <v>1.059E-3</v>
      </c>
      <c r="O1310" s="34">
        <v>1.17</v>
      </c>
      <c r="P1310" s="3">
        <v>1.0313452000000001</v>
      </c>
      <c r="Q1310" s="4">
        <v>1.0481799999999999</v>
      </c>
      <c r="R1310" s="5">
        <v>1109.1500000000001</v>
      </c>
      <c r="S1310" t="s">
        <v>93</v>
      </c>
      <c r="T1310">
        <v>1</v>
      </c>
      <c r="U1310">
        <v>7.79E-3</v>
      </c>
      <c r="V1310">
        <v>1</v>
      </c>
      <c r="W1310">
        <v>8.64</v>
      </c>
      <c r="X1310">
        <v>1099.3399999999999</v>
      </c>
      <c r="Y1310">
        <v>1163.3599999999999</v>
      </c>
      <c r="Z1310" s="35" t="s">
        <v>92</v>
      </c>
      <c r="AA1310">
        <v>4</v>
      </c>
      <c r="AB1310">
        <v>0.95</v>
      </c>
      <c r="AC1310" t="s">
        <v>100</v>
      </c>
      <c r="AD1310">
        <v>0.28179999999999999</v>
      </c>
      <c r="AE1310" t="s">
        <v>94</v>
      </c>
      <c r="AF1310" s="5">
        <v>1111.71</v>
      </c>
      <c r="AG1310" t="s">
        <v>93</v>
      </c>
      <c r="AH1310" t="s">
        <v>93</v>
      </c>
      <c r="AI1310" t="s">
        <v>93</v>
      </c>
      <c r="AJ1310" t="s">
        <v>93</v>
      </c>
      <c r="AK1310" t="s">
        <v>93</v>
      </c>
      <c r="AL1310" t="s">
        <v>93</v>
      </c>
      <c r="AM1310" s="5">
        <v>1099.3399999999999</v>
      </c>
      <c r="AN1310" s="5">
        <v>1082.8499999999999</v>
      </c>
      <c r="AO1310" s="5">
        <v>1044.3699999999999</v>
      </c>
    </row>
    <row r="1311" spans="1:41" x14ac:dyDescent="0.3">
      <c r="A1311" s="32" t="s">
        <v>2270</v>
      </c>
      <c r="B1311" t="s">
        <v>2185</v>
      </c>
      <c r="C1311" t="s">
        <v>2271</v>
      </c>
      <c r="D1311" s="5">
        <v>980.33</v>
      </c>
      <c r="E1311">
        <v>37.78</v>
      </c>
      <c r="F1311">
        <v>1048.7</v>
      </c>
      <c r="G1311">
        <v>1086.48</v>
      </c>
      <c r="H1311">
        <v>2.87</v>
      </c>
      <c r="I1311">
        <v>1089.3499999999999</v>
      </c>
      <c r="J1311" t="s">
        <v>92</v>
      </c>
      <c r="K1311" s="5">
        <v>1165.3599999999999</v>
      </c>
      <c r="L1311" s="3">
        <v>1.0063709999999999</v>
      </c>
      <c r="M1311" s="3">
        <v>1.8126E-2</v>
      </c>
      <c r="N1311" s="33">
        <v>3.1159999999999998E-3</v>
      </c>
      <c r="O1311" s="34">
        <v>3.2</v>
      </c>
      <c r="P1311" s="3">
        <v>0.99987689999999996</v>
      </c>
      <c r="Q1311" s="4">
        <v>1.01746</v>
      </c>
      <c r="R1311" s="5">
        <v>1027.24</v>
      </c>
      <c r="S1311" t="s">
        <v>93</v>
      </c>
      <c r="T1311">
        <v>1</v>
      </c>
      <c r="U1311">
        <v>3.9409E-2</v>
      </c>
      <c r="V1311">
        <v>1</v>
      </c>
      <c r="W1311">
        <v>40.479999999999997</v>
      </c>
      <c r="X1311">
        <v>983.56</v>
      </c>
      <c r="Y1311">
        <v>1121.68</v>
      </c>
      <c r="Z1311" s="35" t="s">
        <v>92</v>
      </c>
      <c r="AA1311">
        <v>4</v>
      </c>
      <c r="AB1311">
        <v>1</v>
      </c>
      <c r="AC1311" t="s">
        <v>94</v>
      </c>
      <c r="AD1311">
        <v>0.2248</v>
      </c>
      <c r="AE1311" t="s">
        <v>100</v>
      </c>
      <c r="AF1311" s="5">
        <v>1046.2</v>
      </c>
      <c r="AG1311" t="s">
        <v>93</v>
      </c>
      <c r="AH1311" t="s">
        <v>93</v>
      </c>
      <c r="AI1311" t="s">
        <v>93</v>
      </c>
      <c r="AJ1311" t="s">
        <v>93</v>
      </c>
      <c r="AK1311" t="s">
        <v>93</v>
      </c>
      <c r="AL1311" t="s">
        <v>93</v>
      </c>
      <c r="AM1311" s="5">
        <v>1032.74</v>
      </c>
      <c r="AN1311" s="5">
        <v>1017.98</v>
      </c>
      <c r="AO1311" s="5">
        <v>983.56</v>
      </c>
    </row>
    <row r="1312" spans="1:41" x14ac:dyDescent="0.3">
      <c r="A1312" s="32" t="s">
        <v>2272</v>
      </c>
      <c r="B1312" t="s">
        <v>2185</v>
      </c>
      <c r="C1312" t="s">
        <v>2273</v>
      </c>
      <c r="D1312" s="5">
        <v>873.62</v>
      </c>
      <c r="E1312">
        <v>8.08</v>
      </c>
      <c r="F1312">
        <v>937.13</v>
      </c>
      <c r="G1312">
        <v>945.21</v>
      </c>
      <c r="H1312">
        <v>0.66</v>
      </c>
      <c r="I1312">
        <v>945.87</v>
      </c>
      <c r="J1312" t="s">
        <v>92</v>
      </c>
      <c r="K1312" s="5">
        <v>1003.84</v>
      </c>
      <c r="L1312" s="3">
        <v>0.99839199999999995</v>
      </c>
      <c r="M1312" s="3">
        <v>2.6389999999999999E-3</v>
      </c>
      <c r="N1312" s="33">
        <v>7.4399999999999998E-4</v>
      </c>
      <c r="O1312" s="34">
        <v>0.7</v>
      </c>
      <c r="P1312" s="3">
        <v>1.0144162999999999</v>
      </c>
      <c r="Q1312" s="4">
        <v>0.90654999999999997</v>
      </c>
      <c r="R1312" s="5">
        <v>943.22</v>
      </c>
      <c r="S1312" t="s">
        <v>93</v>
      </c>
      <c r="T1312">
        <v>1</v>
      </c>
      <c r="U1312">
        <v>9.1400000000000006E-3</v>
      </c>
      <c r="V1312">
        <v>1</v>
      </c>
      <c r="W1312">
        <v>8.6199999999999992</v>
      </c>
      <c r="X1312">
        <v>933.9</v>
      </c>
      <c r="Y1312">
        <v>994.52</v>
      </c>
      <c r="Z1312" s="35" t="s">
        <v>92</v>
      </c>
      <c r="AA1312">
        <v>2</v>
      </c>
      <c r="AB1312">
        <v>1.1125</v>
      </c>
      <c r="AC1312" t="s">
        <v>100</v>
      </c>
      <c r="AD1312">
        <v>0.217</v>
      </c>
      <c r="AE1312" t="s">
        <v>100</v>
      </c>
      <c r="AF1312" s="5">
        <v>945.72</v>
      </c>
      <c r="AG1312" t="s">
        <v>95</v>
      </c>
      <c r="AH1312" t="s">
        <v>93</v>
      </c>
      <c r="AI1312" t="s">
        <v>95</v>
      </c>
      <c r="AJ1312" t="s">
        <v>95</v>
      </c>
      <c r="AK1312" t="s">
        <v>95</v>
      </c>
      <c r="AL1312" t="s">
        <v>95</v>
      </c>
      <c r="AM1312" s="5">
        <v>994.52</v>
      </c>
      <c r="AN1312" s="5">
        <v>994.52</v>
      </c>
      <c r="AO1312" s="5">
        <v>994.52</v>
      </c>
    </row>
    <row r="1313" spans="1:41" x14ac:dyDescent="0.3">
      <c r="A1313" s="32" t="s">
        <v>2274</v>
      </c>
      <c r="B1313" t="s">
        <v>2185</v>
      </c>
      <c r="C1313" t="s">
        <v>2275</v>
      </c>
      <c r="D1313" s="5">
        <v>890.91</v>
      </c>
      <c r="E1313">
        <v>11.31</v>
      </c>
      <c r="F1313">
        <v>1032.43</v>
      </c>
      <c r="G1313">
        <v>1043.74</v>
      </c>
      <c r="H1313">
        <v>0.93</v>
      </c>
      <c r="I1313">
        <v>1044.67</v>
      </c>
      <c r="J1313" t="s">
        <v>92</v>
      </c>
      <c r="K1313" s="5">
        <v>1120.29</v>
      </c>
      <c r="L1313" s="3">
        <v>1.0088269999999999</v>
      </c>
      <c r="M1313" s="3">
        <v>4.8370000000000002E-3</v>
      </c>
      <c r="N1313" s="33">
        <v>1.0920000000000001E-3</v>
      </c>
      <c r="O1313" s="34">
        <v>1.03</v>
      </c>
      <c r="P1313" s="3">
        <v>1.0097696</v>
      </c>
      <c r="Q1313" s="4">
        <v>0.91359000000000001</v>
      </c>
      <c r="R1313" s="5">
        <v>944.11</v>
      </c>
      <c r="S1313" t="s">
        <v>93</v>
      </c>
      <c r="T1313">
        <v>1</v>
      </c>
      <c r="U1313">
        <v>1.2708000000000001E-2</v>
      </c>
      <c r="V1313">
        <v>1</v>
      </c>
      <c r="W1313">
        <v>12</v>
      </c>
      <c r="X1313">
        <v>931.08</v>
      </c>
      <c r="Y1313">
        <v>1107.26</v>
      </c>
      <c r="Z1313" s="35" t="s">
        <v>92</v>
      </c>
      <c r="AA1313">
        <v>2</v>
      </c>
      <c r="AB1313">
        <v>1.1499999999999999</v>
      </c>
      <c r="AC1313" t="s">
        <v>100</v>
      </c>
      <c r="AD1313">
        <v>0.2571</v>
      </c>
      <c r="AE1313" t="s">
        <v>94</v>
      </c>
      <c r="AF1313" s="5">
        <v>948.7</v>
      </c>
      <c r="AG1313" t="s">
        <v>95</v>
      </c>
      <c r="AH1313" t="s">
        <v>93</v>
      </c>
      <c r="AI1313" t="s">
        <v>93</v>
      </c>
      <c r="AJ1313" t="s">
        <v>95</v>
      </c>
      <c r="AK1313" t="s">
        <v>93</v>
      </c>
      <c r="AL1313" t="s">
        <v>93</v>
      </c>
      <c r="AM1313" s="5">
        <v>1107.26</v>
      </c>
      <c r="AN1313" s="5">
        <v>1103.33</v>
      </c>
      <c r="AO1313" s="5">
        <v>1070.74</v>
      </c>
    </row>
    <row r="1314" spans="1:41" x14ac:dyDescent="0.3">
      <c r="A1314" s="32" t="s">
        <v>2276</v>
      </c>
      <c r="B1314" t="s">
        <v>2185</v>
      </c>
      <c r="C1314" t="s">
        <v>1287</v>
      </c>
      <c r="D1314" s="5">
        <v>862.7</v>
      </c>
      <c r="E1314">
        <v>10.92</v>
      </c>
      <c r="F1314">
        <v>974.14</v>
      </c>
      <c r="G1314">
        <v>985.06</v>
      </c>
      <c r="H1314">
        <v>0.87</v>
      </c>
      <c r="I1314">
        <v>985.93</v>
      </c>
      <c r="J1314" t="s">
        <v>92</v>
      </c>
      <c r="K1314" s="5">
        <v>1048.04</v>
      </c>
      <c r="L1314" s="3">
        <v>1</v>
      </c>
      <c r="M1314" s="3">
        <v>4.7060000000000001E-3</v>
      </c>
      <c r="N1314" s="33">
        <v>1.124E-3</v>
      </c>
      <c r="O1314" s="34">
        <v>1.02</v>
      </c>
      <c r="P1314" s="3">
        <v>1.0091113</v>
      </c>
      <c r="Q1314" s="4">
        <v>0.88175999999999999</v>
      </c>
      <c r="R1314" s="5">
        <v>910.74</v>
      </c>
      <c r="S1314" t="s">
        <v>93</v>
      </c>
      <c r="T1314">
        <v>1</v>
      </c>
      <c r="U1314">
        <v>1.3592999999999999E-2</v>
      </c>
      <c r="V1314">
        <v>1</v>
      </c>
      <c r="W1314">
        <v>12.38</v>
      </c>
      <c r="X1314">
        <v>897.34</v>
      </c>
      <c r="Y1314">
        <v>1034.6400000000001</v>
      </c>
      <c r="Z1314" s="35" t="s">
        <v>92</v>
      </c>
      <c r="AA1314">
        <v>2</v>
      </c>
      <c r="AB1314">
        <v>1.1499999999999999</v>
      </c>
      <c r="AC1314" t="s">
        <v>100</v>
      </c>
      <c r="AD1314">
        <v>0.19700000000000001</v>
      </c>
      <c r="AE1314" t="s">
        <v>100</v>
      </c>
      <c r="AF1314" s="5">
        <v>915.05</v>
      </c>
      <c r="AG1314" t="s">
        <v>95</v>
      </c>
      <c r="AH1314" t="s">
        <v>93</v>
      </c>
      <c r="AI1314" t="s">
        <v>93</v>
      </c>
      <c r="AJ1314" t="s">
        <v>95</v>
      </c>
      <c r="AK1314" t="s">
        <v>95</v>
      </c>
      <c r="AL1314" t="s">
        <v>93</v>
      </c>
      <c r="AM1314" s="5">
        <v>1034.6400000000001</v>
      </c>
      <c r="AN1314" s="5">
        <v>1034.6400000000001</v>
      </c>
      <c r="AO1314" s="5">
        <v>1031.94</v>
      </c>
    </row>
    <row r="1315" spans="1:41" x14ac:dyDescent="0.3">
      <c r="A1315" s="32" t="s">
        <v>2277</v>
      </c>
      <c r="B1315" t="s">
        <v>2185</v>
      </c>
      <c r="C1315" t="s">
        <v>2278</v>
      </c>
      <c r="D1315" s="5">
        <v>875.08</v>
      </c>
      <c r="E1315">
        <v>18.420000000000002</v>
      </c>
      <c r="F1315">
        <v>966.08</v>
      </c>
      <c r="G1315">
        <v>984.5</v>
      </c>
      <c r="H1315">
        <v>1.43</v>
      </c>
      <c r="I1315">
        <v>985.93</v>
      </c>
      <c r="J1315" t="s">
        <v>92</v>
      </c>
      <c r="K1315" s="5">
        <v>1048.04</v>
      </c>
      <c r="L1315" s="3">
        <v>1</v>
      </c>
      <c r="M1315" s="3">
        <v>7.3509999999999999E-3</v>
      </c>
      <c r="N1315" s="33">
        <v>1.7129999999999999E-3</v>
      </c>
      <c r="O1315" s="34">
        <v>1.59</v>
      </c>
      <c r="P1315" s="3">
        <v>1.0178418</v>
      </c>
      <c r="Q1315" s="4">
        <v>0.89320999999999995</v>
      </c>
      <c r="R1315" s="5">
        <v>928.08</v>
      </c>
      <c r="S1315" t="s">
        <v>93</v>
      </c>
      <c r="T1315">
        <v>1</v>
      </c>
      <c r="U1315">
        <v>2.1361000000000002E-2</v>
      </c>
      <c r="V1315">
        <v>1</v>
      </c>
      <c r="W1315">
        <v>19.82</v>
      </c>
      <c r="X1315">
        <v>906.67</v>
      </c>
      <c r="Y1315">
        <v>1026.6300000000001</v>
      </c>
      <c r="Z1315" s="35" t="s">
        <v>92</v>
      </c>
      <c r="AA1315">
        <v>2</v>
      </c>
      <c r="AB1315">
        <v>1.1499999999999999</v>
      </c>
      <c r="AC1315" t="s">
        <v>100</v>
      </c>
      <c r="AD1315">
        <v>0.33029999999999998</v>
      </c>
      <c r="AE1315" t="s">
        <v>94</v>
      </c>
      <c r="AF1315" s="5">
        <v>934.95</v>
      </c>
      <c r="AG1315" t="s">
        <v>95</v>
      </c>
      <c r="AH1315" t="s">
        <v>93</v>
      </c>
      <c r="AI1315" t="s">
        <v>95</v>
      </c>
      <c r="AJ1315" t="s">
        <v>95</v>
      </c>
      <c r="AK1315" t="s">
        <v>95</v>
      </c>
      <c r="AL1315" t="s">
        <v>95</v>
      </c>
      <c r="AM1315" s="5">
        <v>1026.6300000000001</v>
      </c>
      <c r="AN1315" s="5">
        <v>1026.6300000000001</v>
      </c>
      <c r="AO1315" s="5">
        <v>1026.6300000000001</v>
      </c>
    </row>
    <row r="1316" spans="1:41" x14ac:dyDescent="0.3">
      <c r="A1316" s="32" t="s">
        <v>2279</v>
      </c>
      <c r="B1316" t="s">
        <v>2185</v>
      </c>
      <c r="C1316" t="s">
        <v>2280</v>
      </c>
      <c r="D1316" s="5">
        <v>871.62</v>
      </c>
      <c r="E1316">
        <v>4.01</v>
      </c>
      <c r="F1316">
        <v>981.07</v>
      </c>
      <c r="G1316">
        <v>985.08</v>
      </c>
      <c r="H1316">
        <v>0.85</v>
      </c>
      <c r="I1316">
        <v>985.93</v>
      </c>
      <c r="J1316" t="s">
        <v>92</v>
      </c>
      <c r="K1316" s="5">
        <v>1048.04</v>
      </c>
      <c r="L1316" s="3">
        <v>1</v>
      </c>
      <c r="M1316" s="3">
        <v>1.3359999999999999E-3</v>
      </c>
      <c r="N1316" s="33">
        <v>1.1199999999999999E-3</v>
      </c>
      <c r="O1316" s="34">
        <v>1.03</v>
      </c>
      <c r="P1316" s="3">
        <v>1.0236852000000001</v>
      </c>
      <c r="Q1316" s="4">
        <v>0.87338000000000005</v>
      </c>
      <c r="R1316" s="5">
        <v>918.21</v>
      </c>
      <c r="S1316" t="s">
        <v>93</v>
      </c>
      <c r="T1316">
        <v>1</v>
      </c>
      <c r="U1316">
        <v>4.7239999999999999E-3</v>
      </c>
      <c r="V1316">
        <v>1</v>
      </c>
      <c r="W1316">
        <v>4.34</v>
      </c>
      <c r="X1316">
        <v>912.84</v>
      </c>
      <c r="Y1316">
        <v>1042.67</v>
      </c>
      <c r="Z1316" s="35" t="s">
        <v>92</v>
      </c>
      <c r="AA1316">
        <v>2</v>
      </c>
      <c r="AB1316">
        <v>1.1499999999999999</v>
      </c>
      <c r="AC1316" t="s">
        <v>100</v>
      </c>
      <c r="AD1316">
        <v>0.30099999999999999</v>
      </c>
      <c r="AE1316" t="s">
        <v>94</v>
      </c>
      <c r="AF1316" s="5">
        <v>919.44</v>
      </c>
      <c r="AG1316" t="s">
        <v>95</v>
      </c>
      <c r="AH1316" t="s">
        <v>93</v>
      </c>
      <c r="AI1316" t="s">
        <v>95</v>
      </c>
      <c r="AJ1316" t="s">
        <v>95</v>
      </c>
      <c r="AK1316" t="s">
        <v>95</v>
      </c>
      <c r="AL1316" t="s">
        <v>95</v>
      </c>
      <c r="AM1316" s="5">
        <v>1042.67</v>
      </c>
      <c r="AN1316" s="5">
        <v>1042.67</v>
      </c>
      <c r="AO1316" s="5">
        <v>1042.67</v>
      </c>
    </row>
    <row r="1317" spans="1:41" x14ac:dyDescent="0.3">
      <c r="A1317" s="32" t="s">
        <v>2281</v>
      </c>
      <c r="B1317" t="s">
        <v>2185</v>
      </c>
      <c r="C1317" t="s">
        <v>2282</v>
      </c>
      <c r="D1317" s="5">
        <v>914.16</v>
      </c>
      <c r="E1317">
        <v>17.16</v>
      </c>
      <c r="F1317">
        <v>1071.28</v>
      </c>
      <c r="G1317">
        <v>1088.44</v>
      </c>
      <c r="H1317">
        <v>1.21</v>
      </c>
      <c r="I1317">
        <v>1089.6500000000001</v>
      </c>
      <c r="J1317" t="s">
        <v>92</v>
      </c>
      <c r="K1317" s="5">
        <v>1158.3</v>
      </c>
      <c r="L1317" s="3">
        <v>1</v>
      </c>
      <c r="M1317" s="3">
        <v>7.8309999999999994E-3</v>
      </c>
      <c r="N1317" s="33">
        <v>1.482E-3</v>
      </c>
      <c r="O1317" s="34">
        <v>1.42</v>
      </c>
      <c r="P1317" s="3">
        <v>1.006119</v>
      </c>
      <c r="Q1317" s="4">
        <v>0.93478000000000006</v>
      </c>
      <c r="R1317" s="5">
        <v>959.62</v>
      </c>
      <c r="S1317" t="s">
        <v>93</v>
      </c>
      <c r="T1317">
        <v>1</v>
      </c>
      <c r="U1317">
        <v>1.8638999999999999E-2</v>
      </c>
      <c r="V1317">
        <v>1</v>
      </c>
      <c r="W1317">
        <v>17.89</v>
      </c>
      <c r="X1317">
        <v>940.31</v>
      </c>
      <c r="Y1317">
        <v>1138.99</v>
      </c>
      <c r="Z1317" s="35" t="s">
        <v>92</v>
      </c>
      <c r="AA1317">
        <v>4</v>
      </c>
      <c r="AB1317">
        <v>1.075</v>
      </c>
      <c r="AC1317" t="s">
        <v>94</v>
      </c>
      <c r="AD1317">
        <v>0.16200000000000001</v>
      </c>
      <c r="AE1317" t="s">
        <v>100</v>
      </c>
      <c r="AF1317" s="5">
        <v>967.19</v>
      </c>
      <c r="AG1317" t="s">
        <v>95</v>
      </c>
      <c r="AH1317" t="s">
        <v>93</v>
      </c>
      <c r="AI1317" t="s">
        <v>93</v>
      </c>
      <c r="AJ1317" t="s">
        <v>93</v>
      </c>
      <c r="AK1317" t="s">
        <v>93</v>
      </c>
      <c r="AL1317" t="s">
        <v>93</v>
      </c>
      <c r="AM1317" s="5">
        <v>1057.8499999999999</v>
      </c>
      <c r="AN1317" s="5">
        <v>1043.74</v>
      </c>
      <c r="AO1317" s="5">
        <v>1010.83</v>
      </c>
    </row>
    <row r="1318" spans="1:41" x14ac:dyDescent="0.3">
      <c r="A1318" s="32" t="s">
        <v>2283</v>
      </c>
      <c r="B1318" t="s">
        <v>2185</v>
      </c>
      <c r="C1318" t="s">
        <v>2284</v>
      </c>
      <c r="D1318" s="5">
        <v>846.79</v>
      </c>
      <c r="E1318">
        <v>8.7200000000000006</v>
      </c>
      <c r="F1318">
        <v>976.51</v>
      </c>
      <c r="G1318">
        <v>985.23</v>
      </c>
      <c r="H1318">
        <v>0.7</v>
      </c>
      <c r="I1318">
        <v>985.93</v>
      </c>
      <c r="J1318" t="s">
        <v>92</v>
      </c>
      <c r="K1318" s="5">
        <v>1048.04</v>
      </c>
      <c r="L1318" s="3">
        <v>1</v>
      </c>
      <c r="M1318" s="3">
        <v>3.0469999999999998E-3</v>
      </c>
      <c r="N1318" s="33">
        <v>9.2199999999999997E-4</v>
      </c>
      <c r="O1318" s="34">
        <v>0.81</v>
      </c>
      <c r="P1318" s="3">
        <v>1.0106405000000001</v>
      </c>
      <c r="Q1318" s="4">
        <v>0.85050999999999999</v>
      </c>
      <c r="R1318" s="5">
        <v>881.26</v>
      </c>
      <c r="S1318" t="s">
        <v>93</v>
      </c>
      <c r="T1318">
        <v>1</v>
      </c>
      <c r="U1318">
        <v>1.0127000000000001E-2</v>
      </c>
      <c r="V1318">
        <v>1</v>
      </c>
      <c r="W1318">
        <v>8.92</v>
      </c>
      <c r="X1318">
        <v>871.53</v>
      </c>
      <c r="Y1318">
        <v>1038.31</v>
      </c>
      <c r="Z1318" s="35" t="s">
        <v>92</v>
      </c>
      <c r="AA1318">
        <v>2</v>
      </c>
      <c r="AB1318">
        <v>1.1499999999999999</v>
      </c>
      <c r="AC1318" t="s">
        <v>100</v>
      </c>
      <c r="AD1318">
        <v>0.19489999999999999</v>
      </c>
      <c r="AE1318" t="s">
        <v>100</v>
      </c>
      <c r="AF1318" s="5">
        <v>883.95</v>
      </c>
      <c r="AG1318" t="s">
        <v>95</v>
      </c>
      <c r="AH1318" t="s">
        <v>93</v>
      </c>
      <c r="AI1318" t="s">
        <v>93</v>
      </c>
      <c r="AJ1318" t="s">
        <v>95</v>
      </c>
      <c r="AK1318" t="s">
        <v>93</v>
      </c>
      <c r="AL1318" t="s">
        <v>93</v>
      </c>
      <c r="AM1318" s="5">
        <v>1038.31</v>
      </c>
      <c r="AN1318" s="5">
        <v>1032.76</v>
      </c>
      <c r="AO1318" s="5">
        <v>1002.26</v>
      </c>
    </row>
    <row r="1319" spans="1:41" x14ac:dyDescent="0.3">
      <c r="A1319" s="32" t="s">
        <v>2285</v>
      </c>
      <c r="B1319" t="s">
        <v>2185</v>
      </c>
      <c r="C1319" t="s">
        <v>194</v>
      </c>
      <c r="D1319" s="5">
        <v>943.99</v>
      </c>
      <c r="E1319">
        <v>29.74</v>
      </c>
      <c r="F1319">
        <v>1057.3499999999999</v>
      </c>
      <c r="G1319">
        <v>1087.0899999999999</v>
      </c>
      <c r="H1319">
        <v>2.56</v>
      </c>
      <c r="I1319">
        <v>1089.6500000000001</v>
      </c>
      <c r="J1319" t="s">
        <v>92</v>
      </c>
      <c r="K1319" s="5">
        <v>1158.3</v>
      </c>
      <c r="L1319" s="3">
        <v>1</v>
      </c>
      <c r="M1319" s="3">
        <v>1.6589E-2</v>
      </c>
      <c r="N1319" s="33">
        <v>2.885E-3</v>
      </c>
      <c r="O1319" s="34">
        <v>2.82</v>
      </c>
      <c r="P1319" s="3">
        <v>1.0042743999999999</v>
      </c>
      <c r="Q1319" s="4">
        <v>0.96101999999999999</v>
      </c>
      <c r="R1319" s="5">
        <v>976.05</v>
      </c>
      <c r="S1319" t="s">
        <v>93</v>
      </c>
      <c r="T1319">
        <v>1</v>
      </c>
      <c r="U1319">
        <v>3.4328999999999998E-2</v>
      </c>
      <c r="V1319">
        <v>1</v>
      </c>
      <c r="W1319">
        <v>33.51</v>
      </c>
      <c r="X1319">
        <v>939.72</v>
      </c>
      <c r="Y1319">
        <v>1121.97</v>
      </c>
      <c r="Z1319" s="35" t="s">
        <v>92</v>
      </c>
      <c r="AA1319">
        <v>4</v>
      </c>
      <c r="AB1319">
        <v>1.075</v>
      </c>
      <c r="AC1319" t="s">
        <v>94</v>
      </c>
      <c r="AD1319">
        <v>0.22689999999999999</v>
      </c>
      <c r="AE1319" t="s">
        <v>100</v>
      </c>
      <c r="AF1319" s="5">
        <v>992.52</v>
      </c>
      <c r="AG1319" t="s">
        <v>95</v>
      </c>
      <c r="AH1319" t="s">
        <v>93</v>
      </c>
      <c r="AI1319" t="s">
        <v>93</v>
      </c>
      <c r="AJ1319" t="s">
        <v>93</v>
      </c>
      <c r="AK1319" t="s">
        <v>93</v>
      </c>
      <c r="AL1319" t="s">
        <v>93</v>
      </c>
      <c r="AM1319" s="5">
        <v>1057.18</v>
      </c>
      <c r="AN1319" s="5">
        <v>1043.0899999999999</v>
      </c>
      <c r="AO1319" s="5">
        <v>1010.2</v>
      </c>
    </row>
    <row r="1320" spans="1:41" x14ac:dyDescent="0.3">
      <c r="A1320" s="32" t="s">
        <v>2286</v>
      </c>
      <c r="B1320" t="s">
        <v>2185</v>
      </c>
      <c r="C1320" t="s">
        <v>2287</v>
      </c>
      <c r="D1320" s="5">
        <v>883.15</v>
      </c>
      <c r="E1320">
        <v>19.739999999999998</v>
      </c>
      <c r="F1320">
        <v>1011.55</v>
      </c>
      <c r="G1320">
        <v>1031.29</v>
      </c>
      <c r="H1320">
        <v>1.64</v>
      </c>
      <c r="I1320">
        <v>1032.93</v>
      </c>
      <c r="J1320" t="s">
        <v>92</v>
      </c>
      <c r="K1320" s="5">
        <v>1089.72</v>
      </c>
      <c r="L1320" s="3">
        <v>0.992452</v>
      </c>
      <c r="M1320" s="3">
        <v>7.9170000000000004E-3</v>
      </c>
      <c r="N1320" s="33">
        <v>1.9810000000000001E-3</v>
      </c>
      <c r="O1320" s="34">
        <v>1.87</v>
      </c>
      <c r="P1320" s="3">
        <v>1.0075331000000001</v>
      </c>
      <c r="Q1320" s="4">
        <v>0.91981999999999997</v>
      </c>
      <c r="R1320" s="5">
        <v>945.5</v>
      </c>
      <c r="S1320" t="s">
        <v>93</v>
      </c>
      <c r="T1320">
        <v>1</v>
      </c>
      <c r="U1320">
        <v>2.3626999999999999E-2</v>
      </c>
      <c r="V1320">
        <v>1</v>
      </c>
      <c r="W1320">
        <v>22.34</v>
      </c>
      <c r="X1320">
        <v>921.29</v>
      </c>
      <c r="Y1320">
        <v>1065.51</v>
      </c>
      <c r="Z1320" s="35" t="s">
        <v>92</v>
      </c>
      <c r="AA1320">
        <v>4</v>
      </c>
      <c r="AB1320">
        <v>1.1499999999999999</v>
      </c>
      <c r="AC1320" t="s">
        <v>100</v>
      </c>
      <c r="AD1320">
        <v>0.26369999999999999</v>
      </c>
      <c r="AE1320" t="s">
        <v>94</v>
      </c>
      <c r="AF1320" s="5">
        <v>953.04</v>
      </c>
      <c r="AG1320" t="s">
        <v>95</v>
      </c>
      <c r="AH1320" t="s">
        <v>93</v>
      </c>
      <c r="AI1320" t="s">
        <v>93</v>
      </c>
      <c r="AJ1320" t="s">
        <v>95</v>
      </c>
      <c r="AK1320" t="s">
        <v>95</v>
      </c>
      <c r="AL1320" t="s">
        <v>93</v>
      </c>
      <c r="AM1320" s="5">
        <v>1065.51</v>
      </c>
      <c r="AN1320" s="5">
        <v>1065.51</v>
      </c>
      <c r="AO1320" s="5">
        <v>1059.48</v>
      </c>
    </row>
    <row r="1321" spans="1:41" x14ac:dyDescent="0.3">
      <c r="A1321" s="32" t="s">
        <v>2288</v>
      </c>
      <c r="B1321" t="s">
        <v>2185</v>
      </c>
      <c r="C1321" t="s">
        <v>2289</v>
      </c>
      <c r="D1321" s="5">
        <v>887.56</v>
      </c>
      <c r="E1321">
        <v>9.43</v>
      </c>
      <c r="F1321">
        <v>1010.52</v>
      </c>
      <c r="G1321">
        <v>1019.95</v>
      </c>
      <c r="H1321">
        <v>1.1499999999999999</v>
      </c>
      <c r="I1321">
        <v>1021.1</v>
      </c>
      <c r="J1321" t="s">
        <v>92</v>
      </c>
      <c r="K1321" s="5">
        <v>1075.8800000000001</v>
      </c>
      <c r="L1321" s="3">
        <v>0.991201</v>
      </c>
      <c r="M1321" s="3">
        <v>3.3140000000000001E-3</v>
      </c>
      <c r="N1321" s="33">
        <v>1.4289999999999999E-3</v>
      </c>
      <c r="O1321" s="34">
        <v>1.34</v>
      </c>
      <c r="P1321" s="3">
        <v>1.0204772</v>
      </c>
      <c r="Q1321" s="4">
        <v>0.89536000000000004</v>
      </c>
      <c r="R1321" s="5">
        <v>936.51</v>
      </c>
      <c r="S1321" t="s">
        <v>93</v>
      </c>
      <c r="T1321">
        <v>1</v>
      </c>
      <c r="U1321">
        <v>1.0494E-2</v>
      </c>
      <c r="V1321">
        <v>1</v>
      </c>
      <c r="W1321">
        <v>9.83</v>
      </c>
      <c r="X1321">
        <v>925.34</v>
      </c>
      <c r="Y1321">
        <v>1064.71</v>
      </c>
      <c r="Z1321" s="35" t="s">
        <v>92</v>
      </c>
      <c r="AA1321">
        <v>4</v>
      </c>
      <c r="AB1321">
        <v>1.1125</v>
      </c>
      <c r="AC1321" t="s">
        <v>100</v>
      </c>
      <c r="AD1321">
        <v>0.16889999999999999</v>
      </c>
      <c r="AE1321" t="s">
        <v>100</v>
      </c>
      <c r="AF1321" s="5">
        <v>939.62</v>
      </c>
      <c r="AG1321" t="s">
        <v>95</v>
      </c>
      <c r="AH1321" t="s">
        <v>93</v>
      </c>
      <c r="AI1321" t="s">
        <v>93</v>
      </c>
      <c r="AJ1321" t="s">
        <v>95</v>
      </c>
      <c r="AK1321" t="s">
        <v>93</v>
      </c>
      <c r="AL1321" t="s">
        <v>93</v>
      </c>
      <c r="AM1321" s="5">
        <v>1064.71</v>
      </c>
      <c r="AN1321" s="5">
        <v>1061.83</v>
      </c>
      <c r="AO1321" s="5">
        <v>1029.44</v>
      </c>
    </row>
    <row r="1322" spans="1:41" x14ac:dyDescent="0.3">
      <c r="A1322" s="32" t="s">
        <v>2290</v>
      </c>
      <c r="B1322" t="s">
        <v>2185</v>
      </c>
      <c r="C1322" t="s">
        <v>2291</v>
      </c>
      <c r="D1322" s="5">
        <v>827.77</v>
      </c>
      <c r="E1322">
        <v>13.12</v>
      </c>
      <c r="F1322">
        <v>1075.5899999999999</v>
      </c>
      <c r="G1322">
        <v>1088.71</v>
      </c>
      <c r="H1322">
        <v>0.94</v>
      </c>
      <c r="I1322">
        <v>1089.6500000000001</v>
      </c>
      <c r="J1322" t="s">
        <v>92</v>
      </c>
      <c r="K1322" s="5">
        <v>1158.3</v>
      </c>
      <c r="L1322" s="3">
        <v>1</v>
      </c>
      <c r="M1322" s="3">
        <v>8.1270000000000005E-3</v>
      </c>
      <c r="N1322" s="33">
        <v>1.2650000000000001E-3</v>
      </c>
      <c r="O1322" s="34">
        <v>1.08</v>
      </c>
      <c r="P1322" s="3">
        <v>1.0000007</v>
      </c>
      <c r="Q1322" s="4">
        <v>0.83535000000000004</v>
      </c>
      <c r="R1322" s="5">
        <v>852.07</v>
      </c>
      <c r="S1322" t="s">
        <v>93</v>
      </c>
      <c r="T1322">
        <v>1</v>
      </c>
      <c r="U1322">
        <v>1.8114999999999999E-2</v>
      </c>
      <c r="V1322">
        <v>1</v>
      </c>
      <c r="W1322">
        <v>15.44</v>
      </c>
      <c r="X1322">
        <v>835.55</v>
      </c>
      <c r="Y1322">
        <v>1141.78</v>
      </c>
      <c r="Z1322" s="35" t="s">
        <v>92</v>
      </c>
      <c r="AA1322">
        <v>2</v>
      </c>
      <c r="AB1322">
        <v>1.1499999999999999</v>
      </c>
      <c r="AC1322" t="s">
        <v>94</v>
      </c>
      <c r="AD1322">
        <v>0.32319999999999999</v>
      </c>
      <c r="AE1322" t="s">
        <v>94</v>
      </c>
      <c r="AF1322" s="5">
        <v>859.05</v>
      </c>
      <c r="AG1322" t="s">
        <v>95</v>
      </c>
      <c r="AH1322" t="s">
        <v>95</v>
      </c>
      <c r="AI1322" t="s">
        <v>93</v>
      </c>
      <c r="AJ1322" t="s">
        <v>93</v>
      </c>
      <c r="AK1322" t="s">
        <v>93</v>
      </c>
      <c r="AL1322" t="s">
        <v>93</v>
      </c>
      <c r="AM1322" s="5">
        <v>1044.44</v>
      </c>
      <c r="AN1322" s="5">
        <v>1019.37</v>
      </c>
      <c r="AO1322" s="5">
        <v>960.88</v>
      </c>
    </row>
    <row r="1323" spans="1:41" x14ac:dyDescent="0.3">
      <c r="A1323" s="32" t="s">
        <v>2292</v>
      </c>
      <c r="B1323" t="s">
        <v>2185</v>
      </c>
      <c r="C1323" t="s">
        <v>2293</v>
      </c>
      <c r="D1323" s="5">
        <v>825.12</v>
      </c>
      <c r="E1323">
        <v>17.399999999999999</v>
      </c>
      <c r="F1323">
        <v>1070.4000000000001</v>
      </c>
      <c r="G1323">
        <v>1087.8</v>
      </c>
      <c r="H1323">
        <v>1.85</v>
      </c>
      <c r="I1323">
        <v>1089.6500000000001</v>
      </c>
      <c r="J1323" t="s">
        <v>92</v>
      </c>
      <c r="K1323" s="5">
        <v>1158.3</v>
      </c>
      <c r="L1323" s="3">
        <v>1</v>
      </c>
      <c r="M1323" s="3">
        <v>7.9059999999999998E-3</v>
      </c>
      <c r="N1323" s="33">
        <v>2.3280000000000002E-3</v>
      </c>
      <c r="O1323" s="34">
        <v>2.04</v>
      </c>
      <c r="P1323" s="3">
        <v>1.006578</v>
      </c>
      <c r="Q1323" s="4">
        <v>0.85243000000000002</v>
      </c>
      <c r="R1323" s="5">
        <v>875.41</v>
      </c>
      <c r="S1323" t="s">
        <v>93</v>
      </c>
      <c r="T1323">
        <v>1</v>
      </c>
      <c r="U1323">
        <v>2.1618999999999999E-2</v>
      </c>
      <c r="V1323">
        <v>1</v>
      </c>
      <c r="W1323">
        <v>18.93</v>
      </c>
      <c r="X1323">
        <v>854.44</v>
      </c>
      <c r="Y1323">
        <v>1137.33</v>
      </c>
      <c r="Z1323" s="35" t="s">
        <v>92</v>
      </c>
      <c r="AA1323">
        <v>4</v>
      </c>
      <c r="AB1323">
        <v>1.1499999999999999</v>
      </c>
      <c r="AC1323" t="s">
        <v>94</v>
      </c>
      <c r="AD1323">
        <v>0.38190000000000002</v>
      </c>
      <c r="AE1323" t="s">
        <v>94</v>
      </c>
      <c r="AF1323" s="5">
        <v>882.39</v>
      </c>
      <c r="AG1323" t="s">
        <v>95</v>
      </c>
      <c r="AH1323" t="s">
        <v>95</v>
      </c>
      <c r="AI1323" t="s">
        <v>93</v>
      </c>
      <c r="AJ1323" t="s">
        <v>93</v>
      </c>
      <c r="AK1323" t="s">
        <v>93</v>
      </c>
      <c r="AL1323" t="s">
        <v>93</v>
      </c>
      <c r="AM1323" s="5">
        <v>1068.05</v>
      </c>
      <c r="AN1323" s="5">
        <v>1042.42</v>
      </c>
      <c r="AO1323" s="5">
        <v>982.61</v>
      </c>
    </row>
    <row r="1324" spans="1:41" x14ac:dyDescent="0.3">
      <c r="A1324" s="32" t="s">
        <v>2294</v>
      </c>
      <c r="B1324" t="s">
        <v>2185</v>
      </c>
      <c r="C1324" t="s">
        <v>2295</v>
      </c>
      <c r="D1324" s="5">
        <v>986.98</v>
      </c>
      <c r="E1324">
        <v>43.11</v>
      </c>
      <c r="F1324">
        <v>1069.78</v>
      </c>
      <c r="G1324">
        <v>1112.8900000000001</v>
      </c>
      <c r="H1324">
        <v>3.66</v>
      </c>
      <c r="I1324">
        <v>1116.55</v>
      </c>
      <c r="J1324" t="s">
        <v>92</v>
      </c>
      <c r="K1324" s="5">
        <v>1194.05</v>
      </c>
      <c r="L1324" s="3">
        <v>1.0060279999999999</v>
      </c>
      <c r="M1324" s="3">
        <v>2.0545000000000001E-2</v>
      </c>
      <c r="N1324" s="33">
        <v>4.0870000000000004E-3</v>
      </c>
      <c r="O1324" s="34">
        <v>4.2</v>
      </c>
      <c r="P1324" s="3">
        <v>1.0005648</v>
      </c>
      <c r="Q1324" s="4">
        <v>1.0191399999999999</v>
      </c>
      <c r="R1324" s="5">
        <v>1027.1099999999999</v>
      </c>
      <c r="S1324" t="s">
        <v>93</v>
      </c>
      <c r="T1324">
        <v>1</v>
      </c>
      <c r="U1324">
        <v>4.4308E-2</v>
      </c>
      <c r="V1324">
        <v>1</v>
      </c>
      <c r="W1324">
        <v>45.51</v>
      </c>
      <c r="X1324">
        <v>977.4</v>
      </c>
      <c r="Y1324">
        <v>1144.3399999999999</v>
      </c>
      <c r="Z1324" s="35" t="s">
        <v>92</v>
      </c>
      <c r="AA1324">
        <v>4</v>
      </c>
      <c r="AB1324">
        <v>1</v>
      </c>
      <c r="AC1324" t="s">
        <v>94</v>
      </c>
      <c r="AD1324">
        <v>0.26860000000000001</v>
      </c>
      <c r="AE1324" t="s">
        <v>94</v>
      </c>
      <c r="AF1324" s="5">
        <v>1048.6500000000001</v>
      </c>
      <c r="AG1324" t="s">
        <v>93</v>
      </c>
      <c r="AH1324" t="s">
        <v>93</v>
      </c>
      <c r="AI1324" t="s">
        <v>93</v>
      </c>
      <c r="AJ1324" t="s">
        <v>93</v>
      </c>
      <c r="AK1324" t="s">
        <v>93</v>
      </c>
      <c r="AL1324" t="s">
        <v>93</v>
      </c>
      <c r="AM1324" s="5">
        <v>1026.27</v>
      </c>
      <c r="AN1324" s="5">
        <v>1011.61</v>
      </c>
      <c r="AO1324" s="5">
        <v>977.4</v>
      </c>
    </row>
    <row r="1325" spans="1:41" x14ac:dyDescent="0.3">
      <c r="A1325" s="32" t="s">
        <v>2296</v>
      </c>
      <c r="B1325" t="s">
        <v>2185</v>
      </c>
      <c r="C1325" t="s">
        <v>2297</v>
      </c>
      <c r="D1325" s="5">
        <v>924.54</v>
      </c>
      <c r="E1325">
        <v>13.77</v>
      </c>
      <c r="F1325">
        <v>970.97</v>
      </c>
      <c r="G1325">
        <v>984.74</v>
      </c>
      <c r="H1325">
        <v>1.19</v>
      </c>
      <c r="I1325">
        <v>985.93</v>
      </c>
      <c r="J1325" t="s">
        <v>92</v>
      </c>
      <c r="K1325" s="5">
        <v>1048.04</v>
      </c>
      <c r="L1325" s="3">
        <v>1</v>
      </c>
      <c r="M1325" s="3">
        <v>6.1209999999999997E-3</v>
      </c>
      <c r="N1325" s="33">
        <v>1.4159999999999999E-3</v>
      </c>
      <c r="O1325" s="34">
        <v>1.33</v>
      </c>
      <c r="P1325" s="3">
        <v>1.0084979000000001</v>
      </c>
      <c r="Q1325" s="4">
        <v>0.91420999999999997</v>
      </c>
      <c r="R1325" s="5">
        <v>942.34</v>
      </c>
      <c r="S1325" t="s">
        <v>93</v>
      </c>
      <c r="T1325">
        <v>1</v>
      </c>
      <c r="U1325">
        <v>1.5980000000000001E-2</v>
      </c>
      <c r="V1325">
        <v>1</v>
      </c>
      <c r="W1325">
        <v>15.06</v>
      </c>
      <c r="X1325">
        <v>925.95</v>
      </c>
      <c r="Y1325">
        <v>1031.6500000000001</v>
      </c>
      <c r="Z1325" s="35" t="s">
        <v>92</v>
      </c>
      <c r="AA1325">
        <v>2</v>
      </c>
      <c r="AB1325">
        <v>1.075</v>
      </c>
      <c r="AC1325" t="s">
        <v>100</v>
      </c>
      <c r="AD1325">
        <v>0.27689999999999998</v>
      </c>
      <c r="AE1325" t="s">
        <v>94</v>
      </c>
      <c r="AF1325" s="5">
        <v>948.14</v>
      </c>
      <c r="AG1325" t="s">
        <v>95</v>
      </c>
      <c r="AH1325" t="s">
        <v>93</v>
      </c>
      <c r="AI1325" t="s">
        <v>93</v>
      </c>
      <c r="AJ1325" t="s">
        <v>95</v>
      </c>
      <c r="AK1325" t="s">
        <v>93</v>
      </c>
      <c r="AL1325" t="s">
        <v>93</v>
      </c>
      <c r="AM1325" s="5">
        <v>1031.6500000000001</v>
      </c>
      <c r="AN1325" s="5">
        <v>1027.8</v>
      </c>
      <c r="AO1325" s="5">
        <v>995.4</v>
      </c>
    </row>
    <row r="1326" spans="1:41" x14ac:dyDescent="0.3">
      <c r="A1326" s="32" t="s">
        <v>2298</v>
      </c>
      <c r="B1326" t="s">
        <v>2185</v>
      </c>
      <c r="C1326" t="s">
        <v>2299</v>
      </c>
      <c r="D1326" s="5">
        <v>939.15</v>
      </c>
      <c r="E1326">
        <v>12.77</v>
      </c>
      <c r="F1326">
        <v>948.27</v>
      </c>
      <c r="G1326">
        <v>961.04</v>
      </c>
      <c r="H1326">
        <v>1.27</v>
      </c>
      <c r="I1326">
        <v>962.31</v>
      </c>
      <c r="J1326" t="s">
        <v>92</v>
      </c>
      <c r="K1326" s="5">
        <v>1016.54</v>
      </c>
      <c r="L1326" s="3">
        <v>0.99374499999999999</v>
      </c>
      <c r="M1326" s="3">
        <v>4.9490000000000003E-3</v>
      </c>
      <c r="N1326" s="33">
        <v>1.5969999999999999E-3</v>
      </c>
      <c r="O1326" s="34">
        <v>1.56</v>
      </c>
      <c r="P1326" s="3">
        <v>1.0162977</v>
      </c>
      <c r="Q1326" s="4">
        <v>0.94118999999999997</v>
      </c>
      <c r="R1326" s="5">
        <v>978.81</v>
      </c>
      <c r="S1326" t="s">
        <v>93</v>
      </c>
      <c r="T1326">
        <v>1</v>
      </c>
      <c r="U1326">
        <v>1.4553E-2</v>
      </c>
      <c r="V1326">
        <v>1</v>
      </c>
      <c r="W1326">
        <v>14.24</v>
      </c>
      <c r="X1326">
        <v>963.01</v>
      </c>
      <c r="Y1326">
        <v>1000.74</v>
      </c>
      <c r="Z1326" s="35" t="s">
        <v>92</v>
      </c>
      <c r="AA1326">
        <v>2</v>
      </c>
      <c r="AB1326">
        <v>1.0375000000000001</v>
      </c>
      <c r="AC1326" t="s">
        <v>100</v>
      </c>
      <c r="AD1326">
        <v>0.1527</v>
      </c>
      <c r="AE1326" t="s">
        <v>100</v>
      </c>
      <c r="AF1326" s="5">
        <v>983.68</v>
      </c>
      <c r="AG1326" t="s">
        <v>95</v>
      </c>
      <c r="AH1326" t="s">
        <v>93</v>
      </c>
      <c r="AI1326" t="s">
        <v>93</v>
      </c>
      <c r="AJ1326" t="s">
        <v>95</v>
      </c>
      <c r="AK1326" t="s">
        <v>95</v>
      </c>
      <c r="AL1326" t="s">
        <v>93</v>
      </c>
      <c r="AM1326" s="5">
        <v>1000.74</v>
      </c>
      <c r="AN1326" s="5">
        <v>1000.74</v>
      </c>
      <c r="AO1326" s="5">
        <v>999.12</v>
      </c>
    </row>
    <row r="1327" spans="1:41" x14ac:dyDescent="0.3">
      <c r="A1327" s="32" t="s">
        <v>2300</v>
      </c>
      <c r="B1327" t="s">
        <v>2185</v>
      </c>
      <c r="C1327" t="s">
        <v>2301</v>
      </c>
      <c r="D1327" s="5">
        <v>915.84</v>
      </c>
      <c r="E1327">
        <v>7.36</v>
      </c>
      <c r="F1327">
        <v>1038.97</v>
      </c>
      <c r="G1327">
        <v>1046.33</v>
      </c>
      <c r="H1327">
        <v>0.68</v>
      </c>
      <c r="I1327">
        <v>1047.01</v>
      </c>
      <c r="J1327" t="s">
        <v>92</v>
      </c>
      <c r="K1327" s="5">
        <v>1118.1199999999999</v>
      </c>
      <c r="L1327" s="3">
        <v>1.004624</v>
      </c>
      <c r="M1327" s="3">
        <v>2.64E-3</v>
      </c>
      <c r="N1327" s="33">
        <v>7.6999999999999996E-4</v>
      </c>
      <c r="O1327" s="34">
        <v>0.75</v>
      </c>
      <c r="P1327" s="3">
        <v>1.0045584000000001</v>
      </c>
      <c r="Q1327" s="4">
        <v>0.94408999999999998</v>
      </c>
      <c r="R1327" s="5">
        <v>972.73</v>
      </c>
      <c r="S1327" t="s">
        <v>93</v>
      </c>
      <c r="T1327">
        <v>1</v>
      </c>
      <c r="U1327">
        <v>7.8689999999999993E-3</v>
      </c>
      <c r="V1327">
        <v>1</v>
      </c>
      <c r="W1327">
        <v>7.65</v>
      </c>
      <c r="X1327">
        <v>964.33</v>
      </c>
      <c r="Y1327">
        <v>1109.72</v>
      </c>
      <c r="Z1327" s="35" t="s">
        <v>92</v>
      </c>
      <c r="AA1327">
        <v>2</v>
      </c>
      <c r="AB1327">
        <v>1.0375000000000001</v>
      </c>
      <c r="AC1327" t="s">
        <v>100</v>
      </c>
      <c r="AD1327">
        <v>0.2293</v>
      </c>
      <c r="AE1327" t="s">
        <v>100</v>
      </c>
      <c r="AF1327" s="5">
        <v>975.3</v>
      </c>
      <c r="AG1327" t="s">
        <v>95</v>
      </c>
      <c r="AH1327" t="s">
        <v>93</v>
      </c>
      <c r="AI1327" t="s">
        <v>93</v>
      </c>
      <c r="AJ1327" t="s">
        <v>93</v>
      </c>
      <c r="AK1327" t="s">
        <v>93</v>
      </c>
      <c r="AL1327" t="s">
        <v>93</v>
      </c>
      <c r="AM1327" s="5">
        <v>1048.71</v>
      </c>
      <c r="AN1327" s="5">
        <v>1034.24</v>
      </c>
      <c r="AO1327" s="5">
        <v>1000.49</v>
      </c>
    </row>
    <row r="1328" spans="1:41" x14ac:dyDescent="0.3">
      <c r="A1328" s="32" t="s">
        <v>2302</v>
      </c>
      <c r="B1328" t="s">
        <v>2185</v>
      </c>
      <c r="C1328" t="s">
        <v>800</v>
      </c>
      <c r="D1328" s="5">
        <v>869.77</v>
      </c>
      <c r="E1328">
        <v>15.22</v>
      </c>
      <c r="F1328">
        <v>969.69</v>
      </c>
      <c r="G1328">
        <v>984.91</v>
      </c>
      <c r="H1328">
        <v>1.02</v>
      </c>
      <c r="I1328">
        <v>985.93</v>
      </c>
      <c r="J1328" t="s">
        <v>92</v>
      </c>
      <c r="K1328" s="5">
        <v>1048.04</v>
      </c>
      <c r="L1328" s="3">
        <v>1</v>
      </c>
      <c r="M1328" s="3">
        <v>6.0730000000000003E-3</v>
      </c>
      <c r="N1328" s="33">
        <v>1.299E-3</v>
      </c>
      <c r="O1328" s="34">
        <v>1.2</v>
      </c>
      <c r="P1328" s="3">
        <v>1.0209979</v>
      </c>
      <c r="Q1328" s="4">
        <v>0.88539000000000001</v>
      </c>
      <c r="R1328" s="5">
        <v>923.98</v>
      </c>
      <c r="S1328" t="s">
        <v>93</v>
      </c>
      <c r="T1328">
        <v>1</v>
      </c>
      <c r="U1328">
        <v>1.8030999999999998E-2</v>
      </c>
      <c r="V1328">
        <v>1</v>
      </c>
      <c r="W1328">
        <v>16.66</v>
      </c>
      <c r="X1328">
        <v>906.12</v>
      </c>
      <c r="Y1328">
        <v>1030.18</v>
      </c>
      <c r="Z1328" s="35" t="s">
        <v>92</v>
      </c>
      <c r="AA1328">
        <v>2</v>
      </c>
      <c r="AB1328">
        <v>1.1499999999999999</v>
      </c>
      <c r="AC1328" t="s">
        <v>100</v>
      </c>
      <c r="AD1328">
        <v>0.2384</v>
      </c>
      <c r="AE1328" t="s">
        <v>100</v>
      </c>
      <c r="AF1328" s="5">
        <v>929.63</v>
      </c>
      <c r="AG1328" t="s">
        <v>95</v>
      </c>
      <c r="AH1328" t="s">
        <v>93</v>
      </c>
      <c r="AI1328" t="s">
        <v>95</v>
      </c>
      <c r="AJ1328" t="s">
        <v>95</v>
      </c>
      <c r="AK1328" t="s">
        <v>95</v>
      </c>
      <c r="AL1328" t="s">
        <v>95</v>
      </c>
      <c r="AM1328" s="5">
        <v>1030.18</v>
      </c>
      <c r="AN1328" s="5">
        <v>1030.18</v>
      </c>
      <c r="AO1328" s="5">
        <v>1030.18</v>
      </c>
    </row>
    <row r="1329" spans="1:41" x14ac:dyDescent="0.3">
      <c r="A1329" s="32" t="s">
        <v>2303</v>
      </c>
      <c r="B1329" t="s">
        <v>2185</v>
      </c>
      <c r="C1329" t="s">
        <v>2304</v>
      </c>
      <c r="D1329" s="5">
        <v>940.08</v>
      </c>
      <c r="E1329">
        <v>11.36</v>
      </c>
      <c r="F1329">
        <v>977.24</v>
      </c>
      <c r="G1329">
        <v>988.6</v>
      </c>
      <c r="H1329">
        <v>1.02</v>
      </c>
      <c r="I1329">
        <v>989.62</v>
      </c>
      <c r="J1329" t="s">
        <v>92</v>
      </c>
      <c r="K1329" s="5">
        <v>1048.06</v>
      </c>
      <c r="L1329" s="3">
        <v>0.99628899999999998</v>
      </c>
      <c r="M1329" s="3">
        <v>3.4510000000000001E-3</v>
      </c>
      <c r="N1329" s="33">
        <v>1.065E-3</v>
      </c>
      <c r="O1329" s="34">
        <v>1.03</v>
      </c>
      <c r="P1329" s="3">
        <v>0.99763049999999998</v>
      </c>
      <c r="Q1329" s="4">
        <v>0.94991999999999999</v>
      </c>
      <c r="R1329" s="5">
        <v>971.2</v>
      </c>
      <c r="S1329" t="s">
        <v>93</v>
      </c>
      <c r="T1329">
        <v>1</v>
      </c>
      <c r="U1329">
        <v>1.1518E-2</v>
      </c>
      <c r="V1329">
        <v>1</v>
      </c>
      <c r="W1329">
        <v>11.19</v>
      </c>
      <c r="X1329">
        <v>958.98</v>
      </c>
      <c r="Y1329">
        <v>1035.8399999999999</v>
      </c>
      <c r="Z1329" s="35" t="s">
        <v>92</v>
      </c>
      <c r="AA1329">
        <v>2</v>
      </c>
      <c r="AB1329">
        <v>1.0375000000000001</v>
      </c>
      <c r="AC1329" t="s">
        <v>100</v>
      </c>
      <c r="AD1329">
        <v>0.161</v>
      </c>
      <c r="AE1329" t="s">
        <v>100</v>
      </c>
      <c r="AF1329" s="5">
        <v>974.56</v>
      </c>
      <c r="AG1329" t="s">
        <v>95</v>
      </c>
      <c r="AH1329" t="s">
        <v>93</v>
      </c>
      <c r="AI1329" t="s">
        <v>93</v>
      </c>
      <c r="AJ1329" t="s">
        <v>95</v>
      </c>
      <c r="AK1329" t="s">
        <v>93</v>
      </c>
      <c r="AL1329" t="s">
        <v>93</v>
      </c>
      <c r="AM1329" s="5">
        <v>1035.8399999999999</v>
      </c>
      <c r="AN1329" s="5">
        <v>1028.51</v>
      </c>
      <c r="AO1329" s="5">
        <v>994.94</v>
      </c>
    </row>
    <row r="1330" spans="1:41" x14ac:dyDescent="0.3">
      <c r="A1330" s="32" t="s">
        <v>2305</v>
      </c>
      <c r="B1330" t="s">
        <v>2185</v>
      </c>
      <c r="C1330" t="s">
        <v>2306</v>
      </c>
      <c r="D1330" s="5">
        <v>927.4</v>
      </c>
      <c r="E1330">
        <v>8.51</v>
      </c>
      <c r="F1330">
        <v>976.34</v>
      </c>
      <c r="G1330">
        <v>984.85</v>
      </c>
      <c r="H1330">
        <v>1.08</v>
      </c>
      <c r="I1330">
        <v>985.93</v>
      </c>
      <c r="J1330" t="s">
        <v>92</v>
      </c>
      <c r="K1330" s="5">
        <v>1048.04</v>
      </c>
      <c r="L1330" s="3">
        <v>1</v>
      </c>
      <c r="M1330" s="3">
        <v>2.5760000000000002E-3</v>
      </c>
      <c r="N1330" s="33">
        <v>1.3090000000000001E-3</v>
      </c>
      <c r="O1330" s="34">
        <v>1.27</v>
      </c>
      <c r="P1330" s="3">
        <v>1.0186731</v>
      </c>
      <c r="Q1330" s="4">
        <v>0.92742999999999998</v>
      </c>
      <c r="R1330" s="5">
        <v>969.05</v>
      </c>
      <c r="S1330" t="s">
        <v>93</v>
      </c>
      <c r="T1330">
        <v>1</v>
      </c>
      <c r="U1330">
        <v>9.6069999999999992E-3</v>
      </c>
      <c r="V1330">
        <v>1</v>
      </c>
      <c r="W1330">
        <v>9.31</v>
      </c>
      <c r="X1330">
        <v>958.47</v>
      </c>
      <c r="Y1330">
        <v>1037.46</v>
      </c>
      <c r="Z1330" s="35" t="s">
        <v>92</v>
      </c>
      <c r="AA1330">
        <v>2</v>
      </c>
      <c r="AB1330">
        <v>1.075</v>
      </c>
      <c r="AC1330" t="s">
        <v>100</v>
      </c>
      <c r="AD1330">
        <v>0.30199999999999999</v>
      </c>
      <c r="AE1330" t="s">
        <v>94</v>
      </c>
      <c r="AF1330" s="5">
        <v>971.55</v>
      </c>
      <c r="AG1330" t="s">
        <v>95</v>
      </c>
      <c r="AH1330" t="s">
        <v>93</v>
      </c>
      <c r="AI1330" t="s">
        <v>93</v>
      </c>
      <c r="AJ1330" t="s">
        <v>95</v>
      </c>
      <c r="AK1330" t="s">
        <v>95</v>
      </c>
      <c r="AL1330" t="s">
        <v>93</v>
      </c>
      <c r="AM1330" s="5">
        <v>1037.46</v>
      </c>
      <c r="AN1330" s="5">
        <v>1037.46</v>
      </c>
      <c r="AO1330" s="5">
        <v>1030.3599999999999</v>
      </c>
    </row>
    <row r="1331" spans="1:41" x14ac:dyDescent="0.3">
      <c r="A1331" s="32" t="s">
        <v>2307</v>
      </c>
      <c r="B1331" t="s">
        <v>2185</v>
      </c>
      <c r="C1331" t="s">
        <v>1742</v>
      </c>
      <c r="D1331" s="5">
        <v>820.85</v>
      </c>
      <c r="E1331">
        <v>15.01</v>
      </c>
      <c r="F1331">
        <v>1072.32</v>
      </c>
      <c r="G1331">
        <v>1087.33</v>
      </c>
      <c r="H1331">
        <v>2.3199999999999998</v>
      </c>
      <c r="I1331">
        <v>1089.6500000000001</v>
      </c>
      <c r="J1331" t="s">
        <v>92</v>
      </c>
      <c r="K1331" s="5">
        <v>1158.3</v>
      </c>
      <c r="L1331" s="3">
        <v>1</v>
      </c>
      <c r="M1331" s="3">
        <v>6.6400000000000001E-3</v>
      </c>
      <c r="N1331" s="33">
        <v>2.9350000000000001E-3</v>
      </c>
      <c r="O1331" s="34">
        <v>2.57</v>
      </c>
      <c r="P1331" s="3">
        <v>0.99765479999999995</v>
      </c>
      <c r="Q1331" s="4">
        <v>0.85787999999999998</v>
      </c>
      <c r="R1331" s="5">
        <v>874.31</v>
      </c>
      <c r="S1331" t="s">
        <v>93</v>
      </c>
      <c r="T1331">
        <v>1</v>
      </c>
      <c r="U1331">
        <v>1.8714000000000001E-2</v>
      </c>
      <c r="V1331">
        <v>1</v>
      </c>
      <c r="W1331">
        <v>16.36</v>
      </c>
      <c r="X1331">
        <v>855.38</v>
      </c>
      <c r="Y1331">
        <v>1139.3699999999999</v>
      </c>
      <c r="Z1331" s="35" t="s">
        <v>92</v>
      </c>
      <c r="AA1331">
        <v>4</v>
      </c>
      <c r="AB1331">
        <v>1.1499999999999999</v>
      </c>
      <c r="AC1331" t="s">
        <v>94</v>
      </c>
      <c r="AD1331">
        <v>0.51100000000000001</v>
      </c>
      <c r="AE1331" t="s">
        <v>94</v>
      </c>
      <c r="AF1331" s="5">
        <v>880.15</v>
      </c>
      <c r="AG1331" t="s">
        <v>95</v>
      </c>
      <c r="AH1331" t="s">
        <v>95</v>
      </c>
      <c r="AI1331" t="s">
        <v>93</v>
      </c>
      <c r="AJ1331" t="s">
        <v>93</v>
      </c>
      <c r="AK1331" t="s">
        <v>93</v>
      </c>
      <c r="AL1331" t="s">
        <v>93</v>
      </c>
      <c r="AM1331" s="5">
        <v>1069.22</v>
      </c>
      <c r="AN1331" s="5">
        <v>1043.56</v>
      </c>
      <c r="AO1331" s="5">
        <v>983.69</v>
      </c>
    </row>
    <row r="1332" spans="1:41" x14ac:dyDescent="0.3">
      <c r="A1332" s="32" t="s">
        <v>2308</v>
      </c>
      <c r="B1332" t="s">
        <v>2185</v>
      </c>
      <c r="C1332" t="s">
        <v>2309</v>
      </c>
      <c r="D1332" s="5">
        <v>875.74</v>
      </c>
      <c r="E1332">
        <v>7.09</v>
      </c>
      <c r="F1332">
        <v>977.93</v>
      </c>
      <c r="G1332">
        <v>985.02</v>
      </c>
      <c r="H1332">
        <v>0.91</v>
      </c>
      <c r="I1332">
        <v>985.93</v>
      </c>
      <c r="J1332" t="s">
        <v>92</v>
      </c>
      <c r="K1332" s="5">
        <v>1048.04</v>
      </c>
      <c r="L1332" s="3">
        <v>1</v>
      </c>
      <c r="M1332" s="3">
        <v>2.3869999999999998E-3</v>
      </c>
      <c r="N1332" s="33">
        <v>1.196E-3</v>
      </c>
      <c r="O1332" s="34">
        <v>1.1000000000000001</v>
      </c>
      <c r="P1332" s="3">
        <v>1.0049041000000001</v>
      </c>
      <c r="Q1332" s="4">
        <v>0.89424999999999999</v>
      </c>
      <c r="R1332" s="5">
        <v>921.94</v>
      </c>
      <c r="S1332" t="s">
        <v>93</v>
      </c>
      <c r="T1332">
        <v>1</v>
      </c>
      <c r="U1332">
        <v>8.5179999999999995E-3</v>
      </c>
      <c r="V1332">
        <v>1</v>
      </c>
      <c r="W1332">
        <v>7.85</v>
      </c>
      <c r="X1332">
        <v>912.99</v>
      </c>
      <c r="Y1332">
        <v>1039.0899999999999</v>
      </c>
      <c r="Z1332" s="35" t="s">
        <v>92</v>
      </c>
      <c r="AA1332">
        <v>2</v>
      </c>
      <c r="AB1332">
        <v>1.1499999999999999</v>
      </c>
      <c r="AC1332" t="s">
        <v>100</v>
      </c>
      <c r="AD1332">
        <v>0.1618</v>
      </c>
      <c r="AE1332" t="s">
        <v>100</v>
      </c>
      <c r="AF1332" s="5">
        <v>924.15</v>
      </c>
      <c r="AG1332" t="s">
        <v>95</v>
      </c>
      <c r="AH1332" t="s">
        <v>93</v>
      </c>
      <c r="AI1332" t="s">
        <v>95</v>
      </c>
      <c r="AJ1332" t="s">
        <v>95</v>
      </c>
      <c r="AK1332" t="s">
        <v>95</v>
      </c>
      <c r="AL1332" t="s">
        <v>95</v>
      </c>
      <c r="AM1332" s="5">
        <v>1039.0899999999999</v>
      </c>
      <c r="AN1332" s="5">
        <v>1039.0899999999999</v>
      </c>
      <c r="AO1332" s="5">
        <v>1039.0899999999999</v>
      </c>
    </row>
    <row r="1333" spans="1:41" x14ac:dyDescent="0.3">
      <c r="A1333" s="32" t="s">
        <v>2310</v>
      </c>
      <c r="B1333" t="s">
        <v>2185</v>
      </c>
      <c r="C1333" t="s">
        <v>2311</v>
      </c>
      <c r="D1333" s="5">
        <v>968.31</v>
      </c>
      <c r="E1333">
        <v>12.26</v>
      </c>
      <c r="F1333">
        <v>986.38</v>
      </c>
      <c r="G1333">
        <v>998.64</v>
      </c>
      <c r="H1333">
        <v>1.17</v>
      </c>
      <c r="I1333">
        <v>999.81</v>
      </c>
      <c r="J1333" t="s">
        <v>92</v>
      </c>
      <c r="K1333" s="5">
        <v>1061.97</v>
      </c>
      <c r="L1333" s="3">
        <v>0.99921899999999997</v>
      </c>
      <c r="M1333" s="3">
        <v>4.3779999999999999E-3</v>
      </c>
      <c r="N1333" s="33">
        <v>1.2869999999999999E-3</v>
      </c>
      <c r="O1333" s="34">
        <v>1.31</v>
      </c>
      <c r="P1333" s="3">
        <v>1.0099638</v>
      </c>
      <c r="Q1333" s="4">
        <v>0.98128000000000004</v>
      </c>
      <c r="R1333" s="5">
        <v>1014.72</v>
      </c>
      <c r="S1333" t="s">
        <v>93</v>
      </c>
      <c r="T1333">
        <v>1</v>
      </c>
      <c r="U1333">
        <v>1.282E-2</v>
      </c>
      <c r="V1333">
        <v>1</v>
      </c>
      <c r="W1333">
        <v>13.01</v>
      </c>
      <c r="X1333">
        <v>1000.4</v>
      </c>
      <c r="Y1333">
        <v>1047.6500000000001</v>
      </c>
      <c r="Z1333" s="35" t="s">
        <v>92</v>
      </c>
      <c r="AA1333">
        <v>2</v>
      </c>
      <c r="AB1333">
        <v>1</v>
      </c>
      <c r="AC1333" t="s">
        <v>100</v>
      </c>
      <c r="AD1333">
        <v>0.19819999999999999</v>
      </c>
      <c r="AE1333" t="s">
        <v>100</v>
      </c>
      <c r="AF1333" s="5">
        <v>1019.18</v>
      </c>
      <c r="AG1333" t="s">
        <v>95</v>
      </c>
      <c r="AH1333" t="s">
        <v>93</v>
      </c>
      <c r="AI1333" t="s">
        <v>93</v>
      </c>
      <c r="AJ1333" t="s">
        <v>95</v>
      </c>
      <c r="AK1333" t="s">
        <v>93</v>
      </c>
      <c r="AL1333" t="s">
        <v>93</v>
      </c>
      <c r="AM1333" s="5">
        <v>1047.6500000000001</v>
      </c>
      <c r="AN1333" s="5">
        <v>1035.4100000000001</v>
      </c>
      <c r="AO1333" s="5">
        <v>1000.4</v>
      </c>
    </row>
    <row r="1334" spans="1:41" x14ac:dyDescent="0.3">
      <c r="A1334" s="32" t="s">
        <v>2312</v>
      </c>
      <c r="B1334" t="s">
        <v>2185</v>
      </c>
      <c r="C1334" t="s">
        <v>2313</v>
      </c>
      <c r="D1334" s="5">
        <v>890.35</v>
      </c>
      <c r="E1334">
        <v>18.55</v>
      </c>
      <c r="F1334">
        <v>1070.02</v>
      </c>
      <c r="G1334">
        <v>1088.57</v>
      </c>
      <c r="H1334">
        <v>1.08</v>
      </c>
      <c r="I1334">
        <v>1089.6500000000001</v>
      </c>
      <c r="J1334" t="s">
        <v>92</v>
      </c>
      <c r="K1334" s="5">
        <v>1158.3</v>
      </c>
      <c r="L1334" s="3">
        <v>1</v>
      </c>
      <c r="M1334" s="3">
        <v>1.0666E-2</v>
      </c>
      <c r="N1334" s="33">
        <v>1.3370000000000001E-3</v>
      </c>
      <c r="O1334" s="34">
        <v>1.24</v>
      </c>
      <c r="P1334" s="3">
        <v>1.0004842</v>
      </c>
      <c r="Q1334" s="4">
        <v>0.91159000000000001</v>
      </c>
      <c r="R1334" s="5">
        <v>927.92</v>
      </c>
      <c r="S1334" t="s">
        <v>93</v>
      </c>
      <c r="T1334">
        <v>1</v>
      </c>
      <c r="U1334">
        <v>2.1281000000000001E-2</v>
      </c>
      <c r="V1334">
        <v>1</v>
      </c>
      <c r="W1334">
        <v>19.75</v>
      </c>
      <c r="X1334">
        <v>906.93</v>
      </c>
      <c r="Y1334">
        <v>1137.31</v>
      </c>
      <c r="Z1334" s="35" t="s">
        <v>92</v>
      </c>
      <c r="AA1334">
        <v>4</v>
      </c>
      <c r="AB1334">
        <v>1.1499999999999999</v>
      </c>
      <c r="AC1334" t="s">
        <v>94</v>
      </c>
      <c r="AD1334">
        <v>0.21640000000000001</v>
      </c>
      <c r="AE1334" t="s">
        <v>100</v>
      </c>
      <c r="AF1334" s="5">
        <v>937.92</v>
      </c>
      <c r="AG1334" t="s">
        <v>95</v>
      </c>
      <c r="AH1334" t="s">
        <v>93</v>
      </c>
      <c r="AI1334" t="s">
        <v>93</v>
      </c>
      <c r="AJ1334" t="s">
        <v>93</v>
      </c>
      <c r="AK1334" t="s">
        <v>93</v>
      </c>
      <c r="AL1334" t="s">
        <v>93</v>
      </c>
      <c r="AM1334" s="5">
        <v>1088.32</v>
      </c>
      <c r="AN1334" s="5">
        <v>1074.71</v>
      </c>
      <c r="AO1334" s="5">
        <v>1042.97</v>
      </c>
    </row>
    <row r="1335" spans="1:41" x14ac:dyDescent="0.3">
      <c r="A1335" s="32" t="s">
        <v>2314</v>
      </c>
      <c r="B1335" t="s">
        <v>2185</v>
      </c>
      <c r="C1335" t="s">
        <v>210</v>
      </c>
      <c r="D1335" s="5">
        <v>871.99</v>
      </c>
      <c r="E1335">
        <v>17.170000000000002</v>
      </c>
      <c r="F1335">
        <v>1070.47</v>
      </c>
      <c r="G1335">
        <v>1087.6400000000001</v>
      </c>
      <c r="H1335">
        <v>2.0099999999999998</v>
      </c>
      <c r="I1335">
        <v>1089.6500000000001</v>
      </c>
      <c r="J1335" t="s">
        <v>92</v>
      </c>
      <c r="K1335" s="5">
        <v>1158.3</v>
      </c>
      <c r="L1335" s="3">
        <v>1</v>
      </c>
      <c r="M1335" s="3">
        <v>7.5859999999999999E-3</v>
      </c>
      <c r="N1335" s="33">
        <v>2.5349999999999999E-3</v>
      </c>
      <c r="O1335" s="34">
        <v>2.31</v>
      </c>
      <c r="P1335" s="3">
        <v>1.0011300000000001</v>
      </c>
      <c r="Q1335" s="4">
        <v>0.89354</v>
      </c>
      <c r="R1335" s="5">
        <v>912.96</v>
      </c>
      <c r="S1335" t="s">
        <v>93</v>
      </c>
      <c r="T1335">
        <v>1</v>
      </c>
      <c r="U1335">
        <v>2.0480999999999999E-2</v>
      </c>
      <c r="V1335">
        <v>1</v>
      </c>
      <c r="W1335">
        <v>18.7</v>
      </c>
      <c r="X1335">
        <v>891.95</v>
      </c>
      <c r="Y1335">
        <v>1137.29</v>
      </c>
      <c r="Z1335" s="35" t="s">
        <v>92</v>
      </c>
      <c r="AA1335">
        <v>4</v>
      </c>
      <c r="AB1335">
        <v>1.1499999999999999</v>
      </c>
      <c r="AC1335" t="s">
        <v>94</v>
      </c>
      <c r="AD1335">
        <v>0.21129999999999999</v>
      </c>
      <c r="AE1335" t="s">
        <v>100</v>
      </c>
      <c r="AF1335" s="5">
        <v>919.94</v>
      </c>
      <c r="AG1335" t="s">
        <v>95</v>
      </c>
      <c r="AH1335" t="s">
        <v>93</v>
      </c>
      <c r="AI1335" t="s">
        <v>93</v>
      </c>
      <c r="AJ1335" t="s">
        <v>93</v>
      </c>
      <c r="AK1335" t="s">
        <v>93</v>
      </c>
      <c r="AL1335" t="s">
        <v>93</v>
      </c>
      <c r="AM1335" s="5">
        <v>1070.3399999999999</v>
      </c>
      <c r="AN1335" s="5">
        <v>1056.96</v>
      </c>
      <c r="AO1335" s="5">
        <v>1025.74</v>
      </c>
    </row>
    <row r="1336" spans="1:41" x14ac:dyDescent="0.3">
      <c r="A1336" s="32" t="s">
        <v>2315</v>
      </c>
      <c r="B1336" t="s">
        <v>2185</v>
      </c>
      <c r="C1336" t="s">
        <v>1448</v>
      </c>
      <c r="D1336" s="5">
        <v>887.43</v>
      </c>
      <c r="E1336">
        <v>26.04</v>
      </c>
      <c r="F1336">
        <v>940.03</v>
      </c>
      <c r="G1336">
        <v>966.07</v>
      </c>
      <c r="H1336">
        <v>0.89</v>
      </c>
      <c r="I1336">
        <v>966.96</v>
      </c>
      <c r="J1336" t="s">
        <v>92</v>
      </c>
      <c r="K1336" s="5">
        <v>1037.43</v>
      </c>
      <c r="L1336" s="3">
        <v>1.0092939999999999</v>
      </c>
      <c r="M1336" s="3">
        <v>1.0071999999999999E-2</v>
      </c>
      <c r="N1336" s="33">
        <v>1.0859999999999999E-3</v>
      </c>
      <c r="O1336" s="34">
        <v>1.01</v>
      </c>
      <c r="P1336" s="3">
        <v>1.0123165999999999</v>
      </c>
      <c r="Q1336" s="4">
        <v>0.90142</v>
      </c>
      <c r="R1336" s="5">
        <v>928.97</v>
      </c>
      <c r="S1336" t="s">
        <v>93</v>
      </c>
      <c r="T1336">
        <v>1</v>
      </c>
      <c r="U1336">
        <v>2.9708999999999999E-2</v>
      </c>
      <c r="V1336">
        <v>1</v>
      </c>
      <c r="W1336">
        <v>27.6</v>
      </c>
      <c r="X1336">
        <v>900.36</v>
      </c>
      <c r="Y1336">
        <v>1008.82</v>
      </c>
      <c r="Z1336" s="35" t="s">
        <v>92</v>
      </c>
      <c r="AA1336">
        <v>2</v>
      </c>
      <c r="AB1336">
        <v>1.1499999999999999</v>
      </c>
      <c r="AC1336" t="s">
        <v>100</v>
      </c>
      <c r="AD1336">
        <v>0.18890000000000001</v>
      </c>
      <c r="AE1336" t="s">
        <v>100</v>
      </c>
      <c r="AF1336" s="5">
        <v>938.42</v>
      </c>
      <c r="AG1336" t="s">
        <v>95</v>
      </c>
      <c r="AH1336" t="s">
        <v>93</v>
      </c>
      <c r="AI1336" t="s">
        <v>95</v>
      </c>
      <c r="AJ1336" t="s">
        <v>95</v>
      </c>
      <c r="AK1336" t="s">
        <v>95</v>
      </c>
      <c r="AL1336" t="s">
        <v>95</v>
      </c>
      <c r="AM1336" s="5">
        <v>1008.82</v>
      </c>
      <c r="AN1336" s="5">
        <v>1008.82</v>
      </c>
      <c r="AO1336" s="5">
        <v>1008.82</v>
      </c>
    </row>
    <row r="1337" spans="1:41" x14ac:dyDescent="0.3">
      <c r="A1337" s="32" t="s">
        <v>2316</v>
      </c>
      <c r="B1337" t="s">
        <v>2185</v>
      </c>
      <c r="C1337" t="s">
        <v>2317</v>
      </c>
      <c r="D1337" s="5">
        <v>934.41</v>
      </c>
      <c r="E1337">
        <v>14.84</v>
      </c>
      <c r="F1337">
        <v>966.09</v>
      </c>
      <c r="G1337">
        <v>980.93</v>
      </c>
      <c r="H1337">
        <v>1.75</v>
      </c>
      <c r="I1337">
        <v>982.68</v>
      </c>
      <c r="J1337" t="s">
        <v>92</v>
      </c>
      <c r="K1337" s="5">
        <v>1044.01</v>
      </c>
      <c r="L1337" s="3">
        <v>0.99944299999999997</v>
      </c>
      <c r="M1337" s="3">
        <v>6.0210000000000003E-3</v>
      </c>
      <c r="N1337" s="33">
        <v>2.003E-3</v>
      </c>
      <c r="O1337" s="34">
        <v>1.98</v>
      </c>
      <c r="P1337" s="3">
        <v>1.0064527999999999</v>
      </c>
      <c r="Q1337" s="4">
        <v>0.96277000000000001</v>
      </c>
      <c r="R1337" s="5">
        <v>990.48</v>
      </c>
      <c r="S1337" t="s">
        <v>93</v>
      </c>
      <c r="T1337">
        <v>1</v>
      </c>
      <c r="U1337">
        <v>1.6435000000000002E-2</v>
      </c>
      <c r="V1337">
        <v>1</v>
      </c>
      <c r="W1337">
        <v>16.28</v>
      </c>
      <c r="X1337">
        <v>972.22</v>
      </c>
      <c r="Y1337">
        <v>1025.75</v>
      </c>
      <c r="Z1337" s="35" t="s">
        <v>92</v>
      </c>
      <c r="AA1337">
        <v>2</v>
      </c>
      <c r="AB1337">
        <v>1.075</v>
      </c>
      <c r="AC1337" t="s">
        <v>100</v>
      </c>
      <c r="AD1337">
        <v>0.1782</v>
      </c>
      <c r="AE1337" t="s">
        <v>100</v>
      </c>
      <c r="AF1337" s="5">
        <v>996.48</v>
      </c>
      <c r="AG1337" t="s">
        <v>95</v>
      </c>
      <c r="AH1337" t="s">
        <v>93</v>
      </c>
      <c r="AI1337" t="s">
        <v>95</v>
      </c>
      <c r="AJ1337" t="s">
        <v>95</v>
      </c>
      <c r="AK1337" t="s">
        <v>95</v>
      </c>
      <c r="AL1337" t="s">
        <v>95</v>
      </c>
      <c r="AM1337" s="5">
        <v>1025.75</v>
      </c>
      <c r="AN1337" s="5">
        <v>1025.75</v>
      </c>
      <c r="AO1337" s="5">
        <v>1025.75</v>
      </c>
    </row>
    <row r="1338" spans="1:41" x14ac:dyDescent="0.3">
      <c r="A1338" s="32" t="s">
        <v>2318</v>
      </c>
      <c r="B1338" t="s">
        <v>2185</v>
      </c>
      <c r="C1338" t="s">
        <v>2319</v>
      </c>
      <c r="D1338" s="5">
        <v>1069.9000000000001</v>
      </c>
      <c r="E1338">
        <v>11.31</v>
      </c>
      <c r="F1338">
        <v>1079.05</v>
      </c>
      <c r="G1338">
        <v>1090.3599999999999</v>
      </c>
      <c r="H1338">
        <v>0.88</v>
      </c>
      <c r="I1338">
        <v>1091.24</v>
      </c>
      <c r="J1338" t="s">
        <v>92</v>
      </c>
      <c r="K1338" s="5">
        <v>1155.51</v>
      </c>
      <c r="L1338" s="3">
        <v>0.99614199999999997</v>
      </c>
      <c r="M1338" s="3">
        <v>2.7009999999999998E-3</v>
      </c>
      <c r="N1338" s="33">
        <v>7.94E-4</v>
      </c>
      <c r="O1338" s="34">
        <v>0.89</v>
      </c>
      <c r="P1338" s="3">
        <v>1.0094171000000001</v>
      </c>
      <c r="Q1338" s="4">
        <v>1.0785499999999999</v>
      </c>
      <c r="R1338" s="5">
        <v>1116.58</v>
      </c>
      <c r="S1338" t="s">
        <v>93</v>
      </c>
      <c r="T1338">
        <v>1</v>
      </c>
      <c r="U1338">
        <v>9.2890000000000004E-3</v>
      </c>
      <c r="V1338">
        <v>1</v>
      </c>
      <c r="W1338">
        <v>10.37</v>
      </c>
      <c r="X1338">
        <v>1105.32</v>
      </c>
      <c r="Y1338">
        <v>1144.25</v>
      </c>
      <c r="Z1338" s="35" t="s">
        <v>92</v>
      </c>
      <c r="AA1338">
        <v>4</v>
      </c>
      <c r="AB1338">
        <v>0.95</v>
      </c>
      <c r="AC1338" t="s">
        <v>100</v>
      </c>
      <c r="AD1338">
        <v>0.20949999999999999</v>
      </c>
      <c r="AE1338" t="s">
        <v>100</v>
      </c>
      <c r="AF1338" s="5">
        <v>1119.5999999999999</v>
      </c>
      <c r="AG1338" t="s">
        <v>93</v>
      </c>
      <c r="AH1338" t="s">
        <v>93</v>
      </c>
      <c r="AI1338" t="s">
        <v>93</v>
      </c>
      <c r="AJ1338" t="s">
        <v>93</v>
      </c>
      <c r="AK1338" t="s">
        <v>93</v>
      </c>
      <c r="AL1338" t="s">
        <v>93</v>
      </c>
      <c r="AM1338" s="5">
        <v>1105.32</v>
      </c>
      <c r="AN1338" s="5">
        <v>1088.74</v>
      </c>
      <c r="AO1338" s="5">
        <v>1050.05</v>
      </c>
    </row>
    <row r="1339" spans="1:41" x14ac:dyDescent="0.3">
      <c r="A1339" s="32" t="s">
        <v>2320</v>
      </c>
      <c r="B1339" t="s">
        <v>2185</v>
      </c>
      <c r="C1339" t="s">
        <v>2321</v>
      </c>
      <c r="D1339" s="5">
        <v>885.16</v>
      </c>
      <c r="E1339">
        <v>30.45</v>
      </c>
      <c r="F1339">
        <v>966.56</v>
      </c>
      <c r="G1339">
        <v>997.01</v>
      </c>
      <c r="H1339">
        <v>1.25</v>
      </c>
      <c r="I1339">
        <v>998.26</v>
      </c>
      <c r="J1339" t="s">
        <v>92</v>
      </c>
      <c r="K1339" s="5">
        <v>1055.08</v>
      </c>
      <c r="L1339" s="3">
        <v>0.99428300000000003</v>
      </c>
      <c r="M1339" s="3">
        <v>1.1969E-2</v>
      </c>
      <c r="N1339" s="33">
        <v>1.573E-3</v>
      </c>
      <c r="O1339" s="34">
        <v>1.46</v>
      </c>
      <c r="P1339" s="3">
        <v>1.0072487000000001</v>
      </c>
      <c r="Q1339" s="4">
        <v>0.90896999999999994</v>
      </c>
      <c r="R1339" s="5">
        <v>930.26</v>
      </c>
      <c r="S1339" t="s">
        <v>93</v>
      </c>
      <c r="T1339">
        <v>1</v>
      </c>
      <c r="U1339">
        <v>3.3966999999999997E-2</v>
      </c>
      <c r="V1339">
        <v>1</v>
      </c>
      <c r="W1339">
        <v>31.6</v>
      </c>
      <c r="X1339">
        <v>897.2</v>
      </c>
      <c r="Y1339">
        <v>1022.02</v>
      </c>
      <c r="Z1339" s="35" t="s">
        <v>92</v>
      </c>
      <c r="AA1339">
        <v>4</v>
      </c>
      <c r="AB1339">
        <v>1.1499999999999999</v>
      </c>
      <c r="AC1339" t="s">
        <v>100</v>
      </c>
      <c r="AD1339">
        <v>0.25869999999999999</v>
      </c>
      <c r="AE1339" t="s">
        <v>94</v>
      </c>
      <c r="AF1339" s="5">
        <v>941.53</v>
      </c>
      <c r="AG1339" t="s">
        <v>95</v>
      </c>
      <c r="AH1339" t="s">
        <v>93</v>
      </c>
      <c r="AI1339" t="s">
        <v>95</v>
      </c>
      <c r="AJ1339" t="s">
        <v>95</v>
      </c>
      <c r="AK1339" t="s">
        <v>95</v>
      </c>
      <c r="AL1339" t="s">
        <v>95</v>
      </c>
      <c r="AM1339" s="5">
        <v>1022.02</v>
      </c>
      <c r="AN1339" s="5">
        <v>1022.02</v>
      </c>
      <c r="AO1339" s="5">
        <v>1022.02</v>
      </c>
    </row>
    <row r="1340" spans="1:41" x14ac:dyDescent="0.3">
      <c r="A1340" s="32" t="s">
        <v>2322</v>
      </c>
      <c r="B1340" t="s">
        <v>2185</v>
      </c>
      <c r="C1340" t="s">
        <v>2323</v>
      </c>
      <c r="D1340" s="5">
        <v>970.06</v>
      </c>
      <c r="E1340">
        <v>20.04</v>
      </c>
      <c r="F1340">
        <v>975.23</v>
      </c>
      <c r="G1340">
        <v>995.27</v>
      </c>
      <c r="H1340">
        <v>1.2</v>
      </c>
      <c r="I1340">
        <v>996.47</v>
      </c>
      <c r="J1340" t="s">
        <v>92</v>
      </c>
      <c r="K1340" s="5">
        <v>1050.56</v>
      </c>
      <c r="L1340" s="3">
        <v>0.99179899999999999</v>
      </c>
      <c r="M1340" s="3">
        <v>9.1999999999999998E-3</v>
      </c>
      <c r="N1340" s="33">
        <v>1.418E-3</v>
      </c>
      <c r="O1340" s="34">
        <v>1.43</v>
      </c>
      <c r="P1340" s="3">
        <v>1.0094866</v>
      </c>
      <c r="Q1340" s="4">
        <v>0.98067000000000004</v>
      </c>
      <c r="R1340" s="5">
        <v>1008.7</v>
      </c>
      <c r="S1340" t="s">
        <v>93</v>
      </c>
      <c r="T1340">
        <v>1</v>
      </c>
      <c r="U1340">
        <v>2.1103E-2</v>
      </c>
      <c r="V1340">
        <v>1</v>
      </c>
      <c r="W1340">
        <v>21.29</v>
      </c>
      <c r="X1340">
        <v>985.98</v>
      </c>
      <c r="Y1340">
        <v>1027.8399999999999</v>
      </c>
      <c r="Z1340" s="35" t="s">
        <v>92</v>
      </c>
      <c r="AA1340">
        <v>2</v>
      </c>
      <c r="AB1340">
        <v>1</v>
      </c>
      <c r="AC1340" t="s">
        <v>100</v>
      </c>
      <c r="AD1340">
        <v>0.22720000000000001</v>
      </c>
      <c r="AE1340" t="s">
        <v>100</v>
      </c>
      <c r="AF1340" s="5">
        <v>1018.07</v>
      </c>
      <c r="AG1340" t="s">
        <v>95</v>
      </c>
      <c r="AH1340" t="s">
        <v>93</v>
      </c>
      <c r="AI1340" t="s">
        <v>93</v>
      </c>
      <c r="AJ1340" t="s">
        <v>95</v>
      </c>
      <c r="AK1340" t="s">
        <v>93</v>
      </c>
      <c r="AL1340" t="s">
        <v>93</v>
      </c>
      <c r="AM1340" s="5">
        <v>1027.8399999999999</v>
      </c>
      <c r="AN1340" s="5">
        <v>1020.49</v>
      </c>
      <c r="AO1340" s="5">
        <v>985.98</v>
      </c>
    </row>
    <row r="1341" spans="1:41" x14ac:dyDescent="0.3">
      <c r="A1341" s="32" t="s">
        <v>2324</v>
      </c>
      <c r="B1341" t="s">
        <v>2185</v>
      </c>
      <c r="C1341" t="s">
        <v>445</v>
      </c>
      <c r="D1341" s="5">
        <v>921.09</v>
      </c>
      <c r="E1341">
        <v>26.03</v>
      </c>
      <c r="F1341">
        <v>1062.6600000000001</v>
      </c>
      <c r="G1341">
        <v>1088.69</v>
      </c>
      <c r="H1341">
        <v>0.96</v>
      </c>
      <c r="I1341">
        <v>1089.6500000000001</v>
      </c>
      <c r="J1341" t="s">
        <v>92</v>
      </c>
      <c r="K1341" s="5">
        <v>1158.3</v>
      </c>
      <c r="L1341" s="3">
        <v>1</v>
      </c>
      <c r="M1341" s="3">
        <v>1.0755000000000001E-2</v>
      </c>
      <c r="N1341" s="33">
        <v>1.0820000000000001E-3</v>
      </c>
      <c r="O1341" s="34">
        <v>1.02</v>
      </c>
      <c r="P1341" s="3">
        <v>1.0075247000000001</v>
      </c>
      <c r="Q1341" s="4">
        <v>0.92349000000000003</v>
      </c>
      <c r="R1341" s="5">
        <v>946.55</v>
      </c>
      <c r="S1341" t="s">
        <v>93</v>
      </c>
      <c r="T1341">
        <v>1</v>
      </c>
      <c r="U1341">
        <v>2.8729000000000001E-2</v>
      </c>
      <c r="V1341">
        <v>1</v>
      </c>
      <c r="W1341">
        <v>27.19</v>
      </c>
      <c r="X1341">
        <v>918.34</v>
      </c>
      <c r="Y1341">
        <v>1130.0899999999999</v>
      </c>
      <c r="Z1341" s="35" t="s">
        <v>92</v>
      </c>
      <c r="AA1341">
        <v>4</v>
      </c>
      <c r="AB1341">
        <v>1.075</v>
      </c>
      <c r="AC1341" t="s">
        <v>94</v>
      </c>
      <c r="AD1341">
        <v>0.29420000000000002</v>
      </c>
      <c r="AE1341" t="s">
        <v>94</v>
      </c>
      <c r="AF1341" s="5">
        <v>956.84</v>
      </c>
      <c r="AG1341" t="s">
        <v>95</v>
      </c>
      <c r="AH1341" t="s">
        <v>95</v>
      </c>
      <c r="AI1341" t="s">
        <v>93</v>
      </c>
      <c r="AJ1341" t="s">
        <v>93</v>
      </c>
      <c r="AK1341" t="s">
        <v>93</v>
      </c>
      <c r="AL1341" t="s">
        <v>93</v>
      </c>
      <c r="AM1341" s="5">
        <v>1079.05</v>
      </c>
      <c r="AN1341" s="5">
        <v>1051.5</v>
      </c>
      <c r="AO1341" s="5">
        <v>987.22</v>
      </c>
    </row>
    <row r="1342" spans="1:41" x14ac:dyDescent="0.3">
      <c r="A1342" s="32" t="s">
        <v>2325</v>
      </c>
      <c r="B1342" t="s">
        <v>2185</v>
      </c>
      <c r="C1342" t="s">
        <v>2326</v>
      </c>
      <c r="D1342" s="5">
        <v>920.31</v>
      </c>
      <c r="E1342">
        <v>48.27</v>
      </c>
      <c r="F1342">
        <v>1033.43</v>
      </c>
      <c r="G1342">
        <v>1081.7</v>
      </c>
      <c r="H1342">
        <v>7.95</v>
      </c>
      <c r="I1342">
        <v>1089.6500000000001</v>
      </c>
      <c r="J1342" t="s">
        <v>92</v>
      </c>
      <c r="K1342" s="5">
        <v>1158.3</v>
      </c>
      <c r="L1342" s="3">
        <v>1</v>
      </c>
      <c r="M1342" s="3">
        <v>1.6840000000000001E-2</v>
      </c>
      <c r="N1342" s="33">
        <v>9.2119999999999997E-3</v>
      </c>
      <c r="O1342" s="34">
        <v>8.8800000000000008</v>
      </c>
      <c r="P1342" s="3">
        <v>1.0077081999999999</v>
      </c>
      <c r="Q1342" s="4">
        <v>0.94642999999999999</v>
      </c>
      <c r="R1342" s="5">
        <v>964.28</v>
      </c>
      <c r="S1342" t="s">
        <v>93</v>
      </c>
      <c r="T1342">
        <v>1</v>
      </c>
      <c r="U1342">
        <v>5.2131999999999998E-2</v>
      </c>
      <c r="V1342">
        <v>1</v>
      </c>
      <c r="W1342">
        <v>50.27</v>
      </c>
      <c r="X1342">
        <v>905.13</v>
      </c>
      <c r="Y1342">
        <v>1099.1500000000001</v>
      </c>
      <c r="Z1342" s="35" t="s">
        <v>92</v>
      </c>
      <c r="AA1342">
        <v>4</v>
      </c>
      <c r="AB1342">
        <v>1.1125</v>
      </c>
      <c r="AC1342" t="s">
        <v>94</v>
      </c>
      <c r="AD1342">
        <v>0.2427</v>
      </c>
      <c r="AE1342" t="s">
        <v>100</v>
      </c>
      <c r="AF1342" s="5">
        <v>980.8</v>
      </c>
      <c r="AG1342" t="s">
        <v>95</v>
      </c>
      <c r="AH1342" t="s">
        <v>93</v>
      </c>
      <c r="AI1342" t="s">
        <v>93</v>
      </c>
      <c r="AJ1342" t="s">
        <v>93</v>
      </c>
      <c r="AK1342" t="s">
        <v>93</v>
      </c>
      <c r="AL1342" t="s">
        <v>93</v>
      </c>
      <c r="AM1342" s="5">
        <v>1052.21</v>
      </c>
      <c r="AN1342" s="5">
        <v>1038.6400000000001</v>
      </c>
      <c r="AO1342" s="5">
        <v>1006.96</v>
      </c>
    </row>
    <row r="1343" spans="1:41" x14ac:dyDescent="0.3">
      <c r="A1343" s="32" t="s">
        <v>2327</v>
      </c>
      <c r="B1343" t="s">
        <v>2185</v>
      </c>
      <c r="C1343" t="s">
        <v>1087</v>
      </c>
      <c r="D1343" s="5">
        <v>1006.86</v>
      </c>
      <c r="E1343">
        <v>55.89</v>
      </c>
      <c r="F1343">
        <v>1070.1199999999999</v>
      </c>
      <c r="G1343">
        <v>1126.01</v>
      </c>
      <c r="H1343">
        <v>5.14</v>
      </c>
      <c r="I1343">
        <v>1131.1500000000001</v>
      </c>
      <c r="J1343" t="s">
        <v>92</v>
      </c>
      <c r="K1343" s="5">
        <v>1206.17</v>
      </c>
      <c r="L1343" s="3">
        <v>1.0031289999999999</v>
      </c>
      <c r="M1343" s="3">
        <v>2.7722E-2</v>
      </c>
      <c r="N1343" s="33">
        <v>5.4149999999999997E-3</v>
      </c>
      <c r="O1343" s="34">
        <v>5.68</v>
      </c>
      <c r="P1343" s="3">
        <v>1.0069319000000001</v>
      </c>
      <c r="Q1343" s="4">
        <v>1.0423800000000001</v>
      </c>
      <c r="R1343" s="5">
        <v>1049.47</v>
      </c>
      <c r="S1343" t="s">
        <v>93</v>
      </c>
      <c r="T1343">
        <v>1</v>
      </c>
      <c r="U1343">
        <v>5.6708000000000001E-2</v>
      </c>
      <c r="V1343">
        <v>1</v>
      </c>
      <c r="W1343">
        <v>59.51</v>
      </c>
      <c r="X1343">
        <v>984.28</v>
      </c>
      <c r="Y1343">
        <v>1140.98</v>
      </c>
      <c r="Z1343" s="35" t="s">
        <v>92</v>
      </c>
      <c r="AA1343">
        <v>2</v>
      </c>
      <c r="AB1343">
        <v>1</v>
      </c>
      <c r="AC1343" t="s">
        <v>94</v>
      </c>
      <c r="AD1343">
        <v>0.2389</v>
      </c>
      <c r="AE1343" t="s">
        <v>100</v>
      </c>
      <c r="AF1343" s="5">
        <v>1079.3900000000001</v>
      </c>
      <c r="AG1343" t="s">
        <v>93</v>
      </c>
      <c r="AH1343" t="s">
        <v>93</v>
      </c>
      <c r="AI1343" t="s">
        <v>93</v>
      </c>
      <c r="AJ1343" t="s">
        <v>93</v>
      </c>
      <c r="AK1343" t="s">
        <v>93</v>
      </c>
      <c r="AL1343" t="s">
        <v>93</v>
      </c>
      <c r="AM1343" s="5">
        <v>1033.49</v>
      </c>
      <c r="AN1343" s="5">
        <v>1018.73</v>
      </c>
      <c r="AO1343" s="5">
        <v>984.28</v>
      </c>
    </row>
    <row r="1344" spans="1:41" x14ac:dyDescent="0.3">
      <c r="A1344" s="32" t="s">
        <v>2328</v>
      </c>
      <c r="B1344" t="s">
        <v>2185</v>
      </c>
      <c r="C1344" t="s">
        <v>2329</v>
      </c>
      <c r="D1344" s="5">
        <v>827.15</v>
      </c>
      <c r="E1344">
        <v>8.08</v>
      </c>
      <c r="F1344">
        <v>977.17</v>
      </c>
      <c r="G1344">
        <v>985.25</v>
      </c>
      <c r="H1344">
        <v>0.68</v>
      </c>
      <c r="I1344">
        <v>985.93</v>
      </c>
      <c r="J1344" t="s">
        <v>92</v>
      </c>
      <c r="K1344" s="5">
        <v>1048.04</v>
      </c>
      <c r="L1344" s="3">
        <v>1</v>
      </c>
      <c r="M1344" s="3">
        <v>2.9689999999999999E-3</v>
      </c>
      <c r="N1344" s="33">
        <v>9.19E-4</v>
      </c>
      <c r="O1344" s="34">
        <v>0.8</v>
      </c>
      <c r="P1344" s="3">
        <v>1.0112854</v>
      </c>
      <c r="Q1344" s="4">
        <v>0.84228000000000003</v>
      </c>
      <c r="R1344" s="5">
        <v>873.36</v>
      </c>
      <c r="S1344" t="s">
        <v>93</v>
      </c>
      <c r="T1344">
        <v>1</v>
      </c>
      <c r="U1344">
        <v>1.0031999999999999E-2</v>
      </c>
      <c r="V1344">
        <v>1</v>
      </c>
      <c r="W1344">
        <v>8.76</v>
      </c>
      <c r="X1344">
        <v>863.8</v>
      </c>
      <c r="Y1344">
        <v>1038.48</v>
      </c>
      <c r="Z1344" s="35" t="s">
        <v>92</v>
      </c>
      <c r="AA1344">
        <v>2</v>
      </c>
      <c r="AB1344">
        <v>1.1499999999999999</v>
      </c>
      <c r="AC1344" t="s">
        <v>100</v>
      </c>
      <c r="AD1344">
        <v>0.2072</v>
      </c>
      <c r="AE1344" t="s">
        <v>100</v>
      </c>
      <c r="AF1344" s="5">
        <v>875.96</v>
      </c>
      <c r="AG1344" t="s">
        <v>95</v>
      </c>
      <c r="AH1344" t="s">
        <v>93</v>
      </c>
      <c r="AI1344" t="s">
        <v>93</v>
      </c>
      <c r="AJ1344" t="s">
        <v>93</v>
      </c>
      <c r="AK1344" t="s">
        <v>93</v>
      </c>
      <c r="AL1344" t="s">
        <v>93</v>
      </c>
      <c r="AM1344" s="5">
        <v>1036.56</v>
      </c>
      <c r="AN1344" s="5">
        <v>1023.6</v>
      </c>
      <c r="AO1344" s="5">
        <v>993.37</v>
      </c>
    </row>
    <row r="1345" spans="1:41" x14ac:dyDescent="0.3">
      <c r="A1345" s="32" t="s">
        <v>2330</v>
      </c>
      <c r="B1345" t="s">
        <v>2331</v>
      </c>
      <c r="C1345" t="s">
        <v>2332</v>
      </c>
      <c r="D1345" s="5">
        <v>1132.47</v>
      </c>
      <c r="E1345">
        <v>8.23</v>
      </c>
      <c r="F1345">
        <v>1168.43</v>
      </c>
      <c r="G1345">
        <v>1176.6600000000001</v>
      </c>
      <c r="H1345">
        <v>1.53</v>
      </c>
      <c r="I1345">
        <v>1178.19</v>
      </c>
      <c r="J1345" t="s">
        <v>92</v>
      </c>
      <c r="K1345" s="5">
        <v>1231.8900000000001</v>
      </c>
      <c r="L1345" s="3">
        <v>0.98361200000000004</v>
      </c>
      <c r="M1345" s="3">
        <v>2.9099999999999998E-3</v>
      </c>
      <c r="N1345" s="33">
        <v>1.5299999999999999E-3</v>
      </c>
      <c r="O1345" s="34">
        <v>1.82</v>
      </c>
      <c r="P1345" s="3">
        <v>1.0466621</v>
      </c>
      <c r="Q1345" s="4">
        <v>1.11015</v>
      </c>
      <c r="R1345" s="5">
        <v>1191.45</v>
      </c>
      <c r="S1345" t="s">
        <v>93</v>
      </c>
      <c r="T1345">
        <v>1</v>
      </c>
      <c r="U1345">
        <v>7.7250000000000001E-3</v>
      </c>
      <c r="V1345">
        <v>1</v>
      </c>
      <c r="W1345">
        <v>9.1999999999999993</v>
      </c>
      <c r="X1345">
        <v>1180.43</v>
      </c>
      <c r="Y1345">
        <v>1220.8699999999999</v>
      </c>
      <c r="Z1345" s="35" t="s">
        <v>92</v>
      </c>
      <c r="AA1345">
        <v>2</v>
      </c>
      <c r="AB1345">
        <v>0.95</v>
      </c>
      <c r="AC1345" t="s">
        <v>100</v>
      </c>
      <c r="AD1345">
        <v>0.2888</v>
      </c>
      <c r="AE1345" t="s">
        <v>94</v>
      </c>
      <c r="AF1345" s="5">
        <v>1194.93</v>
      </c>
      <c r="AG1345" t="s">
        <v>93</v>
      </c>
      <c r="AH1345" t="s">
        <v>93</v>
      </c>
      <c r="AI1345" t="s">
        <v>93</v>
      </c>
      <c r="AJ1345" t="s">
        <v>93</v>
      </c>
      <c r="AK1345" t="s">
        <v>93</v>
      </c>
      <c r="AL1345" t="s">
        <v>93</v>
      </c>
      <c r="AM1345" s="5">
        <v>1180.43</v>
      </c>
      <c r="AN1345" s="5">
        <v>1162.72</v>
      </c>
      <c r="AO1345" s="5">
        <v>1121.4100000000001</v>
      </c>
    </row>
    <row r="1346" spans="1:41" x14ac:dyDescent="0.3">
      <c r="A1346" s="32" t="s">
        <v>2333</v>
      </c>
      <c r="B1346" t="s">
        <v>2331</v>
      </c>
      <c r="C1346" t="s">
        <v>2334</v>
      </c>
      <c r="D1346" s="5">
        <v>891</v>
      </c>
      <c r="E1346">
        <v>14.66</v>
      </c>
      <c r="F1346">
        <v>985.64</v>
      </c>
      <c r="G1346">
        <v>1000.3</v>
      </c>
      <c r="H1346">
        <v>3.55</v>
      </c>
      <c r="I1346">
        <v>1003.85</v>
      </c>
      <c r="J1346" t="s">
        <v>92</v>
      </c>
      <c r="K1346" s="5">
        <v>1079.19</v>
      </c>
      <c r="L1346" s="3">
        <v>1.0113350000000001</v>
      </c>
      <c r="M1346" s="3">
        <v>5.8869999999999999E-3</v>
      </c>
      <c r="N1346" s="33">
        <v>4.0029999999999996E-3</v>
      </c>
      <c r="O1346" s="34">
        <v>3.83</v>
      </c>
      <c r="P1346" s="3">
        <v>1.018213</v>
      </c>
      <c r="Q1346" s="4">
        <v>0.91866000000000003</v>
      </c>
      <c r="R1346" s="5">
        <v>956.28</v>
      </c>
      <c r="S1346" t="s">
        <v>93</v>
      </c>
      <c r="T1346">
        <v>1</v>
      </c>
      <c r="U1346">
        <v>1.5805E-2</v>
      </c>
      <c r="V1346">
        <v>1</v>
      </c>
      <c r="W1346">
        <v>15.11</v>
      </c>
      <c r="X1346">
        <v>937.34</v>
      </c>
      <c r="Y1346">
        <v>1060.25</v>
      </c>
      <c r="Z1346" s="35" t="s">
        <v>92</v>
      </c>
      <c r="AA1346">
        <v>2</v>
      </c>
      <c r="AB1346">
        <v>1.1499999999999999</v>
      </c>
      <c r="AC1346" t="s">
        <v>94</v>
      </c>
      <c r="AD1346">
        <v>0.29010000000000002</v>
      </c>
      <c r="AE1346" t="s">
        <v>94</v>
      </c>
      <c r="AF1346" s="5">
        <v>961.94</v>
      </c>
      <c r="AG1346" t="s">
        <v>95</v>
      </c>
      <c r="AH1346" t="s">
        <v>95</v>
      </c>
      <c r="AI1346" t="s">
        <v>95</v>
      </c>
      <c r="AJ1346" t="s">
        <v>95</v>
      </c>
      <c r="AK1346" t="s">
        <v>95</v>
      </c>
      <c r="AL1346" t="s">
        <v>95</v>
      </c>
      <c r="AM1346" s="5">
        <v>1060.25</v>
      </c>
      <c r="AN1346" s="5">
        <v>1060.25</v>
      </c>
      <c r="AO1346" s="5">
        <v>1060.25</v>
      </c>
    </row>
    <row r="1347" spans="1:41" x14ac:dyDescent="0.3">
      <c r="A1347" s="32" t="s">
        <v>2335</v>
      </c>
      <c r="B1347" t="s">
        <v>2331</v>
      </c>
      <c r="C1347" t="s">
        <v>2336</v>
      </c>
      <c r="D1347" s="5">
        <v>1006.4</v>
      </c>
      <c r="E1347">
        <v>7.7</v>
      </c>
      <c r="F1347">
        <v>998.7</v>
      </c>
      <c r="G1347">
        <v>1006.4</v>
      </c>
      <c r="H1347">
        <v>2.2999999999999998</v>
      </c>
      <c r="I1347">
        <v>1008.7</v>
      </c>
      <c r="J1347" t="s">
        <v>238</v>
      </c>
      <c r="K1347" s="5">
        <v>1071.28</v>
      </c>
      <c r="L1347" s="3">
        <v>0.99909599999999998</v>
      </c>
      <c r="M1347" s="3">
        <v>2.4729999999999999E-3</v>
      </c>
      <c r="N1347" s="33">
        <v>2.503E-3</v>
      </c>
      <c r="O1347" s="34">
        <v>2.77</v>
      </c>
      <c r="P1347" s="3">
        <v>1.0481062999999999</v>
      </c>
      <c r="Q1347" s="4">
        <v>1.0276400000000001</v>
      </c>
      <c r="R1347" s="5">
        <v>1104.9100000000001</v>
      </c>
      <c r="S1347" t="s">
        <v>93</v>
      </c>
      <c r="T1347">
        <v>1</v>
      </c>
      <c r="U1347">
        <v>8.1399999999999997E-3</v>
      </c>
      <c r="V1347">
        <v>1</v>
      </c>
      <c r="W1347">
        <v>8.99</v>
      </c>
      <c r="X1347">
        <v>1093.1500000000001</v>
      </c>
      <c r="Y1347">
        <v>1093.1500000000001</v>
      </c>
      <c r="Z1347" s="35" t="s">
        <v>238</v>
      </c>
      <c r="AA1347">
        <v>2</v>
      </c>
      <c r="AB1347">
        <v>1</v>
      </c>
      <c r="AC1347" t="s">
        <v>100</v>
      </c>
      <c r="AD1347">
        <v>0.25569999999999998</v>
      </c>
      <c r="AE1347" t="s">
        <v>94</v>
      </c>
      <c r="AF1347" s="5">
        <v>1107.6500000000001</v>
      </c>
      <c r="AG1347" t="s">
        <v>93</v>
      </c>
      <c r="AH1347" t="s">
        <v>93</v>
      </c>
      <c r="AI1347" t="s">
        <v>95</v>
      </c>
      <c r="AJ1347" t="s">
        <v>95</v>
      </c>
      <c r="AK1347" t="s">
        <v>95</v>
      </c>
      <c r="AL1347" t="s">
        <v>95</v>
      </c>
      <c r="AM1347" s="5">
        <v>1093.1500000000001</v>
      </c>
      <c r="AN1347" s="5">
        <v>1093.1500000000001</v>
      </c>
      <c r="AO1347" s="5">
        <v>1093.1500000000001</v>
      </c>
    </row>
    <row r="1348" spans="1:41" x14ac:dyDescent="0.3">
      <c r="A1348" s="32" t="s">
        <v>2337</v>
      </c>
      <c r="B1348" t="s">
        <v>2331</v>
      </c>
      <c r="C1348" t="s">
        <v>2338</v>
      </c>
      <c r="D1348" s="5">
        <v>899.8</v>
      </c>
      <c r="E1348">
        <v>7.54</v>
      </c>
      <c r="F1348">
        <v>976.95</v>
      </c>
      <c r="G1348">
        <v>984.49</v>
      </c>
      <c r="H1348">
        <v>1.44</v>
      </c>
      <c r="I1348">
        <v>985.93</v>
      </c>
      <c r="J1348" t="s">
        <v>92</v>
      </c>
      <c r="K1348" s="5">
        <v>1048.04</v>
      </c>
      <c r="L1348" s="3">
        <v>1</v>
      </c>
      <c r="M1348" s="3">
        <v>2.1640000000000001E-3</v>
      </c>
      <c r="N1348" s="33">
        <v>1.864E-3</v>
      </c>
      <c r="O1348" s="34">
        <v>1.84</v>
      </c>
      <c r="P1348" s="3">
        <v>1.0332398</v>
      </c>
      <c r="Q1348" s="4">
        <v>0.92925999999999997</v>
      </c>
      <c r="R1348" s="5">
        <v>985.27</v>
      </c>
      <c r="S1348" t="s">
        <v>93</v>
      </c>
      <c r="T1348">
        <v>1</v>
      </c>
      <c r="U1348">
        <v>8.5939999999999992E-3</v>
      </c>
      <c r="V1348">
        <v>1</v>
      </c>
      <c r="W1348">
        <v>8.4700000000000006</v>
      </c>
      <c r="X1348">
        <v>974.96</v>
      </c>
      <c r="Y1348">
        <v>1037.73</v>
      </c>
      <c r="Z1348" s="35" t="s">
        <v>92</v>
      </c>
      <c r="AA1348">
        <v>2</v>
      </c>
      <c r="AB1348">
        <v>1.1125</v>
      </c>
      <c r="AC1348" t="s">
        <v>100</v>
      </c>
      <c r="AD1348">
        <v>0.188</v>
      </c>
      <c r="AE1348" t="s">
        <v>100</v>
      </c>
      <c r="AF1348" s="5">
        <v>987.41</v>
      </c>
      <c r="AG1348" t="s">
        <v>95</v>
      </c>
      <c r="AH1348" t="s">
        <v>93</v>
      </c>
      <c r="AI1348" t="s">
        <v>95</v>
      </c>
      <c r="AJ1348" t="s">
        <v>95</v>
      </c>
      <c r="AK1348" t="s">
        <v>95</v>
      </c>
      <c r="AL1348" t="s">
        <v>95</v>
      </c>
      <c r="AM1348" s="5">
        <v>1037.73</v>
      </c>
      <c r="AN1348" s="5">
        <v>1037.73</v>
      </c>
      <c r="AO1348" s="5">
        <v>1037.73</v>
      </c>
    </row>
    <row r="1349" spans="1:41" x14ac:dyDescent="0.3">
      <c r="A1349" s="32" t="s">
        <v>2339</v>
      </c>
      <c r="B1349" t="s">
        <v>2331</v>
      </c>
      <c r="C1349" t="s">
        <v>328</v>
      </c>
      <c r="D1349" s="5">
        <v>967.65</v>
      </c>
      <c r="E1349">
        <v>8.61</v>
      </c>
      <c r="F1349">
        <v>1037.44</v>
      </c>
      <c r="G1349">
        <v>1046.05</v>
      </c>
      <c r="H1349">
        <v>1.02</v>
      </c>
      <c r="I1349">
        <v>1047.07</v>
      </c>
      <c r="J1349" t="s">
        <v>92</v>
      </c>
      <c r="K1349" s="5">
        <v>1128.51</v>
      </c>
      <c r="L1349" s="3">
        <v>1.0139069999999999</v>
      </c>
      <c r="M1349" s="3">
        <v>3.1819999999999999E-3</v>
      </c>
      <c r="N1349" s="33">
        <v>1.0889999999999999E-3</v>
      </c>
      <c r="O1349" s="34">
        <v>1.17</v>
      </c>
      <c r="P1349" s="3">
        <v>1.0599259999999999</v>
      </c>
      <c r="Q1349" s="4">
        <v>0.98970999999999998</v>
      </c>
      <c r="R1349" s="5">
        <v>1075.3599999999999</v>
      </c>
      <c r="S1349" t="s">
        <v>93</v>
      </c>
      <c r="T1349">
        <v>1</v>
      </c>
      <c r="U1349">
        <v>8.9029999999999995E-3</v>
      </c>
      <c r="V1349">
        <v>1</v>
      </c>
      <c r="W1349">
        <v>9.57</v>
      </c>
      <c r="X1349">
        <v>1064.6199999999999</v>
      </c>
      <c r="Y1349">
        <v>1117.77</v>
      </c>
      <c r="Z1349" s="35" t="s">
        <v>92</v>
      </c>
      <c r="AA1349">
        <v>2</v>
      </c>
      <c r="AB1349">
        <v>1</v>
      </c>
      <c r="AC1349" t="s">
        <v>100</v>
      </c>
      <c r="AD1349">
        <v>0.27410000000000001</v>
      </c>
      <c r="AE1349" t="s">
        <v>94</v>
      </c>
      <c r="AF1349" s="5">
        <v>1078.79</v>
      </c>
      <c r="AG1349" t="s">
        <v>93</v>
      </c>
      <c r="AH1349" t="s">
        <v>93</v>
      </c>
      <c r="AI1349" t="s">
        <v>93</v>
      </c>
      <c r="AJ1349" t="s">
        <v>95</v>
      </c>
      <c r="AK1349" t="s">
        <v>93</v>
      </c>
      <c r="AL1349" t="s">
        <v>93</v>
      </c>
      <c r="AM1349" s="5">
        <v>1117.77</v>
      </c>
      <c r="AN1349" s="5">
        <v>1101.8800000000001</v>
      </c>
      <c r="AO1349" s="5">
        <v>1064.6199999999999</v>
      </c>
    </row>
    <row r="1350" spans="1:41" x14ac:dyDescent="0.3">
      <c r="A1350" s="32" t="s">
        <v>2340</v>
      </c>
      <c r="B1350" t="s">
        <v>2331</v>
      </c>
      <c r="C1350" t="s">
        <v>2341</v>
      </c>
      <c r="D1350" s="5">
        <v>1283.0899999999999</v>
      </c>
      <c r="E1350">
        <v>6.99</v>
      </c>
      <c r="F1350">
        <v>1320.89</v>
      </c>
      <c r="G1350">
        <v>1327.88</v>
      </c>
      <c r="H1350">
        <v>2.0699999999999998</v>
      </c>
      <c r="I1350">
        <v>1329.95</v>
      </c>
      <c r="J1350" t="s">
        <v>92</v>
      </c>
      <c r="K1350" s="5">
        <v>1408.08</v>
      </c>
      <c r="L1350" s="3">
        <v>0.99600200000000005</v>
      </c>
      <c r="M1350" s="3">
        <v>1.4840000000000001E-3</v>
      </c>
      <c r="N1350" s="33">
        <v>1.454E-3</v>
      </c>
      <c r="O1350" s="34">
        <v>1.98</v>
      </c>
      <c r="P1350" s="3">
        <v>1.0340095</v>
      </c>
      <c r="Q1350" s="4">
        <v>1.3147500000000001</v>
      </c>
      <c r="R1350" s="5">
        <v>1362.74</v>
      </c>
      <c r="S1350" t="s">
        <v>95</v>
      </c>
      <c r="T1350">
        <v>0.97619999999999996</v>
      </c>
      <c r="U1350">
        <v>4.4029999999999998E-3</v>
      </c>
      <c r="V1350">
        <v>1</v>
      </c>
      <c r="W1350">
        <v>6</v>
      </c>
      <c r="X1350">
        <v>1354.76</v>
      </c>
      <c r="Y1350">
        <v>1400.1</v>
      </c>
      <c r="Z1350" s="35" t="s">
        <v>92</v>
      </c>
      <c r="AA1350">
        <v>2</v>
      </c>
      <c r="AB1350">
        <v>0.95</v>
      </c>
      <c r="AC1350" t="s">
        <v>100</v>
      </c>
      <c r="AD1350">
        <v>0.23530000000000001</v>
      </c>
      <c r="AE1350" t="s">
        <v>100</v>
      </c>
      <c r="AF1350" s="5">
        <v>1364.77</v>
      </c>
      <c r="AG1350" t="s">
        <v>93</v>
      </c>
      <c r="AH1350" t="s">
        <v>93</v>
      </c>
      <c r="AI1350" t="s">
        <v>93</v>
      </c>
      <c r="AJ1350" t="s">
        <v>93</v>
      </c>
      <c r="AK1350" t="s">
        <v>93</v>
      </c>
      <c r="AL1350" t="s">
        <v>93</v>
      </c>
      <c r="AM1350" s="5">
        <v>1354.76</v>
      </c>
      <c r="AN1350" s="5">
        <v>1334.44</v>
      </c>
      <c r="AO1350" s="5">
        <v>1287.02</v>
      </c>
    </row>
    <row r="1351" spans="1:41" x14ac:dyDescent="0.3">
      <c r="A1351" s="32" t="s">
        <v>2342</v>
      </c>
      <c r="B1351" t="s">
        <v>2331</v>
      </c>
      <c r="C1351" t="s">
        <v>2343</v>
      </c>
      <c r="D1351" s="5">
        <v>815.11</v>
      </c>
      <c r="E1351">
        <v>15.49</v>
      </c>
      <c r="F1351">
        <v>968.06</v>
      </c>
      <c r="G1351">
        <v>983.55</v>
      </c>
      <c r="H1351">
        <v>2.38</v>
      </c>
      <c r="I1351">
        <v>985.93</v>
      </c>
      <c r="J1351" t="s">
        <v>92</v>
      </c>
      <c r="K1351" s="5">
        <v>1048.04</v>
      </c>
      <c r="L1351" s="3">
        <v>1</v>
      </c>
      <c r="M1351" s="3">
        <v>8.0020000000000004E-3</v>
      </c>
      <c r="N1351" s="33">
        <v>2.9559999999999999E-3</v>
      </c>
      <c r="O1351" s="34">
        <v>2.65</v>
      </c>
      <c r="P1351" s="3">
        <v>1.0079209</v>
      </c>
      <c r="Q1351" s="4">
        <v>0.87016000000000004</v>
      </c>
      <c r="R1351" s="5">
        <v>894.72</v>
      </c>
      <c r="S1351" t="s">
        <v>93</v>
      </c>
      <c r="T1351">
        <v>1</v>
      </c>
      <c r="U1351">
        <v>1.8745999999999999E-2</v>
      </c>
      <c r="V1351">
        <v>1</v>
      </c>
      <c r="W1351">
        <v>16.77</v>
      </c>
      <c r="X1351">
        <v>875.3</v>
      </c>
      <c r="Y1351">
        <v>1028.6199999999999</v>
      </c>
      <c r="Z1351" s="35" t="s">
        <v>92</v>
      </c>
      <c r="AA1351">
        <v>2</v>
      </c>
      <c r="AB1351">
        <v>1.1499999999999999</v>
      </c>
      <c r="AC1351" t="s">
        <v>100</v>
      </c>
      <c r="AD1351">
        <v>0.28970000000000001</v>
      </c>
      <c r="AE1351" t="s">
        <v>94</v>
      </c>
      <c r="AF1351" s="5">
        <v>901.94</v>
      </c>
      <c r="AG1351" t="s">
        <v>95</v>
      </c>
      <c r="AH1351" t="s">
        <v>93</v>
      </c>
      <c r="AI1351" t="s">
        <v>93</v>
      </c>
      <c r="AJ1351" t="s">
        <v>95</v>
      </c>
      <c r="AK1351" t="s">
        <v>95</v>
      </c>
      <c r="AL1351" t="s">
        <v>93</v>
      </c>
      <c r="AM1351" s="5">
        <v>1028.6199999999999</v>
      </c>
      <c r="AN1351" s="5">
        <v>1028.6199999999999</v>
      </c>
      <c r="AO1351" s="5">
        <v>1006.59</v>
      </c>
    </row>
    <row r="1352" spans="1:41" x14ac:dyDescent="0.3">
      <c r="A1352" s="32" t="s">
        <v>2344</v>
      </c>
      <c r="B1352" t="s">
        <v>2331</v>
      </c>
      <c r="C1352" t="s">
        <v>1199</v>
      </c>
      <c r="D1352" s="5">
        <v>995.95</v>
      </c>
      <c r="E1352">
        <v>12.87</v>
      </c>
      <c r="F1352">
        <v>983.08</v>
      </c>
      <c r="G1352">
        <v>995.95</v>
      </c>
      <c r="H1352">
        <v>2.35</v>
      </c>
      <c r="I1352">
        <v>998.3</v>
      </c>
      <c r="J1352" t="s">
        <v>238</v>
      </c>
      <c r="K1352" s="5">
        <v>1072.54</v>
      </c>
      <c r="L1352" s="3">
        <v>1.010697</v>
      </c>
      <c r="M1352" s="3">
        <v>4.0879999999999996E-3</v>
      </c>
      <c r="N1352" s="33">
        <v>2.3540000000000002E-3</v>
      </c>
      <c r="O1352" s="34">
        <v>2.5099999999999998</v>
      </c>
      <c r="P1352" s="3">
        <v>1.0155225000000001</v>
      </c>
      <c r="Q1352" s="4">
        <v>1.0263599999999999</v>
      </c>
      <c r="R1352" s="5">
        <v>1067.5</v>
      </c>
      <c r="S1352" t="s">
        <v>93</v>
      </c>
      <c r="T1352">
        <v>1</v>
      </c>
      <c r="U1352">
        <v>1.2848999999999999E-2</v>
      </c>
      <c r="V1352">
        <v>1</v>
      </c>
      <c r="W1352">
        <v>13.72</v>
      </c>
      <c r="X1352">
        <v>1051.27</v>
      </c>
      <c r="Y1352">
        <v>1056.31</v>
      </c>
      <c r="Z1352" s="35" t="s">
        <v>92</v>
      </c>
      <c r="AA1352">
        <v>2</v>
      </c>
      <c r="AB1352">
        <v>1</v>
      </c>
      <c r="AC1352" t="s">
        <v>100</v>
      </c>
      <c r="AD1352">
        <v>0.22670000000000001</v>
      </c>
      <c r="AE1352" t="s">
        <v>100</v>
      </c>
      <c r="AF1352" s="5">
        <v>1071.8800000000001</v>
      </c>
      <c r="AG1352" t="s">
        <v>93</v>
      </c>
      <c r="AH1352" t="s">
        <v>93</v>
      </c>
      <c r="AI1352" t="s">
        <v>93</v>
      </c>
      <c r="AJ1352" t="s">
        <v>95</v>
      </c>
      <c r="AK1352" t="s">
        <v>95</v>
      </c>
      <c r="AL1352" t="s">
        <v>93</v>
      </c>
      <c r="AM1352" s="5">
        <v>1056.31</v>
      </c>
      <c r="AN1352" s="5">
        <v>1056.31</v>
      </c>
      <c r="AO1352" s="5">
        <v>1051.27</v>
      </c>
    </row>
    <row r="1353" spans="1:41" x14ac:dyDescent="0.3">
      <c r="A1353" s="32" t="s">
        <v>2345</v>
      </c>
      <c r="B1353" t="s">
        <v>2331</v>
      </c>
      <c r="C1353" t="s">
        <v>2346</v>
      </c>
      <c r="D1353" s="5">
        <v>1004.29</v>
      </c>
      <c r="E1353">
        <v>7.29</v>
      </c>
      <c r="F1353">
        <v>1081.5</v>
      </c>
      <c r="G1353">
        <v>1088.79</v>
      </c>
      <c r="H1353">
        <v>0.86</v>
      </c>
      <c r="I1353">
        <v>1089.6500000000001</v>
      </c>
      <c r="J1353" t="s">
        <v>92</v>
      </c>
      <c r="K1353" s="5">
        <v>1158.3</v>
      </c>
      <c r="L1353" s="3">
        <v>1</v>
      </c>
      <c r="M1353" s="3">
        <v>2.6319999999999998E-3</v>
      </c>
      <c r="N1353" s="33">
        <v>8.9599999999999999E-4</v>
      </c>
      <c r="O1353" s="34">
        <v>0.95</v>
      </c>
      <c r="P1353" s="3">
        <v>1.0052928000000001</v>
      </c>
      <c r="Q1353" s="4">
        <v>1.0282899999999999</v>
      </c>
      <c r="R1353" s="5">
        <v>1060.27</v>
      </c>
      <c r="S1353" t="s">
        <v>93</v>
      </c>
      <c r="T1353">
        <v>1</v>
      </c>
      <c r="U1353">
        <v>6.8960000000000002E-3</v>
      </c>
      <c r="V1353">
        <v>1</v>
      </c>
      <c r="W1353">
        <v>7.31</v>
      </c>
      <c r="X1353">
        <v>1052.01</v>
      </c>
      <c r="Y1353">
        <v>1150.04</v>
      </c>
      <c r="Z1353" s="35" t="s">
        <v>92</v>
      </c>
      <c r="AA1353">
        <v>6</v>
      </c>
      <c r="AB1353">
        <v>1</v>
      </c>
      <c r="AC1353" t="s">
        <v>94</v>
      </c>
      <c r="AD1353">
        <v>0.2351</v>
      </c>
      <c r="AE1353" t="s">
        <v>100</v>
      </c>
      <c r="AF1353" s="5">
        <v>1063.07</v>
      </c>
      <c r="AG1353" t="s">
        <v>93</v>
      </c>
      <c r="AH1353" t="s">
        <v>93</v>
      </c>
      <c r="AI1353" t="s">
        <v>93</v>
      </c>
      <c r="AJ1353" t="s">
        <v>93</v>
      </c>
      <c r="AK1353" t="s">
        <v>93</v>
      </c>
      <c r="AL1353" t="s">
        <v>93</v>
      </c>
      <c r="AM1353" s="5">
        <v>1104.6099999999999</v>
      </c>
      <c r="AN1353" s="5">
        <v>1088.83</v>
      </c>
      <c r="AO1353" s="5">
        <v>1052.01</v>
      </c>
    </row>
    <row r="1354" spans="1:41" x14ac:dyDescent="0.3">
      <c r="A1354" s="32" t="s">
        <v>2347</v>
      </c>
      <c r="B1354" t="s">
        <v>2331</v>
      </c>
      <c r="C1354" t="s">
        <v>2348</v>
      </c>
      <c r="D1354" s="5">
        <v>860.5</v>
      </c>
      <c r="E1354">
        <v>11.97</v>
      </c>
      <c r="F1354">
        <v>1021.24</v>
      </c>
      <c r="G1354">
        <v>1033.21</v>
      </c>
      <c r="H1354">
        <v>2.41</v>
      </c>
      <c r="I1354">
        <v>1035.6199999999999</v>
      </c>
      <c r="J1354" t="s">
        <v>92</v>
      </c>
      <c r="K1354" s="5">
        <v>1112.3399999999999</v>
      </c>
      <c r="L1354" s="3">
        <v>1.0104230000000001</v>
      </c>
      <c r="M1354" s="3">
        <v>5.424E-3</v>
      </c>
      <c r="N1354" s="33">
        <v>3.0109999999999998E-3</v>
      </c>
      <c r="O1354" s="34">
        <v>2.84</v>
      </c>
      <c r="P1354" s="3">
        <v>0.99542140000000001</v>
      </c>
      <c r="Q1354" s="4">
        <v>0.92622000000000004</v>
      </c>
      <c r="R1354" s="5">
        <v>943</v>
      </c>
      <c r="S1354" t="s">
        <v>93</v>
      </c>
      <c r="T1354">
        <v>1</v>
      </c>
      <c r="U1354">
        <v>1.3493E-2</v>
      </c>
      <c r="V1354">
        <v>1</v>
      </c>
      <c r="W1354">
        <v>12.72</v>
      </c>
      <c r="X1354">
        <v>927.44</v>
      </c>
      <c r="Y1354">
        <v>1096.78</v>
      </c>
      <c r="Z1354" s="35" t="s">
        <v>92</v>
      </c>
      <c r="AA1354">
        <v>4</v>
      </c>
      <c r="AB1354">
        <v>1.1499999999999999</v>
      </c>
      <c r="AC1354" t="s">
        <v>94</v>
      </c>
      <c r="AD1354">
        <v>0.28439999999999999</v>
      </c>
      <c r="AE1354" t="s">
        <v>94</v>
      </c>
      <c r="AF1354" s="5">
        <v>948.14</v>
      </c>
      <c r="AG1354" t="s">
        <v>95</v>
      </c>
      <c r="AH1354" t="s">
        <v>95</v>
      </c>
      <c r="AI1354" t="s">
        <v>93</v>
      </c>
      <c r="AJ1354" t="s">
        <v>95</v>
      </c>
      <c r="AK1354" t="s">
        <v>95</v>
      </c>
      <c r="AL1354" t="s">
        <v>93</v>
      </c>
      <c r="AM1354" s="5">
        <v>1096.78</v>
      </c>
      <c r="AN1354" s="5">
        <v>1096.78</v>
      </c>
      <c r="AO1354" s="5">
        <v>1066.56</v>
      </c>
    </row>
    <row r="1355" spans="1:41" x14ac:dyDescent="0.3">
      <c r="A1355" s="32" t="s">
        <v>2349</v>
      </c>
      <c r="B1355" t="s">
        <v>2331</v>
      </c>
      <c r="C1355" t="s">
        <v>1205</v>
      </c>
      <c r="D1355" s="5">
        <v>1010.08</v>
      </c>
      <c r="E1355">
        <v>9.26</v>
      </c>
      <c r="F1355">
        <v>1000.82</v>
      </c>
      <c r="G1355">
        <v>1010.08</v>
      </c>
      <c r="H1355">
        <v>1.68</v>
      </c>
      <c r="I1355">
        <v>1011.76</v>
      </c>
      <c r="J1355" t="s">
        <v>238</v>
      </c>
      <c r="K1355" s="5">
        <v>1065.02</v>
      </c>
      <c r="L1355" s="3">
        <v>0.99025799999999997</v>
      </c>
      <c r="M1355" s="3">
        <v>2.9229999999999998E-3</v>
      </c>
      <c r="N1355" s="33">
        <v>1.9170000000000001E-3</v>
      </c>
      <c r="O1355" s="34">
        <v>2.04</v>
      </c>
      <c r="P1355" s="3">
        <v>1.0357586000000001</v>
      </c>
      <c r="Q1355" s="4">
        <v>1.0033099999999999</v>
      </c>
      <c r="R1355" s="5">
        <v>1065.56</v>
      </c>
      <c r="S1355" t="s">
        <v>93</v>
      </c>
      <c r="T1355">
        <v>1</v>
      </c>
      <c r="U1355">
        <v>1.0156E-2</v>
      </c>
      <c r="V1355">
        <v>1</v>
      </c>
      <c r="W1355">
        <v>10.82</v>
      </c>
      <c r="X1355">
        <v>1052.7</v>
      </c>
      <c r="Y1355">
        <v>1052.7</v>
      </c>
      <c r="Z1355" s="35" t="s">
        <v>238</v>
      </c>
      <c r="AA1355">
        <v>2</v>
      </c>
      <c r="AB1355">
        <v>1</v>
      </c>
      <c r="AC1355" t="s">
        <v>100</v>
      </c>
      <c r="AD1355">
        <v>0.24970000000000001</v>
      </c>
      <c r="AE1355" t="s">
        <v>100</v>
      </c>
      <c r="AF1355" s="5">
        <v>1068.68</v>
      </c>
      <c r="AG1355" t="s">
        <v>93</v>
      </c>
      <c r="AH1355" t="s">
        <v>93</v>
      </c>
      <c r="AI1355" t="s">
        <v>95</v>
      </c>
      <c r="AJ1355" t="s">
        <v>95</v>
      </c>
      <c r="AK1355" t="s">
        <v>95</v>
      </c>
      <c r="AL1355" t="s">
        <v>95</v>
      </c>
      <c r="AM1355" s="5">
        <v>1052.7</v>
      </c>
      <c r="AN1355" s="5">
        <v>1052.7</v>
      </c>
      <c r="AO1355" s="5">
        <v>1052.7</v>
      </c>
    </row>
    <row r="1356" spans="1:41" x14ac:dyDescent="0.3">
      <c r="A1356" s="32" t="s">
        <v>2350</v>
      </c>
      <c r="B1356" t="s">
        <v>2331</v>
      </c>
      <c r="C1356" t="s">
        <v>2214</v>
      </c>
      <c r="D1356" s="5">
        <v>1227.78</v>
      </c>
      <c r="E1356">
        <v>11.26</v>
      </c>
      <c r="F1356">
        <v>1222.3</v>
      </c>
      <c r="G1356">
        <v>1233.56</v>
      </c>
      <c r="H1356">
        <v>2.12</v>
      </c>
      <c r="I1356">
        <v>1235.68</v>
      </c>
      <c r="J1356" t="s">
        <v>92</v>
      </c>
      <c r="K1356" s="5">
        <v>1339.19</v>
      </c>
      <c r="L1356" s="3">
        <v>1.019533</v>
      </c>
      <c r="M1356" s="3">
        <v>2.64E-3</v>
      </c>
      <c r="N1356" s="33">
        <v>1.8450000000000001E-3</v>
      </c>
      <c r="O1356" s="34">
        <v>2.39</v>
      </c>
      <c r="P1356" s="3">
        <v>1.0439702</v>
      </c>
      <c r="Q1356" s="4">
        <v>1.2101500000000001</v>
      </c>
      <c r="R1356" s="5">
        <v>1295.79</v>
      </c>
      <c r="S1356" t="s">
        <v>93</v>
      </c>
      <c r="T1356">
        <v>1</v>
      </c>
      <c r="U1356">
        <v>8.8199999999999997E-3</v>
      </c>
      <c r="V1356">
        <v>1</v>
      </c>
      <c r="W1356">
        <v>11.43</v>
      </c>
      <c r="X1356">
        <v>1281.97</v>
      </c>
      <c r="Y1356">
        <v>1325.37</v>
      </c>
      <c r="Z1356" s="35" t="s">
        <v>92</v>
      </c>
      <c r="AA1356">
        <v>2</v>
      </c>
      <c r="AB1356">
        <v>0.95</v>
      </c>
      <c r="AC1356" t="s">
        <v>100</v>
      </c>
      <c r="AD1356">
        <v>0.28889999999999999</v>
      </c>
      <c r="AE1356" t="s">
        <v>94</v>
      </c>
      <c r="AF1356" s="5">
        <v>1299.22</v>
      </c>
      <c r="AG1356" t="s">
        <v>93</v>
      </c>
      <c r="AH1356" t="s">
        <v>93</v>
      </c>
      <c r="AI1356" t="s">
        <v>93</v>
      </c>
      <c r="AJ1356" t="s">
        <v>93</v>
      </c>
      <c r="AK1356" t="s">
        <v>93</v>
      </c>
      <c r="AL1356" t="s">
        <v>93</v>
      </c>
      <c r="AM1356" s="5">
        <v>1281.97</v>
      </c>
      <c r="AN1356" s="5">
        <v>1262.74</v>
      </c>
      <c r="AO1356" s="5">
        <v>1217.8699999999999</v>
      </c>
    </row>
    <row r="1357" spans="1:41" x14ac:dyDescent="0.3">
      <c r="A1357" s="32" t="s">
        <v>2351</v>
      </c>
      <c r="B1357" t="s">
        <v>2331</v>
      </c>
      <c r="C1357" t="s">
        <v>2352</v>
      </c>
      <c r="D1357" s="5">
        <v>888.22</v>
      </c>
      <c r="E1357">
        <v>21.53</v>
      </c>
      <c r="F1357">
        <v>997.02</v>
      </c>
      <c r="G1357">
        <v>1018.55</v>
      </c>
      <c r="H1357">
        <v>5.4</v>
      </c>
      <c r="I1357">
        <v>1023.95</v>
      </c>
      <c r="J1357" t="s">
        <v>92</v>
      </c>
      <c r="K1357" s="5">
        <v>1098.01</v>
      </c>
      <c r="L1357" s="3">
        <v>1.0087710000000001</v>
      </c>
      <c r="M1357" s="3">
        <v>7.8490000000000001E-3</v>
      </c>
      <c r="N1357" s="33">
        <v>6.398E-3</v>
      </c>
      <c r="O1357" s="34">
        <v>6.12</v>
      </c>
      <c r="P1357" s="3">
        <v>1.0337057000000001</v>
      </c>
      <c r="Q1357" s="4">
        <v>0.90654999999999997</v>
      </c>
      <c r="R1357" s="5">
        <v>956.14</v>
      </c>
      <c r="S1357" t="s">
        <v>93</v>
      </c>
      <c r="T1357">
        <v>1</v>
      </c>
      <c r="U1357">
        <v>2.3951E-2</v>
      </c>
      <c r="V1357">
        <v>1</v>
      </c>
      <c r="W1357">
        <v>22.9</v>
      </c>
      <c r="X1357">
        <v>927.12</v>
      </c>
      <c r="Y1357">
        <v>1068.99</v>
      </c>
      <c r="Z1357" s="35" t="s">
        <v>92</v>
      </c>
      <c r="AA1357">
        <v>2</v>
      </c>
      <c r="AB1357">
        <v>1.1499999999999999</v>
      </c>
      <c r="AC1357" t="s">
        <v>94</v>
      </c>
      <c r="AD1357">
        <v>0.26950000000000002</v>
      </c>
      <c r="AE1357" t="s">
        <v>94</v>
      </c>
      <c r="AF1357" s="5">
        <v>963.7</v>
      </c>
      <c r="AG1357" t="s">
        <v>95</v>
      </c>
      <c r="AH1357" t="s">
        <v>95</v>
      </c>
      <c r="AI1357" t="s">
        <v>93</v>
      </c>
      <c r="AJ1357" t="s">
        <v>95</v>
      </c>
      <c r="AK1357" t="s">
        <v>95</v>
      </c>
      <c r="AL1357" t="s">
        <v>93</v>
      </c>
      <c r="AM1357" s="5">
        <v>1068.99</v>
      </c>
      <c r="AN1357" s="5">
        <v>1068.99</v>
      </c>
      <c r="AO1357" s="5">
        <v>1066.19</v>
      </c>
    </row>
    <row r="1358" spans="1:41" x14ac:dyDescent="0.3">
      <c r="A1358" s="32" t="s">
        <v>2353</v>
      </c>
      <c r="B1358" t="s">
        <v>2331</v>
      </c>
      <c r="C1358" t="s">
        <v>122</v>
      </c>
      <c r="D1358" s="5">
        <v>890.89</v>
      </c>
      <c r="E1358">
        <v>10.69</v>
      </c>
      <c r="F1358">
        <v>971.31</v>
      </c>
      <c r="G1358">
        <v>982</v>
      </c>
      <c r="H1358">
        <v>3.93</v>
      </c>
      <c r="I1358">
        <v>985.93</v>
      </c>
      <c r="J1358" t="s">
        <v>92</v>
      </c>
      <c r="K1358" s="5">
        <v>1048.04</v>
      </c>
      <c r="L1358" s="3">
        <v>1</v>
      </c>
      <c r="M1358" s="3">
        <v>3.238E-3</v>
      </c>
      <c r="N1358" s="33">
        <v>4.5360000000000001E-3</v>
      </c>
      <c r="O1358" s="34">
        <v>4.3600000000000003</v>
      </c>
      <c r="P1358" s="3">
        <v>1.0514151</v>
      </c>
      <c r="Q1358" s="4">
        <v>0.89273000000000002</v>
      </c>
      <c r="R1358" s="5">
        <v>962.14</v>
      </c>
      <c r="S1358" t="s">
        <v>93</v>
      </c>
      <c r="T1358">
        <v>1</v>
      </c>
      <c r="U1358">
        <v>1.2567999999999999E-2</v>
      </c>
      <c r="V1358">
        <v>1</v>
      </c>
      <c r="W1358">
        <v>12.09</v>
      </c>
      <c r="X1358">
        <v>945.69</v>
      </c>
      <c r="Y1358">
        <v>1031.5899999999999</v>
      </c>
      <c r="Z1358" s="35" t="s">
        <v>92</v>
      </c>
      <c r="AA1358">
        <v>2</v>
      </c>
      <c r="AB1358">
        <v>1.1125</v>
      </c>
      <c r="AC1358" t="s">
        <v>100</v>
      </c>
      <c r="AD1358">
        <v>0.21290000000000001</v>
      </c>
      <c r="AE1358" t="s">
        <v>100</v>
      </c>
      <c r="AF1358" s="5">
        <v>965.27</v>
      </c>
      <c r="AG1358" t="s">
        <v>95</v>
      </c>
      <c r="AH1358" t="s">
        <v>93</v>
      </c>
      <c r="AI1358" t="s">
        <v>95</v>
      </c>
      <c r="AJ1358" t="s">
        <v>95</v>
      </c>
      <c r="AK1358" t="s">
        <v>95</v>
      </c>
      <c r="AL1358" t="s">
        <v>95</v>
      </c>
      <c r="AM1358" s="5">
        <v>1031.5899999999999</v>
      </c>
      <c r="AN1358" s="5">
        <v>1031.5899999999999</v>
      </c>
      <c r="AO1358" s="5">
        <v>1031.5899999999999</v>
      </c>
    </row>
    <row r="1359" spans="1:41" x14ac:dyDescent="0.3">
      <c r="A1359" s="32" t="s">
        <v>2354</v>
      </c>
      <c r="B1359" t="s">
        <v>2331</v>
      </c>
      <c r="C1359" t="s">
        <v>1146</v>
      </c>
      <c r="D1359" s="5">
        <v>1042.04</v>
      </c>
      <c r="E1359">
        <v>10.26</v>
      </c>
      <c r="F1359">
        <v>1060.3699999999999</v>
      </c>
      <c r="G1359">
        <v>1070.6300000000001</v>
      </c>
      <c r="H1359">
        <v>2.06</v>
      </c>
      <c r="I1359">
        <v>1072.69</v>
      </c>
      <c r="J1359" t="s">
        <v>92</v>
      </c>
      <c r="K1359" s="5">
        <v>1143.9100000000001</v>
      </c>
      <c r="L1359" s="3">
        <v>1.003193</v>
      </c>
      <c r="M1359" s="3">
        <v>2.3349999999999998E-3</v>
      </c>
      <c r="N1359" s="33">
        <v>2.1749999999999999E-3</v>
      </c>
      <c r="O1359" s="34">
        <v>2.5499999999999998</v>
      </c>
      <c r="P1359" s="3">
        <v>1.0406803</v>
      </c>
      <c r="Q1359" s="4">
        <v>1.0836699999999999</v>
      </c>
      <c r="R1359" s="5">
        <v>1170.6400000000001</v>
      </c>
      <c r="S1359" t="s">
        <v>95</v>
      </c>
      <c r="T1359">
        <v>1.0117370000000001</v>
      </c>
      <c r="U1359">
        <v>1.108E-2</v>
      </c>
      <c r="V1359">
        <v>1</v>
      </c>
      <c r="W1359">
        <v>12.97</v>
      </c>
      <c r="X1359">
        <v>1155.1199999999999</v>
      </c>
      <c r="Y1359">
        <v>1155.1199999999999</v>
      </c>
      <c r="Z1359" s="35" t="s">
        <v>238</v>
      </c>
      <c r="AA1359">
        <v>2</v>
      </c>
      <c r="AB1359">
        <v>0.95</v>
      </c>
      <c r="AC1359" t="s">
        <v>100</v>
      </c>
      <c r="AD1359">
        <v>0.25409999999999999</v>
      </c>
      <c r="AE1359" t="s">
        <v>94</v>
      </c>
      <c r="AF1359" s="5">
        <v>1173.3800000000001</v>
      </c>
      <c r="AG1359" t="s">
        <v>93</v>
      </c>
      <c r="AH1359" t="s">
        <v>93</v>
      </c>
      <c r="AI1359" t="s">
        <v>93</v>
      </c>
      <c r="AJ1359" t="s">
        <v>93</v>
      </c>
      <c r="AK1359" t="s">
        <v>93</v>
      </c>
      <c r="AL1359" t="s">
        <v>93</v>
      </c>
      <c r="AM1359" s="5">
        <v>1155.1199999999999</v>
      </c>
      <c r="AN1359" s="5">
        <v>1137.79</v>
      </c>
      <c r="AO1359" s="5">
        <v>1097.3599999999999</v>
      </c>
    </row>
    <row r="1360" spans="1:41" x14ac:dyDescent="0.3">
      <c r="A1360" s="32" t="s">
        <v>2355</v>
      </c>
      <c r="B1360" t="s">
        <v>2331</v>
      </c>
      <c r="C1360" t="s">
        <v>898</v>
      </c>
      <c r="D1360" s="5">
        <v>1034.33</v>
      </c>
      <c r="E1360">
        <v>10.53</v>
      </c>
      <c r="F1360">
        <v>1089.8499999999999</v>
      </c>
      <c r="G1360">
        <v>1100.3800000000001</v>
      </c>
      <c r="H1360">
        <v>1.08</v>
      </c>
      <c r="I1360">
        <v>1101.46</v>
      </c>
      <c r="J1360" t="s">
        <v>92</v>
      </c>
      <c r="K1360" s="5">
        <v>1170.8</v>
      </c>
      <c r="L1360" s="3">
        <v>0.99995400000000001</v>
      </c>
      <c r="M1360" s="3">
        <v>3.3519999999999999E-3</v>
      </c>
      <c r="N1360" s="33">
        <v>1.139E-3</v>
      </c>
      <c r="O1360" s="34">
        <v>1.24</v>
      </c>
      <c r="P1360" s="3">
        <v>0.9595844</v>
      </c>
      <c r="Q1360" s="4">
        <v>1.0830599999999999</v>
      </c>
      <c r="R1360" s="5">
        <v>1085.31</v>
      </c>
      <c r="S1360" t="s">
        <v>95</v>
      </c>
      <c r="T1360">
        <v>1.018883</v>
      </c>
      <c r="U1360">
        <v>9.7949999999999999E-3</v>
      </c>
      <c r="V1360">
        <v>1</v>
      </c>
      <c r="W1360">
        <v>10.63</v>
      </c>
      <c r="X1360">
        <v>1073.44</v>
      </c>
      <c r="Y1360">
        <v>1158.93</v>
      </c>
      <c r="Z1360" s="35" t="s">
        <v>92</v>
      </c>
      <c r="AA1360">
        <v>2</v>
      </c>
      <c r="AB1360">
        <v>0.97499999999999998</v>
      </c>
      <c r="AC1360" t="s">
        <v>100</v>
      </c>
      <c r="AD1360">
        <v>0.19309999999999999</v>
      </c>
      <c r="AE1360" t="s">
        <v>100</v>
      </c>
      <c r="AF1360" s="5">
        <v>1088.96</v>
      </c>
      <c r="AG1360" t="s">
        <v>93</v>
      </c>
      <c r="AH1360" t="s">
        <v>93</v>
      </c>
      <c r="AI1360" t="s">
        <v>93</v>
      </c>
      <c r="AJ1360" t="s">
        <v>93</v>
      </c>
      <c r="AK1360" t="s">
        <v>93</v>
      </c>
      <c r="AL1360" t="s">
        <v>93</v>
      </c>
      <c r="AM1360" s="5">
        <v>1100.28</v>
      </c>
      <c r="AN1360" s="5">
        <v>1084.17</v>
      </c>
      <c r="AO1360" s="5">
        <v>1046.5999999999999</v>
      </c>
    </row>
    <row r="1361" spans="1:41" x14ac:dyDescent="0.3">
      <c r="A1361" s="32" t="s">
        <v>2356</v>
      </c>
      <c r="B1361" t="s">
        <v>2331</v>
      </c>
      <c r="C1361" t="s">
        <v>2357</v>
      </c>
      <c r="D1361" s="5">
        <v>1083.8399999999999</v>
      </c>
      <c r="E1361">
        <v>12.07</v>
      </c>
      <c r="F1361">
        <v>1078.6099999999999</v>
      </c>
      <c r="G1361">
        <v>1090.68</v>
      </c>
      <c r="H1361">
        <v>3.87</v>
      </c>
      <c r="I1361">
        <v>1094.55</v>
      </c>
      <c r="J1361" t="s">
        <v>92</v>
      </c>
      <c r="K1361" s="5">
        <v>1167.25</v>
      </c>
      <c r="L1361" s="3">
        <v>1.0032160000000001</v>
      </c>
      <c r="M1361" s="3">
        <v>3.3519999999999999E-3</v>
      </c>
      <c r="N1361" s="33">
        <v>3.6589999999999999E-3</v>
      </c>
      <c r="O1361" s="34">
        <v>4.1500000000000004</v>
      </c>
      <c r="P1361" s="3">
        <v>1.0032515</v>
      </c>
      <c r="Q1361" s="4">
        <v>1.1021099999999999</v>
      </c>
      <c r="R1361" s="5">
        <v>1133.26</v>
      </c>
      <c r="S1361" t="s">
        <v>93</v>
      </c>
      <c r="T1361">
        <v>1</v>
      </c>
      <c r="U1361">
        <v>1.0422000000000001E-2</v>
      </c>
      <c r="V1361">
        <v>1</v>
      </c>
      <c r="W1361">
        <v>11.81</v>
      </c>
      <c r="X1361">
        <v>1117.3</v>
      </c>
      <c r="Y1361">
        <v>1151.29</v>
      </c>
      <c r="Z1361" s="35" t="s">
        <v>92</v>
      </c>
      <c r="AA1361">
        <v>2</v>
      </c>
      <c r="AB1361">
        <v>0.95</v>
      </c>
      <c r="AC1361" t="s">
        <v>100</v>
      </c>
      <c r="AD1361">
        <v>0.21659999999999999</v>
      </c>
      <c r="AE1361" t="s">
        <v>100</v>
      </c>
      <c r="AF1361" s="5">
        <v>1137.07</v>
      </c>
      <c r="AG1361" t="s">
        <v>93</v>
      </c>
      <c r="AH1361" t="s">
        <v>93</v>
      </c>
      <c r="AI1361" t="s">
        <v>93</v>
      </c>
      <c r="AJ1361" t="s">
        <v>93</v>
      </c>
      <c r="AK1361" t="s">
        <v>93</v>
      </c>
      <c r="AL1361" t="s">
        <v>93</v>
      </c>
      <c r="AM1361" s="5">
        <v>1117.3</v>
      </c>
      <c r="AN1361" s="5">
        <v>1100.54</v>
      </c>
      <c r="AO1361" s="5">
        <v>1061.44</v>
      </c>
    </row>
    <row r="1362" spans="1:41" x14ac:dyDescent="0.3">
      <c r="A1362" s="32" t="s">
        <v>2358</v>
      </c>
      <c r="B1362" t="s">
        <v>2331</v>
      </c>
      <c r="C1362" t="s">
        <v>2359</v>
      </c>
      <c r="D1362" s="5">
        <v>998.72</v>
      </c>
      <c r="E1362">
        <v>8.52</v>
      </c>
      <c r="F1362">
        <v>1005.96</v>
      </c>
      <c r="G1362">
        <v>1014.48</v>
      </c>
      <c r="H1362">
        <v>1.45</v>
      </c>
      <c r="I1362">
        <v>1015.93</v>
      </c>
      <c r="J1362" t="s">
        <v>92</v>
      </c>
      <c r="K1362" s="5">
        <v>1078.95</v>
      </c>
      <c r="L1362" s="3">
        <v>0.99909099999999995</v>
      </c>
      <c r="M1362" s="3">
        <v>2.552E-3</v>
      </c>
      <c r="N1362" s="33">
        <v>1.6069999999999999E-3</v>
      </c>
      <c r="O1362" s="34">
        <v>1.72</v>
      </c>
      <c r="P1362" s="3">
        <v>1.0523625000000001</v>
      </c>
      <c r="Q1362" s="4">
        <v>0.99143999999999999</v>
      </c>
      <c r="R1362" s="5">
        <v>1070.23</v>
      </c>
      <c r="S1362" t="s">
        <v>93</v>
      </c>
      <c r="T1362">
        <v>1</v>
      </c>
      <c r="U1362">
        <v>8.3840000000000008E-3</v>
      </c>
      <c r="V1362">
        <v>1</v>
      </c>
      <c r="W1362">
        <v>8.9700000000000006</v>
      </c>
      <c r="X1362">
        <v>1059.54</v>
      </c>
      <c r="Y1362">
        <v>1068.26</v>
      </c>
      <c r="Z1362" s="35" t="s">
        <v>92</v>
      </c>
      <c r="AA1362">
        <v>2</v>
      </c>
      <c r="AB1362">
        <v>1</v>
      </c>
      <c r="AC1362" t="s">
        <v>100</v>
      </c>
      <c r="AD1362">
        <v>0.2137</v>
      </c>
      <c r="AE1362" t="s">
        <v>100</v>
      </c>
      <c r="AF1362" s="5">
        <v>1072.97</v>
      </c>
      <c r="AG1362" t="s">
        <v>93</v>
      </c>
      <c r="AH1362" t="s">
        <v>93</v>
      </c>
      <c r="AI1362" t="s">
        <v>93</v>
      </c>
      <c r="AJ1362" t="s">
        <v>95</v>
      </c>
      <c r="AK1362" t="s">
        <v>95</v>
      </c>
      <c r="AL1362" t="s">
        <v>93</v>
      </c>
      <c r="AM1362" s="5">
        <v>1068.26</v>
      </c>
      <c r="AN1362" s="5">
        <v>1068.26</v>
      </c>
      <c r="AO1362" s="5">
        <v>1059.54</v>
      </c>
    </row>
    <row r="1363" spans="1:41" x14ac:dyDescent="0.3">
      <c r="A1363" s="32" t="s">
        <v>2360</v>
      </c>
      <c r="B1363" t="s">
        <v>2331</v>
      </c>
      <c r="C1363" t="s">
        <v>2361</v>
      </c>
      <c r="D1363" s="5">
        <v>874.99</v>
      </c>
      <c r="E1363">
        <v>16.93</v>
      </c>
      <c r="F1363">
        <v>1070.05</v>
      </c>
      <c r="G1363">
        <v>1086.98</v>
      </c>
      <c r="H1363">
        <v>2.67</v>
      </c>
      <c r="I1363">
        <v>1089.6500000000001</v>
      </c>
      <c r="J1363" t="s">
        <v>92</v>
      </c>
      <c r="K1363" s="5">
        <v>1158.3</v>
      </c>
      <c r="L1363" s="3">
        <v>1</v>
      </c>
      <c r="M1363" s="3">
        <v>7.5119999999999996E-3</v>
      </c>
      <c r="N1363" s="33">
        <v>3.228E-3</v>
      </c>
      <c r="O1363" s="34">
        <v>3.01</v>
      </c>
      <c r="P1363" s="3">
        <v>1.0192965</v>
      </c>
      <c r="Q1363" s="4">
        <v>0.89495999999999998</v>
      </c>
      <c r="R1363" s="5">
        <v>931.08</v>
      </c>
      <c r="S1363" t="s">
        <v>93</v>
      </c>
      <c r="T1363">
        <v>1</v>
      </c>
      <c r="U1363">
        <v>1.9376999999999998E-2</v>
      </c>
      <c r="V1363">
        <v>1</v>
      </c>
      <c r="W1363">
        <v>18.04</v>
      </c>
      <c r="X1363">
        <v>910.03</v>
      </c>
      <c r="Y1363">
        <v>1137.25</v>
      </c>
      <c r="Z1363" s="35" t="s">
        <v>92</v>
      </c>
      <c r="AA1363">
        <v>4</v>
      </c>
      <c r="AB1363">
        <v>1.1499999999999999</v>
      </c>
      <c r="AC1363" t="s">
        <v>94</v>
      </c>
      <c r="AD1363">
        <v>0.2445</v>
      </c>
      <c r="AE1363" t="s">
        <v>100</v>
      </c>
      <c r="AF1363" s="5">
        <v>938.13</v>
      </c>
      <c r="AG1363" t="s">
        <v>95</v>
      </c>
      <c r="AH1363" t="s">
        <v>93</v>
      </c>
      <c r="AI1363" t="s">
        <v>93</v>
      </c>
      <c r="AJ1363" t="s">
        <v>93</v>
      </c>
      <c r="AK1363" t="s">
        <v>93</v>
      </c>
      <c r="AL1363" t="s">
        <v>93</v>
      </c>
      <c r="AM1363" s="5">
        <v>1092.04</v>
      </c>
      <c r="AN1363" s="5">
        <v>1078.3900000000001</v>
      </c>
      <c r="AO1363" s="5">
        <v>1046.53</v>
      </c>
    </row>
    <row r="1364" spans="1:41" x14ac:dyDescent="0.3">
      <c r="A1364" s="32" t="s">
        <v>2362</v>
      </c>
      <c r="B1364" t="s">
        <v>2331</v>
      </c>
      <c r="C1364" t="s">
        <v>912</v>
      </c>
      <c r="D1364" s="5">
        <v>948.75</v>
      </c>
      <c r="E1364">
        <v>60.44</v>
      </c>
      <c r="F1364">
        <v>939.06</v>
      </c>
      <c r="G1364">
        <v>999.5</v>
      </c>
      <c r="H1364">
        <v>13.34</v>
      </c>
      <c r="I1364">
        <v>1012.84</v>
      </c>
      <c r="J1364" t="s">
        <v>92</v>
      </c>
      <c r="K1364" s="5">
        <v>1081.06</v>
      </c>
      <c r="L1364" s="3">
        <v>1.0040990000000001</v>
      </c>
      <c r="M1364" s="3">
        <v>2.4115999999999999E-2</v>
      </c>
      <c r="N1364" s="33">
        <v>1.3793E-2</v>
      </c>
      <c r="O1364" s="34">
        <v>14.66</v>
      </c>
      <c r="P1364" s="3">
        <v>0.99895940000000005</v>
      </c>
      <c r="Q1364" s="4">
        <v>1.0599099999999999</v>
      </c>
      <c r="R1364" s="5">
        <v>1062.5999999999999</v>
      </c>
      <c r="S1364" t="s">
        <v>93</v>
      </c>
      <c r="T1364">
        <v>1</v>
      </c>
      <c r="U1364">
        <v>6.3289999999999999E-2</v>
      </c>
      <c r="V1364">
        <v>1</v>
      </c>
      <c r="W1364">
        <v>67.25</v>
      </c>
      <c r="X1364">
        <v>980.69</v>
      </c>
      <c r="Y1364">
        <v>999.15</v>
      </c>
      <c r="Z1364" s="35" t="s">
        <v>92</v>
      </c>
      <c r="AA1364">
        <v>2</v>
      </c>
      <c r="AB1364">
        <v>1.1125</v>
      </c>
      <c r="AC1364" t="s">
        <v>100</v>
      </c>
      <c r="AD1364">
        <v>0.29570000000000002</v>
      </c>
      <c r="AE1364" t="s">
        <v>94</v>
      </c>
      <c r="AF1364" s="5">
        <v>1088.8599999999999</v>
      </c>
      <c r="AG1364" t="s">
        <v>93</v>
      </c>
      <c r="AH1364" t="s">
        <v>93</v>
      </c>
      <c r="AI1364" t="s">
        <v>95</v>
      </c>
      <c r="AJ1364" t="s">
        <v>95</v>
      </c>
      <c r="AK1364" t="s">
        <v>95</v>
      </c>
      <c r="AL1364" t="s">
        <v>95</v>
      </c>
      <c r="AM1364" s="5">
        <v>999.15</v>
      </c>
      <c r="AN1364" s="5">
        <v>999.15</v>
      </c>
      <c r="AO1364" s="5">
        <v>999.15</v>
      </c>
    </row>
    <row r="1365" spans="1:41" x14ac:dyDescent="0.3">
      <c r="A1365" s="32" t="s">
        <v>2363</v>
      </c>
      <c r="B1365" t="s">
        <v>2331</v>
      </c>
      <c r="C1365" t="s">
        <v>605</v>
      </c>
      <c r="D1365" s="5">
        <v>1006.4</v>
      </c>
      <c r="E1365">
        <v>8.5299999999999994</v>
      </c>
      <c r="F1365">
        <v>1007.6</v>
      </c>
      <c r="G1365">
        <v>1016.13</v>
      </c>
      <c r="H1365">
        <v>1.59</v>
      </c>
      <c r="I1365">
        <v>1017.72</v>
      </c>
      <c r="J1365" t="s">
        <v>92</v>
      </c>
      <c r="K1365" s="5">
        <v>1111.1099999999999</v>
      </c>
      <c r="L1365" s="3">
        <v>1.027061</v>
      </c>
      <c r="M1365" s="3">
        <v>2.8270000000000001E-3</v>
      </c>
      <c r="N1365" s="33">
        <v>1.6639999999999999E-3</v>
      </c>
      <c r="O1365" s="34">
        <v>1.84</v>
      </c>
      <c r="P1365" s="3">
        <v>1.0279910999999999</v>
      </c>
      <c r="Q1365" s="4">
        <v>1.0475399999999999</v>
      </c>
      <c r="R1365" s="5">
        <v>1104.29</v>
      </c>
      <c r="S1365" t="s">
        <v>93</v>
      </c>
      <c r="T1365">
        <v>1</v>
      </c>
      <c r="U1365">
        <v>8.2179999999999996E-3</v>
      </c>
      <c r="V1365">
        <v>1</v>
      </c>
      <c r="W1365">
        <v>9.08</v>
      </c>
      <c r="X1365">
        <v>1093.3699999999999</v>
      </c>
      <c r="Y1365">
        <v>1100.19</v>
      </c>
      <c r="Z1365" s="35" t="s">
        <v>92</v>
      </c>
      <c r="AA1365">
        <v>2</v>
      </c>
      <c r="AB1365">
        <v>1</v>
      </c>
      <c r="AC1365" t="s">
        <v>100</v>
      </c>
      <c r="AD1365">
        <v>0.34379999999999999</v>
      </c>
      <c r="AE1365" t="s">
        <v>94</v>
      </c>
      <c r="AF1365" s="5">
        <v>1107.42</v>
      </c>
      <c r="AG1365" t="s">
        <v>93</v>
      </c>
      <c r="AH1365" t="s">
        <v>93</v>
      </c>
      <c r="AI1365" t="s">
        <v>93</v>
      </c>
      <c r="AJ1365" t="s">
        <v>95</v>
      </c>
      <c r="AK1365" t="s">
        <v>95</v>
      </c>
      <c r="AL1365" t="s">
        <v>93</v>
      </c>
      <c r="AM1365" s="5">
        <v>1100.19</v>
      </c>
      <c r="AN1365" s="5">
        <v>1100.19</v>
      </c>
      <c r="AO1365" s="5">
        <v>1093.3699999999999</v>
      </c>
    </row>
    <row r="1366" spans="1:41" x14ac:dyDescent="0.3">
      <c r="A1366" s="32" t="s">
        <v>2364</v>
      </c>
      <c r="B1366" t="s">
        <v>2331</v>
      </c>
      <c r="C1366" t="s">
        <v>2365</v>
      </c>
      <c r="D1366" s="5">
        <v>996.89</v>
      </c>
      <c r="E1366">
        <v>25.02</v>
      </c>
      <c r="F1366">
        <v>1065.6400000000001</v>
      </c>
      <c r="G1366">
        <v>1090.6600000000001</v>
      </c>
      <c r="H1366">
        <v>4.0599999999999996</v>
      </c>
      <c r="I1366">
        <v>1094.72</v>
      </c>
      <c r="J1366" t="s">
        <v>92</v>
      </c>
      <c r="K1366" s="5">
        <v>1181.75</v>
      </c>
      <c r="L1366" s="3">
        <v>1.01552</v>
      </c>
      <c r="M1366" s="3">
        <v>9.3349999999999995E-3</v>
      </c>
      <c r="N1366" s="33">
        <v>4.1130000000000003E-3</v>
      </c>
      <c r="O1366" s="34">
        <v>4.59</v>
      </c>
      <c r="P1366" s="3">
        <v>0.99798019999999998</v>
      </c>
      <c r="Q1366" s="4">
        <v>1.09758</v>
      </c>
      <c r="R1366" s="5">
        <v>1115.93</v>
      </c>
      <c r="S1366" t="s">
        <v>93</v>
      </c>
      <c r="T1366">
        <v>1</v>
      </c>
      <c r="U1366">
        <v>2.4995E-2</v>
      </c>
      <c r="V1366">
        <v>1</v>
      </c>
      <c r="W1366">
        <v>27.89</v>
      </c>
      <c r="X1366">
        <v>1083.45</v>
      </c>
      <c r="Y1366">
        <v>1149.27</v>
      </c>
      <c r="Z1366" s="35" t="s">
        <v>92</v>
      </c>
      <c r="AA1366">
        <v>2</v>
      </c>
      <c r="AB1366">
        <v>1</v>
      </c>
      <c r="AC1366" t="s">
        <v>100</v>
      </c>
      <c r="AD1366">
        <v>0.27960000000000002</v>
      </c>
      <c r="AE1366" t="s">
        <v>94</v>
      </c>
      <c r="AF1366" s="5">
        <v>1126.45</v>
      </c>
      <c r="AG1366" t="s">
        <v>93</v>
      </c>
      <c r="AH1366" t="s">
        <v>93</v>
      </c>
      <c r="AI1366" t="s">
        <v>93</v>
      </c>
      <c r="AJ1366" t="s">
        <v>93</v>
      </c>
      <c r="AK1366" t="s">
        <v>93</v>
      </c>
      <c r="AL1366" t="s">
        <v>93</v>
      </c>
      <c r="AM1366" s="5">
        <v>1137.6199999999999</v>
      </c>
      <c r="AN1366" s="5">
        <v>1121.3699999999999</v>
      </c>
      <c r="AO1366" s="5">
        <v>1083.45</v>
      </c>
    </row>
    <row r="1367" spans="1:41" x14ac:dyDescent="0.3">
      <c r="A1367" s="32" t="s">
        <v>2366</v>
      </c>
      <c r="B1367" t="s">
        <v>2331</v>
      </c>
      <c r="C1367" t="s">
        <v>2367</v>
      </c>
      <c r="D1367" s="5">
        <v>883.74</v>
      </c>
      <c r="E1367">
        <v>46.57</v>
      </c>
      <c r="F1367">
        <v>929.89</v>
      </c>
      <c r="G1367">
        <v>976.46</v>
      </c>
      <c r="H1367">
        <v>9.4700000000000006</v>
      </c>
      <c r="I1367">
        <v>985.93</v>
      </c>
      <c r="J1367" t="s">
        <v>92</v>
      </c>
      <c r="K1367" s="5">
        <v>1048.04</v>
      </c>
      <c r="L1367" s="3">
        <v>1</v>
      </c>
      <c r="M1367" s="3">
        <v>1.9508999999999999E-2</v>
      </c>
      <c r="N1367" s="33">
        <v>1.047E-2</v>
      </c>
      <c r="O1367" s="34">
        <v>10.31</v>
      </c>
      <c r="P1367" s="3">
        <v>1.0030790999999999</v>
      </c>
      <c r="Q1367" s="4">
        <v>0.97363999999999995</v>
      </c>
      <c r="R1367" s="5">
        <v>984.76</v>
      </c>
      <c r="S1367" t="s">
        <v>93</v>
      </c>
      <c r="T1367">
        <v>1</v>
      </c>
      <c r="U1367">
        <v>5.2512999999999997E-2</v>
      </c>
      <c r="V1367">
        <v>1</v>
      </c>
      <c r="W1367">
        <v>51.71</v>
      </c>
      <c r="X1367">
        <v>922.74</v>
      </c>
      <c r="Y1367">
        <v>986.02</v>
      </c>
      <c r="Z1367" s="35" t="s">
        <v>92</v>
      </c>
      <c r="AA1367">
        <v>2</v>
      </c>
      <c r="AB1367">
        <v>1.1499999999999999</v>
      </c>
      <c r="AC1367" t="s">
        <v>100</v>
      </c>
      <c r="AD1367">
        <v>0.28449999999999998</v>
      </c>
      <c r="AE1367" t="s">
        <v>94</v>
      </c>
      <c r="AF1367" s="5">
        <v>1004.35</v>
      </c>
      <c r="AG1367" t="s">
        <v>95</v>
      </c>
      <c r="AH1367" t="s">
        <v>93</v>
      </c>
      <c r="AI1367" t="s">
        <v>95</v>
      </c>
      <c r="AJ1367" t="s">
        <v>95</v>
      </c>
      <c r="AK1367" t="s">
        <v>95</v>
      </c>
      <c r="AL1367" t="s">
        <v>95</v>
      </c>
      <c r="AM1367" s="5">
        <v>986.02</v>
      </c>
      <c r="AN1367" s="5">
        <v>986.02</v>
      </c>
      <c r="AO1367" s="5">
        <v>986.02</v>
      </c>
    </row>
    <row r="1368" spans="1:41" x14ac:dyDescent="0.3">
      <c r="A1368" s="32" t="s">
        <v>2368</v>
      </c>
      <c r="B1368" t="s">
        <v>2331</v>
      </c>
      <c r="C1368" t="s">
        <v>2369</v>
      </c>
      <c r="D1368" s="5">
        <v>959.15</v>
      </c>
      <c r="E1368">
        <v>35.29</v>
      </c>
      <c r="F1368">
        <v>944.83</v>
      </c>
      <c r="G1368">
        <v>980.12</v>
      </c>
      <c r="H1368">
        <v>5.81</v>
      </c>
      <c r="I1368">
        <v>985.93</v>
      </c>
      <c r="J1368" t="s">
        <v>92</v>
      </c>
      <c r="K1368" s="5">
        <v>1048.04</v>
      </c>
      <c r="L1368" s="3">
        <v>1</v>
      </c>
      <c r="M1368" s="3">
        <v>1.3183E-2</v>
      </c>
      <c r="N1368" s="33">
        <v>6.5890000000000002E-3</v>
      </c>
      <c r="O1368" s="34">
        <v>7.05</v>
      </c>
      <c r="P1368" s="3">
        <v>1.0391786999999999</v>
      </c>
      <c r="Q1368" s="4">
        <v>1.01427</v>
      </c>
      <c r="R1368" s="5">
        <v>1069.6400000000001</v>
      </c>
      <c r="S1368" t="s">
        <v>93</v>
      </c>
      <c r="T1368">
        <v>1</v>
      </c>
      <c r="U1368">
        <v>3.7595000000000003E-2</v>
      </c>
      <c r="V1368">
        <v>1</v>
      </c>
      <c r="W1368">
        <v>40.21</v>
      </c>
      <c r="X1368">
        <v>1022.38</v>
      </c>
      <c r="Y1368">
        <v>1022.38</v>
      </c>
      <c r="Z1368" s="35" t="s">
        <v>238</v>
      </c>
      <c r="AA1368">
        <v>2</v>
      </c>
      <c r="AB1368">
        <v>1.075</v>
      </c>
      <c r="AC1368" t="s">
        <v>100</v>
      </c>
      <c r="AD1368">
        <v>0.2959</v>
      </c>
      <c r="AE1368" t="s">
        <v>94</v>
      </c>
      <c r="AF1368" s="5">
        <v>1083.93</v>
      </c>
      <c r="AG1368" t="s">
        <v>93</v>
      </c>
      <c r="AH1368" t="s">
        <v>93</v>
      </c>
      <c r="AI1368" t="s">
        <v>95</v>
      </c>
      <c r="AJ1368" t="s">
        <v>95</v>
      </c>
      <c r="AK1368" t="s">
        <v>95</v>
      </c>
      <c r="AL1368" t="s">
        <v>95</v>
      </c>
      <c r="AM1368" s="5">
        <v>1022.38</v>
      </c>
      <c r="AN1368" s="5">
        <v>1022.38</v>
      </c>
      <c r="AO1368" s="5">
        <v>1022.38</v>
      </c>
    </row>
    <row r="1369" spans="1:41" x14ac:dyDescent="0.3">
      <c r="A1369" s="32" t="s">
        <v>2370</v>
      </c>
      <c r="B1369" t="s">
        <v>2331</v>
      </c>
      <c r="C1369" t="s">
        <v>2371</v>
      </c>
      <c r="D1369" s="5">
        <v>969.34</v>
      </c>
      <c r="E1369">
        <v>41.34</v>
      </c>
      <c r="F1369">
        <v>946.29</v>
      </c>
      <c r="G1369">
        <v>987.63</v>
      </c>
      <c r="H1369">
        <v>8.26</v>
      </c>
      <c r="I1369">
        <v>995.89</v>
      </c>
      <c r="J1369" t="s">
        <v>92</v>
      </c>
      <c r="K1369" s="5">
        <v>1055.6300000000001</v>
      </c>
      <c r="L1369" s="3">
        <v>0.99716400000000005</v>
      </c>
      <c r="M1369" s="3">
        <v>1.8804000000000001E-2</v>
      </c>
      <c r="N1369" s="33">
        <v>8.7410000000000005E-3</v>
      </c>
      <c r="O1369" s="34">
        <v>9</v>
      </c>
      <c r="P1369" s="3">
        <v>1.0274779000000001</v>
      </c>
      <c r="Q1369" s="4">
        <v>0.99255000000000004</v>
      </c>
      <c r="R1369" s="5">
        <v>1029.05</v>
      </c>
      <c r="S1369" t="s">
        <v>93</v>
      </c>
      <c r="T1369">
        <v>1</v>
      </c>
      <c r="U1369">
        <v>4.1984E-2</v>
      </c>
      <c r="V1369">
        <v>1</v>
      </c>
      <c r="W1369">
        <v>43.2</v>
      </c>
      <c r="X1369">
        <v>976.85</v>
      </c>
      <c r="Y1369">
        <v>1003.43</v>
      </c>
      <c r="Z1369" s="35" t="s">
        <v>92</v>
      </c>
      <c r="AA1369">
        <v>2</v>
      </c>
      <c r="AB1369">
        <v>1.075</v>
      </c>
      <c r="AC1369" t="s">
        <v>100</v>
      </c>
      <c r="AD1369">
        <v>0.29520000000000002</v>
      </c>
      <c r="AE1369" t="s">
        <v>94</v>
      </c>
      <c r="AF1369" s="5">
        <v>1048.77</v>
      </c>
      <c r="AG1369" t="s">
        <v>93</v>
      </c>
      <c r="AH1369" t="s">
        <v>93</v>
      </c>
      <c r="AI1369" t="s">
        <v>95</v>
      </c>
      <c r="AJ1369" t="s">
        <v>95</v>
      </c>
      <c r="AK1369" t="s">
        <v>95</v>
      </c>
      <c r="AL1369" t="s">
        <v>95</v>
      </c>
      <c r="AM1369" s="5">
        <v>1003.43</v>
      </c>
      <c r="AN1369" s="5">
        <v>1003.43</v>
      </c>
      <c r="AO1369" s="5">
        <v>1003.43</v>
      </c>
    </row>
    <row r="1370" spans="1:41" x14ac:dyDescent="0.3">
      <c r="A1370" s="32" t="s">
        <v>2372</v>
      </c>
      <c r="B1370" t="s">
        <v>2331</v>
      </c>
      <c r="C1370" t="s">
        <v>369</v>
      </c>
      <c r="D1370" s="5">
        <v>1147.47</v>
      </c>
      <c r="E1370">
        <v>8.11</v>
      </c>
      <c r="F1370">
        <v>1164.2</v>
      </c>
      <c r="G1370">
        <v>1172.31</v>
      </c>
      <c r="H1370">
        <v>1.71</v>
      </c>
      <c r="I1370">
        <v>1174.02</v>
      </c>
      <c r="J1370" t="s">
        <v>92</v>
      </c>
      <c r="K1370" s="5">
        <v>1263.97</v>
      </c>
      <c r="L1370" s="3">
        <v>1.012812</v>
      </c>
      <c r="M1370" s="3">
        <v>2.3140000000000001E-3</v>
      </c>
      <c r="N1370" s="33">
        <v>1.4630000000000001E-3</v>
      </c>
      <c r="O1370" s="34">
        <v>1.79</v>
      </c>
      <c r="P1370" s="3">
        <v>1.0245742</v>
      </c>
      <c r="Q1370" s="4">
        <v>1.17258</v>
      </c>
      <c r="R1370" s="5">
        <v>1226.27</v>
      </c>
      <c r="S1370" t="s">
        <v>95</v>
      </c>
      <c r="T1370">
        <v>0.99483699999999997</v>
      </c>
      <c r="U1370">
        <v>5.6179999999999997E-3</v>
      </c>
      <c r="V1370">
        <v>1</v>
      </c>
      <c r="W1370">
        <v>6.89</v>
      </c>
      <c r="X1370">
        <v>1217.5899999999999</v>
      </c>
      <c r="Y1370">
        <v>1255.29</v>
      </c>
      <c r="Z1370" s="35" t="s">
        <v>92</v>
      </c>
      <c r="AA1370">
        <v>2</v>
      </c>
      <c r="AB1370">
        <v>0.95</v>
      </c>
      <c r="AC1370" t="s">
        <v>100</v>
      </c>
      <c r="AD1370">
        <v>0.24490000000000001</v>
      </c>
      <c r="AE1370" t="s">
        <v>100</v>
      </c>
      <c r="AF1370" s="5">
        <v>1229.1099999999999</v>
      </c>
      <c r="AG1370" t="s">
        <v>93</v>
      </c>
      <c r="AH1370" t="s">
        <v>93</v>
      </c>
      <c r="AI1370" t="s">
        <v>93</v>
      </c>
      <c r="AJ1370" t="s">
        <v>93</v>
      </c>
      <c r="AK1370" t="s">
        <v>93</v>
      </c>
      <c r="AL1370" t="s">
        <v>93</v>
      </c>
      <c r="AM1370" s="5">
        <v>1217.5899999999999</v>
      </c>
      <c r="AN1370" s="5">
        <v>1199.33</v>
      </c>
      <c r="AO1370" s="5">
        <v>1156.71</v>
      </c>
    </row>
    <row r="1371" spans="1:41" x14ac:dyDescent="0.3">
      <c r="A1371" s="32" t="s">
        <v>2373</v>
      </c>
      <c r="B1371" t="s">
        <v>2331</v>
      </c>
      <c r="C1371" t="s">
        <v>2374</v>
      </c>
      <c r="D1371" s="5">
        <v>866.75</v>
      </c>
      <c r="E1371">
        <v>26.73</v>
      </c>
      <c r="F1371">
        <v>969.23</v>
      </c>
      <c r="G1371">
        <v>995.96</v>
      </c>
      <c r="H1371">
        <v>6.52</v>
      </c>
      <c r="I1371">
        <v>1002.48</v>
      </c>
      <c r="J1371" t="s">
        <v>92</v>
      </c>
      <c r="K1371" s="5">
        <v>1080.8900000000001</v>
      </c>
      <c r="L1371" s="3">
        <v>1.0143120000000001</v>
      </c>
      <c r="M1371" s="3">
        <v>1.2312E-2</v>
      </c>
      <c r="N1371" s="33">
        <v>7.8740000000000008E-3</v>
      </c>
      <c r="O1371" s="34">
        <v>7.28</v>
      </c>
      <c r="P1371" s="3">
        <v>1.0183557999999999</v>
      </c>
      <c r="Q1371" s="4">
        <v>0.89415</v>
      </c>
      <c r="R1371" s="5">
        <v>924.87</v>
      </c>
      <c r="S1371" t="s">
        <v>93</v>
      </c>
      <c r="T1371">
        <v>1</v>
      </c>
      <c r="U1371">
        <v>2.9982000000000002E-2</v>
      </c>
      <c r="V1371">
        <v>1</v>
      </c>
      <c r="W1371">
        <v>27.73</v>
      </c>
      <c r="X1371">
        <v>889.86</v>
      </c>
      <c r="Y1371">
        <v>1045.8800000000001</v>
      </c>
      <c r="Z1371" s="35" t="s">
        <v>92</v>
      </c>
      <c r="AA1371">
        <v>4</v>
      </c>
      <c r="AB1371">
        <v>1.1499999999999999</v>
      </c>
      <c r="AC1371" t="s">
        <v>94</v>
      </c>
      <c r="AD1371">
        <v>0.26029999999999998</v>
      </c>
      <c r="AE1371" t="s">
        <v>94</v>
      </c>
      <c r="AF1371" s="5">
        <v>936.4</v>
      </c>
      <c r="AG1371" t="s">
        <v>95</v>
      </c>
      <c r="AH1371" t="s">
        <v>95</v>
      </c>
      <c r="AI1371" t="s">
        <v>93</v>
      </c>
      <c r="AJ1371" t="s">
        <v>95</v>
      </c>
      <c r="AK1371" t="s">
        <v>95</v>
      </c>
      <c r="AL1371" t="s">
        <v>93</v>
      </c>
      <c r="AM1371" s="5">
        <v>1045.8800000000001</v>
      </c>
      <c r="AN1371" s="5">
        <v>1045.8800000000001</v>
      </c>
      <c r="AO1371" s="5">
        <v>1023.34</v>
      </c>
    </row>
    <row r="1372" spans="1:41" x14ac:dyDescent="0.3">
      <c r="A1372" s="32" t="s">
        <v>2375</v>
      </c>
      <c r="B1372" t="s">
        <v>2331</v>
      </c>
      <c r="C1372" t="s">
        <v>164</v>
      </c>
      <c r="D1372" s="5">
        <v>808.31</v>
      </c>
      <c r="E1372">
        <v>22.31</v>
      </c>
      <c r="F1372">
        <v>962.58</v>
      </c>
      <c r="G1372">
        <v>984.89</v>
      </c>
      <c r="H1372">
        <v>1.04</v>
      </c>
      <c r="I1372">
        <v>985.93</v>
      </c>
      <c r="J1372" t="s">
        <v>92</v>
      </c>
      <c r="K1372" s="5">
        <v>1048.04</v>
      </c>
      <c r="L1372" s="3">
        <v>1</v>
      </c>
      <c r="M1372" s="3">
        <v>8.1019999999999998E-3</v>
      </c>
      <c r="N1372" s="33">
        <v>1.2979999999999999E-3</v>
      </c>
      <c r="O1372" s="34">
        <v>1.1000000000000001</v>
      </c>
      <c r="P1372" s="3">
        <v>1.0163918999999999</v>
      </c>
      <c r="Q1372" s="4">
        <v>0.81669999999999998</v>
      </c>
      <c r="R1372" s="5">
        <v>846.74</v>
      </c>
      <c r="S1372" t="s">
        <v>93</v>
      </c>
      <c r="T1372">
        <v>1</v>
      </c>
      <c r="U1372">
        <v>2.6927E-2</v>
      </c>
      <c r="V1372">
        <v>1</v>
      </c>
      <c r="W1372">
        <v>22.8</v>
      </c>
      <c r="X1372">
        <v>822.84</v>
      </c>
      <c r="Y1372">
        <v>1024.1400000000001</v>
      </c>
      <c r="Z1372" s="35" t="s">
        <v>92</v>
      </c>
      <c r="AA1372">
        <v>6</v>
      </c>
      <c r="AB1372">
        <v>1.1499999999999999</v>
      </c>
      <c r="AC1372" t="s">
        <v>100</v>
      </c>
      <c r="AD1372">
        <v>0.31659999999999999</v>
      </c>
      <c r="AE1372" t="s">
        <v>94</v>
      </c>
      <c r="AF1372" s="5">
        <v>853.66</v>
      </c>
      <c r="AG1372" t="s">
        <v>95</v>
      </c>
      <c r="AH1372" t="s">
        <v>93</v>
      </c>
      <c r="AI1372" t="s">
        <v>93</v>
      </c>
      <c r="AJ1372" t="s">
        <v>93</v>
      </c>
      <c r="AK1372" t="s">
        <v>93</v>
      </c>
      <c r="AL1372" t="s">
        <v>93</v>
      </c>
      <c r="AM1372" s="5">
        <v>987.41</v>
      </c>
      <c r="AN1372" s="5">
        <v>975.07</v>
      </c>
      <c r="AO1372" s="5">
        <v>946.27</v>
      </c>
    </row>
    <row r="1373" spans="1:41" x14ac:dyDescent="0.3">
      <c r="A1373" s="32" t="s">
        <v>2376</v>
      </c>
      <c r="B1373" t="s">
        <v>2331</v>
      </c>
      <c r="C1373" t="s">
        <v>2377</v>
      </c>
      <c r="D1373" s="5">
        <v>976.66</v>
      </c>
      <c r="E1373">
        <v>7.91</v>
      </c>
      <c r="F1373">
        <v>973.82</v>
      </c>
      <c r="G1373">
        <v>981.73</v>
      </c>
      <c r="H1373">
        <v>1.62</v>
      </c>
      <c r="I1373">
        <v>983.35</v>
      </c>
      <c r="J1373" t="s">
        <v>92</v>
      </c>
      <c r="K1373" s="5">
        <v>1050.1400000000001</v>
      </c>
      <c r="L1373" s="3">
        <v>1.004629</v>
      </c>
      <c r="M1373" s="3">
        <v>2.1970000000000002E-3</v>
      </c>
      <c r="N1373" s="33">
        <v>1.7359999999999999E-3</v>
      </c>
      <c r="O1373" s="34">
        <v>1.87</v>
      </c>
      <c r="P1373" s="3">
        <v>1.0282165000000001</v>
      </c>
      <c r="Q1373" s="4">
        <v>1.0198700000000001</v>
      </c>
      <c r="R1373" s="5">
        <v>1076.04</v>
      </c>
      <c r="S1373" t="s">
        <v>93</v>
      </c>
      <c r="T1373">
        <v>1</v>
      </c>
      <c r="U1373">
        <v>8.1130000000000004E-3</v>
      </c>
      <c r="V1373">
        <v>1</v>
      </c>
      <c r="W1373">
        <v>8.73</v>
      </c>
      <c r="X1373">
        <v>1065.44</v>
      </c>
      <c r="Y1373">
        <v>1065.44</v>
      </c>
      <c r="Z1373" s="35" t="s">
        <v>238</v>
      </c>
      <c r="AA1373">
        <v>2</v>
      </c>
      <c r="AB1373">
        <v>1</v>
      </c>
      <c r="AC1373" t="s">
        <v>100</v>
      </c>
      <c r="AD1373">
        <v>0.15279999999999999</v>
      </c>
      <c r="AE1373" t="s">
        <v>100</v>
      </c>
      <c r="AF1373" s="5">
        <v>1078.4100000000001</v>
      </c>
      <c r="AG1373" t="s">
        <v>93</v>
      </c>
      <c r="AH1373" t="s">
        <v>93</v>
      </c>
      <c r="AI1373" t="s">
        <v>95</v>
      </c>
      <c r="AJ1373" t="s">
        <v>95</v>
      </c>
      <c r="AK1373" t="s">
        <v>95</v>
      </c>
      <c r="AL1373" t="s">
        <v>95</v>
      </c>
      <c r="AM1373" s="5">
        <v>1065.44</v>
      </c>
      <c r="AN1373" s="5">
        <v>1065.44</v>
      </c>
      <c r="AO1373" s="5">
        <v>1065.44</v>
      </c>
    </row>
    <row r="1374" spans="1:41" x14ac:dyDescent="0.3">
      <c r="A1374" s="32" t="s">
        <v>2378</v>
      </c>
      <c r="B1374" t="s">
        <v>2331</v>
      </c>
      <c r="C1374" t="s">
        <v>2379</v>
      </c>
      <c r="D1374" s="5">
        <v>918.69</v>
      </c>
      <c r="E1374">
        <v>12.27</v>
      </c>
      <c r="F1374">
        <v>1074.29</v>
      </c>
      <c r="G1374">
        <v>1086.56</v>
      </c>
      <c r="H1374">
        <v>3.09</v>
      </c>
      <c r="I1374">
        <v>1089.6500000000001</v>
      </c>
      <c r="J1374" t="s">
        <v>92</v>
      </c>
      <c r="K1374" s="5">
        <v>1158.3</v>
      </c>
      <c r="L1374" s="3">
        <v>1</v>
      </c>
      <c r="M1374" s="3">
        <v>4.2989999999999999E-3</v>
      </c>
      <c r="N1374" s="33">
        <v>3.8930000000000002E-3</v>
      </c>
      <c r="O1374" s="34">
        <v>3.86</v>
      </c>
      <c r="P1374" s="3">
        <v>1.0419813</v>
      </c>
      <c r="Q1374" s="4">
        <v>0.92891000000000001</v>
      </c>
      <c r="R1374" s="5">
        <v>991.09</v>
      </c>
      <c r="S1374" t="s">
        <v>93</v>
      </c>
      <c r="T1374">
        <v>1</v>
      </c>
      <c r="U1374">
        <v>1.367E-2</v>
      </c>
      <c r="V1374">
        <v>1</v>
      </c>
      <c r="W1374">
        <v>13.55</v>
      </c>
      <c r="X1374">
        <v>973.68</v>
      </c>
      <c r="Y1374">
        <v>1140.8900000000001</v>
      </c>
      <c r="Z1374" s="35" t="s">
        <v>92</v>
      </c>
      <c r="AA1374">
        <v>4</v>
      </c>
      <c r="AB1374">
        <v>1.075</v>
      </c>
      <c r="AC1374" t="s">
        <v>94</v>
      </c>
      <c r="AD1374">
        <v>0.26960000000000001</v>
      </c>
      <c r="AE1374" t="s">
        <v>94</v>
      </c>
      <c r="AF1374" s="5">
        <v>995.37</v>
      </c>
      <c r="AG1374" t="s">
        <v>95</v>
      </c>
      <c r="AH1374" t="s">
        <v>95</v>
      </c>
      <c r="AI1374" t="s">
        <v>93</v>
      </c>
      <c r="AJ1374" t="s">
        <v>95</v>
      </c>
      <c r="AK1374" t="s">
        <v>93</v>
      </c>
      <c r="AL1374" t="s">
        <v>93</v>
      </c>
      <c r="AM1374" s="5">
        <v>1140.8900000000001</v>
      </c>
      <c r="AN1374" s="5">
        <v>1114.8599999999999</v>
      </c>
      <c r="AO1374" s="5">
        <v>1046.71</v>
      </c>
    </row>
    <row r="1375" spans="1:41" x14ac:dyDescent="0.3">
      <c r="A1375" s="32" t="s">
        <v>2380</v>
      </c>
      <c r="B1375" t="s">
        <v>2331</v>
      </c>
      <c r="C1375" t="s">
        <v>2381</v>
      </c>
      <c r="D1375" s="5">
        <v>935.85</v>
      </c>
      <c r="E1375">
        <v>8.3000000000000007</v>
      </c>
      <c r="F1375">
        <v>976.17</v>
      </c>
      <c r="G1375">
        <v>984.47</v>
      </c>
      <c r="H1375">
        <v>1.46</v>
      </c>
      <c r="I1375">
        <v>985.93</v>
      </c>
      <c r="J1375" t="s">
        <v>92</v>
      </c>
      <c r="K1375" s="5">
        <v>1048.04</v>
      </c>
      <c r="L1375" s="3">
        <v>1</v>
      </c>
      <c r="M1375" s="3">
        <v>3.2750000000000001E-3</v>
      </c>
      <c r="N1375" s="33">
        <v>1.7459999999999999E-3</v>
      </c>
      <c r="O1375" s="34">
        <v>1.73</v>
      </c>
      <c r="P1375" s="3">
        <v>1.0181388</v>
      </c>
      <c r="Q1375" s="4">
        <v>0.94974000000000003</v>
      </c>
      <c r="R1375" s="5">
        <v>991.16</v>
      </c>
      <c r="S1375" t="s">
        <v>93</v>
      </c>
      <c r="T1375">
        <v>1</v>
      </c>
      <c r="U1375">
        <v>9.3019999999999995E-3</v>
      </c>
      <c r="V1375">
        <v>1</v>
      </c>
      <c r="W1375">
        <v>9.2200000000000006</v>
      </c>
      <c r="X1375">
        <v>980.21</v>
      </c>
      <c r="Y1375">
        <v>1037.0899999999999</v>
      </c>
      <c r="Z1375" s="35" t="s">
        <v>92</v>
      </c>
      <c r="AA1375">
        <v>2</v>
      </c>
      <c r="AB1375">
        <v>1.075</v>
      </c>
      <c r="AC1375" t="s">
        <v>100</v>
      </c>
      <c r="AD1375">
        <v>0.20699999999999999</v>
      </c>
      <c r="AE1375" t="s">
        <v>100</v>
      </c>
      <c r="AF1375" s="5">
        <v>994.42</v>
      </c>
      <c r="AG1375" t="s">
        <v>95</v>
      </c>
      <c r="AH1375" t="s">
        <v>93</v>
      </c>
      <c r="AI1375" t="s">
        <v>95</v>
      </c>
      <c r="AJ1375" t="s">
        <v>95</v>
      </c>
      <c r="AK1375" t="s">
        <v>95</v>
      </c>
      <c r="AL1375" t="s">
        <v>95</v>
      </c>
      <c r="AM1375" s="5">
        <v>1037.0899999999999</v>
      </c>
      <c r="AN1375" s="5">
        <v>1037.0899999999999</v>
      </c>
      <c r="AO1375" s="5">
        <v>1037.0899999999999</v>
      </c>
    </row>
    <row r="1376" spans="1:41" x14ac:dyDescent="0.3">
      <c r="A1376" s="32" t="s">
        <v>2382</v>
      </c>
      <c r="B1376" t="s">
        <v>2331</v>
      </c>
      <c r="C1376" t="s">
        <v>166</v>
      </c>
      <c r="D1376" s="5">
        <v>987.27</v>
      </c>
      <c r="E1376">
        <v>10.69</v>
      </c>
      <c r="F1376">
        <v>979.71</v>
      </c>
      <c r="G1376">
        <v>990.4</v>
      </c>
      <c r="H1376">
        <v>4.2699999999999996</v>
      </c>
      <c r="I1376">
        <v>994.67</v>
      </c>
      <c r="J1376" t="s">
        <v>92</v>
      </c>
      <c r="K1376" s="5">
        <v>1067.45</v>
      </c>
      <c r="L1376" s="3">
        <v>1.0095700000000001</v>
      </c>
      <c r="M1376" s="3">
        <v>3.3040000000000001E-3</v>
      </c>
      <c r="N1376" s="33">
        <v>4.5880000000000001E-3</v>
      </c>
      <c r="O1376" s="34">
        <v>4.83</v>
      </c>
      <c r="P1376" s="3">
        <v>1.0183705999999999</v>
      </c>
      <c r="Q1376" s="4">
        <v>1.0082500000000001</v>
      </c>
      <c r="R1376" s="5">
        <v>1052.42</v>
      </c>
      <c r="S1376" t="s">
        <v>93</v>
      </c>
      <c r="T1376">
        <v>1</v>
      </c>
      <c r="U1376">
        <v>1.093E-2</v>
      </c>
      <c r="V1376">
        <v>1</v>
      </c>
      <c r="W1376">
        <v>11.5</v>
      </c>
      <c r="X1376">
        <v>1036.0899999999999</v>
      </c>
      <c r="Y1376">
        <v>1051.1199999999999</v>
      </c>
      <c r="Z1376" s="35" t="s">
        <v>92</v>
      </c>
      <c r="AA1376">
        <v>2</v>
      </c>
      <c r="AB1376">
        <v>1</v>
      </c>
      <c r="AC1376" t="s">
        <v>100</v>
      </c>
      <c r="AD1376">
        <v>0.14960000000000001</v>
      </c>
      <c r="AE1376" t="s">
        <v>100</v>
      </c>
      <c r="AF1376" s="5">
        <v>1055.9100000000001</v>
      </c>
      <c r="AG1376" t="s">
        <v>93</v>
      </c>
      <c r="AH1376" t="s">
        <v>93</v>
      </c>
      <c r="AI1376" t="s">
        <v>93</v>
      </c>
      <c r="AJ1376" t="s">
        <v>95</v>
      </c>
      <c r="AK1376" t="s">
        <v>95</v>
      </c>
      <c r="AL1376" t="s">
        <v>93</v>
      </c>
      <c r="AM1376" s="5">
        <v>1051.1199999999999</v>
      </c>
      <c r="AN1376" s="5">
        <v>1051.1199999999999</v>
      </c>
      <c r="AO1376" s="5">
        <v>1036.0899999999999</v>
      </c>
    </row>
    <row r="1377" spans="1:41" x14ac:dyDescent="0.3">
      <c r="A1377" s="32" t="s">
        <v>2383</v>
      </c>
      <c r="B1377" t="s">
        <v>2331</v>
      </c>
      <c r="C1377" t="s">
        <v>2384</v>
      </c>
      <c r="D1377" s="5">
        <v>1032.1199999999999</v>
      </c>
      <c r="E1377">
        <v>12.88</v>
      </c>
      <c r="F1377">
        <v>1019.24</v>
      </c>
      <c r="G1377">
        <v>1032.1199999999999</v>
      </c>
      <c r="H1377">
        <v>2.52</v>
      </c>
      <c r="I1377">
        <v>1034.6400000000001</v>
      </c>
      <c r="J1377" t="s">
        <v>238</v>
      </c>
      <c r="K1377" s="5">
        <v>1091.08</v>
      </c>
      <c r="L1377" s="3">
        <v>0.99204999999999999</v>
      </c>
      <c r="M1377" s="3">
        <v>3.869E-3</v>
      </c>
      <c r="N1377" s="33">
        <v>2.4840000000000001E-3</v>
      </c>
      <c r="O1377" s="34">
        <v>2.7</v>
      </c>
      <c r="P1377" s="3">
        <v>1.0372954999999999</v>
      </c>
      <c r="Q1377" s="4">
        <v>1.0243599999999999</v>
      </c>
      <c r="R1377" s="5">
        <v>1088.5</v>
      </c>
      <c r="S1377" t="s">
        <v>93</v>
      </c>
      <c r="T1377">
        <v>1</v>
      </c>
      <c r="U1377">
        <v>1.1650000000000001E-2</v>
      </c>
      <c r="V1377">
        <v>1</v>
      </c>
      <c r="W1377">
        <v>12.68</v>
      </c>
      <c r="X1377">
        <v>1073.1199999999999</v>
      </c>
      <c r="Y1377">
        <v>1075.7</v>
      </c>
      <c r="Z1377" s="35" t="s">
        <v>92</v>
      </c>
      <c r="AA1377">
        <v>2</v>
      </c>
      <c r="AB1377">
        <v>1</v>
      </c>
      <c r="AC1377" t="s">
        <v>100</v>
      </c>
      <c r="AD1377">
        <v>0.25940000000000002</v>
      </c>
      <c r="AE1377" t="s">
        <v>94</v>
      </c>
      <c r="AF1377" s="5">
        <v>1092.73</v>
      </c>
      <c r="AG1377" t="s">
        <v>93</v>
      </c>
      <c r="AH1377" t="s">
        <v>93</v>
      </c>
      <c r="AI1377" t="s">
        <v>93</v>
      </c>
      <c r="AJ1377" t="s">
        <v>95</v>
      </c>
      <c r="AK1377" t="s">
        <v>95</v>
      </c>
      <c r="AL1377" t="s">
        <v>93</v>
      </c>
      <c r="AM1377" s="5">
        <v>1075.7</v>
      </c>
      <c r="AN1377" s="5">
        <v>1075.7</v>
      </c>
      <c r="AO1377" s="5">
        <v>1073.1199999999999</v>
      </c>
    </row>
    <row r="1378" spans="1:41" x14ac:dyDescent="0.3">
      <c r="A1378" s="32" t="s">
        <v>2385</v>
      </c>
      <c r="B1378" t="s">
        <v>2331</v>
      </c>
      <c r="C1378" t="s">
        <v>2386</v>
      </c>
      <c r="D1378" s="5">
        <v>919.39</v>
      </c>
      <c r="E1378">
        <v>9.24</v>
      </c>
      <c r="F1378">
        <v>975.05</v>
      </c>
      <c r="G1378">
        <v>984.29</v>
      </c>
      <c r="H1378">
        <v>1.64</v>
      </c>
      <c r="I1378">
        <v>985.93</v>
      </c>
      <c r="J1378" t="s">
        <v>92</v>
      </c>
      <c r="K1378" s="5">
        <v>1048.04</v>
      </c>
      <c r="L1378" s="3">
        <v>1</v>
      </c>
      <c r="M1378" s="3">
        <v>2.9610000000000001E-3</v>
      </c>
      <c r="N1378" s="33">
        <v>1.825E-3</v>
      </c>
      <c r="O1378" s="34">
        <v>1.81</v>
      </c>
      <c r="P1378" s="3">
        <v>1.0029277999999999</v>
      </c>
      <c r="Q1378" s="4">
        <v>0.96328999999999998</v>
      </c>
      <c r="R1378" s="5">
        <v>990.58</v>
      </c>
      <c r="S1378" t="s">
        <v>93</v>
      </c>
      <c r="T1378">
        <v>1</v>
      </c>
      <c r="U1378">
        <v>9.7210000000000005E-3</v>
      </c>
      <c r="V1378">
        <v>1</v>
      </c>
      <c r="W1378">
        <v>9.6300000000000008</v>
      </c>
      <c r="X1378">
        <v>979.14</v>
      </c>
      <c r="Y1378">
        <v>1036.5999999999999</v>
      </c>
      <c r="Z1378" s="35" t="s">
        <v>92</v>
      </c>
      <c r="AA1378">
        <v>2</v>
      </c>
      <c r="AB1378">
        <v>1.075</v>
      </c>
      <c r="AC1378" t="s">
        <v>100</v>
      </c>
      <c r="AD1378">
        <v>0.32790000000000002</v>
      </c>
      <c r="AE1378" t="s">
        <v>94</v>
      </c>
      <c r="AF1378" s="5">
        <v>993.52</v>
      </c>
      <c r="AG1378" t="s">
        <v>95</v>
      </c>
      <c r="AH1378" t="s">
        <v>93</v>
      </c>
      <c r="AI1378" t="s">
        <v>95</v>
      </c>
      <c r="AJ1378" t="s">
        <v>95</v>
      </c>
      <c r="AK1378" t="s">
        <v>95</v>
      </c>
      <c r="AL1378" t="s">
        <v>95</v>
      </c>
      <c r="AM1378" s="5">
        <v>1036.5999999999999</v>
      </c>
      <c r="AN1378" s="5">
        <v>1036.5999999999999</v>
      </c>
      <c r="AO1378" s="5">
        <v>1036.5999999999999</v>
      </c>
    </row>
    <row r="1379" spans="1:41" x14ac:dyDescent="0.3">
      <c r="A1379" s="32" t="s">
        <v>2387</v>
      </c>
      <c r="B1379" t="s">
        <v>2331</v>
      </c>
      <c r="C1379" t="s">
        <v>2388</v>
      </c>
      <c r="D1379" s="5">
        <v>1117.56</v>
      </c>
      <c r="E1379">
        <v>12.85</v>
      </c>
      <c r="F1379">
        <v>1107.76</v>
      </c>
      <c r="G1379">
        <v>1120.6099999999999</v>
      </c>
      <c r="H1379">
        <v>1.6</v>
      </c>
      <c r="I1379">
        <v>1122.21</v>
      </c>
      <c r="J1379" t="s">
        <v>92</v>
      </c>
      <c r="K1379" s="5">
        <v>1193.9100000000001</v>
      </c>
      <c r="L1379" s="3">
        <v>1.000837</v>
      </c>
      <c r="M1379" s="3">
        <v>3.8119999999999999E-3</v>
      </c>
      <c r="N1379" s="33">
        <v>1.286E-3</v>
      </c>
      <c r="O1379" s="34">
        <v>1.55</v>
      </c>
      <c r="P1379" s="3">
        <v>1.0549785</v>
      </c>
      <c r="Q1379" s="4">
        <v>1.1431899999999999</v>
      </c>
      <c r="R1379" s="5">
        <v>1207.3599999999999</v>
      </c>
      <c r="S1379" t="s">
        <v>95</v>
      </c>
      <c r="T1379">
        <v>0.97718499999999997</v>
      </c>
      <c r="U1379">
        <v>1.0521000000000001E-2</v>
      </c>
      <c r="V1379">
        <v>1</v>
      </c>
      <c r="W1379">
        <v>12.7</v>
      </c>
      <c r="X1379">
        <v>1193.1099999999999</v>
      </c>
      <c r="Y1379">
        <v>1193.1099999999999</v>
      </c>
      <c r="Z1379" s="35" t="s">
        <v>238</v>
      </c>
      <c r="AA1379">
        <v>2</v>
      </c>
      <c r="AB1379">
        <v>0.95</v>
      </c>
      <c r="AC1379" t="s">
        <v>100</v>
      </c>
      <c r="AD1379">
        <v>0.2306</v>
      </c>
      <c r="AE1379" t="s">
        <v>100</v>
      </c>
      <c r="AF1379" s="5">
        <v>1211.98</v>
      </c>
      <c r="AG1379" t="s">
        <v>93</v>
      </c>
      <c r="AH1379" t="s">
        <v>93</v>
      </c>
      <c r="AI1379" t="s">
        <v>93</v>
      </c>
      <c r="AJ1379" t="s">
        <v>93</v>
      </c>
      <c r="AK1379" t="s">
        <v>93</v>
      </c>
      <c r="AL1379" t="s">
        <v>93</v>
      </c>
      <c r="AM1379" s="5">
        <v>1193.1099999999999</v>
      </c>
      <c r="AN1379" s="5">
        <v>1175.21</v>
      </c>
      <c r="AO1379" s="5">
        <v>1133.45</v>
      </c>
    </row>
    <row r="1380" spans="1:41" x14ac:dyDescent="0.3">
      <c r="A1380" s="32" t="s">
        <v>2389</v>
      </c>
      <c r="B1380" t="s">
        <v>2331</v>
      </c>
      <c r="C1380" t="s">
        <v>2390</v>
      </c>
      <c r="D1380" s="5">
        <v>1000.63</v>
      </c>
      <c r="E1380">
        <v>8.0500000000000007</v>
      </c>
      <c r="F1380">
        <v>1055.19</v>
      </c>
      <c r="G1380">
        <v>1063.24</v>
      </c>
      <c r="H1380">
        <v>1.29</v>
      </c>
      <c r="I1380">
        <v>1064.53</v>
      </c>
      <c r="J1380" t="s">
        <v>92</v>
      </c>
      <c r="K1380" s="5">
        <v>1136.19</v>
      </c>
      <c r="L1380" s="3">
        <v>1.0040640000000001</v>
      </c>
      <c r="M1380" s="3">
        <v>3.2569999999999999E-3</v>
      </c>
      <c r="N1380" s="33">
        <v>1.2520000000000001E-3</v>
      </c>
      <c r="O1380" s="34">
        <v>1.3</v>
      </c>
      <c r="P1380" s="3">
        <v>0.99208790000000002</v>
      </c>
      <c r="Q1380" s="4">
        <v>1.0213399999999999</v>
      </c>
      <c r="R1380" s="5">
        <v>1038.6300000000001</v>
      </c>
      <c r="S1380" t="s">
        <v>93</v>
      </c>
      <c r="T1380">
        <v>1</v>
      </c>
      <c r="U1380">
        <v>7.8180000000000003E-3</v>
      </c>
      <c r="V1380">
        <v>1</v>
      </c>
      <c r="W1380">
        <v>8.1199999999999992</v>
      </c>
      <c r="X1380">
        <v>1029.21</v>
      </c>
      <c r="Y1380">
        <v>1126.77</v>
      </c>
      <c r="Z1380" s="35" t="s">
        <v>92</v>
      </c>
      <c r="AA1380">
        <v>2</v>
      </c>
      <c r="AB1380">
        <v>1</v>
      </c>
      <c r="AC1380" t="s">
        <v>100</v>
      </c>
      <c r="AD1380">
        <v>0.20810000000000001</v>
      </c>
      <c r="AE1380" t="s">
        <v>100</v>
      </c>
      <c r="AF1380" s="5">
        <v>1042.02</v>
      </c>
      <c r="AG1380" t="s">
        <v>93</v>
      </c>
      <c r="AH1380" t="s">
        <v>93</v>
      </c>
      <c r="AI1380" t="s">
        <v>93</v>
      </c>
      <c r="AJ1380" t="s">
        <v>93</v>
      </c>
      <c r="AK1380" t="s">
        <v>93</v>
      </c>
      <c r="AL1380" t="s">
        <v>93</v>
      </c>
      <c r="AM1380" s="5">
        <v>1080.67</v>
      </c>
      <c r="AN1380" s="5">
        <v>1065.23</v>
      </c>
      <c r="AO1380" s="5">
        <v>1029.21</v>
      </c>
    </row>
    <row r="1381" spans="1:41" x14ac:dyDescent="0.3">
      <c r="A1381" s="32" t="s">
        <v>2391</v>
      </c>
      <c r="B1381" t="s">
        <v>2331</v>
      </c>
      <c r="C1381" t="s">
        <v>2392</v>
      </c>
      <c r="D1381" s="5">
        <v>1248.6199999999999</v>
      </c>
      <c r="E1381">
        <v>8.9499999999999993</v>
      </c>
      <c r="F1381">
        <v>1266.3699999999999</v>
      </c>
      <c r="G1381">
        <v>1275.32</v>
      </c>
      <c r="H1381">
        <v>3.09</v>
      </c>
      <c r="I1381">
        <v>1278.4100000000001</v>
      </c>
      <c r="J1381" t="s">
        <v>92</v>
      </c>
      <c r="K1381" s="5">
        <v>1376.82</v>
      </c>
      <c r="L1381" s="3">
        <v>1.0131509999999999</v>
      </c>
      <c r="M1381" s="3">
        <v>2.5709999999999999E-3</v>
      </c>
      <c r="N1381" s="33">
        <v>2.421E-3</v>
      </c>
      <c r="O1381" s="34">
        <v>3.31</v>
      </c>
      <c r="P1381" s="3">
        <v>1.0279046999999999</v>
      </c>
      <c r="Q1381" s="4">
        <v>1.3282799999999999</v>
      </c>
      <c r="R1381" s="5">
        <v>1367.57</v>
      </c>
      <c r="S1381" t="s">
        <v>95</v>
      </c>
      <c r="T1381">
        <v>0.97650199999999998</v>
      </c>
      <c r="U1381">
        <v>7.5839999999999996E-3</v>
      </c>
      <c r="V1381">
        <v>1</v>
      </c>
      <c r="W1381">
        <v>10.37</v>
      </c>
      <c r="X1381">
        <v>1353.89</v>
      </c>
      <c r="Y1381">
        <v>1363.14</v>
      </c>
      <c r="Z1381" s="35" t="s">
        <v>92</v>
      </c>
      <c r="AA1381">
        <v>2</v>
      </c>
      <c r="AB1381">
        <v>0.95</v>
      </c>
      <c r="AC1381" t="s">
        <v>100</v>
      </c>
      <c r="AD1381">
        <v>0.28399999999999997</v>
      </c>
      <c r="AE1381" t="s">
        <v>94</v>
      </c>
      <c r="AF1381" s="5">
        <v>1371.09</v>
      </c>
      <c r="AG1381" t="s">
        <v>93</v>
      </c>
      <c r="AH1381" t="s">
        <v>93</v>
      </c>
      <c r="AI1381" t="s">
        <v>93</v>
      </c>
      <c r="AJ1381" t="s">
        <v>93</v>
      </c>
      <c r="AK1381" t="s">
        <v>93</v>
      </c>
      <c r="AL1381" t="s">
        <v>93</v>
      </c>
      <c r="AM1381" s="5">
        <v>1353.89</v>
      </c>
      <c r="AN1381" s="5">
        <v>1333.58</v>
      </c>
      <c r="AO1381" s="5">
        <v>1286.2</v>
      </c>
    </row>
    <row r="1382" spans="1:41" x14ac:dyDescent="0.3">
      <c r="A1382" s="32" t="s">
        <v>2393</v>
      </c>
      <c r="B1382" t="s">
        <v>2331</v>
      </c>
      <c r="C1382" t="s">
        <v>487</v>
      </c>
      <c r="D1382" s="5">
        <v>997.6</v>
      </c>
      <c r="E1382">
        <v>9.2100000000000009</v>
      </c>
      <c r="F1382">
        <v>1026.55</v>
      </c>
      <c r="G1382">
        <v>1035.76</v>
      </c>
      <c r="H1382">
        <v>0.81</v>
      </c>
      <c r="I1382">
        <v>1036.57</v>
      </c>
      <c r="J1382" t="s">
        <v>92</v>
      </c>
      <c r="K1382" s="5">
        <v>1087.1099999999999</v>
      </c>
      <c r="L1382" s="3">
        <v>0.98660499999999995</v>
      </c>
      <c r="M1382" s="3">
        <v>3.0209999999999998E-3</v>
      </c>
      <c r="N1382" s="33">
        <v>9.2699999999999998E-4</v>
      </c>
      <c r="O1382" s="34">
        <v>0.96</v>
      </c>
      <c r="P1382" s="3">
        <v>1.0266789000000001</v>
      </c>
      <c r="Q1382" s="4">
        <v>0.98877999999999999</v>
      </c>
      <c r="R1382" s="5">
        <v>1040.82</v>
      </c>
      <c r="S1382" t="s">
        <v>93</v>
      </c>
      <c r="T1382">
        <v>1</v>
      </c>
      <c r="U1382">
        <v>9.7079999999999996E-3</v>
      </c>
      <c r="V1382">
        <v>1</v>
      </c>
      <c r="W1382">
        <v>10.1</v>
      </c>
      <c r="X1382">
        <v>1029.76</v>
      </c>
      <c r="Y1382">
        <v>1076.05</v>
      </c>
      <c r="Z1382" s="35" t="s">
        <v>92</v>
      </c>
      <c r="AA1382">
        <v>2</v>
      </c>
      <c r="AB1382">
        <v>1</v>
      </c>
      <c r="AC1382" t="s">
        <v>100</v>
      </c>
      <c r="AD1382">
        <v>0.1789</v>
      </c>
      <c r="AE1382" t="s">
        <v>100</v>
      </c>
      <c r="AF1382" s="5">
        <v>1043.97</v>
      </c>
      <c r="AG1382" t="s">
        <v>93</v>
      </c>
      <c r="AH1382" t="s">
        <v>93</v>
      </c>
      <c r="AI1382" t="s">
        <v>93</v>
      </c>
      <c r="AJ1382" t="s">
        <v>95</v>
      </c>
      <c r="AK1382" t="s">
        <v>93</v>
      </c>
      <c r="AL1382" t="s">
        <v>93</v>
      </c>
      <c r="AM1382" s="5">
        <v>1076.05</v>
      </c>
      <c r="AN1382" s="5">
        <v>1065.8</v>
      </c>
      <c r="AO1382" s="5">
        <v>1029.76</v>
      </c>
    </row>
    <row r="1383" spans="1:41" x14ac:dyDescent="0.3">
      <c r="A1383" s="32" t="s">
        <v>2394</v>
      </c>
      <c r="B1383" t="s">
        <v>2331</v>
      </c>
      <c r="C1383" t="s">
        <v>2395</v>
      </c>
      <c r="D1383" s="5">
        <v>1271.57</v>
      </c>
      <c r="E1383">
        <v>11.14</v>
      </c>
      <c r="F1383">
        <v>1291.6400000000001</v>
      </c>
      <c r="G1383">
        <v>1302.78</v>
      </c>
      <c r="H1383">
        <v>2.13</v>
      </c>
      <c r="I1383">
        <v>1304.9100000000001</v>
      </c>
      <c r="J1383" t="s">
        <v>92</v>
      </c>
      <c r="K1383" s="5">
        <v>1398.32</v>
      </c>
      <c r="L1383" s="3">
        <v>1.0080750000000001</v>
      </c>
      <c r="M1383" s="3">
        <v>2.5119999999999999E-3</v>
      </c>
      <c r="N1383" s="33">
        <v>1.6620000000000001E-3</v>
      </c>
      <c r="O1383" s="34">
        <v>2.21</v>
      </c>
      <c r="P1383" s="3">
        <v>1.0527953999999999</v>
      </c>
      <c r="Q1383" s="4">
        <v>1.30775</v>
      </c>
      <c r="R1383" s="5">
        <v>1327.28</v>
      </c>
      <c r="S1383" t="s">
        <v>95</v>
      </c>
      <c r="T1383">
        <v>0.93979100000000004</v>
      </c>
      <c r="U1383">
        <v>8.0739999999999996E-3</v>
      </c>
      <c r="V1383">
        <v>1</v>
      </c>
      <c r="W1383">
        <v>10.72</v>
      </c>
      <c r="X1383">
        <v>1314.35</v>
      </c>
      <c r="Y1383">
        <v>1385.39</v>
      </c>
      <c r="Z1383" s="35" t="s">
        <v>92</v>
      </c>
      <c r="AA1383">
        <v>2</v>
      </c>
      <c r="AB1383">
        <v>0.95</v>
      </c>
      <c r="AC1383" t="s">
        <v>100</v>
      </c>
      <c r="AD1383">
        <v>0.1012</v>
      </c>
      <c r="AE1383" t="s">
        <v>100</v>
      </c>
      <c r="AF1383" s="5">
        <v>1330.62</v>
      </c>
      <c r="AG1383" t="s">
        <v>93</v>
      </c>
      <c r="AH1383" t="s">
        <v>93</v>
      </c>
      <c r="AI1383" t="s">
        <v>93</v>
      </c>
      <c r="AJ1383" t="s">
        <v>93</v>
      </c>
      <c r="AK1383" t="s">
        <v>93</v>
      </c>
      <c r="AL1383" t="s">
        <v>93</v>
      </c>
      <c r="AM1383" s="5">
        <v>1314.35</v>
      </c>
      <c r="AN1383" s="5">
        <v>1294.6300000000001</v>
      </c>
      <c r="AO1383" s="5">
        <v>1248.6300000000001</v>
      </c>
    </row>
    <row r="1384" spans="1:41" x14ac:dyDescent="0.3">
      <c r="A1384" s="32" t="s">
        <v>2396</v>
      </c>
      <c r="B1384" t="s">
        <v>2331</v>
      </c>
      <c r="C1384" t="s">
        <v>2397</v>
      </c>
      <c r="D1384" s="5">
        <v>941.33</v>
      </c>
      <c r="E1384">
        <v>17.38</v>
      </c>
      <c r="F1384">
        <v>1018.15</v>
      </c>
      <c r="G1384">
        <v>1035.53</v>
      </c>
      <c r="H1384">
        <v>3.19</v>
      </c>
      <c r="I1384">
        <v>1038.72</v>
      </c>
      <c r="J1384" t="s">
        <v>92</v>
      </c>
      <c r="K1384" s="5">
        <v>1107.3</v>
      </c>
      <c r="L1384" s="3">
        <v>1.002847</v>
      </c>
      <c r="M1384" s="3">
        <v>8.1720000000000004E-3</v>
      </c>
      <c r="N1384" s="33">
        <v>3.4629999999999999E-3</v>
      </c>
      <c r="O1384" s="34">
        <v>3.52</v>
      </c>
      <c r="P1384" s="3">
        <v>1.0056387</v>
      </c>
      <c r="Q1384" s="4">
        <v>0.99192999999999998</v>
      </c>
      <c r="R1384" s="5">
        <v>1017.45</v>
      </c>
      <c r="S1384" t="s">
        <v>93</v>
      </c>
      <c r="T1384">
        <v>1</v>
      </c>
      <c r="U1384">
        <v>1.8275E-2</v>
      </c>
      <c r="V1384">
        <v>1</v>
      </c>
      <c r="W1384">
        <v>18.59</v>
      </c>
      <c r="X1384">
        <v>995.34</v>
      </c>
      <c r="Y1384">
        <v>1085.19</v>
      </c>
      <c r="Z1384" s="35" t="s">
        <v>92</v>
      </c>
      <c r="AA1384">
        <v>2</v>
      </c>
      <c r="AB1384">
        <v>1.075</v>
      </c>
      <c r="AC1384" t="s">
        <v>100</v>
      </c>
      <c r="AD1384">
        <v>0.33090000000000003</v>
      </c>
      <c r="AE1384" t="s">
        <v>94</v>
      </c>
      <c r="AF1384" s="5">
        <v>1025.83</v>
      </c>
      <c r="AG1384" t="s">
        <v>95</v>
      </c>
      <c r="AH1384" t="s">
        <v>93</v>
      </c>
      <c r="AI1384" t="s">
        <v>93</v>
      </c>
      <c r="AJ1384" t="s">
        <v>95</v>
      </c>
      <c r="AK1384" t="s">
        <v>95</v>
      </c>
      <c r="AL1384" t="s">
        <v>93</v>
      </c>
      <c r="AM1384" s="5">
        <v>1085.19</v>
      </c>
      <c r="AN1384" s="5">
        <v>1085.19</v>
      </c>
      <c r="AO1384" s="5">
        <v>1069.99</v>
      </c>
    </row>
    <row r="1385" spans="1:41" x14ac:dyDescent="0.3">
      <c r="A1385" s="32" t="s">
        <v>2398</v>
      </c>
      <c r="B1385" t="s">
        <v>2331</v>
      </c>
      <c r="C1385" t="s">
        <v>390</v>
      </c>
      <c r="D1385" s="5">
        <v>1159.97</v>
      </c>
      <c r="E1385">
        <v>6.23</v>
      </c>
      <c r="F1385">
        <v>1164.1300000000001</v>
      </c>
      <c r="G1385">
        <v>1170.3599999999999</v>
      </c>
      <c r="H1385">
        <v>4.5</v>
      </c>
      <c r="I1385">
        <v>1174.8599999999999</v>
      </c>
      <c r="J1385" t="s">
        <v>92</v>
      </c>
      <c r="K1385" s="5">
        <v>1230.8399999999999</v>
      </c>
      <c r="L1385" s="3">
        <v>0.98555400000000004</v>
      </c>
      <c r="M1385" s="3">
        <v>1.872E-3</v>
      </c>
      <c r="N1385" s="33">
        <v>4.1669999999999997E-3</v>
      </c>
      <c r="O1385" s="34">
        <v>5.03</v>
      </c>
      <c r="P1385" s="3">
        <v>1.0313402</v>
      </c>
      <c r="Q1385" s="4">
        <v>1.1349800000000001</v>
      </c>
      <c r="R1385" s="5">
        <v>1208.19</v>
      </c>
      <c r="S1385" t="s">
        <v>95</v>
      </c>
      <c r="T1385">
        <v>1.0055499999999999</v>
      </c>
      <c r="U1385">
        <v>5.4770000000000001E-3</v>
      </c>
      <c r="V1385">
        <v>1</v>
      </c>
      <c r="W1385">
        <v>6.62</v>
      </c>
      <c r="X1385">
        <v>1196.54</v>
      </c>
      <c r="Y1385">
        <v>1219.19</v>
      </c>
      <c r="Z1385" s="35" t="s">
        <v>92</v>
      </c>
      <c r="AA1385">
        <v>2</v>
      </c>
      <c r="AB1385">
        <v>0.95</v>
      </c>
      <c r="AC1385" t="s">
        <v>100</v>
      </c>
      <c r="AD1385">
        <v>0.13500000000000001</v>
      </c>
      <c r="AE1385" t="s">
        <v>100</v>
      </c>
      <c r="AF1385" s="5">
        <v>1210.46</v>
      </c>
      <c r="AG1385" t="s">
        <v>93</v>
      </c>
      <c r="AH1385" t="s">
        <v>93</v>
      </c>
      <c r="AI1385" t="s">
        <v>93</v>
      </c>
      <c r="AJ1385" t="s">
        <v>93</v>
      </c>
      <c r="AK1385" t="s">
        <v>93</v>
      </c>
      <c r="AL1385" t="s">
        <v>93</v>
      </c>
      <c r="AM1385" s="5">
        <v>1196.54</v>
      </c>
      <c r="AN1385" s="5">
        <v>1178.5899999999999</v>
      </c>
      <c r="AO1385" s="5">
        <v>1136.71</v>
      </c>
    </row>
    <row r="1386" spans="1:41" x14ac:dyDescent="0.3">
      <c r="A1386" s="32" t="s">
        <v>2399</v>
      </c>
      <c r="B1386" t="s">
        <v>2331</v>
      </c>
      <c r="C1386" t="s">
        <v>1568</v>
      </c>
      <c r="D1386" s="5">
        <v>986.72</v>
      </c>
      <c r="E1386">
        <v>7.57</v>
      </c>
      <c r="F1386">
        <v>988.82</v>
      </c>
      <c r="G1386">
        <v>996.39</v>
      </c>
      <c r="H1386">
        <v>3.59</v>
      </c>
      <c r="I1386">
        <v>999.98</v>
      </c>
      <c r="J1386" t="s">
        <v>92</v>
      </c>
      <c r="K1386" s="5">
        <v>1064.32</v>
      </c>
      <c r="L1386" s="3">
        <v>1.0012650000000001</v>
      </c>
      <c r="M1386" s="3">
        <v>2.5249999999999999E-3</v>
      </c>
      <c r="N1386" s="33">
        <v>3.7669999999999999E-3</v>
      </c>
      <c r="O1386" s="34">
        <v>3.96</v>
      </c>
      <c r="P1386" s="3">
        <v>1.0310056999999999</v>
      </c>
      <c r="Q1386" s="4">
        <v>0.99419000000000002</v>
      </c>
      <c r="R1386" s="5">
        <v>1051.45</v>
      </c>
      <c r="S1386" t="s">
        <v>93</v>
      </c>
      <c r="T1386">
        <v>1</v>
      </c>
      <c r="U1386">
        <v>7.5360000000000002E-3</v>
      </c>
      <c r="V1386">
        <v>1</v>
      </c>
      <c r="W1386">
        <v>7.92</v>
      </c>
      <c r="X1386">
        <v>1039.57</v>
      </c>
      <c r="Y1386">
        <v>1052.44</v>
      </c>
      <c r="Z1386" s="35" t="s">
        <v>92</v>
      </c>
      <c r="AA1386">
        <v>2</v>
      </c>
      <c r="AB1386">
        <v>1</v>
      </c>
      <c r="AC1386" t="s">
        <v>100</v>
      </c>
      <c r="AD1386">
        <v>0.15679999999999999</v>
      </c>
      <c r="AE1386" t="s">
        <v>100</v>
      </c>
      <c r="AF1386" s="5">
        <v>1054.1099999999999</v>
      </c>
      <c r="AG1386" t="s">
        <v>93</v>
      </c>
      <c r="AH1386" t="s">
        <v>93</v>
      </c>
      <c r="AI1386" t="s">
        <v>93</v>
      </c>
      <c r="AJ1386" t="s">
        <v>95</v>
      </c>
      <c r="AK1386" t="s">
        <v>95</v>
      </c>
      <c r="AL1386" t="s">
        <v>93</v>
      </c>
      <c r="AM1386" s="5">
        <v>1052.44</v>
      </c>
      <c r="AN1386" s="5">
        <v>1052.44</v>
      </c>
      <c r="AO1386" s="5">
        <v>1039.57</v>
      </c>
    </row>
    <row r="1387" spans="1:41" x14ac:dyDescent="0.3">
      <c r="A1387" s="32" t="s">
        <v>2400</v>
      </c>
      <c r="B1387" t="s">
        <v>2331</v>
      </c>
      <c r="C1387" t="s">
        <v>2401</v>
      </c>
      <c r="D1387" s="5">
        <v>957.98</v>
      </c>
      <c r="E1387">
        <v>10.8</v>
      </c>
      <c r="F1387">
        <v>956.88</v>
      </c>
      <c r="G1387">
        <v>967.68</v>
      </c>
      <c r="H1387">
        <v>2.62</v>
      </c>
      <c r="I1387">
        <v>970.3</v>
      </c>
      <c r="J1387" t="s">
        <v>92</v>
      </c>
      <c r="K1387" s="5">
        <v>1024.46</v>
      </c>
      <c r="L1387" s="3">
        <v>0.99324599999999996</v>
      </c>
      <c r="M1387" s="3">
        <v>5.934E-3</v>
      </c>
      <c r="N1387" s="33">
        <v>2.9789999999999999E-3</v>
      </c>
      <c r="O1387" s="34">
        <v>2.97</v>
      </c>
      <c r="P1387" s="3">
        <v>1.0072454</v>
      </c>
      <c r="Q1387" s="4">
        <v>0.96899999999999997</v>
      </c>
      <c r="R1387" s="5">
        <v>997.77</v>
      </c>
      <c r="S1387" t="s">
        <v>93</v>
      </c>
      <c r="T1387">
        <v>1</v>
      </c>
      <c r="U1387">
        <v>1.1623E-2</v>
      </c>
      <c r="V1387">
        <v>1</v>
      </c>
      <c r="W1387">
        <v>11.6</v>
      </c>
      <c r="X1387">
        <v>983.2</v>
      </c>
      <c r="Y1387">
        <v>1009.89</v>
      </c>
      <c r="Z1387" s="35" t="s">
        <v>92</v>
      </c>
      <c r="AA1387">
        <v>2</v>
      </c>
      <c r="AB1387">
        <v>1</v>
      </c>
      <c r="AC1387" t="s">
        <v>100</v>
      </c>
      <c r="AD1387">
        <v>0.20399999999999999</v>
      </c>
      <c r="AE1387" t="s">
        <v>100</v>
      </c>
      <c r="AF1387" s="5">
        <v>1003.73</v>
      </c>
      <c r="AG1387" t="s">
        <v>95</v>
      </c>
      <c r="AH1387" t="s">
        <v>93</v>
      </c>
      <c r="AI1387" t="s">
        <v>93</v>
      </c>
      <c r="AJ1387" t="s">
        <v>95</v>
      </c>
      <c r="AK1387" t="s">
        <v>95</v>
      </c>
      <c r="AL1387" t="s">
        <v>93</v>
      </c>
      <c r="AM1387" s="5">
        <v>1009.89</v>
      </c>
      <c r="AN1387" s="5">
        <v>1009.89</v>
      </c>
      <c r="AO1387" s="5">
        <v>983.2</v>
      </c>
    </row>
    <row r="1388" spans="1:41" x14ac:dyDescent="0.3">
      <c r="A1388" s="32" t="s">
        <v>2402</v>
      </c>
      <c r="B1388" t="s">
        <v>2331</v>
      </c>
      <c r="C1388" t="s">
        <v>2403</v>
      </c>
      <c r="D1388" s="5">
        <v>1083.04</v>
      </c>
      <c r="E1388">
        <v>11.45</v>
      </c>
      <c r="F1388">
        <v>1093.4000000000001</v>
      </c>
      <c r="G1388">
        <v>1104.8499999999999</v>
      </c>
      <c r="H1388">
        <v>3.14</v>
      </c>
      <c r="I1388">
        <v>1107.99</v>
      </c>
      <c r="J1388" t="s">
        <v>92</v>
      </c>
      <c r="K1388" s="5">
        <v>1161.1099999999999</v>
      </c>
      <c r="L1388" s="3">
        <v>0.98583600000000005</v>
      </c>
      <c r="M1388" s="3">
        <v>2.4160000000000002E-3</v>
      </c>
      <c r="N1388" s="33">
        <v>3.307E-3</v>
      </c>
      <c r="O1388" s="34">
        <v>3.77</v>
      </c>
      <c r="P1388" s="3">
        <v>1.0563117</v>
      </c>
      <c r="Q1388" s="4">
        <v>1.0474399999999999</v>
      </c>
      <c r="R1388" s="5">
        <v>1140.02</v>
      </c>
      <c r="S1388" t="s">
        <v>95</v>
      </c>
      <c r="T1388">
        <v>1.0043610000000001</v>
      </c>
      <c r="U1388">
        <v>1.1812E-2</v>
      </c>
      <c r="V1388">
        <v>1</v>
      </c>
      <c r="W1388">
        <v>13.47</v>
      </c>
      <c r="X1388">
        <v>1122.78</v>
      </c>
      <c r="Y1388">
        <v>1143.8699999999999</v>
      </c>
      <c r="Z1388" s="35" t="s">
        <v>92</v>
      </c>
      <c r="AA1388">
        <v>2</v>
      </c>
      <c r="AB1388">
        <v>0.95</v>
      </c>
      <c r="AC1388" t="s">
        <v>100</v>
      </c>
      <c r="AD1388">
        <v>0.22289999999999999</v>
      </c>
      <c r="AE1388" t="s">
        <v>100</v>
      </c>
      <c r="AF1388" s="5">
        <v>1142.78</v>
      </c>
      <c r="AG1388" t="s">
        <v>93</v>
      </c>
      <c r="AH1388" t="s">
        <v>93</v>
      </c>
      <c r="AI1388" t="s">
        <v>93</v>
      </c>
      <c r="AJ1388" t="s">
        <v>93</v>
      </c>
      <c r="AK1388" t="s">
        <v>93</v>
      </c>
      <c r="AL1388" t="s">
        <v>93</v>
      </c>
      <c r="AM1388" s="5">
        <v>1122.78</v>
      </c>
      <c r="AN1388" s="5">
        <v>1105.94</v>
      </c>
      <c r="AO1388" s="5">
        <v>1066.6400000000001</v>
      </c>
    </row>
    <row r="1389" spans="1:41" x14ac:dyDescent="0.3">
      <c r="A1389" s="32" t="s">
        <v>2404</v>
      </c>
      <c r="B1389" t="s">
        <v>2331</v>
      </c>
      <c r="C1389" t="s">
        <v>190</v>
      </c>
      <c r="D1389" s="5">
        <v>1223.98</v>
      </c>
      <c r="E1389">
        <v>12.92</v>
      </c>
      <c r="F1389">
        <v>1215.52</v>
      </c>
      <c r="G1389">
        <v>1228.44</v>
      </c>
      <c r="H1389">
        <v>1.33</v>
      </c>
      <c r="I1389">
        <v>1229.77</v>
      </c>
      <c r="J1389" t="s">
        <v>92</v>
      </c>
      <c r="K1389" s="5">
        <v>1314.59</v>
      </c>
      <c r="L1389" s="3">
        <v>1.00562</v>
      </c>
      <c r="M1389" s="3">
        <v>3.5049999999999999E-3</v>
      </c>
      <c r="N1389" s="33">
        <v>1.1800000000000001E-3</v>
      </c>
      <c r="O1389" s="34">
        <v>1.6</v>
      </c>
      <c r="P1389" s="3">
        <v>1.0369439</v>
      </c>
      <c r="Q1389" s="4">
        <v>1.27312</v>
      </c>
      <c r="R1389" s="5">
        <v>1360.16</v>
      </c>
      <c r="S1389" t="s">
        <v>95</v>
      </c>
      <c r="T1389">
        <v>1.0053970000000001</v>
      </c>
      <c r="U1389">
        <v>9.6240000000000006E-3</v>
      </c>
      <c r="V1389">
        <v>1</v>
      </c>
      <c r="W1389">
        <v>13.09</v>
      </c>
      <c r="X1389">
        <v>1345.47</v>
      </c>
      <c r="Y1389">
        <v>1345.47</v>
      </c>
      <c r="Z1389" s="35" t="s">
        <v>238</v>
      </c>
      <c r="AA1389">
        <v>2</v>
      </c>
      <c r="AB1389">
        <v>0.95</v>
      </c>
      <c r="AC1389" t="s">
        <v>100</v>
      </c>
      <c r="AD1389">
        <v>0.24690000000000001</v>
      </c>
      <c r="AE1389" t="s">
        <v>100</v>
      </c>
      <c r="AF1389" s="5">
        <v>1364.94</v>
      </c>
      <c r="AG1389" t="s">
        <v>93</v>
      </c>
      <c r="AH1389" t="s">
        <v>93</v>
      </c>
      <c r="AI1389" t="s">
        <v>93</v>
      </c>
      <c r="AJ1389" t="s">
        <v>93</v>
      </c>
      <c r="AK1389" t="s">
        <v>93</v>
      </c>
      <c r="AL1389" t="s">
        <v>93</v>
      </c>
      <c r="AM1389" s="5">
        <v>1345.47</v>
      </c>
      <c r="AN1389" s="5">
        <v>1325.29</v>
      </c>
      <c r="AO1389" s="5">
        <v>1278.2</v>
      </c>
    </row>
    <row r="1390" spans="1:41" x14ac:dyDescent="0.3">
      <c r="A1390" s="32" t="s">
        <v>2405</v>
      </c>
      <c r="B1390" t="s">
        <v>2331</v>
      </c>
      <c r="C1390" t="s">
        <v>790</v>
      </c>
      <c r="D1390" s="5">
        <v>953.81</v>
      </c>
      <c r="E1390">
        <v>19.14</v>
      </c>
      <c r="F1390">
        <v>963.3</v>
      </c>
      <c r="G1390">
        <v>982.44</v>
      </c>
      <c r="H1390">
        <v>3.49</v>
      </c>
      <c r="I1390">
        <v>985.93</v>
      </c>
      <c r="J1390" t="s">
        <v>92</v>
      </c>
      <c r="K1390" s="5">
        <v>1048.04</v>
      </c>
      <c r="L1390" s="3">
        <v>1</v>
      </c>
      <c r="M1390" s="3">
        <v>6.8599999999999998E-3</v>
      </c>
      <c r="N1390" s="33">
        <v>3.6770000000000001E-3</v>
      </c>
      <c r="O1390" s="34">
        <v>3.79</v>
      </c>
      <c r="P1390" s="3">
        <v>1.01895</v>
      </c>
      <c r="Q1390" s="4">
        <v>0.98946000000000001</v>
      </c>
      <c r="R1390" s="5">
        <v>1029.71</v>
      </c>
      <c r="S1390" t="s">
        <v>93</v>
      </c>
      <c r="T1390">
        <v>1</v>
      </c>
      <c r="U1390">
        <v>1.9932999999999999E-2</v>
      </c>
      <c r="V1390">
        <v>1</v>
      </c>
      <c r="W1390">
        <v>20.53</v>
      </c>
      <c r="X1390">
        <v>1005.39</v>
      </c>
      <c r="Y1390">
        <v>1023.72</v>
      </c>
      <c r="Z1390" s="35" t="s">
        <v>92</v>
      </c>
      <c r="AA1390">
        <v>2</v>
      </c>
      <c r="AB1390">
        <v>1.075</v>
      </c>
      <c r="AC1390" t="s">
        <v>100</v>
      </c>
      <c r="AD1390">
        <v>0.29709999999999998</v>
      </c>
      <c r="AE1390" t="s">
        <v>94</v>
      </c>
      <c r="AF1390" s="5">
        <v>1036.82</v>
      </c>
      <c r="AG1390" t="s">
        <v>93</v>
      </c>
      <c r="AH1390" t="s">
        <v>93</v>
      </c>
      <c r="AI1390" t="s">
        <v>95</v>
      </c>
      <c r="AJ1390" t="s">
        <v>95</v>
      </c>
      <c r="AK1390" t="s">
        <v>95</v>
      </c>
      <c r="AL1390" t="s">
        <v>95</v>
      </c>
      <c r="AM1390" s="5">
        <v>1023.72</v>
      </c>
      <c r="AN1390" s="5">
        <v>1023.72</v>
      </c>
      <c r="AO1390" s="5">
        <v>1023.72</v>
      </c>
    </row>
    <row r="1391" spans="1:41" x14ac:dyDescent="0.3">
      <c r="A1391" s="32" t="s">
        <v>2406</v>
      </c>
      <c r="B1391" t="s">
        <v>2331</v>
      </c>
      <c r="C1391" t="s">
        <v>2407</v>
      </c>
      <c r="D1391" s="5">
        <v>1015.7</v>
      </c>
      <c r="E1391">
        <v>11.04</v>
      </c>
      <c r="F1391">
        <v>1004.66</v>
      </c>
      <c r="G1391">
        <v>1015.7</v>
      </c>
      <c r="H1391">
        <v>1.61</v>
      </c>
      <c r="I1391">
        <v>1017.31</v>
      </c>
      <c r="J1391" t="s">
        <v>238</v>
      </c>
      <c r="K1391" s="5">
        <v>1077.8599999999999</v>
      </c>
      <c r="L1391" s="3">
        <v>0.99672700000000003</v>
      </c>
      <c r="M1391" s="3">
        <v>4.4689999999999999E-3</v>
      </c>
      <c r="N1391" s="33">
        <v>1.877E-3</v>
      </c>
      <c r="O1391" s="34">
        <v>1.95</v>
      </c>
      <c r="P1391" s="3">
        <v>1.0207221</v>
      </c>
      <c r="Q1391" s="4">
        <v>0.99182999999999999</v>
      </c>
      <c r="R1391" s="5">
        <v>1036.46</v>
      </c>
      <c r="S1391" t="s">
        <v>93</v>
      </c>
      <c r="T1391">
        <v>1</v>
      </c>
      <c r="U1391">
        <v>1.0666999999999999E-2</v>
      </c>
      <c r="V1391">
        <v>1</v>
      </c>
      <c r="W1391">
        <v>11.06</v>
      </c>
      <c r="X1391">
        <v>1023.45</v>
      </c>
      <c r="Y1391">
        <v>1064.8499999999999</v>
      </c>
      <c r="Z1391" s="35" t="s">
        <v>92</v>
      </c>
      <c r="AA1391">
        <v>2</v>
      </c>
      <c r="AB1391">
        <v>1</v>
      </c>
      <c r="AC1391" t="s">
        <v>100</v>
      </c>
      <c r="AD1391">
        <v>0.33829999999999999</v>
      </c>
      <c r="AE1391" t="s">
        <v>94</v>
      </c>
      <c r="AF1391" s="5">
        <v>1041.1099999999999</v>
      </c>
      <c r="AG1391" t="s">
        <v>93</v>
      </c>
      <c r="AH1391" t="s">
        <v>93</v>
      </c>
      <c r="AI1391" t="s">
        <v>93</v>
      </c>
      <c r="AJ1391" t="s">
        <v>95</v>
      </c>
      <c r="AK1391" t="s">
        <v>93</v>
      </c>
      <c r="AL1391" t="s">
        <v>93</v>
      </c>
      <c r="AM1391" s="5">
        <v>1064.8499999999999</v>
      </c>
      <c r="AN1391" s="5">
        <v>1059.27</v>
      </c>
      <c r="AO1391" s="5">
        <v>1023.45</v>
      </c>
    </row>
    <row r="1392" spans="1:41" x14ac:dyDescent="0.3">
      <c r="A1392" s="32" t="s">
        <v>2408</v>
      </c>
      <c r="B1392" t="s">
        <v>2331</v>
      </c>
      <c r="C1392" t="s">
        <v>2409</v>
      </c>
      <c r="D1392" s="5">
        <v>933.16</v>
      </c>
      <c r="E1392">
        <v>13.01</v>
      </c>
      <c r="F1392">
        <v>964.13</v>
      </c>
      <c r="G1392">
        <v>977.14</v>
      </c>
      <c r="H1392">
        <v>3.08</v>
      </c>
      <c r="I1392">
        <v>980.22</v>
      </c>
      <c r="J1392" t="s">
        <v>92</v>
      </c>
      <c r="K1392" s="5">
        <v>1036.6600000000001</v>
      </c>
      <c r="L1392" s="3">
        <v>0.99490500000000004</v>
      </c>
      <c r="M1392" s="3">
        <v>4.6299999999999996E-3</v>
      </c>
      <c r="N1392" s="33">
        <v>3.473E-3</v>
      </c>
      <c r="O1392" s="34">
        <v>3.39</v>
      </c>
      <c r="P1392" s="3">
        <v>1.0278678999999999</v>
      </c>
      <c r="Q1392" s="4">
        <v>0.92744000000000004</v>
      </c>
      <c r="R1392" s="5">
        <v>975.8</v>
      </c>
      <c r="S1392" t="s">
        <v>93</v>
      </c>
      <c r="T1392">
        <v>1</v>
      </c>
      <c r="U1392">
        <v>1.3099E-2</v>
      </c>
      <c r="V1392">
        <v>1</v>
      </c>
      <c r="W1392">
        <v>12.78</v>
      </c>
      <c r="X1392">
        <v>959.63</v>
      </c>
      <c r="Y1392">
        <v>1020.49</v>
      </c>
      <c r="Z1392" s="35" t="s">
        <v>92</v>
      </c>
      <c r="AA1392">
        <v>2</v>
      </c>
      <c r="AB1392">
        <v>1.075</v>
      </c>
      <c r="AC1392" t="s">
        <v>100</v>
      </c>
      <c r="AD1392">
        <v>0.26640000000000003</v>
      </c>
      <c r="AE1392" t="s">
        <v>94</v>
      </c>
      <c r="AF1392" s="5">
        <v>980.34</v>
      </c>
      <c r="AG1392" t="s">
        <v>95</v>
      </c>
      <c r="AH1392" t="s">
        <v>93</v>
      </c>
      <c r="AI1392" t="s">
        <v>95</v>
      </c>
      <c r="AJ1392" t="s">
        <v>95</v>
      </c>
      <c r="AK1392" t="s">
        <v>95</v>
      </c>
      <c r="AL1392" t="s">
        <v>95</v>
      </c>
      <c r="AM1392" s="5">
        <v>1020.49</v>
      </c>
      <c r="AN1392" s="5">
        <v>1020.49</v>
      </c>
      <c r="AO1392" s="5">
        <v>1020.49</v>
      </c>
    </row>
    <row r="1393" spans="1:41" x14ac:dyDescent="0.3">
      <c r="A1393" s="32" t="s">
        <v>2410</v>
      </c>
      <c r="B1393" t="s">
        <v>2331</v>
      </c>
      <c r="C1393" t="s">
        <v>2411</v>
      </c>
      <c r="D1393" s="5">
        <v>1016.93</v>
      </c>
      <c r="E1393">
        <v>8.1199999999999992</v>
      </c>
      <c r="F1393">
        <v>1012.84</v>
      </c>
      <c r="G1393">
        <v>1020.96</v>
      </c>
      <c r="H1393">
        <v>1.04</v>
      </c>
      <c r="I1393">
        <v>1022</v>
      </c>
      <c r="J1393" t="s">
        <v>92</v>
      </c>
      <c r="K1393" s="5">
        <v>1071.25</v>
      </c>
      <c r="L1393" s="3">
        <v>0.98606799999999994</v>
      </c>
      <c r="M1393" s="3">
        <v>2.64E-3</v>
      </c>
      <c r="N1393" s="33">
        <v>1.157E-3</v>
      </c>
      <c r="O1393" s="34">
        <v>1.24</v>
      </c>
      <c r="P1393" s="3">
        <v>1.0440564999999999</v>
      </c>
      <c r="Q1393" s="4">
        <v>1.0033700000000001</v>
      </c>
      <c r="R1393" s="5">
        <v>1074.46</v>
      </c>
      <c r="S1393" t="s">
        <v>93</v>
      </c>
      <c r="T1393">
        <v>1</v>
      </c>
      <c r="U1393">
        <v>7.8300000000000002E-3</v>
      </c>
      <c r="V1393">
        <v>1</v>
      </c>
      <c r="W1393">
        <v>8.41</v>
      </c>
      <c r="X1393">
        <v>1064.81</v>
      </c>
      <c r="Y1393">
        <v>1064.81</v>
      </c>
      <c r="Z1393" s="35" t="s">
        <v>238</v>
      </c>
      <c r="AA1393">
        <v>2</v>
      </c>
      <c r="AB1393">
        <v>1</v>
      </c>
      <c r="AC1393" t="s">
        <v>100</v>
      </c>
      <c r="AD1393">
        <v>0.30990000000000001</v>
      </c>
      <c r="AE1393" t="s">
        <v>94</v>
      </c>
      <c r="AF1393" s="5">
        <v>1077.3</v>
      </c>
      <c r="AG1393" t="s">
        <v>93</v>
      </c>
      <c r="AH1393" t="s">
        <v>93</v>
      </c>
      <c r="AI1393" t="s">
        <v>95</v>
      </c>
      <c r="AJ1393" t="s">
        <v>95</v>
      </c>
      <c r="AK1393" t="s">
        <v>95</v>
      </c>
      <c r="AL1393" t="s">
        <v>95</v>
      </c>
      <c r="AM1393" s="5">
        <v>1064.81</v>
      </c>
      <c r="AN1393" s="5">
        <v>1064.81</v>
      </c>
      <c r="AO1393" s="5">
        <v>1064.81</v>
      </c>
    </row>
    <row r="1394" spans="1:41" x14ac:dyDescent="0.3">
      <c r="A1394" s="32" t="s">
        <v>2412</v>
      </c>
      <c r="B1394" t="s">
        <v>2331</v>
      </c>
      <c r="C1394" t="s">
        <v>2413</v>
      </c>
      <c r="D1394" s="5">
        <v>951.74</v>
      </c>
      <c r="E1394">
        <v>39.200000000000003</v>
      </c>
      <c r="F1394">
        <v>939.24</v>
      </c>
      <c r="G1394">
        <v>978.44</v>
      </c>
      <c r="H1394">
        <v>7.49</v>
      </c>
      <c r="I1394">
        <v>985.93</v>
      </c>
      <c r="J1394" t="s">
        <v>92</v>
      </c>
      <c r="K1394" s="5">
        <v>1048.04</v>
      </c>
      <c r="L1394" s="3">
        <v>1</v>
      </c>
      <c r="M1394" s="3">
        <v>1.2959E-2</v>
      </c>
      <c r="N1394" s="33">
        <v>7.9439999999999997E-3</v>
      </c>
      <c r="O1394" s="34">
        <v>8.2899999999999991</v>
      </c>
      <c r="P1394" s="3">
        <v>1.0061675999999999</v>
      </c>
      <c r="Q1394" s="4">
        <v>1.02162</v>
      </c>
      <c r="R1394" s="5">
        <v>1043.4000000000001</v>
      </c>
      <c r="S1394" t="s">
        <v>93</v>
      </c>
      <c r="T1394">
        <v>1</v>
      </c>
      <c r="U1394">
        <v>4.1168999999999997E-2</v>
      </c>
      <c r="V1394">
        <v>1</v>
      </c>
      <c r="W1394">
        <v>42.96</v>
      </c>
      <c r="X1394">
        <v>992.15</v>
      </c>
      <c r="Y1394">
        <v>996.79</v>
      </c>
      <c r="Z1394" s="35" t="s">
        <v>92</v>
      </c>
      <c r="AA1394">
        <v>2</v>
      </c>
      <c r="AB1394">
        <v>1.075</v>
      </c>
      <c r="AC1394" t="s">
        <v>100</v>
      </c>
      <c r="AD1394">
        <v>0.1867</v>
      </c>
      <c r="AE1394" t="s">
        <v>100</v>
      </c>
      <c r="AF1394" s="5">
        <v>1057.0999999999999</v>
      </c>
      <c r="AG1394" t="s">
        <v>93</v>
      </c>
      <c r="AH1394" t="s">
        <v>93</v>
      </c>
      <c r="AI1394" t="s">
        <v>95</v>
      </c>
      <c r="AJ1394" t="s">
        <v>95</v>
      </c>
      <c r="AK1394" t="s">
        <v>95</v>
      </c>
      <c r="AL1394" t="s">
        <v>95</v>
      </c>
      <c r="AM1394" s="5">
        <v>996.79</v>
      </c>
      <c r="AN1394" s="5">
        <v>996.79</v>
      </c>
      <c r="AO1394" s="5">
        <v>996.79</v>
      </c>
    </row>
    <row r="1395" spans="1:41" x14ac:dyDescent="0.3">
      <c r="A1395" s="32" t="s">
        <v>2414</v>
      </c>
      <c r="B1395" t="s">
        <v>2331</v>
      </c>
      <c r="C1395" t="s">
        <v>1009</v>
      </c>
      <c r="D1395" s="5">
        <v>1265.1500000000001</v>
      </c>
      <c r="E1395">
        <v>9.06</v>
      </c>
      <c r="F1395">
        <v>1299.1300000000001</v>
      </c>
      <c r="G1395">
        <v>1308.19</v>
      </c>
      <c r="H1395">
        <v>4.0199999999999996</v>
      </c>
      <c r="I1395">
        <v>1312.21</v>
      </c>
      <c r="J1395" t="s">
        <v>92</v>
      </c>
      <c r="K1395" s="5">
        <v>1399.85</v>
      </c>
      <c r="L1395" s="3">
        <v>1.0035620000000001</v>
      </c>
      <c r="M1395" s="3">
        <v>2.0590000000000001E-3</v>
      </c>
      <c r="N1395" s="33">
        <v>3.3189999999999999E-3</v>
      </c>
      <c r="O1395" s="34">
        <v>4.38</v>
      </c>
      <c r="P1395" s="3">
        <v>1.0274512</v>
      </c>
      <c r="Q1395" s="4">
        <v>1.2524500000000001</v>
      </c>
      <c r="R1395" s="5">
        <v>1320.62</v>
      </c>
      <c r="S1395" t="s">
        <v>93</v>
      </c>
      <c r="T1395">
        <v>1</v>
      </c>
      <c r="U1395">
        <v>7.1900000000000002E-3</v>
      </c>
      <c r="V1395">
        <v>1</v>
      </c>
      <c r="W1395">
        <v>9.5</v>
      </c>
      <c r="X1395">
        <v>1306.74</v>
      </c>
      <c r="Y1395">
        <v>1385.97</v>
      </c>
      <c r="Z1395" s="35" t="s">
        <v>92</v>
      </c>
      <c r="AA1395">
        <v>2</v>
      </c>
      <c r="AB1395">
        <v>0.95</v>
      </c>
      <c r="AC1395" t="s">
        <v>100</v>
      </c>
      <c r="AD1395">
        <v>0.17419999999999999</v>
      </c>
      <c r="AE1395" t="s">
        <v>100</v>
      </c>
      <c r="AF1395" s="5">
        <v>1323.35</v>
      </c>
      <c r="AG1395" t="s">
        <v>93</v>
      </c>
      <c r="AH1395" t="s">
        <v>93</v>
      </c>
      <c r="AI1395" t="s">
        <v>93</v>
      </c>
      <c r="AJ1395" t="s">
        <v>93</v>
      </c>
      <c r="AK1395" t="s">
        <v>93</v>
      </c>
      <c r="AL1395" t="s">
        <v>93</v>
      </c>
      <c r="AM1395" s="5">
        <v>1306.74</v>
      </c>
      <c r="AN1395" s="5">
        <v>1287.1400000000001</v>
      </c>
      <c r="AO1395" s="5">
        <v>1241.4000000000001</v>
      </c>
    </row>
    <row r="1396" spans="1:41" x14ac:dyDescent="0.3">
      <c r="A1396" s="32" t="s">
        <v>2415</v>
      </c>
      <c r="B1396" t="s">
        <v>2331</v>
      </c>
      <c r="C1396" t="s">
        <v>2416</v>
      </c>
      <c r="D1396" s="5">
        <v>846.64</v>
      </c>
      <c r="E1396">
        <v>16.09</v>
      </c>
      <c r="F1396">
        <v>967.79</v>
      </c>
      <c r="G1396">
        <v>983.88</v>
      </c>
      <c r="H1396">
        <v>2.0499999999999998</v>
      </c>
      <c r="I1396">
        <v>985.93</v>
      </c>
      <c r="J1396" t="s">
        <v>92</v>
      </c>
      <c r="K1396" s="5">
        <v>1048.04</v>
      </c>
      <c r="L1396" s="3">
        <v>1</v>
      </c>
      <c r="M1396" s="3">
        <v>7.4019999999999997E-3</v>
      </c>
      <c r="N1396" s="33">
        <v>2.526E-3</v>
      </c>
      <c r="O1396" s="34">
        <v>2.34</v>
      </c>
      <c r="P1396" s="3">
        <v>1.0161480000000001</v>
      </c>
      <c r="Q1396" s="4">
        <v>0.89142999999999994</v>
      </c>
      <c r="R1396" s="5">
        <v>924.63</v>
      </c>
      <c r="S1396" t="s">
        <v>93</v>
      </c>
      <c r="T1396">
        <v>1</v>
      </c>
      <c r="U1396">
        <v>1.9264E-2</v>
      </c>
      <c r="V1396">
        <v>1</v>
      </c>
      <c r="W1396">
        <v>17.809999999999999</v>
      </c>
      <c r="X1396">
        <v>904.48</v>
      </c>
      <c r="Y1396">
        <v>1027.8900000000001</v>
      </c>
      <c r="Z1396" s="35" t="s">
        <v>92</v>
      </c>
      <c r="AA1396">
        <v>2</v>
      </c>
      <c r="AB1396">
        <v>1.1499999999999999</v>
      </c>
      <c r="AC1396" t="s">
        <v>100</v>
      </c>
      <c r="AD1396">
        <v>0.31259999999999999</v>
      </c>
      <c r="AE1396" t="s">
        <v>94</v>
      </c>
      <c r="AF1396" s="5">
        <v>931.53</v>
      </c>
      <c r="AG1396" t="s">
        <v>95</v>
      </c>
      <c r="AH1396" t="s">
        <v>93</v>
      </c>
      <c r="AI1396" t="s">
        <v>95</v>
      </c>
      <c r="AJ1396" t="s">
        <v>95</v>
      </c>
      <c r="AK1396" t="s">
        <v>95</v>
      </c>
      <c r="AL1396" t="s">
        <v>95</v>
      </c>
      <c r="AM1396" s="5">
        <v>1027.8900000000001</v>
      </c>
      <c r="AN1396" s="5">
        <v>1027.8900000000001</v>
      </c>
      <c r="AO1396" s="5">
        <v>1027.8900000000001</v>
      </c>
    </row>
    <row r="1397" spans="1:41" x14ac:dyDescent="0.3">
      <c r="A1397" s="32" t="s">
        <v>2417</v>
      </c>
      <c r="B1397" t="s">
        <v>2331</v>
      </c>
      <c r="C1397" t="s">
        <v>2418</v>
      </c>
      <c r="D1397" s="5">
        <v>858.64</v>
      </c>
      <c r="E1397">
        <v>8.7899999999999991</v>
      </c>
      <c r="F1397">
        <v>972.91</v>
      </c>
      <c r="G1397">
        <v>981.7</v>
      </c>
      <c r="H1397">
        <v>4.2300000000000004</v>
      </c>
      <c r="I1397">
        <v>985.93</v>
      </c>
      <c r="J1397" t="s">
        <v>92</v>
      </c>
      <c r="K1397" s="5">
        <v>1048.04</v>
      </c>
      <c r="L1397" s="3">
        <v>1</v>
      </c>
      <c r="M1397" s="3">
        <v>2.9099999999999998E-3</v>
      </c>
      <c r="N1397" s="33">
        <v>5.0419999999999996E-3</v>
      </c>
      <c r="O1397" s="34">
        <v>4.7300000000000004</v>
      </c>
      <c r="P1397" s="3">
        <v>1.0259334</v>
      </c>
      <c r="Q1397" s="4">
        <v>0.89166000000000001</v>
      </c>
      <c r="R1397" s="5">
        <v>938.01</v>
      </c>
      <c r="S1397" t="s">
        <v>93</v>
      </c>
      <c r="T1397">
        <v>1</v>
      </c>
      <c r="U1397">
        <v>1.0822E-2</v>
      </c>
      <c r="V1397">
        <v>1</v>
      </c>
      <c r="W1397">
        <v>10.15</v>
      </c>
      <c r="X1397">
        <v>923.13</v>
      </c>
      <c r="Y1397">
        <v>1033.1600000000001</v>
      </c>
      <c r="Z1397" s="35" t="s">
        <v>92</v>
      </c>
      <c r="AA1397">
        <v>2</v>
      </c>
      <c r="AB1397">
        <v>1.1499999999999999</v>
      </c>
      <c r="AC1397" t="s">
        <v>100</v>
      </c>
      <c r="AD1397">
        <v>0.16889999999999999</v>
      </c>
      <c r="AE1397" t="s">
        <v>100</v>
      </c>
      <c r="AF1397" s="5">
        <v>940.75</v>
      </c>
      <c r="AG1397" t="s">
        <v>95</v>
      </c>
      <c r="AH1397" t="s">
        <v>93</v>
      </c>
      <c r="AI1397" t="s">
        <v>95</v>
      </c>
      <c r="AJ1397" t="s">
        <v>95</v>
      </c>
      <c r="AK1397" t="s">
        <v>95</v>
      </c>
      <c r="AL1397" t="s">
        <v>95</v>
      </c>
      <c r="AM1397" s="5">
        <v>1033.1600000000001</v>
      </c>
      <c r="AN1397" s="5">
        <v>1033.1600000000001</v>
      </c>
      <c r="AO1397" s="5">
        <v>1033.1600000000001</v>
      </c>
    </row>
    <row r="1398" spans="1:41" x14ac:dyDescent="0.3">
      <c r="A1398" s="32" t="s">
        <v>2419</v>
      </c>
      <c r="B1398" t="s">
        <v>2331</v>
      </c>
      <c r="C1398" t="s">
        <v>2420</v>
      </c>
      <c r="D1398" s="5">
        <v>1054.3800000000001</v>
      </c>
      <c r="E1398">
        <v>8.19</v>
      </c>
      <c r="F1398">
        <v>1059.24</v>
      </c>
      <c r="G1398">
        <v>1067.43</v>
      </c>
      <c r="H1398">
        <v>2.6</v>
      </c>
      <c r="I1398">
        <v>1070.03</v>
      </c>
      <c r="J1398" t="s">
        <v>92</v>
      </c>
      <c r="K1398" s="5">
        <v>1104.52</v>
      </c>
      <c r="L1398" s="3">
        <v>0.971055</v>
      </c>
      <c r="M1398" s="3">
        <v>2.2070000000000002E-3</v>
      </c>
      <c r="N1398" s="33">
        <v>2.4740000000000001E-3</v>
      </c>
      <c r="O1398" s="34">
        <v>2.71</v>
      </c>
      <c r="P1398" s="3">
        <v>1.0173669999999999</v>
      </c>
      <c r="Q1398" s="4">
        <v>1.0308200000000001</v>
      </c>
      <c r="R1398" s="5">
        <v>1094.18</v>
      </c>
      <c r="S1398" t="s">
        <v>95</v>
      </c>
      <c r="T1398">
        <v>1.0167919999999999</v>
      </c>
      <c r="U1398">
        <v>7.744E-3</v>
      </c>
      <c r="V1398">
        <v>1</v>
      </c>
      <c r="W1398">
        <v>8.4700000000000006</v>
      </c>
      <c r="X1398">
        <v>1083</v>
      </c>
      <c r="Y1398">
        <v>1093.3399999999999</v>
      </c>
      <c r="Z1398" s="35" t="s">
        <v>92</v>
      </c>
      <c r="AA1398">
        <v>2</v>
      </c>
      <c r="AB1398">
        <v>0.95</v>
      </c>
      <c r="AC1398" t="s">
        <v>100</v>
      </c>
      <c r="AD1398">
        <v>0.24210000000000001</v>
      </c>
      <c r="AE1398" t="s">
        <v>100</v>
      </c>
      <c r="AF1398" s="5">
        <v>1096.5999999999999</v>
      </c>
      <c r="AG1398" t="s">
        <v>93</v>
      </c>
      <c r="AH1398" t="s">
        <v>93</v>
      </c>
      <c r="AI1398" t="s">
        <v>93</v>
      </c>
      <c r="AJ1398" t="s">
        <v>93</v>
      </c>
      <c r="AK1398" t="s">
        <v>93</v>
      </c>
      <c r="AL1398" t="s">
        <v>93</v>
      </c>
      <c r="AM1398" s="5">
        <v>1083</v>
      </c>
      <c r="AN1398" s="5">
        <v>1066.75</v>
      </c>
      <c r="AO1398" s="5">
        <v>1028.8499999999999</v>
      </c>
    </row>
    <row r="1399" spans="1:41" x14ac:dyDescent="0.3">
      <c r="A1399" s="32" t="s">
        <v>2421</v>
      </c>
      <c r="B1399" t="s">
        <v>2331</v>
      </c>
      <c r="C1399" t="s">
        <v>2422</v>
      </c>
      <c r="D1399" s="5">
        <v>882.03</v>
      </c>
      <c r="E1399">
        <v>59.29</v>
      </c>
      <c r="F1399">
        <v>876.09</v>
      </c>
      <c r="G1399">
        <v>935.38</v>
      </c>
      <c r="H1399">
        <v>13.9</v>
      </c>
      <c r="I1399">
        <v>949.28</v>
      </c>
      <c r="J1399" t="s">
        <v>92</v>
      </c>
      <c r="K1399" s="5">
        <v>1008.13</v>
      </c>
      <c r="L1399" s="3">
        <v>0.99905600000000006</v>
      </c>
      <c r="M1399" s="3">
        <v>2.3414999999999998E-2</v>
      </c>
      <c r="N1399" s="33">
        <v>1.5291000000000001E-2</v>
      </c>
      <c r="O1399" s="34">
        <v>14.97</v>
      </c>
      <c r="P1399" s="3">
        <v>1.0020978</v>
      </c>
      <c r="Q1399" s="4">
        <v>0.97246999999999995</v>
      </c>
      <c r="R1399" s="5">
        <v>978.7</v>
      </c>
      <c r="S1399" t="s">
        <v>93</v>
      </c>
      <c r="T1399">
        <v>1</v>
      </c>
      <c r="U1399">
        <v>6.6037999999999999E-2</v>
      </c>
      <c r="V1399">
        <v>1</v>
      </c>
      <c r="W1399">
        <v>64.63</v>
      </c>
      <c r="X1399">
        <v>899.1</v>
      </c>
      <c r="Y1399">
        <v>928.53</v>
      </c>
      <c r="Z1399" s="35" t="s">
        <v>92</v>
      </c>
      <c r="AA1399">
        <v>2</v>
      </c>
      <c r="AB1399">
        <v>1.1499999999999999</v>
      </c>
      <c r="AC1399" t="s">
        <v>100</v>
      </c>
      <c r="AD1399">
        <v>0.19359999999999999</v>
      </c>
      <c r="AE1399" t="s">
        <v>100</v>
      </c>
      <c r="AF1399" s="5">
        <v>1002.17</v>
      </c>
      <c r="AG1399" t="s">
        <v>95</v>
      </c>
      <c r="AH1399" t="s">
        <v>93</v>
      </c>
      <c r="AI1399" t="s">
        <v>95</v>
      </c>
      <c r="AJ1399" t="s">
        <v>95</v>
      </c>
      <c r="AK1399" t="s">
        <v>95</v>
      </c>
      <c r="AL1399" t="s">
        <v>95</v>
      </c>
      <c r="AM1399" s="5">
        <v>928.53</v>
      </c>
      <c r="AN1399" s="5">
        <v>928.53</v>
      </c>
      <c r="AO1399" s="5">
        <v>928.53</v>
      </c>
    </row>
    <row r="1400" spans="1:41" x14ac:dyDescent="0.3">
      <c r="A1400" s="32" t="s">
        <v>2423</v>
      </c>
      <c r="B1400" t="s">
        <v>2331</v>
      </c>
      <c r="C1400" t="s">
        <v>2424</v>
      </c>
      <c r="D1400" s="5">
        <v>1000.34</v>
      </c>
      <c r="E1400">
        <v>9.7100000000000009</v>
      </c>
      <c r="F1400">
        <v>1007.94</v>
      </c>
      <c r="G1400">
        <v>1017.65</v>
      </c>
      <c r="H1400">
        <v>2.2400000000000002</v>
      </c>
      <c r="I1400">
        <v>1019.89</v>
      </c>
      <c r="J1400" t="s">
        <v>92</v>
      </c>
      <c r="K1400" s="5">
        <v>1094.56</v>
      </c>
      <c r="L1400" s="3">
        <v>1.009611</v>
      </c>
      <c r="M1400" s="3">
        <v>2.5400000000000002E-3</v>
      </c>
      <c r="N1400" s="33">
        <v>2.343E-3</v>
      </c>
      <c r="O1400" s="34">
        <v>2.52</v>
      </c>
      <c r="P1400" s="3">
        <v>1.0464100999999999</v>
      </c>
      <c r="Q1400" s="4">
        <v>1.0019100000000001</v>
      </c>
      <c r="R1400" s="5">
        <v>1075.43</v>
      </c>
      <c r="S1400" t="s">
        <v>93</v>
      </c>
      <c r="T1400">
        <v>1</v>
      </c>
      <c r="U1400">
        <v>9.4409999999999997E-3</v>
      </c>
      <c r="V1400">
        <v>1</v>
      </c>
      <c r="W1400">
        <v>10.15</v>
      </c>
      <c r="X1400">
        <v>1062.76</v>
      </c>
      <c r="Y1400">
        <v>1081.8900000000001</v>
      </c>
      <c r="Z1400" s="35" t="s">
        <v>92</v>
      </c>
      <c r="AA1400">
        <v>2</v>
      </c>
      <c r="AB1400">
        <v>1</v>
      </c>
      <c r="AC1400" t="s">
        <v>100</v>
      </c>
      <c r="AD1400">
        <v>0.32679999999999998</v>
      </c>
      <c r="AE1400" t="s">
        <v>94</v>
      </c>
      <c r="AF1400" s="5">
        <v>1078.17</v>
      </c>
      <c r="AG1400" t="s">
        <v>93</v>
      </c>
      <c r="AH1400" t="s">
        <v>93</v>
      </c>
      <c r="AI1400" t="s">
        <v>93</v>
      </c>
      <c r="AJ1400" t="s">
        <v>95</v>
      </c>
      <c r="AK1400" t="s">
        <v>95</v>
      </c>
      <c r="AL1400" t="s">
        <v>93</v>
      </c>
      <c r="AM1400" s="5">
        <v>1081.8900000000001</v>
      </c>
      <c r="AN1400" s="5">
        <v>1081.8900000000001</v>
      </c>
      <c r="AO1400" s="5">
        <v>1062.76</v>
      </c>
    </row>
    <row r="1401" spans="1:41" x14ac:dyDescent="0.3">
      <c r="A1401" s="32" t="s">
        <v>2425</v>
      </c>
      <c r="B1401" t="s">
        <v>2331</v>
      </c>
      <c r="C1401" t="s">
        <v>2426</v>
      </c>
      <c r="D1401" s="5">
        <v>943.72</v>
      </c>
      <c r="E1401">
        <v>10.16</v>
      </c>
      <c r="F1401">
        <v>974.34</v>
      </c>
      <c r="G1401">
        <v>984.5</v>
      </c>
      <c r="H1401">
        <v>1.43</v>
      </c>
      <c r="I1401">
        <v>985.93</v>
      </c>
      <c r="J1401" t="s">
        <v>92</v>
      </c>
      <c r="K1401" s="5">
        <v>1048.04</v>
      </c>
      <c r="L1401" s="3">
        <v>1</v>
      </c>
      <c r="M1401" s="3">
        <v>3.5720000000000001E-3</v>
      </c>
      <c r="N1401" s="33">
        <v>1.885E-3</v>
      </c>
      <c r="O1401" s="34">
        <v>1.95</v>
      </c>
      <c r="P1401" s="3">
        <v>1.0298018</v>
      </c>
      <c r="Q1401" s="4">
        <v>0.98170000000000002</v>
      </c>
      <c r="R1401" s="5">
        <v>1035.94</v>
      </c>
      <c r="S1401" t="s">
        <v>93</v>
      </c>
      <c r="T1401">
        <v>1</v>
      </c>
      <c r="U1401">
        <v>1.1279000000000001E-2</v>
      </c>
      <c r="V1401">
        <v>1</v>
      </c>
      <c r="W1401">
        <v>11.68</v>
      </c>
      <c r="X1401">
        <v>1022.31</v>
      </c>
      <c r="Y1401">
        <v>1034.4100000000001</v>
      </c>
      <c r="Z1401" s="35" t="s">
        <v>92</v>
      </c>
      <c r="AA1401">
        <v>4</v>
      </c>
      <c r="AB1401">
        <v>1.075</v>
      </c>
      <c r="AC1401" t="s">
        <v>100</v>
      </c>
      <c r="AD1401">
        <v>0.2954</v>
      </c>
      <c r="AE1401" t="s">
        <v>94</v>
      </c>
      <c r="AF1401" s="5">
        <v>1039.6500000000001</v>
      </c>
      <c r="AG1401" t="s">
        <v>93</v>
      </c>
      <c r="AH1401" t="s">
        <v>93</v>
      </c>
      <c r="AI1401" t="s">
        <v>95</v>
      </c>
      <c r="AJ1401" t="s">
        <v>95</v>
      </c>
      <c r="AK1401" t="s">
        <v>95</v>
      </c>
      <c r="AL1401" t="s">
        <v>95</v>
      </c>
      <c r="AM1401" s="5">
        <v>1034.4100000000001</v>
      </c>
      <c r="AN1401" s="5">
        <v>1034.4100000000001</v>
      </c>
      <c r="AO1401" s="5">
        <v>1034.4100000000001</v>
      </c>
    </row>
    <row r="1402" spans="1:41" x14ac:dyDescent="0.3">
      <c r="A1402" s="32" t="s">
        <v>2427</v>
      </c>
      <c r="B1402" t="s">
        <v>2331</v>
      </c>
      <c r="C1402" t="s">
        <v>2428</v>
      </c>
      <c r="D1402" s="5">
        <v>1080.26</v>
      </c>
      <c r="E1402">
        <v>14.62</v>
      </c>
      <c r="F1402">
        <v>1065.6400000000001</v>
      </c>
      <c r="G1402">
        <v>1080.26</v>
      </c>
      <c r="H1402">
        <v>3.39</v>
      </c>
      <c r="I1402">
        <v>1083.6500000000001</v>
      </c>
      <c r="J1402" t="s">
        <v>238</v>
      </c>
      <c r="K1402" s="5">
        <v>1151.48</v>
      </c>
      <c r="L1402" s="3">
        <v>0.99961500000000003</v>
      </c>
      <c r="M1402" s="3">
        <v>4.7549999999999997E-3</v>
      </c>
      <c r="N1402" s="33">
        <v>3.0839999999999999E-3</v>
      </c>
      <c r="O1402" s="34">
        <v>3.49</v>
      </c>
      <c r="P1402" s="3">
        <v>1.0511577000000001</v>
      </c>
      <c r="Q1402" s="4">
        <v>1.05199</v>
      </c>
      <c r="R1402" s="5">
        <v>1131.78</v>
      </c>
      <c r="S1402" t="s">
        <v>93</v>
      </c>
      <c r="T1402">
        <v>1</v>
      </c>
      <c r="U1402">
        <v>1.3067E-2</v>
      </c>
      <c r="V1402">
        <v>1</v>
      </c>
      <c r="W1402">
        <v>14.79</v>
      </c>
      <c r="X1402">
        <v>1113.5</v>
      </c>
      <c r="Y1402">
        <v>1133.2</v>
      </c>
      <c r="Z1402" s="35" t="s">
        <v>92</v>
      </c>
      <c r="AA1402">
        <v>2</v>
      </c>
      <c r="AB1402">
        <v>0.95</v>
      </c>
      <c r="AC1402" t="s">
        <v>100</v>
      </c>
      <c r="AD1402">
        <v>0.26769999999999999</v>
      </c>
      <c r="AE1402" t="s">
        <v>94</v>
      </c>
      <c r="AF1402" s="5">
        <v>1137.19</v>
      </c>
      <c r="AG1402" t="s">
        <v>93</v>
      </c>
      <c r="AH1402" t="s">
        <v>93</v>
      </c>
      <c r="AI1402" t="s">
        <v>93</v>
      </c>
      <c r="AJ1402" t="s">
        <v>93</v>
      </c>
      <c r="AK1402" t="s">
        <v>93</v>
      </c>
      <c r="AL1402" t="s">
        <v>93</v>
      </c>
      <c r="AM1402" s="5">
        <v>1113.5</v>
      </c>
      <c r="AN1402" s="5">
        <v>1096.8</v>
      </c>
      <c r="AO1402" s="5">
        <v>1057.83</v>
      </c>
    </row>
    <row r="1403" spans="1:41" x14ac:dyDescent="0.3">
      <c r="A1403" s="32" t="s">
        <v>2429</v>
      </c>
      <c r="B1403" t="s">
        <v>2331</v>
      </c>
      <c r="C1403" t="s">
        <v>2430</v>
      </c>
      <c r="D1403" s="5">
        <v>1025.44</v>
      </c>
      <c r="E1403">
        <v>6.71</v>
      </c>
      <c r="F1403">
        <v>1034.6400000000001</v>
      </c>
      <c r="G1403">
        <v>1041.3499999999999</v>
      </c>
      <c r="H1403">
        <v>5.24</v>
      </c>
      <c r="I1403">
        <v>1046.5899999999999</v>
      </c>
      <c r="J1403" t="s">
        <v>92</v>
      </c>
      <c r="K1403" s="5">
        <v>1113.19</v>
      </c>
      <c r="L1403" s="3">
        <v>1.0005980000000001</v>
      </c>
      <c r="M1403" s="3">
        <v>2.4239999999999999E-3</v>
      </c>
      <c r="N1403" s="33">
        <v>5.0939999999999996E-3</v>
      </c>
      <c r="O1403" s="34">
        <v>5.49</v>
      </c>
      <c r="P1403" s="3">
        <v>1.0201935</v>
      </c>
      <c r="Q1403" s="4">
        <v>1.0305</v>
      </c>
      <c r="R1403" s="5">
        <v>1078.52</v>
      </c>
      <c r="S1403" t="s">
        <v>93</v>
      </c>
      <c r="T1403">
        <v>1</v>
      </c>
      <c r="U1403">
        <v>6.5849999999999997E-3</v>
      </c>
      <c r="V1403">
        <v>1</v>
      </c>
      <c r="W1403">
        <v>7.1</v>
      </c>
      <c r="X1403">
        <v>1065.93</v>
      </c>
      <c r="Y1403">
        <v>1100.5999999999999</v>
      </c>
      <c r="Z1403" s="35" t="s">
        <v>92</v>
      </c>
      <c r="AA1403">
        <v>2</v>
      </c>
      <c r="AB1403">
        <v>0.97499999999999998</v>
      </c>
      <c r="AC1403" t="s">
        <v>100</v>
      </c>
      <c r="AD1403">
        <v>0.1653</v>
      </c>
      <c r="AE1403" t="s">
        <v>100</v>
      </c>
      <c r="AF1403" s="5">
        <v>1081.1400000000001</v>
      </c>
      <c r="AG1403" t="s">
        <v>93</v>
      </c>
      <c r="AH1403" t="s">
        <v>93</v>
      </c>
      <c r="AI1403" t="s">
        <v>93</v>
      </c>
      <c r="AJ1403" t="s">
        <v>93</v>
      </c>
      <c r="AK1403" t="s">
        <v>93</v>
      </c>
      <c r="AL1403" t="s">
        <v>93</v>
      </c>
      <c r="AM1403" s="5">
        <v>1092.58</v>
      </c>
      <c r="AN1403" s="5">
        <v>1076.5899999999999</v>
      </c>
      <c r="AO1403" s="5">
        <v>1039.28</v>
      </c>
    </row>
    <row r="1404" spans="1:41" x14ac:dyDescent="0.3">
      <c r="A1404" s="32" t="s">
        <v>2431</v>
      </c>
      <c r="B1404" t="s">
        <v>2331</v>
      </c>
      <c r="C1404" t="s">
        <v>418</v>
      </c>
      <c r="D1404" s="5">
        <v>998.29</v>
      </c>
      <c r="E1404">
        <v>12.42</v>
      </c>
      <c r="F1404">
        <v>996.38</v>
      </c>
      <c r="G1404">
        <v>1008.8</v>
      </c>
      <c r="H1404">
        <v>1.32</v>
      </c>
      <c r="I1404">
        <v>1010.12</v>
      </c>
      <c r="J1404" t="s">
        <v>92</v>
      </c>
      <c r="K1404" s="5">
        <v>1091.46</v>
      </c>
      <c r="L1404" s="3">
        <v>1.0164869999999999</v>
      </c>
      <c r="M1404" s="3">
        <v>4.2240000000000003E-3</v>
      </c>
      <c r="N1404" s="33">
        <v>1.286E-3</v>
      </c>
      <c r="O1404" s="34">
        <v>1.42</v>
      </c>
      <c r="P1404" s="3">
        <v>1.0142856</v>
      </c>
      <c r="Q1404" s="4">
        <v>1.0601499999999999</v>
      </c>
      <c r="R1404" s="5">
        <v>1101.1400000000001</v>
      </c>
      <c r="S1404" t="s">
        <v>93</v>
      </c>
      <c r="T1404">
        <v>1</v>
      </c>
      <c r="U1404">
        <v>1.2359999999999999E-2</v>
      </c>
      <c r="V1404">
        <v>1</v>
      </c>
      <c r="W1404">
        <v>13.61</v>
      </c>
      <c r="X1404">
        <v>1086.1099999999999</v>
      </c>
      <c r="Y1404">
        <v>1086.1099999999999</v>
      </c>
      <c r="Z1404" s="35" t="s">
        <v>238</v>
      </c>
      <c r="AA1404">
        <v>2</v>
      </c>
      <c r="AB1404">
        <v>1</v>
      </c>
      <c r="AC1404" t="s">
        <v>100</v>
      </c>
      <c r="AD1404">
        <v>0.29970000000000002</v>
      </c>
      <c r="AE1404" t="s">
        <v>94</v>
      </c>
      <c r="AF1404" s="5">
        <v>1105.81</v>
      </c>
      <c r="AG1404" t="s">
        <v>93</v>
      </c>
      <c r="AH1404" t="s">
        <v>93</v>
      </c>
      <c r="AI1404" t="s">
        <v>95</v>
      </c>
      <c r="AJ1404" t="s">
        <v>95</v>
      </c>
      <c r="AK1404" t="s">
        <v>95</v>
      </c>
      <c r="AL1404" t="s">
        <v>95</v>
      </c>
      <c r="AM1404" s="5">
        <v>1086.1099999999999</v>
      </c>
      <c r="AN1404" s="5">
        <v>1086.1099999999999</v>
      </c>
      <c r="AO1404" s="5">
        <v>1086.1099999999999</v>
      </c>
    </row>
    <row r="1405" spans="1:41" x14ac:dyDescent="0.3">
      <c r="A1405" s="32" t="s">
        <v>2432</v>
      </c>
      <c r="B1405" t="s">
        <v>2331</v>
      </c>
      <c r="C1405" t="s">
        <v>420</v>
      </c>
      <c r="D1405" s="5">
        <v>1186.67</v>
      </c>
      <c r="E1405">
        <v>6.48</v>
      </c>
      <c r="F1405">
        <v>1194.29</v>
      </c>
      <c r="G1405">
        <v>1200.77</v>
      </c>
      <c r="H1405">
        <v>1.25</v>
      </c>
      <c r="I1405">
        <v>1202.02</v>
      </c>
      <c r="J1405" t="s">
        <v>92</v>
      </c>
      <c r="K1405" s="5">
        <v>1290.8699999999999</v>
      </c>
      <c r="L1405" s="3">
        <v>1.010273</v>
      </c>
      <c r="M1405" s="3">
        <v>2.2560000000000002E-3</v>
      </c>
      <c r="N1405" s="33">
        <v>1.328E-3</v>
      </c>
      <c r="O1405" s="34">
        <v>1.67</v>
      </c>
      <c r="P1405" s="3">
        <v>1.0358584</v>
      </c>
      <c r="Q1405" s="4">
        <v>1.18333</v>
      </c>
      <c r="R1405" s="5">
        <v>1257.71</v>
      </c>
      <c r="S1405" t="s">
        <v>93</v>
      </c>
      <c r="T1405">
        <v>1</v>
      </c>
      <c r="U1405">
        <v>5.9480000000000002E-3</v>
      </c>
      <c r="V1405">
        <v>1</v>
      </c>
      <c r="W1405">
        <v>7.48</v>
      </c>
      <c r="X1405">
        <v>1248.56</v>
      </c>
      <c r="Y1405">
        <v>1281.72</v>
      </c>
      <c r="Z1405" s="35" t="s">
        <v>92</v>
      </c>
      <c r="AA1405">
        <v>2</v>
      </c>
      <c r="AB1405">
        <v>0.95</v>
      </c>
      <c r="AC1405" t="s">
        <v>100</v>
      </c>
      <c r="AD1405">
        <v>0.25309999999999999</v>
      </c>
      <c r="AE1405" t="s">
        <v>94</v>
      </c>
      <c r="AF1405" s="5">
        <v>1260.55</v>
      </c>
      <c r="AG1405" t="s">
        <v>93</v>
      </c>
      <c r="AH1405" t="s">
        <v>93</v>
      </c>
      <c r="AI1405" t="s">
        <v>93</v>
      </c>
      <c r="AJ1405" t="s">
        <v>93</v>
      </c>
      <c r="AK1405" t="s">
        <v>93</v>
      </c>
      <c r="AL1405" t="s">
        <v>93</v>
      </c>
      <c r="AM1405" s="5">
        <v>1248.56</v>
      </c>
      <c r="AN1405" s="5">
        <v>1229.83</v>
      </c>
      <c r="AO1405" s="5">
        <v>1186.1300000000001</v>
      </c>
    </row>
    <row r="1406" spans="1:41" x14ac:dyDescent="0.3">
      <c r="A1406" s="32" t="s">
        <v>2433</v>
      </c>
      <c r="B1406" t="s">
        <v>2331</v>
      </c>
      <c r="C1406" t="s">
        <v>2434</v>
      </c>
      <c r="D1406" s="5">
        <v>855.13</v>
      </c>
      <c r="E1406">
        <v>21.41</v>
      </c>
      <c r="F1406">
        <v>1065.69</v>
      </c>
      <c r="G1406">
        <v>1087.0999999999999</v>
      </c>
      <c r="H1406">
        <v>2.5499999999999998</v>
      </c>
      <c r="I1406">
        <v>1089.6500000000001</v>
      </c>
      <c r="J1406" t="s">
        <v>92</v>
      </c>
      <c r="K1406" s="5">
        <v>1158.3</v>
      </c>
      <c r="L1406" s="3">
        <v>1</v>
      </c>
      <c r="M1406" s="3">
        <v>1.0356000000000001E-2</v>
      </c>
      <c r="N1406" s="33">
        <v>3.1930000000000001E-3</v>
      </c>
      <c r="O1406" s="34">
        <v>2.94</v>
      </c>
      <c r="P1406" s="3">
        <v>1.0146666</v>
      </c>
      <c r="Q1406" s="4">
        <v>0.89178000000000002</v>
      </c>
      <c r="R1406" s="5">
        <v>920.9</v>
      </c>
      <c r="S1406" t="s">
        <v>93</v>
      </c>
      <c r="T1406">
        <v>1</v>
      </c>
      <c r="U1406">
        <v>2.5012E-2</v>
      </c>
      <c r="V1406">
        <v>1</v>
      </c>
      <c r="W1406">
        <v>23.03</v>
      </c>
      <c r="X1406">
        <v>894.93</v>
      </c>
      <c r="Y1406">
        <v>1132.33</v>
      </c>
      <c r="Z1406" s="35" t="s">
        <v>92</v>
      </c>
      <c r="AA1406">
        <v>4</v>
      </c>
      <c r="AB1406">
        <v>1.1499999999999999</v>
      </c>
      <c r="AC1406" t="s">
        <v>94</v>
      </c>
      <c r="AD1406">
        <v>0.26169999999999999</v>
      </c>
      <c r="AE1406" t="s">
        <v>94</v>
      </c>
      <c r="AF1406" s="5">
        <v>930.54</v>
      </c>
      <c r="AG1406" t="s">
        <v>95</v>
      </c>
      <c r="AH1406" t="s">
        <v>95</v>
      </c>
      <c r="AI1406" t="s">
        <v>93</v>
      </c>
      <c r="AJ1406" t="s">
        <v>93</v>
      </c>
      <c r="AK1406" t="s">
        <v>93</v>
      </c>
      <c r="AL1406" t="s">
        <v>93</v>
      </c>
      <c r="AM1406" s="5">
        <v>1118.6600000000001</v>
      </c>
      <c r="AN1406" s="5">
        <v>1091.81</v>
      </c>
      <c r="AO1406" s="5">
        <v>1029.17</v>
      </c>
    </row>
    <row r="1407" spans="1:41" x14ac:dyDescent="0.3">
      <c r="A1407" s="32" t="s">
        <v>2435</v>
      </c>
      <c r="B1407" t="s">
        <v>2331</v>
      </c>
      <c r="C1407" t="s">
        <v>2436</v>
      </c>
      <c r="D1407" s="5">
        <v>1014.59</v>
      </c>
      <c r="E1407">
        <v>13.2</v>
      </c>
      <c r="F1407">
        <v>1061.58</v>
      </c>
      <c r="G1407">
        <v>1074.78</v>
      </c>
      <c r="H1407">
        <v>2.2799999999999998</v>
      </c>
      <c r="I1407">
        <v>1077.06</v>
      </c>
      <c r="J1407" t="s">
        <v>92</v>
      </c>
      <c r="K1407" s="5">
        <v>1152.28</v>
      </c>
      <c r="L1407" s="3">
        <v>1.006437</v>
      </c>
      <c r="M1407" s="3">
        <v>5.3229999999999996E-3</v>
      </c>
      <c r="N1407" s="33">
        <v>2.1289999999999998E-3</v>
      </c>
      <c r="O1407" s="34">
        <v>2.39</v>
      </c>
      <c r="P1407" s="3">
        <v>1.1032952</v>
      </c>
      <c r="Q1407" s="4">
        <v>1.0029300000000001</v>
      </c>
      <c r="R1407" s="5">
        <v>1121.9000000000001</v>
      </c>
      <c r="S1407" t="s">
        <v>95</v>
      </c>
      <c r="T1407">
        <v>0.99118099999999998</v>
      </c>
      <c r="U1407">
        <v>1.3755E-2</v>
      </c>
      <c r="V1407">
        <v>1</v>
      </c>
      <c r="W1407">
        <v>15.43</v>
      </c>
      <c r="X1407">
        <v>1104.08</v>
      </c>
      <c r="Y1407">
        <v>1134.46</v>
      </c>
      <c r="Z1407" s="35" t="s">
        <v>92</v>
      </c>
      <c r="AA1407">
        <v>2</v>
      </c>
      <c r="AB1407">
        <v>0.97499999999999998</v>
      </c>
      <c r="AC1407" t="s">
        <v>100</v>
      </c>
      <c r="AD1407">
        <v>0.34250000000000003</v>
      </c>
      <c r="AE1407" t="s">
        <v>94</v>
      </c>
      <c r="AF1407" s="5">
        <v>1127.9000000000001</v>
      </c>
      <c r="AG1407" t="s">
        <v>93</v>
      </c>
      <c r="AH1407" t="s">
        <v>93</v>
      </c>
      <c r="AI1407" t="s">
        <v>93</v>
      </c>
      <c r="AJ1407" t="s">
        <v>93</v>
      </c>
      <c r="AK1407" t="s">
        <v>93</v>
      </c>
      <c r="AL1407" t="s">
        <v>93</v>
      </c>
      <c r="AM1407" s="5">
        <v>1131.68</v>
      </c>
      <c r="AN1407" s="5">
        <v>1115.1199999999999</v>
      </c>
      <c r="AO1407" s="5">
        <v>1076.48</v>
      </c>
    </row>
    <row r="1408" spans="1:41" x14ac:dyDescent="0.3">
      <c r="A1408" s="32" t="s">
        <v>2437</v>
      </c>
      <c r="B1408" t="s">
        <v>2331</v>
      </c>
      <c r="C1408" t="s">
        <v>2438</v>
      </c>
      <c r="D1408" s="5">
        <v>1117.98</v>
      </c>
      <c r="E1408">
        <v>13.41</v>
      </c>
      <c r="F1408">
        <v>1118.45</v>
      </c>
      <c r="G1408">
        <v>1131.8599999999999</v>
      </c>
      <c r="H1408">
        <v>2.69</v>
      </c>
      <c r="I1408">
        <v>1134.55</v>
      </c>
      <c r="J1408" t="s">
        <v>92</v>
      </c>
      <c r="K1408" s="5">
        <v>1225.79</v>
      </c>
      <c r="L1408" s="3">
        <v>1.0163850000000001</v>
      </c>
      <c r="M1408" s="3">
        <v>3.8240000000000001E-3</v>
      </c>
      <c r="N1408" s="33">
        <v>2.3379999999999998E-3</v>
      </c>
      <c r="O1408" s="34">
        <v>2.76</v>
      </c>
      <c r="P1408" s="3">
        <v>1.0244408</v>
      </c>
      <c r="Q1408" s="4">
        <v>1.12677</v>
      </c>
      <c r="R1408" s="5">
        <v>1182.52</v>
      </c>
      <c r="S1408" t="s">
        <v>93</v>
      </c>
      <c r="T1408">
        <v>1</v>
      </c>
      <c r="U1408">
        <v>1.1247999999999999E-2</v>
      </c>
      <c r="V1408">
        <v>1</v>
      </c>
      <c r="W1408">
        <v>13.3</v>
      </c>
      <c r="X1408">
        <v>1166.46</v>
      </c>
      <c r="Y1408">
        <v>1209.73</v>
      </c>
      <c r="Z1408" s="35" t="s">
        <v>92</v>
      </c>
      <c r="AA1408">
        <v>2</v>
      </c>
      <c r="AB1408">
        <v>0.95</v>
      </c>
      <c r="AC1408" t="s">
        <v>100</v>
      </c>
      <c r="AD1408">
        <v>0.25929999999999997</v>
      </c>
      <c r="AE1408" t="s">
        <v>94</v>
      </c>
      <c r="AF1408" s="5">
        <v>1187.06</v>
      </c>
      <c r="AG1408" t="s">
        <v>93</v>
      </c>
      <c r="AH1408" t="s">
        <v>93</v>
      </c>
      <c r="AI1408" t="s">
        <v>93</v>
      </c>
      <c r="AJ1408" t="s">
        <v>93</v>
      </c>
      <c r="AK1408" t="s">
        <v>93</v>
      </c>
      <c r="AL1408" t="s">
        <v>93</v>
      </c>
      <c r="AM1408" s="5">
        <v>1166.46</v>
      </c>
      <c r="AN1408" s="5">
        <v>1148.96</v>
      </c>
      <c r="AO1408" s="5">
        <v>1108.1400000000001</v>
      </c>
    </row>
    <row r="1409" spans="1:41" x14ac:dyDescent="0.3">
      <c r="A1409" s="32" t="s">
        <v>2439</v>
      </c>
      <c r="B1409" t="s">
        <v>2331</v>
      </c>
      <c r="C1409" t="s">
        <v>2440</v>
      </c>
      <c r="D1409" s="5">
        <v>1152.99</v>
      </c>
      <c r="E1409">
        <v>11.76</v>
      </c>
      <c r="F1409">
        <v>1141.23</v>
      </c>
      <c r="G1409">
        <v>1152.99</v>
      </c>
      <c r="H1409">
        <v>2.1800000000000002</v>
      </c>
      <c r="I1409">
        <v>1155.17</v>
      </c>
      <c r="J1409" t="s">
        <v>238</v>
      </c>
      <c r="K1409" s="5">
        <v>1217.49</v>
      </c>
      <c r="L1409" s="3">
        <v>0.991483</v>
      </c>
      <c r="M1409" s="3">
        <v>3.1110000000000001E-3</v>
      </c>
      <c r="N1409" s="33">
        <v>1.884E-3</v>
      </c>
      <c r="O1409" s="34">
        <v>2.2999999999999998</v>
      </c>
      <c r="P1409" s="3">
        <v>1.0240752</v>
      </c>
      <c r="Q1409" s="4">
        <v>1.1627400000000001</v>
      </c>
      <c r="R1409" s="5">
        <v>1220.72</v>
      </c>
      <c r="S1409" t="s">
        <v>93</v>
      </c>
      <c r="T1409">
        <v>1</v>
      </c>
      <c r="U1409">
        <v>9.6539999999999994E-3</v>
      </c>
      <c r="V1409">
        <v>1</v>
      </c>
      <c r="W1409">
        <v>11.78</v>
      </c>
      <c r="X1409">
        <v>1206.6400000000001</v>
      </c>
      <c r="Y1409">
        <v>1206.6400000000001</v>
      </c>
      <c r="Z1409" s="35" t="s">
        <v>238</v>
      </c>
      <c r="AA1409">
        <v>2</v>
      </c>
      <c r="AB1409">
        <v>0.95</v>
      </c>
      <c r="AC1409" t="s">
        <v>100</v>
      </c>
      <c r="AD1409">
        <v>0.22650000000000001</v>
      </c>
      <c r="AE1409" t="s">
        <v>100</v>
      </c>
      <c r="AF1409" s="5">
        <v>1224.53</v>
      </c>
      <c r="AG1409" t="s">
        <v>93</v>
      </c>
      <c r="AH1409" t="s">
        <v>93</v>
      </c>
      <c r="AI1409" t="s">
        <v>93</v>
      </c>
      <c r="AJ1409" t="s">
        <v>93</v>
      </c>
      <c r="AK1409" t="s">
        <v>93</v>
      </c>
      <c r="AL1409" t="s">
        <v>93</v>
      </c>
      <c r="AM1409" s="5">
        <v>1206.6400000000001</v>
      </c>
      <c r="AN1409" s="5">
        <v>1188.54</v>
      </c>
      <c r="AO1409" s="5">
        <v>1146.31</v>
      </c>
    </row>
    <row r="1410" spans="1:41" x14ac:dyDescent="0.3">
      <c r="A1410" s="32" t="s">
        <v>2441</v>
      </c>
      <c r="B1410" t="s">
        <v>2331</v>
      </c>
      <c r="C1410" t="s">
        <v>1757</v>
      </c>
      <c r="D1410" s="5">
        <v>845.25</v>
      </c>
      <c r="E1410">
        <v>20.05</v>
      </c>
      <c r="F1410">
        <v>961.74</v>
      </c>
      <c r="G1410">
        <v>981.79</v>
      </c>
      <c r="H1410">
        <v>4.1399999999999997</v>
      </c>
      <c r="I1410">
        <v>985.93</v>
      </c>
      <c r="J1410" t="s">
        <v>92</v>
      </c>
      <c r="K1410" s="5">
        <v>1048.04</v>
      </c>
      <c r="L1410" s="3">
        <v>1</v>
      </c>
      <c r="M1410" s="3">
        <v>1.0531E-2</v>
      </c>
      <c r="N1410" s="33">
        <v>5.1469999999999997E-3</v>
      </c>
      <c r="O1410" s="34">
        <v>4.41</v>
      </c>
      <c r="P1410" s="3">
        <v>1.0155912</v>
      </c>
      <c r="Q1410" s="4">
        <v>0.82965</v>
      </c>
      <c r="R1410" s="5">
        <v>857.37</v>
      </c>
      <c r="S1410" t="s">
        <v>93</v>
      </c>
      <c r="T1410">
        <v>1</v>
      </c>
      <c r="U1410">
        <v>2.3215E-2</v>
      </c>
      <c r="V1410">
        <v>1</v>
      </c>
      <c r="W1410">
        <v>19.899999999999999</v>
      </c>
      <c r="X1410">
        <v>833.06</v>
      </c>
      <c r="Y1410">
        <v>1023.73</v>
      </c>
      <c r="Z1410" s="35" t="s">
        <v>92</v>
      </c>
      <c r="AA1410">
        <v>2</v>
      </c>
      <c r="AB1410">
        <v>1.1499999999999999</v>
      </c>
      <c r="AC1410" t="s">
        <v>100</v>
      </c>
      <c r="AD1410">
        <v>0.25330000000000003</v>
      </c>
      <c r="AE1410" t="s">
        <v>94</v>
      </c>
      <c r="AF1410" s="5">
        <v>866.49</v>
      </c>
      <c r="AG1410" t="s">
        <v>95</v>
      </c>
      <c r="AH1410" t="s">
        <v>93</v>
      </c>
      <c r="AI1410" t="s">
        <v>93</v>
      </c>
      <c r="AJ1410" t="s">
        <v>93</v>
      </c>
      <c r="AK1410" t="s">
        <v>93</v>
      </c>
      <c r="AL1410" t="s">
        <v>93</v>
      </c>
      <c r="AM1410" s="5">
        <v>999.67</v>
      </c>
      <c r="AN1410" s="5">
        <v>987.18</v>
      </c>
      <c r="AO1410" s="5">
        <v>958.02</v>
      </c>
    </row>
    <row r="1411" spans="1:41" x14ac:dyDescent="0.3">
      <c r="A1411" s="32" t="s">
        <v>2442</v>
      </c>
      <c r="B1411" t="s">
        <v>2331</v>
      </c>
      <c r="C1411" t="s">
        <v>2443</v>
      </c>
      <c r="D1411" s="5">
        <v>979.11</v>
      </c>
      <c r="E1411">
        <v>9.9600000000000009</v>
      </c>
      <c r="F1411">
        <v>1017.79</v>
      </c>
      <c r="G1411">
        <v>1027.75</v>
      </c>
      <c r="H1411">
        <v>5.62</v>
      </c>
      <c r="I1411">
        <v>1033.3699999999999</v>
      </c>
      <c r="J1411" t="s">
        <v>92</v>
      </c>
      <c r="K1411" s="5">
        <v>1101.32</v>
      </c>
      <c r="L1411" s="3">
        <v>1.002589</v>
      </c>
      <c r="M1411" s="3">
        <v>4.1079999999999997E-3</v>
      </c>
      <c r="N1411" s="33">
        <v>6.2100000000000002E-3</v>
      </c>
      <c r="O1411" s="34">
        <v>6.36</v>
      </c>
      <c r="P1411" s="3">
        <v>1.0348805000000001</v>
      </c>
      <c r="Q1411" s="4">
        <v>0.96572000000000002</v>
      </c>
      <c r="R1411" s="5">
        <v>1023.54</v>
      </c>
      <c r="S1411" t="s">
        <v>93</v>
      </c>
      <c r="T1411">
        <v>1</v>
      </c>
      <c r="U1411">
        <v>1.0836999999999999E-2</v>
      </c>
      <c r="V1411">
        <v>1</v>
      </c>
      <c r="W1411">
        <v>11.09</v>
      </c>
      <c r="X1411">
        <v>1006.09</v>
      </c>
      <c r="Y1411">
        <v>1083.8699999999999</v>
      </c>
      <c r="Z1411" s="35" t="s">
        <v>92</v>
      </c>
      <c r="AA1411">
        <v>4</v>
      </c>
      <c r="AB1411">
        <v>1</v>
      </c>
      <c r="AC1411" t="s">
        <v>100</v>
      </c>
      <c r="AD1411">
        <v>0.19689999999999999</v>
      </c>
      <c r="AE1411" t="s">
        <v>100</v>
      </c>
      <c r="AF1411" s="5">
        <v>1027.76</v>
      </c>
      <c r="AG1411" t="s">
        <v>95</v>
      </c>
      <c r="AH1411" t="s">
        <v>93</v>
      </c>
      <c r="AI1411" t="s">
        <v>93</v>
      </c>
      <c r="AJ1411" t="s">
        <v>93</v>
      </c>
      <c r="AK1411" t="s">
        <v>93</v>
      </c>
      <c r="AL1411" t="s">
        <v>93</v>
      </c>
      <c r="AM1411" s="5">
        <v>1056.3900000000001</v>
      </c>
      <c r="AN1411" s="5">
        <v>1041.3</v>
      </c>
      <c r="AO1411" s="5">
        <v>1006.09</v>
      </c>
    </row>
    <row r="1412" spans="1:41" x14ac:dyDescent="0.3">
      <c r="A1412" s="32" t="s">
        <v>2444</v>
      </c>
      <c r="B1412" t="s">
        <v>2331</v>
      </c>
      <c r="C1412" t="s">
        <v>2445</v>
      </c>
      <c r="D1412" s="5">
        <v>1071.8</v>
      </c>
      <c r="E1412">
        <v>11.78</v>
      </c>
      <c r="F1412">
        <v>1101.5</v>
      </c>
      <c r="G1412">
        <v>1113.28</v>
      </c>
      <c r="H1412">
        <v>1.1599999999999999</v>
      </c>
      <c r="I1412">
        <v>1114.44</v>
      </c>
      <c r="J1412" t="s">
        <v>92</v>
      </c>
      <c r="K1412" s="5">
        <v>1205.94</v>
      </c>
      <c r="L1412" s="3">
        <v>1.017976</v>
      </c>
      <c r="M1412" s="3">
        <v>4.7730000000000003E-3</v>
      </c>
      <c r="N1412" s="33">
        <v>1.354E-3</v>
      </c>
      <c r="O1412" s="34">
        <v>1.59</v>
      </c>
      <c r="P1412" s="3">
        <v>1.0390169</v>
      </c>
      <c r="Q1412" s="4">
        <v>1.08762</v>
      </c>
      <c r="R1412" s="5">
        <v>1174.9100000000001</v>
      </c>
      <c r="S1412" t="s">
        <v>95</v>
      </c>
      <c r="T1412">
        <v>1.0158469999999999</v>
      </c>
      <c r="U1412">
        <v>1.0426E-2</v>
      </c>
      <c r="V1412">
        <v>1</v>
      </c>
      <c r="W1412">
        <v>12.25</v>
      </c>
      <c r="X1412">
        <v>1161.07</v>
      </c>
      <c r="Y1412">
        <v>1192.0999999999999</v>
      </c>
      <c r="Z1412" s="35" t="s">
        <v>92</v>
      </c>
      <c r="AA1412">
        <v>2</v>
      </c>
      <c r="AB1412">
        <v>0.95</v>
      </c>
      <c r="AC1412" t="s">
        <v>100</v>
      </c>
      <c r="AD1412">
        <v>0.30930000000000002</v>
      </c>
      <c r="AE1412" t="s">
        <v>94</v>
      </c>
      <c r="AF1412" s="5">
        <v>1180.54</v>
      </c>
      <c r="AG1412" t="s">
        <v>93</v>
      </c>
      <c r="AH1412" t="s">
        <v>93</v>
      </c>
      <c r="AI1412" t="s">
        <v>93</v>
      </c>
      <c r="AJ1412" t="s">
        <v>93</v>
      </c>
      <c r="AK1412" t="s">
        <v>93</v>
      </c>
      <c r="AL1412" t="s">
        <v>93</v>
      </c>
      <c r="AM1412" s="5">
        <v>1161.07</v>
      </c>
      <c r="AN1412" s="5">
        <v>1143.6500000000001</v>
      </c>
      <c r="AO1412" s="5">
        <v>1103.02</v>
      </c>
    </row>
    <row r="1413" spans="1:41" x14ac:dyDescent="0.3">
      <c r="A1413" s="32" t="s">
        <v>2446</v>
      </c>
      <c r="B1413" t="s">
        <v>2331</v>
      </c>
      <c r="C1413" t="s">
        <v>2447</v>
      </c>
      <c r="D1413" s="5">
        <v>895.29</v>
      </c>
      <c r="E1413">
        <v>7.95</v>
      </c>
      <c r="F1413">
        <v>1080.79</v>
      </c>
      <c r="G1413">
        <v>1088.74</v>
      </c>
      <c r="H1413">
        <v>0.91</v>
      </c>
      <c r="I1413">
        <v>1089.6500000000001</v>
      </c>
      <c r="J1413" t="s">
        <v>92</v>
      </c>
      <c r="K1413" s="5">
        <v>1158.3</v>
      </c>
      <c r="L1413" s="3">
        <v>1</v>
      </c>
      <c r="M1413" s="3">
        <v>3.496E-3</v>
      </c>
      <c r="N1413" s="33">
        <v>1.109E-3</v>
      </c>
      <c r="O1413" s="34">
        <v>1.04</v>
      </c>
      <c r="P1413" s="3">
        <v>1.0007918</v>
      </c>
      <c r="Q1413" s="4">
        <v>0.90996999999999995</v>
      </c>
      <c r="R1413" s="5">
        <v>933.27</v>
      </c>
      <c r="S1413" t="s">
        <v>93</v>
      </c>
      <c r="T1413">
        <v>1</v>
      </c>
      <c r="U1413">
        <v>9.3970000000000008E-3</v>
      </c>
      <c r="V1413">
        <v>1</v>
      </c>
      <c r="W1413">
        <v>8.77</v>
      </c>
      <c r="X1413">
        <v>923.46</v>
      </c>
      <c r="Y1413">
        <v>1148.49</v>
      </c>
      <c r="Z1413" s="35" t="s">
        <v>92</v>
      </c>
      <c r="AA1413">
        <v>6</v>
      </c>
      <c r="AB1413">
        <v>1.1125</v>
      </c>
      <c r="AC1413" t="s">
        <v>94</v>
      </c>
      <c r="AD1413">
        <v>0.17069999999999999</v>
      </c>
      <c r="AE1413" t="s">
        <v>100</v>
      </c>
      <c r="AF1413" s="5">
        <v>936.54</v>
      </c>
      <c r="AG1413" t="s">
        <v>95</v>
      </c>
      <c r="AH1413" t="s">
        <v>93</v>
      </c>
      <c r="AI1413" t="s">
        <v>93</v>
      </c>
      <c r="AJ1413" t="s">
        <v>93</v>
      </c>
      <c r="AK1413" t="s">
        <v>93</v>
      </c>
      <c r="AL1413" t="s">
        <v>93</v>
      </c>
      <c r="AM1413" s="5">
        <v>1073.52</v>
      </c>
      <c r="AN1413" s="5">
        <v>1059.67</v>
      </c>
      <c r="AO1413" s="5">
        <v>1027.3499999999999</v>
      </c>
    </row>
    <row r="1414" spans="1:41" x14ac:dyDescent="0.3">
      <c r="A1414" s="32" t="s">
        <v>2448</v>
      </c>
      <c r="B1414" t="s">
        <v>2331</v>
      </c>
      <c r="C1414" t="s">
        <v>431</v>
      </c>
      <c r="D1414" s="5">
        <v>905.6</v>
      </c>
      <c r="E1414">
        <v>14.02</v>
      </c>
      <c r="F1414">
        <v>1072.95</v>
      </c>
      <c r="G1414">
        <v>1086.97</v>
      </c>
      <c r="H1414">
        <v>2.68</v>
      </c>
      <c r="I1414">
        <v>1089.6500000000001</v>
      </c>
      <c r="J1414" t="s">
        <v>92</v>
      </c>
      <c r="K1414" s="5">
        <v>1158.3</v>
      </c>
      <c r="L1414" s="3">
        <v>1</v>
      </c>
      <c r="M1414" s="3">
        <v>5.0899999999999999E-3</v>
      </c>
      <c r="N1414" s="33">
        <v>3.2039999999999998E-3</v>
      </c>
      <c r="O1414" s="34">
        <v>3.13</v>
      </c>
      <c r="P1414" s="3">
        <v>1.0345458999999999</v>
      </c>
      <c r="Q1414" s="4">
        <v>0.92330000000000001</v>
      </c>
      <c r="R1414" s="5">
        <v>977.31</v>
      </c>
      <c r="S1414" t="s">
        <v>93</v>
      </c>
      <c r="T1414">
        <v>1</v>
      </c>
      <c r="U1414">
        <v>1.5165E-2</v>
      </c>
      <c r="V1414">
        <v>1</v>
      </c>
      <c r="W1414">
        <v>14.82</v>
      </c>
      <c r="X1414">
        <v>959.36</v>
      </c>
      <c r="Y1414">
        <v>1140.3499999999999</v>
      </c>
      <c r="Z1414" s="35" t="s">
        <v>92</v>
      </c>
      <c r="AA1414">
        <v>4</v>
      </c>
      <c r="AB1414">
        <v>1.075</v>
      </c>
      <c r="AC1414" t="s">
        <v>94</v>
      </c>
      <c r="AD1414">
        <v>0.2555</v>
      </c>
      <c r="AE1414" t="s">
        <v>94</v>
      </c>
      <c r="AF1414" s="5">
        <v>982.31</v>
      </c>
      <c r="AG1414" t="s">
        <v>95</v>
      </c>
      <c r="AH1414" t="s">
        <v>95</v>
      </c>
      <c r="AI1414" t="s">
        <v>93</v>
      </c>
      <c r="AJ1414" t="s">
        <v>93</v>
      </c>
      <c r="AK1414" t="s">
        <v>93</v>
      </c>
      <c r="AL1414" t="s">
        <v>93</v>
      </c>
      <c r="AM1414" s="5">
        <v>1127.25</v>
      </c>
      <c r="AN1414" s="5">
        <v>1098.47</v>
      </c>
      <c r="AO1414" s="5">
        <v>1031.31</v>
      </c>
    </row>
    <row r="1415" spans="1:41" x14ac:dyDescent="0.3">
      <c r="A1415" s="32" t="s">
        <v>2449</v>
      </c>
      <c r="B1415" t="s">
        <v>2331</v>
      </c>
      <c r="C1415" t="s">
        <v>2450</v>
      </c>
      <c r="D1415" s="5">
        <v>962.75</v>
      </c>
      <c r="E1415">
        <v>12.8</v>
      </c>
      <c r="F1415">
        <v>1074.28</v>
      </c>
      <c r="G1415">
        <v>1087.08</v>
      </c>
      <c r="H1415">
        <v>2.57</v>
      </c>
      <c r="I1415">
        <v>1089.6500000000001</v>
      </c>
      <c r="J1415" t="s">
        <v>92</v>
      </c>
      <c r="K1415" s="5">
        <v>1158.3</v>
      </c>
      <c r="L1415" s="3">
        <v>1</v>
      </c>
      <c r="M1415" s="3">
        <v>4.2269999999999999E-3</v>
      </c>
      <c r="N1415" s="33">
        <v>2.8930000000000002E-3</v>
      </c>
      <c r="O1415" s="34">
        <v>2.94</v>
      </c>
      <c r="P1415" s="3">
        <v>1.0309295999999999</v>
      </c>
      <c r="Q1415" s="4">
        <v>0.96292</v>
      </c>
      <c r="R1415" s="5">
        <v>1016.57</v>
      </c>
      <c r="S1415" t="s">
        <v>93</v>
      </c>
      <c r="T1415">
        <v>1</v>
      </c>
      <c r="U1415">
        <v>1.3152E-2</v>
      </c>
      <c r="V1415">
        <v>1</v>
      </c>
      <c r="W1415">
        <v>13.37</v>
      </c>
      <c r="X1415">
        <v>1000.26</v>
      </c>
      <c r="Y1415">
        <v>1141.99</v>
      </c>
      <c r="Z1415" s="35" t="s">
        <v>92</v>
      </c>
      <c r="AA1415">
        <v>2</v>
      </c>
      <c r="AB1415">
        <v>1</v>
      </c>
      <c r="AC1415" t="s">
        <v>94</v>
      </c>
      <c r="AD1415">
        <v>0.2833</v>
      </c>
      <c r="AE1415" t="s">
        <v>94</v>
      </c>
      <c r="AF1415" s="5">
        <v>1020.89</v>
      </c>
      <c r="AG1415" t="s">
        <v>95</v>
      </c>
      <c r="AH1415" t="s">
        <v>95</v>
      </c>
      <c r="AI1415" t="s">
        <v>93</v>
      </c>
      <c r="AJ1415" t="s">
        <v>93</v>
      </c>
      <c r="AK1415" t="s">
        <v>93</v>
      </c>
      <c r="AL1415" t="s">
        <v>93</v>
      </c>
      <c r="AM1415" s="5">
        <v>1100.29</v>
      </c>
      <c r="AN1415" s="5">
        <v>1070.28</v>
      </c>
      <c r="AO1415" s="5">
        <v>1000.26</v>
      </c>
    </row>
    <row r="1416" spans="1:41" x14ac:dyDescent="0.3">
      <c r="A1416" s="32" t="s">
        <v>2451</v>
      </c>
      <c r="B1416" t="s">
        <v>2331</v>
      </c>
      <c r="C1416" t="s">
        <v>2452</v>
      </c>
      <c r="D1416" s="5">
        <v>1071.1400000000001</v>
      </c>
      <c r="E1416">
        <v>16.29</v>
      </c>
      <c r="F1416">
        <v>1054.8499999999999</v>
      </c>
      <c r="G1416">
        <v>1071.1400000000001</v>
      </c>
      <c r="H1416">
        <v>3.88</v>
      </c>
      <c r="I1416">
        <v>1075.02</v>
      </c>
      <c r="J1416" t="s">
        <v>238</v>
      </c>
      <c r="K1416" s="5">
        <v>1132.3</v>
      </c>
      <c r="L1416" s="3">
        <v>0.99085800000000002</v>
      </c>
      <c r="M1416" s="3">
        <v>7.0619999999999997E-3</v>
      </c>
      <c r="N1416" s="33">
        <v>4.0489999999999996E-3</v>
      </c>
      <c r="O1416" s="34">
        <v>4.5</v>
      </c>
      <c r="P1416" s="3">
        <v>1.0145717999999999</v>
      </c>
      <c r="Q1416" s="4">
        <v>1.0551299999999999</v>
      </c>
      <c r="R1416" s="5">
        <v>1111.49</v>
      </c>
      <c r="S1416" t="s">
        <v>95</v>
      </c>
      <c r="T1416">
        <v>1.016805</v>
      </c>
      <c r="U1416">
        <v>1.5224E-2</v>
      </c>
      <c r="V1416">
        <v>1</v>
      </c>
      <c r="W1416">
        <v>16.920000000000002</v>
      </c>
      <c r="X1416">
        <v>1090.07</v>
      </c>
      <c r="Y1416">
        <v>1110.8800000000001</v>
      </c>
      <c r="Z1416" s="35" t="s">
        <v>92</v>
      </c>
      <c r="AA1416">
        <v>2</v>
      </c>
      <c r="AB1416">
        <v>0.95</v>
      </c>
      <c r="AC1416" t="s">
        <v>100</v>
      </c>
      <c r="AD1416">
        <v>0.28399999999999997</v>
      </c>
      <c r="AE1416" t="s">
        <v>94</v>
      </c>
      <c r="AF1416" s="5">
        <v>1119.4000000000001</v>
      </c>
      <c r="AG1416" t="s">
        <v>93</v>
      </c>
      <c r="AH1416" t="s">
        <v>93</v>
      </c>
      <c r="AI1416" t="s">
        <v>93</v>
      </c>
      <c r="AJ1416" t="s">
        <v>93</v>
      </c>
      <c r="AK1416" t="s">
        <v>93</v>
      </c>
      <c r="AL1416" t="s">
        <v>93</v>
      </c>
      <c r="AM1416" s="5">
        <v>1090.07</v>
      </c>
      <c r="AN1416" s="5">
        <v>1073.72</v>
      </c>
      <c r="AO1416" s="5">
        <v>1035.57</v>
      </c>
    </row>
    <row r="1417" spans="1:41" x14ac:dyDescent="0.3">
      <c r="A1417" s="32" t="s">
        <v>2453</v>
      </c>
      <c r="B1417" t="s">
        <v>2331</v>
      </c>
      <c r="C1417" t="s">
        <v>2454</v>
      </c>
      <c r="D1417" s="5">
        <v>958.39</v>
      </c>
      <c r="E1417">
        <v>8.4499999999999993</v>
      </c>
      <c r="F1417">
        <v>976.35</v>
      </c>
      <c r="G1417">
        <v>984.8</v>
      </c>
      <c r="H1417">
        <v>1.1299999999999999</v>
      </c>
      <c r="I1417">
        <v>985.93</v>
      </c>
      <c r="J1417" t="s">
        <v>92</v>
      </c>
      <c r="K1417" s="5">
        <v>1048.04</v>
      </c>
      <c r="L1417" s="3">
        <v>1</v>
      </c>
      <c r="M1417" s="3">
        <v>3.0049999999999999E-3</v>
      </c>
      <c r="N1417" s="33">
        <v>1.2780000000000001E-3</v>
      </c>
      <c r="O1417" s="34">
        <v>1.34</v>
      </c>
      <c r="P1417" s="3">
        <v>1.0352091999999999</v>
      </c>
      <c r="Q1417" s="4">
        <v>0.98494000000000004</v>
      </c>
      <c r="R1417" s="5">
        <v>1045.4100000000001</v>
      </c>
      <c r="S1417" t="s">
        <v>93</v>
      </c>
      <c r="T1417">
        <v>1</v>
      </c>
      <c r="U1417">
        <v>8.9289999999999994E-3</v>
      </c>
      <c r="V1417">
        <v>1</v>
      </c>
      <c r="W1417">
        <v>9.33</v>
      </c>
      <c r="X1417">
        <v>1034.74</v>
      </c>
      <c r="Y1417">
        <v>1037.3699999999999</v>
      </c>
      <c r="Z1417" s="35" t="s">
        <v>92</v>
      </c>
      <c r="AA1417">
        <v>2</v>
      </c>
      <c r="AB1417">
        <v>1</v>
      </c>
      <c r="AC1417" t="s">
        <v>100</v>
      </c>
      <c r="AD1417">
        <v>0.2472</v>
      </c>
      <c r="AE1417" t="s">
        <v>100</v>
      </c>
      <c r="AF1417" s="5">
        <v>1048.56</v>
      </c>
      <c r="AG1417" t="s">
        <v>93</v>
      </c>
      <c r="AH1417" t="s">
        <v>93</v>
      </c>
      <c r="AI1417" t="s">
        <v>93</v>
      </c>
      <c r="AJ1417" t="s">
        <v>95</v>
      </c>
      <c r="AK1417" t="s">
        <v>95</v>
      </c>
      <c r="AL1417" t="s">
        <v>93</v>
      </c>
      <c r="AM1417" s="5">
        <v>1037.3699999999999</v>
      </c>
      <c r="AN1417" s="5">
        <v>1037.3699999999999</v>
      </c>
      <c r="AO1417" s="5">
        <v>1034.74</v>
      </c>
    </row>
    <row r="1418" spans="1:41" x14ac:dyDescent="0.3">
      <c r="A1418" s="32" t="s">
        <v>2455</v>
      </c>
      <c r="B1418" t="s">
        <v>2331</v>
      </c>
      <c r="C1418" t="s">
        <v>2456</v>
      </c>
      <c r="D1418" s="5">
        <v>849.76</v>
      </c>
      <c r="E1418">
        <v>31.36</v>
      </c>
      <c r="F1418">
        <v>948.67</v>
      </c>
      <c r="G1418">
        <v>980.03</v>
      </c>
      <c r="H1418">
        <v>5.9</v>
      </c>
      <c r="I1418">
        <v>985.93</v>
      </c>
      <c r="J1418" t="s">
        <v>92</v>
      </c>
      <c r="K1418" s="5">
        <v>1048.04</v>
      </c>
      <c r="L1418" s="3">
        <v>1</v>
      </c>
      <c r="M1418" s="3">
        <v>1.3096999999999999E-2</v>
      </c>
      <c r="N1418" s="33">
        <v>6.7999999999999996E-3</v>
      </c>
      <c r="O1418" s="34">
        <v>6.29</v>
      </c>
      <c r="P1418" s="3">
        <v>1.0043762000000001</v>
      </c>
      <c r="Q1418" s="4">
        <v>0.90797000000000005</v>
      </c>
      <c r="R1418" s="5">
        <v>925.54</v>
      </c>
      <c r="S1418" t="s">
        <v>93</v>
      </c>
      <c r="T1418">
        <v>1</v>
      </c>
      <c r="U1418">
        <v>3.6566000000000001E-2</v>
      </c>
      <c r="V1418">
        <v>1</v>
      </c>
      <c r="W1418">
        <v>33.840000000000003</v>
      </c>
      <c r="X1418">
        <v>885.41</v>
      </c>
      <c r="Y1418">
        <v>1007.91</v>
      </c>
      <c r="Z1418" s="35" t="s">
        <v>92</v>
      </c>
      <c r="AA1418">
        <v>2</v>
      </c>
      <c r="AB1418">
        <v>1.1499999999999999</v>
      </c>
      <c r="AC1418" t="s">
        <v>100</v>
      </c>
      <c r="AD1418">
        <v>0.3513</v>
      </c>
      <c r="AE1418" t="s">
        <v>94</v>
      </c>
      <c r="AF1418" s="5">
        <v>937.82</v>
      </c>
      <c r="AG1418" t="s">
        <v>95</v>
      </c>
      <c r="AH1418" t="s">
        <v>93</v>
      </c>
      <c r="AI1418" t="s">
        <v>95</v>
      </c>
      <c r="AJ1418" t="s">
        <v>95</v>
      </c>
      <c r="AK1418" t="s">
        <v>95</v>
      </c>
      <c r="AL1418" t="s">
        <v>95</v>
      </c>
      <c r="AM1418" s="5">
        <v>1007.91</v>
      </c>
      <c r="AN1418" s="5">
        <v>1007.91</v>
      </c>
      <c r="AO1418" s="5">
        <v>1007.91</v>
      </c>
    </row>
    <row r="1419" spans="1:41" x14ac:dyDescent="0.3">
      <c r="A1419" s="32" t="s">
        <v>2457</v>
      </c>
      <c r="B1419" t="s">
        <v>2331</v>
      </c>
      <c r="C1419" t="s">
        <v>1782</v>
      </c>
      <c r="D1419" s="5">
        <v>1334.31</v>
      </c>
      <c r="E1419">
        <v>6.5</v>
      </c>
      <c r="F1419">
        <v>1327.81</v>
      </c>
      <c r="G1419">
        <v>1334.31</v>
      </c>
      <c r="H1419">
        <v>1.4</v>
      </c>
      <c r="I1419">
        <v>1335.71</v>
      </c>
      <c r="J1419" t="s">
        <v>238</v>
      </c>
      <c r="K1419" s="5">
        <v>1433.05</v>
      </c>
      <c r="L1419" s="3">
        <v>1.00929</v>
      </c>
      <c r="M1419" s="3">
        <v>1.4159999999999999E-3</v>
      </c>
      <c r="N1419" s="33">
        <v>9.77E-4</v>
      </c>
      <c r="O1419" s="34">
        <v>1.38</v>
      </c>
      <c r="P1419" s="3">
        <v>0.99754140000000002</v>
      </c>
      <c r="Q1419" s="4">
        <v>1.3654500000000001</v>
      </c>
      <c r="R1419" s="5">
        <v>1409.39</v>
      </c>
      <c r="S1419" t="s">
        <v>95</v>
      </c>
      <c r="T1419">
        <v>1.0075909999999999</v>
      </c>
      <c r="U1419">
        <v>4.4039999999999999E-3</v>
      </c>
      <c r="V1419">
        <v>1</v>
      </c>
      <c r="W1419">
        <v>6.21</v>
      </c>
      <c r="X1419">
        <v>1401.8</v>
      </c>
      <c r="Y1419">
        <v>1425.46</v>
      </c>
      <c r="Z1419" s="35" t="s">
        <v>92</v>
      </c>
      <c r="AA1419">
        <v>2</v>
      </c>
      <c r="AB1419">
        <v>0.95</v>
      </c>
      <c r="AC1419" t="s">
        <v>100</v>
      </c>
      <c r="AD1419">
        <v>0.1694</v>
      </c>
      <c r="AE1419" t="s">
        <v>100</v>
      </c>
      <c r="AF1419" s="5">
        <v>1411.39</v>
      </c>
      <c r="AG1419" t="s">
        <v>93</v>
      </c>
      <c r="AH1419" t="s">
        <v>93</v>
      </c>
      <c r="AI1419" t="s">
        <v>93</v>
      </c>
      <c r="AJ1419" t="s">
        <v>93</v>
      </c>
      <c r="AK1419" t="s">
        <v>93</v>
      </c>
      <c r="AL1419" t="s">
        <v>93</v>
      </c>
      <c r="AM1419" s="5">
        <v>1401.8</v>
      </c>
      <c r="AN1419" s="5">
        <v>1380.77</v>
      </c>
      <c r="AO1419" s="5">
        <v>1331.71</v>
      </c>
    </row>
    <row r="1420" spans="1:41" x14ac:dyDescent="0.3">
      <c r="A1420" s="32" t="s">
        <v>2458</v>
      </c>
      <c r="B1420" t="s">
        <v>2331</v>
      </c>
      <c r="C1420" t="s">
        <v>2459</v>
      </c>
      <c r="D1420" s="5">
        <v>1163.48</v>
      </c>
      <c r="E1420">
        <v>5.08</v>
      </c>
      <c r="F1420">
        <v>1158.4000000000001</v>
      </c>
      <c r="G1420">
        <v>1163.48</v>
      </c>
      <c r="H1420">
        <v>1.05</v>
      </c>
      <c r="I1420">
        <v>1164.53</v>
      </c>
      <c r="J1420" t="s">
        <v>238</v>
      </c>
      <c r="K1420" s="5">
        <v>1251.2</v>
      </c>
      <c r="L1420" s="3">
        <v>1.010748</v>
      </c>
      <c r="M1420" s="3">
        <v>1.67E-3</v>
      </c>
      <c r="N1420" s="33">
        <v>1.2179999999999999E-3</v>
      </c>
      <c r="O1420" s="34">
        <v>1.58</v>
      </c>
      <c r="P1420" s="3">
        <v>1.0279952999999999</v>
      </c>
      <c r="Q1420" s="4">
        <v>1.23054</v>
      </c>
      <c r="R1420" s="5">
        <v>1298.72</v>
      </c>
      <c r="S1420" t="s">
        <v>93</v>
      </c>
      <c r="T1420">
        <v>1</v>
      </c>
      <c r="U1420">
        <v>5.2529999999999999E-3</v>
      </c>
      <c r="V1420">
        <v>1</v>
      </c>
      <c r="W1420">
        <v>6.82</v>
      </c>
      <c r="X1420">
        <v>1290.32</v>
      </c>
      <c r="Y1420">
        <v>1290.32</v>
      </c>
      <c r="Z1420" s="35" t="s">
        <v>238</v>
      </c>
      <c r="AA1420">
        <v>2</v>
      </c>
      <c r="AB1420">
        <v>0.95</v>
      </c>
      <c r="AC1420" t="s">
        <v>100</v>
      </c>
      <c r="AD1420">
        <v>0.2419</v>
      </c>
      <c r="AE1420" t="s">
        <v>100</v>
      </c>
      <c r="AF1420" s="5">
        <v>1300.8900000000001</v>
      </c>
      <c r="AG1420" t="s">
        <v>93</v>
      </c>
      <c r="AH1420" t="s">
        <v>93</v>
      </c>
      <c r="AI1420" t="s">
        <v>93</v>
      </c>
      <c r="AJ1420" t="s">
        <v>93</v>
      </c>
      <c r="AK1420" t="s">
        <v>93</v>
      </c>
      <c r="AL1420" t="s">
        <v>93</v>
      </c>
      <c r="AM1420" s="5">
        <v>1290.32</v>
      </c>
      <c r="AN1420" s="5">
        <v>1270.97</v>
      </c>
      <c r="AO1420" s="5">
        <v>1225.8</v>
      </c>
    </row>
    <row r="1421" spans="1:41" x14ac:dyDescent="0.3">
      <c r="A1421" s="32" t="s">
        <v>2460</v>
      </c>
      <c r="B1421" t="s">
        <v>2331</v>
      </c>
      <c r="C1421" t="s">
        <v>1963</v>
      </c>
      <c r="D1421" s="5">
        <v>1182.98</v>
      </c>
      <c r="E1421">
        <v>8.5399999999999991</v>
      </c>
      <c r="F1421">
        <v>1177.53</v>
      </c>
      <c r="G1421">
        <v>1186.07</v>
      </c>
      <c r="H1421">
        <v>1.46</v>
      </c>
      <c r="I1421">
        <v>1187.53</v>
      </c>
      <c r="J1421" t="s">
        <v>92</v>
      </c>
      <c r="K1421" s="5">
        <v>1253.76</v>
      </c>
      <c r="L1421" s="3">
        <v>0.99320200000000003</v>
      </c>
      <c r="M1421" s="3">
        <v>2.5469999999999998E-3</v>
      </c>
      <c r="N1421" s="33">
        <v>1.4040000000000001E-3</v>
      </c>
      <c r="O1421" s="34">
        <v>1.77</v>
      </c>
      <c r="P1421" s="3">
        <v>1.0652967</v>
      </c>
      <c r="Q1421" s="4">
        <v>1.1532100000000001</v>
      </c>
      <c r="R1421" s="5">
        <v>1260.1600000000001</v>
      </c>
      <c r="S1421" t="s">
        <v>93</v>
      </c>
      <c r="T1421">
        <v>1</v>
      </c>
      <c r="U1421">
        <v>7.6909999999999999E-3</v>
      </c>
      <c r="V1421">
        <v>1</v>
      </c>
      <c r="W1421">
        <v>9.69</v>
      </c>
      <c r="X1421">
        <v>1248.7</v>
      </c>
      <c r="Y1421">
        <v>1248.7</v>
      </c>
      <c r="Z1421" s="35" t="s">
        <v>238</v>
      </c>
      <c r="AA1421">
        <v>2</v>
      </c>
      <c r="AB1421">
        <v>0.95</v>
      </c>
      <c r="AC1421" t="s">
        <v>100</v>
      </c>
      <c r="AD1421">
        <v>0.40920000000000001</v>
      </c>
      <c r="AE1421" t="s">
        <v>94</v>
      </c>
      <c r="AF1421" s="5">
        <v>1263.3800000000001</v>
      </c>
      <c r="AG1421" t="s">
        <v>93</v>
      </c>
      <c r="AH1421" t="s">
        <v>93</v>
      </c>
      <c r="AI1421" t="s">
        <v>93</v>
      </c>
      <c r="AJ1421" t="s">
        <v>93</v>
      </c>
      <c r="AK1421" t="s">
        <v>93</v>
      </c>
      <c r="AL1421" t="s">
        <v>93</v>
      </c>
      <c r="AM1421" s="5">
        <v>1248.7</v>
      </c>
      <c r="AN1421" s="5">
        <v>1229.97</v>
      </c>
      <c r="AO1421" s="5">
        <v>1186.27</v>
      </c>
    </row>
    <row r="1422" spans="1:41" x14ac:dyDescent="0.3">
      <c r="A1422" s="32" t="s">
        <v>2461</v>
      </c>
      <c r="B1422" t="s">
        <v>2331</v>
      </c>
      <c r="C1422" t="s">
        <v>2462</v>
      </c>
      <c r="D1422" s="5">
        <v>1128.92</v>
      </c>
      <c r="E1422">
        <v>8.44</v>
      </c>
      <c r="F1422">
        <v>1169.75</v>
      </c>
      <c r="G1422">
        <v>1178.19</v>
      </c>
      <c r="H1422">
        <v>2.02</v>
      </c>
      <c r="I1422">
        <v>1180.21</v>
      </c>
      <c r="J1422" t="s">
        <v>92</v>
      </c>
      <c r="K1422" s="5">
        <v>1253.44</v>
      </c>
      <c r="L1422" s="3">
        <v>0.999108</v>
      </c>
      <c r="M1422" s="3">
        <v>2.1020000000000001E-3</v>
      </c>
      <c r="N1422" s="33">
        <v>2.0070000000000001E-3</v>
      </c>
      <c r="O1422" s="34">
        <v>2.46</v>
      </c>
      <c r="P1422" s="3">
        <v>1.0247006999999999</v>
      </c>
      <c r="Q1422" s="4">
        <v>1.20025</v>
      </c>
      <c r="R1422" s="5">
        <v>1226.17</v>
      </c>
      <c r="S1422" t="s">
        <v>95</v>
      </c>
      <c r="T1422">
        <v>0.97149700000000005</v>
      </c>
      <c r="U1422">
        <v>8.5889999999999994E-3</v>
      </c>
      <c r="V1422">
        <v>1</v>
      </c>
      <c r="W1422">
        <v>10.53</v>
      </c>
      <c r="X1422">
        <v>1213.18</v>
      </c>
      <c r="Y1422">
        <v>1240.45</v>
      </c>
      <c r="Z1422" s="35" t="s">
        <v>92</v>
      </c>
      <c r="AA1422">
        <v>2</v>
      </c>
      <c r="AB1422">
        <v>0.95</v>
      </c>
      <c r="AC1422" t="s">
        <v>100</v>
      </c>
      <c r="AD1422">
        <v>0.20649999999999999</v>
      </c>
      <c r="AE1422" t="s">
        <v>100</v>
      </c>
      <c r="AF1422" s="5">
        <v>1228.75</v>
      </c>
      <c r="AG1422" t="s">
        <v>93</v>
      </c>
      <c r="AH1422" t="s">
        <v>93</v>
      </c>
      <c r="AI1422" t="s">
        <v>93</v>
      </c>
      <c r="AJ1422" t="s">
        <v>93</v>
      </c>
      <c r="AK1422" t="s">
        <v>93</v>
      </c>
      <c r="AL1422" t="s">
        <v>93</v>
      </c>
      <c r="AM1422" s="5">
        <v>1213.18</v>
      </c>
      <c r="AN1422" s="5">
        <v>1194.98</v>
      </c>
      <c r="AO1422" s="5">
        <v>1152.52</v>
      </c>
    </row>
    <row r="1423" spans="1:41" x14ac:dyDescent="0.3">
      <c r="A1423" s="32" t="s">
        <v>2463</v>
      </c>
      <c r="B1423" t="s">
        <v>2331</v>
      </c>
      <c r="C1423" t="s">
        <v>2464</v>
      </c>
      <c r="D1423" s="5">
        <v>1031.5899999999999</v>
      </c>
      <c r="E1423">
        <v>47.83</v>
      </c>
      <c r="F1423">
        <v>998.1</v>
      </c>
      <c r="G1423">
        <v>1045.93</v>
      </c>
      <c r="H1423">
        <v>9.73</v>
      </c>
      <c r="I1423">
        <v>1055.6600000000001</v>
      </c>
      <c r="J1423" t="s">
        <v>92</v>
      </c>
      <c r="K1423" s="5">
        <v>1117.93</v>
      </c>
      <c r="L1423" s="3">
        <v>0.99622699999999997</v>
      </c>
      <c r="M1423" s="3">
        <v>1.8436999999999999E-2</v>
      </c>
      <c r="N1423" s="33">
        <v>9.8659999999999998E-3</v>
      </c>
      <c r="O1423" s="34">
        <v>11.3</v>
      </c>
      <c r="P1423" s="3">
        <v>1.0320111999999999</v>
      </c>
      <c r="Q1423" s="4">
        <v>1.0999000000000001</v>
      </c>
      <c r="R1423" s="5">
        <v>1145.8</v>
      </c>
      <c r="S1423" t="s">
        <v>93</v>
      </c>
      <c r="T1423">
        <v>1</v>
      </c>
      <c r="U1423">
        <v>4.6911000000000001E-2</v>
      </c>
      <c r="V1423">
        <v>1</v>
      </c>
      <c r="W1423">
        <v>53.75</v>
      </c>
      <c r="X1423">
        <v>1080.75</v>
      </c>
      <c r="Y1423">
        <v>1080.75</v>
      </c>
      <c r="Z1423" s="35" t="s">
        <v>238</v>
      </c>
      <c r="AA1423">
        <v>2</v>
      </c>
      <c r="AB1423">
        <v>1</v>
      </c>
      <c r="AC1423" t="s">
        <v>100</v>
      </c>
      <c r="AD1423">
        <v>0.31240000000000001</v>
      </c>
      <c r="AE1423" t="s">
        <v>94</v>
      </c>
      <c r="AF1423" s="5">
        <v>1167.32</v>
      </c>
      <c r="AG1423" t="s">
        <v>93</v>
      </c>
      <c r="AH1423" t="s">
        <v>93</v>
      </c>
      <c r="AI1423" t="s">
        <v>95</v>
      </c>
      <c r="AJ1423" t="s">
        <v>95</v>
      </c>
      <c r="AK1423" t="s">
        <v>95</v>
      </c>
      <c r="AL1423" t="s">
        <v>95</v>
      </c>
      <c r="AM1423" s="5">
        <v>1080.75</v>
      </c>
      <c r="AN1423" s="5">
        <v>1080.75</v>
      </c>
      <c r="AO1423" s="5">
        <v>1080.75</v>
      </c>
    </row>
    <row r="1424" spans="1:41" x14ac:dyDescent="0.3">
      <c r="A1424" s="32" t="s">
        <v>2465</v>
      </c>
      <c r="B1424" t="s">
        <v>2331</v>
      </c>
      <c r="C1424" t="s">
        <v>2466</v>
      </c>
      <c r="D1424" s="5">
        <v>1142.73</v>
      </c>
      <c r="E1424">
        <v>9.4700000000000006</v>
      </c>
      <c r="F1424">
        <v>1170.98</v>
      </c>
      <c r="G1424">
        <v>1180.45</v>
      </c>
      <c r="H1424">
        <v>1.57</v>
      </c>
      <c r="I1424">
        <v>1182.02</v>
      </c>
      <c r="J1424" t="s">
        <v>92</v>
      </c>
      <c r="K1424" s="5">
        <v>1238.98</v>
      </c>
      <c r="L1424" s="3">
        <v>0.98607</v>
      </c>
      <c r="M1424" s="3">
        <v>2.2920000000000002E-3</v>
      </c>
      <c r="N1424" s="33">
        <v>1.2960000000000001E-3</v>
      </c>
      <c r="O1424" s="34">
        <v>1.55</v>
      </c>
      <c r="P1424" s="3">
        <v>1.0582828</v>
      </c>
      <c r="Q1424" s="4">
        <v>1.10033</v>
      </c>
      <c r="R1424" s="5">
        <v>1194.76</v>
      </c>
      <c r="S1424" t="s">
        <v>93</v>
      </c>
      <c r="T1424">
        <v>1</v>
      </c>
      <c r="U1424">
        <v>7.7060000000000002E-3</v>
      </c>
      <c r="V1424">
        <v>1</v>
      </c>
      <c r="W1424">
        <v>9.2100000000000009</v>
      </c>
      <c r="X1424">
        <v>1184</v>
      </c>
      <c r="Y1424">
        <v>1228.22</v>
      </c>
      <c r="Z1424" s="35" t="s">
        <v>92</v>
      </c>
      <c r="AA1424">
        <v>2</v>
      </c>
      <c r="AB1424">
        <v>0.95</v>
      </c>
      <c r="AC1424" t="s">
        <v>100</v>
      </c>
      <c r="AD1424">
        <v>0.36599999999999999</v>
      </c>
      <c r="AE1424" t="s">
        <v>94</v>
      </c>
      <c r="AF1424" s="5">
        <v>1197.5</v>
      </c>
      <c r="AG1424" t="s">
        <v>93</v>
      </c>
      <c r="AH1424" t="s">
        <v>93</v>
      </c>
      <c r="AI1424" t="s">
        <v>93</v>
      </c>
      <c r="AJ1424" t="s">
        <v>93</v>
      </c>
      <c r="AK1424" t="s">
        <v>93</v>
      </c>
      <c r="AL1424" t="s">
        <v>93</v>
      </c>
      <c r="AM1424" s="5">
        <v>1184</v>
      </c>
      <c r="AN1424" s="5">
        <v>1166.24</v>
      </c>
      <c r="AO1424" s="5">
        <v>1124.8</v>
      </c>
    </row>
    <row r="1425" spans="1:41" x14ac:dyDescent="0.3">
      <c r="A1425" s="32" t="s">
        <v>2467</v>
      </c>
      <c r="B1425" t="s">
        <v>2331</v>
      </c>
      <c r="C1425" t="s">
        <v>2468</v>
      </c>
      <c r="D1425" s="5">
        <v>851.12</v>
      </c>
      <c r="E1425">
        <v>24.18</v>
      </c>
      <c r="F1425">
        <v>957.89</v>
      </c>
      <c r="G1425">
        <v>982.07</v>
      </c>
      <c r="H1425">
        <v>3.86</v>
      </c>
      <c r="I1425">
        <v>985.93</v>
      </c>
      <c r="J1425" t="s">
        <v>92</v>
      </c>
      <c r="K1425" s="5">
        <v>1048.04</v>
      </c>
      <c r="L1425" s="3">
        <v>1</v>
      </c>
      <c r="M1425" s="3">
        <v>1.1613E-2</v>
      </c>
      <c r="N1425" s="33">
        <v>4.6259999999999999E-3</v>
      </c>
      <c r="O1425" s="34">
        <v>4.3</v>
      </c>
      <c r="P1425" s="3">
        <v>1.0124913</v>
      </c>
      <c r="Q1425" s="4">
        <v>0.90400000000000003</v>
      </c>
      <c r="R1425" s="5">
        <v>930.34</v>
      </c>
      <c r="S1425" t="s">
        <v>93</v>
      </c>
      <c r="T1425">
        <v>1</v>
      </c>
      <c r="U1425">
        <v>2.7993000000000001E-2</v>
      </c>
      <c r="V1425">
        <v>1</v>
      </c>
      <c r="W1425">
        <v>26.04</v>
      </c>
      <c r="X1425">
        <v>900</v>
      </c>
      <c r="Y1425">
        <v>1017.7</v>
      </c>
      <c r="Z1425" s="35" t="s">
        <v>92</v>
      </c>
      <c r="AA1425">
        <v>2</v>
      </c>
      <c r="AB1425">
        <v>1.1499999999999999</v>
      </c>
      <c r="AC1425" t="s">
        <v>100</v>
      </c>
      <c r="AD1425">
        <v>0.34870000000000001</v>
      </c>
      <c r="AE1425" t="s">
        <v>94</v>
      </c>
      <c r="AF1425" s="5">
        <v>941.27</v>
      </c>
      <c r="AG1425" t="s">
        <v>95</v>
      </c>
      <c r="AH1425" t="s">
        <v>93</v>
      </c>
      <c r="AI1425" t="s">
        <v>95</v>
      </c>
      <c r="AJ1425" t="s">
        <v>95</v>
      </c>
      <c r="AK1425" t="s">
        <v>95</v>
      </c>
      <c r="AL1425" t="s">
        <v>95</v>
      </c>
      <c r="AM1425" s="5">
        <v>1017.7</v>
      </c>
      <c r="AN1425" s="5">
        <v>1017.7</v>
      </c>
      <c r="AO1425" s="5">
        <v>1017.7</v>
      </c>
    </row>
    <row r="1426" spans="1:41" x14ac:dyDescent="0.3">
      <c r="A1426" s="32" t="s">
        <v>2469</v>
      </c>
      <c r="B1426" t="s">
        <v>2331</v>
      </c>
      <c r="C1426" t="s">
        <v>224</v>
      </c>
      <c r="D1426" s="5">
        <v>888.56</v>
      </c>
      <c r="E1426">
        <v>20.260000000000002</v>
      </c>
      <c r="F1426">
        <v>1066.8499999999999</v>
      </c>
      <c r="G1426">
        <v>1087.1099999999999</v>
      </c>
      <c r="H1426">
        <v>2.54</v>
      </c>
      <c r="I1426">
        <v>1089.6500000000001</v>
      </c>
      <c r="J1426" t="s">
        <v>92</v>
      </c>
      <c r="K1426" s="5">
        <v>1158.3</v>
      </c>
      <c r="L1426" s="3">
        <v>1</v>
      </c>
      <c r="M1426" s="3">
        <v>8.548E-3</v>
      </c>
      <c r="N1426" s="33">
        <v>3.0249999999999999E-3</v>
      </c>
      <c r="O1426" s="34">
        <v>2.89</v>
      </c>
      <c r="P1426" s="3">
        <v>1.0188526</v>
      </c>
      <c r="Q1426" s="4">
        <v>0.91954000000000002</v>
      </c>
      <c r="R1426" s="5">
        <v>955.23</v>
      </c>
      <c r="S1426" t="s">
        <v>93</v>
      </c>
      <c r="T1426">
        <v>1</v>
      </c>
      <c r="U1426">
        <v>2.2769999999999999E-2</v>
      </c>
      <c r="V1426">
        <v>1</v>
      </c>
      <c r="W1426">
        <v>21.75</v>
      </c>
      <c r="X1426">
        <v>930.59</v>
      </c>
      <c r="Y1426">
        <v>1133.6600000000001</v>
      </c>
      <c r="Z1426" s="35" t="s">
        <v>92</v>
      </c>
      <c r="AA1426">
        <v>4</v>
      </c>
      <c r="AB1426">
        <v>1.1499999999999999</v>
      </c>
      <c r="AC1426" t="s">
        <v>94</v>
      </c>
      <c r="AD1426">
        <v>0.22470000000000001</v>
      </c>
      <c r="AE1426" t="s">
        <v>100</v>
      </c>
      <c r="AF1426" s="5">
        <v>963.47</v>
      </c>
      <c r="AG1426" t="s">
        <v>95</v>
      </c>
      <c r="AH1426" t="s">
        <v>93</v>
      </c>
      <c r="AI1426" t="s">
        <v>93</v>
      </c>
      <c r="AJ1426" t="s">
        <v>93</v>
      </c>
      <c r="AK1426" t="s">
        <v>93</v>
      </c>
      <c r="AL1426" t="s">
        <v>93</v>
      </c>
      <c r="AM1426" s="5">
        <v>1116.71</v>
      </c>
      <c r="AN1426" s="5">
        <v>1102.75</v>
      </c>
      <c r="AO1426" s="5">
        <v>1070.18</v>
      </c>
    </row>
    <row r="1427" spans="1:41" x14ac:dyDescent="0.3">
      <c r="A1427" s="32" t="s">
        <v>2470</v>
      </c>
      <c r="B1427" t="s">
        <v>2331</v>
      </c>
      <c r="C1427" t="s">
        <v>2471</v>
      </c>
      <c r="D1427" s="5">
        <v>1042.6300000000001</v>
      </c>
      <c r="E1427">
        <v>18.22</v>
      </c>
      <c r="F1427">
        <v>1070.0899999999999</v>
      </c>
      <c r="G1427">
        <v>1088.31</v>
      </c>
      <c r="H1427">
        <v>2.73</v>
      </c>
      <c r="I1427">
        <v>1091.04</v>
      </c>
      <c r="J1427" t="s">
        <v>92</v>
      </c>
      <c r="K1427" s="5">
        <v>1175.79</v>
      </c>
      <c r="L1427" s="3">
        <v>1.0138069999999999</v>
      </c>
      <c r="M1427" s="3">
        <v>6.0340000000000003E-3</v>
      </c>
      <c r="N1427" s="33">
        <v>2.977E-3</v>
      </c>
      <c r="O1427" s="34">
        <v>3.39</v>
      </c>
      <c r="P1427" s="3">
        <v>1.0257493</v>
      </c>
      <c r="Q1427" s="4">
        <v>1.0869500000000001</v>
      </c>
      <c r="R1427" s="5">
        <v>1139.6600000000001</v>
      </c>
      <c r="S1427" t="s">
        <v>93</v>
      </c>
      <c r="T1427">
        <v>1</v>
      </c>
      <c r="U1427">
        <v>1.788E-2</v>
      </c>
      <c r="V1427">
        <v>1</v>
      </c>
      <c r="W1427">
        <v>20.38</v>
      </c>
      <c r="X1427">
        <v>1115.8900000000001</v>
      </c>
      <c r="Y1427">
        <v>1152.02</v>
      </c>
      <c r="Z1427" s="35" t="s">
        <v>92</v>
      </c>
      <c r="AA1427">
        <v>2</v>
      </c>
      <c r="AB1427">
        <v>0.95</v>
      </c>
      <c r="AC1427" t="s">
        <v>100</v>
      </c>
      <c r="AD1427">
        <v>0.25679999999999997</v>
      </c>
      <c r="AE1427" t="s">
        <v>94</v>
      </c>
      <c r="AF1427" s="5">
        <v>1146.58</v>
      </c>
      <c r="AG1427" t="s">
        <v>93</v>
      </c>
      <c r="AH1427" t="s">
        <v>93</v>
      </c>
      <c r="AI1427" t="s">
        <v>93</v>
      </c>
      <c r="AJ1427" t="s">
        <v>93</v>
      </c>
      <c r="AK1427" t="s">
        <v>93</v>
      </c>
      <c r="AL1427" t="s">
        <v>93</v>
      </c>
      <c r="AM1427" s="5">
        <v>1115.8900000000001</v>
      </c>
      <c r="AN1427" s="5">
        <v>1099.1500000000001</v>
      </c>
      <c r="AO1427" s="5">
        <v>1060.0999999999999</v>
      </c>
    </row>
    <row r="1428" spans="1:41" x14ac:dyDescent="0.3">
      <c r="A1428" s="32" t="s">
        <v>2472</v>
      </c>
      <c r="B1428" t="s">
        <v>2331</v>
      </c>
      <c r="C1428" t="s">
        <v>2473</v>
      </c>
      <c r="D1428" s="5">
        <v>953.97</v>
      </c>
      <c r="E1428">
        <v>7.66</v>
      </c>
      <c r="F1428">
        <v>947.64</v>
      </c>
      <c r="G1428">
        <v>955.3</v>
      </c>
      <c r="H1428">
        <v>2.2599999999999998</v>
      </c>
      <c r="I1428">
        <v>957.56</v>
      </c>
      <c r="J1428" t="s">
        <v>92</v>
      </c>
      <c r="K1428" s="5">
        <v>1004.25</v>
      </c>
      <c r="L1428" s="3">
        <v>0.986599</v>
      </c>
      <c r="M1428" s="3">
        <v>2.65E-3</v>
      </c>
      <c r="N1428" s="33">
        <v>2.594E-3</v>
      </c>
      <c r="O1428" s="34">
        <v>2.61</v>
      </c>
      <c r="P1428" s="3">
        <v>1.0523286000000001</v>
      </c>
      <c r="Q1428" s="4">
        <v>0.89595999999999998</v>
      </c>
      <c r="R1428" s="5">
        <v>1007.17</v>
      </c>
      <c r="S1428" t="s">
        <v>95</v>
      </c>
      <c r="T1428">
        <v>1.041512</v>
      </c>
      <c r="U1428">
        <v>7.9769999999999997E-3</v>
      </c>
      <c r="V1428">
        <v>1</v>
      </c>
      <c r="W1428">
        <v>8.0299999999999994</v>
      </c>
      <c r="X1428">
        <v>996.53</v>
      </c>
      <c r="Y1428">
        <v>996.53</v>
      </c>
      <c r="Z1428" s="35" t="s">
        <v>238</v>
      </c>
      <c r="AA1428">
        <v>4</v>
      </c>
      <c r="AB1428">
        <v>1</v>
      </c>
      <c r="AC1428" t="s">
        <v>100</v>
      </c>
      <c r="AD1428">
        <v>0.24590000000000001</v>
      </c>
      <c r="AE1428" t="s">
        <v>100</v>
      </c>
      <c r="AF1428" s="5">
        <v>1009.85</v>
      </c>
      <c r="AG1428" t="s">
        <v>95</v>
      </c>
      <c r="AH1428" t="s">
        <v>93</v>
      </c>
      <c r="AI1428" t="s">
        <v>95</v>
      </c>
      <c r="AJ1428" t="s">
        <v>95</v>
      </c>
      <c r="AK1428" t="s">
        <v>95</v>
      </c>
      <c r="AL1428" t="s">
        <v>95</v>
      </c>
      <c r="AM1428" s="5">
        <v>996.53</v>
      </c>
      <c r="AN1428" s="5">
        <v>996.53</v>
      </c>
      <c r="AO1428" s="5">
        <v>996.53</v>
      </c>
    </row>
    <row r="1429" spans="1:41" x14ac:dyDescent="0.3">
      <c r="A1429" s="32" t="s">
        <v>2474</v>
      </c>
      <c r="B1429" t="s">
        <v>2331</v>
      </c>
      <c r="C1429" t="s">
        <v>2475</v>
      </c>
      <c r="D1429" s="5">
        <v>882.27</v>
      </c>
      <c r="E1429">
        <v>27.66</v>
      </c>
      <c r="F1429">
        <v>954.35</v>
      </c>
      <c r="G1429">
        <v>982.01</v>
      </c>
      <c r="H1429">
        <v>3.92</v>
      </c>
      <c r="I1429">
        <v>985.93</v>
      </c>
      <c r="J1429" t="s">
        <v>92</v>
      </c>
      <c r="K1429" s="5">
        <v>1048.04</v>
      </c>
      <c r="L1429" s="3">
        <v>1</v>
      </c>
      <c r="M1429" s="3">
        <v>9.0749999999999997E-3</v>
      </c>
      <c r="N1429" s="33">
        <v>4.5430000000000002E-3</v>
      </c>
      <c r="O1429" s="34">
        <v>4.2</v>
      </c>
      <c r="P1429" s="3">
        <v>1.0092064999999999</v>
      </c>
      <c r="Q1429" s="4">
        <v>0.89868999999999999</v>
      </c>
      <c r="R1429" s="5">
        <v>924.24</v>
      </c>
      <c r="S1429" t="s">
        <v>93</v>
      </c>
      <c r="T1429">
        <v>1</v>
      </c>
      <c r="U1429">
        <v>3.066E-2</v>
      </c>
      <c r="V1429">
        <v>1</v>
      </c>
      <c r="W1429">
        <v>28.34</v>
      </c>
      <c r="X1429">
        <v>891.7</v>
      </c>
      <c r="Y1429">
        <v>1015.5</v>
      </c>
      <c r="Z1429" s="35" t="s">
        <v>92</v>
      </c>
      <c r="AA1429">
        <v>6</v>
      </c>
      <c r="AB1429">
        <v>1.1499999999999999</v>
      </c>
      <c r="AC1429" t="s">
        <v>100</v>
      </c>
      <c r="AD1429">
        <v>0.29670000000000002</v>
      </c>
      <c r="AE1429" t="s">
        <v>94</v>
      </c>
      <c r="AF1429" s="5">
        <v>932.7</v>
      </c>
      <c r="AG1429" t="s">
        <v>95</v>
      </c>
      <c r="AH1429" t="s">
        <v>93</v>
      </c>
      <c r="AI1429" t="s">
        <v>95</v>
      </c>
      <c r="AJ1429" t="s">
        <v>95</v>
      </c>
      <c r="AK1429" t="s">
        <v>95</v>
      </c>
      <c r="AL1429" t="s">
        <v>95</v>
      </c>
      <c r="AM1429" s="5">
        <v>1015.5</v>
      </c>
      <c r="AN1429" s="5">
        <v>1015.5</v>
      </c>
      <c r="AO1429" s="5">
        <v>1015.5</v>
      </c>
    </row>
    <row r="1430" spans="1:41" x14ac:dyDescent="0.3">
      <c r="A1430" s="32" t="s">
        <v>2476</v>
      </c>
      <c r="B1430" t="s">
        <v>2331</v>
      </c>
      <c r="C1430" t="s">
        <v>1627</v>
      </c>
      <c r="D1430" s="5">
        <v>936.25</v>
      </c>
      <c r="E1430">
        <v>10.38</v>
      </c>
      <c r="F1430">
        <v>1077.24</v>
      </c>
      <c r="G1430">
        <v>1087.6199999999999</v>
      </c>
      <c r="H1430">
        <v>2.0299999999999998</v>
      </c>
      <c r="I1430">
        <v>1089.6500000000001</v>
      </c>
      <c r="J1430" t="s">
        <v>92</v>
      </c>
      <c r="K1430" s="5">
        <v>1158.3</v>
      </c>
      <c r="L1430" s="3">
        <v>1</v>
      </c>
      <c r="M1430" s="3">
        <v>3.8990000000000001E-3</v>
      </c>
      <c r="N1430" s="33">
        <v>2.2680000000000001E-3</v>
      </c>
      <c r="O1430" s="34">
        <v>2.29</v>
      </c>
      <c r="P1430" s="3">
        <v>1.0219016999999999</v>
      </c>
      <c r="Q1430" s="4">
        <v>0.96306000000000003</v>
      </c>
      <c r="R1430" s="5">
        <v>1008.14</v>
      </c>
      <c r="S1430" t="s">
        <v>93</v>
      </c>
      <c r="T1430">
        <v>1</v>
      </c>
      <c r="U1430">
        <v>1.0802000000000001E-2</v>
      </c>
      <c r="V1430">
        <v>1</v>
      </c>
      <c r="W1430">
        <v>10.89</v>
      </c>
      <c r="X1430">
        <v>994.96</v>
      </c>
      <c r="Y1430">
        <v>1145.1199999999999</v>
      </c>
      <c r="Z1430" s="35" t="s">
        <v>92</v>
      </c>
      <c r="AA1430">
        <v>4</v>
      </c>
      <c r="AB1430">
        <v>1.075</v>
      </c>
      <c r="AC1430" t="s">
        <v>94</v>
      </c>
      <c r="AD1430">
        <v>0.30809999999999998</v>
      </c>
      <c r="AE1430" t="s">
        <v>94</v>
      </c>
      <c r="AF1430" s="5">
        <v>1012.09</v>
      </c>
      <c r="AG1430" t="s">
        <v>95</v>
      </c>
      <c r="AH1430" t="s">
        <v>95</v>
      </c>
      <c r="AI1430" t="s">
        <v>93</v>
      </c>
      <c r="AJ1430" t="s">
        <v>95</v>
      </c>
      <c r="AK1430" t="s">
        <v>93</v>
      </c>
      <c r="AL1430" t="s">
        <v>93</v>
      </c>
      <c r="AM1430" s="5">
        <v>1145.1199999999999</v>
      </c>
      <c r="AN1430" s="5">
        <v>1139.23</v>
      </c>
      <c r="AO1430" s="5">
        <v>1069.58</v>
      </c>
    </row>
    <row r="1431" spans="1:41" x14ac:dyDescent="0.3">
      <c r="A1431" s="32" t="s">
        <v>2477</v>
      </c>
      <c r="B1431" t="s">
        <v>2331</v>
      </c>
      <c r="C1431" t="s">
        <v>2478</v>
      </c>
      <c r="D1431" s="5">
        <v>1190</v>
      </c>
      <c r="E1431">
        <v>10.64</v>
      </c>
      <c r="F1431">
        <v>1199.6500000000001</v>
      </c>
      <c r="G1431">
        <v>1210.29</v>
      </c>
      <c r="H1431">
        <v>2.86</v>
      </c>
      <c r="I1431">
        <v>1213.1500000000001</v>
      </c>
      <c r="J1431" t="s">
        <v>92</v>
      </c>
      <c r="K1431" s="5">
        <v>1279.7</v>
      </c>
      <c r="L1431" s="3">
        <v>0.992344</v>
      </c>
      <c r="M1431" s="3">
        <v>2.9039999999999999E-3</v>
      </c>
      <c r="N1431" s="33">
        <v>2.614E-3</v>
      </c>
      <c r="O1431" s="34">
        <v>3.27</v>
      </c>
      <c r="P1431" s="3">
        <v>1.0309147000000001</v>
      </c>
      <c r="Q1431" s="4">
        <v>1.1845399999999999</v>
      </c>
      <c r="R1431" s="5">
        <v>1252.17</v>
      </c>
      <c r="S1431" t="s">
        <v>93</v>
      </c>
      <c r="T1431">
        <v>1</v>
      </c>
      <c r="U1431">
        <v>8.5260000000000006E-3</v>
      </c>
      <c r="V1431">
        <v>1</v>
      </c>
      <c r="W1431">
        <v>10.68</v>
      </c>
      <c r="X1431">
        <v>1238.22</v>
      </c>
      <c r="Y1431">
        <v>1265.75</v>
      </c>
      <c r="Z1431" s="35" t="s">
        <v>92</v>
      </c>
      <c r="AA1431">
        <v>2</v>
      </c>
      <c r="AB1431">
        <v>0.95</v>
      </c>
      <c r="AC1431" t="s">
        <v>100</v>
      </c>
      <c r="AD1431">
        <v>0.17519999999999999</v>
      </c>
      <c r="AE1431" t="s">
        <v>100</v>
      </c>
      <c r="AF1431" s="5">
        <v>1255.82</v>
      </c>
      <c r="AG1431" t="s">
        <v>93</v>
      </c>
      <c r="AH1431" t="s">
        <v>93</v>
      </c>
      <c r="AI1431" t="s">
        <v>93</v>
      </c>
      <c r="AJ1431" t="s">
        <v>93</v>
      </c>
      <c r="AK1431" t="s">
        <v>93</v>
      </c>
      <c r="AL1431" t="s">
        <v>93</v>
      </c>
      <c r="AM1431" s="5">
        <v>1238.22</v>
      </c>
      <c r="AN1431" s="5">
        <v>1219.6500000000001</v>
      </c>
      <c r="AO1431" s="5">
        <v>1176.31</v>
      </c>
    </row>
    <row r="1432" spans="1:41" x14ac:dyDescent="0.3">
      <c r="A1432" s="32" t="s">
        <v>2479</v>
      </c>
      <c r="B1432" t="s">
        <v>2480</v>
      </c>
      <c r="C1432" t="s">
        <v>571</v>
      </c>
      <c r="D1432" s="5">
        <v>1019.73</v>
      </c>
      <c r="E1432">
        <v>7.7</v>
      </c>
      <c r="F1432">
        <v>1136.5899999999999</v>
      </c>
      <c r="G1432">
        <v>1144.29</v>
      </c>
      <c r="H1432">
        <v>3.13</v>
      </c>
      <c r="I1432">
        <v>1147.42</v>
      </c>
      <c r="J1432" t="s">
        <v>92</v>
      </c>
      <c r="K1432" s="5">
        <v>1201.92</v>
      </c>
      <c r="L1432" s="3">
        <v>0.98541400000000001</v>
      </c>
      <c r="M1432" s="3">
        <v>2.4550000000000002E-3</v>
      </c>
      <c r="N1432" s="33">
        <v>3.2529999999999998E-3</v>
      </c>
      <c r="O1432" s="34">
        <v>3.51</v>
      </c>
      <c r="P1432" s="3">
        <v>1.0112570999999999</v>
      </c>
      <c r="Q1432" s="4">
        <v>1.04138</v>
      </c>
      <c r="R1432" s="5">
        <v>1080.33</v>
      </c>
      <c r="S1432" t="s">
        <v>93</v>
      </c>
      <c r="T1432">
        <v>1</v>
      </c>
      <c r="U1432">
        <v>7.6959999999999997E-3</v>
      </c>
      <c r="V1432">
        <v>1</v>
      </c>
      <c r="W1432">
        <v>8.31</v>
      </c>
      <c r="X1432">
        <v>1068.51</v>
      </c>
      <c r="Y1432">
        <v>1190.0999999999999</v>
      </c>
      <c r="Z1432" s="35" t="s">
        <v>92</v>
      </c>
      <c r="AA1432">
        <v>2</v>
      </c>
      <c r="AB1432">
        <v>1</v>
      </c>
      <c r="AC1432" t="s">
        <v>100</v>
      </c>
      <c r="AD1432">
        <v>6.3500000000000001E-2</v>
      </c>
      <c r="AE1432" t="s">
        <v>100</v>
      </c>
      <c r="AF1432" s="5">
        <v>1082.99</v>
      </c>
      <c r="AG1432" t="s">
        <v>93</v>
      </c>
      <c r="AH1432" t="s">
        <v>93</v>
      </c>
      <c r="AI1432" t="s">
        <v>93</v>
      </c>
      <c r="AJ1432" t="s">
        <v>93</v>
      </c>
      <c r="AK1432" t="s">
        <v>93</v>
      </c>
      <c r="AL1432" t="s">
        <v>93</v>
      </c>
      <c r="AM1432" s="5">
        <v>1121.94</v>
      </c>
      <c r="AN1432" s="5">
        <v>1105.9100000000001</v>
      </c>
      <c r="AO1432" s="5">
        <v>1068.51</v>
      </c>
    </row>
    <row r="1433" spans="1:41" x14ac:dyDescent="0.3">
      <c r="A1433" s="32" t="s">
        <v>2481</v>
      </c>
      <c r="B1433" t="s">
        <v>2480</v>
      </c>
      <c r="C1433" t="s">
        <v>2482</v>
      </c>
      <c r="D1433" s="5">
        <v>902.04</v>
      </c>
      <c r="E1433">
        <v>15.49</v>
      </c>
      <c r="F1433">
        <v>897.45</v>
      </c>
      <c r="G1433">
        <v>912.94</v>
      </c>
      <c r="H1433">
        <v>0.61</v>
      </c>
      <c r="I1433">
        <v>913.55</v>
      </c>
      <c r="J1433" t="s">
        <v>92</v>
      </c>
      <c r="K1433" s="5">
        <v>962.36</v>
      </c>
      <c r="L1433" s="3">
        <v>0.99099300000000001</v>
      </c>
      <c r="M1433" s="3">
        <v>5.1850000000000004E-3</v>
      </c>
      <c r="N1433" s="33">
        <v>7.5500000000000003E-4</v>
      </c>
      <c r="O1433" s="34">
        <v>0.71</v>
      </c>
      <c r="P1433" s="3">
        <v>0.99993290000000001</v>
      </c>
      <c r="Q1433" s="4">
        <v>0.92244999999999999</v>
      </c>
      <c r="R1433" s="5">
        <v>943.65</v>
      </c>
      <c r="S1433" t="s">
        <v>93</v>
      </c>
      <c r="T1433">
        <v>1</v>
      </c>
      <c r="U1433">
        <v>1.763E-2</v>
      </c>
      <c r="V1433">
        <v>1</v>
      </c>
      <c r="W1433">
        <v>16.64</v>
      </c>
      <c r="X1433">
        <v>926.3</v>
      </c>
      <c r="Y1433">
        <v>945.01</v>
      </c>
      <c r="Z1433" s="35" t="s">
        <v>92</v>
      </c>
      <c r="AA1433">
        <v>2</v>
      </c>
      <c r="AB1433">
        <v>1.075</v>
      </c>
      <c r="AC1433" t="s">
        <v>100</v>
      </c>
      <c r="AD1433">
        <v>1.5299999999999999E-2</v>
      </c>
      <c r="AE1433" t="s">
        <v>100</v>
      </c>
      <c r="AF1433" s="5">
        <v>948.57</v>
      </c>
      <c r="AG1433" t="s">
        <v>95</v>
      </c>
      <c r="AH1433" t="s">
        <v>93</v>
      </c>
      <c r="AI1433" t="s">
        <v>95</v>
      </c>
      <c r="AJ1433" t="s">
        <v>95</v>
      </c>
      <c r="AK1433" t="s">
        <v>95</v>
      </c>
      <c r="AL1433" t="s">
        <v>95</v>
      </c>
      <c r="AM1433" s="5">
        <v>945.01</v>
      </c>
      <c r="AN1433" s="5">
        <v>945.01</v>
      </c>
      <c r="AO1433" s="5">
        <v>945.01</v>
      </c>
    </row>
    <row r="1434" spans="1:41" x14ac:dyDescent="0.3">
      <c r="A1434" s="32" t="s">
        <v>2483</v>
      </c>
      <c r="B1434" t="s">
        <v>2480</v>
      </c>
      <c r="C1434" t="s">
        <v>2484</v>
      </c>
      <c r="D1434" s="5">
        <v>989.82</v>
      </c>
      <c r="E1434">
        <v>8.15</v>
      </c>
      <c r="F1434">
        <v>1164.79</v>
      </c>
      <c r="G1434">
        <v>1172.94</v>
      </c>
      <c r="H1434">
        <v>3.29</v>
      </c>
      <c r="I1434">
        <v>1176.23</v>
      </c>
      <c r="J1434" t="s">
        <v>92</v>
      </c>
      <c r="K1434" s="5">
        <v>1238.31</v>
      </c>
      <c r="L1434" s="3">
        <v>0.99038599999999999</v>
      </c>
      <c r="M1434" s="3">
        <v>3.349E-3</v>
      </c>
      <c r="N1434" s="33">
        <v>3.6770000000000001E-3</v>
      </c>
      <c r="O1434" s="34">
        <v>3.81</v>
      </c>
      <c r="P1434" s="3">
        <v>1.0134211</v>
      </c>
      <c r="Q1434" s="4">
        <v>0.99643000000000004</v>
      </c>
      <c r="R1434" s="5">
        <v>1034.99</v>
      </c>
      <c r="S1434" t="s">
        <v>93</v>
      </c>
      <c r="T1434">
        <v>1</v>
      </c>
      <c r="U1434">
        <v>8.8260000000000005E-3</v>
      </c>
      <c r="V1434">
        <v>1</v>
      </c>
      <c r="W1434">
        <v>9.1300000000000008</v>
      </c>
      <c r="X1434">
        <v>1022.05</v>
      </c>
      <c r="Y1434">
        <v>1225.3699999999999</v>
      </c>
      <c r="Z1434" s="35" t="s">
        <v>92</v>
      </c>
      <c r="AA1434">
        <v>2</v>
      </c>
      <c r="AB1434">
        <v>1</v>
      </c>
      <c r="AC1434" t="s">
        <v>100</v>
      </c>
      <c r="AD1434">
        <v>6.7100000000000007E-2</v>
      </c>
      <c r="AE1434" t="s">
        <v>100</v>
      </c>
      <c r="AF1434" s="5">
        <v>1038.47</v>
      </c>
      <c r="AG1434" t="s">
        <v>93</v>
      </c>
      <c r="AH1434" t="s">
        <v>93</v>
      </c>
      <c r="AI1434" t="s">
        <v>93</v>
      </c>
      <c r="AJ1434" t="s">
        <v>93</v>
      </c>
      <c r="AK1434" t="s">
        <v>93</v>
      </c>
      <c r="AL1434" t="s">
        <v>93</v>
      </c>
      <c r="AM1434" s="5">
        <v>1073.1500000000001</v>
      </c>
      <c r="AN1434" s="5">
        <v>1057.82</v>
      </c>
      <c r="AO1434" s="5">
        <v>1022.05</v>
      </c>
    </row>
    <row r="1435" spans="1:41" x14ac:dyDescent="0.3">
      <c r="A1435" s="32" t="s">
        <v>2485</v>
      </c>
      <c r="B1435" t="s">
        <v>2480</v>
      </c>
      <c r="C1435" t="s">
        <v>2486</v>
      </c>
      <c r="D1435" s="5">
        <v>1019.38</v>
      </c>
      <c r="E1435">
        <v>7.74</v>
      </c>
      <c r="F1435">
        <v>1072.02</v>
      </c>
      <c r="G1435">
        <v>1079.76</v>
      </c>
      <c r="H1435">
        <v>3.7</v>
      </c>
      <c r="I1435">
        <v>1083.46</v>
      </c>
      <c r="J1435" t="s">
        <v>92</v>
      </c>
      <c r="K1435" s="5">
        <v>1126.47</v>
      </c>
      <c r="L1435" s="3">
        <v>0.97807900000000003</v>
      </c>
      <c r="M1435" s="3">
        <v>1.946E-3</v>
      </c>
      <c r="N1435" s="33">
        <v>3.5379999999999999E-3</v>
      </c>
      <c r="O1435" s="34">
        <v>3.79</v>
      </c>
      <c r="P1435" s="3">
        <v>1.0118425</v>
      </c>
      <c r="Q1435" s="4">
        <v>1.0306200000000001</v>
      </c>
      <c r="R1435" s="5">
        <v>1070.3399999999999</v>
      </c>
      <c r="S1435" t="s">
        <v>93</v>
      </c>
      <c r="T1435">
        <v>1</v>
      </c>
      <c r="U1435">
        <v>6.7229999999999998E-3</v>
      </c>
      <c r="V1435">
        <v>1</v>
      </c>
      <c r="W1435">
        <v>7.2</v>
      </c>
      <c r="X1435">
        <v>1059.3499999999999</v>
      </c>
      <c r="Y1435">
        <v>1115.48</v>
      </c>
      <c r="Z1435" s="35" t="s">
        <v>92</v>
      </c>
      <c r="AA1435">
        <v>6</v>
      </c>
      <c r="AB1435">
        <v>1</v>
      </c>
      <c r="AC1435" t="s">
        <v>100</v>
      </c>
      <c r="AD1435">
        <v>7.2800000000000004E-2</v>
      </c>
      <c r="AE1435" t="s">
        <v>100</v>
      </c>
      <c r="AF1435" s="5">
        <v>1072.43</v>
      </c>
      <c r="AG1435" t="s">
        <v>93</v>
      </c>
      <c r="AH1435" t="s">
        <v>93</v>
      </c>
      <c r="AI1435" t="s">
        <v>93</v>
      </c>
      <c r="AJ1435" t="s">
        <v>93</v>
      </c>
      <c r="AK1435" t="s">
        <v>93</v>
      </c>
      <c r="AL1435" t="s">
        <v>93</v>
      </c>
      <c r="AM1435" s="5">
        <v>1112.32</v>
      </c>
      <c r="AN1435" s="5">
        <v>1096.43</v>
      </c>
      <c r="AO1435" s="5">
        <v>1059.3499999999999</v>
      </c>
    </row>
    <row r="1436" spans="1:41" x14ac:dyDescent="0.3">
      <c r="A1436" s="32" t="s">
        <v>2487</v>
      </c>
      <c r="B1436" t="s">
        <v>2480</v>
      </c>
      <c r="C1436" t="s">
        <v>328</v>
      </c>
      <c r="D1436" s="5">
        <v>923.01</v>
      </c>
      <c r="E1436">
        <v>8.76</v>
      </c>
      <c r="F1436">
        <v>1062.44</v>
      </c>
      <c r="G1436">
        <v>1071.2</v>
      </c>
      <c r="H1436">
        <v>1.22</v>
      </c>
      <c r="I1436">
        <v>1072.42</v>
      </c>
      <c r="J1436" t="s">
        <v>92</v>
      </c>
      <c r="K1436" s="5">
        <v>1141.4000000000001</v>
      </c>
      <c r="L1436" s="3">
        <v>1.001247</v>
      </c>
      <c r="M1436" s="3">
        <v>2.745E-3</v>
      </c>
      <c r="N1436" s="33">
        <v>1.32E-3</v>
      </c>
      <c r="O1436" s="34">
        <v>1.29</v>
      </c>
      <c r="P1436" s="3">
        <v>1.0018653</v>
      </c>
      <c r="Q1436" s="4">
        <v>0.95218000000000003</v>
      </c>
      <c r="R1436" s="5">
        <v>978.33</v>
      </c>
      <c r="S1436" t="s">
        <v>93</v>
      </c>
      <c r="T1436">
        <v>1</v>
      </c>
      <c r="U1436">
        <v>9.2270000000000008E-3</v>
      </c>
      <c r="V1436">
        <v>1</v>
      </c>
      <c r="W1436">
        <v>9.0299999999999994</v>
      </c>
      <c r="X1436">
        <v>968.01</v>
      </c>
      <c r="Y1436">
        <v>1131.08</v>
      </c>
      <c r="Z1436" s="35" t="s">
        <v>92</v>
      </c>
      <c r="AA1436">
        <v>6</v>
      </c>
      <c r="AB1436">
        <v>1.075</v>
      </c>
      <c r="AC1436" t="s">
        <v>100</v>
      </c>
      <c r="AD1436">
        <v>0.1333</v>
      </c>
      <c r="AE1436" t="s">
        <v>100</v>
      </c>
      <c r="AF1436" s="5">
        <v>981.02</v>
      </c>
      <c r="AG1436" t="s">
        <v>95</v>
      </c>
      <c r="AH1436" t="s">
        <v>93</v>
      </c>
      <c r="AI1436" t="s">
        <v>93</v>
      </c>
      <c r="AJ1436" t="s">
        <v>93</v>
      </c>
      <c r="AK1436" t="s">
        <v>93</v>
      </c>
      <c r="AL1436" t="s">
        <v>93</v>
      </c>
      <c r="AM1436" s="5">
        <v>1089.01</v>
      </c>
      <c r="AN1436" s="5">
        <v>1074.49</v>
      </c>
      <c r="AO1436" s="5">
        <v>1040.6099999999999</v>
      </c>
    </row>
    <row r="1437" spans="1:41" x14ac:dyDescent="0.3">
      <c r="A1437" s="32" t="s">
        <v>2488</v>
      </c>
      <c r="B1437" t="s">
        <v>2480</v>
      </c>
      <c r="C1437" t="s">
        <v>2489</v>
      </c>
      <c r="D1437" s="5">
        <v>1104.07</v>
      </c>
      <c r="E1437">
        <v>5.98</v>
      </c>
      <c r="F1437">
        <v>1128.97</v>
      </c>
      <c r="G1437">
        <v>1134.95</v>
      </c>
      <c r="H1437">
        <v>2.38</v>
      </c>
      <c r="I1437">
        <v>1137.33</v>
      </c>
      <c r="J1437" t="s">
        <v>92</v>
      </c>
      <c r="K1437" s="5">
        <v>1206.21</v>
      </c>
      <c r="L1437" s="3">
        <v>0.99770300000000001</v>
      </c>
      <c r="M1437" s="3">
        <v>1.346E-3</v>
      </c>
      <c r="N1437" s="33">
        <v>2.1389999999999998E-3</v>
      </c>
      <c r="O1437" s="34">
        <v>2.48</v>
      </c>
      <c r="P1437" s="3">
        <v>0.99355280000000001</v>
      </c>
      <c r="Q1437" s="4">
        <v>1.1349</v>
      </c>
      <c r="R1437" s="5">
        <v>1158.03</v>
      </c>
      <c r="S1437" t="s">
        <v>93</v>
      </c>
      <c r="T1437">
        <v>1</v>
      </c>
      <c r="U1437">
        <v>5.3090000000000004E-3</v>
      </c>
      <c r="V1437">
        <v>1</v>
      </c>
      <c r="W1437">
        <v>6.15</v>
      </c>
      <c r="X1437">
        <v>1149.4000000000001</v>
      </c>
      <c r="Y1437">
        <v>1197.58</v>
      </c>
      <c r="Z1437" s="35" t="s">
        <v>92</v>
      </c>
      <c r="AA1437">
        <v>2</v>
      </c>
      <c r="AB1437">
        <v>0.95</v>
      </c>
      <c r="AC1437" t="s">
        <v>100</v>
      </c>
      <c r="AD1437">
        <v>2.3400000000000001E-2</v>
      </c>
      <c r="AE1437" t="s">
        <v>100</v>
      </c>
      <c r="AF1437" s="5">
        <v>1159.5899999999999</v>
      </c>
      <c r="AG1437" t="s">
        <v>93</v>
      </c>
      <c r="AH1437" t="s">
        <v>93</v>
      </c>
      <c r="AI1437" t="s">
        <v>93</v>
      </c>
      <c r="AJ1437" t="s">
        <v>93</v>
      </c>
      <c r="AK1437" t="s">
        <v>93</v>
      </c>
      <c r="AL1437" t="s">
        <v>93</v>
      </c>
      <c r="AM1437" s="5">
        <v>1149.4000000000001</v>
      </c>
      <c r="AN1437" s="5">
        <v>1132.1600000000001</v>
      </c>
      <c r="AO1437" s="5">
        <v>1091.93</v>
      </c>
    </row>
    <row r="1438" spans="1:41" x14ac:dyDescent="0.3">
      <c r="A1438" s="32" t="s">
        <v>2490</v>
      </c>
      <c r="B1438" t="s">
        <v>2480</v>
      </c>
      <c r="C1438" t="s">
        <v>110</v>
      </c>
      <c r="D1438" s="5">
        <v>989.08</v>
      </c>
      <c r="E1438">
        <v>5.25</v>
      </c>
      <c r="F1438">
        <v>993.36</v>
      </c>
      <c r="G1438">
        <v>998.61</v>
      </c>
      <c r="H1438">
        <v>0.74</v>
      </c>
      <c r="I1438">
        <v>999.35</v>
      </c>
      <c r="J1438" t="s">
        <v>92</v>
      </c>
      <c r="K1438" s="5">
        <v>1061.1400000000001</v>
      </c>
      <c r="L1438" s="3">
        <v>0.99889499999999998</v>
      </c>
      <c r="M1438" s="3">
        <v>1.446E-3</v>
      </c>
      <c r="N1438" s="33">
        <v>6.9999999999999999E-4</v>
      </c>
      <c r="O1438" s="34">
        <v>0.73</v>
      </c>
      <c r="P1438" s="3">
        <v>1.00678</v>
      </c>
      <c r="Q1438" s="4">
        <v>1.01023</v>
      </c>
      <c r="R1438" s="5">
        <v>1044.43</v>
      </c>
      <c r="S1438" t="s">
        <v>93</v>
      </c>
      <c r="T1438">
        <v>1</v>
      </c>
      <c r="U1438">
        <v>4.888E-3</v>
      </c>
      <c r="V1438">
        <v>1</v>
      </c>
      <c r="W1438">
        <v>5.1100000000000003</v>
      </c>
      <c r="X1438">
        <v>1038.5899999999999</v>
      </c>
      <c r="Y1438">
        <v>1055.3</v>
      </c>
      <c r="Z1438" s="35" t="s">
        <v>92</v>
      </c>
      <c r="AA1438">
        <v>2</v>
      </c>
      <c r="AB1438">
        <v>1</v>
      </c>
      <c r="AC1438" t="s">
        <v>100</v>
      </c>
      <c r="AD1438">
        <v>0.1045</v>
      </c>
      <c r="AE1438" t="s">
        <v>100</v>
      </c>
      <c r="AF1438" s="5">
        <v>1045.94</v>
      </c>
      <c r="AG1438" t="s">
        <v>93</v>
      </c>
      <c r="AH1438" t="s">
        <v>93</v>
      </c>
      <c r="AI1438" t="s">
        <v>93</v>
      </c>
      <c r="AJ1438" t="s">
        <v>95</v>
      </c>
      <c r="AK1438" t="s">
        <v>95</v>
      </c>
      <c r="AL1438" t="s">
        <v>93</v>
      </c>
      <c r="AM1438" s="5">
        <v>1055.3</v>
      </c>
      <c r="AN1438" s="5">
        <v>1055.3</v>
      </c>
      <c r="AO1438" s="5">
        <v>1038.5899999999999</v>
      </c>
    </row>
    <row r="1439" spans="1:41" x14ac:dyDescent="0.3">
      <c r="A1439" s="32" t="s">
        <v>2491</v>
      </c>
      <c r="B1439" t="s">
        <v>2480</v>
      </c>
      <c r="C1439" t="s">
        <v>335</v>
      </c>
      <c r="D1439" s="5">
        <v>1039.52</v>
      </c>
      <c r="E1439">
        <v>6.5</v>
      </c>
      <c r="F1439">
        <v>1128.31</v>
      </c>
      <c r="G1439">
        <v>1134.81</v>
      </c>
      <c r="H1439">
        <v>2.99</v>
      </c>
      <c r="I1439">
        <v>1137.8</v>
      </c>
      <c r="J1439" t="s">
        <v>92</v>
      </c>
      <c r="K1439" s="5">
        <v>1208.5</v>
      </c>
      <c r="L1439" s="3">
        <v>0.99918499999999999</v>
      </c>
      <c r="M1439" s="3">
        <v>1.843E-3</v>
      </c>
      <c r="N1439" s="33">
        <v>3.2369999999999999E-3</v>
      </c>
      <c r="O1439" s="34">
        <v>3.53</v>
      </c>
      <c r="P1439" s="3">
        <v>1.0147794000000001</v>
      </c>
      <c r="Q1439" s="4">
        <v>1.04596</v>
      </c>
      <c r="R1439" s="5">
        <v>1089.54</v>
      </c>
      <c r="S1439" t="s">
        <v>93</v>
      </c>
      <c r="T1439">
        <v>1</v>
      </c>
      <c r="U1439">
        <v>6.5820000000000002E-3</v>
      </c>
      <c r="V1439">
        <v>1</v>
      </c>
      <c r="W1439">
        <v>7.17</v>
      </c>
      <c r="X1439">
        <v>1078.8399999999999</v>
      </c>
      <c r="Y1439">
        <v>1197.8</v>
      </c>
      <c r="Z1439" s="35" t="s">
        <v>92</v>
      </c>
      <c r="AA1439">
        <v>2</v>
      </c>
      <c r="AB1439">
        <v>0.95</v>
      </c>
      <c r="AC1439" t="s">
        <v>100</v>
      </c>
      <c r="AD1439">
        <v>1.5800000000000002E-2</v>
      </c>
      <c r="AE1439" t="s">
        <v>100</v>
      </c>
      <c r="AF1439" s="5">
        <v>1091.55</v>
      </c>
      <c r="AG1439" t="s">
        <v>93</v>
      </c>
      <c r="AH1439" t="s">
        <v>93</v>
      </c>
      <c r="AI1439" t="s">
        <v>93</v>
      </c>
      <c r="AJ1439" t="s">
        <v>93</v>
      </c>
      <c r="AK1439" t="s">
        <v>93</v>
      </c>
      <c r="AL1439" t="s">
        <v>93</v>
      </c>
      <c r="AM1439" s="5">
        <v>1078.8399999999999</v>
      </c>
      <c r="AN1439" s="5">
        <v>1062.6600000000001</v>
      </c>
      <c r="AO1439" s="5">
        <v>1024.9000000000001</v>
      </c>
    </row>
    <row r="1440" spans="1:41" x14ac:dyDescent="0.3">
      <c r="A1440" s="32" t="s">
        <v>2492</v>
      </c>
      <c r="B1440" t="s">
        <v>2480</v>
      </c>
      <c r="C1440" t="s">
        <v>1513</v>
      </c>
      <c r="D1440" s="5">
        <v>915.95</v>
      </c>
      <c r="E1440">
        <v>6.34</v>
      </c>
      <c r="F1440">
        <v>1028.56</v>
      </c>
      <c r="G1440">
        <v>1034.9000000000001</v>
      </c>
      <c r="H1440">
        <v>0.62</v>
      </c>
      <c r="I1440">
        <v>1035.52</v>
      </c>
      <c r="J1440" t="s">
        <v>92</v>
      </c>
      <c r="K1440" s="5">
        <v>1098.6600000000001</v>
      </c>
      <c r="L1440" s="3">
        <v>0.99809199999999998</v>
      </c>
      <c r="M1440" s="3">
        <v>2.0760000000000002E-3</v>
      </c>
      <c r="N1440" s="33">
        <v>8.2399999999999997E-4</v>
      </c>
      <c r="O1440" s="34">
        <v>0.79</v>
      </c>
      <c r="P1440" s="3">
        <v>0.99244089999999996</v>
      </c>
      <c r="Q1440" s="4">
        <v>0.94564000000000004</v>
      </c>
      <c r="R1440" s="5">
        <v>963.12</v>
      </c>
      <c r="S1440" t="s">
        <v>93</v>
      </c>
      <c r="T1440">
        <v>1</v>
      </c>
      <c r="U1440">
        <v>7.0369999999999999E-3</v>
      </c>
      <c r="V1440">
        <v>1</v>
      </c>
      <c r="W1440">
        <v>6.78</v>
      </c>
      <c r="X1440">
        <v>955.55</v>
      </c>
      <c r="Y1440">
        <v>1091.0899999999999</v>
      </c>
      <c r="Z1440" s="35" t="s">
        <v>92</v>
      </c>
      <c r="AA1440">
        <v>4</v>
      </c>
      <c r="AB1440">
        <v>1.075</v>
      </c>
      <c r="AC1440" t="s">
        <v>100</v>
      </c>
      <c r="AD1440">
        <v>0.1439</v>
      </c>
      <c r="AE1440" t="s">
        <v>100</v>
      </c>
      <c r="AF1440" s="5">
        <v>965.12</v>
      </c>
      <c r="AG1440" t="s">
        <v>95</v>
      </c>
      <c r="AH1440" t="s">
        <v>93</v>
      </c>
      <c r="AI1440" t="s">
        <v>93</v>
      </c>
      <c r="AJ1440" t="s">
        <v>93</v>
      </c>
      <c r="AK1440" t="s">
        <v>93</v>
      </c>
      <c r="AL1440" t="s">
        <v>93</v>
      </c>
      <c r="AM1440" s="5">
        <v>1074.99</v>
      </c>
      <c r="AN1440" s="5">
        <v>1060.6600000000001</v>
      </c>
      <c r="AO1440" s="5">
        <v>1027.22</v>
      </c>
    </row>
    <row r="1441" spans="1:41" x14ac:dyDescent="0.3">
      <c r="A1441" s="32" t="s">
        <v>2493</v>
      </c>
      <c r="B1441" t="s">
        <v>2480</v>
      </c>
      <c r="C1441" t="s">
        <v>118</v>
      </c>
      <c r="D1441" s="5">
        <v>1167.74</v>
      </c>
      <c r="E1441">
        <v>7.02</v>
      </c>
      <c r="F1441">
        <v>1160.72</v>
      </c>
      <c r="G1441">
        <v>1167.74</v>
      </c>
      <c r="H1441">
        <v>2.4</v>
      </c>
      <c r="I1441">
        <v>1170.1400000000001</v>
      </c>
      <c r="J1441" t="s">
        <v>238</v>
      </c>
      <c r="K1441" s="5">
        <v>1235.7</v>
      </c>
      <c r="L1441" s="3">
        <v>0.99344399999999999</v>
      </c>
      <c r="M1441" s="3">
        <v>1.5330000000000001E-3</v>
      </c>
      <c r="N1441" s="33">
        <v>2.0040000000000001E-3</v>
      </c>
      <c r="O1441" s="34">
        <v>2.59</v>
      </c>
      <c r="P1441" s="3">
        <v>1.0177065000000001</v>
      </c>
      <c r="Q1441" s="4">
        <v>1.2347600000000001</v>
      </c>
      <c r="R1441" s="5">
        <v>1290.3</v>
      </c>
      <c r="S1441" t="s">
        <v>93</v>
      </c>
      <c r="T1441">
        <v>1</v>
      </c>
      <c r="U1441">
        <v>5.457E-3</v>
      </c>
      <c r="V1441">
        <v>1</v>
      </c>
      <c r="W1441">
        <v>7.04</v>
      </c>
      <c r="X1441">
        <v>1280.67</v>
      </c>
      <c r="Y1441">
        <v>1280.67</v>
      </c>
      <c r="Z1441" s="35" t="s">
        <v>238</v>
      </c>
      <c r="AA1441">
        <v>2</v>
      </c>
      <c r="AB1441">
        <v>0.95</v>
      </c>
      <c r="AC1441" t="s">
        <v>100</v>
      </c>
      <c r="AD1441">
        <v>0.10050000000000001</v>
      </c>
      <c r="AE1441" t="s">
        <v>100</v>
      </c>
      <c r="AF1441" s="5">
        <v>1292.28</v>
      </c>
      <c r="AG1441" t="s">
        <v>93</v>
      </c>
      <c r="AH1441" t="s">
        <v>93</v>
      </c>
      <c r="AI1441" t="s">
        <v>93</v>
      </c>
      <c r="AJ1441" t="s">
        <v>93</v>
      </c>
      <c r="AK1441" t="s">
        <v>93</v>
      </c>
      <c r="AL1441" t="s">
        <v>93</v>
      </c>
      <c r="AM1441" s="5">
        <v>1280.67</v>
      </c>
      <c r="AN1441" s="5">
        <v>1261.46</v>
      </c>
      <c r="AO1441" s="5">
        <v>1216.6400000000001</v>
      </c>
    </row>
    <row r="1442" spans="1:41" x14ac:dyDescent="0.3">
      <c r="A1442" s="32" t="s">
        <v>2494</v>
      </c>
      <c r="B1442" t="s">
        <v>2480</v>
      </c>
      <c r="C1442" t="s">
        <v>2003</v>
      </c>
      <c r="D1442" s="5">
        <v>1192.8599999999999</v>
      </c>
      <c r="E1442">
        <v>9.23</v>
      </c>
      <c r="F1442">
        <v>1329.31</v>
      </c>
      <c r="G1442">
        <v>1338.54</v>
      </c>
      <c r="H1442">
        <v>4.53</v>
      </c>
      <c r="I1442">
        <v>1343.07</v>
      </c>
      <c r="J1442" t="s">
        <v>92</v>
      </c>
      <c r="K1442" s="5">
        <v>1434.02</v>
      </c>
      <c r="L1442" s="3">
        <v>1.004435</v>
      </c>
      <c r="M1442" s="3">
        <v>2.0279999999999999E-3</v>
      </c>
      <c r="N1442" s="33">
        <v>3.9750000000000002E-3</v>
      </c>
      <c r="O1442" s="34">
        <v>5.16</v>
      </c>
      <c r="P1442" s="3">
        <v>1.0171705</v>
      </c>
      <c r="Q1442" s="4">
        <v>1.2429600000000001</v>
      </c>
      <c r="R1442" s="5">
        <v>1297.54</v>
      </c>
      <c r="S1442" t="s">
        <v>93</v>
      </c>
      <c r="T1442">
        <v>1</v>
      </c>
      <c r="U1442">
        <v>7.5079999999999999E-3</v>
      </c>
      <c r="V1442">
        <v>1</v>
      </c>
      <c r="W1442">
        <v>9.74</v>
      </c>
      <c r="X1442">
        <v>1282.6400000000001</v>
      </c>
      <c r="Y1442">
        <v>1419.12</v>
      </c>
      <c r="Z1442" s="35" t="s">
        <v>92</v>
      </c>
      <c r="AA1442">
        <v>6</v>
      </c>
      <c r="AB1442">
        <v>0.95</v>
      </c>
      <c r="AC1442" t="s">
        <v>100</v>
      </c>
      <c r="AD1442">
        <v>0.24909999999999999</v>
      </c>
      <c r="AE1442" t="s">
        <v>100</v>
      </c>
      <c r="AF1442" s="5">
        <v>1300.18</v>
      </c>
      <c r="AG1442" t="s">
        <v>93</v>
      </c>
      <c r="AH1442" t="s">
        <v>93</v>
      </c>
      <c r="AI1442" t="s">
        <v>93</v>
      </c>
      <c r="AJ1442" t="s">
        <v>93</v>
      </c>
      <c r="AK1442" t="s">
        <v>93</v>
      </c>
      <c r="AL1442" t="s">
        <v>93</v>
      </c>
      <c r="AM1442" s="5">
        <v>1282.6400000000001</v>
      </c>
      <c r="AN1442" s="5">
        <v>1263.4000000000001</v>
      </c>
      <c r="AO1442" s="5">
        <v>1218.51</v>
      </c>
    </row>
    <row r="1443" spans="1:41" x14ac:dyDescent="0.3">
      <c r="A1443" s="32" t="s">
        <v>2495</v>
      </c>
      <c r="B1443" t="s">
        <v>2480</v>
      </c>
      <c r="C1443" t="s">
        <v>120</v>
      </c>
      <c r="D1443" s="5">
        <v>1125.33</v>
      </c>
      <c r="E1443">
        <v>3.82</v>
      </c>
      <c r="F1443">
        <v>1178.58</v>
      </c>
      <c r="G1443">
        <v>1182.4000000000001</v>
      </c>
      <c r="H1443">
        <v>1.62</v>
      </c>
      <c r="I1443">
        <v>1184.02</v>
      </c>
      <c r="J1443" t="s">
        <v>92</v>
      </c>
      <c r="K1443" s="5">
        <v>1251.01</v>
      </c>
      <c r="L1443" s="3">
        <v>0.99395800000000001</v>
      </c>
      <c r="M1443" s="3">
        <v>1.768E-3</v>
      </c>
      <c r="N1443" s="33">
        <v>1.5479999999999999E-3</v>
      </c>
      <c r="O1443" s="34">
        <v>1.8</v>
      </c>
      <c r="P1443" s="3">
        <v>1.0044607999999999</v>
      </c>
      <c r="Q1443" s="4">
        <v>1.12578</v>
      </c>
      <c r="R1443" s="5">
        <v>1160.8499999999999</v>
      </c>
      <c r="S1443" t="s">
        <v>93</v>
      </c>
      <c r="T1443">
        <v>1</v>
      </c>
      <c r="U1443">
        <v>3.539E-3</v>
      </c>
      <c r="V1443">
        <v>1</v>
      </c>
      <c r="W1443">
        <v>4.1100000000000003</v>
      </c>
      <c r="X1443">
        <v>1154.94</v>
      </c>
      <c r="Y1443">
        <v>1245.0999999999999</v>
      </c>
      <c r="Z1443" s="35" t="s">
        <v>92</v>
      </c>
      <c r="AA1443">
        <v>2</v>
      </c>
      <c r="AB1443">
        <v>0.95</v>
      </c>
      <c r="AC1443" t="s">
        <v>100</v>
      </c>
      <c r="AD1443">
        <v>7.8600000000000003E-2</v>
      </c>
      <c r="AE1443" t="s">
        <v>100</v>
      </c>
      <c r="AF1443" s="5">
        <v>1162.9100000000001</v>
      </c>
      <c r="AG1443" t="s">
        <v>93</v>
      </c>
      <c r="AH1443" t="s">
        <v>93</v>
      </c>
      <c r="AI1443" t="s">
        <v>93</v>
      </c>
      <c r="AJ1443" t="s">
        <v>93</v>
      </c>
      <c r="AK1443" t="s">
        <v>93</v>
      </c>
      <c r="AL1443" t="s">
        <v>93</v>
      </c>
      <c r="AM1443" s="5">
        <v>1154.94</v>
      </c>
      <c r="AN1443" s="5">
        <v>1137.6199999999999</v>
      </c>
      <c r="AO1443" s="5">
        <v>1097.19</v>
      </c>
    </row>
    <row r="1444" spans="1:41" x14ac:dyDescent="0.3">
      <c r="A1444" s="32" t="s">
        <v>2496</v>
      </c>
      <c r="B1444" t="s">
        <v>2480</v>
      </c>
      <c r="C1444" t="s">
        <v>122</v>
      </c>
      <c r="D1444" s="5">
        <v>935.96</v>
      </c>
      <c r="E1444">
        <v>4.68</v>
      </c>
      <c r="F1444">
        <v>1033.1099999999999</v>
      </c>
      <c r="G1444">
        <v>1037.79</v>
      </c>
      <c r="H1444">
        <v>1.24</v>
      </c>
      <c r="I1444">
        <v>1039.03</v>
      </c>
      <c r="J1444" t="s">
        <v>92</v>
      </c>
      <c r="K1444" s="5">
        <v>1080.4000000000001</v>
      </c>
      <c r="L1444" s="3">
        <v>0.978186</v>
      </c>
      <c r="M1444" s="3">
        <v>1.567E-3</v>
      </c>
      <c r="N1444" s="33">
        <v>1.4890000000000001E-3</v>
      </c>
      <c r="O1444" s="34">
        <v>1.47</v>
      </c>
      <c r="P1444" s="3">
        <v>0.99767930000000005</v>
      </c>
      <c r="Q1444" s="4">
        <v>0.96633000000000002</v>
      </c>
      <c r="R1444" s="5">
        <v>989.89</v>
      </c>
      <c r="S1444" t="s">
        <v>93</v>
      </c>
      <c r="T1444">
        <v>1</v>
      </c>
      <c r="U1444">
        <v>5.6470000000000001E-3</v>
      </c>
      <c r="V1444">
        <v>1</v>
      </c>
      <c r="W1444">
        <v>5.59</v>
      </c>
      <c r="X1444">
        <v>982.83</v>
      </c>
      <c r="Y1444">
        <v>1073.3399999999999</v>
      </c>
      <c r="Z1444" s="35" t="s">
        <v>92</v>
      </c>
      <c r="AA1444">
        <v>2</v>
      </c>
      <c r="AB1444">
        <v>1.075</v>
      </c>
      <c r="AC1444" t="s">
        <v>100</v>
      </c>
      <c r="AD1444">
        <v>0.1202</v>
      </c>
      <c r="AE1444" t="s">
        <v>100</v>
      </c>
      <c r="AF1444" s="5">
        <v>991.44</v>
      </c>
      <c r="AG1444" t="s">
        <v>95</v>
      </c>
      <c r="AH1444" t="s">
        <v>93</v>
      </c>
      <c r="AI1444" t="s">
        <v>93</v>
      </c>
      <c r="AJ1444" t="s">
        <v>95</v>
      </c>
      <c r="AK1444" t="s">
        <v>95</v>
      </c>
      <c r="AL1444" t="s">
        <v>93</v>
      </c>
      <c r="AM1444" s="5">
        <v>1073.3399999999999</v>
      </c>
      <c r="AN1444" s="5">
        <v>1073.3399999999999</v>
      </c>
      <c r="AO1444" s="5">
        <v>1056.54</v>
      </c>
    </row>
    <row r="1445" spans="1:41" x14ac:dyDescent="0.3">
      <c r="A1445" s="32" t="s">
        <v>2497</v>
      </c>
      <c r="B1445" t="s">
        <v>2480</v>
      </c>
      <c r="C1445" t="s">
        <v>2498</v>
      </c>
      <c r="D1445" s="5">
        <v>923.01</v>
      </c>
      <c r="E1445">
        <v>5.8</v>
      </c>
      <c r="F1445">
        <v>1223.81</v>
      </c>
      <c r="G1445">
        <v>1229.6099999999999</v>
      </c>
      <c r="H1445">
        <v>1.35</v>
      </c>
      <c r="I1445">
        <v>1230.96</v>
      </c>
      <c r="J1445" t="s">
        <v>92</v>
      </c>
      <c r="K1445" s="5">
        <v>1310.6199999999999</v>
      </c>
      <c r="L1445" s="3">
        <v>1.0016130000000001</v>
      </c>
      <c r="M1445" s="3">
        <v>1.9040000000000001E-3</v>
      </c>
      <c r="N1445" s="33">
        <v>1.604E-3</v>
      </c>
      <c r="O1445" s="34">
        <v>1.58</v>
      </c>
      <c r="P1445" s="3">
        <v>1.0035816</v>
      </c>
      <c r="Q1445" s="4">
        <v>0.95852999999999999</v>
      </c>
      <c r="R1445" s="5">
        <v>987.37</v>
      </c>
      <c r="S1445" t="s">
        <v>93</v>
      </c>
      <c r="T1445">
        <v>1</v>
      </c>
      <c r="U1445">
        <v>6.2579999999999997E-3</v>
      </c>
      <c r="V1445">
        <v>1</v>
      </c>
      <c r="W1445">
        <v>6.18</v>
      </c>
      <c r="X1445">
        <v>979.61</v>
      </c>
      <c r="Y1445">
        <v>1302.8599999999999</v>
      </c>
      <c r="Z1445" s="35" t="s">
        <v>92</v>
      </c>
      <c r="AA1445">
        <v>2</v>
      </c>
      <c r="AB1445">
        <v>1.075</v>
      </c>
      <c r="AC1445" t="s">
        <v>100</v>
      </c>
      <c r="AD1445">
        <v>2.1299999999999999E-2</v>
      </c>
      <c r="AE1445" t="s">
        <v>100</v>
      </c>
      <c r="AF1445" s="5">
        <v>989.25</v>
      </c>
      <c r="AG1445" t="s">
        <v>95</v>
      </c>
      <c r="AH1445" t="s">
        <v>93</v>
      </c>
      <c r="AI1445" t="s">
        <v>93</v>
      </c>
      <c r="AJ1445" t="s">
        <v>93</v>
      </c>
      <c r="AK1445" t="s">
        <v>93</v>
      </c>
      <c r="AL1445" t="s">
        <v>93</v>
      </c>
      <c r="AM1445" s="5">
        <v>1102.06</v>
      </c>
      <c r="AN1445" s="5">
        <v>1087.3699999999999</v>
      </c>
      <c r="AO1445" s="5">
        <v>1053.08</v>
      </c>
    </row>
    <row r="1446" spans="1:41" x14ac:dyDescent="0.3">
      <c r="A1446" s="32" t="s">
        <v>2499</v>
      </c>
      <c r="B1446" t="s">
        <v>2480</v>
      </c>
      <c r="C1446" t="s">
        <v>2500</v>
      </c>
      <c r="D1446" s="5">
        <v>956.16</v>
      </c>
      <c r="E1446">
        <v>9.4600000000000009</v>
      </c>
      <c r="F1446">
        <v>1075.07</v>
      </c>
      <c r="G1446">
        <v>1084.53</v>
      </c>
      <c r="H1446">
        <v>5.12</v>
      </c>
      <c r="I1446">
        <v>1089.6500000000001</v>
      </c>
      <c r="J1446" t="s">
        <v>92</v>
      </c>
      <c r="K1446" s="5">
        <v>1158.3</v>
      </c>
      <c r="L1446" s="3">
        <v>1</v>
      </c>
      <c r="M1446" s="3">
        <v>3.0270000000000002E-3</v>
      </c>
      <c r="N1446" s="33">
        <v>5.6750000000000004E-3</v>
      </c>
      <c r="O1446" s="34">
        <v>5.85</v>
      </c>
      <c r="P1446" s="3">
        <v>1.0204237</v>
      </c>
      <c r="Q1446" s="4">
        <v>0.98460000000000003</v>
      </c>
      <c r="R1446" s="5">
        <v>1030.0999999999999</v>
      </c>
      <c r="S1446" t="s">
        <v>93</v>
      </c>
      <c r="T1446">
        <v>1</v>
      </c>
      <c r="U1446">
        <v>9.8279999999999999E-3</v>
      </c>
      <c r="V1446">
        <v>1</v>
      </c>
      <c r="W1446">
        <v>10.119999999999999</v>
      </c>
      <c r="X1446">
        <v>1014.13</v>
      </c>
      <c r="Y1446">
        <v>1142.33</v>
      </c>
      <c r="Z1446" s="35" t="s">
        <v>92</v>
      </c>
      <c r="AA1446">
        <v>4</v>
      </c>
      <c r="AB1446">
        <v>1</v>
      </c>
      <c r="AC1446" t="s">
        <v>94</v>
      </c>
      <c r="AD1446">
        <v>0.19750000000000001</v>
      </c>
      <c r="AE1446" t="s">
        <v>100</v>
      </c>
      <c r="AF1446" s="5">
        <v>1033.23</v>
      </c>
      <c r="AG1446" t="s">
        <v>93</v>
      </c>
      <c r="AH1446" t="s">
        <v>93</v>
      </c>
      <c r="AI1446" t="s">
        <v>93</v>
      </c>
      <c r="AJ1446" t="s">
        <v>93</v>
      </c>
      <c r="AK1446" t="s">
        <v>93</v>
      </c>
      <c r="AL1446" t="s">
        <v>93</v>
      </c>
      <c r="AM1446" s="5">
        <v>1064.8399999999999</v>
      </c>
      <c r="AN1446" s="5">
        <v>1049.6199999999999</v>
      </c>
      <c r="AO1446" s="5">
        <v>1014.13</v>
      </c>
    </row>
    <row r="1447" spans="1:41" x14ac:dyDescent="0.3">
      <c r="A1447" s="32" t="s">
        <v>2501</v>
      </c>
      <c r="B1447" t="s">
        <v>2480</v>
      </c>
      <c r="C1447" t="s">
        <v>134</v>
      </c>
      <c r="D1447" s="5">
        <v>1048.27</v>
      </c>
      <c r="E1447">
        <v>5.95</v>
      </c>
      <c r="F1447">
        <v>1132.0999999999999</v>
      </c>
      <c r="G1447">
        <v>1138.05</v>
      </c>
      <c r="H1447">
        <v>1.89</v>
      </c>
      <c r="I1447">
        <v>1139.94</v>
      </c>
      <c r="J1447" t="s">
        <v>92</v>
      </c>
      <c r="K1447" s="5">
        <v>1184.3800000000001</v>
      </c>
      <c r="L1447" s="3">
        <v>0.97741199999999995</v>
      </c>
      <c r="M1447" s="3">
        <v>2.9659999999999999E-3</v>
      </c>
      <c r="N1447" s="33">
        <v>1.8619999999999999E-3</v>
      </c>
      <c r="O1447" s="34">
        <v>2.04</v>
      </c>
      <c r="P1447" s="3">
        <v>1.0013377000000001</v>
      </c>
      <c r="Q1447" s="4">
        <v>1.06799</v>
      </c>
      <c r="R1447" s="5">
        <v>1096.5</v>
      </c>
      <c r="S1447" t="s">
        <v>93</v>
      </c>
      <c r="T1447">
        <v>1</v>
      </c>
      <c r="U1447">
        <v>6.8770000000000003E-3</v>
      </c>
      <c r="V1447">
        <v>1</v>
      </c>
      <c r="W1447">
        <v>7.54</v>
      </c>
      <c r="X1447">
        <v>1086.92</v>
      </c>
      <c r="Y1447">
        <v>1174.8</v>
      </c>
      <c r="Z1447" s="35" t="s">
        <v>92</v>
      </c>
      <c r="AA1447">
        <v>2</v>
      </c>
      <c r="AB1447">
        <v>0.95</v>
      </c>
      <c r="AC1447" t="s">
        <v>100</v>
      </c>
      <c r="AD1447">
        <v>9.4399999999999998E-2</v>
      </c>
      <c r="AE1447" t="s">
        <v>100</v>
      </c>
      <c r="AF1447" s="5">
        <v>1099.76</v>
      </c>
      <c r="AG1447" t="s">
        <v>93</v>
      </c>
      <c r="AH1447" t="s">
        <v>93</v>
      </c>
      <c r="AI1447" t="s">
        <v>93</v>
      </c>
      <c r="AJ1447" t="s">
        <v>93</v>
      </c>
      <c r="AK1447" t="s">
        <v>93</v>
      </c>
      <c r="AL1447" t="s">
        <v>93</v>
      </c>
      <c r="AM1447" s="5">
        <v>1086.92</v>
      </c>
      <c r="AN1447" s="5">
        <v>1070.6199999999999</v>
      </c>
      <c r="AO1447" s="5">
        <v>1032.57</v>
      </c>
    </row>
    <row r="1448" spans="1:41" x14ac:dyDescent="0.3">
      <c r="A1448" s="32" t="s">
        <v>2502</v>
      </c>
      <c r="B1448" t="s">
        <v>2480</v>
      </c>
      <c r="C1448" t="s">
        <v>741</v>
      </c>
      <c r="D1448" s="5">
        <v>891.19</v>
      </c>
      <c r="E1448">
        <v>7.51</v>
      </c>
      <c r="F1448">
        <v>1080.2</v>
      </c>
      <c r="G1448">
        <v>1087.71</v>
      </c>
      <c r="H1448">
        <v>1.94</v>
      </c>
      <c r="I1448">
        <v>1089.6500000000001</v>
      </c>
      <c r="J1448" t="s">
        <v>92</v>
      </c>
      <c r="K1448" s="5">
        <v>1158.3</v>
      </c>
      <c r="L1448" s="3">
        <v>1</v>
      </c>
      <c r="M1448" s="3">
        <v>2.3270000000000001E-3</v>
      </c>
      <c r="N1448" s="33">
        <v>2.2729999999999998E-3</v>
      </c>
      <c r="O1448" s="34">
        <v>2.15</v>
      </c>
      <c r="P1448" s="3">
        <v>1.0068497999999999</v>
      </c>
      <c r="Q1448" s="4">
        <v>0.91513999999999995</v>
      </c>
      <c r="R1448" s="5">
        <v>945.35</v>
      </c>
      <c r="S1448" t="s">
        <v>93</v>
      </c>
      <c r="T1448">
        <v>1</v>
      </c>
      <c r="U1448">
        <v>8.2640000000000005E-3</v>
      </c>
      <c r="V1448">
        <v>1</v>
      </c>
      <c r="W1448">
        <v>7.81</v>
      </c>
      <c r="X1448">
        <v>935.39</v>
      </c>
      <c r="Y1448">
        <v>1148.3399999999999</v>
      </c>
      <c r="Z1448" s="35" t="s">
        <v>92</v>
      </c>
      <c r="AA1448">
        <v>4</v>
      </c>
      <c r="AB1448">
        <v>1.1125</v>
      </c>
      <c r="AC1448" t="s">
        <v>94</v>
      </c>
      <c r="AD1448">
        <v>0.1056</v>
      </c>
      <c r="AE1448" t="s">
        <v>100</v>
      </c>
      <c r="AF1448" s="5">
        <v>947.56</v>
      </c>
      <c r="AG1448" t="s">
        <v>95</v>
      </c>
      <c r="AH1448" t="s">
        <v>93</v>
      </c>
      <c r="AI1448" t="s">
        <v>93</v>
      </c>
      <c r="AJ1448" t="s">
        <v>93</v>
      </c>
      <c r="AK1448" t="s">
        <v>93</v>
      </c>
      <c r="AL1448" t="s">
        <v>93</v>
      </c>
      <c r="AM1448" s="5">
        <v>1087.3900000000001</v>
      </c>
      <c r="AN1448" s="5">
        <v>1073.3599999999999</v>
      </c>
      <c r="AO1448" s="5">
        <v>1040.6199999999999</v>
      </c>
    </row>
    <row r="1449" spans="1:41" x14ac:dyDescent="0.3">
      <c r="A1449" s="32" t="s">
        <v>2503</v>
      </c>
      <c r="B1449" t="s">
        <v>2480</v>
      </c>
      <c r="C1449" t="s">
        <v>2504</v>
      </c>
      <c r="D1449" s="5">
        <v>996.38</v>
      </c>
      <c r="E1449">
        <v>5.79</v>
      </c>
      <c r="F1449">
        <v>1066.8800000000001</v>
      </c>
      <c r="G1449">
        <v>1072.67</v>
      </c>
      <c r="H1449">
        <v>1.22</v>
      </c>
      <c r="I1449">
        <v>1073.8900000000001</v>
      </c>
      <c r="J1449" t="s">
        <v>92</v>
      </c>
      <c r="K1449" s="5">
        <v>1121.9000000000001</v>
      </c>
      <c r="L1449" s="3">
        <v>0.98278699999999997</v>
      </c>
      <c r="M1449" s="3">
        <v>3.7750000000000001E-3</v>
      </c>
      <c r="N1449" s="33">
        <v>1.3259999999999999E-3</v>
      </c>
      <c r="O1449" s="34">
        <v>1.37</v>
      </c>
      <c r="P1449" s="3">
        <v>0.99778860000000003</v>
      </c>
      <c r="Q1449" s="4">
        <v>1.00858</v>
      </c>
      <c r="R1449" s="5">
        <v>1031.01</v>
      </c>
      <c r="S1449" t="s">
        <v>93</v>
      </c>
      <c r="T1449">
        <v>1</v>
      </c>
      <c r="U1449">
        <v>7.5129999999999997E-3</v>
      </c>
      <c r="V1449">
        <v>1</v>
      </c>
      <c r="W1449">
        <v>7.75</v>
      </c>
      <c r="X1449">
        <v>1021.89</v>
      </c>
      <c r="Y1449">
        <v>1112.78</v>
      </c>
      <c r="Z1449" s="35" t="s">
        <v>92</v>
      </c>
      <c r="AA1449">
        <v>2</v>
      </c>
      <c r="AB1449">
        <v>1</v>
      </c>
      <c r="AC1449" t="s">
        <v>100</v>
      </c>
      <c r="AD1449">
        <v>0.1111</v>
      </c>
      <c r="AE1449" t="s">
        <v>100</v>
      </c>
      <c r="AF1449" s="5">
        <v>1034.92</v>
      </c>
      <c r="AG1449" t="s">
        <v>93</v>
      </c>
      <c r="AH1449" t="s">
        <v>93</v>
      </c>
      <c r="AI1449" t="s">
        <v>93</v>
      </c>
      <c r="AJ1449" t="s">
        <v>93</v>
      </c>
      <c r="AK1449" t="s">
        <v>93</v>
      </c>
      <c r="AL1449" t="s">
        <v>93</v>
      </c>
      <c r="AM1449" s="5">
        <v>1072.98</v>
      </c>
      <c r="AN1449" s="5">
        <v>1057.6600000000001</v>
      </c>
      <c r="AO1449" s="5">
        <v>1021.89</v>
      </c>
    </row>
    <row r="1450" spans="1:41" x14ac:dyDescent="0.3">
      <c r="A1450" s="32" t="s">
        <v>2505</v>
      </c>
      <c r="B1450" t="s">
        <v>2480</v>
      </c>
      <c r="C1450" t="s">
        <v>154</v>
      </c>
      <c r="D1450" s="5">
        <v>1189.5</v>
      </c>
      <c r="E1450">
        <v>8.5399999999999991</v>
      </c>
      <c r="F1450">
        <v>1198.7</v>
      </c>
      <c r="G1450">
        <v>1207.24</v>
      </c>
      <c r="H1450">
        <v>3.97</v>
      </c>
      <c r="I1450">
        <v>1211.21</v>
      </c>
      <c r="J1450" t="s">
        <v>92</v>
      </c>
      <c r="K1450" s="5">
        <v>1278.6300000000001</v>
      </c>
      <c r="L1450" s="3">
        <v>0.99309899999999995</v>
      </c>
      <c r="M1450" s="3">
        <v>2.3470000000000001E-3</v>
      </c>
      <c r="N1450" s="33">
        <v>3.7810000000000001E-3</v>
      </c>
      <c r="O1450" s="34">
        <v>4.78</v>
      </c>
      <c r="P1450" s="3">
        <v>1.0188075999999999</v>
      </c>
      <c r="Q1450" s="4">
        <v>1.20875</v>
      </c>
      <c r="R1450" s="5">
        <v>1263.46</v>
      </c>
      <c r="S1450" t="s">
        <v>93</v>
      </c>
      <c r="T1450">
        <v>1</v>
      </c>
      <c r="U1450">
        <v>7.9129999999999999E-3</v>
      </c>
      <c r="V1450">
        <v>1</v>
      </c>
      <c r="W1450">
        <v>10</v>
      </c>
      <c r="X1450">
        <v>1248.68</v>
      </c>
      <c r="Y1450">
        <v>1263.8499999999999</v>
      </c>
      <c r="Z1450" s="35" t="s">
        <v>92</v>
      </c>
      <c r="AA1450">
        <v>6</v>
      </c>
      <c r="AB1450">
        <v>0.95</v>
      </c>
      <c r="AC1450" t="s">
        <v>100</v>
      </c>
      <c r="AD1450">
        <v>6.2899999999999998E-2</v>
      </c>
      <c r="AE1450" t="s">
        <v>100</v>
      </c>
      <c r="AF1450" s="5">
        <v>1266.43</v>
      </c>
      <c r="AG1450" t="s">
        <v>93</v>
      </c>
      <c r="AH1450" t="s">
        <v>93</v>
      </c>
      <c r="AI1450" t="s">
        <v>93</v>
      </c>
      <c r="AJ1450" t="s">
        <v>93</v>
      </c>
      <c r="AK1450" t="s">
        <v>93</v>
      </c>
      <c r="AL1450" t="s">
        <v>93</v>
      </c>
      <c r="AM1450" s="5">
        <v>1248.68</v>
      </c>
      <c r="AN1450" s="5">
        <v>1229.95</v>
      </c>
      <c r="AO1450" s="5">
        <v>1186.25</v>
      </c>
    </row>
    <row r="1451" spans="1:41" x14ac:dyDescent="0.3">
      <c r="A1451" s="32" t="s">
        <v>2506</v>
      </c>
      <c r="B1451" t="s">
        <v>2480</v>
      </c>
      <c r="C1451" t="s">
        <v>2507</v>
      </c>
      <c r="D1451" s="5">
        <v>1019.38</v>
      </c>
      <c r="E1451">
        <v>6.11</v>
      </c>
      <c r="F1451">
        <v>1124.5999999999999</v>
      </c>
      <c r="G1451">
        <v>1130.71</v>
      </c>
      <c r="H1451">
        <v>0.71</v>
      </c>
      <c r="I1451">
        <v>1131.42</v>
      </c>
      <c r="J1451" t="s">
        <v>92</v>
      </c>
      <c r="K1451" s="5">
        <v>1197.58</v>
      </c>
      <c r="L1451" s="3">
        <v>0.99574300000000004</v>
      </c>
      <c r="M1451" s="3">
        <v>2.5409999999999999E-3</v>
      </c>
      <c r="N1451" s="33">
        <v>6.2600000000000004E-4</v>
      </c>
      <c r="O1451" s="34">
        <v>0.65</v>
      </c>
      <c r="P1451" s="3">
        <v>1.0144678</v>
      </c>
      <c r="Q1451" s="4">
        <v>1.0032099999999999</v>
      </c>
      <c r="R1451" s="5">
        <v>1043.95</v>
      </c>
      <c r="S1451" t="s">
        <v>93</v>
      </c>
      <c r="T1451">
        <v>1</v>
      </c>
      <c r="U1451">
        <v>6.574E-3</v>
      </c>
      <c r="V1451">
        <v>1</v>
      </c>
      <c r="W1451">
        <v>6.86</v>
      </c>
      <c r="X1451">
        <v>1036.44</v>
      </c>
      <c r="Y1451">
        <v>1190.07</v>
      </c>
      <c r="Z1451" s="35" t="s">
        <v>92</v>
      </c>
      <c r="AA1451">
        <v>6</v>
      </c>
      <c r="AB1451">
        <v>1</v>
      </c>
      <c r="AC1451" t="s">
        <v>100</v>
      </c>
      <c r="AD1451">
        <v>9.3700000000000006E-2</v>
      </c>
      <c r="AE1451" t="s">
        <v>100</v>
      </c>
      <c r="AF1451" s="5">
        <v>1046.6099999999999</v>
      </c>
      <c r="AG1451" t="s">
        <v>93</v>
      </c>
      <c r="AH1451" t="s">
        <v>93</v>
      </c>
      <c r="AI1451" t="s">
        <v>93</v>
      </c>
      <c r="AJ1451" t="s">
        <v>93</v>
      </c>
      <c r="AK1451" t="s">
        <v>93</v>
      </c>
      <c r="AL1451" t="s">
        <v>93</v>
      </c>
      <c r="AM1451" s="5">
        <v>1088.26</v>
      </c>
      <c r="AN1451" s="5">
        <v>1072.72</v>
      </c>
      <c r="AO1451" s="5">
        <v>1036.44</v>
      </c>
    </row>
    <row r="1452" spans="1:41" x14ac:dyDescent="0.3">
      <c r="A1452" s="32" t="s">
        <v>2508</v>
      </c>
      <c r="B1452" t="s">
        <v>2480</v>
      </c>
      <c r="C1452" t="s">
        <v>158</v>
      </c>
      <c r="D1452" s="5">
        <v>1119.25</v>
      </c>
      <c r="E1452">
        <v>4.72</v>
      </c>
      <c r="F1452">
        <v>1130.5999999999999</v>
      </c>
      <c r="G1452">
        <v>1135.32</v>
      </c>
      <c r="H1452">
        <v>0.98</v>
      </c>
      <c r="I1452">
        <v>1136.3</v>
      </c>
      <c r="J1452" t="s">
        <v>92</v>
      </c>
      <c r="K1452" s="5">
        <v>1201.99</v>
      </c>
      <c r="L1452" s="3">
        <v>0.99511700000000003</v>
      </c>
      <c r="M1452" s="3">
        <v>2.6020000000000001E-3</v>
      </c>
      <c r="N1452" s="33">
        <v>1.1329999999999999E-3</v>
      </c>
      <c r="O1452" s="34">
        <v>1.32</v>
      </c>
      <c r="P1452" s="3">
        <v>1.0052756</v>
      </c>
      <c r="Q1452" s="4">
        <v>1.1275599999999999</v>
      </c>
      <c r="R1452" s="5">
        <v>1162.6500000000001</v>
      </c>
      <c r="S1452" t="s">
        <v>93</v>
      </c>
      <c r="T1452">
        <v>1</v>
      </c>
      <c r="U1452">
        <v>6.4349999999999997E-3</v>
      </c>
      <c r="V1452">
        <v>1</v>
      </c>
      <c r="W1452">
        <v>7.48</v>
      </c>
      <c r="X1452">
        <v>1153.8499999999999</v>
      </c>
      <c r="Y1452">
        <v>1193.19</v>
      </c>
      <c r="Z1452" s="35" t="s">
        <v>92</v>
      </c>
      <c r="AA1452">
        <v>2</v>
      </c>
      <c r="AB1452">
        <v>0.95</v>
      </c>
      <c r="AC1452" t="s">
        <v>100</v>
      </c>
      <c r="AD1452">
        <v>4.2599999999999999E-2</v>
      </c>
      <c r="AE1452" t="s">
        <v>100</v>
      </c>
      <c r="AF1452" s="5">
        <v>1165.68</v>
      </c>
      <c r="AG1452" t="s">
        <v>93</v>
      </c>
      <c r="AH1452" t="s">
        <v>93</v>
      </c>
      <c r="AI1452" t="s">
        <v>93</v>
      </c>
      <c r="AJ1452" t="s">
        <v>93</v>
      </c>
      <c r="AK1452" t="s">
        <v>93</v>
      </c>
      <c r="AL1452" t="s">
        <v>93</v>
      </c>
      <c r="AM1452" s="5">
        <v>1153.8499999999999</v>
      </c>
      <c r="AN1452" s="5">
        <v>1136.54</v>
      </c>
      <c r="AO1452" s="5">
        <v>1096.1600000000001</v>
      </c>
    </row>
    <row r="1453" spans="1:41" x14ac:dyDescent="0.3">
      <c r="A1453" s="32" t="s">
        <v>2509</v>
      </c>
      <c r="B1453" t="s">
        <v>2480</v>
      </c>
      <c r="C1453" t="s">
        <v>2510</v>
      </c>
      <c r="D1453" s="5">
        <v>1044.45</v>
      </c>
      <c r="E1453">
        <v>7.37</v>
      </c>
      <c r="F1453">
        <v>1306.44</v>
      </c>
      <c r="G1453">
        <v>1313.81</v>
      </c>
      <c r="H1453">
        <v>3.09</v>
      </c>
      <c r="I1453">
        <v>1316.9</v>
      </c>
      <c r="J1453" t="s">
        <v>92</v>
      </c>
      <c r="K1453" s="5">
        <v>1405.11</v>
      </c>
      <c r="L1453" s="3">
        <v>1.0037469999999999</v>
      </c>
      <c r="M1453" s="3">
        <v>1.8649999999999999E-3</v>
      </c>
      <c r="N1453" s="33">
        <v>3.0330000000000001E-3</v>
      </c>
      <c r="O1453" s="34">
        <v>3.42</v>
      </c>
      <c r="P1453" s="3">
        <v>0.99869339999999995</v>
      </c>
      <c r="Q1453" s="4">
        <v>1.0994699999999999</v>
      </c>
      <c r="R1453" s="5">
        <v>1127.0899999999999</v>
      </c>
      <c r="S1453" t="s">
        <v>93</v>
      </c>
      <c r="T1453">
        <v>1</v>
      </c>
      <c r="U1453">
        <v>6.9379999999999997E-3</v>
      </c>
      <c r="V1453">
        <v>1</v>
      </c>
      <c r="W1453">
        <v>7.82</v>
      </c>
      <c r="X1453">
        <v>1115.8499999999999</v>
      </c>
      <c r="Y1453">
        <v>1393.87</v>
      </c>
      <c r="Z1453" s="35" t="s">
        <v>92</v>
      </c>
      <c r="AA1453">
        <v>6</v>
      </c>
      <c r="AB1453">
        <v>0.95</v>
      </c>
      <c r="AC1453" t="s">
        <v>100</v>
      </c>
      <c r="AD1453">
        <v>9.5399999999999999E-2</v>
      </c>
      <c r="AE1453" t="s">
        <v>100</v>
      </c>
      <c r="AF1453" s="5">
        <v>1129.2</v>
      </c>
      <c r="AG1453" t="s">
        <v>93</v>
      </c>
      <c r="AH1453" t="s">
        <v>93</v>
      </c>
      <c r="AI1453" t="s">
        <v>93</v>
      </c>
      <c r="AJ1453" t="s">
        <v>93</v>
      </c>
      <c r="AK1453" t="s">
        <v>93</v>
      </c>
      <c r="AL1453" t="s">
        <v>93</v>
      </c>
      <c r="AM1453" s="5">
        <v>1115.8499999999999</v>
      </c>
      <c r="AN1453" s="5">
        <v>1099.1099999999999</v>
      </c>
      <c r="AO1453" s="5">
        <v>1060.06</v>
      </c>
    </row>
    <row r="1454" spans="1:41" x14ac:dyDescent="0.3">
      <c r="A1454" s="32" t="s">
        <v>2511</v>
      </c>
      <c r="B1454" t="s">
        <v>2480</v>
      </c>
      <c r="C1454" t="s">
        <v>956</v>
      </c>
      <c r="D1454" s="5">
        <v>1014.59</v>
      </c>
      <c r="E1454">
        <v>6.57</v>
      </c>
      <c r="F1454">
        <v>1208.6500000000001</v>
      </c>
      <c r="G1454">
        <v>1215.22</v>
      </c>
      <c r="H1454">
        <v>2.91</v>
      </c>
      <c r="I1454">
        <v>1218.1300000000001</v>
      </c>
      <c r="J1454" t="s">
        <v>92</v>
      </c>
      <c r="K1454" s="5">
        <v>1291.96</v>
      </c>
      <c r="L1454" s="3">
        <v>0.99774799999999997</v>
      </c>
      <c r="M1454" s="3">
        <v>3.5469999999999998E-3</v>
      </c>
      <c r="N1454" s="33">
        <v>3.2889999999999998E-3</v>
      </c>
      <c r="O1454" s="34">
        <v>3.49</v>
      </c>
      <c r="P1454" s="3">
        <v>1.0171534</v>
      </c>
      <c r="Q1454" s="4">
        <v>1.0171399999999999</v>
      </c>
      <c r="R1454" s="5">
        <v>1060.17</v>
      </c>
      <c r="S1454" t="s">
        <v>93</v>
      </c>
      <c r="T1454">
        <v>1</v>
      </c>
      <c r="U1454">
        <v>6.7039999999999999E-3</v>
      </c>
      <c r="V1454">
        <v>1</v>
      </c>
      <c r="W1454">
        <v>7.11</v>
      </c>
      <c r="X1454">
        <v>1049.57</v>
      </c>
      <c r="Y1454">
        <v>1281.3599999999999</v>
      </c>
      <c r="Z1454" s="35" t="s">
        <v>92</v>
      </c>
      <c r="AA1454">
        <v>6</v>
      </c>
      <c r="AB1454">
        <v>1</v>
      </c>
      <c r="AC1454" t="s">
        <v>100</v>
      </c>
      <c r="AD1454">
        <v>0.14560000000000001</v>
      </c>
      <c r="AE1454" t="s">
        <v>100</v>
      </c>
      <c r="AF1454" s="5">
        <v>1063.94</v>
      </c>
      <c r="AG1454" t="s">
        <v>93</v>
      </c>
      <c r="AH1454" t="s">
        <v>93</v>
      </c>
      <c r="AI1454" t="s">
        <v>93</v>
      </c>
      <c r="AJ1454" t="s">
        <v>93</v>
      </c>
      <c r="AK1454" t="s">
        <v>93</v>
      </c>
      <c r="AL1454" t="s">
        <v>93</v>
      </c>
      <c r="AM1454" s="5">
        <v>1102.05</v>
      </c>
      <c r="AN1454" s="5">
        <v>1086.3</v>
      </c>
      <c r="AO1454" s="5">
        <v>1049.57</v>
      </c>
    </row>
    <row r="1455" spans="1:41" x14ac:dyDescent="0.3">
      <c r="A1455" s="32" t="s">
        <v>2512</v>
      </c>
      <c r="B1455" t="s">
        <v>2480</v>
      </c>
      <c r="C1455" t="s">
        <v>1391</v>
      </c>
      <c r="D1455" s="5">
        <v>986.41</v>
      </c>
      <c r="E1455">
        <v>4.0999999999999996</v>
      </c>
      <c r="F1455">
        <v>1145.19</v>
      </c>
      <c r="G1455">
        <v>1149.29</v>
      </c>
      <c r="H1455">
        <v>1.52</v>
      </c>
      <c r="I1455">
        <v>1150.81</v>
      </c>
      <c r="J1455" t="s">
        <v>92</v>
      </c>
      <c r="K1455" s="5">
        <v>1221.3499999999999</v>
      </c>
      <c r="L1455" s="3">
        <v>0.99839800000000001</v>
      </c>
      <c r="M1455" s="3">
        <v>2.0249999999999999E-3</v>
      </c>
      <c r="N1455" s="33">
        <v>1.7639999999999999E-3</v>
      </c>
      <c r="O1455" s="34">
        <v>1.85</v>
      </c>
      <c r="P1455" s="3">
        <v>1.0208081</v>
      </c>
      <c r="Q1455" s="4">
        <v>1.0022599999999999</v>
      </c>
      <c r="R1455" s="5">
        <v>1050.02</v>
      </c>
      <c r="S1455" t="s">
        <v>93</v>
      </c>
      <c r="T1455">
        <v>1</v>
      </c>
      <c r="U1455">
        <v>4.4980000000000003E-3</v>
      </c>
      <c r="V1455">
        <v>1</v>
      </c>
      <c r="W1455">
        <v>4.72</v>
      </c>
      <c r="X1455">
        <v>1043.45</v>
      </c>
      <c r="Y1455">
        <v>1214.78</v>
      </c>
      <c r="Z1455" s="35" t="s">
        <v>92</v>
      </c>
      <c r="AA1455">
        <v>6</v>
      </c>
      <c r="AB1455">
        <v>1</v>
      </c>
      <c r="AC1455" t="s">
        <v>94</v>
      </c>
      <c r="AD1455">
        <v>7.5899999999999995E-2</v>
      </c>
      <c r="AE1455" t="s">
        <v>100</v>
      </c>
      <c r="AF1455" s="5">
        <v>1052.1500000000001</v>
      </c>
      <c r="AG1455" t="s">
        <v>93</v>
      </c>
      <c r="AH1455" t="s">
        <v>93</v>
      </c>
      <c r="AI1455" t="s">
        <v>93</v>
      </c>
      <c r="AJ1455" t="s">
        <v>93</v>
      </c>
      <c r="AK1455" t="s">
        <v>93</v>
      </c>
      <c r="AL1455" t="s">
        <v>93</v>
      </c>
      <c r="AM1455" s="5">
        <v>1095.6199999999999</v>
      </c>
      <c r="AN1455" s="5">
        <v>1079.97</v>
      </c>
      <c r="AO1455" s="5">
        <v>1043.45</v>
      </c>
    </row>
    <row r="1456" spans="1:41" x14ac:dyDescent="0.3">
      <c r="A1456" s="32" t="s">
        <v>2513</v>
      </c>
      <c r="B1456" t="s">
        <v>2480</v>
      </c>
      <c r="C1456" t="s">
        <v>2514</v>
      </c>
      <c r="D1456" s="5">
        <v>997.23</v>
      </c>
      <c r="E1456">
        <v>11.85</v>
      </c>
      <c r="F1456">
        <v>1070.54</v>
      </c>
      <c r="G1456">
        <v>1082.3900000000001</v>
      </c>
      <c r="H1456">
        <v>7.26</v>
      </c>
      <c r="I1456">
        <v>1089.6500000000001</v>
      </c>
      <c r="J1456" t="s">
        <v>92</v>
      </c>
      <c r="K1456" s="5">
        <v>1158.3</v>
      </c>
      <c r="L1456" s="3">
        <v>1</v>
      </c>
      <c r="M1456" s="3">
        <v>4.1260000000000003E-3</v>
      </c>
      <c r="N1456" s="33">
        <v>8.116E-3</v>
      </c>
      <c r="O1456" s="34">
        <v>8.64</v>
      </c>
      <c r="P1456" s="3">
        <v>1.0206383000000001</v>
      </c>
      <c r="Q1456" s="4">
        <v>1.0187299999999999</v>
      </c>
      <c r="R1456" s="5">
        <v>1064.8499999999999</v>
      </c>
      <c r="S1456" t="s">
        <v>93</v>
      </c>
      <c r="T1456">
        <v>1</v>
      </c>
      <c r="U1456">
        <v>1.2277E-2</v>
      </c>
      <c r="V1456">
        <v>1</v>
      </c>
      <c r="W1456">
        <v>13.07</v>
      </c>
      <c r="X1456">
        <v>1043.1400000000001</v>
      </c>
      <c r="Y1456">
        <v>1136.5899999999999</v>
      </c>
      <c r="Z1456" s="35" t="s">
        <v>92</v>
      </c>
      <c r="AA1456">
        <v>4</v>
      </c>
      <c r="AB1456">
        <v>1</v>
      </c>
      <c r="AC1456" t="s">
        <v>94</v>
      </c>
      <c r="AD1456">
        <v>0.21029999999999999</v>
      </c>
      <c r="AE1456" t="s">
        <v>100</v>
      </c>
      <c r="AF1456" s="5">
        <v>1069.26</v>
      </c>
      <c r="AG1456" t="s">
        <v>93</v>
      </c>
      <c r="AH1456" t="s">
        <v>93</v>
      </c>
      <c r="AI1456" t="s">
        <v>93</v>
      </c>
      <c r="AJ1456" t="s">
        <v>93</v>
      </c>
      <c r="AK1456" t="s">
        <v>93</v>
      </c>
      <c r="AL1456" t="s">
        <v>93</v>
      </c>
      <c r="AM1456" s="5">
        <v>1095.3</v>
      </c>
      <c r="AN1456" s="5">
        <v>1079.6500000000001</v>
      </c>
      <c r="AO1456" s="5">
        <v>1043.1400000000001</v>
      </c>
    </row>
    <row r="1457" spans="1:41" x14ac:dyDescent="0.3">
      <c r="A1457" s="32" t="s">
        <v>2515</v>
      </c>
      <c r="B1457" t="s">
        <v>2480</v>
      </c>
      <c r="C1457" t="s">
        <v>771</v>
      </c>
      <c r="D1457" s="5">
        <v>1062.71</v>
      </c>
      <c r="E1457">
        <v>11.09</v>
      </c>
      <c r="F1457">
        <v>1131.1300000000001</v>
      </c>
      <c r="G1457">
        <v>1142.22</v>
      </c>
      <c r="H1457">
        <v>6.33</v>
      </c>
      <c r="I1457">
        <v>1148.55</v>
      </c>
      <c r="J1457" t="s">
        <v>92</v>
      </c>
      <c r="K1457" s="5">
        <v>1206.49</v>
      </c>
      <c r="L1457" s="3">
        <v>0.98819400000000002</v>
      </c>
      <c r="M1457" s="3">
        <v>3.0839999999999999E-3</v>
      </c>
      <c r="N1457" s="33">
        <v>5.9849999999999999E-3</v>
      </c>
      <c r="O1457" s="34">
        <v>6.72</v>
      </c>
      <c r="P1457" s="3">
        <v>1.0108851999999999</v>
      </c>
      <c r="Q1457" s="4">
        <v>1.08277</v>
      </c>
      <c r="R1457" s="5">
        <v>1122.1500000000001</v>
      </c>
      <c r="S1457" t="s">
        <v>93</v>
      </c>
      <c r="T1457">
        <v>1</v>
      </c>
      <c r="U1457">
        <v>9.6270000000000001E-3</v>
      </c>
      <c r="V1457">
        <v>1</v>
      </c>
      <c r="W1457">
        <v>10.8</v>
      </c>
      <c r="X1457">
        <v>1104.6300000000001</v>
      </c>
      <c r="Y1457">
        <v>1188.97</v>
      </c>
      <c r="Z1457" s="35" t="s">
        <v>92</v>
      </c>
      <c r="AA1457">
        <v>6</v>
      </c>
      <c r="AB1457">
        <v>0.95</v>
      </c>
      <c r="AC1457" t="s">
        <v>100</v>
      </c>
      <c r="AD1457">
        <v>8.6800000000000002E-2</v>
      </c>
      <c r="AE1457" t="s">
        <v>100</v>
      </c>
      <c r="AF1457" s="5">
        <v>1125.6199999999999</v>
      </c>
      <c r="AG1457" t="s">
        <v>93</v>
      </c>
      <c r="AH1457" t="s">
        <v>93</v>
      </c>
      <c r="AI1457" t="s">
        <v>93</v>
      </c>
      <c r="AJ1457" t="s">
        <v>93</v>
      </c>
      <c r="AK1457" t="s">
        <v>93</v>
      </c>
      <c r="AL1457" t="s">
        <v>93</v>
      </c>
      <c r="AM1457" s="5">
        <v>1104.6300000000001</v>
      </c>
      <c r="AN1457" s="5">
        <v>1088.06</v>
      </c>
      <c r="AO1457" s="5">
        <v>1049.4000000000001</v>
      </c>
    </row>
    <row r="1458" spans="1:41" x14ac:dyDescent="0.3">
      <c r="A1458" s="32" t="s">
        <v>2516</v>
      </c>
      <c r="B1458" t="s">
        <v>2480</v>
      </c>
      <c r="C1458" t="s">
        <v>2517</v>
      </c>
      <c r="D1458" s="5">
        <v>902.83</v>
      </c>
      <c r="E1458">
        <v>10.15</v>
      </c>
      <c r="F1458">
        <v>1163.24</v>
      </c>
      <c r="G1458">
        <v>1173.3900000000001</v>
      </c>
      <c r="H1458">
        <v>5.07</v>
      </c>
      <c r="I1458">
        <v>1178.46</v>
      </c>
      <c r="J1458" t="s">
        <v>92</v>
      </c>
      <c r="K1458" s="5">
        <v>1250.46</v>
      </c>
      <c r="L1458" s="3">
        <v>0.99821199999999999</v>
      </c>
      <c r="M1458" s="3">
        <v>3.0609999999999999E-3</v>
      </c>
      <c r="N1458" s="33">
        <v>5.764E-3</v>
      </c>
      <c r="O1458" s="34">
        <v>5.5</v>
      </c>
      <c r="P1458" s="3">
        <v>1.0008792</v>
      </c>
      <c r="Q1458" s="4">
        <v>0.93061000000000005</v>
      </c>
      <c r="R1458" s="5">
        <v>954.93</v>
      </c>
      <c r="S1458" t="s">
        <v>93</v>
      </c>
      <c r="T1458">
        <v>1</v>
      </c>
      <c r="U1458">
        <v>1.0767000000000001E-2</v>
      </c>
      <c r="V1458">
        <v>1</v>
      </c>
      <c r="W1458">
        <v>10.28</v>
      </c>
      <c r="X1458">
        <v>939.15</v>
      </c>
      <c r="Y1458">
        <v>1234.68</v>
      </c>
      <c r="Z1458" s="35" t="s">
        <v>92</v>
      </c>
      <c r="AA1458">
        <v>2</v>
      </c>
      <c r="AB1458">
        <v>1.075</v>
      </c>
      <c r="AC1458" t="s">
        <v>100</v>
      </c>
      <c r="AD1458">
        <v>1.7600000000000001E-2</v>
      </c>
      <c r="AE1458" t="s">
        <v>100</v>
      </c>
      <c r="AF1458" s="5">
        <v>957.86</v>
      </c>
      <c r="AG1458" t="s">
        <v>95</v>
      </c>
      <c r="AH1458" t="s">
        <v>93</v>
      </c>
      <c r="AI1458" t="s">
        <v>93</v>
      </c>
      <c r="AJ1458" t="s">
        <v>93</v>
      </c>
      <c r="AK1458" t="s">
        <v>93</v>
      </c>
      <c r="AL1458" t="s">
        <v>93</v>
      </c>
      <c r="AM1458" s="5">
        <v>1056.54</v>
      </c>
      <c r="AN1458" s="5">
        <v>1042.46</v>
      </c>
      <c r="AO1458" s="5">
        <v>1009.59</v>
      </c>
    </row>
    <row r="1459" spans="1:41" x14ac:dyDescent="0.3">
      <c r="A1459" s="32" t="s">
        <v>2518</v>
      </c>
      <c r="B1459" t="s">
        <v>2480</v>
      </c>
      <c r="C1459" t="s">
        <v>2519</v>
      </c>
      <c r="D1459" s="5">
        <v>1071.21</v>
      </c>
      <c r="E1459">
        <v>5.92</v>
      </c>
      <c r="F1459">
        <v>1686.1</v>
      </c>
      <c r="G1459">
        <v>1692.02</v>
      </c>
      <c r="H1459">
        <v>3.01</v>
      </c>
      <c r="I1459">
        <v>1695.03</v>
      </c>
      <c r="J1459" t="s">
        <v>92</v>
      </c>
      <c r="K1459" s="5">
        <v>1752.21</v>
      </c>
      <c r="L1459" s="3">
        <v>0.97247099999999997</v>
      </c>
      <c r="M1459" s="3">
        <v>1.191E-3</v>
      </c>
      <c r="N1459" s="33">
        <v>2.3089999999999999E-3</v>
      </c>
      <c r="O1459" s="34">
        <v>2.44</v>
      </c>
      <c r="P1459" s="3">
        <v>1.0277578000000001</v>
      </c>
      <c r="Q1459" s="4">
        <v>1.02237</v>
      </c>
      <c r="R1459" s="5">
        <v>1057.93</v>
      </c>
      <c r="S1459" t="s">
        <v>95</v>
      </c>
      <c r="T1459">
        <v>0.98021000000000003</v>
      </c>
      <c r="U1459">
        <v>4.5989999999999998E-3</v>
      </c>
      <c r="V1459">
        <v>1</v>
      </c>
      <c r="W1459">
        <v>4.87</v>
      </c>
      <c r="X1459">
        <v>1050.6199999999999</v>
      </c>
      <c r="Y1459">
        <v>1744.9</v>
      </c>
      <c r="Z1459" s="35" t="s">
        <v>92</v>
      </c>
      <c r="AA1459">
        <v>6</v>
      </c>
      <c r="AB1459">
        <v>0.95</v>
      </c>
      <c r="AC1459" t="s">
        <v>100</v>
      </c>
      <c r="AD1459">
        <v>3.6799999999999999E-2</v>
      </c>
      <c r="AE1459" t="s">
        <v>100</v>
      </c>
      <c r="AF1459" s="5">
        <v>1059.19</v>
      </c>
      <c r="AG1459" t="s">
        <v>93</v>
      </c>
      <c r="AH1459" t="s">
        <v>93</v>
      </c>
      <c r="AI1459" t="s">
        <v>93</v>
      </c>
      <c r="AJ1459" t="s">
        <v>93</v>
      </c>
      <c r="AK1459" t="s">
        <v>93</v>
      </c>
      <c r="AL1459" t="s">
        <v>93</v>
      </c>
      <c r="AM1459" s="5">
        <v>1050.6199999999999</v>
      </c>
      <c r="AN1459" s="5">
        <v>1034.8599999999999</v>
      </c>
      <c r="AO1459" s="5">
        <v>998.09</v>
      </c>
    </row>
    <row r="1460" spans="1:41" x14ac:dyDescent="0.3">
      <c r="A1460" s="32" t="s">
        <v>2520</v>
      </c>
      <c r="B1460" t="s">
        <v>2480</v>
      </c>
      <c r="C1460" t="s">
        <v>2521</v>
      </c>
      <c r="D1460" s="5">
        <v>964.75</v>
      </c>
      <c r="E1460">
        <v>7.31</v>
      </c>
      <c r="F1460">
        <v>957.44</v>
      </c>
      <c r="G1460">
        <v>964.75</v>
      </c>
      <c r="H1460">
        <v>0.56000000000000005</v>
      </c>
      <c r="I1460">
        <v>965.31</v>
      </c>
      <c r="J1460" t="s">
        <v>238</v>
      </c>
      <c r="K1460" s="5">
        <v>1007.46</v>
      </c>
      <c r="L1460" s="3">
        <v>0.98180599999999996</v>
      </c>
      <c r="M1460" s="3">
        <v>2.2279999999999999E-3</v>
      </c>
      <c r="N1460" s="33">
        <v>7.0100000000000002E-4</v>
      </c>
      <c r="O1460" s="34">
        <v>0.7</v>
      </c>
      <c r="P1460" s="3">
        <v>1.0027805000000001</v>
      </c>
      <c r="Q1460" s="4">
        <v>0.97619999999999996</v>
      </c>
      <c r="R1460" s="5">
        <v>1004.46</v>
      </c>
      <c r="S1460" t="s">
        <v>93</v>
      </c>
      <c r="T1460">
        <v>1</v>
      </c>
      <c r="U1460">
        <v>7.6340000000000002E-3</v>
      </c>
      <c r="V1460">
        <v>1</v>
      </c>
      <c r="W1460">
        <v>7.67</v>
      </c>
      <c r="X1460">
        <v>996.09</v>
      </c>
      <c r="Y1460">
        <v>999.09</v>
      </c>
      <c r="Z1460" s="35" t="s">
        <v>92</v>
      </c>
      <c r="AA1460">
        <v>2</v>
      </c>
      <c r="AB1460">
        <v>1</v>
      </c>
      <c r="AC1460" t="s">
        <v>100</v>
      </c>
      <c r="AD1460">
        <v>3.4599999999999999E-2</v>
      </c>
      <c r="AE1460" t="s">
        <v>100</v>
      </c>
      <c r="AF1460" s="5">
        <v>1006.7</v>
      </c>
      <c r="AG1460" t="s">
        <v>95</v>
      </c>
      <c r="AH1460" t="s">
        <v>93</v>
      </c>
      <c r="AI1460" t="s">
        <v>93</v>
      </c>
      <c r="AJ1460" t="s">
        <v>95</v>
      </c>
      <c r="AK1460" t="s">
        <v>95</v>
      </c>
      <c r="AL1460" t="s">
        <v>93</v>
      </c>
      <c r="AM1460" s="5">
        <v>999.09</v>
      </c>
      <c r="AN1460" s="5">
        <v>999.09</v>
      </c>
      <c r="AO1460" s="5">
        <v>996.09</v>
      </c>
    </row>
    <row r="1461" spans="1:41" x14ac:dyDescent="0.3">
      <c r="A1461" s="32" t="s">
        <v>2522</v>
      </c>
      <c r="B1461" t="s">
        <v>2480</v>
      </c>
      <c r="C1461" t="s">
        <v>166</v>
      </c>
      <c r="D1461" s="5">
        <v>920.86</v>
      </c>
      <c r="E1461">
        <v>4.03</v>
      </c>
      <c r="F1461">
        <v>1191.99</v>
      </c>
      <c r="G1461">
        <v>1196.02</v>
      </c>
      <c r="H1461">
        <v>1.06</v>
      </c>
      <c r="I1461">
        <v>1197.08</v>
      </c>
      <c r="J1461" t="s">
        <v>92</v>
      </c>
      <c r="K1461" s="5">
        <v>1263.3599999999999</v>
      </c>
      <c r="L1461" s="3">
        <v>0.99282300000000001</v>
      </c>
      <c r="M1461" s="3">
        <v>1.964E-3</v>
      </c>
      <c r="N1461" s="33">
        <v>1.299E-3</v>
      </c>
      <c r="O1461" s="34">
        <v>1.26</v>
      </c>
      <c r="P1461" s="3">
        <v>1.0072707999999999</v>
      </c>
      <c r="Q1461" s="4">
        <v>0.93437999999999999</v>
      </c>
      <c r="R1461" s="5">
        <v>965.98</v>
      </c>
      <c r="S1461" t="s">
        <v>93</v>
      </c>
      <c r="T1461">
        <v>1</v>
      </c>
      <c r="U1461">
        <v>4.8390000000000004E-3</v>
      </c>
      <c r="V1461">
        <v>1</v>
      </c>
      <c r="W1461">
        <v>4.67</v>
      </c>
      <c r="X1461">
        <v>960.05</v>
      </c>
      <c r="Y1461">
        <v>1257.43</v>
      </c>
      <c r="Z1461" s="35" t="s">
        <v>92</v>
      </c>
      <c r="AA1461">
        <v>6</v>
      </c>
      <c r="AB1461">
        <v>1.075</v>
      </c>
      <c r="AC1461" t="s">
        <v>94</v>
      </c>
      <c r="AD1461">
        <v>0.11</v>
      </c>
      <c r="AE1461" t="s">
        <v>100</v>
      </c>
      <c r="AF1461" s="5">
        <v>967.88</v>
      </c>
      <c r="AG1461" t="s">
        <v>95</v>
      </c>
      <c r="AH1461" t="s">
        <v>93</v>
      </c>
      <c r="AI1461" t="s">
        <v>93</v>
      </c>
      <c r="AJ1461" t="s">
        <v>93</v>
      </c>
      <c r="AK1461" t="s">
        <v>93</v>
      </c>
      <c r="AL1461" t="s">
        <v>93</v>
      </c>
      <c r="AM1461" s="5">
        <v>1080.06</v>
      </c>
      <c r="AN1461" s="5">
        <v>1065.6600000000001</v>
      </c>
      <c r="AO1461" s="5">
        <v>1032.05</v>
      </c>
    </row>
    <row r="1462" spans="1:41" x14ac:dyDescent="0.3">
      <c r="A1462" s="32" t="s">
        <v>2523</v>
      </c>
      <c r="B1462" t="s">
        <v>2480</v>
      </c>
      <c r="C1462" t="s">
        <v>971</v>
      </c>
      <c r="D1462" s="5">
        <v>923.78</v>
      </c>
      <c r="E1462">
        <v>5.31</v>
      </c>
      <c r="F1462">
        <v>960.38</v>
      </c>
      <c r="G1462">
        <v>965.69</v>
      </c>
      <c r="H1462">
        <v>1.92</v>
      </c>
      <c r="I1462">
        <v>967.61</v>
      </c>
      <c r="J1462" t="s">
        <v>92</v>
      </c>
      <c r="K1462" s="5">
        <v>1010.68</v>
      </c>
      <c r="L1462" s="3">
        <v>0.98260400000000003</v>
      </c>
      <c r="M1462" s="3">
        <v>2.1979999999999999E-3</v>
      </c>
      <c r="N1462" s="33">
        <v>2.104E-3</v>
      </c>
      <c r="O1462" s="34">
        <v>2.08</v>
      </c>
      <c r="P1462" s="3">
        <v>1.0035239</v>
      </c>
      <c r="Q1462" s="4">
        <v>0.95838999999999996</v>
      </c>
      <c r="R1462" s="5">
        <v>986.9</v>
      </c>
      <c r="S1462" t="s">
        <v>93</v>
      </c>
      <c r="T1462">
        <v>1</v>
      </c>
      <c r="U1462">
        <v>5.9909999999999998E-3</v>
      </c>
      <c r="V1462">
        <v>1</v>
      </c>
      <c r="W1462">
        <v>5.91</v>
      </c>
      <c r="X1462">
        <v>978.91</v>
      </c>
      <c r="Y1462">
        <v>1002.69</v>
      </c>
      <c r="Z1462" s="35" t="s">
        <v>92</v>
      </c>
      <c r="AA1462">
        <v>2</v>
      </c>
      <c r="AB1462">
        <v>1.075</v>
      </c>
      <c r="AC1462" t="s">
        <v>100</v>
      </c>
      <c r="AD1462">
        <v>3.7900000000000003E-2</v>
      </c>
      <c r="AE1462" t="s">
        <v>100</v>
      </c>
      <c r="AF1462" s="5">
        <v>989.07</v>
      </c>
      <c r="AG1462" t="s">
        <v>95</v>
      </c>
      <c r="AH1462" t="s">
        <v>93</v>
      </c>
      <c r="AI1462" t="s">
        <v>95</v>
      </c>
      <c r="AJ1462" t="s">
        <v>95</v>
      </c>
      <c r="AK1462" t="s">
        <v>95</v>
      </c>
      <c r="AL1462" t="s">
        <v>95</v>
      </c>
      <c r="AM1462" s="5">
        <v>1002.69</v>
      </c>
      <c r="AN1462" s="5">
        <v>1002.69</v>
      </c>
      <c r="AO1462" s="5">
        <v>1002.69</v>
      </c>
    </row>
    <row r="1463" spans="1:41" x14ac:dyDescent="0.3">
      <c r="A1463" s="32" t="s">
        <v>2524</v>
      </c>
      <c r="B1463" t="s">
        <v>2480</v>
      </c>
      <c r="C1463" t="s">
        <v>168</v>
      </c>
      <c r="D1463" s="5">
        <v>1106.56</v>
      </c>
      <c r="E1463">
        <v>9.98</v>
      </c>
      <c r="F1463">
        <v>1309.49</v>
      </c>
      <c r="G1463">
        <v>1319.47</v>
      </c>
      <c r="H1463">
        <v>4.8600000000000003</v>
      </c>
      <c r="I1463">
        <v>1324.33</v>
      </c>
      <c r="J1463" t="s">
        <v>92</v>
      </c>
      <c r="K1463" s="5">
        <v>1396.71</v>
      </c>
      <c r="L1463" s="3">
        <v>0.99215200000000003</v>
      </c>
      <c r="M1463" s="3">
        <v>2.5170000000000001E-3</v>
      </c>
      <c r="N1463" s="33">
        <v>4.6829999999999997E-3</v>
      </c>
      <c r="O1463" s="34">
        <v>5.26</v>
      </c>
      <c r="P1463" s="3">
        <v>1.0089296000000001</v>
      </c>
      <c r="Q1463" s="4">
        <v>1.08464</v>
      </c>
      <c r="R1463" s="5">
        <v>1122.55</v>
      </c>
      <c r="S1463" t="s">
        <v>93</v>
      </c>
      <c r="T1463">
        <v>1</v>
      </c>
      <c r="U1463">
        <v>8.6820000000000005E-3</v>
      </c>
      <c r="V1463">
        <v>1</v>
      </c>
      <c r="W1463">
        <v>9.75</v>
      </c>
      <c r="X1463">
        <v>1107.54</v>
      </c>
      <c r="Y1463">
        <v>1381.7</v>
      </c>
      <c r="Z1463" s="35" t="s">
        <v>92</v>
      </c>
      <c r="AA1463">
        <v>2</v>
      </c>
      <c r="AB1463">
        <v>0.95</v>
      </c>
      <c r="AC1463" t="s">
        <v>100</v>
      </c>
      <c r="AD1463">
        <v>3.9800000000000002E-2</v>
      </c>
      <c r="AE1463" t="s">
        <v>100</v>
      </c>
      <c r="AF1463" s="5">
        <v>1125.3800000000001</v>
      </c>
      <c r="AG1463" t="s">
        <v>93</v>
      </c>
      <c r="AH1463" t="s">
        <v>93</v>
      </c>
      <c r="AI1463" t="s">
        <v>93</v>
      </c>
      <c r="AJ1463" t="s">
        <v>93</v>
      </c>
      <c r="AK1463" t="s">
        <v>93</v>
      </c>
      <c r="AL1463" t="s">
        <v>93</v>
      </c>
      <c r="AM1463" s="5">
        <v>1107.54</v>
      </c>
      <c r="AN1463" s="5">
        <v>1090.93</v>
      </c>
      <c r="AO1463" s="5">
        <v>1052.1600000000001</v>
      </c>
    </row>
    <row r="1464" spans="1:41" x14ac:dyDescent="0.3">
      <c r="A1464" s="32" t="s">
        <v>2525</v>
      </c>
      <c r="B1464" t="s">
        <v>2480</v>
      </c>
      <c r="C1464" t="s">
        <v>2025</v>
      </c>
      <c r="D1464" s="5">
        <v>1051.75</v>
      </c>
      <c r="E1464">
        <v>5.6</v>
      </c>
      <c r="F1464">
        <v>1114.93</v>
      </c>
      <c r="G1464">
        <v>1120.53</v>
      </c>
      <c r="H1464">
        <v>1.61</v>
      </c>
      <c r="I1464">
        <v>1122.1400000000001</v>
      </c>
      <c r="J1464" t="s">
        <v>92</v>
      </c>
      <c r="K1464" s="5">
        <v>1161.6300000000001</v>
      </c>
      <c r="L1464" s="3">
        <v>0.97383799999999998</v>
      </c>
      <c r="M1464" s="3">
        <v>2.859E-3</v>
      </c>
      <c r="N1464" s="33">
        <v>1.7930000000000001E-3</v>
      </c>
      <c r="O1464" s="34">
        <v>1.95</v>
      </c>
      <c r="P1464" s="3">
        <v>1.0161486</v>
      </c>
      <c r="Q1464" s="4">
        <v>1.04342</v>
      </c>
      <c r="R1464" s="5">
        <v>1087.25</v>
      </c>
      <c r="S1464" t="s">
        <v>93</v>
      </c>
      <c r="T1464">
        <v>1</v>
      </c>
      <c r="U1464">
        <v>6.2740000000000001E-3</v>
      </c>
      <c r="V1464">
        <v>1</v>
      </c>
      <c r="W1464">
        <v>6.82</v>
      </c>
      <c r="X1464">
        <v>1078.48</v>
      </c>
      <c r="Y1464">
        <v>1152.8599999999999</v>
      </c>
      <c r="Z1464" s="35" t="s">
        <v>92</v>
      </c>
      <c r="AA1464">
        <v>2</v>
      </c>
      <c r="AB1464">
        <v>0.95</v>
      </c>
      <c r="AC1464" t="s">
        <v>100</v>
      </c>
      <c r="AD1464">
        <v>2.2700000000000001E-2</v>
      </c>
      <c r="AE1464" t="s">
        <v>100</v>
      </c>
      <c r="AF1464" s="5">
        <v>1090.3699999999999</v>
      </c>
      <c r="AG1464" t="s">
        <v>93</v>
      </c>
      <c r="AH1464" t="s">
        <v>93</v>
      </c>
      <c r="AI1464" t="s">
        <v>93</v>
      </c>
      <c r="AJ1464" t="s">
        <v>93</v>
      </c>
      <c r="AK1464" t="s">
        <v>93</v>
      </c>
      <c r="AL1464" t="s">
        <v>93</v>
      </c>
      <c r="AM1464" s="5">
        <v>1078.48</v>
      </c>
      <c r="AN1464" s="5">
        <v>1062.3</v>
      </c>
      <c r="AO1464" s="5">
        <v>1024.56</v>
      </c>
    </row>
    <row r="1465" spans="1:41" x14ac:dyDescent="0.3">
      <c r="A1465" s="32" t="s">
        <v>2526</v>
      </c>
      <c r="B1465" t="s">
        <v>2480</v>
      </c>
      <c r="C1465" t="s">
        <v>979</v>
      </c>
      <c r="D1465" s="5">
        <v>974.82</v>
      </c>
      <c r="E1465">
        <v>4.68</v>
      </c>
      <c r="F1465">
        <v>979.75</v>
      </c>
      <c r="G1465">
        <v>984.43</v>
      </c>
      <c r="H1465">
        <v>1.5</v>
      </c>
      <c r="I1465">
        <v>985.93</v>
      </c>
      <c r="J1465" t="s">
        <v>92</v>
      </c>
      <c r="K1465" s="5">
        <v>1048.04</v>
      </c>
      <c r="L1465" s="3">
        <v>1</v>
      </c>
      <c r="M1465" s="3">
        <v>2.1819999999999999E-3</v>
      </c>
      <c r="N1465" s="33">
        <v>1.6490000000000001E-3</v>
      </c>
      <c r="O1465" s="34">
        <v>1.68</v>
      </c>
      <c r="P1465" s="3">
        <v>0.99425140000000001</v>
      </c>
      <c r="Q1465" s="4">
        <v>1.00179</v>
      </c>
      <c r="R1465" s="5">
        <v>1022.06</v>
      </c>
      <c r="S1465" t="s">
        <v>93</v>
      </c>
      <c r="T1465">
        <v>1</v>
      </c>
      <c r="U1465">
        <v>5.4539999999999996E-3</v>
      </c>
      <c r="V1465">
        <v>1</v>
      </c>
      <c r="W1465">
        <v>5.57</v>
      </c>
      <c r="X1465">
        <v>1014.81</v>
      </c>
      <c r="Y1465">
        <v>1040.79</v>
      </c>
      <c r="Z1465" s="35" t="s">
        <v>92</v>
      </c>
      <c r="AA1465">
        <v>2</v>
      </c>
      <c r="AB1465">
        <v>1</v>
      </c>
      <c r="AC1465" t="s">
        <v>100</v>
      </c>
      <c r="AD1465">
        <v>4.5600000000000002E-2</v>
      </c>
      <c r="AE1465" t="s">
        <v>100</v>
      </c>
      <c r="AF1465" s="5">
        <v>1024.29</v>
      </c>
      <c r="AG1465" t="s">
        <v>95</v>
      </c>
      <c r="AH1465" t="s">
        <v>93</v>
      </c>
      <c r="AI1465" t="s">
        <v>93</v>
      </c>
      <c r="AJ1465" t="s">
        <v>95</v>
      </c>
      <c r="AK1465" t="s">
        <v>95</v>
      </c>
      <c r="AL1465" t="s">
        <v>93</v>
      </c>
      <c r="AM1465" s="5">
        <v>1040.79</v>
      </c>
      <c r="AN1465" s="5">
        <v>1040.79</v>
      </c>
      <c r="AO1465" s="5">
        <v>1014.81</v>
      </c>
    </row>
    <row r="1466" spans="1:41" x14ac:dyDescent="0.3">
      <c r="A1466" s="32" t="s">
        <v>2527</v>
      </c>
      <c r="B1466" t="s">
        <v>2480</v>
      </c>
      <c r="C1466" t="s">
        <v>2528</v>
      </c>
      <c r="D1466" s="5">
        <v>1153.74</v>
      </c>
      <c r="E1466">
        <v>5.03</v>
      </c>
      <c r="F1466">
        <v>1172.18</v>
      </c>
      <c r="G1466">
        <v>1177.21</v>
      </c>
      <c r="H1466">
        <v>2.04</v>
      </c>
      <c r="I1466">
        <v>1179.25</v>
      </c>
      <c r="J1466" t="s">
        <v>92</v>
      </c>
      <c r="K1466" s="5">
        <v>1263.73</v>
      </c>
      <c r="L1466" s="3">
        <v>1.0081290000000001</v>
      </c>
      <c r="M1466" s="3">
        <v>1.9269999999999999E-3</v>
      </c>
      <c r="N1466" s="33">
        <v>1.952E-3</v>
      </c>
      <c r="O1466" s="34">
        <v>2.4</v>
      </c>
      <c r="P1466" s="3">
        <v>1.0193546</v>
      </c>
      <c r="Q1466" s="4">
        <v>1.1730799999999999</v>
      </c>
      <c r="R1466" s="5">
        <v>1227.3499999999999</v>
      </c>
      <c r="S1466" t="s">
        <v>93</v>
      </c>
      <c r="T1466">
        <v>1</v>
      </c>
      <c r="U1466">
        <v>4.2259999999999997E-3</v>
      </c>
      <c r="V1466">
        <v>1</v>
      </c>
      <c r="W1466">
        <v>5.19</v>
      </c>
      <c r="X1466">
        <v>1219.76</v>
      </c>
      <c r="Y1466">
        <v>1256.1400000000001</v>
      </c>
      <c r="Z1466" s="35" t="s">
        <v>92</v>
      </c>
      <c r="AA1466">
        <v>2</v>
      </c>
      <c r="AB1466">
        <v>0.95</v>
      </c>
      <c r="AC1466" t="s">
        <v>100</v>
      </c>
      <c r="AD1466">
        <v>8.2400000000000001E-2</v>
      </c>
      <c r="AE1466" t="s">
        <v>100</v>
      </c>
      <c r="AF1466" s="5">
        <v>1229.72</v>
      </c>
      <c r="AG1466" t="s">
        <v>93</v>
      </c>
      <c r="AH1466" t="s">
        <v>93</v>
      </c>
      <c r="AI1466" t="s">
        <v>93</v>
      </c>
      <c r="AJ1466" t="s">
        <v>93</v>
      </c>
      <c r="AK1466" t="s">
        <v>93</v>
      </c>
      <c r="AL1466" t="s">
        <v>93</v>
      </c>
      <c r="AM1466" s="5">
        <v>1219.76</v>
      </c>
      <c r="AN1466" s="5">
        <v>1201.46</v>
      </c>
      <c r="AO1466" s="5">
        <v>1158.77</v>
      </c>
    </row>
    <row r="1467" spans="1:41" x14ac:dyDescent="0.3">
      <c r="A1467" s="32" t="s">
        <v>2529</v>
      </c>
      <c r="B1467" t="s">
        <v>2480</v>
      </c>
      <c r="C1467" t="s">
        <v>386</v>
      </c>
      <c r="D1467" s="5">
        <v>862.6</v>
      </c>
      <c r="E1467">
        <v>4.37</v>
      </c>
      <c r="F1467">
        <v>980.61</v>
      </c>
      <c r="G1467">
        <v>984.98</v>
      </c>
      <c r="H1467">
        <v>0.95</v>
      </c>
      <c r="I1467">
        <v>985.93</v>
      </c>
      <c r="J1467" t="s">
        <v>92</v>
      </c>
      <c r="K1467" s="5">
        <v>1048.04</v>
      </c>
      <c r="L1467" s="3">
        <v>1</v>
      </c>
      <c r="M1467" s="3">
        <v>1.3550000000000001E-3</v>
      </c>
      <c r="N1467" s="33">
        <v>1.139E-3</v>
      </c>
      <c r="O1467" s="34">
        <v>1.04</v>
      </c>
      <c r="P1467" s="3">
        <v>1.0032509000000001</v>
      </c>
      <c r="Q1467" s="4">
        <v>0.88951999999999998</v>
      </c>
      <c r="R1467" s="5">
        <v>916.5</v>
      </c>
      <c r="S1467" t="s">
        <v>93</v>
      </c>
      <c r="T1467">
        <v>1</v>
      </c>
      <c r="U1467">
        <v>5.1029999999999999E-3</v>
      </c>
      <c r="V1467">
        <v>1</v>
      </c>
      <c r="W1467">
        <v>4.68</v>
      </c>
      <c r="X1467">
        <v>910.78</v>
      </c>
      <c r="Y1467">
        <v>1042.32</v>
      </c>
      <c r="Z1467" s="35" t="s">
        <v>92</v>
      </c>
      <c r="AA1467">
        <v>2</v>
      </c>
      <c r="AB1467">
        <v>1.1499999999999999</v>
      </c>
      <c r="AC1467" t="s">
        <v>100</v>
      </c>
      <c r="AD1467">
        <v>7.6499999999999999E-2</v>
      </c>
      <c r="AE1467" t="s">
        <v>100</v>
      </c>
      <c r="AF1467" s="5">
        <v>917.74</v>
      </c>
      <c r="AG1467" t="s">
        <v>95</v>
      </c>
      <c r="AH1467" t="s">
        <v>93</v>
      </c>
      <c r="AI1467" t="s">
        <v>95</v>
      </c>
      <c r="AJ1467" t="s">
        <v>95</v>
      </c>
      <c r="AK1467" t="s">
        <v>95</v>
      </c>
      <c r="AL1467" t="s">
        <v>95</v>
      </c>
      <c r="AM1467" s="5">
        <v>1042.32</v>
      </c>
      <c r="AN1467" s="5">
        <v>1042.32</v>
      </c>
      <c r="AO1467" s="5">
        <v>1042.32</v>
      </c>
    </row>
    <row r="1468" spans="1:41" x14ac:dyDescent="0.3">
      <c r="A1468" s="32" t="s">
        <v>2530</v>
      </c>
      <c r="B1468" t="s">
        <v>2480</v>
      </c>
      <c r="C1468" t="s">
        <v>170</v>
      </c>
      <c r="D1468" s="5">
        <v>1005.44</v>
      </c>
      <c r="E1468">
        <v>6.32</v>
      </c>
      <c r="F1468">
        <v>1107.69</v>
      </c>
      <c r="G1468">
        <v>1114.01</v>
      </c>
      <c r="H1468">
        <v>1.69</v>
      </c>
      <c r="I1468">
        <v>1115.7</v>
      </c>
      <c r="J1468" t="s">
        <v>92</v>
      </c>
      <c r="K1468" s="5">
        <v>1162.22</v>
      </c>
      <c r="L1468" s="3">
        <v>0.97996099999999997</v>
      </c>
      <c r="M1468" s="3">
        <v>4.0419999999999996E-3</v>
      </c>
      <c r="N1468" s="33">
        <v>1.8469999999999999E-3</v>
      </c>
      <c r="O1468" s="34">
        <v>1.91</v>
      </c>
      <c r="P1468" s="3">
        <v>0.99442810000000004</v>
      </c>
      <c r="Q1468" s="4">
        <v>1.01738</v>
      </c>
      <c r="R1468" s="5">
        <v>1036.21</v>
      </c>
      <c r="S1468" t="s">
        <v>93</v>
      </c>
      <c r="T1468">
        <v>1</v>
      </c>
      <c r="U1468">
        <v>7.9690000000000004E-3</v>
      </c>
      <c r="V1468">
        <v>1</v>
      </c>
      <c r="W1468">
        <v>8.26</v>
      </c>
      <c r="X1468">
        <v>1026.04</v>
      </c>
      <c r="Y1468">
        <v>1152.05</v>
      </c>
      <c r="Z1468" s="35" t="s">
        <v>92</v>
      </c>
      <c r="AA1468">
        <v>2</v>
      </c>
      <c r="AB1468">
        <v>1</v>
      </c>
      <c r="AC1468" t="s">
        <v>100</v>
      </c>
      <c r="AD1468">
        <v>0.1152</v>
      </c>
      <c r="AE1468" t="s">
        <v>100</v>
      </c>
      <c r="AF1468" s="5">
        <v>1040.42</v>
      </c>
      <c r="AG1468" t="s">
        <v>93</v>
      </c>
      <c r="AH1468" t="s">
        <v>93</v>
      </c>
      <c r="AI1468" t="s">
        <v>93</v>
      </c>
      <c r="AJ1468" t="s">
        <v>93</v>
      </c>
      <c r="AK1468" t="s">
        <v>93</v>
      </c>
      <c r="AL1468" t="s">
        <v>93</v>
      </c>
      <c r="AM1468" s="5">
        <v>1077.3399999999999</v>
      </c>
      <c r="AN1468" s="5">
        <v>1061.95</v>
      </c>
      <c r="AO1468" s="5">
        <v>1026.04</v>
      </c>
    </row>
    <row r="1469" spans="1:41" x14ac:dyDescent="0.3">
      <c r="A1469" s="32" t="s">
        <v>2531</v>
      </c>
      <c r="B1469" t="s">
        <v>2480</v>
      </c>
      <c r="C1469" t="s">
        <v>172</v>
      </c>
      <c r="D1469" s="5">
        <v>1001.59</v>
      </c>
      <c r="E1469">
        <v>3.94</v>
      </c>
      <c r="F1469">
        <v>1078.3900000000001</v>
      </c>
      <c r="G1469">
        <v>1082.33</v>
      </c>
      <c r="H1469">
        <v>1.72</v>
      </c>
      <c r="I1469">
        <v>1084.05</v>
      </c>
      <c r="J1469" t="s">
        <v>92</v>
      </c>
      <c r="K1469" s="5">
        <v>1151.25</v>
      </c>
      <c r="L1469" s="3">
        <v>0.99904700000000002</v>
      </c>
      <c r="M1469" s="3">
        <v>2.0240000000000002E-3</v>
      </c>
      <c r="N1469" s="33">
        <v>2.0149999999999999E-3</v>
      </c>
      <c r="O1469" s="34">
        <v>2.13</v>
      </c>
      <c r="P1469" s="3">
        <v>0.9952529</v>
      </c>
      <c r="Q1469" s="4">
        <v>1.0339799999999999</v>
      </c>
      <c r="R1469" s="5">
        <v>1056.1400000000001</v>
      </c>
      <c r="S1469" t="s">
        <v>93</v>
      </c>
      <c r="T1469">
        <v>1</v>
      </c>
      <c r="U1469">
        <v>4.3119999999999999E-3</v>
      </c>
      <c r="V1469">
        <v>1</v>
      </c>
      <c r="W1469">
        <v>4.55</v>
      </c>
      <c r="X1469">
        <v>1049.46</v>
      </c>
      <c r="Y1469">
        <v>1144.57</v>
      </c>
      <c r="Z1469" s="35" t="s">
        <v>92</v>
      </c>
      <c r="AA1469">
        <v>2</v>
      </c>
      <c r="AB1469">
        <v>1</v>
      </c>
      <c r="AC1469" t="s">
        <v>100</v>
      </c>
      <c r="AD1469">
        <v>5.8700000000000002E-2</v>
      </c>
      <c r="AE1469" t="s">
        <v>100</v>
      </c>
      <c r="AF1469" s="5">
        <v>1058.28</v>
      </c>
      <c r="AG1469" t="s">
        <v>93</v>
      </c>
      <c r="AH1469" t="s">
        <v>93</v>
      </c>
      <c r="AI1469" t="s">
        <v>93</v>
      </c>
      <c r="AJ1469" t="s">
        <v>93</v>
      </c>
      <c r="AK1469" t="s">
        <v>93</v>
      </c>
      <c r="AL1469" t="s">
        <v>93</v>
      </c>
      <c r="AM1469" s="5">
        <v>1101.93</v>
      </c>
      <c r="AN1469" s="5">
        <v>1086.19</v>
      </c>
      <c r="AO1469" s="5">
        <v>1049.46</v>
      </c>
    </row>
    <row r="1470" spans="1:41" x14ac:dyDescent="0.3">
      <c r="A1470" s="32" t="s">
        <v>2532</v>
      </c>
      <c r="B1470" t="s">
        <v>2480</v>
      </c>
      <c r="C1470" t="s">
        <v>174</v>
      </c>
      <c r="D1470" s="5">
        <v>1040.23</v>
      </c>
      <c r="E1470">
        <v>6.64</v>
      </c>
      <c r="F1470">
        <v>1058.92</v>
      </c>
      <c r="G1470">
        <v>1065.56</v>
      </c>
      <c r="H1470">
        <v>3.12</v>
      </c>
      <c r="I1470">
        <v>1068.68</v>
      </c>
      <c r="J1470" t="s">
        <v>92</v>
      </c>
      <c r="K1470" s="5">
        <v>1126.56</v>
      </c>
      <c r="L1470" s="3">
        <v>0.99168000000000001</v>
      </c>
      <c r="M1470" s="3">
        <v>2.4599999999999999E-3</v>
      </c>
      <c r="N1470" s="33">
        <v>3.1329999999999999E-3</v>
      </c>
      <c r="O1470" s="34">
        <v>3.46</v>
      </c>
      <c r="P1470" s="3">
        <v>1.0190522</v>
      </c>
      <c r="Q1470" s="4">
        <v>1.0561100000000001</v>
      </c>
      <c r="R1470" s="5">
        <v>1104.05</v>
      </c>
      <c r="S1470" t="s">
        <v>93</v>
      </c>
      <c r="T1470">
        <v>1</v>
      </c>
      <c r="U1470">
        <v>6.7520000000000002E-3</v>
      </c>
      <c r="V1470">
        <v>1</v>
      </c>
      <c r="W1470">
        <v>7.45</v>
      </c>
      <c r="X1470">
        <v>1093.1400000000001</v>
      </c>
      <c r="Y1470">
        <v>1115.6500000000001</v>
      </c>
      <c r="Z1470" s="35" t="s">
        <v>92</v>
      </c>
      <c r="AA1470">
        <v>4</v>
      </c>
      <c r="AB1470">
        <v>0.95</v>
      </c>
      <c r="AC1470" t="s">
        <v>100</v>
      </c>
      <c r="AD1470">
        <v>5.2699999999999997E-2</v>
      </c>
      <c r="AE1470" t="s">
        <v>100</v>
      </c>
      <c r="AF1470" s="5">
        <v>1106.77</v>
      </c>
      <c r="AG1470" t="s">
        <v>93</v>
      </c>
      <c r="AH1470" t="s">
        <v>93</v>
      </c>
      <c r="AI1470" t="s">
        <v>93</v>
      </c>
      <c r="AJ1470" t="s">
        <v>93</v>
      </c>
      <c r="AK1470" t="s">
        <v>93</v>
      </c>
      <c r="AL1470" t="s">
        <v>93</v>
      </c>
      <c r="AM1470" s="5">
        <v>1093.1400000000001</v>
      </c>
      <c r="AN1470" s="5">
        <v>1076.74</v>
      </c>
      <c r="AO1470" s="5">
        <v>1038.48</v>
      </c>
    </row>
    <row r="1471" spans="1:41" x14ac:dyDescent="0.3">
      <c r="A1471" s="32" t="s">
        <v>2533</v>
      </c>
      <c r="B1471" t="s">
        <v>2480</v>
      </c>
      <c r="C1471" t="s">
        <v>2534</v>
      </c>
      <c r="D1471" s="5">
        <v>1134.77</v>
      </c>
      <c r="E1471">
        <v>6.99</v>
      </c>
      <c r="F1471">
        <v>1172.6099999999999</v>
      </c>
      <c r="G1471">
        <v>1179.5999999999999</v>
      </c>
      <c r="H1471">
        <v>3.77</v>
      </c>
      <c r="I1471">
        <v>1183.3699999999999</v>
      </c>
      <c r="J1471" t="s">
        <v>92</v>
      </c>
      <c r="K1471" s="5">
        <v>1245.46</v>
      </c>
      <c r="L1471" s="3">
        <v>0.99009599999999998</v>
      </c>
      <c r="M1471" s="3">
        <v>1.8129999999999999E-3</v>
      </c>
      <c r="N1471" s="33">
        <v>3.4749999999999998E-3</v>
      </c>
      <c r="O1471" s="34">
        <v>4.21</v>
      </c>
      <c r="P1471" s="3">
        <v>1.0084598</v>
      </c>
      <c r="Q1471" s="4">
        <v>1.1717900000000001</v>
      </c>
      <c r="R1471" s="5">
        <v>1213.04</v>
      </c>
      <c r="S1471" t="s">
        <v>93</v>
      </c>
      <c r="T1471">
        <v>1</v>
      </c>
      <c r="U1471">
        <v>5.6140000000000001E-3</v>
      </c>
      <c r="V1471">
        <v>1</v>
      </c>
      <c r="W1471">
        <v>6.81</v>
      </c>
      <c r="X1471">
        <v>1202.02</v>
      </c>
      <c r="Y1471">
        <v>1234.44</v>
      </c>
      <c r="Z1471" s="35" t="s">
        <v>92</v>
      </c>
      <c r="AA1471">
        <v>6</v>
      </c>
      <c r="AB1471">
        <v>0.95</v>
      </c>
      <c r="AC1471" t="s">
        <v>100</v>
      </c>
      <c r="AD1471">
        <v>0.15509999999999999</v>
      </c>
      <c r="AE1471" t="s">
        <v>100</v>
      </c>
      <c r="AF1471" s="5">
        <v>1215.24</v>
      </c>
      <c r="AG1471" t="s">
        <v>93</v>
      </c>
      <c r="AH1471" t="s">
        <v>93</v>
      </c>
      <c r="AI1471" t="s">
        <v>93</v>
      </c>
      <c r="AJ1471" t="s">
        <v>93</v>
      </c>
      <c r="AK1471" t="s">
        <v>93</v>
      </c>
      <c r="AL1471" t="s">
        <v>93</v>
      </c>
      <c r="AM1471" s="5">
        <v>1202.02</v>
      </c>
      <c r="AN1471" s="5">
        <v>1183.99</v>
      </c>
      <c r="AO1471" s="5">
        <v>1141.92</v>
      </c>
    </row>
    <row r="1472" spans="1:41" x14ac:dyDescent="0.3">
      <c r="A1472" s="32" t="s">
        <v>2535</v>
      </c>
      <c r="B1472" t="s">
        <v>2480</v>
      </c>
      <c r="C1472" t="s">
        <v>176</v>
      </c>
      <c r="D1472" s="5">
        <v>931.78</v>
      </c>
      <c r="E1472">
        <v>7.21</v>
      </c>
      <c r="F1472">
        <v>978.14</v>
      </c>
      <c r="G1472">
        <v>985.35</v>
      </c>
      <c r="H1472">
        <v>0.57999999999999996</v>
      </c>
      <c r="I1472">
        <v>985.93</v>
      </c>
      <c r="J1472" t="s">
        <v>92</v>
      </c>
      <c r="K1472" s="5">
        <v>1048.04</v>
      </c>
      <c r="L1472" s="3">
        <v>1</v>
      </c>
      <c r="M1472" s="3">
        <v>2.2889999999999998E-3</v>
      </c>
      <c r="N1472" s="33">
        <v>7.0600000000000003E-4</v>
      </c>
      <c r="O1472" s="34">
        <v>0.7</v>
      </c>
      <c r="P1472" s="3">
        <v>0.99671589999999999</v>
      </c>
      <c r="Q1472" s="4">
        <v>0.96325000000000005</v>
      </c>
      <c r="R1472" s="5">
        <v>985.07</v>
      </c>
      <c r="S1472" t="s">
        <v>93</v>
      </c>
      <c r="T1472">
        <v>1</v>
      </c>
      <c r="U1472">
        <v>7.6410000000000002E-3</v>
      </c>
      <c r="V1472">
        <v>1</v>
      </c>
      <c r="W1472">
        <v>7.53</v>
      </c>
      <c r="X1472">
        <v>976.84</v>
      </c>
      <c r="Y1472">
        <v>1039.81</v>
      </c>
      <c r="Z1472" s="35" t="s">
        <v>92</v>
      </c>
      <c r="AA1472">
        <v>2</v>
      </c>
      <c r="AB1472">
        <v>1.075</v>
      </c>
      <c r="AC1472" t="s">
        <v>100</v>
      </c>
      <c r="AD1472">
        <v>4.0599999999999997E-2</v>
      </c>
      <c r="AE1472" t="s">
        <v>100</v>
      </c>
      <c r="AF1472" s="5">
        <v>987.33</v>
      </c>
      <c r="AG1472" t="s">
        <v>95</v>
      </c>
      <c r="AH1472" t="s">
        <v>93</v>
      </c>
      <c r="AI1472" t="s">
        <v>95</v>
      </c>
      <c r="AJ1472" t="s">
        <v>95</v>
      </c>
      <c r="AK1472" t="s">
        <v>95</v>
      </c>
      <c r="AL1472" t="s">
        <v>95</v>
      </c>
      <c r="AM1472" s="5">
        <v>1039.81</v>
      </c>
      <c r="AN1472" s="5">
        <v>1039.81</v>
      </c>
      <c r="AO1472" s="5">
        <v>1039.81</v>
      </c>
    </row>
    <row r="1473" spans="1:41" x14ac:dyDescent="0.3">
      <c r="A1473" s="32" t="s">
        <v>2536</v>
      </c>
      <c r="B1473" t="s">
        <v>2480</v>
      </c>
      <c r="C1473" t="s">
        <v>2537</v>
      </c>
      <c r="D1473" s="5">
        <v>906.6</v>
      </c>
      <c r="E1473">
        <v>4.43</v>
      </c>
      <c r="F1473">
        <v>1021.28</v>
      </c>
      <c r="G1473">
        <v>1025.71</v>
      </c>
      <c r="H1473">
        <v>2</v>
      </c>
      <c r="I1473">
        <v>1027.71</v>
      </c>
      <c r="J1473" t="s">
        <v>92</v>
      </c>
      <c r="K1473" s="5">
        <v>1094.5899999999999</v>
      </c>
      <c r="L1473" s="3">
        <v>1.0019499999999999</v>
      </c>
      <c r="M1473" s="3">
        <v>1.397E-3</v>
      </c>
      <c r="N1473" s="33">
        <v>2.3930000000000002E-3</v>
      </c>
      <c r="O1473" s="34">
        <v>2.29</v>
      </c>
      <c r="P1473" s="3">
        <v>0.99941679999999999</v>
      </c>
      <c r="Q1473" s="4">
        <v>0.93415000000000004</v>
      </c>
      <c r="R1473" s="5">
        <v>958.76</v>
      </c>
      <c r="S1473" t="s">
        <v>93</v>
      </c>
      <c r="T1473">
        <v>1</v>
      </c>
      <c r="U1473">
        <v>5.0819999999999997E-3</v>
      </c>
      <c r="V1473">
        <v>1</v>
      </c>
      <c r="W1473">
        <v>4.87</v>
      </c>
      <c r="X1473">
        <v>951.6</v>
      </c>
      <c r="Y1473">
        <v>1087.43</v>
      </c>
      <c r="Z1473" s="35" t="s">
        <v>92</v>
      </c>
      <c r="AA1473">
        <v>2</v>
      </c>
      <c r="AB1473">
        <v>1.075</v>
      </c>
      <c r="AC1473" t="s">
        <v>100</v>
      </c>
      <c r="AD1473">
        <v>3.5299999999999998E-2</v>
      </c>
      <c r="AE1473" t="s">
        <v>100</v>
      </c>
      <c r="AF1473" s="5">
        <v>960.1</v>
      </c>
      <c r="AG1473" t="s">
        <v>95</v>
      </c>
      <c r="AH1473" t="s">
        <v>93</v>
      </c>
      <c r="AI1473" t="s">
        <v>93</v>
      </c>
      <c r="AJ1473" t="s">
        <v>93</v>
      </c>
      <c r="AK1473" t="s">
        <v>93</v>
      </c>
      <c r="AL1473" t="s">
        <v>93</v>
      </c>
      <c r="AM1473" s="5">
        <v>1070.55</v>
      </c>
      <c r="AN1473" s="5">
        <v>1056.28</v>
      </c>
      <c r="AO1473" s="5">
        <v>1022.97</v>
      </c>
    </row>
    <row r="1474" spans="1:41" x14ac:dyDescent="0.3">
      <c r="A1474" s="32" t="s">
        <v>2538</v>
      </c>
      <c r="B1474" t="s">
        <v>2480</v>
      </c>
      <c r="C1474" t="s">
        <v>390</v>
      </c>
      <c r="D1474" s="5">
        <v>987.23</v>
      </c>
      <c r="E1474">
        <v>7.7</v>
      </c>
      <c r="F1474">
        <v>979.53</v>
      </c>
      <c r="G1474">
        <v>987.23</v>
      </c>
      <c r="H1474">
        <v>3.79</v>
      </c>
      <c r="I1474">
        <v>991.02</v>
      </c>
      <c r="J1474" t="s">
        <v>238</v>
      </c>
      <c r="K1474" s="5">
        <v>1044.73</v>
      </c>
      <c r="L1474" s="3">
        <v>0.99171600000000004</v>
      </c>
      <c r="M1474" s="3">
        <v>2.2569999999999999E-3</v>
      </c>
      <c r="N1474" s="33">
        <v>4.0140000000000002E-3</v>
      </c>
      <c r="O1474" s="34">
        <v>4.1900000000000004</v>
      </c>
      <c r="P1474" s="3">
        <v>1.0190226</v>
      </c>
      <c r="Q1474" s="4">
        <v>0.99773999999999996</v>
      </c>
      <c r="R1474" s="5">
        <v>1043.21</v>
      </c>
      <c r="S1474" t="s">
        <v>93</v>
      </c>
      <c r="T1474">
        <v>1</v>
      </c>
      <c r="U1474">
        <v>7.6629999999999997E-3</v>
      </c>
      <c r="V1474">
        <v>1</v>
      </c>
      <c r="W1474">
        <v>7.99</v>
      </c>
      <c r="X1474">
        <v>1031.03</v>
      </c>
      <c r="Y1474">
        <v>1032.55</v>
      </c>
      <c r="Z1474" s="35" t="s">
        <v>92</v>
      </c>
      <c r="AA1474">
        <v>2</v>
      </c>
      <c r="AB1474">
        <v>1</v>
      </c>
      <c r="AC1474" t="s">
        <v>100</v>
      </c>
      <c r="AD1474">
        <v>8.1500000000000003E-2</v>
      </c>
      <c r="AE1474" t="s">
        <v>100</v>
      </c>
      <c r="AF1474" s="5">
        <v>1045.57</v>
      </c>
      <c r="AG1474" t="s">
        <v>93</v>
      </c>
      <c r="AH1474" t="s">
        <v>93</v>
      </c>
      <c r="AI1474" t="s">
        <v>93</v>
      </c>
      <c r="AJ1474" t="s">
        <v>95</v>
      </c>
      <c r="AK1474" t="s">
        <v>95</v>
      </c>
      <c r="AL1474" t="s">
        <v>93</v>
      </c>
      <c r="AM1474" s="5">
        <v>1032.55</v>
      </c>
      <c r="AN1474" s="5">
        <v>1032.55</v>
      </c>
      <c r="AO1474" s="5">
        <v>1031.03</v>
      </c>
    </row>
    <row r="1475" spans="1:41" x14ac:dyDescent="0.3">
      <c r="A1475" s="32" t="s">
        <v>2539</v>
      </c>
      <c r="B1475" t="s">
        <v>2480</v>
      </c>
      <c r="C1475" t="s">
        <v>180</v>
      </c>
      <c r="D1475" s="5">
        <v>917.54</v>
      </c>
      <c r="E1475">
        <v>4.3</v>
      </c>
      <c r="F1475">
        <v>980.35</v>
      </c>
      <c r="G1475">
        <v>984.65</v>
      </c>
      <c r="H1475">
        <v>1.28</v>
      </c>
      <c r="I1475">
        <v>985.93</v>
      </c>
      <c r="J1475" t="s">
        <v>92</v>
      </c>
      <c r="K1475" s="5">
        <v>1048.04</v>
      </c>
      <c r="L1475" s="3">
        <v>1</v>
      </c>
      <c r="M1475" s="3">
        <v>1.5560000000000001E-3</v>
      </c>
      <c r="N1475" s="33">
        <v>1.5120000000000001E-3</v>
      </c>
      <c r="O1475" s="34">
        <v>1.48</v>
      </c>
      <c r="P1475" s="3">
        <v>0.99991280000000005</v>
      </c>
      <c r="Q1475" s="4">
        <v>0.95401999999999998</v>
      </c>
      <c r="R1475" s="5">
        <v>979.48</v>
      </c>
      <c r="S1475" t="s">
        <v>93</v>
      </c>
      <c r="T1475">
        <v>1</v>
      </c>
      <c r="U1475">
        <v>5.0650000000000001E-3</v>
      </c>
      <c r="V1475">
        <v>1</v>
      </c>
      <c r="W1475">
        <v>4.96</v>
      </c>
      <c r="X1475">
        <v>973.04</v>
      </c>
      <c r="Y1475">
        <v>1041.5999999999999</v>
      </c>
      <c r="Z1475" s="35" t="s">
        <v>92</v>
      </c>
      <c r="AA1475">
        <v>2</v>
      </c>
      <c r="AB1475">
        <v>1.075</v>
      </c>
      <c r="AC1475" t="s">
        <v>100</v>
      </c>
      <c r="AD1475">
        <v>0.13089999999999999</v>
      </c>
      <c r="AE1475" t="s">
        <v>100</v>
      </c>
      <c r="AF1475" s="5">
        <v>981.01</v>
      </c>
      <c r="AG1475" t="s">
        <v>95</v>
      </c>
      <c r="AH1475" t="s">
        <v>93</v>
      </c>
      <c r="AI1475" t="s">
        <v>95</v>
      </c>
      <c r="AJ1475" t="s">
        <v>95</v>
      </c>
      <c r="AK1475" t="s">
        <v>95</v>
      </c>
      <c r="AL1475" t="s">
        <v>95</v>
      </c>
      <c r="AM1475" s="5">
        <v>1041.5999999999999</v>
      </c>
      <c r="AN1475" s="5">
        <v>1041.5999999999999</v>
      </c>
      <c r="AO1475" s="5">
        <v>1041.5999999999999</v>
      </c>
    </row>
    <row r="1476" spans="1:41" x14ac:dyDescent="0.3">
      <c r="A1476" s="32" t="s">
        <v>2540</v>
      </c>
      <c r="B1476" t="s">
        <v>2480</v>
      </c>
      <c r="C1476" t="s">
        <v>184</v>
      </c>
      <c r="D1476" s="5">
        <v>938.3</v>
      </c>
      <c r="E1476">
        <v>7.99</v>
      </c>
      <c r="F1476">
        <v>1077.26</v>
      </c>
      <c r="G1476">
        <v>1085.25</v>
      </c>
      <c r="H1476">
        <v>4.4000000000000004</v>
      </c>
      <c r="I1476">
        <v>1089.6500000000001</v>
      </c>
      <c r="J1476" t="s">
        <v>92</v>
      </c>
      <c r="K1476" s="5">
        <v>1158.3</v>
      </c>
      <c r="L1476" s="3">
        <v>1</v>
      </c>
      <c r="M1476" s="3">
        <v>2.5769999999999999E-3</v>
      </c>
      <c r="N1476" s="33">
        <v>4.9909999999999998E-3</v>
      </c>
      <c r="O1476" s="34">
        <v>5.04</v>
      </c>
      <c r="P1476" s="3">
        <v>1.0013110000000001</v>
      </c>
      <c r="Q1476" s="4">
        <v>0.98360999999999998</v>
      </c>
      <c r="R1476" s="5">
        <v>1010.24</v>
      </c>
      <c r="S1476" t="s">
        <v>93</v>
      </c>
      <c r="T1476">
        <v>1</v>
      </c>
      <c r="U1476">
        <v>8.1670000000000006E-3</v>
      </c>
      <c r="V1476">
        <v>1</v>
      </c>
      <c r="W1476">
        <v>8.25</v>
      </c>
      <c r="X1476">
        <v>996.95</v>
      </c>
      <c r="Y1476">
        <v>1145.01</v>
      </c>
      <c r="Z1476" s="35" t="s">
        <v>92</v>
      </c>
      <c r="AA1476">
        <v>4</v>
      </c>
      <c r="AB1476">
        <v>1.0375000000000001</v>
      </c>
      <c r="AC1476" t="s">
        <v>94</v>
      </c>
      <c r="AD1476">
        <v>0.1467</v>
      </c>
      <c r="AE1476" t="s">
        <v>100</v>
      </c>
      <c r="AF1476" s="5">
        <v>1012.85</v>
      </c>
      <c r="AG1476" t="s">
        <v>95</v>
      </c>
      <c r="AH1476" t="s">
        <v>93</v>
      </c>
      <c r="AI1476" t="s">
        <v>93</v>
      </c>
      <c r="AJ1476" t="s">
        <v>93</v>
      </c>
      <c r="AK1476" t="s">
        <v>93</v>
      </c>
      <c r="AL1476" t="s">
        <v>93</v>
      </c>
      <c r="AM1476" s="5">
        <v>1084.18</v>
      </c>
      <c r="AN1476" s="5">
        <v>1069.23</v>
      </c>
      <c r="AO1476" s="5">
        <v>1034.3399999999999</v>
      </c>
    </row>
    <row r="1477" spans="1:41" x14ac:dyDescent="0.3">
      <c r="A1477" s="32" t="s">
        <v>2541</v>
      </c>
      <c r="B1477" t="s">
        <v>2480</v>
      </c>
      <c r="C1477" t="s">
        <v>188</v>
      </c>
      <c r="D1477" s="5">
        <v>1044.75</v>
      </c>
      <c r="E1477">
        <v>5.72</v>
      </c>
      <c r="F1477">
        <v>1039.03</v>
      </c>
      <c r="G1477">
        <v>1044.75</v>
      </c>
      <c r="H1477">
        <v>1.54</v>
      </c>
      <c r="I1477">
        <v>1046.29</v>
      </c>
      <c r="J1477" t="s">
        <v>238</v>
      </c>
      <c r="K1477" s="5">
        <v>1081.6199999999999</v>
      </c>
      <c r="L1477" s="3">
        <v>0.97250099999999995</v>
      </c>
      <c r="M1477" s="3">
        <v>3.313E-3</v>
      </c>
      <c r="N1477" s="33">
        <v>1.5770000000000001E-3</v>
      </c>
      <c r="O1477" s="34">
        <v>1.68</v>
      </c>
      <c r="P1477" s="3">
        <v>1.0013300000000001</v>
      </c>
      <c r="Q1477" s="4">
        <v>1.04084</v>
      </c>
      <c r="R1477" s="5">
        <v>1068.25</v>
      </c>
      <c r="S1477" t="s">
        <v>93</v>
      </c>
      <c r="T1477">
        <v>1</v>
      </c>
      <c r="U1477">
        <v>7.4009999999999996E-3</v>
      </c>
      <c r="V1477">
        <v>1</v>
      </c>
      <c r="W1477">
        <v>7.91</v>
      </c>
      <c r="X1477">
        <v>1058.6600000000001</v>
      </c>
      <c r="Y1477">
        <v>1072.03</v>
      </c>
      <c r="Z1477" s="35" t="s">
        <v>92</v>
      </c>
      <c r="AA1477">
        <v>4</v>
      </c>
      <c r="AB1477">
        <v>0.95</v>
      </c>
      <c r="AC1477" t="s">
        <v>100</v>
      </c>
      <c r="AD1477">
        <v>6.93E-2</v>
      </c>
      <c r="AE1477" t="s">
        <v>100</v>
      </c>
      <c r="AF1477" s="5">
        <v>1071.8</v>
      </c>
      <c r="AG1477" t="s">
        <v>93</v>
      </c>
      <c r="AH1477" t="s">
        <v>93</v>
      </c>
      <c r="AI1477" t="s">
        <v>93</v>
      </c>
      <c r="AJ1477" t="s">
        <v>93</v>
      </c>
      <c r="AK1477" t="s">
        <v>93</v>
      </c>
      <c r="AL1477" t="s">
        <v>93</v>
      </c>
      <c r="AM1477" s="5">
        <v>1058.6600000000001</v>
      </c>
      <c r="AN1477" s="5">
        <v>1042.78</v>
      </c>
      <c r="AO1477" s="5">
        <v>1005.73</v>
      </c>
    </row>
    <row r="1478" spans="1:41" x14ac:dyDescent="0.3">
      <c r="A1478" s="32" t="s">
        <v>2542</v>
      </c>
      <c r="B1478" t="s">
        <v>2480</v>
      </c>
      <c r="C1478" t="s">
        <v>190</v>
      </c>
      <c r="D1478" s="5">
        <v>917.98</v>
      </c>
      <c r="E1478">
        <v>8.3699999999999992</v>
      </c>
      <c r="F1478">
        <v>1135.1500000000001</v>
      </c>
      <c r="G1478">
        <v>1143.52</v>
      </c>
      <c r="H1478">
        <v>2.17</v>
      </c>
      <c r="I1478">
        <v>1145.69</v>
      </c>
      <c r="J1478" t="s">
        <v>92</v>
      </c>
      <c r="K1478" s="5">
        <v>1211.0999999999999</v>
      </c>
      <c r="L1478" s="3">
        <v>0.99444600000000005</v>
      </c>
      <c r="M1478" s="3">
        <v>2.6740000000000002E-3</v>
      </c>
      <c r="N1478" s="33">
        <v>2.4989999999999999E-3</v>
      </c>
      <c r="O1478" s="34">
        <v>2.46</v>
      </c>
      <c r="P1478" s="3">
        <v>1.0036552999999999</v>
      </c>
      <c r="Q1478" s="4">
        <v>0.95479000000000003</v>
      </c>
      <c r="R1478" s="5">
        <v>982.84</v>
      </c>
      <c r="S1478" t="s">
        <v>93</v>
      </c>
      <c r="T1478">
        <v>1</v>
      </c>
      <c r="U1478">
        <v>9.0449999999999992E-3</v>
      </c>
      <c r="V1478">
        <v>1</v>
      </c>
      <c r="W1478">
        <v>8.89</v>
      </c>
      <c r="X1478">
        <v>971.49</v>
      </c>
      <c r="Y1478">
        <v>1199.75</v>
      </c>
      <c r="Z1478" s="35" t="s">
        <v>92</v>
      </c>
      <c r="AA1478">
        <v>6</v>
      </c>
      <c r="AB1478">
        <v>1.075</v>
      </c>
      <c r="AC1478" t="s">
        <v>94</v>
      </c>
      <c r="AD1478">
        <v>0.15970000000000001</v>
      </c>
      <c r="AE1478" t="s">
        <v>100</v>
      </c>
      <c r="AF1478" s="5">
        <v>985.47</v>
      </c>
      <c r="AG1478" t="s">
        <v>95</v>
      </c>
      <c r="AH1478" t="s">
        <v>93</v>
      </c>
      <c r="AI1478" t="s">
        <v>93</v>
      </c>
      <c r="AJ1478" t="s">
        <v>93</v>
      </c>
      <c r="AK1478" t="s">
        <v>93</v>
      </c>
      <c r="AL1478" t="s">
        <v>93</v>
      </c>
      <c r="AM1478" s="5">
        <v>1092.93</v>
      </c>
      <c r="AN1478" s="5">
        <v>1078.3499999999999</v>
      </c>
      <c r="AO1478" s="5">
        <v>1044.3499999999999</v>
      </c>
    </row>
    <row r="1479" spans="1:41" x14ac:dyDescent="0.3">
      <c r="A1479" s="32" t="s">
        <v>2543</v>
      </c>
      <c r="B1479" t="s">
        <v>2480</v>
      </c>
      <c r="C1479" t="s">
        <v>194</v>
      </c>
      <c r="D1479" s="5">
        <v>1009.25</v>
      </c>
      <c r="E1479">
        <v>5.36</v>
      </c>
      <c r="F1479">
        <v>1048.1300000000001</v>
      </c>
      <c r="G1479">
        <v>1053.49</v>
      </c>
      <c r="H1479">
        <v>0.91</v>
      </c>
      <c r="I1479">
        <v>1054.4000000000001</v>
      </c>
      <c r="J1479" t="s">
        <v>92</v>
      </c>
      <c r="K1479" s="5">
        <v>1106.6099999999999</v>
      </c>
      <c r="L1479" s="3">
        <v>0.98731400000000002</v>
      </c>
      <c r="M1479" s="3">
        <v>1.5579999999999999E-3</v>
      </c>
      <c r="N1479" s="33">
        <v>9.8799999999999995E-4</v>
      </c>
      <c r="O1479" s="34">
        <v>1.06</v>
      </c>
      <c r="P1479" s="3">
        <v>0.99724670000000004</v>
      </c>
      <c r="Q1479" s="4">
        <v>1.0440700000000001</v>
      </c>
      <c r="R1479" s="5">
        <v>1069.07</v>
      </c>
      <c r="S1479" t="s">
        <v>93</v>
      </c>
      <c r="T1479">
        <v>1</v>
      </c>
      <c r="U1479">
        <v>5.5490000000000001E-3</v>
      </c>
      <c r="V1479">
        <v>1</v>
      </c>
      <c r="W1479">
        <v>5.93</v>
      </c>
      <c r="X1479">
        <v>1062.08</v>
      </c>
      <c r="Y1479">
        <v>1099.6199999999999</v>
      </c>
      <c r="Z1479" s="35" t="s">
        <v>92</v>
      </c>
      <c r="AA1479">
        <v>4</v>
      </c>
      <c r="AB1479">
        <v>1</v>
      </c>
      <c r="AC1479" t="s">
        <v>100</v>
      </c>
      <c r="AD1479">
        <v>8.1600000000000006E-2</v>
      </c>
      <c r="AE1479" t="s">
        <v>100</v>
      </c>
      <c r="AF1479" s="5">
        <v>1070.74</v>
      </c>
      <c r="AG1479" t="s">
        <v>93</v>
      </c>
      <c r="AH1479" t="s">
        <v>93</v>
      </c>
      <c r="AI1479" t="s">
        <v>93</v>
      </c>
      <c r="AJ1479" t="s">
        <v>95</v>
      </c>
      <c r="AK1479" t="s">
        <v>93</v>
      </c>
      <c r="AL1479" t="s">
        <v>93</v>
      </c>
      <c r="AM1479" s="5">
        <v>1099.6199999999999</v>
      </c>
      <c r="AN1479" s="5">
        <v>1099.25</v>
      </c>
      <c r="AO1479" s="5">
        <v>1062.08</v>
      </c>
    </row>
    <row r="1480" spans="1:41" x14ac:dyDescent="0.3">
      <c r="A1480" s="32" t="s">
        <v>2544</v>
      </c>
      <c r="B1480" t="s">
        <v>2480</v>
      </c>
      <c r="C1480" t="s">
        <v>196</v>
      </c>
      <c r="D1480" s="5">
        <v>1123.44</v>
      </c>
      <c r="E1480">
        <v>9.76</v>
      </c>
      <c r="F1480">
        <v>1160.53</v>
      </c>
      <c r="G1480">
        <v>1170.29</v>
      </c>
      <c r="H1480">
        <v>4.33</v>
      </c>
      <c r="I1480">
        <v>1174.6199999999999</v>
      </c>
      <c r="J1480" t="s">
        <v>92</v>
      </c>
      <c r="K1480" s="5">
        <v>1251.76</v>
      </c>
      <c r="L1480" s="3">
        <v>1.002515</v>
      </c>
      <c r="M1480" s="3">
        <v>2.5379999999999999E-3</v>
      </c>
      <c r="N1480" s="33">
        <v>4.3779999999999999E-3</v>
      </c>
      <c r="O1480" s="34">
        <v>5.17</v>
      </c>
      <c r="P1480" s="3">
        <v>1.0004922999999999</v>
      </c>
      <c r="Q1480" s="4">
        <v>1.1503399999999999</v>
      </c>
      <c r="R1480" s="5">
        <v>1180.57</v>
      </c>
      <c r="S1480" t="s">
        <v>93</v>
      </c>
      <c r="T1480">
        <v>1</v>
      </c>
      <c r="U1480">
        <v>9.2549999999999993E-3</v>
      </c>
      <c r="V1480">
        <v>1</v>
      </c>
      <c r="W1480">
        <v>10.93</v>
      </c>
      <c r="X1480">
        <v>1164.47</v>
      </c>
      <c r="Y1480">
        <v>1235.6600000000001</v>
      </c>
      <c r="Z1480" s="35" t="s">
        <v>92</v>
      </c>
      <c r="AA1480">
        <v>6</v>
      </c>
      <c r="AB1480">
        <v>0.95</v>
      </c>
      <c r="AC1480" t="s">
        <v>100</v>
      </c>
      <c r="AD1480">
        <v>1.9599999999999999E-2</v>
      </c>
      <c r="AE1480" t="s">
        <v>100</v>
      </c>
      <c r="AF1480" s="5">
        <v>1183.57</v>
      </c>
      <c r="AG1480" t="s">
        <v>93</v>
      </c>
      <c r="AH1480" t="s">
        <v>93</v>
      </c>
      <c r="AI1480" t="s">
        <v>93</v>
      </c>
      <c r="AJ1480" t="s">
        <v>93</v>
      </c>
      <c r="AK1480" t="s">
        <v>93</v>
      </c>
      <c r="AL1480" t="s">
        <v>93</v>
      </c>
      <c r="AM1480" s="5">
        <v>1164.47</v>
      </c>
      <c r="AN1480" s="5">
        <v>1147</v>
      </c>
      <c r="AO1480" s="5">
        <v>1106.25</v>
      </c>
    </row>
    <row r="1481" spans="1:41" x14ac:dyDescent="0.3">
      <c r="A1481" s="32" t="s">
        <v>2545</v>
      </c>
      <c r="B1481" t="s">
        <v>2480</v>
      </c>
      <c r="C1481" t="s">
        <v>2546</v>
      </c>
      <c r="D1481" s="5">
        <v>1135.2</v>
      </c>
      <c r="E1481">
        <v>6.31</v>
      </c>
      <c r="F1481">
        <v>1140.6600000000001</v>
      </c>
      <c r="G1481">
        <v>1146.97</v>
      </c>
      <c r="H1481">
        <v>3.15</v>
      </c>
      <c r="I1481">
        <v>1150.1199999999999</v>
      </c>
      <c r="J1481" t="s">
        <v>92</v>
      </c>
      <c r="K1481" s="5">
        <v>1227.42</v>
      </c>
      <c r="L1481" s="3">
        <v>1.003965</v>
      </c>
      <c r="M1481" s="3">
        <v>2.0400000000000001E-3</v>
      </c>
      <c r="N1481" s="33">
        <v>3.0869999999999999E-3</v>
      </c>
      <c r="O1481" s="34">
        <v>3.69</v>
      </c>
      <c r="P1481" s="3">
        <v>1.0148043</v>
      </c>
      <c r="Q1481" s="4">
        <v>1.1467499999999999</v>
      </c>
      <c r="R1481" s="5">
        <v>1194.31</v>
      </c>
      <c r="S1481" t="s">
        <v>93</v>
      </c>
      <c r="T1481">
        <v>1</v>
      </c>
      <c r="U1481">
        <v>5.483E-3</v>
      </c>
      <c r="V1481">
        <v>1</v>
      </c>
      <c r="W1481">
        <v>6.55</v>
      </c>
      <c r="X1481">
        <v>1184.07</v>
      </c>
      <c r="Y1481">
        <v>1217.18</v>
      </c>
      <c r="Z1481" s="35" t="s">
        <v>92</v>
      </c>
      <c r="AA1481">
        <v>6</v>
      </c>
      <c r="AB1481">
        <v>0.95</v>
      </c>
      <c r="AC1481" t="s">
        <v>100</v>
      </c>
      <c r="AD1481">
        <v>6.5500000000000003E-2</v>
      </c>
      <c r="AE1481" t="s">
        <v>100</v>
      </c>
      <c r="AF1481" s="5">
        <v>1196.75</v>
      </c>
      <c r="AG1481" t="s">
        <v>93</v>
      </c>
      <c r="AH1481" t="s">
        <v>93</v>
      </c>
      <c r="AI1481" t="s">
        <v>93</v>
      </c>
      <c r="AJ1481" t="s">
        <v>93</v>
      </c>
      <c r="AK1481" t="s">
        <v>93</v>
      </c>
      <c r="AL1481" t="s">
        <v>93</v>
      </c>
      <c r="AM1481" s="5">
        <v>1184.07</v>
      </c>
      <c r="AN1481" s="5">
        <v>1166.31</v>
      </c>
      <c r="AO1481" s="5">
        <v>1124.8699999999999</v>
      </c>
    </row>
    <row r="1482" spans="1:41" x14ac:dyDescent="0.3">
      <c r="A1482" s="32" t="s">
        <v>2547</v>
      </c>
      <c r="B1482" t="s">
        <v>2480</v>
      </c>
      <c r="C1482" t="s">
        <v>408</v>
      </c>
      <c r="D1482" s="5">
        <v>1145.8</v>
      </c>
      <c r="E1482">
        <v>5.7</v>
      </c>
      <c r="F1482">
        <v>1209.29</v>
      </c>
      <c r="G1482">
        <v>1214.99</v>
      </c>
      <c r="H1482">
        <v>2.7</v>
      </c>
      <c r="I1482">
        <v>1217.69</v>
      </c>
      <c r="J1482" t="s">
        <v>92</v>
      </c>
      <c r="K1482" s="5">
        <v>1294.18</v>
      </c>
      <c r="L1482" s="3">
        <v>0.99983</v>
      </c>
      <c r="M1482" s="3">
        <v>2.1280000000000001E-3</v>
      </c>
      <c r="N1482" s="33">
        <v>2.6450000000000002E-3</v>
      </c>
      <c r="O1482" s="34">
        <v>3.12</v>
      </c>
      <c r="P1482" s="3">
        <v>1.0146390000000001</v>
      </c>
      <c r="Q1482" s="4">
        <v>1.13486</v>
      </c>
      <c r="R1482" s="5">
        <v>1181.6400000000001</v>
      </c>
      <c r="S1482" t="s">
        <v>93</v>
      </c>
      <c r="T1482">
        <v>1</v>
      </c>
      <c r="U1482">
        <v>5.1450000000000003E-3</v>
      </c>
      <c r="V1482">
        <v>1</v>
      </c>
      <c r="W1482">
        <v>6.08</v>
      </c>
      <c r="X1482">
        <v>1172.44</v>
      </c>
      <c r="Y1482">
        <v>1284.98</v>
      </c>
      <c r="Z1482" s="35" t="s">
        <v>92</v>
      </c>
      <c r="AA1482">
        <v>4</v>
      </c>
      <c r="AB1482">
        <v>0.95</v>
      </c>
      <c r="AC1482" t="s">
        <v>100</v>
      </c>
      <c r="AD1482">
        <v>0.10299999999999999</v>
      </c>
      <c r="AE1482" t="s">
        <v>100</v>
      </c>
      <c r="AF1482" s="5">
        <v>1184.1600000000001</v>
      </c>
      <c r="AG1482" t="s">
        <v>93</v>
      </c>
      <c r="AH1482" t="s">
        <v>93</v>
      </c>
      <c r="AI1482" t="s">
        <v>93</v>
      </c>
      <c r="AJ1482" t="s">
        <v>93</v>
      </c>
      <c r="AK1482" t="s">
        <v>93</v>
      </c>
      <c r="AL1482" t="s">
        <v>93</v>
      </c>
      <c r="AM1482" s="5">
        <v>1172.44</v>
      </c>
      <c r="AN1482" s="5">
        <v>1154.8499999999999</v>
      </c>
      <c r="AO1482" s="5">
        <v>1113.82</v>
      </c>
    </row>
    <row r="1483" spans="1:41" x14ac:dyDescent="0.3">
      <c r="A1483" s="32" t="s">
        <v>2548</v>
      </c>
      <c r="B1483" t="s">
        <v>2480</v>
      </c>
      <c r="C1483" t="s">
        <v>2549</v>
      </c>
      <c r="D1483" s="5">
        <v>1042.48</v>
      </c>
      <c r="E1483">
        <v>4.38</v>
      </c>
      <c r="F1483">
        <v>1048.48</v>
      </c>
      <c r="G1483">
        <v>1052.8599999999999</v>
      </c>
      <c r="H1483">
        <v>1.58</v>
      </c>
      <c r="I1483">
        <v>1054.44</v>
      </c>
      <c r="J1483" t="s">
        <v>92</v>
      </c>
      <c r="K1483" s="5">
        <v>1109.6400000000001</v>
      </c>
      <c r="L1483" s="3">
        <v>0.989977</v>
      </c>
      <c r="M1483" s="3">
        <v>1.2880000000000001E-3</v>
      </c>
      <c r="N1483" s="33">
        <v>1.503E-3</v>
      </c>
      <c r="O1483" s="34">
        <v>1.59</v>
      </c>
      <c r="P1483" s="3">
        <v>0.98940689999999998</v>
      </c>
      <c r="Q1483" s="4">
        <v>1.0383899999999999</v>
      </c>
      <c r="R1483" s="5">
        <v>1055.19</v>
      </c>
      <c r="S1483" t="s">
        <v>93</v>
      </c>
      <c r="T1483">
        <v>1</v>
      </c>
      <c r="U1483">
        <v>3.9659999999999999E-3</v>
      </c>
      <c r="V1483">
        <v>1</v>
      </c>
      <c r="W1483">
        <v>4.18</v>
      </c>
      <c r="X1483">
        <v>1049.42</v>
      </c>
      <c r="Y1483">
        <v>1103.8699999999999</v>
      </c>
      <c r="Z1483" s="35" t="s">
        <v>92</v>
      </c>
      <c r="AA1483">
        <v>2</v>
      </c>
      <c r="AB1483">
        <v>0.95</v>
      </c>
      <c r="AC1483" t="s">
        <v>100</v>
      </c>
      <c r="AD1483">
        <v>5.16E-2</v>
      </c>
      <c r="AE1483" t="s">
        <v>100</v>
      </c>
      <c r="AF1483" s="5">
        <v>1056.55</v>
      </c>
      <c r="AG1483" t="s">
        <v>93</v>
      </c>
      <c r="AH1483" t="s">
        <v>93</v>
      </c>
      <c r="AI1483" t="s">
        <v>93</v>
      </c>
      <c r="AJ1483" t="s">
        <v>93</v>
      </c>
      <c r="AK1483" t="s">
        <v>93</v>
      </c>
      <c r="AL1483" t="s">
        <v>93</v>
      </c>
      <c r="AM1483" s="5">
        <v>1049.42</v>
      </c>
      <c r="AN1483" s="5">
        <v>1033.68</v>
      </c>
      <c r="AO1483" s="5">
        <v>996.95</v>
      </c>
    </row>
    <row r="1484" spans="1:41" x14ac:dyDescent="0.3">
      <c r="A1484" s="32" t="s">
        <v>2550</v>
      </c>
      <c r="B1484" t="s">
        <v>2480</v>
      </c>
      <c r="C1484" t="s">
        <v>2551</v>
      </c>
      <c r="D1484" s="5">
        <v>952.86</v>
      </c>
      <c r="E1484">
        <v>4.91</v>
      </c>
      <c r="F1484">
        <v>979.52</v>
      </c>
      <c r="G1484">
        <v>984.43</v>
      </c>
      <c r="H1484">
        <v>1.5</v>
      </c>
      <c r="I1484">
        <v>985.93</v>
      </c>
      <c r="J1484" t="s">
        <v>92</v>
      </c>
      <c r="K1484" s="5">
        <v>1048.04</v>
      </c>
      <c r="L1484" s="3">
        <v>1</v>
      </c>
      <c r="M1484" s="3">
        <v>1.485E-3</v>
      </c>
      <c r="N1484" s="33">
        <v>1.725E-3</v>
      </c>
      <c r="O1484" s="34">
        <v>1.73</v>
      </c>
      <c r="P1484" s="3">
        <v>1.0073620000000001</v>
      </c>
      <c r="Q1484" s="4">
        <v>0.97226999999999997</v>
      </c>
      <c r="R1484" s="5">
        <v>1005.73</v>
      </c>
      <c r="S1484" t="s">
        <v>93</v>
      </c>
      <c r="T1484">
        <v>1</v>
      </c>
      <c r="U1484">
        <v>5.1749999999999999E-3</v>
      </c>
      <c r="V1484">
        <v>1</v>
      </c>
      <c r="W1484">
        <v>5.2</v>
      </c>
      <c r="X1484">
        <v>998.8</v>
      </c>
      <c r="Y1484">
        <v>1041.1099999999999</v>
      </c>
      <c r="Z1484" s="35" t="s">
        <v>92</v>
      </c>
      <c r="AA1484">
        <v>2</v>
      </c>
      <c r="AB1484">
        <v>1.0375000000000001</v>
      </c>
      <c r="AC1484" t="s">
        <v>100</v>
      </c>
      <c r="AD1484">
        <v>0.1241</v>
      </c>
      <c r="AE1484" t="s">
        <v>100</v>
      </c>
      <c r="AF1484" s="5">
        <v>1007.23</v>
      </c>
      <c r="AG1484" t="s">
        <v>95</v>
      </c>
      <c r="AH1484" t="s">
        <v>93</v>
      </c>
      <c r="AI1484" t="s">
        <v>93</v>
      </c>
      <c r="AJ1484" t="s">
        <v>95</v>
      </c>
      <c r="AK1484" t="s">
        <v>95</v>
      </c>
      <c r="AL1484" t="s">
        <v>93</v>
      </c>
      <c r="AM1484" s="5">
        <v>1041.1099999999999</v>
      </c>
      <c r="AN1484" s="5">
        <v>1041.1099999999999</v>
      </c>
      <c r="AO1484" s="5">
        <v>1036.26</v>
      </c>
    </row>
    <row r="1485" spans="1:41" x14ac:dyDescent="0.3">
      <c r="A1485" s="32" t="s">
        <v>2552</v>
      </c>
      <c r="B1485" t="s">
        <v>2480</v>
      </c>
      <c r="C1485" t="s">
        <v>2553</v>
      </c>
      <c r="D1485" s="5">
        <v>965.73</v>
      </c>
      <c r="E1485">
        <v>5.34</v>
      </c>
      <c r="F1485">
        <v>983.29</v>
      </c>
      <c r="G1485">
        <v>988.63</v>
      </c>
      <c r="H1485">
        <v>1.0900000000000001</v>
      </c>
      <c r="I1485">
        <v>989.72</v>
      </c>
      <c r="J1485" t="s">
        <v>92</v>
      </c>
      <c r="K1485" s="5">
        <v>1049.18</v>
      </c>
      <c r="L1485" s="3">
        <v>0.99724900000000005</v>
      </c>
      <c r="M1485" s="3">
        <v>1.5809999999999999E-3</v>
      </c>
      <c r="N1485" s="33">
        <v>1.168E-3</v>
      </c>
      <c r="O1485" s="34">
        <v>1.18</v>
      </c>
      <c r="P1485" s="3">
        <v>0.99844540000000004</v>
      </c>
      <c r="Q1485" s="4">
        <v>0.98682000000000003</v>
      </c>
      <c r="R1485" s="5">
        <v>1011.64</v>
      </c>
      <c r="S1485" t="s">
        <v>93</v>
      </c>
      <c r="T1485">
        <v>1</v>
      </c>
      <c r="U1485">
        <v>5.457E-3</v>
      </c>
      <c r="V1485">
        <v>1</v>
      </c>
      <c r="W1485">
        <v>5.52</v>
      </c>
      <c r="X1485">
        <v>1004.94</v>
      </c>
      <c r="Y1485">
        <v>1042.48</v>
      </c>
      <c r="Z1485" s="35" t="s">
        <v>92</v>
      </c>
      <c r="AA1485">
        <v>2</v>
      </c>
      <c r="AB1485">
        <v>1</v>
      </c>
      <c r="AC1485" t="s">
        <v>100</v>
      </c>
      <c r="AD1485">
        <v>0.1641</v>
      </c>
      <c r="AE1485" t="s">
        <v>100</v>
      </c>
      <c r="AF1485" s="5">
        <v>1013.24</v>
      </c>
      <c r="AG1485" t="s">
        <v>95</v>
      </c>
      <c r="AH1485" t="s">
        <v>93</v>
      </c>
      <c r="AI1485" t="s">
        <v>93</v>
      </c>
      <c r="AJ1485" t="s">
        <v>95</v>
      </c>
      <c r="AK1485" t="s">
        <v>93</v>
      </c>
      <c r="AL1485" t="s">
        <v>93</v>
      </c>
      <c r="AM1485" s="5">
        <v>1042.48</v>
      </c>
      <c r="AN1485" s="5">
        <v>1040.1099999999999</v>
      </c>
      <c r="AO1485" s="5">
        <v>1004.94</v>
      </c>
    </row>
    <row r="1486" spans="1:41" x14ac:dyDescent="0.3">
      <c r="A1486" s="32" t="s">
        <v>2554</v>
      </c>
      <c r="B1486" t="s">
        <v>2480</v>
      </c>
      <c r="C1486" t="s">
        <v>2555</v>
      </c>
      <c r="D1486" s="5">
        <v>997.25</v>
      </c>
      <c r="E1486">
        <v>6.82</v>
      </c>
      <c r="F1486">
        <v>1188.45</v>
      </c>
      <c r="G1486">
        <v>1195.27</v>
      </c>
      <c r="H1486">
        <v>2.94</v>
      </c>
      <c r="I1486">
        <v>1198.21</v>
      </c>
      <c r="J1486" t="s">
        <v>92</v>
      </c>
      <c r="K1486" s="5">
        <v>1246.7</v>
      </c>
      <c r="L1486" s="3">
        <v>0.9788</v>
      </c>
      <c r="M1486" s="3">
        <v>4.0070000000000001E-3</v>
      </c>
      <c r="N1486" s="33">
        <v>3.5119999999999999E-3</v>
      </c>
      <c r="O1486" s="34">
        <v>3.6</v>
      </c>
      <c r="P1486" s="3">
        <v>1.0121365</v>
      </c>
      <c r="Q1486" s="4">
        <v>0.98919000000000001</v>
      </c>
      <c r="R1486" s="5">
        <v>1025.48</v>
      </c>
      <c r="S1486" t="s">
        <v>93</v>
      </c>
      <c r="T1486">
        <v>1</v>
      </c>
      <c r="U1486">
        <v>7.7939999999999997E-3</v>
      </c>
      <c r="V1486">
        <v>1</v>
      </c>
      <c r="W1486">
        <v>7.99</v>
      </c>
      <c r="X1486">
        <v>1013.89</v>
      </c>
      <c r="Y1486">
        <v>1235.1099999999999</v>
      </c>
      <c r="Z1486" s="35" t="s">
        <v>92</v>
      </c>
      <c r="AA1486">
        <v>6</v>
      </c>
      <c r="AB1486">
        <v>1</v>
      </c>
      <c r="AC1486" t="s">
        <v>100</v>
      </c>
      <c r="AD1486">
        <v>0.1532</v>
      </c>
      <c r="AE1486" t="s">
        <v>100</v>
      </c>
      <c r="AF1486" s="5">
        <v>1029.6099999999999</v>
      </c>
      <c r="AG1486" t="s">
        <v>93</v>
      </c>
      <c r="AH1486" t="s">
        <v>93</v>
      </c>
      <c r="AI1486" t="s">
        <v>93</v>
      </c>
      <c r="AJ1486" t="s">
        <v>93</v>
      </c>
      <c r="AK1486" t="s">
        <v>93</v>
      </c>
      <c r="AL1486" t="s">
        <v>93</v>
      </c>
      <c r="AM1486" s="5">
        <v>1064.58</v>
      </c>
      <c r="AN1486" s="5">
        <v>1049.3800000000001</v>
      </c>
      <c r="AO1486" s="5">
        <v>1013.89</v>
      </c>
    </row>
    <row r="1487" spans="1:41" x14ac:dyDescent="0.3">
      <c r="A1487" s="32" t="s">
        <v>2556</v>
      </c>
      <c r="B1487" t="s">
        <v>2480</v>
      </c>
      <c r="C1487" t="s">
        <v>200</v>
      </c>
      <c r="D1487" s="5">
        <v>1219.2</v>
      </c>
      <c r="E1487">
        <v>6.39</v>
      </c>
      <c r="F1487">
        <v>1212.81</v>
      </c>
      <c r="G1487">
        <v>1219.2</v>
      </c>
      <c r="H1487">
        <v>1.69</v>
      </c>
      <c r="I1487">
        <v>1220.8900000000001</v>
      </c>
      <c r="J1487" t="s">
        <v>238</v>
      </c>
      <c r="K1487" s="5">
        <v>1261.1400000000001</v>
      </c>
      <c r="L1487" s="3">
        <v>0.97174899999999997</v>
      </c>
      <c r="M1487" s="3">
        <v>3.3300000000000001E-3</v>
      </c>
      <c r="N1487" s="33">
        <v>1.66E-3</v>
      </c>
      <c r="O1487" s="34">
        <v>2.11</v>
      </c>
      <c r="P1487" s="3">
        <v>1.0190523</v>
      </c>
      <c r="Q1487" s="4">
        <v>1.21916</v>
      </c>
      <c r="R1487" s="5">
        <v>1273.3900000000001</v>
      </c>
      <c r="S1487" t="s">
        <v>93</v>
      </c>
      <c r="T1487">
        <v>1</v>
      </c>
      <c r="U1487">
        <v>7.0559999999999998E-3</v>
      </c>
      <c r="V1487">
        <v>1</v>
      </c>
      <c r="W1487">
        <v>8.99</v>
      </c>
      <c r="X1487">
        <v>1262.29</v>
      </c>
      <c r="Y1487">
        <v>1262.29</v>
      </c>
      <c r="Z1487" s="35" t="s">
        <v>238</v>
      </c>
      <c r="AA1487">
        <v>4</v>
      </c>
      <c r="AB1487">
        <v>0.95</v>
      </c>
      <c r="AC1487" t="s">
        <v>100</v>
      </c>
      <c r="AD1487">
        <v>6.59E-2</v>
      </c>
      <c r="AE1487" t="s">
        <v>100</v>
      </c>
      <c r="AF1487" s="5">
        <v>1277.6400000000001</v>
      </c>
      <c r="AG1487" t="s">
        <v>93</v>
      </c>
      <c r="AH1487" t="s">
        <v>93</v>
      </c>
      <c r="AI1487" t="s">
        <v>93</v>
      </c>
      <c r="AJ1487" t="s">
        <v>93</v>
      </c>
      <c r="AK1487" t="s">
        <v>93</v>
      </c>
      <c r="AL1487" t="s">
        <v>93</v>
      </c>
      <c r="AM1487" s="5">
        <v>1262.29</v>
      </c>
      <c r="AN1487" s="5">
        <v>1243.3599999999999</v>
      </c>
      <c r="AO1487" s="5">
        <v>1199.18</v>
      </c>
    </row>
    <row r="1488" spans="1:41" x14ac:dyDescent="0.3">
      <c r="A1488" s="32" t="s">
        <v>2557</v>
      </c>
      <c r="B1488" t="s">
        <v>2480</v>
      </c>
      <c r="C1488" t="s">
        <v>204</v>
      </c>
      <c r="D1488" s="5">
        <v>946.69</v>
      </c>
      <c r="E1488">
        <v>6.96</v>
      </c>
      <c r="F1488">
        <v>1175.75</v>
      </c>
      <c r="G1488">
        <v>1182.71</v>
      </c>
      <c r="H1488">
        <v>3.15</v>
      </c>
      <c r="I1488">
        <v>1185.8599999999999</v>
      </c>
      <c r="J1488" t="s">
        <v>92</v>
      </c>
      <c r="K1488" s="5">
        <v>1259.94</v>
      </c>
      <c r="L1488" s="3">
        <v>0.99950000000000006</v>
      </c>
      <c r="M1488" s="3">
        <v>2.9940000000000001E-3</v>
      </c>
      <c r="N1488" s="33">
        <v>3.823E-3</v>
      </c>
      <c r="O1488" s="34">
        <v>3.82</v>
      </c>
      <c r="P1488" s="3">
        <v>1.0100054000000001</v>
      </c>
      <c r="Q1488" s="4">
        <v>0.96619999999999995</v>
      </c>
      <c r="R1488" s="5">
        <v>1000.56</v>
      </c>
      <c r="S1488" t="s">
        <v>93</v>
      </c>
      <c r="T1488">
        <v>1</v>
      </c>
      <c r="U1488">
        <v>8.0129999999999993E-3</v>
      </c>
      <c r="V1488">
        <v>1</v>
      </c>
      <c r="W1488">
        <v>8.02</v>
      </c>
      <c r="X1488">
        <v>988.72</v>
      </c>
      <c r="Y1488">
        <v>1248.0999999999999</v>
      </c>
      <c r="Z1488" s="35" t="s">
        <v>92</v>
      </c>
      <c r="AA1488">
        <v>6</v>
      </c>
      <c r="AB1488">
        <v>1.0375000000000001</v>
      </c>
      <c r="AC1488" t="s">
        <v>100</v>
      </c>
      <c r="AD1488">
        <v>0.13500000000000001</v>
      </c>
      <c r="AE1488" t="s">
        <v>100</v>
      </c>
      <c r="AF1488" s="5">
        <v>1003.56</v>
      </c>
      <c r="AG1488" t="s">
        <v>95</v>
      </c>
      <c r="AH1488" t="s">
        <v>93</v>
      </c>
      <c r="AI1488" t="s">
        <v>93</v>
      </c>
      <c r="AJ1488" t="s">
        <v>93</v>
      </c>
      <c r="AK1488" t="s">
        <v>93</v>
      </c>
      <c r="AL1488" t="s">
        <v>93</v>
      </c>
      <c r="AM1488" s="5">
        <v>1075.23</v>
      </c>
      <c r="AN1488" s="5">
        <v>1060.4000000000001</v>
      </c>
      <c r="AO1488" s="5">
        <v>1025.8</v>
      </c>
    </row>
    <row r="1489" spans="1:41" x14ac:dyDescent="0.3">
      <c r="A1489" s="32" t="s">
        <v>2558</v>
      </c>
      <c r="B1489" t="s">
        <v>2480</v>
      </c>
      <c r="C1489" t="s">
        <v>2559</v>
      </c>
      <c r="D1489" s="5">
        <v>943.89</v>
      </c>
      <c r="E1489">
        <v>6.34</v>
      </c>
      <c r="F1489">
        <v>978.85</v>
      </c>
      <c r="G1489">
        <v>985.19</v>
      </c>
      <c r="H1489">
        <v>0.74</v>
      </c>
      <c r="I1489">
        <v>985.93</v>
      </c>
      <c r="J1489" t="s">
        <v>92</v>
      </c>
      <c r="K1489" s="5">
        <v>1048.04</v>
      </c>
      <c r="L1489" s="3">
        <v>1</v>
      </c>
      <c r="M1489" s="3">
        <v>1.8779999999999999E-3</v>
      </c>
      <c r="N1489" s="33">
        <v>7.54E-4</v>
      </c>
      <c r="O1489" s="34">
        <v>0.76</v>
      </c>
      <c r="P1489" s="3">
        <v>1.003331</v>
      </c>
      <c r="Q1489" s="4">
        <v>0.98416000000000003</v>
      </c>
      <c r="R1489" s="5">
        <v>1013.55</v>
      </c>
      <c r="S1489" t="s">
        <v>93</v>
      </c>
      <c r="T1489">
        <v>1</v>
      </c>
      <c r="U1489">
        <v>6.4619999999999999E-3</v>
      </c>
      <c r="V1489">
        <v>1</v>
      </c>
      <c r="W1489">
        <v>6.55</v>
      </c>
      <c r="X1489">
        <v>1006.24</v>
      </c>
      <c r="Y1489">
        <v>1040.73</v>
      </c>
      <c r="Z1489" s="35" t="s">
        <v>92</v>
      </c>
      <c r="AA1489">
        <v>2</v>
      </c>
      <c r="AB1489">
        <v>1.075</v>
      </c>
      <c r="AC1489" t="s">
        <v>100</v>
      </c>
      <c r="AD1489">
        <v>9.3399999999999997E-2</v>
      </c>
      <c r="AE1489" t="s">
        <v>100</v>
      </c>
      <c r="AF1489" s="5">
        <v>1015.46</v>
      </c>
      <c r="AG1489" t="s">
        <v>95</v>
      </c>
      <c r="AH1489" t="s">
        <v>93</v>
      </c>
      <c r="AI1489" t="s">
        <v>95</v>
      </c>
      <c r="AJ1489" t="s">
        <v>95</v>
      </c>
      <c r="AK1489" t="s">
        <v>95</v>
      </c>
      <c r="AL1489" t="s">
        <v>95</v>
      </c>
      <c r="AM1489" s="5">
        <v>1040.73</v>
      </c>
      <c r="AN1489" s="5">
        <v>1040.73</v>
      </c>
      <c r="AO1489" s="5">
        <v>1040.73</v>
      </c>
    </row>
    <row r="1490" spans="1:41" x14ac:dyDescent="0.3">
      <c r="A1490" s="32" t="s">
        <v>2560</v>
      </c>
      <c r="B1490" t="s">
        <v>2480</v>
      </c>
      <c r="C1490" t="s">
        <v>2561</v>
      </c>
      <c r="D1490" s="5">
        <v>951.44</v>
      </c>
      <c r="E1490">
        <v>8.66</v>
      </c>
      <c r="F1490">
        <v>972.18</v>
      </c>
      <c r="G1490">
        <v>980.84</v>
      </c>
      <c r="H1490">
        <v>0.55000000000000004</v>
      </c>
      <c r="I1490">
        <v>981.39</v>
      </c>
      <c r="J1490" t="s">
        <v>92</v>
      </c>
      <c r="K1490" s="5">
        <v>1023.75</v>
      </c>
      <c r="L1490" s="3">
        <v>0.98134299999999997</v>
      </c>
      <c r="M1490" s="3">
        <v>2.7000000000000001E-3</v>
      </c>
      <c r="N1490" s="33">
        <v>7.0399999999999998E-4</v>
      </c>
      <c r="O1490" s="34">
        <v>0.69</v>
      </c>
      <c r="P1490" s="3">
        <v>0.99722789999999994</v>
      </c>
      <c r="Q1490" s="4">
        <v>0.95462999999999998</v>
      </c>
      <c r="R1490" s="5">
        <v>976.36</v>
      </c>
      <c r="S1490" t="s">
        <v>93</v>
      </c>
      <c r="T1490">
        <v>1</v>
      </c>
      <c r="U1490">
        <v>9.4909999999999994E-3</v>
      </c>
      <c r="V1490">
        <v>1</v>
      </c>
      <c r="W1490">
        <v>9.27</v>
      </c>
      <c r="X1490">
        <v>966.4</v>
      </c>
      <c r="Y1490">
        <v>1013.79</v>
      </c>
      <c r="Z1490" s="35" t="s">
        <v>92</v>
      </c>
      <c r="AA1490">
        <v>2</v>
      </c>
      <c r="AB1490">
        <v>1</v>
      </c>
      <c r="AC1490" t="s">
        <v>100</v>
      </c>
      <c r="AD1490">
        <v>3.6499999999999998E-2</v>
      </c>
      <c r="AE1490" t="s">
        <v>100</v>
      </c>
      <c r="AF1490" s="5">
        <v>979</v>
      </c>
      <c r="AG1490" t="s">
        <v>95</v>
      </c>
      <c r="AH1490" t="s">
        <v>93</v>
      </c>
      <c r="AI1490" t="s">
        <v>93</v>
      </c>
      <c r="AJ1490" t="s">
        <v>95</v>
      </c>
      <c r="AK1490" t="s">
        <v>93</v>
      </c>
      <c r="AL1490" t="s">
        <v>93</v>
      </c>
      <c r="AM1490" s="5">
        <v>1013.79</v>
      </c>
      <c r="AN1490" s="5">
        <v>1000.22</v>
      </c>
      <c r="AO1490" s="5">
        <v>966.4</v>
      </c>
    </row>
    <row r="1491" spans="1:41" x14ac:dyDescent="0.3">
      <c r="A1491" s="32" t="s">
        <v>2562</v>
      </c>
      <c r="B1491" t="s">
        <v>2480</v>
      </c>
      <c r="C1491" t="s">
        <v>1029</v>
      </c>
      <c r="D1491" s="5">
        <v>925.64</v>
      </c>
      <c r="E1491">
        <v>4.66</v>
      </c>
      <c r="F1491">
        <v>1140.6400000000001</v>
      </c>
      <c r="G1491">
        <v>1145.3</v>
      </c>
      <c r="H1491">
        <v>1.1599999999999999</v>
      </c>
      <c r="I1491">
        <v>1146.46</v>
      </c>
      <c r="J1491" t="s">
        <v>92</v>
      </c>
      <c r="K1491" s="5">
        <v>1203.19</v>
      </c>
      <c r="L1491" s="3">
        <v>0.98728400000000005</v>
      </c>
      <c r="M1491" s="3">
        <v>1.6639999999999999E-3</v>
      </c>
      <c r="N1491" s="33">
        <v>1.4729999999999999E-3</v>
      </c>
      <c r="O1491" s="34">
        <v>1.48</v>
      </c>
      <c r="P1491" s="3">
        <v>1.0202699</v>
      </c>
      <c r="Q1491" s="4">
        <v>0.95848</v>
      </c>
      <c r="R1491" s="5">
        <v>1003.99</v>
      </c>
      <c r="S1491" t="s">
        <v>93</v>
      </c>
      <c r="T1491">
        <v>1</v>
      </c>
      <c r="U1491">
        <v>5.6680000000000003E-3</v>
      </c>
      <c r="V1491">
        <v>1</v>
      </c>
      <c r="W1491">
        <v>5.69</v>
      </c>
      <c r="X1491">
        <v>996.82</v>
      </c>
      <c r="Y1491">
        <v>1196.02</v>
      </c>
      <c r="Z1491" s="35" t="s">
        <v>92</v>
      </c>
      <c r="AA1491">
        <v>6</v>
      </c>
      <c r="AB1491">
        <v>1.075</v>
      </c>
      <c r="AC1491" t="s">
        <v>100</v>
      </c>
      <c r="AD1491">
        <v>6.4000000000000001E-2</v>
      </c>
      <c r="AE1491" t="s">
        <v>100</v>
      </c>
      <c r="AF1491" s="5">
        <v>1005.66</v>
      </c>
      <c r="AG1491" t="s">
        <v>95</v>
      </c>
      <c r="AH1491" t="s">
        <v>93</v>
      </c>
      <c r="AI1491" t="s">
        <v>93</v>
      </c>
      <c r="AJ1491" t="s">
        <v>93</v>
      </c>
      <c r="AK1491" t="s">
        <v>93</v>
      </c>
      <c r="AL1491" t="s">
        <v>93</v>
      </c>
      <c r="AM1491" s="5">
        <v>1121.42</v>
      </c>
      <c r="AN1491" s="5">
        <v>1106.47</v>
      </c>
      <c r="AO1491" s="5">
        <v>1071.58</v>
      </c>
    </row>
    <row r="1492" spans="1:41" x14ac:dyDescent="0.3">
      <c r="A1492" s="32" t="s">
        <v>2563</v>
      </c>
      <c r="B1492" t="s">
        <v>2480</v>
      </c>
      <c r="C1492" t="s">
        <v>2564</v>
      </c>
      <c r="D1492" s="5">
        <v>1005.6</v>
      </c>
      <c r="E1492">
        <v>8.8800000000000008</v>
      </c>
      <c r="F1492">
        <v>1075.8499999999999</v>
      </c>
      <c r="G1492">
        <v>1084.73</v>
      </c>
      <c r="H1492">
        <v>4.92</v>
      </c>
      <c r="I1492">
        <v>1089.6500000000001</v>
      </c>
      <c r="J1492" t="s">
        <v>92</v>
      </c>
      <c r="K1492" s="5">
        <v>1158.3</v>
      </c>
      <c r="L1492" s="3">
        <v>1</v>
      </c>
      <c r="M1492" s="3">
        <v>2.7100000000000002E-3</v>
      </c>
      <c r="N1492" s="33">
        <v>5.2649999999999997E-3</v>
      </c>
      <c r="O1492" s="34">
        <v>5.65</v>
      </c>
      <c r="P1492" s="3">
        <v>1.0199294000000001</v>
      </c>
      <c r="Q1492" s="4">
        <v>1.0255099999999999</v>
      </c>
      <c r="R1492" s="5">
        <v>1072.72</v>
      </c>
      <c r="S1492" t="s">
        <v>93</v>
      </c>
      <c r="T1492">
        <v>1</v>
      </c>
      <c r="U1492">
        <v>8.7379999999999992E-3</v>
      </c>
      <c r="V1492">
        <v>1</v>
      </c>
      <c r="W1492">
        <v>9.3699999999999992</v>
      </c>
      <c r="X1492">
        <v>1057.7</v>
      </c>
      <c r="Y1492">
        <v>1143.28</v>
      </c>
      <c r="Z1492" s="35" t="s">
        <v>92</v>
      </c>
      <c r="AA1492">
        <v>4</v>
      </c>
      <c r="AB1492">
        <v>1</v>
      </c>
      <c r="AC1492" t="s">
        <v>94</v>
      </c>
      <c r="AD1492">
        <v>0.15790000000000001</v>
      </c>
      <c r="AE1492" t="s">
        <v>100</v>
      </c>
      <c r="AF1492" s="5">
        <v>1075.6300000000001</v>
      </c>
      <c r="AG1492" t="s">
        <v>93</v>
      </c>
      <c r="AH1492" t="s">
        <v>93</v>
      </c>
      <c r="AI1492" t="s">
        <v>93</v>
      </c>
      <c r="AJ1492" t="s">
        <v>93</v>
      </c>
      <c r="AK1492" t="s">
        <v>93</v>
      </c>
      <c r="AL1492" t="s">
        <v>93</v>
      </c>
      <c r="AM1492" s="5">
        <v>1110.5899999999999</v>
      </c>
      <c r="AN1492" s="5">
        <v>1094.72</v>
      </c>
      <c r="AO1492" s="5">
        <v>1057.7</v>
      </c>
    </row>
    <row r="1493" spans="1:41" x14ac:dyDescent="0.3">
      <c r="A1493" s="32" t="s">
        <v>2565</v>
      </c>
      <c r="B1493" t="s">
        <v>2480</v>
      </c>
      <c r="C1493" t="s">
        <v>431</v>
      </c>
      <c r="D1493" s="5">
        <v>1116.5899999999999</v>
      </c>
      <c r="E1493">
        <v>10.69</v>
      </c>
      <c r="F1493">
        <v>1137.08</v>
      </c>
      <c r="G1493">
        <v>1147.77</v>
      </c>
      <c r="H1493">
        <v>5.83</v>
      </c>
      <c r="I1493">
        <v>1153.5999999999999</v>
      </c>
      <c r="J1493" t="s">
        <v>92</v>
      </c>
      <c r="K1493" s="5">
        <v>1223.68</v>
      </c>
      <c r="L1493" s="3">
        <v>0.99788399999999999</v>
      </c>
      <c r="M1493" s="3">
        <v>2.957E-3</v>
      </c>
      <c r="N1493" s="33">
        <v>5.6410000000000002E-3</v>
      </c>
      <c r="O1493" s="34">
        <v>6.74</v>
      </c>
      <c r="P1493" s="3">
        <v>1.0176303</v>
      </c>
      <c r="Q1493" s="4">
        <v>1.14577</v>
      </c>
      <c r="R1493" s="5">
        <v>1195.51</v>
      </c>
      <c r="S1493" t="s">
        <v>93</v>
      </c>
      <c r="T1493">
        <v>1</v>
      </c>
      <c r="U1493">
        <v>9.4260000000000004E-3</v>
      </c>
      <c r="V1493">
        <v>1</v>
      </c>
      <c r="W1493">
        <v>11.27</v>
      </c>
      <c r="X1493">
        <v>1177.5</v>
      </c>
      <c r="Y1493">
        <v>1205.67</v>
      </c>
      <c r="Z1493" s="35" t="s">
        <v>92</v>
      </c>
      <c r="AA1493">
        <v>6</v>
      </c>
      <c r="AB1493">
        <v>0.95</v>
      </c>
      <c r="AC1493" t="s">
        <v>100</v>
      </c>
      <c r="AD1493">
        <v>0.15290000000000001</v>
      </c>
      <c r="AE1493" t="s">
        <v>100</v>
      </c>
      <c r="AF1493" s="5">
        <v>1199.06</v>
      </c>
      <c r="AG1493" t="s">
        <v>93</v>
      </c>
      <c r="AH1493" t="s">
        <v>93</v>
      </c>
      <c r="AI1493" t="s">
        <v>93</v>
      </c>
      <c r="AJ1493" t="s">
        <v>93</v>
      </c>
      <c r="AK1493" t="s">
        <v>93</v>
      </c>
      <c r="AL1493" t="s">
        <v>93</v>
      </c>
      <c r="AM1493" s="5">
        <v>1177.5</v>
      </c>
      <c r="AN1493" s="5">
        <v>1159.8399999999999</v>
      </c>
      <c r="AO1493" s="5">
        <v>1118.6300000000001</v>
      </c>
    </row>
    <row r="1494" spans="1:41" x14ac:dyDescent="0.3">
      <c r="A1494" s="32" t="s">
        <v>2566</v>
      </c>
      <c r="B1494" t="s">
        <v>2480</v>
      </c>
      <c r="C1494" t="s">
        <v>2567</v>
      </c>
      <c r="D1494" s="5">
        <v>1061.6600000000001</v>
      </c>
      <c r="E1494">
        <v>7.99</v>
      </c>
      <c r="F1494">
        <v>1237.8499999999999</v>
      </c>
      <c r="G1494">
        <v>1245.8399999999999</v>
      </c>
      <c r="H1494">
        <v>4.03</v>
      </c>
      <c r="I1494">
        <v>1249.8699999999999</v>
      </c>
      <c r="J1494" t="s">
        <v>92</v>
      </c>
      <c r="K1494" s="5">
        <v>1324.85</v>
      </c>
      <c r="L1494" s="3">
        <v>0.997166</v>
      </c>
      <c r="M1494" s="3">
        <v>1.9530000000000001E-3</v>
      </c>
      <c r="N1494" s="33">
        <v>3.9870000000000001E-3</v>
      </c>
      <c r="O1494" s="34">
        <v>3.98</v>
      </c>
      <c r="P1494" s="3">
        <v>0.9925794</v>
      </c>
      <c r="Q1494" s="4">
        <v>0.97743999999999998</v>
      </c>
      <c r="R1494" s="5">
        <v>999.05</v>
      </c>
      <c r="S1494" t="s">
        <v>95</v>
      </c>
      <c r="T1494">
        <v>1.003288</v>
      </c>
      <c r="U1494">
        <v>6.9119999999999997E-3</v>
      </c>
      <c r="V1494">
        <v>1</v>
      </c>
      <c r="W1494">
        <v>6.91</v>
      </c>
      <c r="X1494">
        <v>988.16</v>
      </c>
      <c r="Y1494">
        <v>1313.96</v>
      </c>
      <c r="Z1494" s="35" t="s">
        <v>92</v>
      </c>
      <c r="AA1494">
        <v>2</v>
      </c>
      <c r="AB1494">
        <v>0.95</v>
      </c>
      <c r="AC1494" t="s">
        <v>100</v>
      </c>
      <c r="AD1494">
        <v>1.15E-2</v>
      </c>
      <c r="AE1494" t="s">
        <v>100</v>
      </c>
      <c r="AF1494" s="5">
        <v>1001</v>
      </c>
      <c r="AG1494" t="s">
        <v>95</v>
      </c>
      <c r="AH1494" t="s">
        <v>93</v>
      </c>
      <c r="AI1494" t="s">
        <v>93</v>
      </c>
      <c r="AJ1494" t="s">
        <v>93</v>
      </c>
      <c r="AK1494" t="s">
        <v>93</v>
      </c>
      <c r="AL1494" t="s">
        <v>93</v>
      </c>
      <c r="AM1494" s="5">
        <v>988.16</v>
      </c>
      <c r="AN1494" s="5">
        <v>973.34</v>
      </c>
      <c r="AO1494" s="5">
        <v>938.75</v>
      </c>
    </row>
    <row r="1495" spans="1:41" x14ac:dyDescent="0.3">
      <c r="A1495" s="32" t="s">
        <v>2568</v>
      </c>
      <c r="B1495" t="s">
        <v>2480</v>
      </c>
      <c r="C1495" t="s">
        <v>1959</v>
      </c>
      <c r="D1495" s="5">
        <v>1069.27</v>
      </c>
      <c r="E1495">
        <v>8</v>
      </c>
      <c r="F1495">
        <v>1109.54</v>
      </c>
      <c r="G1495">
        <v>1117.54</v>
      </c>
      <c r="H1495">
        <v>4.0599999999999996</v>
      </c>
      <c r="I1495">
        <v>1121.5999999999999</v>
      </c>
      <c r="J1495" t="s">
        <v>92</v>
      </c>
      <c r="K1495" s="5">
        <v>1180.29</v>
      </c>
      <c r="L1495" s="3">
        <v>0.98996300000000004</v>
      </c>
      <c r="M1495" s="3">
        <v>2.284E-3</v>
      </c>
      <c r="N1495" s="33">
        <v>3.947E-3</v>
      </c>
      <c r="O1495" s="34">
        <v>4.55</v>
      </c>
      <c r="P1495" s="3">
        <v>1.0215270999999999</v>
      </c>
      <c r="Q1495" s="4">
        <v>1.10063</v>
      </c>
      <c r="R1495" s="5">
        <v>1153.5899999999999</v>
      </c>
      <c r="S1495" t="s">
        <v>93</v>
      </c>
      <c r="T1495">
        <v>1</v>
      </c>
      <c r="U1495">
        <v>7.3080000000000003E-3</v>
      </c>
      <c r="V1495">
        <v>1</v>
      </c>
      <c r="W1495">
        <v>8.43</v>
      </c>
      <c r="X1495">
        <v>1140.6099999999999</v>
      </c>
      <c r="Y1495">
        <v>1167.31</v>
      </c>
      <c r="Z1495" s="35" t="s">
        <v>92</v>
      </c>
      <c r="AA1495">
        <v>4</v>
      </c>
      <c r="AB1495">
        <v>0.95</v>
      </c>
      <c r="AC1495" t="s">
        <v>94</v>
      </c>
      <c r="AD1495">
        <v>0.1265</v>
      </c>
      <c r="AE1495" t="s">
        <v>100</v>
      </c>
      <c r="AF1495" s="5">
        <v>1156.23</v>
      </c>
      <c r="AG1495" t="s">
        <v>93</v>
      </c>
      <c r="AH1495" t="s">
        <v>93</v>
      </c>
      <c r="AI1495" t="s">
        <v>93</v>
      </c>
      <c r="AJ1495" t="s">
        <v>93</v>
      </c>
      <c r="AK1495" t="s">
        <v>93</v>
      </c>
      <c r="AL1495" t="s">
        <v>93</v>
      </c>
      <c r="AM1495" s="5">
        <v>1140.6099999999999</v>
      </c>
      <c r="AN1495" s="5">
        <v>1123.5</v>
      </c>
      <c r="AO1495" s="5">
        <v>1083.58</v>
      </c>
    </row>
    <row r="1496" spans="1:41" x14ac:dyDescent="0.3">
      <c r="A1496" s="32" t="s">
        <v>2569</v>
      </c>
      <c r="B1496" t="s">
        <v>2480</v>
      </c>
      <c r="C1496" t="s">
        <v>1776</v>
      </c>
      <c r="D1496" s="5">
        <v>1031.77</v>
      </c>
      <c r="E1496">
        <v>6.8</v>
      </c>
      <c r="F1496">
        <v>1027.29</v>
      </c>
      <c r="G1496">
        <v>1034.0899999999999</v>
      </c>
      <c r="H1496">
        <v>2.9</v>
      </c>
      <c r="I1496">
        <v>1036.99</v>
      </c>
      <c r="J1496" t="s">
        <v>92</v>
      </c>
      <c r="K1496" s="5">
        <v>1090.0899999999999</v>
      </c>
      <c r="L1496" s="3">
        <v>0.98890699999999998</v>
      </c>
      <c r="M1496" s="3">
        <v>2.2060000000000001E-3</v>
      </c>
      <c r="N1496" s="33">
        <v>2.653E-3</v>
      </c>
      <c r="O1496" s="34">
        <v>2.91</v>
      </c>
      <c r="P1496" s="3">
        <v>1.0120138999999999</v>
      </c>
      <c r="Q1496" s="4">
        <v>1.0551699999999999</v>
      </c>
      <c r="R1496" s="5">
        <v>1095.73</v>
      </c>
      <c r="S1496" t="s">
        <v>93</v>
      </c>
      <c r="T1496">
        <v>1</v>
      </c>
      <c r="U1496">
        <v>6.2659999999999999E-3</v>
      </c>
      <c r="V1496">
        <v>1</v>
      </c>
      <c r="W1496">
        <v>6.87</v>
      </c>
      <c r="X1496">
        <v>1085.95</v>
      </c>
      <c r="Y1496">
        <v>1085.95</v>
      </c>
      <c r="Z1496" s="35" t="s">
        <v>238</v>
      </c>
      <c r="AA1496">
        <v>2</v>
      </c>
      <c r="AB1496">
        <v>0.97499999999999998</v>
      </c>
      <c r="AC1496" t="s">
        <v>100</v>
      </c>
      <c r="AD1496">
        <v>9.5899999999999999E-2</v>
      </c>
      <c r="AE1496" t="s">
        <v>100</v>
      </c>
      <c r="AF1496" s="5">
        <v>1098.1500000000001</v>
      </c>
      <c r="AG1496" t="s">
        <v>93</v>
      </c>
      <c r="AH1496" t="s">
        <v>93</v>
      </c>
      <c r="AI1496" t="s">
        <v>93</v>
      </c>
      <c r="AJ1496" t="s">
        <v>95</v>
      </c>
      <c r="AK1496" t="s">
        <v>95</v>
      </c>
      <c r="AL1496" t="s">
        <v>93</v>
      </c>
      <c r="AM1496" s="5">
        <v>1085.95</v>
      </c>
      <c r="AN1496" s="5">
        <v>1085.95</v>
      </c>
      <c r="AO1496" s="5">
        <v>1058.8</v>
      </c>
    </row>
    <row r="1497" spans="1:41" x14ac:dyDescent="0.3">
      <c r="A1497" s="32" t="s">
        <v>2570</v>
      </c>
      <c r="B1497" t="s">
        <v>2480</v>
      </c>
      <c r="C1497" t="s">
        <v>441</v>
      </c>
      <c r="D1497" s="5">
        <v>1156.05</v>
      </c>
      <c r="E1497">
        <v>6.51</v>
      </c>
      <c r="F1497">
        <v>1274.6600000000001</v>
      </c>
      <c r="G1497">
        <v>1281.17</v>
      </c>
      <c r="H1497">
        <v>1.81</v>
      </c>
      <c r="I1497">
        <v>1282.98</v>
      </c>
      <c r="J1497" t="s">
        <v>92</v>
      </c>
      <c r="K1497" s="5">
        <v>1339.56</v>
      </c>
      <c r="L1497" s="3">
        <v>0.98222299999999996</v>
      </c>
      <c r="M1497" s="3">
        <v>2.764E-3</v>
      </c>
      <c r="N1497" s="33">
        <v>1.766E-3</v>
      </c>
      <c r="O1497" s="34">
        <v>2.0699999999999998</v>
      </c>
      <c r="P1497" s="3">
        <v>1.0021055999999999</v>
      </c>
      <c r="Q1497" s="4">
        <v>1.14178</v>
      </c>
      <c r="R1497" s="5">
        <v>1173.4100000000001</v>
      </c>
      <c r="S1497" t="s">
        <v>93</v>
      </c>
      <c r="T1497">
        <v>1</v>
      </c>
      <c r="U1497">
        <v>6.8209999999999998E-3</v>
      </c>
      <c r="V1497">
        <v>1</v>
      </c>
      <c r="W1497">
        <v>8</v>
      </c>
      <c r="X1497">
        <v>1163.3399999999999</v>
      </c>
      <c r="Y1497">
        <v>1329.49</v>
      </c>
      <c r="Z1497" s="35" t="s">
        <v>92</v>
      </c>
      <c r="AA1497">
        <v>4</v>
      </c>
      <c r="AB1497">
        <v>0.95</v>
      </c>
      <c r="AC1497" t="s">
        <v>100</v>
      </c>
      <c r="AD1497">
        <v>0.13300000000000001</v>
      </c>
      <c r="AE1497" t="s">
        <v>100</v>
      </c>
      <c r="AF1497" s="5">
        <v>1176.6600000000001</v>
      </c>
      <c r="AG1497" t="s">
        <v>93</v>
      </c>
      <c r="AH1497" t="s">
        <v>93</v>
      </c>
      <c r="AI1497" t="s">
        <v>93</v>
      </c>
      <c r="AJ1497" t="s">
        <v>93</v>
      </c>
      <c r="AK1497" t="s">
        <v>93</v>
      </c>
      <c r="AL1497" t="s">
        <v>93</v>
      </c>
      <c r="AM1497" s="5">
        <v>1163.3399999999999</v>
      </c>
      <c r="AN1497" s="5">
        <v>1145.8900000000001</v>
      </c>
      <c r="AO1497" s="5">
        <v>1105.17</v>
      </c>
    </row>
    <row r="1498" spans="1:41" x14ac:dyDescent="0.3">
      <c r="A1498" s="32" t="s">
        <v>2571</v>
      </c>
      <c r="B1498" t="s">
        <v>2480</v>
      </c>
      <c r="C1498" t="s">
        <v>2572</v>
      </c>
      <c r="D1498" s="5">
        <v>1121.2</v>
      </c>
      <c r="E1498">
        <v>6.49</v>
      </c>
      <c r="F1498">
        <v>1161.93</v>
      </c>
      <c r="G1498">
        <v>1168.42</v>
      </c>
      <c r="H1498">
        <v>2.67</v>
      </c>
      <c r="I1498">
        <v>1171.0899999999999</v>
      </c>
      <c r="J1498" t="s">
        <v>92</v>
      </c>
      <c r="K1498" s="5">
        <v>1232.56</v>
      </c>
      <c r="L1498" s="3">
        <v>0.99011000000000005</v>
      </c>
      <c r="M1498" s="3">
        <v>1.4610000000000001E-3</v>
      </c>
      <c r="N1498" s="33">
        <v>2.604E-3</v>
      </c>
      <c r="O1498" s="34">
        <v>3.05</v>
      </c>
      <c r="P1498" s="3">
        <v>1.0042025000000001</v>
      </c>
      <c r="Q1498" s="4">
        <v>1.1350800000000001</v>
      </c>
      <c r="R1498" s="5">
        <v>1170.49</v>
      </c>
      <c r="S1498" t="s">
        <v>93</v>
      </c>
      <c r="T1498">
        <v>1</v>
      </c>
      <c r="U1498">
        <v>6.0159999999999996E-3</v>
      </c>
      <c r="V1498">
        <v>1</v>
      </c>
      <c r="W1498">
        <v>7.04</v>
      </c>
      <c r="X1498">
        <v>1160.4000000000001</v>
      </c>
      <c r="Y1498">
        <v>1222.47</v>
      </c>
      <c r="Z1498" s="35" t="s">
        <v>92</v>
      </c>
      <c r="AA1498">
        <v>2</v>
      </c>
      <c r="AB1498">
        <v>0.95</v>
      </c>
      <c r="AC1498" t="s">
        <v>100</v>
      </c>
      <c r="AD1498">
        <v>4.3200000000000002E-2</v>
      </c>
      <c r="AE1498" t="s">
        <v>100</v>
      </c>
      <c r="AF1498" s="5">
        <v>1172.2</v>
      </c>
      <c r="AG1498" t="s">
        <v>93</v>
      </c>
      <c r="AH1498" t="s">
        <v>93</v>
      </c>
      <c r="AI1498" t="s">
        <v>93</v>
      </c>
      <c r="AJ1498" t="s">
        <v>93</v>
      </c>
      <c r="AK1498" t="s">
        <v>93</v>
      </c>
      <c r="AL1498" t="s">
        <v>93</v>
      </c>
      <c r="AM1498" s="5">
        <v>1160.4000000000001</v>
      </c>
      <c r="AN1498" s="5">
        <v>1142.99</v>
      </c>
      <c r="AO1498" s="5">
        <v>1102.3800000000001</v>
      </c>
    </row>
    <row r="1499" spans="1:41" x14ac:dyDescent="0.3">
      <c r="A1499" s="32" t="s">
        <v>2573</v>
      </c>
      <c r="B1499" t="s">
        <v>2480</v>
      </c>
      <c r="C1499" t="s">
        <v>2574</v>
      </c>
      <c r="D1499" s="5">
        <v>1120.8499999999999</v>
      </c>
      <c r="E1499">
        <v>5.42</v>
      </c>
      <c r="F1499">
        <v>1123.1300000000001</v>
      </c>
      <c r="G1499">
        <v>1128.55</v>
      </c>
      <c r="H1499">
        <v>1.42</v>
      </c>
      <c r="I1499">
        <v>1129.97</v>
      </c>
      <c r="J1499" t="s">
        <v>92</v>
      </c>
      <c r="K1499" s="5">
        <v>1179.25</v>
      </c>
      <c r="L1499" s="3">
        <v>0.98175900000000005</v>
      </c>
      <c r="M1499" s="3">
        <v>1.1440000000000001E-3</v>
      </c>
      <c r="N1499" s="33">
        <v>1.255E-3</v>
      </c>
      <c r="O1499" s="34">
        <v>1.46</v>
      </c>
      <c r="P1499" s="3">
        <v>1.0055413</v>
      </c>
      <c r="Q1499" s="4">
        <v>1.1253599999999999</v>
      </c>
      <c r="R1499" s="5">
        <v>1162.3800000000001</v>
      </c>
      <c r="S1499" t="s">
        <v>93</v>
      </c>
      <c r="T1499">
        <v>1</v>
      </c>
      <c r="U1499">
        <v>4.829E-3</v>
      </c>
      <c r="V1499">
        <v>1</v>
      </c>
      <c r="W1499">
        <v>5.61</v>
      </c>
      <c r="X1499">
        <v>1155.31</v>
      </c>
      <c r="Y1499">
        <v>1172.18</v>
      </c>
      <c r="Z1499" s="35" t="s">
        <v>92</v>
      </c>
      <c r="AA1499">
        <v>2</v>
      </c>
      <c r="AB1499">
        <v>0.95</v>
      </c>
      <c r="AC1499" t="s">
        <v>100</v>
      </c>
      <c r="AD1499">
        <v>1.95E-2</v>
      </c>
      <c r="AE1499" t="s">
        <v>100</v>
      </c>
      <c r="AF1499" s="5">
        <v>1163.71</v>
      </c>
      <c r="AG1499" t="s">
        <v>93</v>
      </c>
      <c r="AH1499" t="s">
        <v>93</v>
      </c>
      <c r="AI1499" t="s">
        <v>93</v>
      </c>
      <c r="AJ1499" t="s">
        <v>93</v>
      </c>
      <c r="AK1499" t="s">
        <v>93</v>
      </c>
      <c r="AL1499" t="s">
        <v>93</v>
      </c>
      <c r="AM1499" s="5">
        <v>1155.31</v>
      </c>
      <c r="AN1499" s="5">
        <v>1137.98</v>
      </c>
      <c r="AO1499" s="5">
        <v>1097.54</v>
      </c>
    </row>
    <row r="1500" spans="1:41" x14ac:dyDescent="0.3">
      <c r="A1500" s="32" t="s">
        <v>2575</v>
      </c>
      <c r="B1500" t="s">
        <v>2480</v>
      </c>
      <c r="C1500" t="s">
        <v>2576</v>
      </c>
      <c r="D1500" s="5">
        <v>908.62</v>
      </c>
      <c r="E1500">
        <v>6.32</v>
      </c>
      <c r="F1500">
        <v>1043.24</v>
      </c>
      <c r="G1500">
        <v>1049.56</v>
      </c>
      <c r="H1500">
        <v>1.21</v>
      </c>
      <c r="I1500">
        <v>1050.77</v>
      </c>
      <c r="J1500" t="s">
        <v>92</v>
      </c>
      <c r="K1500" s="5">
        <v>1108.5999999999999</v>
      </c>
      <c r="L1500" s="3">
        <v>0.992506</v>
      </c>
      <c r="M1500" s="3">
        <v>2.1670000000000001E-3</v>
      </c>
      <c r="N1500" s="33">
        <v>1.3699999999999999E-3</v>
      </c>
      <c r="O1500" s="34">
        <v>1.3</v>
      </c>
      <c r="P1500" s="3">
        <v>1.006038</v>
      </c>
      <c r="Q1500" s="4">
        <v>0.91700000000000004</v>
      </c>
      <c r="R1500" s="5">
        <v>946.66</v>
      </c>
      <c r="S1500" t="s">
        <v>93</v>
      </c>
      <c r="T1500">
        <v>1</v>
      </c>
      <c r="U1500">
        <v>7.4349999999999998E-3</v>
      </c>
      <c r="V1500">
        <v>1</v>
      </c>
      <c r="W1500">
        <v>7.04</v>
      </c>
      <c r="X1500">
        <v>938.32</v>
      </c>
      <c r="Y1500">
        <v>1100.26</v>
      </c>
      <c r="Z1500" s="35" t="s">
        <v>92</v>
      </c>
      <c r="AA1500">
        <v>4</v>
      </c>
      <c r="AB1500">
        <v>1.075</v>
      </c>
      <c r="AC1500" t="s">
        <v>94</v>
      </c>
      <c r="AD1500">
        <v>0.14979999999999999</v>
      </c>
      <c r="AE1500" t="s">
        <v>100</v>
      </c>
      <c r="AF1500" s="5">
        <v>948.72</v>
      </c>
      <c r="AG1500" t="s">
        <v>95</v>
      </c>
      <c r="AH1500" t="s">
        <v>93</v>
      </c>
      <c r="AI1500" t="s">
        <v>93</v>
      </c>
      <c r="AJ1500" t="s">
        <v>93</v>
      </c>
      <c r="AK1500" t="s">
        <v>93</v>
      </c>
      <c r="AL1500" t="s">
        <v>93</v>
      </c>
      <c r="AM1500" s="5">
        <v>1055.6099999999999</v>
      </c>
      <c r="AN1500" s="5">
        <v>1041.54</v>
      </c>
      <c r="AO1500" s="5">
        <v>1008.69</v>
      </c>
    </row>
    <row r="1501" spans="1:41" x14ac:dyDescent="0.3">
      <c r="A1501" s="32" t="s">
        <v>2577</v>
      </c>
      <c r="B1501" t="s">
        <v>2480</v>
      </c>
      <c r="C1501" t="s">
        <v>2578</v>
      </c>
      <c r="D1501" s="5">
        <v>900.51</v>
      </c>
      <c r="E1501">
        <v>9.82</v>
      </c>
      <c r="F1501">
        <v>942.05</v>
      </c>
      <c r="G1501">
        <v>951.87</v>
      </c>
      <c r="H1501">
        <v>0.56999999999999995</v>
      </c>
      <c r="I1501">
        <v>952.44</v>
      </c>
      <c r="J1501" t="s">
        <v>92</v>
      </c>
      <c r="K1501" s="5">
        <v>994.87</v>
      </c>
      <c r="L1501" s="3">
        <v>0.98263999999999996</v>
      </c>
      <c r="M1501" s="3">
        <v>3.1210000000000001E-3</v>
      </c>
      <c r="N1501" s="33">
        <v>6.9099999999999999E-4</v>
      </c>
      <c r="O1501" s="34">
        <v>0.66</v>
      </c>
      <c r="P1501" s="3">
        <v>0.99971379999999999</v>
      </c>
      <c r="Q1501" s="4">
        <v>0.92691000000000001</v>
      </c>
      <c r="R1501" s="5">
        <v>949.97</v>
      </c>
      <c r="S1501" t="s">
        <v>93</v>
      </c>
      <c r="T1501">
        <v>1</v>
      </c>
      <c r="U1501">
        <v>1.1155999999999999E-2</v>
      </c>
      <c r="V1501">
        <v>1</v>
      </c>
      <c r="W1501">
        <v>10.6</v>
      </c>
      <c r="X1501">
        <v>938.71</v>
      </c>
      <c r="Y1501">
        <v>983.61</v>
      </c>
      <c r="Z1501" s="35" t="s">
        <v>92</v>
      </c>
      <c r="AA1501">
        <v>2</v>
      </c>
      <c r="AB1501">
        <v>1.1125</v>
      </c>
      <c r="AC1501" t="s">
        <v>100</v>
      </c>
      <c r="AD1501">
        <v>6.6299999999999998E-2</v>
      </c>
      <c r="AE1501" t="s">
        <v>100</v>
      </c>
      <c r="AF1501" s="5">
        <v>952.94</v>
      </c>
      <c r="AG1501" t="s">
        <v>95</v>
      </c>
      <c r="AH1501" t="s">
        <v>93</v>
      </c>
      <c r="AI1501" t="s">
        <v>95</v>
      </c>
      <c r="AJ1501" t="s">
        <v>95</v>
      </c>
      <c r="AK1501" t="s">
        <v>95</v>
      </c>
      <c r="AL1501" t="s">
        <v>95</v>
      </c>
      <c r="AM1501" s="5">
        <v>983.61</v>
      </c>
      <c r="AN1501" s="5">
        <v>983.61</v>
      </c>
      <c r="AO1501" s="5">
        <v>983.61</v>
      </c>
    </row>
    <row r="1502" spans="1:41" x14ac:dyDescent="0.3">
      <c r="A1502" s="32" t="s">
        <v>2579</v>
      </c>
      <c r="B1502" t="s">
        <v>2480</v>
      </c>
      <c r="C1502" t="s">
        <v>2580</v>
      </c>
      <c r="D1502" s="5">
        <v>942.6</v>
      </c>
      <c r="E1502">
        <v>10.84</v>
      </c>
      <c r="F1502">
        <v>1003.97</v>
      </c>
      <c r="G1502">
        <v>1014.81</v>
      </c>
      <c r="H1502">
        <v>0.67</v>
      </c>
      <c r="I1502">
        <v>1015.48</v>
      </c>
      <c r="J1502" t="s">
        <v>92</v>
      </c>
      <c r="K1502" s="5">
        <v>1062.49</v>
      </c>
      <c r="L1502" s="3">
        <v>0.98428199999999999</v>
      </c>
      <c r="M1502" s="3">
        <v>3.2910000000000001E-3</v>
      </c>
      <c r="N1502" s="33">
        <v>8.0500000000000005E-4</v>
      </c>
      <c r="O1502" s="34">
        <v>0.79</v>
      </c>
      <c r="P1502" s="3">
        <v>1.0038940999999999</v>
      </c>
      <c r="Q1502" s="4">
        <v>0.95301999999999998</v>
      </c>
      <c r="R1502" s="5">
        <v>980.64</v>
      </c>
      <c r="S1502" t="s">
        <v>93</v>
      </c>
      <c r="T1502">
        <v>1</v>
      </c>
      <c r="U1502">
        <v>1.1745E-2</v>
      </c>
      <c r="V1502">
        <v>1</v>
      </c>
      <c r="W1502">
        <v>11.52</v>
      </c>
      <c r="X1502">
        <v>968.33</v>
      </c>
      <c r="Y1502">
        <v>1050.18</v>
      </c>
      <c r="Z1502" s="35" t="s">
        <v>92</v>
      </c>
      <c r="AA1502">
        <v>4</v>
      </c>
      <c r="AB1502">
        <v>1.075</v>
      </c>
      <c r="AC1502" t="s">
        <v>100</v>
      </c>
      <c r="AD1502">
        <v>1.8100000000000002E-2</v>
      </c>
      <c r="AE1502" t="s">
        <v>100</v>
      </c>
      <c r="AF1502" s="5">
        <v>983.88</v>
      </c>
      <c r="AG1502" t="s">
        <v>95</v>
      </c>
      <c r="AH1502" t="s">
        <v>93</v>
      </c>
      <c r="AI1502" t="s">
        <v>93</v>
      </c>
      <c r="AJ1502" t="s">
        <v>95</v>
      </c>
      <c r="AK1502" t="s">
        <v>95</v>
      </c>
      <c r="AL1502" t="s">
        <v>93</v>
      </c>
      <c r="AM1502" s="5">
        <v>1050.18</v>
      </c>
      <c r="AN1502" s="5">
        <v>1050.18</v>
      </c>
      <c r="AO1502" s="5">
        <v>1040.95</v>
      </c>
    </row>
    <row r="1503" spans="1:41" x14ac:dyDescent="0.3">
      <c r="A1503" s="32" t="s">
        <v>2581</v>
      </c>
      <c r="B1503" t="s">
        <v>2480</v>
      </c>
      <c r="C1503" t="s">
        <v>2582</v>
      </c>
      <c r="D1503" s="5">
        <v>1027.22</v>
      </c>
      <c r="E1503">
        <v>6.79</v>
      </c>
      <c r="F1503">
        <v>1083.5999999999999</v>
      </c>
      <c r="G1503">
        <v>1090.3900000000001</v>
      </c>
      <c r="H1503">
        <v>1.29</v>
      </c>
      <c r="I1503">
        <v>1091.68</v>
      </c>
      <c r="J1503" t="s">
        <v>92</v>
      </c>
      <c r="K1503" s="5">
        <v>1168.1099999999999</v>
      </c>
      <c r="L1503" s="3">
        <v>1.0065949999999999</v>
      </c>
      <c r="M1503" s="3">
        <v>1.8890000000000001E-3</v>
      </c>
      <c r="N1503" s="33">
        <v>1.423E-3</v>
      </c>
      <c r="O1503" s="34">
        <v>1.56</v>
      </c>
      <c r="P1503" s="3">
        <v>1.0207826</v>
      </c>
      <c r="Q1503" s="4">
        <v>1.0469599999999999</v>
      </c>
      <c r="R1503" s="5">
        <v>1096.97</v>
      </c>
      <c r="S1503" t="s">
        <v>93</v>
      </c>
      <c r="T1503">
        <v>1</v>
      </c>
      <c r="U1503">
        <v>6.9550000000000002E-3</v>
      </c>
      <c r="V1503">
        <v>1</v>
      </c>
      <c r="W1503">
        <v>7.63</v>
      </c>
      <c r="X1503">
        <v>1087.78</v>
      </c>
      <c r="Y1503">
        <v>1158.92</v>
      </c>
      <c r="Z1503" s="35" t="s">
        <v>92</v>
      </c>
      <c r="AA1503">
        <v>2</v>
      </c>
      <c r="AB1503">
        <v>0.97499999999999998</v>
      </c>
      <c r="AC1503" t="s">
        <v>94</v>
      </c>
      <c r="AD1503">
        <v>0.15459999999999999</v>
      </c>
      <c r="AE1503" t="s">
        <v>100</v>
      </c>
      <c r="AF1503" s="5">
        <v>1099.05</v>
      </c>
      <c r="AG1503" t="s">
        <v>93</v>
      </c>
      <c r="AH1503" t="s">
        <v>93</v>
      </c>
      <c r="AI1503" t="s">
        <v>93</v>
      </c>
      <c r="AJ1503" t="s">
        <v>93</v>
      </c>
      <c r="AK1503" t="s">
        <v>93</v>
      </c>
      <c r="AL1503" t="s">
        <v>93</v>
      </c>
      <c r="AM1503" s="5">
        <v>1114.97</v>
      </c>
      <c r="AN1503" s="5">
        <v>1098.6600000000001</v>
      </c>
      <c r="AO1503" s="5">
        <v>1060.5899999999999</v>
      </c>
    </row>
    <row r="1504" spans="1:41" x14ac:dyDescent="0.3">
      <c r="A1504" s="32" t="s">
        <v>2583</v>
      </c>
      <c r="B1504" t="s">
        <v>2480</v>
      </c>
      <c r="C1504" t="s">
        <v>443</v>
      </c>
      <c r="D1504" s="5">
        <v>916.9</v>
      </c>
      <c r="E1504">
        <v>5.12</v>
      </c>
      <c r="F1504">
        <v>962.62</v>
      </c>
      <c r="G1504">
        <v>967.74</v>
      </c>
      <c r="H1504">
        <v>0.56000000000000005</v>
      </c>
      <c r="I1504">
        <v>968.3</v>
      </c>
      <c r="J1504" t="s">
        <v>92</v>
      </c>
      <c r="K1504" s="5">
        <v>1016.85</v>
      </c>
      <c r="L1504" s="3">
        <v>0.98789700000000003</v>
      </c>
      <c r="M1504" s="3">
        <v>1.4300000000000001E-3</v>
      </c>
      <c r="N1504" s="33">
        <v>6.3199999999999997E-4</v>
      </c>
      <c r="O1504" s="34">
        <v>0.62</v>
      </c>
      <c r="P1504" s="3">
        <v>1.0063671999999999</v>
      </c>
      <c r="Q1504" s="4">
        <v>0.94916999999999996</v>
      </c>
      <c r="R1504" s="5">
        <v>980.92</v>
      </c>
      <c r="S1504" t="s">
        <v>93</v>
      </c>
      <c r="T1504">
        <v>1</v>
      </c>
      <c r="U1504">
        <v>5.4539999999999996E-3</v>
      </c>
      <c r="V1504">
        <v>1</v>
      </c>
      <c r="W1504">
        <v>5.35</v>
      </c>
      <c r="X1504">
        <v>974.95</v>
      </c>
      <c r="Y1504">
        <v>1010.88</v>
      </c>
      <c r="Z1504" s="35" t="s">
        <v>92</v>
      </c>
      <c r="AA1504">
        <v>2</v>
      </c>
      <c r="AB1504">
        <v>1.075</v>
      </c>
      <c r="AC1504" t="s">
        <v>100</v>
      </c>
      <c r="AD1504">
        <v>8.0199999999999994E-2</v>
      </c>
      <c r="AE1504" t="s">
        <v>100</v>
      </c>
      <c r="AF1504" s="5">
        <v>982.32</v>
      </c>
      <c r="AG1504" t="s">
        <v>95</v>
      </c>
      <c r="AH1504" t="s">
        <v>93</v>
      </c>
      <c r="AI1504" t="s">
        <v>95</v>
      </c>
      <c r="AJ1504" t="s">
        <v>95</v>
      </c>
      <c r="AK1504" t="s">
        <v>95</v>
      </c>
      <c r="AL1504" t="s">
        <v>95</v>
      </c>
      <c r="AM1504" s="5">
        <v>1010.88</v>
      </c>
      <c r="AN1504" s="5">
        <v>1010.88</v>
      </c>
      <c r="AO1504" s="5">
        <v>1010.88</v>
      </c>
    </row>
    <row r="1505" spans="1:41" x14ac:dyDescent="0.3">
      <c r="A1505" s="32" t="s">
        <v>2584</v>
      </c>
      <c r="B1505" t="s">
        <v>2480</v>
      </c>
      <c r="C1505" t="s">
        <v>2585</v>
      </c>
      <c r="D1505" s="5">
        <v>1073.78</v>
      </c>
      <c r="E1505">
        <v>5.99</v>
      </c>
      <c r="F1505">
        <v>1099.95</v>
      </c>
      <c r="G1505">
        <v>1105.94</v>
      </c>
      <c r="H1505">
        <v>2.5099999999999998</v>
      </c>
      <c r="I1505">
        <v>1108.45</v>
      </c>
      <c r="J1505" t="s">
        <v>92</v>
      </c>
      <c r="K1505" s="5">
        <v>1170.8499999999999</v>
      </c>
      <c r="L1505" s="3">
        <v>0.99369499999999999</v>
      </c>
      <c r="M1505" s="3">
        <v>3.1189999999999998E-3</v>
      </c>
      <c r="N1505" s="33">
        <v>2.5200000000000001E-3</v>
      </c>
      <c r="O1505" s="34">
        <v>2.76</v>
      </c>
      <c r="P1505" s="3">
        <v>1.0047823</v>
      </c>
      <c r="Q1505" s="4">
        <v>1.0643100000000001</v>
      </c>
      <c r="R1505" s="5">
        <v>1096.32</v>
      </c>
      <c r="S1505" t="s">
        <v>93</v>
      </c>
      <c r="T1505">
        <v>1</v>
      </c>
      <c r="U1505">
        <v>6.8669999999999998E-3</v>
      </c>
      <c r="V1505">
        <v>1</v>
      </c>
      <c r="W1505">
        <v>7.53</v>
      </c>
      <c r="X1505">
        <v>1086.03</v>
      </c>
      <c r="Y1505">
        <v>1160.56</v>
      </c>
      <c r="Z1505" s="35" t="s">
        <v>92</v>
      </c>
      <c r="AA1505">
        <v>4</v>
      </c>
      <c r="AB1505">
        <v>0.95</v>
      </c>
      <c r="AC1505" t="s">
        <v>100</v>
      </c>
      <c r="AD1505">
        <v>7.2499999999999995E-2</v>
      </c>
      <c r="AE1505" t="s">
        <v>100</v>
      </c>
      <c r="AF1505" s="5">
        <v>1099.75</v>
      </c>
      <c r="AG1505" t="s">
        <v>93</v>
      </c>
      <c r="AH1505" t="s">
        <v>93</v>
      </c>
      <c r="AI1505" t="s">
        <v>93</v>
      </c>
      <c r="AJ1505" t="s">
        <v>93</v>
      </c>
      <c r="AK1505" t="s">
        <v>93</v>
      </c>
      <c r="AL1505" t="s">
        <v>93</v>
      </c>
      <c r="AM1505" s="5">
        <v>1086.03</v>
      </c>
      <c r="AN1505" s="5">
        <v>1069.74</v>
      </c>
      <c r="AO1505" s="5">
        <v>1031.73</v>
      </c>
    </row>
    <row r="1506" spans="1:41" x14ac:dyDescent="0.3">
      <c r="A1506" s="32" t="s">
        <v>2586</v>
      </c>
      <c r="B1506" t="s">
        <v>2480</v>
      </c>
      <c r="C1506" t="s">
        <v>1084</v>
      </c>
      <c r="D1506" s="5">
        <v>1077.4100000000001</v>
      </c>
      <c r="E1506">
        <v>6.86</v>
      </c>
      <c r="F1506">
        <v>1229.32</v>
      </c>
      <c r="G1506">
        <v>1236.18</v>
      </c>
      <c r="H1506">
        <v>3.13</v>
      </c>
      <c r="I1506">
        <v>1239.31</v>
      </c>
      <c r="J1506" t="s">
        <v>92</v>
      </c>
      <c r="K1506" s="5">
        <v>1315.18</v>
      </c>
      <c r="L1506" s="3">
        <v>0.99832200000000004</v>
      </c>
      <c r="M1506" s="3">
        <v>1.707E-3</v>
      </c>
      <c r="N1506" s="33">
        <v>3.2729999999999999E-3</v>
      </c>
      <c r="O1506" s="34">
        <v>3.69</v>
      </c>
      <c r="P1506" s="3">
        <v>1.0010847</v>
      </c>
      <c r="Q1506" s="4">
        <v>1.0963400000000001</v>
      </c>
      <c r="R1506" s="5">
        <v>1126.75</v>
      </c>
      <c r="S1506" t="s">
        <v>93</v>
      </c>
      <c r="T1506">
        <v>1</v>
      </c>
      <c r="U1506">
        <v>6.7939999999999997E-3</v>
      </c>
      <c r="V1506">
        <v>1</v>
      </c>
      <c r="W1506">
        <v>7.66</v>
      </c>
      <c r="X1506">
        <v>1115.4000000000001</v>
      </c>
      <c r="Y1506">
        <v>1303.83</v>
      </c>
      <c r="Z1506" s="35" t="s">
        <v>92</v>
      </c>
      <c r="AA1506">
        <v>2</v>
      </c>
      <c r="AB1506">
        <v>0.95</v>
      </c>
      <c r="AC1506" t="s">
        <v>100</v>
      </c>
      <c r="AD1506">
        <v>8.8200000000000001E-2</v>
      </c>
      <c r="AE1506" t="s">
        <v>100</v>
      </c>
      <c r="AF1506" s="5">
        <v>1128.68</v>
      </c>
      <c r="AG1506" t="s">
        <v>93</v>
      </c>
      <c r="AH1506" t="s">
        <v>93</v>
      </c>
      <c r="AI1506" t="s">
        <v>93</v>
      </c>
      <c r="AJ1506" t="s">
        <v>93</v>
      </c>
      <c r="AK1506" t="s">
        <v>93</v>
      </c>
      <c r="AL1506" t="s">
        <v>93</v>
      </c>
      <c r="AM1506" s="5">
        <v>1115.4000000000001</v>
      </c>
      <c r="AN1506" s="5">
        <v>1098.67</v>
      </c>
      <c r="AO1506" s="5">
        <v>1059.6300000000001</v>
      </c>
    </row>
    <row r="1507" spans="1:41" x14ac:dyDescent="0.3">
      <c r="A1507" s="32" t="s">
        <v>2587</v>
      </c>
      <c r="B1507" t="s">
        <v>2480</v>
      </c>
      <c r="C1507" t="s">
        <v>224</v>
      </c>
      <c r="D1507" s="5">
        <v>965.15</v>
      </c>
      <c r="E1507">
        <v>6.29</v>
      </c>
      <c r="F1507">
        <v>1053.68</v>
      </c>
      <c r="G1507">
        <v>1059.97</v>
      </c>
      <c r="H1507">
        <v>2.5</v>
      </c>
      <c r="I1507">
        <v>1062.47</v>
      </c>
      <c r="J1507" t="s">
        <v>92</v>
      </c>
      <c r="K1507" s="5">
        <v>1129.99</v>
      </c>
      <c r="L1507" s="3">
        <v>1.0005189999999999</v>
      </c>
      <c r="M1507" s="3">
        <v>1.7619999999999999E-3</v>
      </c>
      <c r="N1507" s="33">
        <v>2.8649999999999999E-3</v>
      </c>
      <c r="O1507" s="34">
        <v>2.95</v>
      </c>
      <c r="P1507" s="3">
        <v>1.0040477999999999</v>
      </c>
      <c r="Q1507" s="4">
        <v>0.999</v>
      </c>
      <c r="R1507" s="5">
        <v>1029.69</v>
      </c>
      <c r="S1507" t="s">
        <v>93</v>
      </c>
      <c r="T1507">
        <v>1</v>
      </c>
      <c r="U1507">
        <v>6.5110000000000003E-3</v>
      </c>
      <c r="V1507">
        <v>1</v>
      </c>
      <c r="W1507">
        <v>6.7</v>
      </c>
      <c r="X1507">
        <v>1020.04</v>
      </c>
      <c r="Y1507">
        <v>1120.3399999999999</v>
      </c>
      <c r="Z1507" s="35" t="s">
        <v>92</v>
      </c>
      <c r="AA1507">
        <v>4</v>
      </c>
      <c r="AB1507">
        <v>1</v>
      </c>
      <c r="AC1507" t="s">
        <v>100</v>
      </c>
      <c r="AD1507">
        <v>8.1900000000000001E-2</v>
      </c>
      <c r="AE1507" t="s">
        <v>100</v>
      </c>
      <c r="AF1507" s="5">
        <v>1031.51</v>
      </c>
      <c r="AG1507" t="s">
        <v>93</v>
      </c>
      <c r="AH1507" t="s">
        <v>93</v>
      </c>
      <c r="AI1507" t="s">
        <v>93</v>
      </c>
      <c r="AJ1507" t="s">
        <v>93</v>
      </c>
      <c r="AK1507" t="s">
        <v>93</v>
      </c>
      <c r="AL1507" t="s">
        <v>93</v>
      </c>
      <c r="AM1507" s="5">
        <v>1071.04</v>
      </c>
      <c r="AN1507" s="5">
        <v>1055.74</v>
      </c>
      <c r="AO1507" s="5">
        <v>1020.04</v>
      </c>
    </row>
    <row r="1508" spans="1:41" x14ac:dyDescent="0.3">
      <c r="A1508" s="32" t="s">
        <v>2588</v>
      </c>
      <c r="B1508" t="s">
        <v>2480</v>
      </c>
      <c r="C1508" t="s">
        <v>1087</v>
      </c>
      <c r="D1508" s="5">
        <v>1021.32</v>
      </c>
      <c r="E1508">
        <v>5.42</v>
      </c>
      <c r="F1508">
        <v>1037.6500000000001</v>
      </c>
      <c r="G1508">
        <v>1043.07</v>
      </c>
      <c r="H1508">
        <v>1.52</v>
      </c>
      <c r="I1508">
        <v>1044.5899999999999</v>
      </c>
      <c r="J1508" t="s">
        <v>92</v>
      </c>
      <c r="K1508" s="5">
        <v>1096.83</v>
      </c>
      <c r="L1508" s="3">
        <v>0.98778299999999997</v>
      </c>
      <c r="M1508" s="3">
        <v>2.042E-3</v>
      </c>
      <c r="N1508" s="33">
        <v>1.6329999999999999E-3</v>
      </c>
      <c r="O1508" s="34">
        <v>1.77</v>
      </c>
      <c r="P1508" s="3">
        <v>1.0099541000000001</v>
      </c>
      <c r="Q1508" s="4">
        <v>1.0433600000000001</v>
      </c>
      <c r="R1508" s="5">
        <v>1081.44</v>
      </c>
      <c r="S1508" t="s">
        <v>93</v>
      </c>
      <c r="T1508">
        <v>1</v>
      </c>
      <c r="U1508">
        <v>5.6169999999999996E-3</v>
      </c>
      <c r="V1508">
        <v>1</v>
      </c>
      <c r="W1508">
        <v>6.07</v>
      </c>
      <c r="X1508">
        <v>1073.5999999999999</v>
      </c>
      <c r="Y1508">
        <v>1088.99</v>
      </c>
      <c r="Z1508" s="35" t="s">
        <v>92</v>
      </c>
      <c r="AA1508">
        <v>4</v>
      </c>
      <c r="AB1508">
        <v>1</v>
      </c>
      <c r="AC1508" t="s">
        <v>100</v>
      </c>
      <c r="AD1508">
        <v>7.0900000000000005E-2</v>
      </c>
      <c r="AE1508" t="s">
        <v>100</v>
      </c>
      <c r="AF1508" s="5">
        <v>1083.6500000000001</v>
      </c>
      <c r="AG1508" t="s">
        <v>93</v>
      </c>
      <c r="AH1508" t="s">
        <v>93</v>
      </c>
      <c r="AI1508" t="s">
        <v>93</v>
      </c>
      <c r="AJ1508" t="s">
        <v>95</v>
      </c>
      <c r="AK1508" t="s">
        <v>95</v>
      </c>
      <c r="AL1508" t="s">
        <v>93</v>
      </c>
      <c r="AM1508" s="5">
        <v>1088.99</v>
      </c>
      <c r="AN1508" s="5">
        <v>1088.99</v>
      </c>
      <c r="AO1508" s="5">
        <v>1073.5999999999999</v>
      </c>
    </row>
    <row r="1509" spans="1:41" x14ac:dyDescent="0.3">
      <c r="A1509" s="32" t="s">
        <v>2589</v>
      </c>
      <c r="B1509" t="s">
        <v>2480</v>
      </c>
      <c r="C1509" t="s">
        <v>1089</v>
      </c>
      <c r="D1509" s="5">
        <v>1029.6500000000001</v>
      </c>
      <c r="E1509">
        <v>5.0199999999999996</v>
      </c>
      <c r="F1509">
        <v>1113.1500000000001</v>
      </c>
      <c r="G1509">
        <v>1118.17</v>
      </c>
      <c r="H1509">
        <v>1.1299999999999999</v>
      </c>
      <c r="I1509">
        <v>1119.3</v>
      </c>
      <c r="J1509" t="s">
        <v>92</v>
      </c>
      <c r="K1509" s="5">
        <v>1183.93</v>
      </c>
      <c r="L1509" s="3">
        <v>0.99504999999999999</v>
      </c>
      <c r="M1509" s="3">
        <v>1.25E-3</v>
      </c>
      <c r="N1509" s="33">
        <v>1.2340000000000001E-3</v>
      </c>
      <c r="O1509" s="34">
        <v>1.35</v>
      </c>
      <c r="P1509" s="3">
        <v>1.0064236</v>
      </c>
      <c r="Q1509" s="4">
        <v>1.06132</v>
      </c>
      <c r="R1509" s="5">
        <v>1097.08</v>
      </c>
      <c r="S1509" t="s">
        <v>93</v>
      </c>
      <c r="T1509">
        <v>1</v>
      </c>
      <c r="U1509">
        <v>4.8939999999999999E-3</v>
      </c>
      <c r="V1509">
        <v>1</v>
      </c>
      <c r="W1509">
        <v>5.37</v>
      </c>
      <c r="X1509">
        <v>1090.3599999999999</v>
      </c>
      <c r="Y1509">
        <v>1177.21</v>
      </c>
      <c r="Z1509" s="35" t="s">
        <v>92</v>
      </c>
      <c r="AA1509">
        <v>2</v>
      </c>
      <c r="AB1509">
        <v>0.97499999999999998</v>
      </c>
      <c r="AC1509" t="s">
        <v>100</v>
      </c>
      <c r="AD1509">
        <v>2.4500000000000001E-2</v>
      </c>
      <c r="AE1509" t="s">
        <v>100</v>
      </c>
      <c r="AF1509" s="5">
        <v>1098.45</v>
      </c>
      <c r="AG1509" t="s">
        <v>93</v>
      </c>
      <c r="AH1509" t="s">
        <v>93</v>
      </c>
      <c r="AI1509" t="s">
        <v>93</v>
      </c>
      <c r="AJ1509" t="s">
        <v>93</v>
      </c>
      <c r="AK1509" t="s">
        <v>93</v>
      </c>
      <c r="AL1509" t="s">
        <v>93</v>
      </c>
      <c r="AM1509" s="5">
        <v>1117.6199999999999</v>
      </c>
      <c r="AN1509" s="5">
        <v>1101.26</v>
      </c>
      <c r="AO1509" s="5">
        <v>1063.0999999999999</v>
      </c>
    </row>
    <row r="1510" spans="1:41" x14ac:dyDescent="0.3">
      <c r="A1510" s="32" t="s">
        <v>2590</v>
      </c>
      <c r="B1510" t="s">
        <v>2480</v>
      </c>
      <c r="C1510" t="s">
        <v>1099</v>
      </c>
      <c r="D1510" s="5">
        <v>1042.9000000000001</v>
      </c>
      <c r="E1510">
        <v>10.16</v>
      </c>
      <c r="F1510">
        <v>1271.54</v>
      </c>
      <c r="G1510">
        <v>1281.7</v>
      </c>
      <c r="H1510">
        <v>2.65</v>
      </c>
      <c r="I1510">
        <v>1284.3499999999999</v>
      </c>
      <c r="J1510" t="s">
        <v>92</v>
      </c>
      <c r="K1510" s="5">
        <v>1336.22</v>
      </c>
      <c r="L1510" s="3">
        <v>0.97872300000000001</v>
      </c>
      <c r="M1510" s="3">
        <v>4.2589999999999998E-3</v>
      </c>
      <c r="N1510" s="33">
        <v>2.4390000000000002E-3</v>
      </c>
      <c r="O1510" s="34">
        <v>2.66</v>
      </c>
      <c r="P1510" s="3">
        <v>1.0132540999999999</v>
      </c>
      <c r="Q1510" s="4">
        <v>1.0520099999999999</v>
      </c>
      <c r="R1510" s="5">
        <v>1091.54</v>
      </c>
      <c r="S1510" t="s">
        <v>93</v>
      </c>
      <c r="T1510">
        <v>1</v>
      </c>
      <c r="U1510">
        <v>1.0501E-2</v>
      </c>
      <c r="V1510">
        <v>1</v>
      </c>
      <c r="W1510">
        <v>11.46</v>
      </c>
      <c r="X1510">
        <v>1077.42</v>
      </c>
      <c r="Y1510">
        <v>1322.1</v>
      </c>
      <c r="Z1510" s="35" t="s">
        <v>92</v>
      </c>
      <c r="AA1510">
        <v>6</v>
      </c>
      <c r="AB1510">
        <v>0.95</v>
      </c>
      <c r="AC1510" t="s">
        <v>100</v>
      </c>
      <c r="AD1510">
        <v>0.1232</v>
      </c>
      <c r="AE1510" t="s">
        <v>100</v>
      </c>
      <c r="AF1510" s="5">
        <v>1096.21</v>
      </c>
      <c r="AG1510" t="s">
        <v>93</v>
      </c>
      <c r="AH1510" t="s">
        <v>93</v>
      </c>
      <c r="AI1510" t="s">
        <v>93</v>
      </c>
      <c r="AJ1510" t="s">
        <v>93</v>
      </c>
      <c r="AK1510" t="s">
        <v>93</v>
      </c>
      <c r="AL1510" t="s">
        <v>93</v>
      </c>
      <c r="AM1510" s="5">
        <v>1077.42</v>
      </c>
      <c r="AN1510" s="5">
        <v>1061.26</v>
      </c>
      <c r="AO1510" s="5">
        <v>1023.55</v>
      </c>
    </row>
    <row r="1511" spans="1:41" x14ac:dyDescent="0.3">
      <c r="A1511" s="32" t="s">
        <v>2591</v>
      </c>
      <c r="B1511" t="s">
        <v>2480</v>
      </c>
      <c r="C1511" t="s">
        <v>228</v>
      </c>
      <c r="D1511" s="5">
        <v>1001.8</v>
      </c>
      <c r="E1511">
        <v>7.03</v>
      </c>
      <c r="F1511">
        <v>994.77</v>
      </c>
      <c r="G1511">
        <v>1001.8</v>
      </c>
      <c r="H1511">
        <v>3.38</v>
      </c>
      <c r="I1511">
        <v>1005.18</v>
      </c>
      <c r="J1511" t="s">
        <v>238</v>
      </c>
      <c r="K1511" s="5">
        <v>1055.28</v>
      </c>
      <c r="L1511" s="3">
        <v>0.987618</v>
      </c>
      <c r="M1511" s="3">
        <v>2.0730000000000002E-3</v>
      </c>
      <c r="N1511" s="33">
        <v>3.4139999999999999E-3</v>
      </c>
      <c r="O1511" s="34">
        <v>3.67</v>
      </c>
      <c r="P1511" s="3">
        <v>0.99788310000000002</v>
      </c>
      <c r="Q1511" s="4">
        <v>1.0486599999999999</v>
      </c>
      <c r="R1511" s="5">
        <v>1073.9100000000001</v>
      </c>
      <c r="S1511" t="s">
        <v>93</v>
      </c>
      <c r="T1511">
        <v>1</v>
      </c>
      <c r="U1511">
        <v>6.8669999999999998E-3</v>
      </c>
      <c r="V1511">
        <v>1</v>
      </c>
      <c r="W1511">
        <v>7.37</v>
      </c>
      <c r="X1511">
        <v>1062.8699999999999</v>
      </c>
      <c r="Y1511">
        <v>1062.8699999999999</v>
      </c>
      <c r="Z1511" s="35" t="s">
        <v>238</v>
      </c>
      <c r="AA1511">
        <v>2</v>
      </c>
      <c r="AB1511">
        <v>1</v>
      </c>
      <c r="AC1511" t="s">
        <v>100</v>
      </c>
      <c r="AD1511">
        <v>0.1226</v>
      </c>
      <c r="AE1511" t="s">
        <v>100</v>
      </c>
      <c r="AF1511" s="5">
        <v>1076.1400000000001</v>
      </c>
      <c r="AG1511" t="s">
        <v>93</v>
      </c>
      <c r="AH1511" t="s">
        <v>93</v>
      </c>
      <c r="AI1511" t="s">
        <v>95</v>
      </c>
      <c r="AJ1511" t="s">
        <v>95</v>
      </c>
      <c r="AK1511" t="s">
        <v>95</v>
      </c>
      <c r="AL1511" t="s">
        <v>95</v>
      </c>
      <c r="AM1511" s="5">
        <v>1062.8699999999999</v>
      </c>
      <c r="AN1511" s="5">
        <v>1062.8699999999999</v>
      </c>
      <c r="AO1511" s="5">
        <v>1062.8699999999999</v>
      </c>
    </row>
    <row r="1512" spans="1:41" x14ac:dyDescent="0.3">
      <c r="A1512" s="32" t="s">
        <v>2592</v>
      </c>
      <c r="B1512" t="s">
        <v>2480</v>
      </c>
      <c r="C1512" t="s">
        <v>2593</v>
      </c>
      <c r="D1512" s="5">
        <v>1002.21</v>
      </c>
      <c r="E1512">
        <v>4.53</v>
      </c>
      <c r="F1512">
        <v>1020.31</v>
      </c>
      <c r="G1512">
        <v>1024.8399999999999</v>
      </c>
      <c r="H1512">
        <v>1.31</v>
      </c>
      <c r="I1512">
        <v>1026.1500000000001</v>
      </c>
      <c r="J1512" t="s">
        <v>92</v>
      </c>
      <c r="K1512" s="5">
        <v>1078.97</v>
      </c>
      <c r="L1512" s="3">
        <v>0.98915799999999998</v>
      </c>
      <c r="M1512" s="3">
        <v>1.374E-3</v>
      </c>
      <c r="N1512" s="33">
        <v>1.3290000000000001E-3</v>
      </c>
      <c r="O1512" s="34">
        <v>1.43</v>
      </c>
      <c r="P1512" s="3">
        <v>1.0085465</v>
      </c>
      <c r="Q1512" s="4">
        <v>1.0409200000000001</v>
      </c>
      <c r="R1512" s="5">
        <v>1078.1300000000001</v>
      </c>
      <c r="S1512" t="s">
        <v>93</v>
      </c>
      <c r="T1512">
        <v>1</v>
      </c>
      <c r="U1512">
        <v>4.4619999999999998E-3</v>
      </c>
      <c r="V1512">
        <v>1</v>
      </c>
      <c r="W1512">
        <v>4.8099999999999996</v>
      </c>
      <c r="X1512">
        <v>1071.8900000000001</v>
      </c>
      <c r="Y1512">
        <v>1072.73</v>
      </c>
      <c r="Z1512" s="35" t="s">
        <v>92</v>
      </c>
      <c r="AA1512">
        <v>4</v>
      </c>
      <c r="AB1512">
        <v>1</v>
      </c>
      <c r="AC1512" t="s">
        <v>100</v>
      </c>
      <c r="AD1512">
        <v>5.7299999999999997E-2</v>
      </c>
      <c r="AE1512" t="s">
        <v>100</v>
      </c>
      <c r="AF1512" s="5">
        <v>1079.6099999999999</v>
      </c>
      <c r="AG1512" t="s">
        <v>93</v>
      </c>
      <c r="AH1512" t="s">
        <v>93</v>
      </c>
      <c r="AI1512" t="s">
        <v>93</v>
      </c>
      <c r="AJ1512" t="s">
        <v>95</v>
      </c>
      <c r="AK1512" t="s">
        <v>95</v>
      </c>
      <c r="AL1512" t="s">
        <v>93</v>
      </c>
      <c r="AM1512" s="5">
        <v>1072.73</v>
      </c>
      <c r="AN1512" s="5">
        <v>1072.73</v>
      </c>
      <c r="AO1512" s="5">
        <v>1071.8900000000001</v>
      </c>
    </row>
    <row r="1513" spans="1:41" x14ac:dyDescent="0.3">
      <c r="A1513" s="32" t="s">
        <v>2594</v>
      </c>
      <c r="B1513" t="s">
        <v>2480</v>
      </c>
      <c r="C1513" t="s">
        <v>2595</v>
      </c>
      <c r="D1513" s="5">
        <v>1054.22</v>
      </c>
      <c r="E1513">
        <v>8.84</v>
      </c>
      <c r="F1513">
        <v>1127.95</v>
      </c>
      <c r="G1513">
        <v>1136.79</v>
      </c>
      <c r="H1513">
        <v>4.8099999999999996</v>
      </c>
      <c r="I1513">
        <v>1141.5999999999999</v>
      </c>
      <c r="J1513" t="s">
        <v>92</v>
      </c>
      <c r="K1513" s="5">
        <v>1199.44</v>
      </c>
      <c r="L1513" s="3">
        <v>0.98839299999999997</v>
      </c>
      <c r="M1513" s="3">
        <v>2.4120000000000001E-3</v>
      </c>
      <c r="N1513" s="33">
        <v>4.744E-3</v>
      </c>
      <c r="O1513" s="34">
        <v>5.31</v>
      </c>
      <c r="P1513" s="3">
        <v>1.0053281999999999</v>
      </c>
      <c r="Q1513" s="4">
        <v>1.0846199999999999</v>
      </c>
      <c r="R1513" s="5">
        <v>1118.6400000000001</v>
      </c>
      <c r="S1513" t="s">
        <v>93</v>
      </c>
      <c r="T1513">
        <v>1</v>
      </c>
      <c r="U1513">
        <v>7.8519999999999996E-3</v>
      </c>
      <c r="V1513">
        <v>1</v>
      </c>
      <c r="W1513">
        <v>8.7799999999999994</v>
      </c>
      <c r="X1513">
        <v>1104.55</v>
      </c>
      <c r="Y1513">
        <v>1185.3499999999999</v>
      </c>
      <c r="Z1513" s="35" t="s">
        <v>92</v>
      </c>
      <c r="AA1513">
        <v>6</v>
      </c>
      <c r="AB1513">
        <v>0.95</v>
      </c>
      <c r="AC1513" t="s">
        <v>100</v>
      </c>
      <c r="AD1513">
        <v>9.3799999999999994E-2</v>
      </c>
      <c r="AE1513" t="s">
        <v>100</v>
      </c>
      <c r="AF1513" s="5">
        <v>1121.3499999999999</v>
      </c>
      <c r="AG1513" t="s">
        <v>93</v>
      </c>
      <c r="AH1513" t="s">
        <v>93</v>
      </c>
      <c r="AI1513" t="s">
        <v>93</v>
      </c>
      <c r="AJ1513" t="s">
        <v>93</v>
      </c>
      <c r="AK1513" t="s">
        <v>93</v>
      </c>
      <c r="AL1513" t="s">
        <v>93</v>
      </c>
      <c r="AM1513" s="5">
        <v>1104.55</v>
      </c>
      <c r="AN1513" s="5">
        <v>1087.98</v>
      </c>
      <c r="AO1513" s="5">
        <v>1049.32</v>
      </c>
    </row>
    <row r="1514" spans="1:41" x14ac:dyDescent="0.3">
      <c r="A1514" s="32" t="s">
        <v>2596</v>
      </c>
      <c r="B1514" t="s">
        <v>2597</v>
      </c>
      <c r="C1514" t="s">
        <v>1485</v>
      </c>
      <c r="D1514" s="5">
        <v>939.38</v>
      </c>
      <c r="E1514">
        <v>35.67</v>
      </c>
      <c r="F1514">
        <v>1141.3</v>
      </c>
      <c r="G1514">
        <v>1176.97</v>
      </c>
      <c r="H1514">
        <v>1.4</v>
      </c>
      <c r="I1514">
        <v>1178.3699999999999</v>
      </c>
      <c r="J1514" t="s">
        <v>92</v>
      </c>
      <c r="K1514" s="5">
        <v>1253.27</v>
      </c>
      <c r="L1514" s="3">
        <v>1.0005280000000001</v>
      </c>
      <c r="M1514" s="3">
        <v>2.2016000000000001E-2</v>
      </c>
      <c r="N1514" s="33">
        <v>1.632E-3</v>
      </c>
      <c r="O1514" s="34">
        <v>1.62</v>
      </c>
      <c r="P1514" s="3">
        <v>1.0245215000000001</v>
      </c>
      <c r="Q1514" s="4">
        <v>0.96423000000000003</v>
      </c>
      <c r="R1514" s="5">
        <v>993.54</v>
      </c>
      <c r="S1514" t="s">
        <v>93</v>
      </c>
      <c r="T1514">
        <v>1</v>
      </c>
      <c r="U1514">
        <v>3.9217000000000002E-2</v>
      </c>
      <c r="V1514">
        <v>1</v>
      </c>
      <c r="W1514">
        <v>38.96</v>
      </c>
      <c r="X1514">
        <v>952.96</v>
      </c>
      <c r="Y1514">
        <v>1212.69</v>
      </c>
      <c r="Z1514" s="35" t="s">
        <v>92</v>
      </c>
      <c r="AA1514">
        <v>6</v>
      </c>
      <c r="AB1514">
        <v>1.075</v>
      </c>
      <c r="AC1514" t="s">
        <v>100</v>
      </c>
      <c r="AD1514">
        <v>4.5499999999999999E-2</v>
      </c>
      <c r="AE1514" t="s">
        <v>100</v>
      </c>
      <c r="AF1514" s="5">
        <v>1015.91</v>
      </c>
      <c r="AG1514" t="s">
        <v>95</v>
      </c>
      <c r="AH1514" t="s">
        <v>93</v>
      </c>
      <c r="AI1514" t="s">
        <v>93</v>
      </c>
      <c r="AJ1514" t="s">
        <v>93</v>
      </c>
      <c r="AK1514" t="s">
        <v>93</v>
      </c>
      <c r="AL1514" t="s">
        <v>93</v>
      </c>
      <c r="AM1514" s="5">
        <v>1072.08</v>
      </c>
      <c r="AN1514" s="5">
        <v>1057.79</v>
      </c>
      <c r="AO1514" s="5">
        <v>1024.43</v>
      </c>
    </row>
    <row r="1515" spans="1:41" x14ac:dyDescent="0.3">
      <c r="A1515" s="32" t="s">
        <v>2598</v>
      </c>
      <c r="B1515" t="s">
        <v>2597</v>
      </c>
      <c r="C1515" t="s">
        <v>2599</v>
      </c>
      <c r="D1515" s="5">
        <v>1041.32</v>
      </c>
      <c r="E1515">
        <v>5.64</v>
      </c>
      <c r="F1515">
        <v>1133.0999999999999</v>
      </c>
      <c r="G1515">
        <v>1138.74</v>
      </c>
      <c r="H1515">
        <v>1.77</v>
      </c>
      <c r="I1515">
        <v>1140.51</v>
      </c>
      <c r="J1515" t="s">
        <v>92</v>
      </c>
      <c r="K1515" s="5">
        <v>1201.9000000000001</v>
      </c>
      <c r="L1515" s="3">
        <v>0.99137299999999995</v>
      </c>
      <c r="M1515" s="3">
        <v>1.312E-3</v>
      </c>
      <c r="N1515" s="33">
        <v>1.7750000000000001E-3</v>
      </c>
      <c r="O1515" s="34">
        <v>1.91</v>
      </c>
      <c r="P1515" s="3">
        <v>0.9919618</v>
      </c>
      <c r="Q1515" s="4">
        <v>1.0573900000000001</v>
      </c>
      <c r="R1515" s="5">
        <v>1077.25</v>
      </c>
      <c r="S1515" t="s">
        <v>93</v>
      </c>
      <c r="T1515">
        <v>1</v>
      </c>
      <c r="U1515">
        <v>5.1399999999999996E-3</v>
      </c>
      <c r="V1515">
        <v>1</v>
      </c>
      <c r="W1515">
        <v>5.54</v>
      </c>
      <c r="X1515">
        <v>1069.8</v>
      </c>
      <c r="Y1515">
        <v>1194.45</v>
      </c>
      <c r="Z1515" s="35" t="s">
        <v>92</v>
      </c>
      <c r="AA1515">
        <v>2</v>
      </c>
      <c r="AB1515">
        <v>0.95</v>
      </c>
      <c r="AC1515" t="s">
        <v>100</v>
      </c>
      <c r="AD1515">
        <v>4.7300000000000002E-2</v>
      </c>
      <c r="AE1515" t="s">
        <v>100</v>
      </c>
      <c r="AF1515" s="5">
        <v>1078.67</v>
      </c>
      <c r="AG1515" t="s">
        <v>93</v>
      </c>
      <c r="AH1515" t="s">
        <v>93</v>
      </c>
      <c r="AI1515" t="s">
        <v>93</v>
      </c>
      <c r="AJ1515" t="s">
        <v>93</v>
      </c>
      <c r="AK1515" t="s">
        <v>93</v>
      </c>
      <c r="AL1515" t="s">
        <v>93</v>
      </c>
      <c r="AM1515" s="5">
        <v>1069.8</v>
      </c>
      <c r="AN1515" s="5">
        <v>1053.75</v>
      </c>
      <c r="AO1515" s="5">
        <v>1016.31</v>
      </c>
    </row>
    <row r="1516" spans="1:41" x14ac:dyDescent="0.3">
      <c r="A1516" s="32" t="s">
        <v>2600</v>
      </c>
      <c r="B1516" t="s">
        <v>2597</v>
      </c>
      <c r="C1516" t="s">
        <v>1633</v>
      </c>
      <c r="D1516" s="5">
        <v>1171.8</v>
      </c>
      <c r="E1516">
        <v>11.74</v>
      </c>
      <c r="F1516">
        <v>1160.06</v>
      </c>
      <c r="G1516">
        <v>1171.8</v>
      </c>
      <c r="H1516">
        <v>3.53</v>
      </c>
      <c r="I1516">
        <v>1175.33</v>
      </c>
      <c r="J1516" t="s">
        <v>238</v>
      </c>
      <c r="K1516" s="5">
        <v>1254.8800000000001</v>
      </c>
      <c r="L1516" s="3">
        <v>1.0044029999999999</v>
      </c>
      <c r="M1516" s="3">
        <v>2.3519999999999999E-3</v>
      </c>
      <c r="N1516" s="33">
        <v>2.787E-3</v>
      </c>
      <c r="O1516" s="34">
        <v>3.52</v>
      </c>
      <c r="P1516" s="3">
        <v>1.0183281</v>
      </c>
      <c r="Q1516" s="4">
        <v>1.20946</v>
      </c>
      <c r="R1516" s="5">
        <v>1263.5999999999999</v>
      </c>
      <c r="S1516" t="s">
        <v>93</v>
      </c>
      <c r="T1516">
        <v>1</v>
      </c>
      <c r="U1516">
        <v>9.8919999999999998E-3</v>
      </c>
      <c r="V1516">
        <v>1</v>
      </c>
      <c r="W1516">
        <v>12.5</v>
      </c>
      <c r="X1516">
        <v>1247.58</v>
      </c>
      <c r="Y1516">
        <v>1247.58</v>
      </c>
      <c r="Z1516" s="35" t="s">
        <v>238</v>
      </c>
      <c r="AA1516">
        <v>2</v>
      </c>
      <c r="AB1516">
        <v>0.95</v>
      </c>
      <c r="AC1516" t="s">
        <v>100</v>
      </c>
      <c r="AD1516">
        <v>2.64E-2</v>
      </c>
      <c r="AE1516" t="s">
        <v>100</v>
      </c>
      <c r="AF1516" s="5">
        <v>1266.58</v>
      </c>
      <c r="AG1516" t="s">
        <v>93</v>
      </c>
      <c r="AH1516" t="s">
        <v>93</v>
      </c>
      <c r="AI1516" t="s">
        <v>93</v>
      </c>
      <c r="AJ1516" t="s">
        <v>93</v>
      </c>
      <c r="AK1516" t="s">
        <v>93</v>
      </c>
      <c r="AL1516" t="s">
        <v>93</v>
      </c>
      <c r="AM1516" s="5">
        <v>1247.58</v>
      </c>
      <c r="AN1516" s="5">
        <v>1228.8699999999999</v>
      </c>
      <c r="AO1516" s="5">
        <v>1185.2</v>
      </c>
    </row>
    <row r="1517" spans="1:41" x14ac:dyDescent="0.3">
      <c r="A1517" s="32" t="s">
        <v>2601</v>
      </c>
      <c r="B1517" t="s">
        <v>2597</v>
      </c>
      <c r="C1517" t="s">
        <v>2602</v>
      </c>
      <c r="D1517" s="5">
        <v>925.74</v>
      </c>
      <c r="E1517">
        <v>14.19</v>
      </c>
      <c r="F1517">
        <v>1074.43</v>
      </c>
      <c r="G1517">
        <v>1088.6199999999999</v>
      </c>
      <c r="H1517">
        <v>1.34</v>
      </c>
      <c r="I1517">
        <v>1089.96</v>
      </c>
      <c r="J1517" t="s">
        <v>92</v>
      </c>
      <c r="K1517" s="5">
        <v>1163.5899999999999</v>
      </c>
      <c r="L1517" s="3">
        <v>1.004281</v>
      </c>
      <c r="M1517" s="3">
        <v>5.5360000000000001E-3</v>
      </c>
      <c r="N1517" s="33">
        <v>1.6260000000000001E-3</v>
      </c>
      <c r="O1517" s="34">
        <v>1.62</v>
      </c>
      <c r="P1517" s="3">
        <v>1.0486044999999999</v>
      </c>
      <c r="Q1517" s="4">
        <v>0.93</v>
      </c>
      <c r="R1517" s="5">
        <v>997.33</v>
      </c>
      <c r="S1517" t="s">
        <v>93</v>
      </c>
      <c r="T1517">
        <v>1</v>
      </c>
      <c r="U1517">
        <v>1.6049999999999998E-2</v>
      </c>
      <c r="V1517">
        <v>1</v>
      </c>
      <c r="W1517">
        <v>16.010000000000002</v>
      </c>
      <c r="X1517">
        <v>979.7</v>
      </c>
      <c r="Y1517">
        <v>1145.96</v>
      </c>
      <c r="Z1517" s="35" t="s">
        <v>92</v>
      </c>
      <c r="AA1517">
        <v>4</v>
      </c>
      <c r="AB1517">
        <v>1.075</v>
      </c>
      <c r="AC1517" t="s">
        <v>100</v>
      </c>
      <c r="AD1517">
        <v>9.4E-2</v>
      </c>
      <c r="AE1517" t="s">
        <v>100</v>
      </c>
      <c r="AF1517" s="5">
        <v>1002.88</v>
      </c>
      <c r="AG1517" t="s">
        <v>95</v>
      </c>
      <c r="AH1517" t="s">
        <v>93</v>
      </c>
      <c r="AI1517" t="s">
        <v>93</v>
      </c>
      <c r="AJ1517" t="s">
        <v>93</v>
      </c>
      <c r="AK1517" t="s">
        <v>93</v>
      </c>
      <c r="AL1517" t="s">
        <v>93</v>
      </c>
      <c r="AM1517" s="5">
        <v>1102.1600000000001</v>
      </c>
      <c r="AN1517" s="5">
        <v>1087.47</v>
      </c>
      <c r="AO1517" s="5">
        <v>1053.18</v>
      </c>
    </row>
    <row r="1518" spans="1:41" x14ac:dyDescent="0.3">
      <c r="A1518" s="32" t="s">
        <v>2603</v>
      </c>
      <c r="B1518" t="s">
        <v>2597</v>
      </c>
      <c r="C1518" t="s">
        <v>2200</v>
      </c>
      <c r="D1518" s="5">
        <v>905.53</v>
      </c>
      <c r="E1518">
        <v>5.09</v>
      </c>
      <c r="F1518">
        <v>980.24</v>
      </c>
      <c r="G1518">
        <v>985.33</v>
      </c>
      <c r="H1518">
        <v>0.6</v>
      </c>
      <c r="I1518">
        <v>985.93</v>
      </c>
      <c r="J1518" t="s">
        <v>92</v>
      </c>
      <c r="K1518" s="5">
        <v>1048.04</v>
      </c>
      <c r="L1518" s="3">
        <v>1</v>
      </c>
      <c r="M1518" s="3">
        <v>1.8760000000000001E-3</v>
      </c>
      <c r="N1518" s="33">
        <v>7.7099999999999998E-4</v>
      </c>
      <c r="O1518" s="34">
        <v>0.72</v>
      </c>
      <c r="P1518" s="3">
        <v>1.0119876999999999</v>
      </c>
      <c r="Q1518" s="4">
        <v>0.89439000000000002</v>
      </c>
      <c r="R1518" s="5">
        <v>929.05</v>
      </c>
      <c r="S1518" t="s">
        <v>93</v>
      </c>
      <c r="T1518">
        <v>1</v>
      </c>
      <c r="U1518">
        <v>5.6820000000000004E-3</v>
      </c>
      <c r="V1518">
        <v>1</v>
      </c>
      <c r="W1518">
        <v>5.28</v>
      </c>
      <c r="X1518">
        <v>923.05</v>
      </c>
      <c r="Y1518">
        <v>1042.04</v>
      </c>
      <c r="Z1518" s="35" t="s">
        <v>92</v>
      </c>
      <c r="AA1518">
        <v>2</v>
      </c>
      <c r="AB1518">
        <v>1.075</v>
      </c>
      <c r="AC1518" t="s">
        <v>100</v>
      </c>
      <c r="AD1518">
        <v>0.26690000000000003</v>
      </c>
      <c r="AE1518" t="s">
        <v>94</v>
      </c>
      <c r="AF1518" s="5">
        <v>930.8</v>
      </c>
      <c r="AG1518" t="s">
        <v>95</v>
      </c>
      <c r="AH1518" t="s">
        <v>93</v>
      </c>
      <c r="AI1518" t="s">
        <v>93</v>
      </c>
      <c r="AJ1518" t="s">
        <v>93</v>
      </c>
      <c r="AK1518" t="s">
        <v>93</v>
      </c>
      <c r="AL1518" t="s">
        <v>93</v>
      </c>
      <c r="AM1518" s="5">
        <v>1038.43</v>
      </c>
      <c r="AN1518" s="5">
        <v>1024.5899999999999</v>
      </c>
      <c r="AO1518" s="5">
        <v>992.28</v>
      </c>
    </row>
    <row r="1519" spans="1:41" x14ac:dyDescent="0.3">
      <c r="A1519" s="32" t="s">
        <v>2604</v>
      </c>
      <c r="B1519" t="s">
        <v>2597</v>
      </c>
      <c r="C1519" t="s">
        <v>1637</v>
      </c>
      <c r="D1519" s="5">
        <v>976.72</v>
      </c>
      <c r="E1519">
        <v>4.8</v>
      </c>
      <c r="F1519">
        <v>1088.0999999999999</v>
      </c>
      <c r="G1519">
        <v>1092.9000000000001</v>
      </c>
      <c r="H1519">
        <v>0.85</v>
      </c>
      <c r="I1519">
        <v>1093.75</v>
      </c>
      <c r="J1519" t="s">
        <v>92</v>
      </c>
      <c r="K1519" s="5">
        <v>1176.56</v>
      </c>
      <c r="L1519" s="3">
        <v>1.011957</v>
      </c>
      <c r="M1519" s="3">
        <v>1.7799999999999999E-3</v>
      </c>
      <c r="N1519" s="33">
        <v>1.003E-3</v>
      </c>
      <c r="O1519" s="34">
        <v>1.06</v>
      </c>
      <c r="P1519" s="3">
        <v>1.0130063</v>
      </c>
      <c r="Q1519" s="4">
        <v>1.0117799999999999</v>
      </c>
      <c r="R1519" s="5">
        <v>1052.1500000000001</v>
      </c>
      <c r="S1519" t="s">
        <v>93</v>
      </c>
      <c r="T1519">
        <v>1</v>
      </c>
      <c r="U1519">
        <v>4.8679999999999999E-3</v>
      </c>
      <c r="V1519">
        <v>1</v>
      </c>
      <c r="W1519">
        <v>5.12</v>
      </c>
      <c r="X1519">
        <v>1045.97</v>
      </c>
      <c r="Y1519">
        <v>1170.3800000000001</v>
      </c>
      <c r="Z1519" s="35" t="s">
        <v>92</v>
      </c>
      <c r="AA1519">
        <v>2</v>
      </c>
      <c r="AB1519">
        <v>1</v>
      </c>
      <c r="AC1519" t="s">
        <v>100</v>
      </c>
      <c r="AD1519">
        <v>9.98E-2</v>
      </c>
      <c r="AE1519" t="s">
        <v>100</v>
      </c>
      <c r="AF1519" s="5">
        <v>1054.03</v>
      </c>
      <c r="AG1519" t="s">
        <v>93</v>
      </c>
      <c r="AH1519" t="s">
        <v>93</v>
      </c>
      <c r="AI1519" t="s">
        <v>93</v>
      </c>
      <c r="AJ1519" t="s">
        <v>93</v>
      </c>
      <c r="AK1519" t="s">
        <v>93</v>
      </c>
      <c r="AL1519" t="s">
        <v>93</v>
      </c>
      <c r="AM1519" s="5">
        <v>1098.27</v>
      </c>
      <c r="AN1519" s="5">
        <v>1082.58</v>
      </c>
      <c r="AO1519" s="5">
        <v>1045.97</v>
      </c>
    </row>
    <row r="1520" spans="1:41" x14ac:dyDescent="0.3">
      <c r="A1520" s="32" t="s">
        <v>2605</v>
      </c>
      <c r="B1520" t="s">
        <v>2597</v>
      </c>
      <c r="C1520" t="s">
        <v>2606</v>
      </c>
      <c r="D1520" s="5">
        <v>1056.55</v>
      </c>
      <c r="E1520">
        <v>8.02</v>
      </c>
      <c r="F1520">
        <v>1048.53</v>
      </c>
      <c r="G1520">
        <v>1056.55</v>
      </c>
      <c r="H1520">
        <v>4.41</v>
      </c>
      <c r="I1520">
        <v>1060.96</v>
      </c>
      <c r="J1520" t="s">
        <v>238</v>
      </c>
      <c r="K1520" s="5">
        <v>1112.04</v>
      </c>
      <c r="L1520" s="3">
        <v>0.98602199999999995</v>
      </c>
      <c r="M1520" s="3">
        <v>2.8379999999999998E-3</v>
      </c>
      <c r="N1520" s="33">
        <v>4.9870000000000001E-3</v>
      </c>
      <c r="O1520" s="34">
        <v>5.73</v>
      </c>
      <c r="P1520" s="3">
        <v>1.0345285</v>
      </c>
      <c r="Q1520" s="4">
        <v>1.08257</v>
      </c>
      <c r="R1520" s="5">
        <v>1148.47</v>
      </c>
      <c r="S1520" t="s">
        <v>93</v>
      </c>
      <c r="T1520">
        <v>1</v>
      </c>
      <c r="U1520">
        <v>7.8790000000000006E-3</v>
      </c>
      <c r="V1520">
        <v>1</v>
      </c>
      <c r="W1520">
        <v>9.0500000000000007</v>
      </c>
      <c r="X1520">
        <v>1133.69</v>
      </c>
      <c r="Y1520">
        <v>1133.69</v>
      </c>
      <c r="Z1520" s="35" t="s">
        <v>238</v>
      </c>
      <c r="AA1520">
        <v>4</v>
      </c>
      <c r="AB1520">
        <v>0.97499999999999998</v>
      </c>
      <c r="AC1520" t="s">
        <v>94</v>
      </c>
      <c r="AD1520">
        <v>7.3200000000000001E-2</v>
      </c>
      <c r="AE1520" t="s">
        <v>100</v>
      </c>
      <c r="AF1520" s="5">
        <v>1151.74</v>
      </c>
      <c r="AG1520" t="s">
        <v>93</v>
      </c>
      <c r="AH1520" t="s">
        <v>93</v>
      </c>
      <c r="AI1520" t="s">
        <v>93</v>
      </c>
      <c r="AJ1520" t="s">
        <v>95</v>
      </c>
      <c r="AK1520" t="s">
        <v>95</v>
      </c>
      <c r="AL1520" t="s">
        <v>93</v>
      </c>
      <c r="AM1520" s="5">
        <v>1133.69</v>
      </c>
      <c r="AN1520" s="5">
        <v>1133.69</v>
      </c>
      <c r="AO1520" s="5">
        <v>1105.3499999999999</v>
      </c>
    </row>
    <row r="1521" spans="1:41" x14ac:dyDescent="0.3">
      <c r="A1521" s="32" t="s">
        <v>2607</v>
      </c>
      <c r="B1521" t="s">
        <v>2597</v>
      </c>
      <c r="C1521" t="s">
        <v>328</v>
      </c>
      <c r="D1521" s="5">
        <v>935.34</v>
      </c>
      <c r="E1521">
        <v>16.73</v>
      </c>
      <c r="F1521">
        <v>965.37</v>
      </c>
      <c r="G1521">
        <v>982.1</v>
      </c>
      <c r="H1521">
        <v>3.83</v>
      </c>
      <c r="I1521">
        <v>985.93</v>
      </c>
      <c r="J1521" t="s">
        <v>92</v>
      </c>
      <c r="K1521" s="5">
        <v>1048.04</v>
      </c>
      <c r="L1521" s="3">
        <v>1</v>
      </c>
      <c r="M1521" s="3">
        <v>4.9760000000000004E-3</v>
      </c>
      <c r="N1521" s="33">
        <v>4.8440000000000002E-3</v>
      </c>
      <c r="O1521" s="34">
        <v>4.8</v>
      </c>
      <c r="P1521" s="3">
        <v>1.0371739</v>
      </c>
      <c r="Q1521" s="4">
        <v>0.93364999999999998</v>
      </c>
      <c r="R1521" s="5">
        <v>990.88</v>
      </c>
      <c r="S1521" t="s">
        <v>93</v>
      </c>
      <c r="T1521">
        <v>1</v>
      </c>
      <c r="U1521">
        <v>1.7096E-2</v>
      </c>
      <c r="V1521">
        <v>1</v>
      </c>
      <c r="W1521">
        <v>16.940000000000001</v>
      </c>
      <c r="X1521">
        <v>969.14</v>
      </c>
      <c r="Y1521">
        <v>1026.3</v>
      </c>
      <c r="Z1521" s="35" t="s">
        <v>92</v>
      </c>
      <c r="AA1521">
        <v>2</v>
      </c>
      <c r="AB1521">
        <v>1.075</v>
      </c>
      <c r="AC1521" t="s">
        <v>100</v>
      </c>
      <c r="AD1521">
        <v>0.11650000000000001</v>
      </c>
      <c r="AE1521" t="s">
        <v>100</v>
      </c>
      <c r="AF1521" s="5">
        <v>995.84</v>
      </c>
      <c r="AG1521" t="s">
        <v>95</v>
      </c>
      <c r="AH1521" t="s">
        <v>93</v>
      </c>
      <c r="AI1521" t="s">
        <v>95</v>
      </c>
      <c r="AJ1521" t="s">
        <v>95</v>
      </c>
      <c r="AK1521" t="s">
        <v>95</v>
      </c>
      <c r="AL1521" t="s">
        <v>95</v>
      </c>
      <c r="AM1521" s="5">
        <v>1026.3</v>
      </c>
      <c r="AN1521" s="5">
        <v>1026.3</v>
      </c>
      <c r="AO1521" s="5">
        <v>1026.3</v>
      </c>
    </row>
    <row r="1522" spans="1:41" x14ac:dyDescent="0.3">
      <c r="A1522" s="32" t="s">
        <v>2608</v>
      </c>
      <c r="B1522" t="s">
        <v>2597</v>
      </c>
      <c r="C1522" t="s">
        <v>2609</v>
      </c>
      <c r="D1522" s="5">
        <v>870.8</v>
      </c>
      <c r="E1522">
        <v>5.65</v>
      </c>
      <c r="F1522">
        <v>979.94</v>
      </c>
      <c r="G1522">
        <v>985.59</v>
      </c>
      <c r="H1522">
        <v>1.44</v>
      </c>
      <c r="I1522">
        <v>987.03</v>
      </c>
      <c r="J1522" t="s">
        <v>92</v>
      </c>
      <c r="K1522" s="5">
        <v>1040.81</v>
      </c>
      <c r="L1522" s="3">
        <v>0.99198799999999998</v>
      </c>
      <c r="M1522" s="3">
        <v>3.4429999999999999E-3</v>
      </c>
      <c r="N1522" s="33">
        <v>1.9840000000000001E-3</v>
      </c>
      <c r="O1522" s="34">
        <v>1.8</v>
      </c>
      <c r="P1522" s="3">
        <v>1.0133329</v>
      </c>
      <c r="Q1522" s="4">
        <v>0.87563999999999997</v>
      </c>
      <c r="R1522" s="5">
        <v>909.35</v>
      </c>
      <c r="S1522" t="s">
        <v>93</v>
      </c>
      <c r="T1522">
        <v>1</v>
      </c>
      <c r="U1522">
        <v>7.4330000000000004E-3</v>
      </c>
      <c r="V1522">
        <v>1</v>
      </c>
      <c r="W1522">
        <v>6.76</v>
      </c>
      <c r="X1522">
        <v>900.79</v>
      </c>
      <c r="Y1522">
        <v>1032.25</v>
      </c>
      <c r="Z1522" s="35" t="s">
        <v>92</v>
      </c>
      <c r="AA1522">
        <v>2</v>
      </c>
      <c r="AB1522">
        <v>1.1499999999999999</v>
      </c>
      <c r="AC1522" t="s">
        <v>100</v>
      </c>
      <c r="AD1522">
        <v>0.10299999999999999</v>
      </c>
      <c r="AE1522" t="s">
        <v>100</v>
      </c>
      <c r="AF1522" s="5">
        <v>912.49</v>
      </c>
      <c r="AG1522" t="s">
        <v>95</v>
      </c>
      <c r="AH1522" t="s">
        <v>93</v>
      </c>
      <c r="AI1522" t="s">
        <v>95</v>
      </c>
      <c r="AJ1522" t="s">
        <v>95</v>
      </c>
      <c r="AK1522" t="s">
        <v>95</v>
      </c>
      <c r="AL1522" t="s">
        <v>95</v>
      </c>
      <c r="AM1522" s="5">
        <v>1032.25</v>
      </c>
      <c r="AN1522" s="5">
        <v>1032.25</v>
      </c>
      <c r="AO1522" s="5">
        <v>1032.25</v>
      </c>
    </row>
    <row r="1523" spans="1:41" x14ac:dyDescent="0.3">
      <c r="A1523" s="32" t="s">
        <v>2610</v>
      </c>
      <c r="B1523" t="s">
        <v>2597</v>
      </c>
      <c r="C1523" t="s">
        <v>330</v>
      </c>
      <c r="D1523" s="5">
        <v>864.55</v>
      </c>
      <c r="E1523">
        <v>28.62</v>
      </c>
      <c r="F1523">
        <v>996.59</v>
      </c>
      <c r="G1523">
        <v>1025.21</v>
      </c>
      <c r="H1523">
        <v>2.78</v>
      </c>
      <c r="I1523">
        <v>1027.99</v>
      </c>
      <c r="J1523" t="s">
        <v>92</v>
      </c>
      <c r="K1523" s="5">
        <v>1095.6500000000001</v>
      </c>
      <c r="L1523" s="3">
        <v>1.00265</v>
      </c>
      <c r="M1523" s="3">
        <v>1.1679999999999999E-2</v>
      </c>
      <c r="N1523" s="33">
        <v>3.323E-3</v>
      </c>
      <c r="O1523" s="34">
        <v>3.06</v>
      </c>
      <c r="P1523" s="3">
        <v>1.0268078</v>
      </c>
      <c r="Q1523" s="4">
        <v>0.88139999999999996</v>
      </c>
      <c r="R1523" s="5">
        <v>919.85</v>
      </c>
      <c r="S1523" t="s">
        <v>93</v>
      </c>
      <c r="T1523">
        <v>1</v>
      </c>
      <c r="U1523">
        <v>3.1343000000000003E-2</v>
      </c>
      <c r="V1523">
        <v>1</v>
      </c>
      <c r="W1523">
        <v>28.83</v>
      </c>
      <c r="X1523">
        <v>887.96</v>
      </c>
      <c r="Y1523">
        <v>1063.76</v>
      </c>
      <c r="Z1523" s="35" t="s">
        <v>92</v>
      </c>
      <c r="AA1523">
        <v>2</v>
      </c>
      <c r="AB1523">
        <v>1.1499999999999999</v>
      </c>
      <c r="AC1523" t="s">
        <v>100</v>
      </c>
      <c r="AD1523">
        <v>7.0699999999999999E-2</v>
      </c>
      <c r="AE1523" t="s">
        <v>100</v>
      </c>
      <c r="AF1523" s="5">
        <v>930.72</v>
      </c>
      <c r="AG1523" t="s">
        <v>95</v>
      </c>
      <c r="AH1523" t="s">
        <v>93</v>
      </c>
      <c r="AI1523" t="s">
        <v>93</v>
      </c>
      <c r="AJ1523" t="s">
        <v>95</v>
      </c>
      <c r="AK1523" t="s">
        <v>93</v>
      </c>
      <c r="AL1523" t="s">
        <v>93</v>
      </c>
      <c r="AM1523" s="5">
        <v>1063.76</v>
      </c>
      <c r="AN1523" s="5">
        <v>1052.23</v>
      </c>
      <c r="AO1523" s="5">
        <v>1021.15</v>
      </c>
    </row>
    <row r="1524" spans="1:41" x14ac:dyDescent="0.3">
      <c r="A1524" s="32" t="s">
        <v>2611</v>
      </c>
      <c r="B1524" t="s">
        <v>2597</v>
      </c>
      <c r="C1524" t="s">
        <v>1500</v>
      </c>
      <c r="D1524" s="5">
        <v>993.55</v>
      </c>
      <c r="E1524">
        <v>4.25</v>
      </c>
      <c r="F1524">
        <v>1034.3699999999999</v>
      </c>
      <c r="G1524">
        <v>1038.6199999999999</v>
      </c>
      <c r="H1524">
        <v>1.43</v>
      </c>
      <c r="I1524">
        <v>1040.05</v>
      </c>
      <c r="J1524" t="s">
        <v>92</v>
      </c>
      <c r="K1524" s="5">
        <v>1096.92</v>
      </c>
      <c r="L1524" s="3">
        <v>0.99217699999999998</v>
      </c>
      <c r="M1524" s="3">
        <v>1.088E-3</v>
      </c>
      <c r="N1524" s="33">
        <v>1.5430000000000001E-3</v>
      </c>
      <c r="O1524" s="34">
        <v>1.62</v>
      </c>
      <c r="P1524" s="3">
        <v>1.0059669</v>
      </c>
      <c r="Q1524" s="4">
        <v>1.01268</v>
      </c>
      <c r="R1524" s="5">
        <v>1046.5</v>
      </c>
      <c r="S1524" t="s">
        <v>93</v>
      </c>
      <c r="T1524">
        <v>1</v>
      </c>
      <c r="U1524">
        <v>4.1479999999999998E-3</v>
      </c>
      <c r="V1524">
        <v>1</v>
      </c>
      <c r="W1524">
        <v>4.34</v>
      </c>
      <c r="X1524">
        <v>1040.54</v>
      </c>
      <c r="Y1524">
        <v>1090.96</v>
      </c>
      <c r="Z1524" s="35" t="s">
        <v>92</v>
      </c>
      <c r="AA1524">
        <v>2</v>
      </c>
      <c r="AB1524">
        <v>1</v>
      </c>
      <c r="AC1524" t="s">
        <v>100</v>
      </c>
      <c r="AD1524">
        <v>5.11E-2</v>
      </c>
      <c r="AE1524" t="s">
        <v>100</v>
      </c>
      <c r="AF1524" s="5">
        <v>1047.6400000000001</v>
      </c>
      <c r="AG1524" t="s">
        <v>93</v>
      </c>
      <c r="AH1524" t="s">
        <v>93</v>
      </c>
      <c r="AI1524" t="s">
        <v>93</v>
      </c>
      <c r="AJ1524" t="s">
        <v>95</v>
      </c>
      <c r="AK1524" t="s">
        <v>93</v>
      </c>
      <c r="AL1524" t="s">
        <v>93</v>
      </c>
      <c r="AM1524" s="5">
        <v>1090.96</v>
      </c>
      <c r="AN1524" s="5">
        <v>1076.96</v>
      </c>
      <c r="AO1524" s="5">
        <v>1040.54</v>
      </c>
    </row>
    <row r="1525" spans="1:41" x14ac:dyDescent="0.3">
      <c r="A1525" s="32" t="s">
        <v>2612</v>
      </c>
      <c r="B1525" t="s">
        <v>2597</v>
      </c>
      <c r="C1525" t="s">
        <v>108</v>
      </c>
      <c r="D1525" s="5">
        <v>846.54</v>
      </c>
      <c r="E1525">
        <v>8.4499999999999993</v>
      </c>
      <c r="F1525">
        <v>975.63</v>
      </c>
      <c r="G1525">
        <v>984.08</v>
      </c>
      <c r="H1525">
        <v>1.85</v>
      </c>
      <c r="I1525">
        <v>985.93</v>
      </c>
      <c r="J1525" t="s">
        <v>92</v>
      </c>
      <c r="K1525" s="5">
        <v>1048.04</v>
      </c>
      <c r="L1525" s="3">
        <v>1</v>
      </c>
      <c r="M1525" s="3">
        <v>4.0509999999999999E-3</v>
      </c>
      <c r="N1525" s="33">
        <v>2.3340000000000001E-3</v>
      </c>
      <c r="O1525" s="34">
        <v>2.1</v>
      </c>
      <c r="P1525" s="3">
        <v>1.0191446</v>
      </c>
      <c r="Q1525" s="4">
        <v>0.86209000000000002</v>
      </c>
      <c r="R1525" s="5">
        <v>899.86</v>
      </c>
      <c r="S1525" t="s">
        <v>93</v>
      </c>
      <c r="T1525">
        <v>1</v>
      </c>
      <c r="U1525">
        <v>9.9360000000000004E-3</v>
      </c>
      <c r="V1525">
        <v>1</v>
      </c>
      <c r="W1525">
        <v>8.94</v>
      </c>
      <c r="X1525">
        <v>888.82</v>
      </c>
      <c r="Y1525">
        <v>1037</v>
      </c>
      <c r="Z1525" s="35" t="s">
        <v>92</v>
      </c>
      <c r="AA1525">
        <v>2</v>
      </c>
      <c r="AB1525">
        <v>1.1499999999999999</v>
      </c>
      <c r="AC1525" t="s">
        <v>100</v>
      </c>
      <c r="AD1525">
        <v>0.10009999999999999</v>
      </c>
      <c r="AE1525" t="s">
        <v>100</v>
      </c>
      <c r="AF1525" s="5">
        <v>903.52</v>
      </c>
      <c r="AG1525" t="s">
        <v>95</v>
      </c>
      <c r="AH1525" t="s">
        <v>93</v>
      </c>
      <c r="AI1525" t="s">
        <v>93</v>
      </c>
      <c r="AJ1525" t="s">
        <v>95</v>
      </c>
      <c r="AK1525" t="s">
        <v>95</v>
      </c>
      <c r="AL1525" t="s">
        <v>93</v>
      </c>
      <c r="AM1525" s="5">
        <v>1037</v>
      </c>
      <c r="AN1525" s="5">
        <v>1037</v>
      </c>
      <c r="AO1525" s="5">
        <v>1022.14</v>
      </c>
    </row>
    <row r="1526" spans="1:41" x14ac:dyDescent="0.3">
      <c r="A1526" s="32" t="s">
        <v>2613</v>
      </c>
      <c r="B1526" t="s">
        <v>2597</v>
      </c>
      <c r="C1526" t="s">
        <v>1829</v>
      </c>
      <c r="D1526" s="5">
        <v>969.73</v>
      </c>
      <c r="E1526">
        <v>7.75</v>
      </c>
      <c r="F1526">
        <v>1078.8800000000001</v>
      </c>
      <c r="G1526">
        <v>1086.6300000000001</v>
      </c>
      <c r="H1526">
        <v>3.02</v>
      </c>
      <c r="I1526">
        <v>1089.6500000000001</v>
      </c>
      <c r="J1526" t="s">
        <v>92</v>
      </c>
      <c r="K1526" s="5">
        <v>1158.3</v>
      </c>
      <c r="L1526" s="3">
        <v>1</v>
      </c>
      <c r="M1526" s="3">
        <v>1.993E-3</v>
      </c>
      <c r="N1526" s="33">
        <v>3.509E-3</v>
      </c>
      <c r="O1526" s="34">
        <v>3.52</v>
      </c>
      <c r="P1526" s="3">
        <v>0.99786620000000004</v>
      </c>
      <c r="Q1526" s="4">
        <v>0.97814000000000001</v>
      </c>
      <c r="R1526" s="5">
        <v>1001.76</v>
      </c>
      <c r="S1526" t="s">
        <v>93</v>
      </c>
      <c r="T1526">
        <v>1</v>
      </c>
      <c r="U1526">
        <v>7.4180000000000001E-3</v>
      </c>
      <c r="V1526">
        <v>1</v>
      </c>
      <c r="W1526">
        <v>7.43</v>
      </c>
      <c r="X1526">
        <v>990.81</v>
      </c>
      <c r="Y1526">
        <v>1147.3499999999999</v>
      </c>
      <c r="Z1526" s="35" t="s">
        <v>92</v>
      </c>
      <c r="AA1526">
        <v>4</v>
      </c>
      <c r="AB1526">
        <v>1</v>
      </c>
      <c r="AC1526" t="s">
        <v>94</v>
      </c>
      <c r="AD1526">
        <v>0.1013</v>
      </c>
      <c r="AE1526" t="s">
        <v>100</v>
      </c>
      <c r="AF1526" s="5">
        <v>1003.76</v>
      </c>
      <c r="AG1526" t="s">
        <v>95</v>
      </c>
      <c r="AH1526" t="s">
        <v>93</v>
      </c>
      <c r="AI1526" t="s">
        <v>93</v>
      </c>
      <c r="AJ1526" t="s">
        <v>93</v>
      </c>
      <c r="AK1526" t="s">
        <v>93</v>
      </c>
      <c r="AL1526" t="s">
        <v>93</v>
      </c>
      <c r="AM1526" s="5">
        <v>1040.3499999999999</v>
      </c>
      <c r="AN1526" s="5">
        <v>1025.49</v>
      </c>
      <c r="AO1526" s="5">
        <v>990.81</v>
      </c>
    </row>
    <row r="1527" spans="1:41" x14ac:dyDescent="0.3">
      <c r="A1527" s="32" t="s">
        <v>2614</v>
      </c>
      <c r="B1527" t="s">
        <v>2597</v>
      </c>
      <c r="C1527" t="s">
        <v>2615</v>
      </c>
      <c r="D1527" s="5">
        <v>896.91</v>
      </c>
      <c r="E1527">
        <v>24.25</v>
      </c>
      <c r="F1527">
        <v>936.32</v>
      </c>
      <c r="G1527">
        <v>960.57</v>
      </c>
      <c r="H1527">
        <v>2.2400000000000002</v>
      </c>
      <c r="I1527">
        <v>962.81</v>
      </c>
      <c r="J1527" t="s">
        <v>92</v>
      </c>
      <c r="K1527" s="5">
        <v>1032.0899999999999</v>
      </c>
      <c r="L1527" s="3">
        <v>1.0084249999999999</v>
      </c>
      <c r="M1527" s="3">
        <v>1.0404E-2</v>
      </c>
      <c r="N1527" s="33">
        <v>2.6540000000000001E-3</v>
      </c>
      <c r="O1527" s="34">
        <v>2.5299999999999998</v>
      </c>
      <c r="P1527" s="3">
        <v>1.0381507000000001</v>
      </c>
      <c r="Q1527" s="4">
        <v>0.90286999999999995</v>
      </c>
      <c r="R1527" s="5">
        <v>953.88</v>
      </c>
      <c r="S1527" t="s">
        <v>93</v>
      </c>
      <c r="T1527">
        <v>1</v>
      </c>
      <c r="U1527">
        <v>2.6546E-2</v>
      </c>
      <c r="V1527">
        <v>1</v>
      </c>
      <c r="W1527">
        <v>25.32</v>
      </c>
      <c r="X1527">
        <v>926.03</v>
      </c>
      <c r="Y1527">
        <v>1004.24</v>
      </c>
      <c r="Z1527" s="35" t="s">
        <v>92</v>
      </c>
      <c r="AA1527">
        <v>2</v>
      </c>
      <c r="AB1527">
        <v>1.1499999999999999</v>
      </c>
      <c r="AC1527" t="s">
        <v>100</v>
      </c>
      <c r="AD1527">
        <v>7.0599999999999996E-2</v>
      </c>
      <c r="AE1527" t="s">
        <v>100</v>
      </c>
      <c r="AF1527" s="5">
        <v>963.91</v>
      </c>
      <c r="AG1527" t="s">
        <v>95</v>
      </c>
      <c r="AH1527" t="s">
        <v>93</v>
      </c>
      <c r="AI1527" t="s">
        <v>95</v>
      </c>
      <c r="AJ1527" t="s">
        <v>95</v>
      </c>
      <c r="AK1527" t="s">
        <v>95</v>
      </c>
      <c r="AL1527" t="s">
        <v>95</v>
      </c>
      <c r="AM1527" s="5">
        <v>1004.24</v>
      </c>
      <c r="AN1527" s="5">
        <v>1004.24</v>
      </c>
      <c r="AO1527" s="5">
        <v>1004.24</v>
      </c>
    </row>
    <row r="1528" spans="1:41" x14ac:dyDescent="0.3">
      <c r="A1528" s="32" t="s">
        <v>2616</v>
      </c>
      <c r="B1528" t="s">
        <v>2597</v>
      </c>
      <c r="C1528" t="s">
        <v>870</v>
      </c>
      <c r="D1528" s="5">
        <v>967.35</v>
      </c>
      <c r="E1528">
        <v>16.21</v>
      </c>
      <c r="F1528">
        <v>1046.1600000000001</v>
      </c>
      <c r="G1528">
        <v>1062.3699999999999</v>
      </c>
      <c r="H1528">
        <v>1.65</v>
      </c>
      <c r="I1528">
        <v>1064.02</v>
      </c>
      <c r="J1528" t="s">
        <v>92</v>
      </c>
      <c r="K1528" s="5">
        <v>1132.5899999999999</v>
      </c>
      <c r="L1528" s="3">
        <v>1.001358</v>
      </c>
      <c r="M1528" s="3">
        <v>4.8529999999999997E-3</v>
      </c>
      <c r="N1528" s="33">
        <v>1.9120000000000001E-3</v>
      </c>
      <c r="O1528" s="34">
        <v>1.94</v>
      </c>
      <c r="P1528" s="3">
        <v>1.0398772999999999</v>
      </c>
      <c r="Q1528" s="4">
        <v>0.95296000000000003</v>
      </c>
      <c r="R1528" s="5">
        <v>1014.14</v>
      </c>
      <c r="S1528" t="s">
        <v>93</v>
      </c>
      <c r="T1528">
        <v>1</v>
      </c>
      <c r="U1528">
        <v>1.6764000000000001E-2</v>
      </c>
      <c r="V1528">
        <v>1</v>
      </c>
      <c r="W1528">
        <v>17</v>
      </c>
      <c r="X1528">
        <v>995.2</v>
      </c>
      <c r="Y1528">
        <v>1113.6500000000001</v>
      </c>
      <c r="Z1528" s="35" t="s">
        <v>92</v>
      </c>
      <c r="AA1528">
        <v>2</v>
      </c>
      <c r="AB1528">
        <v>1</v>
      </c>
      <c r="AC1528" t="s">
        <v>100</v>
      </c>
      <c r="AD1528">
        <v>8.09E-2</v>
      </c>
      <c r="AE1528" t="s">
        <v>100</v>
      </c>
      <c r="AF1528" s="5">
        <v>1019.09</v>
      </c>
      <c r="AG1528" t="s">
        <v>95</v>
      </c>
      <c r="AH1528" t="s">
        <v>93</v>
      </c>
      <c r="AI1528" t="s">
        <v>93</v>
      </c>
      <c r="AJ1528" t="s">
        <v>93</v>
      </c>
      <c r="AK1528" t="s">
        <v>93</v>
      </c>
      <c r="AL1528" t="s">
        <v>93</v>
      </c>
      <c r="AM1528" s="5">
        <v>1044.96</v>
      </c>
      <c r="AN1528" s="5">
        <v>1030.03</v>
      </c>
      <c r="AO1528" s="5">
        <v>995.2</v>
      </c>
    </row>
    <row r="1529" spans="1:41" x14ac:dyDescent="0.3">
      <c r="A1529" s="32" t="s">
        <v>2617</v>
      </c>
      <c r="B1529" t="s">
        <v>2597</v>
      </c>
      <c r="C1529" t="s">
        <v>2618</v>
      </c>
      <c r="D1529" s="5">
        <v>836.02</v>
      </c>
      <c r="E1529">
        <v>5.99</v>
      </c>
      <c r="F1529">
        <v>978.72</v>
      </c>
      <c r="G1529">
        <v>984.71</v>
      </c>
      <c r="H1529">
        <v>1.22</v>
      </c>
      <c r="I1529">
        <v>985.93</v>
      </c>
      <c r="J1529" t="s">
        <v>92</v>
      </c>
      <c r="K1529" s="5">
        <v>1048.04</v>
      </c>
      <c r="L1529" s="3">
        <v>1</v>
      </c>
      <c r="M1529" s="3">
        <v>3.052E-3</v>
      </c>
      <c r="N1529" s="33">
        <v>1.67E-3</v>
      </c>
      <c r="O1529" s="34">
        <v>1.46</v>
      </c>
      <c r="P1529" s="3">
        <v>1.0056219</v>
      </c>
      <c r="Q1529" s="4">
        <v>0.84958999999999996</v>
      </c>
      <c r="R1529" s="5">
        <v>875.94</v>
      </c>
      <c r="S1529" t="s">
        <v>93</v>
      </c>
      <c r="T1529">
        <v>1</v>
      </c>
      <c r="U1529">
        <v>7.7619999999999998E-3</v>
      </c>
      <c r="V1529">
        <v>1</v>
      </c>
      <c r="W1529">
        <v>6.8</v>
      </c>
      <c r="X1529">
        <v>867.68</v>
      </c>
      <c r="Y1529">
        <v>1039.78</v>
      </c>
      <c r="Z1529" s="35" t="s">
        <v>92</v>
      </c>
      <c r="AA1529">
        <v>2</v>
      </c>
      <c r="AB1529">
        <v>1.1499999999999999</v>
      </c>
      <c r="AC1529" t="s">
        <v>100</v>
      </c>
      <c r="AD1529">
        <v>6.2600000000000003E-2</v>
      </c>
      <c r="AE1529" t="s">
        <v>100</v>
      </c>
      <c r="AF1529" s="5">
        <v>878.62</v>
      </c>
      <c r="AG1529" t="s">
        <v>95</v>
      </c>
      <c r="AH1529" t="s">
        <v>93</v>
      </c>
      <c r="AI1529" t="s">
        <v>93</v>
      </c>
      <c r="AJ1529" t="s">
        <v>95</v>
      </c>
      <c r="AK1529" t="s">
        <v>93</v>
      </c>
      <c r="AL1529" t="s">
        <v>93</v>
      </c>
      <c r="AM1529" s="5">
        <v>1039.78</v>
      </c>
      <c r="AN1529" s="5">
        <v>1028.2</v>
      </c>
      <c r="AO1529" s="5">
        <v>997.83</v>
      </c>
    </row>
    <row r="1530" spans="1:41" x14ac:dyDescent="0.3">
      <c r="A1530" s="32" t="s">
        <v>2619</v>
      </c>
      <c r="B1530" t="s">
        <v>2597</v>
      </c>
      <c r="C1530" t="s">
        <v>335</v>
      </c>
      <c r="D1530" s="5">
        <v>1131.02</v>
      </c>
      <c r="E1530">
        <v>9.3699999999999992</v>
      </c>
      <c r="F1530">
        <v>1124.22</v>
      </c>
      <c r="G1530">
        <v>1133.5899999999999</v>
      </c>
      <c r="H1530">
        <v>2.8</v>
      </c>
      <c r="I1530">
        <v>1136.3900000000001</v>
      </c>
      <c r="J1530" t="s">
        <v>92</v>
      </c>
      <c r="K1530" s="5">
        <v>1196.19</v>
      </c>
      <c r="L1530" s="3">
        <v>0.99023399999999995</v>
      </c>
      <c r="M1530" s="3">
        <v>2.5179999999999998E-3</v>
      </c>
      <c r="N1530" s="33">
        <v>3.0200000000000001E-3</v>
      </c>
      <c r="O1530" s="34">
        <v>3.6</v>
      </c>
      <c r="P1530" s="3">
        <v>0.99870250000000005</v>
      </c>
      <c r="Q1530" s="4">
        <v>1.1639999999999999</v>
      </c>
      <c r="R1530" s="5">
        <v>1192.47</v>
      </c>
      <c r="S1530" t="s">
        <v>93</v>
      </c>
      <c r="T1530">
        <v>1</v>
      </c>
      <c r="U1530">
        <v>8.1949999999999992E-3</v>
      </c>
      <c r="V1530">
        <v>1</v>
      </c>
      <c r="W1530">
        <v>9.77</v>
      </c>
      <c r="X1530">
        <v>1179.0999999999999</v>
      </c>
      <c r="Y1530">
        <v>1182.82</v>
      </c>
      <c r="Z1530" s="35" t="s">
        <v>92</v>
      </c>
      <c r="AA1530">
        <v>2</v>
      </c>
      <c r="AB1530">
        <v>0.95</v>
      </c>
      <c r="AC1530" t="s">
        <v>100</v>
      </c>
      <c r="AD1530">
        <v>7.8200000000000006E-2</v>
      </c>
      <c r="AE1530" t="s">
        <v>100</v>
      </c>
      <c r="AF1530" s="5">
        <v>1195.48</v>
      </c>
      <c r="AG1530" t="s">
        <v>93</v>
      </c>
      <c r="AH1530" t="s">
        <v>93</v>
      </c>
      <c r="AI1530" t="s">
        <v>93</v>
      </c>
      <c r="AJ1530" t="s">
        <v>93</v>
      </c>
      <c r="AK1530" t="s">
        <v>93</v>
      </c>
      <c r="AL1530" t="s">
        <v>93</v>
      </c>
      <c r="AM1530" s="5">
        <v>1179.0999999999999</v>
      </c>
      <c r="AN1530" s="5">
        <v>1161.4100000000001</v>
      </c>
      <c r="AO1530" s="5">
        <v>1120.1500000000001</v>
      </c>
    </row>
    <row r="1531" spans="1:41" x14ac:dyDescent="0.3">
      <c r="A1531" s="32" t="s">
        <v>2620</v>
      </c>
      <c r="B1531" t="s">
        <v>2597</v>
      </c>
      <c r="C1531" t="s">
        <v>1838</v>
      </c>
      <c r="D1531" s="5">
        <v>847.25</v>
      </c>
      <c r="E1531">
        <v>12.12</v>
      </c>
      <c r="F1531">
        <v>995.07</v>
      </c>
      <c r="G1531">
        <v>1007.19</v>
      </c>
      <c r="H1531">
        <v>2.0699999999999998</v>
      </c>
      <c r="I1531">
        <v>1009.26</v>
      </c>
      <c r="J1531" t="s">
        <v>92</v>
      </c>
      <c r="K1531" s="5">
        <v>1074.5999999999999</v>
      </c>
      <c r="L1531" s="3">
        <v>1.001641</v>
      </c>
      <c r="M1531" s="3">
        <v>4.4539999999999996E-3</v>
      </c>
      <c r="N1531" s="33">
        <v>2.5690000000000001E-3</v>
      </c>
      <c r="O1531" s="34">
        <v>2.2799999999999998</v>
      </c>
      <c r="P1531" s="3">
        <v>1.0367557000000001</v>
      </c>
      <c r="Q1531" s="4">
        <v>0.83577000000000001</v>
      </c>
      <c r="R1531" s="5">
        <v>887.11</v>
      </c>
      <c r="S1531" t="s">
        <v>93</v>
      </c>
      <c r="T1531">
        <v>1</v>
      </c>
      <c r="U1531">
        <v>1.2651000000000001E-2</v>
      </c>
      <c r="V1531">
        <v>1</v>
      </c>
      <c r="W1531">
        <v>11.22</v>
      </c>
      <c r="X1531">
        <v>873.61</v>
      </c>
      <c r="Y1531">
        <v>1061.0999999999999</v>
      </c>
      <c r="Z1531" s="35" t="s">
        <v>92</v>
      </c>
      <c r="AA1531">
        <v>2</v>
      </c>
      <c r="AB1531">
        <v>1.1499999999999999</v>
      </c>
      <c r="AC1531" t="s">
        <v>100</v>
      </c>
      <c r="AD1531">
        <v>0.12570000000000001</v>
      </c>
      <c r="AE1531" t="s">
        <v>100</v>
      </c>
      <c r="AF1531" s="5">
        <v>891.08</v>
      </c>
      <c r="AG1531" t="s">
        <v>95</v>
      </c>
      <c r="AH1531" t="s">
        <v>93</v>
      </c>
      <c r="AI1531" t="s">
        <v>93</v>
      </c>
      <c r="AJ1531" t="s">
        <v>93</v>
      </c>
      <c r="AK1531" t="s">
        <v>93</v>
      </c>
      <c r="AL1531" t="s">
        <v>93</v>
      </c>
      <c r="AM1531" s="5">
        <v>1048.33</v>
      </c>
      <c r="AN1531" s="5">
        <v>1035.23</v>
      </c>
      <c r="AO1531" s="5">
        <v>1004.65</v>
      </c>
    </row>
    <row r="1532" spans="1:41" x14ac:dyDescent="0.3">
      <c r="A1532" s="32" t="s">
        <v>2621</v>
      </c>
      <c r="B1532" t="s">
        <v>2597</v>
      </c>
      <c r="C1532" t="s">
        <v>1205</v>
      </c>
      <c r="D1532" s="5">
        <v>974.93</v>
      </c>
      <c r="E1532">
        <v>11.07</v>
      </c>
      <c r="F1532">
        <v>1071.76</v>
      </c>
      <c r="G1532">
        <v>1082.83</v>
      </c>
      <c r="H1532">
        <v>6.82</v>
      </c>
      <c r="I1532">
        <v>1089.6500000000001</v>
      </c>
      <c r="J1532" t="s">
        <v>92</v>
      </c>
      <c r="K1532" s="5">
        <v>1158.3</v>
      </c>
      <c r="L1532" s="3">
        <v>1</v>
      </c>
      <c r="M1532" s="3">
        <v>4.5240000000000002E-3</v>
      </c>
      <c r="N1532" s="33">
        <v>7.3179999999999999E-3</v>
      </c>
      <c r="O1532" s="34">
        <v>7.53</v>
      </c>
      <c r="P1532" s="3">
        <v>1.0167883</v>
      </c>
      <c r="Q1532" s="4">
        <v>0.98811000000000004</v>
      </c>
      <c r="R1532" s="5">
        <v>1028.54</v>
      </c>
      <c r="S1532" t="s">
        <v>93</v>
      </c>
      <c r="T1532">
        <v>1</v>
      </c>
      <c r="U1532">
        <v>1.1304E-2</v>
      </c>
      <c r="V1532">
        <v>1</v>
      </c>
      <c r="W1532">
        <v>11.63</v>
      </c>
      <c r="X1532">
        <v>1009.38</v>
      </c>
      <c r="Y1532">
        <v>1139.1400000000001</v>
      </c>
      <c r="Z1532" s="35" t="s">
        <v>92</v>
      </c>
      <c r="AA1532">
        <v>4</v>
      </c>
      <c r="AB1532">
        <v>1</v>
      </c>
      <c r="AC1532" t="s">
        <v>94</v>
      </c>
      <c r="AD1532">
        <v>0.33119999999999999</v>
      </c>
      <c r="AE1532" t="s">
        <v>94</v>
      </c>
      <c r="AF1532" s="5">
        <v>1033.21</v>
      </c>
      <c r="AG1532" t="s">
        <v>93</v>
      </c>
      <c r="AH1532" t="s">
        <v>93</v>
      </c>
      <c r="AI1532" t="s">
        <v>93</v>
      </c>
      <c r="AJ1532" t="s">
        <v>93</v>
      </c>
      <c r="AK1532" t="s">
        <v>93</v>
      </c>
      <c r="AL1532" t="s">
        <v>93</v>
      </c>
      <c r="AM1532" s="5">
        <v>1059.8499999999999</v>
      </c>
      <c r="AN1532" s="5">
        <v>1044.71</v>
      </c>
      <c r="AO1532" s="5">
        <v>1009.38</v>
      </c>
    </row>
    <row r="1533" spans="1:41" x14ac:dyDescent="0.3">
      <c r="A1533" s="32" t="s">
        <v>2622</v>
      </c>
      <c r="B1533" t="s">
        <v>2597</v>
      </c>
      <c r="C1533" t="s">
        <v>1508</v>
      </c>
      <c r="D1533" s="5">
        <v>979.32</v>
      </c>
      <c r="E1533">
        <v>5.09</v>
      </c>
      <c r="F1533">
        <v>989.5</v>
      </c>
      <c r="G1533">
        <v>994.59</v>
      </c>
      <c r="H1533">
        <v>1.25</v>
      </c>
      <c r="I1533">
        <v>995.84</v>
      </c>
      <c r="J1533" t="s">
        <v>92</v>
      </c>
      <c r="K1533" s="5">
        <v>1046.3900000000001</v>
      </c>
      <c r="L1533" s="3">
        <v>0.98848800000000003</v>
      </c>
      <c r="M1533" s="3">
        <v>1.6540000000000001E-3</v>
      </c>
      <c r="N1533" s="33">
        <v>1.382E-3</v>
      </c>
      <c r="O1533" s="34">
        <v>1.44</v>
      </c>
      <c r="P1533" s="3">
        <v>1.0293299</v>
      </c>
      <c r="Q1533" s="4">
        <v>0.98882000000000003</v>
      </c>
      <c r="R1533" s="5">
        <v>1044.98</v>
      </c>
      <c r="S1533" t="s">
        <v>93</v>
      </c>
      <c r="T1533">
        <v>1</v>
      </c>
      <c r="U1533">
        <v>5.1120000000000002E-3</v>
      </c>
      <c r="V1533">
        <v>1</v>
      </c>
      <c r="W1533">
        <v>5.34</v>
      </c>
      <c r="X1533">
        <v>1038.2</v>
      </c>
      <c r="Y1533">
        <v>1039.6099999999999</v>
      </c>
      <c r="Z1533" s="35" t="s">
        <v>92</v>
      </c>
      <c r="AA1533">
        <v>2</v>
      </c>
      <c r="AB1533">
        <v>1</v>
      </c>
      <c r="AC1533" t="s">
        <v>100</v>
      </c>
      <c r="AD1533">
        <v>0.1613</v>
      </c>
      <c r="AE1533" t="s">
        <v>100</v>
      </c>
      <c r="AF1533" s="5">
        <v>1046.71</v>
      </c>
      <c r="AG1533" t="s">
        <v>93</v>
      </c>
      <c r="AH1533" t="s">
        <v>93</v>
      </c>
      <c r="AI1533" t="s">
        <v>93</v>
      </c>
      <c r="AJ1533" t="s">
        <v>95</v>
      </c>
      <c r="AK1533" t="s">
        <v>95</v>
      </c>
      <c r="AL1533" t="s">
        <v>93</v>
      </c>
      <c r="AM1533" s="5">
        <v>1039.6099999999999</v>
      </c>
      <c r="AN1533" s="5">
        <v>1039.6099999999999</v>
      </c>
      <c r="AO1533" s="5">
        <v>1038.2</v>
      </c>
    </row>
    <row r="1534" spans="1:41" x14ac:dyDescent="0.3">
      <c r="A1534" s="32" t="s">
        <v>2623</v>
      </c>
      <c r="B1534" t="s">
        <v>2597</v>
      </c>
      <c r="C1534" t="s">
        <v>2624</v>
      </c>
      <c r="D1534" s="5">
        <v>932.6</v>
      </c>
      <c r="E1534">
        <v>17.559999999999999</v>
      </c>
      <c r="F1534">
        <v>966.44</v>
      </c>
      <c r="G1534">
        <v>984</v>
      </c>
      <c r="H1534">
        <v>1.93</v>
      </c>
      <c r="I1534">
        <v>985.93</v>
      </c>
      <c r="J1534" t="s">
        <v>92</v>
      </c>
      <c r="K1534" s="5">
        <v>1048.04</v>
      </c>
      <c r="L1534" s="3">
        <v>1</v>
      </c>
      <c r="M1534" s="3">
        <v>6.5799999999999999E-3</v>
      </c>
      <c r="N1534" s="33">
        <v>2.3579999999999999E-3</v>
      </c>
      <c r="O1534" s="34">
        <v>2.34</v>
      </c>
      <c r="P1534" s="3">
        <v>1.0302844</v>
      </c>
      <c r="Q1534" s="4">
        <v>0.94216</v>
      </c>
      <c r="R1534" s="5">
        <v>991.67</v>
      </c>
      <c r="S1534" t="s">
        <v>93</v>
      </c>
      <c r="T1534">
        <v>1</v>
      </c>
      <c r="U1534">
        <v>1.8785E-2</v>
      </c>
      <c r="V1534">
        <v>1</v>
      </c>
      <c r="W1534">
        <v>18.63</v>
      </c>
      <c r="X1534">
        <v>970.7</v>
      </c>
      <c r="Y1534">
        <v>1027.07</v>
      </c>
      <c r="Z1534" s="35" t="s">
        <v>92</v>
      </c>
      <c r="AA1534">
        <v>2</v>
      </c>
      <c r="AB1534">
        <v>1.075</v>
      </c>
      <c r="AC1534" t="s">
        <v>100</v>
      </c>
      <c r="AD1534">
        <v>4.0099999999999997E-2</v>
      </c>
      <c r="AE1534" t="s">
        <v>100</v>
      </c>
      <c r="AF1534" s="5">
        <v>998.24</v>
      </c>
      <c r="AG1534" t="s">
        <v>95</v>
      </c>
      <c r="AH1534" t="s">
        <v>93</v>
      </c>
      <c r="AI1534" t="s">
        <v>95</v>
      </c>
      <c r="AJ1534" t="s">
        <v>95</v>
      </c>
      <c r="AK1534" t="s">
        <v>95</v>
      </c>
      <c r="AL1534" t="s">
        <v>95</v>
      </c>
      <c r="AM1534" s="5">
        <v>1027.07</v>
      </c>
      <c r="AN1534" s="5">
        <v>1027.07</v>
      </c>
      <c r="AO1534" s="5">
        <v>1027.07</v>
      </c>
    </row>
    <row r="1535" spans="1:41" x14ac:dyDescent="0.3">
      <c r="A1535" s="32" t="s">
        <v>2625</v>
      </c>
      <c r="B1535" t="s">
        <v>2597</v>
      </c>
      <c r="C1535" t="s">
        <v>1209</v>
      </c>
      <c r="D1535" s="5">
        <v>821.6</v>
      </c>
      <c r="E1535">
        <v>4.93</v>
      </c>
      <c r="F1535">
        <v>1084.0899999999999</v>
      </c>
      <c r="G1535">
        <v>1089.02</v>
      </c>
      <c r="H1535">
        <v>0.63</v>
      </c>
      <c r="I1535">
        <v>1089.6500000000001</v>
      </c>
      <c r="J1535" t="s">
        <v>92</v>
      </c>
      <c r="K1535" s="5">
        <v>1158.3</v>
      </c>
      <c r="L1535" s="3">
        <v>1</v>
      </c>
      <c r="M1535" s="3">
        <v>2.2039999999999998E-3</v>
      </c>
      <c r="N1535" s="33">
        <v>8.4199999999999998E-4</v>
      </c>
      <c r="O1535" s="34">
        <v>0.72</v>
      </c>
      <c r="P1535" s="3">
        <v>1.0145998000000001</v>
      </c>
      <c r="Q1535" s="4">
        <v>0.81837000000000004</v>
      </c>
      <c r="R1535" s="5">
        <v>852</v>
      </c>
      <c r="S1535" t="s">
        <v>93</v>
      </c>
      <c r="T1535">
        <v>1</v>
      </c>
      <c r="U1535">
        <v>6.0740000000000004E-3</v>
      </c>
      <c r="V1535">
        <v>1</v>
      </c>
      <c r="W1535">
        <v>5.18</v>
      </c>
      <c r="X1535">
        <v>846.1</v>
      </c>
      <c r="Y1535">
        <v>1152.4000000000001</v>
      </c>
      <c r="Z1535" s="35" t="s">
        <v>92</v>
      </c>
      <c r="AA1535">
        <v>6</v>
      </c>
      <c r="AB1535">
        <v>1.1499999999999999</v>
      </c>
      <c r="AC1535" t="s">
        <v>94</v>
      </c>
      <c r="AD1535">
        <v>0.37590000000000001</v>
      </c>
      <c r="AE1535" t="s">
        <v>94</v>
      </c>
      <c r="AF1535" s="5">
        <v>853.88</v>
      </c>
      <c r="AG1535" t="s">
        <v>95</v>
      </c>
      <c r="AH1535" t="s">
        <v>95</v>
      </c>
      <c r="AI1535" t="s">
        <v>93</v>
      </c>
      <c r="AJ1535" t="s">
        <v>93</v>
      </c>
      <c r="AK1535" t="s">
        <v>93</v>
      </c>
      <c r="AL1535" t="s">
        <v>93</v>
      </c>
      <c r="AM1535" s="5">
        <v>1057.6300000000001</v>
      </c>
      <c r="AN1535" s="5">
        <v>1032.24</v>
      </c>
      <c r="AO1535" s="5">
        <v>973.02</v>
      </c>
    </row>
    <row r="1536" spans="1:41" x14ac:dyDescent="0.3">
      <c r="A1536" s="32" t="s">
        <v>2626</v>
      </c>
      <c r="B1536" t="s">
        <v>2597</v>
      </c>
      <c r="C1536" t="s">
        <v>339</v>
      </c>
      <c r="D1536" s="5">
        <v>967.9</v>
      </c>
      <c r="E1536">
        <v>18.68</v>
      </c>
      <c r="F1536">
        <v>965.6</v>
      </c>
      <c r="G1536">
        <v>984.28</v>
      </c>
      <c r="H1536">
        <v>1.65</v>
      </c>
      <c r="I1536">
        <v>985.93</v>
      </c>
      <c r="J1536" t="s">
        <v>92</v>
      </c>
      <c r="K1536" s="5">
        <v>1048.04</v>
      </c>
      <c r="L1536" s="3">
        <v>1</v>
      </c>
      <c r="M1536" s="3">
        <v>5.0749999999999997E-3</v>
      </c>
      <c r="N1536" s="33">
        <v>1.5870000000000001E-3</v>
      </c>
      <c r="O1536" s="34">
        <v>1.59</v>
      </c>
      <c r="P1536" s="3">
        <v>1.0208858000000001</v>
      </c>
      <c r="Q1536" s="4">
        <v>0.96059000000000005</v>
      </c>
      <c r="R1536" s="5">
        <v>1003.36</v>
      </c>
      <c r="S1536" t="s">
        <v>93</v>
      </c>
      <c r="T1536">
        <v>1</v>
      </c>
      <c r="U1536">
        <v>1.804E-2</v>
      </c>
      <c r="V1536">
        <v>1</v>
      </c>
      <c r="W1536">
        <v>18.100000000000001</v>
      </c>
      <c r="X1536">
        <v>983.67</v>
      </c>
      <c r="Y1536">
        <v>1028.3499999999999</v>
      </c>
      <c r="Z1536" s="35" t="s">
        <v>92</v>
      </c>
      <c r="AA1536">
        <v>2</v>
      </c>
      <c r="AB1536">
        <v>1.0375000000000001</v>
      </c>
      <c r="AC1536" t="s">
        <v>100</v>
      </c>
      <c r="AD1536">
        <v>5.1299999999999998E-2</v>
      </c>
      <c r="AE1536" t="s">
        <v>100</v>
      </c>
      <c r="AF1536" s="5">
        <v>1008.48</v>
      </c>
      <c r="AG1536" t="s">
        <v>95</v>
      </c>
      <c r="AH1536" t="s">
        <v>93</v>
      </c>
      <c r="AI1536" t="s">
        <v>93</v>
      </c>
      <c r="AJ1536" t="s">
        <v>95</v>
      </c>
      <c r="AK1536" t="s">
        <v>95</v>
      </c>
      <c r="AL1536" t="s">
        <v>93</v>
      </c>
      <c r="AM1536" s="5">
        <v>1028.3499999999999</v>
      </c>
      <c r="AN1536" s="5">
        <v>1028.3499999999999</v>
      </c>
      <c r="AO1536" s="5">
        <v>1020.56</v>
      </c>
    </row>
    <row r="1537" spans="1:41" x14ac:dyDescent="0.3">
      <c r="A1537" s="32" t="s">
        <v>2627</v>
      </c>
      <c r="B1537" t="s">
        <v>2597</v>
      </c>
      <c r="C1537" t="s">
        <v>122</v>
      </c>
      <c r="D1537" s="5">
        <v>943.08</v>
      </c>
      <c r="E1537">
        <v>7.62</v>
      </c>
      <c r="F1537">
        <v>1134.57</v>
      </c>
      <c r="G1537">
        <v>1142.19</v>
      </c>
      <c r="H1537">
        <v>2.86</v>
      </c>
      <c r="I1537">
        <v>1145.05</v>
      </c>
      <c r="J1537" t="s">
        <v>92</v>
      </c>
      <c r="K1537" s="5">
        <v>1210.8900000000001</v>
      </c>
      <c r="L1537" s="3">
        <v>0.99482800000000005</v>
      </c>
      <c r="M1537" s="3">
        <v>2.408E-3</v>
      </c>
      <c r="N1537" s="33">
        <v>3.3679999999999999E-3</v>
      </c>
      <c r="O1537" s="34">
        <v>3.35</v>
      </c>
      <c r="P1537" s="3">
        <v>1.0096039000000001</v>
      </c>
      <c r="Q1537" s="4">
        <v>0.95894999999999997</v>
      </c>
      <c r="R1537" s="5">
        <v>993.24</v>
      </c>
      <c r="S1537" t="s">
        <v>93</v>
      </c>
      <c r="T1537">
        <v>1</v>
      </c>
      <c r="U1537">
        <v>7.8499999999999993E-3</v>
      </c>
      <c r="V1537">
        <v>1</v>
      </c>
      <c r="W1537">
        <v>7.8</v>
      </c>
      <c r="X1537">
        <v>982.09</v>
      </c>
      <c r="Y1537">
        <v>1199.74</v>
      </c>
      <c r="Z1537" s="35" t="s">
        <v>92</v>
      </c>
      <c r="AA1537">
        <v>6</v>
      </c>
      <c r="AB1537">
        <v>1.0375000000000001</v>
      </c>
      <c r="AC1537" t="s">
        <v>94</v>
      </c>
      <c r="AD1537">
        <v>0.1721</v>
      </c>
      <c r="AE1537" t="s">
        <v>100</v>
      </c>
      <c r="AF1537" s="5">
        <v>995.64</v>
      </c>
      <c r="AG1537" t="s">
        <v>95</v>
      </c>
      <c r="AH1537" t="s">
        <v>93</v>
      </c>
      <c r="AI1537" t="s">
        <v>93</v>
      </c>
      <c r="AJ1537" t="s">
        <v>93</v>
      </c>
      <c r="AK1537" t="s">
        <v>93</v>
      </c>
      <c r="AL1537" t="s">
        <v>93</v>
      </c>
      <c r="AM1537" s="5">
        <v>1068.02</v>
      </c>
      <c r="AN1537" s="5">
        <v>1053.29</v>
      </c>
      <c r="AO1537" s="5">
        <v>1018.92</v>
      </c>
    </row>
    <row r="1538" spans="1:41" x14ac:dyDescent="0.3">
      <c r="A1538" s="32" t="s">
        <v>2628</v>
      </c>
      <c r="B1538" t="s">
        <v>2597</v>
      </c>
      <c r="C1538" t="s">
        <v>1213</v>
      </c>
      <c r="D1538" s="5">
        <v>1000.11</v>
      </c>
      <c r="E1538">
        <v>6.91</v>
      </c>
      <c r="F1538">
        <v>1080.07</v>
      </c>
      <c r="G1538">
        <v>1086.98</v>
      </c>
      <c r="H1538">
        <v>2.67</v>
      </c>
      <c r="I1538">
        <v>1089.6500000000001</v>
      </c>
      <c r="J1538" t="s">
        <v>92</v>
      </c>
      <c r="K1538" s="5">
        <v>1158.3</v>
      </c>
      <c r="L1538" s="3">
        <v>1</v>
      </c>
      <c r="M1538" s="3">
        <v>1.9059999999999999E-3</v>
      </c>
      <c r="N1538" s="33">
        <v>2.9650000000000002E-3</v>
      </c>
      <c r="O1538" s="34">
        <v>3.1</v>
      </c>
      <c r="P1538" s="3">
        <v>1.0205177999999999</v>
      </c>
      <c r="Q1538" s="4">
        <v>0.99856999999999996</v>
      </c>
      <c r="R1538" s="5">
        <v>1045.98</v>
      </c>
      <c r="S1538" t="s">
        <v>93</v>
      </c>
      <c r="T1538">
        <v>1</v>
      </c>
      <c r="U1538">
        <v>6.9249999999999997E-3</v>
      </c>
      <c r="V1538">
        <v>1</v>
      </c>
      <c r="W1538">
        <v>7.24</v>
      </c>
      <c r="X1538">
        <v>1035.6400000000001</v>
      </c>
      <c r="Y1538">
        <v>1147.96</v>
      </c>
      <c r="Z1538" s="35" t="s">
        <v>92</v>
      </c>
      <c r="AA1538">
        <v>4</v>
      </c>
      <c r="AB1538">
        <v>1</v>
      </c>
      <c r="AC1538" t="s">
        <v>94</v>
      </c>
      <c r="AD1538">
        <v>5.8400000000000001E-2</v>
      </c>
      <c r="AE1538" t="s">
        <v>100</v>
      </c>
      <c r="AF1538" s="5">
        <v>1047.98</v>
      </c>
      <c r="AG1538" t="s">
        <v>93</v>
      </c>
      <c r="AH1538" t="s">
        <v>93</v>
      </c>
      <c r="AI1538" t="s">
        <v>93</v>
      </c>
      <c r="AJ1538" t="s">
        <v>93</v>
      </c>
      <c r="AK1538" t="s">
        <v>93</v>
      </c>
      <c r="AL1538" t="s">
        <v>93</v>
      </c>
      <c r="AM1538" s="5">
        <v>1087.42</v>
      </c>
      <c r="AN1538" s="5">
        <v>1071.8900000000001</v>
      </c>
      <c r="AO1538" s="5">
        <v>1035.6400000000001</v>
      </c>
    </row>
    <row r="1539" spans="1:41" x14ac:dyDescent="0.3">
      <c r="A1539" s="32" t="s">
        <v>2629</v>
      </c>
      <c r="B1539" t="s">
        <v>2597</v>
      </c>
      <c r="C1539" t="s">
        <v>2630</v>
      </c>
      <c r="D1539" s="5">
        <v>834.67</v>
      </c>
      <c r="E1539">
        <v>16.37</v>
      </c>
      <c r="F1539">
        <v>1044</v>
      </c>
      <c r="G1539">
        <v>1060.3699999999999</v>
      </c>
      <c r="H1539">
        <v>1.32</v>
      </c>
      <c r="I1539">
        <v>1061.69</v>
      </c>
      <c r="J1539" t="s">
        <v>92</v>
      </c>
      <c r="K1539" s="5">
        <v>1131.07</v>
      </c>
      <c r="L1539" s="3">
        <v>1.0022089999999999</v>
      </c>
      <c r="M1539" s="3">
        <v>6.1060000000000003E-3</v>
      </c>
      <c r="N1539" s="33">
        <v>1.6479999999999999E-3</v>
      </c>
      <c r="O1539" s="34">
        <v>1.47</v>
      </c>
      <c r="P1539" s="3">
        <v>1.0133616000000001</v>
      </c>
      <c r="Q1539" s="4">
        <v>0.85963000000000001</v>
      </c>
      <c r="R1539" s="5">
        <v>890.37</v>
      </c>
      <c r="S1539" t="s">
        <v>93</v>
      </c>
      <c r="T1539">
        <v>1</v>
      </c>
      <c r="U1539">
        <v>1.8942000000000001E-2</v>
      </c>
      <c r="V1539">
        <v>1</v>
      </c>
      <c r="W1539">
        <v>16.87</v>
      </c>
      <c r="X1539">
        <v>872.03</v>
      </c>
      <c r="Y1539">
        <v>1112.73</v>
      </c>
      <c r="Z1539" s="35" t="s">
        <v>92</v>
      </c>
      <c r="AA1539">
        <v>4</v>
      </c>
      <c r="AB1539">
        <v>1.1499999999999999</v>
      </c>
      <c r="AC1539" t="s">
        <v>100</v>
      </c>
      <c r="AD1539">
        <v>5.0900000000000001E-2</v>
      </c>
      <c r="AE1539" t="s">
        <v>100</v>
      </c>
      <c r="AF1539" s="5">
        <v>895.84</v>
      </c>
      <c r="AG1539" t="s">
        <v>95</v>
      </c>
      <c r="AH1539" t="s">
        <v>93</v>
      </c>
      <c r="AI1539" t="s">
        <v>93</v>
      </c>
      <c r="AJ1539" t="s">
        <v>93</v>
      </c>
      <c r="AK1539" t="s">
        <v>93</v>
      </c>
      <c r="AL1539" t="s">
        <v>93</v>
      </c>
      <c r="AM1539" s="5">
        <v>1046.44</v>
      </c>
      <c r="AN1539" s="5">
        <v>1033.3599999999999</v>
      </c>
      <c r="AO1539" s="5">
        <v>1002.83</v>
      </c>
    </row>
    <row r="1540" spans="1:41" x14ac:dyDescent="0.3">
      <c r="A1540" s="32" t="s">
        <v>2631</v>
      </c>
      <c r="B1540" t="s">
        <v>2597</v>
      </c>
      <c r="C1540" t="s">
        <v>2632</v>
      </c>
      <c r="D1540" s="5">
        <v>896.5</v>
      </c>
      <c r="E1540">
        <v>24.94</v>
      </c>
      <c r="F1540">
        <v>958.61</v>
      </c>
      <c r="G1540">
        <v>983.55</v>
      </c>
      <c r="H1540">
        <v>2.38</v>
      </c>
      <c r="I1540">
        <v>985.93</v>
      </c>
      <c r="J1540" t="s">
        <v>92</v>
      </c>
      <c r="K1540" s="5">
        <v>1048.04</v>
      </c>
      <c r="L1540" s="3">
        <v>1</v>
      </c>
      <c r="M1540" s="3">
        <v>9.9039999999999996E-3</v>
      </c>
      <c r="N1540" s="33">
        <v>2.9420000000000002E-3</v>
      </c>
      <c r="O1540" s="34">
        <v>2.86</v>
      </c>
      <c r="P1540" s="3">
        <v>1.0373743</v>
      </c>
      <c r="Q1540" s="4">
        <v>0.92</v>
      </c>
      <c r="R1540" s="5">
        <v>971.75</v>
      </c>
      <c r="S1540" t="s">
        <v>93</v>
      </c>
      <c r="T1540">
        <v>1</v>
      </c>
      <c r="U1540">
        <v>2.7512999999999999E-2</v>
      </c>
      <c r="V1540">
        <v>1</v>
      </c>
      <c r="W1540">
        <v>26.74</v>
      </c>
      <c r="X1540">
        <v>942.15</v>
      </c>
      <c r="Y1540">
        <v>1018.44</v>
      </c>
      <c r="Z1540" s="35" t="s">
        <v>92</v>
      </c>
      <c r="AA1540">
        <v>2</v>
      </c>
      <c r="AB1540">
        <v>1.1499999999999999</v>
      </c>
      <c r="AC1540" t="s">
        <v>100</v>
      </c>
      <c r="AD1540">
        <v>0.1187</v>
      </c>
      <c r="AE1540" t="s">
        <v>100</v>
      </c>
      <c r="AF1540" s="5">
        <v>981.47</v>
      </c>
      <c r="AG1540" t="s">
        <v>95</v>
      </c>
      <c r="AH1540" t="s">
        <v>93</v>
      </c>
      <c r="AI1540" t="s">
        <v>95</v>
      </c>
      <c r="AJ1540" t="s">
        <v>95</v>
      </c>
      <c r="AK1540" t="s">
        <v>95</v>
      </c>
      <c r="AL1540" t="s">
        <v>95</v>
      </c>
      <c r="AM1540" s="5">
        <v>1018.44</v>
      </c>
      <c r="AN1540" s="5">
        <v>1018.44</v>
      </c>
      <c r="AO1540" s="5">
        <v>1018.44</v>
      </c>
    </row>
    <row r="1541" spans="1:41" x14ac:dyDescent="0.3">
      <c r="A1541" s="32" t="s">
        <v>2633</v>
      </c>
      <c r="B1541" t="s">
        <v>2597</v>
      </c>
      <c r="C1541" t="s">
        <v>351</v>
      </c>
      <c r="D1541" s="5">
        <v>857.76</v>
      </c>
      <c r="E1541">
        <v>9.9600000000000009</v>
      </c>
      <c r="F1541">
        <v>1077.6300000000001</v>
      </c>
      <c r="G1541">
        <v>1087.5899999999999</v>
      </c>
      <c r="H1541">
        <v>2.06</v>
      </c>
      <c r="I1541">
        <v>1089.6500000000001</v>
      </c>
      <c r="J1541" t="s">
        <v>92</v>
      </c>
      <c r="K1541" s="5">
        <v>1158.3</v>
      </c>
      <c r="L1541" s="3">
        <v>1</v>
      </c>
      <c r="M1541" s="3">
        <v>5.5890000000000002E-3</v>
      </c>
      <c r="N1541" s="33">
        <v>2.5200000000000001E-3</v>
      </c>
      <c r="O1541" s="34">
        <v>2.27</v>
      </c>
      <c r="P1541" s="3">
        <v>1.0266759000000001</v>
      </c>
      <c r="Q1541" s="4">
        <v>0.85733000000000004</v>
      </c>
      <c r="R1541" s="5">
        <v>900.12</v>
      </c>
      <c r="S1541" t="s">
        <v>93</v>
      </c>
      <c r="T1541">
        <v>1</v>
      </c>
      <c r="U1541">
        <v>1.1764E-2</v>
      </c>
      <c r="V1541">
        <v>1</v>
      </c>
      <c r="W1541">
        <v>10.59</v>
      </c>
      <c r="X1541">
        <v>887.26</v>
      </c>
      <c r="Y1541">
        <v>1145.44</v>
      </c>
      <c r="Z1541" s="35" t="s">
        <v>92</v>
      </c>
      <c r="AA1541">
        <v>4</v>
      </c>
      <c r="AB1541">
        <v>1.1499999999999999</v>
      </c>
      <c r="AC1541" t="s">
        <v>94</v>
      </c>
      <c r="AD1541">
        <v>0.1482</v>
      </c>
      <c r="AE1541" t="s">
        <v>100</v>
      </c>
      <c r="AF1541" s="5">
        <v>905.18</v>
      </c>
      <c r="AG1541" t="s">
        <v>95</v>
      </c>
      <c r="AH1541" t="s">
        <v>93</v>
      </c>
      <c r="AI1541" t="s">
        <v>93</v>
      </c>
      <c r="AJ1541" t="s">
        <v>93</v>
      </c>
      <c r="AK1541" t="s">
        <v>93</v>
      </c>
      <c r="AL1541" t="s">
        <v>93</v>
      </c>
      <c r="AM1541" s="5">
        <v>1064.71</v>
      </c>
      <c r="AN1541" s="5">
        <v>1051.4000000000001</v>
      </c>
      <c r="AO1541" s="5">
        <v>1020.35</v>
      </c>
    </row>
    <row r="1542" spans="1:41" x14ac:dyDescent="0.3">
      <c r="A1542" s="32" t="s">
        <v>2634</v>
      </c>
      <c r="B1542" t="s">
        <v>2597</v>
      </c>
      <c r="C1542" t="s">
        <v>905</v>
      </c>
      <c r="D1542" s="5">
        <v>884.03</v>
      </c>
      <c r="E1542">
        <v>2.76</v>
      </c>
      <c r="F1542">
        <v>982.79</v>
      </c>
      <c r="G1542">
        <v>985.55</v>
      </c>
      <c r="H1542">
        <v>0.38</v>
      </c>
      <c r="I1542">
        <v>985.93</v>
      </c>
      <c r="J1542" t="s">
        <v>92</v>
      </c>
      <c r="K1542" s="5">
        <v>1048.04</v>
      </c>
      <c r="L1542" s="3">
        <v>1</v>
      </c>
      <c r="M1542" s="3">
        <v>1.3619999999999999E-3</v>
      </c>
      <c r="N1542" s="33">
        <v>5.8200000000000005E-4</v>
      </c>
      <c r="O1542" s="34">
        <v>0.52</v>
      </c>
      <c r="P1542" s="3">
        <v>1.0237065000000001</v>
      </c>
      <c r="Q1542" s="4">
        <v>0.85504000000000002</v>
      </c>
      <c r="R1542" s="5">
        <v>898.92</v>
      </c>
      <c r="S1542" t="s">
        <v>93</v>
      </c>
      <c r="T1542">
        <v>1</v>
      </c>
      <c r="U1542">
        <v>3.588E-3</v>
      </c>
      <c r="V1542">
        <v>1</v>
      </c>
      <c r="W1542">
        <v>3.23</v>
      </c>
      <c r="X1542">
        <v>895.17</v>
      </c>
      <c r="Y1542">
        <v>1044.29</v>
      </c>
      <c r="Z1542" s="35" t="s">
        <v>92</v>
      </c>
      <c r="AA1542">
        <v>2</v>
      </c>
      <c r="AB1542">
        <v>1.1499999999999999</v>
      </c>
      <c r="AC1542" t="s">
        <v>100</v>
      </c>
      <c r="AD1542">
        <v>0.25</v>
      </c>
      <c r="AE1542" t="s">
        <v>94</v>
      </c>
      <c r="AF1542" s="5">
        <v>900.15</v>
      </c>
      <c r="AG1542" t="s">
        <v>95</v>
      </c>
      <c r="AH1542" t="s">
        <v>93</v>
      </c>
      <c r="AI1542" t="s">
        <v>93</v>
      </c>
      <c r="AJ1542" t="s">
        <v>95</v>
      </c>
      <c r="AK1542" t="s">
        <v>95</v>
      </c>
      <c r="AL1542" t="s">
        <v>93</v>
      </c>
      <c r="AM1542" s="5">
        <v>1044.29</v>
      </c>
      <c r="AN1542" s="5">
        <v>1044.29</v>
      </c>
      <c r="AO1542" s="5">
        <v>1029.45</v>
      </c>
    </row>
    <row r="1543" spans="1:41" x14ac:dyDescent="0.3">
      <c r="A1543" s="32" t="s">
        <v>2635</v>
      </c>
      <c r="B1543" t="s">
        <v>2597</v>
      </c>
      <c r="C1543" t="s">
        <v>142</v>
      </c>
      <c r="D1543" s="5">
        <v>852.23</v>
      </c>
      <c r="E1543">
        <v>5.37</v>
      </c>
      <c r="F1543">
        <v>1083.3399999999999</v>
      </c>
      <c r="G1543">
        <v>1088.71</v>
      </c>
      <c r="H1543">
        <v>0.94</v>
      </c>
      <c r="I1543">
        <v>1089.6500000000001</v>
      </c>
      <c r="J1543" t="s">
        <v>92</v>
      </c>
      <c r="K1543" s="5">
        <v>1158.3</v>
      </c>
      <c r="L1543" s="3">
        <v>1</v>
      </c>
      <c r="M1543" s="3">
        <v>2.1519999999999998E-3</v>
      </c>
      <c r="N1543" s="33">
        <v>1.1460000000000001E-3</v>
      </c>
      <c r="O1543" s="34">
        <v>1.01</v>
      </c>
      <c r="P1543" s="3">
        <v>1.0266067000000001</v>
      </c>
      <c r="Q1543" s="4">
        <v>0.84103000000000006</v>
      </c>
      <c r="R1543" s="5">
        <v>886</v>
      </c>
      <c r="S1543" t="s">
        <v>93</v>
      </c>
      <c r="T1543">
        <v>1</v>
      </c>
      <c r="U1543">
        <v>6.3550000000000004E-3</v>
      </c>
      <c r="V1543">
        <v>1</v>
      </c>
      <c r="W1543">
        <v>5.63</v>
      </c>
      <c r="X1543">
        <v>879.36</v>
      </c>
      <c r="Y1543">
        <v>1151.6600000000001</v>
      </c>
      <c r="Z1543" s="35" t="s">
        <v>92</v>
      </c>
      <c r="AA1543">
        <v>4</v>
      </c>
      <c r="AB1543">
        <v>1.1499999999999999</v>
      </c>
      <c r="AC1543" t="s">
        <v>94</v>
      </c>
      <c r="AD1543">
        <v>0.3518</v>
      </c>
      <c r="AE1543" t="s">
        <v>94</v>
      </c>
      <c r="AF1543" s="5">
        <v>887.91</v>
      </c>
      <c r="AG1543" t="s">
        <v>95</v>
      </c>
      <c r="AH1543" t="s">
        <v>95</v>
      </c>
      <c r="AI1543" t="s">
        <v>93</v>
      </c>
      <c r="AJ1543" t="s">
        <v>93</v>
      </c>
      <c r="AK1543" t="s">
        <v>93</v>
      </c>
      <c r="AL1543" t="s">
        <v>93</v>
      </c>
      <c r="AM1543" s="5">
        <v>1099.2</v>
      </c>
      <c r="AN1543" s="5">
        <v>1072.82</v>
      </c>
      <c r="AO1543" s="5">
        <v>1011.26</v>
      </c>
    </row>
    <row r="1544" spans="1:41" x14ac:dyDescent="0.3">
      <c r="A1544" s="32" t="s">
        <v>2636</v>
      </c>
      <c r="B1544" t="s">
        <v>2597</v>
      </c>
      <c r="C1544" t="s">
        <v>1366</v>
      </c>
      <c r="D1544" s="5">
        <v>1094.06</v>
      </c>
      <c r="E1544">
        <v>8.57</v>
      </c>
      <c r="F1544">
        <v>1112.9100000000001</v>
      </c>
      <c r="G1544">
        <v>1121.48</v>
      </c>
      <c r="H1544">
        <v>3.4</v>
      </c>
      <c r="I1544">
        <v>1124.8800000000001</v>
      </c>
      <c r="J1544" t="s">
        <v>92</v>
      </c>
      <c r="K1544" s="5">
        <v>1209.6199999999999</v>
      </c>
      <c r="L1544" s="3">
        <v>1.0116000000000001</v>
      </c>
      <c r="M1544" s="3">
        <v>2.1749999999999999E-3</v>
      </c>
      <c r="N1544" s="33">
        <v>3.637E-3</v>
      </c>
      <c r="O1544" s="34">
        <v>4.1900000000000004</v>
      </c>
      <c r="P1544" s="3">
        <v>1.0197191999999999</v>
      </c>
      <c r="Q1544" s="4">
        <v>1.0999399999999999</v>
      </c>
      <c r="R1544" s="5">
        <v>1150.95</v>
      </c>
      <c r="S1544" t="s">
        <v>93</v>
      </c>
      <c r="T1544">
        <v>1</v>
      </c>
      <c r="U1544">
        <v>7.7340000000000004E-3</v>
      </c>
      <c r="V1544">
        <v>1</v>
      </c>
      <c r="W1544">
        <v>8.9</v>
      </c>
      <c r="X1544">
        <v>1137.8599999999999</v>
      </c>
      <c r="Y1544">
        <v>1196.53</v>
      </c>
      <c r="Z1544" s="35" t="s">
        <v>92</v>
      </c>
      <c r="AA1544">
        <v>2</v>
      </c>
      <c r="AB1544">
        <v>0.95</v>
      </c>
      <c r="AC1544" t="s">
        <v>100</v>
      </c>
      <c r="AD1544">
        <v>5.0200000000000002E-2</v>
      </c>
      <c r="AE1544" t="s">
        <v>100</v>
      </c>
      <c r="AF1544" s="5">
        <v>1153.46</v>
      </c>
      <c r="AG1544" t="s">
        <v>93</v>
      </c>
      <c r="AH1544" t="s">
        <v>93</v>
      </c>
      <c r="AI1544" t="s">
        <v>93</v>
      </c>
      <c r="AJ1544" t="s">
        <v>93</v>
      </c>
      <c r="AK1544" t="s">
        <v>93</v>
      </c>
      <c r="AL1544" t="s">
        <v>93</v>
      </c>
      <c r="AM1544" s="5">
        <v>1137.8599999999999</v>
      </c>
      <c r="AN1544" s="5">
        <v>1120.79</v>
      </c>
      <c r="AO1544" s="5">
        <v>1080.97</v>
      </c>
    </row>
    <row r="1545" spans="1:41" x14ac:dyDescent="0.3">
      <c r="A1545" s="32" t="s">
        <v>2637</v>
      </c>
      <c r="B1545" t="s">
        <v>2597</v>
      </c>
      <c r="C1545" t="s">
        <v>144</v>
      </c>
      <c r="D1545" s="5">
        <v>1028.92</v>
      </c>
      <c r="E1545">
        <v>6.5</v>
      </c>
      <c r="F1545">
        <v>1108.8399999999999</v>
      </c>
      <c r="G1545">
        <v>1115.3399999999999</v>
      </c>
      <c r="H1545">
        <v>1.69</v>
      </c>
      <c r="I1545">
        <v>1117.03</v>
      </c>
      <c r="J1545" t="s">
        <v>92</v>
      </c>
      <c r="K1545" s="5">
        <v>1171.47</v>
      </c>
      <c r="L1545" s="3">
        <v>0.98657899999999998</v>
      </c>
      <c r="M1545" s="3">
        <v>1.2880000000000001E-3</v>
      </c>
      <c r="N1545" s="33">
        <v>1.7769999999999999E-3</v>
      </c>
      <c r="O1545" s="34">
        <v>1.98</v>
      </c>
      <c r="P1545" s="3">
        <v>1.0258095</v>
      </c>
      <c r="Q1545" s="4">
        <v>1.05942</v>
      </c>
      <c r="R1545" s="5">
        <v>1116.1600000000001</v>
      </c>
      <c r="S1545" t="s">
        <v>93</v>
      </c>
      <c r="T1545">
        <v>1</v>
      </c>
      <c r="U1545">
        <v>6.0610000000000004E-3</v>
      </c>
      <c r="V1545">
        <v>1</v>
      </c>
      <c r="W1545">
        <v>6.77</v>
      </c>
      <c r="X1545">
        <v>1107.4100000000001</v>
      </c>
      <c r="Y1545">
        <v>1162.72</v>
      </c>
      <c r="Z1545" s="35" t="s">
        <v>92</v>
      </c>
      <c r="AA1545">
        <v>2</v>
      </c>
      <c r="AB1545">
        <v>1</v>
      </c>
      <c r="AC1545" t="s">
        <v>100</v>
      </c>
      <c r="AD1545">
        <v>4.2099999999999999E-2</v>
      </c>
      <c r="AE1545" t="s">
        <v>100</v>
      </c>
      <c r="AF1545" s="5">
        <v>1117.5999999999999</v>
      </c>
      <c r="AG1545" t="s">
        <v>93</v>
      </c>
      <c r="AH1545" t="s">
        <v>93</v>
      </c>
      <c r="AI1545" t="s">
        <v>93</v>
      </c>
      <c r="AJ1545" t="s">
        <v>95</v>
      </c>
      <c r="AK1545" t="s">
        <v>93</v>
      </c>
      <c r="AL1545" t="s">
        <v>93</v>
      </c>
      <c r="AM1545" s="5">
        <v>1162.72</v>
      </c>
      <c r="AN1545" s="5">
        <v>1146.17</v>
      </c>
      <c r="AO1545" s="5">
        <v>1107.4100000000001</v>
      </c>
    </row>
    <row r="1546" spans="1:41" x14ac:dyDescent="0.3">
      <c r="A1546" s="32" t="s">
        <v>2638</v>
      </c>
      <c r="B1546" t="s">
        <v>2597</v>
      </c>
      <c r="C1546" t="s">
        <v>2639</v>
      </c>
      <c r="D1546" s="5">
        <v>917.8</v>
      </c>
      <c r="E1546">
        <v>12.91</v>
      </c>
      <c r="F1546">
        <v>971.4</v>
      </c>
      <c r="G1546">
        <v>984.31</v>
      </c>
      <c r="H1546">
        <v>1.62</v>
      </c>
      <c r="I1546">
        <v>985.93</v>
      </c>
      <c r="J1546" t="s">
        <v>92</v>
      </c>
      <c r="K1546" s="5">
        <v>1048.04</v>
      </c>
      <c r="L1546" s="3">
        <v>1</v>
      </c>
      <c r="M1546" s="3">
        <v>4.7549999999999997E-3</v>
      </c>
      <c r="N1546" s="33">
        <v>1.735E-3</v>
      </c>
      <c r="O1546" s="34">
        <v>1.66</v>
      </c>
      <c r="P1546" s="3">
        <v>1.0125660000000001</v>
      </c>
      <c r="Q1546" s="4">
        <v>0.92549000000000003</v>
      </c>
      <c r="R1546" s="5">
        <v>959.13</v>
      </c>
      <c r="S1546" t="s">
        <v>93</v>
      </c>
      <c r="T1546">
        <v>1</v>
      </c>
      <c r="U1546">
        <v>1.3110999999999999E-2</v>
      </c>
      <c r="V1546">
        <v>1</v>
      </c>
      <c r="W1546">
        <v>12.58</v>
      </c>
      <c r="X1546">
        <v>944.89</v>
      </c>
      <c r="Y1546">
        <v>1033.8</v>
      </c>
      <c r="Z1546" s="35" t="s">
        <v>92</v>
      </c>
      <c r="AA1546">
        <v>2</v>
      </c>
      <c r="AB1546">
        <v>1.075</v>
      </c>
      <c r="AC1546" t="s">
        <v>100</v>
      </c>
      <c r="AD1546">
        <v>4.4999999999999998E-2</v>
      </c>
      <c r="AE1546" t="s">
        <v>100</v>
      </c>
      <c r="AF1546" s="5">
        <v>963.71</v>
      </c>
      <c r="AG1546" t="s">
        <v>95</v>
      </c>
      <c r="AH1546" t="s">
        <v>93</v>
      </c>
      <c r="AI1546" t="s">
        <v>93</v>
      </c>
      <c r="AJ1546" t="s">
        <v>95</v>
      </c>
      <c r="AK1546" t="s">
        <v>95</v>
      </c>
      <c r="AL1546" t="s">
        <v>93</v>
      </c>
      <c r="AM1546" s="5">
        <v>1033.8</v>
      </c>
      <c r="AN1546" s="5">
        <v>1033.8</v>
      </c>
      <c r="AO1546" s="5">
        <v>1015.76</v>
      </c>
    </row>
    <row r="1547" spans="1:41" x14ac:dyDescent="0.3">
      <c r="A1547" s="32" t="s">
        <v>2640</v>
      </c>
      <c r="B1547" t="s">
        <v>2597</v>
      </c>
      <c r="C1547" t="s">
        <v>605</v>
      </c>
      <c r="D1547" s="5">
        <v>805.3</v>
      </c>
      <c r="E1547">
        <v>4.08</v>
      </c>
      <c r="F1547">
        <v>981.21</v>
      </c>
      <c r="G1547">
        <v>985.29</v>
      </c>
      <c r="H1547">
        <v>0.64</v>
      </c>
      <c r="I1547">
        <v>985.93</v>
      </c>
      <c r="J1547" t="s">
        <v>92</v>
      </c>
      <c r="K1547" s="5">
        <v>1048.04</v>
      </c>
      <c r="L1547" s="3">
        <v>1</v>
      </c>
      <c r="M1547" s="3">
        <v>2.382E-3</v>
      </c>
      <c r="N1547" s="33">
        <v>1.1199999999999999E-3</v>
      </c>
      <c r="O1547" s="34">
        <v>0.93</v>
      </c>
      <c r="P1547" s="3">
        <v>1.0086805999999999</v>
      </c>
      <c r="Q1547" s="4">
        <v>0.80235000000000001</v>
      </c>
      <c r="R1547" s="5">
        <v>830.3</v>
      </c>
      <c r="S1547" t="s">
        <v>93</v>
      </c>
      <c r="T1547">
        <v>1</v>
      </c>
      <c r="U1547">
        <v>5.6290000000000003E-3</v>
      </c>
      <c r="V1547">
        <v>1</v>
      </c>
      <c r="W1547">
        <v>4.67</v>
      </c>
      <c r="X1547">
        <v>824.7</v>
      </c>
      <c r="Y1547">
        <v>1042.44</v>
      </c>
      <c r="Z1547" s="35" t="s">
        <v>92</v>
      </c>
      <c r="AA1547">
        <v>2</v>
      </c>
      <c r="AB1547">
        <v>1.1499999999999999</v>
      </c>
      <c r="AC1547" t="s">
        <v>100</v>
      </c>
      <c r="AD1547">
        <v>0.32369999999999999</v>
      </c>
      <c r="AE1547" t="s">
        <v>94</v>
      </c>
      <c r="AF1547" s="5">
        <v>832.28</v>
      </c>
      <c r="AG1547" t="s">
        <v>95</v>
      </c>
      <c r="AH1547" t="s">
        <v>93</v>
      </c>
      <c r="AI1547" t="s">
        <v>93</v>
      </c>
      <c r="AJ1547" t="s">
        <v>93</v>
      </c>
      <c r="AK1547" t="s">
        <v>93</v>
      </c>
      <c r="AL1547" t="s">
        <v>93</v>
      </c>
      <c r="AM1547" s="5">
        <v>989.64</v>
      </c>
      <c r="AN1547" s="5">
        <v>977.27</v>
      </c>
      <c r="AO1547" s="5">
        <v>948.4</v>
      </c>
    </row>
    <row r="1548" spans="1:41" x14ac:dyDescent="0.3">
      <c r="A1548" s="32" t="s">
        <v>2641</v>
      </c>
      <c r="B1548" t="s">
        <v>2597</v>
      </c>
      <c r="C1548" t="s">
        <v>2642</v>
      </c>
      <c r="D1548" s="5">
        <v>902.02</v>
      </c>
      <c r="E1548">
        <v>6.87</v>
      </c>
      <c r="F1548">
        <v>962.9</v>
      </c>
      <c r="G1548">
        <v>969.77</v>
      </c>
      <c r="H1548">
        <v>1.25</v>
      </c>
      <c r="I1548">
        <v>971.02</v>
      </c>
      <c r="J1548" t="s">
        <v>92</v>
      </c>
      <c r="K1548" s="5">
        <v>1020.2</v>
      </c>
      <c r="L1548" s="3">
        <v>0.98837699999999995</v>
      </c>
      <c r="M1548" s="3">
        <v>2.7009999999999998E-3</v>
      </c>
      <c r="N1548" s="33">
        <v>1.4109999999999999E-3</v>
      </c>
      <c r="O1548" s="34">
        <v>1.32</v>
      </c>
      <c r="P1548" s="3">
        <v>1.0146561000000001</v>
      </c>
      <c r="Q1548" s="4">
        <v>0.90203999999999995</v>
      </c>
      <c r="R1548" s="5">
        <v>938.7</v>
      </c>
      <c r="S1548" t="s">
        <v>93</v>
      </c>
      <c r="T1548">
        <v>1</v>
      </c>
      <c r="U1548">
        <v>7.5570000000000003E-3</v>
      </c>
      <c r="V1548">
        <v>1</v>
      </c>
      <c r="W1548">
        <v>7.09</v>
      </c>
      <c r="X1548">
        <v>930.29</v>
      </c>
      <c r="Y1548">
        <v>1011.79</v>
      </c>
      <c r="Z1548" s="35" t="s">
        <v>92</v>
      </c>
      <c r="AA1548">
        <v>2</v>
      </c>
      <c r="AB1548">
        <v>1.075</v>
      </c>
      <c r="AC1548" t="s">
        <v>100</v>
      </c>
      <c r="AD1548">
        <v>7.4099999999999999E-2</v>
      </c>
      <c r="AE1548" t="s">
        <v>100</v>
      </c>
      <c r="AF1548" s="5">
        <v>941.24</v>
      </c>
      <c r="AG1548" t="s">
        <v>95</v>
      </c>
      <c r="AH1548" t="s">
        <v>93</v>
      </c>
      <c r="AI1548" t="s">
        <v>93</v>
      </c>
      <c r="AJ1548" t="s">
        <v>95</v>
      </c>
      <c r="AK1548" t="s">
        <v>95</v>
      </c>
      <c r="AL1548" t="s">
        <v>93</v>
      </c>
      <c r="AM1548" s="5">
        <v>1011.79</v>
      </c>
      <c r="AN1548" s="5">
        <v>1011.79</v>
      </c>
      <c r="AO1548" s="5">
        <v>1000.06</v>
      </c>
    </row>
    <row r="1549" spans="1:41" x14ac:dyDescent="0.3">
      <c r="A1549" s="32" t="s">
        <v>2643</v>
      </c>
      <c r="B1549" t="s">
        <v>2597</v>
      </c>
      <c r="C1549" t="s">
        <v>154</v>
      </c>
      <c r="D1549" s="5">
        <v>872.1</v>
      </c>
      <c r="E1549">
        <v>11.15</v>
      </c>
      <c r="F1549">
        <v>1076.6500000000001</v>
      </c>
      <c r="G1549">
        <v>1087.8</v>
      </c>
      <c r="H1549">
        <v>1.85</v>
      </c>
      <c r="I1549">
        <v>1089.6500000000001</v>
      </c>
      <c r="J1549" t="s">
        <v>92</v>
      </c>
      <c r="K1549" s="5">
        <v>1158.3</v>
      </c>
      <c r="L1549" s="3">
        <v>1</v>
      </c>
      <c r="M1549" s="3">
        <v>5.8060000000000004E-3</v>
      </c>
      <c r="N1549" s="33">
        <v>2.147E-3</v>
      </c>
      <c r="O1549" s="34">
        <v>1.94</v>
      </c>
      <c r="P1549" s="3">
        <v>1.0107785</v>
      </c>
      <c r="Q1549" s="4">
        <v>0.87246000000000001</v>
      </c>
      <c r="R1549" s="5">
        <v>901.62</v>
      </c>
      <c r="S1549" t="s">
        <v>93</v>
      </c>
      <c r="T1549">
        <v>1</v>
      </c>
      <c r="U1549">
        <v>1.2291E-2</v>
      </c>
      <c r="V1549">
        <v>1</v>
      </c>
      <c r="W1549">
        <v>11.08</v>
      </c>
      <c r="X1549">
        <v>888.6</v>
      </c>
      <c r="Y1549">
        <v>1145.28</v>
      </c>
      <c r="Z1549" s="35" t="s">
        <v>92</v>
      </c>
      <c r="AA1549">
        <v>4</v>
      </c>
      <c r="AB1549">
        <v>1.1499999999999999</v>
      </c>
      <c r="AC1549" t="s">
        <v>94</v>
      </c>
      <c r="AD1549">
        <v>0.32169999999999999</v>
      </c>
      <c r="AE1549" t="s">
        <v>94</v>
      </c>
      <c r="AF1549" s="5">
        <v>906.88</v>
      </c>
      <c r="AG1549" t="s">
        <v>95</v>
      </c>
      <c r="AH1549" t="s">
        <v>95</v>
      </c>
      <c r="AI1549" t="s">
        <v>93</v>
      </c>
      <c r="AJ1549" t="s">
        <v>93</v>
      </c>
      <c r="AK1549" t="s">
        <v>93</v>
      </c>
      <c r="AL1549" t="s">
        <v>93</v>
      </c>
      <c r="AM1549" s="5">
        <v>1110.75</v>
      </c>
      <c r="AN1549" s="5">
        <v>1084.0899999999999</v>
      </c>
      <c r="AO1549" s="5">
        <v>1021.89</v>
      </c>
    </row>
    <row r="1550" spans="1:41" x14ac:dyDescent="0.3">
      <c r="A1550" s="32" t="s">
        <v>2644</v>
      </c>
      <c r="B1550" t="s">
        <v>2597</v>
      </c>
      <c r="C1550" t="s">
        <v>2645</v>
      </c>
      <c r="D1550" s="5">
        <v>939.11</v>
      </c>
      <c r="E1550">
        <v>11.68</v>
      </c>
      <c r="F1550">
        <v>972.83</v>
      </c>
      <c r="G1550">
        <v>984.51</v>
      </c>
      <c r="H1550">
        <v>1.42</v>
      </c>
      <c r="I1550">
        <v>985.93</v>
      </c>
      <c r="J1550" t="s">
        <v>92</v>
      </c>
      <c r="K1550" s="5">
        <v>1048.04</v>
      </c>
      <c r="L1550" s="3">
        <v>1</v>
      </c>
      <c r="M1550" s="3">
        <v>4.6690000000000004E-3</v>
      </c>
      <c r="N1550" s="33">
        <v>1.575E-3</v>
      </c>
      <c r="O1550" s="34">
        <v>1.58</v>
      </c>
      <c r="P1550" s="3">
        <v>1.0294342000000001</v>
      </c>
      <c r="Q1550" s="4">
        <v>0.95291000000000003</v>
      </c>
      <c r="R1550" s="5">
        <v>1004.09</v>
      </c>
      <c r="S1550" t="s">
        <v>93</v>
      </c>
      <c r="T1550">
        <v>1</v>
      </c>
      <c r="U1550">
        <v>1.2212000000000001E-2</v>
      </c>
      <c r="V1550">
        <v>1</v>
      </c>
      <c r="W1550">
        <v>12.26</v>
      </c>
      <c r="X1550">
        <v>990.25</v>
      </c>
      <c r="Y1550">
        <v>1034.2</v>
      </c>
      <c r="Z1550" s="35" t="s">
        <v>92</v>
      </c>
      <c r="AA1550">
        <v>2</v>
      </c>
      <c r="AB1550">
        <v>1.075</v>
      </c>
      <c r="AC1550" t="s">
        <v>100</v>
      </c>
      <c r="AD1550">
        <v>0.1234</v>
      </c>
      <c r="AE1550" t="s">
        <v>100</v>
      </c>
      <c r="AF1550" s="5">
        <v>1008.8</v>
      </c>
      <c r="AG1550" t="s">
        <v>95</v>
      </c>
      <c r="AH1550" t="s">
        <v>93</v>
      </c>
      <c r="AI1550" t="s">
        <v>95</v>
      </c>
      <c r="AJ1550" t="s">
        <v>95</v>
      </c>
      <c r="AK1550" t="s">
        <v>95</v>
      </c>
      <c r="AL1550" t="s">
        <v>95</v>
      </c>
      <c r="AM1550" s="5">
        <v>1034.2</v>
      </c>
      <c r="AN1550" s="5">
        <v>1034.2</v>
      </c>
      <c r="AO1550" s="5">
        <v>1034.2</v>
      </c>
    </row>
    <row r="1551" spans="1:41" x14ac:dyDescent="0.3">
      <c r="A1551" s="32" t="s">
        <v>2646</v>
      </c>
      <c r="B1551" t="s">
        <v>2597</v>
      </c>
      <c r="C1551" t="s">
        <v>2647</v>
      </c>
      <c r="D1551" s="5">
        <v>1188.58</v>
      </c>
      <c r="E1551">
        <v>4.7300000000000004</v>
      </c>
      <c r="F1551">
        <v>1185.22</v>
      </c>
      <c r="G1551">
        <v>1189.95</v>
      </c>
      <c r="H1551">
        <v>1.7</v>
      </c>
      <c r="I1551">
        <v>1191.6500000000001</v>
      </c>
      <c r="J1551" t="s">
        <v>92</v>
      </c>
      <c r="K1551" s="5">
        <v>1261.58</v>
      </c>
      <c r="L1551" s="3">
        <v>0.99594099999999997</v>
      </c>
      <c r="M1551" s="3">
        <v>1.0020000000000001E-3</v>
      </c>
      <c r="N1551" s="33">
        <v>1.5430000000000001E-3</v>
      </c>
      <c r="O1551" s="34">
        <v>1.93</v>
      </c>
      <c r="P1551" s="3">
        <v>1.0118088999999999</v>
      </c>
      <c r="Q1551" s="4">
        <v>1.2030700000000001</v>
      </c>
      <c r="R1551" s="5">
        <v>1250.57</v>
      </c>
      <c r="S1551" t="s">
        <v>93</v>
      </c>
      <c r="T1551">
        <v>1</v>
      </c>
      <c r="U1551">
        <v>3.493E-3</v>
      </c>
      <c r="V1551">
        <v>1</v>
      </c>
      <c r="W1551">
        <v>4.37</v>
      </c>
      <c r="X1551">
        <v>1244.27</v>
      </c>
      <c r="Y1551">
        <v>1255.28</v>
      </c>
      <c r="Z1551" s="35" t="s">
        <v>92</v>
      </c>
      <c r="AA1551">
        <v>4</v>
      </c>
      <c r="AB1551">
        <v>0.95</v>
      </c>
      <c r="AC1551" t="s">
        <v>100</v>
      </c>
      <c r="AD1551">
        <v>4.5100000000000001E-2</v>
      </c>
      <c r="AE1551" t="s">
        <v>100</v>
      </c>
      <c r="AF1551" s="5">
        <v>1251.82</v>
      </c>
      <c r="AG1551" t="s">
        <v>93</v>
      </c>
      <c r="AH1551" t="s">
        <v>93</v>
      </c>
      <c r="AI1551" t="s">
        <v>93</v>
      </c>
      <c r="AJ1551" t="s">
        <v>93</v>
      </c>
      <c r="AK1551" t="s">
        <v>93</v>
      </c>
      <c r="AL1551" t="s">
        <v>93</v>
      </c>
      <c r="AM1551" s="5">
        <v>1244.27</v>
      </c>
      <c r="AN1551" s="5">
        <v>1225.6099999999999</v>
      </c>
      <c r="AO1551" s="5">
        <v>1182.06</v>
      </c>
    </row>
    <row r="1552" spans="1:41" x14ac:dyDescent="0.3">
      <c r="A1552" s="32" t="s">
        <v>2648</v>
      </c>
      <c r="B1552" t="s">
        <v>2597</v>
      </c>
      <c r="C1552" t="s">
        <v>158</v>
      </c>
      <c r="D1552" s="5">
        <v>822.77</v>
      </c>
      <c r="E1552">
        <v>4.55</v>
      </c>
      <c r="F1552">
        <v>1084.55</v>
      </c>
      <c r="G1552">
        <v>1089.0999999999999</v>
      </c>
      <c r="H1552">
        <v>0.55000000000000004</v>
      </c>
      <c r="I1552">
        <v>1089.6500000000001</v>
      </c>
      <c r="J1552" t="s">
        <v>92</v>
      </c>
      <c r="K1552" s="5">
        <v>1158.3</v>
      </c>
      <c r="L1552" s="3">
        <v>1</v>
      </c>
      <c r="M1552" s="3">
        <v>2.0379999999999999E-3</v>
      </c>
      <c r="N1552" s="33">
        <v>7.5600000000000005E-4</v>
      </c>
      <c r="O1552" s="34">
        <v>0.65</v>
      </c>
      <c r="P1552" s="3">
        <v>1.0027263</v>
      </c>
      <c r="Q1552" s="4">
        <v>0.83082</v>
      </c>
      <c r="R1552" s="5">
        <v>854.98</v>
      </c>
      <c r="S1552" t="s">
        <v>93</v>
      </c>
      <c r="T1552">
        <v>1</v>
      </c>
      <c r="U1552">
        <v>5.6499999999999996E-3</v>
      </c>
      <c r="V1552">
        <v>1</v>
      </c>
      <c r="W1552">
        <v>4.83</v>
      </c>
      <c r="X1552">
        <v>849.5</v>
      </c>
      <c r="Y1552">
        <v>1152.82</v>
      </c>
      <c r="Z1552" s="35" t="s">
        <v>92</v>
      </c>
      <c r="AA1552">
        <v>6</v>
      </c>
      <c r="AB1552">
        <v>1.1499999999999999</v>
      </c>
      <c r="AC1552" t="s">
        <v>94</v>
      </c>
      <c r="AD1552">
        <v>0.35699999999999998</v>
      </c>
      <c r="AE1552" t="s">
        <v>94</v>
      </c>
      <c r="AF1552" s="5">
        <v>856.73</v>
      </c>
      <c r="AG1552" t="s">
        <v>95</v>
      </c>
      <c r="AH1552" t="s">
        <v>95</v>
      </c>
      <c r="AI1552" t="s">
        <v>93</v>
      </c>
      <c r="AJ1552" t="s">
        <v>93</v>
      </c>
      <c r="AK1552" t="s">
        <v>93</v>
      </c>
      <c r="AL1552" t="s">
        <v>93</v>
      </c>
      <c r="AM1552" s="5">
        <v>1061.8699999999999</v>
      </c>
      <c r="AN1552" s="5">
        <v>1036.3900000000001</v>
      </c>
      <c r="AO1552" s="5">
        <v>976.92</v>
      </c>
    </row>
    <row r="1553" spans="1:41" x14ac:dyDescent="0.3">
      <c r="A1553" s="32" t="s">
        <v>2649</v>
      </c>
      <c r="B1553" t="s">
        <v>2597</v>
      </c>
      <c r="C1553" t="s">
        <v>1240</v>
      </c>
      <c r="D1553" s="5">
        <v>1189.6300000000001</v>
      </c>
      <c r="E1553">
        <v>12.69</v>
      </c>
      <c r="F1553">
        <v>1176.94</v>
      </c>
      <c r="G1553">
        <v>1189.6300000000001</v>
      </c>
      <c r="H1553">
        <v>4.5199999999999996</v>
      </c>
      <c r="I1553">
        <v>1194.1500000000001</v>
      </c>
      <c r="J1553" t="s">
        <v>238</v>
      </c>
      <c r="K1553" s="5">
        <v>1241.19</v>
      </c>
      <c r="L1553" s="3">
        <v>0.97779499999999997</v>
      </c>
      <c r="M1553" s="3">
        <v>2.8579999999999999E-3</v>
      </c>
      <c r="N1553" s="33">
        <v>4.96E-3</v>
      </c>
      <c r="O1553" s="34">
        <v>6.32</v>
      </c>
      <c r="P1553" s="3">
        <v>1.0253312999999999</v>
      </c>
      <c r="Q1553" s="4">
        <v>1.2113400000000001</v>
      </c>
      <c r="R1553" s="5">
        <v>1273.6300000000001</v>
      </c>
      <c r="S1553" t="s">
        <v>93</v>
      </c>
      <c r="T1553">
        <v>1</v>
      </c>
      <c r="U1553">
        <v>1.0145E-2</v>
      </c>
      <c r="V1553">
        <v>1</v>
      </c>
      <c r="W1553">
        <v>12.92</v>
      </c>
      <c r="X1553">
        <v>1254.3900000000001</v>
      </c>
      <c r="Y1553">
        <v>1254.3900000000001</v>
      </c>
      <c r="Z1553" s="35" t="s">
        <v>238</v>
      </c>
      <c r="AA1553">
        <v>2</v>
      </c>
      <c r="AB1553">
        <v>0.95</v>
      </c>
      <c r="AC1553" t="s">
        <v>100</v>
      </c>
      <c r="AD1553">
        <v>3.3599999999999998E-2</v>
      </c>
      <c r="AE1553" t="s">
        <v>100</v>
      </c>
      <c r="AF1553" s="5">
        <v>1277.28</v>
      </c>
      <c r="AG1553" t="s">
        <v>93</v>
      </c>
      <c r="AH1553" t="s">
        <v>93</v>
      </c>
      <c r="AI1553" t="s">
        <v>93</v>
      </c>
      <c r="AJ1553" t="s">
        <v>93</v>
      </c>
      <c r="AK1553" t="s">
        <v>93</v>
      </c>
      <c r="AL1553" t="s">
        <v>93</v>
      </c>
      <c r="AM1553" s="5">
        <v>1254.3900000000001</v>
      </c>
      <c r="AN1553" s="5">
        <v>1235.57</v>
      </c>
      <c r="AO1553" s="5">
        <v>1191.67</v>
      </c>
    </row>
    <row r="1554" spans="1:41" x14ac:dyDescent="0.3">
      <c r="A1554" s="32" t="s">
        <v>2650</v>
      </c>
      <c r="B1554" t="s">
        <v>2597</v>
      </c>
      <c r="C1554" t="s">
        <v>1391</v>
      </c>
      <c r="D1554" s="5">
        <v>1245.98</v>
      </c>
      <c r="E1554">
        <v>6.53</v>
      </c>
      <c r="F1554">
        <v>1261</v>
      </c>
      <c r="G1554">
        <v>1267.53</v>
      </c>
      <c r="H1554">
        <v>2.52</v>
      </c>
      <c r="I1554">
        <v>1270.05</v>
      </c>
      <c r="J1554" t="s">
        <v>92</v>
      </c>
      <c r="K1554" s="5">
        <v>1350.58</v>
      </c>
      <c r="L1554" s="3">
        <v>1.000386</v>
      </c>
      <c r="M1554" s="3">
        <v>1.423E-3</v>
      </c>
      <c r="N1554" s="33">
        <v>2.2439999999999999E-3</v>
      </c>
      <c r="O1554" s="34">
        <v>2.98</v>
      </c>
      <c r="P1554" s="3">
        <v>1.0176244000000001</v>
      </c>
      <c r="Q1554" s="4">
        <v>1.26929</v>
      </c>
      <c r="R1554" s="5">
        <v>1326.43</v>
      </c>
      <c r="S1554" t="s">
        <v>93</v>
      </c>
      <c r="T1554">
        <v>1</v>
      </c>
      <c r="U1554">
        <v>4.9880000000000002E-3</v>
      </c>
      <c r="V1554">
        <v>1</v>
      </c>
      <c r="W1554">
        <v>6.62</v>
      </c>
      <c r="X1554">
        <v>1316.83</v>
      </c>
      <c r="Y1554">
        <v>1340.98</v>
      </c>
      <c r="Z1554" s="35" t="s">
        <v>92</v>
      </c>
      <c r="AA1554">
        <v>4</v>
      </c>
      <c r="AB1554">
        <v>0.95</v>
      </c>
      <c r="AC1554" t="s">
        <v>100</v>
      </c>
      <c r="AD1554">
        <v>3.0800000000000001E-2</v>
      </c>
      <c r="AE1554" t="s">
        <v>100</v>
      </c>
      <c r="AF1554" s="5">
        <v>1328.32</v>
      </c>
      <c r="AG1554" t="s">
        <v>93</v>
      </c>
      <c r="AH1554" t="s">
        <v>93</v>
      </c>
      <c r="AI1554" t="s">
        <v>93</v>
      </c>
      <c r="AJ1554" t="s">
        <v>93</v>
      </c>
      <c r="AK1554" t="s">
        <v>93</v>
      </c>
      <c r="AL1554" t="s">
        <v>93</v>
      </c>
      <c r="AM1554" s="5">
        <v>1316.83</v>
      </c>
      <c r="AN1554" s="5">
        <v>1297.08</v>
      </c>
      <c r="AO1554" s="5">
        <v>1250.99</v>
      </c>
    </row>
    <row r="1555" spans="1:41" x14ac:dyDescent="0.3">
      <c r="A1555" s="32" t="s">
        <v>2651</v>
      </c>
      <c r="B1555" t="s">
        <v>2597</v>
      </c>
      <c r="C1555" t="s">
        <v>162</v>
      </c>
      <c r="D1555" s="5">
        <v>1006.04</v>
      </c>
      <c r="E1555">
        <v>14.78</v>
      </c>
      <c r="F1555">
        <v>993.32</v>
      </c>
      <c r="G1555">
        <v>1008.1</v>
      </c>
      <c r="H1555">
        <v>7.6</v>
      </c>
      <c r="I1555">
        <v>1015.7</v>
      </c>
      <c r="J1555" t="s">
        <v>92</v>
      </c>
      <c r="K1555" s="5">
        <v>1075.28</v>
      </c>
      <c r="L1555" s="3">
        <v>0.995919</v>
      </c>
      <c r="M1555" s="3">
        <v>4.797E-3</v>
      </c>
      <c r="N1555" s="33">
        <v>8.5889999999999994E-3</v>
      </c>
      <c r="O1555" s="34">
        <v>9.07</v>
      </c>
      <c r="P1555" s="3">
        <v>1.0118815000000001</v>
      </c>
      <c r="Q1555" s="4">
        <v>1.01936</v>
      </c>
      <c r="R1555" s="5">
        <v>1055.67</v>
      </c>
      <c r="S1555" t="s">
        <v>93</v>
      </c>
      <c r="T1555">
        <v>1</v>
      </c>
      <c r="U1555">
        <v>1.3597E-2</v>
      </c>
      <c r="V1555">
        <v>1</v>
      </c>
      <c r="W1555">
        <v>14.35</v>
      </c>
      <c r="X1555">
        <v>1032.25</v>
      </c>
      <c r="Y1555">
        <v>1051.8599999999999</v>
      </c>
      <c r="Z1555" s="35" t="s">
        <v>92</v>
      </c>
      <c r="AA1555">
        <v>2</v>
      </c>
      <c r="AB1555">
        <v>1</v>
      </c>
      <c r="AC1555" t="s">
        <v>100</v>
      </c>
      <c r="AD1555">
        <v>0.1072</v>
      </c>
      <c r="AE1555" t="s">
        <v>100</v>
      </c>
      <c r="AF1555" s="5">
        <v>1060.76</v>
      </c>
      <c r="AG1555" t="s">
        <v>93</v>
      </c>
      <c r="AH1555" t="s">
        <v>93</v>
      </c>
      <c r="AI1555" t="s">
        <v>93</v>
      </c>
      <c r="AJ1555" t="s">
        <v>95</v>
      </c>
      <c r="AK1555" t="s">
        <v>95</v>
      </c>
      <c r="AL1555" t="s">
        <v>93</v>
      </c>
      <c r="AM1555" s="5">
        <v>1051.8599999999999</v>
      </c>
      <c r="AN1555" s="5">
        <v>1051.8599999999999</v>
      </c>
      <c r="AO1555" s="5">
        <v>1032.25</v>
      </c>
    </row>
    <row r="1556" spans="1:41" x14ac:dyDescent="0.3">
      <c r="A1556" s="32" t="s">
        <v>2652</v>
      </c>
      <c r="B1556" t="s">
        <v>2597</v>
      </c>
      <c r="C1556" t="s">
        <v>2653</v>
      </c>
      <c r="D1556" s="5">
        <v>938.69</v>
      </c>
      <c r="E1556">
        <v>5.64</v>
      </c>
      <c r="F1556">
        <v>1001.67</v>
      </c>
      <c r="G1556">
        <v>1007.31</v>
      </c>
      <c r="H1556">
        <v>1.1000000000000001</v>
      </c>
      <c r="I1556">
        <v>1008.41</v>
      </c>
      <c r="J1556" t="s">
        <v>92</v>
      </c>
      <c r="K1556" s="5">
        <v>1057.4000000000001</v>
      </c>
      <c r="L1556" s="3">
        <v>0.98643199999999998</v>
      </c>
      <c r="M1556" s="3">
        <v>2.1540000000000001E-3</v>
      </c>
      <c r="N1556" s="33">
        <v>1.377E-3</v>
      </c>
      <c r="O1556" s="34">
        <v>1.33</v>
      </c>
      <c r="P1556" s="3">
        <v>1.0372418000000001</v>
      </c>
      <c r="Q1556" s="4">
        <v>0.90697000000000005</v>
      </c>
      <c r="R1556" s="5">
        <v>965.36</v>
      </c>
      <c r="S1556" t="s">
        <v>93</v>
      </c>
      <c r="T1556">
        <v>1</v>
      </c>
      <c r="U1556">
        <v>6.0470000000000003E-3</v>
      </c>
      <c r="V1556">
        <v>1</v>
      </c>
      <c r="W1556">
        <v>5.84</v>
      </c>
      <c r="X1556">
        <v>958.19</v>
      </c>
      <c r="Y1556">
        <v>1050.23</v>
      </c>
      <c r="Z1556" s="35" t="s">
        <v>92</v>
      </c>
      <c r="AA1556">
        <v>2</v>
      </c>
      <c r="AB1556">
        <v>1.075</v>
      </c>
      <c r="AC1556" t="s">
        <v>100</v>
      </c>
      <c r="AD1556">
        <v>0.2432</v>
      </c>
      <c r="AE1556" t="s">
        <v>100</v>
      </c>
      <c r="AF1556" s="5">
        <v>967.44</v>
      </c>
      <c r="AG1556" t="s">
        <v>95</v>
      </c>
      <c r="AH1556" t="s">
        <v>93</v>
      </c>
      <c r="AI1556" t="s">
        <v>93</v>
      </c>
      <c r="AJ1556" t="s">
        <v>95</v>
      </c>
      <c r="AK1556" t="s">
        <v>95</v>
      </c>
      <c r="AL1556" t="s">
        <v>93</v>
      </c>
      <c r="AM1556" s="5">
        <v>1050.23</v>
      </c>
      <c r="AN1556" s="5">
        <v>1050.23</v>
      </c>
      <c r="AO1556" s="5">
        <v>1030.05</v>
      </c>
    </row>
    <row r="1557" spans="1:41" x14ac:dyDescent="0.3">
      <c r="A1557" s="32" t="s">
        <v>2654</v>
      </c>
      <c r="B1557" t="s">
        <v>2597</v>
      </c>
      <c r="C1557" t="s">
        <v>2655</v>
      </c>
      <c r="D1557" s="5">
        <v>1006.16</v>
      </c>
      <c r="E1557">
        <v>7.75</v>
      </c>
      <c r="F1557">
        <v>1055.71</v>
      </c>
      <c r="G1557">
        <v>1063.46</v>
      </c>
      <c r="H1557">
        <v>1.79</v>
      </c>
      <c r="I1557">
        <v>1065.25</v>
      </c>
      <c r="J1557" t="s">
        <v>92</v>
      </c>
      <c r="K1557" s="5">
        <v>1117.1600000000001</v>
      </c>
      <c r="L1557" s="3">
        <v>0.98657399999999995</v>
      </c>
      <c r="M1557" s="3">
        <v>1.235E-3</v>
      </c>
      <c r="N1557" s="33">
        <v>1.6999999999999999E-3</v>
      </c>
      <c r="O1557" s="34">
        <v>1.82</v>
      </c>
      <c r="P1557" s="3">
        <v>1.0116976</v>
      </c>
      <c r="Q1557" s="4">
        <v>1.00945</v>
      </c>
      <c r="R1557" s="5">
        <v>1069.8800000000001</v>
      </c>
      <c r="S1557" t="s">
        <v>95</v>
      </c>
      <c r="T1557">
        <v>1.0199549999999999</v>
      </c>
      <c r="U1557">
        <v>6.5009999999999998E-3</v>
      </c>
      <c r="V1557">
        <v>1</v>
      </c>
      <c r="W1557">
        <v>6.96</v>
      </c>
      <c r="X1557">
        <v>1061.0999999999999</v>
      </c>
      <c r="Y1557">
        <v>1108.3800000000001</v>
      </c>
      <c r="Z1557" s="35" t="s">
        <v>92</v>
      </c>
      <c r="AA1557">
        <v>2</v>
      </c>
      <c r="AB1557">
        <v>1</v>
      </c>
      <c r="AC1557" t="s">
        <v>100</v>
      </c>
      <c r="AD1557">
        <v>4.6800000000000001E-2</v>
      </c>
      <c r="AE1557" t="s">
        <v>100</v>
      </c>
      <c r="AF1557" s="5">
        <v>1071.2</v>
      </c>
      <c r="AG1557" t="s">
        <v>93</v>
      </c>
      <c r="AH1557" t="s">
        <v>93</v>
      </c>
      <c r="AI1557" t="s">
        <v>93</v>
      </c>
      <c r="AJ1557" t="s">
        <v>95</v>
      </c>
      <c r="AK1557" t="s">
        <v>93</v>
      </c>
      <c r="AL1557" t="s">
        <v>93</v>
      </c>
      <c r="AM1557" s="5">
        <v>1108.3800000000001</v>
      </c>
      <c r="AN1557" s="5">
        <v>1098.24</v>
      </c>
      <c r="AO1557" s="5">
        <v>1061.0999999999999</v>
      </c>
    </row>
    <row r="1558" spans="1:41" x14ac:dyDescent="0.3">
      <c r="A1558" s="32" t="s">
        <v>2656</v>
      </c>
      <c r="B1558" t="s">
        <v>2597</v>
      </c>
      <c r="C1558" t="s">
        <v>376</v>
      </c>
      <c r="D1558" s="5">
        <v>838.86</v>
      </c>
      <c r="E1558">
        <v>30.46</v>
      </c>
      <c r="F1558">
        <v>952.65</v>
      </c>
      <c r="G1558">
        <v>983.11</v>
      </c>
      <c r="H1558">
        <v>2.82</v>
      </c>
      <c r="I1558">
        <v>985.93</v>
      </c>
      <c r="J1558" t="s">
        <v>92</v>
      </c>
      <c r="K1558" s="5">
        <v>1048.04</v>
      </c>
      <c r="L1558" s="3">
        <v>1</v>
      </c>
      <c r="M1558" s="3">
        <v>1.2557E-2</v>
      </c>
      <c r="N1558" s="33">
        <v>3.434E-3</v>
      </c>
      <c r="O1558" s="34">
        <v>3.01</v>
      </c>
      <c r="P1558" s="3">
        <v>1.0409984999999999</v>
      </c>
      <c r="Q1558" s="4">
        <v>0.82869000000000004</v>
      </c>
      <c r="R1558" s="5">
        <v>876</v>
      </c>
      <c r="S1558" t="s">
        <v>93</v>
      </c>
      <c r="T1558">
        <v>1</v>
      </c>
      <c r="U1558">
        <v>3.3485000000000001E-2</v>
      </c>
      <c r="V1558">
        <v>1</v>
      </c>
      <c r="W1558">
        <v>29.33</v>
      </c>
      <c r="X1558">
        <v>843.66</v>
      </c>
      <c r="Y1558">
        <v>1015.7</v>
      </c>
      <c r="Z1558" s="35" t="s">
        <v>92</v>
      </c>
      <c r="AA1558">
        <v>2</v>
      </c>
      <c r="AB1558">
        <v>1.1499999999999999</v>
      </c>
      <c r="AC1558" t="s">
        <v>100</v>
      </c>
      <c r="AD1558">
        <v>0.1003</v>
      </c>
      <c r="AE1558" t="s">
        <v>100</v>
      </c>
      <c r="AF1558" s="5">
        <v>887.14</v>
      </c>
      <c r="AG1558" t="s">
        <v>95</v>
      </c>
      <c r="AH1558" t="s">
        <v>93</v>
      </c>
      <c r="AI1558" t="s">
        <v>93</v>
      </c>
      <c r="AJ1558" t="s">
        <v>93</v>
      </c>
      <c r="AK1558" t="s">
        <v>93</v>
      </c>
      <c r="AL1558" t="s">
        <v>93</v>
      </c>
      <c r="AM1558" s="5">
        <v>1012.39</v>
      </c>
      <c r="AN1558" s="5">
        <v>999.74</v>
      </c>
      <c r="AO1558" s="5">
        <v>970.21</v>
      </c>
    </row>
    <row r="1559" spans="1:41" x14ac:dyDescent="0.3">
      <c r="A1559" s="32" t="s">
        <v>2657</v>
      </c>
      <c r="B1559" t="s">
        <v>2597</v>
      </c>
      <c r="C1559" t="s">
        <v>2658</v>
      </c>
      <c r="D1559" s="5">
        <v>795.39</v>
      </c>
      <c r="E1559">
        <v>4.95</v>
      </c>
      <c r="F1559">
        <v>980.15</v>
      </c>
      <c r="G1559">
        <v>985.1</v>
      </c>
      <c r="H1559">
        <v>0.83</v>
      </c>
      <c r="I1559">
        <v>985.93</v>
      </c>
      <c r="J1559" t="s">
        <v>92</v>
      </c>
      <c r="K1559" s="5">
        <v>1048.04</v>
      </c>
      <c r="L1559" s="3">
        <v>1</v>
      </c>
      <c r="M1559" s="3">
        <v>2.2850000000000001E-3</v>
      </c>
      <c r="N1559" s="33">
        <v>1.168E-3</v>
      </c>
      <c r="O1559" s="34">
        <v>0.97</v>
      </c>
      <c r="P1559" s="3">
        <v>1.0222537</v>
      </c>
      <c r="Q1559" s="4">
        <v>0.79444999999999999</v>
      </c>
      <c r="R1559" s="5">
        <v>833.27</v>
      </c>
      <c r="S1559" t="s">
        <v>93</v>
      </c>
      <c r="T1559">
        <v>1</v>
      </c>
      <c r="U1559">
        <v>6.3010000000000002E-3</v>
      </c>
      <c r="V1559">
        <v>1</v>
      </c>
      <c r="W1559">
        <v>5.25</v>
      </c>
      <c r="X1559">
        <v>827.05</v>
      </c>
      <c r="Y1559">
        <v>1041.82</v>
      </c>
      <c r="Z1559" s="35" t="s">
        <v>92</v>
      </c>
      <c r="AA1559">
        <v>2</v>
      </c>
      <c r="AB1559">
        <v>1.1499999999999999</v>
      </c>
      <c r="AC1559" t="s">
        <v>100</v>
      </c>
      <c r="AD1559">
        <v>0.15129999999999999</v>
      </c>
      <c r="AE1559" t="s">
        <v>100</v>
      </c>
      <c r="AF1559" s="5">
        <v>835.18</v>
      </c>
      <c r="AG1559" t="s">
        <v>95</v>
      </c>
      <c r="AH1559" t="s">
        <v>93</v>
      </c>
      <c r="AI1559" t="s">
        <v>93</v>
      </c>
      <c r="AJ1559" t="s">
        <v>93</v>
      </c>
      <c r="AK1559" t="s">
        <v>93</v>
      </c>
      <c r="AL1559" t="s">
        <v>93</v>
      </c>
      <c r="AM1559" s="5">
        <v>992.46</v>
      </c>
      <c r="AN1559" s="5">
        <v>980.05</v>
      </c>
      <c r="AO1559" s="5">
        <v>951.11</v>
      </c>
    </row>
    <row r="1560" spans="1:41" x14ac:dyDescent="0.3">
      <c r="A1560" s="32" t="s">
        <v>2659</v>
      </c>
      <c r="B1560" t="s">
        <v>2597</v>
      </c>
      <c r="C1560" t="s">
        <v>2247</v>
      </c>
      <c r="D1560" s="5">
        <v>964.79</v>
      </c>
      <c r="E1560">
        <v>14.46</v>
      </c>
      <c r="F1560">
        <v>952.9</v>
      </c>
      <c r="G1560">
        <v>967.36</v>
      </c>
      <c r="H1560">
        <v>2.97</v>
      </c>
      <c r="I1560">
        <v>970.33</v>
      </c>
      <c r="J1560" t="s">
        <v>92</v>
      </c>
      <c r="K1560" s="5">
        <v>1020.72</v>
      </c>
      <c r="L1560" s="3">
        <v>0.98958599999999997</v>
      </c>
      <c r="M1560" s="3">
        <v>6.7149999999999996E-3</v>
      </c>
      <c r="N1560" s="33">
        <v>3.0170000000000002E-3</v>
      </c>
      <c r="O1560" s="34">
        <v>2.97</v>
      </c>
      <c r="P1560" s="3">
        <v>1.0175118999999999</v>
      </c>
      <c r="Q1560" s="4">
        <v>0.94664000000000004</v>
      </c>
      <c r="R1560" s="5">
        <v>983.9</v>
      </c>
      <c r="S1560" t="s">
        <v>93</v>
      </c>
      <c r="T1560">
        <v>1</v>
      </c>
      <c r="U1560">
        <v>1.3875999999999999E-2</v>
      </c>
      <c r="V1560">
        <v>1</v>
      </c>
      <c r="W1560">
        <v>13.65</v>
      </c>
      <c r="X1560">
        <v>967.28</v>
      </c>
      <c r="Y1560">
        <v>1004.1</v>
      </c>
      <c r="Z1560" s="35" t="s">
        <v>92</v>
      </c>
      <c r="AA1560">
        <v>2</v>
      </c>
      <c r="AB1560">
        <v>1</v>
      </c>
      <c r="AC1560" t="s">
        <v>100</v>
      </c>
      <c r="AD1560">
        <v>4.4900000000000002E-2</v>
      </c>
      <c r="AE1560" t="s">
        <v>100</v>
      </c>
      <c r="AF1560" s="5">
        <v>990.55</v>
      </c>
      <c r="AG1560" t="s">
        <v>95</v>
      </c>
      <c r="AH1560" t="s">
        <v>93</v>
      </c>
      <c r="AI1560" t="s">
        <v>93</v>
      </c>
      <c r="AJ1560" t="s">
        <v>95</v>
      </c>
      <c r="AK1560" t="s">
        <v>93</v>
      </c>
      <c r="AL1560" t="s">
        <v>93</v>
      </c>
      <c r="AM1560" s="5">
        <v>1004.1</v>
      </c>
      <c r="AN1560" s="5">
        <v>1001.13</v>
      </c>
      <c r="AO1560" s="5">
        <v>967.28</v>
      </c>
    </row>
    <row r="1561" spans="1:41" x14ac:dyDescent="0.3">
      <c r="A1561" s="32" t="s">
        <v>2660</v>
      </c>
      <c r="B1561" t="s">
        <v>2597</v>
      </c>
      <c r="C1561" t="s">
        <v>166</v>
      </c>
      <c r="D1561" s="5">
        <v>966.83</v>
      </c>
      <c r="E1561">
        <v>20.079999999999998</v>
      </c>
      <c r="F1561">
        <v>1062.79</v>
      </c>
      <c r="G1561">
        <v>1082.8699999999999</v>
      </c>
      <c r="H1561">
        <v>7.75</v>
      </c>
      <c r="I1561">
        <v>1090.6199999999999</v>
      </c>
      <c r="J1561" t="s">
        <v>92</v>
      </c>
      <c r="K1561" s="5">
        <v>1154.76</v>
      </c>
      <c r="L1561" s="3">
        <v>0.99605900000000003</v>
      </c>
      <c r="M1561" s="3">
        <v>8.7639999999999992E-3</v>
      </c>
      <c r="N1561" s="33">
        <v>8.8439999999999994E-3</v>
      </c>
      <c r="O1561" s="34">
        <v>9.0500000000000007</v>
      </c>
      <c r="P1561" s="3">
        <v>1.0185107</v>
      </c>
      <c r="Q1561" s="4">
        <v>0.98555000000000004</v>
      </c>
      <c r="R1561" s="5">
        <v>1023.24</v>
      </c>
      <c r="S1561" t="s">
        <v>93</v>
      </c>
      <c r="T1561">
        <v>1</v>
      </c>
      <c r="U1561">
        <v>2.0291E-2</v>
      </c>
      <c r="V1561">
        <v>1</v>
      </c>
      <c r="W1561">
        <v>20.76</v>
      </c>
      <c r="X1561">
        <v>993.43</v>
      </c>
      <c r="Y1561">
        <v>1124.95</v>
      </c>
      <c r="Z1561" s="35" t="s">
        <v>92</v>
      </c>
      <c r="AA1561">
        <v>6</v>
      </c>
      <c r="AB1561">
        <v>1.0375000000000001</v>
      </c>
      <c r="AC1561" t="s">
        <v>94</v>
      </c>
      <c r="AD1561">
        <v>0.32100000000000001</v>
      </c>
      <c r="AE1561" t="s">
        <v>94</v>
      </c>
      <c r="AF1561" s="5">
        <v>1032.29</v>
      </c>
      <c r="AG1561" t="s">
        <v>93</v>
      </c>
      <c r="AH1561" t="s">
        <v>93</v>
      </c>
      <c r="AI1561" t="s">
        <v>93</v>
      </c>
      <c r="AJ1561" t="s">
        <v>93</v>
      </c>
      <c r="AK1561" t="s">
        <v>93</v>
      </c>
      <c r="AL1561" t="s">
        <v>93</v>
      </c>
      <c r="AM1561" s="5">
        <v>1080.3599999999999</v>
      </c>
      <c r="AN1561" s="5">
        <v>1065.45</v>
      </c>
      <c r="AO1561" s="5">
        <v>1030.68</v>
      </c>
    </row>
    <row r="1562" spans="1:41" x14ac:dyDescent="0.3">
      <c r="A1562" s="32" t="s">
        <v>2661</v>
      </c>
      <c r="B1562" t="s">
        <v>2597</v>
      </c>
      <c r="C1562" t="s">
        <v>971</v>
      </c>
      <c r="D1562" s="5">
        <v>842.15</v>
      </c>
      <c r="E1562">
        <v>4.4000000000000004</v>
      </c>
      <c r="F1562">
        <v>980.88</v>
      </c>
      <c r="G1562">
        <v>985.28</v>
      </c>
      <c r="H1562">
        <v>0.65</v>
      </c>
      <c r="I1562">
        <v>985.93</v>
      </c>
      <c r="J1562" t="s">
        <v>92</v>
      </c>
      <c r="K1562" s="5">
        <v>1048.04</v>
      </c>
      <c r="L1562" s="3">
        <v>1</v>
      </c>
      <c r="M1562" s="3">
        <v>2.2169999999999998E-3</v>
      </c>
      <c r="N1562" s="33">
        <v>8.1700000000000002E-4</v>
      </c>
      <c r="O1562" s="34">
        <v>0.73</v>
      </c>
      <c r="P1562" s="3">
        <v>1.0070824</v>
      </c>
      <c r="Q1562" s="4">
        <v>0.86240000000000006</v>
      </c>
      <c r="R1562" s="5">
        <v>891.18</v>
      </c>
      <c r="S1562" t="s">
        <v>93</v>
      </c>
      <c r="T1562">
        <v>1</v>
      </c>
      <c r="U1562">
        <v>5.1180000000000002E-3</v>
      </c>
      <c r="V1562">
        <v>1</v>
      </c>
      <c r="W1562">
        <v>4.5599999999999996</v>
      </c>
      <c r="X1562">
        <v>885.89</v>
      </c>
      <c r="Y1562">
        <v>1042.75</v>
      </c>
      <c r="Z1562" s="35" t="s">
        <v>92</v>
      </c>
      <c r="AA1562">
        <v>2</v>
      </c>
      <c r="AB1562">
        <v>1.1499999999999999</v>
      </c>
      <c r="AC1562" t="s">
        <v>100</v>
      </c>
      <c r="AD1562">
        <v>0.13139999999999999</v>
      </c>
      <c r="AE1562" t="s">
        <v>100</v>
      </c>
      <c r="AF1562" s="5">
        <v>893.16</v>
      </c>
      <c r="AG1562" t="s">
        <v>95</v>
      </c>
      <c r="AH1562" t="s">
        <v>93</v>
      </c>
      <c r="AI1562" t="s">
        <v>93</v>
      </c>
      <c r="AJ1562" t="s">
        <v>95</v>
      </c>
      <c r="AK1562" t="s">
        <v>95</v>
      </c>
      <c r="AL1562" t="s">
        <v>93</v>
      </c>
      <c r="AM1562" s="5">
        <v>1042.75</v>
      </c>
      <c r="AN1562" s="5">
        <v>1042.75</v>
      </c>
      <c r="AO1562" s="5">
        <v>1018.77</v>
      </c>
    </row>
    <row r="1563" spans="1:41" x14ac:dyDescent="0.3">
      <c r="A1563" s="32" t="s">
        <v>2662</v>
      </c>
      <c r="B1563" t="s">
        <v>2597</v>
      </c>
      <c r="C1563" t="s">
        <v>168</v>
      </c>
      <c r="D1563" s="5">
        <v>902.36</v>
      </c>
      <c r="E1563">
        <v>9.76</v>
      </c>
      <c r="F1563">
        <v>1072.1400000000001</v>
      </c>
      <c r="G1563">
        <v>1081.9000000000001</v>
      </c>
      <c r="H1563">
        <v>1.71</v>
      </c>
      <c r="I1563">
        <v>1083.6099999999999</v>
      </c>
      <c r="J1563" t="s">
        <v>92</v>
      </c>
      <c r="K1563" s="5">
        <v>1144.31</v>
      </c>
      <c r="L1563" s="3">
        <v>0.99343300000000001</v>
      </c>
      <c r="M1563" s="3">
        <v>5.2090000000000001E-3</v>
      </c>
      <c r="N1563" s="33">
        <v>2.0119999999999999E-3</v>
      </c>
      <c r="O1563" s="34">
        <v>1.9</v>
      </c>
      <c r="P1563" s="3">
        <v>1.0104921</v>
      </c>
      <c r="Q1563" s="4">
        <v>0.91339999999999999</v>
      </c>
      <c r="R1563" s="5">
        <v>944.23</v>
      </c>
      <c r="S1563" t="s">
        <v>93</v>
      </c>
      <c r="T1563">
        <v>1</v>
      </c>
      <c r="U1563">
        <v>1.0793000000000001E-2</v>
      </c>
      <c r="V1563">
        <v>1</v>
      </c>
      <c r="W1563">
        <v>10.19</v>
      </c>
      <c r="X1563">
        <v>932.14</v>
      </c>
      <c r="Y1563">
        <v>1132.22</v>
      </c>
      <c r="Z1563" s="35" t="s">
        <v>92</v>
      </c>
      <c r="AA1563">
        <v>6</v>
      </c>
      <c r="AB1563">
        <v>1.075</v>
      </c>
      <c r="AC1563" t="s">
        <v>100</v>
      </c>
      <c r="AD1563">
        <v>0.31780000000000003</v>
      </c>
      <c r="AE1563" t="s">
        <v>94</v>
      </c>
      <c r="AF1563" s="5">
        <v>949.17</v>
      </c>
      <c r="AG1563" t="s">
        <v>95</v>
      </c>
      <c r="AH1563" t="s">
        <v>93</v>
      </c>
      <c r="AI1563" t="s">
        <v>93</v>
      </c>
      <c r="AJ1563" t="s">
        <v>93</v>
      </c>
      <c r="AK1563" t="s">
        <v>93</v>
      </c>
      <c r="AL1563" t="s">
        <v>93</v>
      </c>
      <c r="AM1563" s="5">
        <v>1048.6600000000001</v>
      </c>
      <c r="AN1563" s="5">
        <v>1034.68</v>
      </c>
      <c r="AO1563" s="5">
        <v>1002.05</v>
      </c>
    </row>
    <row r="1564" spans="1:41" x14ac:dyDescent="0.3">
      <c r="A1564" s="32" t="s">
        <v>2663</v>
      </c>
      <c r="B1564" t="s">
        <v>2597</v>
      </c>
      <c r="C1564" t="s">
        <v>384</v>
      </c>
      <c r="D1564" s="5">
        <v>1005.6</v>
      </c>
      <c r="E1564">
        <v>13.34</v>
      </c>
      <c r="F1564">
        <v>1000.68</v>
      </c>
      <c r="G1564">
        <v>1014.02</v>
      </c>
      <c r="H1564">
        <v>5.33</v>
      </c>
      <c r="I1564">
        <v>1019.35</v>
      </c>
      <c r="J1564" t="s">
        <v>92</v>
      </c>
      <c r="K1564" s="5">
        <v>1079</v>
      </c>
      <c r="L1564" s="3">
        <v>0.995784</v>
      </c>
      <c r="M1564" s="3">
        <v>3.9100000000000003E-3</v>
      </c>
      <c r="N1564" s="33">
        <v>6.1580000000000003E-3</v>
      </c>
      <c r="O1564" s="34">
        <v>6.47</v>
      </c>
      <c r="P1564" s="3">
        <v>1.0063644</v>
      </c>
      <c r="Q1564" s="4">
        <v>1.0199800000000001</v>
      </c>
      <c r="R1564" s="5">
        <v>1051.48</v>
      </c>
      <c r="S1564" t="s">
        <v>93</v>
      </c>
      <c r="T1564">
        <v>1</v>
      </c>
      <c r="U1564">
        <v>1.2832E-2</v>
      </c>
      <c r="V1564">
        <v>1</v>
      </c>
      <c r="W1564">
        <v>13.49</v>
      </c>
      <c r="X1564">
        <v>1031.52</v>
      </c>
      <c r="Y1564">
        <v>1059.04</v>
      </c>
      <c r="Z1564" s="35" t="s">
        <v>92</v>
      </c>
      <c r="AA1564">
        <v>2</v>
      </c>
      <c r="AB1564">
        <v>1</v>
      </c>
      <c r="AC1564" t="s">
        <v>100</v>
      </c>
      <c r="AD1564">
        <v>0.1232</v>
      </c>
      <c r="AE1564" t="s">
        <v>100</v>
      </c>
      <c r="AF1564" s="5">
        <v>1055.6099999999999</v>
      </c>
      <c r="AG1564" t="s">
        <v>93</v>
      </c>
      <c r="AH1564" t="s">
        <v>93</v>
      </c>
      <c r="AI1564" t="s">
        <v>93</v>
      </c>
      <c r="AJ1564" t="s">
        <v>95</v>
      </c>
      <c r="AK1564" t="s">
        <v>95</v>
      </c>
      <c r="AL1564" t="s">
        <v>93</v>
      </c>
      <c r="AM1564" s="5">
        <v>1059.04</v>
      </c>
      <c r="AN1564" s="5">
        <v>1059.04</v>
      </c>
      <c r="AO1564" s="5">
        <v>1031.52</v>
      </c>
    </row>
    <row r="1565" spans="1:41" x14ac:dyDescent="0.3">
      <c r="A1565" s="32" t="s">
        <v>2664</v>
      </c>
      <c r="B1565" t="s">
        <v>2597</v>
      </c>
      <c r="C1565" t="s">
        <v>1265</v>
      </c>
      <c r="D1565" s="5">
        <v>1037.55</v>
      </c>
      <c r="E1565">
        <v>32.549999999999997</v>
      </c>
      <c r="F1565">
        <v>1109.77</v>
      </c>
      <c r="G1565">
        <v>1142.32</v>
      </c>
      <c r="H1565">
        <v>1.65</v>
      </c>
      <c r="I1565">
        <v>1143.97</v>
      </c>
      <c r="J1565" t="s">
        <v>92</v>
      </c>
      <c r="K1565" s="5">
        <v>1180.07</v>
      </c>
      <c r="L1565" s="3">
        <v>0.97041599999999995</v>
      </c>
      <c r="M1565" s="3">
        <v>1.5596E-2</v>
      </c>
      <c r="N1565" s="33">
        <v>1.622E-3</v>
      </c>
      <c r="O1565" s="34">
        <v>1.78</v>
      </c>
      <c r="P1565" s="3">
        <v>1.0425658</v>
      </c>
      <c r="Q1565" s="4">
        <v>1.0260800000000001</v>
      </c>
      <c r="R1565" s="5">
        <v>1094.52</v>
      </c>
      <c r="S1565" t="s">
        <v>95</v>
      </c>
      <c r="T1565">
        <v>1.0106790000000001</v>
      </c>
      <c r="U1565">
        <v>3.0509999999999999E-2</v>
      </c>
      <c r="V1565">
        <v>1</v>
      </c>
      <c r="W1565">
        <v>33.39</v>
      </c>
      <c r="X1565">
        <v>1059.3499999999999</v>
      </c>
      <c r="Y1565">
        <v>1144.9000000000001</v>
      </c>
      <c r="Z1565" s="35" t="s">
        <v>92</v>
      </c>
      <c r="AA1565">
        <v>6</v>
      </c>
      <c r="AB1565">
        <v>1</v>
      </c>
      <c r="AC1565" t="s">
        <v>100</v>
      </c>
      <c r="AD1565">
        <v>4.2900000000000001E-2</v>
      </c>
      <c r="AE1565" t="s">
        <v>100</v>
      </c>
      <c r="AF1565" s="5">
        <v>1111.8599999999999</v>
      </c>
      <c r="AG1565" t="s">
        <v>93</v>
      </c>
      <c r="AH1565" t="s">
        <v>93</v>
      </c>
      <c r="AI1565" t="s">
        <v>93</v>
      </c>
      <c r="AJ1565" t="s">
        <v>93</v>
      </c>
      <c r="AK1565" t="s">
        <v>93</v>
      </c>
      <c r="AL1565" t="s">
        <v>93</v>
      </c>
      <c r="AM1565" s="5">
        <v>1112.32</v>
      </c>
      <c r="AN1565" s="5">
        <v>1096.43</v>
      </c>
      <c r="AO1565" s="5">
        <v>1059.3499999999999</v>
      </c>
    </row>
    <row r="1566" spans="1:41" x14ac:dyDescent="0.3">
      <c r="A1566" s="32" t="s">
        <v>2665</v>
      </c>
      <c r="B1566" t="s">
        <v>2597</v>
      </c>
      <c r="C1566" t="s">
        <v>2666</v>
      </c>
      <c r="D1566" s="5">
        <v>893.87</v>
      </c>
      <c r="E1566">
        <v>7.06</v>
      </c>
      <c r="F1566">
        <v>977.93</v>
      </c>
      <c r="G1566">
        <v>984.99</v>
      </c>
      <c r="H1566">
        <v>0.94</v>
      </c>
      <c r="I1566">
        <v>985.93</v>
      </c>
      <c r="J1566" t="s">
        <v>92</v>
      </c>
      <c r="K1566" s="5">
        <v>1048.04</v>
      </c>
      <c r="L1566" s="3">
        <v>1</v>
      </c>
      <c r="M1566" s="3">
        <v>2.8019999999999998E-3</v>
      </c>
      <c r="N1566" s="33">
        <v>1.1199999999999999E-3</v>
      </c>
      <c r="O1566" s="34">
        <v>1.02</v>
      </c>
      <c r="P1566" s="3">
        <v>1.0056929999999999</v>
      </c>
      <c r="Q1566" s="4">
        <v>0.88261999999999996</v>
      </c>
      <c r="R1566" s="5">
        <v>910.27</v>
      </c>
      <c r="S1566" t="s">
        <v>93</v>
      </c>
      <c r="T1566">
        <v>1</v>
      </c>
      <c r="U1566">
        <v>8.1759999999999992E-3</v>
      </c>
      <c r="V1566">
        <v>1</v>
      </c>
      <c r="W1566">
        <v>7.44</v>
      </c>
      <c r="X1566">
        <v>901.81</v>
      </c>
      <c r="Y1566">
        <v>1039.58</v>
      </c>
      <c r="Z1566" s="35" t="s">
        <v>92</v>
      </c>
      <c r="AA1566">
        <v>2</v>
      </c>
      <c r="AB1566">
        <v>1.1125</v>
      </c>
      <c r="AC1566" t="s">
        <v>100</v>
      </c>
      <c r="AD1566">
        <v>0.31940000000000002</v>
      </c>
      <c r="AE1566" t="s">
        <v>94</v>
      </c>
      <c r="AF1566" s="5">
        <v>912.83</v>
      </c>
      <c r="AG1566" t="s">
        <v>95</v>
      </c>
      <c r="AH1566" t="s">
        <v>93</v>
      </c>
      <c r="AI1566" t="s">
        <v>93</v>
      </c>
      <c r="AJ1566" t="s">
        <v>95</v>
      </c>
      <c r="AK1566" t="s">
        <v>93</v>
      </c>
      <c r="AL1566" t="s">
        <v>93</v>
      </c>
      <c r="AM1566" s="5">
        <v>1039.58</v>
      </c>
      <c r="AN1566" s="5">
        <v>1034.83</v>
      </c>
      <c r="AO1566" s="5">
        <v>1003.26</v>
      </c>
    </row>
    <row r="1567" spans="1:41" x14ac:dyDescent="0.3">
      <c r="A1567" s="32" t="s">
        <v>2667</v>
      </c>
      <c r="B1567" t="s">
        <v>2597</v>
      </c>
      <c r="C1567" t="s">
        <v>386</v>
      </c>
      <c r="D1567" s="5">
        <v>978.32</v>
      </c>
      <c r="E1567">
        <v>14.22</v>
      </c>
      <c r="F1567">
        <v>1071.3399999999999</v>
      </c>
      <c r="G1567">
        <v>1085.56</v>
      </c>
      <c r="H1567">
        <v>4.09</v>
      </c>
      <c r="I1567">
        <v>1089.6500000000001</v>
      </c>
      <c r="J1567" t="s">
        <v>92</v>
      </c>
      <c r="K1567" s="5">
        <v>1158.3</v>
      </c>
      <c r="L1567" s="3">
        <v>1</v>
      </c>
      <c r="M1567" s="3">
        <v>5.3860000000000002E-3</v>
      </c>
      <c r="N1567" s="33">
        <v>4.5459999999999997E-3</v>
      </c>
      <c r="O1567" s="34">
        <v>4.72</v>
      </c>
      <c r="P1567" s="3">
        <v>1.0125066</v>
      </c>
      <c r="Q1567" s="4">
        <v>1.00231</v>
      </c>
      <c r="R1567" s="5">
        <v>1038.02</v>
      </c>
      <c r="S1567" t="s">
        <v>93</v>
      </c>
      <c r="T1567">
        <v>1</v>
      </c>
      <c r="U1567">
        <v>1.4439E-2</v>
      </c>
      <c r="V1567">
        <v>1</v>
      </c>
      <c r="W1567">
        <v>14.99</v>
      </c>
      <c r="X1567">
        <v>1018.31</v>
      </c>
      <c r="Y1567">
        <v>1138.5899999999999</v>
      </c>
      <c r="Z1567" s="35" t="s">
        <v>92</v>
      </c>
      <c r="AA1567">
        <v>6</v>
      </c>
      <c r="AB1567">
        <v>1</v>
      </c>
      <c r="AC1567" t="s">
        <v>94</v>
      </c>
      <c r="AD1567">
        <v>0.16370000000000001</v>
      </c>
      <c r="AE1567" t="s">
        <v>100</v>
      </c>
      <c r="AF1567" s="5">
        <v>1043.6400000000001</v>
      </c>
      <c r="AG1567" t="s">
        <v>93</v>
      </c>
      <c r="AH1567" t="s">
        <v>93</v>
      </c>
      <c r="AI1567" t="s">
        <v>93</v>
      </c>
      <c r="AJ1567" t="s">
        <v>93</v>
      </c>
      <c r="AK1567" t="s">
        <v>93</v>
      </c>
      <c r="AL1567" t="s">
        <v>93</v>
      </c>
      <c r="AM1567" s="5">
        <v>1069.23</v>
      </c>
      <c r="AN1567" s="5">
        <v>1053.95</v>
      </c>
      <c r="AO1567" s="5">
        <v>1018.31</v>
      </c>
    </row>
    <row r="1568" spans="1:41" x14ac:dyDescent="0.3">
      <c r="A1568" s="32" t="s">
        <v>2668</v>
      </c>
      <c r="B1568" t="s">
        <v>2597</v>
      </c>
      <c r="C1568" t="s">
        <v>174</v>
      </c>
      <c r="D1568" s="5">
        <v>872.87</v>
      </c>
      <c r="E1568">
        <v>3.48</v>
      </c>
      <c r="F1568">
        <v>981.98</v>
      </c>
      <c r="G1568">
        <v>985.46</v>
      </c>
      <c r="H1568">
        <v>0.47</v>
      </c>
      <c r="I1568">
        <v>985.93</v>
      </c>
      <c r="J1568" t="s">
        <v>92</v>
      </c>
      <c r="K1568" s="5">
        <v>1048.04</v>
      </c>
      <c r="L1568" s="3">
        <v>1</v>
      </c>
      <c r="M1568" s="3">
        <v>1.604E-3</v>
      </c>
      <c r="N1568" s="33">
        <v>5.6800000000000004E-4</v>
      </c>
      <c r="O1568" s="34">
        <v>0.52</v>
      </c>
      <c r="P1568" s="3">
        <v>1.0222138000000001</v>
      </c>
      <c r="Q1568" s="4">
        <v>0.87372000000000005</v>
      </c>
      <c r="R1568" s="5">
        <v>917</v>
      </c>
      <c r="S1568" t="s">
        <v>93</v>
      </c>
      <c r="T1568">
        <v>1</v>
      </c>
      <c r="U1568">
        <v>4.104E-3</v>
      </c>
      <c r="V1568">
        <v>1</v>
      </c>
      <c r="W1568">
        <v>3.76</v>
      </c>
      <c r="X1568">
        <v>912.72</v>
      </c>
      <c r="Y1568">
        <v>1043.76</v>
      </c>
      <c r="Z1568" s="35" t="s">
        <v>92</v>
      </c>
      <c r="AA1568">
        <v>2</v>
      </c>
      <c r="AB1568">
        <v>1.1499999999999999</v>
      </c>
      <c r="AC1568" t="s">
        <v>100</v>
      </c>
      <c r="AD1568">
        <v>0.26450000000000001</v>
      </c>
      <c r="AE1568" t="s">
        <v>94</v>
      </c>
      <c r="AF1568" s="5">
        <v>918.47</v>
      </c>
      <c r="AG1568" t="s">
        <v>95</v>
      </c>
      <c r="AH1568" t="s">
        <v>93</v>
      </c>
      <c r="AI1568" t="s">
        <v>95</v>
      </c>
      <c r="AJ1568" t="s">
        <v>95</v>
      </c>
      <c r="AK1568" t="s">
        <v>95</v>
      </c>
      <c r="AL1568" t="s">
        <v>95</v>
      </c>
      <c r="AM1568" s="5">
        <v>1043.76</v>
      </c>
      <c r="AN1568" s="5">
        <v>1043.76</v>
      </c>
      <c r="AO1568" s="5">
        <v>1043.76</v>
      </c>
    </row>
    <row r="1569" spans="1:41" x14ac:dyDescent="0.3">
      <c r="A1569" s="32" t="s">
        <v>2669</v>
      </c>
      <c r="B1569" t="s">
        <v>2597</v>
      </c>
      <c r="C1569" t="s">
        <v>1167</v>
      </c>
      <c r="D1569" s="5">
        <v>1062.96</v>
      </c>
      <c r="E1569">
        <v>21.74</v>
      </c>
      <c r="F1569">
        <v>1041.22</v>
      </c>
      <c r="G1569">
        <v>1062.96</v>
      </c>
      <c r="H1569">
        <v>1.67</v>
      </c>
      <c r="I1569">
        <v>1064.6300000000001</v>
      </c>
      <c r="J1569" t="s">
        <v>238</v>
      </c>
      <c r="K1569" s="5">
        <v>1101.71</v>
      </c>
      <c r="L1569" s="3">
        <v>0.97350199999999998</v>
      </c>
      <c r="M1569" s="3">
        <v>6.3029999999999996E-3</v>
      </c>
      <c r="N1569" s="33">
        <v>1.6310000000000001E-3</v>
      </c>
      <c r="O1569" s="34">
        <v>1.74</v>
      </c>
      <c r="P1569" s="3">
        <v>1.0237670999999999</v>
      </c>
      <c r="Q1569" s="4">
        <v>1.0190399999999999</v>
      </c>
      <c r="R1569" s="5">
        <v>1066.0999999999999</v>
      </c>
      <c r="S1569" t="s">
        <v>93</v>
      </c>
      <c r="T1569">
        <v>1</v>
      </c>
      <c r="U1569">
        <v>1.9497E-2</v>
      </c>
      <c r="V1569">
        <v>1</v>
      </c>
      <c r="W1569">
        <v>20.79</v>
      </c>
      <c r="X1569">
        <v>1043.57</v>
      </c>
      <c r="Y1569">
        <v>1079.18</v>
      </c>
      <c r="Z1569" s="35" t="s">
        <v>92</v>
      </c>
      <c r="AA1569">
        <v>2</v>
      </c>
      <c r="AB1569">
        <v>0.95</v>
      </c>
      <c r="AC1569" t="s">
        <v>100</v>
      </c>
      <c r="AD1569">
        <v>5.28E-2</v>
      </c>
      <c r="AE1569" t="s">
        <v>100</v>
      </c>
      <c r="AF1569" s="5">
        <v>1072.8599999999999</v>
      </c>
      <c r="AG1569" t="s">
        <v>93</v>
      </c>
      <c r="AH1569" t="s">
        <v>93</v>
      </c>
      <c r="AI1569" t="s">
        <v>93</v>
      </c>
      <c r="AJ1569" t="s">
        <v>93</v>
      </c>
      <c r="AK1569" t="s">
        <v>93</v>
      </c>
      <c r="AL1569" t="s">
        <v>93</v>
      </c>
      <c r="AM1569" s="5">
        <v>1043.57</v>
      </c>
      <c r="AN1569" s="5">
        <v>1027.92</v>
      </c>
      <c r="AO1569" s="5">
        <v>991.39</v>
      </c>
    </row>
    <row r="1570" spans="1:41" x14ac:dyDescent="0.3">
      <c r="A1570" s="32" t="s">
        <v>2670</v>
      </c>
      <c r="B1570" t="s">
        <v>2597</v>
      </c>
      <c r="C1570" t="s">
        <v>390</v>
      </c>
      <c r="D1570" s="5">
        <v>941.42</v>
      </c>
      <c r="E1570">
        <v>9.32</v>
      </c>
      <c r="F1570">
        <v>1078.79</v>
      </c>
      <c r="G1570">
        <v>1088.1099999999999</v>
      </c>
      <c r="H1570">
        <v>1.54</v>
      </c>
      <c r="I1570">
        <v>1089.6500000000001</v>
      </c>
      <c r="J1570" t="s">
        <v>92</v>
      </c>
      <c r="K1570" s="5">
        <v>1158.3</v>
      </c>
      <c r="L1570" s="3">
        <v>1</v>
      </c>
      <c r="M1570" s="3">
        <v>4.5820000000000001E-3</v>
      </c>
      <c r="N1570" s="33">
        <v>1.8500000000000001E-3</v>
      </c>
      <c r="O1570" s="34">
        <v>1.78</v>
      </c>
      <c r="P1570" s="3">
        <v>1.0108438</v>
      </c>
      <c r="Q1570" s="4">
        <v>0.93167999999999995</v>
      </c>
      <c r="R1570" s="5">
        <v>964.07</v>
      </c>
      <c r="S1570" t="s">
        <v>93</v>
      </c>
      <c r="T1570">
        <v>1</v>
      </c>
      <c r="U1570">
        <v>1.0201E-2</v>
      </c>
      <c r="V1570">
        <v>1</v>
      </c>
      <c r="W1570">
        <v>9.83</v>
      </c>
      <c r="X1570">
        <v>952.46</v>
      </c>
      <c r="Y1570">
        <v>1146.69</v>
      </c>
      <c r="Z1570" s="35" t="s">
        <v>92</v>
      </c>
      <c r="AA1570">
        <v>6</v>
      </c>
      <c r="AB1570">
        <v>1.0375000000000001</v>
      </c>
      <c r="AC1570" t="s">
        <v>94</v>
      </c>
      <c r="AD1570">
        <v>0.21820000000000001</v>
      </c>
      <c r="AE1570" t="s">
        <v>100</v>
      </c>
      <c r="AF1570" s="5">
        <v>968.51</v>
      </c>
      <c r="AG1570" t="s">
        <v>95</v>
      </c>
      <c r="AH1570" t="s">
        <v>93</v>
      </c>
      <c r="AI1570" t="s">
        <v>93</v>
      </c>
      <c r="AJ1570" t="s">
        <v>93</v>
      </c>
      <c r="AK1570" t="s">
        <v>93</v>
      </c>
      <c r="AL1570" t="s">
        <v>93</v>
      </c>
      <c r="AM1570" s="5">
        <v>1035.8</v>
      </c>
      <c r="AN1570" s="5">
        <v>1021.51</v>
      </c>
      <c r="AO1570" s="5">
        <v>988.18</v>
      </c>
    </row>
    <row r="1571" spans="1:41" x14ac:dyDescent="0.3">
      <c r="A1571" s="32" t="s">
        <v>2671</v>
      </c>
      <c r="B1571" t="s">
        <v>2597</v>
      </c>
      <c r="C1571" t="s">
        <v>1562</v>
      </c>
      <c r="D1571" s="5">
        <v>961.77</v>
      </c>
      <c r="E1571">
        <v>14.3</v>
      </c>
      <c r="F1571">
        <v>1037.1199999999999</v>
      </c>
      <c r="G1571">
        <v>1051.42</v>
      </c>
      <c r="H1571">
        <v>1.99</v>
      </c>
      <c r="I1571">
        <v>1053.4100000000001</v>
      </c>
      <c r="J1571" t="s">
        <v>92</v>
      </c>
      <c r="K1571" s="5">
        <v>1121.48</v>
      </c>
      <c r="L1571" s="3">
        <v>1.0015240000000001</v>
      </c>
      <c r="M1571" s="3">
        <v>5.2269999999999999E-3</v>
      </c>
      <c r="N1571" s="33">
        <v>2.5969999999999999E-3</v>
      </c>
      <c r="O1571" s="34">
        <v>2.63</v>
      </c>
      <c r="P1571" s="3">
        <v>1.0185458999999999</v>
      </c>
      <c r="Q1571" s="4">
        <v>0.97204000000000002</v>
      </c>
      <c r="R1571" s="5">
        <v>1012.84</v>
      </c>
      <c r="S1571" t="s">
        <v>93</v>
      </c>
      <c r="T1571">
        <v>1</v>
      </c>
      <c r="U1571">
        <v>1.5263000000000001E-2</v>
      </c>
      <c r="V1571">
        <v>1</v>
      </c>
      <c r="W1571">
        <v>15.46</v>
      </c>
      <c r="X1571">
        <v>994.75</v>
      </c>
      <c r="Y1571">
        <v>1103.3900000000001</v>
      </c>
      <c r="Z1571" s="35" t="s">
        <v>92</v>
      </c>
      <c r="AA1571">
        <v>2</v>
      </c>
      <c r="AB1571">
        <v>1</v>
      </c>
      <c r="AC1571" t="s">
        <v>100</v>
      </c>
      <c r="AD1571">
        <v>4.9799999999999997E-2</v>
      </c>
      <c r="AE1571" t="s">
        <v>100</v>
      </c>
      <c r="AF1571" s="5">
        <v>1018.16</v>
      </c>
      <c r="AG1571" t="s">
        <v>95</v>
      </c>
      <c r="AH1571" t="s">
        <v>93</v>
      </c>
      <c r="AI1571" t="s">
        <v>93</v>
      </c>
      <c r="AJ1571" t="s">
        <v>93</v>
      </c>
      <c r="AK1571" t="s">
        <v>93</v>
      </c>
      <c r="AL1571" t="s">
        <v>93</v>
      </c>
      <c r="AM1571" s="5">
        <v>1044.49</v>
      </c>
      <c r="AN1571" s="5">
        <v>1029.57</v>
      </c>
      <c r="AO1571" s="5">
        <v>994.75</v>
      </c>
    </row>
    <row r="1572" spans="1:41" x14ac:dyDescent="0.3">
      <c r="A1572" s="32" t="s">
        <v>2672</v>
      </c>
      <c r="B1572" t="s">
        <v>2597</v>
      </c>
      <c r="C1572" t="s">
        <v>1272</v>
      </c>
      <c r="D1572" s="5">
        <v>1043.3699999999999</v>
      </c>
      <c r="E1572">
        <v>12.69</v>
      </c>
      <c r="F1572">
        <v>1079.93</v>
      </c>
      <c r="G1572">
        <v>1092.6199999999999</v>
      </c>
      <c r="H1572">
        <v>5.07</v>
      </c>
      <c r="I1572">
        <v>1097.69</v>
      </c>
      <c r="J1572" t="s">
        <v>92</v>
      </c>
      <c r="K1572" s="5">
        <v>1163.3800000000001</v>
      </c>
      <c r="L1572" s="3">
        <v>0.99703399999999998</v>
      </c>
      <c r="M1572" s="3">
        <v>3.2859999999999999E-3</v>
      </c>
      <c r="N1572" s="33">
        <v>6.2430000000000003E-3</v>
      </c>
      <c r="O1572" s="34">
        <v>6.83</v>
      </c>
      <c r="P1572" s="3">
        <v>0.99898010000000004</v>
      </c>
      <c r="Q1572" s="4">
        <v>1.06782</v>
      </c>
      <c r="R1572" s="5">
        <v>1093.4000000000001</v>
      </c>
      <c r="S1572" t="s">
        <v>93</v>
      </c>
      <c r="T1572">
        <v>1</v>
      </c>
      <c r="U1572">
        <v>1.1475000000000001E-2</v>
      </c>
      <c r="V1572">
        <v>1</v>
      </c>
      <c r="W1572">
        <v>12.55</v>
      </c>
      <c r="X1572">
        <v>1074.02</v>
      </c>
      <c r="Y1572">
        <v>1144</v>
      </c>
      <c r="Z1572" s="35" t="s">
        <v>92</v>
      </c>
      <c r="AA1572">
        <v>2</v>
      </c>
      <c r="AB1572">
        <v>0.95</v>
      </c>
      <c r="AC1572" t="s">
        <v>100</v>
      </c>
      <c r="AD1572">
        <v>8.2799999999999999E-2</v>
      </c>
      <c r="AE1572" t="s">
        <v>100</v>
      </c>
      <c r="AF1572" s="5">
        <v>1097</v>
      </c>
      <c r="AG1572" t="s">
        <v>93</v>
      </c>
      <c r="AH1572" t="s">
        <v>93</v>
      </c>
      <c r="AI1572" t="s">
        <v>93</v>
      </c>
      <c r="AJ1572" t="s">
        <v>93</v>
      </c>
      <c r="AK1572" t="s">
        <v>93</v>
      </c>
      <c r="AL1572" t="s">
        <v>93</v>
      </c>
      <c r="AM1572" s="5">
        <v>1074.02</v>
      </c>
      <c r="AN1572" s="5">
        <v>1057.9100000000001</v>
      </c>
      <c r="AO1572" s="5">
        <v>1020.32</v>
      </c>
    </row>
    <row r="1573" spans="1:41" x14ac:dyDescent="0.3">
      <c r="A1573" s="32" t="s">
        <v>2673</v>
      </c>
      <c r="B1573" t="s">
        <v>2597</v>
      </c>
      <c r="C1573" t="s">
        <v>2674</v>
      </c>
      <c r="D1573" s="5">
        <v>862.7</v>
      </c>
      <c r="E1573">
        <v>4.72</v>
      </c>
      <c r="F1573">
        <v>1084.26</v>
      </c>
      <c r="G1573">
        <v>1088.98</v>
      </c>
      <c r="H1573">
        <v>0.67</v>
      </c>
      <c r="I1573">
        <v>1089.6500000000001</v>
      </c>
      <c r="J1573" t="s">
        <v>92</v>
      </c>
      <c r="K1573" s="5">
        <v>1158.3</v>
      </c>
      <c r="L1573" s="3">
        <v>1</v>
      </c>
      <c r="M1573" s="3">
        <v>2.2659999999999998E-3</v>
      </c>
      <c r="N1573" s="33">
        <v>7.54E-4</v>
      </c>
      <c r="O1573" s="34">
        <v>0.7</v>
      </c>
      <c r="P1573" s="3">
        <v>1.0203903000000001</v>
      </c>
      <c r="Q1573" s="4">
        <v>0.88365000000000005</v>
      </c>
      <c r="R1573" s="5">
        <v>925.16</v>
      </c>
      <c r="S1573" t="s">
        <v>93</v>
      </c>
      <c r="T1573">
        <v>1</v>
      </c>
      <c r="U1573">
        <v>5.2249999999999996E-3</v>
      </c>
      <c r="V1573">
        <v>1</v>
      </c>
      <c r="W1573">
        <v>4.83</v>
      </c>
      <c r="X1573">
        <v>919.63</v>
      </c>
      <c r="Y1573">
        <v>1152.77</v>
      </c>
      <c r="Z1573" s="35" t="s">
        <v>92</v>
      </c>
      <c r="AA1573">
        <v>4</v>
      </c>
      <c r="AB1573">
        <v>1.1499999999999999</v>
      </c>
      <c r="AC1573" t="s">
        <v>94</v>
      </c>
      <c r="AD1573">
        <v>0.2114</v>
      </c>
      <c r="AE1573" t="s">
        <v>100</v>
      </c>
      <c r="AF1573" s="5">
        <v>927.26</v>
      </c>
      <c r="AG1573" t="s">
        <v>95</v>
      </c>
      <c r="AH1573" t="s">
        <v>93</v>
      </c>
      <c r="AI1573" t="s">
        <v>93</v>
      </c>
      <c r="AJ1573" t="s">
        <v>93</v>
      </c>
      <c r="AK1573" t="s">
        <v>93</v>
      </c>
      <c r="AL1573" t="s">
        <v>93</v>
      </c>
      <c r="AM1573" s="5">
        <v>1103.56</v>
      </c>
      <c r="AN1573" s="5">
        <v>1089.76</v>
      </c>
      <c r="AO1573" s="5">
        <v>1057.57</v>
      </c>
    </row>
    <row r="1574" spans="1:41" x14ac:dyDescent="0.3">
      <c r="A1574" s="32" t="s">
        <v>2675</v>
      </c>
      <c r="B1574" t="s">
        <v>2597</v>
      </c>
      <c r="C1574" t="s">
        <v>182</v>
      </c>
      <c r="D1574" s="5">
        <v>1050.8499999999999</v>
      </c>
      <c r="E1574">
        <v>22.47</v>
      </c>
      <c r="F1574">
        <v>1047.26</v>
      </c>
      <c r="G1574">
        <v>1069.73</v>
      </c>
      <c r="H1574">
        <v>1.72</v>
      </c>
      <c r="I1574">
        <v>1071.45</v>
      </c>
      <c r="J1574" t="s">
        <v>92</v>
      </c>
      <c r="K1574" s="5">
        <v>1131.48</v>
      </c>
      <c r="L1574" s="3">
        <v>0.99344200000000005</v>
      </c>
      <c r="M1574" s="3">
        <v>8.9840000000000007E-3</v>
      </c>
      <c r="N1574" s="33">
        <v>1.7589999999999999E-3</v>
      </c>
      <c r="O1574" s="34">
        <v>1.95</v>
      </c>
      <c r="P1574" s="3">
        <v>1.0329147000000001</v>
      </c>
      <c r="Q1574" s="4">
        <v>1.0526</v>
      </c>
      <c r="R1574" s="5">
        <v>1108.06</v>
      </c>
      <c r="S1574" t="s">
        <v>93</v>
      </c>
      <c r="T1574">
        <v>1</v>
      </c>
      <c r="U1574">
        <v>2.1354999999999999E-2</v>
      </c>
      <c r="V1574">
        <v>1</v>
      </c>
      <c r="W1574">
        <v>23.66</v>
      </c>
      <c r="X1574">
        <v>1082.45</v>
      </c>
      <c r="Y1574">
        <v>1105.8699999999999</v>
      </c>
      <c r="Z1574" s="35" t="s">
        <v>92</v>
      </c>
      <c r="AA1574">
        <v>2</v>
      </c>
      <c r="AB1574">
        <v>0.95</v>
      </c>
      <c r="AC1574" t="s">
        <v>100</v>
      </c>
      <c r="AD1574">
        <v>4.2500000000000003E-2</v>
      </c>
      <c r="AE1574" t="s">
        <v>100</v>
      </c>
      <c r="AF1574" s="5">
        <v>1118.1099999999999</v>
      </c>
      <c r="AG1574" t="s">
        <v>93</v>
      </c>
      <c r="AH1574" t="s">
        <v>93</v>
      </c>
      <c r="AI1574" t="s">
        <v>93</v>
      </c>
      <c r="AJ1574" t="s">
        <v>93</v>
      </c>
      <c r="AK1574" t="s">
        <v>93</v>
      </c>
      <c r="AL1574" t="s">
        <v>93</v>
      </c>
      <c r="AM1574" s="5">
        <v>1082.45</v>
      </c>
      <c r="AN1574" s="5">
        <v>1066.21</v>
      </c>
      <c r="AO1574" s="5">
        <v>1028.33</v>
      </c>
    </row>
    <row r="1575" spans="1:41" x14ac:dyDescent="0.3">
      <c r="A1575" s="32" t="s">
        <v>2676</v>
      </c>
      <c r="B1575" t="s">
        <v>2597</v>
      </c>
      <c r="C1575" t="s">
        <v>184</v>
      </c>
      <c r="D1575" s="5">
        <v>918.82</v>
      </c>
      <c r="E1575">
        <v>10.49</v>
      </c>
      <c r="F1575">
        <v>973.23</v>
      </c>
      <c r="G1575">
        <v>983.72</v>
      </c>
      <c r="H1575">
        <v>2.21</v>
      </c>
      <c r="I1575">
        <v>985.93</v>
      </c>
      <c r="J1575" t="s">
        <v>92</v>
      </c>
      <c r="K1575" s="5">
        <v>1048.04</v>
      </c>
      <c r="L1575" s="3">
        <v>1</v>
      </c>
      <c r="M1575" s="3">
        <v>4.8440000000000002E-3</v>
      </c>
      <c r="N1575" s="33">
        <v>2.5040000000000001E-3</v>
      </c>
      <c r="O1575" s="34">
        <v>2.38</v>
      </c>
      <c r="P1575" s="3">
        <v>1.0362130000000001</v>
      </c>
      <c r="Q1575" s="4">
        <v>0.89515</v>
      </c>
      <c r="R1575" s="5">
        <v>949.27</v>
      </c>
      <c r="S1575" t="s">
        <v>93</v>
      </c>
      <c r="T1575">
        <v>1</v>
      </c>
      <c r="U1575">
        <v>1.0817E-2</v>
      </c>
      <c r="V1575">
        <v>1</v>
      </c>
      <c r="W1575">
        <v>10.27</v>
      </c>
      <c r="X1575">
        <v>936.62</v>
      </c>
      <c r="Y1575">
        <v>1035.3900000000001</v>
      </c>
      <c r="Z1575" s="35" t="s">
        <v>92</v>
      </c>
      <c r="AA1575">
        <v>2</v>
      </c>
      <c r="AB1575">
        <v>1.075</v>
      </c>
      <c r="AC1575" t="s">
        <v>100</v>
      </c>
      <c r="AD1575">
        <v>9.7100000000000006E-2</v>
      </c>
      <c r="AE1575" t="s">
        <v>100</v>
      </c>
      <c r="AF1575" s="5">
        <v>953.89</v>
      </c>
      <c r="AG1575" t="s">
        <v>95</v>
      </c>
      <c r="AH1575" t="s">
        <v>93</v>
      </c>
      <c r="AI1575" t="s">
        <v>93</v>
      </c>
      <c r="AJ1575" t="s">
        <v>95</v>
      </c>
      <c r="AK1575" t="s">
        <v>95</v>
      </c>
      <c r="AL1575" t="s">
        <v>93</v>
      </c>
      <c r="AM1575" s="5">
        <v>1035.3900000000001</v>
      </c>
      <c r="AN1575" s="5">
        <v>1035.3900000000001</v>
      </c>
      <c r="AO1575" s="5">
        <v>1006.87</v>
      </c>
    </row>
    <row r="1576" spans="1:41" x14ac:dyDescent="0.3">
      <c r="A1576" s="32" t="s">
        <v>2677</v>
      </c>
      <c r="B1576" t="s">
        <v>2597</v>
      </c>
      <c r="C1576" t="s">
        <v>2678</v>
      </c>
      <c r="D1576" s="5">
        <v>873.02</v>
      </c>
      <c r="E1576">
        <v>16.05</v>
      </c>
      <c r="F1576">
        <v>1045.9000000000001</v>
      </c>
      <c r="G1576">
        <v>1061.95</v>
      </c>
      <c r="H1576">
        <v>1.57</v>
      </c>
      <c r="I1576">
        <v>1063.52</v>
      </c>
      <c r="J1576" t="s">
        <v>92</v>
      </c>
      <c r="K1576" s="5">
        <v>1118.1400000000001</v>
      </c>
      <c r="L1576" s="3">
        <v>0.98904700000000001</v>
      </c>
      <c r="M1576" s="3">
        <v>6.2630000000000003E-3</v>
      </c>
      <c r="N1576" s="33">
        <v>1.761E-3</v>
      </c>
      <c r="O1576" s="34">
        <v>1.67</v>
      </c>
      <c r="P1576" s="3">
        <v>1.0453745999999999</v>
      </c>
      <c r="Q1576" s="4">
        <v>0.88854</v>
      </c>
      <c r="R1576" s="5">
        <v>949.24</v>
      </c>
      <c r="S1576" t="s">
        <v>93</v>
      </c>
      <c r="T1576">
        <v>1</v>
      </c>
      <c r="U1576">
        <v>1.8030999999999998E-2</v>
      </c>
      <c r="V1576">
        <v>1</v>
      </c>
      <c r="W1576">
        <v>17.12</v>
      </c>
      <c r="X1576">
        <v>930.45</v>
      </c>
      <c r="Y1576">
        <v>1099.3499999999999</v>
      </c>
      <c r="Z1576" s="35" t="s">
        <v>92</v>
      </c>
      <c r="AA1576">
        <v>4</v>
      </c>
      <c r="AB1576">
        <v>1.1499999999999999</v>
      </c>
      <c r="AC1576" t="s">
        <v>100</v>
      </c>
      <c r="AD1576">
        <v>5.6399999999999999E-2</v>
      </c>
      <c r="AE1576" t="s">
        <v>100</v>
      </c>
      <c r="AF1576" s="5">
        <v>955.22</v>
      </c>
      <c r="AG1576" t="s">
        <v>95</v>
      </c>
      <c r="AH1576" t="s">
        <v>93</v>
      </c>
      <c r="AI1576" t="s">
        <v>93</v>
      </c>
      <c r="AJ1576" t="s">
        <v>95</v>
      </c>
      <c r="AK1576" t="s">
        <v>95</v>
      </c>
      <c r="AL1576" t="s">
        <v>93</v>
      </c>
      <c r="AM1576" s="5">
        <v>1099.3499999999999</v>
      </c>
      <c r="AN1576" s="5">
        <v>1099.3499999999999</v>
      </c>
      <c r="AO1576" s="5">
        <v>1070.02</v>
      </c>
    </row>
    <row r="1577" spans="1:41" x14ac:dyDescent="0.3">
      <c r="A1577" s="32" t="s">
        <v>2679</v>
      </c>
      <c r="B1577" t="s">
        <v>2597</v>
      </c>
      <c r="C1577" t="s">
        <v>188</v>
      </c>
      <c r="D1577" s="5">
        <v>910.33</v>
      </c>
      <c r="E1577">
        <v>14.32</v>
      </c>
      <c r="F1577">
        <v>969.91</v>
      </c>
      <c r="G1577">
        <v>984.23</v>
      </c>
      <c r="H1577">
        <v>1.7</v>
      </c>
      <c r="I1577">
        <v>985.93</v>
      </c>
      <c r="J1577" t="s">
        <v>92</v>
      </c>
      <c r="K1577" s="5">
        <v>1048.04</v>
      </c>
      <c r="L1577" s="3">
        <v>1</v>
      </c>
      <c r="M1577" s="3">
        <v>5.2839999999999996E-3</v>
      </c>
      <c r="N1577" s="33">
        <v>1.9729999999999999E-3</v>
      </c>
      <c r="O1577" s="34">
        <v>1.93</v>
      </c>
      <c r="P1577" s="3">
        <v>1.0106660000000001</v>
      </c>
      <c r="Q1577" s="4">
        <v>0.94406999999999996</v>
      </c>
      <c r="R1577" s="5">
        <v>976.03</v>
      </c>
      <c r="S1577" t="s">
        <v>93</v>
      </c>
      <c r="T1577">
        <v>1</v>
      </c>
      <c r="U1577">
        <v>1.5876999999999999E-2</v>
      </c>
      <c r="V1577">
        <v>1</v>
      </c>
      <c r="W1577">
        <v>15.5</v>
      </c>
      <c r="X1577">
        <v>958.6</v>
      </c>
      <c r="Y1577">
        <v>1030.6099999999999</v>
      </c>
      <c r="Z1577" s="35" t="s">
        <v>92</v>
      </c>
      <c r="AA1577">
        <v>2</v>
      </c>
      <c r="AB1577">
        <v>1.1125</v>
      </c>
      <c r="AC1577" t="s">
        <v>100</v>
      </c>
      <c r="AD1577">
        <v>5.6800000000000003E-2</v>
      </c>
      <c r="AE1577" t="s">
        <v>100</v>
      </c>
      <c r="AF1577" s="5">
        <v>981.21</v>
      </c>
      <c r="AG1577" t="s">
        <v>95</v>
      </c>
      <c r="AH1577" t="s">
        <v>93</v>
      </c>
      <c r="AI1577" t="s">
        <v>95</v>
      </c>
      <c r="AJ1577" t="s">
        <v>95</v>
      </c>
      <c r="AK1577" t="s">
        <v>95</v>
      </c>
      <c r="AL1577" t="s">
        <v>95</v>
      </c>
      <c r="AM1577" s="5">
        <v>1030.6099999999999</v>
      </c>
      <c r="AN1577" s="5">
        <v>1030.6099999999999</v>
      </c>
      <c r="AO1577" s="5">
        <v>1030.6099999999999</v>
      </c>
    </row>
    <row r="1578" spans="1:41" x14ac:dyDescent="0.3">
      <c r="A1578" s="32" t="s">
        <v>2680</v>
      </c>
      <c r="B1578" t="s">
        <v>2597</v>
      </c>
      <c r="C1578" t="s">
        <v>1293</v>
      </c>
      <c r="D1578" s="5">
        <v>999.72</v>
      </c>
      <c r="E1578">
        <v>10.34</v>
      </c>
      <c r="F1578">
        <v>1047.29</v>
      </c>
      <c r="G1578">
        <v>1057.6300000000001</v>
      </c>
      <c r="H1578">
        <v>4.21</v>
      </c>
      <c r="I1578">
        <v>1061.8399999999999</v>
      </c>
      <c r="J1578" t="s">
        <v>92</v>
      </c>
      <c r="K1578" s="5">
        <v>1110.45</v>
      </c>
      <c r="L1578" s="3">
        <v>0.98379799999999995</v>
      </c>
      <c r="M1578" s="3">
        <v>3.0899999999999999E-3</v>
      </c>
      <c r="N1578" s="33">
        <v>5.4840000000000002E-3</v>
      </c>
      <c r="O1578" s="34">
        <v>5.95</v>
      </c>
      <c r="P1578" s="3">
        <v>1.0254190999999999</v>
      </c>
      <c r="Q1578" s="4">
        <v>1.03166</v>
      </c>
      <c r="R1578" s="5">
        <v>1084.51</v>
      </c>
      <c r="S1578" t="s">
        <v>95</v>
      </c>
      <c r="T1578">
        <v>0.99995800000000001</v>
      </c>
      <c r="U1578">
        <v>9.9930000000000001E-3</v>
      </c>
      <c r="V1578">
        <v>1</v>
      </c>
      <c r="W1578">
        <v>10.84</v>
      </c>
      <c r="X1578">
        <v>1067.72</v>
      </c>
      <c r="Y1578">
        <v>1093.6600000000001</v>
      </c>
      <c r="Z1578" s="35" t="s">
        <v>92</v>
      </c>
      <c r="AA1578">
        <v>2</v>
      </c>
      <c r="AB1578">
        <v>1</v>
      </c>
      <c r="AC1578" t="s">
        <v>100</v>
      </c>
      <c r="AD1578">
        <v>3.9899999999999998E-2</v>
      </c>
      <c r="AE1578" t="s">
        <v>100</v>
      </c>
      <c r="AF1578" s="5">
        <v>1087.8699999999999</v>
      </c>
      <c r="AG1578" t="s">
        <v>93</v>
      </c>
      <c r="AH1578" t="s">
        <v>93</v>
      </c>
      <c r="AI1578" t="s">
        <v>93</v>
      </c>
      <c r="AJ1578" t="s">
        <v>95</v>
      </c>
      <c r="AK1578" t="s">
        <v>95</v>
      </c>
      <c r="AL1578" t="s">
        <v>93</v>
      </c>
      <c r="AM1578" s="5">
        <v>1093.6600000000001</v>
      </c>
      <c r="AN1578" s="5">
        <v>1093.6600000000001</v>
      </c>
      <c r="AO1578" s="5">
        <v>1067.72</v>
      </c>
    </row>
    <row r="1579" spans="1:41" x14ac:dyDescent="0.3">
      <c r="A1579" s="32" t="s">
        <v>2681</v>
      </c>
      <c r="B1579" t="s">
        <v>2597</v>
      </c>
      <c r="C1579" t="s">
        <v>400</v>
      </c>
      <c r="D1579" s="5">
        <v>890.59</v>
      </c>
      <c r="E1579">
        <v>16.899999999999999</v>
      </c>
      <c r="F1579">
        <v>1143.1199999999999</v>
      </c>
      <c r="G1579">
        <v>1160.02</v>
      </c>
      <c r="H1579">
        <v>1.44</v>
      </c>
      <c r="I1579">
        <v>1161.46</v>
      </c>
      <c r="J1579" t="s">
        <v>92</v>
      </c>
      <c r="K1579" s="5">
        <v>1232.99</v>
      </c>
      <c r="L1579" s="3">
        <v>0.99867099999999998</v>
      </c>
      <c r="M1579" s="3">
        <v>5.5449999999999996E-3</v>
      </c>
      <c r="N1579" s="33">
        <v>1.7700000000000001E-3</v>
      </c>
      <c r="O1579" s="34">
        <v>1.65</v>
      </c>
      <c r="P1579" s="3">
        <v>1.0303736999999999</v>
      </c>
      <c r="Q1579" s="4">
        <v>0.88427</v>
      </c>
      <c r="R1579" s="5">
        <v>931.79</v>
      </c>
      <c r="S1579" t="s">
        <v>93</v>
      </c>
      <c r="T1579">
        <v>1</v>
      </c>
      <c r="U1579">
        <v>1.8714000000000001E-2</v>
      </c>
      <c r="V1579">
        <v>1</v>
      </c>
      <c r="W1579">
        <v>17.440000000000001</v>
      </c>
      <c r="X1579">
        <v>912.7</v>
      </c>
      <c r="Y1579">
        <v>1213.9000000000001</v>
      </c>
      <c r="Z1579" s="35" t="s">
        <v>92</v>
      </c>
      <c r="AA1579">
        <v>4</v>
      </c>
      <c r="AB1579">
        <v>1.1499999999999999</v>
      </c>
      <c r="AC1579" t="s">
        <v>100</v>
      </c>
      <c r="AD1579">
        <v>6.9199999999999998E-2</v>
      </c>
      <c r="AE1579" t="s">
        <v>100</v>
      </c>
      <c r="AF1579" s="5">
        <v>936.99</v>
      </c>
      <c r="AG1579" t="s">
        <v>95</v>
      </c>
      <c r="AH1579" t="s">
        <v>93</v>
      </c>
      <c r="AI1579" t="s">
        <v>93</v>
      </c>
      <c r="AJ1579" t="s">
        <v>93</v>
      </c>
      <c r="AK1579" t="s">
        <v>93</v>
      </c>
      <c r="AL1579" t="s">
        <v>93</v>
      </c>
      <c r="AM1579" s="5">
        <v>1095.24</v>
      </c>
      <c r="AN1579" s="5">
        <v>1081.55</v>
      </c>
      <c r="AO1579" s="5">
        <v>1049.6099999999999</v>
      </c>
    </row>
    <row r="1580" spans="1:41" x14ac:dyDescent="0.3">
      <c r="A1580" s="32" t="s">
        <v>2682</v>
      </c>
      <c r="B1580" t="s">
        <v>2597</v>
      </c>
      <c r="C1580" t="s">
        <v>402</v>
      </c>
      <c r="D1580" s="5">
        <v>881.37</v>
      </c>
      <c r="E1580">
        <v>4.6100000000000003</v>
      </c>
      <c r="F1580">
        <v>980.39</v>
      </c>
      <c r="G1580">
        <v>985</v>
      </c>
      <c r="H1580">
        <v>0.93</v>
      </c>
      <c r="I1580">
        <v>985.93</v>
      </c>
      <c r="J1580" t="s">
        <v>92</v>
      </c>
      <c r="K1580" s="5">
        <v>1048.04</v>
      </c>
      <c r="L1580" s="3">
        <v>1</v>
      </c>
      <c r="M1580" s="3">
        <v>2.0669999999999998E-3</v>
      </c>
      <c r="N1580" s="33">
        <v>1.1249999999999999E-3</v>
      </c>
      <c r="O1580" s="34">
        <v>1.03</v>
      </c>
      <c r="P1580" s="3">
        <v>1.0104347</v>
      </c>
      <c r="Q1580" s="4">
        <v>0.88422000000000001</v>
      </c>
      <c r="R1580" s="5">
        <v>916.91</v>
      </c>
      <c r="S1580" t="s">
        <v>93</v>
      </c>
      <c r="T1580">
        <v>1</v>
      </c>
      <c r="U1580">
        <v>5.5589999999999997E-3</v>
      </c>
      <c r="V1580">
        <v>1</v>
      </c>
      <c r="W1580">
        <v>5.0999999999999996</v>
      </c>
      <c r="X1580">
        <v>910.78</v>
      </c>
      <c r="Y1580">
        <v>1041.9100000000001</v>
      </c>
      <c r="Z1580" s="35" t="s">
        <v>92</v>
      </c>
      <c r="AA1580">
        <v>2</v>
      </c>
      <c r="AB1580">
        <v>1.1499999999999999</v>
      </c>
      <c r="AC1580" t="s">
        <v>100</v>
      </c>
      <c r="AD1580">
        <v>3.4200000000000001E-2</v>
      </c>
      <c r="AE1580" t="s">
        <v>100</v>
      </c>
      <c r="AF1580" s="5">
        <v>918.81</v>
      </c>
      <c r="AG1580" t="s">
        <v>95</v>
      </c>
      <c r="AH1580" t="s">
        <v>93</v>
      </c>
      <c r="AI1580" t="s">
        <v>95</v>
      </c>
      <c r="AJ1580" t="s">
        <v>95</v>
      </c>
      <c r="AK1580" t="s">
        <v>95</v>
      </c>
      <c r="AL1580" t="s">
        <v>95</v>
      </c>
      <c r="AM1580" s="5">
        <v>1041.9100000000001</v>
      </c>
      <c r="AN1580" s="5">
        <v>1041.9100000000001</v>
      </c>
      <c r="AO1580" s="5">
        <v>1041.9100000000001</v>
      </c>
    </row>
    <row r="1581" spans="1:41" x14ac:dyDescent="0.3">
      <c r="A1581" s="32" t="s">
        <v>2683</v>
      </c>
      <c r="B1581" t="s">
        <v>2597</v>
      </c>
      <c r="C1581" t="s">
        <v>2684</v>
      </c>
      <c r="D1581" s="5">
        <v>862.28</v>
      </c>
      <c r="E1581">
        <v>16.95</v>
      </c>
      <c r="F1581">
        <v>1037.83</v>
      </c>
      <c r="G1581">
        <v>1054.78</v>
      </c>
      <c r="H1581">
        <v>1.41</v>
      </c>
      <c r="I1581">
        <v>1056.19</v>
      </c>
      <c r="J1581" t="s">
        <v>92</v>
      </c>
      <c r="K1581" s="5">
        <v>1115.76</v>
      </c>
      <c r="L1581" s="3">
        <v>0.99379399999999996</v>
      </c>
      <c r="M1581" s="3">
        <v>6.7130000000000002E-3</v>
      </c>
      <c r="N1581" s="33">
        <v>1.751E-3</v>
      </c>
      <c r="O1581" s="34">
        <v>1.64</v>
      </c>
      <c r="P1581" s="3">
        <v>1.0200016000000001</v>
      </c>
      <c r="Q1581" s="4">
        <v>0.89668000000000003</v>
      </c>
      <c r="R1581" s="5">
        <v>934.26</v>
      </c>
      <c r="S1581" t="s">
        <v>93</v>
      </c>
      <c r="T1581">
        <v>1</v>
      </c>
      <c r="U1581">
        <v>2.0271999999999998E-2</v>
      </c>
      <c r="V1581">
        <v>1</v>
      </c>
      <c r="W1581">
        <v>18.940000000000001</v>
      </c>
      <c r="X1581">
        <v>913.68</v>
      </c>
      <c r="Y1581">
        <v>1095.18</v>
      </c>
      <c r="Z1581" s="35" t="s">
        <v>92</v>
      </c>
      <c r="AA1581">
        <v>4</v>
      </c>
      <c r="AB1581">
        <v>1.1499999999999999</v>
      </c>
      <c r="AC1581" t="s">
        <v>100</v>
      </c>
      <c r="AD1581">
        <v>5.8200000000000002E-2</v>
      </c>
      <c r="AE1581" t="s">
        <v>100</v>
      </c>
      <c r="AF1581" s="5">
        <v>940.57</v>
      </c>
      <c r="AG1581" t="s">
        <v>95</v>
      </c>
      <c r="AH1581" t="s">
        <v>93</v>
      </c>
      <c r="AI1581" t="s">
        <v>93</v>
      </c>
      <c r="AJ1581" t="s">
        <v>95</v>
      </c>
      <c r="AK1581" t="s">
        <v>93</v>
      </c>
      <c r="AL1581" t="s">
        <v>93</v>
      </c>
      <c r="AM1581" s="5">
        <v>1095.18</v>
      </c>
      <c r="AN1581" s="5">
        <v>1082.71</v>
      </c>
      <c r="AO1581" s="5">
        <v>1050.73</v>
      </c>
    </row>
    <row r="1582" spans="1:41" x14ac:dyDescent="0.3">
      <c r="A1582" s="32" t="s">
        <v>2685</v>
      </c>
      <c r="B1582" t="s">
        <v>2597</v>
      </c>
      <c r="C1582" t="s">
        <v>194</v>
      </c>
      <c r="D1582" s="5">
        <v>1002.98</v>
      </c>
      <c r="E1582">
        <v>17.71</v>
      </c>
      <c r="F1582">
        <v>1030.24</v>
      </c>
      <c r="G1582">
        <v>1047.95</v>
      </c>
      <c r="H1582">
        <v>1.72</v>
      </c>
      <c r="I1582">
        <v>1049.67</v>
      </c>
      <c r="J1582" t="s">
        <v>92</v>
      </c>
      <c r="K1582" s="5">
        <v>1118.1500000000001</v>
      </c>
      <c r="L1582" s="3">
        <v>1.002108</v>
      </c>
      <c r="M1582" s="3">
        <v>5.6490000000000004E-3</v>
      </c>
      <c r="N1582" s="33">
        <v>1.8109999999999999E-3</v>
      </c>
      <c r="O1582" s="34">
        <v>1.93</v>
      </c>
      <c r="P1582" s="3">
        <v>1.0660718</v>
      </c>
      <c r="Q1582" s="4">
        <v>0.97657000000000005</v>
      </c>
      <c r="R1582" s="5">
        <v>1064.5899999999999</v>
      </c>
      <c r="S1582" t="s">
        <v>93</v>
      </c>
      <c r="T1582">
        <v>1</v>
      </c>
      <c r="U1582">
        <v>1.6958999999999998E-2</v>
      </c>
      <c r="V1582">
        <v>1</v>
      </c>
      <c r="W1582">
        <v>18.05</v>
      </c>
      <c r="X1582">
        <v>1044.6099999999999</v>
      </c>
      <c r="Y1582">
        <v>1098.17</v>
      </c>
      <c r="Z1582" s="35" t="s">
        <v>92</v>
      </c>
      <c r="AA1582">
        <v>2</v>
      </c>
      <c r="AB1582">
        <v>1</v>
      </c>
      <c r="AC1582" t="s">
        <v>100</v>
      </c>
      <c r="AD1582">
        <v>5.11E-2</v>
      </c>
      <c r="AE1582" t="s">
        <v>100</v>
      </c>
      <c r="AF1582" s="5">
        <v>1070.6400000000001</v>
      </c>
      <c r="AG1582" t="s">
        <v>93</v>
      </c>
      <c r="AH1582" t="s">
        <v>93</v>
      </c>
      <c r="AI1582" t="s">
        <v>93</v>
      </c>
      <c r="AJ1582" t="s">
        <v>93</v>
      </c>
      <c r="AK1582" t="s">
        <v>93</v>
      </c>
      <c r="AL1582" t="s">
        <v>93</v>
      </c>
      <c r="AM1582" s="5">
        <v>1096.8399999999999</v>
      </c>
      <c r="AN1582" s="5">
        <v>1081.17</v>
      </c>
      <c r="AO1582" s="5">
        <v>1044.6099999999999</v>
      </c>
    </row>
    <row r="1583" spans="1:41" x14ac:dyDescent="0.3">
      <c r="A1583" s="32" t="s">
        <v>2686</v>
      </c>
      <c r="B1583" t="s">
        <v>2597</v>
      </c>
      <c r="C1583" t="s">
        <v>196</v>
      </c>
      <c r="D1583" s="5">
        <v>877.54</v>
      </c>
      <c r="E1583">
        <v>12.19</v>
      </c>
      <c r="F1583">
        <v>972.38</v>
      </c>
      <c r="G1583">
        <v>984.57</v>
      </c>
      <c r="H1583">
        <v>1.36</v>
      </c>
      <c r="I1583">
        <v>985.93</v>
      </c>
      <c r="J1583" t="s">
        <v>92</v>
      </c>
      <c r="K1583" s="5">
        <v>1048.04</v>
      </c>
      <c r="L1583" s="3">
        <v>1</v>
      </c>
      <c r="M1583" s="3">
        <v>5.241E-3</v>
      </c>
      <c r="N1583" s="33">
        <v>1.7780000000000001E-3</v>
      </c>
      <c r="O1583" s="34">
        <v>1.6</v>
      </c>
      <c r="P1583" s="3">
        <v>1.0224312</v>
      </c>
      <c r="Q1583" s="4">
        <v>0.85977999999999999</v>
      </c>
      <c r="R1583" s="5">
        <v>899.28</v>
      </c>
      <c r="S1583" t="s">
        <v>93</v>
      </c>
      <c r="T1583">
        <v>1</v>
      </c>
      <c r="U1583">
        <v>1.3845E-2</v>
      </c>
      <c r="V1583">
        <v>1</v>
      </c>
      <c r="W1583">
        <v>12.45</v>
      </c>
      <c r="X1583">
        <v>885.23</v>
      </c>
      <c r="Y1583">
        <v>1033.99</v>
      </c>
      <c r="Z1583" s="35" t="s">
        <v>92</v>
      </c>
      <c r="AA1583">
        <v>2</v>
      </c>
      <c r="AB1583">
        <v>1.1499999999999999</v>
      </c>
      <c r="AC1583" t="s">
        <v>100</v>
      </c>
      <c r="AD1583">
        <v>7.5600000000000001E-2</v>
      </c>
      <c r="AE1583" t="s">
        <v>100</v>
      </c>
      <c r="AF1583" s="5">
        <v>904.02</v>
      </c>
      <c r="AG1583" t="s">
        <v>95</v>
      </c>
      <c r="AH1583" t="s">
        <v>93</v>
      </c>
      <c r="AI1583" t="s">
        <v>93</v>
      </c>
      <c r="AJ1583" t="s">
        <v>95</v>
      </c>
      <c r="AK1583" t="s">
        <v>95</v>
      </c>
      <c r="AL1583" t="s">
        <v>93</v>
      </c>
      <c r="AM1583" s="5">
        <v>1033.99</v>
      </c>
      <c r="AN1583" s="5">
        <v>1033.99</v>
      </c>
      <c r="AO1583" s="5">
        <v>1018.01</v>
      </c>
    </row>
    <row r="1584" spans="1:41" x14ac:dyDescent="0.3">
      <c r="A1584" s="32" t="s">
        <v>2687</v>
      </c>
      <c r="B1584" t="s">
        <v>2597</v>
      </c>
      <c r="C1584" t="s">
        <v>198</v>
      </c>
      <c r="D1584" s="5">
        <v>892.65</v>
      </c>
      <c r="E1584">
        <v>16.46</v>
      </c>
      <c r="F1584">
        <v>968.04</v>
      </c>
      <c r="G1584">
        <v>984.5</v>
      </c>
      <c r="H1584">
        <v>1.43</v>
      </c>
      <c r="I1584">
        <v>985.93</v>
      </c>
      <c r="J1584" t="s">
        <v>92</v>
      </c>
      <c r="K1584" s="5">
        <v>1048.04</v>
      </c>
      <c r="L1584" s="3">
        <v>1</v>
      </c>
      <c r="M1584" s="3">
        <v>5.2290000000000001E-3</v>
      </c>
      <c r="N1584" s="33">
        <v>1.7669999999999999E-3</v>
      </c>
      <c r="O1584" s="34">
        <v>1.63</v>
      </c>
      <c r="P1584" s="3">
        <v>1.0250248</v>
      </c>
      <c r="Q1584" s="4">
        <v>0.87970000000000004</v>
      </c>
      <c r="R1584" s="5">
        <v>922.46</v>
      </c>
      <c r="S1584" t="s">
        <v>93</v>
      </c>
      <c r="T1584">
        <v>1</v>
      </c>
      <c r="U1584">
        <v>1.7555000000000001E-2</v>
      </c>
      <c r="V1584">
        <v>1</v>
      </c>
      <c r="W1584">
        <v>16.190000000000001</v>
      </c>
      <c r="X1584">
        <v>904.64</v>
      </c>
      <c r="Y1584">
        <v>1030.22</v>
      </c>
      <c r="Z1584" s="35" t="s">
        <v>92</v>
      </c>
      <c r="AA1584">
        <v>2</v>
      </c>
      <c r="AB1584">
        <v>1.1125</v>
      </c>
      <c r="AC1584" t="s">
        <v>100</v>
      </c>
      <c r="AD1584">
        <v>5.3499999999999999E-2</v>
      </c>
      <c r="AE1584" t="s">
        <v>100</v>
      </c>
      <c r="AF1584" s="5">
        <v>927.31</v>
      </c>
      <c r="AG1584" t="s">
        <v>95</v>
      </c>
      <c r="AH1584" t="s">
        <v>93</v>
      </c>
      <c r="AI1584" t="s">
        <v>93</v>
      </c>
      <c r="AJ1584" t="s">
        <v>95</v>
      </c>
      <c r="AK1584" t="s">
        <v>95</v>
      </c>
      <c r="AL1584" t="s">
        <v>93</v>
      </c>
      <c r="AM1584" s="5">
        <v>1030.22</v>
      </c>
      <c r="AN1584" s="5">
        <v>1030.22</v>
      </c>
      <c r="AO1584" s="5">
        <v>1006.41</v>
      </c>
    </row>
    <row r="1585" spans="1:41" x14ac:dyDescent="0.3">
      <c r="A1585" s="32" t="s">
        <v>2688</v>
      </c>
      <c r="B1585" t="s">
        <v>2597</v>
      </c>
      <c r="C1585" t="s">
        <v>2689</v>
      </c>
      <c r="D1585" s="5">
        <v>878.17</v>
      </c>
      <c r="E1585">
        <v>5.59</v>
      </c>
      <c r="F1585">
        <v>979.26</v>
      </c>
      <c r="G1585">
        <v>984.85</v>
      </c>
      <c r="H1585">
        <v>1.08</v>
      </c>
      <c r="I1585">
        <v>985.93</v>
      </c>
      <c r="J1585" t="s">
        <v>92</v>
      </c>
      <c r="K1585" s="5">
        <v>1048.04</v>
      </c>
      <c r="L1585" s="3">
        <v>1</v>
      </c>
      <c r="M1585" s="3">
        <v>2.3609999999999998E-3</v>
      </c>
      <c r="N1585" s="33">
        <v>1.292E-3</v>
      </c>
      <c r="O1585" s="34">
        <v>1.18</v>
      </c>
      <c r="P1585" s="3">
        <v>1.0120954</v>
      </c>
      <c r="Q1585" s="4">
        <v>0.87938000000000005</v>
      </c>
      <c r="R1585" s="5">
        <v>913.11</v>
      </c>
      <c r="S1585" t="s">
        <v>93</v>
      </c>
      <c r="T1585">
        <v>1</v>
      </c>
      <c r="U1585">
        <v>6.2269999999999999E-3</v>
      </c>
      <c r="V1585">
        <v>1</v>
      </c>
      <c r="W1585">
        <v>5.69</v>
      </c>
      <c r="X1585">
        <v>906.24</v>
      </c>
      <c r="Y1585">
        <v>1041.17</v>
      </c>
      <c r="Z1585" s="35" t="s">
        <v>92</v>
      </c>
      <c r="AA1585">
        <v>2</v>
      </c>
      <c r="AB1585">
        <v>1.1499999999999999</v>
      </c>
      <c r="AC1585" t="s">
        <v>100</v>
      </c>
      <c r="AD1585">
        <v>6.4399999999999999E-2</v>
      </c>
      <c r="AE1585" t="s">
        <v>100</v>
      </c>
      <c r="AF1585" s="5">
        <v>915.27</v>
      </c>
      <c r="AG1585" t="s">
        <v>95</v>
      </c>
      <c r="AH1585" t="s">
        <v>93</v>
      </c>
      <c r="AI1585" t="s">
        <v>95</v>
      </c>
      <c r="AJ1585" t="s">
        <v>95</v>
      </c>
      <c r="AK1585" t="s">
        <v>95</v>
      </c>
      <c r="AL1585" t="s">
        <v>95</v>
      </c>
      <c r="AM1585" s="5">
        <v>1041.17</v>
      </c>
      <c r="AN1585" s="5">
        <v>1041.17</v>
      </c>
      <c r="AO1585" s="5">
        <v>1041.17</v>
      </c>
    </row>
    <row r="1586" spans="1:41" x14ac:dyDescent="0.3">
      <c r="A1586" s="32" t="s">
        <v>2690</v>
      </c>
      <c r="B1586" t="s">
        <v>2597</v>
      </c>
      <c r="C1586" t="s">
        <v>408</v>
      </c>
      <c r="D1586" s="5">
        <v>872.59</v>
      </c>
      <c r="E1586">
        <v>5.63</v>
      </c>
      <c r="F1586">
        <v>979.33</v>
      </c>
      <c r="G1586">
        <v>984.96</v>
      </c>
      <c r="H1586">
        <v>0.97</v>
      </c>
      <c r="I1586">
        <v>985.93</v>
      </c>
      <c r="J1586" t="s">
        <v>92</v>
      </c>
      <c r="K1586" s="5">
        <v>1048.04</v>
      </c>
      <c r="L1586" s="3">
        <v>1</v>
      </c>
      <c r="M1586" s="3">
        <v>2.4039999999999999E-3</v>
      </c>
      <c r="N1586" s="33">
        <v>9.8299999999999993E-4</v>
      </c>
      <c r="O1586" s="34">
        <v>0.9</v>
      </c>
      <c r="P1586" s="3">
        <v>1.0091056</v>
      </c>
      <c r="Q1586" s="4">
        <v>0.88721000000000005</v>
      </c>
      <c r="R1586" s="5">
        <v>918.48</v>
      </c>
      <c r="S1586" t="s">
        <v>93</v>
      </c>
      <c r="T1586">
        <v>1</v>
      </c>
      <c r="U1586">
        <v>5.8999999999999999E-3</v>
      </c>
      <c r="V1586">
        <v>1</v>
      </c>
      <c r="W1586">
        <v>5.42</v>
      </c>
      <c r="X1586">
        <v>912.16</v>
      </c>
      <c r="Y1586">
        <v>1041.72</v>
      </c>
      <c r="Z1586" s="35" t="s">
        <v>92</v>
      </c>
      <c r="AA1586">
        <v>2</v>
      </c>
      <c r="AB1586">
        <v>1.1499999999999999</v>
      </c>
      <c r="AC1586" t="s">
        <v>100</v>
      </c>
      <c r="AD1586">
        <v>0.12529999999999999</v>
      </c>
      <c r="AE1586" t="s">
        <v>100</v>
      </c>
      <c r="AF1586" s="5">
        <v>920.69</v>
      </c>
      <c r="AG1586" t="s">
        <v>95</v>
      </c>
      <c r="AH1586" t="s">
        <v>93</v>
      </c>
      <c r="AI1586" t="s">
        <v>95</v>
      </c>
      <c r="AJ1586" t="s">
        <v>95</v>
      </c>
      <c r="AK1586" t="s">
        <v>95</v>
      </c>
      <c r="AL1586" t="s">
        <v>95</v>
      </c>
      <c r="AM1586" s="5">
        <v>1041.72</v>
      </c>
      <c r="AN1586" s="5">
        <v>1041.72</v>
      </c>
      <c r="AO1586" s="5">
        <v>1041.72</v>
      </c>
    </row>
    <row r="1587" spans="1:41" x14ac:dyDescent="0.3">
      <c r="A1587" s="32" t="s">
        <v>2691</v>
      </c>
      <c r="B1587" t="s">
        <v>2597</v>
      </c>
      <c r="C1587" t="s">
        <v>2692</v>
      </c>
      <c r="D1587" s="5">
        <v>1031.9000000000001</v>
      </c>
      <c r="E1587">
        <v>7.8</v>
      </c>
      <c r="F1587">
        <v>1030.48</v>
      </c>
      <c r="G1587">
        <v>1038.28</v>
      </c>
      <c r="H1587">
        <v>2.6</v>
      </c>
      <c r="I1587">
        <v>1040.8800000000001</v>
      </c>
      <c r="J1587" t="s">
        <v>92</v>
      </c>
      <c r="K1587" s="5">
        <v>1101.1199999999999</v>
      </c>
      <c r="L1587" s="3">
        <v>0.99517500000000003</v>
      </c>
      <c r="M1587" s="3">
        <v>1.751E-3</v>
      </c>
      <c r="N1587" s="33">
        <v>2.6489999999999999E-3</v>
      </c>
      <c r="O1587" s="34">
        <v>2.91</v>
      </c>
      <c r="P1587" s="3">
        <v>1.0100344999999999</v>
      </c>
      <c r="Q1587" s="4">
        <v>1.06077</v>
      </c>
      <c r="R1587" s="5">
        <v>1099.8900000000001</v>
      </c>
      <c r="S1587" t="s">
        <v>93</v>
      </c>
      <c r="T1587">
        <v>1</v>
      </c>
      <c r="U1587">
        <v>7.0309999999999999E-3</v>
      </c>
      <c r="V1587">
        <v>1</v>
      </c>
      <c r="W1587">
        <v>7.73</v>
      </c>
      <c r="X1587">
        <v>1089.25</v>
      </c>
      <c r="Y1587">
        <v>1090.48</v>
      </c>
      <c r="Z1587" s="35" t="s">
        <v>92</v>
      </c>
      <c r="AA1587">
        <v>2</v>
      </c>
      <c r="AB1587">
        <v>0.97499999999999998</v>
      </c>
      <c r="AC1587" t="s">
        <v>100</v>
      </c>
      <c r="AD1587">
        <v>3.2899999999999999E-2</v>
      </c>
      <c r="AE1587" t="s">
        <v>100</v>
      </c>
      <c r="AF1587" s="5">
        <v>1101.82</v>
      </c>
      <c r="AG1587" t="s">
        <v>93</v>
      </c>
      <c r="AH1587" t="s">
        <v>93</v>
      </c>
      <c r="AI1587" t="s">
        <v>93</v>
      </c>
      <c r="AJ1587" t="s">
        <v>95</v>
      </c>
      <c r="AK1587" t="s">
        <v>95</v>
      </c>
      <c r="AL1587" t="s">
        <v>93</v>
      </c>
      <c r="AM1587" s="5">
        <v>1090.48</v>
      </c>
      <c r="AN1587" s="5">
        <v>1090.48</v>
      </c>
      <c r="AO1587" s="5">
        <v>1062.02</v>
      </c>
    </row>
    <row r="1588" spans="1:41" x14ac:dyDescent="0.3">
      <c r="A1588" s="32" t="s">
        <v>2693</v>
      </c>
      <c r="B1588" t="s">
        <v>2597</v>
      </c>
      <c r="C1588" t="s">
        <v>2694</v>
      </c>
      <c r="D1588" s="5">
        <v>774.05</v>
      </c>
      <c r="E1588">
        <v>3.92</v>
      </c>
      <c r="F1588">
        <v>981.2</v>
      </c>
      <c r="G1588">
        <v>985.12</v>
      </c>
      <c r="H1588">
        <v>0.81</v>
      </c>
      <c r="I1588">
        <v>985.93</v>
      </c>
      <c r="J1588" t="s">
        <v>92</v>
      </c>
      <c r="K1588" s="5">
        <v>1048.04</v>
      </c>
      <c r="L1588" s="3">
        <v>1</v>
      </c>
      <c r="M1588" s="3">
        <v>2.0409999999999998E-3</v>
      </c>
      <c r="N1588" s="33">
        <v>1.0640000000000001E-3</v>
      </c>
      <c r="O1588" s="34">
        <v>0.88</v>
      </c>
      <c r="P1588" s="3">
        <v>1.0255415000000001</v>
      </c>
      <c r="Q1588" s="4">
        <v>0.78386</v>
      </c>
      <c r="R1588" s="5">
        <v>825.01</v>
      </c>
      <c r="S1588" t="s">
        <v>93</v>
      </c>
      <c r="T1588">
        <v>1</v>
      </c>
      <c r="U1588">
        <v>5.4869999999999997E-3</v>
      </c>
      <c r="V1588">
        <v>1</v>
      </c>
      <c r="W1588">
        <v>4.53</v>
      </c>
      <c r="X1588">
        <v>819.6</v>
      </c>
      <c r="Y1588">
        <v>1042.6300000000001</v>
      </c>
      <c r="Z1588" s="35" t="s">
        <v>92</v>
      </c>
      <c r="AA1588">
        <v>4</v>
      </c>
      <c r="AB1588">
        <v>1.1499999999999999</v>
      </c>
      <c r="AC1588" t="s">
        <v>100</v>
      </c>
      <c r="AD1588">
        <v>0.12089999999999999</v>
      </c>
      <c r="AE1588" t="s">
        <v>100</v>
      </c>
      <c r="AF1588" s="5">
        <v>826.7</v>
      </c>
      <c r="AG1588" t="s">
        <v>95</v>
      </c>
      <c r="AH1588" t="s">
        <v>93</v>
      </c>
      <c r="AI1588" t="s">
        <v>93</v>
      </c>
      <c r="AJ1588" t="s">
        <v>93</v>
      </c>
      <c r="AK1588" t="s">
        <v>93</v>
      </c>
      <c r="AL1588" t="s">
        <v>93</v>
      </c>
      <c r="AM1588" s="5">
        <v>983.52</v>
      </c>
      <c r="AN1588" s="5">
        <v>971.23</v>
      </c>
      <c r="AO1588" s="5">
        <v>942.54</v>
      </c>
    </row>
    <row r="1589" spans="1:41" x14ac:dyDescent="0.3">
      <c r="A1589" s="32" t="s">
        <v>2695</v>
      </c>
      <c r="B1589" t="s">
        <v>2597</v>
      </c>
      <c r="C1589" t="s">
        <v>1738</v>
      </c>
      <c r="D1589" s="5">
        <v>868.07</v>
      </c>
      <c r="E1589">
        <v>19.82</v>
      </c>
      <c r="F1589">
        <v>1165.48</v>
      </c>
      <c r="G1589">
        <v>1185.3</v>
      </c>
      <c r="H1589">
        <v>1.33</v>
      </c>
      <c r="I1589">
        <v>1186.6300000000001</v>
      </c>
      <c r="J1589" t="s">
        <v>92</v>
      </c>
      <c r="K1589" s="5">
        <v>1263.19</v>
      </c>
      <c r="L1589" s="3">
        <v>1.001433</v>
      </c>
      <c r="M1589" s="3">
        <v>6.3530000000000001E-3</v>
      </c>
      <c r="N1589" s="33">
        <v>1.518E-3</v>
      </c>
      <c r="O1589" s="34">
        <v>1.38</v>
      </c>
      <c r="P1589" s="3">
        <v>1.0225329000000001</v>
      </c>
      <c r="Q1589" s="4">
        <v>0.87067000000000005</v>
      </c>
      <c r="R1589" s="5">
        <v>909.74</v>
      </c>
      <c r="S1589" t="s">
        <v>93</v>
      </c>
      <c r="T1589">
        <v>1</v>
      </c>
      <c r="U1589">
        <v>2.1825000000000001E-2</v>
      </c>
      <c r="V1589">
        <v>1</v>
      </c>
      <c r="W1589">
        <v>19.86</v>
      </c>
      <c r="X1589">
        <v>888.5</v>
      </c>
      <c r="Y1589">
        <v>1241.95</v>
      </c>
      <c r="Z1589" s="35" t="s">
        <v>92</v>
      </c>
      <c r="AA1589">
        <v>6</v>
      </c>
      <c r="AB1589">
        <v>1.1499999999999999</v>
      </c>
      <c r="AC1589" t="s">
        <v>100</v>
      </c>
      <c r="AD1589">
        <v>8.3500000000000005E-2</v>
      </c>
      <c r="AE1589" t="s">
        <v>100</v>
      </c>
      <c r="AF1589" s="5">
        <v>915.56</v>
      </c>
      <c r="AG1589" t="s">
        <v>95</v>
      </c>
      <c r="AH1589" t="s">
        <v>93</v>
      </c>
      <c r="AI1589" t="s">
        <v>93</v>
      </c>
      <c r="AJ1589" t="s">
        <v>93</v>
      </c>
      <c r="AK1589" t="s">
        <v>93</v>
      </c>
      <c r="AL1589" t="s">
        <v>93</v>
      </c>
      <c r="AM1589" s="5">
        <v>1066.2</v>
      </c>
      <c r="AN1589" s="5">
        <v>1052.8699999999999</v>
      </c>
      <c r="AO1589" s="5">
        <v>1021.77</v>
      </c>
    </row>
    <row r="1590" spans="1:41" x14ac:dyDescent="0.3">
      <c r="A1590" s="32" t="s">
        <v>2696</v>
      </c>
      <c r="B1590" t="s">
        <v>2597</v>
      </c>
      <c r="C1590" t="s">
        <v>2697</v>
      </c>
      <c r="D1590" s="5">
        <v>818.7</v>
      </c>
      <c r="E1590">
        <v>3.7</v>
      </c>
      <c r="F1590">
        <v>981.6</v>
      </c>
      <c r="G1590">
        <v>985.3</v>
      </c>
      <c r="H1590">
        <v>0.63</v>
      </c>
      <c r="I1590">
        <v>985.93</v>
      </c>
      <c r="J1590" t="s">
        <v>92</v>
      </c>
      <c r="K1590" s="5">
        <v>1048.04</v>
      </c>
      <c r="L1590" s="3">
        <v>1</v>
      </c>
      <c r="M1590" s="3">
        <v>1.516E-3</v>
      </c>
      <c r="N1590" s="33">
        <v>8.4099999999999995E-4</v>
      </c>
      <c r="O1590" s="34">
        <v>0.73</v>
      </c>
      <c r="P1590" s="3">
        <v>1.0025556</v>
      </c>
      <c r="Q1590" s="4">
        <v>0.83809999999999996</v>
      </c>
      <c r="R1590" s="5">
        <v>862.78</v>
      </c>
      <c r="S1590" t="s">
        <v>93</v>
      </c>
      <c r="T1590">
        <v>1</v>
      </c>
      <c r="U1590">
        <v>4.5750000000000001E-3</v>
      </c>
      <c r="V1590">
        <v>1</v>
      </c>
      <c r="W1590">
        <v>3.95</v>
      </c>
      <c r="X1590">
        <v>858.1</v>
      </c>
      <c r="Y1590">
        <v>1043.3599999999999</v>
      </c>
      <c r="Z1590" s="35" t="s">
        <v>92</v>
      </c>
      <c r="AA1590">
        <v>2</v>
      </c>
      <c r="AB1590">
        <v>1.1499999999999999</v>
      </c>
      <c r="AC1590" t="s">
        <v>100</v>
      </c>
      <c r="AD1590">
        <v>0.21729999999999999</v>
      </c>
      <c r="AE1590" t="s">
        <v>100</v>
      </c>
      <c r="AF1590" s="5">
        <v>864.09</v>
      </c>
      <c r="AG1590" t="s">
        <v>95</v>
      </c>
      <c r="AH1590" t="s">
        <v>93</v>
      </c>
      <c r="AI1590" t="s">
        <v>93</v>
      </c>
      <c r="AJ1590" t="s">
        <v>93</v>
      </c>
      <c r="AK1590" t="s">
        <v>93</v>
      </c>
      <c r="AL1590" t="s">
        <v>93</v>
      </c>
      <c r="AM1590" s="5">
        <v>1029.72</v>
      </c>
      <c r="AN1590" s="5">
        <v>1016.85</v>
      </c>
      <c r="AO1590" s="5">
        <v>986.81</v>
      </c>
    </row>
    <row r="1591" spans="1:41" x14ac:dyDescent="0.3">
      <c r="A1591" s="32" t="s">
        <v>2698</v>
      </c>
      <c r="B1591" t="s">
        <v>2597</v>
      </c>
      <c r="C1591" t="s">
        <v>2699</v>
      </c>
      <c r="D1591" s="5">
        <v>895.33</v>
      </c>
      <c r="E1591">
        <v>5.01</v>
      </c>
      <c r="F1591">
        <v>1069.07</v>
      </c>
      <c r="G1591">
        <v>1074.08</v>
      </c>
      <c r="H1591">
        <v>1.02</v>
      </c>
      <c r="I1591">
        <v>1075.0999999999999</v>
      </c>
      <c r="J1591" t="s">
        <v>92</v>
      </c>
      <c r="K1591" s="5">
        <v>1128.26</v>
      </c>
      <c r="L1591" s="3">
        <v>0.98724900000000004</v>
      </c>
      <c r="M1591" s="3">
        <v>2.1080000000000001E-3</v>
      </c>
      <c r="N1591" s="33">
        <v>1.1869999999999999E-3</v>
      </c>
      <c r="O1591" s="34">
        <v>1.0900000000000001</v>
      </c>
      <c r="P1591" s="3">
        <v>0.99582610000000005</v>
      </c>
      <c r="Q1591" s="4">
        <v>0.90146999999999999</v>
      </c>
      <c r="R1591" s="5">
        <v>921.23</v>
      </c>
      <c r="S1591" t="s">
        <v>93</v>
      </c>
      <c r="T1591">
        <v>1</v>
      </c>
      <c r="U1591">
        <v>5.5630000000000002E-3</v>
      </c>
      <c r="V1591">
        <v>1</v>
      </c>
      <c r="W1591">
        <v>5.12</v>
      </c>
      <c r="X1591">
        <v>915.02</v>
      </c>
      <c r="Y1591">
        <v>1122.05</v>
      </c>
      <c r="Z1591" s="35" t="s">
        <v>92</v>
      </c>
      <c r="AA1591">
        <v>4</v>
      </c>
      <c r="AB1591">
        <v>1.075</v>
      </c>
      <c r="AC1591" t="s">
        <v>100</v>
      </c>
      <c r="AD1591">
        <v>9.8000000000000004E-2</v>
      </c>
      <c r="AE1591" t="s">
        <v>100</v>
      </c>
      <c r="AF1591" s="5">
        <v>923.18</v>
      </c>
      <c r="AG1591" t="s">
        <v>95</v>
      </c>
      <c r="AH1591" t="s">
        <v>93</v>
      </c>
      <c r="AI1591" t="s">
        <v>93</v>
      </c>
      <c r="AJ1591" t="s">
        <v>93</v>
      </c>
      <c r="AK1591" t="s">
        <v>93</v>
      </c>
      <c r="AL1591" t="s">
        <v>93</v>
      </c>
      <c r="AM1591" s="5">
        <v>1029.4000000000001</v>
      </c>
      <c r="AN1591" s="5">
        <v>1015.67</v>
      </c>
      <c r="AO1591" s="5">
        <v>983.65</v>
      </c>
    </row>
    <row r="1592" spans="1:41" x14ac:dyDescent="0.3">
      <c r="A1592" s="32" t="s">
        <v>2700</v>
      </c>
      <c r="B1592" t="s">
        <v>2597</v>
      </c>
      <c r="C1592" t="s">
        <v>200</v>
      </c>
      <c r="D1592" s="5">
        <v>1027.3699999999999</v>
      </c>
      <c r="E1592">
        <v>9.02</v>
      </c>
      <c r="F1592">
        <v>1018.35</v>
      </c>
      <c r="G1592">
        <v>1027.3699999999999</v>
      </c>
      <c r="H1592">
        <v>2.2200000000000002</v>
      </c>
      <c r="I1592">
        <v>1029.5899999999999</v>
      </c>
      <c r="J1592" t="s">
        <v>238</v>
      </c>
      <c r="K1592" s="5">
        <v>1081.8900000000001</v>
      </c>
      <c r="L1592" s="3">
        <v>0.98851699999999998</v>
      </c>
      <c r="M1592" s="3">
        <v>4.052E-3</v>
      </c>
      <c r="N1592" s="33">
        <v>2.32E-3</v>
      </c>
      <c r="O1592" s="34">
        <v>2.48</v>
      </c>
      <c r="P1592" s="3">
        <v>1.0054487000000001</v>
      </c>
      <c r="Q1592" s="4">
        <v>1.03684</v>
      </c>
      <c r="R1592" s="5">
        <v>1067.74</v>
      </c>
      <c r="S1592" t="s">
        <v>93</v>
      </c>
      <c r="T1592">
        <v>1</v>
      </c>
      <c r="U1592">
        <v>9.1540000000000007E-3</v>
      </c>
      <c r="V1592">
        <v>1</v>
      </c>
      <c r="W1592">
        <v>9.77</v>
      </c>
      <c r="X1592">
        <v>1055.49</v>
      </c>
      <c r="Y1592">
        <v>1069.6400000000001</v>
      </c>
      <c r="Z1592" s="35" t="s">
        <v>92</v>
      </c>
      <c r="AA1592">
        <v>2</v>
      </c>
      <c r="AB1592">
        <v>1</v>
      </c>
      <c r="AC1592" t="s">
        <v>100</v>
      </c>
      <c r="AD1592">
        <v>2.6200000000000001E-2</v>
      </c>
      <c r="AE1592" t="s">
        <v>100</v>
      </c>
      <c r="AF1592" s="5">
        <v>1072.08</v>
      </c>
      <c r="AG1592" t="s">
        <v>93</v>
      </c>
      <c r="AH1592" t="s">
        <v>93</v>
      </c>
      <c r="AI1592" t="s">
        <v>93</v>
      </c>
      <c r="AJ1592" t="s">
        <v>95</v>
      </c>
      <c r="AK1592" t="s">
        <v>95</v>
      </c>
      <c r="AL1592" t="s">
        <v>93</v>
      </c>
      <c r="AM1592" s="5">
        <v>1069.6400000000001</v>
      </c>
      <c r="AN1592" s="5">
        <v>1069.6400000000001</v>
      </c>
      <c r="AO1592" s="5">
        <v>1055.49</v>
      </c>
    </row>
    <row r="1593" spans="1:41" x14ac:dyDescent="0.3">
      <c r="A1593" s="32" t="s">
        <v>2701</v>
      </c>
      <c r="B1593" t="s">
        <v>2597</v>
      </c>
      <c r="C1593" t="s">
        <v>2702</v>
      </c>
      <c r="D1593" s="5">
        <v>852.05</v>
      </c>
      <c r="E1593">
        <v>13.66</v>
      </c>
      <c r="F1593">
        <v>921.18</v>
      </c>
      <c r="G1593">
        <v>934.84</v>
      </c>
      <c r="H1593">
        <v>1.99</v>
      </c>
      <c r="I1593">
        <v>936.83</v>
      </c>
      <c r="J1593" t="s">
        <v>92</v>
      </c>
      <c r="K1593" s="5">
        <v>992.13</v>
      </c>
      <c r="L1593" s="3">
        <v>0.99626099999999995</v>
      </c>
      <c r="M1593" s="3">
        <v>5.1520000000000003E-3</v>
      </c>
      <c r="N1593" s="33">
        <v>2.7130000000000001E-3</v>
      </c>
      <c r="O1593" s="34">
        <v>2.41</v>
      </c>
      <c r="P1593" s="3">
        <v>1.0176969</v>
      </c>
      <c r="Q1593" s="4">
        <v>0.85267000000000004</v>
      </c>
      <c r="R1593" s="5">
        <v>887.79</v>
      </c>
      <c r="S1593" t="s">
        <v>93</v>
      </c>
      <c r="T1593">
        <v>1</v>
      </c>
      <c r="U1593">
        <v>1.6022999999999999E-2</v>
      </c>
      <c r="V1593">
        <v>1</v>
      </c>
      <c r="W1593">
        <v>14.23</v>
      </c>
      <c r="X1593">
        <v>871.15</v>
      </c>
      <c r="Y1593">
        <v>975.49</v>
      </c>
      <c r="Z1593" s="35" t="s">
        <v>92</v>
      </c>
      <c r="AA1593">
        <v>2</v>
      </c>
      <c r="AB1593">
        <v>1.1499999999999999</v>
      </c>
      <c r="AC1593" t="s">
        <v>100</v>
      </c>
      <c r="AD1593">
        <v>9.5200000000000007E-2</v>
      </c>
      <c r="AE1593" t="s">
        <v>100</v>
      </c>
      <c r="AF1593" s="5">
        <v>892.39</v>
      </c>
      <c r="AG1593" t="s">
        <v>95</v>
      </c>
      <c r="AH1593" t="s">
        <v>93</v>
      </c>
      <c r="AI1593" t="s">
        <v>95</v>
      </c>
      <c r="AJ1593" t="s">
        <v>95</v>
      </c>
      <c r="AK1593" t="s">
        <v>95</v>
      </c>
      <c r="AL1593" t="s">
        <v>95</v>
      </c>
      <c r="AM1593" s="5">
        <v>975.49</v>
      </c>
      <c r="AN1593" s="5">
        <v>975.49</v>
      </c>
      <c r="AO1593" s="5">
        <v>975.49</v>
      </c>
    </row>
    <row r="1594" spans="1:41" x14ac:dyDescent="0.3">
      <c r="A1594" s="32" t="s">
        <v>2703</v>
      </c>
      <c r="B1594" t="s">
        <v>2597</v>
      </c>
      <c r="C1594" t="s">
        <v>2704</v>
      </c>
      <c r="D1594" s="5">
        <v>908.77</v>
      </c>
      <c r="E1594">
        <v>14.11</v>
      </c>
      <c r="F1594">
        <v>969.86</v>
      </c>
      <c r="G1594">
        <v>983.97</v>
      </c>
      <c r="H1594">
        <v>1.96</v>
      </c>
      <c r="I1594">
        <v>985.93</v>
      </c>
      <c r="J1594" t="s">
        <v>92</v>
      </c>
      <c r="K1594" s="5">
        <v>1048.04</v>
      </c>
      <c r="L1594" s="3">
        <v>1</v>
      </c>
      <c r="M1594" s="3">
        <v>5.986E-3</v>
      </c>
      <c r="N1594" s="33">
        <v>2.3389999999999999E-3</v>
      </c>
      <c r="O1594" s="34">
        <v>2.23</v>
      </c>
      <c r="P1594" s="3">
        <v>1.0253482</v>
      </c>
      <c r="Q1594" s="4">
        <v>0.91168000000000005</v>
      </c>
      <c r="R1594" s="5">
        <v>955.56</v>
      </c>
      <c r="S1594" t="s">
        <v>93</v>
      </c>
      <c r="T1594">
        <v>1</v>
      </c>
      <c r="U1594">
        <v>1.583E-2</v>
      </c>
      <c r="V1594">
        <v>1</v>
      </c>
      <c r="W1594">
        <v>15.13</v>
      </c>
      <c r="X1594">
        <v>938.2</v>
      </c>
      <c r="Y1594">
        <v>1030.68</v>
      </c>
      <c r="Z1594" s="35" t="s">
        <v>92</v>
      </c>
      <c r="AA1594">
        <v>2</v>
      </c>
      <c r="AB1594">
        <v>1.075</v>
      </c>
      <c r="AC1594" t="s">
        <v>100</v>
      </c>
      <c r="AD1594">
        <v>5.6800000000000003E-2</v>
      </c>
      <c r="AE1594" t="s">
        <v>100</v>
      </c>
      <c r="AF1594" s="5">
        <v>961.31</v>
      </c>
      <c r="AG1594" t="s">
        <v>95</v>
      </c>
      <c r="AH1594" t="s">
        <v>93</v>
      </c>
      <c r="AI1594" t="s">
        <v>93</v>
      </c>
      <c r="AJ1594" t="s">
        <v>95</v>
      </c>
      <c r="AK1594" t="s">
        <v>95</v>
      </c>
      <c r="AL1594" t="s">
        <v>93</v>
      </c>
      <c r="AM1594" s="5">
        <v>1030.68</v>
      </c>
      <c r="AN1594" s="5">
        <v>1030.68</v>
      </c>
      <c r="AO1594" s="5">
        <v>1008.56</v>
      </c>
    </row>
    <row r="1595" spans="1:41" x14ac:dyDescent="0.3">
      <c r="A1595" s="32" t="s">
        <v>2705</v>
      </c>
      <c r="B1595" t="s">
        <v>2597</v>
      </c>
      <c r="C1595" t="s">
        <v>204</v>
      </c>
      <c r="D1595" s="5">
        <v>961.63</v>
      </c>
      <c r="E1595">
        <v>12.78</v>
      </c>
      <c r="F1595">
        <v>971.6</v>
      </c>
      <c r="G1595">
        <v>984.38</v>
      </c>
      <c r="H1595">
        <v>1.55</v>
      </c>
      <c r="I1595">
        <v>985.93</v>
      </c>
      <c r="J1595" t="s">
        <v>92</v>
      </c>
      <c r="K1595" s="5">
        <v>1048.04</v>
      </c>
      <c r="L1595" s="3">
        <v>1</v>
      </c>
      <c r="M1595" s="3">
        <v>5.182E-3</v>
      </c>
      <c r="N1595" s="33">
        <v>1.8E-3</v>
      </c>
      <c r="O1595" s="34">
        <v>1.83</v>
      </c>
      <c r="P1595" s="3">
        <v>1.0240362000000001</v>
      </c>
      <c r="Q1595" s="4">
        <v>0.96947000000000005</v>
      </c>
      <c r="R1595" s="5">
        <v>1015.66</v>
      </c>
      <c r="S1595" t="s">
        <v>93</v>
      </c>
      <c r="T1595">
        <v>1</v>
      </c>
      <c r="U1595">
        <v>1.3311E-2</v>
      </c>
      <c r="V1595">
        <v>1</v>
      </c>
      <c r="W1595">
        <v>13.52</v>
      </c>
      <c r="X1595">
        <v>1000.31</v>
      </c>
      <c r="Y1595">
        <v>1032.69</v>
      </c>
      <c r="Z1595" s="35" t="s">
        <v>92</v>
      </c>
      <c r="AA1595">
        <v>2</v>
      </c>
      <c r="AB1595">
        <v>1.0375000000000001</v>
      </c>
      <c r="AC1595" t="s">
        <v>100</v>
      </c>
      <c r="AD1595">
        <v>6.5799999999999997E-2</v>
      </c>
      <c r="AE1595" t="s">
        <v>100</v>
      </c>
      <c r="AF1595" s="5">
        <v>1020.95</v>
      </c>
      <c r="AG1595" t="s">
        <v>95</v>
      </c>
      <c r="AH1595" t="s">
        <v>93</v>
      </c>
      <c r="AI1595" t="s">
        <v>95</v>
      </c>
      <c r="AJ1595" t="s">
        <v>95</v>
      </c>
      <c r="AK1595" t="s">
        <v>95</v>
      </c>
      <c r="AL1595" t="s">
        <v>95</v>
      </c>
      <c r="AM1595" s="5">
        <v>1032.69</v>
      </c>
      <c r="AN1595" s="5">
        <v>1032.69</v>
      </c>
      <c r="AO1595" s="5">
        <v>1032.69</v>
      </c>
    </row>
    <row r="1596" spans="1:41" x14ac:dyDescent="0.3">
      <c r="A1596" s="32" t="s">
        <v>2706</v>
      </c>
      <c r="B1596" t="s">
        <v>2597</v>
      </c>
      <c r="C1596" t="s">
        <v>2707</v>
      </c>
      <c r="D1596" s="5">
        <v>939.22</v>
      </c>
      <c r="E1596">
        <v>9.3699999999999992</v>
      </c>
      <c r="F1596">
        <v>1102.07</v>
      </c>
      <c r="G1596">
        <v>1111.44</v>
      </c>
      <c r="H1596">
        <v>3.5</v>
      </c>
      <c r="I1596">
        <v>1114.94</v>
      </c>
      <c r="J1596" t="s">
        <v>92</v>
      </c>
      <c r="K1596" s="5">
        <v>1180.8800000000001</v>
      </c>
      <c r="L1596" s="3">
        <v>0.99636800000000003</v>
      </c>
      <c r="M1596" s="3">
        <v>2.7160000000000001E-3</v>
      </c>
      <c r="N1596" s="33">
        <v>4.4019999999999997E-3</v>
      </c>
      <c r="O1596" s="34">
        <v>4.37</v>
      </c>
      <c r="P1596" s="3">
        <v>1.0150688000000001</v>
      </c>
      <c r="Q1596" s="4">
        <v>0.95472999999999997</v>
      </c>
      <c r="R1596" s="5">
        <v>993.9</v>
      </c>
      <c r="S1596" t="s">
        <v>93</v>
      </c>
      <c r="T1596">
        <v>1</v>
      </c>
      <c r="U1596">
        <v>1.01E-2</v>
      </c>
      <c r="V1596">
        <v>1</v>
      </c>
      <c r="W1596">
        <v>10.039999999999999</v>
      </c>
      <c r="X1596">
        <v>979.49</v>
      </c>
      <c r="Y1596">
        <v>1166.47</v>
      </c>
      <c r="Z1596" s="35" t="s">
        <v>92</v>
      </c>
      <c r="AA1596">
        <v>6</v>
      </c>
      <c r="AB1596">
        <v>1.0375000000000001</v>
      </c>
      <c r="AC1596" t="s">
        <v>94</v>
      </c>
      <c r="AD1596">
        <v>0.17780000000000001</v>
      </c>
      <c r="AE1596" t="s">
        <v>100</v>
      </c>
      <c r="AF1596" s="5">
        <v>996.61</v>
      </c>
      <c r="AG1596" t="s">
        <v>95</v>
      </c>
      <c r="AH1596" t="s">
        <v>93</v>
      </c>
      <c r="AI1596" t="s">
        <v>93</v>
      </c>
      <c r="AJ1596" t="s">
        <v>93</v>
      </c>
      <c r="AK1596" t="s">
        <v>93</v>
      </c>
      <c r="AL1596" t="s">
        <v>93</v>
      </c>
      <c r="AM1596" s="5">
        <v>1065.2</v>
      </c>
      <c r="AN1596" s="5">
        <v>1050.5</v>
      </c>
      <c r="AO1596" s="5">
        <v>1016.22</v>
      </c>
    </row>
    <row r="1597" spans="1:41" x14ac:dyDescent="0.3">
      <c r="A1597" s="32" t="s">
        <v>2708</v>
      </c>
      <c r="B1597" t="s">
        <v>2597</v>
      </c>
      <c r="C1597" t="s">
        <v>418</v>
      </c>
      <c r="D1597" s="5">
        <v>882.88</v>
      </c>
      <c r="E1597">
        <v>4.28</v>
      </c>
      <c r="F1597">
        <v>1084.81</v>
      </c>
      <c r="G1597">
        <v>1089.0899999999999</v>
      </c>
      <c r="H1597">
        <v>0.56000000000000005</v>
      </c>
      <c r="I1597">
        <v>1089.6500000000001</v>
      </c>
      <c r="J1597" t="s">
        <v>92</v>
      </c>
      <c r="K1597" s="5">
        <v>1158.3</v>
      </c>
      <c r="L1597" s="3">
        <v>1</v>
      </c>
      <c r="M1597" s="3">
        <v>1.3519999999999999E-3</v>
      </c>
      <c r="N1597" s="33">
        <v>6.7900000000000002E-4</v>
      </c>
      <c r="O1597" s="34">
        <v>0.62</v>
      </c>
      <c r="P1597" s="3">
        <v>1.0131961</v>
      </c>
      <c r="Q1597" s="4">
        <v>0.88439999999999996</v>
      </c>
      <c r="R1597" s="5">
        <v>920.26</v>
      </c>
      <c r="S1597" t="s">
        <v>93</v>
      </c>
      <c r="T1597">
        <v>1</v>
      </c>
      <c r="U1597">
        <v>4.5050000000000003E-3</v>
      </c>
      <c r="V1597">
        <v>1</v>
      </c>
      <c r="W1597">
        <v>4.1500000000000004</v>
      </c>
      <c r="X1597">
        <v>915.49</v>
      </c>
      <c r="Y1597">
        <v>1153.53</v>
      </c>
      <c r="Z1597" s="35" t="s">
        <v>92</v>
      </c>
      <c r="AA1597">
        <v>4</v>
      </c>
      <c r="AB1597">
        <v>1.1499999999999999</v>
      </c>
      <c r="AC1597" t="s">
        <v>94</v>
      </c>
      <c r="AD1597">
        <v>0.33560000000000001</v>
      </c>
      <c r="AE1597" t="s">
        <v>94</v>
      </c>
      <c r="AF1597" s="5">
        <v>921.51</v>
      </c>
      <c r="AG1597" t="s">
        <v>95</v>
      </c>
      <c r="AH1597" t="s">
        <v>95</v>
      </c>
      <c r="AI1597" t="s">
        <v>93</v>
      </c>
      <c r="AJ1597" t="s">
        <v>93</v>
      </c>
      <c r="AK1597" t="s">
        <v>93</v>
      </c>
      <c r="AL1597" t="s">
        <v>93</v>
      </c>
      <c r="AM1597" s="5">
        <v>1144.3599999999999</v>
      </c>
      <c r="AN1597" s="5">
        <v>1116.9000000000001</v>
      </c>
      <c r="AO1597" s="5">
        <v>1052.81</v>
      </c>
    </row>
    <row r="1598" spans="1:41" x14ac:dyDescent="0.3">
      <c r="A1598" s="32" t="s">
        <v>2709</v>
      </c>
      <c r="B1598" t="s">
        <v>2597</v>
      </c>
      <c r="C1598" t="s">
        <v>424</v>
      </c>
      <c r="D1598" s="5">
        <v>878.2</v>
      </c>
      <c r="E1598">
        <v>12.63</v>
      </c>
      <c r="F1598">
        <v>1018.08</v>
      </c>
      <c r="G1598">
        <v>1030.71</v>
      </c>
      <c r="H1598">
        <v>1.47</v>
      </c>
      <c r="I1598">
        <v>1032.18</v>
      </c>
      <c r="J1598" t="s">
        <v>92</v>
      </c>
      <c r="K1598" s="5">
        <v>1094.93</v>
      </c>
      <c r="L1598" s="3">
        <v>0.99792599999999998</v>
      </c>
      <c r="M1598" s="3">
        <v>4.6610000000000002E-3</v>
      </c>
      <c r="N1598" s="33">
        <v>1.756E-3</v>
      </c>
      <c r="O1598" s="34">
        <v>1.61</v>
      </c>
      <c r="P1598" s="3">
        <v>1.0239103000000001</v>
      </c>
      <c r="Q1598" s="4">
        <v>0.87729000000000001</v>
      </c>
      <c r="R1598" s="5">
        <v>919.45</v>
      </c>
      <c r="S1598" t="s">
        <v>93</v>
      </c>
      <c r="T1598">
        <v>1</v>
      </c>
      <c r="U1598">
        <v>1.4329E-2</v>
      </c>
      <c r="V1598">
        <v>1</v>
      </c>
      <c r="W1598">
        <v>13.17</v>
      </c>
      <c r="X1598">
        <v>904.67</v>
      </c>
      <c r="Y1598">
        <v>1080.1500000000001</v>
      </c>
      <c r="Z1598" s="35" t="s">
        <v>92</v>
      </c>
      <c r="AA1598">
        <v>2</v>
      </c>
      <c r="AB1598">
        <v>1.1499999999999999</v>
      </c>
      <c r="AC1598" t="s">
        <v>100</v>
      </c>
      <c r="AD1598">
        <v>5.6599999999999998E-2</v>
      </c>
      <c r="AE1598" t="s">
        <v>100</v>
      </c>
      <c r="AF1598" s="5">
        <v>923.76</v>
      </c>
      <c r="AG1598" t="s">
        <v>95</v>
      </c>
      <c r="AH1598" t="s">
        <v>93</v>
      </c>
      <c r="AI1598" t="s">
        <v>93</v>
      </c>
      <c r="AJ1598" t="s">
        <v>95</v>
      </c>
      <c r="AK1598" t="s">
        <v>93</v>
      </c>
      <c r="AL1598" t="s">
        <v>93</v>
      </c>
      <c r="AM1598" s="5">
        <v>1080.1500000000001</v>
      </c>
      <c r="AN1598" s="5">
        <v>1072.03</v>
      </c>
      <c r="AO1598" s="5">
        <v>1040.3699999999999</v>
      </c>
    </row>
    <row r="1599" spans="1:41" x14ac:dyDescent="0.3">
      <c r="A1599" s="32" t="s">
        <v>2710</v>
      </c>
      <c r="B1599" t="s">
        <v>2597</v>
      </c>
      <c r="C1599" t="s">
        <v>809</v>
      </c>
      <c r="D1599" s="5">
        <v>1161.45</v>
      </c>
      <c r="E1599">
        <v>24.83</v>
      </c>
      <c r="F1599">
        <v>1267.98</v>
      </c>
      <c r="G1599">
        <v>1292.81</v>
      </c>
      <c r="H1599">
        <v>1.97</v>
      </c>
      <c r="I1599">
        <v>1294.78</v>
      </c>
      <c r="J1599" t="s">
        <v>92</v>
      </c>
      <c r="K1599" s="5">
        <v>1382.32</v>
      </c>
      <c r="L1599" s="3">
        <v>1.0043390000000001</v>
      </c>
      <c r="M1599" s="3">
        <v>9.8390000000000005E-3</v>
      </c>
      <c r="N1599" s="33">
        <v>1.812E-3</v>
      </c>
      <c r="O1599" s="34">
        <v>2.1800000000000002</v>
      </c>
      <c r="P1599" s="3">
        <v>1.0333051</v>
      </c>
      <c r="Q1599" s="4">
        <v>1.1446099999999999</v>
      </c>
      <c r="R1599" s="5">
        <v>1204.33</v>
      </c>
      <c r="S1599" t="s">
        <v>93</v>
      </c>
      <c r="T1599">
        <v>1</v>
      </c>
      <c r="U1599">
        <v>2.0892000000000001E-2</v>
      </c>
      <c r="V1599">
        <v>1</v>
      </c>
      <c r="W1599">
        <v>25.16</v>
      </c>
      <c r="X1599">
        <v>1176.99</v>
      </c>
      <c r="Y1599">
        <v>1354.98</v>
      </c>
      <c r="Z1599" s="35" t="s">
        <v>92</v>
      </c>
      <c r="AA1599">
        <v>6</v>
      </c>
      <c r="AB1599">
        <v>0.95</v>
      </c>
      <c r="AC1599" t="s">
        <v>100</v>
      </c>
      <c r="AD1599">
        <v>7.1900000000000006E-2</v>
      </c>
      <c r="AE1599" t="s">
        <v>100</v>
      </c>
      <c r="AF1599" s="5">
        <v>1216.3</v>
      </c>
      <c r="AG1599" t="s">
        <v>93</v>
      </c>
      <c r="AH1599" t="s">
        <v>93</v>
      </c>
      <c r="AI1599" t="s">
        <v>93</v>
      </c>
      <c r="AJ1599" t="s">
        <v>93</v>
      </c>
      <c r="AK1599" t="s">
        <v>93</v>
      </c>
      <c r="AL1599" t="s">
        <v>93</v>
      </c>
      <c r="AM1599" s="5">
        <v>1176.99</v>
      </c>
      <c r="AN1599" s="5">
        <v>1159.3399999999999</v>
      </c>
      <c r="AO1599" s="5">
        <v>1118.1400000000001</v>
      </c>
    </row>
    <row r="1600" spans="1:41" x14ac:dyDescent="0.3">
      <c r="A1600" s="32" t="s">
        <v>2711</v>
      </c>
      <c r="B1600" t="s">
        <v>2597</v>
      </c>
      <c r="C1600" t="s">
        <v>2712</v>
      </c>
      <c r="D1600" s="5">
        <v>954.22</v>
      </c>
      <c r="E1600">
        <v>16.600000000000001</v>
      </c>
      <c r="F1600">
        <v>967.35</v>
      </c>
      <c r="G1600">
        <v>983.95</v>
      </c>
      <c r="H1600">
        <v>1.98</v>
      </c>
      <c r="I1600">
        <v>985.93</v>
      </c>
      <c r="J1600" t="s">
        <v>92</v>
      </c>
      <c r="K1600" s="5">
        <v>1048.04</v>
      </c>
      <c r="L1600" s="3">
        <v>1</v>
      </c>
      <c r="M1600" s="3">
        <v>6.1500000000000001E-3</v>
      </c>
      <c r="N1600" s="33">
        <v>2.4090000000000001E-3</v>
      </c>
      <c r="O1600" s="34">
        <v>2.4300000000000002</v>
      </c>
      <c r="P1600" s="3">
        <v>1.0209345999999999</v>
      </c>
      <c r="Q1600" s="4">
        <v>0.96867999999999999</v>
      </c>
      <c r="R1600" s="5">
        <v>1010.78</v>
      </c>
      <c r="S1600" t="s">
        <v>93</v>
      </c>
      <c r="T1600">
        <v>1</v>
      </c>
      <c r="U1600">
        <v>1.7616E-2</v>
      </c>
      <c r="V1600">
        <v>1</v>
      </c>
      <c r="W1600">
        <v>17.809999999999999</v>
      </c>
      <c r="X1600">
        <v>990.54</v>
      </c>
      <c r="Y1600">
        <v>1027.8</v>
      </c>
      <c r="Z1600" s="35" t="s">
        <v>92</v>
      </c>
      <c r="AA1600">
        <v>4</v>
      </c>
      <c r="AB1600">
        <v>1.0375000000000001</v>
      </c>
      <c r="AC1600" t="s">
        <v>100</v>
      </c>
      <c r="AD1600">
        <v>8.2900000000000001E-2</v>
      </c>
      <c r="AE1600" t="s">
        <v>100</v>
      </c>
      <c r="AF1600" s="5">
        <v>1017.03</v>
      </c>
      <c r="AG1600" t="s">
        <v>95</v>
      </c>
      <c r="AH1600" t="s">
        <v>93</v>
      </c>
      <c r="AI1600" t="s">
        <v>93</v>
      </c>
      <c r="AJ1600" t="s">
        <v>95</v>
      </c>
      <c r="AK1600" t="s">
        <v>95</v>
      </c>
      <c r="AL1600" t="s">
        <v>93</v>
      </c>
      <c r="AM1600" s="5">
        <v>1027.8</v>
      </c>
      <c r="AN1600" s="5">
        <v>1027.8</v>
      </c>
      <c r="AO1600" s="5">
        <v>1027.69</v>
      </c>
    </row>
    <row r="1601" spans="1:41" x14ac:dyDescent="0.3">
      <c r="A1601" s="32" t="s">
        <v>2713</v>
      </c>
      <c r="B1601" t="s">
        <v>2597</v>
      </c>
      <c r="C1601" t="s">
        <v>206</v>
      </c>
      <c r="D1601" s="5">
        <v>941.85</v>
      </c>
      <c r="E1601">
        <v>22.41</v>
      </c>
      <c r="F1601">
        <v>1249.56</v>
      </c>
      <c r="G1601">
        <v>1271.97</v>
      </c>
      <c r="H1601">
        <v>2.0099999999999998</v>
      </c>
      <c r="I1601">
        <v>1273.98</v>
      </c>
      <c r="J1601" t="s">
        <v>92</v>
      </c>
      <c r="K1601" s="5">
        <v>1365.81</v>
      </c>
      <c r="L1601" s="3">
        <v>1.00854</v>
      </c>
      <c r="M1601" s="3">
        <v>8.6110000000000006E-3</v>
      </c>
      <c r="N1601" s="33">
        <v>2.3519999999999999E-3</v>
      </c>
      <c r="O1601" s="34">
        <v>2.37</v>
      </c>
      <c r="P1601" s="3">
        <v>1.0470785</v>
      </c>
      <c r="Q1601" s="4">
        <v>0.94381999999999999</v>
      </c>
      <c r="R1601" s="5">
        <v>1007.55</v>
      </c>
      <c r="S1601" t="s">
        <v>93</v>
      </c>
      <c r="T1601">
        <v>1</v>
      </c>
      <c r="U1601">
        <v>2.3004E-2</v>
      </c>
      <c r="V1601">
        <v>1</v>
      </c>
      <c r="W1601">
        <v>23.18</v>
      </c>
      <c r="X1601">
        <v>982</v>
      </c>
      <c r="Y1601">
        <v>1340.26</v>
      </c>
      <c r="Z1601" s="35" t="s">
        <v>92</v>
      </c>
      <c r="AA1601">
        <v>6</v>
      </c>
      <c r="AB1601">
        <v>1.075</v>
      </c>
      <c r="AC1601" t="s">
        <v>100</v>
      </c>
      <c r="AD1601">
        <v>6.8400000000000002E-2</v>
      </c>
      <c r="AE1601" t="s">
        <v>100</v>
      </c>
      <c r="AF1601" s="5">
        <v>1016.3</v>
      </c>
      <c r="AG1601" t="s">
        <v>95</v>
      </c>
      <c r="AH1601" t="s">
        <v>93</v>
      </c>
      <c r="AI1601" t="s">
        <v>93</v>
      </c>
      <c r="AJ1601" t="s">
        <v>93</v>
      </c>
      <c r="AK1601" t="s">
        <v>93</v>
      </c>
      <c r="AL1601" t="s">
        <v>93</v>
      </c>
      <c r="AM1601" s="5">
        <v>1104.75</v>
      </c>
      <c r="AN1601" s="5">
        <v>1090.02</v>
      </c>
      <c r="AO1601" s="5">
        <v>1055.6500000000001</v>
      </c>
    </row>
    <row r="1602" spans="1:41" x14ac:dyDescent="0.3">
      <c r="A1602" s="32" t="s">
        <v>2714</v>
      </c>
      <c r="B1602" t="s">
        <v>2597</v>
      </c>
      <c r="C1602" t="s">
        <v>2715</v>
      </c>
      <c r="D1602" s="5">
        <v>1033.1400000000001</v>
      </c>
      <c r="E1602">
        <v>6.5</v>
      </c>
      <c r="F1602">
        <v>1097.22</v>
      </c>
      <c r="G1602">
        <v>1103.72</v>
      </c>
      <c r="H1602">
        <v>2.56</v>
      </c>
      <c r="I1602">
        <v>1106.28</v>
      </c>
      <c r="J1602" t="s">
        <v>92</v>
      </c>
      <c r="K1602" s="5">
        <v>1163.96</v>
      </c>
      <c r="L1602" s="3">
        <v>0.98977899999999996</v>
      </c>
      <c r="M1602" s="3">
        <v>1.867E-3</v>
      </c>
      <c r="N1602" s="33">
        <v>2.6849999999999999E-3</v>
      </c>
      <c r="O1602" s="34">
        <v>2.93</v>
      </c>
      <c r="P1602" s="3">
        <v>1.0241811000000001</v>
      </c>
      <c r="Q1602" s="4">
        <v>1.0387900000000001</v>
      </c>
      <c r="R1602" s="5">
        <v>1092.06</v>
      </c>
      <c r="S1602" t="s">
        <v>93</v>
      </c>
      <c r="T1602">
        <v>1</v>
      </c>
      <c r="U1602">
        <v>6.117E-3</v>
      </c>
      <c r="V1602">
        <v>1</v>
      </c>
      <c r="W1602">
        <v>6.68</v>
      </c>
      <c r="X1602">
        <v>1082.45</v>
      </c>
      <c r="Y1602">
        <v>1154.3499999999999</v>
      </c>
      <c r="Z1602" s="35" t="s">
        <v>92</v>
      </c>
      <c r="AA1602">
        <v>4</v>
      </c>
      <c r="AB1602">
        <v>0.95</v>
      </c>
      <c r="AC1602" t="s">
        <v>94</v>
      </c>
      <c r="AD1602">
        <v>6.8099999999999994E-2</v>
      </c>
      <c r="AE1602" t="s">
        <v>100</v>
      </c>
      <c r="AF1602" s="5">
        <v>1094.0999999999999</v>
      </c>
      <c r="AG1602" t="s">
        <v>93</v>
      </c>
      <c r="AH1602" t="s">
        <v>93</v>
      </c>
      <c r="AI1602" t="s">
        <v>93</v>
      </c>
      <c r="AJ1602" t="s">
        <v>93</v>
      </c>
      <c r="AK1602" t="s">
        <v>93</v>
      </c>
      <c r="AL1602" t="s">
        <v>93</v>
      </c>
      <c r="AM1602" s="5">
        <v>1082.45</v>
      </c>
      <c r="AN1602" s="5">
        <v>1066.21</v>
      </c>
      <c r="AO1602" s="5">
        <v>1028.33</v>
      </c>
    </row>
    <row r="1603" spans="1:41" x14ac:dyDescent="0.3">
      <c r="A1603" s="32" t="s">
        <v>2716</v>
      </c>
      <c r="B1603" t="s">
        <v>2597</v>
      </c>
      <c r="C1603" t="s">
        <v>2717</v>
      </c>
      <c r="D1603" s="5">
        <v>911.54</v>
      </c>
      <c r="E1603">
        <v>11.96</v>
      </c>
      <c r="F1603">
        <v>969.71</v>
      </c>
      <c r="G1603">
        <v>981.67</v>
      </c>
      <c r="H1603">
        <v>2.0299999999999998</v>
      </c>
      <c r="I1603">
        <v>983.7</v>
      </c>
      <c r="J1603" t="s">
        <v>92</v>
      </c>
      <c r="K1603" s="5">
        <v>1039.98</v>
      </c>
      <c r="L1603" s="3">
        <v>0.99455899999999997</v>
      </c>
      <c r="M1603" s="3">
        <v>5.5009999999999998E-3</v>
      </c>
      <c r="N1603" s="33">
        <v>2.3029999999999999E-3</v>
      </c>
      <c r="O1603" s="34">
        <v>2.2000000000000002</v>
      </c>
      <c r="P1603" s="3">
        <v>1.0461427999999999</v>
      </c>
      <c r="Q1603" s="4">
        <v>0.89478999999999997</v>
      </c>
      <c r="R1603" s="5">
        <v>957.35</v>
      </c>
      <c r="S1603" t="s">
        <v>93</v>
      </c>
      <c r="T1603">
        <v>1</v>
      </c>
      <c r="U1603">
        <v>1.2468E-2</v>
      </c>
      <c r="V1603">
        <v>1</v>
      </c>
      <c r="W1603">
        <v>11.94</v>
      </c>
      <c r="X1603">
        <v>943.21</v>
      </c>
      <c r="Y1603">
        <v>1025.8399999999999</v>
      </c>
      <c r="Z1603" s="35" t="s">
        <v>92</v>
      </c>
      <c r="AA1603">
        <v>2</v>
      </c>
      <c r="AB1603">
        <v>1.075</v>
      </c>
      <c r="AC1603" t="s">
        <v>100</v>
      </c>
      <c r="AD1603">
        <v>6.7900000000000002E-2</v>
      </c>
      <c r="AE1603" t="s">
        <v>100</v>
      </c>
      <c r="AF1603" s="5">
        <v>962.65</v>
      </c>
      <c r="AG1603" t="s">
        <v>95</v>
      </c>
      <c r="AH1603" t="s">
        <v>93</v>
      </c>
      <c r="AI1603" t="s">
        <v>93</v>
      </c>
      <c r="AJ1603" t="s">
        <v>95</v>
      </c>
      <c r="AK1603" t="s">
        <v>95</v>
      </c>
      <c r="AL1603" t="s">
        <v>93</v>
      </c>
      <c r="AM1603" s="5">
        <v>1025.8399999999999</v>
      </c>
      <c r="AN1603" s="5">
        <v>1025.8399999999999</v>
      </c>
      <c r="AO1603" s="5">
        <v>1013.95</v>
      </c>
    </row>
    <row r="1604" spans="1:41" x14ac:dyDescent="0.3">
      <c r="A1604" s="32" t="s">
        <v>2718</v>
      </c>
      <c r="B1604" t="s">
        <v>2597</v>
      </c>
      <c r="C1604" t="s">
        <v>1444</v>
      </c>
      <c r="D1604" s="5">
        <v>878.58</v>
      </c>
      <c r="E1604">
        <v>8.48</v>
      </c>
      <c r="F1604">
        <v>990.8</v>
      </c>
      <c r="G1604">
        <v>999.28</v>
      </c>
      <c r="H1604">
        <v>1.81</v>
      </c>
      <c r="I1604">
        <v>1001.09</v>
      </c>
      <c r="J1604" t="s">
        <v>92</v>
      </c>
      <c r="K1604" s="5">
        <v>1067.17</v>
      </c>
      <c r="L1604" s="3">
        <v>1.002829</v>
      </c>
      <c r="M1604" s="3">
        <v>4.0340000000000003E-3</v>
      </c>
      <c r="N1604" s="33">
        <v>2.3119999999999998E-3</v>
      </c>
      <c r="O1604" s="34">
        <v>2.17</v>
      </c>
      <c r="P1604" s="3">
        <v>1.0269140000000001</v>
      </c>
      <c r="Q1604" s="4">
        <v>0.8931</v>
      </c>
      <c r="R1604" s="5">
        <v>939.36</v>
      </c>
      <c r="S1604" t="s">
        <v>93</v>
      </c>
      <c r="T1604">
        <v>1</v>
      </c>
      <c r="U1604">
        <v>1.0272E-2</v>
      </c>
      <c r="V1604">
        <v>1</v>
      </c>
      <c r="W1604">
        <v>9.65</v>
      </c>
      <c r="X1604">
        <v>927.54</v>
      </c>
      <c r="Y1604">
        <v>1055.3499999999999</v>
      </c>
      <c r="Z1604" s="35" t="s">
        <v>92</v>
      </c>
      <c r="AA1604">
        <v>2</v>
      </c>
      <c r="AB1604">
        <v>1.1499999999999999</v>
      </c>
      <c r="AC1604" t="s">
        <v>100</v>
      </c>
      <c r="AD1604">
        <v>7.7799999999999994E-2</v>
      </c>
      <c r="AE1604" t="s">
        <v>100</v>
      </c>
      <c r="AF1604" s="5">
        <v>943.16</v>
      </c>
      <c r="AG1604" t="s">
        <v>95</v>
      </c>
      <c r="AH1604" t="s">
        <v>93</v>
      </c>
      <c r="AI1604" t="s">
        <v>95</v>
      </c>
      <c r="AJ1604" t="s">
        <v>95</v>
      </c>
      <c r="AK1604" t="s">
        <v>95</v>
      </c>
      <c r="AL1604" t="s">
        <v>95</v>
      </c>
      <c r="AM1604" s="5">
        <v>1055.3499999999999</v>
      </c>
      <c r="AN1604" s="5">
        <v>1055.3499999999999</v>
      </c>
      <c r="AO1604" s="5">
        <v>1055.3499999999999</v>
      </c>
    </row>
    <row r="1605" spans="1:41" x14ac:dyDescent="0.3">
      <c r="A1605" s="32" t="s">
        <v>2719</v>
      </c>
      <c r="B1605" t="s">
        <v>2597</v>
      </c>
      <c r="C1605" t="s">
        <v>2055</v>
      </c>
      <c r="D1605" s="5">
        <v>904.5</v>
      </c>
      <c r="E1605">
        <v>10.35</v>
      </c>
      <c r="F1605">
        <v>1077.48</v>
      </c>
      <c r="G1605">
        <v>1087.83</v>
      </c>
      <c r="H1605">
        <v>1.82</v>
      </c>
      <c r="I1605">
        <v>1089.6500000000001</v>
      </c>
      <c r="J1605" t="s">
        <v>92</v>
      </c>
      <c r="K1605" s="5">
        <v>1158.3</v>
      </c>
      <c r="L1605" s="3">
        <v>1</v>
      </c>
      <c r="M1605" s="3">
        <v>5.2979999999999998E-3</v>
      </c>
      <c r="N1605" s="33">
        <v>2.2079999999999999E-3</v>
      </c>
      <c r="O1605" s="34">
        <v>2.08</v>
      </c>
      <c r="P1605" s="3">
        <v>1.0010162</v>
      </c>
      <c r="Q1605" s="4">
        <v>0.92047999999999996</v>
      </c>
      <c r="R1605" s="5">
        <v>942.55</v>
      </c>
      <c r="S1605" t="s">
        <v>93</v>
      </c>
      <c r="T1605">
        <v>1</v>
      </c>
      <c r="U1605">
        <v>1.1982E-2</v>
      </c>
      <c r="V1605">
        <v>1</v>
      </c>
      <c r="W1605">
        <v>11.29</v>
      </c>
      <c r="X1605">
        <v>929.18</v>
      </c>
      <c r="Y1605">
        <v>1144.93</v>
      </c>
      <c r="Z1605" s="35" t="s">
        <v>92</v>
      </c>
      <c r="AA1605">
        <v>6</v>
      </c>
      <c r="AB1605">
        <v>1.075</v>
      </c>
      <c r="AC1605" t="s">
        <v>94</v>
      </c>
      <c r="AD1605">
        <v>0.31280000000000002</v>
      </c>
      <c r="AE1605" t="s">
        <v>94</v>
      </c>
      <c r="AF1605" s="5">
        <v>947.57</v>
      </c>
      <c r="AG1605" t="s">
        <v>95</v>
      </c>
      <c r="AH1605" t="s">
        <v>95</v>
      </c>
      <c r="AI1605" t="s">
        <v>93</v>
      </c>
      <c r="AJ1605" t="s">
        <v>93</v>
      </c>
      <c r="AK1605" t="s">
        <v>93</v>
      </c>
      <c r="AL1605" t="s">
        <v>93</v>
      </c>
      <c r="AM1605" s="5">
        <v>1091.79</v>
      </c>
      <c r="AN1605" s="5">
        <v>1063.9100000000001</v>
      </c>
      <c r="AO1605" s="5">
        <v>998.87</v>
      </c>
    </row>
    <row r="1606" spans="1:41" x14ac:dyDescent="0.3">
      <c r="A1606" s="32" t="s">
        <v>2720</v>
      </c>
      <c r="B1606" t="s">
        <v>2597</v>
      </c>
      <c r="C1606" t="s">
        <v>210</v>
      </c>
      <c r="D1606" s="5">
        <v>1116.29</v>
      </c>
      <c r="E1606">
        <v>9.34</v>
      </c>
      <c r="F1606">
        <v>1116.07</v>
      </c>
      <c r="G1606">
        <v>1125.4100000000001</v>
      </c>
      <c r="H1606">
        <v>4.53</v>
      </c>
      <c r="I1606">
        <v>1129.94</v>
      </c>
      <c r="J1606" t="s">
        <v>92</v>
      </c>
      <c r="K1606" s="5">
        <v>1173.3399999999999</v>
      </c>
      <c r="L1606" s="3">
        <v>0.97686899999999999</v>
      </c>
      <c r="M1606" s="3">
        <v>3.127E-3</v>
      </c>
      <c r="N1606" s="33">
        <v>5.143E-3</v>
      </c>
      <c r="O1606" s="34">
        <v>5.92</v>
      </c>
      <c r="P1606" s="3">
        <v>1.0234109</v>
      </c>
      <c r="Q1606" s="4">
        <v>1.09754</v>
      </c>
      <c r="R1606" s="5">
        <v>1151.5</v>
      </c>
      <c r="S1606" t="s">
        <v>93</v>
      </c>
      <c r="T1606">
        <v>1</v>
      </c>
      <c r="U1606">
        <v>8.3789999999999993E-3</v>
      </c>
      <c r="V1606">
        <v>1</v>
      </c>
      <c r="W1606">
        <v>9.65</v>
      </c>
      <c r="X1606">
        <v>1135.93</v>
      </c>
      <c r="Y1606">
        <v>1157.77</v>
      </c>
      <c r="Z1606" s="35" t="s">
        <v>92</v>
      </c>
      <c r="AA1606">
        <v>2</v>
      </c>
      <c r="AB1606">
        <v>0.95</v>
      </c>
      <c r="AC1606" t="s">
        <v>100</v>
      </c>
      <c r="AD1606">
        <v>0.12690000000000001</v>
      </c>
      <c r="AE1606" t="s">
        <v>100</v>
      </c>
      <c r="AF1606" s="5">
        <v>1155.1099999999999</v>
      </c>
      <c r="AG1606" t="s">
        <v>93</v>
      </c>
      <c r="AH1606" t="s">
        <v>93</v>
      </c>
      <c r="AI1606" t="s">
        <v>93</v>
      </c>
      <c r="AJ1606" t="s">
        <v>93</v>
      </c>
      <c r="AK1606" t="s">
        <v>93</v>
      </c>
      <c r="AL1606" t="s">
        <v>93</v>
      </c>
      <c r="AM1606" s="5">
        <v>1135.93</v>
      </c>
      <c r="AN1606" s="5">
        <v>1118.8900000000001</v>
      </c>
      <c r="AO1606" s="5">
        <v>1079.1300000000001</v>
      </c>
    </row>
    <row r="1607" spans="1:41" x14ac:dyDescent="0.3">
      <c r="A1607" s="32" t="s">
        <v>2721</v>
      </c>
      <c r="B1607" t="s">
        <v>2597</v>
      </c>
      <c r="C1607" t="s">
        <v>2722</v>
      </c>
      <c r="D1607" s="5">
        <v>870.56</v>
      </c>
      <c r="E1607">
        <v>13.66</v>
      </c>
      <c r="F1607">
        <v>969.34</v>
      </c>
      <c r="G1607">
        <v>983</v>
      </c>
      <c r="H1607">
        <v>2.93</v>
      </c>
      <c r="I1607">
        <v>985.93</v>
      </c>
      <c r="J1607" t="s">
        <v>92</v>
      </c>
      <c r="K1607" s="5">
        <v>1048.04</v>
      </c>
      <c r="L1607" s="3">
        <v>1</v>
      </c>
      <c r="M1607" s="3">
        <v>7.3660000000000002E-3</v>
      </c>
      <c r="N1607" s="33">
        <v>3.5109999999999998E-3</v>
      </c>
      <c r="O1607" s="34">
        <v>3.19</v>
      </c>
      <c r="P1607" s="3">
        <v>1.0037328000000001</v>
      </c>
      <c r="Q1607" s="4">
        <v>0.88649</v>
      </c>
      <c r="R1607" s="5">
        <v>908.31</v>
      </c>
      <c r="S1607" t="s">
        <v>93</v>
      </c>
      <c r="T1607">
        <v>1</v>
      </c>
      <c r="U1607">
        <v>1.5035E-2</v>
      </c>
      <c r="V1607">
        <v>1</v>
      </c>
      <c r="W1607">
        <v>13.66</v>
      </c>
      <c r="X1607">
        <v>891.46</v>
      </c>
      <c r="Y1607">
        <v>1031.19</v>
      </c>
      <c r="Z1607" s="35" t="s">
        <v>92</v>
      </c>
      <c r="AA1607">
        <v>2</v>
      </c>
      <c r="AB1607">
        <v>1.1499999999999999</v>
      </c>
      <c r="AC1607" t="s">
        <v>100</v>
      </c>
      <c r="AD1607">
        <v>4.7500000000000001E-2</v>
      </c>
      <c r="AE1607" t="s">
        <v>100</v>
      </c>
      <c r="AF1607" s="5">
        <v>915.05</v>
      </c>
      <c r="AG1607" t="s">
        <v>95</v>
      </c>
      <c r="AH1607" t="s">
        <v>93</v>
      </c>
      <c r="AI1607" t="s">
        <v>93</v>
      </c>
      <c r="AJ1607" t="s">
        <v>95</v>
      </c>
      <c r="AK1607" t="s">
        <v>95</v>
      </c>
      <c r="AL1607" t="s">
        <v>93</v>
      </c>
      <c r="AM1607" s="5">
        <v>1031.19</v>
      </c>
      <c r="AN1607" s="5">
        <v>1031.19</v>
      </c>
      <c r="AO1607" s="5">
        <v>1025.18</v>
      </c>
    </row>
    <row r="1608" spans="1:41" x14ac:dyDescent="0.3">
      <c r="A1608" s="32" t="s">
        <v>2723</v>
      </c>
      <c r="B1608" t="s">
        <v>2597</v>
      </c>
      <c r="C1608" t="s">
        <v>2447</v>
      </c>
      <c r="D1608" s="5">
        <v>886.43</v>
      </c>
      <c r="E1608">
        <v>16.36</v>
      </c>
      <c r="F1608">
        <v>1070.4000000000001</v>
      </c>
      <c r="G1608">
        <v>1086.76</v>
      </c>
      <c r="H1608">
        <v>2.89</v>
      </c>
      <c r="I1608">
        <v>1089.6500000000001</v>
      </c>
      <c r="J1608" t="s">
        <v>92</v>
      </c>
      <c r="K1608" s="5">
        <v>1158.3</v>
      </c>
      <c r="L1608" s="3">
        <v>1</v>
      </c>
      <c r="M1608" s="3">
        <v>9.6880000000000004E-3</v>
      </c>
      <c r="N1608" s="33">
        <v>3.4520000000000002E-3</v>
      </c>
      <c r="O1608" s="34">
        <v>3.2</v>
      </c>
      <c r="P1608" s="3">
        <v>1.0037081000000001</v>
      </c>
      <c r="Q1608" s="4">
        <v>0.90786</v>
      </c>
      <c r="R1608" s="5">
        <v>928.01</v>
      </c>
      <c r="S1608" t="s">
        <v>93</v>
      </c>
      <c r="T1608">
        <v>1</v>
      </c>
      <c r="U1608">
        <v>1.8402999999999999E-2</v>
      </c>
      <c r="V1608">
        <v>1</v>
      </c>
      <c r="W1608">
        <v>17.079999999999998</v>
      </c>
      <c r="X1608">
        <v>907.73</v>
      </c>
      <c r="Y1608">
        <v>1138.02</v>
      </c>
      <c r="Z1608" s="35" t="s">
        <v>92</v>
      </c>
      <c r="AA1608">
        <v>4</v>
      </c>
      <c r="AB1608">
        <v>1.1499999999999999</v>
      </c>
      <c r="AC1608" t="s">
        <v>94</v>
      </c>
      <c r="AD1608">
        <v>0.29049999999999998</v>
      </c>
      <c r="AE1608" t="s">
        <v>94</v>
      </c>
      <c r="AF1608" s="5">
        <v>937.09</v>
      </c>
      <c r="AG1608" t="s">
        <v>95</v>
      </c>
      <c r="AH1608" t="s">
        <v>95</v>
      </c>
      <c r="AI1608" t="s">
        <v>93</v>
      </c>
      <c r="AJ1608" t="s">
        <v>93</v>
      </c>
      <c r="AK1608" t="s">
        <v>93</v>
      </c>
      <c r="AL1608" t="s">
        <v>93</v>
      </c>
      <c r="AM1608" s="5">
        <v>1134.6600000000001</v>
      </c>
      <c r="AN1608" s="5">
        <v>1107.43</v>
      </c>
      <c r="AO1608" s="5">
        <v>1043.8900000000001</v>
      </c>
    </row>
    <row r="1609" spans="1:41" x14ac:dyDescent="0.3">
      <c r="A1609" s="32" t="s">
        <v>2724</v>
      </c>
      <c r="B1609" t="s">
        <v>2597</v>
      </c>
      <c r="C1609" t="s">
        <v>2725</v>
      </c>
      <c r="D1609" s="5">
        <v>880.43</v>
      </c>
      <c r="E1609">
        <v>46.35</v>
      </c>
      <c r="F1609">
        <v>1045.33</v>
      </c>
      <c r="G1609">
        <v>1091.68</v>
      </c>
      <c r="H1609">
        <v>15.01</v>
      </c>
      <c r="I1609">
        <v>1106.69</v>
      </c>
      <c r="J1609" t="s">
        <v>92</v>
      </c>
      <c r="K1609" s="5">
        <v>1173.9000000000001</v>
      </c>
      <c r="L1609" s="3">
        <v>0.99786200000000003</v>
      </c>
      <c r="M1609" s="3">
        <v>3.2301000000000003E-2</v>
      </c>
      <c r="N1609" s="33">
        <v>1.8239999999999999E-2</v>
      </c>
      <c r="O1609" s="34">
        <v>17.07</v>
      </c>
      <c r="P1609" s="3">
        <v>1.0139267000000001</v>
      </c>
      <c r="Q1609" s="4">
        <v>0.92764000000000002</v>
      </c>
      <c r="R1609" s="5">
        <v>936.01</v>
      </c>
      <c r="S1609" t="s">
        <v>93</v>
      </c>
      <c r="T1609">
        <v>1</v>
      </c>
      <c r="U1609">
        <v>5.2145999999999998E-2</v>
      </c>
      <c r="V1609">
        <v>1</v>
      </c>
      <c r="W1609">
        <v>48.81</v>
      </c>
      <c r="X1609">
        <v>870.13</v>
      </c>
      <c r="Y1609">
        <v>1108.02</v>
      </c>
      <c r="Z1609" s="35" t="s">
        <v>92</v>
      </c>
      <c r="AA1609">
        <v>6</v>
      </c>
      <c r="AB1609">
        <v>1.1499999999999999</v>
      </c>
      <c r="AC1609" t="s">
        <v>100</v>
      </c>
      <c r="AD1609">
        <v>0.2898</v>
      </c>
      <c r="AE1609" t="s">
        <v>94</v>
      </c>
      <c r="AF1609" s="5">
        <v>967.25</v>
      </c>
      <c r="AG1609" t="s">
        <v>95</v>
      </c>
      <c r="AH1609" t="s">
        <v>93</v>
      </c>
      <c r="AI1609" t="s">
        <v>93</v>
      </c>
      <c r="AJ1609" t="s">
        <v>93</v>
      </c>
      <c r="AK1609" t="s">
        <v>93</v>
      </c>
      <c r="AL1609" t="s">
        <v>93</v>
      </c>
      <c r="AM1609" s="5">
        <v>1044.1600000000001</v>
      </c>
      <c r="AN1609" s="5">
        <v>1031.0999999999999</v>
      </c>
      <c r="AO1609" s="5">
        <v>1000.65</v>
      </c>
    </row>
    <row r="1610" spans="1:41" x14ac:dyDescent="0.3">
      <c r="A1610" s="32" t="s">
        <v>2726</v>
      </c>
      <c r="B1610" t="s">
        <v>2597</v>
      </c>
      <c r="C1610" t="s">
        <v>2727</v>
      </c>
      <c r="D1610" s="5">
        <v>1016.85</v>
      </c>
      <c r="E1610">
        <v>10.49</v>
      </c>
      <c r="F1610">
        <v>1096.7</v>
      </c>
      <c r="G1610">
        <v>1107.19</v>
      </c>
      <c r="H1610">
        <v>2.3199999999999998</v>
      </c>
      <c r="I1610">
        <v>1109.51</v>
      </c>
      <c r="J1610" t="s">
        <v>92</v>
      </c>
      <c r="K1610" s="5">
        <v>1167.77</v>
      </c>
      <c r="L1610" s="3">
        <v>0.99013600000000002</v>
      </c>
      <c r="M1610" s="3">
        <v>4.999E-3</v>
      </c>
      <c r="N1610" s="33">
        <v>2.418E-3</v>
      </c>
      <c r="O1610" s="34">
        <v>2.48</v>
      </c>
      <c r="P1610" s="3">
        <v>1.0026242000000001</v>
      </c>
      <c r="Q1610" s="4">
        <v>1.0004200000000001</v>
      </c>
      <c r="R1610" s="5">
        <v>1026.3599999999999</v>
      </c>
      <c r="S1610" t="s">
        <v>93</v>
      </c>
      <c r="T1610">
        <v>1</v>
      </c>
      <c r="U1610">
        <v>1.0170999999999999E-2</v>
      </c>
      <c r="V1610">
        <v>1</v>
      </c>
      <c r="W1610">
        <v>10.44</v>
      </c>
      <c r="X1610">
        <v>1013.44</v>
      </c>
      <c r="Y1610">
        <v>1154.8499999999999</v>
      </c>
      <c r="Z1610" s="35" t="s">
        <v>92</v>
      </c>
      <c r="AA1610">
        <v>2</v>
      </c>
      <c r="AB1610">
        <v>0.97499999999999998</v>
      </c>
      <c r="AC1610" t="s">
        <v>100</v>
      </c>
      <c r="AD1610">
        <v>5.3600000000000002E-2</v>
      </c>
      <c r="AE1610" t="s">
        <v>100</v>
      </c>
      <c r="AF1610" s="5">
        <v>1031.52</v>
      </c>
      <c r="AG1610" t="s">
        <v>93</v>
      </c>
      <c r="AH1610" t="s">
        <v>93</v>
      </c>
      <c r="AI1610" t="s">
        <v>93</v>
      </c>
      <c r="AJ1610" t="s">
        <v>93</v>
      </c>
      <c r="AK1610" t="s">
        <v>93</v>
      </c>
      <c r="AL1610" t="s">
        <v>93</v>
      </c>
      <c r="AM1610" s="5">
        <v>1038.78</v>
      </c>
      <c r="AN1610" s="5">
        <v>1023.57</v>
      </c>
      <c r="AO1610" s="5">
        <v>988.1</v>
      </c>
    </row>
    <row r="1611" spans="1:41" x14ac:dyDescent="0.3">
      <c r="A1611" s="32" t="s">
        <v>2728</v>
      </c>
      <c r="B1611" t="s">
        <v>2597</v>
      </c>
      <c r="C1611" t="s">
        <v>429</v>
      </c>
      <c r="D1611" s="5">
        <v>927.3</v>
      </c>
      <c r="E1611">
        <v>14.49</v>
      </c>
      <c r="F1611">
        <v>969.36</v>
      </c>
      <c r="G1611">
        <v>983.85</v>
      </c>
      <c r="H1611">
        <v>2.08</v>
      </c>
      <c r="I1611">
        <v>985.93</v>
      </c>
      <c r="J1611" t="s">
        <v>92</v>
      </c>
      <c r="K1611" s="5">
        <v>1048.04</v>
      </c>
      <c r="L1611" s="3">
        <v>1</v>
      </c>
      <c r="M1611" s="3">
        <v>5.0299999999999997E-3</v>
      </c>
      <c r="N1611" s="33">
        <v>2.6809999999999998E-3</v>
      </c>
      <c r="O1611" s="34">
        <v>2.66</v>
      </c>
      <c r="P1611" s="3">
        <v>1.0191121999999999</v>
      </c>
      <c r="Q1611" s="4">
        <v>0.95130000000000003</v>
      </c>
      <c r="R1611" s="5">
        <v>991.98</v>
      </c>
      <c r="S1611" t="s">
        <v>93</v>
      </c>
      <c r="T1611">
        <v>1</v>
      </c>
      <c r="U1611">
        <v>1.5535E-2</v>
      </c>
      <c r="V1611">
        <v>1</v>
      </c>
      <c r="W1611">
        <v>15.41</v>
      </c>
      <c r="X1611">
        <v>973.91</v>
      </c>
      <c r="Y1611">
        <v>1029.97</v>
      </c>
      <c r="Z1611" s="35" t="s">
        <v>92</v>
      </c>
      <c r="AA1611">
        <v>4</v>
      </c>
      <c r="AB1611">
        <v>1.075</v>
      </c>
      <c r="AC1611" t="s">
        <v>100</v>
      </c>
      <c r="AD1611">
        <v>0.1532</v>
      </c>
      <c r="AE1611" t="s">
        <v>100</v>
      </c>
      <c r="AF1611" s="5">
        <v>996.99</v>
      </c>
      <c r="AG1611" t="s">
        <v>95</v>
      </c>
      <c r="AH1611" t="s">
        <v>93</v>
      </c>
      <c r="AI1611" t="s">
        <v>95</v>
      </c>
      <c r="AJ1611" t="s">
        <v>95</v>
      </c>
      <c r="AK1611" t="s">
        <v>95</v>
      </c>
      <c r="AL1611" t="s">
        <v>95</v>
      </c>
      <c r="AM1611" s="5">
        <v>1029.97</v>
      </c>
      <c r="AN1611" s="5">
        <v>1029.97</v>
      </c>
      <c r="AO1611" s="5">
        <v>1029.97</v>
      </c>
    </row>
    <row r="1612" spans="1:41" x14ac:dyDescent="0.3">
      <c r="A1612" s="32" t="s">
        <v>2729</v>
      </c>
      <c r="B1612" t="s">
        <v>2597</v>
      </c>
      <c r="C1612" t="s">
        <v>1320</v>
      </c>
      <c r="D1612" s="5">
        <v>1045.6199999999999</v>
      </c>
      <c r="E1612">
        <v>37.07</v>
      </c>
      <c r="F1612">
        <v>1250.3399999999999</v>
      </c>
      <c r="G1612">
        <v>1287.4100000000001</v>
      </c>
      <c r="H1612">
        <v>1.7</v>
      </c>
      <c r="I1612">
        <v>1289.1099999999999</v>
      </c>
      <c r="J1612" t="s">
        <v>92</v>
      </c>
      <c r="K1612" s="5">
        <v>1362.5</v>
      </c>
      <c r="L1612" s="3">
        <v>0.99428799999999995</v>
      </c>
      <c r="M1612" s="3">
        <v>1.7774000000000002E-2</v>
      </c>
      <c r="N1612" s="33">
        <v>1.601E-3</v>
      </c>
      <c r="O1612" s="34">
        <v>1.7</v>
      </c>
      <c r="P1612" s="3">
        <v>1.0141481999999999</v>
      </c>
      <c r="Q1612" s="4">
        <v>1.0346200000000001</v>
      </c>
      <c r="R1612" s="5">
        <v>1059.8599999999999</v>
      </c>
      <c r="S1612" t="s">
        <v>93</v>
      </c>
      <c r="T1612">
        <v>1</v>
      </c>
      <c r="U1612">
        <v>3.4935000000000001E-2</v>
      </c>
      <c r="V1612">
        <v>1</v>
      </c>
      <c r="W1612">
        <v>37.03</v>
      </c>
      <c r="X1612">
        <v>1021.13</v>
      </c>
      <c r="Y1612">
        <v>1323.77</v>
      </c>
      <c r="Z1612" s="35" t="s">
        <v>92</v>
      </c>
      <c r="AA1612">
        <v>6</v>
      </c>
      <c r="AB1612">
        <v>1</v>
      </c>
      <c r="AC1612" t="s">
        <v>100</v>
      </c>
      <c r="AD1612">
        <v>5.0599999999999999E-2</v>
      </c>
      <c r="AE1612" t="s">
        <v>100</v>
      </c>
      <c r="AF1612" s="5">
        <v>1079.04</v>
      </c>
      <c r="AG1612" t="s">
        <v>93</v>
      </c>
      <c r="AH1612" t="s">
        <v>93</v>
      </c>
      <c r="AI1612" t="s">
        <v>93</v>
      </c>
      <c r="AJ1612" t="s">
        <v>93</v>
      </c>
      <c r="AK1612" t="s">
        <v>93</v>
      </c>
      <c r="AL1612" t="s">
        <v>93</v>
      </c>
      <c r="AM1612" s="5">
        <v>1072.19</v>
      </c>
      <c r="AN1612" s="5">
        <v>1056.8699999999999</v>
      </c>
      <c r="AO1612" s="5">
        <v>1021.13</v>
      </c>
    </row>
    <row r="1613" spans="1:41" x14ac:dyDescent="0.3">
      <c r="A1613" s="32" t="s">
        <v>2730</v>
      </c>
      <c r="B1613" t="s">
        <v>2597</v>
      </c>
      <c r="C1613" t="s">
        <v>2731</v>
      </c>
      <c r="D1613" s="5">
        <v>1287.6600000000001</v>
      </c>
      <c r="E1613">
        <v>22.08</v>
      </c>
      <c r="F1613">
        <v>1344.67</v>
      </c>
      <c r="G1613">
        <v>1366.75</v>
      </c>
      <c r="H1613">
        <v>1.47</v>
      </c>
      <c r="I1613">
        <v>1368.22</v>
      </c>
      <c r="J1613" t="s">
        <v>92</v>
      </c>
      <c r="K1613" s="5">
        <v>1442.21</v>
      </c>
      <c r="L1613" s="3">
        <v>0.99160599999999999</v>
      </c>
      <c r="M1613" s="3">
        <v>6.195E-3</v>
      </c>
      <c r="N1613" s="33">
        <v>1.137E-3</v>
      </c>
      <c r="O1613" s="34">
        <v>1.46</v>
      </c>
      <c r="P1613" s="3">
        <v>1.0259792999999999</v>
      </c>
      <c r="Q1613" s="4">
        <v>1.2407900000000001</v>
      </c>
      <c r="R1613" s="5">
        <v>1288.6300000000001</v>
      </c>
      <c r="S1613" t="s">
        <v>95</v>
      </c>
      <c r="T1613">
        <v>0.99045799999999995</v>
      </c>
      <c r="U1613">
        <v>1.7141E-2</v>
      </c>
      <c r="V1613">
        <v>1</v>
      </c>
      <c r="W1613">
        <v>22.09</v>
      </c>
      <c r="X1613">
        <v>1265.08</v>
      </c>
      <c r="Y1613">
        <v>1418.66</v>
      </c>
      <c r="Z1613" s="35" t="s">
        <v>92</v>
      </c>
      <c r="AA1613">
        <v>6</v>
      </c>
      <c r="AB1613">
        <v>0.95</v>
      </c>
      <c r="AC1613" t="s">
        <v>100</v>
      </c>
      <c r="AD1613">
        <v>5.3999999999999999E-2</v>
      </c>
      <c r="AE1613" t="s">
        <v>100</v>
      </c>
      <c r="AF1613" s="5">
        <v>1296.6600000000001</v>
      </c>
      <c r="AG1613" t="s">
        <v>93</v>
      </c>
      <c r="AH1613" t="s">
        <v>93</v>
      </c>
      <c r="AI1613" t="s">
        <v>93</v>
      </c>
      <c r="AJ1613" t="s">
        <v>93</v>
      </c>
      <c r="AK1613" t="s">
        <v>93</v>
      </c>
      <c r="AL1613" t="s">
        <v>93</v>
      </c>
      <c r="AM1613" s="5">
        <v>1265.08</v>
      </c>
      <c r="AN1613" s="5">
        <v>1246.0999999999999</v>
      </c>
      <c r="AO1613" s="5">
        <v>1201.83</v>
      </c>
    </row>
    <row r="1614" spans="1:41" x14ac:dyDescent="0.3">
      <c r="A1614" s="32" t="s">
        <v>2732</v>
      </c>
      <c r="B1614" t="s">
        <v>2597</v>
      </c>
      <c r="C1614" t="s">
        <v>431</v>
      </c>
      <c r="D1614" s="5">
        <v>872.61</v>
      </c>
      <c r="E1614">
        <v>5.62</v>
      </c>
      <c r="F1614">
        <v>979.19</v>
      </c>
      <c r="G1614">
        <v>984.81</v>
      </c>
      <c r="H1614">
        <v>1.1200000000000001</v>
      </c>
      <c r="I1614">
        <v>985.93</v>
      </c>
      <c r="J1614" t="s">
        <v>92</v>
      </c>
      <c r="K1614" s="5">
        <v>1048.04</v>
      </c>
      <c r="L1614" s="3">
        <v>1</v>
      </c>
      <c r="M1614" s="3">
        <v>2.5339999999999998E-3</v>
      </c>
      <c r="N1614" s="33">
        <v>1.413E-3</v>
      </c>
      <c r="O1614" s="34">
        <v>1.29</v>
      </c>
      <c r="P1614" s="3">
        <v>1.0115508</v>
      </c>
      <c r="Q1614" s="4">
        <v>0.87958000000000003</v>
      </c>
      <c r="R1614" s="5">
        <v>912.67</v>
      </c>
      <c r="S1614" t="s">
        <v>93</v>
      </c>
      <c r="T1614">
        <v>1</v>
      </c>
      <c r="U1614">
        <v>6.5649999999999997E-3</v>
      </c>
      <c r="V1614">
        <v>1</v>
      </c>
      <c r="W1614">
        <v>5.99</v>
      </c>
      <c r="X1614">
        <v>905.39</v>
      </c>
      <c r="Y1614">
        <v>1040.76</v>
      </c>
      <c r="Z1614" s="35" t="s">
        <v>92</v>
      </c>
      <c r="AA1614">
        <v>2</v>
      </c>
      <c r="AB1614">
        <v>1.1499999999999999</v>
      </c>
      <c r="AC1614" t="s">
        <v>100</v>
      </c>
      <c r="AD1614">
        <v>8.1000000000000003E-2</v>
      </c>
      <c r="AE1614" t="s">
        <v>100</v>
      </c>
      <c r="AF1614" s="5">
        <v>914.99</v>
      </c>
      <c r="AG1614" t="s">
        <v>95</v>
      </c>
      <c r="AH1614" t="s">
        <v>93</v>
      </c>
      <c r="AI1614" t="s">
        <v>95</v>
      </c>
      <c r="AJ1614" t="s">
        <v>95</v>
      </c>
      <c r="AK1614" t="s">
        <v>95</v>
      </c>
      <c r="AL1614" t="s">
        <v>95</v>
      </c>
      <c r="AM1614" s="5">
        <v>1040.76</v>
      </c>
      <c r="AN1614" s="5">
        <v>1040.76</v>
      </c>
      <c r="AO1614" s="5">
        <v>1040.76</v>
      </c>
    </row>
    <row r="1615" spans="1:41" x14ac:dyDescent="0.3">
      <c r="A1615" s="32" t="s">
        <v>2733</v>
      </c>
      <c r="B1615" t="s">
        <v>2597</v>
      </c>
      <c r="C1615" t="s">
        <v>2734</v>
      </c>
      <c r="D1615" s="5">
        <v>893.32</v>
      </c>
      <c r="E1615">
        <v>6.87</v>
      </c>
      <c r="F1615">
        <v>977.99</v>
      </c>
      <c r="G1615">
        <v>984.86</v>
      </c>
      <c r="H1615">
        <v>1.07</v>
      </c>
      <c r="I1615">
        <v>985.93</v>
      </c>
      <c r="J1615" t="s">
        <v>92</v>
      </c>
      <c r="K1615" s="5">
        <v>1048.04</v>
      </c>
      <c r="L1615" s="3">
        <v>1</v>
      </c>
      <c r="M1615" s="3">
        <v>2.362E-3</v>
      </c>
      <c r="N1615" s="33">
        <v>1.0300000000000001E-3</v>
      </c>
      <c r="O1615" s="34">
        <v>0.99</v>
      </c>
      <c r="P1615" s="3">
        <v>1.0339905</v>
      </c>
      <c r="Q1615" s="4">
        <v>0.90502000000000005</v>
      </c>
      <c r="R1615" s="5">
        <v>960.07</v>
      </c>
      <c r="S1615" t="s">
        <v>93</v>
      </c>
      <c r="T1615">
        <v>1</v>
      </c>
      <c r="U1615">
        <v>7.143E-3</v>
      </c>
      <c r="V1615">
        <v>1</v>
      </c>
      <c r="W1615">
        <v>6.86</v>
      </c>
      <c r="X1615">
        <v>952.22</v>
      </c>
      <c r="Y1615">
        <v>1040.19</v>
      </c>
      <c r="Z1615" s="35" t="s">
        <v>92</v>
      </c>
      <c r="AA1615">
        <v>2</v>
      </c>
      <c r="AB1615">
        <v>1.1125</v>
      </c>
      <c r="AC1615" t="s">
        <v>100</v>
      </c>
      <c r="AD1615">
        <v>0.1167</v>
      </c>
      <c r="AE1615" t="s">
        <v>100</v>
      </c>
      <c r="AF1615" s="5">
        <v>962.34</v>
      </c>
      <c r="AG1615" t="s">
        <v>95</v>
      </c>
      <c r="AH1615" t="s">
        <v>93</v>
      </c>
      <c r="AI1615" t="s">
        <v>95</v>
      </c>
      <c r="AJ1615" t="s">
        <v>95</v>
      </c>
      <c r="AK1615" t="s">
        <v>95</v>
      </c>
      <c r="AL1615" t="s">
        <v>95</v>
      </c>
      <c r="AM1615" s="5">
        <v>1040.19</v>
      </c>
      <c r="AN1615" s="5">
        <v>1040.19</v>
      </c>
      <c r="AO1615" s="5">
        <v>1040.19</v>
      </c>
    </row>
    <row r="1616" spans="1:41" x14ac:dyDescent="0.3">
      <c r="A1616" s="32" t="s">
        <v>2735</v>
      </c>
      <c r="B1616" t="s">
        <v>2597</v>
      </c>
      <c r="C1616" t="s">
        <v>212</v>
      </c>
      <c r="D1616" s="5">
        <v>960.18</v>
      </c>
      <c r="E1616">
        <v>17.28</v>
      </c>
      <c r="F1616">
        <v>967</v>
      </c>
      <c r="G1616">
        <v>984.28</v>
      </c>
      <c r="H1616">
        <v>1.65</v>
      </c>
      <c r="I1616">
        <v>985.93</v>
      </c>
      <c r="J1616" t="s">
        <v>92</v>
      </c>
      <c r="K1616" s="5">
        <v>1048.04</v>
      </c>
      <c r="L1616" s="3">
        <v>1</v>
      </c>
      <c r="M1616" s="3">
        <v>6.0520000000000001E-3</v>
      </c>
      <c r="N1616" s="33">
        <v>1.7440000000000001E-3</v>
      </c>
      <c r="O1616" s="34">
        <v>1.76</v>
      </c>
      <c r="P1616" s="3">
        <v>1.0157266</v>
      </c>
      <c r="Q1616" s="4">
        <v>0.97126999999999997</v>
      </c>
      <c r="R1616" s="5">
        <v>1008.4</v>
      </c>
      <c r="S1616" t="s">
        <v>93</v>
      </c>
      <c r="T1616">
        <v>1</v>
      </c>
      <c r="U1616">
        <v>1.7086E-2</v>
      </c>
      <c r="V1616">
        <v>1</v>
      </c>
      <c r="W1616">
        <v>17.23</v>
      </c>
      <c r="X1616">
        <v>989.41</v>
      </c>
      <c r="Y1616">
        <v>1029.05</v>
      </c>
      <c r="Z1616" s="35" t="s">
        <v>92</v>
      </c>
      <c r="AA1616">
        <v>2</v>
      </c>
      <c r="AB1616">
        <v>1.0375000000000001</v>
      </c>
      <c r="AC1616" t="s">
        <v>100</v>
      </c>
      <c r="AD1616">
        <v>6.3399999999999998E-2</v>
      </c>
      <c r="AE1616" t="s">
        <v>100</v>
      </c>
      <c r="AF1616" s="5">
        <v>1014.54</v>
      </c>
      <c r="AG1616" t="s">
        <v>95</v>
      </c>
      <c r="AH1616" t="s">
        <v>93</v>
      </c>
      <c r="AI1616" t="s">
        <v>93</v>
      </c>
      <c r="AJ1616" t="s">
        <v>95</v>
      </c>
      <c r="AK1616" t="s">
        <v>95</v>
      </c>
      <c r="AL1616" t="s">
        <v>93</v>
      </c>
      <c r="AM1616" s="5">
        <v>1029.05</v>
      </c>
      <c r="AN1616" s="5">
        <v>1029.05</v>
      </c>
      <c r="AO1616" s="5">
        <v>1026.51</v>
      </c>
    </row>
    <row r="1617" spans="1:41" x14ac:dyDescent="0.3">
      <c r="A1617" s="32" t="s">
        <v>2736</v>
      </c>
      <c r="B1617" t="s">
        <v>2597</v>
      </c>
      <c r="C1617" t="s">
        <v>2737</v>
      </c>
      <c r="D1617" s="5">
        <v>901.73</v>
      </c>
      <c r="E1617">
        <v>5.26</v>
      </c>
      <c r="F1617">
        <v>979.48</v>
      </c>
      <c r="G1617">
        <v>984.74</v>
      </c>
      <c r="H1617">
        <v>1.19</v>
      </c>
      <c r="I1617">
        <v>985.93</v>
      </c>
      <c r="J1617" t="s">
        <v>92</v>
      </c>
      <c r="K1617" s="5">
        <v>1048.04</v>
      </c>
      <c r="L1617" s="3">
        <v>1</v>
      </c>
      <c r="M1617" s="3">
        <v>2.8040000000000001E-3</v>
      </c>
      <c r="N1617" s="33">
        <v>1.64E-3</v>
      </c>
      <c r="O1617" s="34">
        <v>1.54</v>
      </c>
      <c r="P1617" s="3">
        <v>1.0198657</v>
      </c>
      <c r="Q1617" s="4">
        <v>0.89958000000000005</v>
      </c>
      <c r="R1617" s="5">
        <v>940.85</v>
      </c>
      <c r="S1617" t="s">
        <v>93</v>
      </c>
      <c r="T1617">
        <v>1</v>
      </c>
      <c r="U1617">
        <v>6.6420000000000003E-3</v>
      </c>
      <c r="V1617">
        <v>1</v>
      </c>
      <c r="W1617">
        <v>6.25</v>
      </c>
      <c r="X1617">
        <v>933.06</v>
      </c>
      <c r="Y1617">
        <v>1040.25</v>
      </c>
      <c r="Z1617" s="35" t="s">
        <v>92</v>
      </c>
      <c r="AA1617">
        <v>2</v>
      </c>
      <c r="AB1617">
        <v>1.075</v>
      </c>
      <c r="AC1617" t="s">
        <v>100</v>
      </c>
      <c r="AD1617">
        <v>0.114</v>
      </c>
      <c r="AE1617" t="s">
        <v>100</v>
      </c>
      <c r="AF1617" s="5">
        <v>943.5</v>
      </c>
      <c r="AG1617" t="s">
        <v>95</v>
      </c>
      <c r="AH1617" t="s">
        <v>93</v>
      </c>
      <c r="AI1617" t="s">
        <v>93</v>
      </c>
      <c r="AJ1617" t="s">
        <v>95</v>
      </c>
      <c r="AK1617" t="s">
        <v>93</v>
      </c>
      <c r="AL1617" t="s">
        <v>93</v>
      </c>
      <c r="AM1617" s="5">
        <v>1040.25</v>
      </c>
      <c r="AN1617" s="5">
        <v>1035.7</v>
      </c>
      <c r="AO1617" s="5">
        <v>1003.04</v>
      </c>
    </row>
    <row r="1618" spans="1:41" x14ac:dyDescent="0.3">
      <c r="A1618" s="32" t="s">
        <v>2738</v>
      </c>
      <c r="B1618" t="s">
        <v>2597</v>
      </c>
      <c r="C1618" t="s">
        <v>441</v>
      </c>
      <c r="D1618" s="5">
        <v>865.55</v>
      </c>
      <c r="E1618">
        <v>5.05</v>
      </c>
      <c r="F1618">
        <v>980.11</v>
      </c>
      <c r="G1618">
        <v>985.16</v>
      </c>
      <c r="H1618">
        <v>0.77</v>
      </c>
      <c r="I1618">
        <v>985.93</v>
      </c>
      <c r="J1618" t="s">
        <v>92</v>
      </c>
      <c r="K1618" s="5">
        <v>1048.04</v>
      </c>
      <c r="L1618" s="3">
        <v>1</v>
      </c>
      <c r="M1618" s="3">
        <v>1.905E-3</v>
      </c>
      <c r="N1618" s="33">
        <v>1.073E-3</v>
      </c>
      <c r="O1618" s="34">
        <v>0.98</v>
      </c>
      <c r="P1618" s="3">
        <v>1.0075989999999999</v>
      </c>
      <c r="Q1618" s="4">
        <v>0.88229000000000002</v>
      </c>
      <c r="R1618" s="5">
        <v>912.48</v>
      </c>
      <c r="S1618" t="s">
        <v>93</v>
      </c>
      <c r="T1618">
        <v>1</v>
      </c>
      <c r="U1618">
        <v>6.2160000000000002E-3</v>
      </c>
      <c r="V1618">
        <v>1</v>
      </c>
      <c r="W1618">
        <v>5.67</v>
      </c>
      <c r="X1618">
        <v>905.83</v>
      </c>
      <c r="Y1618">
        <v>1041.3900000000001</v>
      </c>
      <c r="Z1618" s="35" t="s">
        <v>92</v>
      </c>
      <c r="AA1618">
        <v>2</v>
      </c>
      <c r="AB1618">
        <v>1.1499999999999999</v>
      </c>
      <c r="AC1618" t="s">
        <v>100</v>
      </c>
      <c r="AD1618">
        <v>0.2555</v>
      </c>
      <c r="AE1618" t="s">
        <v>94</v>
      </c>
      <c r="AF1618" s="5">
        <v>914.22</v>
      </c>
      <c r="AG1618" t="s">
        <v>95</v>
      </c>
      <c r="AH1618" t="s">
        <v>93</v>
      </c>
      <c r="AI1618" t="s">
        <v>95</v>
      </c>
      <c r="AJ1618" t="s">
        <v>95</v>
      </c>
      <c r="AK1618" t="s">
        <v>95</v>
      </c>
      <c r="AL1618" t="s">
        <v>95</v>
      </c>
      <c r="AM1618" s="5">
        <v>1041.3900000000001</v>
      </c>
      <c r="AN1618" s="5">
        <v>1041.3900000000001</v>
      </c>
      <c r="AO1618" s="5">
        <v>1041.3900000000001</v>
      </c>
    </row>
    <row r="1619" spans="1:41" x14ac:dyDescent="0.3">
      <c r="A1619" s="32" t="s">
        <v>2739</v>
      </c>
      <c r="B1619" t="s">
        <v>2597</v>
      </c>
      <c r="C1619" t="s">
        <v>1458</v>
      </c>
      <c r="D1619" s="5">
        <v>1028.08</v>
      </c>
      <c r="E1619">
        <v>28.34</v>
      </c>
      <c r="F1619">
        <v>1087.43</v>
      </c>
      <c r="G1619">
        <v>1115.77</v>
      </c>
      <c r="H1619">
        <v>2.38</v>
      </c>
      <c r="I1619">
        <v>1118.1500000000001</v>
      </c>
      <c r="J1619" t="s">
        <v>92</v>
      </c>
      <c r="K1619" s="5">
        <v>1207.18</v>
      </c>
      <c r="L1619" s="3">
        <v>1.015636</v>
      </c>
      <c r="M1619" s="3">
        <v>1.2496999999999999E-2</v>
      </c>
      <c r="N1619" s="33">
        <v>2.6319999999999998E-3</v>
      </c>
      <c r="O1619" s="34">
        <v>2.89</v>
      </c>
      <c r="P1619" s="3">
        <v>1.0157008999999999</v>
      </c>
      <c r="Q1619" s="4">
        <v>1.06542</v>
      </c>
      <c r="R1619" s="5">
        <v>1098.95</v>
      </c>
      <c r="S1619" t="s">
        <v>93</v>
      </c>
      <c r="T1619">
        <v>1</v>
      </c>
      <c r="U1619">
        <v>2.7185999999999998E-2</v>
      </c>
      <c r="V1619">
        <v>1</v>
      </c>
      <c r="W1619">
        <v>29.88</v>
      </c>
      <c r="X1619">
        <v>1066.18</v>
      </c>
      <c r="Y1619">
        <v>1174.4100000000001</v>
      </c>
      <c r="Z1619" s="35" t="s">
        <v>92</v>
      </c>
      <c r="AA1619">
        <v>6</v>
      </c>
      <c r="AB1619">
        <v>1</v>
      </c>
      <c r="AC1619" t="s">
        <v>100</v>
      </c>
      <c r="AD1619">
        <v>4.4499999999999998E-2</v>
      </c>
      <c r="AE1619" t="s">
        <v>100</v>
      </c>
      <c r="AF1619" s="5">
        <v>1112.8599999999999</v>
      </c>
      <c r="AG1619" t="s">
        <v>93</v>
      </c>
      <c r="AH1619" t="s">
        <v>93</v>
      </c>
      <c r="AI1619" t="s">
        <v>93</v>
      </c>
      <c r="AJ1619" t="s">
        <v>93</v>
      </c>
      <c r="AK1619" t="s">
        <v>93</v>
      </c>
      <c r="AL1619" t="s">
        <v>93</v>
      </c>
      <c r="AM1619" s="5">
        <v>1119.49</v>
      </c>
      <c r="AN1619" s="5">
        <v>1103.5</v>
      </c>
      <c r="AO1619" s="5">
        <v>1066.18</v>
      </c>
    </row>
    <row r="1620" spans="1:41" x14ac:dyDescent="0.3">
      <c r="A1620" s="32" t="s">
        <v>2740</v>
      </c>
      <c r="B1620" t="s">
        <v>2597</v>
      </c>
      <c r="C1620" t="s">
        <v>2741</v>
      </c>
      <c r="D1620" s="5">
        <v>857.28</v>
      </c>
      <c r="E1620">
        <v>4.53</v>
      </c>
      <c r="F1620">
        <v>980.77</v>
      </c>
      <c r="G1620">
        <v>985.3</v>
      </c>
      <c r="H1620">
        <v>0.63</v>
      </c>
      <c r="I1620">
        <v>985.93</v>
      </c>
      <c r="J1620" t="s">
        <v>92</v>
      </c>
      <c r="K1620" s="5">
        <v>1048.04</v>
      </c>
      <c r="L1620" s="3">
        <v>1</v>
      </c>
      <c r="M1620" s="3">
        <v>1.555E-3</v>
      </c>
      <c r="N1620" s="33">
        <v>8.0500000000000005E-4</v>
      </c>
      <c r="O1620" s="34">
        <v>0.72</v>
      </c>
      <c r="P1620" s="3">
        <v>1.0047516000000001</v>
      </c>
      <c r="Q1620" s="4">
        <v>0.86887000000000003</v>
      </c>
      <c r="R1620" s="5">
        <v>896.38</v>
      </c>
      <c r="S1620" t="s">
        <v>93</v>
      </c>
      <c r="T1620">
        <v>1</v>
      </c>
      <c r="U1620">
        <v>5.4209999999999996E-3</v>
      </c>
      <c r="V1620">
        <v>1</v>
      </c>
      <c r="W1620">
        <v>4.8600000000000003</v>
      </c>
      <c r="X1620">
        <v>890.8</v>
      </c>
      <c r="Y1620">
        <v>1042.46</v>
      </c>
      <c r="Z1620" s="35" t="s">
        <v>92</v>
      </c>
      <c r="AA1620">
        <v>2</v>
      </c>
      <c r="AB1620">
        <v>1.1499999999999999</v>
      </c>
      <c r="AC1620" t="s">
        <v>100</v>
      </c>
      <c r="AD1620">
        <v>0.2233</v>
      </c>
      <c r="AE1620" t="s">
        <v>100</v>
      </c>
      <c r="AF1620" s="5">
        <v>897.78</v>
      </c>
      <c r="AG1620" t="s">
        <v>95</v>
      </c>
      <c r="AH1620" t="s">
        <v>93</v>
      </c>
      <c r="AI1620" t="s">
        <v>93</v>
      </c>
      <c r="AJ1620" t="s">
        <v>95</v>
      </c>
      <c r="AK1620" t="s">
        <v>95</v>
      </c>
      <c r="AL1620" t="s">
        <v>93</v>
      </c>
      <c r="AM1620" s="5">
        <v>1042.46</v>
      </c>
      <c r="AN1620" s="5">
        <v>1042.46</v>
      </c>
      <c r="AO1620" s="5">
        <v>1024.42</v>
      </c>
    </row>
    <row r="1621" spans="1:41" x14ac:dyDescent="0.3">
      <c r="A1621" s="32" t="s">
        <v>2742</v>
      </c>
      <c r="B1621" t="s">
        <v>2597</v>
      </c>
      <c r="C1621" t="s">
        <v>2743</v>
      </c>
      <c r="D1621" s="5">
        <v>855.36</v>
      </c>
      <c r="E1621">
        <v>6.54</v>
      </c>
      <c r="F1621">
        <v>978.32</v>
      </c>
      <c r="G1621">
        <v>984.86</v>
      </c>
      <c r="H1621">
        <v>1.07</v>
      </c>
      <c r="I1621">
        <v>985.93</v>
      </c>
      <c r="J1621" t="s">
        <v>92</v>
      </c>
      <c r="K1621" s="5">
        <v>1048.04</v>
      </c>
      <c r="L1621" s="3">
        <v>1</v>
      </c>
      <c r="M1621" s="3">
        <v>3.1879999999999999E-3</v>
      </c>
      <c r="N1621" s="33">
        <v>1.3940000000000001E-3</v>
      </c>
      <c r="O1621" s="34">
        <v>1.26</v>
      </c>
      <c r="P1621" s="3">
        <v>1.0021462999999999</v>
      </c>
      <c r="Q1621" s="4">
        <v>0.87887000000000004</v>
      </c>
      <c r="R1621" s="5">
        <v>902.86</v>
      </c>
      <c r="S1621" t="s">
        <v>93</v>
      </c>
      <c r="T1621">
        <v>1</v>
      </c>
      <c r="U1621">
        <v>7.8300000000000002E-3</v>
      </c>
      <c r="V1621">
        <v>1</v>
      </c>
      <c r="W1621">
        <v>7.07</v>
      </c>
      <c r="X1621">
        <v>894.53</v>
      </c>
      <c r="Y1621">
        <v>1039.71</v>
      </c>
      <c r="Z1621" s="35" t="s">
        <v>92</v>
      </c>
      <c r="AA1621">
        <v>2</v>
      </c>
      <c r="AB1621">
        <v>1.1499999999999999</v>
      </c>
      <c r="AC1621" t="s">
        <v>100</v>
      </c>
      <c r="AD1621">
        <v>8.5999999999999993E-2</v>
      </c>
      <c r="AE1621" t="s">
        <v>100</v>
      </c>
      <c r="AF1621" s="5">
        <v>905.75</v>
      </c>
      <c r="AG1621" t="s">
        <v>95</v>
      </c>
      <c r="AH1621" t="s">
        <v>93</v>
      </c>
      <c r="AI1621" t="s">
        <v>93</v>
      </c>
      <c r="AJ1621" t="s">
        <v>95</v>
      </c>
      <c r="AK1621" t="s">
        <v>95</v>
      </c>
      <c r="AL1621" t="s">
        <v>93</v>
      </c>
      <c r="AM1621" s="5">
        <v>1039.71</v>
      </c>
      <c r="AN1621" s="5">
        <v>1039.71</v>
      </c>
      <c r="AO1621" s="5">
        <v>1028.71</v>
      </c>
    </row>
    <row r="1622" spans="1:41" x14ac:dyDescent="0.3">
      <c r="A1622" s="32" t="s">
        <v>2744</v>
      </c>
      <c r="B1622" t="s">
        <v>2597</v>
      </c>
      <c r="C1622" t="s">
        <v>2079</v>
      </c>
      <c r="D1622" s="5">
        <v>883.88</v>
      </c>
      <c r="E1622">
        <v>7.85</v>
      </c>
      <c r="F1622">
        <v>975.39</v>
      </c>
      <c r="G1622">
        <v>983.24</v>
      </c>
      <c r="H1622">
        <v>2.69</v>
      </c>
      <c r="I1622">
        <v>985.93</v>
      </c>
      <c r="J1622" t="s">
        <v>92</v>
      </c>
      <c r="K1622" s="5">
        <v>1048.04</v>
      </c>
      <c r="L1622" s="3">
        <v>1</v>
      </c>
      <c r="M1622" s="3">
        <v>2.8270000000000001E-3</v>
      </c>
      <c r="N1622" s="33">
        <v>3.287E-3</v>
      </c>
      <c r="O1622" s="34">
        <v>3.06</v>
      </c>
      <c r="P1622" s="3">
        <v>1.0203887</v>
      </c>
      <c r="Q1622" s="4">
        <v>0.89117000000000002</v>
      </c>
      <c r="R1622" s="5">
        <v>932.51</v>
      </c>
      <c r="S1622" t="s">
        <v>93</v>
      </c>
      <c r="T1622">
        <v>1</v>
      </c>
      <c r="U1622">
        <v>8.2349999999999993E-3</v>
      </c>
      <c r="V1622">
        <v>1</v>
      </c>
      <c r="W1622">
        <v>7.68</v>
      </c>
      <c r="X1622">
        <v>921.77</v>
      </c>
      <c r="Y1622">
        <v>1037.3</v>
      </c>
      <c r="Z1622" s="35" t="s">
        <v>92</v>
      </c>
      <c r="AA1622">
        <v>2</v>
      </c>
      <c r="AB1622">
        <v>1.1499999999999999</v>
      </c>
      <c r="AC1622" t="s">
        <v>100</v>
      </c>
      <c r="AD1622">
        <v>9.8000000000000004E-2</v>
      </c>
      <c r="AE1622" t="s">
        <v>100</v>
      </c>
      <c r="AF1622" s="5">
        <v>935.15</v>
      </c>
      <c r="AG1622" t="s">
        <v>95</v>
      </c>
      <c r="AH1622" t="s">
        <v>93</v>
      </c>
      <c r="AI1622" t="s">
        <v>95</v>
      </c>
      <c r="AJ1622" t="s">
        <v>95</v>
      </c>
      <c r="AK1622" t="s">
        <v>95</v>
      </c>
      <c r="AL1622" t="s">
        <v>95</v>
      </c>
      <c r="AM1622" s="5">
        <v>1037.3</v>
      </c>
      <c r="AN1622" s="5">
        <v>1037.3</v>
      </c>
      <c r="AO1622" s="5">
        <v>1037.3</v>
      </c>
    </row>
    <row r="1623" spans="1:41" x14ac:dyDescent="0.3">
      <c r="A1623" s="32" t="s">
        <v>2745</v>
      </c>
      <c r="B1623" t="s">
        <v>2597</v>
      </c>
      <c r="C1623" t="s">
        <v>1084</v>
      </c>
      <c r="D1623" s="5">
        <v>887.73</v>
      </c>
      <c r="E1623">
        <v>8.94</v>
      </c>
      <c r="F1623">
        <v>1079.07</v>
      </c>
      <c r="G1623">
        <v>1088.01</v>
      </c>
      <c r="H1623">
        <v>1.64</v>
      </c>
      <c r="I1623">
        <v>1089.6500000000001</v>
      </c>
      <c r="J1623" t="s">
        <v>92</v>
      </c>
      <c r="K1623" s="5">
        <v>1158.3</v>
      </c>
      <c r="L1623" s="3">
        <v>1</v>
      </c>
      <c r="M1623" s="3">
        <v>4.2259999999999997E-3</v>
      </c>
      <c r="N1623" s="33">
        <v>1.9819999999999998E-3</v>
      </c>
      <c r="O1623" s="34">
        <v>1.8</v>
      </c>
      <c r="P1623" s="3">
        <v>1.0000625999999999</v>
      </c>
      <c r="Q1623" s="4">
        <v>0.88602000000000003</v>
      </c>
      <c r="R1623" s="5">
        <v>907.38</v>
      </c>
      <c r="S1623" t="s">
        <v>93</v>
      </c>
      <c r="T1623">
        <v>1</v>
      </c>
      <c r="U1623">
        <v>9.9950000000000004E-3</v>
      </c>
      <c r="V1623">
        <v>1</v>
      </c>
      <c r="W1623">
        <v>9.07</v>
      </c>
      <c r="X1623">
        <v>896.51</v>
      </c>
      <c r="Y1623">
        <v>1147.43</v>
      </c>
      <c r="Z1623" s="35" t="s">
        <v>92</v>
      </c>
      <c r="AA1623">
        <v>4</v>
      </c>
      <c r="AB1623">
        <v>1.1499999999999999</v>
      </c>
      <c r="AC1623" t="s">
        <v>94</v>
      </c>
      <c r="AD1623">
        <v>0.318</v>
      </c>
      <c r="AE1623" t="s">
        <v>94</v>
      </c>
      <c r="AF1623" s="5">
        <v>911.23</v>
      </c>
      <c r="AG1623" t="s">
        <v>95</v>
      </c>
      <c r="AH1623" t="s">
        <v>95</v>
      </c>
      <c r="AI1623" t="s">
        <v>93</v>
      </c>
      <c r="AJ1623" t="s">
        <v>93</v>
      </c>
      <c r="AK1623" t="s">
        <v>93</v>
      </c>
      <c r="AL1623" t="s">
        <v>93</v>
      </c>
      <c r="AM1623" s="5">
        <v>1120.6400000000001</v>
      </c>
      <c r="AN1623" s="5">
        <v>1093.74</v>
      </c>
      <c r="AO1623" s="5">
        <v>1030.99</v>
      </c>
    </row>
    <row r="1624" spans="1:41" x14ac:dyDescent="0.3">
      <c r="A1624" s="32" t="s">
        <v>2746</v>
      </c>
      <c r="B1624" t="s">
        <v>2597</v>
      </c>
      <c r="C1624" t="s">
        <v>224</v>
      </c>
      <c r="D1624" s="5">
        <v>916.59</v>
      </c>
      <c r="E1624">
        <v>11.84</v>
      </c>
      <c r="F1624">
        <v>1075.79</v>
      </c>
      <c r="G1624">
        <v>1087.6300000000001</v>
      </c>
      <c r="H1624">
        <v>2.02</v>
      </c>
      <c r="I1624">
        <v>1089.6500000000001</v>
      </c>
      <c r="J1624" t="s">
        <v>92</v>
      </c>
      <c r="K1624" s="5">
        <v>1158.3</v>
      </c>
      <c r="L1624" s="3">
        <v>1</v>
      </c>
      <c r="M1624" s="3">
        <v>6.1780000000000003E-3</v>
      </c>
      <c r="N1624" s="33">
        <v>2.3280000000000002E-3</v>
      </c>
      <c r="O1624" s="34">
        <v>2.2799999999999998</v>
      </c>
      <c r="P1624" s="3">
        <v>1.0287359</v>
      </c>
      <c r="Q1624" s="4">
        <v>0.92972999999999995</v>
      </c>
      <c r="R1624" s="5">
        <v>977.52</v>
      </c>
      <c r="S1624" t="s">
        <v>93</v>
      </c>
      <c r="T1624">
        <v>1</v>
      </c>
      <c r="U1624">
        <v>1.2303E-2</v>
      </c>
      <c r="V1624">
        <v>1</v>
      </c>
      <c r="W1624">
        <v>12.03</v>
      </c>
      <c r="X1624">
        <v>963.21</v>
      </c>
      <c r="Y1624">
        <v>1143.99</v>
      </c>
      <c r="Z1624" s="35" t="s">
        <v>92</v>
      </c>
      <c r="AA1624">
        <v>4</v>
      </c>
      <c r="AB1624">
        <v>1.075</v>
      </c>
      <c r="AC1624" t="s">
        <v>94</v>
      </c>
      <c r="AD1624">
        <v>7.4399999999999994E-2</v>
      </c>
      <c r="AE1624" t="s">
        <v>100</v>
      </c>
      <c r="AF1624" s="5">
        <v>983.6</v>
      </c>
      <c r="AG1624" t="s">
        <v>95</v>
      </c>
      <c r="AH1624" t="s">
        <v>93</v>
      </c>
      <c r="AI1624" t="s">
        <v>93</v>
      </c>
      <c r="AJ1624" t="s">
        <v>93</v>
      </c>
      <c r="AK1624" t="s">
        <v>93</v>
      </c>
      <c r="AL1624" t="s">
        <v>93</v>
      </c>
      <c r="AM1624" s="5">
        <v>1083.6099999999999</v>
      </c>
      <c r="AN1624" s="5">
        <v>1069.1600000000001</v>
      </c>
      <c r="AO1624" s="5">
        <v>1035.45</v>
      </c>
    </row>
    <row r="1625" spans="1:41" x14ac:dyDescent="0.3">
      <c r="A1625" s="32" t="s">
        <v>2747</v>
      </c>
      <c r="B1625" t="s">
        <v>2597</v>
      </c>
      <c r="C1625" t="s">
        <v>1087</v>
      </c>
      <c r="D1625" s="5">
        <v>850.79</v>
      </c>
      <c r="E1625">
        <v>9.65</v>
      </c>
      <c r="F1625">
        <v>974.29</v>
      </c>
      <c r="G1625">
        <v>983.94</v>
      </c>
      <c r="H1625">
        <v>1.99</v>
      </c>
      <c r="I1625">
        <v>985.93</v>
      </c>
      <c r="J1625" t="s">
        <v>92</v>
      </c>
      <c r="K1625" s="5">
        <v>1048.04</v>
      </c>
      <c r="L1625" s="3">
        <v>1</v>
      </c>
      <c r="M1625" s="3">
        <v>4.5469999999999998E-3</v>
      </c>
      <c r="N1625" s="33">
        <v>2.5790000000000001E-3</v>
      </c>
      <c r="O1625" s="34">
        <v>2.2799999999999998</v>
      </c>
      <c r="P1625" s="3">
        <v>1.0260670000000001</v>
      </c>
      <c r="Q1625" s="4">
        <v>0.84101999999999999</v>
      </c>
      <c r="R1625" s="5">
        <v>883.4</v>
      </c>
      <c r="S1625" t="s">
        <v>93</v>
      </c>
      <c r="T1625">
        <v>1</v>
      </c>
      <c r="U1625">
        <v>1.1413E-2</v>
      </c>
      <c r="V1625">
        <v>1</v>
      </c>
      <c r="W1625">
        <v>10.08</v>
      </c>
      <c r="X1625">
        <v>871.04</v>
      </c>
      <c r="Y1625">
        <v>1035.68</v>
      </c>
      <c r="Z1625" s="35" t="s">
        <v>92</v>
      </c>
      <c r="AA1625">
        <v>2</v>
      </c>
      <c r="AB1625">
        <v>1.1499999999999999</v>
      </c>
      <c r="AC1625" t="s">
        <v>100</v>
      </c>
      <c r="AD1625">
        <v>0.1008</v>
      </c>
      <c r="AE1625" t="s">
        <v>100</v>
      </c>
      <c r="AF1625" s="5">
        <v>887.44</v>
      </c>
      <c r="AG1625" t="s">
        <v>95</v>
      </c>
      <c r="AH1625" t="s">
        <v>93</v>
      </c>
      <c r="AI1625" t="s">
        <v>93</v>
      </c>
      <c r="AJ1625" t="s">
        <v>95</v>
      </c>
      <c r="AK1625" t="s">
        <v>93</v>
      </c>
      <c r="AL1625" t="s">
        <v>93</v>
      </c>
      <c r="AM1625" s="5">
        <v>1035.68</v>
      </c>
      <c r="AN1625" s="5">
        <v>1032.18</v>
      </c>
      <c r="AO1625" s="5">
        <v>1001.7</v>
      </c>
    </row>
    <row r="1626" spans="1:41" x14ac:dyDescent="0.3">
      <c r="A1626" s="32" t="s">
        <v>2748</v>
      </c>
      <c r="B1626" t="s">
        <v>2597</v>
      </c>
      <c r="C1626" t="s">
        <v>1089</v>
      </c>
      <c r="D1626" s="5">
        <v>821.03</v>
      </c>
      <c r="E1626">
        <v>5.0199999999999996</v>
      </c>
      <c r="F1626">
        <v>1084.1300000000001</v>
      </c>
      <c r="G1626">
        <v>1089.1500000000001</v>
      </c>
      <c r="H1626">
        <v>0.5</v>
      </c>
      <c r="I1626">
        <v>1089.6500000000001</v>
      </c>
      <c r="J1626" t="s">
        <v>92</v>
      </c>
      <c r="K1626" s="5">
        <v>1158.3</v>
      </c>
      <c r="L1626" s="3">
        <v>1</v>
      </c>
      <c r="M1626" s="3">
        <v>1.9710000000000001E-3</v>
      </c>
      <c r="N1626" s="33">
        <v>6.5799999999999995E-4</v>
      </c>
      <c r="O1626" s="34">
        <v>0.56000000000000005</v>
      </c>
      <c r="P1626" s="3">
        <v>1.017209</v>
      </c>
      <c r="Q1626" s="4">
        <v>0.80925999999999998</v>
      </c>
      <c r="R1626" s="5">
        <v>844.88</v>
      </c>
      <c r="S1626" t="s">
        <v>93</v>
      </c>
      <c r="T1626">
        <v>1</v>
      </c>
      <c r="U1626">
        <v>5.5760000000000002E-3</v>
      </c>
      <c r="V1626">
        <v>1</v>
      </c>
      <c r="W1626">
        <v>4.71</v>
      </c>
      <c r="X1626">
        <v>839.61</v>
      </c>
      <c r="Y1626">
        <v>1153.03</v>
      </c>
      <c r="Z1626" s="35" t="s">
        <v>92</v>
      </c>
      <c r="AA1626">
        <v>6</v>
      </c>
      <c r="AB1626">
        <v>1.1499999999999999</v>
      </c>
      <c r="AC1626" t="s">
        <v>94</v>
      </c>
      <c r="AD1626">
        <v>0.42649999999999999</v>
      </c>
      <c r="AE1626" t="s">
        <v>94</v>
      </c>
      <c r="AF1626" s="5">
        <v>846.55</v>
      </c>
      <c r="AG1626" t="s">
        <v>95</v>
      </c>
      <c r="AH1626" t="s">
        <v>95</v>
      </c>
      <c r="AI1626" t="s">
        <v>93</v>
      </c>
      <c r="AJ1626" t="s">
        <v>93</v>
      </c>
      <c r="AK1626" t="s">
        <v>93</v>
      </c>
      <c r="AL1626" t="s">
        <v>93</v>
      </c>
      <c r="AM1626" s="5">
        <v>1049.51</v>
      </c>
      <c r="AN1626" s="5">
        <v>1024.32</v>
      </c>
      <c r="AO1626" s="5">
        <v>965.55</v>
      </c>
    </row>
    <row r="1627" spans="1:41" x14ac:dyDescent="0.3">
      <c r="A1627" s="32" t="s">
        <v>2749</v>
      </c>
      <c r="B1627" t="s">
        <v>2597</v>
      </c>
      <c r="C1627" t="s">
        <v>1101</v>
      </c>
      <c r="D1627" s="5">
        <v>1044.97</v>
      </c>
      <c r="E1627">
        <v>4.54</v>
      </c>
      <c r="F1627">
        <v>1064.1600000000001</v>
      </c>
      <c r="G1627">
        <v>1068.7</v>
      </c>
      <c r="H1627">
        <v>1.66</v>
      </c>
      <c r="I1627">
        <v>1070.3599999999999</v>
      </c>
      <c r="J1627" t="s">
        <v>92</v>
      </c>
      <c r="K1627" s="5">
        <v>1144.1199999999999</v>
      </c>
      <c r="L1627" s="3">
        <v>1.00556</v>
      </c>
      <c r="M1627" s="3">
        <v>1.0349999999999999E-3</v>
      </c>
      <c r="N1627" s="33">
        <v>1.4970000000000001E-3</v>
      </c>
      <c r="O1627" s="34">
        <v>1.71</v>
      </c>
      <c r="P1627" s="3">
        <v>1.0075805</v>
      </c>
      <c r="Q1627" s="4">
        <v>1.14354</v>
      </c>
      <c r="R1627" s="5">
        <v>1142.26</v>
      </c>
      <c r="S1627" t="s">
        <v>95</v>
      </c>
      <c r="T1627">
        <v>0.96500300000000006</v>
      </c>
      <c r="U1627">
        <v>3.607E-3</v>
      </c>
      <c r="V1627">
        <v>1</v>
      </c>
      <c r="W1627">
        <v>4.12</v>
      </c>
      <c r="X1627">
        <v>1136.43</v>
      </c>
      <c r="Y1627">
        <v>1138.29</v>
      </c>
      <c r="Z1627" s="35" t="s">
        <v>92</v>
      </c>
      <c r="AA1627">
        <v>2</v>
      </c>
      <c r="AB1627">
        <v>0.97499999999999998</v>
      </c>
      <c r="AC1627" t="s">
        <v>100</v>
      </c>
      <c r="AD1627">
        <v>2.4E-2</v>
      </c>
      <c r="AE1627" t="s">
        <v>100</v>
      </c>
      <c r="AF1627" s="5">
        <v>1143.44</v>
      </c>
      <c r="AG1627" t="s">
        <v>93</v>
      </c>
      <c r="AH1627" t="s">
        <v>93</v>
      </c>
      <c r="AI1627" t="s">
        <v>93</v>
      </c>
      <c r="AJ1627" t="s">
        <v>95</v>
      </c>
      <c r="AK1627" t="s">
        <v>95</v>
      </c>
      <c r="AL1627" t="s">
        <v>93</v>
      </c>
      <c r="AM1627" s="5">
        <v>1138.29</v>
      </c>
      <c r="AN1627" s="5">
        <v>1138.29</v>
      </c>
      <c r="AO1627" s="5">
        <v>1108.02</v>
      </c>
    </row>
    <row r="1628" spans="1:41" x14ac:dyDescent="0.3">
      <c r="A1628" s="32" t="s">
        <v>2750</v>
      </c>
      <c r="B1628" t="s">
        <v>2597</v>
      </c>
      <c r="C1628" t="s">
        <v>1627</v>
      </c>
      <c r="D1628" s="5">
        <v>867.32</v>
      </c>
      <c r="E1628">
        <v>5.08</v>
      </c>
      <c r="F1628">
        <v>980.35</v>
      </c>
      <c r="G1628">
        <v>985.43</v>
      </c>
      <c r="H1628">
        <v>0.5</v>
      </c>
      <c r="I1628">
        <v>985.93</v>
      </c>
      <c r="J1628" t="s">
        <v>92</v>
      </c>
      <c r="K1628" s="5">
        <v>1048.04</v>
      </c>
      <c r="L1628" s="3">
        <v>1</v>
      </c>
      <c r="M1628" s="3">
        <v>1.841E-3</v>
      </c>
      <c r="N1628" s="33">
        <v>5.9599999999999996E-4</v>
      </c>
      <c r="O1628" s="34">
        <v>0.52</v>
      </c>
      <c r="P1628" s="3">
        <v>1.0193848000000001</v>
      </c>
      <c r="Q1628" s="4">
        <v>0.83899999999999997</v>
      </c>
      <c r="R1628" s="5">
        <v>877.91</v>
      </c>
      <c r="S1628" t="s">
        <v>93</v>
      </c>
      <c r="T1628">
        <v>1</v>
      </c>
      <c r="U1628">
        <v>5.3489999999999996E-3</v>
      </c>
      <c r="V1628">
        <v>1</v>
      </c>
      <c r="W1628">
        <v>4.7</v>
      </c>
      <c r="X1628">
        <v>872.69</v>
      </c>
      <c r="Y1628">
        <v>1042.82</v>
      </c>
      <c r="Z1628" s="35" t="s">
        <v>92</v>
      </c>
      <c r="AA1628">
        <v>2</v>
      </c>
      <c r="AB1628">
        <v>1.1499999999999999</v>
      </c>
      <c r="AC1628" t="s">
        <v>100</v>
      </c>
      <c r="AD1628">
        <v>0.26150000000000001</v>
      </c>
      <c r="AE1628" t="s">
        <v>94</v>
      </c>
      <c r="AF1628" s="5">
        <v>879.53</v>
      </c>
      <c r="AG1628" t="s">
        <v>95</v>
      </c>
      <c r="AH1628" t="s">
        <v>93</v>
      </c>
      <c r="AI1628" t="s">
        <v>93</v>
      </c>
      <c r="AJ1628" t="s">
        <v>95</v>
      </c>
      <c r="AK1628" t="s">
        <v>93</v>
      </c>
      <c r="AL1628" t="s">
        <v>93</v>
      </c>
      <c r="AM1628" s="5">
        <v>1042.82</v>
      </c>
      <c r="AN1628" s="5">
        <v>1034.1400000000001</v>
      </c>
      <c r="AO1628" s="5">
        <v>1003.59</v>
      </c>
    </row>
    <row r="1629" spans="1:41" x14ac:dyDescent="0.3">
      <c r="A1629" s="32" t="s">
        <v>2751</v>
      </c>
      <c r="B1629" t="s">
        <v>2752</v>
      </c>
      <c r="C1629" t="s">
        <v>2753</v>
      </c>
      <c r="D1629" s="5">
        <v>1064.51</v>
      </c>
      <c r="E1629">
        <v>5.44</v>
      </c>
      <c r="F1629">
        <v>1207.04</v>
      </c>
      <c r="G1629">
        <v>1212.48</v>
      </c>
      <c r="H1629">
        <v>0.85</v>
      </c>
      <c r="I1629">
        <v>1213.33</v>
      </c>
      <c r="J1629" t="s">
        <v>92</v>
      </c>
      <c r="K1629" s="5">
        <v>1299.99</v>
      </c>
      <c r="L1629" s="3">
        <v>1.0079229999999999</v>
      </c>
      <c r="M1629" s="3">
        <v>1.0380000000000001E-3</v>
      </c>
      <c r="N1629" s="33">
        <v>8.2799999999999996E-4</v>
      </c>
      <c r="O1629" s="34">
        <v>0.9</v>
      </c>
      <c r="P1629" s="3">
        <v>1.0197315</v>
      </c>
      <c r="Q1629" s="4">
        <v>1.03667</v>
      </c>
      <c r="R1629" s="5">
        <v>1085.99</v>
      </c>
      <c r="S1629" t="s">
        <v>93</v>
      </c>
      <c r="T1629">
        <v>1</v>
      </c>
      <c r="U1629">
        <v>5.5579999999999996E-3</v>
      </c>
      <c r="V1629">
        <v>1</v>
      </c>
      <c r="W1629">
        <v>6.04</v>
      </c>
      <c r="X1629">
        <v>1079.05</v>
      </c>
      <c r="Y1629">
        <v>1293.05</v>
      </c>
      <c r="Z1629" s="35" t="s">
        <v>92</v>
      </c>
      <c r="AA1629">
        <v>6</v>
      </c>
      <c r="AB1629">
        <v>0.95</v>
      </c>
      <c r="AC1629" t="s">
        <v>100</v>
      </c>
      <c r="AD1629">
        <v>0.12570000000000001</v>
      </c>
      <c r="AE1629" t="s">
        <v>100</v>
      </c>
      <c r="AF1629" s="5">
        <v>1087.1199999999999</v>
      </c>
      <c r="AG1629" t="s">
        <v>93</v>
      </c>
      <c r="AH1629" t="s">
        <v>93</v>
      </c>
      <c r="AI1629" t="s">
        <v>93</v>
      </c>
      <c r="AJ1629" t="s">
        <v>93</v>
      </c>
      <c r="AK1629" t="s">
        <v>93</v>
      </c>
      <c r="AL1629" t="s">
        <v>93</v>
      </c>
      <c r="AM1629" s="5">
        <v>1079.05</v>
      </c>
      <c r="AN1629" s="5">
        <v>1062.8599999999999</v>
      </c>
      <c r="AO1629" s="5">
        <v>1025.0999999999999</v>
      </c>
    </row>
    <row r="1630" spans="1:41" x14ac:dyDescent="0.3">
      <c r="A1630" s="32" t="s">
        <v>2754</v>
      </c>
      <c r="B1630" t="s">
        <v>2752</v>
      </c>
      <c r="C1630" t="s">
        <v>2755</v>
      </c>
      <c r="D1630" s="5">
        <v>1181.6199999999999</v>
      </c>
      <c r="E1630">
        <v>8.64</v>
      </c>
      <c r="F1630">
        <v>1172.98</v>
      </c>
      <c r="G1630">
        <v>1181.6199999999999</v>
      </c>
      <c r="H1630">
        <v>0.25</v>
      </c>
      <c r="I1630">
        <v>1181.8699999999999</v>
      </c>
      <c r="J1630" t="s">
        <v>238</v>
      </c>
      <c r="K1630" s="5">
        <v>1245.52</v>
      </c>
      <c r="L1630" s="3">
        <v>0.99139500000000003</v>
      </c>
      <c r="M1630" s="3">
        <v>1.552E-3</v>
      </c>
      <c r="N1630" s="33">
        <v>1.36E-4</v>
      </c>
      <c r="O1630" s="34">
        <v>0.17</v>
      </c>
      <c r="P1630" s="3">
        <v>0.99842450000000005</v>
      </c>
      <c r="Q1630" s="4">
        <v>1.24285</v>
      </c>
      <c r="R1630" s="5">
        <v>1274.1300000000001</v>
      </c>
      <c r="S1630" t="s">
        <v>93</v>
      </c>
      <c r="T1630">
        <v>1</v>
      </c>
      <c r="U1630">
        <v>7.7619999999999998E-3</v>
      </c>
      <c r="V1630">
        <v>1</v>
      </c>
      <c r="W1630">
        <v>9.89</v>
      </c>
      <c r="X1630">
        <v>1264.07</v>
      </c>
      <c r="Y1630">
        <v>1264.07</v>
      </c>
      <c r="Z1630" s="35" t="s">
        <v>238</v>
      </c>
      <c r="AA1630">
        <v>2</v>
      </c>
      <c r="AB1630">
        <v>0.95</v>
      </c>
      <c r="AC1630" t="s">
        <v>100</v>
      </c>
      <c r="AD1630">
        <v>0.1293</v>
      </c>
      <c r="AE1630" t="s">
        <v>100</v>
      </c>
      <c r="AF1630" s="5">
        <v>1276.1099999999999</v>
      </c>
      <c r="AG1630" t="s">
        <v>93</v>
      </c>
      <c r="AH1630" t="s">
        <v>93</v>
      </c>
      <c r="AI1630" t="s">
        <v>93</v>
      </c>
      <c r="AJ1630" t="s">
        <v>93</v>
      </c>
      <c r="AK1630" t="s">
        <v>93</v>
      </c>
      <c r="AL1630" t="s">
        <v>93</v>
      </c>
      <c r="AM1630" s="5">
        <v>1264.07</v>
      </c>
      <c r="AN1630" s="5">
        <v>1245.1099999999999</v>
      </c>
      <c r="AO1630" s="5">
        <v>1200.8699999999999</v>
      </c>
    </row>
    <row r="1631" spans="1:41" x14ac:dyDescent="0.3">
      <c r="A1631" s="32" t="s">
        <v>2756</v>
      </c>
      <c r="B1631" t="s">
        <v>2752</v>
      </c>
      <c r="C1631" t="s">
        <v>1126</v>
      </c>
      <c r="D1631" s="5">
        <v>969.33</v>
      </c>
      <c r="E1631">
        <v>3.09</v>
      </c>
      <c r="F1631">
        <v>982.3</v>
      </c>
      <c r="G1631">
        <v>985.39</v>
      </c>
      <c r="H1631">
        <v>0.54</v>
      </c>
      <c r="I1631">
        <v>985.93</v>
      </c>
      <c r="J1631" t="s">
        <v>92</v>
      </c>
      <c r="K1631" s="5">
        <v>1048.04</v>
      </c>
      <c r="L1631" s="3">
        <v>1</v>
      </c>
      <c r="M1631" s="3">
        <v>8.9899999999999995E-4</v>
      </c>
      <c r="N1631" s="33">
        <v>5.6099999999999998E-4</v>
      </c>
      <c r="O1631" s="34">
        <v>0.59</v>
      </c>
      <c r="P1631" s="3">
        <v>1.0033087000000001</v>
      </c>
      <c r="Q1631" s="4">
        <v>1.0002200000000001</v>
      </c>
      <c r="R1631" s="5">
        <v>1054.06</v>
      </c>
      <c r="S1631" t="s">
        <v>95</v>
      </c>
      <c r="T1631">
        <v>1.0222869999999999</v>
      </c>
      <c r="U1631">
        <v>5.6969999999999998E-3</v>
      </c>
      <c r="V1631">
        <v>1</v>
      </c>
      <c r="W1631">
        <v>6</v>
      </c>
      <c r="X1631">
        <v>1047.47</v>
      </c>
      <c r="Y1631">
        <v>1047.47</v>
      </c>
      <c r="Z1631" s="35" t="s">
        <v>238</v>
      </c>
      <c r="AA1631">
        <v>2</v>
      </c>
      <c r="AB1631">
        <v>1</v>
      </c>
      <c r="AC1631" t="s">
        <v>100</v>
      </c>
      <c r="AD1631">
        <v>9.4500000000000001E-2</v>
      </c>
      <c r="AE1631" t="s">
        <v>100</v>
      </c>
      <c r="AF1631" s="5">
        <v>1055.01</v>
      </c>
      <c r="AG1631" t="s">
        <v>93</v>
      </c>
      <c r="AH1631" t="s">
        <v>93</v>
      </c>
      <c r="AI1631" t="s">
        <v>95</v>
      </c>
      <c r="AJ1631" t="s">
        <v>95</v>
      </c>
      <c r="AK1631" t="s">
        <v>95</v>
      </c>
      <c r="AL1631" t="s">
        <v>95</v>
      </c>
      <c r="AM1631" s="5">
        <v>1047.47</v>
      </c>
      <c r="AN1631" s="5">
        <v>1047.47</v>
      </c>
      <c r="AO1631" s="5">
        <v>1047.47</v>
      </c>
    </row>
    <row r="1632" spans="1:41" x14ac:dyDescent="0.3">
      <c r="A1632" s="32" t="s">
        <v>2757</v>
      </c>
      <c r="B1632" t="s">
        <v>2752</v>
      </c>
      <c r="C1632" t="s">
        <v>2758</v>
      </c>
      <c r="D1632" s="5">
        <v>909.22</v>
      </c>
      <c r="E1632">
        <v>2.79</v>
      </c>
      <c r="F1632">
        <v>982.66</v>
      </c>
      <c r="G1632">
        <v>985.45</v>
      </c>
      <c r="H1632">
        <v>0.48</v>
      </c>
      <c r="I1632">
        <v>985.93</v>
      </c>
      <c r="J1632" t="s">
        <v>92</v>
      </c>
      <c r="K1632" s="5">
        <v>1048.04</v>
      </c>
      <c r="L1632" s="3">
        <v>1</v>
      </c>
      <c r="M1632" s="3">
        <v>5.8900000000000001E-4</v>
      </c>
      <c r="N1632" s="33">
        <v>4.8099999999999998E-4</v>
      </c>
      <c r="O1632" s="34">
        <v>0.46</v>
      </c>
      <c r="P1632" s="3">
        <v>1.0184892000000001</v>
      </c>
      <c r="Q1632" s="4">
        <v>0.90891999999999995</v>
      </c>
      <c r="R1632" s="5">
        <v>951.44</v>
      </c>
      <c r="S1632" t="s">
        <v>93</v>
      </c>
      <c r="T1632">
        <v>1</v>
      </c>
      <c r="U1632">
        <v>3.0179999999999998E-3</v>
      </c>
      <c r="V1632">
        <v>1</v>
      </c>
      <c r="W1632">
        <v>2.87</v>
      </c>
      <c r="X1632">
        <v>948.11</v>
      </c>
      <c r="Y1632">
        <v>1044.71</v>
      </c>
      <c r="Z1632" s="35" t="s">
        <v>92</v>
      </c>
      <c r="AA1632">
        <v>6</v>
      </c>
      <c r="AB1632">
        <v>1.0375000000000001</v>
      </c>
      <c r="AC1632" t="s">
        <v>100</v>
      </c>
      <c r="AD1632">
        <v>0.21029999999999999</v>
      </c>
      <c r="AE1632" t="s">
        <v>100</v>
      </c>
      <c r="AF1632" s="5">
        <v>952</v>
      </c>
      <c r="AG1632" t="s">
        <v>95</v>
      </c>
      <c r="AH1632" t="s">
        <v>93</v>
      </c>
      <c r="AI1632" t="s">
        <v>93</v>
      </c>
      <c r="AJ1632" t="s">
        <v>93</v>
      </c>
      <c r="AK1632" t="s">
        <v>93</v>
      </c>
      <c r="AL1632" t="s">
        <v>93</v>
      </c>
      <c r="AM1632" s="5">
        <v>1031.07</v>
      </c>
      <c r="AN1632" s="5">
        <v>1016.85</v>
      </c>
      <c r="AO1632" s="5">
        <v>983.66</v>
      </c>
    </row>
    <row r="1633" spans="1:41" x14ac:dyDescent="0.3">
      <c r="A1633" s="32" t="s">
        <v>2759</v>
      </c>
      <c r="B1633" t="s">
        <v>2752</v>
      </c>
      <c r="C1633" t="s">
        <v>2760</v>
      </c>
      <c r="D1633" s="5">
        <v>1034.3699999999999</v>
      </c>
      <c r="E1633">
        <v>8.49</v>
      </c>
      <c r="F1633">
        <v>1043.74</v>
      </c>
      <c r="G1633">
        <v>1052.23</v>
      </c>
      <c r="H1633">
        <v>0.68</v>
      </c>
      <c r="I1633">
        <v>1052.9100000000001</v>
      </c>
      <c r="J1633" t="s">
        <v>92</v>
      </c>
      <c r="K1633" s="5">
        <v>1127</v>
      </c>
      <c r="L1633" s="3">
        <v>1.0069330000000001</v>
      </c>
      <c r="M1633" s="3">
        <v>1.7639999999999999E-3</v>
      </c>
      <c r="N1633" s="33">
        <v>7.1400000000000001E-4</v>
      </c>
      <c r="O1633" s="34">
        <v>0.78</v>
      </c>
      <c r="P1633" s="3">
        <v>1.0291030000000001</v>
      </c>
      <c r="Q1633" s="4">
        <v>1.0356799999999999</v>
      </c>
      <c r="R1633" s="5">
        <v>1094.1300000000001</v>
      </c>
      <c r="S1633" t="s">
        <v>93</v>
      </c>
      <c r="T1633">
        <v>1</v>
      </c>
      <c r="U1633">
        <v>9.5619999999999993E-3</v>
      </c>
      <c r="V1633">
        <v>1</v>
      </c>
      <c r="W1633">
        <v>10.46</v>
      </c>
      <c r="X1633">
        <v>1082.8900000000001</v>
      </c>
      <c r="Y1633">
        <v>1115.76</v>
      </c>
      <c r="Z1633" s="35" t="s">
        <v>92</v>
      </c>
      <c r="AA1633">
        <v>2</v>
      </c>
      <c r="AB1633">
        <v>0.97499999999999998</v>
      </c>
      <c r="AC1633" t="s">
        <v>100</v>
      </c>
      <c r="AD1633">
        <v>0.1996</v>
      </c>
      <c r="AE1633" t="s">
        <v>100</v>
      </c>
      <c r="AF1633" s="5">
        <v>1096.06</v>
      </c>
      <c r="AG1633" t="s">
        <v>93</v>
      </c>
      <c r="AH1633" t="s">
        <v>93</v>
      </c>
      <c r="AI1633" t="s">
        <v>93</v>
      </c>
      <c r="AJ1633" t="s">
        <v>93</v>
      </c>
      <c r="AK1633" t="s">
        <v>93</v>
      </c>
      <c r="AL1633" t="s">
        <v>93</v>
      </c>
      <c r="AM1633" s="5">
        <v>1109.96</v>
      </c>
      <c r="AN1633" s="5">
        <v>1093.72</v>
      </c>
      <c r="AO1633" s="5">
        <v>1055.82</v>
      </c>
    </row>
    <row r="1634" spans="1:41" x14ac:dyDescent="0.3">
      <c r="A1634" s="32" t="s">
        <v>2761</v>
      </c>
      <c r="B1634" t="s">
        <v>2752</v>
      </c>
      <c r="C1634" t="s">
        <v>1838</v>
      </c>
      <c r="D1634" s="5">
        <v>1021.7</v>
      </c>
      <c r="E1634">
        <v>5.29</v>
      </c>
      <c r="F1634">
        <v>1016.41</v>
      </c>
      <c r="G1634">
        <v>1021.7</v>
      </c>
      <c r="H1634">
        <v>0.56000000000000005</v>
      </c>
      <c r="I1634">
        <v>1022.26</v>
      </c>
      <c r="J1634" t="s">
        <v>238</v>
      </c>
      <c r="K1634" s="5">
        <v>1081.54</v>
      </c>
      <c r="L1634" s="3">
        <v>0.99528899999999998</v>
      </c>
      <c r="M1634" s="3">
        <v>9.1799999999999998E-4</v>
      </c>
      <c r="N1634" s="33">
        <v>4.9299999999999995E-4</v>
      </c>
      <c r="O1634" s="34">
        <v>0.55000000000000004</v>
      </c>
      <c r="P1634" s="3">
        <v>1.0427758</v>
      </c>
      <c r="Q1634" s="4">
        <v>1.0847599999999999</v>
      </c>
      <c r="R1634" s="5">
        <v>1109.5999999999999</v>
      </c>
      <c r="S1634" t="s">
        <v>95</v>
      </c>
      <c r="T1634">
        <v>0.95474599999999998</v>
      </c>
      <c r="U1634">
        <v>5.705E-3</v>
      </c>
      <c r="V1634">
        <v>1</v>
      </c>
      <c r="W1634">
        <v>6.33</v>
      </c>
      <c r="X1634">
        <v>1102.72</v>
      </c>
      <c r="Y1634">
        <v>1102.72</v>
      </c>
      <c r="Z1634" s="35" t="s">
        <v>238</v>
      </c>
      <c r="AA1634">
        <v>6</v>
      </c>
      <c r="AB1634">
        <v>1</v>
      </c>
      <c r="AC1634" t="s">
        <v>100</v>
      </c>
      <c r="AD1634">
        <v>0.2107</v>
      </c>
      <c r="AE1634" t="s">
        <v>100</v>
      </c>
      <c r="AF1634" s="5">
        <v>1110.6199999999999</v>
      </c>
      <c r="AG1634" t="s">
        <v>93</v>
      </c>
      <c r="AH1634" t="s">
        <v>93</v>
      </c>
      <c r="AI1634" t="s">
        <v>95</v>
      </c>
      <c r="AJ1634" t="s">
        <v>95</v>
      </c>
      <c r="AK1634" t="s">
        <v>95</v>
      </c>
      <c r="AL1634" t="s">
        <v>95</v>
      </c>
      <c r="AM1634" s="5">
        <v>1102.72</v>
      </c>
      <c r="AN1634" s="5">
        <v>1102.72</v>
      </c>
      <c r="AO1634" s="5">
        <v>1102.72</v>
      </c>
    </row>
    <row r="1635" spans="1:41" x14ac:dyDescent="0.3">
      <c r="A1635" s="32" t="s">
        <v>2762</v>
      </c>
      <c r="B1635" t="s">
        <v>2752</v>
      </c>
      <c r="C1635" t="s">
        <v>2763</v>
      </c>
      <c r="D1635" s="5">
        <v>867.54</v>
      </c>
      <c r="E1635">
        <v>2.0299999999999998</v>
      </c>
      <c r="F1635">
        <v>983.42</v>
      </c>
      <c r="G1635">
        <v>985.45</v>
      </c>
      <c r="H1635">
        <v>0.48</v>
      </c>
      <c r="I1635">
        <v>985.93</v>
      </c>
      <c r="J1635" t="s">
        <v>92</v>
      </c>
      <c r="K1635" s="5">
        <v>1048.04</v>
      </c>
      <c r="L1635" s="3">
        <v>1</v>
      </c>
      <c r="M1635" s="3">
        <v>5.1400000000000003E-4</v>
      </c>
      <c r="N1635" s="33">
        <v>6.1200000000000002E-4</v>
      </c>
      <c r="O1635" s="34">
        <v>0.55000000000000004</v>
      </c>
      <c r="P1635" s="3">
        <v>1.0043595999999999</v>
      </c>
      <c r="Q1635" s="4">
        <v>0.87353000000000003</v>
      </c>
      <c r="R1635" s="5">
        <v>901.77</v>
      </c>
      <c r="S1635" t="s">
        <v>93</v>
      </c>
      <c r="T1635">
        <v>1</v>
      </c>
      <c r="U1635">
        <v>2.7750000000000001E-3</v>
      </c>
      <c r="V1635">
        <v>1</v>
      </c>
      <c r="W1635">
        <v>2.5</v>
      </c>
      <c r="X1635">
        <v>898.72</v>
      </c>
      <c r="Y1635">
        <v>1044.99</v>
      </c>
      <c r="Z1635" s="35" t="s">
        <v>92</v>
      </c>
      <c r="AA1635">
        <v>2</v>
      </c>
      <c r="AB1635">
        <v>1.1499999999999999</v>
      </c>
      <c r="AC1635" t="s">
        <v>100</v>
      </c>
      <c r="AD1635">
        <v>0.2316</v>
      </c>
      <c r="AE1635" t="s">
        <v>100</v>
      </c>
      <c r="AF1635" s="5">
        <v>902.23</v>
      </c>
      <c r="AG1635" t="s">
        <v>95</v>
      </c>
      <c r="AH1635" t="s">
        <v>93</v>
      </c>
      <c r="AI1635" t="s">
        <v>93</v>
      </c>
      <c r="AJ1635" t="s">
        <v>95</v>
      </c>
      <c r="AK1635" t="s">
        <v>95</v>
      </c>
      <c r="AL1635" t="s">
        <v>93</v>
      </c>
      <c r="AM1635" s="5">
        <v>1044.99</v>
      </c>
      <c r="AN1635" s="5">
        <v>1044.99</v>
      </c>
      <c r="AO1635" s="5">
        <v>1033.53</v>
      </c>
    </row>
    <row r="1636" spans="1:41" x14ac:dyDescent="0.3">
      <c r="A1636" s="32" t="s">
        <v>2764</v>
      </c>
      <c r="B1636" t="s">
        <v>2752</v>
      </c>
      <c r="C1636" t="s">
        <v>2765</v>
      </c>
      <c r="D1636" s="5">
        <v>1006.24</v>
      </c>
      <c r="E1636">
        <v>2.75</v>
      </c>
      <c r="F1636">
        <v>1021.77</v>
      </c>
      <c r="G1636">
        <v>1024.52</v>
      </c>
      <c r="H1636">
        <v>0.48</v>
      </c>
      <c r="I1636">
        <v>1025</v>
      </c>
      <c r="J1636" t="s">
        <v>92</v>
      </c>
      <c r="K1636" s="5">
        <v>1098.06</v>
      </c>
      <c r="L1636" s="3">
        <v>1.00779</v>
      </c>
      <c r="M1636" s="3">
        <v>7.3099999999999999E-4</v>
      </c>
      <c r="N1636" s="33">
        <v>6.5200000000000002E-4</v>
      </c>
      <c r="O1636" s="34">
        <v>0.67</v>
      </c>
      <c r="P1636" s="3">
        <v>0.99246670000000003</v>
      </c>
      <c r="Q1636" s="4">
        <v>0.99102000000000001</v>
      </c>
      <c r="R1636" s="5">
        <v>1034.3399999999999</v>
      </c>
      <c r="S1636" t="s">
        <v>95</v>
      </c>
      <c r="T1636">
        <v>1.023361</v>
      </c>
      <c r="U1636">
        <v>2.751E-3</v>
      </c>
      <c r="V1636">
        <v>1</v>
      </c>
      <c r="W1636">
        <v>2.85</v>
      </c>
      <c r="X1636">
        <v>1030.82</v>
      </c>
      <c r="Y1636">
        <v>1094.54</v>
      </c>
      <c r="Z1636" s="35" t="s">
        <v>92</v>
      </c>
      <c r="AA1636">
        <v>2</v>
      </c>
      <c r="AB1636">
        <v>1</v>
      </c>
      <c r="AC1636" t="s">
        <v>100</v>
      </c>
      <c r="AD1636">
        <v>0.19070000000000001</v>
      </c>
      <c r="AE1636" t="s">
        <v>100</v>
      </c>
      <c r="AF1636" s="5">
        <v>1035.0999999999999</v>
      </c>
      <c r="AG1636" t="s">
        <v>93</v>
      </c>
      <c r="AH1636" t="s">
        <v>93</v>
      </c>
      <c r="AI1636" t="s">
        <v>93</v>
      </c>
      <c r="AJ1636" t="s">
        <v>93</v>
      </c>
      <c r="AK1636" t="s">
        <v>93</v>
      </c>
      <c r="AL1636" t="s">
        <v>93</v>
      </c>
      <c r="AM1636" s="5">
        <v>1082.3599999999999</v>
      </c>
      <c r="AN1636" s="5">
        <v>1066.9000000000001</v>
      </c>
      <c r="AO1636" s="5">
        <v>1030.82</v>
      </c>
    </row>
    <row r="1637" spans="1:41" x14ac:dyDescent="0.3">
      <c r="A1637" s="32" t="s">
        <v>2766</v>
      </c>
      <c r="B1637" t="s">
        <v>2752</v>
      </c>
      <c r="C1637" t="s">
        <v>597</v>
      </c>
      <c r="D1637" s="5">
        <v>939.28</v>
      </c>
      <c r="E1637">
        <v>4.66</v>
      </c>
      <c r="F1637">
        <v>980.99</v>
      </c>
      <c r="G1637">
        <v>985.65</v>
      </c>
      <c r="H1637">
        <v>0.28000000000000003</v>
      </c>
      <c r="I1637">
        <v>985.93</v>
      </c>
      <c r="J1637" t="s">
        <v>92</v>
      </c>
      <c r="K1637" s="5">
        <v>1048.04</v>
      </c>
      <c r="L1637" s="3">
        <v>1</v>
      </c>
      <c r="M1637" s="3">
        <v>9.2199999999999997E-4</v>
      </c>
      <c r="N1637" s="33">
        <v>2.9700000000000001E-4</v>
      </c>
      <c r="O1637" s="34">
        <v>0.28999999999999998</v>
      </c>
      <c r="P1637" s="3">
        <v>1.0115027999999999</v>
      </c>
      <c r="Q1637" s="4">
        <v>0.94538</v>
      </c>
      <c r="R1637" s="5">
        <v>982.48</v>
      </c>
      <c r="S1637" t="s">
        <v>93</v>
      </c>
      <c r="T1637">
        <v>1</v>
      </c>
      <c r="U1637">
        <v>5.4130000000000003E-3</v>
      </c>
      <c r="V1637">
        <v>1</v>
      </c>
      <c r="W1637">
        <v>5.32</v>
      </c>
      <c r="X1637">
        <v>976.87</v>
      </c>
      <c r="Y1637">
        <v>1042.43</v>
      </c>
      <c r="Z1637" s="35" t="s">
        <v>92</v>
      </c>
      <c r="AA1637">
        <v>4</v>
      </c>
      <c r="AB1637">
        <v>1.075</v>
      </c>
      <c r="AC1637" t="s">
        <v>100</v>
      </c>
      <c r="AD1637">
        <v>0.12529999999999999</v>
      </c>
      <c r="AE1637" t="s">
        <v>100</v>
      </c>
      <c r="AF1637" s="5">
        <v>983.39</v>
      </c>
      <c r="AG1637" t="s">
        <v>95</v>
      </c>
      <c r="AH1637" t="s">
        <v>93</v>
      </c>
      <c r="AI1637" t="s">
        <v>95</v>
      </c>
      <c r="AJ1637" t="s">
        <v>95</v>
      </c>
      <c r="AK1637" t="s">
        <v>95</v>
      </c>
      <c r="AL1637" t="s">
        <v>95</v>
      </c>
      <c r="AM1637" s="5">
        <v>1042.43</v>
      </c>
      <c r="AN1637" s="5">
        <v>1042.43</v>
      </c>
      <c r="AO1637" s="5">
        <v>1042.43</v>
      </c>
    </row>
    <row r="1638" spans="1:41" x14ac:dyDescent="0.3">
      <c r="A1638" s="32" t="s">
        <v>2767</v>
      </c>
      <c r="B1638" t="s">
        <v>2752</v>
      </c>
      <c r="C1638" t="s">
        <v>2768</v>
      </c>
      <c r="D1638" s="5">
        <v>1219.77</v>
      </c>
      <c r="E1638">
        <v>6.18</v>
      </c>
      <c r="F1638">
        <v>1213.5899999999999</v>
      </c>
      <c r="G1638">
        <v>1219.77</v>
      </c>
      <c r="H1638">
        <v>0.63</v>
      </c>
      <c r="I1638">
        <v>1220.4000000000001</v>
      </c>
      <c r="J1638" t="s">
        <v>238</v>
      </c>
      <c r="K1638" s="5">
        <v>1299.3</v>
      </c>
      <c r="L1638" s="3">
        <v>1.0015510000000001</v>
      </c>
      <c r="M1638" s="3">
        <v>1.09E-3</v>
      </c>
      <c r="N1638" s="33">
        <v>4.6799999999999999E-4</v>
      </c>
      <c r="O1638" s="34">
        <v>0.62</v>
      </c>
      <c r="P1638" s="3">
        <v>0.98376439999999998</v>
      </c>
      <c r="Q1638" s="4">
        <v>1.43445</v>
      </c>
      <c r="R1638" s="5">
        <v>1315.66</v>
      </c>
      <c r="S1638" t="s">
        <v>95</v>
      </c>
      <c r="T1638">
        <v>0.907586</v>
      </c>
      <c r="U1638">
        <v>5.816E-3</v>
      </c>
      <c r="V1638">
        <v>1</v>
      </c>
      <c r="W1638">
        <v>7.65</v>
      </c>
      <c r="X1638">
        <v>1307.3900000000001</v>
      </c>
      <c r="Y1638">
        <v>1307.3900000000001</v>
      </c>
      <c r="Z1638" s="35" t="s">
        <v>238</v>
      </c>
      <c r="AA1638">
        <v>2</v>
      </c>
      <c r="AB1638">
        <v>0.95</v>
      </c>
      <c r="AC1638" t="s">
        <v>100</v>
      </c>
      <c r="AD1638">
        <v>5.4399999999999997E-2</v>
      </c>
      <c r="AE1638" t="s">
        <v>100</v>
      </c>
      <c r="AF1638" s="5">
        <v>1317.1</v>
      </c>
      <c r="AG1638" t="s">
        <v>93</v>
      </c>
      <c r="AH1638" t="s">
        <v>93</v>
      </c>
      <c r="AI1638" t="s">
        <v>93</v>
      </c>
      <c r="AJ1638" t="s">
        <v>93</v>
      </c>
      <c r="AK1638" t="s">
        <v>93</v>
      </c>
      <c r="AL1638" t="s">
        <v>93</v>
      </c>
      <c r="AM1638" s="5">
        <v>1307.3900000000001</v>
      </c>
      <c r="AN1638" s="5">
        <v>1287.78</v>
      </c>
      <c r="AO1638" s="5">
        <v>1242.02</v>
      </c>
    </row>
    <row r="1639" spans="1:41" x14ac:dyDescent="0.3">
      <c r="A1639" s="32" t="s">
        <v>2769</v>
      </c>
      <c r="B1639" t="s">
        <v>2752</v>
      </c>
      <c r="C1639" t="s">
        <v>907</v>
      </c>
      <c r="D1639" s="5">
        <v>1009.81</v>
      </c>
      <c r="E1639">
        <v>5.01</v>
      </c>
      <c r="F1639">
        <v>1004.8</v>
      </c>
      <c r="G1639">
        <v>1009.81</v>
      </c>
      <c r="H1639">
        <v>0.49</v>
      </c>
      <c r="I1639">
        <v>1010.3</v>
      </c>
      <c r="J1639" t="s">
        <v>238</v>
      </c>
      <c r="K1639" s="5">
        <v>1059.3699999999999</v>
      </c>
      <c r="L1639" s="3">
        <v>0.98642099999999999</v>
      </c>
      <c r="M1639" s="3">
        <v>8.9700000000000001E-4</v>
      </c>
      <c r="N1639" s="33">
        <v>3.8099999999999999E-4</v>
      </c>
      <c r="O1639" s="34">
        <v>0.41</v>
      </c>
      <c r="P1639" s="3">
        <v>1.0344720000000001</v>
      </c>
      <c r="Q1639" s="4">
        <v>1.0143599999999999</v>
      </c>
      <c r="R1639" s="5">
        <v>1078.1400000000001</v>
      </c>
      <c r="S1639" t="s">
        <v>93</v>
      </c>
      <c r="T1639">
        <v>1</v>
      </c>
      <c r="U1639">
        <v>5.1029999999999999E-3</v>
      </c>
      <c r="V1639">
        <v>1</v>
      </c>
      <c r="W1639">
        <v>5.5</v>
      </c>
      <c r="X1639">
        <v>1072.23</v>
      </c>
      <c r="Y1639">
        <v>1072.23</v>
      </c>
      <c r="Z1639" s="35" t="s">
        <v>238</v>
      </c>
      <c r="AA1639">
        <v>2</v>
      </c>
      <c r="AB1639">
        <v>1</v>
      </c>
      <c r="AC1639" t="s">
        <v>100</v>
      </c>
      <c r="AD1639">
        <v>9.1800000000000007E-2</v>
      </c>
      <c r="AE1639" t="s">
        <v>100</v>
      </c>
      <c r="AF1639" s="5">
        <v>1079.1099999999999</v>
      </c>
      <c r="AG1639" t="s">
        <v>93</v>
      </c>
      <c r="AH1639" t="s">
        <v>93</v>
      </c>
      <c r="AI1639" t="s">
        <v>95</v>
      </c>
      <c r="AJ1639" t="s">
        <v>95</v>
      </c>
      <c r="AK1639" t="s">
        <v>95</v>
      </c>
      <c r="AL1639" t="s">
        <v>95</v>
      </c>
      <c r="AM1639" s="5">
        <v>1072.23</v>
      </c>
      <c r="AN1639" s="5">
        <v>1072.23</v>
      </c>
      <c r="AO1639" s="5">
        <v>1072.23</v>
      </c>
    </row>
    <row r="1640" spans="1:41" x14ac:dyDescent="0.3">
      <c r="A1640" s="32" t="s">
        <v>2770</v>
      </c>
      <c r="B1640" t="s">
        <v>2752</v>
      </c>
      <c r="C1640" t="s">
        <v>2771</v>
      </c>
      <c r="D1640" s="5">
        <v>1028</v>
      </c>
      <c r="E1640">
        <v>6.2</v>
      </c>
      <c r="F1640">
        <v>1034.6400000000001</v>
      </c>
      <c r="G1640">
        <v>1040.8399999999999</v>
      </c>
      <c r="H1640">
        <v>0.67</v>
      </c>
      <c r="I1640">
        <v>1041.51</v>
      </c>
      <c r="J1640" t="s">
        <v>92</v>
      </c>
      <c r="K1640" s="5">
        <v>1110.95</v>
      </c>
      <c r="L1640" s="3">
        <v>1.00345</v>
      </c>
      <c r="M1640" s="3">
        <v>1.2470000000000001E-3</v>
      </c>
      <c r="N1640" s="33">
        <v>6.9200000000000002E-4</v>
      </c>
      <c r="O1640" s="34">
        <v>0.78</v>
      </c>
      <c r="P1640" s="3">
        <v>1.0269109000000001</v>
      </c>
      <c r="Q1640" s="4">
        <v>1.0628299999999999</v>
      </c>
      <c r="R1640" s="5">
        <v>1121.01</v>
      </c>
      <c r="S1640" t="s">
        <v>93</v>
      </c>
      <c r="T1640">
        <v>1</v>
      </c>
      <c r="U1640">
        <v>6.9280000000000001E-3</v>
      </c>
      <c r="V1640">
        <v>1</v>
      </c>
      <c r="W1640">
        <v>7.77</v>
      </c>
      <c r="X1640">
        <v>1112.46</v>
      </c>
      <c r="Y1640">
        <v>1112.46</v>
      </c>
      <c r="Z1640" s="35" t="s">
        <v>238</v>
      </c>
      <c r="AA1640">
        <v>2</v>
      </c>
      <c r="AB1640">
        <v>1</v>
      </c>
      <c r="AC1640" t="s">
        <v>100</v>
      </c>
      <c r="AD1640">
        <v>0.1293</v>
      </c>
      <c r="AE1640" t="s">
        <v>100</v>
      </c>
      <c r="AF1640" s="5">
        <v>1122.4100000000001</v>
      </c>
      <c r="AG1640" t="s">
        <v>93</v>
      </c>
      <c r="AH1640" t="s">
        <v>93</v>
      </c>
      <c r="AI1640" t="s">
        <v>95</v>
      </c>
      <c r="AJ1640" t="s">
        <v>95</v>
      </c>
      <c r="AK1640" t="s">
        <v>95</v>
      </c>
      <c r="AL1640" t="s">
        <v>95</v>
      </c>
      <c r="AM1640" s="5">
        <v>1112.46</v>
      </c>
      <c r="AN1640" s="5">
        <v>1112.46</v>
      </c>
      <c r="AO1640" s="5">
        <v>1112.46</v>
      </c>
    </row>
    <row r="1641" spans="1:41" x14ac:dyDescent="0.3">
      <c r="A1641" s="32" t="s">
        <v>2772</v>
      </c>
      <c r="B1641" t="s">
        <v>2752</v>
      </c>
      <c r="C1641" t="s">
        <v>2773</v>
      </c>
      <c r="D1641" s="5">
        <v>1250.3599999999999</v>
      </c>
      <c r="E1641">
        <v>5.09</v>
      </c>
      <c r="F1641">
        <v>1245.27</v>
      </c>
      <c r="G1641">
        <v>1250.3599999999999</v>
      </c>
      <c r="H1641">
        <v>0.28999999999999998</v>
      </c>
      <c r="I1641">
        <v>1250.6500000000001</v>
      </c>
      <c r="J1641" t="s">
        <v>238</v>
      </c>
      <c r="K1641" s="5">
        <v>1339.89</v>
      </c>
      <c r="L1641" s="3">
        <v>1.0078579999999999</v>
      </c>
      <c r="M1641" s="3">
        <v>8.12E-4</v>
      </c>
      <c r="N1641" s="33">
        <v>2.5599999999999999E-4</v>
      </c>
      <c r="O1641" s="34">
        <v>0.36</v>
      </c>
      <c r="P1641" s="3">
        <v>1.0025259</v>
      </c>
      <c r="Q1641" s="4">
        <v>1.488</v>
      </c>
      <c r="R1641" s="5">
        <v>1394.83</v>
      </c>
      <c r="S1641" t="s">
        <v>95</v>
      </c>
      <c r="T1641">
        <v>0.90995700000000002</v>
      </c>
      <c r="U1641">
        <v>4.5570000000000003E-3</v>
      </c>
      <c r="V1641">
        <v>1</v>
      </c>
      <c r="W1641">
        <v>6.36</v>
      </c>
      <c r="X1641">
        <v>1388.11</v>
      </c>
      <c r="Y1641">
        <v>1388.11</v>
      </c>
      <c r="Z1641" s="35" t="s">
        <v>238</v>
      </c>
      <c r="AA1641">
        <v>2</v>
      </c>
      <c r="AB1641">
        <v>0.95</v>
      </c>
      <c r="AC1641" t="s">
        <v>100</v>
      </c>
      <c r="AD1641">
        <v>3.5900000000000001E-2</v>
      </c>
      <c r="AE1641" t="s">
        <v>100</v>
      </c>
      <c r="AF1641" s="5">
        <v>1395.96</v>
      </c>
      <c r="AG1641" t="s">
        <v>93</v>
      </c>
      <c r="AH1641" t="s">
        <v>93</v>
      </c>
      <c r="AI1641" t="s">
        <v>93</v>
      </c>
      <c r="AJ1641" t="s">
        <v>93</v>
      </c>
      <c r="AK1641" t="s">
        <v>93</v>
      </c>
      <c r="AL1641" t="s">
        <v>93</v>
      </c>
      <c r="AM1641" s="5">
        <v>1388.11</v>
      </c>
      <c r="AN1641" s="5">
        <v>1367.29</v>
      </c>
      <c r="AO1641" s="5">
        <v>1318.7</v>
      </c>
    </row>
    <row r="1642" spans="1:41" x14ac:dyDescent="0.3">
      <c r="A1642" s="32" t="s">
        <v>2774</v>
      </c>
      <c r="B1642" t="s">
        <v>2752</v>
      </c>
      <c r="C1642" t="s">
        <v>2775</v>
      </c>
      <c r="D1642" s="5">
        <v>772.18</v>
      </c>
      <c r="E1642">
        <v>4.1900000000000004</v>
      </c>
      <c r="F1642">
        <v>981.38</v>
      </c>
      <c r="G1642">
        <v>985.57</v>
      </c>
      <c r="H1642">
        <v>0.36</v>
      </c>
      <c r="I1642">
        <v>985.93</v>
      </c>
      <c r="J1642" t="s">
        <v>92</v>
      </c>
      <c r="K1642" s="5">
        <v>1048.04</v>
      </c>
      <c r="L1642" s="3">
        <v>1</v>
      </c>
      <c r="M1642" s="3">
        <v>1.06E-3</v>
      </c>
      <c r="N1642" s="33">
        <v>5.2499999999999997E-4</v>
      </c>
      <c r="O1642" s="34">
        <v>0.43</v>
      </c>
      <c r="P1642" s="3">
        <v>1.0266025999999999</v>
      </c>
      <c r="Q1642" s="4">
        <v>0.77347999999999995</v>
      </c>
      <c r="R1642" s="5">
        <v>815.73</v>
      </c>
      <c r="S1642" t="s">
        <v>93</v>
      </c>
      <c r="T1642">
        <v>1</v>
      </c>
      <c r="U1642">
        <v>5.9030000000000003E-3</v>
      </c>
      <c r="V1642">
        <v>1</v>
      </c>
      <c r="W1642">
        <v>4.82</v>
      </c>
      <c r="X1642">
        <v>810.48</v>
      </c>
      <c r="Y1642">
        <v>1042.79</v>
      </c>
      <c r="Z1642" s="35" t="s">
        <v>92</v>
      </c>
      <c r="AA1642">
        <v>4</v>
      </c>
      <c r="AB1642">
        <v>1.1499999999999999</v>
      </c>
      <c r="AC1642" t="s">
        <v>100</v>
      </c>
      <c r="AD1642">
        <v>0.19700000000000001</v>
      </c>
      <c r="AE1642" t="s">
        <v>100</v>
      </c>
      <c r="AF1642" s="5">
        <v>816.6</v>
      </c>
      <c r="AG1642" t="s">
        <v>95</v>
      </c>
      <c r="AH1642" t="s">
        <v>93</v>
      </c>
      <c r="AI1642" t="s">
        <v>93</v>
      </c>
      <c r="AJ1642" t="s">
        <v>93</v>
      </c>
      <c r="AK1642" t="s">
        <v>93</v>
      </c>
      <c r="AL1642" t="s">
        <v>93</v>
      </c>
      <c r="AM1642" s="5">
        <v>972.58</v>
      </c>
      <c r="AN1642" s="5">
        <v>960.42</v>
      </c>
      <c r="AO1642" s="5">
        <v>932.05</v>
      </c>
    </row>
    <row r="1643" spans="1:41" x14ac:dyDescent="0.3">
      <c r="A1643" s="32" t="s">
        <v>2776</v>
      </c>
      <c r="B1643" t="s">
        <v>2752</v>
      </c>
      <c r="C1643" t="s">
        <v>2777</v>
      </c>
      <c r="D1643" s="5">
        <v>890.29</v>
      </c>
      <c r="E1643">
        <v>3.83</v>
      </c>
      <c r="F1643">
        <v>981.47</v>
      </c>
      <c r="G1643">
        <v>985.3</v>
      </c>
      <c r="H1643">
        <v>0.63</v>
      </c>
      <c r="I1643">
        <v>985.93</v>
      </c>
      <c r="J1643" t="s">
        <v>92</v>
      </c>
      <c r="K1643" s="5">
        <v>1048.04</v>
      </c>
      <c r="L1643" s="3">
        <v>1</v>
      </c>
      <c r="M1643" s="3">
        <v>9.8499999999999998E-4</v>
      </c>
      <c r="N1643" s="33">
        <v>7.27E-4</v>
      </c>
      <c r="O1643" s="34">
        <v>0.69</v>
      </c>
      <c r="P1643" s="3">
        <v>1.0105740000000001</v>
      </c>
      <c r="Q1643" s="4">
        <v>0.90698000000000001</v>
      </c>
      <c r="R1643" s="5">
        <v>941.65</v>
      </c>
      <c r="S1643" t="s">
        <v>93</v>
      </c>
      <c r="T1643">
        <v>1</v>
      </c>
      <c r="U1643">
        <v>4.8459999999999996E-3</v>
      </c>
      <c r="V1643">
        <v>1</v>
      </c>
      <c r="W1643">
        <v>4.5599999999999996</v>
      </c>
      <c r="X1643">
        <v>936.4</v>
      </c>
      <c r="Y1643">
        <v>1042.79</v>
      </c>
      <c r="Z1643" s="35" t="s">
        <v>92</v>
      </c>
      <c r="AA1643">
        <v>2</v>
      </c>
      <c r="AB1643">
        <v>1.1125</v>
      </c>
      <c r="AC1643" t="s">
        <v>100</v>
      </c>
      <c r="AD1643">
        <v>0.20019999999999999</v>
      </c>
      <c r="AE1643" t="s">
        <v>100</v>
      </c>
      <c r="AF1643" s="5">
        <v>942.58</v>
      </c>
      <c r="AG1643" t="s">
        <v>95</v>
      </c>
      <c r="AH1643" t="s">
        <v>93</v>
      </c>
      <c r="AI1643" t="s">
        <v>93</v>
      </c>
      <c r="AJ1643" t="s">
        <v>95</v>
      </c>
      <c r="AK1643" t="s">
        <v>95</v>
      </c>
      <c r="AL1643" t="s">
        <v>93</v>
      </c>
      <c r="AM1643" s="5">
        <v>1042.79</v>
      </c>
      <c r="AN1643" s="5">
        <v>1042.79</v>
      </c>
      <c r="AO1643" s="5">
        <v>1041.75</v>
      </c>
    </row>
    <row r="1644" spans="1:41" x14ac:dyDescent="0.3">
      <c r="A1644" s="32" t="s">
        <v>2778</v>
      </c>
      <c r="B1644" t="s">
        <v>2752</v>
      </c>
      <c r="C1644" t="s">
        <v>1237</v>
      </c>
      <c r="D1644" s="5">
        <v>910.59</v>
      </c>
      <c r="E1644">
        <v>4.6900000000000004</v>
      </c>
      <c r="F1644">
        <v>980.27</v>
      </c>
      <c r="G1644">
        <v>984.96</v>
      </c>
      <c r="H1644">
        <v>0.97</v>
      </c>
      <c r="I1644">
        <v>985.93</v>
      </c>
      <c r="J1644" t="s">
        <v>92</v>
      </c>
      <c r="K1644" s="5">
        <v>1048.04</v>
      </c>
      <c r="L1644" s="3">
        <v>1</v>
      </c>
      <c r="M1644" s="3">
        <v>1.0640000000000001E-3</v>
      </c>
      <c r="N1644" s="33">
        <v>1.2459999999999999E-3</v>
      </c>
      <c r="O1644" s="34">
        <v>1.19</v>
      </c>
      <c r="P1644" s="3">
        <v>1.0117062999999999</v>
      </c>
      <c r="Q1644" s="4">
        <v>0.92120000000000002</v>
      </c>
      <c r="R1644" s="5">
        <v>957.42</v>
      </c>
      <c r="S1644" t="s">
        <v>93</v>
      </c>
      <c r="T1644">
        <v>1</v>
      </c>
      <c r="U1644">
        <v>5.28E-3</v>
      </c>
      <c r="V1644">
        <v>1</v>
      </c>
      <c r="W1644">
        <v>5.0599999999999996</v>
      </c>
      <c r="X1644">
        <v>951.17</v>
      </c>
      <c r="Y1644">
        <v>1041.79</v>
      </c>
      <c r="Z1644" s="35" t="s">
        <v>92</v>
      </c>
      <c r="AA1644">
        <v>2</v>
      </c>
      <c r="AB1644">
        <v>1.1125</v>
      </c>
      <c r="AC1644" t="s">
        <v>100</v>
      </c>
      <c r="AD1644">
        <v>0.14610000000000001</v>
      </c>
      <c r="AE1644" t="s">
        <v>100</v>
      </c>
      <c r="AF1644" s="5">
        <v>958.44</v>
      </c>
      <c r="AG1644" t="s">
        <v>95</v>
      </c>
      <c r="AH1644" t="s">
        <v>93</v>
      </c>
      <c r="AI1644" t="s">
        <v>95</v>
      </c>
      <c r="AJ1644" t="s">
        <v>95</v>
      </c>
      <c r="AK1644" t="s">
        <v>95</v>
      </c>
      <c r="AL1644" t="s">
        <v>95</v>
      </c>
      <c r="AM1644" s="5">
        <v>1041.79</v>
      </c>
      <c r="AN1644" s="5">
        <v>1041.79</v>
      </c>
      <c r="AO1644" s="5">
        <v>1041.79</v>
      </c>
    </row>
    <row r="1645" spans="1:41" x14ac:dyDescent="0.3">
      <c r="A1645" s="32" t="s">
        <v>2779</v>
      </c>
      <c r="B1645" t="s">
        <v>2752</v>
      </c>
      <c r="C1645" t="s">
        <v>615</v>
      </c>
      <c r="D1645" s="5">
        <v>894.46</v>
      </c>
      <c r="E1645">
        <v>6.16</v>
      </c>
      <c r="F1645">
        <v>979.77</v>
      </c>
      <c r="G1645">
        <v>985.93</v>
      </c>
      <c r="H1645">
        <v>0</v>
      </c>
      <c r="I1645">
        <v>985.93</v>
      </c>
      <c r="J1645" t="s">
        <v>92</v>
      </c>
      <c r="K1645" s="5">
        <v>1048.04</v>
      </c>
      <c r="L1645" s="3">
        <v>1</v>
      </c>
      <c r="M1645" s="3">
        <v>1.32E-3</v>
      </c>
      <c r="N1645" s="33">
        <v>0</v>
      </c>
      <c r="O1645" s="34">
        <v>0</v>
      </c>
      <c r="P1645" s="3">
        <v>1.0079301000000001</v>
      </c>
      <c r="Q1645" s="4">
        <v>0.83396000000000003</v>
      </c>
      <c r="R1645" s="5">
        <v>956.23</v>
      </c>
      <c r="S1645" t="s">
        <v>95</v>
      </c>
      <c r="T1645">
        <v>1.1076680000000001</v>
      </c>
      <c r="U1645">
        <v>7.1069999999999996E-3</v>
      </c>
      <c r="V1645">
        <v>1</v>
      </c>
      <c r="W1645">
        <v>6.8</v>
      </c>
      <c r="X1645">
        <v>949.43</v>
      </c>
      <c r="Y1645">
        <v>1041.24</v>
      </c>
      <c r="Z1645" s="35" t="s">
        <v>92</v>
      </c>
      <c r="AA1645">
        <v>6</v>
      </c>
      <c r="AB1645">
        <v>1.075</v>
      </c>
      <c r="AC1645" t="s">
        <v>100</v>
      </c>
      <c r="AD1645">
        <v>0.1288</v>
      </c>
      <c r="AE1645" t="s">
        <v>100</v>
      </c>
      <c r="AF1645" s="5">
        <v>957.49</v>
      </c>
      <c r="AG1645" t="s">
        <v>95</v>
      </c>
      <c r="AH1645" t="s">
        <v>93</v>
      </c>
      <c r="AI1645" t="s">
        <v>93</v>
      </c>
      <c r="AJ1645" t="s">
        <v>95</v>
      </c>
      <c r="AK1645" t="s">
        <v>95</v>
      </c>
      <c r="AL1645" t="s">
        <v>93</v>
      </c>
      <c r="AM1645" s="5">
        <v>1041.24</v>
      </c>
      <c r="AN1645" s="5">
        <v>1041.24</v>
      </c>
      <c r="AO1645" s="5">
        <v>1020.64</v>
      </c>
    </row>
    <row r="1646" spans="1:41" x14ac:dyDescent="0.3">
      <c r="A1646" s="32" t="s">
        <v>2780</v>
      </c>
      <c r="B1646" t="s">
        <v>2752</v>
      </c>
      <c r="C1646" t="s">
        <v>2781</v>
      </c>
      <c r="D1646" s="5">
        <v>994.18</v>
      </c>
      <c r="E1646">
        <v>2.83</v>
      </c>
      <c r="F1646">
        <v>1101.27</v>
      </c>
      <c r="G1646">
        <v>1104.0999999999999</v>
      </c>
      <c r="H1646">
        <v>0.51</v>
      </c>
      <c r="I1646">
        <v>1104.6099999999999</v>
      </c>
      <c r="J1646" t="s">
        <v>92</v>
      </c>
      <c r="K1646" s="5">
        <v>1189.3399999999999</v>
      </c>
      <c r="L1646" s="3">
        <v>1.0128919999999999</v>
      </c>
      <c r="M1646" s="3">
        <v>5.2800000000000004E-4</v>
      </c>
      <c r="N1646" s="33">
        <v>4.4900000000000002E-4</v>
      </c>
      <c r="O1646" s="34">
        <v>0.48</v>
      </c>
      <c r="P1646" s="3">
        <v>1.0097315</v>
      </c>
      <c r="Q1646" s="4">
        <v>1.0347999999999999</v>
      </c>
      <c r="R1646" s="5">
        <v>1073.96</v>
      </c>
      <c r="S1646" t="s">
        <v>93</v>
      </c>
      <c r="T1646">
        <v>1</v>
      </c>
      <c r="U1646">
        <v>3.607E-3</v>
      </c>
      <c r="V1646">
        <v>1</v>
      </c>
      <c r="W1646">
        <v>3.87</v>
      </c>
      <c r="X1646">
        <v>1069.6099999999999</v>
      </c>
      <c r="Y1646">
        <v>1184.99</v>
      </c>
      <c r="Z1646" s="35" t="s">
        <v>92</v>
      </c>
      <c r="AA1646">
        <v>2</v>
      </c>
      <c r="AB1646">
        <v>1</v>
      </c>
      <c r="AC1646" t="s">
        <v>100</v>
      </c>
      <c r="AD1646">
        <v>5.5399999999999998E-2</v>
      </c>
      <c r="AE1646" t="s">
        <v>100</v>
      </c>
      <c r="AF1646" s="5">
        <v>1074.53</v>
      </c>
      <c r="AG1646" t="s">
        <v>93</v>
      </c>
      <c r="AH1646" t="s">
        <v>93</v>
      </c>
      <c r="AI1646" t="s">
        <v>93</v>
      </c>
      <c r="AJ1646" t="s">
        <v>93</v>
      </c>
      <c r="AK1646" t="s">
        <v>93</v>
      </c>
      <c r="AL1646" t="s">
        <v>93</v>
      </c>
      <c r="AM1646" s="5">
        <v>1123.0899999999999</v>
      </c>
      <c r="AN1646" s="5">
        <v>1107.05</v>
      </c>
      <c r="AO1646" s="5">
        <v>1069.6099999999999</v>
      </c>
    </row>
    <row r="1647" spans="1:41" x14ac:dyDescent="0.3">
      <c r="A1647" s="32" t="s">
        <v>2782</v>
      </c>
      <c r="B1647" t="s">
        <v>2752</v>
      </c>
      <c r="C1647" t="s">
        <v>2783</v>
      </c>
      <c r="D1647" s="5">
        <v>880.97</v>
      </c>
      <c r="E1647">
        <v>6.42</v>
      </c>
      <c r="F1647">
        <v>979.46</v>
      </c>
      <c r="G1647">
        <v>985.88</v>
      </c>
      <c r="H1647">
        <v>0.05</v>
      </c>
      <c r="I1647">
        <v>985.93</v>
      </c>
      <c r="J1647" t="s">
        <v>92</v>
      </c>
      <c r="K1647" s="5">
        <v>1048.04</v>
      </c>
      <c r="L1647" s="3">
        <v>1</v>
      </c>
      <c r="M1647" s="3">
        <v>1.823E-3</v>
      </c>
      <c r="N1647" s="33">
        <v>1.36E-4</v>
      </c>
      <c r="O1647" s="34">
        <v>0.13</v>
      </c>
      <c r="P1647" s="3">
        <v>1.0479911</v>
      </c>
      <c r="Q1647" s="4">
        <v>0.79651000000000005</v>
      </c>
      <c r="R1647" s="5">
        <v>959.12</v>
      </c>
      <c r="S1647" t="s">
        <v>95</v>
      </c>
      <c r="T1647">
        <v>1.119345</v>
      </c>
      <c r="U1647">
        <v>8.3649999999999992E-3</v>
      </c>
      <c r="V1647">
        <v>1</v>
      </c>
      <c r="W1647">
        <v>8.02</v>
      </c>
      <c r="X1647">
        <v>950.97</v>
      </c>
      <c r="Y1647">
        <v>1039.8900000000001</v>
      </c>
      <c r="Z1647" s="35" t="s">
        <v>92</v>
      </c>
      <c r="AA1647">
        <v>4</v>
      </c>
      <c r="AB1647">
        <v>1.1499999999999999</v>
      </c>
      <c r="AC1647" t="s">
        <v>100</v>
      </c>
      <c r="AD1647">
        <v>0.21679999999999999</v>
      </c>
      <c r="AE1647" t="s">
        <v>100</v>
      </c>
      <c r="AF1647" s="5">
        <v>960.87</v>
      </c>
      <c r="AG1647" t="s">
        <v>95</v>
      </c>
      <c r="AH1647" t="s">
        <v>93</v>
      </c>
      <c r="AI1647" t="s">
        <v>95</v>
      </c>
      <c r="AJ1647" t="s">
        <v>95</v>
      </c>
      <c r="AK1647" t="s">
        <v>95</v>
      </c>
      <c r="AL1647" t="s">
        <v>95</v>
      </c>
      <c r="AM1647" s="5">
        <v>1039.8900000000001</v>
      </c>
      <c r="AN1647" s="5">
        <v>1039.8900000000001</v>
      </c>
      <c r="AO1647" s="5">
        <v>1039.8900000000001</v>
      </c>
    </row>
    <row r="1648" spans="1:41" x14ac:dyDescent="0.3">
      <c r="A1648" s="32" t="s">
        <v>2784</v>
      </c>
      <c r="B1648" t="s">
        <v>2752</v>
      </c>
      <c r="C1648" t="s">
        <v>2785</v>
      </c>
      <c r="D1648" s="5">
        <v>980.9</v>
      </c>
      <c r="E1648">
        <v>9.24</v>
      </c>
      <c r="F1648">
        <v>972.07</v>
      </c>
      <c r="G1648">
        <v>981.31</v>
      </c>
      <c r="H1648">
        <v>1.41</v>
      </c>
      <c r="I1648">
        <v>982.72</v>
      </c>
      <c r="J1648" t="s">
        <v>92</v>
      </c>
      <c r="K1648" s="5">
        <v>1030.06</v>
      </c>
      <c r="L1648" s="3">
        <v>0.98605299999999996</v>
      </c>
      <c r="M1648" s="3">
        <v>2.8140000000000001E-3</v>
      </c>
      <c r="N1648" s="33">
        <v>1.864E-3</v>
      </c>
      <c r="O1648" s="34">
        <v>2</v>
      </c>
      <c r="P1648" s="3">
        <v>1.0144032000000001</v>
      </c>
      <c r="Q1648" s="4">
        <v>1.01702</v>
      </c>
      <c r="R1648" s="5">
        <v>1070.74</v>
      </c>
      <c r="S1648" t="s">
        <v>95</v>
      </c>
      <c r="T1648">
        <v>1.012078</v>
      </c>
      <c r="U1648">
        <v>1.172E-2</v>
      </c>
      <c r="V1648">
        <v>1</v>
      </c>
      <c r="W1648">
        <v>12.55</v>
      </c>
      <c r="X1648">
        <v>1056.19</v>
      </c>
      <c r="Y1648">
        <v>1056.19</v>
      </c>
      <c r="Z1648" s="35" t="s">
        <v>238</v>
      </c>
      <c r="AA1648">
        <v>2</v>
      </c>
      <c r="AB1648">
        <v>1</v>
      </c>
      <c r="AC1648" t="s">
        <v>100</v>
      </c>
      <c r="AD1648">
        <v>0.17730000000000001</v>
      </c>
      <c r="AE1648" t="s">
        <v>100</v>
      </c>
      <c r="AF1648" s="5">
        <v>1073.76</v>
      </c>
      <c r="AG1648" t="s">
        <v>93</v>
      </c>
      <c r="AH1648" t="s">
        <v>93</v>
      </c>
      <c r="AI1648" t="s">
        <v>95</v>
      </c>
      <c r="AJ1648" t="s">
        <v>95</v>
      </c>
      <c r="AK1648" t="s">
        <v>95</v>
      </c>
      <c r="AL1648" t="s">
        <v>95</v>
      </c>
      <c r="AM1648" s="5">
        <v>1056.19</v>
      </c>
      <c r="AN1648" s="5">
        <v>1056.19</v>
      </c>
      <c r="AO1648" s="5">
        <v>1056.19</v>
      </c>
    </row>
    <row r="1649" spans="1:41" x14ac:dyDescent="0.3">
      <c r="A1649" s="32" t="s">
        <v>2786</v>
      </c>
      <c r="B1649" t="s">
        <v>2752</v>
      </c>
      <c r="C1649" t="s">
        <v>2787</v>
      </c>
      <c r="D1649" s="5">
        <v>877.85</v>
      </c>
      <c r="E1649">
        <v>2.78</v>
      </c>
      <c r="F1649">
        <v>982.33</v>
      </c>
      <c r="G1649">
        <v>985.11</v>
      </c>
      <c r="H1649">
        <v>0.82</v>
      </c>
      <c r="I1649">
        <v>985.93</v>
      </c>
      <c r="J1649" t="s">
        <v>92</v>
      </c>
      <c r="K1649" s="5">
        <v>1048.04</v>
      </c>
      <c r="L1649" s="3">
        <v>1</v>
      </c>
      <c r="M1649" s="3">
        <v>6.6699999999999995E-4</v>
      </c>
      <c r="N1649" s="33">
        <v>8.6799999999999996E-4</v>
      </c>
      <c r="O1649" s="34">
        <v>0.81</v>
      </c>
      <c r="P1649" s="3">
        <v>1.0173979</v>
      </c>
      <c r="Q1649" s="4">
        <v>0.89246999999999999</v>
      </c>
      <c r="R1649" s="5">
        <v>933.15</v>
      </c>
      <c r="S1649" t="s">
        <v>93</v>
      </c>
      <c r="T1649">
        <v>1</v>
      </c>
      <c r="U1649">
        <v>3.46E-3</v>
      </c>
      <c r="V1649">
        <v>1</v>
      </c>
      <c r="W1649">
        <v>3.23</v>
      </c>
      <c r="X1649">
        <v>929.11</v>
      </c>
      <c r="Y1649">
        <v>1044</v>
      </c>
      <c r="Z1649" s="35" t="s">
        <v>92</v>
      </c>
      <c r="AA1649">
        <v>2</v>
      </c>
      <c r="AB1649">
        <v>1.1499999999999999</v>
      </c>
      <c r="AC1649" t="s">
        <v>100</v>
      </c>
      <c r="AD1649">
        <v>0.13220000000000001</v>
      </c>
      <c r="AE1649" t="s">
        <v>100</v>
      </c>
      <c r="AF1649" s="5">
        <v>933.77</v>
      </c>
      <c r="AG1649" t="s">
        <v>95</v>
      </c>
      <c r="AH1649" t="s">
        <v>93</v>
      </c>
      <c r="AI1649" t="s">
        <v>95</v>
      </c>
      <c r="AJ1649" t="s">
        <v>95</v>
      </c>
      <c r="AK1649" t="s">
        <v>95</v>
      </c>
      <c r="AL1649" t="s">
        <v>95</v>
      </c>
      <c r="AM1649" s="5">
        <v>1044</v>
      </c>
      <c r="AN1649" s="5">
        <v>1044</v>
      </c>
      <c r="AO1649" s="5">
        <v>1044</v>
      </c>
    </row>
    <row r="1650" spans="1:41" x14ac:dyDescent="0.3">
      <c r="A1650" s="32" t="s">
        <v>2788</v>
      </c>
      <c r="B1650" t="s">
        <v>2752</v>
      </c>
      <c r="C1650" t="s">
        <v>168</v>
      </c>
      <c r="D1650" s="5">
        <v>882.84</v>
      </c>
      <c r="E1650">
        <v>4.28</v>
      </c>
      <c r="F1650">
        <v>980.65</v>
      </c>
      <c r="G1650">
        <v>984.93</v>
      </c>
      <c r="H1650">
        <v>1</v>
      </c>
      <c r="I1650">
        <v>985.93</v>
      </c>
      <c r="J1650" t="s">
        <v>92</v>
      </c>
      <c r="K1650" s="5">
        <v>1048.04</v>
      </c>
      <c r="L1650" s="3">
        <v>1</v>
      </c>
      <c r="M1650" s="3">
        <v>1.1069999999999999E-3</v>
      </c>
      <c r="N1650" s="33">
        <v>1.1490000000000001E-3</v>
      </c>
      <c r="O1650" s="34">
        <v>1.1000000000000001</v>
      </c>
      <c r="P1650" s="3">
        <v>1.0614736</v>
      </c>
      <c r="Q1650" s="4">
        <v>0.87899000000000005</v>
      </c>
      <c r="R1650" s="5">
        <v>958.45</v>
      </c>
      <c r="S1650" t="s">
        <v>93</v>
      </c>
      <c r="T1650">
        <v>1</v>
      </c>
      <c r="U1650">
        <v>5.365E-3</v>
      </c>
      <c r="V1650">
        <v>1</v>
      </c>
      <c r="W1650">
        <v>5.14</v>
      </c>
      <c r="X1650">
        <v>952.21</v>
      </c>
      <c r="Y1650">
        <v>1041.8</v>
      </c>
      <c r="Z1650" s="35" t="s">
        <v>92</v>
      </c>
      <c r="AA1650">
        <v>4</v>
      </c>
      <c r="AB1650">
        <v>1.1499999999999999</v>
      </c>
      <c r="AC1650" t="s">
        <v>100</v>
      </c>
      <c r="AD1650">
        <v>0.18990000000000001</v>
      </c>
      <c r="AE1650" t="s">
        <v>100</v>
      </c>
      <c r="AF1650" s="5">
        <v>959.51</v>
      </c>
      <c r="AG1650" t="s">
        <v>95</v>
      </c>
      <c r="AH1650" t="s">
        <v>93</v>
      </c>
      <c r="AI1650" t="s">
        <v>95</v>
      </c>
      <c r="AJ1650" t="s">
        <v>95</v>
      </c>
      <c r="AK1650" t="s">
        <v>95</v>
      </c>
      <c r="AL1650" t="s">
        <v>95</v>
      </c>
      <c r="AM1650" s="5">
        <v>1041.8</v>
      </c>
      <c r="AN1650" s="5">
        <v>1041.8</v>
      </c>
      <c r="AO1650" s="5">
        <v>1041.8</v>
      </c>
    </row>
    <row r="1651" spans="1:41" x14ac:dyDescent="0.3">
      <c r="A1651" s="32" t="s">
        <v>2789</v>
      </c>
      <c r="B1651" t="s">
        <v>2752</v>
      </c>
      <c r="C1651" t="s">
        <v>2790</v>
      </c>
      <c r="D1651" s="5">
        <v>932.93</v>
      </c>
      <c r="E1651">
        <v>3.29</v>
      </c>
      <c r="F1651">
        <v>982.04</v>
      </c>
      <c r="G1651">
        <v>985.33</v>
      </c>
      <c r="H1651">
        <v>0.6</v>
      </c>
      <c r="I1651">
        <v>985.93</v>
      </c>
      <c r="J1651" t="s">
        <v>92</v>
      </c>
      <c r="K1651" s="5">
        <v>1048.04</v>
      </c>
      <c r="L1651" s="3">
        <v>1</v>
      </c>
      <c r="M1651" s="3">
        <v>6.5499999999999998E-4</v>
      </c>
      <c r="N1651" s="33">
        <v>1.0950000000000001E-3</v>
      </c>
      <c r="O1651" s="34">
        <v>1.06</v>
      </c>
      <c r="P1651" s="3">
        <v>1.051294</v>
      </c>
      <c r="Q1651" s="4">
        <v>0.84138000000000002</v>
      </c>
      <c r="R1651" s="5">
        <v>968.59</v>
      </c>
      <c r="S1651" t="s">
        <v>95</v>
      </c>
      <c r="T1651">
        <v>1.0654920000000001</v>
      </c>
      <c r="U1651">
        <v>3.7629999999999999E-3</v>
      </c>
      <c r="V1651">
        <v>1</v>
      </c>
      <c r="W1651">
        <v>3.64</v>
      </c>
      <c r="X1651">
        <v>963.89</v>
      </c>
      <c r="Y1651">
        <v>1043.3399999999999</v>
      </c>
      <c r="Z1651" s="35" t="s">
        <v>92</v>
      </c>
      <c r="AA1651">
        <v>2</v>
      </c>
      <c r="AB1651">
        <v>1.075</v>
      </c>
      <c r="AC1651" t="s">
        <v>100</v>
      </c>
      <c r="AD1651">
        <v>0.22459999999999999</v>
      </c>
      <c r="AE1651" t="s">
        <v>100</v>
      </c>
      <c r="AF1651" s="5">
        <v>969.22</v>
      </c>
      <c r="AG1651" t="s">
        <v>95</v>
      </c>
      <c r="AH1651" t="s">
        <v>93</v>
      </c>
      <c r="AI1651" t="s">
        <v>93</v>
      </c>
      <c r="AJ1651" t="s">
        <v>95</v>
      </c>
      <c r="AK1651" t="s">
        <v>95</v>
      </c>
      <c r="AL1651" t="s">
        <v>93</v>
      </c>
      <c r="AM1651" s="5">
        <v>1043.3399999999999</v>
      </c>
      <c r="AN1651" s="5">
        <v>1043.3399999999999</v>
      </c>
      <c r="AO1651" s="5">
        <v>1036.18</v>
      </c>
    </row>
    <row r="1652" spans="1:41" x14ac:dyDescent="0.3">
      <c r="A1652" s="32" t="s">
        <v>2791</v>
      </c>
      <c r="B1652" t="s">
        <v>2752</v>
      </c>
      <c r="C1652" t="s">
        <v>487</v>
      </c>
      <c r="D1652" s="5">
        <v>1020.91</v>
      </c>
      <c r="E1652">
        <v>6.63</v>
      </c>
      <c r="F1652">
        <v>1041.18</v>
      </c>
      <c r="G1652">
        <v>1047.81</v>
      </c>
      <c r="H1652">
        <v>0.67</v>
      </c>
      <c r="I1652">
        <v>1048.48</v>
      </c>
      <c r="J1652" t="s">
        <v>92</v>
      </c>
      <c r="K1652" s="5">
        <v>1109.27</v>
      </c>
      <c r="L1652" s="3">
        <v>0.99527699999999997</v>
      </c>
      <c r="M1652" s="3">
        <v>1.7049999999999999E-3</v>
      </c>
      <c r="N1652" s="33">
        <v>6.8499999999999995E-4</v>
      </c>
      <c r="O1652" s="34">
        <v>0.71</v>
      </c>
      <c r="P1652" s="3">
        <v>1.0176461000000001</v>
      </c>
      <c r="Q1652" s="4">
        <v>0.99888999999999994</v>
      </c>
      <c r="R1652" s="5">
        <v>1043.5899999999999</v>
      </c>
      <c r="S1652" t="s">
        <v>93</v>
      </c>
      <c r="T1652">
        <v>1</v>
      </c>
      <c r="U1652">
        <v>7.646E-3</v>
      </c>
      <c r="V1652">
        <v>1</v>
      </c>
      <c r="W1652">
        <v>7.98</v>
      </c>
      <c r="X1652">
        <v>1034.9000000000001</v>
      </c>
      <c r="Y1652">
        <v>1100.58</v>
      </c>
      <c r="Z1652" s="35" t="s">
        <v>92</v>
      </c>
      <c r="AA1652">
        <v>2</v>
      </c>
      <c r="AB1652">
        <v>1</v>
      </c>
      <c r="AC1652" t="s">
        <v>100</v>
      </c>
      <c r="AD1652">
        <v>0.24579999999999999</v>
      </c>
      <c r="AE1652" t="s">
        <v>100</v>
      </c>
      <c r="AF1652" s="5">
        <v>1045.3699999999999</v>
      </c>
      <c r="AG1652" t="s">
        <v>93</v>
      </c>
      <c r="AH1652" t="s">
        <v>93</v>
      </c>
      <c r="AI1652" t="s">
        <v>93</v>
      </c>
      <c r="AJ1652" t="s">
        <v>93</v>
      </c>
      <c r="AK1652" t="s">
        <v>93</v>
      </c>
      <c r="AL1652" t="s">
        <v>93</v>
      </c>
      <c r="AM1652" s="5">
        <v>1086.6500000000001</v>
      </c>
      <c r="AN1652" s="5">
        <v>1071.1199999999999</v>
      </c>
      <c r="AO1652" s="5">
        <v>1034.9000000000001</v>
      </c>
    </row>
    <row r="1653" spans="1:41" x14ac:dyDescent="0.3">
      <c r="A1653" s="32" t="s">
        <v>2792</v>
      </c>
      <c r="B1653" t="s">
        <v>2752</v>
      </c>
      <c r="C1653" t="s">
        <v>2793</v>
      </c>
      <c r="D1653" s="5">
        <v>909.76</v>
      </c>
      <c r="E1653">
        <v>3.91</v>
      </c>
      <c r="F1653">
        <v>981.31</v>
      </c>
      <c r="G1653">
        <v>985.22</v>
      </c>
      <c r="H1653">
        <v>0.71</v>
      </c>
      <c r="I1653">
        <v>985.93</v>
      </c>
      <c r="J1653" t="s">
        <v>92</v>
      </c>
      <c r="K1653" s="5">
        <v>1048.04</v>
      </c>
      <c r="L1653" s="3">
        <v>1</v>
      </c>
      <c r="M1653" s="3">
        <v>8.5599999999999999E-4</v>
      </c>
      <c r="N1653" s="33">
        <v>8.0500000000000005E-4</v>
      </c>
      <c r="O1653" s="34">
        <v>0.77</v>
      </c>
      <c r="P1653" s="3">
        <v>1.0711569999999999</v>
      </c>
      <c r="Q1653" s="4">
        <v>0.86656</v>
      </c>
      <c r="R1653" s="5">
        <v>953.75</v>
      </c>
      <c r="S1653" t="s">
        <v>93</v>
      </c>
      <c r="T1653">
        <v>1</v>
      </c>
      <c r="U1653">
        <v>4.3350000000000003E-3</v>
      </c>
      <c r="V1653">
        <v>1</v>
      </c>
      <c r="W1653">
        <v>4.13</v>
      </c>
      <c r="X1653">
        <v>948.85</v>
      </c>
      <c r="Y1653">
        <v>1043.1400000000001</v>
      </c>
      <c r="Z1653" s="35" t="s">
        <v>92</v>
      </c>
      <c r="AA1653">
        <v>6</v>
      </c>
      <c r="AB1653">
        <v>1.075</v>
      </c>
      <c r="AC1653" t="s">
        <v>100</v>
      </c>
      <c r="AD1653">
        <v>0.16009999999999999</v>
      </c>
      <c r="AE1653" t="s">
        <v>100</v>
      </c>
      <c r="AF1653" s="5">
        <v>954.57</v>
      </c>
      <c r="AG1653" t="s">
        <v>95</v>
      </c>
      <c r="AH1653" t="s">
        <v>93</v>
      </c>
      <c r="AI1653" t="s">
        <v>93</v>
      </c>
      <c r="AJ1653" t="s">
        <v>95</v>
      </c>
      <c r="AK1653" t="s">
        <v>95</v>
      </c>
      <c r="AL1653" t="s">
        <v>93</v>
      </c>
      <c r="AM1653" s="5">
        <v>1043.1400000000001</v>
      </c>
      <c r="AN1653" s="5">
        <v>1043.1400000000001</v>
      </c>
      <c r="AO1653" s="5">
        <v>1020.01</v>
      </c>
    </row>
    <row r="1654" spans="1:41" x14ac:dyDescent="0.3">
      <c r="A1654" s="32" t="s">
        <v>2794</v>
      </c>
      <c r="B1654" t="s">
        <v>2752</v>
      </c>
      <c r="C1654" t="s">
        <v>784</v>
      </c>
      <c r="D1654" s="5">
        <v>1083.92</v>
      </c>
      <c r="E1654">
        <v>3.46</v>
      </c>
      <c r="F1654">
        <v>1080.46</v>
      </c>
      <c r="G1654">
        <v>1083.92</v>
      </c>
      <c r="H1654">
        <v>0.94</v>
      </c>
      <c r="I1654">
        <v>1084.8599999999999</v>
      </c>
      <c r="J1654" t="s">
        <v>238</v>
      </c>
      <c r="K1654" s="5">
        <v>1145.92</v>
      </c>
      <c r="L1654" s="3">
        <v>0.99368400000000001</v>
      </c>
      <c r="M1654" s="3">
        <v>5.9999999999999995E-4</v>
      </c>
      <c r="N1654" s="33">
        <v>8.9899999999999995E-4</v>
      </c>
      <c r="O1654" s="34">
        <v>1.02</v>
      </c>
      <c r="P1654" s="3">
        <v>1.016465</v>
      </c>
      <c r="Q1654" s="4">
        <v>1.10243</v>
      </c>
      <c r="R1654" s="5">
        <v>1140.24</v>
      </c>
      <c r="S1654" t="s">
        <v>95</v>
      </c>
      <c r="T1654">
        <v>0.99005299999999996</v>
      </c>
      <c r="U1654">
        <v>2.64E-3</v>
      </c>
      <c r="V1654">
        <v>1</v>
      </c>
      <c r="W1654">
        <v>3.01</v>
      </c>
      <c r="X1654">
        <v>1136.21</v>
      </c>
      <c r="Y1654">
        <v>1141.8900000000001</v>
      </c>
      <c r="Z1654" s="35" t="s">
        <v>92</v>
      </c>
      <c r="AA1654">
        <v>2</v>
      </c>
      <c r="AB1654">
        <v>0.95</v>
      </c>
      <c r="AC1654" t="s">
        <v>100</v>
      </c>
      <c r="AD1654">
        <v>9.3299999999999994E-2</v>
      </c>
      <c r="AE1654" t="s">
        <v>100</v>
      </c>
      <c r="AF1654" s="5">
        <v>1140.93</v>
      </c>
      <c r="AG1654" t="s">
        <v>93</v>
      </c>
      <c r="AH1654" t="s">
        <v>93</v>
      </c>
      <c r="AI1654" t="s">
        <v>93</v>
      </c>
      <c r="AJ1654" t="s">
        <v>93</v>
      </c>
      <c r="AK1654" t="s">
        <v>93</v>
      </c>
      <c r="AL1654" t="s">
        <v>93</v>
      </c>
      <c r="AM1654" s="5">
        <v>1136.21</v>
      </c>
      <c r="AN1654" s="5">
        <v>1119.17</v>
      </c>
      <c r="AO1654" s="5">
        <v>1079.4000000000001</v>
      </c>
    </row>
    <row r="1655" spans="1:41" x14ac:dyDescent="0.3">
      <c r="A1655" s="32" t="s">
        <v>2795</v>
      </c>
      <c r="B1655" t="s">
        <v>2752</v>
      </c>
      <c r="C1655" t="s">
        <v>390</v>
      </c>
      <c r="D1655" s="5">
        <v>861.45</v>
      </c>
      <c r="E1655">
        <v>3.24</v>
      </c>
      <c r="F1655">
        <v>981.91</v>
      </c>
      <c r="G1655">
        <v>985.15</v>
      </c>
      <c r="H1655">
        <v>0.78</v>
      </c>
      <c r="I1655">
        <v>985.93</v>
      </c>
      <c r="J1655" t="s">
        <v>92</v>
      </c>
      <c r="K1655" s="5">
        <v>1048.04</v>
      </c>
      <c r="L1655" s="3">
        <v>1</v>
      </c>
      <c r="M1655" s="3">
        <v>9.6500000000000004E-4</v>
      </c>
      <c r="N1655" s="33">
        <v>9.5200000000000005E-4</v>
      </c>
      <c r="O1655" s="34">
        <v>0.88</v>
      </c>
      <c r="P1655" s="3">
        <v>1.0369096</v>
      </c>
      <c r="Q1655" s="4">
        <v>0.86282999999999999</v>
      </c>
      <c r="R1655" s="5">
        <v>919.19</v>
      </c>
      <c r="S1655" t="s">
        <v>93</v>
      </c>
      <c r="T1655">
        <v>1</v>
      </c>
      <c r="U1655">
        <v>4.1580000000000002E-3</v>
      </c>
      <c r="V1655">
        <v>1</v>
      </c>
      <c r="W1655">
        <v>3.82</v>
      </c>
      <c r="X1655">
        <v>914.49</v>
      </c>
      <c r="Y1655">
        <v>1043.3399999999999</v>
      </c>
      <c r="Z1655" s="35" t="s">
        <v>92</v>
      </c>
      <c r="AA1655">
        <v>4</v>
      </c>
      <c r="AB1655">
        <v>1.1499999999999999</v>
      </c>
      <c r="AC1655" t="s">
        <v>100</v>
      </c>
      <c r="AD1655">
        <v>0.2069</v>
      </c>
      <c r="AE1655" t="s">
        <v>100</v>
      </c>
      <c r="AF1655" s="5">
        <v>920.08</v>
      </c>
      <c r="AG1655" t="s">
        <v>95</v>
      </c>
      <c r="AH1655" t="s">
        <v>93</v>
      </c>
      <c r="AI1655" t="s">
        <v>95</v>
      </c>
      <c r="AJ1655" t="s">
        <v>95</v>
      </c>
      <c r="AK1655" t="s">
        <v>95</v>
      </c>
      <c r="AL1655" t="s">
        <v>95</v>
      </c>
      <c r="AM1655" s="5">
        <v>1043.3399999999999</v>
      </c>
      <c r="AN1655" s="5">
        <v>1043.3399999999999</v>
      </c>
      <c r="AO1655" s="5">
        <v>1043.3399999999999</v>
      </c>
    </row>
    <row r="1656" spans="1:41" x14ac:dyDescent="0.3">
      <c r="A1656" s="32" t="s">
        <v>2796</v>
      </c>
      <c r="B1656" t="s">
        <v>2752</v>
      </c>
      <c r="C1656" t="s">
        <v>2797</v>
      </c>
      <c r="D1656" s="5">
        <v>1070.77</v>
      </c>
      <c r="E1656">
        <v>6.67</v>
      </c>
      <c r="F1656">
        <v>1071.52</v>
      </c>
      <c r="G1656">
        <v>1078.19</v>
      </c>
      <c r="H1656">
        <v>0.38</v>
      </c>
      <c r="I1656">
        <v>1078.57</v>
      </c>
      <c r="J1656" t="s">
        <v>92</v>
      </c>
      <c r="K1656" s="5">
        <v>1155.8399999999999</v>
      </c>
      <c r="L1656" s="3">
        <v>1.008132</v>
      </c>
      <c r="M1656" s="3">
        <v>1.1640000000000001E-3</v>
      </c>
      <c r="N1656" s="33">
        <v>2.2100000000000001E-4</v>
      </c>
      <c r="O1656" s="34">
        <v>0.26</v>
      </c>
      <c r="P1656" s="3">
        <v>1.0186774999999999</v>
      </c>
      <c r="Q1656" s="4">
        <v>1.19957</v>
      </c>
      <c r="R1656" s="5">
        <v>1170.23</v>
      </c>
      <c r="S1656" t="s">
        <v>95</v>
      </c>
      <c r="T1656">
        <v>0.93230999999999997</v>
      </c>
      <c r="U1656">
        <v>8.2059999999999998E-3</v>
      </c>
      <c r="V1656">
        <v>1</v>
      </c>
      <c r="W1656">
        <v>9.6</v>
      </c>
      <c r="X1656">
        <v>1160.3699999999999</v>
      </c>
      <c r="Y1656">
        <v>1160.3699999999999</v>
      </c>
      <c r="Z1656" s="35" t="s">
        <v>238</v>
      </c>
      <c r="AA1656">
        <v>2</v>
      </c>
      <c r="AB1656">
        <v>0.95</v>
      </c>
      <c r="AC1656" t="s">
        <v>100</v>
      </c>
      <c r="AD1656">
        <v>0.10970000000000001</v>
      </c>
      <c r="AE1656" t="s">
        <v>100</v>
      </c>
      <c r="AF1656" s="5">
        <v>1171.5899999999999</v>
      </c>
      <c r="AG1656" t="s">
        <v>93</v>
      </c>
      <c r="AH1656" t="s">
        <v>93</v>
      </c>
      <c r="AI1656" t="s">
        <v>93</v>
      </c>
      <c r="AJ1656" t="s">
        <v>93</v>
      </c>
      <c r="AK1656" t="s">
        <v>93</v>
      </c>
      <c r="AL1656" t="s">
        <v>93</v>
      </c>
      <c r="AM1656" s="5">
        <v>1160.3699999999999</v>
      </c>
      <c r="AN1656" s="5">
        <v>1142.96</v>
      </c>
      <c r="AO1656" s="5">
        <v>1102.3499999999999</v>
      </c>
    </row>
    <row r="1657" spans="1:41" x14ac:dyDescent="0.3">
      <c r="A1657" s="32" t="s">
        <v>2798</v>
      </c>
      <c r="B1657" t="s">
        <v>2752</v>
      </c>
      <c r="C1657" t="s">
        <v>184</v>
      </c>
      <c r="D1657" s="5">
        <v>1143.45</v>
      </c>
      <c r="E1657">
        <v>7.22</v>
      </c>
      <c r="F1657">
        <v>1168.82</v>
      </c>
      <c r="G1657">
        <v>1176.04</v>
      </c>
      <c r="H1657">
        <v>1.1000000000000001</v>
      </c>
      <c r="I1657">
        <v>1177.1400000000001</v>
      </c>
      <c r="J1657" t="s">
        <v>92</v>
      </c>
      <c r="K1657" s="5">
        <v>1266.8</v>
      </c>
      <c r="L1657" s="3">
        <v>1.0123899999999999</v>
      </c>
      <c r="M1657" s="3">
        <v>1.016E-3</v>
      </c>
      <c r="N1657" s="33">
        <v>9.9500000000000001E-4</v>
      </c>
      <c r="O1657" s="34">
        <v>1.19</v>
      </c>
      <c r="P1657" s="3">
        <v>1.0576112</v>
      </c>
      <c r="Q1657" s="4">
        <v>1.1043499999999999</v>
      </c>
      <c r="R1657" s="5">
        <v>1199.9000000000001</v>
      </c>
      <c r="S1657" t="s">
        <v>93</v>
      </c>
      <c r="T1657">
        <v>1</v>
      </c>
      <c r="U1657">
        <v>6.4510000000000001E-3</v>
      </c>
      <c r="V1657">
        <v>1</v>
      </c>
      <c r="W1657">
        <v>7.74</v>
      </c>
      <c r="X1657">
        <v>1190.97</v>
      </c>
      <c r="Y1657">
        <v>1257.8699999999999</v>
      </c>
      <c r="Z1657" s="35" t="s">
        <v>92</v>
      </c>
      <c r="AA1657">
        <v>2</v>
      </c>
      <c r="AB1657">
        <v>0.95</v>
      </c>
      <c r="AC1657" t="s">
        <v>100</v>
      </c>
      <c r="AD1657">
        <v>0.13450000000000001</v>
      </c>
      <c r="AE1657" t="s">
        <v>100</v>
      </c>
      <c r="AF1657" s="5">
        <v>1201.1199999999999</v>
      </c>
      <c r="AG1657" t="s">
        <v>93</v>
      </c>
      <c r="AH1657" t="s">
        <v>93</v>
      </c>
      <c r="AI1657" t="s">
        <v>93</v>
      </c>
      <c r="AJ1657" t="s">
        <v>93</v>
      </c>
      <c r="AK1657" t="s">
        <v>93</v>
      </c>
      <c r="AL1657" t="s">
        <v>93</v>
      </c>
      <c r="AM1657" s="5">
        <v>1190.97</v>
      </c>
      <c r="AN1657" s="5">
        <v>1173.1099999999999</v>
      </c>
      <c r="AO1657" s="5">
        <v>1131.42</v>
      </c>
    </row>
    <row r="1658" spans="1:41" x14ac:dyDescent="0.3">
      <c r="A1658" s="32" t="s">
        <v>2799</v>
      </c>
      <c r="B1658" t="s">
        <v>2752</v>
      </c>
      <c r="C1658" t="s">
        <v>2800</v>
      </c>
      <c r="D1658" s="5">
        <v>1160.97</v>
      </c>
      <c r="E1658">
        <v>4.01</v>
      </c>
      <c r="F1658">
        <v>1271.02</v>
      </c>
      <c r="G1658">
        <v>1275.03</v>
      </c>
      <c r="H1658">
        <v>0.56000000000000005</v>
      </c>
      <c r="I1658">
        <v>1275.5899999999999</v>
      </c>
      <c r="J1658" t="s">
        <v>92</v>
      </c>
      <c r="K1658" s="5">
        <v>1362.96</v>
      </c>
      <c r="L1658" s="3">
        <v>1.005166</v>
      </c>
      <c r="M1658" s="3">
        <v>5.6599999999999999E-4</v>
      </c>
      <c r="N1658" s="33">
        <v>3.28E-4</v>
      </c>
      <c r="O1658" s="34">
        <v>0.41</v>
      </c>
      <c r="P1658" s="3">
        <v>1.0102313000000001</v>
      </c>
      <c r="Q1658" s="4">
        <v>1.2795700000000001</v>
      </c>
      <c r="R1658" s="5">
        <v>1254.98</v>
      </c>
      <c r="S1658" t="s">
        <v>95</v>
      </c>
      <c r="T1658">
        <v>0.94459099999999996</v>
      </c>
      <c r="U1658">
        <v>3.6419999999999998E-3</v>
      </c>
      <c r="V1658">
        <v>1</v>
      </c>
      <c r="W1658">
        <v>4.57</v>
      </c>
      <c r="X1658">
        <v>1250</v>
      </c>
      <c r="Y1658">
        <v>1357.98</v>
      </c>
      <c r="Z1658" s="35" t="s">
        <v>92</v>
      </c>
      <c r="AA1658">
        <v>2</v>
      </c>
      <c r="AB1658">
        <v>0.95</v>
      </c>
      <c r="AC1658" t="s">
        <v>100</v>
      </c>
      <c r="AD1658">
        <v>0.13919999999999999</v>
      </c>
      <c r="AE1658" t="s">
        <v>100</v>
      </c>
      <c r="AF1658" s="5">
        <v>1255.69</v>
      </c>
      <c r="AG1658" t="s">
        <v>93</v>
      </c>
      <c r="AH1658" t="s">
        <v>93</v>
      </c>
      <c r="AI1658" t="s">
        <v>93</v>
      </c>
      <c r="AJ1658" t="s">
        <v>93</v>
      </c>
      <c r="AK1658" t="s">
        <v>93</v>
      </c>
      <c r="AL1658" t="s">
        <v>93</v>
      </c>
      <c r="AM1658" s="5">
        <v>1250</v>
      </c>
      <c r="AN1658" s="5">
        <v>1231.25</v>
      </c>
      <c r="AO1658" s="5">
        <v>1187.5</v>
      </c>
    </row>
    <row r="1659" spans="1:41" x14ac:dyDescent="0.3">
      <c r="A1659" s="32" t="s">
        <v>2801</v>
      </c>
      <c r="B1659" t="s">
        <v>2752</v>
      </c>
      <c r="C1659" t="s">
        <v>644</v>
      </c>
      <c r="D1659" s="5">
        <v>963.44</v>
      </c>
      <c r="E1659">
        <v>7.7</v>
      </c>
      <c r="F1659">
        <v>977.59</v>
      </c>
      <c r="G1659">
        <v>985.29</v>
      </c>
      <c r="H1659">
        <v>0.64</v>
      </c>
      <c r="I1659">
        <v>985.93</v>
      </c>
      <c r="J1659" t="s">
        <v>92</v>
      </c>
      <c r="K1659" s="5">
        <v>1048.04</v>
      </c>
      <c r="L1659" s="3">
        <v>1</v>
      </c>
      <c r="M1659" s="3">
        <v>2.4629999999999999E-3</v>
      </c>
      <c r="N1659" s="33">
        <v>7.8799999999999996E-4</v>
      </c>
      <c r="O1659" s="34">
        <v>0.86</v>
      </c>
      <c r="P1659" s="3">
        <v>1.0115277</v>
      </c>
      <c r="Q1659" s="4">
        <v>1.0522499999999999</v>
      </c>
      <c r="R1659" s="5">
        <v>1091.8900000000001</v>
      </c>
      <c r="S1659" t="s">
        <v>93</v>
      </c>
      <c r="T1659">
        <v>1</v>
      </c>
      <c r="U1659">
        <v>1.0009000000000001E-2</v>
      </c>
      <c r="V1659">
        <v>1</v>
      </c>
      <c r="W1659">
        <v>10.93</v>
      </c>
      <c r="X1659">
        <v>1080.0999999999999</v>
      </c>
      <c r="Y1659">
        <v>1080.0999999999999</v>
      </c>
      <c r="Z1659" s="35" t="s">
        <v>238</v>
      </c>
      <c r="AA1659">
        <v>2</v>
      </c>
      <c r="AB1659">
        <v>1</v>
      </c>
      <c r="AC1659" t="s">
        <v>100</v>
      </c>
      <c r="AD1659">
        <v>0.19980000000000001</v>
      </c>
      <c r="AE1659" t="s">
        <v>100</v>
      </c>
      <c r="AF1659" s="5">
        <v>1094.5899999999999</v>
      </c>
      <c r="AG1659" t="s">
        <v>93</v>
      </c>
      <c r="AH1659" t="s">
        <v>93</v>
      </c>
      <c r="AI1659" t="s">
        <v>95</v>
      </c>
      <c r="AJ1659" t="s">
        <v>95</v>
      </c>
      <c r="AK1659" t="s">
        <v>95</v>
      </c>
      <c r="AL1659" t="s">
        <v>95</v>
      </c>
      <c r="AM1659" s="5">
        <v>1080.0999999999999</v>
      </c>
      <c r="AN1659" s="5">
        <v>1080.0999999999999</v>
      </c>
      <c r="AO1659" s="5">
        <v>1080.0999999999999</v>
      </c>
    </row>
    <row r="1660" spans="1:41" x14ac:dyDescent="0.3">
      <c r="A1660" s="32" t="s">
        <v>2802</v>
      </c>
      <c r="B1660" t="s">
        <v>2752</v>
      </c>
      <c r="C1660" t="s">
        <v>2803</v>
      </c>
      <c r="D1660" s="5">
        <v>855.08</v>
      </c>
      <c r="E1660">
        <v>9.18</v>
      </c>
      <c r="F1660">
        <v>976.18</v>
      </c>
      <c r="G1660">
        <v>985.36</v>
      </c>
      <c r="H1660">
        <v>0.56999999999999995</v>
      </c>
      <c r="I1660">
        <v>985.93</v>
      </c>
      <c r="J1660" t="s">
        <v>92</v>
      </c>
      <c r="K1660" s="5">
        <v>1048.04</v>
      </c>
      <c r="L1660" s="3">
        <v>1</v>
      </c>
      <c r="M1660" s="3">
        <v>3.5010000000000002E-3</v>
      </c>
      <c r="N1660" s="33">
        <v>6.7199999999999996E-4</v>
      </c>
      <c r="O1660" s="34">
        <v>0.61</v>
      </c>
      <c r="P1660" s="3">
        <v>1.0166679000000001</v>
      </c>
      <c r="Q1660" s="4">
        <v>0.87019000000000002</v>
      </c>
      <c r="R1660" s="5">
        <v>906.62</v>
      </c>
      <c r="S1660" t="s">
        <v>93</v>
      </c>
      <c r="T1660">
        <v>1</v>
      </c>
      <c r="U1660">
        <v>1.3369000000000001E-2</v>
      </c>
      <c r="V1660">
        <v>1</v>
      </c>
      <c r="W1660">
        <v>12.12</v>
      </c>
      <c r="X1660">
        <v>893.89</v>
      </c>
      <c r="Y1660">
        <v>1035.31</v>
      </c>
      <c r="Z1660" s="35" t="s">
        <v>92</v>
      </c>
      <c r="AA1660">
        <v>2</v>
      </c>
      <c r="AB1660">
        <v>1.1499999999999999</v>
      </c>
      <c r="AC1660" t="s">
        <v>100</v>
      </c>
      <c r="AD1660">
        <v>0.2142</v>
      </c>
      <c r="AE1660" t="s">
        <v>100</v>
      </c>
      <c r="AF1660" s="5">
        <v>909.81</v>
      </c>
      <c r="AG1660" t="s">
        <v>95</v>
      </c>
      <c r="AH1660" t="s">
        <v>93</v>
      </c>
      <c r="AI1660" t="s">
        <v>93</v>
      </c>
      <c r="AJ1660" t="s">
        <v>95</v>
      </c>
      <c r="AK1660" t="s">
        <v>95</v>
      </c>
      <c r="AL1660" t="s">
        <v>93</v>
      </c>
      <c r="AM1660" s="5">
        <v>1035.31</v>
      </c>
      <c r="AN1660" s="5">
        <v>1035.31</v>
      </c>
      <c r="AO1660" s="5">
        <v>1027.97</v>
      </c>
    </row>
    <row r="1661" spans="1:41" x14ac:dyDescent="0.3">
      <c r="A1661" s="32" t="s">
        <v>2804</v>
      </c>
      <c r="B1661" t="s">
        <v>2752</v>
      </c>
      <c r="C1661" t="s">
        <v>2805</v>
      </c>
      <c r="D1661" s="5">
        <v>1032.0899999999999</v>
      </c>
      <c r="E1661">
        <v>6.64</v>
      </c>
      <c r="F1661">
        <v>1052.44</v>
      </c>
      <c r="G1661">
        <v>1059.08</v>
      </c>
      <c r="H1661">
        <v>0.2</v>
      </c>
      <c r="I1661">
        <v>1059.28</v>
      </c>
      <c r="J1661" t="s">
        <v>92</v>
      </c>
      <c r="K1661" s="5">
        <v>1127.54</v>
      </c>
      <c r="L1661" s="3">
        <v>1.0013540000000001</v>
      </c>
      <c r="M1661" s="3">
        <v>1.6360000000000001E-3</v>
      </c>
      <c r="N1661" s="33">
        <v>2.7300000000000002E-4</v>
      </c>
      <c r="O1661" s="34">
        <v>0.28999999999999998</v>
      </c>
      <c r="P1661" s="3">
        <v>1.0149752999999999</v>
      </c>
      <c r="Q1661" s="4">
        <v>1.01162</v>
      </c>
      <c r="R1661" s="5">
        <v>1078.78</v>
      </c>
      <c r="S1661" t="s">
        <v>95</v>
      </c>
      <c r="T1661">
        <v>1.0233319999999999</v>
      </c>
      <c r="U1661">
        <v>7.5919999999999998E-3</v>
      </c>
      <c r="V1661">
        <v>1</v>
      </c>
      <c r="W1661">
        <v>8.19</v>
      </c>
      <c r="X1661">
        <v>1070.3</v>
      </c>
      <c r="Y1661">
        <v>1119.06</v>
      </c>
      <c r="Z1661" s="35" t="s">
        <v>92</v>
      </c>
      <c r="AA1661">
        <v>2</v>
      </c>
      <c r="AB1661">
        <v>0.95</v>
      </c>
      <c r="AC1661" t="s">
        <v>100</v>
      </c>
      <c r="AD1661">
        <v>0.1583</v>
      </c>
      <c r="AE1661" t="s">
        <v>100</v>
      </c>
      <c r="AF1661" s="5">
        <v>1080.55</v>
      </c>
      <c r="AG1661" t="s">
        <v>93</v>
      </c>
      <c r="AH1661" t="s">
        <v>93</v>
      </c>
      <c r="AI1661" t="s">
        <v>93</v>
      </c>
      <c r="AJ1661" t="s">
        <v>93</v>
      </c>
      <c r="AK1661" t="s">
        <v>93</v>
      </c>
      <c r="AL1661" t="s">
        <v>93</v>
      </c>
      <c r="AM1661" s="5">
        <v>1070.3</v>
      </c>
      <c r="AN1661" s="5">
        <v>1054.25</v>
      </c>
      <c r="AO1661" s="5">
        <v>1016.79</v>
      </c>
    </row>
    <row r="1662" spans="1:41" x14ac:dyDescent="0.3">
      <c r="A1662" s="32" t="s">
        <v>2806</v>
      </c>
      <c r="B1662" t="s">
        <v>2752</v>
      </c>
      <c r="C1662" t="s">
        <v>657</v>
      </c>
      <c r="D1662" s="5">
        <v>976.65</v>
      </c>
      <c r="E1662">
        <v>5.19</v>
      </c>
      <c r="F1662">
        <v>988.69</v>
      </c>
      <c r="G1662">
        <v>993.88</v>
      </c>
      <c r="H1662">
        <v>0.76</v>
      </c>
      <c r="I1662">
        <v>994.64</v>
      </c>
      <c r="J1662" t="s">
        <v>92</v>
      </c>
      <c r="K1662" s="5">
        <v>1068.01</v>
      </c>
      <c r="L1662" s="3">
        <v>1.010127</v>
      </c>
      <c r="M1662" s="3">
        <v>9.59E-4</v>
      </c>
      <c r="N1662" s="33">
        <v>7.2199999999999999E-4</v>
      </c>
      <c r="O1662" s="34">
        <v>0.78</v>
      </c>
      <c r="P1662" s="3">
        <v>1.0134323000000001</v>
      </c>
      <c r="Q1662" s="4">
        <v>1.0348599999999999</v>
      </c>
      <c r="R1662" s="5">
        <v>1077.49</v>
      </c>
      <c r="S1662" t="s">
        <v>93</v>
      </c>
      <c r="T1662">
        <v>1</v>
      </c>
      <c r="U1662">
        <v>5.7860000000000003E-3</v>
      </c>
      <c r="V1662">
        <v>1</v>
      </c>
      <c r="W1662">
        <v>6.23</v>
      </c>
      <c r="X1662">
        <v>1070.48</v>
      </c>
      <c r="Y1662">
        <v>1070.48</v>
      </c>
      <c r="Z1662" s="35" t="s">
        <v>238</v>
      </c>
      <c r="AA1662">
        <v>2</v>
      </c>
      <c r="AB1662">
        <v>1</v>
      </c>
      <c r="AC1662" t="s">
        <v>100</v>
      </c>
      <c r="AD1662">
        <v>0.1242</v>
      </c>
      <c r="AE1662" t="s">
        <v>100</v>
      </c>
      <c r="AF1662" s="5">
        <v>1078.52</v>
      </c>
      <c r="AG1662" t="s">
        <v>93</v>
      </c>
      <c r="AH1662" t="s">
        <v>93</v>
      </c>
      <c r="AI1662" t="s">
        <v>95</v>
      </c>
      <c r="AJ1662" t="s">
        <v>95</v>
      </c>
      <c r="AK1662" t="s">
        <v>95</v>
      </c>
      <c r="AL1662" t="s">
        <v>95</v>
      </c>
      <c r="AM1662" s="5">
        <v>1070.48</v>
      </c>
      <c r="AN1662" s="5">
        <v>1070.48</v>
      </c>
      <c r="AO1662" s="5">
        <v>1070.48</v>
      </c>
    </row>
    <row r="1663" spans="1:41" x14ac:dyDescent="0.3">
      <c r="A1663" s="32" t="s">
        <v>2807</v>
      </c>
      <c r="B1663" t="s">
        <v>2752</v>
      </c>
      <c r="C1663" t="s">
        <v>2808</v>
      </c>
      <c r="D1663" s="5">
        <v>942.68</v>
      </c>
      <c r="E1663">
        <v>8.2899999999999991</v>
      </c>
      <c r="F1663">
        <v>977.57</v>
      </c>
      <c r="G1663">
        <v>985.86</v>
      </c>
      <c r="H1663">
        <v>7.0000000000000007E-2</v>
      </c>
      <c r="I1663">
        <v>985.93</v>
      </c>
      <c r="J1663" t="s">
        <v>92</v>
      </c>
      <c r="K1663" s="5">
        <v>1048.04</v>
      </c>
      <c r="L1663" s="3">
        <v>1</v>
      </c>
      <c r="M1663" s="3">
        <v>2.653E-3</v>
      </c>
      <c r="N1663" s="33">
        <v>6.8300000000000001E-4</v>
      </c>
      <c r="O1663" s="34">
        <v>0.67</v>
      </c>
      <c r="P1663" s="3">
        <v>1.0420015</v>
      </c>
      <c r="Q1663" s="4">
        <v>0.80339000000000005</v>
      </c>
      <c r="R1663" s="5">
        <v>985.9</v>
      </c>
      <c r="S1663" t="s">
        <v>95</v>
      </c>
      <c r="T1663">
        <v>1.1482520000000001</v>
      </c>
      <c r="U1663">
        <v>1.1178E-2</v>
      </c>
      <c r="V1663">
        <v>1</v>
      </c>
      <c r="W1663">
        <v>11.02</v>
      </c>
      <c r="X1663">
        <v>974.21</v>
      </c>
      <c r="Y1663">
        <v>1036.3499999999999</v>
      </c>
      <c r="Z1663" s="35" t="s">
        <v>92</v>
      </c>
      <c r="AA1663">
        <v>2</v>
      </c>
      <c r="AB1663">
        <v>1.0375000000000001</v>
      </c>
      <c r="AC1663" t="s">
        <v>100</v>
      </c>
      <c r="AD1663">
        <v>0.1744</v>
      </c>
      <c r="AE1663" t="s">
        <v>100</v>
      </c>
      <c r="AF1663" s="5">
        <v>988.52</v>
      </c>
      <c r="AG1663" t="s">
        <v>95</v>
      </c>
      <c r="AH1663" t="s">
        <v>93</v>
      </c>
      <c r="AI1663" t="s">
        <v>93</v>
      </c>
      <c r="AJ1663" t="s">
        <v>95</v>
      </c>
      <c r="AK1663" t="s">
        <v>95</v>
      </c>
      <c r="AL1663" t="s">
        <v>93</v>
      </c>
      <c r="AM1663" s="5">
        <v>1036.3499999999999</v>
      </c>
      <c r="AN1663" s="5">
        <v>1036.3499999999999</v>
      </c>
      <c r="AO1663" s="5">
        <v>1010.74</v>
      </c>
    </row>
    <row r="1664" spans="1:41" x14ac:dyDescent="0.3">
      <c r="A1664" s="32" t="s">
        <v>2809</v>
      </c>
      <c r="B1664" t="s">
        <v>2752</v>
      </c>
      <c r="C1664" t="s">
        <v>413</v>
      </c>
      <c r="D1664" s="5">
        <v>1044.6500000000001</v>
      </c>
      <c r="E1664">
        <v>5.4</v>
      </c>
      <c r="F1664">
        <v>1084.5999999999999</v>
      </c>
      <c r="G1664">
        <v>1090</v>
      </c>
      <c r="H1664">
        <v>0.35</v>
      </c>
      <c r="I1664">
        <v>1090.3499999999999</v>
      </c>
      <c r="J1664" t="s">
        <v>92</v>
      </c>
      <c r="K1664" s="5">
        <v>1163.69</v>
      </c>
      <c r="L1664" s="3">
        <v>1.0040089999999999</v>
      </c>
      <c r="M1664" s="3">
        <v>9.5799999999999998E-4</v>
      </c>
      <c r="N1664" s="33">
        <v>2.92E-4</v>
      </c>
      <c r="O1664" s="34">
        <v>0.32</v>
      </c>
      <c r="P1664" s="3">
        <v>0.99632889999999996</v>
      </c>
      <c r="Q1664" s="4">
        <v>1.0645800000000001</v>
      </c>
      <c r="R1664" s="5">
        <v>1109.81</v>
      </c>
      <c r="S1664" t="s">
        <v>95</v>
      </c>
      <c r="T1664">
        <v>1.0184219999999999</v>
      </c>
      <c r="U1664">
        <v>5.4520000000000002E-3</v>
      </c>
      <c r="V1664">
        <v>1</v>
      </c>
      <c r="W1664">
        <v>6.05</v>
      </c>
      <c r="X1664">
        <v>1103.44</v>
      </c>
      <c r="Y1664">
        <v>1157.32</v>
      </c>
      <c r="Z1664" s="35" t="s">
        <v>92</v>
      </c>
      <c r="AA1664">
        <v>2</v>
      </c>
      <c r="AB1664">
        <v>0.95</v>
      </c>
      <c r="AC1664" t="s">
        <v>100</v>
      </c>
      <c r="AD1664">
        <v>9.64E-2</v>
      </c>
      <c r="AE1664" t="s">
        <v>100</v>
      </c>
      <c r="AF1664" s="5">
        <v>1110.8699999999999</v>
      </c>
      <c r="AG1664" t="s">
        <v>93</v>
      </c>
      <c r="AH1664" t="s">
        <v>93</v>
      </c>
      <c r="AI1664" t="s">
        <v>93</v>
      </c>
      <c r="AJ1664" t="s">
        <v>93</v>
      </c>
      <c r="AK1664" t="s">
        <v>93</v>
      </c>
      <c r="AL1664" t="s">
        <v>93</v>
      </c>
      <c r="AM1664" s="5">
        <v>1103.44</v>
      </c>
      <c r="AN1664" s="5">
        <v>1086.8900000000001</v>
      </c>
      <c r="AO1664" s="5">
        <v>1048.27</v>
      </c>
    </row>
    <row r="1665" spans="1:41" x14ac:dyDescent="0.3">
      <c r="A1665" s="32" t="s">
        <v>2810</v>
      </c>
      <c r="B1665" t="s">
        <v>2752</v>
      </c>
      <c r="C1665" t="s">
        <v>2811</v>
      </c>
      <c r="D1665" s="5">
        <v>1030.26</v>
      </c>
      <c r="E1665">
        <v>2.41</v>
      </c>
      <c r="F1665">
        <v>1098.4100000000001</v>
      </c>
      <c r="G1665">
        <v>1100.82</v>
      </c>
      <c r="H1665">
        <v>0.22</v>
      </c>
      <c r="I1665">
        <v>1101.04</v>
      </c>
      <c r="J1665" t="s">
        <v>92</v>
      </c>
      <c r="K1665" s="5">
        <v>1185.42</v>
      </c>
      <c r="L1665" s="3">
        <v>1.0128250000000001</v>
      </c>
      <c r="M1665" s="3">
        <v>3.2400000000000001E-4</v>
      </c>
      <c r="N1665" s="33">
        <v>4.37E-4</v>
      </c>
      <c r="O1665" s="34">
        <v>0.46</v>
      </c>
      <c r="P1665" s="3">
        <v>1.0323504999999999</v>
      </c>
      <c r="Q1665" s="4">
        <v>0.99397000000000002</v>
      </c>
      <c r="R1665" s="5">
        <v>1054.9100000000001</v>
      </c>
      <c r="S1665" t="s">
        <v>93</v>
      </c>
      <c r="T1665">
        <v>1</v>
      </c>
      <c r="U1665">
        <v>2.5200000000000001E-3</v>
      </c>
      <c r="V1665">
        <v>1</v>
      </c>
      <c r="W1665">
        <v>2.66</v>
      </c>
      <c r="X1665">
        <v>1051.79</v>
      </c>
      <c r="Y1665">
        <v>1182.3</v>
      </c>
      <c r="Z1665" s="35" t="s">
        <v>92</v>
      </c>
      <c r="AA1665">
        <v>6</v>
      </c>
      <c r="AB1665">
        <v>0.97499999999999998</v>
      </c>
      <c r="AC1665" t="s">
        <v>100</v>
      </c>
      <c r="AD1665">
        <v>0.18809999999999999</v>
      </c>
      <c r="AE1665" t="s">
        <v>100</v>
      </c>
      <c r="AF1665" s="5">
        <v>1055.25</v>
      </c>
      <c r="AG1665" t="s">
        <v>93</v>
      </c>
      <c r="AH1665" t="s">
        <v>93</v>
      </c>
      <c r="AI1665" t="s">
        <v>93</v>
      </c>
      <c r="AJ1665" t="s">
        <v>93</v>
      </c>
      <c r="AK1665" t="s">
        <v>93</v>
      </c>
      <c r="AL1665" t="s">
        <v>93</v>
      </c>
      <c r="AM1665" s="5">
        <v>1078.08</v>
      </c>
      <c r="AN1665" s="5">
        <v>1062.31</v>
      </c>
      <c r="AO1665" s="5">
        <v>1025.5</v>
      </c>
    </row>
    <row r="1666" spans="1:41" x14ac:dyDescent="0.3">
      <c r="A1666" s="32" t="s">
        <v>2812</v>
      </c>
      <c r="B1666" t="s">
        <v>2752</v>
      </c>
      <c r="C1666" t="s">
        <v>2813</v>
      </c>
      <c r="D1666" s="5">
        <v>946.48</v>
      </c>
      <c r="E1666">
        <v>4.57</v>
      </c>
      <c r="F1666">
        <v>981.07</v>
      </c>
      <c r="G1666">
        <v>985.64</v>
      </c>
      <c r="H1666">
        <v>0.28999999999999998</v>
      </c>
      <c r="I1666">
        <v>985.93</v>
      </c>
      <c r="J1666" t="s">
        <v>92</v>
      </c>
      <c r="K1666" s="5">
        <v>1048.04</v>
      </c>
      <c r="L1666" s="3">
        <v>1</v>
      </c>
      <c r="M1666" s="3">
        <v>1.315E-3</v>
      </c>
      <c r="N1666" s="33">
        <v>4.9700000000000005E-4</v>
      </c>
      <c r="O1666" s="34">
        <v>0.5</v>
      </c>
      <c r="P1666" s="3">
        <v>1.0530634000000001</v>
      </c>
      <c r="Q1666" s="4">
        <v>0.90752999999999995</v>
      </c>
      <c r="R1666" s="5">
        <v>1014.45</v>
      </c>
      <c r="S1666" t="s">
        <v>95</v>
      </c>
      <c r="T1666">
        <v>1.033563</v>
      </c>
      <c r="U1666">
        <v>5.4209999999999996E-3</v>
      </c>
      <c r="V1666">
        <v>1</v>
      </c>
      <c r="W1666">
        <v>5.5</v>
      </c>
      <c r="X1666">
        <v>1008.45</v>
      </c>
      <c r="Y1666">
        <v>1042.04</v>
      </c>
      <c r="Z1666" s="35" t="s">
        <v>92</v>
      </c>
      <c r="AA1666">
        <v>6</v>
      </c>
      <c r="AB1666">
        <v>1.0375000000000001</v>
      </c>
      <c r="AC1666" t="s">
        <v>100</v>
      </c>
      <c r="AD1666">
        <v>0.15670000000000001</v>
      </c>
      <c r="AE1666" t="s">
        <v>100</v>
      </c>
      <c r="AF1666" s="5">
        <v>1015.79</v>
      </c>
      <c r="AG1666" t="s">
        <v>95</v>
      </c>
      <c r="AH1666" t="s">
        <v>93</v>
      </c>
      <c r="AI1666" t="s">
        <v>95</v>
      </c>
      <c r="AJ1666" t="s">
        <v>95</v>
      </c>
      <c r="AK1666" t="s">
        <v>95</v>
      </c>
      <c r="AL1666" t="s">
        <v>95</v>
      </c>
      <c r="AM1666" s="5">
        <v>1042.04</v>
      </c>
      <c r="AN1666" s="5">
        <v>1042.04</v>
      </c>
      <c r="AO1666" s="5">
        <v>1042.04</v>
      </c>
    </row>
    <row r="1667" spans="1:41" x14ac:dyDescent="0.3">
      <c r="A1667" s="32" t="s">
        <v>2814</v>
      </c>
      <c r="B1667" t="s">
        <v>2752</v>
      </c>
      <c r="C1667" t="s">
        <v>1947</v>
      </c>
      <c r="D1667" s="5">
        <v>1082.1600000000001</v>
      </c>
      <c r="E1667">
        <v>5.27</v>
      </c>
      <c r="F1667">
        <v>1076.8900000000001</v>
      </c>
      <c r="G1667">
        <v>1082.1600000000001</v>
      </c>
      <c r="H1667">
        <v>0.48</v>
      </c>
      <c r="I1667">
        <v>1082.6400000000001</v>
      </c>
      <c r="J1667" t="s">
        <v>238</v>
      </c>
      <c r="K1667" s="5">
        <v>1145.4000000000001</v>
      </c>
      <c r="L1667" s="3">
        <v>0.99526499999999996</v>
      </c>
      <c r="M1667" s="3">
        <v>1.364E-3</v>
      </c>
      <c r="N1667" s="33">
        <v>5.13E-4</v>
      </c>
      <c r="O1667" s="34">
        <v>0.6</v>
      </c>
      <c r="P1667" s="3">
        <v>1.0543073999999999</v>
      </c>
      <c r="Q1667" s="4">
        <v>1.08311</v>
      </c>
      <c r="R1667" s="5">
        <v>1172.74</v>
      </c>
      <c r="S1667" t="s">
        <v>93</v>
      </c>
      <c r="T1667">
        <v>1</v>
      </c>
      <c r="U1667">
        <v>5.4770000000000001E-3</v>
      </c>
      <c r="V1667">
        <v>1</v>
      </c>
      <c r="W1667">
        <v>6.42</v>
      </c>
      <c r="X1667">
        <v>1165.72</v>
      </c>
      <c r="Y1667">
        <v>1165.72</v>
      </c>
      <c r="Z1667" s="35" t="s">
        <v>238</v>
      </c>
      <c r="AA1667">
        <v>2</v>
      </c>
      <c r="AB1667">
        <v>0.95</v>
      </c>
      <c r="AC1667" t="s">
        <v>100</v>
      </c>
      <c r="AD1667">
        <v>0.1547</v>
      </c>
      <c r="AE1667" t="s">
        <v>100</v>
      </c>
      <c r="AF1667" s="5">
        <v>1174.3399999999999</v>
      </c>
      <c r="AG1667" t="s">
        <v>93</v>
      </c>
      <c r="AH1667" t="s">
        <v>93</v>
      </c>
      <c r="AI1667" t="s">
        <v>93</v>
      </c>
      <c r="AJ1667" t="s">
        <v>93</v>
      </c>
      <c r="AK1667" t="s">
        <v>93</v>
      </c>
      <c r="AL1667" t="s">
        <v>93</v>
      </c>
      <c r="AM1667" s="5">
        <v>1165.72</v>
      </c>
      <c r="AN1667" s="5">
        <v>1148.23</v>
      </c>
      <c r="AO1667" s="5">
        <v>1107.43</v>
      </c>
    </row>
    <row r="1668" spans="1:41" x14ac:dyDescent="0.3">
      <c r="A1668" s="32" t="s">
        <v>2815</v>
      </c>
      <c r="B1668" t="s">
        <v>2752</v>
      </c>
      <c r="C1668" t="s">
        <v>422</v>
      </c>
      <c r="D1668" s="5">
        <v>960.76</v>
      </c>
      <c r="E1668">
        <v>4.76</v>
      </c>
      <c r="F1668">
        <v>1025.94</v>
      </c>
      <c r="G1668">
        <v>1030.7</v>
      </c>
      <c r="H1668">
        <v>0.12</v>
      </c>
      <c r="I1668">
        <v>1030.82</v>
      </c>
      <c r="J1668" t="s">
        <v>92</v>
      </c>
      <c r="K1668" s="5">
        <v>1103.06</v>
      </c>
      <c r="L1668" s="3">
        <v>1.0066619999999999</v>
      </c>
      <c r="M1668" s="3">
        <v>1.0219999999999999E-3</v>
      </c>
      <c r="N1668" s="33">
        <v>1.1400000000000001E-4</v>
      </c>
      <c r="O1668" s="34">
        <v>0.12</v>
      </c>
      <c r="P1668" s="3">
        <v>1.0298613999999999</v>
      </c>
      <c r="Q1668" s="4">
        <v>1.00271</v>
      </c>
      <c r="R1668" s="5">
        <v>1059.02</v>
      </c>
      <c r="S1668" t="s">
        <v>95</v>
      </c>
      <c r="T1668">
        <v>0.99825600000000003</v>
      </c>
      <c r="U1668">
        <v>5.9360000000000003E-3</v>
      </c>
      <c r="V1668">
        <v>1</v>
      </c>
      <c r="W1668">
        <v>6.29</v>
      </c>
      <c r="X1668">
        <v>1052.6099999999999</v>
      </c>
      <c r="Y1668">
        <v>1096.6500000000001</v>
      </c>
      <c r="Z1668" s="35" t="s">
        <v>92</v>
      </c>
      <c r="AA1668">
        <v>2</v>
      </c>
      <c r="AB1668">
        <v>1</v>
      </c>
      <c r="AC1668" t="s">
        <v>100</v>
      </c>
      <c r="AD1668">
        <v>0.13100000000000001</v>
      </c>
      <c r="AE1668" t="s">
        <v>100</v>
      </c>
      <c r="AF1668" s="5">
        <v>1060.0999999999999</v>
      </c>
      <c r="AG1668" t="s">
        <v>93</v>
      </c>
      <c r="AH1668" t="s">
        <v>93</v>
      </c>
      <c r="AI1668" t="s">
        <v>93</v>
      </c>
      <c r="AJ1668" t="s">
        <v>95</v>
      </c>
      <c r="AK1668" t="s">
        <v>93</v>
      </c>
      <c r="AL1668" t="s">
        <v>93</v>
      </c>
      <c r="AM1668" s="5">
        <v>1096.6500000000001</v>
      </c>
      <c r="AN1668" s="5">
        <v>1089.45</v>
      </c>
      <c r="AO1668" s="5">
        <v>1052.6099999999999</v>
      </c>
    </row>
    <row r="1669" spans="1:41" x14ac:dyDescent="0.3">
      <c r="A1669" s="32" t="s">
        <v>2816</v>
      </c>
      <c r="B1669" t="s">
        <v>2752</v>
      </c>
      <c r="C1669" t="s">
        <v>2817</v>
      </c>
      <c r="D1669" s="5">
        <v>876.95</v>
      </c>
      <c r="E1669">
        <v>7.93</v>
      </c>
      <c r="F1669">
        <v>977.26</v>
      </c>
      <c r="G1669">
        <v>985.19</v>
      </c>
      <c r="H1669">
        <v>0.74</v>
      </c>
      <c r="I1669">
        <v>985.93</v>
      </c>
      <c r="J1669" t="s">
        <v>92</v>
      </c>
      <c r="K1669" s="5">
        <v>1048.04</v>
      </c>
      <c r="L1669" s="3">
        <v>1</v>
      </c>
      <c r="M1669" s="3">
        <v>2.5500000000000002E-3</v>
      </c>
      <c r="N1669" s="33">
        <v>8.4400000000000002E-4</v>
      </c>
      <c r="O1669" s="34">
        <v>0.78</v>
      </c>
      <c r="P1669" s="3">
        <v>1.017029</v>
      </c>
      <c r="Q1669" s="4">
        <v>0.88997999999999999</v>
      </c>
      <c r="R1669" s="5">
        <v>928.46</v>
      </c>
      <c r="S1669" t="s">
        <v>93</v>
      </c>
      <c r="T1669">
        <v>1</v>
      </c>
      <c r="U1669">
        <v>1.1221999999999999E-2</v>
      </c>
      <c r="V1669">
        <v>1</v>
      </c>
      <c r="W1669">
        <v>10.42</v>
      </c>
      <c r="X1669">
        <v>917.26</v>
      </c>
      <c r="Y1669">
        <v>1036.8399999999999</v>
      </c>
      <c r="Z1669" s="35" t="s">
        <v>92</v>
      </c>
      <c r="AA1669">
        <v>2</v>
      </c>
      <c r="AB1669">
        <v>1.1499999999999999</v>
      </c>
      <c r="AC1669" t="s">
        <v>100</v>
      </c>
      <c r="AD1669">
        <v>0.221</v>
      </c>
      <c r="AE1669" t="s">
        <v>100</v>
      </c>
      <c r="AF1669" s="5">
        <v>930.83</v>
      </c>
      <c r="AG1669" t="s">
        <v>95</v>
      </c>
      <c r="AH1669" t="s">
        <v>93</v>
      </c>
      <c r="AI1669" t="s">
        <v>95</v>
      </c>
      <c r="AJ1669" t="s">
        <v>95</v>
      </c>
      <c r="AK1669" t="s">
        <v>95</v>
      </c>
      <c r="AL1669" t="s">
        <v>95</v>
      </c>
      <c r="AM1669" s="5">
        <v>1036.8399999999999</v>
      </c>
      <c r="AN1669" s="5">
        <v>1036.8399999999999</v>
      </c>
      <c r="AO1669" s="5">
        <v>1036.8399999999999</v>
      </c>
    </row>
    <row r="1670" spans="1:41" x14ac:dyDescent="0.3">
      <c r="A1670" s="32" t="s">
        <v>2818</v>
      </c>
      <c r="B1670" t="s">
        <v>2752</v>
      </c>
      <c r="C1670" t="s">
        <v>1312</v>
      </c>
      <c r="D1670" s="5">
        <v>973.62</v>
      </c>
      <c r="E1670">
        <v>4.28</v>
      </c>
      <c r="F1670">
        <v>980.99</v>
      </c>
      <c r="G1670">
        <v>985.27</v>
      </c>
      <c r="H1670">
        <v>0.66</v>
      </c>
      <c r="I1670">
        <v>985.93</v>
      </c>
      <c r="J1670" t="s">
        <v>92</v>
      </c>
      <c r="K1670" s="5">
        <v>1048.04</v>
      </c>
      <c r="L1670" s="3">
        <v>1</v>
      </c>
      <c r="M1670" s="3">
        <v>9.01E-4</v>
      </c>
      <c r="N1670" s="33">
        <v>7.3300000000000004E-4</v>
      </c>
      <c r="O1670" s="34">
        <v>0.77</v>
      </c>
      <c r="P1670" s="3">
        <v>0.99723329999999999</v>
      </c>
      <c r="Q1670" s="4">
        <v>1.0196799999999999</v>
      </c>
      <c r="R1670" s="5">
        <v>1044.77</v>
      </c>
      <c r="S1670" t="s">
        <v>93</v>
      </c>
      <c r="T1670">
        <v>1</v>
      </c>
      <c r="U1670">
        <v>4.7999999999999996E-3</v>
      </c>
      <c r="V1670">
        <v>1</v>
      </c>
      <c r="W1670">
        <v>5.01</v>
      </c>
      <c r="X1670">
        <v>1038.99</v>
      </c>
      <c r="Y1670">
        <v>1042.26</v>
      </c>
      <c r="Z1670" s="35" t="s">
        <v>92</v>
      </c>
      <c r="AA1670">
        <v>2</v>
      </c>
      <c r="AB1670">
        <v>1</v>
      </c>
      <c r="AC1670" t="s">
        <v>100</v>
      </c>
      <c r="AD1670">
        <v>5.7500000000000002E-2</v>
      </c>
      <c r="AE1670" t="s">
        <v>100</v>
      </c>
      <c r="AF1670" s="5">
        <v>1045.71</v>
      </c>
      <c r="AG1670" t="s">
        <v>93</v>
      </c>
      <c r="AH1670" t="s">
        <v>93</v>
      </c>
      <c r="AI1670" t="s">
        <v>93</v>
      </c>
      <c r="AJ1670" t="s">
        <v>95</v>
      </c>
      <c r="AK1670" t="s">
        <v>95</v>
      </c>
      <c r="AL1670" t="s">
        <v>93</v>
      </c>
      <c r="AM1670" s="5">
        <v>1042.26</v>
      </c>
      <c r="AN1670" s="5">
        <v>1042.26</v>
      </c>
      <c r="AO1670" s="5">
        <v>1038.99</v>
      </c>
    </row>
    <row r="1671" spans="1:41" x14ac:dyDescent="0.3">
      <c r="A1671" s="32" t="s">
        <v>2819</v>
      </c>
      <c r="B1671" t="s">
        <v>2752</v>
      </c>
      <c r="C1671" t="s">
        <v>2820</v>
      </c>
      <c r="D1671" s="5">
        <v>1240.8499999999999</v>
      </c>
      <c r="E1671">
        <v>8.81</v>
      </c>
      <c r="F1671">
        <v>1232.04</v>
      </c>
      <c r="G1671">
        <v>1240.8499999999999</v>
      </c>
      <c r="H1671">
        <v>0.53</v>
      </c>
      <c r="I1671">
        <v>1241.3800000000001</v>
      </c>
      <c r="J1671" t="s">
        <v>238</v>
      </c>
      <c r="K1671" s="5">
        <v>1314.52</v>
      </c>
      <c r="L1671" s="3">
        <v>0.99615699999999996</v>
      </c>
      <c r="M1671" s="3">
        <v>1.2669999999999999E-3</v>
      </c>
      <c r="N1671" s="33">
        <v>4.66E-4</v>
      </c>
      <c r="O1671" s="34">
        <v>0.6</v>
      </c>
      <c r="P1671" s="3">
        <v>1.0213859000000001</v>
      </c>
      <c r="Q1671" s="4">
        <v>1.2361599999999999</v>
      </c>
      <c r="R1671" s="5">
        <v>1296.78</v>
      </c>
      <c r="S1671" t="s">
        <v>93</v>
      </c>
      <c r="T1671">
        <v>1</v>
      </c>
      <c r="U1671">
        <v>8.3580000000000008E-3</v>
      </c>
      <c r="V1671">
        <v>1</v>
      </c>
      <c r="W1671">
        <v>10.84</v>
      </c>
      <c r="X1671">
        <v>1285.3399999999999</v>
      </c>
      <c r="Y1671">
        <v>1303.08</v>
      </c>
      <c r="Z1671" s="35" t="s">
        <v>92</v>
      </c>
      <c r="AA1671">
        <v>2</v>
      </c>
      <c r="AB1671">
        <v>0.95</v>
      </c>
      <c r="AC1671" t="s">
        <v>100</v>
      </c>
      <c r="AD1671">
        <v>4.07E-2</v>
      </c>
      <c r="AE1671" t="s">
        <v>100</v>
      </c>
      <c r="AF1671" s="5">
        <v>1298.42</v>
      </c>
      <c r="AG1671" t="s">
        <v>93</v>
      </c>
      <c r="AH1671" t="s">
        <v>93</v>
      </c>
      <c r="AI1671" t="s">
        <v>93</v>
      </c>
      <c r="AJ1671" t="s">
        <v>93</v>
      </c>
      <c r="AK1671" t="s">
        <v>93</v>
      </c>
      <c r="AL1671" t="s">
        <v>93</v>
      </c>
      <c r="AM1671" s="5">
        <v>1285.3399999999999</v>
      </c>
      <c r="AN1671" s="5">
        <v>1266.06</v>
      </c>
      <c r="AO1671" s="5">
        <v>1221.07</v>
      </c>
    </row>
    <row r="1672" spans="1:41" x14ac:dyDescent="0.3">
      <c r="A1672" s="32" t="s">
        <v>2821</v>
      </c>
      <c r="B1672" t="s">
        <v>2752</v>
      </c>
      <c r="C1672" t="s">
        <v>2822</v>
      </c>
      <c r="D1672" s="5">
        <v>958.31</v>
      </c>
      <c r="E1672">
        <v>8.09</v>
      </c>
      <c r="F1672">
        <v>977.54</v>
      </c>
      <c r="G1672">
        <v>985.63</v>
      </c>
      <c r="H1672">
        <v>0.48</v>
      </c>
      <c r="I1672">
        <v>986.11</v>
      </c>
      <c r="J1672" t="s">
        <v>92</v>
      </c>
      <c r="K1672" s="5">
        <v>1031.4100000000001</v>
      </c>
      <c r="L1672" s="3">
        <v>0.98394999999999999</v>
      </c>
      <c r="M1672" s="3">
        <v>1.8220000000000001E-3</v>
      </c>
      <c r="N1672" s="33">
        <v>5.5000000000000003E-4</v>
      </c>
      <c r="O1672" s="34">
        <v>0.55000000000000004</v>
      </c>
      <c r="P1672" s="3">
        <v>1.0132664</v>
      </c>
      <c r="Q1672" s="4">
        <v>0.95289999999999997</v>
      </c>
      <c r="R1672" s="5">
        <v>991.14</v>
      </c>
      <c r="S1672" t="s">
        <v>93</v>
      </c>
      <c r="T1672">
        <v>1</v>
      </c>
      <c r="U1672">
        <v>8.9840000000000007E-3</v>
      </c>
      <c r="V1672">
        <v>1</v>
      </c>
      <c r="W1672">
        <v>8.9</v>
      </c>
      <c r="X1672">
        <v>981.69</v>
      </c>
      <c r="Y1672">
        <v>1021.96</v>
      </c>
      <c r="Z1672" s="35" t="s">
        <v>92</v>
      </c>
      <c r="AA1672">
        <v>2</v>
      </c>
      <c r="AB1672">
        <v>1</v>
      </c>
      <c r="AC1672" t="s">
        <v>100</v>
      </c>
      <c r="AD1672">
        <v>9.9699999999999997E-2</v>
      </c>
      <c r="AE1672" t="s">
        <v>100</v>
      </c>
      <c r="AF1672" s="5">
        <v>992.95</v>
      </c>
      <c r="AG1672" t="s">
        <v>95</v>
      </c>
      <c r="AH1672" t="s">
        <v>93</v>
      </c>
      <c r="AI1672" t="s">
        <v>93</v>
      </c>
      <c r="AJ1672" t="s">
        <v>95</v>
      </c>
      <c r="AK1672" t="s">
        <v>93</v>
      </c>
      <c r="AL1672" t="s">
        <v>93</v>
      </c>
      <c r="AM1672" s="5">
        <v>1021.96</v>
      </c>
      <c r="AN1672" s="5">
        <v>1016.05</v>
      </c>
      <c r="AO1672" s="5">
        <v>981.69</v>
      </c>
    </row>
    <row r="1673" spans="1:41" x14ac:dyDescent="0.3">
      <c r="A1673" s="32" t="s">
        <v>2823</v>
      </c>
      <c r="B1673" t="s">
        <v>2752</v>
      </c>
      <c r="C1673" t="s">
        <v>2824</v>
      </c>
      <c r="D1673" s="5">
        <v>940.27</v>
      </c>
      <c r="E1673">
        <v>7</v>
      </c>
      <c r="F1673">
        <v>978.11</v>
      </c>
      <c r="G1673">
        <v>985.11</v>
      </c>
      <c r="H1673">
        <v>0.82</v>
      </c>
      <c r="I1673">
        <v>985.93</v>
      </c>
      <c r="J1673" t="s">
        <v>92</v>
      </c>
      <c r="K1673" s="5">
        <v>1048.04</v>
      </c>
      <c r="L1673" s="3">
        <v>1</v>
      </c>
      <c r="M1673" s="3">
        <v>1.9780000000000002E-3</v>
      </c>
      <c r="N1673" s="33">
        <v>1.072E-3</v>
      </c>
      <c r="O1673" s="34">
        <v>1.06</v>
      </c>
      <c r="P1673" s="3">
        <v>1.0336506999999999</v>
      </c>
      <c r="Q1673" s="4">
        <v>0.93376000000000003</v>
      </c>
      <c r="R1673" s="5">
        <v>990.61</v>
      </c>
      <c r="S1673" t="s">
        <v>93</v>
      </c>
      <c r="T1673">
        <v>1</v>
      </c>
      <c r="U1673">
        <v>8.8739999999999999E-3</v>
      </c>
      <c r="V1673">
        <v>1</v>
      </c>
      <c r="W1673">
        <v>8.7899999999999991</v>
      </c>
      <c r="X1673">
        <v>980.76</v>
      </c>
      <c r="Y1673">
        <v>1038.19</v>
      </c>
      <c r="Z1673" s="35" t="s">
        <v>92</v>
      </c>
      <c r="AA1673">
        <v>2</v>
      </c>
      <c r="AB1673">
        <v>1.075</v>
      </c>
      <c r="AC1673" t="s">
        <v>100</v>
      </c>
      <c r="AD1673">
        <v>0.23760000000000001</v>
      </c>
      <c r="AE1673" t="s">
        <v>100</v>
      </c>
      <c r="AF1673" s="5">
        <v>992.57</v>
      </c>
      <c r="AG1673" t="s">
        <v>95</v>
      </c>
      <c r="AH1673" t="s">
        <v>93</v>
      </c>
      <c r="AI1673" t="s">
        <v>95</v>
      </c>
      <c r="AJ1673" t="s">
        <v>95</v>
      </c>
      <c r="AK1673" t="s">
        <v>95</v>
      </c>
      <c r="AL1673" t="s">
        <v>95</v>
      </c>
      <c r="AM1673" s="5">
        <v>1038.19</v>
      </c>
      <c r="AN1673" s="5">
        <v>1038.19</v>
      </c>
      <c r="AO1673" s="5">
        <v>1038.19</v>
      </c>
    </row>
    <row r="1674" spans="1:41" x14ac:dyDescent="0.3">
      <c r="A1674" s="32" t="s">
        <v>2825</v>
      </c>
      <c r="B1674" t="s">
        <v>2752</v>
      </c>
      <c r="C1674" t="s">
        <v>1772</v>
      </c>
      <c r="D1674" s="5">
        <v>1057.52</v>
      </c>
      <c r="E1674">
        <v>5.18</v>
      </c>
      <c r="F1674">
        <v>1067.79</v>
      </c>
      <c r="G1674">
        <v>1072.97</v>
      </c>
      <c r="H1674">
        <v>0.3</v>
      </c>
      <c r="I1674">
        <v>1073.27</v>
      </c>
      <c r="J1674" t="s">
        <v>92</v>
      </c>
      <c r="K1674" s="5">
        <v>1135.46</v>
      </c>
      <c r="L1674" s="3">
        <v>0.99524500000000005</v>
      </c>
      <c r="M1674" s="3">
        <v>8.4400000000000002E-4</v>
      </c>
      <c r="N1674" s="33">
        <v>3.88E-4</v>
      </c>
      <c r="O1674" s="34">
        <v>0.45</v>
      </c>
      <c r="P1674" s="3">
        <v>1.0049804</v>
      </c>
      <c r="Q1674" s="4">
        <v>1.1159600000000001</v>
      </c>
      <c r="R1674" s="5">
        <v>1164.4100000000001</v>
      </c>
      <c r="S1674" t="s">
        <v>95</v>
      </c>
      <c r="T1674">
        <v>1.0104379999999999</v>
      </c>
      <c r="U1674">
        <v>5.0819999999999997E-3</v>
      </c>
      <c r="V1674">
        <v>1</v>
      </c>
      <c r="W1674">
        <v>5.92</v>
      </c>
      <c r="X1674">
        <v>1158.04</v>
      </c>
      <c r="Y1674">
        <v>1158.04</v>
      </c>
      <c r="Z1674" s="35" t="s">
        <v>238</v>
      </c>
      <c r="AA1674">
        <v>2</v>
      </c>
      <c r="AB1674">
        <v>0.95</v>
      </c>
      <c r="AC1674" t="s">
        <v>100</v>
      </c>
      <c r="AD1674">
        <v>5.4300000000000001E-2</v>
      </c>
      <c r="AE1674" t="s">
        <v>100</v>
      </c>
      <c r="AF1674" s="5">
        <v>1165.3900000000001</v>
      </c>
      <c r="AG1674" t="s">
        <v>93</v>
      </c>
      <c r="AH1674" t="s">
        <v>93</v>
      </c>
      <c r="AI1674" t="s">
        <v>93</v>
      </c>
      <c r="AJ1674" t="s">
        <v>93</v>
      </c>
      <c r="AK1674" t="s">
        <v>93</v>
      </c>
      <c r="AL1674" t="s">
        <v>93</v>
      </c>
      <c r="AM1674" s="5">
        <v>1158.04</v>
      </c>
      <c r="AN1674" s="5">
        <v>1140.67</v>
      </c>
      <c r="AO1674" s="5">
        <v>1100.1400000000001</v>
      </c>
    </row>
    <row r="1675" spans="1:41" x14ac:dyDescent="0.3">
      <c r="A1675" s="32" t="s">
        <v>2826</v>
      </c>
      <c r="B1675" t="s">
        <v>2752</v>
      </c>
      <c r="C1675" t="s">
        <v>2827</v>
      </c>
      <c r="D1675" s="5">
        <v>874.87</v>
      </c>
      <c r="E1675">
        <v>2.94</v>
      </c>
      <c r="F1675">
        <v>982.5</v>
      </c>
      <c r="G1675">
        <v>985.44</v>
      </c>
      <c r="H1675">
        <v>0.49</v>
      </c>
      <c r="I1675">
        <v>985.93</v>
      </c>
      <c r="J1675" t="s">
        <v>92</v>
      </c>
      <c r="K1675" s="5">
        <v>1048.04</v>
      </c>
      <c r="L1675" s="3">
        <v>1</v>
      </c>
      <c r="M1675" s="3">
        <v>7.67E-4</v>
      </c>
      <c r="N1675" s="33">
        <v>6.2600000000000004E-4</v>
      </c>
      <c r="O1675" s="34">
        <v>0.57999999999999996</v>
      </c>
      <c r="P1675" s="3">
        <v>1.0188234</v>
      </c>
      <c r="Q1675" s="4">
        <v>0.88666999999999996</v>
      </c>
      <c r="R1675" s="5">
        <v>928.28</v>
      </c>
      <c r="S1675" t="s">
        <v>93</v>
      </c>
      <c r="T1675">
        <v>1</v>
      </c>
      <c r="U1675">
        <v>3.8960000000000002E-3</v>
      </c>
      <c r="V1675">
        <v>1</v>
      </c>
      <c r="W1675">
        <v>3.62</v>
      </c>
      <c r="X1675">
        <v>924.08</v>
      </c>
      <c r="Y1675">
        <v>1043.8399999999999</v>
      </c>
      <c r="Z1675" s="35" t="s">
        <v>92</v>
      </c>
      <c r="AA1675">
        <v>2</v>
      </c>
      <c r="AB1675">
        <v>1.1499999999999999</v>
      </c>
      <c r="AC1675" t="s">
        <v>100</v>
      </c>
      <c r="AD1675">
        <v>0.14929999999999999</v>
      </c>
      <c r="AE1675" t="s">
        <v>100</v>
      </c>
      <c r="AF1675" s="5">
        <v>928.99</v>
      </c>
      <c r="AG1675" t="s">
        <v>95</v>
      </c>
      <c r="AH1675" t="s">
        <v>93</v>
      </c>
      <c r="AI1675" t="s">
        <v>95</v>
      </c>
      <c r="AJ1675" t="s">
        <v>95</v>
      </c>
      <c r="AK1675" t="s">
        <v>95</v>
      </c>
      <c r="AL1675" t="s">
        <v>95</v>
      </c>
      <c r="AM1675" s="5">
        <v>1043.8399999999999</v>
      </c>
      <c r="AN1675" s="5">
        <v>1043.8399999999999</v>
      </c>
      <c r="AO1675" s="5">
        <v>1043.8399999999999</v>
      </c>
    </row>
    <row r="1676" spans="1:41" x14ac:dyDescent="0.3">
      <c r="A1676" s="32" t="s">
        <v>2828</v>
      </c>
      <c r="B1676" t="s">
        <v>2752</v>
      </c>
      <c r="C1676" t="s">
        <v>2829</v>
      </c>
      <c r="D1676" s="5">
        <v>1093.22</v>
      </c>
      <c r="E1676">
        <v>8.74</v>
      </c>
      <c r="F1676">
        <v>1084.48</v>
      </c>
      <c r="G1676">
        <v>1093.22</v>
      </c>
      <c r="H1676">
        <v>0.41</v>
      </c>
      <c r="I1676">
        <v>1093.6300000000001</v>
      </c>
      <c r="J1676" t="s">
        <v>238</v>
      </c>
      <c r="K1676" s="5">
        <v>1155.47</v>
      </c>
      <c r="L1676" s="3">
        <v>0.993927</v>
      </c>
      <c r="M1676" s="3">
        <v>1.572E-3</v>
      </c>
      <c r="N1676" s="33">
        <v>3.5399999999999999E-4</v>
      </c>
      <c r="O1676" s="34">
        <v>0.41</v>
      </c>
      <c r="P1676" s="3">
        <v>1.0581198999999999</v>
      </c>
      <c r="Q1676" s="4">
        <v>1.05664</v>
      </c>
      <c r="R1676" s="5">
        <v>1147.98</v>
      </c>
      <c r="S1676" t="s">
        <v>93</v>
      </c>
      <c r="T1676">
        <v>1</v>
      </c>
      <c r="U1676">
        <v>8.489E-3</v>
      </c>
      <c r="V1676">
        <v>1</v>
      </c>
      <c r="W1676">
        <v>9.75</v>
      </c>
      <c r="X1676">
        <v>1137.82</v>
      </c>
      <c r="Y1676">
        <v>1145.31</v>
      </c>
      <c r="Z1676" s="35" t="s">
        <v>92</v>
      </c>
      <c r="AA1676">
        <v>2</v>
      </c>
      <c r="AB1676">
        <v>0.95</v>
      </c>
      <c r="AC1676" t="s">
        <v>100</v>
      </c>
      <c r="AD1676">
        <v>0.22570000000000001</v>
      </c>
      <c r="AE1676" t="s">
        <v>100</v>
      </c>
      <c r="AF1676" s="5">
        <v>1149.79</v>
      </c>
      <c r="AG1676" t="s">
        <v>93</v>
      </c>
      <c r="AH1676" t="s">
        <v>93</v>
      </c>
      <c r="AI1676" t="s">
        <v>93</v>
      </c>
      <c r="AJ1676" t="s">
        <v>93</v>
      </c>
      <c r="AK1676" t="s">
        <v>93</v>
      </c>
      <c r="AL1676" t="s">
        <v>93</v>
      </c>
      <c r="AM1676" s="5">
        <v>1137.82</v>
      </c>
      <c r="AN1676" s="5">
        <v>1120.75</v>
      </c>
      <c r="AO1676" s="5">
        <v>1080.93</v>
      </c>
    </row>
    <row r="1677" spans="1:41" x14ac:dyDescent="0.3">
      <c r="A1677" s="32" t="s">
        <v>2830</v>
      </c>
      <c r="B1677" t="s">
        <v>2752</v>
      </c>
      <c r="C1677" t="s">
        <v>2831</v>
      </c>
      <c r="D1677" s="5">
        <v>1038.6099999999999</v>
      </c>
      <c r="E1677">
        <v>5.48</v>
      </c>
      <c r="F1677">
        <v>1033.1300000000001</v>
      </c>
      <c r="G1677">
        <v>1038.6099999999999</v>
      </c>
      <c r="H1677">
        <v>0.22</v>
      </c>
      <c r="I1677">
        <v>1038.83</v>
      </c>
      <c r="J1677" t="s">
        <v>238</v>
      </c>
      <c r="K1677" s="5">
        <v>1097.82</v>
      </c>
      <c r="L1677" s="3">
        <v>0.99415600000000004</v>
      </c>
      <c r="M1677" s="3">
        <v>1.0549999999999999E-3</v>
      </c>
      <c r="N1677" s="33">
        <v>2.5300000000000002E-4</v>
      </c>
      <c r="O1677" s="34">
        <v>0.28000000000000003</v>
      </c>
      <c r="P1677" s="3">
        <v>1.0151292000000001</v>
      </c>
      <c r="Q1677" s="4">
        <v>1.06395</v>
      </c>
      <c r="R1677" s="5">
        <v>1117.8900000000001</v>
      </c>
      <c r="S1677" t="s">
        <v>95</v>
      </c>
      <c r="T1677">
        <v>1.007538</v>
      </c>
      <c r="U1677">
        <v>5.5579999999999996E-3</v>
      </c>
      <c r="V1677">
        <v>1</v>
      </c>
      <c r="W1677">
        <v>6.21</v>
      </c>
      <c r="X1677">
        <v>1111.4000000000001</v>
      </c>
      <c r="Y1677">
        <v>1111.4000000000001</v>
      </c>
      <c r="Z1677" s="35" t="s">
        <v>238</v>
      </c>
      <c r="AA1677">
        <v>2</v>
      </c>
      <c r="AB1677">
        <v>0.97499999999999998</v>
      </c>
      <c r="AC1677" t="s">
        <v>100</v>
      </c>
      <c r="AD1677">
        <v>0.1384</v>
      </c>
      <c r="AE1677" t="s">
        <v>100</v>
      </c>
      <c r="AF1677" s="5">
        <v>1119.07</v>
      </c>
      <c r="AG1677" t="s">
        <v>93</v>
      </c>
      <c r="AH1677" t="s">
        <v>93</v>
      </c>
      <c r="AI1677" t="s">
        <v>93</v>
      </c>
      <c r="AJ1677" t="s">
        <v>95</v>
      </c>
      <c r="AK1677" t="s">
        <v>95</v>
      </c>
      <c r="AL1677" t="s">
        <v>93</v>
      </c>
      <c r="AM1677" s="5">
        <v>1111.4000000000001</v>
      </c>
      <c r="AN1677" s="5">
        <v>1111.4000000000001</v>
      </c>
      <c r="AO1677" s="5">
        <v>1083.6199999999999</v>
      </c>
    </row>
    <row r="1678" spans="1:41" x14ac:dyDescent="0.3">
      <c r="A1678" s="32" t="s">
        <v>2832</v>
      </c>
      <c r="B1678" t="s">
        <v>2752</v>
      </c>
      <c r="C1678" t="s">
        <v>1185</v>
      </c>
      <c r="D1678" s="5">
        <v>919.45</v>
      </c>
      <c r="E1678">
        <v>3.42</v>
      </c>
      <c r="F1678">
        <v>988.13</v>
      </c>
      <c r="G1678">
        <v>991.55</v>
      </c>
      <c r="H1678">
        <v>0.61</v>
      </c>
      <c r="I1678">
        <v>992.16</v>
      </c>
      <c r="J1678" t="s">
        <v>92</v>
      </c>
      <c r="K1678" s="5">
        <v>1047.6300000000001</v>
      </c>
      <c r="L1678" s="3">
        <v>0.99332600000000004</v>
      </c>
      <c r="M1678" s="3">
        <v>7.9600000000000005E-4</v>
      </c>
      <c r="N1678" s="33">
        <v>8.0099999999999995E-4</v>
      </c>
      <c r="O1678" s="34">
        <v>0.73</v>
      </c>
      <c r="P1678" s="3">
        <v>0.99212769999999995</v>
      </c>
      <c r="Q1678" s="4">
        <v>0.87229999999999996</v>
      </c>
      <c r="R1678" s="5">
        <v>915.38</v>
      </c>
      <c r="S1678" t="s">
        <v>95</v>
      </c>
      <c r="T1678">
        <v>1.029345</v>
      </c>
      <c r="U1678">
        <v>4.0489999999999996E-3</v>
      </c>
      <c r="V1678">
        <v>1</v>
      </c>
      <c r="W1678">
        <v>3.71</v>
      </c>
      <c r="X1678">
        <v>910.94</v>
      </c>
      <c r="Y1678">
        <v>1043.19</v>
      </c>
      <c r="Z1678" s="35" t="s">
        <v>92</v>
      </c>
      <c r="AA1678">
        <v>2</v>
      </c>
      <c r="AB1678">
        <v>1.075</v>
      </c>
      <c r="AC1678" t="s">
        <v>100</v>
      </c>
      <c r="AD1678">
        <v>0.31380000000000002</v>
      </c>
      <c r="AE1678" t="s">
        <v>94</v>
      </c>
      <c r="AF1678" s="5">
        <v>916.11</v>
      </c>
      <c r="AG1678" t="s">
        <v>95</v>
      </c>
      <c r="AH1678" t="s">
        <v>93</v>
      </c>
      <c r="AI1678" t="s">
        <v>93</v>
      </c>
      <c r="AJ1678" t="s">
        <v>93</v>
      </c>
      <c r="AK1678" t="s">
        <v>93</v>
      </c>
      <c r="AL1678" t="s">
        <v>93</v>
      </c>
      <c r="AM1678" s="5">
        <v>1024.81</v>
      </c>
      <c r="AN1678" s="5">
        <v>1011.14</v>
      </c>
      <c r="AO1678" s="5">
        <v>979.26</v>
      </c>
    </row>
    <row r="1679" spans="1:41" x14ac:dyDescent="0.3">
      <c r="A1679" s="32" t="s">
        <v>2833</v>
      </c>
      <c r="B1679" t="s">
        <v>2752</v>
      </c>
      <c r="C1679" t="s">
        <v>2834</v>
      </c>
      <c r="D1679" s="5">
        <v>965.32</v>
      </c>
      <c r="E1679">
        <v>1.82</v>
      </c>
      <c r="F1679">
        <v>1224.49</v>
      </c>
      <c r="G1679">
        <v>1226.31</v>
      </c>
      <c r="H1679">
        <v>0.24</v>
      </c>
      <c r="I1679">
        <v>1226.55</v>
      </c>
      <c r="J1679" t="s">
        <v>92</v>
      </c>
      <c r="K1679" s="5">
        <v>1310.71</v>
      </c>
      <c r="L1679" s="3">
        <v>1.0052810000000001</v>
      </c>
      <c r="M1679" s="3">
        <v>4.1599999999999997E-4</v>
      </c>
      <c r="N1679" s="33">
        <v>2.7799999999999998E-4</v>
      </c>
      <c r="O1679" s="34">
        <v>0.3</v>
      </c>
      <c r="P1679" s="3">
        <v>1.0259442999999999</v>
      </c>
      <c r="Q1679" s="4">
        <v>0.99619999999999997</v>
      </c>
      <c r="R1679" s="5">
        <v>1063.05</v>
      </c>
      <c r="S1679" t="s">
        <v>95</v>
      </c>
      <c r="T1679">
        <v>1.011833</v>
      </c>
      <c r="U1679">
        <v>3.1689999999999999E-3</v>
      </c>
      <c r="V1679">
        <v>1</v>
      </c>
      <c r="W1679">
        <v>3.37</v>
      </c>
      <c r="X1679">
        <v>1059.3800000000001</v>
      </c>
      <c r="Y1679">
        <v>1307.04</v>
      </c>
      <c r="Z1679" s="35" t="s">
        <v>92</v>
      </c>
      <c r="AA1679">
        <v>6</v>
      </c>
      <c r="AB1679">
        <v>1</v>
      </c>
      <c r="AC1679" t="s">
        <v>100</v>
      </c>
      <c r="AD1679">
        <v>0.14949999999999999</v>
      </c>
      <c r="AE1679" t="s">
        <v>100</v>
      </c>
      <c r="AF1679" s="5">
        <v>1063.49</v>
      </c>
      <c r="AG1679" t="s">
        <v>93</v>
      </c>
      <c r="AH1679" t="s">
        <v>93</v>
      </c>
      <c r="AI1679" t="s">
        <v>93</v>
      </c>
      <c r="AJ1679" t="s">
        <v>93</v>
      </c>
      <c r="AK1679" t="s">
        <v>93</v>
      </c>
      <c r="AL1679" t="s">
        <v>93</v>
      </c>
      <c r="AM1679" s="5">
        <v>1112.3499999999999</v>
      </c>
      <c r="AN1679" s="5">
        <v>1096.46</v>
      </c>
      <c r="AO1679" s="5">
        <v>1059.3800000000001</v>
      </c>
    </row>
    <row r="1680" spans="1:41" x14ac:dyDescent="0.3">
      <c r="A1680" s="32" t="s">
        <v>2835</v>
      </c>
      <c r="B1680" t="s">
        <v>2752</v>
      </c>
      <c r="C1680" t="s">
        <v>2836</v>
      </c>
      <c r="D1680" s="5">
        <v>958.16</v>
      </c>
      <c r="E1680">
        <v>6.77</v>
      </c>
      <c r="F1680">
        <v>978.98</v>
      </c>
      <c r="G1680">
        <v>985.75</v>
      </c>
      <c r="H1680">
        <v>0.18</v>
      </c>
      <c r="I1680">
        <v>985.93</v>
      </c>
      <c r="J1680" t="s">
        <v>92</v>
      </c>
      <c r="K1680" s="5">
        <v>1048.04</v>
      </c>
      <c r="L1680" s="3">
        <v>1</v>
      </c>
      <c r="M1680" s="3">
        <v>2.1299999999999999E-3</v>
      </c>
      <c r="N1680" s="33">
        <v>3.6600000000000001E-4</v>
      </c>
      <c r="O1680" s="34">
        <v>0.37</v>
      </c>
      <c r="P1680" s="3">
        <v>1.0479822000000001</v>
      </c>
      <c r="Q1680" s="4">
        <v>0.92503999999999997</v>
      </c>
      <c r="R1680" s="5">
        <v>1022.46</v>
      </c>
      <c r="S1680" t="s">
        <v>95</v>
      </c>
      <c r="T1680">
        <v>1.0277860000000001</v>
      </c>
      <c r="U1680">
        <v>9.2680000000000002E-3</v>
      </c>
      <c r="V1680">
        <v>1</v>
      </c>
      <c r="W1680">
        <v>9.48</v>
      </c>
      <c r="X1680">
        <v>1012.61</v>
      </c>
      <c r="Y1680">
        <v>1038.19</v>
      </c>
      <c r="Z1680" s="35" t="s">
        <v>92</v>
      </c>
      <c r="AA1680">
        <v>2</v>
      </c>
      <c r="AB1680">
        <v>1</v>
      </c>
      <c r="AC1680" t="s">
        <v>100</v>
      </c>
      <c r="AD1680">
        <v>0.1215</v>
      </c>
      <c r="AE1680" t="s">
        <v>100</v>
      </c>
      <c r="AF1680" s="5">
        <v>1024.6400000000001</v>
      </c>
      <c r="AG1680" t="s">
        <v>95</v>
      </c>
      <c r="AH1680" t="s">
        <v>93</v>
      </c>
      <c r="AI1680" t="s">
        <v>93</v>
      </c>
      <c r="AJ1680" t="s">
        <v>95</v>
      </c>
      <c r="AK1680" t="s">
        <v>95</v>
      </c>
      <c r="AL1680" t="s">
        <v>93</v>
      </c>
      <c r="AM1680" s="5">
        <v>1038.19</v>
      </c>
      <c r="AN1680" s="5">
        <v>1038.19</v>
      </c>
      <c r="AO1680" s="5">
        <v>1012.61</v>
      </c>
    </row>
    <row r="1681" spans="1:41" x14ac:dyDescent="0.3">
      <c r="A1681" s="32" t="s">
        <v>2837</v>
      </c>
      <c r="B1681" t="s">
        <v>2752</v>
      </c>
      <c r="C1681" t="s">
        <v>1189</v>
      </c>
      <c r="D1681" s="5">
        <v>1099.49</v>
      </c>
      <c r="E1681">
        <v>6.03</v>
      </c>
      <c r="F1681">
        <v>1123.01</v>
      </c>
      <c r="G1681">
        <v>1129.04</v>
      </c>
      <c r="H1681">
        <v>0.35</v>
      </c>
      <c r="I1681">
        <v>1129.3900000000001</v>
      </c>
      <c r="J1681" t="s">
        <v>92</v>
      </c>
      <c r="K1681" s="5">
        <v>1178.21</v>
      </c>
      <c r="L1681" s="3">
        <v>0.98140300000000003</v>
      </c>
      <c r="M1681" s="3">
        <v>1E-3</v>
      </c>
      <c r="N1681" s="33">
        <v>2.5599999999999999E-4</v>
      </c>
      <c r="O1681" s="34">
        <v>0.3</v>
      </c>
      <c r="P1681" s="3">
        <v>1.014197</v>
      </c>
      <c r="Q1681" s="4">
        <v>1.12537</v>
      </c>
      <c r="R1681" s="5">
        <v>1172.56</v>
      </c>
      <c r="S1681" t="s">
        <v>93</v>
      </c>
      <c r="T1681">
        <v>1</v>
      </c>
      <c r="U1681">
        <v>5.5529999999999998E-3</v>
      </c>
      <c r="V1681">
        <v>1</v>
      </c>
      <c r="W1681">
        <v>6.51</v>
      </c>
      <c r="X1681">
        <v>1165.75</v>
      </c>
      <c r="Y1681">
        <v>1171.4000000000001</v>
      </c>
      <c r="Z1681" s="35" t="s">
        <v>92</v>
      </c>
      <c r="AA1681">
        <v>2</v>
      </c>
      <c r="AB1681">
        <v>0.95</v>
      </c>
      <c r="AC1681" t="s">
        <v>100</v>
      </c>
      <c r="AD1681">
        <v>8.3799999999999999E-2</v>
      </c>
      <c r="AE1681" t="s">
        <v>100</v>
      </c>
      <c r="AF1681" s="5">
        <v>1173.73</v>
      </c>
      <c r="AG1681" t="s">
        <v>93</v>
      </c>
      <c r="AH1681" t="s">
        <v>93</v>
      </c>
      <c r="AI1681" t="s">
        <v>93</v>
      </c>
      <c r="AJ1681" t="s">
        <v>93</v>
      </c>
      <c r="AK1681" t="s">
        <v>93</v>
      </c>
      <c r="AL1681" t="s">
        <v>93</v>
      </c>
      <c r="AM1681" s="5">
        <v>1165.75</v>
      </c>
      <c r="AN1681" s="5">
        <v>1148.26</v>
      </c>
      <c r="AO1681" s="5">
        <v>1107.46</v>
      </c>
    </row>
    <row r="1682" spans="1:41" x14ac:dyDescent="0.3">
      <c r="A1682" s="32" t="s">
        <v>2838</v>
      </c>
      <c r="B1682" t="s">
        <v>2752</v>
      </c>
      <c r="C1682" t="s">
        <v>2839</v>
      </c>
      <c r="D1682" s="5">
        <v>1142.19</v>
      </c>
      <c r="E1682">
        <v>5.5</v>
      </c>
      <c r="F1682">
        <v>1136.69</v>
      </c>
      <c r="G1682">
        <v>1142.19</v>
      </c>
      <c r="H1682">
        <v>0.18</v>
      </c>
      <c r="I1682">
        <v>1142.3699999999999</v>
      </c>
      <c r="J1682" t="s">
        <v>238</v>
      </c>
      <c r="K1682" s="5">
        <v>1210.92</v>
      </c>
      <c r="L1682" s="3">
        <v>0.99718200000000001</v>
      </c>
      <c r="M1682" s="3">
        <v>9.2699999999999998E-4</v>
      </c>
      <c r="N1682" s="33">
        <v>9.1000000000000003E-5</v>
      </c>
      <c r="O1682" s="34">
        <v>0.11</v>
      </c>
      <c r="P1682" s="3">
        <v>1.0561506000000001</v>
      </c>
      <c r="Q1682" s="4">
        <v>1.1822299999999999</v>
      </c>
      <c r="R1682" s="5">
        <v>1218.05</v>
      </c>
      <c r="S1682" t="s">
        <v>95</v>
      </c>
      <c r="T1682">
        <v>0.94948500000000002</v>
      </c>
      <c r="U1682">
        <v>4.522E-3</v>
      </c>
      <c r="V1682">
        <v>1</v>
      </c>
      <c r="W1682">
        <v>5.51</v>
      </c>
      <c r="X1682">
        <v>1212.43</v>
      </c>
      <c r="Y1682">
        <v>1212.43</v>
      </c>
      <c r="Z1682" s="35" t="s">
        <v>238</v>
      </c>
      <c r="AA1682">
        <v>2</v>
      </c>
      <c r="AB1682">
        <v>0.95</v>
      </c>
      <c r="AC1682" t="s">
        <v>100</v>
      </c>
      <c r="AD1682">
        <v>0.16470000000000001</v>
      </c>
      <c r="AE1682" t="s">
        <v>100</v>
      </c>
      <c r="AF1682" s="5">
        <v>1219.18</v>
      </c>
      <c r="AG1682" t="s">
        <v>93</v>
      </c>
      <c r="AH1682" t="s">
        <v>93</v>
      </c>
      <c r="AI1682" t="s">
        <v>93</v>
      </c>
      <c r="AJ1682" t="s">
        <v>93</v>
      </c>
      <c r="AK1682" t="s">
        <v>93</v>
      </c>
      <c r="AL1682" t="s">
        <v>93</v>
      </c>
      <c r="AM1682" s="5">
        <v>1212.43</v>
      </c>
      <c r="AN1682" s="5">
        <v>1194.24</v>
      </c>
      <c r="AO1682" s="5">
        <v>1151.81</v>
      </c>
    </row>
    <row r="1683" spans="1:41" x14ac:dyDescent="0.3">
      <c r="A1683" s="32" t="s">
        <v>2840</v>
      </c>
      <c r="B1683" t="s">
        <v>2752</v>
      </c>
      <c r="C1683" t="s">
        <v>2841</v>
      </c>
      <c r="D1683" s="5">
        <v>970.6</v>
      </c>
      <c r="E1683">
        <v>5.07</v>
      </c>
      <c r="F1683">
        <v>980.37</v>
      </c>
      <c r="G1683">
        <v>985.44</v>
      </c>
      <c r="H1683">
        <v>0.49</v>
      </c>
      <c r="I1683">
        <v>985.93</v>
      </c>
      <c r="J1683" t="s">
        <v>92</v>
      </c>
      <c r="K1683" s="5">
        <v>1048.04</v>
      </c>
      <c r="L1683" s="3">
        <v>1</v>
      </c>
      <c r="M1683" s="3">
        <v>9.7799999999999992E-4</v>
      </c>
      <c r="N1683" s="33">
        <v>4.6700000000000002E-4</v>
      </c>
      <c r="O1683" s="34">
        <v>0.48</v>
      </c>
      <c r="P1683" s="3">
        <v>0.99363140000000005</v>
      </c>
      <c r="Q1683" s="4">
        <v>0.98619999999999997</v>
      </c>
      <c r="R1683" s="5">
        <v>1027.83</v>
      </c>
      <c r="S1683" t="s">
        <v>95</v>
      </c>
      <c r="T1683">
        <v>1.0209410000000001</v>
      </c>
      <c r="U1683">
        <v>5.9309999999999996E-3</v>
      </c>
      <c r="V1683">
        <v>1</v>
      </c>
      <c r="W1683">
        <v>6.1</v>
      </c>
      <c r="X1683">
        <v>1021.25</v>
      </c>
      <c r="Y1683">
        <v>1041.46</v>
      </c>
      <c r="Z1683" s="35" t="s">
        <v>92</v>
      </c>
      <c r="AA1683">
        <v>6</v>
      </c>
      <c r="AB1683">
        <v>1</v>
      </c>
      <c r="AC1683" t="s">
        <v>100</v>
      </c>
      <c r="AD1683">
        <v>0.1023</v>
      </c>
      <c r="AE1683" t="s">
        <v>100</v>
      </c>
      <c r="AF1683" s="5">
        <v>1028.8399999999999</v>
      </c>
      <c r="AG1683" t="s">
        <v>93</v>
      </c>
      <c r="AH1683" t="s">
        <v>93</v>
      </c>
      <c r="AI1683" t="s">
        <v>93</v>
      </c>
      <c r="AJ1683" t="s">
        <v>95</v>
      </c>
      <c r="AK1683" t="s">
        <v>95</v>
      </c>
      <c r="AL1683" t="s">
        <v>93</v>
      </c>
      <c r="AM1683" s="5">
        <v>1041.46</v>
      </c>
      <c r="AN1683" s="5">
        <v>1041.46</v>
      </c>
      <c r="AO1683" s="5">
        <v>1021.25</v>
      </c>
    </row>
    <row r="1684" spans="1:41" x14ac:dyDescent="0.3">
      <c r="A1684" s="32" t="s">
        <v>2842</v>
      </c>
      <c r="B1684" t="s">
        <v>2752</v>
      </c>
      <c r="C1684" t="s">
        <v>2843</v>
      </c>
      <c r="D1684" s="5">
        <v>883.17</v>
      </c>
      <c r="E1684">
        <v>8.6</v>
      </c>
      <c r="F1684">
        <v>977</v>
      </c>
      <c r="G1684">
        <v>985.6</v>
      </c>
      <c r="H1684">
        <v>0.33</v>
      </c>
      <c r="I1684">
        <v>985.93</v>
      </c>
      <c r="J1684" t="s">
        <v>92</v>
      </c>
      <c r="K1684" s="5">
        <v>1048.04</v>
      </c>
      <c r="L1684" s="3">
        <v>1</v>
      </c>
      <c r="M1684" s="3">
        <v>2.3609999999999998E-3</v>
      </c>
      <c r="N1684" s="33">
        <v>4.0400000000000001E-4</v>
      </c>
      <c r="O1684" s="34">
        <v>0.37</v>
      </c>
      <c r="P1684" s="3">
        <v>1.0177167</v>
      </c>
      <c r="Q1684" s="4">
        <v>0.88499000000000005</v>
      </c>
      <c r="R1684" s="5">
        <v>924.04</v>
      </c>
      <c r="S1684" t="s">
        <v>93</v>
      </c>
      <c r="T1684">
        <v>1</v>
      </c>
      <c r="U1684">
        <v>1.078E-2</v>
      </c>
      <c r="V1684">
        <v>1</v>
      </c>
      <c r="W1684">
        <v>9.9600000000000009</v>
      </c>
      <c r="X1684">
        <v>913.71</v>
      </c>
      <c r="Y1684">
        <v>1037.71</v>
      </c>
      <c r="Z1684" s="35" t="s">
        <v>92</v>
      </c>
      <c r="AA1684">
        <v>2</v>
      </c>
      <c r="AB1684">
        <v>1.1499999999999999</v>
      </c>
      <c r="AC1684" t="s">
        <v>100</v>
      </c>
      <c r="AD1684">
        <v>0.2205</v>
      </c>
      <c r="AE1684" t="s">
        <v>100</v>
      </c>
      <c r="AF1684" s="5">
        <v>926.23</v>
      </c>
      <c r="AG1684" t="s">
        <v>95</v>
      </c>
      <c r="AH1684" t="s">
        <v>93</v>
      </c>
      <c r="AI1684" t="s">
        <v>95</v>
      </c>
      <c r="AJ1684" t="s">
        <v>95</v>
      </c>
      <c r="AK1684" t="s">
        <v>95</v>
      </c>
      <c r="AL1684" t="s">
        <v>95</v>
      </c>
      <c r="AM1684" s="5">
        <v>1037.71</v>
      </c>
      <c r="AN1684" s="5">
        <v>1037.71</v>
      </c>
      <c r="AO1684" s="5">
        <v>1037.71</v>
      </c>
    </row>
    <row r="1685" spans="1:41" x14ac:dyDescent="0.3">
      <c r="A1685" s="32" t="s">
        <v>2844</v>
      </c>
      <c r="B1685" t="s">
        <v>2845</v>
      </c>
      <c r="C1685" t="s">
        <v>571</v>
      </c>
      <c r="D1685" s="5">
        <v>878.64</v>
      </c>
      <c r="E1685">
        <v>4.62</v>
      </c>
      <c r="F1685">
        <v>980.14</v>
      </c>
      <c r="G1685">
        <v>984.76</v>
      </c>
      <c r="H1685">
        <v>1.17</v>
      </c>
      <c r="I1685">
        <v>985.93</v>
      </c>
      <c r="J1685" t="s">
        <v>92</v>
      </c>
      <c r="K1685" s="5">
        <v>1048.04</v>
      </c>
      <c r="L1685" s="3">
        <v>1</v>
      </c>
      <c r="M1685" s="3">
        <v>1.292E-3</v>
      </c>
      <c r="N1685" s="33">
        <v>1.3450000000000001E-3</v>
      </c>
      <c r="O1685" s="34">
        <v>1.26</v>
      </c>
      <c r="P1685" s="3">
        <v>1.0136860000000001</v>
      </c>
      <c r="Q1685" s="4">
        <v>0.90197000000000005</v>
      </c>
      <c r="R1685" s="5">
        <v>939.05</v>
      </c>
      <c r="S1685" t="s">
        <v>93</v>
      </c>
      <c r="T1685">
        <v>1</v>
      </c>
      <c r="U1685">
        <v>5.1939999999999998E-3</v>
      </c>
      <c r="V1685">
        <v>1</v>
      </c>
      <c r="W1685">
        <v>4.88</v>
      </c>
      <c r="X1685">
        <v>932.91</v>
      </c>
      <c r="Y1685">
        <v>1041.9000000000001</v>
      </c>
      <c r="Z1685" s="35" t="s">
        <v>92</v>
      </c>
      <c r="AA1685">
        <v>2</v>
      </c>
      <c r="AB1685">
        <v>1.1499999999999999</v>
      </c>
      <c r="AC1685" t="s">
        <v>100</v>
      </c>
      <c r="AD1685">
        <v>8.7800000000000003E-2</v>
      </c>
      <c r="AE1685" t="s">
        <v>100</v>
      </c>
      <c r="AF1685" s="5">
        <v>940.26</v>
      </c>
      <c r="AG1685" t="s">
        <v>95</v>
      </c>
      <c r="AH1685" t="s">
        <v>93</v>
      </c>
      <c r="AI1685" t="s">
        <v>95</v>
      </c>
      <c r="AJ1685" t="s">
        <v>95</v>
      </c>
      <c r="AK1685" t="s">
        <v>95</v>
      </c>
      <c r="AL1685" t="s">
        <v>95</v>
      </c>
      <c r="AM1685" s="5">
        <v>1041.9000000000001</v>
      </c>
      <c r="AN1685" s="5">
        <v>1041.9000000000001</v>
      </c>
      <c r="AO1685" s="5">
        <v>1041.9000000000001</v>
      </c>
    </row>
    <row r="1686" spans="1:41" x14ac:dyDescent="0.3">
      <c r="A1686" s="32" t="s">
        <v>2846</v>
      </c>
      <c r="B1686" t="s">
        <v>2845</v>
      </c>
      <c r="C1686" t="s">
        <v>2847</v>
      </c>
      <c r="D1686" s="5">
        <v>1316.7</v>
      </c>
      <c r="E1686">
        <v>5.91</v>
      </c>
      <c r="F1686">
        <v>1354.28</v>
      </c>
      <c r="G1686">
        <v>1360.19</v>
      </c>
      <c r="H1686">
        <v>1.6</v>
      </c>
      <c r="I1686">
        <v>1361.79</v>
      </c>
      <c r="J1686" t="s">
        <v>92</v>
      </c>
      <c r="K1686" s="5">
        <v>1435.56</v>
      </c>
      <c r="L1686" s="3">
        <v>0.99169399999999996</v>
      </c>
      <c r="M1686" s="3">
        <v>1.0970000000000001E-3</v>
      </c>
      <c r="N1686" s="33">
        <v>1.4940000000000001E-3</v>
      </c>
      <c r="O1686" s="34">
        <v>2.0499999999999998</v>
      </c>
      <c r="P1686" s="3">
        <v>1.0377388000000001</v>
      </c>
      <c r="Q1686" s="4">
        <v>1.28518</v>
      </c>
      <c r="R1686" s="5">
        <v>1370.02</v>
      </c>
      <c r="S1686" t="s">
        <v>93</v>
      </c>
      <c r="T1686">
        <v>1</v>
      </c>
      <c r="U1686">
        <v>4.9059999999999998E-3</v>
      </c>
      <c r="V1686">
        <v>1</v>
      </c>
      <c r="W1686">
        <v>6.72</v>
      </c>
      <c r="X1686">
        <v>1361.25</v>
      </c>
      <c r="Y1686">
        <v>1426.79</v>
      </c>
      <c r="Z1686" s="35" t="s">
        <v>92</v>
      </c>
      <c r="AA1686">
        <v>2</v>
      </c>
      <c r="AB1686">
        <v>0.95</v>
      </c>
      <c r="AC1686" t="s">
        <v>100</v>
      </c>
      <c r="AD1686">
        <v>6.6699999999999995E-2</v>
      </c>
      <c r="AE1686" t="s">
        <v>100</v>
      </c>
      <c r="AF1686" s="5">
        <v>1371.52</v>
      </c>
      <c r="AG1686" t="s">
        <v>93</v>
      </c>
      <c r="AH1686" t="s">
        <v>93</v>
      </c>
      <c r="AI1686" t="s">
        <v>93</v>
      </c>
      <c r="AJ1686" t="s">
        <v>93</v>
      </c>
      <c r="AK1686" t="s">
        <v>93</v>
      </c>
      <c r="AL1686" t="s">
        <v>93</v>
      </c>
      <c r="AM1686" s="5">
        <v>1361.25</v>
      </c>
      <c r="AN1686" s="5">
        <v>1340.83</v>
      </c>
      <c r="AO1686" s="5">
        <v>1293.19</v>
      </c>
    </row>
    <row r="1687" spans="1:41" x14ac:dyDescent="0.3">
      <c r="A1687" s="32" t="s">
        <v>2848</v>
      </c>
      <c r="B1687" t="s">
        <v>2845</v>
      </c>
      <c r="C1687" t="s">
        <v>2849</v>
      </c>
      <c r="D1687" s="5">
        <v>1040.3699999999999</v>
      </c>
      <c r="E1687">
        <v>8.4499999999999993</v>
      </c>
      <c r="F1687">
        <v>1131.74</v>
      </c>
      <c r="G1687">
        <v>1140.19</v>
      </c>
      <c r="H1687">
        <v>1.1200000000000001</v>
      </c>
      <c r="I1687">
        <v>1141.31</v>
      </c>
      <c r="J1687" t="s">
        <v>92</v>
      </c>
      <c r="K1687" s="5">
        <v>1294.43</v>
      </c>
      <c r="L1687" s="3">
        <v>1.066945</v>
      </c>
      <c r="M1687" s="3">
        <v>1.1999999999999999E-3</v>
      </c>
      <c r="N1687" s="33">
        <v>8.43E-4</v>
      </c>
      <c r="O1687" s="34">
        <v>0.93</v>
      </c>
      <c r="P1687" s="3">
        <v>1.0049442</v>
      </c>
      <c r="Q1687" s="4">
        <v>0.92634000000000005</v>
      </c>
      <c r="R1687" s="5">
        <v>1098.83</v>
      </c>
      <c r="S1687" t="s">
        <v>95</v>
      </c>
      <c r="T1687">
        <v>1.14917</v>
      </c>
      <c r="U1687">
        <v>4.6759999999999996E-3</v>
      </c>
      <c r="V1687">
        <v>1</v>
      </c>
      <c r="W1687">
        <v>5.14</v>
      </c>
      <c r="X1687">
        <v>1092.76</v>
      </c>
      <c r="Y1687">
        <v>1288.3599999999999</v>
      </c>
      <c r="Z1687" s="35" t="s">
        <v>92</v>
      </c>
      <c r="AA1687">
        <v>2</v>
      </c>
      <c r="AB1687">
        <v>0.95</v>
      </c>
      <c r="AC1687" t="s">
        <v>100</v>
      </c>
      <c r="AD1687">
        <v>2.06E-2</v>
      </c>
      <c r="AE1687" t="s">
        <v>100</v>
      </c>
      <c r="AF1687" s="5">
        <v>1100.1500000000001</v>
      </c>
      <c r="AG1687" t="s">
        <v>93</v>
      </c>
      <c r="AH1687" t="s">
        <v>93</v>
      </c>
      <c r="AI1687" t="s">
        <v>93</v>
      </c>
      <c r="AJ1687" t="s">
        <v>93</v>
      </c>
      <c r="AK1687" t="s">
        <v>93</v>
      </c>
      <c r="AL1687" t="s">
        <v>93</v>
      </c>
      <c r="AM1687" s="5">
        <v>1092.76</v>
      </c>
      <c r="AN1687" s="5">
        <v>1076.3699999999999</v>
      </c>
      <c r="AO1687" s="5">
        <v>1038.1199999999999</v>
      </c>
    </row>
    <row r="1688" spans="1:41" x14ac:dyDescent="0.3">
      <c r="A1688" s="32" t="s">
        <v>2850</v>
      </c>
      <c r="B1688" t="s">
        <v>2845</v>
      </c>
      <c r="C1688" t="s">
        <v>2851</v>
      </c>
      <c r="D1688" s="5">
        <v>1038.33</v>
      </c>
      <c r="E1688">
        <v>0.94</v>
      </c>
      <c r="F1688">
        <v>1132.1500000000001</v>
      </c>
      <c r="G1688">
        <v>1133.0899999999999</v>
      </c>
      <c r="H1688">
        <v>0.41</v>
      </c>
      <c r="I1688">
        <v>1133.5</v>
      </c>
      <c r="J1688" t="s">
        <v>92</v>
      </c>
      <c r="K1688" s="5">
        <v>1246.1500000000001</v>
      </c>
      <c r="L1688" s="3">
        <v>1.034224</v>
      </c>
      <c r="M1688" s="3">
        <v>1.65E-4</v>
      </c>
      <c r="N1688" s="33">
        <v>4.7100000000000001E-4</v>
      </c>
      <c r="O1688" s="34">
        <v>0.52</v>
      </c>
      <c r="P1688" s="3">
        <v>0.99258670000000004</v>
      </c>
      <c r="Q1688" s="4">
        <v>0.90503</v>
      </c>
      <c r="R1688" s="5">
        <v>1096.78</v>
      </c>
      <c r="S1688" t="s">
        <v>95</v>
      </c>
      <c r="T1688">
        <v>1.1874260000000001</v>
      </c>
      <c r="U1688">
        <v>1.1019999999999999E-3</v>
      </c>
      <c r="V1688">
        <v>1</v>
      </c>
      <c r="W1688">
        <v>1.21</v>
      </c>
      <c r="X1688">
        <v>1095.05</v>
      </c>
      <c r="Y1688">
        <v>1244.42</v>
      </c>
      <c r="Z1688" s="35" t="s">
        <v>92</v>
      </c>
      <c r="AA1688">
        <v>6</v>
      </c>
      <c r="AB1688">
        <v>0.95</v>
      </c>
      <c r="AC1688" t="s">
        <v>100</v>
      </c>
      <c r="AD1688">
        <v>7.3200000000000001E-2</v>
      </c>
      <c r="AE1688" t="s">
        <v>100</v>
      </c>
      <c r="AF1688" s="5">
        <v>1096.96</v>
      </c>
      <c r="AG1688" t="s">
        <v>93</v>
      </c>
      <c r="AH1688" t="s">
        <v>93</v>
      </c>
      <c r="AI1688" t="s">
        <v>93</v>
      </c>
      <c r="AJ1688" t="s">
        <v>93</v>
      </c>
      <c r="AK1688" t="s">
        <v>93</v>
      </c>
      <c r="AL1688" t="s">
        <v>93</v>
      </c>
      <c r="AM1688" s="5">
        <v>1095.05</v>
      </c>
      <c r="AN1688" s="5">
        <v>1078.6199999999999</v>
      </c>
      <c r="AO1688" s="5">
        <v>1040.3</v>
      </c>
    </row>
    <row r="1689" spans="1:41" x14ac:dyDescent="0.3">
      <c r="A1689" s="32" t="s">
        <v>2852</v>
      </c>
      <c r="B1689" t="s">
        <v>2845</v>
      </c>
      <c r="C1689" t="s">
        <v>1126</v>
      </c>
      <c r="D1689" s="5">
        <v>1098.6099999999999</v>
      </c>
      <c r="E1689">
        <v>6.47</v>
      </c>
      <c r="F1689">
        <v>1152.43</v>
      </c>
      <c r="G1689">
        <v>1158.9000000000001</v>
      </c>
      <c r="H1689">
        <v>0.9</v>
      </c>
      <c r="I1689">
        <v>1159.8</v>
      </c>
      <c r="J1689" t="s">
        <v>92</v>
      </c>
      <c r="K1689" s="5">
        <v>1208.83</v>
      </c>
      <c r="L1689" s="3">
        <v>0.98050300000000001</v>
      </c>
      <c r="M1689" s="3">
        <v>1.119E-3</v>
      </c>
      <c r="N1689" s="33">
        <v>1.3060000000000001E-3</v>
      </c>
      <c r="O1689" s="34">
        <v>1.53</v>
      </c>
      <c r="P1689" s="3">
        <v>1.0060457</v>
      </c>
      <c r="Q1689" s="4">
        <v>1.14289</v>
      </c>
      <c r="R1689" s="5">
        <v>1168.49</v>
      </c>
      <c r="S1689" t="s">
        <v>95</v>
      </c>
      <c r="T1689">
        <v>0.989317</v>
      </c>
      <c r="U1689">
        <v>5.4219999999999997E-3</v>
      </c>
      <c r="V1689">
        <v>1</v>
      </c>
      <c r="W1689">
        <v>6.34</v>
      </c>
      <c r="X1689">
        <v>1160.6199999999999</v>
      </c>
      <c r="Y1689">
        <v>1200.96</v>
      </c>
      <c r="Z1689" s="35" t="s">
        <v>92</v>
      </c>
      <c r="AA1689">
        <v>2</v>
      </c>
      <c r="AB1689">
        <v>0.95</v>
      </c>
      <c r="AC1689" t="s">
        <v>100</v>
      </c>
      <c r="AD1689">
        <v>6.3200000000000006E-2</v>
      </c>
      <c r="AE1689" t="s">
        <v>100</v>
      </c>
      <c r="AF1689" s="5">
        <v>1169.8</v>
      </c>
      <c r="AG1689" t="s">
        <v>93</v>
      </c>
      <c r="AH1689" t="s">
        <v>93</v>
      </c>
      <c r="AI1689" t="s">
        <v>93</v>
      </c>
      <c r="AJ1689" t="s">
        <v>93</v>
      </c>
      <c r="AK1689" t="s">
        <v>93</v>
      </c>
      <c r="AL1689" t="s">
        <v>93</v>
      </c>
      <c r="AM1689" s="5">
        <v>1160.6199999999999</v>
      </c>
      <c r="AN1689" s="5">
        <v>1143.21</v>
      </c>
      <c r="AO1689" s="5">
        <v>1102.5899999999999</v>
      </c>
    </row>
    <row r="1690" spans="1:41" x14ac:dyDescent="0.3">
      <c r="A1690" s="32" t="s">
        <v>2853</v>
      </c>
      <c r="B1690" t="s">
        <v>2845</v>
      </c>
      <c r="C1690" t="s">
        <v>330</v>
      </c>
      <c r="D1690" s="5">
        <v>1223.96</v>
      </c>
      <c r="E1690">
        <v>8.3800000000000008</v>
      </c>
      <c r="F1690">
        <v>1215.58</v>
      </c>
      <c r="G1690">
        <v>1223.96</v>
      </c>
      <c r="H1690">
        <v>1.1299999999999999</v>
      </c>
      <c r="I1690">
        <v>1225.0899999999999</v>
      </c>
      <c r="J1690" t="s">
        <v>238</v>
      </c>
      <c r="K1690" s="5">
        <v>1279.98</v>
      </c>
      <c r="L1690" s="3">
        <v>0.98287999999999998</v>
      </c>
      <c r="M1690" s="3">
        <v>1.818E-3</v>
      </c>
      <c r="N1690" s="33">
        <v>9.3000000000000005E-4</v>
      </c>
      <c r="O1690" s="34">
        <v>1.25</v>
      </c>
      <c r="P1690" s="3">
        <v>1.0253988000000001</v>
      </c>
      <c r="Q1690" s="4">
        <v>1.2788900000000001</v>
      </c>
      <c r="R1690" s="5">
        <v>1346.14</v>
      </c>
      <c r="S1690" t="s">
        <v>93</v>
      </c>
      <c r="T1690">
        <v>1</v>
      </c>
      <c r="U1690">
        <v>6.2379999999999996E-3</v>
      </c>
      <c r="V1690">
        <v>1</v>
      </c>
      <c r="W1690">
        <v>8.4</v>
      </c>
      <c r="X1690">
        <v>1336.49</v>
      </c>
      <c r="Y1690">
        <v>1336.49</v>
      </c>
      <c r="Z1690" s="35" t="s">
        <v>238</v>
      </c>
      <c r="AA1690">
        <v>2</v>
      </c>
      <c r="AB1690">
        <v>0.95</v>
      </c>
      <c r="AC1690" t="s">
        <v>100</v>
      </c>
      <c r="AD1690">
        <v>4.7100000000000003E-2</v>
      </c>
      <c r="AE1690" t="s">
        <v>100</v>
      </c>
      <c r="AF1690" s="5">
        <v>1348.59</v>
      </c>
      <c r="AG1690" t="s">
        <v>93</v>
      </c>
      <c r="AH1690" t="s">
        <v>93</v>
      </c>
      <c r="AI1690" t="s">
        <v>93</v>
      </c>
      <c r="AJ1690" t="s">
        <v>93</v>
      </c>
      <c r="AK1690" t="s">
        <v>93</v>
      </c>
      <c r="AL1690" t="s">
        <v>93</v>
      </c>
      <c r="AM1690" s="5">
        <v>1336.49</v>
      </c>
      <c r="AN1690" s="5">
        <v>1316.44</v>
      </c>
      <c r="AO1690" s="5">
        <v>1269.67</v>
      </c>
    </row>
    <row r="1691" spans="1:41" x14ac:dyDescent="0.3">
      <c r="A1691" s="32" t="s">
        <v>2854</v>
      </c>
      <c r="B1691" t="s">
        <v>2845</v>
      </c>
      <c r="C1691" t="s">
        <v>2855</v>
      </c>
      <c r="D1691" s="5">
        <v>1222.54</v>
      </c>
      <c r="E1691">
        <v>3.43</v>
      </c>
      <c r="F1691">
        <v>1227.51</v>
      </c>
      <c r="G1691">
        <v>1230.94</v>
      </c>
      <c r="H1691">
        <v>0.73</v>
      </c>
      <c r="I1691">
        <v>1231.67</v>
      </c>
      <c r="J1691" t="s">
        <v>92</v>
      </c>
      <c r="K1691" s="5">
        <v>1308.1300000000001</v>
      </c>
      <c r="L1691" s="3">
        <v>0.99913099999999999</v>
      </c>
      <c r="M1691" s="3">
        <v>6.1899999999999998E-4</v>
      </c>
      <c r="N1691" s="33">
        <v>7.5699999999999997E-4</v>
      </c>
      <c r="O1691" s="34">
        <v>0.99</v>
      </c>
      <c r="P1691" s="3">
        <v>1.0245316</v>
      </c>
      <c r="Q1691" s="4">
        <v>1.2400500000000001</v>
      </c>
      <c r="R1691" s="5">
        <v>1305.71</v>
      </c>
      <c r="S1691" t="s">
        <v>93</v>
      </c>
      <c r="T1691">
        <v>1</v>
      </c>
      <c r="U1691">
        <v>3.0709999999999999E-3</v>
      </c>
      <c r="V1691">
        <v>1</v>
      </c>
      <c r="W1691">
        <v>4.01</v>
      </c>
      <c r="X1691">
        <v>1300.71</v>
      </c>
      <c r="Y1691">
        <v>1303.1300000000001</v>
      </c>
      <c r="Z1691" s="35" t="s">
        <v>92</v>
      </c>
      <c r="AA1691">
        <v>2</v>
      </c>
      <c r="AB1691">
        <v>0.95</v>
      </c>
      <c r="AC1691" t="s">
        <v>100</v>
      </c>
      <c r="AD1691">
        <v>6.0400000000000002E-2</v>
      </c>
      <c r="AE1691" t="s">
        <v>100</v>
      </c>
      <c r="AF1691" s="5">
        <v>1306.52</v>
      </c>
      <c r="AG1691" t="s">
        <v>93</v>
      </c>
      <c r="AH1691" t="s">
        <v>93</v>
      </c>
      <c r="AI1691" t="s">
        <v>93</v>
      </c>
      <c r="AJ1691" t="s">
        <v>93</v>
      </c>
      <c r="AK1691" t="s">
        <v>93</v>
      </c>
      <c r="AL1691" t="s">
        <v>93</v>
      </c>
      <c r="AM1691" s="5">
        <v>1300.71</v>
      </c>
      <c r="AN1691" s="5">
        <v>1281.2</v>
      </c>
      <c r="AO1691" s="5">
        <v>1235.67</v>
      </c>
    </row>
    <row r="1692" spans="1:41" x14ac:dyDescent="0.3">
      <c r="A1692" s="32" t="s">
        <v>2856</v>
      </c>
      <c r="B1692" t="s">
        <v>2845</v>
      </c>
      <c r="C1692" t="s">
        <v>1816</v>
      </c>
      <c r="D1692" s="5">
        <v>1220.98</v>
      </c>
      <c r="E1692">
        <v>9.07</v>
      </c>
      <c r="F1692">
        <v>1281.8800000000001</v>
      </c>
      <c r="G1692">
        <v>1290.95</v>
      </c>
      <c r="H1692">
        <v>2.97</v>
      </c>
      <c r="I1692">
        <v>1293.92</v>
      </c>
      <c r="J1692" t="s">
        <v>92</v>
      </c>
      <c r="K1692" s="5">
        <v>1384.01</v>
      </c>
      <c r="L1692" s="3">
        <v>1.0062340000000001</v>
      </c>
      <c r="M1692" s="3">
        <v>1.5969999999999999E-3</v>
      </c>
      <c r="N1692" s="33">
        <v>2.4420000000000002E-3</v>
      </c>
      <c r="O1692" s="34">
        <v>3.18</v>
      </c>
      <c r="P1692" s="3">
        <v>1.0004263</v>
      </c>
      <c r="Q1692" s="4">
        <v>1.2939499999999999</v>
      </c>
      <c r="R1692" s="5">
        <v>1303.68</v>
      </c>
      <c r="S1692" t="s">
        <v>95</v>
      </c>
      <c r="T1692">
        <v>0.98087000000000002</v>
      </c>
      <c r="U1692">
        <v>7.4269999999999996E-3</v>
      </c>
      <c r="V1692">
        <v>1</v>
      </c>
      <c r="W1692">
        <v>9.68</v>
      </c>
      <c r="X1692">
        <v>1290.82</v>
      </c>
      <c r="Y1692">
        <v>1371.15</v>
      </c>
      <c r="Z1692" s="35" t="s">
        <v>92</v>
      </c>
      <c r="AA1692">
        <v>2</v>
      </c>
      <c r="AB1692">
        <v>0.95</v>
      </c>
      <c r="AC1692" t="s">
        <v>100</v>
      </c>
      <c r="AD1692">
        <v>3.04E-2</v>
      </c>
      <c r="AE1692" t="s">
        <v>100</v>
      </c>
      <c r="AF1692" s="5">
        <v>1305.77</v>
      </c>
      <c r="AG1692" t="s">
        <v>93</v>
      </c>
      <c r="AH1692" t="s">
        <v>93</v>
      </c>
      <c r="AI1692" t="s">
        <v>93</v>
      </c>
      <c r="AJ1692" t="s">
        <v>93</v>
      </c>
      <c r="AK1692" t="s">
        <v>93</v>
      </c>
      <c r="AL1692" t="s">
        <v>93</v>
      </c>
      <c r="AM1692" s="5">
        <v>1290.82</v>
      </c>
      <c r="AN1692" s="5">
        <v>1271.46</v>
      </c>
      <c r="AO1692" s="5">
        <v>1226.28</v>
      </c>
    </row>
    <row r="1693" spans="1:41" x14ac:dyDescent="0.3">
      <c r="A1693" s="32" t="s">
        <v>2857</v>
      </c>
      <c r="B1693" t="s">
        <v>2845</v>
      </c>
      <c r="C1693" t="s">
        <v>1199</v>
      </c>
      <c r="D1693" s="5">
        <v>1400.85</v>
      </c>
      <c r="E1693">
        <v>6.08</v>
      </c>
      <c r="F1693">
        <v>1394.77</v>
      </c>
      <c r="G1693">
        <v>1400.85</v>
      </c>
      <c r="H1693">
        <v>1.3</v>
      </c>
      <c r="I1693">
        <v>1402.15</v>
      </c>
      <c r="J1693" t="s">
        <v>238</v>
      </c>
      <c r="K1693" s="5">
        <v>1484.82</v>
      </c>
      <c r="L1693" s="3">
        <v>0.99620200000000003</v>
      </c>
      <c r="M1693" s="3">
        <v>1.083E-3</v>
      </c>
      <c r="N1693" s="33">
        <v>1.0070000000000001E-3</v>
      </c>
      <c r="O1693" s="34">
        <v>1.47</v>
      </c>
      <c r="P1693" s="3">
        <v>1.0604994000000001</v>
      </c>
      <c r="Q1693" s="4">
        <v>1.36252</v>
      </c>
      <c r="R1693" s="5">
        <v>1456.95</v>
      </c>
      <c r="S1693" t="s">
        <v>95</v>
      </c>
      <c r="T1693">
        <v>0.981541</v>
      </c>
      <c r="U1693">
        <v>4.4409999999999996E-3</v>
      </c>
      <c r="V1693">
        <v>1</v>
      </c>
      <c r="W1693">
        <v>6.47</v>
      </c>
      <c r="X1693">
        <v>1449.01</v>
      </c>
      <c r="Y1693">
        <v>1476.88</v>
      </c>
      <c r="Z1693" s="35" t="s">
        <v>92</v>
      </c>
      <c r="AA1693">
        <v>2</v>
      </c>
      <c r="AB1693">
        <v>0.95</v>
      </c>
      <c r="AC1693" t="s">
        <v>100</v>
      </c>
      <c r="AD1693">
        <v>2.3699999999999999E-2</v>
      </c>
      <c r="AE1693" t="s">
        <v>100</v>
      </c>
      <c r="AF1693" s="5">
        <v>1458.53</v>
      </c>
      <c r="AG1693" t="s">
        <v>93</v>
      </c>
      <c r="AH1693" t="s">
        <v>93</v>
      </c>
      <c r="AI1693" t="s">
        <v>93</v>
      </c>
      <c r="AJ1693" t="s">
        <v>93</v>
      </c>
      <c r="AK1693" t="s">
        <v>93</v>
      </c>
      <c r="AL1693" t="s">
        <v>93</v>
      </c>
      <c r="AM1693" s="5">
        <v>1449.01</v>
      </c>
      <c r="AN1693" s="5">
        <v>1427.27</v>
      </c>
      <c r="AO1693" s="5">
        <v>1376.56</v>
      </c>
    </row>
    <row r="1694" spans="1:41" x14ac:dyDescent="0.3">
      <c r="A1694" s="32" t="s">
        <v>2858</v>
      </c>
      <c r="B1694" t="s">
        <v>2845</v>
      </c>
      <c r="C1694" t="s">
        <v>2859</v>
      </c>
      <c r="D1694" s="5">
        <v>942.99</v>
      </c>
      <c r="E1694">
        <v>4.8099999999999996</v>
      </c>
      <c r="F1694">
        <v>980.2</v>
      </c>
      <c r="G1694">
        <v>985.01</v>
      </c>
      <c r="H1694">
        <v>0.92</v>
      </c>
      <c r="I1694">
        <v>985.93</v>
      </c>
      <c r="J1694" t="s">
        <v>92</v>
      </c>
      <c r="K1694" s="5">
        <v>1048.04</v>
      </c>
      <c r="L1694" s="3">
        <v>1</v>
      </c>
      <c r="M1694" s="3">
        <v>1.402E-3</v>
      </c>
      <c r="N1694" s="33">
        <v>1.0169999999999999E-3</v>
      </c>
      <c r="O1694" s="34">
        <v>1</v>
      </c>
      <c r="P1694" s="3">
        <v>1.0021688</v>
      </c>
      <c r="Q1694" s="4">
        <v>0.95918999999999999</v>
      </c>
      <c r="R1694" s="5">
        <v>987.17</v>
      </c>
      <c r="S1694" t="s">
        <v>93</v>
      </c>
      <c r="T1694">
        <v>1</v>
      </c>
      <c r="U1694">
        <v>5.2129999999999998E-3</v>
      </c>
      <c r="V1694">
        <v>1</v>
      </c>
      <c r="W1694">
        <v>5.15</v>
      </c>
      <c r="X1694">
        <v>981.02</v>
      </c>
      <c r="Y1694">
        <v>1041.8900000000001</v>
      </c>
      <c r="Z1694" s="35" t="s">
        <v>92</v>
      </c>
      <c r="AA1694">
        <v>2</v>
      </c>
      <c r="AB1694">
        <v>1.0375000000000001</v>
      </c>
      <c r="AC1694" t="s">
        <v>100</v>
      </c>
      <c r="AD1694">
        <v>0.1115</v>
      </c>
      <c r="AE1694" t="s">
        <v>100</v>
      </c>
      <c r="AF1694" s="5">
        <v>988.56</v>
      </c>
      <c r="AG1694" t="s">
        <v>95</v>
      </c>
      <c r="AH1694" t="s">
        <v>93</v>
      </c>
      <c r="AI1694" t="s">
        <v>93</v>
      </c>
      <c r="AJ1694" t="s">
        <v>95</v>
      </c>
      <c r="AK1694" t="s">
        <v>95</v>
      </c>
      <c r="AL1694" t="s">
        <v>93</v>
      </c>
      <c r="AM1694" s="5">
        <v>1041.8900000000001</v>
      </c>
      <c r="AN1694" s="5">
        <v>1041.8900000000001</v>
      </c>
      <c r="AO1694" s="5">
        <v>1017.81</v>
      </c>
    </row>
    <row r="1695" spans="1:41" x14ac:dyDescent="0.3">
      <c r="A1695" s="32" t="s">
        <v>2860</v>
      </c>
      <c r="B1695" t="s">
        <v>2845</v>
      </c>
      <c r="C1695" t="s">
        <v>2861</v>
      </c>
      <c r="D1695" s="5">
        <v>1191.6500000000001</v>
      </c>
      <c r="E1695">
        <v>15.04</v>
      </c>
      <c r="F1695">
        <v>1184.6500000000001</v>
      </c>
      <c r="G1695">
        <v>1199.69</v>
      </c>
      <c r="H1695">
        <v>2.87</v>
      </c>
      <c r="I1695">
        <v>1202.56</v>
      </c>
      <c r="J1695" t="s">
        <v>92</v>
      </c>
      <c r="K1695" s="5">
        <v>1266.6099999999999</v>
      </c>
      <c r="L1695" s="3">
        <v>0.99083500000000002</v>
      </c>
      <c r="M1695" s="3">
        <v>3.6879999999999999E-3</v>
      </c>
      <c r="N1695" s="33">
        <v>2.1519999999999998E-3</v>
      </c>
      <c r="O1695" s="34">
        <v>2.69</v>
      </c>
      <c r="P1695" s="3">
        <v>1.0089840000000001</v>
      </c>
      <c r="Q1695" s="4">
        <v>1.2084900000000001</v>
      </c>
      <c r="R1695" s="5">
        <v>1249.32</v>
      </c>
      <c r="S1695" t="s">
        <v>93</v>
      </c>
      <c r="T1695">
        <v>1</v>
      </c>
      <c r="U1695">
        <v>1.2437E-2</v>
      </c>
      <c r="V1695">
        <v>1</v>
      </c>
      <c r="W1695">
        <v>15.54</v>
      </c>
      <c r="X1695">
        <v>1231.0899999999999</v>
      </c>
      <c r="Y1695">
        <v>1248.3800000000001</v>
      </c>
      <c r="Z1695" s="35" t="s">
        <v>92</v>
      </c>
      <c r="AA1695">
        <v>2</v>
      </c>
      <c r="AB1695">
        <v>0.95</v>
      </c>
      <c r="AC1695" t="s">
        <v>100</v>
      </c>
      <c r="AD1695">
        <v>7.3800000000000004E-2</v>
      </c>
      <c r="AE1695" t="s">
        <v>100</v>
      </c>
      <c r="AF1695" s="5">
        <v>1253.94</v>
      </c>
      <c r="AG1695" t="s">
        <v>93</v>
      </c>
      <c r="AH1695" t="s">
        <v>93</v>
      </c>
      <c r="AI1695" t="s">
        <v>93</v>
      </c>
      <c r="AJ1695" t="s">
        <v>93</v>
      </c>
      <c r="AK1695" t="s">
        <v>93</v>
      </c>
      <c r="AL1695" t="s">
        <v>93</v>
      </c>
      <c r="AM1695" s="5">
        <v>1231.0899999999999</v>
      </c>
      <c r="AN1695" s="5">
        <v>1212.6199999999999</v>
      </c>
      <c r="AO1695" s="5">
        <v>1169.54</v>
      </c>
    </row>
    <row r="1696" spans="1:41" x14ac:dyDescent="0.3">
      <c r="A1696" s="32" t="s">
        <v>2862</v>
      </c>
      <c r="B1696" t="s">
        <v>2845</v>
      </c>
      <c r="C1696" t="s">
        <v>108</v>
      </c>
      <c r="D1696" s="5">
        <v>1077.6500000000001</v>
      </c>
      <c r="E1696">
        <v>6.69</v>
      </c>
      <c r="F1696">
        <v>1070.96</v>
      </c>
      <c r="G1696">
        <v>1077.6500000000001</v>
      </c>
      <c r="H1696">
        <v>1.28</v>
      </c>
      <c r="I1696">
        <v>1078.93</v>
      </c>
      <c r="J1696" t="s">
        <v>238</v>
      </c>
      <c r="K1696" s="5">
        <v>1132.32</v>
      </c>
      <c r="L1696" s="3">
        <v>0.98728899999999997</v>
      </c>
      <c r="M1696" s="3">
        <v>1.6559999999999999E-3</v>
      </c>
      <c r="N1696" s="33">
        <v>1.289E-3</v>
      </c>
      <c r="O1696" s="34">
        <v>1.47</v>
      </c>
      <c r="P1696" s="3">
        <v>1.001422</v>
      </c>
      <c r="Q1696" s="4">
        <v>1.10772</v>
      </c>
      <c r="R1696" s="5">
        <v>1138.8900000000001</v>
      </c>
      <c r="S1696" t="s">
        <v>93</v>
      </c>
      <c r="T1696">
        <v>1</v>
      </c>
      <c r="U1696">
        <v>6.7590000000000003E-3</v>
      </c>
      <c r="V1696">
        <v>1</v>
      </c>
      <c r="W1696">
        <v>7.7</v>
      </c>
      <c r="X1696">
        <v>1129.72</v>
      </c>
      <c r="Y1696">
        <v>1129.72</v>
      </c>
      <c r="Z1696" s="35" t="s">
        <v>238</v>
      </c>
      <c r="AA1696">
        <v>2</v>
      </c>
      <c r="AB1696">
        <v>0.95</v>
      </c>
      <c r="AC1696" t="s">
        <v>100</v>
      </c>
      <c r="AD1696">
        <v>6.1800000000000001E-2</v>
      </c>
      <c r="AE1696" t="s">
        <v>100</v>
      </c>
      <c r="AF1696" s="5">
        <v>1140.78</v>
      </c>
      <c r="AG1696" t="s">
        <v>93</v>
      </c>
      <c r="AH1696" t="s">
        <v>93</v>
      </c>
      <c r="AI1696" t="s">
        <v>93</v>
      </c>
      <c r="AJ1696" t="s">
        <v>93</v>
      </c>
      <c r="AK1696" t="s">
        <v>93</v>
      </c>
      <c r="AL1696" t="s">
        <v>93</v>
      </c>
      <c r="AM1696" s="5">
        <v>1129.72</v>
      </c>
      <c r="AN1696" s="5">
        <v>1112.77</v>
      </c>
      <c r="AO1696" s="5">
        <v>1073.23</v>
      </c>
    </row>
    <row r="1697" spans="1:41" x14ac:dyDescent="0.3">
      <c r="A1697" s="32" t="s">
        <v>2863</v>
      </c>
      <c r="B1697" t="s">
        <v>2845</v>
      </c>
      <c r="C1697" t="s">
        <v>1205</v>
      </c>
      <c r="D1697" s="5">
        <v>908</v>
      </c>
      <c r="E1697">
        <v>15.93</v>
      </c>
      <c r="F1697">
        <v>1069.5</v>
      </c>
      <c r="G1697">
        <v>1085.43</v>
      </c>
      <c r="H1697">
        <v>4.22</v>
      </c>
      <c r="I1697">
        <v>1089.6500000000001</v>
      </c>
      <c r="J1697" t="s">
        <v>92</v>
      </c>
      <c r="K1697" s="5">
        <v>1158.3</v>
      </c>
      <c r="L1697" s="3">
        <v>1</v>
      </c>
      <c r="M1697" s="3">
        <v>5.522E-3</v>
      </c>
      <c r="N1697" s="33">
        <v>4.516E-3</v>
      </c>
      <c r="O1697" s="34">
        <v>4.43</v>
      </c>
      <c r="P1697" s="3">
        <v>1.0081399</v>
      </c>
      <c r="Q1697" s="4">
        <v>0.95071000000000006</v>
      </c>
      <c r="R1697" s="5">
        <v>980.2</v>
      </c>
      <c r="S1697" t="s">
        <v>93</v>
      </c>
      <c r="T1697">
        <v>1</v>
      </c>
      <c r="U1697">
        <v>1.8186999999999998E-2</v>
      </c>
      <c r="V1697">
        <v>1</v>
      </c>
      <c r="W1697">
        <v>17.829999999999998</v>
      </c>
      <c r="X1697">
        <v>957.94</v>
      </c>
      <c r="Y1697">
        <v>1136.04</v>
      </c>
      <c r="Z1697" s="35" t="s">
        <v>92</v>
      </c>
      <c r="AA1697">
        <v>4</v>
      </c>
      <c r="AB1697">
        <v>1.075</v>
      </c>
      <c r="AC1697" t="s">
        <v>94</v>
      </c>
      <c r="AD1697">
        <v>0.10009999999999999</v>
      </c>
      <c r="AE1697" t="s">
        <v>100</v>
      </c>
      <c r="AF1697" s="5">
        <v>985.64</v>
      </c>
      <c r="AG1697" t="s">
        <v>95</v>
      </c>
      <c r="AH1697" t="s">
        <v>93</v>
      </c>
      <c r="AI1697" t="s">
        <v>93</v>
      </c>
      <c r="AJ1697" t="s">
        <v>93</v>
      </c>
      <c r="AK1697" t="s">
        <v>93</v>
      </c>
      <c r="AL1697" t="s">
        <v>93</v>
      </c>
      <c r="AM1697" s="5">
        <v>1077.68</v>
      </c>
      <c r="AN1697" s="5">
        <v>1063.31</v>
      </c>
      <c r="AO1697" s="5">
        <v>1029.79</v>
      </c>
    </row>
    <row r="1698" spans="1:41" x14ac:dyDescent="0.3">
      <c r="A1698" s="32" t="s">
        <v>2864</v>
      </c>
      <c r="B1698" t="s">
        <v>2845</v>
      </c>
      <c r="C1698" t="s">
        <v>1508</v>
      </c>
      <c r="D1698" s="5">
        <v>1029.6400000000001</v>
      </c>
      <c r="E1698">
        <v>6.76</v>
      </c>
      <c r="F1698">
        <v>1057.02</v>
      </c>
      <c r="G1698">
        <v>1063.78</v>
      </c>
      <c r="H1698">
        <v>1.8</v>
      </c>
      <c r="I1698">
        <v>1065.58</v>
      </c>
      <c r="J1698" t="s">
        <v>92</v>
      </c>
      <c r="K1698" s="5">
        <v>1131.93</v>
      </c>
      <c r="L1698" s="3">
        <v>0.99931400000000004</v>
      </c>
      <c r="M1698" s="3">
        <v>1.441E-3</v>
      </c>
      <c r="N1698" s="33">
        <v>1.737E-3</v>
      </c>
      <c r="O1698" s="34">
        <v>1.92</v>
      </c>
      <c r="P1698" s="3">
        <v>1.0376243999999999</v>
      </c>
      <c r="Q1698" s="4">
        <v>1.0386200000000001</v>
      </c>
      <c r="R1698" s="5">
        <v>1106.69</v>
      </c>
      <c r="S1698" t="s">
        <v>93</v>
      </c>
      <c r="T1698">
        <v>1</v>
      </c>
      <c r="U1698">
        <v>6.6150000000000002E-3</v>
      </c>
      <c r="V1698">
        <v>1</v>
      </c>
      <c r="W1698">
        <v>7.32</v>
      </c>
      <c r="X1698">
        <v>1097.45</v>
      </c>
      <c r="Y1698">
        <v>1122.69</v>
      </c>
      <c r="Z1698" s="35" t="s">
        <v>92</v>
      </c>
      <c r="AA1698">
        <v>2</v>
      </c>
      <c r="AB1698">
        <v>1</v>
      </c>
      <c r="AC1698" t="s">
        <v>100</v>
      </c>
      <c r="AD1698">
        <v>0.1641</v>
      </c>
      <c r="AE1698" t="s">
        <v>100</v>
      </c>
      <c r="AF1698" s="5">
        <v>1108.29</v>
      </c>
      <c r="AG1698" t="s">
        <v>93</v>
      </c>
      <c r="AH1698" t="s">
        <v>93</v>
      </c>
      <c r="AI1698" t="s">
        <v>93</v>
      </c>
      <c r="AJ1698" t="s">
        <v>95</v>
      </c>
      <c r="AK1698" t="s">
        <v>95</v>
      </c>
      <c r="AL1698" t="s">
        <v>93</v>
      </c>
      <c r="AM1698" s="5">
        <v>1122.69</v>
      </c>
      <c r="AN1698" s="5">
        <v>1122.69</v>
      </c>
      <c r="AO1698" s="5">
        <v>1097.45</v>
      </c>
    </row>
    <row r="1699" spans="1:41" x14ac:dyDescent="0.3">
      <c r="A1699" s="32" t="s">
        <v>2865</v>
      </c>
      <c r="B1699" t="s">
        <v>2845</v>
      </c>
      <c r="C1699" t="s">
        <v>1643</v>
      </c>
      <c r="D1699" s="5">
        <v>1323.07</v>
      </c>
      <c r="E1699">
        <v>7.36</v>
      </c>
      <c r="F1699">
        <v>1315.71</v>
      </c>
      <c r="G1699">
        <v>1323.07</v>
      </c>
      <c r="H1699">
        <v>2.04</v>
      </c>
      <c r="I1699">
        <v>1325.11</v>
      </c>
      <c r="J1699" t="s">
        <v>238</v>
      </c>
      <c r="K1699" s="5">
        <v>1371.52</v>
      </c>
      <c r="L1699" s="3">
        <v>0.97368299999999997</v>
      </c>
      <c r="M1699" s="3">
        <v>1.111E-3</v>
      </c>
      <c r="N1699" s="33">
        <v>1.3799999999999999E-3</v>
      </c>
      <c r="O1699" s="34">
        <v>1.91</v>
      </c>
      <c r="P1699" s="3">
        <v>1.0020826</v>
      </c>
      <c r="Q1699" s="4">
        <v>1.35273</v>
      </c>
      <c r="R1699" s="5">
        <v>1386.17</v>
      </c>
      <c r="S1699" t="s">
        <v>95</v>
      </c>
      <c r="T1699">
        <v>0.99547300000000005</v>
      </c>
      <c r="U1699">
        <v>4.3889999999999997E-3</v>
      </c>
      <c r="V1699">
        <v>1</v>
      </c>
      <c r="W1699">
        <v>6.08</v>
      </c>
      <c r="X1699">
        <v>1378.18</v>
      </c>
      <c r="Y1699">
        <v>1378.18</v>
      </c>
      <c r="Z1699" s="35" t="s">
        <v>238</v>
      </c>
      <c r="AA1699">
        <v>2</v>
      </c>
      <c r="AB1699">
        <v>0.95</v>
      </c>
      <c r="AC1699" t="s">
        <v>100</v>
      </c>
      <c r="AD1699">
        <v>4.19E-2</v>
      </c>
      <c r="AE1699" t="s">
        <v>100</v>
      </c>
      <c r="AF1699" s="5">
        <v>1387.71</v>
      </c>
      <c r="AG1699" t="s">
        <v>93</v>
      </c>
      <c r="AH1699" t="s">
        <v>93</v>
      </c>
      <c r="AI1699" t="s">
        <v>93</v>
      </c>
      <c r="AJ1699" t="s">
        <v>93</v>
      </c>
      <c r="AK1699" t="s">
        <v>93</v>
      </c>
      <c r="AL1699" t="s">
        <v>93</v>
      </c>
      <c r="AM1699" s="5">
        <v>1378.18</v>
      </c>
      <c r="AN1699" s="5">
        <v>1357.51</v>
      </c>
      <c r="AO1699" s="5">
        <v>1309.27</v>
      </c>
    </row>
    <row r="1700" spans="1:41" x14ac:dyDescent="0.3">
      <c r="A1700" s="32" t="s">
        <v>2866</v>
      </c>
      <c r="B1700" t="s">
        <v>2845</v>
      </c>
      <c r="C1700" t="s">
        <v>2867</v>
      </c>
      <c r="D1700" s="5">
        <v>1049.1400000000001</v>
      </c>
      <c r="E1700">
        <v>5.63</v>
      </c>
      <c r="F1700">
        <v>1098.43</v>
      </c>
      <c r="G1700">
        <v>1104.06</v>
      </c>
      <c r="H1700">
        <v>1.57</v>
      </c>
      <c r="I1700">
        <v>1105.6300000000001</v>
      </c>
      <c r="J1700" t="s">
        <v>92</v>
      </c>
      <c r="K1700" s="5">
        <v>1182.3900000000001</v>
      </c>
      <c r="L1700" s="3">
        <v>1.006046</v>
      </c>
      <c r="M1700" s="3">
        <v>1.353E-3</v>
      </c>
      <c r="N1700" s="33">
        <v>1.555E-3</v>
      </c>
      <c r="O1700" s="34">
        <v>1.77</v>
      </c>
      <c r="P1700" s="3">
        <v>1.0060728999999999</v>
      </c>
      <c r="Q1700" s="4">
        <v>1.1029100000000001</v>
      </c>
      <c r="R1700" s="5">
        <v>1139.55</v>
      </c>
      <c r="S1700" t="s">
        <v>93</v>
      </c>
      <c r="T1700">
        <v>1</v>
      </c>
      <c r="U1700">
        <v>5.4060000000000002E-3</v>
      </c>
      <c r="V1700">
        <v>1</v>
      </c>
      <c r="W1700">
        <v>6.16</v>
      </c>
      <c r="X1700">
        <v>1131.6199999999999</v>
      </c>
      <c r="Y1700">
        <v>1174.46</v>
      </c>
      <c r="Z1700" s="35" t="s">
        <v>92</v>
      </c>
      <c r="AA1700">
        <v>2</v>
      </c>
      <c r="AB1700">
        <v>0.95</v>
      </c>
      <c r="AC1700" t="s">
        <v>100</v>
      </c>
      <c r="AD1700">
        <v>3.4700000000000002E-2</v>
      </c>
      <c r="AE1700" t="s">
        <v>100</v>
      </c>
      <c r="AF1700" s="5">
        <v>1141.0899999999999</v>
      </c>
      <c r="AG1700" t="s">
        <v>93</v>
      </c>
      <c r="AH1700" t="s">
        <v>93</v>
      </c>
      <c r="AI1700" t="s">
        <v>93</v>
      </c>
      <c r="AJ1700" t="s">
        <v>93</v>
      </c>
      <c r="AK1700" t="s">
        <v>93</v>
      </c>
      <c r="AL1700" t="s">
        <v>93</v>
      </c>
      <c r="AM1700" s="5">
        <v>1131.6199999999999</v>
      </c>
      <c r="AN1700" s="5">
        <v>1114.6500000000001</v>
      </c>
      <c r="AO1700" s="5">
        <v>1075.04</v>
      </c>
    </row>
    <row r="1701" spans="1:41" x14ac:dyDescent="0.3">
      <c r="A1701" s="32" t="s">
        <v>2868</v>
      </c>
      <c r="B1701" t="s">
        <v>2845</v>
      </c>
      <c r="C1701" t="s">
        <v>587</v>
      </c>
      <c r="D1701" s="5">
        <v>1191.6400000000001</v>
      </c>
      <c r="E1701">
        <v>4.93</v>
      </c>
      <c r="F1701">
        <v>1194.3499999999999</v>
      </c>
      <c r="G1701">
        <v>1199.28</v>
      </c>
      <c r="H1701">
        <v>1.43</v>
      </c>
      <c r="I1701">
        <v>1200.71</v>
      </c>
      <c r="J1701" t="s">
        <v>92</v>
      </c>
      <c r="K1701" s="5">
        <v>1271.19</v>
      </c>
      <c r="L1701" s="3">
        <v>0.99595299999999998</v>
      </c>
      <c r="M1701" s="3">
        <v>1.0189999999999999E-3</v>
      </c>
      <c r="N1701" s="33">
        <v>1.3029999999999999E-3</v>
      </c>
      <c r="O1701" s="34">
        <v>1.67</v>
      </c>
      <c r="P1701" s="3">
        <v>1.0226341999999999</v>
      </c>
      <c r="Q1701" s="4">
        <v>1.2195800000000001</v>
      </c>
      <c r="R1701" s="5">
        <v>1281.27</v>
      </c>
      <c r="S1701" t="s">
        <v>93</v>
      </c>
      <c r="T1701">
        <v>1</v>
      </c>
      <c r="U1701">
        <v>4.2789999999999998E-3</v>
      </c>
      <c r="V1701">
        <v>1</v>
      </c>
      <c r="W1701">
        <v>5.48</v>
      </c>
      <c r="X1701">
        <v>1274.1199999999999</v>
      </c>
      <c r="Y1701">
        <v>1274.1199999999999</v>
      </c>
      <c r="Z1701" s="35" t="s">
        <v>238</v>
      </c>
      <c r="AA1701">
        <v>2</v>
      </c>
      <c r="AB1701">
        <v>0.95</v>
      </c>
      <c r="AC1701" t="s">
        <v>100</v>
      </c>
      <c r="AD1701">
        <v>5.6300000000000003E-2</v>
      </c>
      <c r="AE1701" t="s">
        <v>100</v>
      </c>
      <c r="AF1701" s="5">
        <v>1282.58</v>
      </c>
      <c r="AG1701" t="s">
        <v>93</v>
      </c>
      <c r="AH1701" t="s">
        <v>93</v>
      </c>
      <c r="AI1701" t="s">
        <v>93</v>
      </c>
      <c r="AJ1701" t="s">
        <v>93</v>
      </c>
      <c r="AK1701" t="s">
        <v>93</v>
      </c>
      <c r="AL1701" t="s">
        <v>93</v>
      </c>
      <c r="AM1701" s="5">
        <v>1274.1199999999999</v>
      </c>
      <c r="AN1701" s="5">
        <v>1255.01</v>
      </c>
      <c r="AO1701" s="5">
        <v>1210.4100000000001</v>
      </c>
    </row>
    <row r="1702" spans="1:41" x14ac:dyDescent="0.3">
      <c r="A1702" s="32" t="s">
        <v>2869</v>
      </c>
      <c r="B1702" t="s">
        <v>2845</v>
      </c>
      <c r="C1702" t="s">
        <v>122</v>
      </c>
      <c r="D1702" s="5">
        <v>971.92</v>
      </c>
      <c r="E1702">
        <v>4.3600000000000003</v>
      </c>
      <c r="F1702">
        <v>980.6</v>
      </c>
      <c r="G1702">
        <v>984.96</v>
      </c>
      <c r="H1702">
        <v>0.97</v>
      </c>
      <c r="I1702">
        <v>985.93</v>
      </c>
      <c r="J1702" t="s">
        <v>92</v>
      </c>
      <c r="K1702" s="5">
        <v>1048.04</v>
      </c>
      <c r="L1702" s="3">
        <v>1</v>
      </c>
      <c r="M1702" s="3">
        <v>9.990000000000001E-4</v>
      </c>
      <c r="N1702" s="33">
        <v>9.2500000000000004E-4</v>
      </c>
      <c r="O1702" s="34">
        <v>0.96</v>
      </c>
      <c r="P1702" s="3">
        <v>1.0004375999999999</v>
      </c>
      <c r="Q1702" s="4">
        <v>1.0148600000000001</v>
      </c>
      <c r="R1702" s="5">
        <v>1043.08</v>
      </c>
      <c r="S1702" t="s">
        <v>93</v>
      </c>
      <c r="T1702">
        <v>1</v>
      </c>
      <c r="U1702">
        <v>4.1510000000000002E-3</v>
      </c>
      <c r="V1702">
        <v>1</v>
      </c>
      <c r="W1702">
        <v>4.33</v>
      </c>
      <c r="X1702">
        <v>1037.79</v>
      </c>
      <c r="Y1702">
        <v>1042.75</v>
      </c>
      <c r="Z1702" s="35" t="s">
        <v>92</v>
      </c>
      <c r="AA1702">
        <v>2</v>
      </c>
      <c r="AB1702">
        <v>1</v>
      </c>
      <c r="AC1702" t="s">
        <v>100</v>
      </c>
      <c r="AD1702">
        <v>7.6100000000000001E-2</v>
      </c>
      <c r="AE1702" t="s">
        <v>100</v>
      </c>
      <c r="AF1702" s="5">
        <v>1044.1199999999999</v>
      </c>
      <c r="AG1702" t="s">
        <v>93</v>
      </c>
      <c r="AH1702" t="s">
        <v>93</v>
      </c>
      <c r="AI1702" t="s">
        <v>93</v>
      </c>
      <c r="AJ1702" t="s">
        <v>95</v>
      </c>
      <c r="AK1702" t="s">
        <v>95</v>
      </c>
      <c r="AL1702" t="s">
        <v>93</v>
      </c>
      <c r="AM1702" s="5">
        <v>1042.75</v>
      </c>
      <c r="AN1702" s="5">
        <v>1042.75</v>
      </c>
      <c r="AO1702" s="5">
        <v>1037.79</v>
      </c>
    </row>
    <row r="1703" spans="1:41" x14ac:dyDescent="0.3">
      <c r="A1703" s="32" t="s">
        <v>2870</v>
      </c>
      <c r="B1703" t="s">
        <v>2845</v>
      </c>
      <c r="C1703" t="s">
        <v>2871</v>
      </c>
      <c r="D1703" s="5">
        <v>1030.49</v>
      </c>
      <c r="E1703">
        <v>9.08</v>
      </c>
      <c r="F1703">
        <v>1095.95</v>
      </c>
      <c r="G1703">
        <v>1105.03</v>
      </c>
      <c r="H1703">
        <v>2.09</v>
      </c>
      <c r="I1703">
        <v>1107.1199999999999</v>
      </c>
      <c r="J1703" t="s">
        <v>92</v>
      </c>
      <c r="K1703" s="5">
        <v>1166.92</v>
      </c>
      <c r="L1703" s="3">
        <v>0.99154399999999998</v>
      </c>
      <c r="M1703" s="3">
        <v>2.7070000000000002E-3</v>
      </c>
      <c r="N1703" s="33">
        <v>1.8699999999999999E-3</v>
      </c>
      <c r="O1703" s="34">
        <v>1.99</v>
      </c>
      <c r="P1703" s="3">
        <v>0.99885930000000001</v>
      </c>
      <c r="Q1703" s="4">
        <v>1.03999</v>
      </c>
      <c r="R1703" s="5">
        <v>1065.3900000000001</v>
      </c>
      <c r="S1703" t="s">
        <v>93</v>
      </c>
      <c r="T1703">
        <v>1</v>
      </c>
      <c r="U1703">
        <v>8.3129999999999992E-3</v>
      </c>
      <c r="V1703">
        <v>1</v>
      </c>
      <c r="W1703">
        <v>8.86</v>
      </c>
      <c r="X1703">
        <v>1054.54</v>
      </c>
      <c r="Y1703">
        <v>1156.07</v>
      </c>
      <c r="Z1703" s="35" t="s">
        <v>92</v>
      </c>
      <c r="AA1703">
        <v>2</v>
      </c>
      <c r="AB1703">
        <v>0.97499999999999998</v>
      </c>
      <c r="AC1703" t="s">
        <v>100</v>
      </c>
      <c r="AD1703">
        <v>3.2399999999999998E-2</v>
      </c>
      <c r="AE1703" t="s">
        <v>100</v>
      </c>
      <c r="AF1703" s="5">
        <v>1068.28</v>
      </c>
      <c r="AG1703" t="s">
        <v>93</v>
      </c>
      <c r="AH1703" t="s">
        <v>93</v>
      </c>
      <c r="AI1703" t="s">
        <v>93</v>
      </c>
      <c r="AJ1703" t="s">
        <v>93</v>
      </c>
      <c r="AK1703" t="s">
        <v>93</v>
      </c>
      <c r="AL1703" t="s">
        <v>93</v>
      </c>
      <c r="AM1703" s="5">
        <v>1080.9000000000001</v>
      </c>
      <c r="AN1703" s="5">
        <v>1065.0899999999999</v>
      </c>
      <c r="AO1703" s="5">
        <v>1028.18</v>
      </c>
    </row>
    <row r="1704" spans="1:41" x14ac:dyDescent="0.3">
      <c r="A1704" s="32" t="s">
        <v>2872</v>
      </c>
      <c r="B1704" t="s">
        <v>2845</v>
      </c>
      <c r="C1704" t="s">
        <v>2873</v>
      </c>
      <c r="D1704" s="5">
        <v>1174.46</v>
      </c>
      <c r="E1704">
        <v>11.99</v>
      </c>
      <c r="F1704">
        <v>1197.33</v>
      </c>
      <c r="G1704">
        <v>1209.32</v>
      </c>
      <c r="H1704">
        <v>2.16</v>
      </c>
      <c r="I1704">
        <v>1211.48</v>
      </c>
      <c r="J1704" t="s">
        <v>92</v>
      </c>
      <c r="K1704" s="5">
        <v>1281.82</v>
      </c>
      <c r="L1704" s="3">
        <v>0.99535700000000005</v>
      </c>
      <c r="M1704" s="3">
        <v>2.8540000000000002E-3</v>
      </c>
      <c r="N1704" s="33">
        <v>1.537E-3</v>
      </c>
      <c r="O1704" s="34">
        <v>1.94</v>
      </c>
      <c r="P1704" s="3">
        <v>1.0186658</v>
      </c>
      <c r="Q1704" s="4">
        <v>1.2104999999999999</v>
      </c>
      <c r="R1704" s="5">
        <v>1264.47</v>
      </c>
      <c r="S1704" t="s">
        <v>93</v>
      </c>
      <c r="T1704">
        <v>1</v>
      </c>
      <c r="U1704">
        <v>9.4490000000000008E-3</v>
      </c>
      <c r="V1704">
        <v>1</v>
      </c>
      <c r="W1704">
        <v>11.95</v>
      </c>
      <c r="X1704">
        <v>1250.58</v>
      </c>
      <c r="Y1704">
        <v>1267.93</v>
      </c>
      <c r="Z1704" s="35" t="s">
        <v>92</v>
      </c>
      <c r="AA1704">
        <v>2</v>
      </c>
      <c r="AB1704">
        <v>0.95</v>
      </c>
      <c r="AC1704" t="s">
        <v>100</v>
      </c>
      <c r="AD1704">
        <v>6.4199999999999993E-2</v>
      </c>
      <c r="AE1704" t="s">
        <v>100</v>
      </c>
      <c r="AF1704" s="5">
        <v>1268.0899999999999</v>
      </c>
      <c r="AG1704" t="s">
        <v>93</v>
      </c>
      <c r="AH1704" t="s">
        <v>93</v>
      </c>
      <c r="AI1704" t="s">
        <v>93</v>
      </c>
      <c r="AJ1704" t="s">
        <v>93</v>
      </c>
      <c r="AK1704" t="s">
        <v>93</v>
      </c>
      <c r="AL1704" t="s">
        <v>93</v>
      </c>
      <c r="AM1704" s="5">
        <v>1250.58</v>
      </c>
      <c r="AN1704" s="5">
        <v>1231.82</v>
      </c>
      <c r="AO1704" s="5">
        <v>1188.05</v>
      </c>
    </row>
    <row r="1705" spans="1:41" x14ac:dyDescent="0.3">
      <c r="A1705" s="32" t="s">
        <v>2874</v>
      </c>
      <c r="B1705" t="s">
        <v>2845</v>
      </c>
      <c r="C1705" t="s">
        <v>597</v>
      </c>
      <c r="D1705" s="5">
        <v>1082.8499999999999</v>
      </c>
      <c r="E1705">
        <v>3.27</v>
      </c>
      <c r="F1705">
        <v>1089.9000000000001</v>
      </c>
      <c r="G1705">
        <v>1093.17</v>
      </c>
      <c r="H1705">
        <v>0.49</v>
      </c>
      <c r="I1705">
        <v>1093.6600000000001</v>
      </c>
      <c r="J1705" t="s">
        <v>92</v>
      </c>
      <c r="K1705" s="5">
        <v>1136.77</v>
      </c>
      <c r="L1705" s="3">
        <v>0.97781499999999999</v>
      </c>
      <c r="M1705" s="3">
        <v>7.1400000000000001E-4</v>
      </c>
      <c r="N1705" s="33">
        <v>4.46E-4</v>
      </c>
      <c r="O1705" s="34">
        <v>0.51</v>
      </c>
      <c r="P1705" s="3">
        <v>1.0051330999999999</v>
      </c>
      <c r="Q1705" s="4">
        <v>1.1000700000000001</v>
      </c>
      <c r="R1705" s="5">
        <v>1136.28</v>
      </c>
      <c r="S1705" t="s">
        <v>93</v>
      </c>
      <c r="T1705">
        <v>1</v>
      </c>
      <c r="U1705">
        <v>3.14E-3</v>
      </c>
      <c r="V1705">
        <v>1</v>
      </c>
      <c r="W1705">
        <v>3.57</v>
      </c>
      <c r="X1705">
        <v>1132.2</v>
      </c>
      <c r="Y1705">
        <v>1132.69</v>
      </c>
      <c r="Z1705" s="35" t="s">
        <v>92</v>
      </c>
      <c r="AA1705">
        <v>2</v>
      </c>
      <c r="AB1705">
        <v>0.95</v>
      </c>
      <c r="AC1705" t="s">
        <v>100</v>
      </c>
      <c r="AD1705">
        <v>7.5200000000000003E-2</v>
      </c>
      <c r="AE1705" t="s">
        <v>100</v>
      </c>
      <c r="AF1705" s="5">
        <v>1137.0899999999999</v>
      </c>
      <c r="AG1705" t="s">
        <v>93</v>
      </c>
      <c r="AH1705" t="s">
        <v>93</v>
      </c>
      <c r="AI1705" t="s">
        <v>93</v>
      </c>
      <c r="AJ1705" t="s">
        <v>93</v>
      </c>
      <c r="AK1705" t="s">
        <v>93</v>
      </c>
      <c r="AL1705" t="s">
        <v>93</v>
      </c>
      <c r="AM1705" s="5">
        <v>1132.2</v>
      </c>
      <c r="AN1705" s="5">
        <v>1115.22</v>
      </c>
      <c r="AO1705" s="5">
        <v>1075.5899999999999</v>
      </c>
    </row>
    <row r="1706" spans="1:41" x14ac:dyDescent="0.3">
      <c r="A1706" s="32" t="s">
        <v>2875</v>
      </c>
      <c r="B1706" t="s">
        <v>2845</v>
      </c>
      <c r="C1706" t="s">
        <v>2361</v>
      </c>
      <c r="D1706" s="5">
        <v>816.64</v>
      </c>
      <c r="E1706">
        <v>7.2</v>
      </c>
      <c r="F1706">
        <v>977.75</v>
      </c>
      <c r="G1706">
        <v>984.95</v>
      </c>
      <c r="H1706">
        <v>0.98</v>
      </c>
      <c r="I1706">
        <v>985.93</v>
      </c>
      <c r="J1706" t="s">
        <v>92</v>
      </c>
      <c r="K1706" s="5">
        <v>1048.04</v>
      </c>
      <c r="L1706" s="3">
        <v>1</v>
      </c>
      <c r="M1706" s="3">
        <v>3.6410000000000001E-3</v>
      </c>
      <c r="N1706" s="33">
        <v>1.134E-3</v>
      </c>
      <c r="O1706" s="34">
        <v>0.98</v>
      </c>
      <c r="P1706" s="3">
        <v>0.9968013</v>
      </c>
      <c r="Q1706" s="4">
        <v>0.84852000000000005</v>
      </c>
      <c r="R1706" s="5">
        <v>866.65</v>
      </c>
      <c r="S1706" t="s">
        <v>93</v>
      </c>
      <c r="T1706">
        <v>1</v>
      </c>
      <c r="U1706">
        <v>8.659E-3</v>
      </c>
      <c r="V1706">
        <v>1</v>
      </c>
      <c r="W1706">
        <v>7.5</v>
      </c>
      <c r="X1706">
        <v>858.17</v>
      </c>
      <c r="Y1706">
        <v>1039.56</v>
      </c>
      <c r="Z1706" s="35" t="s">
        <v>92</v>
      </c>
      <c r="AA1706">
        <v>2</v>
      </c>
      <c r="AB1706">
        <v>1.1499999999999999</v>
      </c>
      <c r="AC1706" t="s">
        <v>100</v>
      </c>
      <c r="AD1706">
        <v>0.30070000000000002</v>
      </c>
      <c r="AE1706" t="s">
        <v>94</v>
      </c>
      <c r="AF1706" s="5">
        <v>869.82</v>
      </c>
      <c r="AG1706" t="s">
        <v>95</v>
      </c>
      <c r="AH1706" t="s">
        <v>93</v>
      </c>
      <c r="AI1706" t="s">
        <v>93</v>
      </c>
      <c r="AJ1706" t="s">
        <v>93</v>
      </c>
      <c r="AK1706" t="s">
        <v>93</v>
      </c>
      <c r="AL1706" t="s">
        <v>93</v>
      </c>
      <c r="AM1706" s="5">
        <v>1029.8</v>
      </c>
      <c r="AN1706" s="5">
        <v>1016.93</v>
      </c>
      <c r="AO1706" s="5">
        <v>986.9</v>
      </c>
    </row>
    <row r="1707" spans="1:41" x14ac:dyDescent="0.3">
      <c r="A1707" s="32" t="s">
        <v>2876</v>
      </c>
      <c r="B1707" t="s">
        <v>2845</v>
      </c>
      <c r="C1707" t="s">
        <v>2877</v>
      </c>
      <c r="D1707" s="5">
        <v>1047.32</v>
      </c>
      <c r="E1707">
        <v>4.59</v>
      </c>
      <c r="F1707">
        <v>1042.73</v>
      </c>
      <c r="G1707">
        <v>1047.32</v>
      </c>
      <c r="H1707">
        <v>1.05</v>
      </c>
      <c r="I1707">
        <v>1048.3699999999999</v>
      </c>
      <c r="J1707" t="s">
        <v>238</v>
      </c>
      <c r="K1707" s="5">
        <v>1117.3</v>
      </c>
      <c r="L1707" s="3">
        <v>1.0025869999999999</v>
      </c>
      <c r="M1707" s="3">
        <v>9.5E-4</v>
      </c>
      <c r="N1707" s="33">
        <v>1.018E-3</v>
      </c>
      <c r="O1707" s="34">
        <v>1.1599999999999999</v>
      </c>
      <c r="P1707" s="3">
        <v>1.0547043</v>
      </c>
      <c r="Q1707" s="4">
        <v>1.0475300000000001</v>
      </c>
      <c r="R1707" s="5">
        <v>1135.0999999999999</v>
      </c>
      <c r="S1707" t="s">
        <v>93</v>
      </c>
      <c r="T1707">
        <v>1</v>
      </c>
      <c r="U1707">
        <v>3.6819999999999999E-3</v>
      </c>
      <c r="V1707">
        <v>1</v>
      </c>
      <c r="W1707">
        <v>4.18</v>
      </c>
      <c r="X1707">
        <v>1129.76</v>
      </c>
      <c r="Y1707">
        <v>1129.76</v>
      </c>
      <c r="Z1707" s="35" t="s">
        <v>238</v>
      </c>
      <c r="AA1707">
        <v>6</v>
      </c>
      <c r="AB1707">
        <v>0.97499999999999998</v>
      </c>
      <c r="AC1707" t="s">
        <v>100</v>
      </c>
      <c r="AD1707">
        <v>0.1431</v>
      </c>
      <c r="AE1707" t="s">
        <v>100</v>
      </c>
      <c r="AF1707" s="5">
        <v>1136.18</v>
      </c>
      <c r="AG1707" t="s">
        <v>93</v>
      </c>
      <c r="AH1707" t="s">
        <v>93</v>
      </c>
      <c r="AI1707" t="s">
        <v>93</v>
      </c>
      <c r="AJ1707" t="s">
        <v>95</v>
      </c>
      <c r="AK1707" t="s">
        <v>95</v>
      </c>
      <c r="AL1707" t="s">
        <v>93</v>
      </c>
      <c r="AM1707" s="5">
        <v>1129.76</v>
      </c>
      <c r="AN1707" s="5">
        <v>1129.76</v>
      </c>
      <c r="AO1707" s="5">
        <v>1101.52</v>
      </c>
    </row>
    <row r="1708" spans="1:41" x14ac:dyDescent="0.3">
      <c r="A1708" s="32" t="s">
        <v>2878</v>
      </c>
      <c r="B1708" t="s">
        <v>2845</v>
      </c>
      <c r="C1708" t="s">
        <v>907</v>
      </c>
      <c r="D1708" s="5">
        <v>1102.07</v>
      </c>
      <c r="E1708">
        <v>5.0999999999999996</v>
      </c>
      <c r="F1708">
        <v>1096.97</v>
      </c>
      <c r="G1708">
        <v>1102.07</v>
      </c>
      <c r="H1708">
        <v>1.1200000000000001</v>
      </c>
      <c r="I1708">
        <v>1103.19</v>
      </c>
      <c r="J1708" t="s">
        <v>238</v>
      </c>
      <c r="K1708" s="5">
        <v>1154.3499999999999</v>
      </c>
      <c r="L1708" s="3">
        <v>0.98435899999999998</v>
      </c>
      <c r="M1708" s="3">
        <v>1.003E-3</v>
      </c>
      <c r="N1708" s="33">
        <v>9.4499999999999998E-4</v>
      </c>
      <c r="O1708" s="34">
        <v>1.1000000000000001</v>
      </c>
      <c r="P1708" s="3">
        <v>1.003228</v>
      </c>
      <c r="Q1708" s="4">
        <v>1.1319999999999999</v>
      </c>
      <c r="R1708" s="5">
        <v>1166.7</v>
      </c>
      <c r="S1708" t="s">
        <v>93</v>
      </c>
      <c r="T1708">
        <v>1</v>
      </c>
      <c r="U1708">
        <v>4.4609999999999997E-3</v>
      </c>
      <c r="V1708">
        <v>1</v>
      </c>
      <c r="W1708">
        <v>5.2</v>
      </c>
      <c r="X1708">
        <v>1160.4000000000001</v>
      </c>
      <c r="Y1708">
        <v>1160.4000000000001</v>
      </c>
      <c r="Z1708" s="35" t="s">
        <v>238</v>
      </c>
      <c r="AA1708">
        <v>2</v>
      </c>
      <c r="AB1708">
        <v>0.95</v>
      </c>
      <c r="AC1708" t="s">
        <v>100</v>
      </c>
      <c r="AD1708">
        <v>0.1517</v>
      </c>
      <c r="AE1708" t="s">
        <v>100</v>
      </c>
      <c r="AF1708" s="5">
        <v>1167.8699999999999</v>
      </c>
      <c r="AG1708" t="s">
        <v>93</v>
      </c>
      <c r="AH1708" t="s">
        <v>93</v>
      </c>
      <c r="AI1708" t="s">
        <v>93</v>
      </c>
      <c r="AJ1708" t="s">
        <v>93</v>
      </c>
      <c r="AK1708" t="s">
        <v>93</v>
      </c>
      <c r="AL1708" t="s">
        <v>93</v>
      </c>
      <c r="AM1708" s="5">
        <v>1160.4000000000001</v>
      </c>
      <c r="AN1708" s="5">
        <v>1142.99</v>
      </c>
      <c r="AO1708" s="5">
        <v>1102.3800000000001</v>
      </c>
    </row>
    <row r="1709" spans="1:41" x14ac:dyDescent="0.3">
      <c r="A1709" s="32" t="s">
        <v>2879</v>
      </c>
      <c r="B1709" t="s">
        <v>2845</v>
      </c>
      <c r="C1709" t="s">
        <v>2880</v>
      </c>
      <c r="D1709" s="5">
        <v>1153.31</v>
      </c>
      <c r="E1709">
        <v>7.16</v>
      </c>
      <c r="F1709">
        <v>1146.1500000000001</v>
      </c>
      <c r="G1709">
        <v>1153.31</v>
      </c>
      <c r="H1709">
        <v>1.6</v>
      </c>
      <c r="I1709">
        <v>1154.9100000000001</v>
      </c>
      <c r="J1709" t="s">
        <v>238</v>
      </c>
      <c r="K1709" s="5">
        <v>1217.1500000000001</v>
      </c>
      <c r="L1709" s="3">
        <v>0.99143000000000003</v>
      </c>
      <c r="M1709" s="3">
        <v>1.116E-3</v>
      </c>
      <c r="N1709" s="33">
        <v>1.191E-3</v>
      </c>
      <c r="O1709" s="34">
        <v>1.46</v>
      </c>
      <c r="P1709" s="3">
        <v>1.0364488000000001</v>
      </c>
      <c r="Q1709" s="4">
        <v>1.16469</v>
      </c>
      <c r="R1709" s="5">
        <v>1223.72</v>
      </c>
      <c r="S1709" t="s">
        <v>95</v>
      </c>
      <c r="T1709">
        <v>0.98685699999999998</v>
      </c>
      <c r="U1709">
        <v>5.5170000000000002E-3</v>
      </c>
      <c r="V1709">
        <v>1</v>
      </c>
      <c r="W1709">
        <v>6.75</v>
      </c>
      <c r="X1709">
        <v>1215.51</v>
      </c>
      <c r="Y1709">
        <v>1215.51</v>
      </c>
      <c r="Z1709" s="35" t="s">
        <v>238</v>
      </c>
      <c r="AA1709">
        <v>2</v>
      </c>
      <c r="AB1709">
        <v>0.95</v>
      </c>
      <c r="AC1709" t="s">
        <v>100</v>
      </c>
      <c r="AD1709">
        <v>7.9399999999999998E-2</v>
      </c>
      <c r="AE1709" t="s">
        <v>100</v>
      </c>
      <c r="AF1709" s="5">
        <v>1225.0899999999999</v>
      </c>
      <c r="AG1709" t="s">
        <v>93</v>
      </c>
      <c r="AH1709" t="s">
        <v>93</v>
      </c>
      <c r="AI1709" t="s">
        <v>93</v>
      </c>
      <c r="AJ1709" t="s">
        <v>93</v>
      </c>
      <c r="AK1709" t="s">
        <v>93</v>
      </c>
      <c r="AL1709" t="s">
        <v>93</v>
      </c>
      <c r="AM1709" s="5">
        <v>1215.51</v>
      </c>
      <c r="AN1709" s="5">
        <v>1197.28</v>
      </c>
      <c r="AO1709" s="5">
        <v>1154.73</v>
      </c>
    </row>
    <row r="1710" spans="1:41" x14ac:dyDescent="0.3">
      <c r="A1710" s="32" t="s">
        <v>2881</v>
      </c>
      <c r="B1710" t="s">
        <v>2845</v>
      </c>
      <c r="C1710" t="s">
        <v>2882</v>
      </c>
      <c r="D1710" s="5">
        <v>893.92</v>
      </c>
      <c r="E1710">
        <v>7.76</v>
      </c>
      <c r="F1710">
        <v>977</v>
      </c>
      <c r="G1710">
        <v>984.76</v>
      </c>
      <c r="H1710">
        <v>1.17</v>
      </c>
      <c r="I1710">
        <v>985.93</v>
      </c>
      <c r="J1710" t="s">
        <v>92</v>
      </c>
      <c r="K1710" s="5">
        <v>1048.04</v>
      </c>
      <c r="L1710" s="3">
        <v>1</v>
      </c>
      <c r="M1710" s="3">
        <v>3.228E-3</v>
      </c>
      <c r="N1710" s="33">
        <v>1.438E-3</v>
      </c>
      <c r="O1710" s="34">
        <v>1.39</v>
      </c>
      <c r="P1710" s="3">
        <v>1.0247820000000001</v>
      </c>
      <c r="Q1710" s="4">
        <v>0.92029000000000005</v>
      </c>
      <c r="R1710" s="5">
        <v>966.73</v>
      </c>
      <c r="S1710" t="s">
        <v>93</v>
      </c>
      <c r="T1710">
        <v>1</v>
      </c>
      <c r="U1710">
        <v>9.0259999999999993E-3</v>
      </c>
      <c r="V1710">
        <v>1</v>
      </c>
      <c r="W1710">
        <v>8.73</v>
      </c>
      <c r="X1710">
        <v>956.61</v>
      </c>
      <c r="Y1710">
        <v>1037.92</v>
      </c>
      <c r="Z1710" s="35" t="s">
        <v>92</v>
      </c>
      <c r="AA1710">
        <v>2</v>
      </c>
      <c r="AB1710">
        <v>1.1125</v>
      </c>
      <c r="AC1710" t="s">
        <v>100</v>
      </c>
      <c r="AD1710">
        <v>0.3498</v>
      </c>
      <c r="AE1710" t="s">
        <v>94</v>
      </c>
      <c r="AF1710" s="5">
        <v>969.86</v>
      </c>
      <c r="AG1710" t="s">
        <v>95</v>
      </c>
      <c r="AH1710" t="s">
        <v>93</v>
      </c>
      <c r="AI1710" t="s">
        <v>95</v>
      </c>
      <c r="AJ1710" t="s">
        <v>95</v>
      </c>
      <c r="AK1710" t="s">
        <v>95</v>
      </c>
      <c r="AL1710" t="s">
        <v>95</v>
      </c>
      <c r="AM1710" s="5">
        <v>1037.92</v>
      </c>
      <c r="AN1710" s="5">
        <v>1037.92</v>
      </c>
      <c r="AO1710" s="5">
        <v>1037.92</v>
      </c>
    </row>
    <row r="1711" spans="1:41" x14ac:dyDescent="0.3">
      <c r="A1711" s="32" t="s">
        <v>2883</v>
      </c>
      <c r="B1711" t="s">
        <v>2845</v>
      </c>
      <c r="C1711" t="s">
        <v>912</v>
      </c>
      <c r="D1711" s="5">
        <v>972.91</v>
      </c>
      <c r="E1711">
        <v>12.07</v>
      </c>
      <c r="F1711">
        <v>976.1</v>
      </c>
      <c r="G1711">
        <v>988.17</v>
      </c>
      <c r="H1711">
        <v>3.12</v>
      </c>
      <c r="I1711">
        <v>991.29</v>
      </c>
      <c r="J1711" t="s">
        <v>92</v>
      </c>
      <c r="K1711" s="5">
        <v>1049.22</v>
      </c>
      <c r="L1711" s="3">
        <v>0.99571299999999996</v>
      </c>
      <c r="M1711" s="3">
        <v>3.055E-3</v>
      </c>
      <c r="N1711" s="33">
        <v>3.055E-3</v>
      </c>
      <c r="O1711" s="34">
        <v>3.16</v>
      </c>
      <c r="P1711" s="3">
        <v>1.0189797</v>
      </c>
      <c r="Q1711" s="4">
        <v>0.99165999999999999</v>
      </c>
      <c r="R1711" s="5">
        <v>1035.99</v>
      </c>
      <c r="S1711" t="s">
        <v>93</v>
      </c>
      <c r="T1711">
        <v>1</v>
      </c>
      <c r="U1711">
        <v>1.2368000000000001E-2</v>
      </c>
      <c r="V1711">
        <v>1</v>
      </c>
      <c r="W1711">
        <v>12.81</v>
      </c>
      <c r="X1711">
        <v>1020.02</v>
      </c>
      <c r="Y1711">
        <v>1033.25</v>
      </c>
      <c r="Z1711" s="35" t="s">
        <v>92</v>
      </c>
      <c r="AA1711">
        <v>2</v>
      </c>
      <c r="AB1711">
        <v>1</v>
      </c>
      <c r="AC1711" t="s">
        <v>100</v>
      </c>
      <c r="AD1711">
        <v>9.2399999999999996E-2</v>
      </c>
      <c r="AE1711" t="s">
        <v>100</v>
      </c>
      <c r="AF1711" s="5">
        <v>1039.1600000000001</v>
      </c>
      <c r="AG1711" t="s">
        <v>93</v>
      </c>
      <c r="AH1711" t="s">
        <v>93</v>
      </c>
      <c r="AI1711" t="s">
        <v>93</v>
      </c>
      <c r="AJ1711" t="s">
        <v>95</v>
      </c>
      <c r="AK1711" t="s">
        <v>95</v>
      </c>
      <c r="AL1711" t="s">
        <v>93</v>
      </c>
      <c r="AM1711" s="5">
        <v>1033.25</v>
      </c>
      <c r="AN1711" s="5">
        <v>1033.25</v>
      </c>
      <c r="AO1711" s="5">
        <v>1020.02</v>
      </c>
    </row>
    <row r="1712" spans="1:41" x14ac:dyDescent="0.3">
      <c r="A1712" s="32" t="s">
        <v>2884</v>
      </c>
      <c r="B1712" t="s">
        <v>2845</v>
      </c>
      <c r="C1712" t="s">
        <v>605</v>
      </c>
      <c r="D1712" s="5">
        <v>911.98</v>
      </c>
      <c r="E1712">
        <v>20.37</v>
      </c>
      <c r="F1712">
        <v>1063.53</v>
      </c>
      <c r="G1712">
        <v>1083.9000000000001</v>
      </c>
      <c r="H1712">
        <v>5.75</v>
      </c>
      <c r="I1712">
        <v>1089.6500000000001</v>
      </c>
      <c r="J1712" t="s">
        <v>92</v>
      </c>
      <c r="K1712" s="5">
        <v>1158.3</v>
      </c>
      <c r="L1712" s="3">
        <v>1</v>
      </c>
      <c r="M1712" s="3">
        <v>9.2160000000000002E-3</v>
      </c>
      <c r="N1712" s="33">
        <v>6.1339999999999997E-3</v>
      </c>
      <c r="O1712" s="34">
        <v>5.95</v>
      </c>
      <c r="P1712" s="3">
        <v>1.010421</v>
      </c>
      <c r="Q1712" s="4">
        <v>0.94225999999999999</v>
      </c>
      <c r="R1712" s="5">
        <v>970.07</v>
      </c>
      <c r="S1712" t="s">
        <v>93</v>
      </c>
      <c r="T1712">
        <v>1</v>
      </c>
      <c r="U1712">
        <v>2.3147000000000001E-2</v>
      </c>
      <c r="V1712">
        <v>1</v>
      </c>
      <c r="W1712">
        <v>22.45</v>
      </c>
      <c r="X1712">
        <v>941.67</v>
      </c>
      <c r="Y1712">
        <v>1129.9000000000001</v>
      </c>
      <c r="Z1712" s="35" t="s">
        <v>92</v>
      </c>
      <c r="AA1712">
        <v>6</v>
      </c>
      <c r="AB1712">
        <v>1.075</v>
      </c>
      <c r="AC1712" t="s">
        <v>94</v>
      </c>
      <c r="AD1712">
        <v>0.19239999999999999</v>
      </c>
      <c r="AE1712" t="s">
        <v>100</v>
      </c>
      <c r="AF1712" s="5">
        <v>979.09</v>
      </c>
      <c r="AG1712" t="s">
        <v>95</v>
      </c>
      <c r="AH1712" t="s">
        <v>93</v>
      </c>
      <c r="AI1712" t="s">
        <v>93</v>
      </c>
      <c r="AJ1712" t="s">
        <v>93</v>
      </c>
      <c r="AK1712" t="s">
        <v>93</v>
      </c>
      <c r="AL1712" t="s">
        <v>93</v>
      </c>
      <c r="AM1712" s="5">
        <v>1059.3800000000001</v>
      </c>
      <c r="AN1712" s="5">
        <v>1045.25</v>
      </c>
      <c r="AO1712" s="5">
        <v>1012.3</v>
      </c>
    </row>
    <row r="1713" spans="1:41" x14ac:dyDescent="0.3">
      <c r="A1713" s="32" t="s">
        <v>2885</v>
      </c>
      <c r="B1713" t="s">
        <v>2845</v>
      </c>
      <c r="C1713" t="s">
        <v>2886</v>
      </c>
      <c r="D1713" s="5">
        <v>1444.48</v>
      </c>
      <c r="E1713">
        <v>4.75</v>
      </c>
      <c r="F1713">
        <v>1479.53</v>
      </c>
      <c r="G1713">
        <v>1484.28</v>
      </c>
      <c r="H1713">
        <v>1.39</v>
      </c>
      <c r="I1713">
        <v>1485.67</v>
      </c>
      <c r="J1713" t="s">
        <v>92</v>
      </c>
      <c r="K1713" s="5">
        <v>1581.41</v>
      </c>
      <c r="L1713" s="3">
        <v>1.001355</v>
      </c>
      <c r="M1713" s="3">
        <v>8.3600000000000005E-4</v>
      </c>
      <c r="N1713" s="33">
        <v>1.0679999999999999E-3</v>
      </c>
      <c r="O1713" s="34">
        <v>1.64</v>
      </c>
      <c r="P1713" s="3">
        <v>1.0154377000000001</v>
      </c>
      <c r="Q1713" s="4">
        <v>1.6441699999999999</v>
      </c>
      <c r="R1713" s="5">
        <v>1536.6</v>
      </c>
      <c r="S1713" t="s">
        <v>95</v>
      </c>
      <c r="T1713">
        <v>0.89571500000000004</v>
      </c>
      <c r="U1713">
        <v>4.0930000000000003E-3</v>
      </c>
      <c r="V1713">
        <v>1</v>
      </c>
      <c r="W1713">
        <v>6.29</v>
      </c>
      <c r="X1713">
        <v>1528.67</v>
      </c>
      <c r="Y1713">
        <v>1573.48</v>
      </c>
      <c r="Z1713" s="35" t="s">
        <v>92</v>
      </c>
      <c r="AA1713">
        <v>2</v>
      </c>
      <c r="AB1713">
        <v>0.95</v>
      </c>
      <c r="AC1713" t="s">
        <v>100</v>
      </c>
      <c r="AD1713">
        <v>6.13E-2</v>
      </c>
      <c r="AE1713" t="s">
        <v>100</v>
      </c>
      <c r="AF1713" s="5">
        <v>1537.88</v>
      </c>
      <c r="AG1713" t="s">
        <v>93</v>
      </c>
      <c r="AH1713" t="s">
        <v>93</v>
      </c>
      <c r="AI1713" t="s">
        <v>93</v>
      </c>
      <c r="AJ1713" t="s">
        <v>93</v>
      </c>
      <c r="AK1713" t="s">
        <v>93</v>
      </c>
      <c r="AL1713" t="s">
        <v>93</v>
      </c>
      <c r="AM1713" s="5">
        <v>1528.67</v>
      </c>
      <c r="AN1713" s="5">
        <v>1505.74</v>
      </c>
      <c r="AO1713" s="5">
        <v>1452.24</v>
      </c>
    </row>
    <row r="1714" spans="1:41" x14ac:dyDescent="0.3">
      <c r="A1714" s="32" t="s">
        <v>2887</v>
      </c>
      <c r="B1714" t="s">
        <v>2845</v>
      </c>
      <c r="C1714" t="s">
        <v>2367</v>
      </c>
      <c r="D1714" s="5">
        <v>1130.2</v>
      </c>
      <c r="E1714">
        <v>4.91</v>
      </c>
      <c r="F1714">
        <v>1165.57</v>
      </c>
      <c r="G1714">
        <v>1170.48</v>
      </c>
      <c r="H1714">
        <v>0.6</v>
      </c>
      <c r="I1714">
        <v>1171.08</v>
      </c>
      <c r="J1714" t="s">
        <v>92</v>
      </c>
      <c r="K1714" s="5">
        <v>1234.99</v>
      </c>
      <c r="L1714" s="3">
        <v>0.99207500000000004</v>
      </c>
      <c r="M1714" s="3">
        <v>9.2100000000000005E-4</v>
      </c>
      <c r="N1714" s="33">
        <v>5.6400000000000005E-4</v>
      </c>
      <c r="O1714" s="34">
        <v>0.67</v>
      </c>
      <c r="P1714" s="3">
        <v>1.0125932</v>
      </c>
      <c r="Q1714" s="4">
        <v>1.1352800000000001</v>
      </c>
      <c r="R1714" s="5">
        <v>1181.1099999999999</v>
      </c>
      <c r="S1714" t="s">
        <v>93</v>
      </c>
      <c r="T1714">
        <v>1</v>
      </c>
      <c r="U1714">
        <v>3.8470000000000002E-3</v>
      </c>
      <c r="V1714">
        <v>1</v>
      </c>
      <c r="W1714">
        <v>4.54</v>
      </c>
      <c r="X1714">
        <v>1175.9000000000001</v>
      </c>
      <c r="Y1714">
        <v>1229.78</v>
      </c>
      <c r="Z1714" s="35" t="s">
        <v>92</v>
      </c>
      <c r="AA1714">
        <v>2</v>
      </c>
      <c r="AB1714">
        <v>0.95</v>
      </c>
      <c r="AC1714" t="s">
        <v>100</v>
      </c>
      <c r="AD1714">
        <v>6.83E-2</v>
      </c>
      <c r="AE1714" t="s">
        <v>100</v>
      </c>
      <c r="AF1714" s="5">
        <v>1182.2</v>
      </c>
      <c r="AG1714" t="s">
        <v>93</v>
      </c>
      <c r="AH1714" t="s">
        <v>93</v>
      </c>
      <c r="AI1714" t="s">
        <v>93</v>
      </c>
      <c r="AJ1714" t="s">
        <v>93</v>
      </c>
      <c r="AK1714" t="s">
        <v>93</v>
      </c>
      <c r="AL1714" t="s">
        <v>93</v>
      </c>
      <c r="AM1714" s="5">
        <v>1175.9000000000001</v>
      </c>
      <c r="AN1714" s="5">
        <v>1158.26</v>
      </c>
      <c r="AO1714" s="5">
        <v>1117.1099999999999</v>
      </c>
    </row>
    <row r="1715" spans="1:41" x14ac:dyDescent="0.3">
      <c r="A1715" s="32" t="s">
        <v>2888</v>
      </c>
      <c r="B1715" t="s">
        <v>2845</v>
      </c>
      <c r="C1715" t="s">
        <v>154</v>
      </c>
      <c r="D1715" s="5">
        <v>1132.5899999999999</v>
      </c>
      <c r="E1715">
        <v>4.8</v>
      </c>
      <c r="F1715">
        <v>1160.4100000000001</v>
      </c>
      <c r="G1715">
        <v>1165.21</v>
      </c>
      <c r="H1715">
        <v>0.95</v>
      </c>
      <c r="I1715">
        <v>1166.1600000000001</v>
      </c>
      <c r="J1715" t="s">
        <v>92</v>
      </c>
      <c r="K1715" s="5">
        <v>1224.57</v>
      </c>
      <c r="L1715" s="3">
        <v>0.98785000000000001</v>
      </c>
      <c r="M1715" s="3">
        <v>9.2100000000000005E-4</v>
      </c>
      <c r="N1715" s="33">
        <v>7.6300000000000001E-4</v>
      </c>
      <c r="O1715" s="34">
        <v>0.91</v>
      </c>
      <c r="P1715" s="3">
        <v>1.0306470000000001</v>
      </c>
      <c r="Q1715" s="4">
        <v>1.11131</v>
      </c>
      <c r="R1715" s="5">
        <v>1189.3499999999999</v>
      </c>
      <c r="S1715" t="s">
        <v>95</v>
      </c>
      <c r="T1715">
        <v>1.0106710000000001</v>
      </c>
      <c r="U1715">
        <v>4.1650000000000003E-3</v>
      </c>
      <c r="V1715">
        <v>1</v>
      </c>
      <c r="W1715">
        <v>4.95</v>
      </c>
      <c r="X1715">
        <v>1183.49</v>
      </c>
      <c r="Y1715">
        <v>1218.71</v>
      </c>
      <c r="Z1715" s="35" t="s">
        <v>92</v>
      </c>
      <c r="AA1715">
        <v>2</v>
      </c>
      <c r="AB1715">
        <v>0.95</v>
      </c>
      <c r="AC1715" t="s">
        <v>100</v>
      </c>
      <c r="AD1715">
        <v>9.2600000000000002E-2</v>
      </c>
      <c r="AE1715" t="s">
        <v>100</v>
      </c>
      <c r="AF1715" s="5">
        <v>1190.45</v>
      </c>
      <c r="AG1715" t="s">
        <v>93</v>
      </c>
      <c r="AH1715" t="s">
        <v>93</v>
      </c>
      <c r="AI1715" t="s">
        <v>93</v>
      </c>
      <c r="AJ1715" t="s">
        <v>93</v>
      </c>
      <c r="AK1715" t="s">
        <v>93</v>
      </c>
      <c r="AL1715" t="s">
        <v>93</v>
      </c>
      <c r="AM1715" s="5">
        <v>1183.49</v>
      </c>
      <c r="AN1715" s="5">
        <v>1165.74</v>
      </c>
      <c r="AO1715" s="5">
        <v>1124.32</v>
      </c>
    </row>
    <row r="1716" spans="1:41" x14ac:dyDescent="0.3">
      <c r="A1716" s="32" t="s">
        <v>2889</v>
      </c>
      <c r="B1716" t="s">
        <v>2845</v>
      </c>
      <c r="C1716" t="s">
        <v>2890</v>
      </c>
      <c r="D1716" s="5">
        <v>1017.55</v>
      </c>
      <c r="E1716">
        <v>5.39</v>
      </c>
      <c r="F1716">
        <v>1072.22</v>
      </c>
      <c r="G1716">
        <v>1077.6099999999999</v>
      </c>
      <c r="H1716">
        <v>1.65</v>
      </c>
      <c r="I1716">
        <v>1079.26</v>
      </c>
      <c r="J1716" t="s">
        <v>92</v>
      </c>
      <c r="K1716" s="5">
        <v>1159.8499999999999</v>
      </c>
      <c r="L1716" s="3">
        <v>1.010983</v>
      </c>
      <c r="M1716" s="3">
        <v>1.7930000000000001E-3</v>
      </c>
      <c r="N1716" s="33">
        <v>1.7160000000000001E-3</v>
      </c>
      <c r="O1716" s="34">
        <v>1.83</v>
      </c>
      <c r="P1716" s="3">
        <v>0.97443159999999995</v>
      </c>
      <c r="Q1716" s="4">
        <v>1.0157799999999999</v>
      </c>
      <c r="R1716" s="5">
        <v>1067.6199999999999</v>
      </c>
      <c r="S1716" t="s">
        <v>95</v>
      </c>
      <c r="T1716">
        <v>1.050726</v>
      </c>
      <c r="U1716">
        <v>5.3860000000000002E-3</v>
      </c>
      <c r="V1716">
        <v>1</v>
      </c>
      <c r="W1716">
        <v>5.75</v>
      </c>
      <c r="X1716">
        <v>1060.04</v>
      </c>
      <c r="Y1716">
        <v>1152.27</v>
      </c>
      <c r="Z1716" s="35" t="s">
        <v>92</v>
      </c>
      <c r="AA1716">
        <v>2</v>
      </c>
      <c r="AB1716">
        <v>0.97499999999999998</v>
      </c>
      <c r="AC1716" t="s">
        <v>100</v>
      </c>
      <c r="AD1716">
        <v>7.5499999999999998E-2</v>
      </c>
      <c r="AE1716" t="s">
        <v>100</v>
      </c>
      <c r="AF1716" s="5">
        <v>1069.54</v>
      </c>
      <c r="AG1716" t="s">
        <v>93</v>
      </c>
      <c r="AH1716" t="s">
        <v>93</v>
      </c>
      <c r="AI1716" t="s">
        <v>93</v>
      </c>
      <c r="AJ1716" t="s">
        <v>93</v>
      </c>
      <c r="AK1716" t="s">
        <v>93</v>
      </c>
      <c r="AL1716" t="s">
        <v>93</v>
      </c>
      <c r="AM1716" s="5">
        <v>1086.54</v>
      </c>
      <c r="AN1716" s="5">
        <v>1070.6400000000001</v>
      </c>
      <c r="AO1716" s="5">
        <v>1033.54</v>
      </c>
    </row>
    <row r="1717" spans="1:41" x14ac:dyDescent="0.3">
      <c r="A1717" s="32" t="s">
        <v>2891</v>
      </c>
      <c r="B1717" t="s">
        <v>2845</v>
      </c>
      <c r="C1717" t="s">
        <v>2892</v>
      </c>
      <c r="D1717" s="5">
        <v>1252.19</v>
      </c>
      <c r="E1717">
        <v>5.78</v>
      </c>
      <c r="F1717">
        <v>1260.27</v>
      </c>
      <c r="G1717">
        <v>1266.05</v>
      </c>
      <c r="H1717">
        <v>1.17</v>
      </c>
      <c r="I1717">
        <v>1267.22</v>
      </c>
      <c r="J1717" t="s">
        <v>92</v>
      </c>
      <c r="K1717" s="5">
        <v>1359.84</v>
      </c>
      <c r="L1717" s="3">
        <v>1.0094909999999999</v>
      </c>
      <c r="M1717" s="3">
        <v>9.5699999999999995E-4</v>
      </c>
      <c r="N1717" s="33">
        <v>9.4200000000000002E-4</v>
      </c>
      <c r="O1717" s="34">
        <v>1.25</v>
      </c>
      <c r="P1717" s="3">
        <v>1.0076407000000001</v>
      </c>
      <c r="Q1717" s="4">
        <v>1.2820199999999999</v>
      </c>
      <c r="R1717" s="5">
        <v>1327.2</v>
      </c>
      <c r="S1717" t="s">
        <v>93</v>
      </c>
      <c r="T1717">
        <v>1</v>
      </c>
      <c r="U1717">
        <v>4.764E-3</v>
      </c>
      <c r="V1717">
        <v>1</v>
      </c>
      <c r="W1717">
        <v>6.32</v>
      </c>
      <c r="X1717">
        <v>1319.63</v>
      </c>
      <c r="Y1717">
        <v>1352.27</v>
      </c>
      <c r="Z1717" s="35" t="s">
        <v>92</v>
      </c>
      <c r="AA1717">
        <v>2</v>
      </c>
      <c r="AB1717">
        <v>0.95</v>
      </c>
      <c r="AC1717" t="s">
        <v>100</v>
      </c>
      <c r="AD1717">
        <v>9.6699999999999994E-2</v>
      </c>
      <c r="AE1717" t="s">
        <v>100</v>
      </c>
      <c r="AF1717" s="5">
        <v>1328.47</v>
      </c>
      <c r="AG1717" t="s">
        <v>93</v>
      </c>
      <c r="AH1717" t="s">
        <v>93</v>
      </c>
      <c r="AI1717" t="s">
        <v>93</v>
      </c>
      <c r="AJ1717" t="s">
        <v>93</v>
      </c>
      <c r="AK1717" t="s">
        <v>93</v>
      </c>
      <c r="AL1717" t="s">
        <v>93</v>
      </c>
      <c r="AM1717" s="5">
        <v>1319.63</v>
      </c>
      <c r="AN1717" s="5">
        <v>1299.8399999999999</v>
      </c>
      <c r="AO1717" s="5">
        <v>1253.6500000000001</v>
      </c>
    </row>
    <row r="1718" spans="1:41" x14ac:dyDescent="0.3">
      <c r="A1718" s="32" t="s">
        <v>2893</v>
      </c>
      <c r="B1718" t="s">
        <v>2845</v>
      </c>
      <c r="C1718" t="s">
        <v>2894</v>
      </c>
      <c r="D1718" s="5">
        <v>974.41</v>
      </c>
      <c r="E1718">
        <v>3.93</v>
      </c>
      <c r="F1718">
        <v>1006.12</v>
      </c>
      <c r="G1718">
        <v>1010.05</v>
      </c>
      <c r="H1718">
        <v>0.66</v>
      </c>
      <c r="I1718">
        <v>1010.71</v>
      </c>
      <c r="J1718" t="s">
        <v>92</v>
      </c>
      <c r="K1718" s="5">
        <v>1069.68</v>
      </c>
      <c r="L1718" s="3">
        <v>0.99562200000000001</v>
      </c>
      <c r="M1718" s="3">
        <v>1.16E-3</v>
      </c>
      <c r="N1718" s="33">
        <v>7.2900000000000005E-4</v>
      </c>
      <c r="O1718" s="34">
        <v>0.75</v>
      </c>
      <c r="P1718" s="3">
        <v>1.0103214</v>
      </c>
      <c r="Q1718" s="4">
        <v>0.99368000000000001</v>
      </c>
      <c r="R1718" s="5">
        <v>1031.24</v>
      </c>
      <c r="S1718" t="s">
        <v>93</v>
      </c>
      <c r="T1718">
        <v>1</v>
      </c>
      <c r="U1718">
        <v>4.4489999999999998E-3</v>
      </c>
      <c r="V1718">
        <v>1</v>
      </c>
      <c r="W1718">
        <v>4.59</v>
      </c>
      <c r="X1718">
        <v>1025.9000000000001</v>
      </c>
      <c r="Y1718">
        <v>1064.3399999999999</v>
      </c>
      <c r="Z1718" s="35" t="s">
        <v>92</v>
      </c>
      <c r="AA1718">
        <v>2</v>
      </c>
      <c r="AB1718">
        <v>1</v>
      </c>
      <c r="AC1718" t="s">
        <v>100</v>
      </c>
      <c r="AD1718">
        <v>7.8799999999999995E-2</v>
      </c>
      <c r="AE1718" t="s">
        <v>100</v>
      </c>
      <c r="AF1718" s="5">
        <v>1032.44</v>
      </c>
      <c r="AG1718" t="s">
        <v>93</v>
      </c>
      <c r="AH1718" t="s">
        <v>93</v>
      </c>
      <c r="AI1718" t="s">
        <v>93</v>
      </c>
      <c r="AJ1718" t="s">
        <v>95</v>
      </c>
      <c r="AK1718" t="s">
        <v>93</v>
      </c>
      <c r="AL1718" t="s">
        <v>93</v>
      </c>
      <c r="AM1718" s="5">
        <v>1064.3399999999999</v>
      </c>
      <c r="AN1718" s="5">
        <v>1061.81</v>
      </c>
      <c r="AO1718" s="5">
        <v>1025.9000000000001</v>
      </c>
    </row>
    <row r="1719" spans="1:41" x14ac:dyDescent="0.3">
      <c r="A1719" s="32" t="s">
        <v>2895</v>
      </c>
      <c r="B1719" t="s">
        <v>2845</v>
      </c>
      <c r="C1719" t="s">
        <v>2896</v>
      </c>
      <c r="D1719" s="5">
        <v>1290.58</v>
      </c>
      <c r="E1719">
        <v>4.71</v>
      </c>
      <c r="F1719">
        <v>1285.8699999999999</v>
      </c>
      <c r="G1719">
        <v>1290.58</v>
      </c>
      <c r="H1719">
        <v>1.31</v>
      </c>
      <c r="I1719">
        <v>1291.8900000000001</v>
      </c>
      <c r="J1719" t="s">
        <v>238</v>
      </c>
      <c r="K1719" s="5">
        <v>1345.23</v>
      </c>
      <c r="L1719" s="3">
        <v>0.97957899999999998</v>
      </c>
      <c r="M1719" s="3">
        <v>7.7800000000000005E-4</v>
      </c>
      <c r="N1719" s="33">
        <v>9.2299999999999999E-4</v>
      </c>
      <c r="O1719" s="34">
        <v>1.29</v>
      </c>
      <c r="P1719" s="3">
        <v>1.0118423999999999</v>
      </c>
      <c r="Q1719" s="4">
        <v>1.3940300000000001</v>
      </c>
      <c r="R1719" s="5">
        <v>1401.33</v>
      </c>
      <c r="S1719" t="s">
        <v>95</v>
      </c>
      <c r="T1719">
        <v>0.966812</v>
      </c>
      <c r="U1719">
        <v>3.5569999999999998E-3</v>
      </c>
      <c r="V1719">
        <v>1</v>
      </c>
      <c r="W1719">
        <v>4.9800000000000004</v>
      </c>
      <c r="X1719">
        <v>1395.06</v>
      </c>
      <c r="Y1719">
        <v>1395.06</v>
      </c>
      <c r="Z1719" s="35" t="s">
        <v>238</v>
      </c>
      <c r="AA1719">
        <v>2</v>
      </c>
      <c r="AB1719">
        <v>0.95</v>
      </c>
      <c r="AC1719" t="s">
        <v>100</v>
      </c>
      <c r="AD1719">
        <v>9.11E-2</v>
      </c>
      <c r="AE1719" t="s">
        <v>100</v>
      </c>
      <c r="AF1719" s="5">
        <v>1402.42</v>
      </c>
      <c r="AG1719" t="s">
        <v>93</v>
      </c>
      <c r="AH1719" t="s">
        <v>93</v>
      </c>
      <c r="AI1719" t="s">
        <v>93</v>
      </c>
      <c r="AJ1719" t="s">
        <v>93</v>
      </c>
      <c r="AK1719" t="s">
        <v>93</v>
      </c>
      <c r="AL1719" t="s">
        <v>93</v>
      </c>
      <c r="AM1719" s="5">
        <v>1395.06</v>
      </c>
      <c r="AN1719" s="5">
        <v>1374.13</v>
      </c>
      <c r="AO1719" s="5">
        <v>1325.31</v>
      </c>
    </row>
    <row r="1720" spans="1:41" x14ac:dyDescent="0.3">
      <c r="A1720" s="32" t="s">
        <v>2897</v>
      </c>
      <c r="B1720" t="s">
        <v>2845</v>
      </c>
      <c r="C1720" t="s">
        <v>615</v>
      </c>
      <c r="D1720" s="5">
        <v>1197.67</v>
      </c>
      <c r="E1720">
        <v>5.24</v>
      </c>
      <c r="F1720">
        <v>1330.78</v>
      </c>
      <c r="G1720">
        <v>1336.02</v>
      </c>
      <c r="H1720">
        <v>1.02</v>
      </c>
      <c r="I1720">
        <v>1337.04</v>
      </c>
      <c r="J1720" t="s">
        <v>92</v>
      </c>
      <c r="K1720" s="5">
        <v>1411.41</v>
      </c>
      <c r="L1720" s="3">
        <v>0.99306300000000003</v>
      </c>
      <c r="M1720" s="3">
        <v>1.1820000000000001E-3</v>
      </c>
      <c r="N1720" s="33">
        <v>8.8599999999999996E-4</v>
      </c>
      <c r="O1720" s="34">
        <v>1.1299999999999999</v>
      </c>
      <c r="P1720" s="3">
        <v>1.0149332</v>
      </c>
      <c r="Q1720" s="4">
        <v>1.2520800000000001</v>
      </c>
      <c r="R1720" s="5">
        <v>1279.22</v>
      </c>
      <c r="S1720" t="s">
        <v>95</v>
      </c>
      <c r="T1720">
        <v>0.98002299999999998</v>
      </c>
      <c r="U1720">
        <v>4.3119999999999999E-3</v>
      </c>
      <c r="V1720">
        <v>1</v>
      </c>
      <c r="W1720">
        <v>5.52</v>
      </c>
      <c r="X1720">
        <v>1272.57</v>
      </c>
      <c r="Y1720">
        <v>1404.76</v>
      </c>
      <c r="Z1720" s="35" t="s">
        <v>92</v>
      </c>
      <c r="AA1720">
        <v>2</v>
      </c>
      <c r="AB1720">
        <v>0.95</v>
      </c>
      <c r="AC1720" t="s">
        <v>100</v>
      </c>
      <c r="AD1720">
        <v>5.9700000000000003E-2</v>
      </c>
      <c r="AE1720" t="s">
        <v>100</v>
      </c>
      <c r="AF1720" s="5">
        <v>1280.73</v>
      </c>
      <c r="AG1720" t="s">
        <v>93</v>
      </c>
      <c r="AH1720" t="s">
        <v>93</v>
      </c>
      <c r="AI1720" t="s">
        <v>93</v>
      </c>
      <c r="AJ1720" t="s">
        <v>93</v>
      </c>
      <c r="AK1720" t="s">
        <v>93</v>
      </c>
      <c r="AL1720" t="s">
        <v>93</v>
      </c>
      <c r="AM1720" s="5">
        <v>1272.57</v>
      </c>
      <c r="AN1720" s="5">
        <v>1253.48</v>
      </c>
      <c r="AO1720" s="5">
        <v>1208.94</v>
      </c>
    </row>
    <row r="1721" spans="1:41" x14ac:dyDescent="0.3">
      <c r="A1721" s="32" t="s">
        <v>2898</v>
      </c>
      <c r="B1721" t="s">
        <v>2845</v>
      </c>
      <c r="C1721" t="s">
        <v>2899</v>
      </c>
      <c r="D1721" s="5">
        <v>1125.47</v>
      </c>
      <c r="E1721">
        <v>7.72</v>
      </c>
      <c r="F1721">
        <v>1117.75</v>
      </c>
      <c r="G1721">
        <v>1125.47</v>
      </c>
      <c r="H1721">
        <v>1.43</v>
      </c>
      <c r="I1721">
        <v>1126.9000000000001</v>
      </c>
      <c r="J1721" t="s">
        <v>238</v>
      </c>
      <c r="K1721" s="5">
        <v>1183.31</v>
      </c>
      <c r="L1721" s="3">
        <v>0.98782400000000004</v>
      </c>
      <c r="M1721" s="3">
        <v>1.2179999999999999E-3</v>
      </c>
      <c r="N1721" s="33">
        <v>1.15E-3</v>
      </c>
      <c r="O1721" s="34">
        <v>1.39</v>
      </c>
      <c r="P1721" s="3">
        <v>1.0128208000000001</v>
      </c>
      <c r="Q1721" s="4">
        <v>1.1726000000000001</v>
      </c>
      <c r="R1721" s="5">
        <v>1209.1500000000001</v>
      </c>
      <c r="S1721" t="s">
        <v>95</v>
      </c>
      <c r="T1721">
        <v>0.99122699999999997</v>
      </c>
      <c r="U1721">
        <v>7.0099999999999997E-3</v>
      </c>
      <c r="V1721">
        <v>1</v>
      </c>
      <c r="W1721">
        <v>8.48</v>
      </c>
      <c r="X1721">
        <v>1199.28</v>
      </c>
      <c r="Y1721">
        <v>1199.28</v>
      </c>
      <c r="Z1721" s="35" t="s">
        <v>238</v>
      </c>
      <c r="AA1721">
        <v>4</v>
      </c>
      <c r="AB1721">
        <v>0.95</v>
      </c>
      <c r="AC1721" t="s">
        <v>100</v>
      </c>
      <c r="AD1721">
        <v>0.20269999999999999</v>
      </c>
      <c r="AE1721" t="s">
        <v>100</v>
      </c>
      <c r="AF1721" s="5">
        <v>1210.6199999999999</v>
      </c>
      <c r="AG1721" t="s">
        <v>93</v>
      </c>
      <c r="AH1721" t="s">
        <v>93</v>
      </c>
      <c r="AI1721" t="s">
        <v>93</v>
      </c>
      <c r="AJ1721" t="s">
        <v>93</v>
      </c>
      <c r="AK1721" t="s">
        <v>93</v>
      </c>
      <c r="AL1721" t="s">
        <v>93</v>
      </c>
      <c r="AM1721" s="5">
        <v>1199.28</v>
      </c>
      <c r="AN1721" s="5">
        <v>1181.29</v>
      </c>
      <c r="AO1721" s="5">
        <v>1139.32</v>
      </c>
    </row>
    <row r="1722" spans="1:41" x14ac:dyDescent="0.3">
      <c r="A1722" s="32" t="s">
        <v>2900</v>
      </c>
      <c r="B1722" t="s">
        <v>2845</v>
      </c>
      <c r="C1722" t="s">
        <v>369</v>
      </c>
      <c r="D1722" s="5">
        <v>1128.08</v>
      </c>
      <c r="E1722">
        <v>3.7</v>
      </c>
      <c r="F1722">
        <v>1124.3800000000001</v>
      </c>
      <c r="G1722">
        <v>1128.08</v>
      </c>
      <c r="H1722">
        <v>1.1499999999999999</v>
      </c>
      <c r="I1722">
        <v>1129.23</v>
      </c>
      <c r="J1722" t="s">
        <v>238</v>
      </c>
      <c r="K1722" s="5">
        <v>1204.26</v>
      </c>
      <c r="L1722" s="3">
        <v>1.0032399999999999</v>
      </c>
      <c r="M1722" s="3">
        <v>8.8000000000000003E-4</v>
      </c>
      <c r="N1722" s="33">
        <v>8.8599999999999996E-4</v>
      </c>
      <c r="O1722" s="34">
        <v>1.05</v>
      </c>
      <c r="P1722" s="3">
        <v>0.97839489999999996</v>
      </c>
      <c r="Q1722" s="4">
        <v>1.21143</v>
      </c>
      <c r="R1722" s="5">
        <v>1188.43</v>
      </c>
      <c r="S1722" t="s">
        <v>95</v>
      </c>
      <c r="T1722">
        <v>0.97586799999999996</v>
      </c>
      <c r="U1722">
        <v>4.7029999999999997E-3</v>
      </c>
      <c r="V1722">
        <v>1</v>
      </c>
      <c r="W1722">
        <v>5.59</v>
      </c>
      <c r="X1722">
        <v>1181.79</v>
      </c>
      <c r="Y1722">
        <v>1197.6199999999999</v>
      </c>
      <c r="Z1722" s="35" t="s">
        <v>92</v>
      </c>
      <c r="AA1722">
        <v>4</v>
      </c>
      <c r="AB1722">
        <v>0.95</v>
      </c>
      <c r="AC1722" t="s">
        <v>100</v>
      </c>
      <c r="AD1722">
        <v>0.26669999999999999</v>
      </c>
      <c r="AE1722" t="s">
        <v>94</v>
      </c>
      <c r="AF1722" s="5">
        <v>1189.48</v>
      </c>
      <c r="AG1722" t="s">
        <v>93</v>
      </c>
      <c r="AH1722" t="s">
        <v>93</v>
      </c>
      <c r="AI1722" t="s">
        <v>93</v>
      </c>
      <c r="AJ1722" t="s">
        <v>93</v>
      </c>
      <c r="AK1722" t="s">
        <v>93</v>
      </c>
      <c r="AL1722" t="s">
        <v>93</v>
      </c>
      <c r="AM1722" s="5">
        <v>1181.79</v>
      </c>
      <c r="AN1722" s="5">
        <v>1164.06</v>
      </c>
      <c r="AO1722" s="5">
        <v>1122.7</v>
      </c>
    </row>
    <row r="1723" spans="1:41" x14ac:dyDescent="0.3">
      <c r="A1723" s="32" t="s">
        <v>2901</v>
      </c>
      <c r="B1723" t="s">
        <v>2845</v>
      </c>
      <c r="C1723" t="s">
        <v>1684</v>
      </c>
      <c r="D1723" s="5">
        <v>1129.05</v>
      </c>
      <c r="E1723">
        <v>6.29</v>
      </c>
      <c r="F1723">
        <v>1171.51</v>
      </c>
      <c r="G1723">
        <v>1177.8</v>
      </c>
      <c r="H1723">
        <v>1.1000000000000001</v>
      </c>
      <c r="I1723">
        <v>1178.9000000000001</v>
      </c>
      <c r="J1723" t="s">
        <v>92</v>
      </c>
      <c r="K1723" s="5">
        <v>1254.03</v>
      </c>
      <c r="L1723" s="3">
        <v>1.0006870000000001</v>
      </c>
      <c r="M1723" s="3">
        <v>1.4159999999999999E-3</v>
      </c>
      <c r="N1723" s="33">
        <v>1.0089999999999999E-3</v>
      </c>
      <c r="O1723" s="34">
        <v>1.21</v>
      </c>
      <c r="P1723" s="3">
        <v>1.0151471999999999</v>
      </c>
      <c r="Q1723" s="4">
        <v>1.15432</v>
      </c>
      <c r="R1723" s="5">
        <v>1203.79</v>
      </c>
      <c r="S1723" t="s">
        <v>95</v>
      </c>
      <c r="T1723">
        <v>1.0003610000000001</v>
      </c>
      <c r="U1723">
        <v>4.3249999999999999E-3</v>
      </c>
      <c r="V1723">
        <v>1</v>
      </c>
      <c r="W1723">
        <v>5.21</v>
      </c>
      <c r="X1723">
        <v>1197.3699999999999</v>
      </c>
      <c r="Y1723">
        <v>1247.6099999999999</v>
      </c>
      <c r="Z1723" s="35" t="s">
        <v>92</v>
      </c>
      <c r="AA1723">
        <v>2</v>
      </c>
      <c r="AB1723">
        <v>0.95</v>
      </c>
      <c r="AC1723" t="s">
        <v>100</v>
      </c>
      <c r="AD1723">
        <v>7.3300000000000004E-2</v>
      </c>
      <c r="AE1723" t="s">
        <v>100</v>
      </c>
      <c r="AF1723" s="5">
        <v>1205.5</v>
      </c>
      <c r="AG1723" t="s">
        <v>93</v>
      </c>
      <c r="AH1723" t="s">
        <v>93</v>
      </c>
      <c r="AI1723" t="s">
        <v>93</v>
      </c>
      <c r="AJ1723" t="s">
        <v>93</v>
      </c>
      <c r="AK1723" t="s">
        <v>93</v>
      </c>
      <c r="AL1723" t="s">
        <v>93</v>
      </c>
      <c r="AM1723" s="5">
        <v>1197.3699999999999</v>
      </c>
      <c r="AN1723" s="5">
        <v>1179.4100000000001</v>
      </c>
      <c r="AO1723" s="5">
        <v>1137.5</v>
      </c>
    </row>
    <row r="1724" spans="1:41" x14ac:dyDescent="0.3">
      <c r="A1724" s="32" t="s">
        <v>2902</v>
      </c>
      <c r="B1724" t="s">
        <v>2845</v>
      </c>
      <c r="C1724" t="s">
        <v>954</v>
      </c>
      <c r="D1724" s="5">
        <v>897.06</v>
      </c>
      <c r="E1724">
        <v>6.11</v>
      </c>
      <c r="F1724">
        <v>978.79</v>
      </c>
      <c r="G1724">
        <v>984.9</v>
      </c>
      <c r="H1724">
        <v>1.03</v>
      </c>
      <c r="I1724">
        <v>985.93</v>
      </c>
      <c r="J1724" t="s">
        <v>92</v>
      </c>
      <c r="K1724" s="5">
        <v>1048.04</v>
      </c>
      <c r="L1724" s="3">
        <v>1</v>
      </c>
      <c r="M1724" s="3">
        <v>2.0379999999999999E-3</v>
      </c>
      <c r="N1724" s="33">
        <v>1.1490000000000001E-3</v>
      </c>
      <c r="O1724" s="34">
        <v>1.1100000000000001</v>
      </c>
      <c r="P1724" s="3">
        <v>1.0375854</v>
      </c>
      <c r="Q1724" s="4">
        <v>0.90998999999999997</v>
      </c>
      <c r="R1724" s="5">
        <v>969.01</v>
      </c>
      <c r="S1724" t="s">
        <v>93</v>
      </c>
      <c r="T1724">
        <v>1</v>
      </c>
      <c r="U1724">
        <v>7.1019999999999998E-3</v>
      </c>
      <c r="V1724">
        <v>1</v>
      </c>
      <c r="W1724">
        <v>6.88</v>
      </c>
      <c r="X1724">
        <v>961.02</v>
      </c>
      <c r="Y1724">
        <v>1040.05</v>
      </c>
      <c r="Z1724" s="35" t="s">
        <v>92</v>
      </c>
      <c r="AA1724">
        <v>2</v>
      </c>
      <c r="AB1724">
        <v>1.1125</v>
      </c>
      <c r="AC1724" t="s">
        <v>100</v>
      </c>
      <c r="AD1724">
        <v>0.1343</v>
      </c>
      <c r="AE1724" t="s">
        <v>100</v>
      </c>
      <c r="AF1724" s="5">
        <v>970.99</v>
      </c>
      <c r="AG1724" t="s">
        <v>95</v>
      </c>
      <c r="AH1724" t="s">
        <v>93</v>
      </c>
      <c r="AI1724" t="s">
        <v>95</v>
      </c>
      <c r="AJ1724" t="s">
        <v>95</v>
      </c>
      <c r="AK1724" t="s">
        <v>95</v>
      </c>
      <c r="AL1724" t="s">
        <v>95</v>
      </c>
      <c r="AM1724" s="5">
        <v>1040.05</v>
      </c>
      <c r="AN1724" s="5">
        <v>1040.05</v>
      </c>
      <c r="AO1724" s="5">
        <v>1040.05</v>
      </c>
    </row>
    <row r="1725" spans="1:41" x14ac:dyDescent="0.3">
      <c r="A1725" s="32" t="s">
        <v>2903</v>
      </c>
      <c r="B1725" t="s">
        <v>2845</v>
      </c>
      <c r="C1725" t="s">
        <v>759</v>
      </c>
      <c r="D1725" s="5">
        <v>990.93</v>
      </c>
      <c r="E1725">
        <v>4.82</v>
      </c>
      <c r="F1725">
        <v>1024.21</v>
      </c>
      <c r="G1725">
        <v>1029.03</v>
      </c>
      <c r="H1725">
        <v>0.89</v>
      </c>
      <c r="I1725">
        <v>1029.92</v>
      </c>
      <c r="J1725" t="s">
        <v>92</v>
      </c>
      <c r="K1725" s="5">
        <v>1096.28</v>
      </c>
      <c r="L1725" s="3">
        <v>1.001352</v>
      </c>
      <c r="M1725" s="3">
        <v>1.103E-3</v>
      </c>
      <c r="N1725" s="33">
        <v>8.1499999999999997E-4</v>
      </c>
      <c r="O1725" s="34">
        <v>0.86</v>
      </c>
      <c r="P1725" s="3">
        <v>1.0122207000000001</v>
      </c>
      <c r="Q1725" s="4">
        <v>1.0194000000000001</v>
      </c>
      <c r="R1725" s="5">
        <v>1059.98</v>
      </c>
      <c r="S1725" t="s">
        <v>93</v>
      </c>
      <c r="T1725">
        <v>1</v>
      </c>
      <c r="U1725">
        <v>4.8320000000000004E-3</v>
      </c>
      <c r="V1725">
        <v>1</v>
      </c>
      <c r="W1725">
        <v>5.12</v>
      </c>
      <c r="X1725">
        <v>1054</v>
      </c>
      <c r="Y1725">
        <v>1090.3</v>
      </c>
      <c r="Z1725" s="35" t="s">
        <v>92</v>
      </c>
      <c r="AA1725">
        <v>2</v>
      </c>
      <c r="AB1725">
        <v>1</v>
      </c>
      <c r="AC1725" t="s">
        <v>100</v>
      </c>
      <c r="AD1725">
        <v>0.14069999999999999</v>
      </c>
      <c r="AE1725" t="s">
        <v>100</v>
      </c>
      <c r="AF1725" s="5">
        <v>1061.1500000000001</v>
      </c>
      <c r="AG1725" t="s">
        <v>93</v>
      </c>
      <c r="AH1725" t="s">
        <v>93</v>
      </c>
      <c r="AI1725" t="s">
        <v>93</v>
      </c>
      <c r="AJ1725" t="s">
        <v>95</v>
      </c>
      <c r="AK1725" t="s">
        <v>95</v>
      </c>
      <c r="AL1725" t="s">
        <v>93</v>
      </c>
      <c r="AM1725" s="5">
        <v>1090.3</v>
      </c>
      <c r="AN1725" s="5">
        <v>1090.3</v>
      </c>
      <c r="AO1725" s="5">
        <v>1054</v>
      </c>
    </row>
    <row r="1726" spans="1:41" x14ac:dyDescent="0.3">
      <c r="A1726" s="32" t="s">
        <v>2904</v>
      </c>
      <c r="B1726" t="s">
        <v>2845</v>
      </c>
      <c r="C1726" t="s">
        <v>1875</v>
      </c>
      <c r="D1726" s="5">
        <v>1339.82</v>
      </c>
      <c r="E1726">
        <v>3.64</v>
      </c>
      <c r="F1726">
        <v>1360.1</v>
      </c>
      <c r="G1726">
        <v>1363.74</v>
      </c>
      <c r="H1726">
        <v>0.91</v>
      </c>
      <c r="I1726">
        <v>1364.65</v>
      </c>
      <c r="J1726" t="s">
        <v>92</v>
      </c>
      <c r="K1726" s="5">
        <v>1440.85</v>
      </c>
      <c r="L1726" s="3">
        <v>0.99326199999999998</v>
      </c>
      <c r="M1726" s="3">
        <v>6.69E-4</v>
      </c>
      <c r="N1726" s="33">
        <v>5.8600000000000004E-4</v>
      </c>
      <c r="O1726" s="34">
        <v>0.86</v>
      </c>
      <c r="P1726" s="3">
        <v>1.0161918999999999</v>
      </c>
      <c r="Q1726" s="4">
        <v>1.43702</v>
      </c>
      <c r="R1726" s="5">
        <v>1468.93</v>
      </c>
      <c r="S1726" t="s">
        <v>95</v>
      </c>
      <c r="T1726">
        <v>0.97881499999999999</v>
      </c>
      <c r="U1726">
        <v>2.4940000000000001E-3</v>
      </c>
      <c r="V1726">
        <v>1</v>
      </c>
      <c r="W1726">
        <v>3.66</v>
      </c>
      <c r="X1726">
        <v>1464.41</v>
      </c>
      <c r="Y1726">
        <v>1464.41</v>
      </c>
      <c r="Z1726" s="35" t="s">
        <v>238</v>
      </c>
      <c r="AA1726">
        <v>2</v>
      </c>
      <c r="AB1726">
        <v>0.95</v>
      </c>
      <c r="AC1726" t="s">
        <v>100</v>
      </c>
      <c r="AD1726">
        <v>0.1391</v>
      </c>
      <c r="AE1726" t="s">
        <v>100</v>
      </c>
      <c r="AF1726" s="5">
        <v>1469.91</v>
      </c>
      <c r="AG1726" t="s">
        <v>93</v>
      </c>
      <c r="AH1726" t="s">
        <v>93</v>
      </c>
      <c r="AI1726" t="s">
        <v>93</v>
      </c>
      <c r="AJ1726" t="s">
        <v>93</v>
      </c>
      <c r="AK1726" t="s">
        <v>93</v>
      </c>
      <c r="AL1726" t="s">
        <v>93</v>
      </c>
      <c r="AM1726" s="5">
        <v>1464.41</v>
      </c>
      <c r="AN1726" s="5">
        <v>1442.44</v>
      </c>
      <c r="AO1726" s="5">
        <v>1391.19</v>
      </c>
    </row>
    <row r="1727" spans="1:41" x14ac:dyDescent="0.3">
      <c r="A1727" s="32" t="s">
        <v>2905</v>
      </c>
      <c r="B1727" t="s">
        <v>2845</v>
      </c>
      <c r="C1727" t="s">
        <v>2906</v>
      </c>
      <c r="D1727" s="5">
        <v>1046.1600000000001</v>
      </c>
      <c r="E1727">
        <v>3.07</v>
      </c>
      <c r="F1727">
        <v>1043.0899999999999</v>
      </c>
      <c r="G1727">
        <v>1046.1600000000001</v>
      </c>
      <c r="H1727">
        <v>0.39</v>
      </c>
      <c r="I1727">
        <v>1046.55</v>
      </c>
      <c r="J1727" t="s">
        <v>238</v>
      </c>
      <c r="K1727" s="5">
        <v>1135.02</v>
      </c>
      <c r="L1727" s="3">
        <v>1.0202629999999999</v>
      </c>
      <c r="M1727" s="3">
        <v>5.13E-4</v>
      </c>
      <c r="N1727" s="33">
        <v>3.8000000000000002E-4</v>
      </c>
      <c r="O1727" s="34">
        <v>0.42</v>
      </c>
      <c r="P1727" s="3">
        <v>0.94143399999999999</v>
      </c>
      <c r="Q1727" s="4">
        <v>1.02698</v>
      </c>
      <c r="R1727" s="5">
        <v>1109.8</v>
      </c>
      <c r="S1727" t="s">
        <v>95</v>
      </c>
      <c r="T1727">
        <v>1.1167590000000001</v>
      </c>
      <c r="U1727">
        <v>3.009E-3</v>
      </c>
      <c r="V1727">
        <v>1</v>
      </c>
      <c r="W1727">
        <v>3.34</v>
      </c>
      <c r="X1727">
        <v>1106.04</v>
      </c>
      <c r="Y1727">
        <v>1131.26</v>
      </c>
      <c r="Z1727" s="35" t="s">
        <v>92</v>
      </c>
      <c r="AA1727">
        <v>4</v>
      </c>
      <c r="AB1727">
        <v>0.95</v>
      </c>
      <c r="AC1727" t="s">
        <v>100</v>
      </c>
      <c r="AD1727">
        <v>0.1085</v>
      </c>
      <c r="AE1727" t="s">
        <v>100</v>
      </c>
      <c r="AF1727" s="5">
        <v>1110.3699999999999</v>
      </c>
      <c r="AG1727" t="s">
        <v>93</v>
      </c>
      <c r="AH1727" t="s">
        <v>93</v>
      </c>
      <c r="AI1727" t="s">
        <v>93</v>
      </c>
      <c r="AJ1727" t="s">
        <v>93</v>
      </c>
      <c r="AK1727" t="s">
        <v>93</v>
      </c>
      <c r="AL1727" t="s">
        <v>93</v>
      </c>
      <c r="AM1727" s="5">
        <v>1106.04</v>
      </c>
      <c r="AN1727" s="5">
        <v>1089.45</v>
      </c>
      <c r="AO1727" s="5">
        <v>1050.74</v>
      </c>
    </row>
    <row r="1728" spans="1:41" x14ac:dyDescent="0.3">
      <c r="A1728" s="32" t="s">
        <v>2907</v>
      </c>
      <c r="B1728" t="s">
        <v>2845</v>
      </c>
      <c r="C1728" t="s">
        <v>2908</v>
      </c>
      <c r="D1728" s="5">
        <v>1127.8800000000001</v>
      </c>
      <c r="E1728">
        <v>4.6900000000000004</v>
      </c>
      <c r="F1728">
        <v>1151.1099999999999</v>
      </c>
      <c r="G1728">
        <v>1155.8</v>
      </c>
      <c r="H1728">
        <v>1.1200000000000001</v>
      </c>
      <c r="I1728">
        <v>1156.92</v>
      </c>
      <c r="J1728" t="s">
        <v>92</v>
      </c>
      <c r="K1728" s="5">
        <v>1222.56</v>
      </c>
      <c r="L1728" s="3">
        <v>0.99410500000000002</v>
      </c>
      <c r="M1728" s="3">
        <v>9.6100000000000005E-4</v>
      </c>
      <c r="N1728" s="33">
        <v>9.3099999999999997E-4</v>
      </c>
      <c r="O1728" s="34">
        <v>1.1399999999999999</v>
      </c>
      <c r="P1728" s="3">
        <v>1.0210817000000001</v>
      </c>
      <c r="Q1728" s="4">
        <v>1.1543699999999999</v>
      </c>
      <c r="R1728" s="5">
        <v>1218.81</v>
      </c>
      <c r="S1728" t="s">
        <v>95</v>
      </c>
      <c r="T1728">
        <v>1.0064550000000001</v>
      </c>
      <c r="U1728">
        <v>3.6380000000000002E-3</v>
      </c>
      <c r="V1728">
        <v>1</v>
      </c>
      <c r="W1728">
        <v>4.43</v>
      </c>
      <c r="X1728">
        <v>1213.24</v>
      </c>
      <c r="Y1728">
        <v>1216.99</v>
      </c>
      <c r="Z1728" s="35" t="s">
        <v>92</v>
      </c>
      <c r="AA1728">
        <v>2</v>
      </c>
      <c r="AB1728">
        <v>0.95</v>
      </c>
      <c r="AC1728" t="s">
        <v>100</v>
      </c>
      <c r="AD1728">
        <v>6.7799999999999999E-2</v>
      </c>
      <c r="AE1728" t="s">
        <v>100</v>
      </c>
      <c r="AF1728" s="5">
        <v>1219.98</v>
      </c>
      <c r="AG1728" t="s">
        <v>93</v>
      </c>
      <c r="AH1728" t="s">
        <v>93</v>
      </c>
      <c r="AI1728" t="s">
        <v>93</v>
      </c>
      <c r="AJ1728" t="s">
        <v>93</v>
      </c>
      <c r="AK1728" t="s">
        <v>93</v>
      </c>
      <c r="AL1728" t="s">
        <v>93</v>
      </c>
      <c r="AM1728" s="5">
        <v>1213.24</v>
      </c>
      <c r="AN1728" s="5">
        <v>1195.04</v>
      </c>
      <c r="AO1728" s="5">
        <v>1152.58</v>
      </c>
    </row>
    <row r="1729" spans="1:41" x14ac:dyDescent="0.3">
      <c r="A1729" s="32" t="s">
        <v>2909</v>
      </c>
      <c r="B1729" t="s">
        <v>2845</v>
      </c>
      <c r="C1729" t="s">
        <v>2655</v>
      </c>
      <c r="D1729" s="5">
        <v>1342.33</v>
      </c>
      <c r="E1729">
        <v>7.92</v>
      </c>
      <c r="F1729">
        <v>1351.15</v>
      </c>
      <c r="G1729">
        <v>1359.07</v>
      </c>
      <c r="H1729">
        <v>2.04</v>
      </c>
      <c r="I1729">
        <v>1361.11</v>
      </c>
      <c r="J1729" t="s">
        <v>92</v>
      </c>
      <c r="K1729" s="5">
        <v>1432.47</v>
      </c>
      <c r="L1729" s="3">
        <v>0.99005600000000005</v>
      </c>
      <c r="M1729" s="3">
        <v>1.3619999999999999E-3</v>
      </c>
      <c r="N1729" s="33">
        <v>1.6559999999999999E-3</v>
      </c>
      <c r="O1729" s="34">
        <v>2.27</v>
      </c>
      <c r="P1729" s="3">
        <v>1.0156111999999999</v>
      </c>
      <c r="Q1729" s="4">
        <v>1.31501</v>
      </c>
      <c r="R1729" s="5">
        <v>1371.57</v>
      </c>
      <c r="S1729" t="s">
        <v>93</v>
      </c>
      <c r="T1729">
        <v>1</v>
      </c>
      <c r="U1729">
        <v>6.2919999999999998E-3</v>
      </c>
      <c r="V1729">
        <v>1</v>
      </c>
      <c r="W1729">
        <v>8.6300000000000008</v>
      </c>
      <c r="X1729">
        <v>1360.67</v>
      </c>
      <c r="Y1729">
        <v>1421.57</v>
      </c>
      <c r="Z1729" s="35" t="s">
        <v>92</v>
      </c>
      <c r="AA1729">
        <v>2</v>
      </c>
      <c r="AB1729">
        <v>0.95</v>
      </c>
      <c r="AC1729" t="s">
        <v>100</v>
      </c>
      <c r="AD1729">
        <v>1.5100000000000001E-2</v>
      </c>
      <c r="AE1729" t="s">
        <v>100</v>
      </c>
      <c r="AF1729" s="5">
        <v>1373.44</v>
      </c>
      <c r="AG1729" t="s">
        <v>93</v>
      </c>
      <c r="AH1729" t="s">
        <v>93</v>
      </c>
      <c r="AI1729" t="s">
        <v>93</v>
      </c>
      <c r="AJ1729" t="s">
        <v>93</v>
      </c>
      <c r="AK1729" t="s">
        <v>93</v>
      </c>
      <c r="AL1729" t="s">
        <v>93</v>
      </c>
      <c r="AM1729" s="5">
        <v>1360.67</v>
      </c>
      <c r="AN1729" s="5">
        <v>1340.26</v>
      </c>
      <c r="AO1729" s="5">
        <v>1292.6400000000001</v>
      </c>
    </row>
    <row r="1730" spans="1:41" x14ac:dyDescent="0.3">
      <c r="A1730" s="32" t="s">
        <v>2910</v>
      </c>
      <c r="B1730" t="s">
        <v>2845</v>
      </c>
      <c r="C1730" t="s">
        <v>2911</v>
      </c>
      <c r="D1730" s="5">
        <v>1016.42</v>
      </c>
      <c r="E1730">
        <v>3.37</v>
      </c>
      <c r="F1730">
        <v>1079.8900000000001</v>
      </c>
      <c r="G1730">
        <v>1083.26</v>
      </c>
      <c r="H1730">
        <v>0.72</v>
      </c>
      <c r="I1730">
        <v>1083.98</v>
      </c>
      <c r="J1730" t="s">
        <v>92</v>
      </c>
      <c r="K1730" s="5">
        <v>1182.47</v>
      </c>
      <c r="L1730" s="3">
        <v>1.0262039999999999</v>
      </c>
      <c r="M1730" s="3">
        <v>7.9600000000000005E-4</v>
      </c>
      <c r="N1730" s="33">
        <v>6.8599999999999998E-4</v>
      </c>
      <c r="O1730" s="34">
        <v>0.73</v>
      </c>
      <c r="P1730" s="3">
        <v>1.0213490000000001</v>
      </c>
      <c r="Q1730" s="4">
        <v>0.90161000000000002</v>
      </c>
      <c r="R1730" s="5">
        <v>1066.26</v>
      </c>
      <c r="S1730" t="s">
        <v>95</v>
      </c>
      <c r="T1730">
        <v>1.1268400000000001</v>
      </c>
      <c r="U1730">
        <v>3.0500000000000002E-3</v>
      </c>
      <c r="V1730">
        <v>1</v>
      </c>
      <c r="W1730">
        <v>3.25</v>
      </c>
      <c r="X1730">
        <v>1062.28</v>
      </c>
      <c r="Y1730">
        <v>1178.49</v>
      </c>
      <c r="Z1730" s="35" t="s">
        <v>92</v>
      </c>
      <c r="AA1730">
        <v>2</v>
      </c>
      <c r="AB1730">
        <v>1</v>
      </c>
      <c r="AC1730" t="s">
        <v>100</v>
      </c>
      <c r="AD1730">
        <v>0.105</v>
      </c>
      <c r="AE1730" t="s">
        <v>100</v>
      </c>
      <c r="AF1730" s="5">
        <v>1067.1099999999999</v>
      </c>
      <c r="AG1730" t="s">
        <v>93</v>
      </c>
      <c r="AH1730" t="s">
        <v>93</v>
      </c>
      <c r="AI1730" t="s">
        <v>93</v>
      </c>
      <c r="AJ1730" t="s">
        <v>93</v>
      </c>
      <c r="AK1730" t="s">
        <v>93</v>
      </c>
      <c r="AL1730" t="s">
        <v>93</v>
      </c>
      <c r="AM1730" s="5">
        <v>1115.3900000000001</v>
      </c>
      <c r="AN1730" s="5">
        <v>1099.46</v>
      </c>
      <c r="AO1730" s="5">
        <v>1062.28</v>
      </c>
    </row>
    <row r="1731" spans="1:41" x14ac:dyDescent="0.3">
      <c r="A1731" s="32" t="s">
        <v>2912</v>
      </c>
      <c r="B1731" t="s">
        <v>2845</v>
      </c>
      <c r="C1731" t="s">
        <v>376</v>
      </c>
      <c r="D1731" s="5">
        <v>1031.6099999999999</v>
      </c>
      <c r="E1731">
        <v>3.88</v>
      </c>
      <c r="F1731">
        <v>1078.72</v>
      </c>
      <c r="G1731">
        <v>1082.5999999999999</v>
      </c>
      <c r="H1731">
        <v>0.74</v>
      </c>
      <c r="I1731">
        <v>1083.3399999999999</v>
      </c>
      <c r="J1731" t="s">
        <v>92</v>
      </c>
      <c r="K1731" s="5">
        <v>1152.67</v>
      </c>
      <c r="L1731" s="3">
        <v>1.000937</v>
      </c>
      <c r="M1731" s="3">
        <v>1.193E-3</v>
      </c>
      <c r="N1731" s="33">
        <v>7.8100000000000001E-4</v>
      </c>
      <c r="O1731" s="34">
        <v>0.87</v>
      </c>
      <c r="P1731" s="3">
        <v>1.0543704</v>
      </c>
      <c r="Q1731" s="4">
        <v>1.02854</v>
      </c>
      <c r="R1731" s="5">
        <v>1113.9100000000001</v>
      </c>
      <c r="S1731" t="s">
        <v>93</v>
      </c>
      <c r="T1731">
        <v>1</v>
      </c>
      <c r="U1731">
        <v>4.2820000000000002E-3</v>
      </c>
      <c r="V1731">
        <v>1</v>
      </c>
      <c r="W1731">
        <v>4.7699999999999996</v>
      </c>
      <c r="X1731">
        <v>1108.27</v>
      </c>
      <c r="Y1731">
        <v>1147.03</v>
      </c>
      <c r="Z1731" s="35" t="s">
        <v>92</v>
      </c>
      <c r="AA1731">
        <v>2</v>
      </c>
      <c r="AB1731">
        <v>0.95</v>
      </c>
      <c r="AC1731" t="s">
        <v>100</v>
      </c>
      <c r="AD1731">
        <v>0.1166</v>
      </c>
      <c r="AE1731" t="s">
        <v>100</v>
      </c>
      <c r="AF1731" s="5">
        <v>1115.24</v>
      </c>
      <c r="AG1731" t="s">
        <v>93</v>
      </c>
      <c r="AH1731" t="s">
        <v>93</v>
      </c>
      <c r="AI1731" t="s">
        <v>93</v>
      </c>
      <c r="AJ1731" t="s">
        <v>93</v>
      </c>
      <c r="AK1731" t="s">
        <v>93</v>
      </c>
      <c r="AL1731" t="s">
        <v>93</v>
      </c>
      <c r="AM1731" s="5">
        <v>1108.27</v>
      </c>
      <c r="AN1731" s="5">
        <v>1091.6500000000001</v>
      </c>
      <c r="AO1731" s="5">
        <v>1052.8599999999999</v>
      </c>
    </row>
    <row r="1732" spans="1:41" x14ac:dyDescent="0.3">
      <c r="A1732" s="32" t="s">
        <v>2913</v>
      </c>
      <c r="B1732" t="s">
        <v>2845</v>
      </c>
      <c r="C1732" t="s">
        <v>168</v>
      </c>
      <c r="D1732" s="5">
        <v>1014.08</v>
      </c>
      <c r="E1732">
        <v>3.28</v>
      </c>
      <c r="F1732">
        <v>1010.8</v>
      </c>
      <c r="G1732">
        <v>1014.08</v>
      </c>
      <c r="H1732">
        <v>0.5</v>
      </c>
      <c r="I1732">
        <v>1014.58</v>
      </c>
      <c r="J1732" t="s">
        <v>238</v>
      </c>
      <c r="K1732" s="5">
        <v>1070.4000000000001</v>
      </c>
      <c r="L1732" s="3">
        <v>0.99249100000000001</v>
      </c>
      <c r="M1732" s="3">
        <v>8.6899999999999998E-4</v>
      </c>
      <c r="N1732" s="33">
        <v>4.7699999999999999E-4</v>
      </c>
      <c r="O1732" s="34">
        <v>0.51</v>
      </c>
      <c r="P1732" s="3">
        <v>1.0057794</v>
      </c>
      <c r="Q1732" s="4">
        <v>1.0332699999999999</v>
      </c>
      <c r="R1732" s="5">
        <v>1067.81</v>
      </c>
      <c r="S1732" t="s">
        <v>93</v>
      </c>
      <c r="T1732">
        <v>1</v>
      </c>
      <c r="U1732">
        <v>3.2239999999999999E-3</v>
      </c>
      <c r="V1732">
        <v>1</v>
      </c>
      <c r="W1732">
        <v>3.44</v>
      </c>
      <c r="X1732">
        <v>1063.8599999999999</v>
      </c>
      <c r="Y1732">
        <v>1066.45</v>
      </c>
      <c r="Z1732" s="35" t="s">
        <v>92</v>
      </c>
      <c r="AA1732">
        <v>2</v>
      </c>
      <c r="AB1732">
        <v>1</v>
      </c>
      <c r="AC1732" t="s">
        <v>100</v>
      </c>
      <c r="AD1732">
        <v>0.10630000000000001</v>
      </c>
      <c r="AE1732" t="s">
        <v>100</v>
      </c>
      <c r="AF1732" s="5">
        <v>1068.74</v>
      </c>
      <c r="AG1732" t="s">
        <v>93</v>
      </c>
      <c r="AH1732" t="s">
        <v>93</v>
      </c>
      <c r="AI1732" t="s">
        <v>93</v>
      </c>
      <c r="AJ1732" t="s">
        <v>95</v>
      </c>
      <c r="AK1732" t="s">
        <v>95</v>
      </c>
      <c r="AL1732" t="s">
        <v>93</v>
      </c>
      <c r="AM1732" s="5">
        <v>1066.45</v>
      </c>
      <c r="AN1732" s="5">
        <v>1066.45</v>
      </c>
      <c r="AO1732" s="5">
        <v>1063.8599999999999</v>
      </c>
    </row>
    <row r="1733" spans="1:41" x14ac:dyDescent="0.3">
      <c r="A1733" s="32" t="s">
        <v>2914</v>
      </c>
      <c r="B1733" t="s">
        <v>2845</v>
      </c>
      <c r="C1733" t="s">
        <v>384</v>
      </c>
      <c r="D1733" s="5">
        <v>1244.82</v>
      </c>
      <c r="E1733">
        <v>5.43</v>
      </c>
      <c r="F1733">
        <v>1287.76</v>
      </c>
      <c r="G1733">
        <v>1293.19</v>
      </c>
      <c r="H1733">
        <v>1.06</v>
      </c>
      <c r="I1733">
        <v>1294.25</v>
      </c>
      <c r="J1733" t="s">
        <v>92</v>
      </c>
      <c r="K1733" s="5">
        <v>1360.26</v>
      </c>
      <c r="L1733" s="3">
        <v>0.98871100000000001</v>
      </c>
      <c r="M1733" s="3">
        <v>1.083E-3</v>
      </c>
      <c r="N1733" s="33">
        <v>7.9600000000000005E-4</v>
      </c>
      <c r="O1733" s="34">
        <v>1.05</v>
      </c>
      <c r="P1733" s="3">
        <v>0.9993438</v>
      </c>
      <c r="Q1733" s="4">
        <v>1.28128</v>
      </c>
      <c r="R1733" s="5">
        <v>1324.95</v>
      </c>
      <c r="S1733" t="s">
        <v>95</v>
      </c>
      <c r="T1733">
        <v>1.0072939999999999</v>
      </c>
      <c r="U1733">
        <v>4.189E-3</v>
      </c>
      <c r="V1733">
        <v>1</v>
      </c>
      <c r="W1733">
        <v>5.55</v>
      </c>
      <c r="X1733">
        <v>1318.35</v>
      </c>
      <c r="Y1733">
        <v>1353.66</v>
      </c>
      <c r="Z1733" s="35" t="s">
        <v>92</v>
      </c>
      <c r="AA1733">
        <v>2</v>
      </c>
      <c r="AB1733">
        <v>0.95</v>
      </c>
      <c r="AC1733" t="s">
        <v>100</v>
      </c>
      <c r="AD1733">
        <v>7.0699999999999999E-2</v>
      </c>
      <c r="AE1733" t="s">
        <v>100</v>
      </c>
      <c r="AF1733" s="5">
        <v>1326.39</v>
      </c>
      <c r="AG1733" t="s">
        <v>93</v>
      </c>
      <c r="AH1733" t="s">
        <v>93</v>
      </c>
      <c r="AI1733" t="s">
        <v>93</v>
      </c>
      <c r="AJ1733" t="s">
        <v>93</v>
      </c>
      <c r="AK1733" t="s">
        <v>93</v>
      </c>
      <c r="AL1733" t="s">
        <v>93</v>
      </c>
      <c r="AM1733" s="5">
        <v>1318.35</v>
      </c>
      <c r="AN1733" s="5">
        <v>1298.57</v>
      </c>
      <c r="AO1733" s="5">
        <v>1252.43</v>
      </c>
    </row>
    <row r="1734" spans="1:41" x14ac:dyDescent="0.3">
      <c r="A1734" s="32" t="s">
        <v>2915</v>
      </c>
      <c r="B1734" t="s">
        <v>2845</v>
      </c>
      <c r="C1734" t="s">
        <v>2916</v>
      </c>
      <c r="D1734" s="5">
        <v>1114.81</v>
      </c>
      <c r="E1734">
        <v>4.4000000000000004</v>
      </c>
      <c r="F1734">
        <v>1129.3499999999999</v>
      </c>
      <c r="G1734">
        <v>1133.75</v>
      </c>
      <c r="H1734">
        <v>0.73</v>
      </c>
      <c r="I1734">
        <v>1134.48</v>
      </c>
      <c r="J1734" t="s">
        <v>92</v>
      </c>
      <c r="K1734" s="5">
        <v>1208.02</v>
      </c>
      <c r="L1734" s="3">
        <v>1.0017180000000001</v>
      </c>
      <c r="M1734" s="3">
        <v>8.4199999999999998E-4</v>
      </c>
      <c r="N1734" s="33">
        <v>7.4100000000000001E-4</v>
      </c>
      <c r="O1734" s="34">
        <v>0.89</v>
      </c>
      <c r="P1734" s="3">
        <v>1.0068927999999999</v>
      </c>
      <c r="Q1734" s="4">
        <v>1.1631899999999999</v>
      </c>
      <c r="R1734" s="5">
        <v>1203.43</v>
      </c>
      <c r="S1734" t="s">
        <v>93</v>
      </c>
      <c r="T1734">
        <v>1</v>
      </c>
      <c r="U1734">
        <v>4.2729999999999999E-3</v>
      </c>
      <c r="V1734">
        <v>1</v>
      </c>
      <c r="W1734">
        <v>5.14</v>
      </c>
      <c r="X1734">
        <v>1197.4000000000001</v>
      </c>
      <c r="Y1734">
        <v>1201.99</v>
      </c>
      <c r="Z1734" s="35" t="s">
        <v>92</v>
      </c>
      <c r="AA1734">
        <v>2</v>
      </c>
      <c r="AB1734">
        <v>0.95</v>
      </c>
      <c r="AC1734" t="s">
        <v>100</v>
      </c>
      <c r="AD1734">
        <v>7.8E-2</v>
      </c>
      <c r="AE1734" t="s">
        <v>100</v>
      </c>
      <c r="AF1734" s="5">
        <v>1204.44</v>
      </c>
      <c r="AG1734" t="s">
        <v>93</v>
      </c>
      <c r="AH1734" t="s">
        <v>93</v>
      </c>
      <c r="AI1734" t="s">
        <v>93</v>
      </c>
      <c r="AJ1734" t="s">
        <v>93</v>
      </c>
      <c r="AK1734" t="s">
        <v>93</v>
      </c>
      <c r="AL1734" t="s">
        <v>93</v>
      </c>
      <c r="AM1734" s="5">
        <v>1197.4000000000001</v>
      </c>
      <c r="AN1734" s="5">
        <v>1179.44</v>
      </c>
      <c r="AO1734" s="5">
        <v>1137.53</v>
      </c>
    </row>
    <row r="1735" spans="1:41" x14ac:dyDescent="0.3">
      <c r="A1735" s="32" t="s">
        <v>2917</v>
      </c>
      <c r="B1735" t="s">
        <v>2845</v>
      </c>
      <c r="C1735" t="s">
        <v>2918</v>
      </c>
      <c r="D1735" s="5">
        <v>1009.31</v>
      </c>
      <c r="E1735">
        <v>8.0500000000000007</v>
      </c>
      <c r="F1735">
        <v>1007.94</v>
      </c>
      <c r="G1735">
        <v>1015.99</v>
      </c>
      <c r="H1735">
        <v>1.49</v>
      </c>
      <c r="I1735">
        <v>1017.48</v>
      </c>
      <c r="J1735" t="s">
        <v>92</v>
      </c>
      <c r="K1735" s="5">
        <v>1075.5899999999999</v>
      </c>
      <c r="L1735" s="3">
        <v>0.99446400000000001</v>
      </c>
      <c r="M1735" s="3">
        <v>1.5280000000000001E-3</v>
      </c>
      <c r="N1735" s="33">
        <v>1.4239999999999999E-3</v>
      </c>
      <c r="O1735" s="34">
        <v>1.56</v>
      </c>
      <c r="P1735" s="3">
        <v>0.99809119999999996</v>
      </c>
      <c r="Q1735" s="4">
        <v>1.07115</v>
      </c>
      <c r="R1735" s="5">
        <v>1097.76</v>
      </c>
      <c r="S1735" t="s">
        <v>93</v>
      </c>
      <c r="T1735">
        <v>1</v>
      </c>
      <c r="U1735">
        <v>7.3429999999999997E-3</v>
      </c>
      <c r="V1735">
        <v>1</v>
      </c>
      <c r="W1735">
        <v>8.06</v>
      </c>
      <c r="X1735">
        <v>1088.1400000000001</v>
      </c>
      <c r="Y1735">
        <v>1088.1400000000001</v>
      </c>
      <c r="Z1735" s="35" t="s">
        <v>238</v>
      </c>
      <c r="AA1735">
        <v>2</v>
      </c>
      <c r="AB1735">
        <v>1</v>
      </c>
      <c r="AC1735" t="s">
        <v>100</v>
      </c>
      <c r="AD1735">
        <v>6.5199999999999994E-2</v>
      </c>
      <c r="AE1735" t="s">
        <v>100</v>
      </c>
      <c r="AF1735" s="5">
        <v>1099.44</v>
      </c>
      <c r="AG1735" t="s">
        <v>93</v>
      </c>
      <c r="AH1735" t="s">
        <v>93</v>
      </c>
      <c r="AI1735" t="s">
        <v>95</v>
      </c>
      <c r="AJ1735" t="s">
        <v>95</v>
      </c>
      <c r="AK1735" t="s">
        <v>95</v>
      </c>
      <c r="AL1735" t="s">
        <v>95</v>
      </c>
      <c r="AM1735" s="5">
        <v>1088.1400000000001</v>
      </c>
      <c r="AN1735" s="5">
        <v>1088.1400000000001</v>
      </c>
      <c r="AO1735" s="5">
        <v>1088.1400000000001</v>
      </c>
    </row>
    <row r="1736" spans="1:41" x14ac:dyDescent="0.3">
      <c r="A1736" s="32" t="s">
        <v>2919</v>
      </c>
      <c r="B1736" t="s">
        <v>2845</v>
      </c>
      <c r="C1736" t="s">
        <v>2920</v>
      </c>
      <c r="D1736" s="5">
        <v>1065.8399999999999</v>
      </c>
      <c r="E1736">
        <v>2.39</v>
      </c>
      <c r="F1736">
        <v>1222.82</v>
      </c>
      <c r="G1736">
        <v>1225.21</v>
      </c>
      <c r="H1736">
        <v>1.45</v>
      </c>
      <c r="I1736">
        <v>1226.6600000000001</v>
      </c>
      <c r="J1736" t="s">
        <v>92</v>
      </c>
      <c r="K1736" s="5">
        <v>1308.3900000000001</v>
      </c>
      <c r="L1736" s="3">
        <v>1.003417</v>
      </c>
      <c r="M1736" s="3">
        <v>6.2600000000000004E-4</v>
      </c>
      <c r="N1736" s="33">
        <v>1.235E-3</v>
      </c>
      <c r="O1736" s="34">
        <v>1.44</v>
      </c>
      <c r="P1736" s="3">
        <v>0.9955619</v>
      </c>
      <c r="Q1736" s="4">
        <v>1.1447799999999999</v>
      </c>
      <c r="R1736" s="5">
        <v>1168.4100000000001</v>
      </c>
      <c r="S1736" t="s">
        <v>95</v>
      </c>
      <c r="T1736">
        <v>0.99751699999999999</v>
      </c>
      <c r="U1736">
        <v>2.431E-3</v>
      </c>
      <c r="V1736">
        <v>1</v>
      </c>
      <c r="W1736">
        <v>2.84</v>
      </c>
      <c r="X1736">
        <v>1164.1300000000001</v>
      </c>
      <c r="Y1736">
        <v>1304.1099999999999</v>
      </c>
      <c r="Z1736" s="35" t="s">
        <v>92</v>
      </c>
      <c r="AA1736">
        <v>6</v>
      </c>
      <c r="AB1736">
        <v>0.95</v>
      </c>
      <c r="AC1736" t="s">
        <v>100</v>
      </c>
      <c r="AD1736">
        <v>1.6500000000000001E-2</v>
      </c>
      <c r="AE1736" t="s">
        <v>100</v>
      </c>
      <c r="AF1736" s="5">
        <v>1169.1400000000001</v>
      </c>
      <c r="AG1736" t="s">
        <v>93</v>
      </c>
      <c r="AH1736" t="s">
        <v>93</v>
      </c>
      <c r="AI1736" t="s">
        <v>93</v>
      </c>
      <c r="AJ1736" t="s">
        <v>93</v>
      </c>
      <c r="AK1736" t="s">
        <v>93</v>
      </c>
      <c r="AL1736" t="s">
        <v>93</v>
      </c>
      <c r="AM1736" s="5">
        <v>1164.1300000000001</v>
      </c>
      <c r="AN1736" s="5">
        <v>1146.67</v>
      </c>
      <c r="AO1736" s="5">
        <v>1105.92</v>
      </c>
    </row>
    <row r="1737" spans="1:41" x14ac:dyDescent="0.3">
      <c r="A1737" s="32" t="s">
        <v>2921</v>
      </c>
      <c r="B1737" t="s">
        <v>2845</v>
      </c>
      <c r="C1737" t="s">
        <v>2922</v>
      </c>
      <c r="D1737" s="5">
        <v>1237.93</v>
      </c>
      <c r="E1737">
        <v>10.01</v>
      </c>
      <c r="F1737">
        <v>1265.6600000000001</v>
      </c>
      <c r="G1737">
        <v>1275.67</v>
      </c>
      <c r="H1737">
        <v>1.1599999999999999</v>
      </c>
      <c r="I1737">
        <v>1276.83</v>
      </c>
      <c r="J1737" t="s">
        <v>92</v>
      </c>
      <c r="K1737" s="5">
        <v>1358.65</v>
      </c>
      <c r="L1737" s="3">
        <v>1.0010129999999999</v>
      </c>
      <c r="M1737" s="3">
        <v>6.5200000000000002E-4</v>
      </c>
      <c r="N1737" s="33">
        <v>8.5099999999999998E-4</v>
      </c>
      <c r="O1737" s="34">
        <v>1.1200000000000001</v>
      </c>
      <c r="P1737" s="3">
        <v>1.0027351</v>
      </c>
      <c r="Q1737" s="4">
        <v>1.27213</v>
      </c>
      <c r="R1737" s="5">
        <v>1316.67</v>
      </c>
      <c r="S1737" t="s">
        <v>95</v>
      </c>
      <c r="T1737">
        <v>1.004359</v>
      </c>
      <c r="U1737">
        <v>6.803E-3</v>
      </c>
      <c r="V1737">
        <v>1</v>
      </c>
      <c r="W1737">
        <v>8.9600000000000009</v>
      </c>
      <c r="X1737">
        <v>1306.5899999999999</v>
      </c>
      <c r="Y1737">
        <v>1348.57</v>
      </c>
      <c r="Z1737" s="35" t="s">
        <v>92</v>
      </c>
      <c r="AA1737">
        <v>2</v>
      </c>
      <c r="AB1737">
        <v>0.95</v>
      </c>
      <c r="AC1737" t="s">
        <v>100</v>
      </c>
      <c r="AD1737">
        <v>6.1499999999999999E-2</v>
      </c>
      <c r="AE1737" t="s">
        <v>100</v>
      </c>
      <c r="AF1737" s="5">
        <v>1317.53</v>
      </c>
      <c r="AG1737" t="s">
        <v>93</v>
      </c>
      <c r="AH1737" t="s">
        <v>93</v>
      </c>
      <c r="AI1737" t="s">
        <v>93</v>
      </c>
      <c r="AJ1737" t="s">
        <v>93</v>
      </c>
      <c r="AK1737" t="s">
        <v>93</v>
      </c>
      <c r="AL1737" t="s">
        <v>93</v>
      </c>
      <c r="AM1737" s="5">
        <v>1306.5899999999999</v>
      </c>
      <c r="AN1737" s="5">
        <v>1286.99</v>
      </c>
      <c r="AO1737" s="5">
        <v>1241.26</v>
      </c>
    </row>
    <row r="1738" spans="1:41" x14ac:dyDescent="0.3">
      <c r="A1738" s="32" t="s">
        <v>2923</v>
      </c>
      <c r="B1738" t="s">
        <v>2845</v>
      </c>
      <c r="C1738" t="s">
        <v>1265</v>
      </c>
      <c r="D1738" s="5">
        <v>993.25</v>
      </c>
      <c r="E1738">
        <v>4.76</v>
      </c>
      <c r="F1738">
        <v>1018.45</v>
      </c>
      <c r="G1738">
        <v>1023.21</v>
      </c>
      <c r="H1738">
        <v>1.55</v>
      </c>
      <c r="I1738">
        <v>1024.76</v>
      </c>
      <c r="J1738" t="s">
        <v>92</v>
      </c>
      <c r="K1738" s="5">
        <v>1075.5</v>
      </c>
      <c r="L1738" s="3">
        <v>0.98730899999999999</v>
      </c>
      <c r="M1738" s="3">
        <v>1.116E-3</v>
      </c>
      <c r="N1738" s="33">
        <v>1.601E-3</v>
      </c>
      <c r="O1738" s="34">
        <v>1.69</v>
      </c>
      <c r="P1738" s="3">
        <v>0.98985250000000002</v>
      </c>
      <c r="Q1738" s="4">
        <v>1.0400100000000001</v>
      </c>
      <c r="R1738" s="5">
        <v>1057.49</v>
      </c>
      <c r="S1738" t="s">
        <v>93</v>
      </c>
      <c r="T1738">
        <v>1</v>
      </c>
      <c r="U1738">
        <v>4.9230000000000003E-3</v>
      </c>
      <c r="V1738">
        <v>1</v>
      </c>
      <c r="W1738">
        <v>5.21</v>
      </c>
      <c r="X1738">
        <v>1050.5899999999999</v>
      </c>
      <c r="Y1738">
        <v>1068.5999999999999</v>
      </c>
      <c r="Z1738" s="35" t="s">
        <v>92</v>
      </c>
      <c r="AA1738">
        <v>2</v>
      </c>
      <c r="AB1738">
        <v>1</v>
      </c>
      <c r="AC1738" t="s">
        <v>100</v>
      </c>
      <c r="AD1738">
        <v>8.6499999999999994E-2</v>
      </c>
      <c r="AE1738" t="s">
        <v>100</v>
      </c>
      <c r="AF1738" s="5">
        <v>1058.67</v>
      </c>
      <c r="AG1738" t="s">
        <v>93</v>
      </c>
      <c r="AH1738" t="s">
        <v>93</v>
      </c>
      <c r="AI1738" t="s">
        <v>93</v>
      </c>
      <c r="AJ1738" t="s">
        <v>95</v>
      </c>
      <c r="AK1738" t="s">
        <v>95</v>
      </c>
      <c r="AL1738" t="s">
        <v>93</v>
      </c>
      <c r="AM1738" s="5">
        <v>1068.5999999999999</v>
      </c>
      <c r="AN1738" s="5">
        <v>1068.5999999999999</v>
      </c>
      <c r="AO1738" s="5">
        <v>1050.5899999999999</v>
      </c>
    </row>
    <row r="1739" spans="1:41" x14ac:dyDescent="0.3">
      <c r="A1739" s="32" t="s">
        <v>2924</v>
      </c>
      <c r="B1739" t="s">
        <v>2845</v>
      </c>
      <c r="C1739" t="s">
        <v>2925</v>
      </c>
      <c r="D1739" s="5">
        <v>889.23</v>
      </c>
      <c r="E1739">
        <v>4.9000000000000004</v>
      </c>
      <c r="F1739">
        <v>1084.08</v>
      </c>
      <c r="G1739">
        <v>1088.98</v>
      </c>
      <c r="H1739">
        <v>0.67</v>
      </c>
      <c r="I1739">
        <v>1089.6500000000001</v>
      </c>
      <c r="J1739" t="s">
        <v>92</v>
      </c>
      <c r="K1739" s="5">
        <v>1158.3</v>
      </c>
      <c r="L1739" s="3">
        <v>1</v>
      </c>
      <c r="M1739" s="3">
        <v>1.7949999999999999E-3</v>
      </c>
      <c r="N1739" s="33">
        <v>7.2000000000000005E-4</v>
      </c>
      <c r="O1739" s="34">
        <v>0.68</v>
      </c>
      <c r="P1739" s="3">
        <v>1.0032596</v>
      </c>
      <c r="Q1739" s="4">
        <v>0.92264000000000002</v>
      </c>
      <c r="R1739" s="5">
        <v>950.21</v>
      </c>
      <c r="S1739" t="s">
        <v>93</v>
      </c>
      <c r="T1739">
        <v>1</v>
      </c>
      <c r="U1739">
        <v>5.4510000000000001E-3</v>
      </c>
      <c r="V1739">
        <v>1</v>
      </c>
      <c r="W1739">
        <v>5.18</v>
      </c>
      <c r="X1739">
        <v>944.35</v>
      </c>
      <c r="Y1739">
        <v>1152.44</v>
      </c>
      <c r="Z1739" s="35" t="s">
        <v>92</v>
      </c>
      <c r="AA1739">
        <v>4</v>
      </c>
      <c r="AB1739">
        <v>1.1499999999999999</v>
      </c>
      <c r="AC1739" t="s">
        <v>94</v>
      </c>
      <c r="AD1739">
        <v>9.7299999999999998E-2</v>
      </c>
      <c r="AE1739" t="s">
        <v>100</v>
      </c>
      <c r="AF1739" s="5">
        <v>951.92</v>
      </c>
      <c r="AG1739" t="s">
        <v>95</v>
      </c>
      <c r="AH1739" t="s">
        <v>93</v>
      </c>
      <c r="AI1739" t="s">
        <v>93</v>
      </c>
      <c r="AJ1739" t="s">
        <v>93</v>
      </c>
      <c r="AK1739" t="s">
        <v>93</v>
      </c>
      <c r="AL1739" t="s">
        <v>93</v>
      </c>
      <c r="AM1739" s="5">
        <v>1133.22</v>
      </c>
      <c r="AN1739" s="5">
        <v>1119.05</v>
      </c>
      <c r="AO1739" s="5">
        <v>1086</v>
      </c>
    </row>
    <row r="1740" spans="1:41" x14ac:dyDescent="0.3">
      <c r="A1740" s="32" t="s">
        <v>2926</v>
      </c>
      <c r="B1740" t="s">
        <v>2845</v>
      </c>
      <c r="C1740" t="s">
        <v>390</v>
      </c>
      <c r="D1740" s="5">
        <v>975.47</v>
      </c>
      <c r="E1740">
        <v>6.58</v>
      </c>
      <c r="F1740">
        <v>977.98</v>
      </c>
      <c r="G1740">
        <v>984.56</v>
      </c>
      <c r="H1740">
        <v>1.4</v>
      </c>
      <c r="I1740">
        <v>985.96</v>
      </c>
      <c r="J1740" t="s">
        <v>92</v>
      </c>
      <c r="K1740" s="5">
        <v>1046.6600000000001</v>
      </c>
      <c r="L1740" s="3">
        <v>0.99865300000000001</v>
      </c>
      <c r="M1740" s="3">
        <v>1.3829999999999999E-3</v>
      </c>
      <c r="N1740" s="33">
        <v>1.364E-3</v>
      </c>
      <c r="O1740" s="34">
        <v>1.41</v>
      </c>
      <c r="P1740" s="3">
        <v>1.0084111</v>
      </c>
      <c r="Q1740" s="4">
        <v>0.99841999999999997</v>
      </c>
      <c r="R1740" s="5">
        <v>1033.96</v>
      </c>
      <c r="S1740" t="s">
        <v>93</v>
      </c>
      <c r="T1740">
        <v>1</v>
      </c>
      <c r="U1740">
        <v>6.0289999999999996E-3</v>
      </c>
      <c r="V1740">
        <v>1</v>
      </c>
      <c r="W1740">
        <v>6.23</v>
      </c>
      <c r="X1740">
        <v>1026.32</v>
      </c>
      <c r="Y1740">
        <v>1039.02</v>
      </c>
      <c r="Z1740" s="35" t="s">
        <v>92</v>
      </c>
      <c r="AA1740">
        <v>2</v>
      </c>
      <c r="AB1740">
        <v>1</v>
      </c>
      <c r="AC1740" t="s">
        <v>100</v>
      </c>
      <c r="AD1740">
        <v>4.99E-2</v>
      </c>
      <c r="AE1740" t="s">
        <v>100</v>
      </c>
      <c r="AF1740" s="5">
        <v>1035.3900000000001</v>
      </c>
      <c r="AG1740" t="s">
        <v>93</v>
      </c>
      <c r="AH1740" t="s">
        <v>93</v>
      </c>
      <c r="AI1740" t="s">
        <v>93</v>
      </c>
      <c r="AJ1740" t="s">
        <v>95</v>
      </c>
      <c r="AK1740" t="s">
        <v>95</v>
      </c>
      <c r="AL1740" t="s">
        <v>93</v>
      </c>
      <c r="AM1740" s="5">
        <v>1039.02</v>
      </c>
      <c r="AN1740" s="5">
        <v>1039.02</v>
      </c>
      <c r="AO1740" s="5">
        <v>1026.32</v>
      </c>
    </row>
    <row r="1741" spans="1:41" x14ac:dyDescent="0.3">
      <c r="A1741" s="32" t="s">
        <v>2927</v>
      </c>
      <c r="B1741" t="s">
        <v>2845</v>
      </c>
      <c r="C1741" t="s">
        <v>394</v>
      </c>
      <c r="D1741" s="5">
        <v>1091.0899999999999</v>
      </c>
      <c r="E1741">
        <v>11.18</v>
      </c>
      <c r="F1741">
        <v>1131.97</v>
      </c>
      <c r="G1741">
        <v>1143.1500000000001</v>
      </c>
      <c r="H1741">
        <v>2.38</v>
      </c>
      <c r="I1741">
        <v>1145.53</v>
      </c>
      <c r="J1741" t="s">
        <v>92</v>
      </c>
      <c r="K1741" s="5">
        <v>1247.81</v>
      </c>
      <c r="L1741" s="3">
        <v>1.024729</v>
      </c>
      <c r="M1741" s="3">
        <v>1.905E-3</v>
      </c>
      <c r="N1741" s="33">
        <v>2.1700000000000001E-3</v>
      </c>
      <c r="O1741" s="34">
        <v>2.5299999999999998</v>
      </c>
      <c r="P1741" s="3">
        <v>1.0005919999999999</v>
      </c>
      <c r="Q1741" s="4">
        <v>1.1391199999999999</v>
      </c>
      <c r="R1741" s="5">
        <v>1167.54</v>
      </c>
      <c r="S1741" t="s">
        <v>95</v>
      </c>
      <c r="T1741">
        <v>0.99797199999999997</v>
      </c>
      <c r="U1741">
        <v>8.9599999999999992E-3</v>
      </c>
      <c r="V1741">
        <v>1</v>
      </c>
      <c r="W1741">
        <v>10.46</v>
      </c>
      <c r="X1741">
        <v>1154.55</v>
      </c>
      <c r="Y1741">
        <v>1234.82</v>
      </c>
      <c r="Z1741" s="35" t="s">
        <v>92</v>
      </c>
      <c r="AA1741">
        <v>4</v>
      </c>
      <c r="AB1741">
        <v>0.95</v>
      </c>
      <c r="AC1741" t="s">
        <v>100</v>
      </c>
      <c r="AD1741">
        <v>6.3700000000000007E-2</v>
      </c>
      <c r="AE1741" t="s">
        <v>100</v>
      </c>
      <c r="AF1741" s="5">
        <v>1169.77</v>
      </c>
      <c r="AG1741" t="s">
        <v>93</v>
      </c>
      <c r="AH1741" t="s">
        <v>93</v>
      </c>
      <c r="AI1741" t="s">
        <v>93</v>
      </c>
      <c r="AJ1741" t="s">
        <v>93</v>
      </c>
      <c r="AK1741" t="s">
        <v>93</v>
      </c>
      <c r="AL1741" t="s">
        <v>93</v>
      </c>
      <c r="AM1741" s="5">
        <v>1154.55</v>
      </c>
      <c r="AN1741" s="5">
        <v>1137.23</v>
      </c>
      <c r="AO1741" s="5">
        <v>1096.82</v>
      </c>
    </row>
    <row r="1742" spans="1:41" x14ac:dyDescent="0.3">
      <c r="A1742" s="32" t="s">
        <v>2928</v>
      </c>
      <c r="B1742" t="s">
        <v>2845</v>
      </c>
      <c r="C1742" t="s">
        <v>2929</v>
      </c>
      <c r="D1742" s="5">
        <v>1161.78</v>
      </c>
      <c r="E1742">
        <v>4.2699999999999996</v>
      </c>
      <c r="F1742">
        <v>1228.42</v>
      </c>
      <c r="G1742">
        <v>1232.69</v>
      </c>
      <c r="H1742">
        <v>0.88</v>
      </c>
      <c r="I1742">
        <v>1233.57</v>
      </c>
      <c r="J1742" t="s">
        <v>92</v>
      </c>
      <c r="K1742" s="5">
        <v>1322.17</v>
      </c>
      <c r="L1742" s="3">
        <v>1.0083</v>
      </c>
      <c r="M1742" s="3">
        <v>9.1E-4</v>
      </c>
      <c r="N1742" s="33">
        <v>6.6100000000000002E-4</v>
      </c>
      <c r="O1742" s="34">
        <v>0.82</v>
      </c>
      <c r="P1742" s="3">
        <v>1.0170663</v>
      </c>
      <c r="Q1742" s="4">
        <v>1.3706499999999999</v>
      </c>
      <c r="R1742" s="5">
        <v>1240.49</v>
      </c>
      <c r="S1742" t="s">
        <v>95</v>
      </c>
      <c r="T1742">
        <v>0.86607999999999996</v>
      </c>
      <c r="U1742">
        <v>3.6600000000000001E-3</v>
      </c>
      <c r="V1742">
        <v>1</v>
      </c>
      <c r="W1742">
        <v>4.54</v>
      </c>
      <c r="X1742">
        <v>1235.1300000000001</v>
      </c>
      <c r="Y1742">
        <v>1316.81</v>
      </c>
      <c r="Z1742" s="35" t="s">
        <v>92</v>
      </c>
      <c r="AA1742">
        <v>6</v>
      </c>
      <c r="AB1742">
        <v>0.95</v>
      </c>
      <c r="AC1742" t="s">
        <v>100</v>
      </c>
      <c r="AD1742">
        <v>0.161</v>
      </c>
      <c r="AE1742" t="s">
        <v>100</v>
      </c>
      <c r="AF1742" s="5">
        <v>1241.6199999999999</v>
      </c>
      <c r="AG1742" t="s">
        <v>93</v>
      </c>
      <c r="AH1742" t="s">
        <v>93</v>
      </c>
      <c r="AI1742" t="s">
        <v>93</v>
      </c>
      <c r="AJ1742" t="s">
        <v>93</v>
      </c>
      <c r="AK1742" t="s">
        <v>93</v>
      </c>
      <c r="AL1742" t="s">
        <v>93</v>
      </c>
      <c r="AM1742" s="5">
        <v>1235.1300000000001</v>
      </c>
      <c r="AN1742" s="5">
        <v>1216.5999999999999</v>
      </c>
      <c r="AO1742" s="5">
        <v>1173.3699999999999</v>
      </c>
    </row>
    <row r="1743" spans="1:41" x14ac:dyDescent="0.3">
      <c r="A1743" s="32" t="s">
        <v>2930</v>
      </c>
      <c r="B1743" t="s">
        <v>2845</v>
      </c>
      <c r="C1743" t="s">
        <v>1717</v>
      </c>
      <c r="D1743" s="5">
        <v>1034.07</v>
      </c>
      <c r="E1743">
        <v>0.81</v>
      </c>
      <c r="F1743">
        <v>1096.52</v>
      </c>
      <c r="G1743">
        <v>1097.33</v>
      </c>
      <c r="H1743">
        <v>0.3</v>
      </c>
      <c r="I1743">
        <v>1097.6300000000001</v>
      </c>
      <c r="J1743" t="s">
        <v>92</v>
      </c>
      <c r="K1743" s="5">
        <v>1195.78</v>
      </c>
      <c r="L1743" s="3">
        <v>1.024851</v>
      </c>
      <c r="M1743" s="3">
        <v>7.4399999999999998E-4</v>
      </c>
      <c r="N1743" s="33">
        <v>7.4100000000000001E-4</v>
      </c>
      <c r="O1743" s="34">
        <v>0.84</v>
      </c>
      <c r="P1743" s="3">
        <v>0.94085700000000005</v>
      </c>
      <c r="Q1743" s="4">
        <v>1.0806</v>
      </c>
      <c r="R1743" s="5">
        <v>1129.4100000000001</v>
      </c>
      <c r="S1743" t="s">
        <v>95</v>
      </c>
      <c r="T1743">
        <v>1.081008</v>
      </c>
      <c r="U1743">
        <v>2.5530000000000001E-3</v>
      </c>
      <c r="V1743">
        <v>1</v>
      </c>
      <c r="W1743">
        <v>2.88</v>
      </c>
      <c r="X1743">
        <v>1125.69</v>
      </c>
      <c r="Y1743">
        <v>1192.06</v>
      </c>
      <c r="Z1743" s="35" t="s">
        <v>92</v>
      </c>
      <c r="AA1743">
        <v>6</v>
      </c>
      <c r="AB1743">
        <v>0.97499999999999998</v>
      </c>
      <c r="AC1743" t="s">
        <v>100</v>
      </c>
      <c r="AD1743">
        <v>0.1125</v>
      </c>
      <c r="AE1743" t="s">
        <v>100</v>
      </c>
      <c r="AF1743" s="5">
        <v>1130.25</v>
      </c>
      <c r="AG1743" t="s">
        <v>93</v>
      </c>
      <c r="AH1743" t="s">
        <v>93</v>
      </c>
      <c r="AI1743" t="s">
        <v>93</v>
      </c>
      <c r="AJ1743" t="s">
        <v>93</v>
      </c>
      <c r="AK1743" t="s">
        <v>93</v>
      </c>
      <c r="AL1743" t="s">
        <v>93</v>
      </c>
      <c r="AM1743" s="5">
        <v>1153.83</v>
      </c>
      <c r="AN1743" s="5">
        <v>1136.95</v>
      </c>
      <c r="AO1743" s="5">
        <v>1097.55</v>
      </c>
    </row>
    <row r="1744" spans="1:41" x14ac:dyDescent="0.3">
      <c r="A1744" s="32" t="s">
        <v>2931</v>
      </c>
      <c r="B1744" t="s">
        <v>2845</v>
      </c>
      <c r="C1744" t="s">
        <v>184</v>
      </c>
      <c r="D1744" s="5">
        <v>1040.6500000000001</v>
      </c>
      <c r="E1744">
        <v>7.66</v>
      </c>
      <c r="F1744">
        <v>1041.17</v>
      </c>
      <c r="G1744">
        <v>1048.83</v>
      </c>
      <c r="H1744">
        <v>1.82</v>
      </c>
      <c r="I1744">
        <v>1050.6500000000001</v>
      </c>
      <c r="J1744" t="s">
        <v>92</v>
      </c>
      <c r="K1744" s="5">
        <v>1115.8</v>
      </c>
      <c r="L1744" s="3">
        <v>0.99906899999999998</v>
      </c>
      <c r="M1744" s="3">
        <v>1.5889999999999999E-3</v>
      </c>
      <c r="N1744" s="33">
        <v>1.7979999999999999E-3</v>
      </c>
      <c r="O1744" s="34">
        <v>1.94</v>
      </c>
      <c r="P1744" s="3">
        <v>1.0133886000000001</v>
      </c>
      <c r="Q1744" s="4">
        <v>1.0350299999999999</v>
      </c>
      <c r="R1744" s="5">
        <v>1076.94</v>
      </c>
      <c r="S1744" t="s">
        <v>93</v>
      </c>
      <c r="T1744">
        <v>1</v>
      </c>
      <c r="U1744">
        <v>7.0390000000000001E-3</v>
      </c>
      <c r="V1744">
        <v>1</v>
      </c>
      <c r="W1744">
        <v>7.58</v>
      </c>
      <c r="X1744">
        <v>1067.42</v>
      </c>
      <c r="Y1744">
        <v>1106.28</v>
      </c>
      <c r="Z1744" s="35" t="s">
        <v>92</v>
      </c>
      <c r="AA1744">
        <v>2</v>
      </c>
      <c r="AB1744">
        <v>0.97499999999999998</v>
      </c>
      <c r="AC1744" t="s">
        <v>100</v>
      </c>
      <c r="AD1744">
        <v>0.12379999999999999</v>
      </c>
      <c r="AE1744" t="s">
        <v>100</v>
      </c>
      <c r="AF1744" s="5">
        <v>1078.6500000000001</v>
      </c>
      <c r="AG1744" t="s">
        <v>93</v>
      </c>
      <c r="AH1744" t="s">
        <v>93</v>
      </c>
      <c r="AI1744" t="s">
        <v>93</v>
      </c>
      <c r="AJ1744" t="s">
        <v>93</v>
      </c>
      <c r="AK1744" t="s">
        <v>93</v>
      </c>
      <c r="AL1744" t="s">
        <v>93</v>
      </c>
      <c r="AM1744" s="5">
        <v>1094.1099999999999</v>
      </c>
      <c r="AN1744" s="5">
        <v>1078.0899999999999</v>
      </c>
      <c r="AO1744" s="5">
        <v>1040.73</v>
      </c>
    </row>
    <row r="1745" spans="1:41" x14ac:dyDescent="0.3">
      <c r="A1745" s="32" t="s">
        <v>2932</v>
      </c>
      <c r="B1745" t="s">
        <v>2845</v>
      </c>
      <c r="C1745" t="s">
        <v>2933</v>
      </c>
      <c r="D1745" s="5">
        <v>1014.3</v>
      </c>
      <c r="E1745">
        <v>4.34</v>
      </c>
      <c r="F1745">
        <v>1017.45</v>
      </c>
      <c r="G1745">
        <v>1021.79</v>
      </c>
      <c r="H1745">
        <v>0.84</v>
      </c>
      <c r="I1745">
        <v>1022.63</v>
      </c>
      <c r="J1745" t="s">
        <v>92</v>
      </c>
      <c r="K1745" s="5">
        <v>1069.51</v>
      </c>
      <c r="L1745" s="3">
        <v>0.98385699999999998</v>
      </c>
      <c r="M1745" s="3">
        <v>1.384E-3</v>
      </c>
      <c r="N1745" s="33">
        <v>8.43E-4</v>
      </c>
      <c r="O1745" s="34">
        <v>0.89</v>
      </c>
      <c r="P1745" s="3">
        <v>1.0372541</v>
      </c>
      <c r="Q1745" s="4">
        <v>0.99151999999999996</v>
      </c>
      <c r="R1745" s="5">
        <v>1056.18</v>
      </c>
      <c r="S1745" t="s">
        <v>93</v>
      </c>
      <c r="T1745">
        <v>1</v>
      </c>
      <c r="U1745">
        <v>4.6010000000000001E-3</v>
      </c>
      <c r="V1745">
        <v>1</v>
      </c>
      <c r="W1745">
        <v>4.8600000000000003</v>
      </c>
      <c r="X1745">
        <v>1050.43</v>
      </c>
      <c r="Y1745">
        <v>1063.76</v>
      </c>
      <c r="Z1745" s="35" t="s">
        <v>92</v>
      </c>
      <c r="AA1745">
        <v>2</v>
      </c>
      <c r="AB1745">
        <v>1</v>
      </c>
      <c r="AC1745" t="s">
        <v>100</v>
      </c>
      <c r="AD1745">
        <v>0.1227</v>
      </c>
      <c r="AE1745" t="s">
        <v>100</v>
      </c>
      <c r="AF1745" s="5">
        <v>1057.6400000000001</v>
      </c>
      <c r="AG1745" t="s">
        <v>93</v>
      </c>
      <c r="AH1745" t="s">
        <v>93</v>
      </c>
      <c r="AI1745" t="s">
        <v>93</v>
      </c>
      <c r="AJ1745" t="s">
        <v>95</v>
      </c>
      <c r="AK1745" t="s">
        <v>95</v>
      </c>
      <c r="AL1745" t="s">
        <v>93</v>
      </c>
      <c r="AM1745" s="5">
        <v>1063.76</v>
      </c>
      <c r="AN1745" s="5">
        <v>1063.76</v>
      </c>
      <c r="AO1745" s="5">
        <v>1050.43</v>
      </c>
    </row>
    <row r="1746" spans="1:41" x14ac:dyDescent="0.3">
      <c r="A1746" s="32" t="s">
        <v>2934</v>
      </c>
      <c r="B1746" t="s">
        <v>2845</v>
      </c>
      <c r="C1746" t="s">
        <v>2935</v>
      </c>
      <c r="D1746" s="5">
        <v>1324.25</v>
      </c>
      <c r="E1746">
        <v>3.61</v>
      </c>
      <c r="F1746">
        <v>1320.64</v>
      </c>
      <c r="G1746">
        <v>1324.25</v>
      </c>
      <c r="H1746">
        <v>0.9</v>
      </c>
      <c r="I1746">
        <v>1325.15</v>
      </c>
      <c r="J1746" t="s">
        <v>238</v>
      </c>
      <c r="K1746" s="5">
        <v>1386.78</v>
      </c>
      <c r="L1746" s="3">
        <v>0.98448800000000003</v>
      </c>
      <c r="M1746" s="3">
        <v>5.9299999999999999E-4</v>
      </c>
      <c r="N1746" s="33">
        <v>7.9199999999999995E-4</v>
      </c>
      <c r="O1746" s="34">
        <v>1.0900000000000001</v>
      </c>
      <c r="P1746" s="3">
        <v>1.0292250000000001</v>
      </c>
      <c r="Q1746" s="4">
        <v>1.28644</v>
      </c>
      <c r="R1746" s="5">
        <v>1372.59</v>
      </c>
      <c r="S1746" t="s">
        <v>95</v>
      </c>
      <c r="T1746">
        <v>1.008656</v>
      </c>
      <c r="U1746">
        <v>2.7560000000000002E-3</v>
      </c>
      <c r="V1746">
        <v>1</v>
      </c>
      <c r="W1746">
        <v>3.78</v>
      </c>
      <c r="X1746">
        <v>1367.72</v>
      </c>
      <c r="Y1746">
        <v>1381.91</v>
      </c>
      <c r="Z1746" s="35" t="s">
        <v>92</v>
      </c>
      <c r="AA1746">
        <v>2</v>
      </c>
      <c r="AB1746">
        <v>0.95</v>
      </c>
      <c r="AC1746" t="s">
        <v>100</v>
      </c>
      <c r="AD1746">
        <v>7.5399999999999995E-2</v>
      </c>
      <c r="AE1746" t="s">
        <v>100</v>
      </c>
      <c r="AF1746" s="5">
        <v>1373.4</v>
      </c>
      <c r="AG1746" t="s">
        <v>93</v>
      </c>
      <c r="AH1746" t="s">
        <v>93</v>
      </c>
      <c r="AI1746" t="s">
        <v>93</v>
      </c>
      <c r="AJ1746" t="s">
        <v>93</v>
      </c>
      <c r="AK1746" t="s">
        <v>93</v>
      </c>
      <c r="AL1746" t="s">
        <v>93</v>
      </c>
      <c r="AM1746" s="5">
        <v>1367.72</v>
      </c>
      <c r="AN1746" s="5">
        <v>1347.2</v>
      </c>
      <c r="AO1746" s="5">
        <v>1299.33</v>
      </c>
    </row>
    <row r="1747" spans="1:41" x14ac:dyDescent="0.3">
      <c r="A1747" s="32" t="s">
        <v>2936</v>
      </c>
      <c r="B1747" t="s">
        <v>2845</v>
      </c>
      <c r="C1747" t="s">
        <v>2937</v>
      </c>
      <c r="D1747" s="5">
        <v>1225.97</v>
      </c>
      <c r="E1747">
        <v>8.17</v>
      </c>
      <c r="F1747">
        <v>1217.8</v>
      </c>
      <c r="G1747">
        <v>1225.97</v>
      </c>
      <c r="H1747">
        <v>1.43</v>
      </c>
      <c r="I1747">
        <v>1227.4000000000001</v>
      </c>
      <c r="J1747" t="s">
        <v>238</v>
      </c>
      <c r="K1747" s="5">
        <v>1268.9100000000001</v>
      </c>
      <c r="L1747" s="3">
        <v>0.97255000000000003</v>
      </c>
      <c r="M1747" s="3">
        <v>1.56E-3</v>
      </c>
      <c r="N1747" s="33">
        <v>1.232E-3</v>
      </c>
      <c r="O1747" s="34">
        <v>1.55</v>
      </c>
      <c r="P1747" s="3">
        <v>1.0242386999999999</v>
      </c>
      <c r="Q1747" s="4">
        <v>1.1973</v>
      </c>
      <c r="R1747" s="5">
        <v>1257.76</v>
      </c>
      <c r="S1747" t="s">
        <v>95</v>
      </c>
      <c r="T1747">
        <v>0.99888999999999994</v>
      </c>
      <c r="U1747">
        <v>5.8259999999999996E-3</v>
      </c>
      <c r="V1747">
        <v>1</v>
      </c>
      <c r="W1747">
        <v>7.33</v>
      </c>
      <c r="X1747">
        <v>1248.8800000000001</v>
      </c>
      <c r="Y1747">
        <v>1260.03</v>
      </c>
      <c r="Z1747" s="35" t="s">
        <v>92</v>
      </c>
      <c r="AA1747">
        <v>2</v>
      </c>
      <c r="AB1747">
        <v>0.95</v>
      </c>
      <c r="AC1747" t="s">
        <v>100</v>
      </c>
      <c r="AD1747">
        <v>4.1700000000000001E-2</v>
      </c>
      <c r="AE1747" t="s">
        <v>100</v>
      </c>
      <c r="AF1747" s="5">
        <v>1259.73</v>
      </c>
      <c r="AG1747" t="s">
        <v>93</v>
      </c>
      <c r="AH1747" t="s">
        <v>93</v>
      </c>
      <c r="AI1747" t="s">
        <v>93</v>
      </c>
      <c r="AJ1747" t="s">
        <v>93</v>
      </c>
      <c r="AK1747" t="s">
        <v>93</v>
      </c>
      <c r="AL1747" t="s">
        <v>93</v>
      </c>
      <c r="AM1747" s="5">
        <v>1248.8800000000001</v>
      </c>
      <c r="AN1747" s="5">
        <v>1230.1500000000001</v>
      </c>
      <c r="AO1747" s="5">
        <v>1186.44</v>
      </c>
    </row>
    <row r="1748" spans="1:41" x14ac:dyDescent="0.3">
      <c r="A1748" s="32" t="s">
        <v>2938</v>
      </c>
      <c r="B1748" t="s">
        <v>2845</v>
      </c>
      <c r="C1748" t="s">
        <v>1730</v>
      </c>
      <c r="D1748" s="5">
        <v>1161.04</v>
      </c>
      <c r="E1748">
        <v>7.37</v>
      </c>
      <c r="F1748">
        <v>1187.78</v>
      </c>
      <c r="G1748">
        <v>1195.1500000000001</v>
      </c>
      <c r="H1748">
        <v>1.84</v>
      </c>
      <c r="I1748">
        <v>1196.99</v>
      </c>
      <c r="J1748" t="s">
        <v>92</v>
      </c>
      <c r="K1748" s="5">
        <v>1262.67</v>
      </c>
      <c r="L1748" s="3">
        <v>0.99235600000000002</v>
      </c>
      <c r="M1748" s="3">
        <v>2.0720000000000001E-3</v>
      </c>
      <c r="N1748" s="33">
        <v>1.673E-3</v>
      </c>
      <c r="O1748" s="34">
        <v>2.02</v>
      </c>
      <c r="P1748" s="3">
        <v>0.98819610000000002</v>
      </c>
      <c r="Q1748" s="4">
        <v>1.1938200000000001</v>
      </c>
      <c r="R1748" s="5">
        <v>1210.7</v>
      </c>
      <c r="S1748" t="s">
        <v>93</v>
      </c>
      <c r="T1748">
        <v>1</v>
      </c>
      <c r="U1748">
        <v>6.8719999999999996E-3</v>
      </c>
      <c r="V1748">
        <v>1</v>
      </c>
      <c r="W1748">
        <v>8.32</v>
      </c>
      <c r="X1748">
        <v>1200.3599999999999</v>
      </c>
      <c r="Y1748">
        <v>1252.33</v>
      </c>
      <c r="Z1748" s="35" t="s">
        <v>92</v>
      </c>
      <c r="AA1748">
        <v>2</v>
      </c>
      <c r="AB1748">
        <v>0.95</v>
      </c>
      <c r="AC1748" t="s">
        <v>100</v>
      </c>
      <c r="AD1748">
        <v>6.9900000000000004E-2</v>
      </c>
      <c r="AE1748" t="s">
        <v>100</v>
      </c>
      <c r="AF1748" s="5">
        <v>1213.21</v>
      </c>
      <c r="AG1748" t="s">
        <v>93</v>
      </c>
      <c r="AH1748" t="s">
        <v>93</v>
      </c>
      <c r="AI1748" t="s">
        <v>93</v>
      </c>
      <c r="AJ1748" t="s">
        <v>93</v>
      </c>
      <c r="AK1748" t="s">
        <v>93</v>
      </c>
      <c r="AL1748" t="s">
        <v>93</v>
      </c>
      <c r="AM1748" s="5">
        <v>1200.3599999999999</v>
      </c>
      <c r="AN1748" s="5">
        <v>1182.3499999999999</v>
      </c>
      <c r="AO1748" s="5">
        <v>1140.3399999999999</v>
      </c>
    </row>
    <row r="1749" spans="1:41" x14ac:dyDescent="0.3">
      <c r="A1749" s="32" t="s">
        <v>2939</v>
      </c>
      <c r="B1749" t="s">
        <v>2845</v>
      </c>
      <c r="C1749" t="s">
        <v>2940</v>
      </c>
      <c r="D1749" s="5">
        <v>1237.8499999999999</v>
      </c>
      <c r="E1749">
        <v>3.66</v>
      </c>
      <c r="F1749">
        <v>1234.19</v>
      </c>
      <c r="G1749">
        <v>1237.8499999999999</v>
      </c>
      <c r="H1749">
        <v>0.84</v>
      </c>
      <c r="I1749">
        <v>1238.69</v>
      </c>
      <c r="J1749" t="s">
        <v>238</v>
      </c>
      <c r="K1749" s="5">
        <v>1308.74</v>
      </c>
      <c r="L1749" s="3">
        <v>0.99392999999999998</v>
      </c>
      <c r="M1749" s="3">
        <v>8.0099999999999995E-4</v>
      </c>
      <c r="N1749" s="33">
        <v>6.2399999999999999E-4</v>
      </c>
      <c r="O1749" s="34">
        <v>0.82</v>
      </c>
      <c r="P1749" s="3">
        <v>1.0066953999999999</v>
      </c>
      <c r="Q1749" s="4">
        <v>1.2649699999999999</v>
      </c>
      <c r="R1749" s="5">
        <v>1308.53</v>
      </c>
      <c r="S1749" t="s">
        <v>93</v>
      </c>
      <c r="T1749">
        <v>1</v>
      </c>
      <c r="U1749">
        <v>2.7560000000000002E-3</v>
      </c>
      <c r="V1749">
        <v>1</v>
      </c>
      <c r="W1749">
        <v>3.61</v>
      </c>
      <c r="X1749">
        <v>1304.0999999999999</v>
      </c>
      <c r="Y1749">
        <v>1304.31</v>
      </c>
      <c r="Z1749" s="35" t="s">
        <v>92</v>
      </c>
      <c r="AA1749">
        <v>2</v>
      </c>
      <c r="AB1749">
        <v>0.95</v>
      </c>
      <c r="AC1749" t="s">
        <v>100</v>
      </c>
      <c r="AD1749">
        <v>4.4999999999999998E-2</v>
      </c>
      <c r="AE1749" t="s">
        <v>100</v>
      </c>
      <c r="AF1749" s="5">
        <v>1309.58</v>
      </c>
      <c r="AG1749" t="s">
        <v>93</v>
      </c>
      <c r="AH1749" t="s">
        <v>93</v>
      </c>
      <c r="AI1749" t="s">
        <v>93</v>
      </c>
      <c r="AJ1749" t="s">
        <v>93</v>
      </c>
      <c r="AK1749" t="s">
        <v>93</v>
      </c>
      <c r="AL1749" t="s">
        <v>93</v>
      </c>
      <c r="AM1749" s="5">
        <v>1304.0999999999999</v>
      </c>
      <c r="AN1749" s="5">
        <v>1284.54</v>
      </c>
      <c r="AO1749" s="5">
        <v>1238.9000000000001</v>
      </c>
    </row>
    <row r="1750" spans="1:41" x14ac:dyDescent="0.3">
      <c r="A1750" s="32" t="s">
        <v>2941</v>
      </c>
      <c r="B1750" t="s">
        <v>2845</v>
      </c>
      <c r="C1750" t="s">
        <v>2942</v>
      </c>
      <c r="D1750" s="5">
        <v>1170.9100000000001</v>
      </c>
      <c r="E1750">
        <v>6.26</v>
      </c>
      <c r="F1750">
        <v>1183.55</v>
      </c>
      <c r="G1750">
        <v>1189.81</v>
      </c>
      <c r="H1750">
        <v>1.37</v>
      </c>
      <c r="I1750">
        <v>1191.18</v>
      </c>
      <c r="J1750" t="s">
        <v>92</v>
      </c>
      <c r="K1750" s="5">
        <v>1260.47</v>
      </c>
      <c r="L1750" s="3">
        <v>0.99545300000000003</v>
      </c>
      <c r="M1750" s="3">
        <v>1.835E-3</v>
      </c>
      <c r="N1750" s="33">
        <v>1.062E-3</v>
      </c>
      <c r="O1750" s="34">
        <v>1.31</v>
      </c>
      <c r="P1750" s="3">
        <v>1.0126609</v>
      </c>
      <c r="Q1750" s="4">
        <v>1.1895199999999999</v>
      </c>
      <c r="R1750" s="5">
        <v>1236.5</v>
      </c>
      <c r="S1750" t="s">
        <v>93</v>
      </c>
      <c r="T1750">
        <v>1</v>
      </c>
      <c r="U1750">
        <v>5.0130000000000001E-3</v>
      </c>
      <c r="V1750">
        <v>1</v>
      </c>
      <c r="W1750">
        <v>6.2</v>
      </c>
      <c r="X1750">
        <v>1228.99</v>
      </c>
      <c r="Y1750">
        <v>1252.96</v>
      </c>
      <c r="Z1750" s="35" t="s">
        <v>92</v>
      </c>
      <c r="AA1750">
        <v>2</v>
      </c>
      <c r="AB1750">
        <v>0.95</v>
      </c>
      <c r="AC1750" t="s">
        <v>100</v>
      </c>
      <c r="AD1750">
        <v>0.1013</v>
      </c>
      <c r="AE1750" t="s">
        <v>100</v>
      </c>
      <c r="AF1750" s="5">
        <v>1238.77</v>
      </c>
      <c r="AG1750" t="s">
        <v>93</v>
      </c>
      <c r="AH1750" t="s">
        <v>93</v>
      </c>
      <c r="AI1750" t="s">
        <v>93</v>
      </c>
      <c r="AJ1750" t="s">
        <v>93</v>
      </c>
      <c r="AK1750" t="s">
        <v>93</v>
      </c>
      <c r="AL1750" t="s">
        <v>93</v>
      </c>
      <c r="AM1750" s="5">
        <v>1228.99</v>
      </c>
      <c r="AN1750" s="5">
        <v>1210.56</v>
      </c>
      <c r="AO1750" s="5">
        <v>1167.54</v>
      </c>
    </row>
    <row r="1751" spans="1:41" x14ac:dyDescent="0.3">
      <c r="A1751" s="32" t="s">
        <v>2943</v>
      </c>
      <c r="B1751" t="s">
        <v>2845</v>
      </c>
      <c r="C1751" t="s">
        <v>1744</v>
      </c>
      <c r="D1751" s="5">
        <v>1105.04</v>
      </c>
      <c r="E1751">
        <v>5.19</v>
      </c>
      <c r="F1751">
        <v>1111</v>
      </c>
      <c r="G1751">
        <v>1116.19</v>
      </c>
      <c r="H1751">
        <v>0.92</v>
      </c>
      <c r="I1751">
        <v>1117.1099999999999</v>
      </c>
      <c r="J1751" t="s">
        <v>92</v>
      </c>
      <c r="K1751" s="5">
        <v>1168.1300000000001</v>
      </c>
      <c r="L1751" s="3">
        <v>0.98369899999999999</v>
      </c>
      <c r="M1751" s="3">
        <v>1.181E-3</v>
      </c>
      <c r="N1751" s="33">
        <v>8.0199999999999998E-4</v>
      </c>
      <c r="O1751" s="34">
        <v>0.96</v>
      </c>
      <c r="P1751" s="3">
        <v>1.0014086</v>
      </c>
      <c r="Q1751" s="4">
        <v>1.15818</v>
      </c>
      <c r="R1751" s="5">
        <v>1199.1500000000001</v>
      </c>
      <c r="S1751" t="s">
        <v>95</v>
      </c>
      <c r="T1751">
        <v>1.0065759999999999</v>
      </c>
      <c r="U1751">
        <v>4.176E-3</v>
      </c>
      <c r="V1751">
        <v>1</v>
      </c>
      <c r="W1751">
        <v>5.01</v>
      </c>
      <c r="X1751">
        <v>1193.18</v>
      </c>
      <c r="Y1751">
        <v>1193.18</v>
      </c>
      <c r="Z1751" s="35" t="s">
        <v>238</v>
      </c>
      <c r="AA1751">
        <v>2</v>
      </c>
      <c r="AB1751">
        <v>0.95</v>
      </c>
      <c r="AC1751" t="s">
        <v>100</v>
      </c>
      <c r="AD1751">
        <v>7.6600000000000001E-2</v>
      </c>
      <c r="AE1751" t="s">
        <v>100</v>
      </c>
      <c r="AF1751" s="5">
        <v>1200.57</v>
      </c>
      <c r="AG1751" t="s">
        <v>93</v>
      </c>
      <c r="AH1751" t="s">
        <v>93</v>
      </c>
      <c r="AI1751" t="s">
        <v>93</v>
      </c>
      <c r="AJ1751" t="s">
        <v>93</v>
      </c>
      <c r="AK1751" t="s">
        <v>93</v>
      </c>
      <c r="AL1751" t="s">
        <v>93</v>
      </c>
      <c r="AM1751" s="5">
        <v>1193.18</v>
      </c>
      <c r="AN1751" s="5">
        <v>1175.28</v>
      </c>
      <c r="AO1751" s="5">
        <v>1133.52</v>
      </c>
    </row>
    <row r="1752" spans="1:41" x14ac:dyDescent="0.3">
      <c r="A1752" s="32" t="s">
        <v>2944</v>
      </c>
      <c r="B1752" t="s">
        <v>2845</v>
      </c>
      <c r="C1752" t="s">
        <v>2945</v>
      </c>
      <c r="D1752" s="5">
        <v>1134.28</v>
      </c>
      <c r="E1752">
        <v>5.04</v>
      </c>
      <c r="F1752">
        <v>1129.24</v>
      </c>
      <c r="G1752">
        <v>1134.28</v>
      </c>
      <c r="H1752">
        <v>1.73</v>
      </c>
      <c r="I1752">
        <v>1136.01</v>
      </c>
      <c r="J1752" t="s">
        <v>238</v>
      </c>
      <c r="K1752" s="5">
        <v>1218.1500000000001</v>
      </c>
      <c r="L1752" s="3">
        <v>1.008751</v>
      </c>
      <c r="M1752" s="3">
        <v>1.2030000000000001E-3</v>
      </c>
      <c r="N1752" s="33">
        <v>1.609E-3</v>
      </c>
      <c r="O1752" s="34">
        <v>1.96</v>
      </c>
      <c r="P1752" s="3">
        <v>1.0124964000000001</v>
      </c>
      <c r="Q1752" s="4">
        <v>1.1721299999999999</v>
      </c>
      <c r="R1752" s="5">
        <v>1217.1199999999999</v>
      </c>
      <c r="S1752" t="s">
        <v>95</v>
      </c>
      <c r="T1752">
        <v>0.99846999999999997</v>
      </c>
      <c r="U1752">
        <v>5.8230000000000001E-3</v>
      </c>
      <c r="V1752">
        <v>1</v>
      </c>
      <c r="W1752">
        <v>7.09</v>
      </c>
      <c r="X1752">
        <v>1208.07</v>
      </c>
      <c r="Y1752">
        <v>1209.0999999999999</v>
      </c>
      <c r="Z1752" s="35" t="s">
        <v>92</v>
      </c>
      <c r="AA1752">
        <v>2</v>
      </c>
      <c r="AB1752">
        <v>0.95</v>
      </c>
      <c r="AC1752" t="s">
        <v>100</v>
      </c>
      <c r="AD1752">
        <v>4.5100000000000001E-2</v>
      </c>
      <c r="AE1752" t="s">
        <v>100</v>
      </c>
      <c r="AF1752" s="5">
        <v>1218.5899999999999</v>
      </c>
      <c r="AG1752" t="s">
        <v>93</v>
      </c>
      <c r="AH1752" t="s">
        <v>93</v>
      </c>
      <c r="AI1752" t="s">
        <v>93</v>
      </c>
      <c r="AJ1752" t="s">
        <v>93</v>
      </c>
      <c r="AK1752" t="s">
        <v>93</v>
      </c>
      <c r="AL1752" t="s">
        <v>93</v>
      </c>
      <c r="AM1752" s="5">
        <v>1208.07</v>
      </c>
      <c r="AN1752" s="5">
        <v>1189.95</v>
      </c>
      <c r="AO1752" s="5">
        <v>1147.67</v>
      </c>
    </row>
    <row r="1753" spans="1:41" x14ac:dyDescent="0.3">
      <c r="A1753" s="32" t="s">
        <v>2946</v>
      </c>
      <c r="B1753" t="s">
        <v>2845</v>
      </c>
      <c r="C1753" t="s">
        <v>2704</v>
      </c>
      <c r="D1753" s="5">
        <v>1099.75</v>
      </c>
      <c r="E1753">
        <v>3.09</v>
      </c>
      <c r="F1753">
        <v>1132.3800000000001</v>
      </c>
      <c r="G1753">
        <v>1135.47</v>
      </c>
      <c r="H1753">
        <v>0.65</v>
      </c>
      <c r="I1753">
        <v>1136.1199999999999</v>
      </c>
      <c r="J1753" t="s">
        <v>92</v>
      </c>
      <c r="K1753" s="5">
        <v>1215.2</v>
      </c>
      <c r="L1753" s="3">
        <v>1.00621</v>
      </c>
      <c r="M1753" s="3">
        <v>8.03E-4</v>
      </c>
      <c r="N1753" s="33">
        <v>6.4400000000000004E-4</v>
      </c>
      <c r="O1753" s="34">
        <v>0.76</v>
      </c>
      <c r="P1753" s="3">
        <v>1.0030737999999999</v>
      </c>
      <c r="Q1753" s="4">
        <v>1.1392</v>
      </c>
      <c r="R1753" s="5">
        <v>1174.19</v>
      </c>
      <c r="S1753" t="s">
        <v>93</v>
      </c>
      <c r="T1753">
        <v>1</v>
      </c>
      <c r="U1753">
        <v>2.9060000000000002E-3</v>
      </c>
      <c r="V1753">
        <v>1</v>
      </c>
      <c r="W1753">
        <v>3.41</v>
      </c>
      <c r="X1753">
        <v>1170.02</v>
      </c>
      <c r="Y1753">
        <v>1211.03</v>
      </c>
      <c r="Z1753" s="35" t="s">
        <v>92</v>
      </c>
      <c r="AA1753">
        <v>2</v>
      </c>
      <c r="AB1753">
        <v>0.95</v>
      </c>
      <c r="AC1753" t="s">
        <v>100</v>
      </c>
      <c r="AD1753">
        <v>0.1799</v>
      </c>
      <c r="AE1753" t="s">
        <v>100</v>
      </c>
      <c r="AF1753" s="5">
        <v>1175.1300000000001</v>
      </c>
      <c r="AG1753" t="s">
        <v>93</v>
      </c>
      <c r="AH1753" t="s">
        <v>93</v>
      </c>
      <c r="AI1753" t="s">
        <v>93</v>
      </c>
      <c r="AJ1753" t="s">
        <v>93</v>
      </c>
      <c r="AK1753" t="s">
        <v>93</v>
      </c>
      <c r="AL1753" t="s">
        <v>93</v>
      </c>
      <c r="AM1753" s="5">
        <v>1170.02</v>
      </c>
      <c r="AN1753" s="5">
        <v>1152.47</v>
      </c>
      <c r="AO1753" s="5">
        <v>1111.52</v>
      </c>
    </row>
    <row r="1754" spans="1:41" x14ac:dyDescent="0.3">
      <c r="A1754" s="32" t="s">
        <v>2947</v>
      </c>
      <c r="B1754" t="s">
        <v>2845</v>
      </c>
      <c r="C1754" t="s">
        <v>1023</v>
      </c>
      <c r="D1754" s="5">
        <v>1295.99</v>
      </c>
      <c r="E1754">
        <v>8.2899999999999991</v>
      </c>
      <c r="F1754">
        <v>1301.82</v>
      </c>
      <c r="G1754">
        <v>1310.1099999999999</v>
      </c>
      <c r="H1754">
        <v>1.95</v>
      </c>
      <c r="I1754">
        <v>1312.06</v>
      </c>
      <c r="J1754" t="s">
        <v>92</v>
      </c>
      <c r="K1754" s="5">
        <v>1375.7</v>
      </c>
      <c r="L1754" s="3">
        <v>0.98636500000000005</v>
      </c>
      <c r="M1754" s="3">
        <v>1.32E-3</v>
      </c>
      <c r="N1754" s="33">
        <v>1.413E-3</v>
      </c>
      <c r="O1754" s="34">
        <v>1.87</v>
      </c>
      <c r="P1754" s="3">
        <v>1.0058689000000001</v>
      </c>
      <c r="Q1754" s="4">
        <v>1.28216</v>
      </c>
      <c r="R1754" s="5">
        <v>1324.53</v>
      </c>
      <c r="S1754" t="s">
        <v>93</v>
      </c>
      <c r="T1754">
        <v>1</v>
      </c>
      <c r="U1754">
        <v>6.5630000000000003E-3</v>
      </c>
      <c r="V1754">
        <v>1</v>
      </c>
      <c r="W1754">
        <v>8.69</v>
      </c>
      <c r="X1754">
        <v>1313.97</v>
      </c>
      <c r="Y1754">
        <v>1365.14</v>
      </c>
      <c r="Z1754" s="35" t="s">
        <v>92</v>
      </c>
      <c r="AA1754">
        <v>2</v>
      </c>
      <c r="AB1754">
        <v>0.95</v>
      </c>
      <c r="AC1754" t="s">
        <v>100</v>
      </c>
      <c r="AD1754">
        <v>6.9599999999999995E-2</v>
      </c>
      <c r="AE1754" t="s">
        <v>100</v>
      </c>
      <c r="AF1754" s="5">
        <v>1326.28</v>
      </c>
      <c r="AG1754" t="s">
        <v>93</v>
      </c>
      <c r="AH1754" t="s">
        <v>93</v>
      </c>
      <c r="AI1754" t="s">
        <v>93</v>
      </c>
      <c r="AJ1754" t="s">
        <v>93</v>
      </c>
      <c r="AK1754" t="s">
        <v>93</v>
      </c>
      <c r="AL1754" t="s">
        <v>93</v>
      </c>
      <c r="AM1754" s="5">
        <v>1313.97</v>
      </c>
      <c r="AN1754" s="5">
        <v>1294.26</v>
      </c>
      <c r="AO1754" s="5">
        <v>1248.27</v>
      </c>
    </row>
    <row r="1755" spans="1:41" x14ac:dyDescent="0.3">
      <c r="A1755" s="32" t="s">
        <v>2948</v>
      </c>
      <c r="B1755" t="s">
        <v>2845</v>
      </c>
      <c r="C1755" t="s">
        <v>2707</v>
      </c>
      <c r="D1755" s="5">
        <v>961.96</v>
      </c>
      <c r="E1755">
        <v>8.57</v>
      </c>
      <c r="F1755">
        <v>975.49</v>
      </c>
      <c r="G1755">
        <v>984.06</v>
      </c>
      <c r="H1755">
        <v>1.87</v>
      </c>
      <c r="I1755">
        <v>985.93</v>
      </c>
      <c r="J1755" t="s">
        <v>92</v>
      </c>
      <c r="K1755" s="5">
        <v>1048.04</v>
      </c>
      <c r="L1755" s="3">
        <v>1</v>
      </c>
      <c r="M1755" s="3">
        <v>2.4269999999999999E-3</v>
      </c>
      <c r="N1755" s="33">
        <v>1.866E-3</v>
      </c>
      <c r="O1755" s="34">
        <v>1.86</v>
      </c>
      <c r="P1755" s="3">
        <v>1.0001785999999999</v>
      </c>
      <c r="Q1755" s="4">
        <v>0.97316000000000003</v>
      </c>
      <c r="R1755" s="5">
        <v>998.53</v>
      </c>
      <c r="S1755" t="s">
        <v>93</v>
      </c>
      <c r="T1755">
        <v>1</v>
      </c>
      <c r="U1755">
        <v>8.1329999999999996E-3</v>
      </c>
      <c r="V1755">
        <v>1</v>
      </c>
      <c r="W1755">
        <v>8.1199999999999992</v>
      </c>
      <c r="X1755">
        <v>988.55</v>
      </c>
      <c r="Y1755">
        <v>1038.06</v>
      </c>
      <c r="Z1755" s="35" t="s">
        <v>92</v>
      </c>
      <c r="AA1755">
        <v>2</v>
      </c>
      <c r="AB1755">
        <v>1</v>
      </c>
      <c r="AC1755" t="s">
        <v>100</v>
      </c>
      <c r="AD1755">
        <v>3.78E-2</v>
      </c>
      <c r="AE1755" t="s">
        <v>100</v>
      </c>
      <c r="AF1755" s="5">
        <v>1000.96</v>
      </c>
      <c r="AG1755" t="s">
        <v>95</v>
      </c>
      <c r="AH1755" t="s">
        <v>93</v>
      </c>
      <c r="AI1755" t="s">
        <v>93</v>
      </c>
      <c r="AJ1755" t="s">
        <v>93</v>
      </c>
      <c r="AK1755" t="s">
        <v>93</v>
      </c>
      <c r="AL1755" t="s">
        <v>93</v>
      </c>
      <c r="AM1755" s="5">
        <v>1037.98</v>
      </c>
      <c r="AN1755" s="5">
        <v>1023.15</v>
      </c>
      <c r="AO1755" s="5">
        <v>988.55</v>
      </c>
    </row>
    <row r="1756" spans="1:41" x14ac:dyDescent="0.3">
      <c r="A1756" s="32" t="s">
        <v>2949</v>
      </c>
      <c r="B1756" t="s">
        <v>2845</v>
      </c>
      <c r="C1756" t="s">
        <v>418</v>
      </c>
      <c r="D1756" s="5">
        <v>1151</v>
      </c>
      <c r="E1756">
        <v>6.22</v>
      </c>
      <c r="F1756">
        <v>1232.4100000000001</v>
      </c>
      <c r="G1756">
        <v>1238.6300000000001</v>
      </c>
      <c r="H1756">
        <v>1.1200000000000001</v>
      </c>
      <c r="I1756">
        <v>1239.75</v>
      </c>
      <c r="J1756" t="s">
        <v>92</v>
      </c>
      <c r="K1756" s="5">
        <v>1311.42</v>
      </c>
      <c r="L1756" s="3">
        <v>0.99511899999999998</v>
      </c>
      <c r="M1756" s="3">
        <v>1.2869999999999999E-3</v>
      </c>
      <c r="N1756" s="33">
        <v>1.016E-3</v>
      </c>
      <c r="O1756" s="34">
        <v>1.25</v>
      </c>
      <c r="P1756" s="3">
        <v>1.0263937000000001</v>
      </c>
      <c r="Q1756" s="4">
        <v>1.15025</v>
      </c>
      <c r="R1756" s="5">
        <v>1229.21</v>
      </c>
      <c r="S1756" t="s">
        <v>95</v>
      </c>
      <c r="T1756">
        <v>1.0137389999999999</v>
      </c>
      <c r="U1756">
        <v>5.339E-3</v>
      </c>
      <c r="V1756">
        <v>1</v>
      </c>
      <c r="W1756">
        <v>6.56</v>
      </c>
      <c r="X1756">
        <v>1221.4000000000001</v>
      </c>
      <c r="Y1756">
        <v>1303.6099999999999</v>
      </c>
      <c r="Z1756" s="35" t="s">
        <v>92</v>
      </c>
      <c r="AA1756">
        <v>2</v>
      </c>
      <c r="AB1756">
        <v>0.95</v>
      </c>
      <c r="AC1756" t="s">
        <v>100</v>
      </c>
      <c r="AD1756">
        <v>6.0499999999999998E-2</v>
      </c>
      <c r="AE1756" t="s">
        <v>100</v>
      </c>
      <c r="AF1756" s="5">
        <v>1230.79</v>
      </c>
      <c r="AG1756" t="s">
        <v>93</v>
      </c>
      <c r="AH1756" t="s">
        <v>93</v>
      </c>
      <c r="AI1756" t="s">
        <v>93</v>
      </c>
      <c r="AJ1756" t="s">
        <v>93</v>
      </c>
      <c r="AK1756" t="s">
        <v>93</v>
      </c>
      <c r="AL1756" t="s">
        <v>93</v>
      </c>
      <c r="AM1756" s="5">
        <v>1221.4000000000001</v>
      </c>
      <c r="AN1756" s="5">
        <v>1203.08</v>
      </c>
      <c r="AO1756" s="5">
        <v>1160.33</v>
      </c>
    </row>
    <row r="1757" spans="1:41" x14ac:dyDescent="0.3">
      <c r="A1757" s="32" t="s">
        <v>2950</v>
      </c>
      <c r="B1757" t="s">
        <v>2845</v>
      </c>
      <c r="C1757" t="s">
        <v>2951</v>
      </c>
      <c r="D1757" s="5">
        <v>1078.98</v>
      </c>
      <c r="E1757">
        <v>4.79</v>
      </c>
      <c r="F1757">
        <v>1100.06</v>
      </c>
      <c r="G1757">
        <v>1104.8499999999999</v>
      </c>
      <c r="H1757">
        <v>1.25</v>
      </c>
      <c r="I1757">
        <v>1106.0999999999999</v>
      </c>
      <c r="J1757" t="s">
        <v>92</v>
      </c>
      <c r="K1757" s="5">
        <v>1179.49</v>
      </c>
      <c r="L1757" s="3">
        <v>1.003152</v>
      </c>
      <c r="M1757" s="3">
        <v>1.0529999999999999E-3</v>
      </c>
      <c r="N1757" s="33">
        <v>1.1529999999999999E-3</v>
      </c>
      <c r="O1757" s="34">
        <v>1.32</v>
      </c>
      <c r="P1757" s="3">
        <v>1.0015528</v>
      </c>
      <c r="Q1757" s="4">
        <v>1.1135200000000001</v>
      </c>
      <c r="R1757" s="5">
        <v>1145.69</v>
      </c>
      <c r="S1757" t="s">
        <v>93</v>
      </c>
      <c r="T1757">
        <v>1</v>
      </c>
      <c r="U1757">
        <v>4.4819999999999999E-3</v>
      </c>
      <c r="V1757">
        <v>1</v>
      </c>
      <c r="W1757">
        <v>5.13</v>
      </c>
      <c r="X1757">
        <v>1139.24</v>
      </c>
      <c r="Y1757">
        <v>1173.04</v>
      </c>
      <c r="Z1757" s="35" t="s">
        <v>92</v>
      </c>
      <c r="AA1757">
        <v>2</v>
      </c>
      <c r="AB1757">
        <v>0.95</v>
      </c>
      <c r="AC1757" t="s">
        <v>100</v>
      </c>
      <c r="AD1757">
        <v>6.2700000000000006E-2</v>
      </c>
      <c r="AE1757" t="s">
        <v>100</v>
      </c>
      <c r="AF1757" s="5">
        <v>1146.9000000000001</v>
      </c>
      <c r="AG1757" t="s">
        <v>93</v>
      </c>
      <c r="AH1757" t="s">
        <v>93</v>
      </c>
      <c r="AI1757" t="s">
        <v>93</v>
      </c>
      <c r="AJ1757" t="s">
        <v>93</v>
      </c>
      <c r="AK1757" t="s">
        <v>93</v>
      </c>
      <c r="AL1757" t="s">
        <v>93</v>
      </c>
      <c r="AM1757" s="5">
        <v>1139.24</v>
      </c>
      <c r="AN1757" s="5">
        <v>1122.1500000000001</v>
      </c>
      <c r="AO1757" s="5">
        <v>1082.28</v>
      </c>
    </row>
    <row r="1758" spans="1:41" x14ac:dyDescent="0.3">
      <c r="A1758" s="32" t="s">
        <v>2952</v>
      </c>
      <c r="B1758" t="s">
        <v>2845</v>
      </c>
      <c r="C1758" t="s">
        <v>2953</v>
      </c>
      <c r="D1758" s="5">
        <v>1208.1500000000001</v>
      </c>
      <c r="E1758">
        <v>7.64</v>
      </c>
      <c r="F1758">
        <v>1204.31</v>
      </c>
      <c r="G1758">
        <v>1211.95</v>
      </c>
      <c r="H1758">
        <v>1.58</v>
      </c>
      <c r="I1758">
        <v>1213.53</v>
      </c>
      <c r="J1758" t="s">
        <v>92</v>
      </c>
      <c r="K1758" s="5">
        <v>1273.52</v>
      </c>
      <c r="L1758" s="3">
        <v>0.98724000000000001</v>
      </c>
      <c r="M1758" s="3">
        <v>1.807E-3</v>
      </c>
      <c r="N1758" s="33">
        <v>1.2819999999999999E-3</v>
      </c>
      <c r="O1758" s="34">
        <v>1.63</v>
      </c>
      <c r="P1758" s="3">
        <v>1.0187109999999999</v>
      </c>
      <c r="Q1758" s="4">
        <v>1.21774</v>
      </c>
      <c r="R1758" s="5">
        <v>1273.43</v>
      </c>
      <c r="S1758" t="s">
        <v>93</v>
      </c>
      <c r="T1758">
        <v>1</v>
      </c>
      <c r="U1758">
        <v>5.4209999999999996E-3</v>
      </c>
      <c r="V1758">
        <v>1</v>
      </c>
      <c r="W1758">
        <v>6.9</v>
      </c>
      <c r="X1758">
        <v>1264.9000000000001</v>
      </c>
      <c r="Y1758">
        <v>1264.99</v>
      </c>
      <c r="Z1758" s="35" t="s">
        <v>92</v>
      </c>
      <c r="AA1758">
        <v>2</v>
      </c>
      <c r="AB1758">
        <v>0.95</v>
      </c>
      <c r="AC1758" t="s">
        <v>100</v>
      </c>
      <c r="AD1758">
        <v>4.2000000000000003E-2</v>
      </c>
      <c r="AE1758" t="s">
        <v>100</v>
      </c>
      <c r="AF1758" s="5">
        <v>1275.74</v>
      </c>
      <c r="AG1758" t="s">
        <v>93</v>
      </c>
      <c r="AH1758" t="s">
        <v>93</v>
      </c>
      <c r="AI1758" t="s">
        <v>93</v>
      </c>
      <c r="AJ1758" t="s">
        <v>93</v>
      </c>
      <c r="AK1758" t="s">
        <v>93</v>
      </c>
      <c r="AL1758" t="s">
        <v>93</v>
      </c>
      <c r="AM1758" s="5">
        <v>1264.9000000000001</v>
      </c>
      <c r="AN1758" s="5">
        <v>1245.93</v>
      </c>
      <c r="AO1758" s="5">
        <v>1201.6600000000001</v>
      </c>
    </row>
    <row r="1759" spans="1:41" x14ac:dyDescent="0.3">
      <c r="A1759" s="32" t="s">
        <v>2954</v>
      </c>
      <c r="B1759" t="s">
        <v>2845</v>
      </c>
      <c r="C1759" t="s">
        <v>2443</v>
      </c>
      <c r="D1759" s="5">
        <v>1245.1600000000001</v>
      </c>
      <c r="E1759">
        <v>5.13</v>
      </c>
      <c r="F1759">
        <v>1240.03</v>
      </c>
      <c r="G1759">
        <v>1245.1600000000001</v>
      </c>
      <c r="H1759">
        <v>1.39</v>
      </c>
      <c r="I1759">
        <v>1246.55</v>
      </c>
      <c r="J1759" t="s">
        <v>238</v>
      </c>
      <c r="K1759" s="5">
        <v>1312.04</v>
      </c>
      <c r="L1759" s="3">
        <v>0.99016000000000004</v>
      </c>
      <c r="M1759" s="3">
        <v>1.137E-3</v>
      </c>
      <c r="N1759" s="33">
        <v>1.077E-3</v>
      </c>
      <c r="O1759" s="34">
        <v>1.42</v>
      </c>
      <c r="P1759" s="3">
        <v>1.0247582</v>
      </c>
      <c r="Q1759" s="4">
        <v>1.3378099999999999</v>
      </c>
      <c r="R1759" s="5">
        <v>1317.5</v>
      </c>
      <c r="S1759" t="s">
        <v>95</v>
      </c>
      <c r="T1759">
        <v>0.93557000000000001</v>
      </c>
      <c r="U1759">
        <v>4.0899999999999999E-3</v>
      </c>
      <c r="V1759">
        <v>1</v>
      </c>
      <c r="W1759">
        <v>5.39</v>
      </c>
      <c r="X1759">
        <v>1310.69</v>
      </c>
      <c r="Y1759">
        <v>1310.69</v>
      </c>
      <c r="Z1759" s="35" t="s">
        <v>238</v>
      </c>
      <c r="AA1759">
        <v>2</v>
      </c>
      <c r="AB1759">
        <v>0.95</v>
      </c>
      <c r="AC1759" t="s">
        <v>100</v>
      </c>
      <c r="AD1759">
        <v>2.8000000000000001E-2</v>
      </c>
      <c r="AE1759" t="s">
        <v>100</v>
      </c>
      <c r="AF1759" s="5">
        <v>1319</v>
      </c>
      <c r="AG1759" t="s">
        <v>93</v>
      </c>
      <c r="AH1759" t="s">
        <v>93</v>
      </c>
      <c r="AI1759" t="s">
        <v>93</v>
      </c>
      <c r="AJ1759" t="s">
        <v>93</v>
      </c>
      <c r="AK1759" t="s">
        <v>93</v>
      </c>
      <c r="AL1759" t="s">
        <v>93</v>
      </c>
      <c r="AM1759" s="5">
        <v>1310.69</v>
      </c>
      <c r="AN1759" s="5">
        <v>1291.03</v>
      </c>
      <c r="AO1759" s="5">
        <v>1245.1600000000001</v>
      </c>
    </row>
    <row r="1760" spans="1:41" x14ac:dyDescent="0.3">
      <c r="A1760" s="32" t="s">
        <v>2955</v>
      </c>
      <c r="B1760" t="s">
        <v>2845</v>
      </c>
      <c r="C1760" t="s">
        <v>429</v>
      </c>
      <c r="D1760" s="5">
        <v>1084.8399999999999</v>
      </c>
      <c r="E1760">
        <v>4.67</v>
      </c>
      <c r="F1760">
        <v>1111.24</v>
      </c>
      <c r="G1760">
        <v>1115.9100000000001</v>
      </c>
      <c r="H1760">
        <v>0.67</v>
      </c>
      <c r="I1760">
        <v>1116.58</v>
      </c>
      <c r="J1760" t="s">
        <v>92</v>
      </c>
      <c r="K1760" s="5">
        <v>1183.96</v>
      </c>
      <c r="L1760" s="3">
        <v>0.99750399999999995</v>
      </c>
      <c r="M1760" s="3">
        <v>1.1490000000000001E-3</v>
      </c>
      <c r="N1760" s="33">
        <v>6.5200000000000002E-4</v>
      </c>
      <c r="O1760" s="34">
        <v>0.74</v>
      </c>
      <c r="P1760" s="3">
        <v>0.9859154</v>
      </c>
      <c r="Q1760" s="4">
        <v>1.1245000000000001</v>
      </c>
      <c r="R1760" s="5">
        <v>1138.82</v>
      </c>
      <c r="S1760" t="s">
        <v>93</v>
      </c>
      <c r="T1760">
        <v>1</v>
      </c>
      <c r="U1760">
        <v>4.3670000000000002E-3</v>
      </c>
      <c r="V1760">
        <v>1</v>
      </c>
      <c r="W1760">
        <v>4.97</v>
      </c>
      <c r="X1760">
        <v>1133.1099999999999</v>
      </c>
      <c r="Y1760">
        <v>1178.25</v>
      </c>
      <c r="Z1760" s="35" t="s">
        <v>92</v>
      </c>
      <c r="AA1760">
        <v>2</v>
      </c>
      <c r="AB1760">
        <v>0.95</v>
      </c>
      <c r="AC1760" t="s">
        <v>100</v>
      </c>
      <c r="AD1760">
        <v>6.3399999999999998E-2</v>
      </c>
      <c r="AE1760" t="s">
        <v>100</v>
      </c>
      <c r="AF1760" s="5">
        <v>1140.1300000000001</v>
      </c>
      <c r="AG1760" t="s">
        <v>93</v>
      </c>
      <c r="AH1760" t="s">
        <v>93</v>
      </c>
      <c r="AI1760" t="s">
        <v>93</v>
      </c>
      <c r="AJ1760" t="s">
        <v>93</v>
      </c>
      <c r="AK1760" t="s">
        <v>93</v>
      </c>
      <c r="AL1760" t="s">
        <v>93</v>
      </c>
      <c r="AM1760" s="5">
        <v>1133.1099999999999</v>
      </c>
      <c r="AN1760" s="5">
        <v>1116.1099999999999</v>
      </c>
      <c r="AO1760" s="5">
        <v>1076.45</v>
      </c>
    </row>
    <row r="1761" spans="1:41" x14ac:dyDescent="0.3">
      <c r="A1761" s="32" t="s">
        <v>2956</v>
      </c>
      <c r="B1761" t="s">
        <v>2845</v>
      </c>
      <c r="C1761" t="s">
        <v>2957</v>
      </c>
      <c r="D1761" s="5">
        <v>906.78</v>
      </c>
      <c r="E1761">
        <v>18.399999999999999</v>
      </c>
      <c r="F1761">
        <v>1066.47</v>
      </c>
      <c r="G1761">
        <v>1084.8699999999999</v>
      </c>
      <c r="H1761">
        <v>4.78</v>
      </c>
      <c r="I1761">
        <v>1089.6500000000001</v>
      </c>
      <c r="J1761" t="s">
        <v>92</v>
      </c>
      <c r="K1761" s="5">
        <v>1158.3</v>
      </c>
      <c r="L1761" s="3">
        <v>1</v>
      </c>
      <c r="M1761" s="3">
        <v>7.6880000000000004E-3</v>
      </c>
      <c r="N1761" s="33">
        <v>5.1840000000000002E-3</v>
      </c>
      <c r="O1761" s="34">
        <v>5.0199999999999996</v>
      </c>
      <c r="P1761" s="3">
        <v>1.0064147999999999</v>
      </c>
      <c r="Q1761" s="4">
        <v>0.94328999999999996</v>
      </c>
      <c r="R1761" s="5">
        <v>968.77</v>
      </c>
      <c r="S1761" t="s">
        <v>93</v>
      </c>
      <c r="T1761">
        <v>1</v>
      </c>
      <c r="U1761">
        <v>2.1846000000000001E-2</v>
      </c>
      <c r="V1761">
        <v>1</v>
      </c>
      <c r="W1761">
        <v>21.16</v>
      </c>
      <c r="X1761">
        <v>942.59</v>
      </c>
      <c r="Y1761">
        <v>1132.1199999999999</v>
      </c>
      <c r="Z1761" s="35" t="s">
        <v>92</v>
      </c>
      <c r="AA1761">
        <v>6</v>
      </c>
      <c r="AB1761">
        <v>1.075</v>
      </c>
      <c r="AC1761" t="s">
        <v>94</v>
      </c>
      <c r="AD1761">
        <v>0.1071</v>
      </c>
      <c r="AE1761" t="s">
        <v>100</v>
      </c>
      <c r="AF1761" s="5">
        <v>976.28</v>
      </c>
      <c r="AG1761" t="s">
        <v>95</v>
      </c>
      <c r="AH1761" t="s">
        <v>93</v>
      </c>
      <c r="AI1761" t="s">
        <v>93</v>
      </c>
      <c r="AJ1761" t="s">
        <v>93</v>
      </c>
      <c r="AK1761" t="s">
        <v>93</v>
      </c>
      <c r="AL1761" t="s">
        <v>93</v>
      </c>
      <c r="AM1761" s="5">
        <v>1060.4100000000001</v>
      </c>
      <c r="AN1761" s="5">
        <v>1046.27</v>
      </c>
      <c r="AO1761" s="5">
        <v>1013.28</v>
      </c>
    </row>
    <row r="1762" spans="1:41" x14ac:dyDescent="0.3">
      <c r="A1762" s="32" t="s">
        <v>2958</v>
      </c>
      <c r="B1762" t="s">
        <v>2845</v>
      </c>
      <c r="C1762" t="s">
        <v>2959</v>
      </c>
      <c r="D1762" s="5">
        <v>1049.54</v>
      </c>
      <c r="E1762">
        <v>8.2100000000000009</v>
      </c>
      <c r="F1762">
        <v>1083.71</v>
      </c>
      <c r="G1762">
        <v>1091.92</v>
      </c>
      <c r="H1762">
        <v>1.94</v>
      </c>
      <c r="I1762">
        <v>1093.8599999999999</v>
      </c>
      <c r="J1762" t="s">
        <v>92</v>
      </c>
      <c r="K1762" s="5">
        <v>1159.06</v>
      </c>
      <c r="L1762" s="3">
        <v>0.99680199999999997</v>
      </c>
      <c r="M1762" s="3">
        <v>2.4659999999999999E-3</v>
      </c>
      <c r="N1762" s="33">
        <v>1.892E-3</v>
      </c>
      <c r="O1762" s="34">
        <v>2.1</v>
      </c>
      <c r="P1762" s="3">
        <v>1.0215569</v>
      </c>
      <c r="Q1762" s="4">
        <v>1.0615699999999999</v>
      </c>
      <c r="R1762" s="5">
        <v>1112.49</v>
      </c>
      <c r="S1762" t="s">
        <v>93</v>
      </c>
      <c r="T1762">
        <v>1</v>
      </c>
      <c r="U1762">
        <v>8.2939999999999993E-3</v>
      </c>
      <c r="V1762">
        <v>1</v>
      </c>
      <c r="W1762">
        <v>9.23</v>
      </c>
      <c r="X1762">
        <v>1101.1600000000001</v>
      </c>
      <c r="Y1762">
        <v>1147.73</v>
      </c>
      <c r="Z1762" s="35" t="s">
        <v>92</v>
      </c>
      <c r="AA1762">
        <v>4</v>
      </c>
      <c r="AB1762">
        <v>0.95</v>
      </c>
      <c r="AC1762" t="s">
        <v>94</v>
      </c>
      <c r="AD1762">
        <v>7.6899999999999996E-2</v>
      </c>
      <c r="AE1762" t="s">
        <v>100</v>
      </c>
      <c r="AF1762" s="5">
        <v>1115.24</v>
      </c>
      <c r="AG1762" t="s">
        <v>93</v>
      </c>
      <c r="AH1762" t="s">
        <v>93</v>
      </c>
      <c r="AI1762" t="s">
        <v>93</v>
      </c>
      <c r="AJ1762" t="s">
        <v>93</v>
      </c>
      <c r="AK1762" t="s">
        <v>93</v>
      </c>
      <c r="AL1762" t="s">
        <v>93</v>
      </c>
      <c r="AM1762" s="5">
        <v>1101.1600000000001</v>
      </c>
      <c r="AN1762" s="5">
        <v>1084.6400000000001</v>
      </c>
      <c r="AO1762" s="5">
        <v>1046.0999999999999</v>
      </c>
    </row>
    <row r="1763" spans="1:41" x14ac:dyDescent="0.3">
      <c r="A1763" s="32" t="s">
        <v>2960</v>
      </c>
      <c r="B1763" t="s">
        <v>2845</v>
      </c>
      <c r="C1763" t="s">
        <v>2961</v>
      </c>
      <c r="D1763" s="5">
        <v>961.08</v>
      </c>
      <c r="E1763">
        <v>4.66</v>
      </c>
      <c r="F1763">
        <v>980.28</v>
      </c>
      <c r="G1763">
        <v>984.94</v>
      </c>
      <c r="H1763">
        <v>0.99</v>
      </c>
      <c r="I1763">
        <v>985.93</v>
      </c>
      <c r="J1763" t="s">
        <v>92</v>
      </c>
      <c r="K1763" s="5">
        <v>1048.04</v>
      </c>
      <c r="L1763" s="3">
        <v>1</v>
      </c>
      <c r="M1763" s="3">
        <v>8.3600000000000005E-4</v>
      </c>
      <c r="N1763" s="33">
        <v>1.2960000000000001E-3</v>
      </c>
      <c r="O1763" s="34">
        <v>1.34</v>
      </c>
      <c r="P1763" s="3">
        <v>1.0193019999999999</v>
      </c>
      <c r="Q1763" s="4">
        <v>0.98663999999999996</v>
      </c>
      <c r="R1763" s="5">
        <v>1033.3599999999999</v>
      </c>
      <c r="S1763" t="s">
        <v>93</v>
      </c>
      <c r="T1763">
        <v>1</v>
      </c>
      <c r="U1763">
        <v>4.9589999999999999E-3</v>
      </c>
      <c r="V1763">
        <v>1</v>
      </c>
      <c r="W1763">
        <v>5.12</v>
      </c>
      <c r="X1763">
        <v>1026.9000000000001</v>
      </c>
      <c r="Y1763">
        <v>1041.58</v>
      </c>
      <c r="Z1763" s="35" t="s">
        <v>92</v>
      </c>
      <c r="AA1763">
        <v>4</v>
      </c>
      <c r="AB1763">
        <v>1</v>
      </c>
      <c r="AC1763" t="s">
        <v>100</v>
      </c>
      <c r="AD1763">
        <v>0.1105</v>
      </c>
      <c r="AE1763" t="s">
        <v>100</v>
      </c>
      <c r="AF1763" s="5">
        <v>1034.23</v>
      </c>
      <c r="AG1763" t="s">
        <v>93</v>
      </c>
      <c r="AH1763" t="s">
        <v>93</v>
      </c>
      <c r="AI1763" t="s">
        <v>93</v>
      </c>
      <c r="AJ1763" t="s">
        <v>95</v>
      </c>
      <c r="AK1763" t="s">
        <v>95</v>
      </c>
      <c r="AL1763" t="s">
        <v>93</v>
      </c>
      <c r="AM1763" s="5">
        <v>1041.58</v>
      </c>
      <c r="AN1763" s="5">
        <v>1041.58</v>
      </c>
      <c r="AO1763" s="5">
        <v>1026.9000000000001</v>
      </c>
    </row>
    <row r="1764" spans="1:41" x14ac:dyDescent="0.3">
      <c r="A1764" s="32" t="s">
        <v>2962</v>
      </c>
      <c r="B1764" t="s">
        <v>2845</v>
      </c>
      <c r="C1764" t="s">
        <v>1768</v>
      </c>
      <c r="D1764" s="5">
        <v>1062.52</v>
      </c>
      <c r="E1764">
        <v>4.55</v>
      </c>
      <c r="F1764">
        <v>1084.33</v>
      </c>
      <c r="G1764">
        <v>1088.8800000000001</v>
      </c>
      <c r="H1764">
        <v>0.77</v>
      </c>
      <c r="I1764">
        <v>1089.6500000000001</v>
      </c>
      <c r="J1764" t="s">
        <v>92</v>
      </c>
      <c r="K1764" s="5">
        <v>1158.3</v>
      </c>
      <c r="L1764" s="3">
        <v>1</v>
      </c>
      <c r="M1764" s="3">
        <v>1.181E-3</v>
      </c>
      <c r="N1764" s="33">
        <v>7.1699999999999997E-4</v>
      </c>
      <c r="O1764" s="34">
        <v>0.83</v>
      </c>
      <c r="P1764" s="3">
        <v>0.999753</v>
      </c>
      <c r="Q1764" s="4">
        <v>1.12927</v>
      </c>
      <c r="R1764" s="5">
        <v>1159.6600000000001</v>
      </c>
      <c r="S1764" t="s">
        <v>93</v>
      </c>
      <c r="T1764">
        <v>1</v>
      </c>
      <c r="U1764">
        <v>4.3099999999999996E-3</v>
      </c>
      <c r="V1764">
        <v>1</v>
      </c>
      <c r="W1764">
        <v>5</v>
      </c>
      <c r="X1764">
        <v>1153.83</v>
      </c>
      <c r="Y1764">
        <v>1153.83</v>
      </c>
      <c r="Z1764" s="35" t="s">
        <v>238</v>
      </c>
      <c r="AA1764">
        <v>6</v>
      </c>
      <c r="AB1764">
        <v>0.95</v>
      </c>
      <c r="AC1764" t="s">
        <v>94</v>
      </c>
      <c r="AD1764">
        <v>7.7299999999999994E-2</v>
      </c>
      <c r="AE1764" t="s">
        <v>100</v>
      </c>
      <c r="AF1764" s="5">
        <v>1161.03</v>
      </c>
      <c r="AG1764" t="s">
        <v>93</v>
      </c>
      <c r="AH1764" t="s">
        <v>93</v>
      </c>
      <c r="AI1764" t="s">
        <v>93</v>
      </c>
      <c r="AJ1764" t="s">
        <v>93</v>
      </c>
      <c r="AK1764" t="s">
        <v>93</v>
      </c>
      <c r="AL1764" t="s">
        <v>93</v>
      </c>
      <c r="AM1764" s="5">
        <v>1153.83</v>
      </c>
      <c r="AN1764" s="5">
        <v>1136.52</v>
      </c>
      <c r="AO1764" s="5">
        <v>1096.1400000000001</v>
      </c>
    </row>
    <row r="1765" spans="1:41" x14ac:dyDescent="0.3">
      <c r="A1765" s="32" t="s">
        <v>2963</v>
      </c>
      <c r="B1765" t="s">
        <v>2845</v>
      </c>
      <c r="C1765" t="s">
        <v>1772</v>
      </c>
      <c r="D1765" s="5">
        <v>1170.29</v>
      </c>
      <c r="E1765">
        <v>4.3099999999999996</v>
      </c>
      <c r="F1765">
        <v>1165.98</v>
      </c>
      <c r="G1765">
        <v>1170.29</v>
      </c>
      <c r="H1765">
        <v>0.61</v>
      </c>
      <c r="I1765">
        <v>1170.9000000000001</v>
      </c>
      <c r="J1765" t="s">
        <v>238</v>
      </c>
      <c r="K1765" s="5">
        <v>1245.97</v>
      </c>
      <c r="L1765" s="3">
        <v>1.0010479999999999</v>
      </c>
      <c r="M1765" s="3">
        <v>1.011E-3</v>
      </c>
      <c r="N1765" s="33">
        <v>6.2500000000000001E-4</v>
      </c>
      <c r="O1765" s="34">
        <v>0.79</v>
      </c>
      <c r="P1765" s="3">
        <v>1.0507483</v>
      </c>
      <c r="Q1765" s="4">
        <v>1.1690199999999999</v>
      </c>
      <c r="R1765" s="5">
        <v>1261.93</v>
      </c>
      <c r="S1765" t="s">
        <v>93</v>
      </c>
      <c r="T1765">
        <v>1</v>
      </c>
      <c r="U1765">
        <v>3.6600000000000001E-3</v>
      </c>
      <c r="V1765">
        <v>1</v>
      </c>
      <c r="W1765">
        <v>4.62</v>
      </c>
      <c r="X1765">
        <v>1256.52</v>
      </c>
      <c r="Y1765">
        <v>1256.52</v>
      </c>
      <c r="Z1765" s="35" t="s">
        <v>238</v>
      </c>
      <c r="AA1765">
        <v>6</v>
      </c>
      <c r="AB1765">
        <v>0.95</v>
      </c>
      <c r="AC1765" t="s">
        <v>100</v>
      </c>
      <c r="AD1765">
        <v>0.12239999999999999</v>
      </c>
      <c r="AE1765" t="s">
        <v>100</v>
      </c>
      <c r="AF1765" s="5">
        <v>1263.21</v>
      </c>
      <c r="AG1765" t="s">
        <v>93</v>
      </c>
      <c r="AH1765" t="s">
        <v>93</v>
      </c>
      <c r="AI1765" t="s">
        <v>93</v>
      </c>
      <c r="AJ1765" t="s">
        <v>93</v>
      </c>
      <c r="AK1765" t="s">
        <v>93</v>
      </c>
      <c r="AL1765" t="s">
        <v>93</v>
      </c>
      <c r="AM1765" s="5">
        <v>1256.52</v>
      </c>
      <c r="AN1765" s="5">
        <v>1237.67</v>
      </c>
      <c r="AO1765" s="5">
        <v>1193.69</v>
      </c>
    </row>
    <row r="1766" spans="1:41" x14ac:dyDescent="0.3">
      <c r="A1766" s="32" t="s">
        <v>2964</v>
      </c>
      <c r="B1766" t="s">
        <v>2845</v>
      </c>
      <c r="C1766" t="s">
        <v>1774</v>
      </c>
      <c r="D1766" s="5">
        <v>1050.8499999999999</v>
      </c>
      <c r="E1766">
        <v>4.87</v>
      </c>
      <c r="F1766">
        <v>1080.4100000000001</v>
      </c>
      <c r="G1766">
        <v>1085.28</v>
      </c>
      <c r="H1766">
        <v>0.64</v>
      </c>
      <c r="I1766">
        <v>1085.92</v>
      </c>
      <c r="J1766" t="s">
        <v>92</v>
      </c>
      <c r="K1766" s="5">
        <v>1155.6500000000001</v>
      </c>
      <c r="L1766" s="3">
        <v>1.0011410000000001</v>
      </c>
      <c r="M1766" s="3">
        <v>1.227E-3</v>
      </c>
      <c r="N1766" s="33">
        <v>5.8699999999999996E-4</v>
      </c>
      <c r="O1766" s="34">
        <v>0.65</v>
      </c>
      <c r="P1766" s="3">
        <v>1.0452923999999999</v>
      </c>
      <c r="Q1766" s="4">
        <v>1.0101500000000001</v>
      </c>
      <c r="R1766" s="5">
        <v>1111.52</v>
      </c>
      <c r="S1766" t="s">
        <v>95</v>
      </c>
      <c r="T1766">
        <v>1.0248839999999999</v>
      </c>
      <c r="U1766">
        <v>3.9370000000000004E-3</v>
      </c>
      <c r="V1766">
        <v>1</v>
      </c>
      <c r="W1766">
        <v>4.38</v>
      </c>
      <c r="X1766">
        <v>1106.49</v>
      </c>
      <c r="Y1766">
        <v>1150.6199999999999</v>
      </c>
      <c r="Z1766" s="35" t="s">
        <v>92</v>
      </c>
      <c r="AA1766">
        <v>2</v>
      </c>
      <c r="AB1766">
        <v>0.95</v>
      </c>
      <c r="AC1766" t="s">
        <v>100</v>
      </c>
      <c r="AD1766">
        <v>0.14030000000000001</v>
      </c>
      <c r="AE1766" t="s">
        <v>100</v>
      </c>
      <c r="AF1766" s="5">
        <v>1112.8900000000001</v>
      </c>
      <c r="AG1766" t="s">
        <v>93</v>
      </c>
      <c r="AH1766" t="s">
        <v>93</v>
      </c>
      <c r="AI1766" t="s">
        <v>93</v>
      </c>
      <c r="AJ1766" t="s">
        <v>93</v>
      </c>
      <c r="AK1766" t="s">
        <v>93</v>
      </c>
      <c r="AL1766" t="s">
        <v>93</v>
      </c>
      <c r="AM1766" s="5">
        <v>1106.49</v>
      </c>
      <c r="AN1766" s="5">
        <v>1089.8900000000001</v>
      </c>
      <c r="AO1766" s="5">
        <v>1051.17</v>
      </c>
    </row>
    <row r="1767" spans="1:41" x14ac:dyDescent="0.3">
      <c r="A1767" s="32" t="s">
        <v>2965</v>
      </c>
      <c r="B1767" t="s">
        <v>2845</v>
      </c>
      <c r="C1767" t="s">
        <v>1606</v>
      </c>
      <c r="D1767" s="5">
        <v>1068.6500000000001</v>
      </c>
      <c r="E1767">
        <v>2.83</v>
      </c>
      <c r="F1767">
        <v>1087.3900000000001</v>
      </c>
      <c r="G1767">
        <v>1090.22</v>
      </c>
      <c r="H1767">
        <v>0.68</v>
      </c>
      <c r="I1767">
        <v>1090.9000000000001</v>
      </c>
      <c r="J1767" t="s">
        <v>92</v>
      </c>
      <c r="K1767" s="5">
        <v>1174.1400000000001</v>
      </c>
      <c r="L1767" s="3">
        <v>1.012518</v>
      </c>
      <c r="M1767" s="3">
        <v>5.31E-4</v>
      </c>
      <c r="N1767" s="33">
        <v>6.8099999999999996E-4</v>
      </c>
      <c r="O1767" s="34">
        <v>0.77</v>
      </c>
      <c r="P1767" s="3">
        <v>1.0743297000000001</v>
      </c>
      <c r="Q1767" s="4">
        <v>0.97475000000000001</v>
      </c>
      <c r="R1767" s="5">
        <v>1133.01</v>
      </c>
      <c r="S1767" t="s">
        <v>95</v>
      </c>
      <c r="T1767">
        <v>1.0526310000000001</v>
      </c>
      <c r="U1767">
        <v>2.7079999999999999E-3</v>
      </c>
      <c r="V1767">
        <v>1</v>
      </c>
      <c r="W1767">
        <v>3.07</v>
      </c>
      <c r="X1767">
        <v>1129.17</v>
      </c>
      <c r="Y1767">
        <v>1170.3</v>
      </c>
      <c r="Z1767" s="35" t="s">
        <v>92</v>
      </c>
      <c r="AA1767">
        <v>2</v>
      </c>
      <c r="AB1767">
        <v>0.95</v>
      </c>
      <c r="AC1767" t="s">
        <v>100</v>
      </c>
      <c r="AD1767">
        <v>0.14410000000000001</v>
      </c>
      <c r="AE1767" t="s">
        <v>100</v>
      </c>
      <c r="AF1767" s="5">
        <v>1133.6099999999999</v>
      </c>
      <c r="AG1767" t="s">
        <v>93</v>
      </c>
      <c r="AH1767" t="s">
        <v>93</v>
      </c>
      <c r="AI1767" t="s">
        <v>93</v>
      </c>
      <c r="AJ1767" t="s">
        <v>93</v>
      </c>
      <c r="AK1767" t="s">
        <v>93</v>
      </c>
      <c r="AL1767" t="s">
        <v>93</v>
      </c>
      <c r="AM1767" s="5">
        <v>1129.17</v>
      </c>
      <c r="AN1767" s="5">
        <v>1112.23</v>
      </c>
      <c r="AO1767" s="5">
        <v>1072.71</v>
      </c>
    </row>
    <row r="1768" spans="1:41" x14ac:dyDescent="0.3">
      <c r="A1768" s="32" t="s">
        <v>2966</v>
      </c>
      <c r="B1768" t="s">
        <v>2845</v>
      </c>
      <c r="C1768" t="s">
        <v>1780</v>
      </c>
      <c r="D1768" s="5">
        <v>1018.48</v>
      </c>
      <c r="E1768">
        <v>5.27</v>
      </c>
      <c r="F1768">
        <v>1079.69</v>
      </c>
      <c r="G1768">
        <v>1084.96</v>
      </c>
      <c r="H1768">
        <v>1.6</v>
      </c>
      <c r="I1768">
        <v>1086.56</v>
      </c>
      <c r="J1768" t="s">
        <v>92</v>
      </c>
      <c r="K1768" s="5">
        <v>1151.9000000000001</v>
      </c>
      <c r="L1768" s="3">
        <v>0.99730399999999997</v>
      </c>
      <c r="M1768" s="3">
        <v>1.753E-3</v>
      </c>
      <c r="N1768" s="33">
        <v>2.098E-3</v>
      </c>
      <c r="O1768" s="34">
        <v>2.2799999999999998</v>
      </c>
      <c r="P1768" s="3">
        <v>1.0313646000000001</v>
      </c>
      <c r="Q1768" s="4">
        <v>0.98346</v>
      </c>
      <c r="R1768" s="5">
        <v>1086.28</v>
      </c>
      <c r="S1768" t="s">
        <v>95</v>
      </c>
      <c r="T1768">
        <v>1.0432300000000001</v>
      </c>
      <c r="U1768">
        <v>6.4910000000000002E-3</v>
      </c>
      <c r="V1768">
        <v>1</v>
      </c>
      <c r="W1768">
        <v>7.05</v>
      </c>
      <c r="X1768">
        <v>1076.95</v>
      </c>
      <c r="Y1768">
        <v>1142.57</v>
      </c>
      <c r="Z1768" s="35" t="s">
        <v>92</v>
      </c>
      <c r="AA1768">
        <v>2</v>
      </c>
      <c r="AB1768">
        <v>0.97499999999999998</v>
      </c>
      <c r="AC1768" t="s">
        <v>100</v>
      </c>
      <c r="AD1768">
        <v>0.13489999999999999</v>
      </c>
      <c r="AE1768" t="s">
        <v>100</v>
      </c>
      <c r="AF1768" s="5">
        <v>1088.19</v>
      </c>
      <c r="AG1768" t="s">
        <v>93</v>
      </c>
      <c r="AH1768" t="s">
        <v>93</v>
      </c>
      <c r="AI1768" t="s">
        <v>93</v>
      </c>
      <c r="AJ1768" t="s">
        <v>93</v>
      </c>
      <c r="AK1768" t="s">
        <v>93</v>
      </c>
      <c r="AL1768" t="s">
        <v>93</v>
      </c>
      <c r="AM1768" s="5">
        <v>1103.8699999999999</v>
      </c>
      <c r="AN1768" s="5">
        <v>1087.72</v>
      </c>
      <c r="AO1768" s="5">
        <v>1050.03</v>
      </c>
    </row>
    <row r="1769" spans="1:41" x14ac:dyDescent="0.3">
      <c r="A1769" s="32" t="s">
        <v>2967</v>
      </c>
      <c r="B1769" t="s">
        <v>2845</v>
      </c>
      <c r="C1769" t="s">
        <v>2968</v>
      </c>
      <c r="D1769" s="5">
        <v>1241.93</v>
      </c>
      <c r="E1769">
        <v>4.05</v>
      </c>
      <c r="F1769">
        <v>1254.08</v>
      </c>
      <c r="G1769">
        <v>1258.1300000000001</v>
      </c>
      <c r="H1769">
        <v>0.46</v>
      </c>
      <c r="I1769">
        <v>1258.5899999999999</v>
      </c>
      <c r="J1769" t="s">
        <v>92</v>
      </c>
      <c r="K1769" s="5">
        <v>1328.09</v>
      </c>
      <c r="L1769" s="3">
        <v>0.99268199999999995</v>
      </c>
      <c r="M1769" s="3">
        <v>6.9099999999999999E-4</v>
      </c>
      <c r="N1769" s="33">
        <v>4.2499999999999998E-4</v>
      </c>
      <c r="O1769" s="34">
        <v>0.57999999999999996</v>
      </c>
      <c r="P1769" s="3">
        <v>1.0054609000000001</v>
      </c>
      <c r="Q1769" s="4">
        <v>1.31725</v>
      </c>
      <c r="R1769" s="5">
        <v>1361.09</v>
      </c>
      <c r="S1769" t="s">
        <v>93</v>
      </c>
      <c r="T1769">
        <v>1</v>
      </c>
      <c r="U1769">
        <v>3.8119999999999999E-3</v>
      </c>
      <c r="V1769">
        <v>1</v>
      </c>
      <c r="W1769">
        <v>5.19</v>
      </c>
      <c r="X1769">
        <v>1355.32</v>
      </c>
      <c r="Y1769">
        <v>1355.32</v>
      </c>
      <c r="Z1769" s="35" t="s">
        <v>238</v>
      </c>
      <c r="AA1769">
        <v>2</v>
      </c>
      <c r="AB1769">
        <v>0.95</v>
      </c>
      <c r="AC1769" t="s">
        <v>100</v>
      </c>
      <c r="AD1769">
        <v>5.8599999999999999E-2</v>
      </c>
      <c r="AE1769" t="s">
        <v>100</v>
      </c>
      <c r="AF1769" s="5">
        <v>1362.03</v>
      </c>
      <c r="AG1769" t="s">
        <v>93</v>
      </c>
      <c r="AH1769" t="s">
        <v>93</v>
      </c>
      <c r="AI1769" t="s">
        <v>93</v>
      </c>
      <c r="AJ1769" t="s">
        <v>93</v>
      </c>
      <c r="AK1769" t="s">
        <v>93</v>
      </c>
      <c r="AL1769" t="s">
        <v>93</v>
      </c>
      <c r="AM1769" s="5">
        <v>1355.32</v>
      </c>
      <c r="AN1769" s="5">
        <v>1334.99</v>
      </c>
      <c r="AO1769" s="5">
        <v>1287.55</v>
      </c>
    </row>
    <row r="1770" spans="1:41" x14ac:dyDescent="0.3">
      <c r="A1770" s="32" t="s">
        <v>2969</v>
      </c>
      <c r="B1770" t="s">
        <v>2845</v>
      </c>
      <c r="C1770" t="s">
        <v>1061</v>
      </c>
      <c r="D1770" s="5">
        <v>995.79</v>
      </c>
      <c r="E1770">
        <v>3.84</v>
      </c>
      <c r="F1770">
        <v>1110.8699999999999</v>
      </c>
      <c r="G1770">
        <v>1114.71</v>
      </c>
      <c r="H1770">
        <v>0.53</v>
      </c>
      <c r="I1770">
        <v>1115.24</v>
      </c>
      <c r="J1770" t="s">
        <v>92</v>
      </c>
      <c r="K1770" s="5">
        <v>1166.82</v>
      </c>
      <c r="L1770" s="3">
        <v>0.98424100000000003</v>
      </c>
      <c r="M1770" s="3">
        <v>9.5699999999999995E-4</v>
      </c>
      <c r="N1770" s="33">
        <v>3.7199999999999999E-4</v>
      </c>
      <c r="O1770" s="34">
        <v>0.39</v>
      </c>
      <c r="P1770" s="3">
        <v>0.9632541</v>
      </c>
      <c r="Q1770" s="4">
        <v>0.86943000000000004</v>
      </c>
      <c r="R1770" s="5">
        <v>1047.3900000000001</v>
      </c>
      <c r="S1770" t="s">
        <v>95</v>
      </c>
      <c r="T1770">
        <v>1.2172909999999999</v>
      </c>
      <c r="U1770">
        <v>3.5490000000000001E-3</v>
      </c>
      <c r="V1770">
        <v>1</v>
      </c>
      <c r="W1770">
        <v>3.72</v>
      </c>
      <c r="X1770">
        <v>1043.28</v>
      </c>
      <c r="Y1770">
        <v>1162.71</v>
      </c>
      <c r="Z1770" s="35" t="s">
        <v>92</v>
      </c>
      <c r="AA1770">
        <v>2</v>
      </c>
      <c r="AB1770">
        <v>1</v>
      </c>
      <c r="AC1770" t="s">
        <v>100</v>
      </c>
      <c r="AD1770">
        <v>7.5800000000000006E-2</v>
      </c>
      <c r="AE1770" t="s">
        <v>100</v>
      </c>
      <c r="AF1770" s="5">
        <v>1048.3900000000001</v>
      </c>
      <c r="AG1770" t="s">
        <v>93</v>
      </c>
      <c r="AH1770" t="s">
        <v>93</v>
      </c>
      <c r="AI1770" t="s">
        <v>93</v>
      </c>
      <c r="AJ1770" t="s">
        <v>93</v>
      </c>
      <c r="AK1770" t="s">
        <v>93</v>
      </c>
      <c r="AL1770" t="s">
        <v>93</v>
      </c>
      <c r="AM1770" s="5">
        <v>1095.44</v>
      </c>
      <c r="AN1770" s="5">
        <v>1079.79</v>
      </c>
      <c r="AO1770" s="5">
        <v>1043.28</v>
      </c>
    </row>
    <row r="1771" spans="1:41" x14ac:dyDescent="0.3">
      <c r="A1771" s="32" t="s">
        <v>2970</v>
      </c>
      <c r="B1771" t="s">
        <v>2845</v>
      </c>
      <c r="C1771" t="s">
        <v>2971</v>
      </c>
      <c r="D1771" s="5">
        <v>1092.58</v>
      </c>
      <c r="E1771">
        <v>10.130000000000001</v>
      </c>
      <c r="F1771">
        <v>1121.0999999999999</v>
      </c>
      <c r="G1771">
        <v>1131.23</v>
      </c>
      <c r="H1771">
        <v>1.79</v>
      </c>
      <c r="I1771">
        <v>1133.02</v>
      </c>
      <c r="J1771" t="s">
        <v>92</v>
      </c>
      <c r="K1771" s="5">
        <v>1188.73</v>
      </c>
      <c r="L1771" s="3">
        <v>0.98699099999999995</v>
      </c>
      <c r="M1771" s="3">
        <v>3.3500000000000001E-3</v>
      </c>
      <c r="N1771" s="33">
        <v>2.042E-3</v>
      </c>
      <c r="O1771" s="34">
        <v>2.39</v>
      </c>
      <c r="P1771" s="3">
        <v>1.0249687999999999</v>
      </c>
      <c r="Q1771" s="4">
        <v>1.10009</v>
      </c>
      <c r="R1771" s="5">
        <v>1170.6199999999999</v>
      </c>
      <c r="S1771" t="s">
        <v>95</v>
      </c>
      <c r="T1771">
        <v>1.012934</v>
      </c>
      <c r="U1771">
        <v>1.0116E-2</v>
      </c>
      <c r="V1771">
        <v>1</v>
      </c>
      <c r="W1771">
        <v>11.84</v>
      </c>
      <c r="X1771">
        <v>1156.3900000000001</v>
      </c>
      <c r="Y1771">
        <v>1174.5</v>
      </c>
      <c r="Z1771" s="35" t="s">
        <v>92</v>
      </c>
      <c r="AA1771">
        <v>2</v>
      </c>
      <c r="AB1771">
        <v>0.95</v>
      </c>
      <c r="AC1771" t="s">
        <v>100</v>
      </c>
      <c r="AD1771">
        <v>5.6300000000000003E-2</v>
      </c>
      <c r="AE1771" t="s">
        <v>100</v>
      </c>
      <c r="AF1771" s="5">
        <v>1174.55</v>
      </c>
      <c r="AG1771" t="s">
        <v>93</v>
      </c>
      <c r="AH1771" t="s">
        <v>93</v>
      </c>
      <c r="AI1771" t="s">
        <v>93</v>
      </c>
      <c r="AJ1771" t="s">
        <v>93</v>
      </c>
      <c r="AK1771" t="s">
        <v>93</v>
      </c>
      <c r="AL1771" t="s">
        <v>93</v>
      </c>
      <c r="AM1771" s="5">
        <v>1156.3900000000001</v>
      </c>
      <c r="AN1771" s="5">
        <v>1139.04</v>
      </c>
      <c r="AO1771" s="5">
        <v>1098.57</v>
      </c>
    </row>
    <row r="1772" spans="1:41" x14ac:dyDescent="0.3">
      <c r="A1772" s="32" t="s">
        <v>2972</v>
      </c>
      <c r="B1772" t="s">
        <v>2845</v>
      </c>
      <c r="C1772" t="s">
        <v>1189</v>
      </c>
      <c r="D1772" s="5">
        <v>1240.44</v>
      </c>
      <c r="E1772">
        <v>4.93</v>
      </c>
      <c r="F1772">
        <v>1318.32</v>
      </c>
      <c r="G1772">
        <v>1323.25</v>
      </c>
      <c r="H1772">
        <v>1.23</v>
      </c>
      <c r="I1772">
        <v>1324.48</v>
      </c>
      <c r="J1772" t="s">
        <v>92</v>
      </c>
      <c r="K1772" s="5">
        <v>1394.28</v>
      </c>
      <c r="L1772" s="3">
        <v>0.99031199999999997</v>
      </c>
      <c r="M1772" s="3">
        <v>1.0250000000000001E-3</v>
      </c>
      <c r="N1772" s="33">
        <v>7.6099999999999996E-4</v>
      </c>
      <c r="O1772" s="34">
        <v>1</v>
      </c>
      <c r="P1772" s="3">
        <v>1.0356050000000001</v>
      </c>
      <c r="Q1772" s="4">
        <v>1.2139899999999999</v>
      </c>
      <c r="R1772" s="5">
        <v>1308.47</v>
      </c>
      <c r="S1772" t="s">
        <v>95</v>
      </c>
      <c r="T1772">
        <v>1.0130809999999999</v>
      </c>
      <c r="U1772">
        <v>3.552E-3</v>
      </c>
      <c r="V1772">
        <v>1</v>
      </c>
      <c r="W1772">
        <v>4.6500000000000004</v>
      </c>
      <c r="X1772">
        <v>1302.82</v>
      </c>
      <c r="Y1772">
        <v>1388.63</v>
      </c>
      <c r="Z1772" s="35" t="s">
        <v>92</v>
      </c>
      <c r="AA1772">
        <v>2</v>
      </c>
      <c r="AB1772">
        <v>0.95</v>
      </c>
      <c r="AC1772" t="s">
        <v>100</v>
      </c>
      <c r="AD1772">
        <v>6.3100000000000003E-2</v>
      </c>
      <c r="AE1772" t="s">
        <v>100</v>
      </c>
      <c r="AF1772" s="5">
        <v>1309.81</v>
      </c>
      <c r="AG1772" t="s">
        <v>93</v>
      </c>
      <c r="AH1772" t="s">
        <v>93</v>
      </c>
      <c r="AI1772" t="s">
        <v>93</v>
      </c>
      <c r="AJ1772" t="s">
        <v>93</v>
      </c>
      <c r="AK1772" t="s">
        <v>93</v>
      </c>
      <c r="AL1772" t="s">
        <v>93</v>
      </c>
      <c r="AM1772" s="5">
        <v>1302.82</v>
      </c>
      <c r="AN1772" s="5">
        <v>1283.28</v>
      </c>
      <c r="AO1772" s="5">
        <v>1237.68</v>
      </c>
    </row>
    <row r="1773" spans="1:41" x14ac:dyDescent="0.3">
      <c r="A1773" s="32" t="s">
        <v>2973</v>
      </c>
      <c r="B1773" t="s">
        <v>2845</v>
      </c>
      <c r="C1773" t="s">
        <v>224</v>
      </c>
      <c r="D1773" s="5">
        <v>1027.56</v>
      </c>
      <c r="E1773">
        <v>13.16</v>
      </c>
      <c r="F1773">
        <v>1123.08</v>
      </c>
      <c r="G1773">
        <v>1136.24</v>
      </c>
      <c r="H1773">
        <v>2.69</v>
      </c>
      <c r="I1773">
        <v>1138.93</v>
      </c>
      <c r="J1773" t="s">
        <v>92</v>
      </c>
      <c r="K1773" s="5">
        <v>1204.21</v>
      </c>
      <c r="L1773" s="3">
        <v>0.99465300000000001</v>
      </c>
      <c r="M1773" s="3">
        <v>4.5580000000000004E-3</v>
      </c>
      <c r="N1773" s="33">
        <v>2.6749999999999999E-3</v>
      </c>
      <c r="O1773" s="34">
        <v>2.87</v>
      </c>
      <c r="P1773" s="3">
        <v>1.0057758000000001</v>
      </c>
      <c r="Q1773" s="4">
        <v>1.04138</v>
      </c>
      <c r="R1773" s="5">
        <v>1072.21</v>
      </c>
      <c r="S1773" t="s">
        <v>93</v>
      </c>
      <c r="T1773">
        <v>1</v>
      </c>
      <c r="U1773">
        <v>1.3491E-2</v>
      </c>
      <c r="V1773">
        <v>1</v>
      </c>
      <c r="W1773">
        <v>14.47</v>
      </c>
      <c r="X1773">
        <v>1054.8699999999999</v>
      </c>
      <c r="Y1773">
        <v>1186.8699999999999</v>
      </c>
      <c r="Z1773" s="35" t="s">
        <v>92</v>
      </c>
      <c r="AA1773">
        <v>4</v>
      </c>
      <c r="AB1773">
        <v>0.97499999999999998</v>
      </c>
      <c r="AC1773" t="s">
        <v>94</v>
      </c>
      <c r="AD1773">
        <v>0.10929999999999999</v>
      </c>
      <c r="AE1773" t="s">
        <v>100</v>
      </c>
      <c r="AF1773" s="5">
        <v>1077.1199999999999</v>
      </c>
      <c r="AG1773" t="s">
        <v>93</v>
      </c>
      <c r="AH1773" t="s">
        <v>93</v>
      </c>
      <c r="AI1773" t="s">
        <v>93</v>
      </c>
      <c r="AJ1773" t="s">
        <v>93</v>
      </c>
      <c r="AK1773" t="s">
        <v>93</v>
      </c>
      <c r="AL1773" t="s">
        <v>93</v>
      </c>
      <c r="AM1773" s="5">
        <v>1081.24</v>
      </c>
      <c r="AN1773" s="5">
        <v>1065.42</v>
      </c>
      <c r="AO1773" s="5">
        <v>1028.5</v>
      </c>
    </row>
    <row r="1774" spans="1:41" x14ac:dyDescent="0.3">
      <c r="A1774" s="32" t="s">
        <v>2974</v>
      </c>
      <c r="B1774" t="s">
        <v>2845</v>
      </c>
      <c r="C1774" t="s">
        <v>1087</v>
      </c>
      <c r="D1774" s="5">
        <v>1048.24</v>
      </c>
      <c r="E1774">
        <v>5.38</v>
      </c>
      <c r="F1774">
        <v>1084.56</v>
      </c>
      <c r="G1774">
        <v>1089.94</v>
      </c>
      <c r="H1774">
        <v>1.19</v>
      </c>
      <c r="I1774">
        <v>1091.1300000000001</v>
      </c>
      <c r="J1774" t="s">
        <v>92</v>
      </c>
      <c r="K1774" s="5">
        <v>1173.81</v>
      </c>
      <c r="L1774" s="3">
        <v>1.0120210000000001</v>
      </c>
      <c r="M1774" s="3">
        <v>1.3860000000000001E-3</v>
      </c>
      <c r="N1774" s="33">
        <v>1.232E-3</v>
      </c>
      <c r="O1774" s="34">
        <v>1.39</v>
      </c>
      <c r="P1774" s="3">
        <v>0.99325070000000004</v>
      </c>
      <c r="Q1774" s="4">
        <v>1.1037699999999999</v>
      </c>
      <c r="R1774" s="5">
        <v>1125.8699999999999</v>
      </c>
      <c r="S1774" t="s">
        <v>93</v>
      </c>
      <c r="T1774">
        <v>1</v>
      </c>
      <c r="U1774">
        <v>5.2750000000000002E-3</v>
      </c>
      <c r="V1774">
        <v>1</v>
      </c>
      <c r="W1774">
        <v>5.94</v>
      </c>
      <c r="X1774">
        <v>1118.54</v>
      </c>
      <c r="Y1774">
        <v>1166.48</v>
      </c>
      <c r="Z1774" s="35" t="s">
        <v>92</v>
      </c>
      <c r="AA1774">
        <v>2</v>
      </c>
      <c r="AB1774">
        <v>0.95</v>
      </c>
      <c r="AC1774" t="s">
        <v>100</v>
      </c>
      <c r="AD1774">
        <v>0.14829999999999999</v>
      </c>
      <c r="AE1774" t="s">
        <v>100</v>
      </c>
      <c r="AF1774" s="5">
        <v>1127.43</v>
      </c>
      <c r="AG1774" t="s">
        <v>93</v>
      </c>
      <c r="AH1774" t="s">
        <v>93</v>
      </c>
      <c r="AI1774" t="s">
        <v>93</v>
      </c>
      <c r="AJ1774" t="s">
        <v>93</v>
      </c>
      <c r="AK1774" t="s">
        <v>93</v>
      </c>
      <c r="AL1774" t="s">
        <v>93</v>
      </c>
      <c r="AM1774" s="5">
        <v>1118.54</v>
      </c>
      <c r="AN1774" s="5">
        <v>1101.76</v>
      </c>
      <c r="AO1774" s="5">
        <v>1062.6099999999999</v>
      </c>
    </row>
    <row r="1775" spans="1:41" x14ac:dyDescent="0.3">
      <c r="A1775" s="32" t="s">
        <v>2975</v>
      </c>
      <c r="B1775" t="s">
        <v>2845</v>
      </c>
      <c r="C1775" t="s">
        <v>1089</v>
      </c>
      <c r="D1775" s="5">
        <v>1116.9100000000001</v>
      </c>
      <c r="E1775">
        <v>3.65</v>
      </c>
      <c r="F1775">
        <v>1113.26</v>
      </c>
      <c r="G1775">
        <v>1116.9100000000001</v>
      </c>
      <c r="H1775">
        <v>1.02</v>
      </c>
      <c r="I1775">
        <v>1117.93</v>
      </c>
      <c r="J1775" t="s">
        <v>238</v>
      </c>
      <c r="K1775" s="5">
        <v>1185.32</v>
      </c>
      <c r="L1775" s="3">
        <v>0.99744500000000003</v>
      </c>
      <c r="M1775" s="3">
        <v>8.5400000000000005E-4</v>
      </c>
      <c r="N1775" s="33">
        <v>9.2500000000000004E-4</v>
      </c>
      <c r="O1775" s="34">
        <v>1.1499999999999999</v>
      </c>
      <c r="P1775" s="3">
        <v>1.0182168</v>
      </c>
      <c r="Q1775" s="4">
        <v>1.1785399999999999</v>
      </c>
      <c r="R1775" s="5">
        <v>1244.31</v>
      </c>
      <c r="S1775" t="s">
        <v>95</v>
      </c>
      <c r="T1775">
        <v>1.0091650000000001</v>
      </c>
      <c r="U1775">
        <v>3.6350000000000002E-3</v>
      </c>
      <c r="V1775">
        <v>1</v>
      </c>
      <c r="W1775">
        <v>4.5199999999999996</v>
      </c>
      <c r="X1775">
        <v>1238.6400000000001</v>
      </c>
      <c r="Y1775">
        <v>1238.6400000000001</v>
      </c>
      <c r="Z1775" s="35" t="s">
        <v>238</v>
      </c>
      <c r="AA1775">
        <v>2</v>
      </c>
      <c r="AB1775">
        <v>0.95</v>
      </c>
      <c r="AC1775" t="s">
        <v>100</v>
      </c>
      <c r="AD1775">
        <v>5.62E-2</v>
      </c>
      <c r="AE1775" t="s">
        <v>100</v>
      </c>
      <c r="AF1775" s="5">
        <v>1245.3699999999999</v>
      </c>
      <c r="AG1775" t="s">
        <v>93</v>
      </c>
      <c r="AH1775" t="s">
        <v>93</v>
      </c>
      <c r="AI1775" t="s">
        <v>93</v>
      </c>
      <c r="AJ1775" t="s">
        <v>93</v>
      </c>
      <c r="AK1775" t="s">
        <v>93</v>
      </c>
      <c r="AL1775" t="s">
        <v>93</v>
      </c>
      <c r="AM1775" s="5">
        <v>1238.6400000000001</v>
      </c>
      <c r="AN1775" s="5">
        <v>1220.06</v>
      </c>
      <c r="AO1775" s="5">
        <v>1176.71</v>
      </c>
    </row>
    <row r="1776" spans="1:41" x14ac:dyDescent="0.3">
      <c r="A1776" s="32" t="s">
        <v>2976</v>
      </c>
      <c r="B1776" t="s">
        <v>2845</v>
      </c>
      <c r="C1776" t="s">
        <v>1091</v>
      </c>
      <c r="D1776" s="5">
        <v>1131.17</v>
      </c>
      <c r="E1776">
        <v>5.43</v>
      </c>
      <c r="F1776">
        <v>1175.03</v>
      </c>
      <c r="G1776">
        <v>1180.46</v>
      </c>
      <c r="H1776">
        <v>1.37</v>
      </c>
      <c r="I1776">
        <v>1181.83</v>
      </c>
      <c r="J1776" t="s">
        <v>92</v>
      </c>
      <c r="K1776" s="5">
        <v>1265.4000000000001</v>
      </c>
      <c r="L1776" s="3">
        <v>1.0072559999999999</v>
      </c>
      <c r="M1776" s="3">
        <v>1.421E-3</v>
      </c>
      <c r="N1776" s="33">
        <v>1.4319999999999999E-3</v>
      </c>
      <c r="O1776" s="34">
        <v>1.74</v>
      </c>
      <c r="P1776" s="3">
        <v>1.0205158000000001</v>
      </c>
      <c r="Q1776" s="4">
        <v>1.2467200000000001</v>
      </c>
      <c r="R1776" s="5">
        <v>1218.4000000000001</v>
      </c>
      <c r="S1776" t="s">
        <v>95</v>
      </c>
      <c r="T1776">
        <v>0.932535</v>
      </c>
      <c r="U1776">
        <v>5.5399999999999998E-3</v>
      </c>
      <c r="V1776">
        <v>1</v>
      </c>
      <c r="W1776">
        <v>6.75</v>
      </c>
      <c r="X1776">
        <v>1209.9100000000001</v>
      </c>
      <c r="Y1776">
        <v>1256.9100000000001</v>
      </c>
      <c r="Z1776" s="35" t="s">
        <v>92</v>
      </c>
      <c r="AA1776">
        <v>6</v>
      </c>
      <c r="AB1776">
        <v>0.95</v>
      </c>
      <c r="AC1776" t="s">
        <v>100</v>
      </c>
      <c r="AD1776">
        <v>5.11E-2</v>
      </c>
      <c r="AE1776" t="s">
        <v>100</v>
      </c>
      <c r="AF1776" s="5">
        <v>1220.1300000000001</v>
      </c>
      <c r="AG1776" t="s">
        <v>93</v>
      </c>
      <c r="AH1776" t="s">
        <v>93</v>
      </c>
      <c r="AI1776" t="s">
        <v>93</v>
      </c>
      <c r="AJ1776" t="s">
        <v>93</v>
      </c>
      <c r="AK1776" t="s">
        <v>93</v>
      </c>
      <c r="AL1776" t="s">
        <v>93</v>
      </c>
      <c r="AM1776" s="5">
        <v>1209.9100000000001</v>
      </c>
      <c r="AN1776" s="5">
        <v>1191.76</v>
      </c>
      <c r="AO1776" s="5">
        <v>1149.4100000000001</v>
      </c>
    </row>
    <row r="1777" spans="1:41" x14ac:dyDescent="0.3">
      <c r="A1777" s="32" t="s">
        <v>2977</v>
      </c>
      <c r="B1777" t="s">
        <v>2845</v>
      </c>
      <c r="C1777" t="s">
        <v>2116</v>
      </c>
      <c r="D1777" s="5">
        <v>1028.8599999999999</v>
      </c>
      <c r="E1777">
        <v>3.98</v>
      </c>
      <c r="F1777">
        <v>1066.3699999999999</v>
      </c>
      <c r="G1777">
        <v>1070.3499999999999</v>
      </c>
      <c r="H1777">
        <v>0.88</v>
      </c>
      <c r="I1777">
        <v>1071.23</v>
      </c>
      <c r="J1777" t="s">
        <v>92</v>
      </c>
      <c r="K1777" s="5">
        <v>1125.58</v>
      </c>
      <c r="L1777" s="3">
        <v>0.98845899999999998</v>
      </c>
      <c r="M1777" s="3">
        <v>1.0449999999999999E-3</v>
      </c>
      <c r="N1777" s="33">
        <v>9.3599999999999998E-4</v>
      </c>
      <c r="O1777" s="34">
        <v>1.01</v>
      </c>
      <c r="P1777" s="3">
        <v>1.0321458999999999</v>
      </c>
      <c r="Q1777" s="4">
        <v>1.0163800000000001</v>
      </c>
      <c r="R1777" s="5">
        <v>1077.69</v>
      </c>
      <c r="S1777" t="s">
        <v>93</v>
      </c>
      <c r="T1777">
        <v>1</v>
      </c>
      <c r="U1777">
        <v>3.813E-3</v>
      </c>
      <c r="V1777">
        <v>1</v>
      </c>
      <c r="W1777">
        <v>4.1100000000000003</v>
      </c>
      <c r="X1777">
        <v>1072.57</v>
      </c>
      <c r="Y1777">
        <v>1120.46</v>
      </c>
      <c r="Z1777" s="35" t="s">
        <v>92</v>
      </c>
      <c r="AA1777">
        <v>2</v>
      </c>
      <c r="AB1777">
        <v>0.95</v>
      </c>
      <c r="AC1777" t="s">
        <v>100</v>
      </c>
      <c r="AD1777">
        <v>6.1199999999999997E-2</v>
      </c>
      <c r="AE1777" t="s">
        <v>100</v>
      </c>
      <c r="AF1777" s="5">
        <v>1078.82</v>
      </c>
      <c r="AG1777" t="s">
        <v>93</v>
      </c>
      <c r="AH1777" t="s">
        <v>93</v>
      </c>
      <c r="AI1777" t="s">
        <v>93</v>
      </c>
      <c r="AJ1777" t="s">
        <v>93</v>
      </c>
      <c r="AK1777" t="s">
        <v>93</v>
      </c>
      <c r="AL1777" t="s">
        <v>93</v>
      </c>
      <c r="AM1777" s="5">
        <v>1072.57</v>
      </c>
      <c r="AN1777" s="5">
        <v>1056.48</v>
      </c>
      <c r="AO1777" s="5">
        <v>1018.94</v>
      </c>
    </row>
    <row r="1778" spans="1:41" x14ac:dyDescent="0.3">
      <c r="A1778" s="32" t="s">
        <v>2978</v>
      </c>
      <c r="B1778" t="s">
        <v>2979</v>
      </c>
      <c r="C1778" t="s">
        <v>2980</v>
      </c>
      <c r="D1778" s="5">
        <v>951.69</v>
      </c>
      <c r="E1778">
        <v>6.74</v>
      </c>
      <c r="F1778">
        <v>1167.24</v>
      </c>
      <c r="G1778">
        <v>1173.98</v>
      </c>
      <c r="H1778">
        <v>0.46</v>
      </c>
      <c r="I1778">
        <v>1174.44</v>
      </c>
      <c r="J1778" t="s">
        <v>92</v>
      </c>
      <c r="K1778" s="5">
        <v>1233.26</v>
      </c>
      <c r="L1778" s="3">
        <v>0.98785000000000001</v>
      </c>
      <c r="M1778" s="3">
        <v>1.98E-3</v>
      </c>
      <c r="N1778" s="33">
        <v>4.8799999999999999E-4</v>
      </c>
      <c r="O1778" s="34">
        <v>0.48</v>
      </c>
      <c r="P1778" s="3">
        <v>1.0338642</v>
      </c>
      <c r="Q1778" s="4">
        <v>0.92415000000000003</v>
      </c>
      <c r="R1778" s="5">
        <v>980.62</v>
      </c>
      <c r="S1778" t="s">
        <v>93</v>
      </c>
      <c r="T1778">
        <v>1</v>
      </c>
      <c r="U1778">
        <v>6.992E-3</v>
      </c>
      <c r="V1778">
        <v>1</v>
      </c>
      <c r="W1778">
        <v>6.86</v>
      </c>
      <c r="X1778">
        <v>973.28</v>
      </c>
      <c r="Y1778">
        <v>1225.92</v>
      </c>
      <c r="Z1778" s="35" t="s">
        <v>92</v>
      </c>
      <c r="AA1778">
        <v>6</v>
      </c>
      <c r="AB1778">
        <v>1</v>
      </c>
      <c r="AC1778" t="s">
        <v>100</v>
      </c>
      <c r="AD1778">
        <v>8.6699999999999999E-2</v>
      </c>
      <c r="AE1778" t="s">
        <v>100</v>
      </c>
      <c r="AF1778" s="5">
        <v>982.57</v>
      </c>
      <c r="AG1778" t="s">
        <v>95</v>
      </c>
      <c r="AH1778" t="s">
        <v>93</v>
      </c>
      <c r="AI1778" t="s">
        <v>93</v>
      </c>
      <c r="AJ1778" t="s">
        <v>93</v>
      </c>
      <c r="AK1778" t="s">
        <v>93</v>
      </c>
      <c r="AL1778" t="s">
        <v>93</v>
      </c>
      <c r="AM1778" s="5">
        <v>1021.94</v>
      </c>
      <c r="AN1778" s="5">
        <v>1007.34</v>
      </c>
      <c r="AO1778" s="5">
        <v>973.28</v>
      </c>
    </row>
    <row r="1779" spans="1:41" x14ac:dyDescent="0.3">
      <c r="A1779" s="32" t="s">
        <v>2981</v>
      </c>
      <c r="B1779" t="s">
        <v>2979</v>
      </c>
      <c r="C1779" t="s">
        <v>339</v>
      </c>
      <c r="D1779" s="5">
        <v>1117.6600000000001</v>
      </c>
      <c r="E1779">
        <v>10.64</v>
      </c>
      <c r="F1779">
        <v>1145.46</v>
      </c>
      <c r="G1779">
        <v>1156.0999999999999</v>
      </c>
      <c r="H1779">
        <v>3.85</v>
      </c>
      <c r="I1779">
        <v>1159.95</v>
      </c>
      <c r="J1779" t="s">
        <v>92</v>
      </c>
      <c r="K1779" s="5">
        <v>1226.3399999999999</v>
      </c>
      <c r="L1779" s="3">
        <v>0.99457499999999999</v>
      </c>
      <c r="M1779" s="3">
        <v>4.6610000000000002E-3</v>
      </c>
      <c r="N1779" s="33">
        <v>3.4559999999999999E-3</v>
      </c>
      <c r="O1779" s="34">
        <v>4.08</v>
      </c>
      <c r="P1779" s="3">
        <v>1.0082960000000001</v>
      </c>
      <c r="Q1779" s="4">
        <v>1.1447799999999999</v>
      </c>
      <c r="R1779" s="5">
        <v>1181.51</v>
      </c>
      <c r="S1779" t="s">
        <v>93</v>
      </c>
      <c r="T1779">
        <v>1</v>
      </c>
      <c r="U1779">
        <v>1.0791E-2</v>
      </c>
      <c r="V1779">
        <v>1</v>
      </c>
      <c r="W1779">
        <v>12.75</v>
      </c>
      <c r="X1779">
        <v>1164.68</v>
      </c>
      <c r="Y1779">
        <v>1209.51</v>
      </c>
      <c r="Z1779" s="35" t="s">
        <v>92</v>
      </c>
      <c r="AA1779">
        <v>2</v>
      </c>
      <c r="AB1779">
        <v>0.95</v>
      </c>
      <c r="AC1779" t="s">
        <v>94</v>
      </c>
      <c r="AD1779">
        <v>0.39379999999999998</v>
      </c>
      <c r="AE1779" t="s">
        <v>94</v>
      </c>
      <c r="AF1779" s="5">
        <v>1187.04</v>
      </c>
      <c r="AG1779" t="s">
        <v>93</v>
      </c>
      <c r="AH1779" t="s">
        <v>93</v>
      </c>
      <c r="AI1779" t="s">
        <v>93</v>
      </c>
      <c r="AJ1779" t="s">
        <v>93</v>
      </c>
      <c r="AK1779" t="s">
        <v>93</v>
      </c>
      <c r="AL1779" t="s">
        <v>93</v>
      </c>
      <c r="AM1779" s="5">
        <v>1164.68</v>
      </c>
      <c r="AN1779" s="5">
        <v>1147.21</v>
      </c>
      <c r="AO1779" s="5">
        <v>1106.45</v>
      </c>
    </row>
    <row r="1780" spans="1:41" x14ac:dyDescent="0.3">
      <c r="A1780" s="32" t="s">
        <v>2982</v>
      </c>
      <c r="B1780" t="s">
        <v>2979</v>
      </c>
      <c r="C1780" t="s">
        <v>605</v>
      </c>
      <c r="D1780" s="5">
        <v>1021.98</v>
      </c>
      <c r="E1780">
        <v>6.48</v>
      </c>
      <c r="F1780">
        <v>1021.54</v>
      </c>
      <c r="G1780">
        <v>1028.02</v>
      </c>
      <c r="H1780">
        <v>1.18</v>
      </c>
      <c r="I1780">
        <v>1029.2</v>
      </c>
      <c r="J1780" t="s">
        <v>92</v>
      </c>
      <c r="K1780" s="5">
        <v>1090.0999999999999</v>
      </c>
      <c r="L1780" s="3">
        <v>0.99640099999999998</v>
      </c>
      <c r="M1780" s="3">
        <v>1.199E-3</v>
      </c>
      <c r="N1780" s="33">
        <v>1.1299999999999999E-3</v>
      </c>
      <c r="O1780" s="34">
        <v>1.24</v>
      </c>
      <c r="P1780" s="3">
        <v>1.0181065</v>
      </c>
      <c r="Q1780" s="4">
        <v>1.0462</v>
      </c>
      <c r="R1780" s="5">
        <v>1094.06</v>
      </c>
      <c r="S1780" t="s">
        <v>93</v>
      </c>
      <c r="T1780">
        <v>1</v>
      </c>
      <c r="U1780">
        <v>6.4710000000000002E-3</v>
      </c>
      <c r="V1780">
        <v>1</v>
      </c>
      <c r="W1780">
        <v>7.08</v>
      </c>
      <c r="X1780">
        <v>1085.74</v>
      </c>
      <c r="Y1780">
        <v>1085.74</v>
      </c>
      <c r="Z1780" s="35" t="s">
        <v>238</v>
      </c>
      <c r="AA1780">
        <v>2</v>
      </c>
      <c r="AB1780">
        <v>1</v>
      </c>
      <c r="AC1780" t="s">
        <v>100</v>
      </c>
      <c r="AD1780">
        <v>6.8699999999999997E-2</v>
      </c>
      <c r="AE1780" t="s">
        <v>100</v>
      </c>
      <c r="AF1780" s="5">
        <v>1095.3699999999999</v>
      </c>
      <c r="AG1780" t="s">
        <v>93</v>
      </c>
      <c r="AH1780" t="s">
        <v>93</v>
      </c>
      <c r="AI1780" t="s">
        <v>95</v>
      </c>
      <c r="AJ1780" t="s">
        <v>95</v>
      </c>
      <c r="AK1780" t="s">
        <v>95</v>
      </c>
      <c r="AL1780" t="s">
        <v>95</v>
      </c>
      <c r="AM1780" s="5">
        <v>1085.74</v>
      </c>
      <c r="AN1780" s="5">
        <v>1085.74</v>
      </c>
      <c r="AO1780" s="5">
        <v>1085.74</v>
      </c>
    </row>
    <row r="1781" spans="1:41" x14ac:dyDescent="0.3">
      <c r="A1781" s="32" t="s">
        <v>2983</v>
      </c>
      <c r="B1781" t="s">
        <v>2979</v>
      </c>
      <c r="C1781" t="s">
        <v>2984</v>
      </c>
      <c r="D1781" s="5">
        <v>993.49</v>
      </c>
      <c r="E1781">
        <v>20.52</v>
      </c>
      <c r="F1781">
        <v>972.97</v>
      </c>
      <c r="G1781">
        <v>993.49</v>
      </c>
      <c r="H1781">
        <v>5.35</v>
      </c>
      <c r="I1781">
        <v>998.84</v>
      </c>
      <c r="J1781" t="s">
        <v>238</v>
      </c>
      <c r="K1781" s="5">
        <v>1049.76</v>
      </c>
      <c r="L1781" s="3">
        <v>0.98868999999999996</v>
      </c>
      <c r="M1781" s="3">
        <v>4.2469999999999999E-3</v>
      </c>
      <c r="N1781" s="33">
        <v>5.6480000000000002E-3</v>
      </c>
      <c r="O1781" s="34">
        <v>5.87</v>
      </c>
      <c r="P1781" s="3">
        <v>1.0009053000000001</v>
      </c>
      <c r="Q1781" s="4">
        <v>1.01475</v>
      </c>
      <c r="R1781" s="5">
        <v>1040.06</v>
      </c>
      <c r="S1781" t="s">
        <v>93</v>
      </c>
      <c r="T1781">
        <v>1</v>
      </c>
      <c r="U1781">
        <v>2.0219000000000001E-2</v>
      </c>
      <c r="V1781">
        <v>1</v>
      </c>
      <c r="W1781">
        <v>21.03</v>
      </c>
      <c r="X1781">
        <v>1013.16</v>
      </c>
      <c r="Y1781">
        <v>1022.86</v>
      </c>
      <c r="Z1781" s="35" t="s">
        <v>92</v>
      </c>
      <c r="AA1781">
        <v>2</v>
      </c>
      <c r="AB1781">
        <v>1</v>
      </c>
      <c r="AC1781" t="s">
        <v>100</v>
      </c>
      <c r="AD1781">
        <v>4.3200000000000002E-2</v>
      </c>
      <c r="AE1781" t="s">
        <v>100</v>
      </c>
      <c r="AF1781" s="5">
        <v>1044.5</v>
      </c>
      <c r="AG1781" t="s">
        <v>93</v>
      </c>
      <c r="AH1781" t="s">
        <v>93</v>
      </c>
      <c r="AI1781" t="s">
        <v>93</v>
      </c>
      <c r="AJ1781" t="s">
        <v>95</v>
      </c>
      <c r="AK1781" t="s">
        <v>95</v>
      </c>
      <c r="AL1781" t="s">
        <v>93</v>
      </c>
      <c r="AM1781" s="5">
        <v>1022.86</v>
      </c>
      <c r="AN1781" s="5">
        <v>1022.86</v>
      </c>
      <c r="AO1781" s="5">
        <v>1013.16</v>
      </c>
    </row>
    <row r="1782" spans="1:41" x14ac:dyDescent="0.3">
      <c r="A1782" s="32" t="s">
        <v>2985</v>
      </c>
      <c r="B1782" t="s">
        <v>2979</v>
      </c>
      <c r="C1782" t="s">
        <v>2986</v>
      </c>
      <c r="D1782" s="5">
        <v>1049.81</v>
      </c>
      <c r="E1782">
        <v>8.19</v>
      </c>
      <c r="F1782">
        <v>1360.9</v>
      </c>
      <c r="G1782">
        <v>1369.09</v>
      </c>
      <c r="H1782">
        <v>3.51</v>
      </c>
      <c r="I1782">
        <v>1372.6</v>
      </c>
      <c r="J1782" t="s">
        <v>92</v>
      </c>
      <c r="K1782" s="5">
        <v>1459.37</v>
      </c>
      <c r="L1782" s="3">
        <v>1.0002</v>
      </c>
      <c r="M1782" s="3">
        <v>3.6719999999999999E-3</v>
      </c>
      <c r="N1782" s="33">
        <v>4.6470000000000001E-3</v>
      </c>
      <c r="O1782" s="34">
        <v>5.34</v>
      </c>
      <c r="P1782" s="3">
        <v>1.0591212999999999</v>
      </c>
      <c r="Q1782" s="4">
        <v>1.1075900000000001</v>
      </c>
      <c r="R1782" s="5">
        <v>1148.6500000000001</v>
      </c>
      <c r="S1782" t="s">
        <v>95</v>
      </c>
      <c r="T1782">
        <v>0.95566899999999999</v>
      </c>
      <c r="U1782">
        <v>1.1121000000000001E-2</v>
      </c>
      <c r="V1782">
        <v>1</v>
      </c>
      <c r="W1782">
        <v>12.77</v>
      </c>
      <c r="X1782">
        <v>1130.54</v>
      </c>
      <c r="Y1782">
        <v>1441.26</v>
      </c>
      <c r="Z1782" s="35" t="s">
        <v>92</v>
      </c>
      <c r="AA1782">
        <v>2</v>
      </c>
      <c r="AB1782">
        <v>0.95</v>
      </c>
      <c r="AC1782" t="s">
        <v>100</v>
      </c>
      <c r="AD1782">
        <v>0.17430000000000001</v>
      </c>
      <c r="AE1782" t="s">
        <v>100</v>
      </c>
      <c r="AF1782" s="5">
        <v>1152.8800000000001</v>
      </c>
      <c r="AG1782" t="s">
        <v>93</v>
      </c>
      <c r="AH1782" t="s">
        <v>93</v>
      </c>
      <c r="AI1782" t="s">
        <v>93</v>
      </c>
      <c r="AJ1782" t="s">
        <v>93</v>
      </c>
      <c r="AK1782" t="s">
        <v>93</v>
      </c>
      <c r="AL1782" t="s">
        <v>93</v>
      </c>
      <c r="AM1782" s="5">
        <v>1130.54</v>
      </c>
      <c r="AN1782" s="5">
        <v>1113.58</v>
      </c>
      <c r="AO1782" s="5">
        <v>1074.01</v>
      </c>
    </row>
    <row r="1783" spans="1:41" x14ac:dyDescent="0.3">
      <c r="A1783" s="32" t="s">
        <v>2987</v>
      </c>
      <c r="B1783" t="s">
        <v>2979</v>
      </c>
      <c r="C1783" t="s">
        <v>2988</v>
      </c>
      <c r="D1783" s="5">
        <v>1032.1099999999999</v>
      </c>
      <c r="E1783">
        <v>18.73</v>
      </c>
      <c r="F1783">
        <v>1127.43</v>
      </c>
      <c r="G1783">
        <v>1146.1600000000001</v>
      </c>
      <c r="H1783">
        <v>4.6100000000000003</v>
      </c>
      <c r="I1783">
        <v>1150.77</v>
      </c>
      <c r="J1783" t="s">
        <v>92</v>
      </c>
      <c r="K1783" s="5">
        <v>1218.6400000000001</v>
      </c>
      <c r="L1783" s="3">
        <v>0.99621300000000002</v>
      </c>
      <c r="M1783" s="3">
        <v>4.9490000000000003E-3</v>
      </c>
      <c r="N1783" s="33">
        <v>5.2249999999999996E-3</v>
      </c>
      <c r="O1783" s="34">
        <v>5.91</v>
      </c>
      <c r="P1783" s="3">
        <v>1.0190471999999999</v>
      </c>
      <c r="Q1783" s="4">
        <v>1.1004</v>
      </c>
      <c r="R1783" s="5">
        <v>1131.7</v>
      </c>
      <c r="S1783" t="s">
        <v>95</v>
      </c>
      <c r="T1783">
        <v>0.98624999999999996</v>
      </c>
      <c r="U1783">
        <v>1.9876000000000001E-2</v>
      </c>
      <c r="V1783">
        <v>1</v>
      </c>
      <c r="W1783">
        <v>22.49</v>
      </c>
      <c r="X1783">
        <v>1103.3</v>
      </c>
      <c r="Y1783">
        <v>1190.24</v>
      </c>
      <c r="Z1783" s="35" t="s">
        <v>92</v>
      </c>
      <c r="AA1783">
        <v>6</v>
      </c>
      <c r="AB1783">
        <v>1</v>
      </c>
      <c r="AC1783" t="s">
        <v>100</v>
      </c>
      <c r="AD1783">
        <v>7.5200000000000003E-2</v>
      </c>
      <c r="AE1783" t="s">
        <v>100</v>
      </c>
      <c r="AF1783" s="5">
        <v>1137.33</v>
      </c>
      <c r="AG1783" t="s">
        <v>93</v>
      </c>
      <c r="AH1783" t="s">
        <v>93</v>
      </c>
      <c r="AI1783" t="s">
        <v>93</v>
      </c>
      <c r="AJ1783" t="s">
        <v>93</v>
      </c>
      <c r="AK1783" t="s">
        <v>93</v>
      </c>
      <c r="AL1783" t="s">
        <v>93</v>
      </c>
      <c r="AM1783" s="5">
        <v>1158.47</v>
      </c>
      <c r="AN1783" s="5">
        <v>1141.92</v>
      </c>
      <c r="AO1783" s="5">
        <v>1103.3</v>
      </c>
    </row>
    <row r="1784" spans="1:41" x14ac:dyDescent="0.3">
      <c r="A1784" s="32" t="s">
        <v>2989</v>
      </c>
      <c r="B1784" t="s">
        <v>2979</v>
      </c>
      <c r="C1784" t="s">
        <v>477</v>
      </c>
      <c r="D1784" s="5">
        <v>1139.18</v>
      </c>
      <c r="E1784">
        <v>7.94</v>
      </c>
      <c r="F1784">
        <v>1131.24</v>
      </c>
      <c r="G1784">
        <v>1139.18</v>
      </c>
      <c r="H1784">
        <v>0.56000000000000005</v>
      </c>
      <c r="I1784">
        <v>1139.74</v>
      </c>
      <c r="J1784" t="s">
        <v>238</v>
      </c>
      <c r="K1784" s="5">
        <v>1215.08</v>
      </c>
      <c r="L1784" s="3">
        <v>1.00292</v>
      </c>
      <c r="M1784" s="3">
        <v>1.689E-3</v>
      </c>
      <c r="N1784" s="33">
        <v>6.0599999999999998E-4</v>
      </c>
      <c r="O1784" s="34">
        <v>0.72</v>
      </c>
      <c r="P1784" s="3">
        <v>1.0376306</v>
      </c>
      <c r="Q1784" s="4">
        <v>1.1214900000000001</v>
      </c>
      <c r="R1784" s="5">
        <v>1194.7</v>
      </c>
      <c r="S1784" t="s">
        <v>93</v>
      </c>
      <c r="T1784">
        <v>1</v>
      </c>
      <c r="U1784">
        <v>7.0850000000000002E-3</v>
      </c>
      <c r="V1784">
        <v>1</v>
      </c>
      <c r="W1784">
        <v>8.4600000000000009</v>
      </c>
      <c r="X1784">
        <v>1185.52</v>
      </c>
      <c r="Y1784">
        <v>1205.9000000000001</v>
      </c>
      <c r="Z1784" s="35" t="s">
        <v>92</v>
      </c>
      <c r="AA1784">
        <v>2</v>
      </c>
      <c r="AB1784">
        <v>0.95</v>
      </c>
      <c r="AC1784" t="s">
        <v>100</v>
      </c>
      <c r="AD1784">
        <v>5.7299999999999997E-2</v>
      </c>
      <c r="AE1784" t="s">
        <v>100</v>
      </c>
      <c r="AF1784" s="5">
        <v>1196.72</v>
      </c>
      <c r="AG1784" t="s">
        <v>93</v>
      </c>
      <c r="AH1784" t="s">
        <v>93</v>
      </c>
      <c r="AI1784" t="s">
        <v>93</v>
      </c>
      <c r="AJ1784" t="s">
        <v>93</v>
      </c>
      <c r="AK1784" t="s">
        <v>93</v>
      </c>
      <c r="AL1784" t="s">
        <v>93</v>
      </c>
      <c r="AM1784" s="5">
        <v>1185.52</v>
      </c>
      <c r="AN1784" s="5">
        <v>1167.74</v>
      </c>
      <c r="AO1784" s="5">
        <v>1126.24</v>
      </c>
    </row>
    <row r="1785" spans="1:41" x14ac:dyDescent="0.3">
      <c r="A1785" s="32" t="s">
        <v>2990</v>
      </c>
      <c r="B1785" t="s">
        <v>2979</v>
      </c>
      <c r="C1785" t="s">
        <v>2991</v>
      </c>
      <c r="D1785" s="5">
        <v>1172.47</v>
      </c>
      <c r="E1785">
        <v>14.67</v>
      </c>
      <c r="F1785">
        <v>1157.8</v>
      </c>
      <c r="G1785">
        <v>1172.47</v>
      </c>
      <c r="H1785">
        <v>2.2799999999999998</v>
      </c>
      <c r="I1785">
        <v>1174.75</v>
      </c>
      <c r="J1785" t="s">
        <v>238</v>
      </c>
      <c r="K1785" s="5">
        <v>1233.53</v>
      </c>
      <c r="L1785" s="3">
        <v>0.98780500000000004</v>
      </c>
      <c r="M1785" s="3">
        <v>2.4979999999999998E-3</v>
      </c>
      <c r="N1785" s="33">
        <v>1.97E-3</v>
      </c>
      <c r="O1785" s="34">
        <v>2.52</v>
      </c>
      <c r="P1785" s="3">
        <v>1.0203355999999999</v>
      </c>
      <c r="Q1785" s="4">
        <v>1.2310700000000001</v>
      </c>
      <c r="R1785" s="5">
        <v>1279.83</v>
      </c>
      <c r="S1785" t="s">
        <v>95</v>
      </c>
      <c r="T1785">
        <v>0.993255</v>
      </c>
      <c r="U1785">
        <v>1.3323E-2</v>
      </c>
      <c r="V1785">
        <v>1</v>
      </c>
      <c r="W1785">
        <v>17.05</v>
      </c>
      <c r="X1785">
        <v>1260.26</v>
      </c>
      <c r="Y1785">
        <v>1260.26</v>
      </c>
      <c r="Z1785" s="35" t="s">
        <v>238</v>
      </c>
      <c r="AA1785">
        <v>4</v>
      </c>
      <c r="AB1785">
        <v>0.95</v>
      </c>
      <c r="AC1785" t="s">
        <v>100</v>
      </c>
      <c r="AD1785">
        <v>7.8799999999999995E-2</v>
      </c>
      <c r="AE1785" t="s">
        <v>100</v>
      </c>
      <c r="AF1785" s="5">
        <v>1283.04</v>
      </c>
      <c r="AG1785" t="s">
        <v>93</v>
      </c>
      <c r="AH1785" t="s">
        <v>93</v>
      </c>
      <c r="AI1785" t="s">
        <v>93</v>
      </c>
      <c r="AJ1785" t="s">
        <v>93</v>
      </c>
      <c r="AK1785" t="s">
        <v>93</v>
      </c>
      <c r="AL1785" t="s">
        <v>93</v>
      </c>
      <c r="AM1785" s="5">
        <v>1260.26</v>
      </c>
      <c r="AN1785" s="5">
        <v>1241.3599999999999</v>
      </c>
      <c r="AO1785" s="5">
        <v>1197.25</v>
      </c>
    </row>
    <row r="1786" spans="1:41" x14ac:dyDescent="0.3">
      <c r="A1786" s="32" t="s">
        <v>2992</v>
      </c>
      <c r="B1786" t="s">
        <v>2979</v>
      </c>
      <c r="C1786" t="s">
        <v>390</v>
      </c>
      <c r="D1786" s="5">
        <v>1307.6099999999999</v>
      </c>
      <c r="E1786">
        <v>10.82</v>
      </c>
      <c r="F1786">
        <v>1443.67</v>
      </c>
      <c r="G1786">
        <v>1454.49</v>
      </c>
      <c r="H1786">
        <v>4.34</v>
      </c>
      <c r="I1786">
        <v>1458.83</v>
      </c>
      <c r="J1786" t="s">
        <v>92</v>
      </c>
      <c r="K1786" s="5">
        <v>1574.58</v>
      </c>
      <c r="L1786" s="3">
        <v>1.015377</v>
      </c>
      <c r="M1786" s="3">
        <v>4.3480000000000003E-3</v>
      </c>
      <c r="N1786" s="33">
        <v>3.3839999999999999E-3</v>
      </c>
      <c r="O1786" s="34">
        <v>4.46</v>
      </c>
      <c r="P1786" s="3">
        <v>1.0266774999999999</v>
      </c>
      <c r="Q1786" s="4">
        <v>1.25397</v>
      </c>
      <c r="R1786" s="5">
        <v>1318.2</v>
      </c>
      <c r="S1786" t="s">
        <v>93</v>
      </c>
      <c r="T1786">
        <v>1</v>
      </c>
      <c r="U1786">
        <v>9.1920000000000005E-3</v>
      </c>
      <c r="V1786">
        <v>1</v>
      </c>
      <c r="W1786">
        <v>12.12</v>
      </c>
      <c r="X1786">
        <v>1301.6199999999999</v>
      </c>
      <c r="Y1786">
        <v>1558</v>
      </c>
      <c r="Z1786" s="35" t="s">
        <v>92</v>
      </c>
      <c r="AA1786">
        <v>4</v>
      </c>
      <c r="AB1786">
        <v>0.95</v>
      </c>
      <c r="AC1786" t="s">
        <v>100</v>
      </c>
      <c r="AD1786">
        <v>4.9099999999999998E-2</v>
      </c>
      <c r="AE1786" t="s">
        <v>100</v>
      </c>
      <c r="AF1786" s="5">
        <v>1323.96</v>
      </c>
      <c r="AG1786" t="s">
        <v>93</v>
      </c>
      <c r="AH1786" t="s">
        <v>93</v>
      </c>
      <c r="AI1786" t="s">
        <v>93</v>
      </c>
      <c r="AJ1786" t="s">
        <v>93</v>
      </c>
      <c r="AK1786" t="s">
        <v>93</v>
      </c>
      <c r="AL1786" t="s">
        <v>93</v>
      </c>
      <c r="AM1786" s="5">
        <v>1301.6199999999999</v>
      </c>
      <c r="AN1786" s="5">
        <v>1282.0999999999999</v>
      </c>
      <c r="AO1786" s="5">
        <v>1236.54</v>
      </c>
    </row>
    <row r="1787" spans="1:41" x14ac:dyDescent="0.3">
      <c r="A1787" s="32" t="s">
        <v>2993</v>
      </c>
      <c r="B1787" t="s">
        <v>2979</v>
      </c>
      <c r="C1787" t="s">
        <v>1568</v>
      </c>
      <c r="D1787" s="5">
        <v>973.12</v>
      </c>
      <c r="E1787">
        <v>5.54</v>
      </c>
      <c r="F1787">
        <v>986.22</v>
      </c>
      <c r="G1787">
        <v>991.76</v>
      </c>
      <c r="H1787">
        <v>0.46</v>
      </c>
      <c r="I1787">
        <v>992.22</v>
      </c>
      <c r="J1787" t="s">
        <v>92</v>
      </c>
      <c r="K1787" s="5">
        <v>1041.3900000000001</v>
      </c>
      <c r="L1787" s="3">
        <v>0.98735700000000004</v>
      </c>
      <c r="M1787" s="3">
        <v>1.5319999999999999E-3</v>
      </c>
      <c r="N1787" s="33">
        <v>5.31E-4</v>
      </c>
      <c r="O1787" s="34">
        <v>0.55000000000000004</v>
      </c>
      <c r="P1787" s="3">
        <v>1.0508991999999999</v>
      </c>
      <c r="Q1787" s="4">
        <v>0.95798000000000005</v>
      </c>
      <c r="R1787" s="5">
        <v>1033.73</v>
      </c>
      <c r="S1787" t="s">
        <v>93</v>
      </c>
      <c r="T1787">
        <v>1</v>
      </c>
      <c r="U1787">
        <v>6.0569999999999999E-3</v>
      </c>
      <c r="V1787">
        <v>1</v>
      </c>
      <c r="W1787">
        <v>6.26</v>
      </c>
      <c r="X1787">
        <v>1026.92</v>
      </c>
      <c r="Y1787">
        <v>1034.58</v>
      </c>
      <c r="Z1787" s="35" t="s">
        <v>92</v>
      </c>
      <c r="AA1787">
        <v>2</v>
      </c>
      <c r="AB1787">
        <v>1</v>
      </c>
      <c r="AC1787" t="s">
        <v>100</v>
      </c>
      <c r="AD1787">
        <v>0.21129999999999999</v>
      </c>
      <c r="AE1787" t="s">
        <v>100</v>
      </c>
      <c r="AF1787" s="5">
        <v>1035.32</v>
      </c>
      <c r="AG1787" t="s">
        <v>93</v>
      </c>
      <c r="AH1787" t="s">
        <v>93</v>
      </c>
      <c r="AI1787" t="s">
        <v>93</v>
      </c>
      <c r="AJ1787" t="s">
        <v>95</v>
      </c>
      <c r="AK1787" t="s">
        <v>95</v>
      </c>
      <c r="AL1787" t="s">
        <v>93</v>
      </c>
      <c r="AM1787" s="5">
        <v>1034.58</v>
      </c>
      <c r="AN1787" s="5">
        <v>1034.58</v>
      </c>
      <c r="AO1787" s="5">
        <v>1026.92</v>
      </c>
    </row>
    <row r="1788" spans="1:41" x14ac:dyDescent="0.3">
      <c r="A1788" s="32" t="s">
        <v>2994</v>
      </c>
      <c r="B1788" t="s">
        <v>2979</v>
      </c>
      <c r="C1788" t="s">
        <v>644</v>
      </c>
      <c r="D1788" s="5">
        <v>1013.45</v>
      </c>
      <c r="E1788">
        <v>6.38</v>
      </c>
      <c r="F1788">
        <v>1173.43</v>
      </c>
      <c r="G1788">
        <v>1179.81</v>
      </c>
      <c r="H1788">
        <v>0.56000000000000005</v>
      </c>
      <c r="I1788">
        <v>1180.3699999999999</v>
      </c>
      <c r="J1788" t="s">
        <v>92</v>
      </c>
      <c r="K1788" s="5">
        <v>1246.3800000000001</v>
      </c>
      <c r="L1788" s="3">
        <v>0.99334599999999995</v>
      </c>
      <c r="M1788" s="3">
        <v>1.9480000000000001E-3</v>
      </c>
      <c r="N1788" s="33">
        <v>5.0799999999999999E-4</v>
      </c>
      <c r="O1788" s="34">
        <v>0.56999999999999995</v>
      </c>
      <c r="P1788" s="3">
        <v>1.0233441000000001</v>
      </c>
      <c r="Q1788" s="4">
        <v>1.05217</v>
      </c>
      <c r="R1788" s="5">
        <v>1122.3800000000001</v>
      </c>
      <c r="S1788" t="s">
        <v>95</v>
      </c>
      <c r="T1788">
        <v>1.015609</v>
      </c>
      <c r="U1788">
        <v>6.4019999999999997E-3</v>
      </c>
      <c r="V1788">
        <v>1</v>
      </c>
      <c r="W1788">
        <v>7.19</v>
      </c>
      <c r="X1788">
        <v>1114.6199999999999</v>
      </c>
      <c r="Y1788">
        <v>1238.6199999999999</v>
      </c>
      <c r="Z1788" s="35" t="s">
        <v>92</v>
      </c>
      <c r="AA1788">
        <v>6</v>
      </c>
      <c r="AB1788">
        <v>0.97499999999999998</v>
      </c>
      <c r="AC1788" t="s">
        <v>100</v>
      </c>
      <c r="AD1788">
        <v>0.12620000000000001</v>
      </c>
      <c r="AE1788" t="s">
        <v>100</v>
      </c>
      <c r="AF1788" s="5">
        <v>1124.57</v>
      </c>
      <c r="AG1788" t="s">
        <v>93</v>
      </c>
      <c r="AH1788" t="s">
        <v>93</v>
      </c>
      <c r="AI1788" t="s">
        <v>93</v>
      </c>
      <c r="AJ1788" t="s">
        <v>93</v>
      </c>
      <c r="AK1788" t="s">
        <v>93</v>
      </c>
      <c r="AL1788" t="s">
        <v>93</v>
      </c>
      <c r="AM1788" s="5">
        <v>1142.49</v>
      </c>
      <c r="AN1788" s="5">
        <v>1125.77</v>
      </c>
      <c r="AO1788" s="5">
        <v>1086.75</v>
      </c>
    </row>
    <row r="1789" spans="1:41" x14ac:dyDescent="0.3">
      <c r="A1789" s="32" t="s">
        <v>2995</v>
      </c>
      <c r="B1789" t="s">
        <v>2979</v>
      </c>
      <c r="C1789" t="s">
        <v>2996</v>
      </c>
      <c r="D1789" s="5">
        <v>955.07</v>
      </c>
      <c r="E1789">
        <v>8.2799999999999994</v>
      </c>
      <c r="F1789">
        <v>1083.3599999999999</v>
      </c>
      <c r="G1789">
        <v>1091.6400000000001</v>
      </c>
      <c r="H1789">
        <v>2.86</v>
      </c>
      <c r="I1789">
        <v>1094.5</v>
      </c>
      <c r="J1789" t="s">
        <v>92</v>
      </c>
      <c r="K1789" s="5">
        <v>1157.78</v>
      </c>
      <c r="L1789" s="3">
        <v>0.99512400000000001</v>
      </c>
      <c r="M1789" s="3">
        <v>3.5479999999999999E-3</v>
      </c>
      <c r="N1789" s="33">
        <v>3.1549999999999998E-3</v>
      </c>
      <c r="O1789" s="34">
        <v>3.19</v>
      </c>
      <c r="P1789" s="3">
        <v>1.0335033</v>
      </c>
      <c r="Q1789" s="4">
        <v>0.95557000000000003</v>
      </c>
      <c r="R1789" s="5">
        <v>1012.01</v>
      </c>
      <c r="S1789" t="s">
        <v>93</v>
      </c>
      <c r="T1789">
        <v>1</v>
      </c>
      <c r="U1789">
        <v>1.0227E-2</v>
      </c>
      <c r="V1789">
        <v>1</v>
      </c>
      <c r="W1789">
        <v>10.35</v>
      </c>
      <c r="X1789">
        <v>998.47</v>
      </c>
      <c r="Y1789">
        <v>1144.24</v>
      </c>
      <c r="Z1789" s="35" t="s">
        <v>92</v>
      </c>
      <c r="AA1789">
        <v>2</v>
      </c>
      <c r="AB1789">
        <v>1</v>
      </c>
      <c r="AC1789" t="s">
        <v>94</v>
      </c>
      <c r="AD1789">
        <v>0.4758</v>
      </c>
      <c r="AE1789" t="s">
        <v>94</v>
      </c>
      <c r="AF1789" s="5">
        <v>1015.61</v>
      </c>
      <c r="AG1789" t="s">
        <v>95</v>
      </c>
      <c r="AH1789" t="s">
        <v>95</v>
      </c>
      <c r="AI1789" t="s">
        <v>93</v>
      </c>
      <c r="AJ1789" t="s">
        <v>93</v>
      </c>
      <c r="AK1789" t="s">
        <v>93</v>
      </c>
      <c r="AL1789" t="s">
        <v>93</v>
      </c>
      <c r="AM1789" s="5">
        <v>1098.32</v>
      </c>
      <c r="AN1789" s="5">
        <v>1068.3599999999999</v>
      </c>
      <c r="AO1789" s="5">
        <v>998.47</v>
      </c>
    </row>
    <row r="1790" spans="1:41" x14ac:dyDescent="0.3">
      <c r="A1790" s="32" t="s">
        <v>2997</v>
      </c>
      <c r="B1790" t="s">
        <v>2979</v>
      </c>
      <c r="C1790" t="s">
        <v>2998</v>
      </c>
      <c r="D1790" s="5">
        <v>984.86</v>
      </c>
      <c r="E1790">
        <v>3.45</v>
      </c>
      <c r="F1790">
        <v>992.64</v>
      </c>
      <c r="G1790">
        <v>996.09</v>
      </c>
      <c r="H1790">
        <v>0.65</v>
      </c>
      <c r="I1790">
        <v>996.74</v>
      </c>
      <c r="J1790" t="s">
        <v>92</v>
      </c>
      <c r="K1790" s="5">
        <v>1049.6500000000001</v>
      </c>
      <c r="L1790" s="3">
        <v>0.990672</v>
      </c>
      <c r="M1790" s="3">
        <v>8.9700000000000001E-4</v>
      </c>
      <c r="N1790" s="33">
        <v>7.5100000000000004E-4</v>
      </c>
      <c r="O1790" s="34">
        <v>0.77</v>
      </c>
      <c r="P1790" s="3">
        <v>1.0261492999999999</v>
      </c>
      <c r="Q1790" s="4">
        <v>0.97453000000000001</v>
      </c>
      <c r="R1790" s="5">
        <v>1027.47</v>
      </c>
      <c r="S1790" t="s">
        <v>93</v>
      </c>
      <c r="T1790">
        <v>1</v>
      </c>
      <c r="U1790">
        <v>3.9170000000000003E-3</v>
      </c>
      <c r="V1790">
        <v>1</v>
      </c>
      <c r="W1790">
        <v>4.0199999999999996</v>
      </c>
      <c r="X1790">
        <v>1022.68</v>
      </c>
      <c r="Y1790">
        <v>1044.8599999999999</v>
      </c>
      <c r="Z1790" s="35" t="s">
        <v>92</v>
      </c>
      <c r="AA1790">
        <v>2</v>
      </c>
      <c r="AB1790">
        <v>1</v>
      </c>
      <c r="AC1790" t="s">
        <v>100</v>
      </c>
      <c r="AD1790">
        <v>6.1600000000000002E-2</v>
      </c>
      <c r="AE1790" t="s">
        <v>100</v>
      </c>
      <c r="AF1790" s="5">
        <v>1028.3900000000001</v>
      </c>
      <c r="AG1790" t="s">
        <v>93</v>
      </c>
      <c r="AH1790" t="s">
        <v>93</v>
      </c>
      <c r="AI1790" t="s">
        <v>93</v>
      </c>
      <c r="AJ1790" t="s">
        <v>95</v>
      </c>
      <c r="AK1790" t="s">
        <v>95</v>
      </c>
      <c r="AL1790" t="s">
        <v>93</v>
      </c>
      <c r="AM1790" s="5">
        <v>1044.8599999999999</v>
      </c>
      <c r="AN1790" s="5">
        <v>1044.8599999999999</v>
      </c>
      <c r="AO1790" s="5">
        <v>1022.68</v>
      </c>
    </row>
    <row r="1791" spans="1:41" x14ac:dyDescent="0.3">
      <c r="A1791" s="32" t="s">
        <v>2999</v>
      </c>
      <c r="B1791" t="s">
        <v>2979</v>
      </c>
      <c r="C1791" t="s">
        <v>3000</v>
      </c>
      <c r="D1791" s="5">
        <v>1117.56</v>
      </c>
      <c r="E1791">
        <v>9.66</v>
      </c>
      <c r="F1791">
        <v>1107.9000000000001</v>
      </c>
      <c r="G1791">
        <v>1117.56</v>
      </c>
      <c r="H1791">
        <v>0.76</v>
      </c>
      <c r="I1791">
        <v>1118.32</v>
      </c>
      <c r="J1791" t="s">
        <v>238</v>
      </c>
      <c r="K1791" s="5">
        <v>1174.04</v>
      </c>
      <c r="L1791" s="3">
        <v>0.98760400000000004</v>
      </c>
      <c r="M1791" s="3">
        <v>2.0920000000000001E-3</v>
      </c>
      <c r="N1791" s="33">
        <v>6.5700000000000003E-4</v>
      </c>
      <c r="O1791" s="34">
        <v>0.8</v>
      </c>
      <c r="P1791" s="3">
        <v>1.0614863000000001</v>
      </c>
      <c r="Q1791" s="4">
        <v>1.1185400000000001</v>
      </c>
      <c r="R1791" s="5">
        <v>1213.0999999999999</v>
      </c>
      <c r="S1791" t="s">
        <v>95</v>
      </c>
      <c r="T1791">
        <v>0.99560199999999999</v>
      </c>
      <c r="U1791">
        <v>8.8889999999999993E-3</v>
      </c>
      <c r="V1791">
        <v>1</v>
      </c>
      <c r="W1791">
        <v>10.78</v>
      </c>
      <c r="X1791">
        <v>1201.52</v>
      </c>
      <c r="Y1791">
        <v>1201.52</v>
      </c>
      <c r="Z1791" s="35" t="s">
        <v>238</v>
      </c>
      <c r="AA1791">
        <v>2</v>
      </c>
      <c r="AB1791">
        <v>0.95</v>
      </c>
      <c r="AC1791" t="s">
        <v>100</v>
      </c>
      <c r="AD1791">
        <v>5.6500000000000002E-2</v>
      </c>
      <c r="AE1791" t="s">
        <v>100</v>
      </c>
      <c r="AF1791" s="5">
        <v>1215.6400000000001</v>
      </c>
      <c r="AG1791" t="s">
        <v>93</v>
      </c>
      <c r="AH1791" t="s">
        <v>93</v>
      </c>
      <c r="AI1791" t="s">
        <v>93</v>
      </c>
      <c r="AJ1791" t="s">
        <v>93</v>
      </c>
      <c r="AK1791" t="s">
        <v>93</v>
      </c>
      <c r="AL1791" t="s">
        <v>93</v>
      </c>
      <c r="AM1791" s="5">
        <v>1201.52</v>
      </c>
      <c r="AN1791" s="5">
        <v>1183.5</v>
      </c>
      <c r="AO1791" s="5">
        <v>1141.44</v>
      </c>
    </row>
    <row r="1792" spans="1:41" x14ac:dyDescent="0.3">
      <c r="A1792" s="32" t="s">
        <v>3001</v>
      </c>
      <c r="B1792" t="s">
        <v>2979</v>
      </c>
      <c r="C1792" t="s">
        <v>3002</v>
      </c>
      <c r="D1792" s="5">
        <v>919.97</v>
      </c>
      <c r="E1792">
        <v>3.91</v>
      </c>
      <c r="F1792">
        <v>1085.07</v>
      </c>
      <c r="G1792">
        <v>1088.98</v>
      </c>
      <c r="H1792">
        <v>0.67</v>
      </c>
      <c r="I1792">
        <v>1089.6500000000001</v>
      </c>
      <c r="J1792" t="s">
        <v>92</v>
      </c>
      <c r="K1792" s="5">
        <v>1158.3</v>
      </c>
      <c r="L1792" s="3">
        <v>1</v>
      </c>
      <c r="M1792" s="3">
        <v>1.4E-3</v>
      </c>
      <c r="N1792" s="33">
        <v>3.2200000000000002E-4</v>
      </c>
      <c r="O1792" s="34">
        <v>0.32</v>
      </c>
      <c r="P1792" s="3">
        <v>1.0312418000000001</v>
      </c>
      <c r="Q1792" s="4">
        <v>0.91085000000000005</v>
      </c>
      <c r="R1792" s="5">
        <v>989.54</v>
      </c>
      <c r="S1792" t="s">
        <v>95</v>
      </c>
      <c r="T1792">
        <v>1.025852</v>
      </c>
      <c r="U1792">
        <v>4.0879999999999996E-3</v>
      </c>
      <c r="V1792">
        <v>1</v>
      </c>
      <c r="W1792">
        <v>4.05</v>
      </c>
      <c r="X1792">
        <v>985.17</v>
      </c>
      <c r="Y1792">
        <v>1153.93</v>
      </c>
      <c r="Z1792" s="35" t="s">
        <v>92</v>
      </c>
      <c r="AA1792">
        <v>6</v>
      </c>
      <c r="AB1792">
        <v>1.075</v>
      </c>
      <c r="AC1792" t="s">
        <v>94</v>
      </c>
      <c r="AD1792">
        <v>0.1636</v>
      </c>
      <c r="AE1792" t="s">
        <v>100</v>
      </c>
      <c r="AF1792" s="5">
        <v>990.93</v>
      </c>
      <c r="AG1792" t="s">
        <v>95</v>
      </c>
      <c r="AH1792" t="s">
        <v>93</v>
      </c>
      <c r="AI1792" t="s">
        <v>93</v>
      </c>
      <c r="AJ1792" t="s">
        <v>93</v>
      </c>
      <c r="AK1792" t="s">
        <v>93</v>
      </c>
      <c r="AL1792" t="s">
        <v>93</v>
      </c>
      <c r="AM1792" s="5">
        <v>1108.32</v>
      </c>
      <c r="AN1792" s="5">
        <v>1093.54</v>
      </c>
      <c r="AO1792" s="5">
        <v>1059.06</v>
      </c>
    </row>
    <row r="1793" spans="1:41" x14ac:dyDescent="0.3">
      <c r="A1793" s="32" t="s">
        <v>3003</v>
      </c>
      <c r="B1793" t="s">
        <v>2979</v>
      </c>
      <c r="C1793" t="s">
        <v>3004</v>
      </c>
      <c r="D1793" s="5">
        <v>931.87</v>
      </c>
      <c r="E1793">
        <v>8.48</v>
      </c>
      <c r="F1793">
        <v>1080.3499999999999</v>
      </c>
      <c r="G1793">
        <v>1088.83</v>
      </c>
      <c r="H1793">
        <v>0.82</v>
      </c>
      <c r="I1793">
        <v>1089.6500000000001</v>
      </c>
      <c r="J1793" t="s">
        <v>92</v>
      </c>
      <c r="K1793" s="5">
        <v>1158.3</v>
      </c>
      <c r="L1793" s="3">
        <v>1</v>
      </c>
      <c r="M1793" s="3">
        <v>2.7590000000000002E-3</v>
      </c>
      <c r="N1793" s="33">
        <v>9.4300000000000004E-4</v>
      </c>
      <c r="O1793" s="34">
        <v>0.93</v>
      </c>
      <c r="P1793" s="3">
        <v>1.0330853</v>
      </c>
      <c r="Q1793" s="4">
        <v>0.92942999999999998</v>
      </c>
      <c r="R1793" s="5">
        <v>984.71</v>
      </c>
      <c r="S1793" t="s">
        <v>93</v>
      </c>
      <c r="T1793">
        <v>1</v>
      </c>
      <c r="U1793">
        <v>9.3229999999999997E-3</v>
      </c>
      <c r="V1793">
        <v>1</v>
      </c>
      <c r="W1793">
        <v>9.18</v>
      </c>
      <c r="X1793">
        <v>974.6</v>
      </c>
      <c r="Y1793">
        <v>1148.19</v>
      </c>
      <c r="Z1793" s="35" t="s">
        <v>92</v>
      </c>
      <c r="AA1793">
        <v>6</v>
      </c>
      <c r="AB1793">
        <v>1.075</v>
      </c>
      <c r="AC1793" t="s">
        <v>94</v>
      </c>
      <c r="AD1793">
        <v>0.2762</v>
      </c>
      <c r="AE1793" t="s">
        <v>94</v>
      </c>
      <c r="AF1793" s="5">
        <v>987.43</v>
      </c>
      <c r="AG1793" t="s">
        <v>95</v>
      </c>
      <c r="AH1793" t="s">
        <v>95</v>
      </c>
      <c r="AI1793" t="s">
        <v>93</v>
      </c>
      <c r="AJ1793" t="s">
        <v>93</v>
      </c>
      <c r="AK1793" t="s">
        <v>93</v>
      </c>
      <c r="AL1793" t="s">
        <v>93</v>
      </c>
      <c r="AM1793" s="5">
        <v>1145.1600000000001</v>
      </c>
      <c r="AN1793" s="5">
        <v>1115.92</v>
      </c>
      <c r="AO1793" s="5">
        <v>1047.7</v>
      </c>
    </row>
    <row r="1794" spans="1:41" x14ac:dyDescent="0.3">
      <c r="A1794" s="32" t="s">
        <v>3005</v>
      </c>
      <c r="B1794" t="s">
        <v>2979</v>
      </c>
      <c r="C1794" t="s">
        <v>3006</v>
      </c>
      <c r="D1794" s="5">
        <v>1298.1500000000001</v>
      </c>
      <c r="E1794">
        <v>23.81</v>
      </c>
      <c r="F1794">
        <v>1298.6500000000001</v>
      </c>
      <c r="G1794">
        <v>1322.46</v>
      </c>
      <c r="H1794">
        <v>7.15</v>
      </c>
      <c r="I1794">
        <v>1329.61</v>
      </c>
      <c r="J1794" t="s">
        <v>92</v>
      </c>
      <c r="K1794" s="5">
        <v>1370.34</v>
      </c>
      <c r="L1794" s="3">
        <v>0.96955000000000002</v>
      </c>
      <c r="M1794" s="3">
        <v>4.28E-3</v>
      </c>
      <c r="N1794" s="33">
        <v>5.875E-3</v>
      </c>
      <c r="O1794" s="34">
        <v>7.79</v>
      </c>
      <c r="P1794" s="3">
        <v>1.0287904999999999</v>
      </c>
      <c r="Q1794" s="4">
        <v>1.2579899999999999</v>
      </c>
      <c r="R1794" s="5">
        <v>1325.24</v>
      </c>
      <c r="S1794" t="s">
        <v>93</v>
      </c>
      <c r="T1794">
        <v>1</v>
      </c>
      <c r="U1794">
        <v>1.8523999999999999E-2</v>
      </c>
      <c r="V1794">
        <v>1</v>
      </c>
      <c r="W1794">
        <v>24.55</v>
      </c>
      <c r="X1794">
        <v>1292.9000000000001</v>
      </c>
      <c r="Y1794">
        <v>1338</v>
      </c>
      <c r="Z1794" s="35" t="s">
        <v>92</v>
      </c>
      <c r="AA1794">
        <v>2</v>
      </c>
      <c r="AB1794">
        <v>0.95</v>
      </c>
      <c r="AC1794" t="s">
        <v>100</v>
      </c>
      <c r="AD1794">
        <v>4.5499999999999999E-2</v>
      </c>
      <c r="AE1794" t="s">
        <v>100</v>
      </c>
      <c r="AF1794" s="5">
        <v>1330.94</v>
      </c>
      <c r="AG1794" t="s">
        <v>93</v>
      </c>
      <c r="AH1794" t="s">
        <v>93</v>
      </c>
      <c r="AI1794" t="s">
        <v>93</v>
      </c>
      <c r="AJ1794" t="s">
        <v>93</v>
      </c>
      <c r="AK1794" t="s">
        <v>93</v>
      </c>
      <c r="AL1794" t="s">
        <v>93</v>
      </c>
      <c r="AM1794" s="5">
        <v>1292.9000000000001</v>
      </c>
      <c r="AN1794" s="5">
        <v>1273.51</v>
      </c>
      <c r="AO1794" s="5">
        <v>1228.26</v>
      </c>
    </row>
    <row r="1795" spans="1:41" x14ac:dyDescent="0.3">
      <c r="A1795" s="32" t="s">
        <v>3007</v>
      </c>
      <c r="B1795" t="s">
        <v>3008</v>
      </c>
      <c r="C1795" t="s">
        <v>3009</v>
      </c>
      <c r="D1795" s="5">
        <v>1029.51</v>
      </c>
      <c r="E1795">
        <v>21.28</v>
      </c>
      <c r="F1795">
        <v>1038.3399999999999</v>
      </c>
      <c r="G1795">
        <v>1059.6199999999999</v>
      </c>
      <c r="H1795">
        <v>0.93</v>
      </c>
      <c r="I1795">
        <v>1060.55</v>
      </c>
      <c r="J1795" t="s">
        <v>92</v>
      </c>
      <c r="K1795" s="5">
        <v>1131.55</v>
      </c>
      <c r="L1795" s="3">
        <v>1.0037119999999999</v>
      </c>
      <c r="M1795" s="3">
        <v>3.7290000000000001E-3</v>
      </c>
      <c r="N1795" s="33">
        <v>9.6500000000000004E-4</v>
      </c>
      <c r="O1795" s="34">
        <v>1.05</v>
      </c>
      <c r="P1795" s="3">
        <v>1.0210771999999999</v>
      </c>
      <c r="Q1795" s="4">
        <v>1.0410900000000001</v>
      </c>
      <c r="R1795" s="5">
        <v>1089.1300000000001</v>
      </c>
      <c r="S1795" t="s">
        <v>93</v>
      </c>
      <c r="T1795">
        <v>1</v>
      </c>
      <c r="U1795">
        <v>2.1078E-2</v>
      </c>
      <c r="V1795">
        <v>1</v>
      </c>
      <c r="W1795">
        <v>22.96</v>
      </c>
      <c r="X1795">
        <v>1065.1199999999999</v>
      </c>
      <c r="Y1795">
        <v>1107.54</v>
      </c>
      <c r="Z1795" s="35" t="s">
        <v>92</v>
      </c>
      <c r="AA1795">
        <v>2</v>
      </c>
      <c r="AB1795">
        <v>1</v>
      </c>
      <c r="AC1795" t="s">
        <v>100</v>
      </c>
      <c r="AD1795">
        <v>5.9900000000000002E-2</v>
      </c>
      <c r="AE1795" t="s">
        <v>100</v>
      </c>
      <c r="AF1795" s="5">
        <v>1093.21</v>
      </c>
      <c r="AG1795" t="s">
        <v>93</v>
      </c>
      <c r="AH1795" t="s">
        <v>93</v>
      </c>
      <c r="AI1795" t="s">
        <v>93</v>
      </c>
      <c r="AJ1795" t="s">
        <v>95</v>
      </c>
      <c r="AK1795" t="s">
        <v>93</v>
      </c>
      <c r="AL1795" t="s">
        <v>93</v>
      </c>
      <c r="AM1795" s="5">
        <v>1107.54</v>
      </c>
      <c r="AN1795" s="5">
        <v>1102.4000000000001</v>
      </c>
      <c r="AO1795" s="5">
        <v>1065.1199999999999</v>
      </c>
    </row>
    <row r="1796" spans="1:41" x14ac:dyDescent="0.3">
      <c r="A1796" s="32" t="s">
        <v>3010</v>
      </c>
      <c r="B1796" t="s">
        <v>3008</v>
      </c>
      <c r="C1796" t="s">
        <v>335</v>
      </c>
      <c r="D1796" s="5">
        <v>1046.69</v>
      </c>
      <c r="E1796">
        <v>19.45</v>
      </c>
      <c r="F1796">
        <v>1055.83</v>
      </c>
      <c r="G1796">
        <v>1075.28</v>
      </c>
      <c r="H1796">
        <v>1.68</v>
      </c>
      <c r="I1796">
        <v>1076.96</v>
      </c>
      <c r="J1796" t="s">
        <v>92</v>
      </c>
      <c r="K1796" s="5">
        <v>1147.18</v>
      </c>
      <c r="L1796" s="3">
        <v>1.0020720000000001</v>
      </c>
      <c r="M1796" s="3">
        <v>3.9300000000000003E-3</v>
      </c>
      <c r="N1796" s="33">
        <v>1.6789999999999999E-3</v>
      </c>
      <c r="O1796" s="34">
        <v>1.87</v>
      </c>
      <c r="P1796" s="3">
        <v>1.0250410999999999</v>
      </c>
      <c r="Q1796" s="4">
        <v>1.0615300000000001</v>
      </c>
      <c r="R1796" s="5">
        <v>1114.5999999999999</v>
      </c>
      <c r="S1796" t="s">
        <v>93</v>
      </c>
      <c r="T1796">
        <v>1</v>
      </c>
      <c r="U1796">
        <v>1.8164E-2</v>
      </c>
      <c r="V1796">
        <v>1</v>
      </c>
      <c r="W1796">
        <v>20.25</v>
      </c>
      <c r="X1796">
        <v>1092.48</v>
      </c>
      <c r="Y1796">
        <v>1125.06</v>
      </c>
      <c r="Z1796" s="35" t="s">
        <v>92</v>
      </c>
      <c r="AA1796">
        <v>2</v>
      </c>
      <c r="AB1796">
        <v>0.95</v>
      </c>
      <c r="AC1796" t="s">
        <v>100</v>
      </c>
      <c r="AD1796">
        <v>6.3100000000000003E-2</v>
      </c>
      <c r="AE1796" t="s">
        <v>100</v>
      </c>
      <c r="AF1796" s="5">
        <v>1119</v>
      </c>
      <c r="AG1796" t="s">
        <v>93</v>
      </c>
      <c r="AH1796" t="s">
        <v>93</v>
      </c>
      <c r="AI1796" t="s">
        <v>93</v>
      </c>
      <c r="AJ1796" t="s">
        <v>93</v>
      </c>
      <c r="AK1796" t="s">
        <v>93</v>
      </c>
      <c r="AL1796" t="s">
        <v>93</v>
      </c>
      <c r="AM1796" s="5">
        <v>1092.48</v>
      </c>
      <c r="AN1796" s="5">
        <v>1076.0899999999999</v>
      </c>
      <c r="AO1796" s="5">
        <v>1037.8599999999999</v>
      </c>
    </row>
    <row r="1797" spans="1:41" x14ac:dyDescent="0.3">
      <c r="A1797" s="32" t="s">
        <v>3011</v>
      </c>
      <c r="B1797" t="s">
        <v>3008</v>
      </c>
      <c r="C1797" t="s">
        <v>3012</v>
      </c>
      <c r="D1797" s="5">
        <v>1007.52</v>
      </c>
      <c r="E1797">
        <v>32.340000000000003</v>
      </c>
      <c r="F1797">
        <v>987.11</v>
      </c>
      <c r="G1797">
        <v>1019.45</v>
      </c>
      <c r="H1797">
        <v>1.69</v>
      </c>
      <c r="I1797">
        <v>1021.14</v>
      </c>
      <c r="J1797" t="s">
        <v>92</v>
      </c>
      <c r="K1797" s="5">
        <v>1086.6099999999999</v>
      </c>
      <c r="L1797" s="3">
        <v>1.00105</v>
      </c>
      <c r="M1797" s="3">
        <v>4.9630000000000004E-3</v>
      </c>
      <c r="N1797" s="33">
        <v>1.789E-3</v>
      </c>
      <c r="O1797" s="34">
        <v>1.93</v>
      </c>
      <c r="P1797" s="3">
        <v>1.0299142999999999</v>
      </c>
      <c r="Q1797" s="4">
        <v>1.0212000000000001</v>
      </c>
      <c r="R1797" s="5">
        <v>1076.23</v>
      </c>
      <c r="S1797" t="s">
        <v>93</v>
      </c>
      <c r="T1797">
        <v>1</v>
      </c>
      <c r="U1797">
        <v>3.1475999999999997E-2</v>
      </c>
      <c r="V1797">
        <v>1</v>
      </c>
      <c r="W1797">
        <v>33.880000000000003</v>
      </c>
      <c r="X1797">
        <v>1040.42</v>
      </c>
      <c r="Y1797">
        <v>1050.8</v>
      </c>
      <c r="Z1797" s="35" t="s">
        <v>92</v>
      </c>
      <c r="AA1797">
        <v>2</v>
      </c>
      <c r="AB1797">
        <v>1</v>
      </c>
      <c r="AC1797" t="s">
        <v>100</v>
      </c>
      <c r="AD1797">
        <v>6.3100000000000003E-2</v>
      </c>
      <c r="AE1797" t="s">
        <v>100</v>
      </c>
      <c r="AF1797" s="5">
        <v>1081.5999999999999</v>
      </c>
      <c r="AG1797" t="s">
        <v>93</v>
      </c>
      <c r="AH1797" t="s">
        <v>93</v>
      </c>
      <c r="AI1797" t="s">
        <v>93</v>
      </c>
      <c r="AJ1797" t="s">
        <v>95</v>
      </c>
      <c r="AK1797" t="s">
        <v>95</v>
      </c>
      <c r="AL1797" t="s">
        <v>93</v>
      </c>
      <c r="AM1797" s="5">
        <v>1050.8</v>
      </c>
      <c r="AN1797" s="5">
        <v>1050.8</v>
      </c>
      <c r="AO1797" s="5">
        <v>1040.42</v>
      </c>
    </row>
    <row r="1798" spans="1:41" x14ac:dyDescent="0.3">
      <c r="A1798" s="32" t="s">
        <v>3013</v>
      </c>
      <c r="B1798" t="s">
        <v>3008</v>
      </c>
      <c r="C1798" t="s">
        <v>3014</v>
      </c>
      <c r="D1798" s="5">
        <v>1102.56</v>
      </c>
      <c r="E1798">
        <v>29.19</v>
      </c>
      <c r="F1798">
        <v>1122.8800000000001</v>
      </c>
      <c r="G1798">
        <v>1152.07</v>
      </c>
      <c r="H1798">
        <v>1.57</v>
      </c>
      <c r="I1798">
        <v>1153.6400000000001</v>
      </c>
      <c r="J1798" t="s">
        <v>92</v>
      </c>
      <c r="K1798" s="5">
        <v>1222.8499999999999</v>
      </c>
      <c r="L1798" s="3">
        <v>0.997174</v>
      </c>
      <c r="M1798" s="3">
        <v>4.1510000000000002E-3</v>
      </c>
      <c r="N1798" s="33">
        <v>1.518E-3</v>
      </c>
      <c r="O1798" s="34">
        <v>1.76</v>
      </c>
      <c r="P1798" s="3">
        <v>1.0228731</v>
      </c>
      <c r="Q1798" s="4">
        <v>1.1081000000000001</v>
      </c>
      <c r="R1798" s="5">
        <v>1160.78</v>
      </c>
      <c r="S1798" t="s">
        <v>93</v>
      </c>
      <c r="T1798">
        <v>1</v>
      </c>
      <c r="U1798">
        <v>2.6259999999999999E-2</v>
      </c>
      <c r="V1798">
        <v>1</v>
      </c>
      <c r="W1798">
        <v>30.48</v>
      </c>
      <c r="X1798">
        <v>1128.54</v>
      </c>
      <c r="Y1798">
        <v>1190.6099999999999</v>
      </c>
      <c r="Z1798" s="35" t="s">
        <v>92</v>
      </c>
      <c r="AA1798">
        <v>2</v>
      </c>
      <c r="AB1798">
        <v>0.95</v>
      </c>
      <c r="AC1798" t="s">
        <v>100</v>
      </c>
      <c r="AD1798">
        <v>3.15E-2</v>
      </c>
      <c r="AE1798" t="s">
        <v>100</v>
      </c>
      <c r="AF1798" s="5">
        <v>1165.6199999999999</v>
      </c>
      <c r="AG1798" t="s">
        <v>93</v>
      </c>
      <c r="AH1798" t="s">
        <v>93</v>
      </c>
      <c r="AI1798" t="s">
        <v>93</v>
      </c>
      <c r="AJ1798" t="s">
        <v>93</v>
      </c>
      <c r="AK1798" t="s">
        <v>93</v>
      </c>
      <c r="AL1798" t="s">
        <v>93</v>
      </c>
      <c r="AM1798" s="5">
        <v>1128.54</v>
      </c>
      <c r="AN1798" s="5">
        <v>1111.6099999999999</v>
      </c>
      <c r="AO1798" s="5">
        <v>1072.1099999999999</v>
      </c>
    </row>
    <row r="1799" spans="1:41" x14ac:dyDescent="0.3">
      <c r="A1799" s="32" t="s">
        <v>3015</v>
      </c>
      <c r="B1799" t="s">
        <v>3008</v>
      </c>
      <c r="C1799" t="s">
        <v>3016</v>
      </c>
      <c r="D1799" s="5">
        <v>1026.92</v>
      </c>
      <c r="E1799">
        <v>48.16</v>
      </c>
      <c r="F1799">
        <v>1012.38</v>
      </c>
      <c r="G1799">
        <v>1060.54</v>
      </c>
      <c r="H1799">
        <v>2.86</v>
      </c>
      <c r="I1799">
        <v>1063.4000000000001</v>
      </c>
      <c r="J1799" t="s">
        <v>92</v>
      </c>
      <c r="K1799" s="5">
        <v>1130.32</v>
      </c>
      <c r="L1799" s="3">
        <v>0.99993100000000001</v>
      </c>
      <c r="M1799" s="3">
        <v>8.5000000000000006E-3</v>
      </c>
      <c r="N1799" s="33">
        <v>3.0300000000000001E-3</v>
      </c>
      <c r="O1799" s="34">
        <v>3.3</v>
      </c>
      <c r="P1799" s="3">
        <v>1.0310855000000001</v>
      </c>
      <c r="Q1799" s="4">
        <v>1.03624</v>
      </c>
      <c r="R1799" s="5">
        <v>1089.43</v>
      </c>
      <c r="S1799" t="s">
        <v>93</v>
      </c>
      <c r="T1799">
        <v>1</v>
      </c>
      <c r="U1799">
        <v>4.7032999999999998E-2</v>
      </c>
      <c r="V1799">
        <v>1</v>
      </c>
      <c r="W1799">
        <v>51.24</v>
      </c>
      <c r="X1799">
        <v>1034.8900000000001</v>
      </c>
      <c r="Y1799">
        <v>1075.78</v>
      </c>
      <c r="Z1799" s="35" t="s">
        <v>92</v>
      </c>
      <c r="AA1799">
        <v>2</v>
      </c>
      <c r="AB1799">
        <v>1</v>
      </c>
      <c r="AC1799" t="s">
        <v>100</v>
      </c>
      <c r="AD1799">
        <v>5.21E-2</v>
      </c>
      <c r="AE1799" t="s">
        <v>100</v>
      </c>
      <c r="AF1799" s="5">
        <v>1098.77</v>
      </c>
      <c r="AG1799" t="s">
        <v>93</v>
      </c>
      <c r="AH1799" t="s">
        <v>93</v>
      </c>
      <c r="AI1799" t="s">
        <v>93</v>
      </c>
      <c r="AJ1799" t="s">
        <v>95</v>
      </c>
      <c r="AK1799" t="s">
        <v>93</v>
      </c>
      <c r="AL1799" t="s">
        <v>93</v>
      </c>
      <c r="AM1799" s="5">
        <v>1075.78</v>
      </c>
      <c r="AN1799" s="5">
        <v>1071.1099999999999</v>
      </c>
      <c r="AO1799" s="5">
        <v>1034.8900000000001</v>
      </c>
    </row>
    <row r="1800" spans="1:41" x14ac:dyDescent="0.3">
      <c r="A1800" s="32" t="s">
        <v>3017</v>
      </c>
      <c r="B1800" t="s">
        <v>3008</v>
      </c>
      <c r="C1800" t="s">
        <v>769</v>
      </c>
      <c r="D1800" s="5">
        <v>951.9</v>
      </c>
      <c r="E1800">
        <v>15.31</v>
      </c>
      <c r="F1800">
        <v>1073.32</v>
      </c>
      <c r="G1800">
        <v>1088.6300000000001</v>
      </c>
      <c r="H1800">
        <v>1.02</v>
      </c>
      <c r="I1800">
        <v>1089.6500000000001</v>
      </c>
      <c r="J1800" t="s">
        <v>92</v>
      </c>
      <c r="K1800" s="5">
        <v>1158.3</v>
      </c>
      <c r="L1800" s="3">
        <v>1</v>
      </c>
      <c r="M1800" s="3">
        <v>3.2599999999999999E-3</v>
      </c>
      <c r="N1800" s="33">
        <v>1.176E-3</v>
      </c>
      <c r="O1800" s="34">
        <v>1.19</v>
      </c>
      <c r="P1800" s="3">
        <v>1.0207767000000001</v>
      </c>
      <c r="Q1800" s="4">
        <v>0.96953999999999996</v>
      </c>
      <c r="R1800" s="5">
        <v>1014.46</v>
      </c>
      <c r="S1800" t="s">
        <v>93</v>
      </c>
      <c r="T1800">
        <v>1</v>
      </c>
      <c r="U1800">
        <v>1.6737999999999999E-2</v>
      </c>
      <c r="V1800">
        <v>1</v>
      </c>
      <c r="W1800">
        <v>16.98</v>
      </c>
      <c r="X1800">
        <v>996.29</v>
      </c>
      <c r="Y1800">
        <v>1140.1300000000001</v>
      </c>
      <c r="Z1800" s="35" t="s">
        <v>92</v>
      </c>
      <c r="AA1800">
        <v>4</v>
      </c>
      <c r="AB1800">
        <v>1.0375000000000001</v>
      </c>
      <c r="AC1800" t="s">
        <v>94</v>
      </c>
      <c r="AD1800">
        <v>0.10680000000000001</v>
      </c>
      <c r="AE1800" t="s">
        <v>100</v>
      </c>
      <c r="AF1800" s="5">
        <v>1017.78</v>
      </c>
      <c r="AG1800" t="s">
        <v>95</v>
      </c>
      <c r="AH1800" t="s">
        <v>93</v>
      </c>
      <c r="AI1800" t="s">
        <v>93</v>
      </c>
      <c r="AJ1800" t="s">
        <v>93</v>
      </c>
      <c r="AK1800" t="s">
        <v>93</v>
      </c>
      <c r="AL1800" t="s">
        <v>93</v>
      </c>
      <c r="AM1800" s="5">
        <v>1083.47</v>
      </c>
      <c r="AN1800" s="5">
        <v>1068.52</v>
      </c>
      <c r="AO1800" s="5">
        <v>1033.6500000000001</v>
      </c>
    </row>
    <row r="1801" spans="1:41" x14ac:dyDescent="0.3">
      <c r="A1801" s="32" t="s">
        <v>3018</v>
      </c>
      <c r="B1801" t="s">
        <v>3008</v>
      </c>
      <c r="C1801" t="s">
        <v>3019</v>
      </c>
      <c r="D1801" s="5">
        <v>987.51</v>
      </c>
      <c r="E1801">
        <v>27.2</v>
      </c>
      <c r="F1801">
        <v>1061.6199999999999</v>
      </c>
      <c r="G1801">
        <v>1088.82</v>
      </c>
      <c r="H1801">
        <v>0.83</v>
      </c>
      <c r="I1801">
        <v>1089.6500000000001</v>
      </c>
      <c r="J1801" t="s">
        <v>92</v>
      </c>
      <c r="K1801" s="5">
        <v>1158.3</v>
      </c>
      <c r="L1801" s="3">
        <v>1</v>
      </c>
      <c r="M1801" s="3">
        <v>5.1089999999999998E-3</v>
      </c>
      <c r="N1801" s="33">
        <v>9.3800000000000003E-4</v>
      </c>
      <c r="O1801" s="34">
        <v>0.98</v>
      </c>
      <c r="P1801" s="3">
        <v>1.0246073</v>
      </c>
      <c r="Q1801" s="4">
        <v>0.99156999999999995</v>
      </c>
      <c r="R1801" s="5">
        <v>1039.47</v>
      </c>
      <c r="S1801" t="s">
        <v>93</v>
      </c>
      <c r="T1801">
        <v>1</v>
      </c>
      <c r="U1801">
        <v>2.7789000000000001E-2</v>
      </c>
      <c r="V1801">
        <v>1</v>
      </c>
      <c r="W1801">
        <v>28.89</v>
      </c>
      <c r="X1801">
        <v>1009.6</v>
      </c>
      <c r="Y1801">
        <v>1128.43</v>
      </c>
      <c r="Z1801" s="35" t="s">
        <v>92</v>
      </c>
      <c r="AA1801">
        <v>4</v>
      </c>
      <c r="AB1801">
        <v>1</v>
      </c>
      <c r="AC1801" t="s">
        <v>94</v>
      </c>
      <c r="AD1801">
        <v>6.6799999999999998E-2</v>
      </c>
      <c r="AE1801" t="s">
        <v>100</v>
      </c>
      <c r="AF1801" s="5">
        <v>1044.81</v>
      </c>
      <c r="AG1801" t="s">
        <v>93</v>
      </c>
      <c r="AH1801" t="s">
        <v>93</v>
      </c>
      <c r="AI1801" t="s">
        <v>93</v>
      </c>
      <c r="AJ1801" t="s">
        <v>93</v>
      </c>
      <c r="AK1801" t="s">
        <v>93</v>
      </c>
      <c r="AL1801" t="s">
        <v>93</v>
      </c>
      <c r="AM1801" s="5">
        <v>1060.08</v>
      </c>
      <c r="AN1801" s="5">
        <v>1044.94</v>
      </c>
      <c r="AO1801" s="5">
        <v>1009.6</v>
      </c>
    </row>
    <row r="1802" spans="1:41" x14ac:dyDescent="0.3">
      <c r="A1802" s="32" t="s">
        <v>3020</v>
      </c>
      <c r="B1802" t="s">
        <v>3008</v>
      </c>
      <c r="C1802" t="s">
        <v>3021</v>
      </c>
      <c r="D1802" s="5">
        <v>998.46</v>
      </c>
      <c r="E1802">
        <v>16.350000000000001</v>
      </c>
      <c r="F1802">
        <v>1072.26</v>
      </c>
      <c r="G1802">
        <v>1088.6099999999999</v>
      </c>
      <c r="H1802">
        <v>1.04</v>
      </c>
      <c r="I1802">
        <v>1089.6500000000001</v>
      </c>
      <c r="J1802" t="s">
        <v>92</v>
      </c>
      <c r="K1802" s="5">
        <v>1158.3</v>
      </c>
      <c r="L1802" s="3">
        <v>1</v>
      </c>
      <c r="M1802" s="3">
        <v>3.5760000000000002E-3</v>
      </c>
      <c r="N1802" s="33">
        <v>1.173E-3</v>
      </c>
      <c r="O1802" s="34">
        <v>1.23</v>
      </c>
      <c r="P1802" s="3">
        <v>1.0316179000000001</v>
      </c>
      <c r="Q1802" s="4">
        <v>0.99478999999999995</v>
      </c>
      <c r="R1802" s="5">
        <v>1051.5899999999999</v>
      </c>
      <c r="S1802" t="s">
        <v>93</v>
      </c>
      <c r="T1802">
        <v>1</v>
      </c>
      <c r="U1802">
        <v>1.6251999999999999E-2</v>
      </c>
      <c r="V1802">
        <v>1</v>
      </c>
      <c r="W1802">
        <v>17.09</v>
      </c>
      <c r="X1802">
        <v>1033.27</v>
      </c>
      <c r="Y1802">
        <v>1139.98</v>
      </c>
      <c r="Z1802" s="35" t="s">
        <v>92</v>
      </c>
      <c r="AA1802">
        <v>4</v>
      </c>
      <c r="AB1802">
        <v>1</v>
      </c>
      <c r="AC1802" t="s">
        <v>94</v>
      </c>
      <c r="AD1802">
        <v>7.46E-2</v>
      </c>
      <c r="AE1802" t="s">
        <v>100</v>
      </c>
      <c r="AF1802" s="5">
        <v>1055.3599999999999</v>
      </c>
      <c r="AG1802" t="s">
        <v>93</v>
      </c>
      <c r="AH1802" t="s">
        <v>93</v>
      </c>
      <c r="AI1802" t="s">
        <v>93</v>
      </c>
      <c r="AJ1802" t="s">
        <v>93</v>
      </c>
      <c r="AK1802" t="s">
        <v>93</v>
      </c>
      <c r="AL1802" t="s">
        <v>93</v>
      </c>
      <c r="AM1802" s="5">
        <v>1084.93</v>
      </c>
      <c r="AN1802" s="5">
        <v>1069.43</v>
      </c>
      <c r="AO1802" s="5">
        <v>1033.27</v>
      </c>
    </row>
    <row r="1803" spans="1:41" x14ac:dyDescent="0.3">
      <c r="A1803" s="32" t="s">
        <v>3022</v>
      </c>
      <c r="B1803" t="s">
        <v>3008</v>
      </c>
      <c r="C1803" t="s">
        <v>3023</v>
      </c>
      <c r="D1803" s="5">
        <v>947.07</v>
      </c>
      <c r="E1803">
        <v>9.65</v>
      </c>
      <c r="F1803">
        <v>1079.3599999999999</v>
      </c>
      <c r="G1803">
        <v>1089.01</v>
      </c>
      <c r="H1803">
        <v>0.64</v>
      </c>
      <c r="I1803">
        <v>1089.6500000000001</v>
      </c>
      <c r="J1803" t="s">
        <v>92</v>
      </c>
      <c r="K1803" s="5">
        <v>1158.3</v>
      </c>
      <c r="L1803" s="3">
        <v>1</v>
      </c>
      <c r="M1803" s="3">
        <v>2.0969999999999999E-3</v>
      </c>
      <c r="N1803" s="33">
        <v>8.3000000000000001E-4</v>
      </c>
      <c r="O1803" s="34">
        <v>0.83</v>
      </c>
      <c r="P1803" s="3">
        <v>1.0491987</v>
      </c>
      <c r="Q1803" s="4">
        <v>0.92715999999999998</v>
      </c>
      <c r="R1803" s="5">
        <v>998.29</v>
      </c>
      <c r="S1803" t="s">
        <v>93</v>
      </c>
      <c r="T1803">
        <v>1</v>
      </c>
      <c r="U1803">
        <v>1.0968E-2</v>
      </c>
      <c r="V1803">
        <v>1</v>
      </c>
      <c r="W1803">
        <v>10.95</v>
      </c>
      <c r="X1803">
        <v>986.51</v>
      </c>
      <c r="Y1803">
        <v>1146.52</v>
      </c>
      <c r="Z1803" s="35" t="s">
        <v>92</v>
      </c>
      <c r="AA1803">
        <v>4</v>
      </c>
      <c r="AB1803">
        <v>1.075</v>
      </c>
      <c r="AC1803" t="s">
        <v>94</v>
      </c>
      <c r="AD1803">
        <v>4.7100000000000003E-2</v>
      </c>
      <c r="AE1803" t="s">
        <v>100</v>
      </c>
      <c r="AF1803" s="5">
        <v>1000.39</v>
      </c>
      <c r="AG1803" t="s">
        <v>95</v>
      </c>
      <c r="AH1803" t="s">
        <v>93</v>
      </c>
      <c r="AI1803" t="s">
        <v>93</v>
      </c>
      <c r="AJ1803" t="s">
        <v>93</v>
      </c>
      <c r="AK1803" t="s">
        <v>93</v>
      </c>
      <c r="AL1803" t="s">
        <v>93</v>
      </c>
      <c r="AM1803" s="5">
        <v>1109.82</v>
      </c>
      <c r="AN1803" s="5">
        <v>1095.03</v>
      </c>
      <c r="AO1803" s="5">
        <v>1060.5</v>
      </c>
    </row>
    <row r="1804" spans="1:41" x14ac:dyDescent="0.3">
      <c r="A1804" s="32" t="s">
        <v>3024</v>
      </c>
      <c r="B1804" t="s">
        <v>3008</v>
      </c>
      <c r="C1804" t="s">
        <v>1458</v>
      </c>
      <c r="D1804" s="5">
        <v>1084.8699999999999</v>
      </c>
      <c r="E1804">
        <v>58.25</v>
      </c>
      <c r="F1804">
        <v>1043.6400000000001</v>
      </c>
      <c r="G1804">
        <v>1101.8900000000001</v>
      </c>
      <c r="H1804">
        <v>3.27</v>
      </c>
      <c r="I1804">
        <v>1105.1600000000001</v>
      </c>
      <c r="J1804" t="s">
        <v>92</v>
      </c>
      <c r="K1804" s="5">
        <v>1176.3900000000001</v>
      </c>
      <c r="L1804" s="3">
        <v>1.0013639999999999</v>
      </c>
      <c r="M1804" s="3">
        <v>9.273E-3</v>
      </c>
      <c r="N1804" s="33">
        <v>3.3649999999999999E-3</v>
      </c>
      <c r="O1804" s="34">
        <v>3.93</v>
      </c>
      <c r="P1804" s="3">
        <v>1.0331475999999999</v>
      </c>
      <c r="Q1804" s="4">
        <v>1.1094200000000001</v>
      </c>
      <c r="R1804" s="5">
        <v>1167.8</v>
      </c>
      <c r="S1804" t="s">
        <v>93</v>
      </c>
      <c r="T1804">
        <v>1</v>
      </c>
      <c r="U1804">
        <v>5.4073000000000003E-2</v>
      </c>
      <c r="V1804">
        <v>1</v>
      </c>
      <c r="W1804">
        <v>63.15</v>
      </c>
      <c r="X1804">
        <v>1100.72</v>
      </c>
      <c r="Y1804">
        <v>1109.31</v>
      </c>
      <c r="Z1804" s="35" t="s">
        <v>92</v>
      </c>
      <c r="AA1804">
        <v>2</v>
      </c>
      <c r="AB1804">
        <v>0.95</v>
      </c>
      <c r="AC1804" t="s">
        <v>100</v>
      </c>
      <c r="AD1804">
        <v>4.7100000000000003E-2</v>
      </c>
      <c r="AE1804" t="s">
        <v>100</v>
      </c>
      <c r="AF1804" s="5">
        <v>1178.73</v>
      </c>
      <c r="AG1804" t="s">
        <v>93</v>
      </c>
      <c r="AH1804" t="s">
        <v>93</v>
      </c>
      <c r="AI1804" t="s">
        <v>93</v>
      </c>
      <c r="AJ1804" t="s">
        <v>93</v>
      </c>
      <c r="AK1804" t="s">
        <v>93</v>
      </c>
      <c r="AL1804" t="s">
        <v>93</v>
      </c>
      <c r="AM1804" s="5">
        <v>1100.72</v>
      </c>
      <c r="AN1804" s="5">
        <v>1084.21</v>
      </c>
      <c r="AO1804" s="5">
        <v>1045.68</v>
      </c>
    </row>
    <row r="1805" spans="1:41" x14ac:dyDescent="0.3">
      <c r="A1805" s="32" t="s">
        <v>3025</v>
      </c>
      <c r="B1805" t="s">
        <v>3026</v>
      </c>
      <c r="C1805" t="s">
        <v>3027</v>
      </c>
      <c r="D1805" s="5">
        <v>1062.05</v>
      </c>
      <c r="E1805">
        <v>21.38</v>
      </c>
      <c r="F1805">
        <v>1079.99</v>
      </c>
      <c r="G1805">
        <v>1101.3699999999999</v>
      </c>
      <c r="H1805">
        <v>1.56</v>
      </c>
      <c r="I1805">
        <v>1102.93</v>
      </c>
      <c r="J1805" t="s">
        <v>92</v>
      </c>
      <c r="K1805" s="5">
        <v>1173.23</v>
      </c>
      <c r="L1805" s="3">
        <v>1.0006969999999999</v>
      </c>
      <c r="M1805" s="3">
        <v>7.3130000000000001E-3</v>
      </c>
      <c r="N1805" s="33">
        <v>1.5139999999999999E-3</v>
      </c>
      <c r="O1805" s="34">
        <v>1.69</v>
      </c>
      <c r="P1805" s="3">
        <v>0.99336190000000002</v>
      </c>
      <c r="Q1805" s="4">
        <v>1.099</v>
      </c>
      <c r="R1805" s="5">
        <v>1114.48</v>
      </c>
      <c r="S1805" t="s">
        <v>93</v>
      </c>
      <c r="T1805">
        <v>1</v>
      </c>
      <c r="U1805">
        <v>2.0219999999999998E-2</v>
      </c>
      <c r="V1805">
        <v>1</v>
      </c>
      <c r="W1805">
        <v>22.53</v>
      </c>
      <c r="X1805">
        <v>1090.26</v>
      </c>
      <c r="Y1805">
        <v>1149.01</v>
      </c>
      <c r="Z1805" s="35" t="s">
        <v>92</v>
      </c>
      <c r="AA1805">
        <v>4</v>
      </c>
      <c r="AB1805">
        <v>0.95</v>
      </c>
      <c r="AC1805" t="s">
        <v>94</v>
      </c>
      <c r="AD1805">
        <v>9.8699999999999996E-2</v>
      </c>
      <c r="AE1805" t="s">
        <v>100</v>
      </c>
      <c r="AF1805" s="5">
        <v>1122.69</v>
      </c>
      <c r="AG1805" t="s">
        <v>93</v>
      </c>
      <c r="AH1805" t="s">
        <v>93</v>
      </c>
      <c r="AI1805" t="s">
        <v>93</v>
      </c>
      <c r="AJ1805" t="s">
        <v>93</v>
      </c>
      <c r="AK1805" t="s">
        <v>93</v>
      </c>
      <c r="AL1805" t="s">
        <v>93</v>
      </c>
      <c r="AM1805" s="5">
        <v>1090.26</v>
      </c>
      <c r="AN1805" s="5">
        <v>1073.9100000000001</v>
      </c>
      <c r="AO1805" s="5">
        <v>1035.75</v>
      </c>
    </row>
    <row r="1806" spans="1:41" x14ac:dyDescent="0.3">
      <c r="A1806" s="32" t="s">
        <v>3028</v>
      </c>
      <c r="B1806" t="s">
        <v>3026</v>
      </c>
      <c r="C1806" t="s">
        <v>3029</v>
      </c>
      <c r="D1806" s="5">
        <v>1100.99</v>
      </c>
      <c r="E1806">
        <v>21.95</v>
      </c>
      <c r="F1806">
        <v>1165.57</v>
      </c>
      <c r="G1806">
        <v>1187.52</v>
      </c>
      <c r="H1806">
        <v>2.78</v>
      </c>
      <c r="I1806">
        <v>1190.3</v>
      </c>
      <c r="J1806" t="s">
        <v>92</v>
      </c>
      <c r="K1806" s="5">
        <v>1272.44</v>
      </c>
      <c r="L1806" s="3">
        <v>1.005655</v>
      </c>
      <c r="M1806" s="3">
        <v>5.9350000000000002E-3</v>
      </c>
      <c r="N1806" s="33">
        <v>3.3530000000000001E-3</v>
      </c>
      <c r="O1806" s="34">
        <v>3.99</v>
      </c>
      <c r="P1806" s="3">
        <v>0.99451940000000005</v>
      </c>
      <c r="Q1806" s="4">
        <v>1.16943</v>
      </c>
      <c r="R1806" s="5">
        <v>1188.93</v>
      </c>
      <c r="S1806" t="s">
        <v>93</v>
      </c>
      <c r="T1806">
        <v>1</v>
      </c>
      <c r="U1806">
        <v>2.0209999999999999E-2</v>
      </c>
      <c r="V1806">
        <v>1</v>
      </c>
      <c r="W1806">
        <v>24.03</v>
      </c>
      <c r="X1806">
        <v>1160.9100000000001</v>
      </c>
      <c r="Y1806">
        <v>1244.42</v>
      </c>
      <c r="Z1806" s="35" t="s">
        <v>92</v>
      </c>
      <c r="AA1806">
        <v>4</v>
      </c>
      <c r="AB1806">
        <v>0.95</v>
      </c>
      <c r="AC1806" t="s">
        <v>100</v>
      </c>
      <c r="AD1806">
        <v>0.1124</v>
      </c>
      <c r="AE1806" t="s">
        <v>100</v>
      </c>
      <c r="AF1806" s="5">
        <v>1196.03</v>
      </c>
      <c r="AG1806" t="s">
        <v>93</v>
      </c>
      <c r="AH1806" t="s">
        <v>93</v>
      </c>
      <c r="AI1806" t="s">
        <v>93</v>
      </c>
      <c r="AJ1806" t="s">
        <v>93</v>
      </c>
      <c r="AK1806" t="s">
        <v>93</v>
      </c>
      <c r="AL1806" t="s">
        <v>93</v>
      </c>
      <c r="AM1806" s="5">
        <v>1160.9100000000001</v>
      </c>
      <c r="AN1806" s="5">
        <v>1143.5</v>
      </c>
      <c r="AO1806" s="5">
        <v>1102.8599999999999</v>
      </c>
    </row>
    <row r="1807" spans="1:41" x14ac:dyDescent="0.3">
      <c r="A1807" s="32" t="s">
        <v>3030</v>
      </c>
      <c r="B1807" t="s">
        <v>3026</v>
      </c>
      <c r="C1807" t="s">
        <v>3031</v>
      </c>
      <c r="D1807" s="5">
        <v>1036.68</v>
      </c>
      <c r="E1807">
        <v>25.56</v>
      </c>
      <c r="F1807">
        <v>1060.96</v>
      </c>
      <c r="G1807">
        <v>1086.52</v>
      </c>
      <c r="H1807">
        <v>3.13</v>
      </c>
      <c r="I1807">
        <v>1089.6500000000001</v>
      </c>
      <c r="J1807" t="s">
        <v>92</v>
      </c>
      <c r="K1807" s="5">
        <v>1158.3</v>
      </c>
      <c r="L1807" s="3">
        <v>1</v>
      </c>
      <c r="M1807" s="3">
        <v>9.7230000000000007E-3</v>
      </c>
      <c r="N1807" s="33">
        <v>3.2239999999999999E-3</v>
      </c>
      <c r="O1807" s="34">
        <v>3.56</v>
      </c>
      <c r="P1807" s="3">
        <v>1.0126444999999999</v>
      </c>
      <c r="Q1807" s="4">
        <v>1.07192</v>
      </c>
      <c r="R1807" s="5">
        <v>1105.42</v>
      </c>
      <c r="S1807" t="s">
        <v>93</v>
      </c>
      <c r="T1807">
        <v>1</v>
      </c>
      <c r="U1807">
        <v>2.5191000000000002E-2</v>
      </c>
      <c r="V1807">
        <v>1</v>
      </c>
      <c r="W1807">
        <v>27.85</v>
      </c>
      <c r="X1807">
        <v>1074.01</v>
      </c>
      <c r="Y1807">
        <v>1126.8900000000001</v>
      </c>
      <c r="Z1807" s="35" t="s">
        <v>92</v>
      </c>
      <c r="AA1807">
        <v>4</v>
      </c>
      <c r="AB1807">
        <v>1</v>
      </c>
      <c r="AC1807" t="s">
        <v>94</v>
      </c>
      <c r="AD1807">
        <v>0.19289999999999999</v>
      </c>
      <c r="AE1807" t="s">
        <v>100</v>
      </c>
      <c r="AF1807" s="5">
        <v>1116.27</v>
      </c>
      <c r="AG1807" t="s">
        <v>93</v>
      </c>
      <c r="AH1807" t="s">
        <v>93</v>
      </c>
      <c r="AI1807" t="s">
        <v>93</v>
      </c>
      <c r="AJ1807" t="s">
        <v>95</v>
      </c>
      <c r="AK1807" t="s">
        <v>93</v>
      </c>
      <c r="AL1807" t="s">
        <v>93</v>
      </c>
      <c r="AM1807" s="5">
        <v>1126.8900000000001</v>
      </c>
      <c r="AN1807" s="5">
        <v>1111.5999999999999</v>
      </c>
      <c r="AO1807" s="5">
        <v>1074.01</v>
      </c>
    </row>
    <row r="1808" spans="1:41" x14ac:dyDescent="0.3">
      <c r="A1808" s="32" t="s">
        <v>3032</v>
      </c>
      <c r="B1808" t="s">
        <v>3026</v>
      </c>
      <c r="C1808" t="s">
        <v>870</v>
      </c>
      <c r="D1808" s="5">
        <v>1045.27</v>
      </c>
      <c r="E1808">
        <v>36.03</v>
      </c>
      <c r="F1808">
        <v>1156.48</v>
      </c>
      <c r="G1808">
        <v>1192.51</v>
      </c>
      <c r="H1808">
        <v>8</v>
      </c>
      <c r="I1808">
        <v>1200.51</v>
      </c>
      <c r="J1808" t="s">
        <v>92</v>
      </c>
      <c r="K1808" s="5">
        <v>1275.78</v>
      </c>
      <c r="L1808" s="3">
        <v>0.99971500000000002</v>
      </c>
      <c r="M1808" s="3">
        <v>1.5393E-2</v>
      </c>
      <c r="N1808" s="33">
        <v>7.5950000000000002E-3</v>
      </c>
      <c r="O1808" s="34">
        <v>8.4600000000000009</v>
      </c>
      <c r="P1808" s="3">
        <v>1.0004793000000001</v>
      </c>
      <c r="Q1808" s="4">
        <v>1.09928</v>
      </c>
      <c r="R1808" s="5">
        <v>1113.6099999999999</v>
      </c>
      <c r="S1808" t="s">
        <v>93</v>
      </c>
      <c r="T1808">
        <v>1</v>
      </c>
      <c r="U1808">
        <v>3.4386E-2</v>
      </c>
      <c r="V1808">
        <v>1</v>
      </c>
      <c r="W1808">
        <v>38.29</v>
      </c>
      <c r="X1808">
        <v>1066.8599999999999</v>
      </c>
      <c r="Y1808">
        <v>1229.03</v>
      </c>
      <c r="Z1808" s="35" t="s">
        <v>92</v>
      </c>
      <c r="AA1808">
        <v>6</v>
      </c>
      <c r="AB1808">
        <v>1</v>
      </c>
      <c r="AC1808" t="s">
        <v>94</v>
      </c>
      <c r="AD1808">
        <v>0.19</v>
      </c>
      <c r="AE1808" t="s">
        <v>100</v>
      </c>
      <c r="AF1808" s="5">
        <v>1131.02</v>
      </c>
      <c r="AG1808" t="s">
        <v>93</v>
      </c>
      <c r="AH1808" t="s">
        <v>93</v>
      </c>
      <c r="AI1808" t="s">
        <v>93</v>
      </c>
      <c r="AJ1808" t="s">
        <v>93</v>
      </c>
      <c r="AK1808" t="s">
        <v>93</v>
      </c>
      <c r="AL1808" t="s">
        <v>93</v>
      </c>
      <c r="AM1808" s="5">
        <v>1120.2</v>
      </c>
      <c r="AN1808" s="5">
        <v>1104.2</v>
      </c>
      <c r="AO1808" s="5">
        <v>1066.8599999999999</v>
      </c>
    </row>
    <row r="1809" spans="1:41" x14ac:dyDescent="0.3">
      <c r="A1809" s="32" t="s">
        <v>3033</v>
      </c>
      <c r="B1809" t="s">
        <v>3026</v>
      </c>
      <c r="C1809" t="s">
        <v>3034</v>
      </c>
      <c r="D1809" s="5">
        <v>1063.1199999999999</v>
      </c>
      <c r="E1809">
        <v>21.47</v>
      </c>
      <c r="F1809">
        <v>1158.95</v>
      </c>
      <c r="G1809">
        <v>1180.42</v>
      </c>
      <c r="H1809">
        <v>1.8</v>
      </c>
      <c r="I1809">
        <v>1182.22</v>
      </c>
      <c r="J1809" t="s">
        <v>92</v>
      </c>
      <c r="K1809" s="5">
        <v>1252.77</v>
      </c>
      <c r="L1809" s="3">
        <v>0.99687499999999996</v>
      </c>
      <c r="M1809" s="3">
        <v>6.6899999999999998E-3</v>
      </c>
      <c r="N1809" s="33">
        <v>1.6900000000000001E-3</v>
      </c>
      <c r="O1809" s="34">
        <v>1.88</v>
      </c>
      <c r="P1809" s="3">
        <v>0.99759149999999996</v>
      </c>
      <c r="Q1809" s="4">
        <v>1.0932200000000001</v>
      </c>
      <c r="R1809" s="5">
        <v>1114.03</v>
      </c>
      <c r="S1809" t="s">
        <v>93</v>
      </c>
      <c r="T1809">
        <v>1</v>
      </c>
      <c r="U1809">
        <v>2.0695999999999999E-2</v>
      </c>
      <c r="V1809">
        <v>1</v>
      </c>
      <c r="W1809">
        <v>23.06</v>
      </c>
      <c r="X1809">
        <v>1089.0899999999999</v>
      </c>
      <c r="Y1809">
        <v>1227.83</v>
      </c>
      <c r="Z1809" s="35" t="s">
        <v>92</v>
      </c>
      <c r="AA1809">
        <v>4</v>
      </c>
      <c r="AB1809">
        <v>0.95</v>
      </c>
      <c r="AC1809" t="s">
        <v>94</v>
      </c>
      <c r="AD1809">
        <v>0.10970000000000001</v>
      </c>
      <c r="AE1809" t="s">
        <v>100</v>
      </c>
      <c r="AF1809" s="5">
        <v>1121.53</v>
      </c>
      <c r="AG1809" t="s">
        <v>93</v>
      </c>
      <c r="AH1809" t="s">
        <v>93</v>
      </c>
      <c r="AI1809" t="s">
        <v>93</v>
      </c>
      <c r="AJ1809" t="s">
        <v>93</v>
      </c>
      <c r="AK1809" t="s">
        <v>93</v>
      </c>
      <c r="AL1809" t="s">
        <v>93</v>
      </c>
      <c r="AM1809" s="5">
        <v>1089.0899999999999</v>
      </c>
      <c r="AN1809" s="5">
        <v>1072.75</v>
      </c>
      <c r="AO1809" s="5">
        <v>1034.6400000000001</v>
      </c>
    </row>
    <row r="1810" spans="1:41" x14ac:dyDescent="0.3">
      <c r="A1810" s="32" t="s">
        <v>3035</v>
      </c>
      <c r="B1810" t="s">
        <v>3026</v>
      </c>
      <c r="C1810" t="s">
        <v>1219</v>
      </c>
      <c r="D1810" s="5">
        <v>1048.3399999999999</v>
      </c>
      <c r="E1810">
        <v>42.14</v>
      </c>
      <c r="F1810">
        <v>1045.6199999999999</v>
      </c>
      <c r="G1810">
        <v>1087.76</v>
      </c>
      <c r="H1810">
        <v>1.89</v>
      </c>
      <c r="I1810">
        <v>1089.6500000000001</v>
      </c>
      <c r="J1810" t="s">
        <v>92</v>
      </c>
      <c r="K1810" s="5">
        <v>1158.3</v>
      </c>
      <c r="L1810" s="3">
        <v>1</v>
      </c>
      <c r="M1810" s="3">
        <v>1.9467000000000002E-2</v>
      </c>
      <c r="N1810" s="33">
        <v>1.8489999999999999E-3</v>
      </c>
      <c r="O1810" s="34">
        <v>2.0499999999999998</v>
      </c>
      <c r="P1810" s="3">
        <v>0.99224069999999998</v>
      </c>
      <c r="Q1810" s="4">
        <v>1.1081300000000001</v>
      </c>
      <c r="R1810" s="5">
        <v>1108.72</v>
      </c>
      <c r="S1810" t="s">
        <v>93</v>
      </c>
      <c r="T1810">
        <v>1</v>
      </c>
      <c r="U1810">
        <v>4.3227000000000002E-2</v>
      </c>
      <c r="V1810">
        <v>1</v>
      </c>
      <c r="W1810">
        <v>47.93</v>
      </c>
      <c r="X1810">
        <v>1058.74</v>
      </c>
      <c r="Y1810">
        <v>1108.32</v>
      </c>
      <c r="Z1810" s="35" t="s">
        <v>92</v>
      </c>
      <c r="AA1810">
        <v>4</v>
      </c>
      <c r="AB1810">
        <v>1</v>
      </c>
      <c r="AC1810" t="s">
        <v>94</v>
      </c>
      <c r="AD1810">
        <v>0.13739999999999999</v>
      </c>
      <c r="AE1810" t="s">
        <v>100</v>
      </c>
      <c r="AF1810" s="5">
        <v>1130.73</v>
      </c>
      <c r="AG1810" t="s">
        <v>93</v>
      </c>
      <c r="AH1810" t="s">
        <v>93</v>
      </c>
      <c r="AI1810" t="s">
        <v>93</v>
      </c>
      <c r="AJ1810" t="s">
        <v>95</v>
      </c>
      <c r="AK1810" t="s">
        <v>93</v>
      </c>
      <c r="AL1810" t="s">
        <v>93</v>
      </c>
      <c r="AM1810" s="5">
        <v>1108.32</v>
      </c>
      <c r="AN1810" s="5">
        <v>1095.8</v>
      </c>
      <c r="AO1810" s="5">
        <v>1058.74</v>
      </c>
    </row>
    <row r="1811" spans="1:41" x14ac:dyDescent="0.3">
      <c r="A1811" s="32" t="s">
        <v>3036</v>
      </c>
      <c r="B1811" t="s">
        <v>3026</v>
      </c>
      <c r="C1811" t="s">
        <v>2169</v>
      </c>
      <c r="D1811" s="5">
        <v>1119.8499999999999</v>
      </c>
      <c r="E1811">
        <v>40.98</v>
      </c>
      <c r="F1811">
        <v>1286.56</v>
      </c>
      <c r="G1811">
        <v>1327.54</v>
      </c>
      <c r="H1811">
        <v>11.9</v>
      </c>
      <c r="I1811">
        <v>1339.44</v>
      </c>
      <c r="J1811" t="s">
        <v>92</v>
      </c>
      <c r="K1811" s="5">
        <v>1436.72</v>
      </c>
      <c r="L1811" s="3">
        <v>1.0090589999999999</v>
      </c>
      <c r="M1811" s="3">
        <v>1.4104E-2</v>
      </c>
      <c r="N1811" s="33">
        <v>1.1701E-2</v>
      </c>
      <c r="O1811" s="34">
        <v>14.17</v>
      </c>
      <c r="P1811" s="3">
        <v>1.0006382</v>
      </c>
      <c r="Q1811" s="4">
        <v>1.1932400000000001</v>
      </c>
      <c r="R1811" s="5">
        <v>1210.57</v>
      </c>
      <c r="S1811" t="s">
        <v>93</v>
      </c>
      <c r="T1811">
        <v>1</v>
      </c>
      <c r="U1811">
        <v>3.6393000000000002E-2</v>
      </c>
      <c r="V1811">
        <v>1</v>
      </c>
      <c r="W1811">
        <v>44.06</v>
      </c>
      <c r="X1811">
        <v>1152.3399999999999</v>
      </c>
      <c r="Y1811">
        <v>1378.49</v>
      </c>
      <c r="Z1811" s="35" t="s">
        <v>92</v>
      </c>
      <c r="AA1811">
        <v>6</v>
      </c>
      <c r="AB1811">
        <v>0.95</v>
      </c>
      <c r="AC1811" t="s">
        <v>100</v>
      </c>
      <c r="AD1811">
        <v>0.15790000000000001</v>
      </c>
      <c r="AE1811" t="s">
        <v>100</v>
      </c>
      <c r="AF1811" s="5">
        <v>1227.8900000000001</v>
      </c>
      <c r="AG1811" t="s">
        <v>93</v>
      </c>
      <c r="AH1811" t="s">
        <v>93</v>
      </c>
      <c r="AI1811" t="s">
        <v>93</v>
      </c>
      <c r="AJ1811" t="s">
        <v>93</v>
      </c>
      <c r="AK1811" t="s">
        <v>93</v>
      </c>
      <c r="AL1811" t="s">
        <v>93</v>
      </c>
      <c r="AM1811" s="5">
        <v>1152.3399999999999</v>
      </c>
      <c r="AN1811" s="5">
        <v>1135.05</v>
      </c>
      <c r="AO1811" s="5">
        <v>1094.72</v>
      </c>
    </row>
    <row r="1812" spans="1:41" x14ac:dyDescent="0.3">
      <c r="A1812" s="32" t="s">
        <v>3037</v>
      </c>
      <c r="B1812" t="s">
        <v>3026</v>
      </c>
      <c r="C1812" t="s">
        <v>3038</v>
      </c>
      <c r="D1812" s="5">
        <v>1062.58</v>
      </c>
      <c r="E1812">
        <v>36.450000000000003</v>
      </c>
      <c r="F1812">
        <v>1128.0899999999999</v>
      </c>
      <c r="G1812">
        <v>1164.54</v>
      </c>
      <c r="H1812">
        <v>3.74</v>
      </c>
      <c r="I1812">
        <v>1168.28</v>
      </c>
      <c r="J1812" t="s">
        <v>92</v>
      </c>
      <c r="K1812" s="5">
        <v>1242.26</v>
      </c>
      <c r="L1812" s="3">
        <v>1.000305</v>
      </c>
      <c r="M1812" s="3">
        <v>1.5408E-2</v>
      </c>
      <c r="N1812" s="33">
        <v>3.5469999999999998E-3</v>
      </c>
      <c r="O1812" s="34">
        <v>3.98</v>
      </c>
      <c r="P1812" s="3">
        <v>1.0009874999999999</v>
      </c>
      <c r="Q1812" s="4">
        <v>1.1069599999999999</v>
      </c>
      <c r="R1812" s="5">
        <v>1121.94</v>
      </c>
      <c r="S1812" t="s">
        <v>93</v>
      </c>
      <c r="T1812">
        <v>1</v>
      </c>
      <c r="U1812">
        <v>3.4285000000000003E-2</v>
      </c>
      <c r="V1812">
        <v>1</v>
      </c>
      <c r="W1812">
        <v>38.47</v>
      </c>
      <c r="X1812">
        <v>1079.49</v>
      </c>
      <c r="Y1812">
        <v>1199.81</v>
      </c>
      <c r="Z1812" s="35" t="s">
        <v>92</v>
      </c>
      <c r="AA1812">
        <v>6</v>
      </c>
      <c r="AB1812">
        <v>0.95</v>
      </c>
      <c r="AC1812" t="s">
        <v>94</v>
      </c>
      <c r="AD1812">
        <v>0.1759</v>
      </c>
      <c r="AE1812" t="s">
        <v>100</v>
      </c>
      <c r="AF1812" s="5">
        <v>1139.5</v>
      </c>
      <c r="AG1812" t="s">
        <v>93</v>
      </c>
      <c r="AH1812" t="s">
        <v>93</v>
      </c>
      <c r="AI1812" t="s">
        <v>93</v>
      </c>
      <c r="AJ1812" t="s">
        <v>93</v>
      </c>
      <c r="AK1812" t="s">
        <v>93</v>
      </c>
      <c r="AL1812" t="s">
        <v>93</v>
      </c>
      <c r="AM1812" s="5">
        <v>1079.49</v>
      </c>
      <c r="AN1812" s="5">
        <v>1063.3</v>
      </c>
      <c r="AO1812" s="5">
        <v>1025.52</v>
      </c>
    </row>
    <row r="1813" spans="1:41" x14ac:dyDescent="0.3">
      <c r="A1813" s="32" t="s">
        <v>3039</v>
      </c>
      <c r="B1813" t="s">
        <v>3026</v>
      </c>
      <c r="C1813" t="s">
        <v>3040</v>
      </c>
      <c r="D1813" s="5">
        <v>1102.1600000000001</v>
      </c>
      <c r="E1813">
        <v>35.42</v>
      </c>
      <c r="F1813">
        <v>1229.98</v>
      </c>
      <c r="G1813">
        <v>1265.4000000000001</v>
      </c>
      <c r="H1813">
        <v>1.85</v>
      </c>
      <c r="I1813">
        <v>1267.25</v>
      </c>
      <c r="J1813" t="s">
        <v>92</v>
      </c>
      <c r="K1813" s="5">
        <v>1353.31</v>
      </c>
      <c r="L1813" s="3">
        <v>1.004618</v>
      </c>
      <c r="M1813" s="3">
        <v>1.6463999999999999E-2</v>
      </c>
      <c r="N1813" s="33">
        <v>2.114E-3</v>
      </c>
      <c r="O1813" s="34">
        <v>2.5</v>
      </c>
      <c r="P1813" s="3">
        <v>0.99508549999999996</v>
      </c>
      <c r="Q1813" s="4">
        <v>1.1752</v>
      </c>
      <c r="R1813" s="5">
        <v>1182.81</v>
      </c>
      <c r="S1813" t="s">
        <v>93</v>
      </c>
      <c r="T1813">
        <v>1</v>
      </c>
      <c r="U1813">
        <v>3.3416000000000001E-2</v>
      </c>
      <c r="V1813">
        <v>1</v>
      </c>
      <c r="W1813">
        <v>39.520000000000003</v>
      </c>
      <c r="X1813">
        <v>1140.79</v>
      </c>
      <c r="Y1813">
        <v>1311.29</v>
      </c>
      <c r="Z1813" s="35" t="s">
        <v>92</v>
      </c>
      <c r="AA1813">
        <v>4</v>
      </c>
      <c r="AB1813">
        <v>0.95</v>
      </c>
      <c r="AC1813" t="s">
        <v>100</v>
      </c>
      <c r="AD1813">
        <v>0.1472</v>
      </c>
      <c r="AE1813" t="s">
        <v>100</v>
      </c>
      <c r="AF1813" s="5">
        <v>1202.6099999999999</v>
      </c>
      <c r="AG1813" t="s">
        <v>93</v>
      </c>
      <c r="AH1813" t="s">
        <v>93</v>
      </c>
      <c r="AI1813" t="s">
        <v>93</v>
      </c>
      <c r="AJ1813" t="s">
        <v>93</v>
      </c>
      <c r="AK1813" t="s">
        <v>93</v>
      </c>
      <c r="AL1813" t="s">
        <v>93</v>
      </c>
      <c r="AM1813" s="5">
        <v>1140.79</v>
      </c>
      <c r="AN1813" s="5">
        <v>1123.68</v>
      </c>
      <c r="AO1813" s="5">
        <v>1083.75</v>
      </c>
    </row>
    <row r="1814" spans="1:41" x14ac:dyDescent="0.3">
      <c r="A1814" s="32" t="s">
        <v>3041</v>
      </c>
      <c r="B1814" t="s">
        <v>3026</v>
      </c>
      <c r="C1814" t="s">
        <v>3042</v>
      </c>
      <c r="D1814" s="5">
        <v>1041.3</v>
      </c>
      <c r="E1814">
        <v>23.98</v>
      </c>
      <c r="F1814">
        <v>1064.3900000000001</v>
      </c>
      <c r="G1814">
        <v>1088.3699999999999</v>
      </c>
      <c r="H1814">
        <v>1.28</v>
      </c>
      <c r="I1814">
        <v>1089.6500000000001</v>
      </c>
      <c r="J1814" t="s">
        <v>92</v>
      </c>
      <c r="K1814" s="5">
        <v>1158.3</v>
      </c>
      <c r="L1814" s="3">
        <v>1</v>
      </c>
      <c r="M1814" s="3">
        <v>8.9589999999999999E-3</v>
      </c>
      <c r="N1814" s="33">
        <v>1.2620000000000001E-3</v>
      </c>
      <c r="O1814" s="34">
        <v>1.39</v>
      </c>
      <c r="P1814" s="3">
        <v>0.99873449999999997</v>
      </c>
      <c r="Q1814" s="4">
        <v>1.08273</v>
      </c>
      <c r="R1814" s="5">
        <v>1102.08</v>
      </c>
      <c r="S1814" t="s">
        <v>93</v>
      </c>
      <c r="T1814">
        <v>1</v>
      </c>
      <c r="U1814">
        <v>2.2789E-2</v>
      </c>
      <c r="V1814">
        <v>1</v>
      </c>
      <c r="W1814">
        <v>25.12</v>
      </c>
      <c r="X1814">
        <v>1075.57</v>
      </c>
      <c r="Y1814">
        <v>1131.79</v>
      </c>
      <c r="Z1814" s="35" t="s">
        <v>92</v>
      </c>
      <c r="AA1814">
        <v>4</v>
      </c>
      <c r="AB1814">
        <v>1</v>
      </c>
      <c r="AC1814" t="s">
        <v>94</v>
      </c>
      <c r="AD1814">
        <v>0.1004</v>
      </c>
      <c r="AE1814" t="s">
        <v>100</v>
      </c>
      <c r="AF1814" s="5">
        <v>1112.04</v>
      </c>
      <c r="AG1814" t="s">
        <v>93</v>
      </c>
      <c r="AH1814" t="s">
        <v>93</v>
      </c>
      <c r="AI1814" t="s">
        <v>93</v>
      </c>
      <c r="AJ1814" t="s">
        <v>93</v>
      </c>
      <c r="AK1814" t="s">
        <v>93</v>
      </c>
      <c r="AL1814" t="s">
        <v>93</v>
      </c>
      <c r="AM1814" s="5">
        <v>1129.3499999999999</v>
      </c>
      <c r="AN1814" s="5">
        <v>1113.21</v>
      </c>
      <c r="AO1814" s="5">
        <v>1075.57</v>
      </c>
    </row>
    <row r="1815" spans="1:41" x14ac:dyDescent="0.3">
      <c r="A1815" s="32" t="s">
        <v>3043</v>
      </c>
      <c r="B1815" t="s">
        <v>3026</v>
      </c>
      <c r="C1815" t="s">
        <v>1293</v>
      </c>
      <c r="D1815" s="5">
        <v>1023.98</v>
      </c>
      <c r="E1815">
        <v>21.26</v>
      </c>
      <c r="F1815">
        <v>1174.24</v>
      </c>
      <c r="G1815">
        <v>1195.5</v>
      </c>
      <c r="H1815">
        <v>1.54</v>
      </c>
      <c r="I1815">
        <v>1197.04</v>
      </c>
      <c r="J1815" t="s">
        <v>92</v>
      </c>
      <c r="K1815" s="5">
        <v>1275.33</v>
      </c>
      <c r="L1815" s="3">
        <v>1.0022629999999999</v>
      </c>
      <c r="M1815" s="3">
        <v>8.5050000000000004E-3</v>
      </c>
      <c r="N1815" s="33">
        <v>1.614E-3</v>
      </c>
      <c r="O1815" s="34">
        <v>1.73</v>
      </c>
      <c r="P1815" s="3">
        <v>0.99754180000000003</v>
      </c>
      <c r="Q1815" s="4">
        <v>1.05125</v>
      </c>
      <c r="R1815" s="5">
        <v>1069.26</v>
      </c>
      <c r="S1815" t="s">
        <v>93</v>
      </c>
      <c r="T1815">
        <v>1</v>
      </c>
      <c r="U1815">
        <v>2.1419000000000001E-2</v>
      </c>
      <c r="V1815">
        <v>1</v>
      </c>
      <c r="W1815">
        <v>22.9</v>
      </c>
      <c r="X1815">
        <v>1044.6300000000001</v>
      </c>
      <c r="Y1815">
        <v>1250.7</v>
      </c>
      <c r="Z1815" s="35" t="s">
        <v>92</v>
      </c>
      <c r="AA1815">
        <v>6</v>
      </c>
      <c r="AB1815">
        <v>1</v>
      </c>
      <c r="AC1815" t="s">
        <v>94</v>
      </c>
      <c r="AD1815">
        <v>0.13250000000000001</v>
      </c>
      <c r="AE1815" t="s">
        <v>100</v>
      </c>
      <c r="AF1815" s="5">
        <v>1078.43</v>
      </c>
      <c r="AG1815" t="s">
        <v>93</v>
      </c>
      <c r="AH1815" t="s">
        <v>93</v>
      </c>
      <c r="AI1815" t="s">
        <v>93</v>
      </c>
      <c r="AJ1815" t="s">
        <v>93</v>
      </c>
      <c r="AK1815" t="s">
        <v>93</v>
      </c>
      <c r="AL1815" t="s">
        <v>93</v>
      </c>
      <c r="AM1815" s="5">
        <v>1096.8599999999999</v>
      </c>
      <c r="AN1815" s="5">
        <v>1081.19</v>
      </c>
      <c r="AO1815" s="5">
        <v>1044.6300000000001</v>
      </c>
    </row>
    <row r="1816" spans="1:41" x14ac:dyDescent="0.3">
      <c r="A1816" s="32" t="s">
        <v>3044</v>
      </c>
      <c r="B1816" t="s">
        <v>3026</v>
      </c>
      <c r="C1816" t="s">
        <v>697</v>
      </c>
      <c r="D1816" s="5">
        <v>1067.1300000000001</v>
      </c>
      <c r="E1816">
        <v>31.85</v>
      </c>
      <c r="F1816">
        <v>1194.5</v>
      </c>
      <c r="G1816">
        <v>1226.3499999999999</v>
      </c>
      <c r="H1816">
        <v>4.22</v>
      </c>
      <c r="I1816">
        <v>1230.57</v>
      </c>
      <c r="J1816" t="s">
        <v>92</v>
      </c>
      <c r="K1816" s="5">
        <v>1314.34</v>
      </c>
      <c r="L1816" s="3">
        <v>1.004777</v>
      </c>
      <c r="M1816" s="3">
        <v>1.0618000000000001E-2</v>
      </c>
      <c r="N1816" s="33">
        <v>4.2139999999999999E-3</v>
      </c>
      <c r="O1816" s="34">
        <v>4.68</v>
      </c>
      <c r="P1816" s="3">
        <v>0.99367059999999996</v>
      </c>
      <c r="Q1816" s="4">
        <v>1.09937</v>
      </c>
      <c r="R1816" s="5">
        <v>1111.49</v>
      </c>
      <c r="S1816" t="s">
        <v>93</v>
      </c>
      <c r="T1816">
        <v>1</v>
      </c>
      <c r="U1816">
        <v>3.0391999999999999E-2</v>
      </c>
      <c r="V1816">
        <v>1</v>
      </c>
      <c r="W1816">
        <v>33.78</v>
      </c>
      <c r="X1816">
        <v>1073.03</v>
      </c>
      <c r="Y1816">
        <v>1275.8800000000001</v>
      </c>
      <c r="Z1816" s="35" t="s">
        <v>92</v>
      </c>
      <c r="AA1816">
        <v>4</v>
      </c>
      <c r="AB1816">
        <v>0.95</v>
      </c>
      <c r="AC1816" t="s">
        <v>94</v>
      </c>
      <c r="AD1816">
        <v>0.1222</v>
      </c>
      <c r="AE1816" t="s">
        <v>100</v>
      </c>
      <c r="AF1816" s="5">
        <v>1123.42</v>
      </c>
      <c r="AG1816" t="s">
        <v>93</v>
      </c>
      <c r="AH1816" t="s">
        <v>93</v>
      </c>
      <c r="AI1816" t="s">
        <v>93</v>
      </c>
      <c r="AJ1816" t="s">
        <v>93</v>
      </c>
      <c r="AK1816" t="s">
        <v>93</v>
      </c>
      <c r="AL1816" t="s">
        <v>93</v>
      </c>
      <c r="AM1816" s="5">
        <v>1073.03</v>
      </c>
      <c r="AN1816" s="5">
        <v>1056.93</v>
      </c>
      <c r="AO1816" s="5">
        <v>1019.38</v>
      </c>
    </row>
    <row r="1817" spans="1:41" x14ac:dyDescent="0.3">
      <c r="A1817" s="32" t="s">
        <v>3045</v>
      </c>
      <c r="B1817" t="s">
        <v>3026</v>
      </c>
      <c r="C1817" t="s">
        <v>3046</v>
      </c>
      <c r="D1817" s="5">
        <v>1104.3800000000001</v>
      </c>
      <c r="E1817">
        <v>25.31</v>
      </c>
      <c r="F1817">
        <v>1143.71</v>
      </c>
      <c r="G1817">
        <v>1169.02</v>
      </c>
      <c r="H1817">
        <v>1.1299999999999999</v>
      </c>
      <c r="I1817">
        <v>1170.1500000000001</v>
      </c>
      <c r="J1817" t="s">
        <v>92</v>
      </c>
      <c r="K1817" s="5">
        <v>1245.92</v>
      </c>
      <c r="L1817" s="3">
        <v>1.001646</v>
      </c>
      <c r="M1817" s="3">
        <v>7.1609999999999998E-3</v>
      </c>
      <c r="N1817" s="33">
        <v>1.0610000000000001E-3</v>
      </c>
      <c r="O1817" s="34">
        <v>1.22</v>
      </c>
      <c r="P1817" s="3">
        <v>0.9974267</v>
      </c>
      <c r="Q1817" s="4">
        <v>1.1312800000000001</v>
      </c>
      <c r="R1817" s="5">
        <v>1152.0899999999999</v>
      </c>
      <c r="S1817" t="s">
        <v>93</v>
      </c>
      <c r="T1817">
        <v>1</v>
      </c>
      <c r="U1817">
        <v>2.2693999999999999E-2</v>
      </c>
      <c r="V1817">
        <v>1</v>
      </c>
      <c r="W1817">
        <v>26.15</v>
      </c>
      <c r="X1817">
        <v>1124.72</v>
      </c>
      <c r="Y1817">
        <v>1218.55</v>
      </c>
      <c r="Z1817" s="35" t="s">
        <v>92</v>
      </c>
      <c r="AA1817">
        <v>4</v>
      </c>
      <c r="AB1817">
        <v>0.95</v>
      </c>
      <c r="AC1817" t="s">
        <v>94</v>
      </c>
      <c r="AD1817">
        <v>0.1191</v>
      </c>
      <c r="AE1817" t="s">
        <v>100</v>
      </c>
      <c r="AF1817" s="5">
        <v>1160.4000000000001</v>
      </c>
      <c r="AG1817" t="s">
        <v>93</v>
      </c>
      <c r="AH1817" t="s">
        <v>93</v>
      </c>
      <c r="AI1817" t="s">
        <v>93</v>
      </c>
      <c r="AJ1817" t="s">
        <v>93</v>
      </c>
      <c r="AK1817" t="s">
        <v>93</v>
      </c>
      <c r="AL1817" t="s">
        <v>93</v>
      </c>
      <c r="AM1817" s="5">
        <v>1124.72</v>
      </c>
      <c r="AN1817" s="5">
        <v>1107.8499999999999</v>
      </c>
      <c r="AO1817" s="5">
        <v>1068.48</v>
      </c>
    </row>
    <row r="1818" spans="1:41" x14ac:dyDescent="0.3">
      <c r="A1818" s="32" t="s">
        <v>3047</v>
      </c>
      <c r="B1818" t="s">
        <v>3026</v>
      </c>
      <c r="C1818" t="s">
        <v>1726</v>
      </c>
      <c r="D1818" s="5">
        <v>1070.6099999999999</v>
      </c>
      <c r="E1818">
        <v>27.47</v>
      </c>
      <c r="F1818">
        <v>1060.97</v>
      </c>
      <c r="G1818">
        <v>1088.44</v>
      </c>
      <c r="H1818">
        <v>1.96</v>
      </c>
      <c r="I1818">
        <v>1090.4000000000001</v>
      </c>
      <c r="J1818" t="s">
        <v>92</v>
      </c>
      <c r="K1818" s="5">
        <v>1151.4000000000001</v>
      </c>
      <c r="L1818" s="3">
        <v>0.99335799999999996</v>
      </c>
      <c r="M1818" s="3">
        <v>7.2329999999999998E-3</v>
      </c>
      <c r="N1818" s="33">
        <v>1.9980000000000002E-3</v>
      </c>
      <c r="O1818" s="34">
        <v>2.29</v>
      </c>
      <c r="P1818" s="3">
        <v>0.99589989999999995</v>
      </c>
      <c r="Q1818" s="4">
        <v>1.1259999999999999</v>
      </c>
      <c r="R1818" s="5">
        <v>1144.8699999999999</v>
      </c>
      <c r="S1818" t="s">
        <v>93</v>
      </c>
      <c r="T1818">
        <v>1</v>
      </c>
      <c r="U1818">
        <v>2.5080000000000002E-2</v>
      </c>
      <c r="V1818">
        <v>1</v>
      </c>
      <c r="W1818">
        <v>28.71</v>
      </c>
      <c r="X1818">
        <v>1113.8699999999999</v>
      </c>
      <c r="Y1818">
        <v>1120.4000000000001</v>
      </c>
      <c r="Z1818" s="35" t="s">
        <v>92</v>
      </c>
      <c r="AA1818">
        <v>4</v>
      </c>
      <c r="AB1818">
        <v>0.95</v>
      </c>
      <c r="AC1818" t="s">
        <v>94</v>
      </c>
      <c r="AD1818">
        <v>9.9699999999999997E-2</v>
      </c>
      <c r="AE1818" t="s">
        <v>100</v>
      </c>
      <c r="AF1818" s="5">
        <v>1153.21</v>
      </c>
      <c r="AG1818" t="s">
        <v>93</v>
      </c>
      <c r="AH1818" t="s">
        <v>93</v>
      </c>
      <c r="AI1818" t="s">
        <v>93</v>
      </c>
      <c r="AJ1818" t="s">
        <v>93</v>
      </c>
      <c r="AK1818" t="s">
        <v>93</v>
      </c>
      <c r="AL1818" t="s">
        <v>93</v>
      </c>
      <c r="AM1818" s="5">
        <v>1113.8699999999999</v>
      </c>
      <c r="AN1818" s="5">
        <v>1097.1600000000001</v>
      </c>
      <c r="AO1818" s="5">
        <v>1058.18</v>
      </c>
    </row>
    <row r="1819" spans="1:41" x14ac:dyDescent="0.3">
      <c r="A1819" s="32" t="s">
        <v>3048</v>
      </c>
      <c r="B1819" t="s">
        <v>3026</v>
      </c>
      <c r="C1819" t="s">
        <v>3049</v>
      </c>
      <c r="D1819" s="5">
        <v>1098.8499999999999</v>
      </c>
      <c r="E1819">
        <v>15.01</v>
      </c>
      <c r="F1819">
        <v>1261.01</v>
      </c>
      <c r="G1819">
        <v>1276.02</v>
      </c>
      <c r="H1819">
        <v>1.1000000000000001</v>
      </c>
      <c r="I1819">
        <v>1277.1199999999999</v>
      </c>
      <c r="J1819" t="s">
        <v>92</v>
      </c>
      <c r="K1819" s="5">
        <v>1359.07</v>
      </c>
      <c r="L1819" s="3">
        <v>1.0011000000000001</v>
      </c>
      <c r="M1819" s="3">
        <v>3.8300000000000001E-3</v>
      </c>
      <c r="N1819" s="33">
        <v>1.0499999999999999E-3</v>
      </c>
      <c r="O1819" s="34">
        <v>1.21</v>
      </c>
      <c r="P1819" s="3">
        <v>0.99890670000000004</v>
      </c>
      <c r="Q1819" s="4">
        <v>1.12548</v>
      </c>
      <c r="R1819" s="5">
        <v>1151.73</v>
      </c>
      <c r="S1819" t="s">
        <v>93</v>
      </c>
      <c r="T1819">
        <v>1</v>
      </c>
      <c r="U1819">
        <v>1.38E-2</v>
      </c>
      <c r="V1819">
        <v>1</v>
      </c>
      <c r="W1819">
        <v>15.89</v>
      </c>
      <c r="X1819">
        <v>1134.6300000000001</v>
      </c>
      <c r="Y1819">
        <v>1341.97</v>
      </c>
      <c r="Z1819" s="35" t="s">
        <v>92</v>
      </c>
      <c r="AA1819">
        <v>6</v>
      </c>
      <c r="AB1819">
        <v>0.95</v>
      </c>
      <c r="AC1819" t="s">
        <v>100</v>
      </c>
      <c r="AD1819">
        <v>0.1477</v>
      </c>
      <c r="AE1819" t="s">
        <v>100</v>
      </c>
      <c r="AF1819" s="5">
        <v>1156.1600000000001</v>
      </c>
      <c r="AG1819" t="s">
        <v>93</v>
      </c>
      <c r="AH1819" t="s">
        <v>93</v>
      </c>
      <c r="AI1819" t="s">
        <v>93</v>
      </c>
      <c r="AJ1819" t="s">
        <v>93</v>
      </c>
      <c r="AK1819" t="s">
        <v>93</v>
      </c>
      <c r="AL1819" t="s">
        <v>93</v>
      </c>
      <c r="AM1819" s="5">
        <v>1134.6300000000001</v>
      </c>
      <c r="AN1819" s="5">
        <v>1117.6099999999999</v>
      </c>
      <c r="AO1819" s="5">
        <v>1077.9000000000001</v>
      </c>
    </row>
    <row r="1820" spans="1:41" x14ac:dyDescent="0.3">
      <c r="A1820" s="32" t="s">
        <v>3050</v>
      </c>
      <c r="B1820" t="s">
        <v>3026</v>
      </c>
      <c r="C1820" t="s">
        <v>3051</v>
      </c>
      <c r="D1820" s="5">
        <v>1093.01</v>
      </c>
      <c r="E1820">
        <v>26.02</v>
      </c>
      <c r="F1820">
        <v>1130.94</v>
      </c>
      <c r="G1820">
        <v>1156.96</v>
      </c>
      <c r="H1820">
        <v>1.48</v>
      </c>
      <c r="I1820">
        <v>1158.44</v>
      </c>
      <c r="J1820" t="s">
        <v>92</v>
      </c>
      <c r="K1820" s="5">
        <v>1235.83</v>
      </c>
      <c r="L1820" s="3">
        <v>1.003582</v>
      </c>
      <c r="M1820" s="3">
        <v>9.7579999999999993E-3</v>
      </c>
      <c r="N1820" s="33">
        <v>1.753E-3</v>
      </c>
      <c r="O1820" s="34">
        <v>2.0699999999999998</v>
      </c>
      <c r="P1820" s="3">
        <v>0.9945773</v>
      </c>
      <c r="Q1820" s="4">
        <v>1.16347</v>
      </c>
      <c r="R1820" s="5">
        <v>1178.4000000000001</v>
      </c>
      <c r="S1820" t="s">
        <v>93</v>
      </c>
      <c r="T1820">
        <v>1</v>
      </c>
      <c r="U1820">
        <v>2.3958E-2</v>
      </c>
      <c r="V1820">
        <v>1</v>
      </c>
      <c r="W1820">
        <v>28.23</v>
      </c>
      <c r="X1820">
        <v>1148.0999999999999</v>
      </c>
      <c r="Y1820">
        <v>1205.53</v>
      </c>
      <c r="Z1820" s="35" t="s">
        <v>92</v>
      </c>
      <c r="AA1820">
        <v>4</v>
      </c>
      <c r="AB1820">
        <v>0.95</v>
      </c>
      <c r="AC1820" t="s">
        <v>94</v>
      </c>
      <c r="AD1820">
        <v>0.14019999999999999</v>
      </c>
      <c r="AE1820" t="s">
        <v>100</v>
      </c>
      <c r="AF1820" s="5">
        <v>1190.01</v>
      </c>
      <c r="AG1820" t="s">
        <v>93</v>
      </c>
      <c r="AH1820" t="s">
        <v>93</v>
      </c>
      <c r="AI1820" t="s">
        <v>93</v>
      </c>
      <c r="AJ1820" t="s">
        <v>93</v>
      </c>
      <c r="AK1820" t="s">
        <v>93</v>
      </c>
      <c r="AL1820" t="s">
        <v>93</v>
      </c>
      <c r="AM1820" s="5">
        <v>1148.0999999999999</v>
      </c>
      <c r="AN1820" s="5">
        <v>1130.8800000000001</v>
      </c>
      <c r="AO1820" s="5">
        <v>1090.7</v>
      </c>
    </row>
    <row r="1821" spans="1:41" x14ac:dyDescent="0.3">
      <c r="A1821" s="32" t="s">
        <v>3052</v>
      </c>
      <c r="B1821" t="s">
        <v>3026</v>
      </c>
      <c r="C1821" t="s">
        <v>3053</v>
      </c>
      <c r="D1821" s="5">
        <v>1060.22</v>
      </c>
      <c r="E1821">
        <v>26.71</v>
      </c>
      <c r="F1821">
        <v>1059.6500000000001</v>
      </c>
      <c r="G1821">
        <v>1086.3599999999999</v>
      </c>
      <c r="H1821">
        <v>3.29</v>
      </c>
      <c r="I1821">
        <v>1089.6500000000001</v>
      </c>
      <c r="J1821" t="s">
        <v>92</v>
      </c>
      <c r="K1821" s="5">
        <v>1158.3</v>
      </c>
      <c r="L1821" s="3">
        <v>1</v>
      </c>
      <c r="M1821" s="3">
        <v>9.4149999999999998E-3</v>
      </c>
      <c r="N1821" s="33">
        <v>3.0690000000000001E-3</v>
      </c>
      <c r="O1821" s="34">
        <v>3.46</v>
      </c>
      <c r="P1821" s="3">
        <v>1.0054873</v>
      </c>
      <c r="Q1821" s="4">
        <v>1.1000399999999999</v>
      </c>
      <c r="R1821" s="5">
        <v>1126.76</v>
      </c>
      <c r="S1821" t="s">
        <v>93</v>
      </c>
      <c r="T1821">
        <v>1</v>
      </c>
      <c r="U1821">
        <v>2.6051999999999999E-2</v>
      </c>
      <c r="V1821">
        <v>1</v>
      </c>
      <c r="W1821">
        <v>29.35</v>
      </c>
      <c r="X1821">
        <v>1093.95</v>
      </c>
      <c r="Y1821">
        <v>1125.49</v>
      </c>
      <c r="Z1821" s="35" t="s">
        <v>92</v>
      </c>
      <c r="AA1821">
        <v>4</v>
      </c>
      <c r="AB1821">
        <v>0.95</v>
      </c>
      <c r="AC1821" t="s">
        <v>94</v>
      </c>
      <c r="AD1821">
        <v>7.2900000000000006E-2</v>
      </c>
      <c r="AE1821" t="s">
        <v>100</v>
      </c>
      <c r="AF1821" s="5">
        <v>1137.47</v>
      </c>
      <c r="AG1821" t="s">
        <v>93</v>
      </c>
      <c r="AH1821" t="s">
        <v>93</v>
      </c>
      <c r="AI1821" t="s">
        <v>93</v>
      </c>
      <c r="AJ1821" t="s">
        <v>93</v>
      </c>
      <c r="AK1821" t="s">
        <v>93</v>
      </c>
      <c r="AL1821" t="s">
        <v>93</v>
      </c>
      <c r="AM1821" s="5">
        <v>1093.95</v>
      </c>
      <c r="AN1821" s="5">
        <v>1077.54</v>
      </c>
      <c r="AO1821" s="5">
        <v>1039.25</v>
      </c>
    </row>
    <row r="1822" spans="1:41" x14ac:dyDescent="0.3">
      <c r="A1822" s="32" t="s">
        <v>3054</v>
      </c>
      <c r="B1822" t="s">
        <v>3026</v>
      </c>
      <c r="C1822" t="s">
        <v>2111</v>
      </c>
      <c r="D1822" s="5">
        <v>1021.29</v>
      </c>
      <c r="E1822">
        <v>27.73</v>
      </c>
      <c r="F1822">
        <v>1059.3900000000001</v>
      </c>
      <c r="G1822">
        <v>1087.1199999999999</v>
      </c>
      <c r="H1822">
        <v>2.5299999999999998</v>
      </c>
      <c r="I1822">
        <v>1089.6500000000001</v>
      </c>
      <c r="J1822" t="s">
        <v>92</v>
      </c>
      <c r="K1822" s="5">
        <v>1158.3</v>
      </c>
      <c r="L1822" s="3">
        <v>1</v>
      </c>
      <c r="M1822" s="3">
        <v>8.5529999999999998E-3</v>
      </c>
      <c r="N1822" s="33">
        <v>2.7269999999999998E-3</v>
      </c>
      <c r="O1822" s="34">
        <v>2.91</v>
      </c>
      <c r="P1822" s="3">
        <v>0.99707639999999997</v>
      </c>
      <c r="Q1822" s="4">
        <v>1.0504500000000001</v>
      </c>
      <c r="R1822" s="5">
        <v>1067.9000000000001</v>
      </c>
      <c r="S1822" t="s">
        <v>93</v>
      </c>
      <c r="T1822">
        <v>1</v>
      </c>
      <c r="U1822">
        <v>2.7335999999999999E-2</v>
      </c>
      <c r="V1822">
        <v>1</v>
      </c>
      <c r="W1822">
        <v>29.19</v>
      </c>
      <c r="X1822">
        <v>1035.8</v>
      </c>
      <c r="Y1822">
        <v>1126.2</v>
      </c>
      <c r="Z1822" s="35" t="s">
        <v>92</v>
      </c>
      <c r="AA1822">
        <v>4</v>
      </c>
      <c r="AB1822">
        <v>1</v>
      </c>
      <c r="AC1822" t="s">
        <v>94</v>
      </c>
      <c r="AD1822">
        <v>8.77E-2</v>
      </c>
      <c r="AE1822" t="s">
        <v>100</v>
      </c>
      <c r="AF1822" s="5">
        <v>1077.1099999999999</v>
      </c>
      <c r="AG1822" t="s">
        <v>93</v>
      </c>
      <c r="AH1822" t="s">
        <v>93</v>
      </c>
      <c r="AI1822" t="s">
        <v>93</v>
      </c>
      <c r="AJ1822" t="s">
        <v>93</v>
      </c>
      <c r="AK1822" t="s">
        <v>93</v>
      </c>
      <c r="AL1822" t="s">
        <v>93</v>
      </c>
      <c r="AM1822" s="5">
        <v>1087.5899999999999</v>
      </c>
      <c r="AN1822" s="5">
        <v>1072.05</v>
      </c>
      <c r="AO1822" s="5">
        <v>1035.8</v>
      </c>
    </row>
    <row r="1823" spans="1:41" x14ac:dyDescent="0.3">
      <c r="A1823" s="32" t="s">
        <v>3055</v>
      </c>
      <c r="B1823" t="s">
        <v>3026</v>
      </c>
      <c r="C1823" t="s">
        <v>712</v>
      </c>
      <c r="D1823" s="5">
        <v>1054.8800000000001</v>
      </c>
      <c r="E1823">
        <v>20.11</v>
      </c>
      <c r="F1823">
        <v>1068.54</v>
      </c>
      <c r="G1823">
        <v>1088.6500000000001</v>
      </c>
      <c r="H1823">
        <v>1</v>
      </c>
      <c r="I1823">
        <v>1089.6500000000001</v>
      </c>
      <c r="J1823" t="s">
        <v>92</v>
      </c>
      <c r="K1823" s="5">
        <v>1158.3</v>
      </c>
      <c r="L1823" s="3">
        <v>1</v>
      </c>
      <c r="M1823" s="3">
        <v>4.6230000000000004E-3</v>
      </c>
      <c r="N1823" s="33">
        <v>1.0740000000000001E-3</v>
      </c>
      <c r="O1823" s="34">
        <v>1.21</v>
      </c>
      <c r="P1823" s="3">
        <v>1.0010330000000001</v>
      </c>
      <c r="Q1823" s="4">
        <v>1.0945400000000001</v>
      </c>
      <c r="R1823" s="5">
        <v>1121.56</v>
      </c>
      <c r="S1823" t="s">
        <v>93</v>
      </c>
      <c r="T1823">
        <v>1</v>
      </c>
      <c r="U1823">
        <v>1.8610999999999999E-2</v>
      </c>
      <c r="V1823">
        <v>1</v>
      </c>
      <c r="W1823">
        <v>20.87</v>
      </c>
      <c r="X1823">
        <v>1099.48</v>
      </c>
      <c r="Y1823">
        <v>1136.22</v>
      </c>
      <c r="Z1823" s="35" t="s">
        <v>92</v>
      </c>
      <c r="AA1823">
        <v>4</v>
      </c>
      <c r="AB1823">
        <v>0.95</v>
      </c>
      <c r="AC1823" t="s">
        <v>94</v>
      </c>
      <c r="AD1823">
        <v>0.1019</v>
      </c>
      <c r="AE1823" t="s">
        <v>100</v>
      </c>
      <c r="AF1823" s="5">
        <v>1126.77</v>
      </c>
      <c r="AG1823" t="s">
        <v>93</v>
      </c>
      <c r="AH1823" t="s">
        <v>93</v>
      </c>
      <c r="AI1823" t="s">
        <v>93</v>
      </c>
      <c r="AJ1823" t="s">
        <v>93</v>
      </c>
      <c r="AK1823" t="s">
        <v>93</v>
      </c>
      <c r="AL1823" t="s">
        <v>93</v>
      </c>
      <c r="AM1823" s="5">
        <v>1099.48</v>
      </c>
      <c r="AN1823" s="5">
        <v>1082.99</v>
      </c>
      <c r="AO1823" s="5">
        <v>1044.51</v>
      </c>
    </row>
    <row r="1824" spans="1:41" x14ac:dyDescent="0.3">
      <c r="A1824" s="32" t="s">
        <v>3056</v>
      </c>
      <c r="B1824" t="s">
        <v>3026</v>
      </c>
      <c r="C1824" t="s">
        <v>443</v>
      </c>
      <c r="D1824" s="5">
        <v>1001.42</v>
      </c>
      <c r="E1824">
        <v>26.96</v>
      </c>
      <c r="F1824">
        <v>1151.32</v>
      </c>
      <c r="G1824">
        <v>1178.28</v>
      </c>
      <c r="H1824">
        <v>3.02</v>
      </c>
      <c r="I1824">
        <v>1181.3</v>
      </c>
      <c r="J1824" t="s">
        <v>92</v>
      </c>
      <c r="K1824" s="5">
        <v>1261.46</v>
      </c>
      <c r="L1824" s="3">
        <v>1.004569</v>
      </c>
      <c r="M1824" s="3">
        <v>1.0461E-2</v>
      </c>
      <c r="N1824" s="33">
        <v>3.4039999999999999E-3</v>
      </c>
      <c r="O1824" s="34">
        <v>3.57</v>
      </c>
      <c r="P1824" s="3">
        <v>0.99420660000000005</v>
      </c>
      <c r="Q1824" s="4">
        <v>1.0368200000000001</v>
      </c>
      <c r="R1824" s="5">
        <v>1048.98</v>
      </c>
      <c r="S1824" t="s">
        <v>93</v>
      </c>
      <c r="T1824">
        <v>1</v>
      </c>
      <c r="U1824">
        <v>2.7230000000000001E-2</v>
      </c>
      <c r="V1824">
        <v>1</v>
      </c>
      <c r="W1824">
        <v>28.56</v>
      </c>
      <c r="X1824">
        <v>1016.85</v>
      </c>
      <c r="Y1824">
        <v>1229.33</v>
      </c>
      <c r="Z1824" s="35" t="s">
        <v>92</v>
      </c>
      <c r="AA1824">
        <v>4</v>
      </c>
      <c r="AB1824">
        <v>1</v>
      </c>
      <c r="AC1824" t="s">
        <v>94</v>
      </c>
      <c r="AD1824">
        <v>0.1472</v>
      </c>
      <c r="AE1824" t="s">
        <v>100</v>
      </c>
      <c r="AF1824" s="5">
        <v>1060.07</v>
      </c>
      <c r="AG1824" t="s">
        <v>93</v>
      </c>
      <c r="AH1824" t="s">
        <v>93</v>
      </c>
      <c r="AI1824" t="s">
        <v>93</v>
      </c>
      <c r="AJ1824" t="s">
        <v>93</v>
      </c>
      <c r="AK1824" t="s">
        <v>93</v>
      </c>
      <c r="AL1824" t="s">
        <v>93</v>
      </c>
      <c r="AM1824" s="5">
        <v>1067.69</v>
      </c>
      <c r="AN1824" s="5">
        <v>1052.44</v>
      </c>
      <c r="AO1824" s="5">
        <v>1016.85</v>
      </c>
    </row>
    <row r="1825" spans="1:41" x14ac:dyDescent="0.3">
      <c r="A1825" s="32" t="s">
        <v>3057</v>
      </c>
      <c r="B1825" t="s">
        <v>3026</v>
      </c>
      <c r="C1825" t="s">
        <v>1084</v>
      </c>
      <c r="D1825" s="5">
        <v>1044.5899999999999</v>
      </c>
      <c r="E1825">
        <v>25.89</v>
      </c>
      <c r="F1825">
        <v>1221.17</v>
      </c>
      <c r="G1825">
        <v>1247.06</v>
      </c>
      <c r="H1825">
        <v>1.05</v>
      </c>
      <c r="I1825">
        <v>1248.1099999999999</v>
      </c>
      <c r="J1825" t="s">
        <v>92</v>
      </c>
      <c r="K1825" s="5">
        <v>1322.05</v>
      </c>
      <c r="L1825" s="3">
        <v>0.99646500000000005</v>
      </c>
      <c r="M1825" s="3">
        <v>9.6050000000000007E-3</v>
      </c>
      <c r="N1825" s="33">
        <v>1.1230000000000001E-3</v>
      </c>
      <c r="O1825" s="34">
        <v>1.23</v>
      </c>
      <c r="P1825" s="3">
        <v>0.99704669999999995</v>
      </c>
      <c r="Q1825" s="4">
        <v>1.07951</v>
      </c>
      <c r="R1825" s="5">
        <v>1096.23</v>
      </c>
      <c r="S1825" t="s">
        <v>93</v>
      </c>
      <c r="T1825">
        <v>1</v>
      </c>
      <c r="U1825">
        <v>2.4988E-2</v>
      </c>
      <c r="V1825">
        <v>1</v>
      </c>
      <c r="W1825">
        <v>27.39</v>
      </c>
      <c r="X1825">
        <v>1067.6099999999999</v>
      </c>
      <c r="Y1825">
        <v>1293.43</v>
      </c>
      <c r="Z1825" s="35" t="s">
        <v>92</v>
      </c>
      <c r="AA1825">
        <v>6</v>
      </c>
      <c r="AB1825">
        <v>1</v>
      </c>
      <c r="AC1825" t="s">
        <v>94</v>
      </c>
      <c r="AD1825">
        <v>7.1199999999999999E-2</v>
      </c>
      <c r="AE1825" t="s">
        <v>100</v>
      </c>
      <c r="AF1825" s="5">
        <v>1106.8599999999999</v>
      </c>
      <c r="AG1825" t="s">
        <v>93</v>
      </c>
      <c r="AH1825" t="s">
        <v>93</v>
      </c>
      <c r="AI1825" t="s">
        <v>93</v>
      </c>
      <c r="AJ1825" t="s">
        <v>93</v>
      </c>
      <c r="AK1825" t="s">
        <v>93</v>
      </c>
      <c r="AL1825" t="s">
        <v>93</v>
      </c>
      <c r="AM1825" s="5">
        <v>1120.99</v>
      </c>
      <c r="AN1825" s="5">
        <v>1104.98</v>
      </c>
      <c r="AO1825" s="5">
        <v>1067.6099999999999</v>
      </c>
    </row>
    <row r="1826" spans="1:41" x14ac:dyDescent="0.3">
      <c r="A1826" s="32" t="s">
        <v>3058</v>
      </c>
      <c r="B1826" t="s">
        <v>3059</v>
      </c>
      <c r="C1826" t="s">
        <v>3060</v>
      </c>
      <c r="D1826" s="5">
        <v>784.75</v>
      </c>
      <c r="E1826">
        <v>14.77</v>
      </c>
      <c r="F1826">
        <v>1065.73</v>
      </c>
      <c r="G1826">
        <v>1080.5</v>
      </c>
      <c r="H1826">
        <v>9.15</v>
      </c>
      <c r="I1826">
        <v>1089.6500000000001</v>
      </c>
      <c r="J1826" t="s">
        <v>92</v>
      </c>
      <c r="K1826" s="5">
        <v>1158.3</v>
      </c>
      <c r="L1826" s="3">
        <v>1</v>
      </c>
      <c r="M1826" s="3">
        <v>5.7739999999999996E-3</v>
      </c>
      <c r="N1826" s="33">
        <v>1.1833E-2</v>
      </c>
      <c r="O1826" s="34">
        <v>9.89</v>
      </c>
      <c r="P1826" s="3">
        <v>1.0383496000000001</v>
      </c>
      <c r="Q1826" s="4">
        <v>0.78761000000000003</v>
      </c>
      <c r="R1826" s="5">
        <v>836.16</v>
      </c>
      <c r="S1826" t="s">
        <v>93</v>
      </c>
      <c r="T1826">
        <v>1</v>
      </c>
      <c r="U1826">
        <v>1.8807999999999998E-2</v>
      </c>
      <c r="V1826">
        <v>1</v>
      </c>
      <c r="W1826">
        <v>15.73</v>
      </c>
      <c r="X1826">
        <v>810.54</v>
      </c>
      <c r="Y1826">
        <v>1132.68</v>
      </c>
      <c r="Z1826" s="35" t="s">
        <v>92</v>
      </c>
      <c r="AA1826">
        <v>6</v>
      </c>
      <c r="AB1826">
        <v>1.1499999999999999</v>
      </c>
      <c r="AC1826" t="s">
        <v>94</v>
      </c>
      <c r="AD1826">
        <v>0.4672</v>
      </c>
      <c r="AE1826" t="s">
        <v>94</v>
      </c>
      <c r="AF1826" s="5">
        <v>841.02</v>
      </c>
      <c r="AG1826" t="s">
        <v>95</v>
      </c>
      <c r="AH1826" t="s">
        <v>95</v>
      </c>
      <c r="AI1826" t="s">
        <v>93</v>
      </c>
      <c r="AJ1826" t="s">
        <v>93</v>
      </c>
      <c r="AK1826" t="s">
        <v>93</v>
      </c>
      <c r="AL1826" t="s">
        <v>93</v>
      </c>
      <c r="AM1826" s="5">
        <v>1013.17</v>
      </c>
      <c r="AN1826" s="5">
        <v>988.86</v>
      </c>
      <c r="AO1826" s="5">
        <v>932.12</v>
      </c>
    </row>
    <row r="1827" spans="1:41" x14ac:dyDescent="0.3">
      <c r="A1827" s="32" t="s">
        <v>3061</v>
      </c>
      <c r="B1827" t="s">
        <v>3059</v>
      </c>
      <c r="C1827" t="s">
        <v>3062</v>
      </c>
      <c r="D1827" s="5">
        <v>839.86</v>
      </c>
      <c r="E1827">
        <v>10.11</v>
      </c>
      <c r="F1827">
        <v>970.69</v>
      </c>
      <c r="G1827">
        <v>980.8</v>
      </c>
      <c r="H1827">
        <v>5.13</v>
      </c>
      <c r="I1827">
        <v>985.93</v>
      </c>
      <c r="J1827" t="s">
        <v>92</v>
      </c>
      <c r="K1827" s="5">
        <v>1048.04</v>
      </c>
      <c r="L1827" s="3">
        <v>1</v>
      </c>
      <c r="M1827" s="3">
        <v>3.7599999999999999E-3</v>
      </c>
      <c r="N1827" s="33">
        <v>6.2269999999999999E-3</v>
      </c>
      <c r="O1827" s="34">
        <v>5.49</v>
      </c>
      <c r="P1827" s="3">
        <v>1.0163043</v>
      </c>
      <c r="Q1827" s="4">
        <v>0.84233999999999998</v>
      </c>
      <c r="R1827" s="5">
        <v>881.25</v>
      </c>
      <c r="S1827" t="s">
        <v>95</v>
      </c>
      <c r="T1827">
        <v>1.004777</v>
      </c>
      <c r="U1827">
        <v>1.3096E-2</v>
      </c>
      <c r="V1827">
        <v>1</v>
      </c>
      <c r="W1827">
        <v>11.54</v>
      </c>
      <c r="X1827">
        <v>864.22</v>
      </c>
      <c r="Y1827">
        <v>1031.01</v>
      </c>
      <c r="Z1827" s="35" t="s">
        <v>92</v>
      </c>
      <c r="AA1827">
        <v>6</v>
      </c>
      <c r="AB1827">
        <v>1.1499999999999999</v>
      </c>
      <c r="AC1827" t="s">
        <v>100</v>
      </c>
      <c r="AD1827">
        <v>0.13420000000000001</v>
      </c>
      <c r="AE1827" t="s">
        <v>100</v>
      </c>
      <c r="AF1827" s="5">
        <v>884.58</v>
      </c>
      <c r="AG1827" t="s">
        <v>95</v>
      </c>
      <c r="AH1827" t="s">
        <v>93</v>
      </c>
      <c r="AI1827" t="s">
        <v>93</v>
      </c>
      <c r="AJ1827" t="s">
        <v>95</v>
      </c>
      <c r="AK1827" t="s">
        <v>93</v>
      </c>
      <c r="AL1827" t="s">
        <v>93</v>
      </c>
      <c r="AM1827" s="5">
        <v>1031.01</v>
      </c>
      <c r="AN1827" s="5">
        <v>1024.0999999999999</v>
      </c>
      <c r="AO1827" s="5">
        <v>993.85</v>
      </c>
    </row>
    <row r="1828" spans="1:41" x14ac:dyDescent="0.3">
      <c r="A1828" s="32" t="s">
        <v>3063</v>
      </c>
      <c r="B1828" t="s">
        <v>3059</v>
      </c>
      <c r="C1828" t="s">
        <v>3064</v>
      </c>
      <c r="D1828" s="5">
        <v>924.28</v>
      </c>
      <c r="E1828">
        <v>7.55</v>
      </c>
      <c r="F1828">
        <v>977.28</v>
      </c>
      <c r="G1828">
        <v>984.83</v>
      </c>
      <c r="H1828">
        <v>1.1000000000000001</v>
      </c>
      <c r="I1828">
        <v>985.93</v>
      </c>
      <c r="J1828" t="s">
        <v>92</v>
      </c>
      <c r="K1828" s="5">
        <v>1048.04</v>
      </c>
      <c r="L1828" s="3">
        <v>1</v>
      </c>
      <c r="M1828" s="3">
        <v>2.189E-3</v>
      </c>
      <c r="N1828" s="33">
        <v>1.181E-3</v>
      </c>
      <c r="O1828" s="34">
        <v>1.1399999999999999</v>
      </c>
      <c r="P1828" s="3">
        <v>0.99880239999999998</v>
      </c>
      <c r="Q1828" s="4">
        <v>0.94252999999999998</v>
      </c>
      <c r="R1828" s="5">
        <v>966</v>
      </c>
      <c r="S1828" t="s">
        <v>93</v>
      </c>
      <c r="T1828">
        <v>1</v>
      </c>
      <c r="U1828">
        <v>8.2620000000000002E-3</v>
      </c>
      <c r="V1828">
        <v>1</v>
      </c>
      <c r="W1828">
        <v>7.98</v>
      </c>
      <c r="X1828">
        <v>956.88</v>
      </c>
      <c r="Y1828">
        <v>1038.92</v>
      </c>
      <c r="Z1828" s="35" t="s">
        <v>92</v>
      </c>
      <c r="AA1828">
        <v>2</v>
      </c>
      <c r="AB1828">
        <v>1.075</v>
      </c>
      <c r="AC1828" t="s">
        <v>100</v>
      </c>
      <c r="AD1828">
        <v>7.2999999999999995E-2</v>
      </c>
      <c r="AE1828" t="s">
        <v>100</v>
      </c>
      <c r="AF1828" s="5">
        <v>968.12</v>
      </c>
      <c r="AG1828" t="s">
        <v>95</v>
      </c>
      <c r="AH1828" t="s">
        <v>93</v>
      </c>
      <c r="AI1828" t="s">
        <v>93</v>
      </c>
      <c r="AJ1828" t="s">
        <v>95</v>
      </c>
      <c r="AK1828" t="s">
        <v>95</v>
      </c>
      <c r="AL1828" t="s">
        <v>93</v>
      </c>
      <c r="AM1828" s="5">
        <v>1038.92</v>
      </c>
      <c r="AN1828" s="5">
        <v>1038.92</v>
      </c>
      <c r="AO1828" s="5">
        <v>1028.6500000000001</v>
      </c>
    </row>
    <row r="1829" spans="1:41" x14ac:dyDescent="0.3">
      <c r="A1829" s="32" t="s">
        <v>3065</v>
      </c>
      <c r="B1829" t="s">
        <v>3059</v>
      </c>
      <c r="C1829" t="s">
        <v>3066</v>
      </c>
      <c r="D1829" s="5">
        <v>849.07</v>
      </c>
      <c r="E1829">
        <v>10.67</v>
      </c>
      <c r="F1829">
        <v>1071.82</v>
      </c>
      <c r="G1829">
        <v>1082.49</v>
      </c>
      <c r="H1829">
        <v>7.16</v>
      </c>
      <c r="I1829">
        <v>1089.6500000000001</v>
      </c>
      <c r="J1829" t="s">
        <v>92</v>
      </c>
      <c r="K1829" s="5">
        <v>1158.3</v>
      </c>
      <c r="L1829" s="3">
        <v>1</v>
      </c>
      <c r="M1829" s="3">
        <v>3.8739999999999998E-3</v>
      </c>
      <c r="N1829" s="33">
        <v>9.0830000000000008E-3</v>
      </c>
      <c r="O1829" s="34">
        <v>8.0399999999999991</v>
      </c>
      <c r="P1829" s="3">
        <v>1.0351513000000001</v>
      </c>
      <c r="Q1829" s="4">
        <v>0.83453999999999995</v>
      </c>
      <c r="R1829" s="5">
        <v>884.95</v>
      </c>
      <c r="S1829" t="s">
        <v>93</v>
      </c>
      <c r="T1829">
        <v>1</v>
      </c>
      <c r="U1829">
        <v>1.3131E-2</v>
      </c>
      <c r="V1829">
        <v>1</v>
      </c>
      <c r="W1829">
        <v>11.62</v>
      </c>
      <c r="X1829">
        <v>865.29</v>
      </c>
      <c r="Y1829">
        <v>1138.6400000000001</v>
      </c>
      <c r="Z1829" s="35" t="s">
        <v>92</v>
      </c>
      <c r="AA1829">
        <v>6</v>
      </c>
      <c r="AB1829">
        <v>1.1499999999999999</v>
      </c>
      <c r="AC1829" t="s">
        <v>94</v>
      </c>
      <c r="AD1829">
        <v>0.16700000000000001</v>
      </c>
      <c r="AE1829" t="s">
        <v>100</v>
      </c>
      <c r="AF1829" s="5">
        <v>888.39</v>
      </c>
      <c r="AG1829" t="s">
        <v>95</v>
      </c>
      <c r="AH1829" t="s">
        <v>93</v>
      </c>
      <c r="AI1829" t="s">
        <v>93</v>
      </c>
      <c r="AJ1829" t="s">
        <v>93</v>
      </c>
      <c r="AK1829" t="s">
        <v>93</v>
      </c>
      <c r="AL1829" t="s">
        <v>93</v>
      </c>
      <c r="AM1829" s="5">
        <v>1038.3499999999999</v>
      </c>
      <c r="AN1829" s="5">
        <v>1025.3699999999999</v>
      </c>
      <c r="AO1829" s="5">
        <v>995.08</v>
      </c>
    </row>
    <row r="1830" spans="1:41" x14ac:dyDescent="0.3">
      <c r="A1830" s="32" t="s">
        <v>3067</v>
      </c>
      <c r="B1830" t="s">
        <v>3059</v>
      </c>
      <c r="C1830" t="s">
        <v>2871</v>
      </c>
      <c r="D1830" s="5">
        <v>834.3</v>
      </c>
      <c r="E1830">
        <v>8.76</v>
      </c>
      <c r="F1830">
        <v>974.56</v>
      </c>
      <c r="G1830">
        <v>983.32</v>
      </c>
      <c r="H1830">
        <v>2.61</v>
      </c>
      <c r="I1830">
        <v>985.93</v>
      </c>
      <c r="J1830" t="s">
        <v>92</v>
      </c>
      <c r="K1830" s="5">
        <v>1048.04</v>
      </c>
      <c r="L1830" s="3">
        <v>1</v>
      </c>
      <c r="M1830" s="3">
        <v>2.9729999999999999E-3</v>
      </c>
      <c r="N1830" s="33">
        <v>3.1619999999999999E-3</v>
      </c>
      <c r="O1830" s="34">
        <v>2.75</v>
      </c>
      <c r="P1830" s="3">
        <v>1.0335118999999999</v>
      </c>
      <c r="Q1830" s="4">
        <v>0.82113000000000003</v>
      </c>
      <c r="R1830" s="5">
        <v>870.14</v>
      </c>
      <c r="S1830" t="s">
        <v>93</v>
      </c>
      <c r="T1830">
        <v>1</v>
      </c>
      <c r="U1830">
        <v>1.0593999999999999E-2</v>
      </c>
      <c r="V1830">
        <v>1</v>
      </c>
      <c r="W1830">
        <v>9.2200000000000006</v>
      </c>
      <c r="X1830">
        <v>858.17</v>
      </c>
      <c r="Y1830">
        <v>1036.07</v>
      </c>
      <c r="Z1830" s="35" t="s">
        <v>92</v>
      </c>
      <c r="AA1830">
        <v>6</v>
      </c>
      <c r="AB1830">
        <v>1.1499999999999999</v>
      </c>
      <c r="AC1830" t="s">
        <v>100</v>
      </c>
      <c r="AD1830">
        <v>0.1055</v>
      </c>
      <c r="AE1830" t="s">
        <v>100</v>
      </c>
      <c r="AF1830" s="5">
        <v>872.73</v>
      </c>
      <c r="AG1830" t="s">
        <v>95</v>
      </c>
      <c r="AH1830" t="s">
        <v>93</v>
      </c>
      <c r="AI1830" t="s">
        <v>93</v>
      </c>
      <c r="AJ1830" t="s">
        <v>93</v>
      </c>
      <c r="AK1830" t="s">
        <v>93</v>
      </c>
      <c r="AL1830" t="s">
        <v>93</v>
      </c>
      <c r="AM1830" s="5">
        <v>1029.8</v>
      </c>
      <c r="AN1830" s="5">
        <v>1016.93</v>
      </c>
      <c r="AO1830" s="5">
        <v>986.9</v>
      </c>
    </row>
    <row r="1831" spans="1:41" x14ac:dyDescent="0.3">
      <c r="A1831" s="32" t="s">
        <v>3068</v>
      </c>
      <c r="B1831" t="s">
        <v>3059</v>
      </c>
      <c r="C1831" t="s">
        <v>3069</v>
      </c>
      <c r="D1831" s="5">
        <v>895.22</v>
      </c>
      <c r="E1831">
        <v>7.93</v>
      </c>
      <c r="F1831">
        <v>919.11</v>
      </c>
      <c r="G1831">
        <v>927.04</v>
      </c>
      <c r="H1831">
        <v>0.61</v>
      </c>
      <c r="I1831">
        <v>927.65</v>
      </c>
      <c r="J1831" t="s">
        <v>92</v>
      </c>
      <c r="K1831" s="5">
        <v>977.56</v>
      </c>
      <c r="L1831" s="3">
        <v>0.99134599999999995</v>
      </c>
      <c r="M1831" s="3">
        <v>2.9450000000000001E-3</v>
      </c>
      <c r="N1831" s="33">
        <v>7.1000000000000002E-4</v>
      </c>
      <c r="O1831" s="34">
        <v>0.67</v>
      </c>
      <c r="P1831" s="3">
        <v>0.98959109999999995</v>
      </c>
      <c r="Q1831" s="4">
        <v>0.92734000000000005</v>
      </c>
      <c r="R1831" s="5">
        <v>940.95</v>
      </c>
      <c r="S1831" t="s">
        <v>93</v>
      </c>
      <c r="T1831">
        <v>1</v>
      </c>
      <c r="U1831">
        <v>8.3700000000000007E-3</v>
      </c>
      <c r="V1831">
        <v>1</v>
      </c>
      <c r="W1831">
        <v>7.88</v>
      </c>
      <c r="X1831">
        <v>932.4</v>
      </c>
      <c r="Y1831">
        <v>969.01</v>
      </c>
      <c r="Z1831" s="35" t="s">
        <v>92</v>
      </c>
      <c r="AA1831">
        <v>2</v>
      </c>
      <c r="AB1831">
        <v>1.1125</v>
      </c>
      <c r="AC1831" t="s">
        <v>100</v>
      </c>
      <c r="AD1831">
        <v>4.5999999999999999E-2</v>
      </c>
      <c r="AE1831" t="s">
        <v>100</v>
      </c>
      <c r="AF1831" s="5">
        <v>943.73</v>
      </c>
      <c r="AG1831" t="s">
        <v>95</v>
      </c>
      <c r="AH1831" t="s">
        <v>93</v>
      </c>
      <c r="AI1831" t="s">
        <v>95</v>
      </c>
      <c r="AJ1831" t="s">
        <v>95</v>
      </c>
      <c r="AK1831" t="s">
        <v>95</v>
      </c>
      <c r="AL1831" t="s">
        <v>95</v>
      </c>
      <c r="AM1831" s="5">
        <v>969.01</v>
      </c>
      <c r="AN1831" s="5">
        <v>969.01</v>
      </c>
      <c r="AO1831" s="5">
        <v>969.01</v>
      </c>
    </row>
    <row r="1832" spans="1:41" x14ac:dyDescent="0.3">
      <c r="A1832" s="32" t="s">
        <v>3070</v>
      </c>
      <c r="B1832" t="s">
        <v>3059</v>
      </c>
      <c r="C1832" t="s">
        <v>3071</v>
      </c>
      <c r="D1832" s="5">
        <v>875.09</v>
      </c>
      <c r="E1832">
        <v>7.84</v>
      </c>
      <c r="F1832">
        <v>976.59</v>
      </c>
      <c r="G1832">
        <v>984.43</v>
      </c>
      <c r="H1832">
        <v>1.5</v>
      </c>
      <c r="I1832">
        <v>985.93</v>
      </c>
      <c r="J1832" t="s">
        <v>92</v>
      </c>
      <c r="K1832" s="5">
        <v>1048.04</v>
      </c>
      <c r="L1832" s="3">
        <v>1</v>
      </c>
      <c r="M1832" s="3">
        <v>2.4989999999999999E-3</v>
      </c>
      <c r="N1832" s="33">
        <v>1.5640000000000001E-3</v>
      </c>
      <c r="O1832" s="34">
        <v>1.45</v>
      </c>
      <c r="P1832" s="3">
        <v>0.99218680000000004</v>
      </c>
      <c r="Q1832" s="4">
        <v>0.90641000000000005</v>
      </c>
      <c r="R1832" s="5">
        <v>928.91</v>
      </c>
      <c r="S1832" t="s">
        <v>95</v>
      </c>
      <c r="T1832">
        <v>1.006899</v>
      </c>
      <c r="U1832">
        <v>8.5229999999999993E-3</v>
      </c>
      <c r="V1832">
        <v>1</v>
      </c>
      <c r="W1832">
        <v>7.92</v>
      </c>
      <c r="X1832">
        <v>919.54</v>
      </c>
      <c r="Y1832">
        <v>1038.67</v>
      </c>
      <c r="Z1832" s="35" t="s">
        <v>92</v>
      </c>
      <c r="AA1832">
        <v>2</v>
      </c>
      <c r="AB1832">
        <v>1.1125</v>
      </c>
      <c r="AC1832" t="s">
        <v>100</v>
      </c>
      <c r="AD1832">
        <v>6.8099999999999994E-2</v>
      </c>
      <c r="AE1832" t="s">
        <v>100</v>
      </c>
      <c r="AF1832" s="5">
        <v>931.24</v>
      </c>
      <c r="AG1832" t="s">
        <v>95</v>
      </c>
      <c r="AH1832" t="s">
        <v>93</v>
      </c>
      <c r="AI1832" t="s">
        <v>93</v>
      </c>
      <c r="AJ1832" t="s">
        <v>95</v>
      </c>
      <c r="AK1832" t="s">
        <v>95</v>
      </c>
      <c r="AL1832" t="s">
        <v>93</v>
      </c>
      <c r="AM1832" s="5">
        <v>1038.67</v>
      </c>
      <c r="AN1832" s="5">
        <v>1038.67</v>
      </c>
      <c r="AO1832" s="5">
        <v>1022.99</v>
      </c>
    </row>
    <row r="1833" spans="1:41" x14ac:dyDescent="0.3">
      <c r="A1833" s="32" t="s">
        <v>3072</v>
      </c>
      <c r="B1833" t="s">
        <v>3059</v>
      </c>
      <c r="C1833" t="s">
        <v>3073</v>
      </c>
      <c r="D1833" s="5">
        <v>884.31</v>
      </c>
      <c r="E1833">
        <v>6.18</v>
      </c>
      <c r="F1833">
        <v>977.76</v>
      </c>
      <c r="G1833">
        <v>983.94</v>
      </c>
      <c r="H1833">
        <v>1.99</v>
      </c>
      <c r="I1833">
        <v>985.93</v>
      </c>
      <c r="J1833" t="s">
        <v>92</v>
      </c>
      <c r="K1833" s="5">
        <v>1048.04</v>
      </c>
      <c r="L1833" s="3">
        <v>1</v>
      </c>
      <c r="M1833" s="3">
        <v>4.5199999999999997E-3</v>
      </c>
      <c r="N1833" s="33">
        <v>2.3960000000000001E-3</v>
      </c>
      <c r="O1833" s="34">
        <v>2.2200000000000002</v>
      </c>
      <c r="P1833" s="3">
        <v>1.0049703000000001</v>
      </c>
      <c r="Q1833" s="4">
        <v>0.90090000000000003</v>
      </c>
      <c r="R1833" s="5">
        <v>926.86</v>
      </c>
      <c r="S1833" t="s">
        <v>93</v>
      </c>
      <c r="T1833">
        <v>1</v>
      </c>
      <c r="U1833">
        <v>8.0300000000000007E-3</v>
      </c>
      <c r="V1833">
        <v>1</v>
      </c>
      <c r="W1833">
        <v>7.44</v>
      </c>
      <c r="X1833">
        <v>917.2</v>
      </c>
      <c r="Y1833">
        <v>1038.3800000000001</v>
      </c>
      <c r="Z1833" s="35" t="s">
        <v>92</v>
      </c>
      <c r="AA1833">
        <v>2</v>
      </c>
      <c r="AB1833">
        <v>1.1499999999999999</v>
      </c>
      <c r="AC1833" t="s">
        <v>100</v>
      </c>
      <c r="AD1833">
        <v>0.22070000000000001</v>
      </c>
      <c r="AE1833" t="s">
        <v>100</v>
      </c>
      <c r="AF1833" s="5">
        <v>931.07</v>
      </c>
      <c r="AG1833" t="s">
        <v>95</v>
      </c>
      <c r="AH1833" t="s">
        <v>93</v>
      </c>
      <c r="AI1833" t="s">
        <v>95</v>
      </c>
      <c r="AJ1833" t="s">
        <v>95</v>
      </c>
      <c r="AK1833" t="s">
        <v>95</v>
      </c>
      <c r="AL1833" t="s">
        <v>95</v>
      </c>
      <c r="AM1833" s="5">
        <v>1038.3800000000001</v>
      </c>
      <c r="AN1833" s="5">
        <v>1038.3800000000001</v>
      </c>
      <c r="AO1833" s="5">
        <v>1038.3800000000001</v>
      </c>
    </row>
    <row r="1834" spans="1:41" x14ac:dyDescent="0.3">
      <c r="A1834" s="32" t="s">
        <v>3074</v>
      </c>
      <c r="B1834" t="s">
        <v>3059</v>
      </c>
      <c r="C1834" t="s">
        <v>3075</v>
      </c>
      <c r="D1834" s="5">
        <v>947.42</v>
      </c>
      <c r="E1834">
        <v>8.92</v>
      </c>
      <c r="F1834">
        <v>976.07</v>
      </c>
      <c r="G1834">
        <v>984.99</v>
      </c>
      <c r="H1834">
        <v>0.94</v>
      </c>
      <c r="I1834">
        <v>985.93</v>
      </c>
      <c r="J1834" t="s">
        <v>92</v>
      </c>
      <c r="K1834" s="5">
        <v>1048.04</v>
      </c>
      <c r="L1834" s="3">
        <v>1</v>
      </c>
      <c r="M1834" s="3">
        <v>2.8609999999999998E-3</v>
      </c>
      <c r="N1834" s="33">
        <v>9.4399999999999996E-4</v>
      </c>
      <c r="O1834" s="34">
        <v>0.96</v>
      </c>
      <c r="P1834" s="3">
        <v>0.99994400000000006</v>
      </c>
      <c r="Q1834" s="4">
        <v>0.98809000000000002</v>
      </c>
      <c r="R1834" s="5">
        <v>1013.16</v>
      </c>
      <c r="S1834" t="s">
        <v>93</v>
      </c>
      <c r="T1834">
        <v>1</v>
      </c>
      <c r="U1834">
        <v>9.8399999999999998E-3</v>
      </c>
      <c r="V1834">
        <v>1</v>
      </c>
      <c r="W1834">
        <v>9.9700000000000006</v>
      </c>
      <c r="X1834">
        <v>1002.23</v>
      </c>
      <c r="Y1834">
        <v>1037.1099999999999</v>
      </c>
      <c r="Z1834" s="35" t="s">
        <v>92</v>
      </c>
      <c r="AA1834">
        <v>2</v>
      </c>
      <c r="AB1834">
        <v>1.0375000000000001</v>
      </c>
      <c r="AC1834" t="s">
        <v>100</v>
      </c>
      <c r="AD1834">
        <v>6.1899999999999997E-2</v>
      </c>
      <c r="AE1834" t="s">
        <v>100</v>
      </c>
      <c r="AF1834" s="5">
        <v>1016.07</v>
      </c>
      <c r="AG1834" t="s">
        <v>95</v>
      </c>
      <c r="AH1834" t="s">
        <v>93</v>
      </c>
      <c r="AI1834" t="s">
        <v>95</v>
      </c>
      <c r="AJ1834" t="s">
        <v>95</v>
      </c>
      <c r="AK1834" t="s">
        <v>95</v>
      </c>
      <c r="AL1834" t="s">
        <v>95</v>
      </c>
      <c r="AM1834" s="5">
        <v>1037.1099999999999</v>
      </c>
      <c r="AN1834" s="5">
        <v>1037.1099999999999</v>
      </c>
      <c r="AO1834" s="5">
        <v>1037.1099999999999</v>
      </c>
    </row>
    <row r="1835" spans="1:41" x14ac:dyDescent="0.3">
      <c r="A1835" s="32" t="s">
        <v>3076</v>
      </c>
      <c r="B1835" t="s">
        <v>3059</v>
      </c>
      <c r="C1835" t="s">
        <v>369</v>
      </c>
      <c r="D1835" s="5">
        <v>821.64</v>
      </c>
      <c r="E1835">
        <v>7.4</v>
      </c>
      <c r="F1835">
        <v>976.3</v>
      </c>
      <c r="G1835">
        <v>983.7</v>
      </c>
      <c r="H1835">
        <v>2.23</v>
      </c>
      <c r="I1835">
        <v>985.93</v>
      </c>
      <c r="J1835" t="s">
        <v>92</v>
      </c>
      <c r="K1835" s="5">
        <v>1048.04</v>
      </c>
      <c r="L1835" s="3">
        <v>1</v>
      </c>
      <c r="M1835" s="3">
        <v>3.2669999999999999E-3</v>
      </c>
      <c r="N1835" s="33">
        <v>2.8519999999999999E-3</v>
      </c>
      <c r="O1835" s="34">
        <v>2.54</v>
      </c>
      <c r="P1835" s="3">
        <v>1.0382323</v>
      </c>
      <c r="Q1835" s="4">
        <v>0.83545000000000003</v>
      </c>
      <c r="R1835" s="5">
        <v>889.09</v>
      </c>
      <c r="S1835" t="s">
        <v>93</v>
      </c>
      <c r="T1835">
        <v>1</v>
      </c>
      <c r="U1835">
        <v>1.0005E-2</v>
      </c>
      <c r="V1835">
        <v>1</v>
      </c>
      <c r="W1835">
        <v>8.9</v>
      </c>
      <c r="X1835">
        <v>877.65</v>
      </c>
      <c r="Y1835">
        <v>1036.5999999999999</v>
      </c>
      <c r="Z1835" s="35" t="s">
        <v>92</v>
      </c>
      <c r="AA1835">
        <v>6</v>
      </c>
      <c r="AB1835">
        <v>1.1499999999999999</v>
      </c>
      <c r="AC1835" t="s">
        <v>100</v>
      </c>
      <c r="AD1835">
        <v>0.1391</v>
      </c>
      <c r="AE1835" t="s">
        <v>100</v>
      </c>
      <c r="AF1835" s="5">
        <v>892</v>
      </c>
      <c r="AG1835" t="s">
        <v>95</v>
      </c>
      <c r="AH1835" t="s">
        <v>93</v>
      </c>
      <c r="AI1835" t="s">
        <v>93</v>
      </c>
      <c r="AJ1835" t="s">
        <v>95</v>
      </c>
      <c r="AK1835" t="s">
        <v>95</v>
      </c>
      <c r="AL1835" t="s">
        <v>93</v>
      </c>
      <c r="AM1835" s="5">
        <v>1036.5999999999999</v>
      </c>
      <c r="AN1835" s="5">
        <v>1036.5999999999999</v>
      </c>
      <c r="AO1835" s="5">
        <v>1009.3</v>
      </c>
    </row>
    <row r="1836" spans="1:41" x14ac:dyDescent="0.3">
      <c r="A1836" s="32" t="s">
        <v>3077</v>
      </c>
      <c r="B1836" t="s">
        <v>3059</v>
      </c>
      <c r="C1836" t="s">
        <v>3078</v>
      </c>
      <c r="D1836" s="5">
        <v>835.42</v>
      </c>
      <c r="E1836">
        <v>7.01</v>
      </c>
      <c r="F1836">
        <v>984.17</v>
      </c>
      <c r="G1836">
        <v>991.18</v>
      </c>
      <c r="H1836">
        <v>4.05</v>
      </c>
      <c r="I1836">
        <v>995.23</v>
      </c>
      <c r="J1836" t="s">
        <v>92</v>
      </c>
      <c r="K1836" s="5">
        <v>1057.8599999999999</v>
      </c>
      <c r="L1836" s="3">
        <v>0.99993100000000001</v>
      </c>
      <c r="M1836" s="3">
        <v>2.9459999999999998E-3</v>
      </c>
      <c r="N1836" s="33">
        <v>5.4819999999999999E-3</v>
      </c>
      <c r="O1836" s="34">
        <v>4.75</v>
      </c>
      <c r="P1836" s="3">
        <v>1.0239857999999999</v>
      </c>
      <c r="Q1836" s="4">
        <v>0.80959000000000003</v>
      </c>
      <c r="R1836" s="5">
        <v>865.66</v>
      </c>
      <c r="S1836" t="s">
        <v>95</v>
      </c>
      <c r="T1836">
        <v>1.0183990000000001</v>
      </c>
      <c r="U1836">
        <v>1.1618E-2</v>
      </c>
      <c r="V1836">
        <v>1</v>
      </c>
      <c r="W1836">
        <v>10.06</v>
      </c>
      <c r="X1836">
        <v>850.85</v>
      </c>
      <c r="Y1836">
        <v>1043.05</v>
      </c>
      <c r="Z1836" s="35" t="s">
        <v>92</v>
      </c>
      <c r="AA1836">
        <v>2</v>
      </c>
      <c r="AB1836">
        <v>1.1499999999999999</v>
      </c>
      <c r="AC1836" t="s">
        <v>100</v>
      </c>
      <c r="AD1836">
        <v>8.5999999999999993E-2</v>
      </c>
      <c r="AE1836" t="s">
        <v>100</v>
      </c>
      <c r="AF1836" s="5">
        <v>868.22</v>
      </c>
      <c r="AG1836" t="s">
        <v>95</v>
      </c>
      <c r="AH1836" t="s">
        <v>93</v>
      </c>
      <c r="AI1836" t="s">
        <v>93</v>
      </c>
      <c r="AJ1836" t="s">
        <v>93</v>
      </c>
      <c r="AK1836" t="s">
        <v>93</v>
      </c>
      <c r="AL1836" t="s">
        <v>93</v>
      </c>
      <c r="AM1836" s="5">
        <v>1021.02</v>
      </c>
      <c r="AN1836" s="5">
        <v>1008.26</v>
      </c>
      <c r="AO1836" s="5">
        <v>978.48</v>
      </c>
    </row>
    <row r="1837" spans="1:41" x14ac:dyDescent="0.3">
      <c r="A1837" s="32" t="s">
        <v>3079</v>
      </c>
      <c r="B1837" t="s">
        <v>3059</v>
      </c>
      <c r="C1837" t="s">
        <v>3080</v>
      </c>
      <c r="D1837" s="5">
        <v>891.51</v>
      </c>
      <c r="E1837">
        <v>8.27</v>
      </c>
      <c r="F1837">
        <v>975.29</v>
      </c>
      <c r="G1837">
        <v>983.56</v>
      </c>
      <c r="H1837">
        <v>2.37</v>
      </c>
      <c r="I1837">
        <v>985.93</v>
      </c>
      <c r="J1837" t="s">
        <v>92</v>
      </c>
      <c r="K1837" s="5">
        <v>1048.04</v>
      </c>
      <c r="L1837" s="3">
        <v>1</v>
      </c>
      <c r="M1837" s="3">
        <v>3.9490000000000003E-3</v>
      </c>
      <c r="N1837" s="33">
        <v>3.715E-3</v>
      </c>
      <c r="O1837" s="34">
        <v>3.56</v>
      </c>
      <c r="P1837" s="3">
        <v>1.0915252</v>
      </c>
      <c r="Q1837" s="4">
        <v>0.88644999999999996</v>
      </c>
      <c r="R1837" s="5">
        <v>959.43</v>
      </c>
      <c r="S1837" t="s">
        <v>95</v>
      </c>
      <c r="T1837">
        <v>0.96802999999999995</v>
      </c>
      <c r="U1837">
        <v>1.0474000000000001E-2</v>
      </c>
      <c r="V1837">
        <v>1</v>
      </c>
      <c r="W1837">
        <v>10.050000000000001</v>
      </c>
      <c r="X1837">
        <v>945.82</v>
      </c>
      <c r="Y1837">
        <v>1034.43</v>
      </c>
      <c r="Z1837" s="35" t="s">
        <v>92</v>
      </c>
      <c r="AA1837">
        <v>6</v>
      </c>
      <c r="AB1837">
        <v>1.1499999999999999</v>
      </c>
      <c r="AC1837" t="s">
        <v>100</v>
      </c>
      <c r="AD1837">
        <v>0.1484</v>
      </c>
      <c r="AE1837" t="s">
        <v>100</v>
      </c>
      <c r="AF1837" s="5">
        <v>963.23</v>
      </c>
      <c r="AG1837" t="s">
        <v>95</v>
      </c>
      <c r="AH1837" t="s">
        <v>93</v>
      </c>
      <c r="AI1837" t="s">
        <v>95</v>
      </c>
      <c r="AJ1837" t="s">
        <v>95</v>
      </c>
      <c r="AK1837" t="s">
        <v>95</v>
      </c>
      <c r="AL1837" t="s">
        <v>95</v>
      </c>
      <c r="AM1837" s="5">
        <v>1034.43</v>
      </c>
      <c r="AN1837" s="5">
        <v>1034.43</v>
      </c>
      <c r="AO1837" s="5">
        <v>1034.43</v>
      </c>
    </row>
    <row r="1838" spans="1:41" x14ac:dyDescent="0.3">
      <c r="A1838" s="32" t="s">
        <v>3081</v>
      </c>
      <c r="B1838" t="s">
        <v>3059</v>
      </c>
      <c r="C1838" t="s">
        <v>3082</v>
      </c>
      <c r="D1838" s="5">
        <v>881.69</v>
      </c>
      <c r="E1838">
        <v>9.4600000000000009</v>
      </c>
      <c r="F1838">
        <v>972.63</v>
      </c>
      <c r="G1838">
        <v>982.09</v>
      </c>
      <c r="H1838">
        <v>3.84</v>
      </c>
      <c r="I1838">
        <v>985.93</v>
      </c>
      <c r="J1838" t="s">
        <v>92</v>
      </c>
      <c r="K1838" s="5">
        <v>1048.04</v>
      </c>
      <c r="L1838" s="3">
        <v>1</v>
      </c>
      <c r="M1838" s="3">
        <v>4.7109999999999999E-3</v>
      </c>
      <c r="N1838" s="33">
        <v>4.0940000000000004E-3</v>
      </c>
      <c r="O1838" s="34">
        <v>3.88</v>
      </c>
      <c r="P1838" s="3">
        <v>1.0233521000000001</v>
      </c>
      <c r="Q1838" s="4">
        <v>0.90368999999999999</v>
      </c>
      <c r="R1838" s="5">
        <v>947.64</v>
      </c>
      <c r="S1838" t="s">
        <v>95</v>
      </c>
      <c r="T1838">
        <v>1.0011410000000001</v>
      </c>
      <c r="U1838">
        <v>1.2076E-2</v>
      </c>
      <c r="V1838">
        <v>1</v>
      </c>
      <c r="W1838">
        <v>11.44</v>
      </c>
      <c r="X1838">
        <v>932.32</v>
      </c>
      <c r="Y1838">
        <v>1032.72</v>
      </c>
      <c r="Z1838" s="35" t="s">
        <v>92</v>
      </c>
      <c r="AA1838">
        <v>6</v>
      </c>
      <c r="AB1838">
        <v>1.1499999999999999</v>
      </c>
      <c r="AC1838" t="s">
        <v>100</v>
      </c>
      <c r="AD1838">
        <v>0.16320000000000001</v>
      </c>
      <c r="AE1838" t="s">
        <v>100</v>
      </c>
      <c r="AF1838" s="5">
        <v>952.13</v>
      </c>
      <c r="AG1838" t="s">
        <v>95</v>
      </c>
      <c r="AH1838" t="s">
        <v>93</v>
      </c>
      <c r="AI1838" t="s">
        <v>95</v>
      </c>
      <c r="AJ1838" t="s">
        <v>95</v>
      </c>
      <c r="AK1838" t="s">
        <v>95</v>
      </c>
      <c r="AL1838" t="s">
        <v>95</v>
      </c>
      <c r="AM1838" s="5">
        <v>1032.72</v>
      </c>
      <c r="AN1838" s="5">
        <v>1032.72</v>
      </c>
      <c r="AO1838" s="5">
        <v>1032.72</v>
      </c>
    </row>
    <row r="1839" spans="1:41" x14ac:dyDescent="0.3">
      <c r="A1839" s="32" t="s">
        <v>3083</v>
      </c>
      <c r="B1839" t="s">
        <v>3059</v>
      </c>
      <c r="C1839" t="s">
        <v>3084</v>
      </c>
      <c r="D1839" s="5">
        <v>980.13</v>
      </c>
      <c r="E1839">
        <v>9.4499999999999993</v>
      </c>
      <c r="F1839">
        <v>1006.75</v>
      </c>
      <c r="G1839">
        <v>1016.2</v>
      </c>
      <c r="H1839">
        <v>0.51</v>
      </c>
      <c r="I1839">
        <v>1016.71</v>
      </c>
      <c r="J1839" t="s">
        <v>92</v>
      </c>
      <c r="K1839" s="5">
        <v>1083.0999999999999</v>
      </c>
      <c r="L1839" s="3">
        <v>1.002159</v>
      </c>
      <c r="M1839" s="3">
        <v>3.2590000000000002E-3</v>
      </c>
      <c r="N1839" s="33">
        <v>5.9299999999999999E-4</v>
      </c>
      <c r="O1839" s="34">
        <v>0.6</v>
      </c>
      <c r="P1839" s="3">
        <v>0.99690140000000005</v>
      </c>
      <c r="Q1839" s="4">
        <v>0.99477000000000004</v>
      </c>
      <c r="R1839" s="5">
        <v>1016.51</v>
      </c>
      <c r="S1839" t="s">
        <v>93</v>
      </c>
      <c r="T1839">
        <v>1</v>
      </c>
      <c r="U1839">
        <v>9.6279999999999994E-3</v>
      </c>
      <c r="V1839">
        <v>1</v>
      </c>
      <c r="W1839">
        <v>9.7899999999999991</v>
      </c>
      <c r="X1839">
        <v>1006.12</v>
      </c>
      <c r="Y1839">
        <v>1072.71</v>
      </c>
      <c r="Z1839" s="35" t="s">
        <v>92</v>
      </c>
      <c r="AA1839">
        <v>2</v>
      </c>
      <c r="AB1839">
        <v>1</v>
      </c>
      <c r="AC1839" t="s">
        <v>100</v>
      </c>
      <c r="AD1839">
        <v>3.3799999999999997E-2</v>
      </c>
      <c r="AE1839" t="s">
        <v>100</v>
      </c>
      <c r="AF1839" s="5">
        <v>1019.83</v>
      </c>
      <c r="AG1839" t="s">
        <v>95</v>
      </c>
      <c r="AH1839" t="s">
        <v>93</v>
      </c>
      <c r="AI1839" t="s">
        <v>93</v>
      </c>
      <c r="AJ1839" t="s">
        <v>93</v>
      </c>
      <c r="AK1839" t="s">
        <v>93</v>
      </c>
      <c r="AL1839" t="s">
        <v>93</v>
      </c>
      <c r="AM1839" s="5">
        <v>1056.43</v>
      </c>
      <c r="AN1839" s="5">
        <v>1041.33</v>
      </c>
      <c r="AO1839" s="5">
        <v>1006.12</v>
      </c>
    </row>
    <row r="1840" spans="1:41" x14ac:dyDescent="0.3">
      <c r="A1840" s="32" t="s">
        <v>3085</v>
      </c>
      <c r="B1840" t="s">
        <v>3059</v>
      </c>
      <c r="C1840" t="s">
        <v>390</v>
      </c>
      <c r="D1840" s="5">
        <v>957.04</v>
      </c>
      <c r="E1840">
        <v>7.42</v>
      </c>
      <c r="F1840">
        <v>975.22</v>
      </c>
      <c r="G1840">
        <v>982.64</v>
      </c>
      <c r="H1840">
        <v>3.29</v>
      </c>
      <c r="I1840">
        <v>985.93</v>
      </c>
      <c r="J1840" t="s">
        <v>92</v>
      </c>
      <c r="K1840" s="5">
        <v>1048.04</v>
      </c>
      <c r="L1840" s="3">
        <v>1</v>
      </c>
      <c r="M1840" s="3">
        <v>2.5330000000000001E-3</v>
      </c>
      <c r="N1840" s="33">
        <v>3.3899999999999998E-3</v>
      </c>
      <c r="O1840" s="34">
        <v>3.4</v>
      </c>
      <c r="P1840" s="3">
        <v>1.0244816000000001</v>
      </c>
      <c r="Q1840" s="4">
        <v>0.95370999999999995</v>
      </c>
      <c r="R1840" s="5">
        <v>1002.24</v>
      </c>
      <c r="S1840" t="s">
        <v>93</v>
      </c>
      <c r="T1840">
        <v>1</v>
      </c>
      <c r="U1840">
        <v>8.5030000000000001E-3</v>
      </c>
      <c r="V1840">
        <v>1</v>
      </c>
      <c r="W1840">
        <v>8.52</v>
      </c>
      <c r="X1840">
        <v>990.32</v>
      </c>
      <c r="Y1840">
        <v>1036.1199999999999</v>
      </c>
      <c r="Z1840" s="35" t="s">
        <v>92</v>
      </c>
      <c r="AA1840">
        <v>2</v>
      </c>
      <c r="AB1840">
        <v>1</v>
      </c>
      <c r="AC1840" t="s">
        <v>100</v>
      </c>
      <c r="AD1840">
        <v>0.13070000000000001</v>
      </c>
      <c r="AE1840" t="s">
        <v>100</v>
      </c>
      <c r="AF1840" s="5">
        <v>1004.79</v>
      </c>
      <c r="AG1840" t="s">
        <v>95</v>
      </c>
      <c r="AH1840" t="s">
        <v>93</v>
      </c>
      <c r="AI1840" t="s">
        <v>93</v>
      </c>
      <c r="AJ1840" t="s">
        <v>95</v>
      </c>
      <c r="AK1840" t="s">
        <v>93</v>
      </c>
      <c r="AL1840" t="s">
        <v>93</v>
      </c>
      <c r="AM1840" s="5">
        <v>1036.1199999999999</v>
      </c>
      <c r="AN1840" s="5">
        <v>1024.98</v>
      </c>
      <c r="AO1840" s="5">
        <v>990.32</v>
      </c>
    </row>
    <row r="1841" spans="1:41" x14ac:dyDescent="0.3">
      <c r="A1841" s="32" t="s">
        <v>3086</v>
      </c>
      <c r="B1841" t="s">
        <v>3059</v>
      </c>
      <c r="C1841" t="s">
        <v>3087</v>
      </c>
      <c r="D1841" s="5">
        <v>866.49</v>
      </c>
      <c r="E1841">
        <v>6.85</v>
      </c>
      <c r="F1841">
        <v>976.08</v>
      </c>
      <c r="G1841">
        <v>982.93</v>
      </c>
      <c r="H1841">
        <v>3</v>
      </c>
      <c r="I1841">
        <v>985.93</v>
      </c>
      <c r="J1841" t="s">
        <v>92</v>
      </c>
      <c r="K1841" s="5">
        <v>1048.04</v>
      </c>
      <c r="L1841" s="3">
        <v>1</v>
      </c>
      <c r="M1841" s="3">
        <v>2.2520000000000001E-3</v>
      </c>
      <c r="N1841" s="33">
        <v>3.6280000000000001E-3</v>
      </c>
      <c r="O1841" s="34">
        <v>3.34</v>
      </c>
      <c r="P1841" s="3">
        <v>0.99914820000000004</v>
      </c>
      <c r="Q1841" s="4">
        <v>0.89856000000000003</v>
      </c>
      <c r="R1841" s="5">
        <v>921.19</v>
      </c>
      <c r="S1841" t="s">
        <v>93</v>
      </c>
      <c r="T1841">
        <v>1</v>
      </c>
      <c r="U1841">
        <v>8.6490000000000004E-3</v>
      </c>
      <c r="V1841">
        <v>1</v>
      </c>
      <c r="W1841">
        <v>7.97</v>
      </c>
      <c r="X1841">
        <v>909.88</v>
      </c>
      <c r="Y1841">
        <v>1036.73</v>
      </c>
      <c r="Z1841" s="35" t="s">
        <v>92</v>
      </c>
      <c r="AA1841">
        <v>2</v>
      </c>
      <c r="AB1841">
        <v>1.1499999999999999</v>
      </c>
      <c r="AC1841" t="s">
        <v>100</v>
      </c>
      <c r="AD1841">
        <v>5.45E-2</v>
      </c>
      <c r="AE1841" t="s">
        <v>100</v>
      </c>
      <c r="AF1841" s="5">
        <v>923.27</v>
      </c>
      <c r="AG1841" t="s">
        <v>95</v>
      </c>
      <c r="AH1841" t="s">
        <v>93</v>
      </c>
      <c r="AI1841" t="s">
        <v>95</v>
      </c>
      <c r="AJ1841" t="s">
        <v>95</v>
      </c>
      <c r="AK1841" t="s">
        <v>95</v>
      </c>
      <c r="AL1841" t="s">
        <v>95</v>
      </c>
      <c r="AM1841" s="5">
        <v>1036.73</v>
      </c>
      <c r="AN1841" s="5">
        <v>1036.73</v>
      </c>
      <c r="AO1841" s="5">
        <v>1036.73</v>
      </c>
    </row>
    <row r="1842" spans="1:41" x14ac:dyDescent="0.3">
      <c r="A1842" s="32" t="s">
        <v>3088</v>
      </c>
      <c r="B1842" t="s">
        <v>3059</v>
      </c>
      <c r="C1842" t="s">
        <v>3089</v>
      </c>
      <c r="D1842" s="5">
        <v>831.66</v>
      </c>
      <c r="E1842">
        <v>5.83</v>
      </c>
      <c r="F1842">
        <v>977.65</v>
      </c>
      <c r="G1842">
        <v>983.48</v>
      </c>
      <c r="H1842">
        <v>2.4500000000000002</v>
      </c>
      <c r="I1842">
        <v>985.93</v>
      </c>
      <c r="J1842" t="s">
        <v>92</v>
      </c>
      <c r="K1842" s="5">
        <v>1048.04</v>
      </c>
      <c r="L1842" s="3">
        <v>1</v>
      </c>
      <c r="M1842" s="3">
        <v>3.7269999999999998E-3</v>
      </c>
      <c r="N1842" s="33">
        <v>2.9880000000000002E-3</v>
      </c>
      <c r="O1842" s="34">
        <v>2.58</v>
      </c>
      <c r="P1842" s="3">
        <v>0.99307250000000002</v>
      </c>
      <c r="Q1842" s="4">
        <v>0.84780999999999995</v>
      </c>
      <c r="R1842" s="5">
        <v>862.6</v>
      </c>
      <c r="S1842" t="s">
        <v>93</v>
      </c>
      <c r="T1842">
        <v>1</v>
      </c>
      <c r="U1842">
        <v>8.2050000000000005E-3</v>
      </c>
      <c r="V1842">
        <v>1</v>
      </c>
      <c r="W1842">
        <v>7.08</v>
      </c>
      <c r="X1842">
        <v>852.94</v>
      </c>
      <c r="Y1842">
        <v>1038.3800000000001</v>
      </c>
      <c r="Z1842" s="35" t="s">
        <v>92</v>
      </c>
      <c r="AA1842">
        <v>2</v>
      </c>
      <c r="AB1842">
        <v>1.1499999999999999</v>
      </c>
      <c r="AC1842" t="s">
        <v>100</v>
      </c>
      <c r="AD1842">
        <v>0.20319999999999999</v>
      </c>
      <c r="AE1842" t="s">
        <v>100</v>
      </c>
      <c r="AF1842" s="5">
        <v>865.83</v>
      </c>
      <c r="AG1842" t="s">
        <v>95</v>
      </c>
      <c r="AH1842" t="s">
        <v>93</v>
      </c>
      <c r="AI1842" t="s">
        <v>93</v>
      </c>
      <c r="AJ1842" t="s">
        <v>93</v>
      </c>
      <c r="AK1842" t="s">
        <v>93</v>
      </c>
      <c r="AL1842" t="s">
        <v>93</v>
      </c>
      <c r="AM1842" s="5">
        <v>1023.53</v>
      </c>
      <c r="AN1842" s="5">
        <v>1010.73</v>
      </c>
      <c r="AO1842" s="5">
        <v>980.88</v>
      </c>
    </row>
    <row r="1843" spans="1:41" x14ac:dyDescent="0.3">
      <c r="A1843" s="32" t="s">
        <v>3090</v>
      </c>
      <c r="B1843" t="s">
        <v>3059</v>
      </c>
      <c r="C1843" t="s">
        <v>3091</v>
      </c>
      <c r="D1843" s="5">
        <v>859.65</v>
      </c>
      <c r="E1843">
        <v>8.01</v>
      </c>
      <c r="F1843">
        <v>973.8</v>
      </c>
      <c r="G1843">
        <v>981.81</v>
      </c>
      <c r="H1843">
        <v>4.12</v>
      </c>
      <c r="I1843">
        <v>985.93</v>
      </c>
      <c r="J1843" t="s">
        <v>92</v>
      </c>
      <c r="K1843" s="5">
        <v>1048.04</v>
      </c>
      <c r="L1843" s="3">
        <v>1</v>
      </c>
      <c r="M1843" s="3">
        <v>2.3839999999999998E-3</v>
      </c>
      <c r="N1843" s="33">
        <v>4.738E-3</v>
      </c>
      <c r="O1843" s="34">
        <v>4.34</v>
      </c>
      <c r="P1843" s="3">
        <v>1.0066641000000001</v>
      </c>
      <c r="Q1843" s="4">
        <v>0.88634999999999997</v>
      </c>
      <c r="R1843" s="5">
        <v>915.39</v>
      </c>
      <c r="S1843" t="s">
        <v>93</v>
      </c>
      <c r="T1843">
        <v>1</v>
      </c>
      <c r="U1843">
        <v>9.3150000000000004E-3</v>
      </c>
      <c r="V1843">
        <v>1</v>
      </c>
      <c r="W1843">
        <v>8.5299999999999994</v>
      </c>
      <c r="X1843">
        <v>902.52</v>
      </c>
      <c r="Y1843">
        <v>1035.17</v>
      </c>
      <c r="Z1843" s="35" t="s">
        <v>92</v>
      </c>
      <c r="AA1843">
        <v>4</v>
      </c>
      <c r="AB1843">
        <v>1.1499999999999999</v>
      </c>
      <c r="AC1843" t="s">
        <v>100</v>
      </c>
      <c r="AD1843">
        <v>5.5300000000000002E-2</v>
      </c>
      <c r="AE1843" t="s">
        <v>100</v>
      </c>
      <c r="AF1843" s="5">
        <v>917.58</v>
      </c>
      <c r="AG1843" t="s">
        <v>95</v>
      </c>
      <c r="AH1843" t="s">
        <v>93</v>
      </c>
      <c r="AI1843" t="s">
        <v>95</v>
      </c>
      <c r="AJ1843" t="s">
        <v>95</v>
      </c>
      <c r="AK1843" t="s">
        <v>95</v>
      </c>
      <c r="AL1843" t="s">
        <v>95</v>
      </c>
      <c r="AM1843" s="5">
        <v>1035.17</v>
      </c>
      <c r="AN1843" s="5">
        <v>1035.17</v>
      </c>
      <c r="AO1843" s="5">
        <v>1035.17</v>
      </c>
    </row>
    <row r="1844" spans="1:41" x14ac:dyDescent="0.3">
      <c r="A1844" s="32" t="s">
        <v>3092</v>
      </c>
      <c r="B1844" t="s">
        <v>3059</v>
      </c>
      <c r="C1844" t="s">
        <v>3093</v>
      </c>
      <c r="D1844" s="5">
        <v>666.68</v>
      </c>
      <c r="E1844">
        <v>6.9</v>
      </c>
      <c r="F1844">
        <v>976.68</v>
      </c>
      <c r="G1844">
        <v>983.58</v>
      </c>
      <c r="H1844">
        <v>2.35</v>
      </c>
      <c r="I1844">
        <v>985.93</v>
      </c>
      <c r="J1844" t="s">
        <v>92</v>
      </c>
      <c r="K1844" s="5">
        <v>1048.04</v>
      </c>
      <c r="L1844" s="3">
        <v>1</v>
      </c>
      <c r="M1844" s="3">
        <v>2.6819999999999999E-3</v>
      </c>
      <c r="N1844" s="33">
        <v>3.5230000000000001E-3</v>
      </c>
      <c r="O1844" s="34">
        <v>2.4700000000000002</v>
      </c>
      <c r="P1844" s="3">
        <v>1.0477885</v>
      </c>
      <c r="Q1844" s="4">
        <v>0.64788000000000001</v>
      </c>
      <c r="R1844" s="5">
        <v>701.11</v>
      </c>
      <c r="S1844" t="s">
        <v>95</v>
      </c>
      <c r="T1844">
        <v>1.0070030000000001</v>
      </c>
      <c r="U1844">
        <v>1.0324E-2</v>
      </c>
      <c r="V1844">
        <v>1</v>
      </c>
      <c r="W1844">
        <v>7.24</v>
      </c>
      <c r="X1844">
        <v>691.4</v>
      </c>
      <c r="Y1844">
        <v>1038.33</v>
      </c>
      <c r="Z1844" s="35" t="s">
        <v>92</v>
      </c>
      <c r="AA1844">
        <v>4</v>
      </c>
      <c r="AB1844">
        <v>1.1499999999999999</v>
      </c>
      <c r="AC1844" t="s">
        <v>100</v>
      </c>
      <c r="AD1844">
        <v>0.1729</v>
      </c>
      <c r="AE1844" t="s">
        <v>100</v>
      </c>
      <c r="AF1844" s="5">
        <v>703</v>
      </c>
      <c r="AG1844" t="s">
        <v>95</v>
      </c>
      <c r="AH1844" t="s">
        <v>93</v>
      </c>
      <c r="AI1844" t="s">
        <v>93</v>
      </c>
      <c r="AJ1844" t="s">
        <v>93</v>
      </c>
      <c r="AK1844" t="s">
        <v>93</v>
      </c>
      <c r="AL1844" t="s">
        <v>93</v>
      </c>
      <c r="AM1844" s="5">
        <v>829.68</v>
      </c>
      <c r="AN1844" s="5">
        <v>819.31</v>
      </c>
      <c r="AO1844" s="5">
        <v>795.11</v>
      </c>
    </row>
    <row r="1845" spans="1:41" x14ac:dyDescent="0.3">
      <c r="A1845" s="32" t="s">
        <v>3094</v>
      </c>
      <c r="B1845" t="s">
        <v>3059</v>
      </c>
      <c r="C1845" t="s">
        <v>653</v>
      </c>
      <c r="D1845" s="5">
        <v>917.99</v>
      </c>
      <c r="E1845">
        <v>4.5199999999999996</v>
      </c>
      <c r="F1845">
        <v>979.78</v>
      </c>
      <c r="G1845">
        <v>984.3</v>
      </c>
      <c r="H1845">
        <v>1.63</v>
      </c>
      <c r="I1845">
        <v>985.93</v>
      </c>
      <c r="J1845" t="s">
        <v>92</v>
      </c>
      <c r="K1845" s="5">
        <v>1048.04</v>
      </c>
      <c r="L1845" s="3">
        <v>1</v>
      </c>
      <c r="M1845" s="3">
        <v>2.0279999999999999E-3</v>
      </c>
      <c r="N1845" s="33">
        <v>1.7949999999999999E-3</v>
      </c>
      <c r="O1845" s="34">
        <v>1.73</v>
      </c>
      <c r="P1845" s="3">
        <v>0.99952269999999999</v>
      </c>
      <c r="Q1845" s="4">
        <v>0.93996999999999997</v>
      </c>
      <c r="R1845" s="5">
        <v>964.23</v>
      </c>
      <c r="S1845" t="s">
        <v>93</v>
      </c>
      <c r="T1845">
        <v>1</v>
      </c>
      <c r="U1845">
        <v>5.4050000000000001E-3</v>
      </c>
      <c r="V1845">
        <v>1</v>
      </c>
      <c r="W1845">
        <v>5.21</v>
      </c>
      <c r="X1845">
        <v>957.29</v>
      </c>
      <c r="Y1845">
        <v>1041.0999999999999</v>
      </c>
      <c r="Z1845" s="35" t="s">
        <v>92</v>
      </c>
      <c r="AA1845">
        <v>2</v>
      </c>
      <c r="AB1845">
        <v>1.075</v>
      </c>
      <c r="AC1845" t="s">
        <v>100</v>
      </c>
      <c r="AD1845">
        <v>0.1283</v>
      </c>
      <c r="AE1845" t="s">
        <v>100</v>
      </c>
      <c r="AF1845" s="5">
        <v>966.19</v>
      </c>
      <c r="AG1845" t="s">
        <v>95</v>
      </c>
      <c r="AH1845" t="s">
        <v>93</v>
      </c>
      <c r="AI1845" t="s">
        <v>93</v>
      </c>
      <c r="AJ1845" t="s">
        <v>95</v>
      </c>
      <c r="AK1845" t="s">
        <v>95</v>
      </c>
      <c r="AL1845" t="s">
        <v>93</v>
      </c>
      <c r="AM1845" s="5">
        <v>1041.0999999999999</v>
      </c>
      <c r="AN1845" s="5">
        <v>1041.0999999999999</v>
      </c>
      <c r="AO1845" s="5">
        <v>1029.0899999999999</v>
      </c>
    </row>
    <row r="1846" spans="1:41" x14ac:dyDescent="0.3">
      <c r="A1846" s="32" t="s">
        <v>3095</v>
      </c>
      <c r="B1846" t="s">
        <v>3059</v>
      </c>
      <c r="C1846" t="s">
        <v>3096</v>
      </c>
      <c r="D1846" s="5">
        <v>996.73</v>
      </c>
      <c r="E1846">
        <v>9.5</v>
      </c>
      <c r="F1846">
        <v>1006.68</v>
      </c>
      <c r="G1846">
        <v>1016.18</v>
      </c>
      <c r="H1846">
        <v>2.15</v>
      </c>
      <c r="I1846">
        <v>1018.33</v>
      </c>
      <c r="J1846" t="s">
        <v>92</v>
      </c>
      <c r="K1846" s="5">
        <v>1088.02</v>
      </c>
      <c r="L1846" s="3">
        <v>1.0051140000000001</v>
      </c>
      <c r="M1846" s="3">
        <v>3.0330000000000001E-3</v>
      </c>
      <c r="N1846" s="33">
        <v>2.0170000000000001E-3</v>
      </c>
      <c r="O1846" s="34">
        <v>2.04</v>
      </c>
      <c r="P1846" s="3">
        <v>1.0094521999999999</v>
      </c>
      <c r="Q1846" s="4">
        <v>0.97524</v>
      </c>
      <c r="R1846" s="5">
        <v>1009.33</v>
      </c>
      <c r="S1846" t="s">
        <v>93</v>
      </c>
      <c r="T1846">
        <v>1</v>
      </c>
      <c r="U1846">
        <v>1.0139E-2</v>
      </c>
      <c r="V1846">
        <v>1</v>
      </c>
      <c r="W1846">
        <v>10.23</v>
      </c>
      <c r="X1846">
        <v>997.06</v>
      </c>
      <c r="Y1846">
        <v>1075.75</v>
      </c>
      <c r="Z1846" s="35" t="s">
        <v>92</v>
      </c>
      <c r="AA1846">
        <v>2</v>
      </c>
      <c r="AB1846">
        <v>1</v>
      </c>
      <c r="AC1846" t="s">
        <v>100</v>
      </c>
      <c r="AD1846">
        <v>8.4599999999999995E-2</v>
      </c>
      <c r="AE1846" t="s">
        <v>100</v>
      </c>
      <c r="AF1846" s="5">
        <v>1012.4</v>
      </c>
      <c r="AG1846" t="s">
        <v>95</v>
      </c>
      <c r="AH1846" t="s">
        <v>93</v>
      </c>
      <c r="AI1846" t="s">
        <v>93</v>
      </c>
      <c r="AJ1846" t="s">
        <v>93</v>
      </c>
      <c r="AK1846" t="s">
        <v>93</v>
      </c>
      <c r="AL1846" t="s">
        <v>93</v>
      </c>
      <c r="AM1846" s="5">
        <v>1046.9100000000001</v>
      </c>
      <c r="AN1846" s="5">
        <v>1031.96</v>
      </c>
      <c r="AO1846" s="5">
        <v>997.06</v>
      </c>
    </row>
    <row r="1847" spans="1:41" x14ac:dyDescent="0.3">
      <c r="A1847" s="32" t="s">
        <v>3097</v>
      </c>
      <c r="B1847" t="s">
        <v>3059</v>
      </c>
      <c r="C1847" t="s">
        <v>3098</v>
      </c>
      <c r="D1847" s="5">
        <v>781.64</v>
      </c>
      <c r="E1847">
        <v>5.66</v>
      </c>
      <c r="F1847">
        <v>977.55</v>
      </c>
      <c r="G1847">
        <v>983.21</v>
      </c>
      <c r="H1847">
        <v>2.72</v>
      </c>
      <c r="I1847">
        <v>985.93</v>
      </c>
      <c r="J1847" t="s">
        <v>92</v>
      </c>
      <c r="K1847" s="5">
        <v>1048.04</v>
      </c>
      <c r="L1847" s="3">
        <v>1</v>
      </c>
      <c r="M1847" s="3">
        <v>2.0019999999999999E-3</v>
      </c>
      <c r="N1847" s="33">
        <v>3.6840000000000002E-3</v>
      </c>
      <c r="O1847" s="34">
        <v>3.04</v>
      </c>
      <c r="P1847" s="3">
        <v>1.0151593000000001</v>
      </c>
      <c r="Q1847" s="4">
        <v>0.79330000000000001</v>
      </c>
      <c r="R1847" s="5">
        <v>826.52</v>
      </c>
      <c r="S1847" t="s">
        <v>93</v>
      </c>
      <c r="T1847">
        <v>1</v>
      </c>
      <c r="U1847">
        <v>7.4130000000000003E-3</v>
      </c>
      <c r="V1847">
        <v>1</v>
      </c>
      <c r="W1847">
        <v>6.13</v>
      </c>
      <c r="X1847">
        <v>817.35</v>
      </c>
      <c r="Y1847">
        <v>1038.8699999999999</v>
      </c>
      <c r="Z1847" s="35" t="s">
        <v>92</v>
      </c>
      <c r="AA1847">
        <v>4</v>
      </c>
      <c r="AB1847">
        <v>1.1499999999999999</v>
      </c>
      <c r="AC1847" t="s">
        <v>100</v>
      </c>
      <c r="AD1847">
        <v>0.20519999999999999</v>
      </c>
      <c r="AE1847" t="s">
        <v>100</v>
      </c>
      <c r="AF1847" s="5">
        <v>828.18</v>
      </c>
      <c r="AG1847" t="s">
        <v>95</v>
      </c>
      <c r="AH1847" t="s">
        <v>93</v>
      </c>
      <c r="AI1847" t="s">
        <v>93</v>
      </c>
      <c r="AJ1847" t="s">
        <v>93</v>
      </c>
      <c r="AK1847" t="s">
        <v>93</v>
      </c>
      <c r="AL1847" t="s">
        <v>93</v>
      </c>
      <c r="AM1847" s="5">
        <v>980.82</v>
      </c>
      <c r="AN1847" s="5">
        <v>968.56</v>
      </c>
      <c r="AO1847" s="5">
        <v>939.95</v>
      </c>
    </row>
    <row r="1848" spans="1:41" x14ac:dyDescent="0.3">
      <c r="A1848" s="32" t="s">
        <v>3099</v>
      </c>
      <c r="B1848" t="s">
        <v>3059</v>
      </c>
      <c r="C1848" t="s">
        <v>2820</v>
      </c>
      <c r="D1848" s="5">
        <v>986.3</v>
      </c>
      <c r="E1848">
        <v>9.2100000000000009</v>
      </c>
      <c r="F1848">
        <v>977.09</v>
      </c>
      <c r="G1848">
        <v>986.3</v>
      </c>
      <c r="H1848">
        <v>0.5</v>
      </c>
      <c r="I1848">
        <v>986.8</v>
      </c>
      <c r="J1848" t="s">
        <v>238</v>
      </c>
      <c r="K1848" s="5">
        <v>1036.76</v>
      </c>
      <c r="L1848" s="3">
        <v>0.98836000000000002</v>
      </c>
      <c r="M1848" s="3">
        <v>3.1519999999999999E-3</v>
      </c>
      <c r="N1848" s="33">
        <v>5.1599999999999997E-4</v>
      </c>
      <c r="O1848" s="34">
        <v>0.53</v>
      </c>
      <c r="P1848" s="3">
        <v>0.99321139999999997</v>
      </c>
      <c r="Q1848" s="4">
        <v>1.00074</v>
      </c>
      <c r="R1848" s="5">
        <v>1018.94</v>
      </c>
      <c r="S1848" t="s">
        <v>93</v>
      </c>
      <c r="T1848">
        <v>1</v>
      </c>
      <c r="U1848">
        <v>9.1149999999999998E-3</v>
      </c>
      <c r="V1848">
        <v>1</v>
      </c>
      <c r="W1848">
        <v>9.2899999999999991</v>
      </c>
      <c r="X1848">
        <v>1009.12</v>
      </c>
      <c r="Y1848">
        <v>1026.94</v>
      </c>
      <c r="Z1848" s="35" t="s">
        <v>92</v>
      </c>
      <c r="AA1848">
        <v>2</v>
      </c>
      <c r="AB1848">
        <v>1</v>
      </c>
      <c r="AC1848" t="s">
        <v>100</v>
      </c>
      <c r="AD1848">
        <v>4.6800000000000001E-2</v>
      </c>
      <c r="AE1848" t="s">
        <v>100</v>
      </c>
      <c r="AF1848" s="5">
        <v>1022.16</v>
      </c>
      <c r="AG1848" t="s">
        <v>95</v>
      </c>
      <c r="AH1848" t="s">
        <v>93</v>
      </c>
      <c r="AI1848" t="s">
        <v>93</v>
      </c>
      <c r="AJ1848" t="s">
        <v>95</v>
      </c>
      <c r="AK1848" t="s">
        <v>95</v>
      </c>
      <c r="AL1848" t="s">
        <v>93</v>
      </c>
      <c r="AM1848" s="5">
        <v>1026.94</v>
      </c>
      <c r="AN1848" s="5">
        <v>1026.94</v>
      </c>
      <c r="AO1848" s="5">
        <v>1009.12</v>
      </c>
    </row>
    <row r="1849" spans="1:41" x14ac:dyDescent="0.3">
      <c r="A1849" s="32" t="s">
        <v>3100</v>
      </c>
      <c r="B1849" t="s">
        <v>3059</v>
      </c>
      <c r="C1849" t="s">
        <v>3101</v>
      </c>
      <c r="D1849" s="5">
        <v>772.11</v>
      </c>
      <c r="E1849">
        <v>9.69</v>
      </c>
      <c r="F1849">
        <v>1072.9000000000001</v>
      </c>
      <c r="G1849">
        <v>1082.5899999999999</v>
      </c>
      <c r="H1849">
        <v>7.06</v>
      </c>
      <c r="I1849">
        <v>1089.6500000000001</v>
      </c>
      <c r="J1849" t="s">
        <v>92</v>
      </c>
      <c r="K1849" s="5">
        <v>1158.3</v>
      </c>
      <c r="L1849" s="3">
        <v>1</v>
      </c>
      <c r="M1849" s="3">
        <v>3.532E-3</v>
      </c>
      <c r="N1849" s="33">
        <v>9.1459999999999996E-3</v>
      </c>
      <c r="O1849" s="34">
        <v>7.54</v>
      </c>
      <c r="P1849" s="3">
        <v>1.0269641</v>
      </c>
      <c r="Q1849" s="4">
        <v>0.78325</v>
      </c>
      <c r="R1849" s="5">
        <v>824.27</v>
      </c>
      <c r="S1849" t="s">
        <v>93</v>
      </c>
      <c r="T1849">
        <v>1</v>
      </c>
      <c r="U1849">
        <v>1.2277E-2</v>
      </c>
      <c r="V1849">
        <v>1</v>
      </c>
      <c r="W1849">
        <v>10.119999999999999</v>
      </c>
      <c r="X1849">
        <v>806.61</v>
      </c>
      <c r="Y1849">
        <v>1140.6400000000001</v>
      </c>
      <c r="Z1849" s="35" t="s">
        <v>92</v>
      </c>
      <c r="AA1849">
        <v>6</v>
      </c>
      <c r="AB1849">
        <v>1.1499999999999999</v>
      </c>
      <c r="AC1849" t="s">
        <v>94</v>
      </c>
      <c r="AD1849">
        <v>0.46820000000000001</v>
      </c>
      <c r="AE1849" t="s">
        <v>94</v>
      </c>
      <c r="AF1849" s="5">
        <v>827.19</v>
      </c>
      <c r="AG1849" t="s">
        <v>95</v>
      </c>
      <c r="AH1849" t="s">
        <v>95</v>
      </c>
      <c r="AI1849" t="s">
        <v>93</v>
      </c>
      <c r="AJ1849" t="s">
        <v>93</v>
      </c>
      <c r="AK1849" t="s">
        <v>93</v>
      </c>
      <c r="AL1849" t="s">
        <v>93</v>
      </c>
      <c r="AM1849" s="5">
        <v>1008.26</v>
      </c>
      <c r="AN1849" s="5">
        <v>984.06</v>
      </c>
      <c r="AO1849" s="5">
        <v>927.6</v>
      </c>
    </row>
    <row r="1850" spans="1:41" x14ac:dyDescent="0.3">
      <c r="A1850" s="32" t="s">
        <v>3102</v>
      </c>
      <c r="B1850" t="s">
        <v>3059</v>
      </c>
      <c r="C1850" t="s">
        <v>674</v>
      </c>
      <c r="D1850" s="5">
        <v>935.05</v>
      </c>
      <c r="E1850">
        <v>5.17</v>
      </c>
      <c r="F1850">
        <v>1012.61</v>
      </c>
      <c r="G1850">
        <v>1017.78</v>
      </c>
      <c r="H1850">
        <v>1.84</v>
      </c>
      <c r="I1850">
        <v>1019.62</v>
      </c>
      <c r="J1850" t="s">
        <v>92</v>
      </c>
      <c r="K1850" s="5">
        <v>1092.19</v>
      </c>
      <c r="L1850" s="3">
        <v>1.0076860000000001</v>
      </c>
      <c r="M1850" s="3">
        <v>1.323E-3</v>
      </c>
      <c r="N1850" s="33">
        <v>2.1129999999999999E-3</v>
      </c>
      <c r="O1850" s="34">
        <v>2.09</v>
      </c>
      <c r="P1850" s="3">
        <v>1.0021164</v>
      </c>
      <c r="Q1850" s="4">
        <v>0.96043999999999996</v>
      </c>
      <c r="R1850" s="5">
        <v>988.48</v>
      </c>
      <c r="S1850" t="s">
        <v>93</v>
      </c>
      <c r="T1850">
        <v>1</v>
      </c>
      <c r="U1850">
        <v>5.4850000000000003E-3</v>
      </c>
      <c r="V1850">
        <v>1</v>
      </c>
      <c r="W1850">
        <v>5.42</v>
      </c>
      <c r="X1850">
        <v>980.97</v>
      </c>
      <c r="Y1850">
        <v>1084.68</v>
      </c>
      <c r="Z1850" s="35" t="s">
        <v>92</v>
      </c>
      <c r="AA1850">
        <v>2</v>
      </c>
      <c r="AB1850">
        <v>1.075</v>
      </c>
      <c r="AC1850" t="s">
        <v>100</v>
      </c>
      <c r="AD1850">
        <v>3.3300000000000003E-2</v>
      </c>
      <c r="AE1850" t="s">
        <v>100</v>
      </c>
      <c r="AF1850" s="5">
        <v>989.79</v>
      </c>
      <c r="AG1850" t="s">
        <v>95</v>
      </c>
      <c r="AH1850" t="s">
        <v>93</v>
      </c>
      <c r="AI1850" t="s">
        <v>93</v>
      </c>
      <c r="AJ1850" t="s">
        <v>95</v>
      </c>
      <c r="AK1850" t="s">
        <v>95</v>
      </c>
      <c r="AL1850" t="s">
        <v>93</v>
      </c>
      <c r="AM1850" s="5">
        <v>1084.68</v>
      </c>
      <c r="AN1850" s="5">
        <v>1084.68</v>
      </c>
      <c r="AO1850" s="5">
        <v>1054.54</v>
      </c>
    </row>
    <row r="1851" spans="1:41" x14ac:dyDescent="0.3">
      <c r="A1851" s="32" t="s">
        <v>3103</v>
      </c>
      <c r="B1851" t="s">
        <v>3059</v>
      </c>
      <c r="C1851" t="s">
        <v>676</v>
      </c>
      <c r="D1851" s="5">
        <v>742.35</v>
      </c>
      <c r="E1851">
        <v>6.52</v>
      </c>
      <c r="F1851">
        <v>976.87</v>
      </c>
      <c r="G1851">
        <v>983.39</v>
      </c>
      <c r="H1851">
        <v>2.54</v>
      </c>
      <c r="I1851">
        <v>985.93</v>
      </c>
      <c r="J1851" t="s">
        <v>92</v>
      </c>
      <c r="K1851" s="5">
        <v>1048.04</v>
      </c>
      <c r="L1851" s="3">
        <v>1</v>
      </c>
      <c r="M1851" s="3">
        <v>2.6589999999999999E-3</v>
      </c>
      <c r="N1851" s="33">
        <v>3.7950000000000002E-3</v>
      </c>
      <c r="O1851" s="34">
        <v>2.95</v>
      </c>
      <c r="P1851" s="3">
        <v>1.0266439999999999</v>
      </c>
      <c r="Q1851" s="4">
        <v>0.73884000000000005</v>
      </c>
      <c r="R1851" s="5">
        <v>777.98</v>
      </c>
      <c r="S1851" t="s">
        <v>93</v>
      </c>
      <c r="T1851">
        <v>1</v>
      </c>
      <c r="U1851">
        <v>8.855E-3</v>
      </c>
      <c r="V1851">
        <v>1</v>
      </c>
      <c r="W1851">
        <v>6.89</v>
      </c>
      <c r="X1851">
        <v>768.14</v>
      </c>
      <c r="Y1851">
        <v>1038.2</v>
      </c>
      <c r="Z1851" s="35" t="s">
        <v>92</v>
      </c>
      <c r="AA1851">
        <v>4</v>
      </c>
      <c r="AB1851">
        <v>1.1499999999999999</v>
      </c>
      <c r="AC1851" t="s">
        <v>100</v>
      </c>
      <c r="AD1851">
        <v>0.1207</v>
      </c>
      <c r="AE1851" t="s">
        <v>100</v>
      </c>
      <c r="AF1851" s="5">
        <v>780.05</v>
      </c>
      <c r="AG1851" t="s">
        <v>95</v>
      </c>
      <c r="AH1851" t="s">
        <v>93</v>
      </c>
      <c r="AI1851" t="s">
        <v>93</v>
      </c>
      <c r="AJ1851" t="s">
        <v>93</v>
      </c>
      <c r="AK1851" t="s">
        <v>93</v>
      </c>
      <c r="AL1851" t="s">
        <v>93</v>
      </c>
      <c r="AM1851" s="5">
        <v>921.77</v>
      </c>
      <c r="AN1851" s="5">
        <v>910.25</v>
      </c>
      <c r="AO1851" s="5">
        <v>883.36</v>
      </c>
    </row>
    <row r="1852" spans="1:41" x14ac:dyDescent="0.3">
      <c r="A1852" s="32" t="s">
        <v>3104</v>
      </c>
      <c r="B1852" t="s">
        <v>3059</v>
      </c>
      <c r="C1852" t="s">
        <v>3105</v>
      </c>
      <c r="D1852" s="5">
        <v>784.31</v>
      </c>
      <c r="E1852">
        <v>8.1</v>
      </c>
      <c r="F1852">
        <v>975.16</v>
      </c>
      <c r="G1852">
        <v>983.26</v>
      </c>
      <c r="H1852">
        <v>2.67</v>
      </c>
      <c r="I1852">
        <v>985.93</v>
      </c>
      <c r="J1852" t="s">
        <v>92</v>
      </c>
      <c r="K1852" s="5">
        <v>1048.04</v>
      </c>
      <c r="L1852" s="3">
        <v>1</v>
      </c>
      <c r="M1852" s="3">
        <v>3.068E-3</v>
      </c>
      <c r="N1852" s="33">
        <v>3.5049999999999999E-3</v>
      </c>
      <c r="O1852" s="34">
        <v>2.93</v>
      </c>
      <c r="P1852" s="3">
        <v>1.0110465</v>
      </c>
      <c r="Q1852" s="4">
        <v>0.80761000000000005</v>
      </c>
      <c r="R1852" s="5">
        <v>837.14</v>
      </c>
      <c r="S1852" t="s">
        <v>93</v>
      </c>
      <c r="T1852">
        <v>1</v>
      </c>
      <c r="U1852">
        <v>1.0423999999999999E-2</v>
      </c>
      <c r="V1852">
        <v>1</v>
      </c>
      <c r="W1852">
        <v>8.73</v>
      </c>
      <c r="X1852">
        <v>825.48</v>
      </c>
      <c r="Y1852">
        <v>1036.3800000000001</v>
      </c>
      <c r="Z1852" s="35" t="s">
        <v>92</v>
      </c>
      <c r="AA1852">
        <v>2</v>
      </c>
      <c r="AB1852">
        <v>1.1499999999999999</v>
      </c>
      <c r="AC1852" t="s">
        <v>100</v>
      </c>
      <c r="AD1852">
        <v>0.25919999999999999</v>
      </c>
      <c r="AE1852" t="s">
        <v>94</v>
      </c>
      <c r="AF1852" s="5">
        <v>839.72</v>
      </c>
      <c r="AG1852" t="s">
        <v>95</v>
      </c>
      <c r="AH1852" t="s">
        <v>93</v>
      </c>
      <c r="AI1852" t="s">
        <v>93</v>
      </c>
      <c r="AJ1852" t="s">
        <v>93</v>
      </c>
      <c r="AK1852" t="s">
        <v>93</v>
      </c>
      <c r="AL1852" t="s">
        <v>93</v>
      </c>
      <c r="AM1852" s="5">
        <v>990.58</v>
      </c>
      <c r="AN1852" s="5">
        <v>978.19</v>
      </c>
      <c r="AO1852" s="5">
        <v>949.3</v>
      </c>
    </row>
    <row r="1853" spans="1:41" x14ac:dyDescent="0.3">
      <c r="A1853" s="32" t="s">
        <v>3106</v>
      </c>
      <c r="B1853" t="s">
        <v>3059</v>
      </c>
      <c r="C1853" t="s">
        <v>544</v>
      </c>
      <c r="D1853" s="5">
        <v>979.92</v>
      </c>
      <c r="E1853">
        <v>7.57</v>
      </c>
      <c r="F1853">
        <v>975.52</v>
      </c>
      <c r="G1853">
        <v>983.09</v>
      </c>
      <c r="H1853">
        <v>2.84</v>
      </c>
      <c r="I1853">
        <v>985.93</v>
      </c>
      <c r="J1853" t="s">
        <v>92</v>
      </c>
      <c r="K1853" s="5">
        <v>1048.04</v>
      </c>
      <c r="L1853" s="3">
        <v>1</v>
      </c>
      <c r="M1853" s="3">
        <v>3.5109999999999998E-3</v>
      </c>
      <c r="N1853" s="33">
        <v>2.7599999999999999E-3</v>
      </c>
      <c r="O1853" s="34">
        <v>2.82</v>
      </c>
      <c r="P1853" s="3">
        <v>1.0207579</v>
      </c>
      <c r="Q1853" s="4">
        <v>0.97570999999999997</v>
      </c>
      <c r="R1853" s="5">
        <v>1020.63</v>
      </c>
      <c r="S1853" t="s">
        <v>93</v>
      </c>
      <c r="T1853">
        <v>1</v>
      </c>
      <c r="U1853">
        <v>8.5360000000000002E-3</v>
      </c>
      <c r="V1853">
        <v>1</v>
      </c>
      <c r="W1853">
        <v>8.7100000000000009</v>
      </c>
      <c r="X1853">
        <v>1009.1</v>
      </c>
      <c r="Y1853">
        <v>1036.51</v>
      </c>
      <c r="Z1853" s="35" t="s">
        <v>92</v>
      </c>
      <c r="AA1853">
        <v>2</v>
      </c>
      <c r="AB1853">
        <v>1.0375000000000001</v>
      </c>
      <c r="AC1853" t="s">
        <v>100</v>
      </c>
      <c r="AD1853">
        <v>0.16420000000000001</v>
      </c>
      <c r="AE1853" t="s">
        <v>100</v>
      </c>
      <c r="AF1853" s="5">
        <v>1024.23</v>
      </c>
      <c r="AG1853" t="s">
        <v>95</v>
      </c>
      <c r="AH1853" t="s">
        <v>93</v>
      </c>
      <c r="AI1853" t="s">
        <v>95</v>
      </c>
      <c r="AJ1853" t="s">
        <v>95</v>
      </c>
      <c r="AK1853" t="s">
        <v>95</v>
      </c>
      <c r="AL1853" t="s">
        <v>95</v>
      </c>
      <c r="AM1853" s="5">
        <v>1036.51</v>
      </c>
      <c r="AN1853" s="5">
        <v>1036.51</v>
      </c>
      <c r="AO1853" s="5">
        <v>1036.51</v>
      </c>
    </row>
    <row r="1854" spans="1:41" x14ac:dyDescent="0.3">
      <c r="A1854" s="32" t="s">
        <v>3107</v>
      </c>
      <c r="B1854" t="s">
        <v>3059</v>
      </c>
      <c r="C1854" t="s">
        <v>3108</v>
      </c>
      <c r="D1854" s="5">
        <v>739.62</v>
      </c>
      <c r="E1854">
        <v>7.15</v>
      </c>
      <c r="F1854">
        <v>972.21</v>
      </c>
      <c r="G1854">
        <v>979.36</v>
      </c>
      <c r="H1854">
        <v>6.57</v>
      </c>
      <c r="I1854">
        <v>985.93</v>
      </c>
      <c r="J1854" t="s">
        <v>92</v>
      </c>
      <c r="K1854" s="5">
        <v>1048.04</v>
      </c>
      <c r="L1854" s="3">
        <v>1</v>
      </c>
      <c r="M1854" s="3">
        <v>2.382E-3</v>
      </c>
      <c r="N1854" s="33">
        <v>8.8800000000000007E-3</v>
      </c>
      <c r="O1854" s="34">
        <v>6.9</v>
      </c>
      <c r="P1854" s="3">
        <v>1.0233942</v>
      </c>
      <c r="Q1854" s="4">
        <v>0.74016999999999999</v>
      </c>
      <c r="R1854" s="5">
        <v>777.12</v>
      </c>
      <c r="S1854" t="s">
        <v>93</v>
      </c>
      <c r="T1854">
        <v>1</v>
      </c>
      <c r="U1854">
        <v>9.8569999999999994E-3</v>
      </c>
      <c r="V1854">
        <v>1</v>
      </c>
      <c r="W1854">
        <v>7.66</v>
      </c>
      <c r="X1854">
        <v>762.56</v>
      </c>
      <c r="Y1854">
        <v>1033.48</v>
      </c>
      <c r="Z1854" s="35" t="s">
        <v>92</v>
      </c>
      <c r="AA1854">
        <v>4</v>
      </c>
      <c r="AB1854">
        <v>1.1499999999999999</v>
      </c>
      <c r="AC1854" t="s">
        <v>100</v>
      </c>
      <c r="AD1854">
        <v>0.13539999999999999</v>
      </c>
      <c r="AE1854" t="s">
        <v>100</v>
      </c>
      <c r="AF1854" s="5">
        <v>778.98</v>
      </c>
      <c r="AG1854" t="s">
        <v>95</v>
      </c>
      <c r="AH1854" t="s">
        <v>93</v>
      </c>
      <c r="AI1854" t="s">
        <v>93</v>
      </c>
      <c r="AJ1854" t="s">
        <v>93</v>
      </c>
      <c r="AK1854" t="s">
        <v>93</v>
      </c>
      <c r="AL1854" t="s">
        <v>93</v>
      </c>
      <c r="AM1854" s="5">
        <v>915.07</v>
      </c>
      <c r="AN1854" s="5">
        <v>903.63</v>
      </c>
      <c r="AO1854" s="5">
        <v>876.94</v>
      </c>
    </row>
    <row r="1855" spans="1:41" x14ac:dyDescent="0.3">
      <c r="A1855" s="32" t="s">
        <v>3109</v>
      </c>
      <c r="B1855" t="s">
        <v>3059</v>
      </c>
      <c r="C1855" t="s">
        <v>3110</v>
      </c>
      <c r="D1855" s="5">
        <v>792.69</v>
      </c>
      <c r="E1855">
        <v>6.91</v>
      </c>
      <c r="F1855">
        <v>976.46</v>
      </c>
      <c r="G1855">
        <v>983.37</v>
      </c>
      <c r="H1855">
        <v>2.56</v>
      </c>
      <c r="I1855">
        <v>985.93</v>
      </c>
      <c r="J1855" t="s">
        <v>92</v>
      </c>
      <c r="K1855" s="5">
        <v>1048.04</v>
      </c>
      <c r="L1855" s="3">
        <v>1</v>
      </c>
      <c r="M1855" s="3">
        <v>2.7239999999999999E-3</v>
      </c>
      <c r="N1855" s="33">
        <v>3.503E-3</v>
      </c>
      <c r="O1855" s="34">
        <v>2.94</v>
      </c>
      <c r="P1855" s="3">
        <v>1.0220463</v>
      </c>
      <c r="Q1855" s="4">
        <v>0.80198999999999998</v>
      </c>
      <c r="R1855" s="5">
        <v>840.63</v>
      </c>
      <c r="S1855" t="s">
        <v>93</v>
      </c>
      <c r="T1855">
        <v>1</v>
      </c>
      <c r="U1855">
        <v>9.6930000000000002E-3</v>
      </c>
      <c r="V1855">
        <v>1</v>
      </c>
      <c r="W1855">
        <v>8.15</v>
      </c>
      <c r="X1855">
        <v>829.54</v>
      </c>
      <c r="Y1855">
        <v>1036.95</v>
      </c>
      <c r="Z1855" s="35" t="s">
        <v>92</v>
      </c>
      <c r="AA1855">
        <v>6</v>
      </c>
      <c r="AB1855">
        <v>1.1499999999999999</v>
      </c>
      <c r="AC1855" t="s">
        <v>100</v>
      </c>
      <c r="AD1855">
        <v>0.1663</v>
      </c>
      <c r="AE1855" t="s">
        <v>100</v>
      </c>
      <c r="AF1855" s="5">
        <v>842.93</v>
      </c>
      <c r="AG1855" t="s">
        <v>95</v>
      </c>
      <c r="AH1855" t="s">
        <v>93</v>
      </c>
      <c r="AI1855" t="s">
        <v>93</v>
      </c>
      <c r="AJ1855" t="s">
        <v>93</v>
      </c>
      <c r="AK1855" t="s">
        <v>93</v>
      </c>
      <c r="AL1855" t="s">
        <v>93</v>
      </c>
      <c r="AM1855" s="5">
        <v>995.45</v>
      </c>
      <c r="AN1855" s="5">
        <v>983</v>
      </c>
      <c r="AO1855" s="5">
        <v>953.97</v>
      </c>
    </row>
    <row r="1856" spans="1:41" x14ac:dyDescent="0.3">
      <c r="A1856" s="32" t="s">
        <v>3111</v>
      </c>
      <c r="B1856" t="s">
        <v>3059</v>
      </c>
      <c r="C1856" t="s">
        <v>3112</v>
      </c>
      <c r="D1856" s="5">
        <v>716.93</v>
      </c>
      <c r="E1856">
        <v>14.33</v>
      </c>
      <c r="F1856">
        <v>1066.5999999999999</v>
      </c>
      <c r="G1856">
        <v>1080.93</v>
      </c>
      <c r="H1856">
        <v>8.7200000000000006</v>
      </c>
      <c r="I1856">
        <v>1089.6500000000001</v>
      </c>
      <c r="J1856" t="s">
        <v>92</v>
      </c>
      <c r="K1856" s="5">
        <v>1158.3</v>
      </c>
      <c r="L1856" s="3">
        <v>1</v>
      </c>
      <c r="M1856" s="3">
        <v>5.7809999999999997E-3</v>
      </c>
      <c r="N1856" s="33">
        <v>1.2226000000000001E-2</v>
      </c>
      <c r="O1856" s="34">
        <v>9.36</v>
      </c>
      <c r="P1856" s="3">
        <v>1.0514082</v>
      </c>
      <c r="Q1856" s="4">
        <v>0.71182000000000001</v>
      </c>
      <c r="R1856" s="5">
        <v>765.2</v>
      </c>
      <c r="S1856" t="s">
        <v>93</v>
      </c>
      <c r="T1856">
        <v>1</v>
      </c>
      <c r="U1856">
        <v>1.993E-2</v>
      </c>
      <c r="V1856">
        <v>1</v>
      </c>
      <c r="W1856">
        <v>15.25</v>
      </c>
      <c r="X1856">
        <v>740.59</v>
      </c>
      <c r="Y1856">
        <v>1133.69</v>
      </c>
      <c r="Z1856" s="35" t="s">
        <v>92</v>
      </c>
      <c r="AA1856">
        <v>6</v>
      </c>
      <c r="AB1856">
        <v>1.1499999999999999</v>
      </c>
      <c r="AC1856" t="s">
        <v>94</v>
      </c>
      <c r="AD1856">
        <v>0.42199999999999999</v>
      </c>
      <c r="AE1856" t="s">
        <v>94</v>
      </c>
      <c r="AF1856" s="5">
        <v>769.65</v>
      </c>
      <c r="AG1856" t="s">
        <v>95</v>
      </c>
      <c r="AH1856" t="s">
        <v>95</v>
      </c>
      <c r="AI1856" t="s">
        <v>93</v>
      </c>
      <c r="AJ1856" t="s">
        <v>93</v>
      </c>
      <c r="AK1856" t="s">
        <v>93</v>
      </c>
      <c r="AL1856" t="s">
        <v>93</v>
      </c>
      <c r="AM1856" s="5">
        <v>925.74</v>
      </c>
      <c r="AN1856" s="5">
        <v>903.52</v>
      </c>
      <c r="AO1856" s="5">
        <v>851.68</v>
      </c>
    </row>
    <row r="1857" spans="1:41" x14ac:dyDescent="0.3">
      <c r="A1857" s="32" t="s">
        <v>3113</v>
      </c>
      <c r="B1857" t="s">
        <v>3059</v>
      </c>
      <c r="C1857" t="s">
        <v>443</v>
      </c>
      <c r="D1857" s="5">
        <v>1181.3599999999999</v>
      </c>
      <c r="E1857">
        <v>7.2</v>
      </c>
      <c r="F1857">
        <v>1268.19</v>
      </c>
      <c r="G1857">
        <v>1275.3900000000001</v>
      </c>
      <c r="H1857">
        <v>0.98</v>
      </c>
      <c r="I1857">
        <v>1276.3699999999999</v>
      </c>
      <c r="J1857" t="s">
        <v>92</v>
      </c>
      <c r="K1857" s="5">
        <v>1369.73</v>
      </c>
      <c r="L1857" s="3">
        <v>1.0095419999999999</v>
      </c>
      <c r="M1857" s="3">
        <v>2.0500000000000002E-3</v>
      </c>
      <c r="N1857" s="33">
        <v>9.1600000000000004E-4</v>
      </c>
      <c r="O1857" s="34">
        <v>1.1100000000000001</v>
      </c>
      <c r="P1857" s="3">
        <v>1.0244103</v>
      </c>
      <c r="Q1857" s="4">
        <v>1.1741900000000001</v>
      </c>
      <c r="R1857" s="5">
        <v>1212.24</v>
      </c>
      <c r="S1857" t="s">
        <v>95</v>
      </c>
      <c r="T1857">
        <v>0.98200399999999999</v>
      </c>
      <c r="U1857">
        <v>6.3020000000000003E-3</v>
      </c>
      <c r="V1857">
        <v>1</v>
      </c>
      <c r="W1857">
        <v>7.64</v>
      </c>
      <c r="X1857">
        <v>1203.49</v>
      </c>
      <c r="Y1857">
        <v>1360.98</v>
      </c>
      <c r="Z1857" s="35" t="s">
        <v>92</v>
      </c>
      <c r="AA1857">
        <v>4</v>
      </c>
      <c r="AB1857">
        <v>0.95</v>
      </c>
      <c r="AC1857" t="s">
        <v>100</v>
      </c>
      <c r="AD1857">
        <v>2.7099999999999999E-2</v>
      </c>
      <c r="AE1857" t="s">
        <v>100</v>
      </c>
      <c r="AF1857" s="5">
        <v>1214.73</v>
      </c>
      <c r="AG1857" t="s">
        <v>93</v>
      </c>
      <c r="AH1857" t="s">
        <v>93</v>
      </c>
      <c r="AI1857" t="s">
        <v>93</v>
      </c>
      <c r="AJ1857" t="s">
        <v>93</v>
      </c>
      <c r="AK1857" t="s">
        <v>93</v>
      </c>
      <c r="AL1857" t="s">
        <v>93</v>
      </c>
      <c r="AM1857" s="5">
        <v>1203.49</v>
      </c>
      <c r="AN1857" s="5">
        <v>1185.44</v>
      </c>
      <c r="AO1857" s="5">
        <v>1143.32</v>
      </c>
    </row>
    <row r="1858" spans="1:41" x14ac:dyDescent="0.3">
      <c r="A1858" s="32" t="s">
        <v>3114</v>
      </c>
      <c r="B1858" t="s">
        <v>3059</v>
      </c>
      <c r="C1858" t="s">
        <v>3115</v>
      </c>
      <c r="D1858" s="5">
        <v>763.29</v>
      </c>
      <c r="E1858">
        <v>11.49</v>
      </c>
      <c r="F1858">
        <v>1069.48</v>
      </c>
      <c r="G1858">
        <v>1080.97</v>
      </c>
      <c r="H1858">
        <v>8.68</v>
      </c>
      <c r="I1858">
        <v>1089.6500000000001</v>
      </c>
      <c r="J1858" t="s">
        <v>92</v>
      </c>
      <c r="K1858" s="5">
        <v>1158.3</v>
      </c>
      <c r="L1858" s="3">
        <v>1</v>
      </c>
      <c r="M1858" s="3">
        <v>4.8609999999999999E-3</v>
      </c>
      <c r="N1858" s="33">
        <v>1.1639999999999999E-2</v>
      </c>
      <c r="O1858" s="34">
        <v>9.35</v>
      </c>
      <c r="P1858" s="3">
        <v>1.0475102999999999</v>
      </c>
      <c r="Q1858" s="4">
        <v>0.74919999999999998</v>
      </c>
      <c r="R1858" s="5">
        <v>803.15</v>
      </c>
      <c r="S1858" t="s">
        <v>93</v>
      </c>
      <c r="T1858">
        <v>1</v>
      </c>
      <c r="U1858">
        <v>1.5689000000000002E-2</v>
      </c>
      <c r="V1858">
        <v>1</v>
      </c>
      <c r="W1858">
        <v>12.6</v>
      </c>
      <c r="X1858">
        <v>781.2</v>
      </c>
      <c r="Y1858">
        <v>1136.3499999999999</v>
      </c>
      <c r="Z1858" s="35" t="s">
        <v>92</v>
      </c>
      <c r="AA1858">
        <v>6</v>
      </c>
      <c r="AB1858">
        <v>1.1499999999999999</v>
      </c>
      <c r="AC1858" t="s">
        <v>94</v>
      </c>
      <c r="AD1858">
        <v>0.48249999999999998</v>
      </c>
      <c r="AE1858" t="s">
        <v>94</v>
      </c>
      <c r="AF1858" s="5">
        <v>807.07</v>
      </c>
      <c r="AG1858" t="s">
        <v>95</v>
      </c>
      <c r="AH1858" t="s">
        <v>95</v>
      </c>
      <c r="AI1858" t="s">
        <v>93</v>
      </c>
      <c r="AJ1858" t="s">
        <v>93</v>
      </c>
      <c r="AK1858" t="s">
        <v>93</v>
      </c>
      <c r="AL1858" t="s">
        <v>93</v>
      </c>
      <c r="AM1858" s="5">
        <v>976.5</v>
      </c>
      <c r="AN1858" s="5">
        <v>953.06</v>
      </c>
      <c r="AO1858" s="5">
        <v>898.38</v>
      </c>
    </row>
    <row r="1859" spans="1:41" x14ac:dyDescent="0.3">
      <c r="A1859" s="32" t="s">
        <v>3116</v>
      </c>
      <c r="B1859" t="s">
        <v>3117</v>
      </c>
      <c r="C1859" t="s">
        <v>3118</v>
      </c>
      <c r="D1859" s="5">
        <v>795.41</v>
      </c>
      <c r="E1859">
        <v>23.34</v>
      </c>
      <c r="F1859">
        <v>1062.08</v>
      </c>
      <c r="G1859">
        <v>1085.42</v>
      </c>
      <c r="H1859">
        <v>4.2300000000000004</v>
      </c>
      <c r="I1859">
        <v>1089.6500000000001</v>
      </c>
      <c r="J1859" t="s">
        <v>92</v>
      </c>
      <c r="K1859" s="5">
        <v>1158.3</v>
      </c>
      <c r="L1859" s="3">
        <v>1</v>
      </c>
      <c r="M1859" s="3">
        <v>1.4878000000000001E-2</v>
      </c>
      <c r="N1859" s="33">
        <v>5.6389999999999999E-3</v>
      </c>
      <c r="O1859" s="34">
        <v>4.93</v>
      </c>
      <c r="P1859" s="3">
        <v>1.0124337000000001</v>
      </c>
      <c r="Q1859" s="4">
        <v>0.85155999999999998</v>
      </c>
      <c r="R1859" s="5">
        <v>873.43</v>
      </c>
      <c r="S1859" t="s">
        <v>93</v>
      </c>
      <c r="T1859">
        <v>1</v>
      </c>
      <c r="U1859">
        <v>2.9960000000000001E-2</v>
      </c>
      <c r="V1859">
        <v>1</v>
      </c>
      <c r="W1859">
        <v>26.17</v>
      </c>
      <c r="X1859">
        <v>842.33</v>
      </c>
      <c r="Y1859">
        <v>1127.2</v>
      </c>
      <c r="Z1859" s="35" t="s">
        <v>92</v>
      </c>
      <c r="AA1859">
        <v>6</v>
      </c>
      <c r="AB1859">
        <v>1.1499999999999999</v>
      </c>
      <c r="AC1859" t="s">
        <v>94</v>
      </c>
      <c r="AD1859">
        <v>0.35310000000000002</v>
      </c>
      <c r="AE1859" t="s">
        <v>94</v>
      </c>
      <c r="AF1859" s="5">
        <v>886.62</v>
      </c>
      <c r="AG1859" t="s">
        <v>95</v>
      </c>
      <c r="AH1859" t="s">
        <v>95</v>
      </c>
      <c r="AI1859" t="s">
        <v>93</v>
      </c>
      <c r="AJ1859" t="s">
        <v>93</v>
      </c>
      <c r="AK1859" t="s">
        <v>93</v>
      </c>
      <c r="AL1859" t="s">
        <v>93</v>
      </c>
      <c r="AM1859" s="5">
        <v>1052.9100000000001</v>
      </c>
      <c r="AN1859" s="5">
        <v>1027.6400000000001</v>
      </c>
      <c r="AO1859" s="5">
        <v>968.68</v>
      </c>
    </row>
    <row r="1860" spans="1:41" x14ac:dyDescent="0.3">
      <c r="A1860" s="32" t="s">
        <v>3119</v>
      </c>
      <c r="B1860" t="s">
        <v>3117</v>
      </c>
      <c r="C1860" t="s">
        <v>2119</v>
      </c>
      <c r="D1860" s="5">
        <v>841.22</v>
      </c>
      <c r="E1860">
        <v>24.75</v>
      </c>
      <c r="F1860">
        <v>957.8</v>
      </c>
      <c r="G1860">
        <v>982.55</v>
      </c>
      <c r="H1860">
        <v>3.38</v>
      </c>
      <c r="I1860">
        <v>985.93</v>
      </c>
      <c r="J1860" t="s">
        <v>92</v>
      </c>
      <c r="K1860" s="5">
        <v>1048.04</v>
      </c>
      <c r="L1860" s="3">
        <v>1</v>
      </c>
      <c r="M1860" s="3">
        <v>1.1540999999999999E-2</v>
      </c>
      <c r="N1860" s="33">
        <v>4.2750000000000002E-3</v>
      </c>
      <c r="O1860" s="34">
        <v>3.78</v>
      </c>
      <c r="P1860" s="3">
        <v>1.0205002999999999</v>
      </c>
      <c r="Q1860" s="4">
        <v>0.85329999999999995</v>
      </c>
      <c r="R1860" s="5">
        <v>885.17</v>
      </c>
      <c r="S1860" t="s">
        <v>93</v>
      </c>
      <c r="T1860">
        <v>1</v>
      </c>
      <c r="U1860">
        <v>2.9433999999999998E-2</v>
      </c>
      <c r="V1860">
        <v>1</v>
      </c>
      <c r="W1860">
        <v>26.05</v>
      </c>
      <c r="X1860">
        <v>855.34</v>
      </c>
      <c r="Y1860">
        <v>1018.21</v>
      </c>
      <c r="Z1860" s="35" t="s">
        <v>92</v>
      </c>
      <c r="AA1860">
        <v>4</v>
      </c>
      <c r="AB1860">
        <v>1.1499999999999999</v>
      </c>
      <c r="AC1860" t="s">
        <v>100</v>
      </c>
      <c r="AD1860">
        <v>0.2918</v>
      </c>
      <c r="AE1860" t="s">
        <v>94</v>
      </c>
      <c r="AF1860" s="5">
        <v>895.51</v>
      </c>
      <c r="AG1860" t="s">
        <v>95</v>
      </c>
      <c r="AH1860" t="s">
        <v>93</v>
      </c>
      <c r="AI1860" t="s">
        <v>93</v>
      </c>
      <c r="AJ1860" t="s">
        <v>95</v>
      </c>
      <c r="AK1860" t="s">
        <v>93</v>
      </c>
      <c r="AL1860" t="s">
        <v>93</v>
      </c>
      <c r="AM1860" s="5">
        <v>1018.21</v>
      </c>
      <c r="AN1860" s="5">
        <v>1013.58</v>
      </c>
      <c r="AO1860" s="5">
        <v>983.64</v>
      </c>
    </row>
    <row r="1861" spans="1:41" x14ac:dyDescent="0.3">
      <c r="A1861" s="32" t="s">
        <v>3120</v>
      </c>
      <c r="B1861" t="s">
        <v>3117</v>
      </c>
      <c r="C1861" t="s">
        <v>3121</v>
      </c>
      <c r="D1861" s="5">
        <v>1132.6199999999999</v>
      </c>
      <c r="E1861">
        <v>81.55</v>
      </c>
      <c r="F1861">
        <v>1365.51</v>
      </c>
      <c r="G1861">
        <v>1447.06</v>
      </c>
      <c r="H1861">
        <v>11.02</v>
      </c>
      <c r="I1861">
        <v>1458.08</v>
      </c>
      <c r="J1861" t="s">
        <v>92</v>
      </c>
      <c r="K1861" s="5">
        <v>1568.38</v>
      </c>
      <c r="L1861" s="3">
        <v>1.0119009999999999</v>
      </c>
      <c r="M1861" s="3">
        <v>6.7932000000000006E-2</v>
      </c>
      <c r="N1861" s="33">
        <v>1.035E-2</v>
      </c>
      <c r="O1861" s="34">
        <v>12.81</v>
      </c>
      <c r="P1861" s="3">
        <v>1.0030749999999999</v>
      </c>
      <c r="Q1861" s="4">
        <v>1.28769</v>
      </c>
      <c r="R1861" s="5">
        <v>1238.08</v>
      </c>
      <c r="S1861" t="s">
        <v>93</v>
      </c>
      <c r="T1861">
        <v>1</v>
      </c>
      <c r="U1861">
        <v>8.1737000000000004E-2</v>
      </c>
      <c r="V1861">
        <v>0.95428000000000002</v>
      </c>
      <c r="W1861">
        <v>96.57</v>
      </c>
      <c r="X1861">
        <v>1128.7</v>
      </c>
      <c r="Y1861">
        <v>1459</v>
      </c>
      <c r="Z1861" s="35" t="s">
        <v>92</v>
      </c>
      <c r="AA1861">
        <v>6</v>
      </c>
      <c r="AB1861">
        <v>0.95</v>
      </c>
      <c r="AC1861" t="s">
        <v>100</v>
      </c>
      <c r="AD1861">
        <v>0.46160000000000001</v>
      </c>
      <c r="AE1861" t="s">
        <v>94</v>
      </c>
      <c r="AF1861" s="5">
        <v>1328.32</v>
      </c>
      <c r="AG1861" t="s">
        <v>93</v>
      </c>
      <c r="AH1861" t="s">
        <v>93</v>
      </c>
      <c r="AI1861" t="s">
        <v>93</v>
      </c>
      <c r="AJ1861" t="s">
        <v>93</v>
      </c>
      <c r="AK1861" t="s">
        <v>93</v>
      </c>
      <c r="AL1861" t="s">
        <v>93</v>
      </c>
      <c r="AM1861" s="5">
        <v>1128.7</v>
      </c>
      <c r="AN1861" s="5">
        <v>1111.77</v>
      </c>
      <c r="AO1861" s="5">
        <v>1072.27</v>
      </c>
    </row>
    <row r="1862" spans="1:41" x14ac:dyDescent="0.3">
      <c r="A1862" s="32" t="s">
        <v>3122</v>
      </c>
      <c r="B1862" t="s">
        <v>3117</v>
      </c>
      <c r="C1862" t="s">
        <v>3123</v>
      </c>
      <c r="D1862" s="5">
        <v>819.42</v>
      </c>
      <c r="E1862">
        <v>19.87</v>
      </c>
      <c r="F1862">
        <v>1069.1500000000001</v>
      </c>
      <c r="G1862">
        <v>1089.02</v>
      </c>
      <c r="H1862">
        <v>0.63</v>
      </c>
      <c r="I1862">
        <v>1089.6500000000001</v>
      </c>
      <c r="J1862" t="s">
        <v>92</v>
      </c>
      <c r="K1862" s="5">
        <v>1158.3</v>
      </c>
      <c r="L1862" s="3">
        <v>1</v>
      </c>
      <c r="M1862" s="3">
        <v>1.3134E-2</v>
      </c>
      <c r="N1862" s="33">
        <v>8.2399999999999997E-4</v>
      </c>
      <c r="O1862" s="34">
        <v>0.73</v>
      </c>
      <c r="P1862" s="3">
        <v>1.0108377</v>
      </c>
      <c r="Q1862" s="4">
        <v>0.85965999999999998</v>
      </c>
      <c r="R1862" s="5">
        <v>881.9</v>
      </c>
      <c r="S1862" t="s">
        <v>93</v>
      </c>
      <c r="T1862">
        <v>1</v>
      </c>
      <c r="U1862">
        <v>2.5529E-2</v>
      </c>
      <c r="V1862">
        <v>1</v>
      </c>
      <c r="W1862">
        <v>22.51</v>
      </c>
      <c r="X1862">
        <v>858.66</v>
      </c>
      <c r="Y1862">
        <v>1135.06</v>
      </c>
      <c r="Z1862" s="35" t="s">
        <v>92</v>
      </c>
      <c r="AA1862">
        <v>6</v>
      </c>
      <c r="AB1862">
        <v>1.1499999999999999</v>
      </c>
      <c r="AC1862" t="s">
        <v>94</v>
      </c>
      <c r="AD1862">
        <v>0.23749999999999999</v>
      </c>
      <c r="AE1862" t="s">
        <v>100</v>
      </c>
      <c r="AF1862" s="5">
        <v>893.64</v>
      </c>
      <c r="AG1862" t="s">
        <v>95</v>
      </c>
      <c r="AH1862" t="s">
        <v>93</v>
      </c>
      <c r="AI1862" t="s">
        <v>93</v>
      </c>
      <c r="AJ1862" t="s">
        <v>93</v>
      </c>
      <c r="AK1862" t="s">
        <v>93</v>
      </c>
      <c r="AL1862" t="s">
        <v>93</v>
      </c>
      <c r="AM1862" s="5">
        <v>1030.3900000000001</v>
      </c>
      <c r="AN1862" s="5">
        <v>1017.51</v>
      </c>
      <c r="AO1862" s="5">
        <v>987.46</v>
      </c>
    </row>
    <row r="1863" spans="1:41" x14ac:dyDescent="0.3">
      <c r="A1863" s="32" t="s">
        <v>3124</v>
      </c>
      <c r="B1863" t="s">
        <v>3117</v>
      </c>
      <c r="C1863" t="s">
        <v>3125</v>
      </c>
      <c r="D1863" s="5">
        <v>822.36</v>
      </c>
      <c r="E1863">
        <v>17.64</v>
      </c>
      <c r="F1863">
        <v>964.52</v>
      </c>
      <c r="G1863">
        <v>982.16</v>
      </c>
      <c r="H1863">
        <v>3.77</v>
      </c>
      <c r="I1863">
        <v>985.93</v>
      </c>
      <c r="J1863" t="s">
        <v>92</v>
      </c>
      <c r="K1863" s="5">
        <v>1048.04</v>
      </c>
      <c r="L1863" s="3">
        <v>1</v>
      </c>
      <c r="M1863" s="3">
        <v>1.1174999999999999E-2</v>
      </c>
      <c r="N1863" s="33">
        <v>4.8659999999999997E-3</v>
      </c>
      <c r="O1863" s="34">
        <v>4.3</v>
      </c>
      <c r="P1863" s="3">
        <v>1.0268773</v>
      </c>
      <c r="Q1863" s="4">
        <v>0.84692999999999996</v>
      </c>
      <c r="R1863" s="5">
        <v>884.38</v>
      </c>
      <c r="S1863" t="s">
        <v>93</v>
      </c>
      <c r="T1863">
        <v>1</v>
      </c>
      <c r="U1863">
        <v>2.1590000000000002E-2</v>
      </c>
      <c r="V1863">
        <v>1</v>
      </c>
      <c r="W1863">
        <v>19.09</v>
      </c>
      <c r="X1863">
        <v>860.99</v>
      </c>
      <c r="Y1863">
        <v>1024.6500000000001</v>
      </c>
      <c r="Z1863" s="35" t="s">
        <v>92</v>
      </c>
      <c r="AA1863">
        <v>2</v>
      </c>
      <c r="AB1863">
        <v>1.1499999999999999</v>
      </c>
      <c r="AC1863" t="s">
        <v>100</v>
      </c>
      <c r="AD1863">
        <v>0.39439999999999997</v>
      </c>
      <c r="AE1863" t="s">
        <v>94</v>
      </c>
      <c r="AF1863" s="5">
        <v>894.38</v>
      </c>
      <c r="AG1863" t="s">
        <v>95</v>
      </c>
      <c r="AH1863" t="s">
        <v>93</v>
      </c>
      <c r="AI1863" t="s">
        <v>93</v>
      </c>
      <c r="AJ1863" t="s">
        <v>95</v>
      </c>
      <c r="AK1863" t="s">
        <v>93</v>
      </c>
      <c r="AL1863" t="s">
        <v>93</v>
      </c>
      <c r="AM1863" s="5">
        <v>1024.6500000000001</v>
      </c>
      <c r="AN1863" s="5">
        <v>1020.27</v>
      </c>
      <c r="AO1863" s="5">
        <v>990.14</v>
      </c>
    </row>
    <row r="1864" spans="1:41" x14ac:dyDescent="0.3">
      <c r="A1864" s="32" t="s">
        <v>3126</v>
      </c>
      <c r="B1864" t="s">
        <v>3117</v>
      </c>
      <c r="C1864" t="s">
        <v>3127</v>
      </c>
      <c r="D1864" s="5">
        <v>934.9</v>
      </c>
      <c r="E1864">
        <v>19.440000000000001</v>
      </c>
      <c r="F1864">
        <v>1066.3699999999999</v>
      </c>
      <c r="G1864">
        <v>1085.81</v>
      </c>
      <c r="H1864">
        <v>3.84</v>
      </c>
      <c r="I1864">
        <v>1089.6500000000001</v>
      </c>
      <c r="J1864" t="s">
        <v>92</v>
      </c>
      <c r="K1864" s="5">
        <v>1158.3</v>
      </c>
      <c r="L1864" s="3">
        <v>1</v>
      </c>
      <c r="M1864" s="3">
        <v>7.1739999999999998E-3</v>
      </c>
      <c r="N1864" s="33">
        <v>4.3140000000000001E-3</v>
      </c>
      <c r="O1864" s="34">
        <v>4.24</v>
      </c>
      <c r="P1864" s="3">
        <v>1.0221861000000001</v>
      </c>
      <c r="Q1864" s="4">
        <v>0.94252000000000002</v>
      </c>
      <c r="R1864" s="5">
        <v>983.67</v>
      </c>
      <c r="S1864" t="s">
        <v>93</v>
      </c>
      <c r="T1864">
        <v>1</v>
      </c>
      <c r="U1864">
        <v>2.1069999999999998E-2</v>
      </c>
      <c r="V1864">
        <v>1</v>
      </c>
      <c r="W1864">
        <v>20.73</v>
      </c>
      <c r="X1864">
        <v>958.7</v>
      </c>
      <c r="Y1864">
        <v>1133.33</v>
      </c>
      <c r="Z1864" s="35" t="s">
        <v>92</v>
      </c>
      <c r="AA1864">
        <v>6</v>
      </c>
      <c r="AB1864">
        <v>1.075</v>
      </c>
      <c r="AC1864" t="s">
        <v>94</v>
      </c>
      <c r="AD1864">
        <v>0.1799</v>
      </c>
      <c r="AE1864" t="s">
        <v>100</v>
      </c>
      <c r="AF1864" s="5">
        <v>990.78</v>
      </c>
      <c r="AG1864" t="s">
        <v>95</v>
      </c>
      <c r="AH1864" t="s">
        <v>93</v>
      </c>
      <c r="AI1864" t="s">
        <v>93</v>
      </c>
      <c r="AJ1864" t="s">
        <v>93</v>
      </c>
      <c r="AK1864" t="s">
        <v>93</v>
      </c>
      <c r="AL1864" t="s">
        <v>93</v>
      </c>
      <c r="AM1864" s="5">
        <v>1078.54</v>
      </c>
      <c r="AN1864" s="5">
        <v>1064.1600000000001</v>
      </c>
      <c r="AO1864" s="5">
        <v>1030.5999999999999</v>
      </c>
    </row>
    <row r="1865" spans="1:41" x14ac:dyDescent="0.3">
      <c r="A1865" s="32" t="s">
        <v>3128</v>
      </c>
      <c r="B1865" t="s">
        <v>3117</v>
      </c>
      <c r="C1865" t="s">
        <v>1645</v>
      </c>
      <c r="D1865" s="5">
        <v>813.66</v>
      </c>
      <c r="E1865">
        <v>12.65</v>
      </c>
      <c r="F1865">
        <v>971.1</v>
      </c>
      <c r="G1865">
        <v>983.75</v>
      </c>
      <c r="H1865">
        <v>2.1800000000000002</v>
      </c>
      <c r="I1865">
        <v>985.93</v>
      </c>
      <c r="J1865" t="s">
        <v>92</v>
      </c>
      <c r="K1865" s="5">
        <v>1048.04</v>
      </c>
      <c r="L1865" s="3">
        <v>1</v>
      </c>
      <c r="M1865" s="3">
        <v>9.0659999999999994E-3</v>
      </c>
      <c r="N1865" s="33">
        <v>3.0639999999999999E-3</v>
      </c>
      <c r="O1865" s="34">
        <v>2.64</v>
      </c>
      <c r="P1865" s="3">
        <v>1.0124462000000001</v>
      </c>
      <c r="Q1865" s="4">
        <v>0.83652000000000004</v>
      </c>
      <c r="R1865" s="5">
        <v>863.07</v>
      </c>
      <c r="S1865" t="s">
        <v>93</v>
      </c>
      <c r="T1865">
        <v>1</v>
      </c>
      <c r="U1865">
        <v>1.6305E-2</v>
      </c>
      <c r="V1865">
        <v>1</v>
      </c>
      <c r="W1865">
        <v>14.07</v>
      </c>
      <c r="X1865">
        <v>846.36</v>
      </c>
      <c r="Y1865">
        <v>1031.33</v>
      </c>
      <c r="Z1865" s="35" t="s">
        <v>92</v>
      </c>
      <c r="AA1865">
        <v>4</v>
      </c>
      <c r="AB1865">
        <v>1.1499999999999999</v>
      </c>
      <c r="AC1865" t="s">
        <v>100</v>
      </c>
      <c r="AD1865">
        <v>0.39450000000000002</v>
      </c>
      <c r="AE1865" t="s">
        <v>94</v>
      </c>
      <c r="AF1865" s="5">
        <v>870.97</v>
      </c>
      <c r="AG1865" t="s">
        <v>95</v>
      </c>
      <c r="AH1865" t="s">
        <v>93</v>
      </c>
      <c r="AI1865" t="s">
        <v>93</v>
      </c>
      <c r="AJ1865" t="s">
        <v>93</v>
      </c>
      <c r="AK1865" t="s">
        <v>93</v>
      </c>
      <c r="AL1865" t="s">
        <v>93</v>
      </c>
      <c r="AM1865" s="5">
        <v>1015.63</v>
      </c>
      <c r="AN1865" s="5">
        <v>1002.94</v>
      </c>
      <c r="AO1865" s="5">
        <v>973.31</v>
      </c>
    </row>
    <row r="1866" spans="1:41" x14ac:dyDescent="0.3">
      <c r="A1866" s="32" t="s">
        <v>3129</v>
      </c>
      <c r="B1866" t="s">
        <v>3117</v>
      </c>
      <c r="C1866" t="s">
        <v>3130</v>
      </c>
      <c r="D1866" s="5">
        <v>816.66</v>
      </c>
      <c r="E1866">
        <v>22.79</v>
      </c>
      <c r="F1866">
        <v>962.44</v>
      </c>
      <c r="G1866">
        <v>985.23</v>
      </c>
      <c r="H1866">
        <v>0.7</v>
      </c>
      <c r="I1866">
        <v>985.93</v>
      </c>
      <c r="J1866" t="s">
        <v>92</v>
      </c>
      <c r="K1866" s="5">
        <v>1048.04</v>
      </c>
      <c r="L1866" s="3">
        <v>1</v>
      </c>
      <c r="M1866" s="3">
        <v>1.7760000000000001E-2</v>
      </c>
      <c r="N1866" s="33">
        <v>9.1600000000000004E-4</v>
      </c>
      <c r="O1866" s="34">
        <v>0.81</v>
      </c>
      <c r="P1866" s="3">
        <v>1.0042876000000001</v>
      </c>
      <c r="Q1866" s="4">
        <v>0.87248999999999999</v>
      </c>
      <c r="R1866" s="5">
        <v>885.09</v>
      </c>
      <c r="S1866" t="s">
        <v>93</v>
      </c>
      <c r="T1866">
        <v>1</v>
      </c>
      <c r="U1866">
        <v>3.2895000000000001E-2</v>
      </c>
      <c r="V1866">
        <v>1</v>
      </c>
      <c r="W1866">
        <v>29.12</v>
      </c>
      <c r="X1866">
        <v>855.16</v>
      </c>
      <c r="Y1866">
        <v>1018.11</v>
      </c>
      <c r="Z1866" s="35" t="s">
        <v>92</v>
      </c>
      <c r="AA1866">
        <v>6</v>
      </c>
      <c r="AB1866">
        <v>1.1499999999999999</v>
      </c>
      <c r="AC1866" t="s">
        <v>100</v>
      </c>
      <c r="AD1866">
        <v>0.222</v>
      </c>
      <c r="AE1866" t="s">
        <v>100</v>
      </c>
      <c r="AF1866" s="5">
        <v>901.09</v>
      </c>
      <c r="AG1866" t="s">
        <v>95</v>
      </c>
      <c r="AH1866" t="s">
        <v>93</v>
      </c>
      <c r="AI1866" t="s">
        <v>93</v>
      </c>
      <c r="AJ1866" t="s">
        <v>95</v>
      </c>
      <c r="AK1866" t="s">
        <v>93</v>
      </c>
      <c r="AL1866" t="s">
        <v>93</v>
      </c>
      <c r="AM1866" s="5">
        <v>1018.11</v>
      </c>
      <c r="AN1866" s="5">
        <v>1013.36</v>
      </c>
      <c r="AO1866" s="5">
        <v>983.43</v>
      </c>
    </row>
    <row r="1867" spans="1:41" x14ac:dyDescent="0.3">
      <c r="A1867" s="32" t="s">
        <v>3131</v>
      </c>
      <c r="B1867" t="s">
        <v>3117</v>
      </c>
      <c r="C1867" t="s">
        <v>3132</v>
      </c>
      <c r="D1867" s="5">
        <v>834.43</v>
      </c>
      <c r="E1867">
        <v>20.29</v>
      </c>
      <c r="F1867">
        <v>964.71</v>
      </c>
      <c r="G1867">
        <v>985</v>
      </c>
      <c r="H1867">
        <v>0.93</v>
      </c>
      <c r="I1867">
        <v>985.93</v>
      </c>
      <c r="J1867" t="s">
        <v>92</v>
      </c>
      <c r="K1867" s="5">
        <v>1048.04</v>
      </c>
      <c r="L1867" s="3">
        <v>1</v>
      </c>
      <c r="M1867" s="3">
        <v>9.9419999999999994E-3</v>
      </c>
      <c r="N1867" s="33">
        <v>1.1410000000000001E-3</v>
      </c>
      <c r="O1867" s="34">
        <v>1.03</v>
      </c>
      <c r="P1867" s="3">
        <v>1.0152840000000001</v>
      </c>
      <c r="Q1867" s="4">
        <v>0.87414000000000003</v>
      </c>
      <c r="R1867" s="5">
        <v>903.61</v>
      </c>
      <c r="S1867" t="s">
        <v>93</v>
      </c>
      <c r="T1867">
        <v>1</v>
      </c>
      <c r="U1867">
        <v>2.5028000000000002E-2</v>
      </c>
      <c r="V1867">
        <v>1</v>
      </c>
      <c r="W1867">
        <v>22.62</v>
      </c>
      <c r="X1867">
        <v>879.96</v>
      </c>
      <c r="Y1867">
        <v>1024.3900000000001</v>
      </c>
      <c r="Z1867" s="35" t="s">
        <v>92</v>
      </c>
      <c r="AA1867">
        <v>6</v>
      </c>
      <c r="AB1867">
        <v>1.1499999999999999</v>
      </c>
      <c r="AC1867" t="s">
        <v>100</v>
      </c>
      <c r="AD1867">
        <v>0.24540000000000001</v>
      </c>
      <c r="AE1867" t="s">
        <v>100</v>
      </c>
      <c r="AF1867" s="5">
        <v>912.68</v>
      </c>
      <c r="AG1867" t="s">
        <v>95</v>
      </c>
      <c r="AH1867" t="s">
        <v>93</v>
      </c>
      <c r="AI1867" t="s">
        <v>93</v>
      </c>
      <c r="AJ1867" t="s">
        <v>95</v>
      </c>
      <c r="AK1867" t="s">
        <v>95</v>
      </c>
      <c r="AL1867" t="s">
        <v>93</v>
      </c>
      <c r="AM1867" s="5">
        <v>1024.3900000000001</v>
      </c>
      <c r="AN1867" s="5">
        <v>1024.3900000000001</v>
      </c>
      <c r="AO1867" s="5">
        <v>1011.95</v>
      </c>
    </row>
    <row r="1868" spans="1:41" x14ac:dyDescent="0.3">
      <c r="A1868" s="32" t="s">
        <v>3133</v>
      </c>
      <c r="B1868" t="s">
        <v>3117</v>
      </c>
      <c r="C1868" t="s">
        <v>1213</v>
      </c>
      <c r="D1868" s="5">
        <v>927.08</v>
      </c>
      <c r="E1868">
        <v>12.54</v>
      </c>
      <c r="F1868">
        <v>972.51</v>
      </c>
      <c r="G1868">
        <v>985.05</v>
      </c>
      <c r="H1868">
        <v>0.88</v>
      </c>
      <c r="I1868">
        <v>985.93</v>
      </c>
      <c r="J1868" t="s">
        <v>92</v>
      </c>
      <c r="K1868" s="5">
        <v>1048.04</v>
      </c>
      <c r="L1868" s="3">
        <v>1</v>
      </c>
      <c r="M1868" s="3">
        <v>3.1649999999999998E-3</v>
      </c>
      <c r="N1868" s="33">
        <v>9.4300000000000004E-4</v>
      </c>
      <c r="O1868" s="34">
        <v>0.94</v>
      </c>
      <c r="P1868" s="3">
        <v>1.0016735999999999</v>
      </c>
      <c r="Q1868" s="4">
        <v>0.97431000000000001</v>
      </c>
      <c r="R1868" s="5">
        <v>1000.46</v>
      </c>
      <c r="S1868" t="s">
        <v>93</v>
      </c>
      <c r="T1868">
        <v>1</v>
      </c>
      <c r="U1868">
        <v>1.4359E-2</v>
      </c>
      <c r="V1868">
        <v>1</v>
      </c>
      <c r="W1868">
        <v>14.37</v>
      </c>
      <c r="X1868">
        <v>985.15</v>
      </c>
      <c r="Y1868">
        <v>1032.73</v>
      </c>
      <c r="Z1868" s="35" t="s">
        <v>92</v>
      </c>
      <c r="AA1868">
        <v>2</v>
      </c>
      <c r="AB1868">
        <v>1.075</v>
      </c>
      <c r="AC1868" t="s">
        <v>100</v>
      </c>
      <c r="AD1868">
        <v>0.12</v>
      </c>
      <c r="AE1868" t="s">
        <v>100</v>
      </c>
      <c r="AF1868" s="5">
        <v>1003.64</v>
      </c>
      <c r="AG1868" t="s">
        <v>95</v>
      </c>
      <c r="AH1868" t="s">
        <v>93</v>
      </c>
      <c r="AI1868" t="s">
        <v>95</v>
      </c>
      <c r="AJ1868" t="s">
        <v>95</v>
      </c>
      <c r="AK1868" t="s">
        <v>95</v>
      </c>
      <c r="AL1868" t="s">
        <v>95</v>
      </c>
      <c r="AM1868" s="5">
        <v>1032.73</v>
      </c>
      <c r="AN1868" s="5">
        <v>1032.73</v>
      </c>
      <c r="AO1868" s="5">
        <v>1032.73</v>
      </c>
    </row>
    <row r="1869" spans="1:41" x14ac:dyDescent="0.3">
      <c r="A1869" s="32" t="s">
        <v>3134</v>
      </c>
      <c r="B1869" t="s">
        <v>3117</v>
      </c>
      <c r="C1869" t="s">
        <v>345</v>
      </c>
      <c r="D1869" s="5">
        <v>928.4</v>
      </c>
      <c r="E1869">
        <v>20.260000000000002</v>
      </c>
      <c r="F1869">
        <v>962.99</v>
      </c>
      <c r="G1869">
        <v>983.25</v>
      </c>
      <c r="H1869">
        <v>2.68</v>
      </c>
      <c r="I1869">
        <v>985.93</v>
      </c>
      <c r="J1869" t="s">
        <v>92</v>
      </c>
      <c r="K1869" s="5">
        <v>1048.04</v>
      </c>
      <c r="L1869" s="3">
        <v>1</v>
      </c>
      <c r="M1869" s="3">
        <v>8.8570000000000003E-3</v>
      </c>
      <c r="N1869" s="33">
        <v>3.212E-3</v>
      </c>
      <c r="O1869" s="34">
        <v>3.22</v>
      </c>
      <c r="P1869" s="3">
        <v>1.0106835999999999</v>
      </c>
      <c r="Q1869" s="4">
        <v>0.97216999999999998</v>
      </c>
      <c r="R1869" s="5">
        <v>1001.5</v>
      </c>
      <c r="S1869" t="s">
        <v>93</v>
      </c>
      <c r="T1869">
        <v>1</v>
      </c>
      <c r="U1869">
        <v>2.2693000000000001E-2</v>
      </c>
      <c r="V1869">
        <v>1</v>
      </c>
      <c r="W1869">
        <v>22.73</v>
      </c>
      <c r="X1869">
        <v>975.55</v>
      </c>
      <c r="Y1869">
        <v>1022.09</v>
      </c>
      <c r="Z1869" s="35" t="s">
        <v>92</v>
      </c>
      <c r="AA1869">
        <v>2</v>
      </c>
      <c r="AB1869">
        <v>1.075</v>
      </c>
      <c r="AC1869" t="s">
        <v>100</v>
      </c>
      <c r="AD1869">
        <v>0.19550000000000001</v>
      </c>
      <c r="AE1869" t="s">
        <v>100</v>
      </c>
      <c r="AF1869" s="5">
        <v>1010.45</v>
      </c>
      <c r="AG1869" t="s">
        <v>95</v>
      </c>
      <c r="AH1869" t="s">
        <v>93</v>
      </c>
      <c r="AI1869" t="s">
        <v>95</v>
      </c>
      <c r="AJ1869" t="s">
        <v>95</v>
      </c>
      <c r="AK1869" t="s">
        <v>95</v>
      </c>
      <c r="AL1869" t="s">
        <v>95</v>
      </c>
      <c r="AM1869" s="5">
        <v>1022.09</v>
      </c>
      <c r="AN1869" s="5">
        <v>1022.09</v>
      </c>
      <c r="AO1869" s="5">
        <v>1022.09</v>
      </c>
    </row>
    <row r="1870" spans="1:41" x14ac:dyDescent="0.3">
      <c r="A1870" s="32" t="s">
        <v>3135</v>
      </c>
      <c r="B1870" t="s">
        <v>3117</v>
      </c>
      <c r="C1870" t="s">
        <v>3136</v>
      </c>
      <c r="D1870" s="5">
        <v>881.97</v>
      </c>
      <c r="E1870">
        <v>19.18</v>
      </c>
      <c r="F1870">
        <v>963.27</v>
      </c>
      <c r="G1870">
        <v>982.45</v>
      </c>
      <c r="H1870">
        <v>3.48</v>
      </c>
      <c r="I1870">
        <v>985.93</v>
      </c>
      <c r="J1870" t="s">
        <v>92</v>
      </c>
      <c r="K1870" s="5">
        <v>1048.04</v>
      </c>
      <c r="L1870" s="3">
        <v>1</v>
      </c>
      <c r="M1870" s="3">
        <v>7.574E-3</v>
      </c>
      <c r="N1870" s="33">
        <v>4.2630000000000003E-3</v>
      </c>
      <c r="O1870" s="34">
        <v>3.99</v>
      </c>
      <c r="P1870" s="3">
        <v>1.0280800999999999</v>
      </c>
      <c r="Q1870" s="4">
        <v>0.89246000000000003</v>
      </c>
      <c r="R1870" s="5">
        <v>936.42</v>
      </c>
      <c r="S1870" t="s">
        <v>93</v>
      </c>
      <c r="T1870">
        <v>1</v>
      </c>
      <c r="U1870">
        <v>2.2331E-2</v>
      </c>
      <c r="V1870">
        <v>1</v>
      </c>
      <c r="W1870">
        <v>20.91</v>
      </c>
      <c r="X1870">
        <v>911.52</v>
      </c>
      <c r="Y1870">
        <v>1023.14</v>
      </c>
      <c r="Z1870" s="35" t="s">
        <v>92</v>
      </c>
      <c r="AA1870">
        <v>4</v>
      </c>
      <c r="AB1870">
        <v>1.1499999999999999</v>
      </c>
      <c r="AC1870" t="s">
        <v>100</v>
      </c>
      <c r="AD1870">
        <v>0.17599999999999999</v>
      </c>
      <c r="AE1870" t="s">
        <v>100</v>
      </c>
      <c r="AF1870" s="5">
        <v>943.57</v>
      </c>
      <c r="AG1870" t="s">
        <v>95</v>
      </c>
      <c r="AH1870" t="s">
        <v>93</v>
      </c>
      <c r="AI1870" t="s">
        <v>95</v>
      </c>
      <c r="AJ1870" t="s">
        <v>95</v>
      </c>
      <c r="AK1870" t="s">
        <v>95</v>
      </c>
      <c r="AL1870" t="s">
        <v>95</v>
      </c>
      <c r="AM1870" s="5">
        <v>1023.14</v>
      </c>
      <c r="AN1870" s="5">
        <v>1023.14</v>
      </c>
      <c r="AO1870" s="5">
        <v>1023.14</v>
      </c>
    </row>
    <row r="1871" spans="1:41" x14ac:dyDescent="0.3">
      <c r="A1871" s="32" t="s">
        <v>3137</v>
      </c>
      <c r="B1871" t="s">
        <v>3117</v>
      </c>
      <c r="C1871" t="s">
        <v>1373</v>
      </c>
      <c r="D1871" s="5">
        <v>990.41</v>
      </c>
      <c r="E1871">
        <v>28.87</v>
      </c>
      <c r="F1871">
        <v>961.54</v>
      </c>
      <c r="G1871">
        <v>990.41</v>
      </c>
      <c r="H1871">
        <v>1.51</v>
      </c>
      <c r="I1871">
        <v>991.92</v>
      </c>
      <c r="J1871" t="s">
        <v>238</v>
      </c>
      <c r="K1871" s="5">
        <v>1052.33</v>
      </c>
      <c r="L1871" s="3">
        <v>0.998027</v>
      </c>
      <c r="M1871" s="3">
        <v>1.0519000000000001E-2</v>
      </c>
      <c r="N1871" s="33">
        <v>1.6199999999999999E-3</v>
      </c>
      <c r="O1871" s="34">
        <v>1.72</v>
      </c>
      <c r="P1871" s="3">
        <v>1.0097357</v>
      </c>
      <c r="Q1871" s="4">
        <v>1.0353600000000001</v>
      </c>
      <c r="R1871" s="5">
        <v>1063.8</v>
      </c>
      <c r="S1871" t="s">
        <v>93</v>
      </c>
      <c r="T1871">
        <v>1</v>
      </c>
      <c r="U1871">
        <v>2.9649999999999999E-2</v>
      </c>
      <c r="V1871">
        <v>1</v>
      </c>
      <c r="W1871">
        <v>31.54</v>
      </c>
      <c r="X1871">
        <v>1030.54</v>
      </c>
      <c r="Y1871">
        <v>1030.54</v>
      </c>
      <c r="Z1871" s="35" t="s">
        <v>238</v>
      </c>
      <c r="AA1871">
        <v>2</v>
      </c>
      <c r="AB1871">
        <v>1</v>
      </c>
      <c r="AC1871" t="s">
        <v>100</v>
      </c>
      <c r="AD1871">
        <v>0.17649999999999999</v>
      </c>
      <c r="AE1871" t="s">
        <v>100</v>
      </c>
      <c r="AF1871" s="5">
        <v>1075.1099999999999</v>
      </c>
      <c r="AG1871" t="s">
        <v>93</v>
      </c>
      <c r="AH1871" t="s">
        <v>93</v>
      </c>
      <c r="AI1871" t="s">
        <v>95</v>
      </c>
      <c r="AJ1871" t="s">
        <v>95</v>
      </c>
      <c r="AK1871" t="s">
        <v>95</v>
      </c>
      <c r="AL1871" t="s">
        <v>95</v>
      </c>
      <c r="AM1871" s="5">
        <v>1030.54</v>
      </c>
      <c r="AN1871" s="5">
        <v>1030.54</v>
      </c>
      <c r="AO1871" s="5">
        <v>1030.54</v>
      </c>
    </row>
    <row r="1872" spans="1:41" x14ac:dyDescent="0.3">
      <c r="A1872" s="32" t="s">
        <v>3138</v>
      </c>
      <c r="B1872" t="s">
        <v>3117</v>
      </c>
      <c r="C1872" t="s">
        <v>3139</v>
      </c>
      <c r="D1872" s="5">
        <v>999.92</v>
      </c>
      <c r="E1872">
        <v>16.21</v>
      </c>
      <c r="F1872">
        <v>1069.31</v>
      </c>
      <c r="G1872">
        <v>1085.52</v>
      </c>
      <c r="H1872">
        <v>4.13</v>
      </c>
      <c r="I1872">
        <v>1089.6500000000001</v>
      </c>
      <c r="J1872" t="s">
        <v>92</v>
      </c>
      <c r="K1872" s="5">
        <v>1158.3</v>
      </c>
      <c r="L1872" s="3">
        <v>1</v>
      </c>
      <c r="M1872" s="3">
        <v>9.2189999999999998E-3</v>
      </c>
      <c r="N1872" s="33">
        <v>4.2919999999999998E-3</v>
      </c>
      <c r="O1872" s="34">
        <v>4.63</v>
      </c>
      <c r="P1872" s="3">
        <v>1.00186</v>
      </c>
      <c r="Q1872" s="4">
        <v>1.0566199999999999</v>
      </c>
      <c r="R1872" s="5">
        <v>1078.5899999999999</v>
      </c>
      <c r="S1872" t="s">
        <v>93</v>
      </c>
      <c r="T1872">
        <v>1</v>
      </c>
      <c r="U1872">
        <v>1.7465000000000001E-2</v>
      </c>
      <c r="V1872">
        <v>1</v>
      </c>
      <c r="W1872">
        <v>18.84</v>
      </c>
      <c r="X1872">
        <v>1055.1199999999999</v>
      </c>
      <c r="Y1872">
        <v>1134.83</v>
      </c>
      <c r="Z1872" s="35" t="s">
        <v>92</v>
      </c>
      <c r="AA1872">
        <v>4</v>
      </c>
      <c r="AB1872">
        <v>1</v>
      </c>
      <c r="AC1872" t="s">
        <v>94</v>
      </c>
      <c r="AD1872">
        <v>0.1074</v>
      </c>
      <c r="AE1872" t="s">
        <v>100</v>
      </c>
      <c r="AF1872" s="5">
        <v>1088.6300000000001</v>
      </c>
      <c r="AG1872" t="s">
        <v>93</v>
      </c>
      <c r="AH1872" t="s">
        <v>93</v>
      </c>
      <c r="AI1872" t="s">
        <v>93</v>
      </c>
      <c r="AJ1872" t="s">
        <v>93</v>
      </c>
      <c r="AK1872" t="s">
        <v>93</v>
      </c>
      <c r="AL1872" t="s">
        <v>93</v>
      </c>
      <c r="AM1872" s="5">
        <v>1107.8800000000001</v>
      </c>
      <c r="AN1872" s="5">
        <v>1092.05</v>
      </c>
      <c r="AO1872" s="5">
        <v>1055.1199999999999</v>
      </c>
    </row>
    <row r="1873" spans="1:41" x14ac:dyDescent="0.3">
      <c r="A1873" s="32" t="s">
        <v>3140</v>
      </c>
      <c r="B1873" t="s">
        <v>3117</v>
      </c>
      <c r="C1873" t="s">
        <v>3141</v>
      </c>
      <c r="D1873" s="5">
        <v>808.81</v>
      </c>
      <c r="E1873">
        <v>30.02</v>
      </c>
      <c r="F1873">
        <v>1051.8499999999999</v>
      </c>
      <c r="G1873">
        <v>1081.8699999999999</v>
      </c>
      <c r="H1873">
        <v>7.78</v>
      </c>
      <c r="I1873">
        <v>1089.6500000000001</v>
      </c>
      <c r="J1873" t="s">
        <v>92</v>
      </c>
      <c r="K1873" s="5">
        <v>1158.3</v>
      </c>
      <c r="L1873" s="3">
        <v>1</v>
      </c>
      <c r="M1873" s="3">
        <v>2.5503999999999999E-2</v>
      </c>
      <c r="N1873" s="33">
        <v>9.7750000000000007E-3</v>
      </c>
      <c r="O1873" s="34">
        <v>8.51</v>
      </c>
      <c r="P1873" s="3">
        <v>1.0182148</v>
      </c>
      <c r="Q1873" s="4">
        <v>0.85272999999999999</v>
      </c>
      <c r="R1873" s="5">
        <v>870.13</v>
      </c>
      <c r="S1873" t="s">
        <v>93</v>
      </c>
      <c r="T1873">
        <v>1</v>
      </c>
      <c r="U1873">
        <v>3.7289000000000003E-2</v>
      </c>
      <c r="V1873">
        <v>1</v>
      </c>
      <c r="W1873">
        <v>32.450000000000003</v>
      </c>
      <c r="X1873">
        <v>829.17</v>
      </c>
      <c r="Y1873">
        <v>1117.3399999999999</v>
      </c>
      <c r="Z1873" s="35" t="s">
        <v>92</v>
      </c>
      <c r="AA1873">
        <v>4</v>
      </c>
      <c r="AB1873">
        <v>1.1499999999999999</v>
      </c>
      <c r="AC1873" t="s">
        <v>94</v>
      </c>
      <c r="AD1873">
        <v>0.56120000000000003</v>
      </c>
      <c r="AE1873" t="s">
        <v>94</v>
      </c>
      <c r="AF1873" s="5">
        <v>892.9</v>
      </c>
      <c r="AG1873" t="s">
        <v>95</v>
      </c>
      <c r="AH1873" t="s">
        <v>95</v>
      </c>
      <c r="AI1873" t="s">
        <v>93</v>
      </c>
      <c r="AJ1873" t="s">
        <v>93</v>
      </c>
      <c r="AK1873" t="s">
        <v>93</v>
      </c>
      <c r="AL1873" t="s">
        <v>93</v>
      </c>
      <c r="AM1873" s="5">
        <v>1036.46</v>
      </c>
      <c r="AN1873" s="5">
        <v>1011.59</v>
      </c>
      <c r="AO1873" s="5">
        <v>953.55</v>
      </c>
    </row>
    <row r="1874" spans="1:41" x14ac:dyDescent="0.3">
      <c r="A1874" s="32" t="s">
        <v>3142</v>
      </c>
      <c r="B1874" t="s">
        <v>3117</v>
      </c>
      <c r="C1874" t="s">
        <v>2169</v>
      </c>
      <c r="D1874" s="5">
        <v>957.53</v>
      </c>
      <c r="E1874">
        <v>16.2</v>
      </c>
      <c r="F1874">
        <v>968.3</v>
      </c>
      <c r="G1874">
        <v>984.5</v>
      </c>
      <c r="H1874">
        <v>1.43</v>
      </c>
      <c r="I1874">
        <v>985.93</v>
      </c>
      <c r="J1874" t="s">
        <v>92</v>
      </c>
      <c r="K1874" s="5">
        <v>1048.04</v>
      </c>
      <c r="L1874" s="3">
        <v>1</v>
      </c>
      <c r="M1874" s="3">
        <v>4.2960000000000003E-3</v>
      </c>
      <c r="N1874" s="33">
        <v>1.5120000000000001E-3</v>
      </c>
      <c r="O1874" s="34">
        <v>1.56</v>
      </c>
      <c r="P1874" s="3">
        <v>1.0072175000000001</v>
      </c>
      <c r="Q1874" s="4">
        <v>1.00275</v>
      </c>
      <c r="R1874" s="5">
        <v>1034.18</v>
      </c>
      <c r="S1874" t="s">
        <v>93</v>
      </c>
      <c r="T1874">
        <v>1</v>
      </c>
      <c r="U1874">
        <v>1.7443E-2</v>
      </c>
      <c r="V1874">
        <v>1</v>
      </c>
      <c r="W1874">
        <v>18.04</v>
      </c>
      <c r="X1874">
        <v>1014.58</v>
      </c>
      <c r="Y1874">
        <v>1028.44</v>
      </c>
      <c r="Z1874" s="35" t="s">
        <v>92</v>
      </c>
      <c r="AA1874">
        <v>2</v>
      </c>
      <c r="AB1874">
        <v>1.0375000000000001</v>
      </c>
      <c r="AC1874" t="s">
        <v>100</v>
      </c>
      <c r="AD1874">
        <v>0.1128</v>
      </c>
      <c r="AE1874" t="s">
        <v>100</v>
      </c>
      <c r="AF1874" s="5">
        <v>1038.6400000000001</v>
      </c>
      <c r="AG1874" t="s">
        <v>93</v>
      </c>
      <c r="AH1874" t="s">
        <v>93</v>
      </c>
      <c r="AI1874" t="s">
        <v>95</v>
      </c>
      <c r="AJ1874" t="s">
        <v>95</v>
      </c>
      <c r="AK1874" t="s">
        <v>95</v>
      </c>
      <c r="AL1874" t="s">
        <v>95</v>
      </c>
      <c r="AM1874" s="5">
        <v>1028.44</v>
      </c>
      <c r="AN1874" s="5">
        <v>1028.44</v>
      </c>
      <c r="AO1874" s="5">
        <v>1028.44</v>
      </c>
    </row>
    <row r="1875" spans="1:41" x14ac:dyDescent="0.3">
      <c r="A1875" s="32" t="s">
        <v>3143</v>
      </c>
      <c r="B1875" t="s">
        <v>3117</v>
      </c>
      <c r="C1875" t="s">
        <v>154</v>
      </c>
      <c r="D1875" s="5">
        <v>830.86</v>
      </c>
      <c r="E1875">
        <v>15.4</v>
      </c>
      <c r="F1875">
        <v>969.31</v>
      </c>
      <c r="G1875">
        <v>984.71</v>
      </c>
      <c r="H1875">
        <v>1.22</v>
      </c>
      <c r="I1875">
        <v>985.93</v>
      </c>
      <c r="J1875" t="s">
        <v>92</v>
      </c>
      <c r="K1875" s="5">
        <v>1048.04</v>
      </c>
      <c r="L1875" s="3">
        <v>1</v>
      </c>
      <c r="M1875" s="3">
        <v>3.7910000000000001E-3</v>
      </c>
      <c r="N1875" s="33">
        <v>1.4989999999999999E-3</v>
      </c>
      <c r="O1875" s="34">
        <v>1.35</v>
      </c>
      <c r="P1875" s="3">
        <v>1.0044158000000001</v>
      </c>
      <c r="Q1875" s="4">
        <v>0.87431000000000003</v>
      </c>
      <c r="R1875" s="5">
        <v>899.67</v>
      </c>
      <c r="S1875" t="s">
        <v>93</v>
      </c>
      <c r="T1875">
        <v>1</v>
      </c>
      <c r="U1875">
        <v>1.8173999999999999E-2</v>
      </c>
      <c r="V1875">
        <v>1</v>
      </c>
      <c r="W1875">
        <v>16.350000000000001</v>
      </c>
      <c r="X1875">
        <v>881.97</v>
      </c>
      <c r="Y1875">
        <v>1030.3399999999999</v>
      </c>
      <c r="Z1875" s="35" t="s">
        <v>92</v>
      </c>
      <c r="AA1875">
        <v>4</v>
      </c>
      <c r="AB1875">
        <v>1.1499999999999999</v>
      </c>
      <c r="AC1875" t="s">
        <v>100</v>
      </c>
      <c r="AD1875">
        <v>0.1598</v>
      </c>
      <c r="AE1875" t="s">
        <v>100</v>
      </c>
      <c r="AF1875" s="5">
        <v>903.09</v>
      </c>
      <c r="AG1875" t="s">
        <v>95</v>
      </c>
      <c r="AH1875" t="s">
        <v>93</v>
      </c>
      <c r="AI1875" t="s">
        <v>93</v>
      </c>
      <c r="AJ1875" t="s">
        <v>95</v>
      </c>
      <c r="AK1875" t="s">
        <v>95</v>
      </c>
      <c r="AL1875" t="s">
        <v>93</v>
      </c>
      <c r="AM1875" s="5">
        <v>1030.3399999999999</v>
      </c>
      <c r="AN1875" s="5">
        <v>1030.3399999999999</v>
      </c>
      <c r="AO1875" s="5">
        <v>1014.27</v>
      </c>
    </row>
    <row r="1876" spans="1:41" x14ac:dyDescent="0.3">
      <c r="A1876" s="32" t="s">
        <v>3144</v>
      </c>
      <c r="B1876" t="s">
        <v>3117</v>
      </c>
      <c r="C1876" t="s">
        <v>365</v>
      </c>
      <c r="D1876" s="5">
        <v>822.09</v>
      </c>
      <c r="E1876">
        <v>15.44</v>
      </c>
      <c r="F1876">
        <v>968.5</v>
      </c>
      <c r="G1876">
        <v>983.94</v>
      </c>
      <c r="H1876">
        <v>1.99</v>
      </c>
      <c r="I1876">
        <v>985.93</v>
      </c>
      <c r="J1876" t="s">
        <v>92</v>
      </c>
      <c r="K1876" s="5">
        <v>1048.04</v>
      </c>
      <c r="L1876" s="3">
        <v>1</v>
      </c>
      <c r="M1876" s="3">
        <v>7.5789999999999998E-3</v>
      </c>
      <c r="N1876" s="33">
        <v>2.6700000000000001E-3</v>
      </c>
      <c r="O1876" s="34">
        <v>2.35</v>
      </c>
      <c r="P1876" s="3">
        <v>1.0185119</v>
      </c>
      <c r="Q1876" s="4">
        <v>0.84645000000000004</v>
      </c>
      <c r="R1876" s="5">
        <v>879.87</v>
      </c>
      <c r="S1876" t="s">
        <v>93</v>
      </c>
      <c r="T1876">
        <v>1</v>
      </c>
      <c r="U1876">
        <v>1.9682999999999999E-2</v>
      </c>
      <c r="V1876">
        <v>1</v>
      </c>
      <c r="W1876">
        <v>17.32</v>
      </c>
      <c r="X1876">
        <v>860.2</v>
      </c>
      <c r="Y1876">
        <v>1028.3699999999999</v>
      </c>
      <c r="Z1876" s="35" t="s">
        <v>92</v>
      </c>
      <c r="AA1876">
        <v>6</v>
      </c>
      <c r="AB1876">
        <v>1.1499999999999999</v>
      </c>
      <c r="AC1876" t="s">
        <v>100</v>
      </c>
      <c r="AD1876">
        <v>0.3276</v>
      </c>
      <c r="AE1876" t="s">
        <v>94</v>
      </c>
      <c r="AF1876" s="5">
        <v>886.59</v>
      </c>
      <c r="AG1876" t="s">
        <v>95</v>
      </c>
      <c r="AH1876" t="s">
        <v>93</v>
      </c>
      <c r="AI1876" t="s">
        <v>93</v>
      </c>
      <c r="AJ1876" t="s">
        <v>95</v>
      </c>
      <c r="AK1876" t="s">
        <v>93</v>
      </c>
      <c r="AL1876" t="s">
        <v>93</v>
      </c>
      <c r="AM1876" s="5">
        <v>1028.3699999999999</v>
      </c>
      <c r="AN1876" s="5">
        <v>1019.34</v>
      </c>
      <c r="AO1876" s="5">
        <v>989.23</v>
      </c>
    </row>
    <row r="1877" spans="1:41" x14ac:dyDescent="0.3">
      <c r="A1877" s="32" t="s">
        <v>3145</v>
      </c>
      <c r="B1877" t="s">
        <v>3117</v>
      </c>
      <c r="C1877" t="s">
        <v>2225</v>
      </c>
      <c r="D1877" s="5">
        <v>806.49</v>
      </c>
      <c r="E1877">
        <v>30.52</v>
      </c>
      <c r="F1877">
        <v>1055.77</v>
      </c>
      <c r="G1877">
        <v>1086.29</v>
      </c>
      <c r="H1877">
        <v>3.36</v>
      </c>
      <c r="I1877">
        <v>1089.6500000000001</v>
      </c>
      <c r="J1877" t="s">
        <v>92</v>
      </c>
      <c r="K1877" s="5">
        <v>1158.3</v>
      </c>
      <c r="L1877" s="3">
        <v>1</v>
      </c>
      <c r="M1877" s="3">
        <v>1.8037000000000001E-2</v>
      </c>
      <c r="N1877" s="33">
        <v>4.5459999999999997E-3</v>
      </c>
      <c r="O1877" s="34">
        <v>3.93</v>
      </c>
      <c r="P1877" s="3">
        <v>1.0287185000000001</v>
      </c>
      <c r="Q1877" s="4">
        <v>0.83296000000000003</v>
      </c>
      <c r="R1877" s="5">
        <v>865.31</v>
      </c>
      <c r="S1877" t="s">
        <v>93</v>
      </c>
      <c r="T1877">
        <v>1</v>
      </c>
      <c r="U1877">
        <v>3.8771E-2</v>
      </c>
      <c r="V1877">
        <v>1</v>
      </c>
      <c r="W1877">
        <v>33.549999999999997</v>
      </c>
      <c r="X1877">
        <v>827.83</v>
      </c>
      <c r="Y1877">
        <v>1120.82</v>
      </c>
      <c r="Z1877" s="35" t="s">
        <v>92</v>
      </c>
      <c r="AA1877">
        <v>4</v>
      </c>
      <c r="AB1877">
        <v>1.1499999999999999</v>
      </c>
      <c r="AC1877" t="s">
        <v>94</v>
      </c>
      <c r="AD1877">
        <v>0.53220000000000001</v>
      </c>
      <c r="AE1877" t="s">
        <v>94</v>
      </c>
      <c r="AF1877" s="5">
        <v>881.2</v>
      </c>
      <c r="AG1877" t="s">
        <v>95</v>
      </c>
      <c r="AH1877" t="s">
        <v>95</v>
      </c>
      <c r="AI1877" t="s">
        <v>93</v>
      </c>
      <c r="AJ1877" t="s">
        <v>93</v>
      </c>
      <c r="AK1877" t="s">
        <v>93</v>
      </c>
      <c r="AL1877" t="s">
        <v>93</v>
      </c>
      <c r="AM1877" s="5">
        <v>1034.79</v>
      </c>
      <c r="AN1877" s="5">
        <v>1009.95</v>
      </c>
      <c r="AO1877" s="5">
        <v>952</v>
      </c>
    </row>
    <row r="1878" spans="1:41" x14ac:dyDescent="0.3">
      <c r="A1878" s="32" t="s">
        <v>3146</v>
      </c>
      <c r="B1878" t="s">
        <v>3117</v>
      </c>
      <c r="C1878" t="s">
        <v>158</v>
      </c>
      <c r="D1878" s="5">
        <v>899</v>
      </c>
      <c r="E1878">
        <v>22.1</v>
      </c>
      <c r="F1878">
        <v>960.42</v>
      </c>
      <c r="G1878">
        <v>982.52</v>
      </c>
      <c r="H1878">
        <v>3.41</v>
      </c>
      <c r="I1878">
        <v>985.93</v>
      </c>
      <c r="J1878" t="s">
        <v>92</v>
      </c>
      <c r="K1878" s="5">
        <v>1048.04</v>
      </c>
      <c r="L1878" s="3">
        <v>1</v>
      </c>
      <c r="M1878" s="3">
        <v>1.1547999999999999E-2</v>
      </c>
      <c r="N1878" s="33">
        <v>4.1359999999999999E-3</v>
      </c>
      <c r="O1878" s="34">
        <v>4.0199999999999996</v>
      </c>
      <c r="P1878" s="3">
        <v>1.0176706</v>
      </c>
      <c r="Q1878" s="4">
        <v>0.93960999999999995</v>
      </c>
      <c r="R1878" s="5">
        <v>972</v>
      </c>
      <c r="S1878" t="s">
        <v>93</v>
      </c>
      <c r="T1878">
        <v>1</v>
      </c>
      <c r="U1878">
        <v>2.5713E-2</v>
      </c>
      <c r="V1878">
        <v>1</v>
      </c>
      <c r="W1878">
        <v>24.99</v>
      </c>
      <c r="X1878">
        <v>942.99</v>
      </c>
      <c r="Y1878">
        <v>1019.03</v>
      </c>
      <c r="Z1878" s="35" t="s">
        <v>92</v>
      </c>
      <c r="AA1878">
        <v>2</v>
      </c>
      <c r="AB1878">
        <v>1.1499999999999999</v>
      </c>
      <c r="AC1878" t="s">
        <v>100</v>
      </c>
      <c r="AD1878">
        <v>0.21160000000000001</v>
      </c>
      <c r="AE1878" t="s">
        <v>100</v>
      </c>
      <c r="AF1878" s="5">
        <v>983.36</v>
      </c>
      <c r="AG1878" t="s">
        <v>95</v>
      </c>
      <c r="AH1878" t="s">
        <v>93</v>
      </c>
      <c r="AI1878" t="s">
        <v>95</v>
      </c>
      <c r="AJ1878" t="s">
        <v>95</v>
      </c>
      <c r="AK1878" t="s">
        <v>95</v>
      </c>
      <c r="AL1878" t="s">
        <v>95</v>
      </c>
      <c r="AM1878" s="5">
        <v>1019.03</v>
      </c>
      <c r="AN1878" s="5">
        <v>1019.03</v>
      </c>
      <c r="AO1878" s="5">
        <v>1019.03</v>
      </c>
    </row>
    <row r="1879" spans="1:41" x14ac:dyDescent="0.3">
      <c r="A1879" s="32" t="s">
        <v>3147</v>
      </c>
      <c r="B1879" t="s">
        <v>3117</v>
      </c>
      <c r="C1879" t="s">
        <v>759</v>
      </c>
      <c r="D1879" s="5">
        <v>822.95</v>
      </c>
      <c r="E1879">
        <v>13.2</v>
      </c>
      <c r="F1879">
        <v>971.01</v>
      </c>
      <c r="G1879">
        <v>984.21</v>
      </c>
      <c r="H1879">
        <v>1.72</v>
      </c>
      <c r="I1879">
        <v>985.93</v>
      </c>
      <c r="J1879" t="s">
        <v>92</v>
      </c>
      <c r="K1879" s="5">
        <v>1048.04</v>
      </c>
      <c r="L1879" s="3">
        <v>1</v>
      </c>
      <c r="M1879" s="3">
        <v>6.5550000000000001E-3</v>
      </c>
      <c r="N1879" s="33">
        <v>1.913E-3</v>
      </c>
      <c r="O1879" s="34">
        <v>1.68</v>
      </c>
      <c r="P1879" s="3">
        <v>1.0012026999999999</v>
      </c>
      <c r="Q1879" s="4">
        <v>0.85714000000000001</v>
      </c>
      <c r="R1879" s="5">
        <v>876.74</v>
      </c>
      <c r="S1879" t="s">
        <v>95</v>
      </c>
      <c r="T1879">
        <v>0.999996</v>
      </c>
      <c r="U1879">
        <v>1.5192000000000001E-2</v>
      </c>
      <c r="V1879">
        <v>1</v>
      </c>
      <c r="W1879">
        <v>13.32</v>
      </c>
      <c r="X1879">
        <v>861.74</v>
      </c>
      <c r="Y1879">
        <v>1033.04</v>
      </c>
      <c r="Z1879" s="35" t="s">
        <v>92</v>
      </c>
      <c r="AA1879">
        <v>4</v>
      </c>
      <c r="AB1879">
        <v>1.1499999999999999</v>
      </c>
      <c r="AC1879" t="s">
        <v>100</v>
      </c>
      <c r="AD1879">
        <v>0.16370000000000001</v>
      </c>
      <c r="AE1879" t="s">
        <v>100</v>
      </c>
      <c r="AF1879" s="5">
        <v>882.52</v>
      </c>
      <c r="AG1879" t="s">
        <v>95</v>
      </c>
      <c r="AH1879" t="s">
        <v>93</v>
      </c>
      <c r="AI1879" t="s">
        <v>93</v>
      </c>
      <c r="AJ1879" t="s">
        <v>95</v>
      </c>
      <c r="AK1879" t="s">
        <v>93</v>
      </c>
      <c r="AL1879" t="s">
        <v>93</v>
      </c>
      <c r="AM1879" s="5">
        <v>1033.04</v>
      </c>
      <c r="AN1879" s="5">
        <v>1021.16</v>
      </c>
      <c r="AO1879" s="5">
        <v>991</v>
      </c>
    </row>
    <row r="1880" spans="1:41" x14ac:dyDescent="0.3">
      <c r="A1880" s="32" t="s">
        <v>3148</v>
      </c>
      <c r="B1880" t="s">
        <v>3117</v>
      </c>
      <c r="C1880" t="s">
        <v>3149</v>
      </c>
      <c r="D1880" s="5">
        <v>916.95</v>
      </c>
      <c r="E1880">
        <v>21.23</v>
      </c>
      <c r="F1880">
        <v>1067.29</v>
      </c>
      <c r="G1880">
        <v>1088.52</v>
      </c>
      <c r="H1880">
        <v>1.1299999999999999</v>
      </c>
      <c r="I1880">
        <v>1089.6500000000001</v>
      </c>
      <c r="J1880" t="s">
        <v>92</v>
      </c>
      <c r="K1880" s="5">
        <v>1158.3</v>
      </c>
      <c r="L1880" s="3">
        <v>1</v>
      </c>
      <c r="M1880" s="3">
        <v>9.0779999999999993E-3</v>
      </c>
      <c r="N1880" s="33">
        <v>1.2999999999999999E-3</v>
      </c>
      <c r="O1880" s="34">
        <v>1.27</v>
      </c>
      <c r="P1880" s="3">
        <v>1.0148313</v>
      </c>
      <c r="Q1880" s="4">
        <v>0.94125000000000003</v>
      </c>
      <c r="R1880" s="5">
        <v>973.41</v>
      </c>
      <c r="S1880" t="s">
        <v>93</v>
      </c>
      <c r="T1880">
        <v>1</v>
      </c>
      <c r="U1880">
        <v>2.3737000000000001E-2</v>
      </c>
      <c r="V1880">
        <v>1</v>
      </c>
      <c r="W1880">
        <v>23.11</v>
      </c>
      <c r="X1880">
        <v>949.03</v>
      </c>
      <c r="Y1880">
        <v>1133.92</v>
      </c>
      <c r="Z1880" s="35" t="s">
        <v>92</v>
      </c>
      <c r="AA1880">
        <v>4</v>
      </c>
      <c r="AB1880">
        <v>1.1125</v>
      </c>
      <c r="AC1880" t="s">
        <v>94</v>
      </c>
      <c r="AD1880">
        <v>0.28260000000000002</v>
      </c>
      <c r="AE1880" t="s">
        <v>94</v>
      </c>
      <c r="AF1880" s="5">
        <v>982.33</v>
      </c>
      <c r="AG1880" t="s">
        <v>95</v>
      </c>
      <c r="AH1880" t="s">
        <v>95</v>
      </c>
      <c r="AI1880" t="s">
        <v>93</v>
      </c>
      <c r="AJ1880" t="s">
        <v>95</v>
      </c>
      <c r="AK1880" t="s">
        <v>93</v>
      </c>
      <c r="AL1880" t="s">
        <v>93</v>
      </c>
      <c r="AM1880" s="5">
        <v>1133.92</v>
      </c>
      <c r="AN1880" s="5">
        <v>1122.23</v>
      </c>
      <c r="AO1880" s="5">
        <v>1055.8</v>
      </c>
    </row>
    <row r="1881" spans="1:41" x14ac:dyDescent="0.3">
      <c r="A1881" s="32" t="s">
        <v>3150</v>
      </c>
      <c r="B1881" t="s">
        <v>3117</v>
      </c>
      <c r="C1881" t="s">
        <v>168</v>
      </c>
      <c r="D1881" s="5">
        <v>905.47</v>
      </c>
      <c r="E1881">
        <v>15.12</v>
      </c>
      <c r="F1881">
        <v>968.33</v>
      </c>
      <c r="G1881">
        <v>983.45</v>
      </c>
      <c r="H1881">
        <v>2.48</v>
      </c>
      <c r="I1881">
        <v>985.93</v>
      </c>
      <c r="J1881" t="s">
        <v>92</v>
      </c>
      <c r="K1881" s="5">
        <v>1048.04</v>
      </c>
      <c r="L1881" s="3">
        <v>1</v>
      </c>
      <c r="M1881" s="3">
        <v>5.9249999999999997E-3</v>
      </c>
      <c r="N1881" s="33">
        <v>3.0140000000000002E-3</v>
      </c>
      <c r="O1881" s="34">
        <v>2.94</v>
      </c>
      <c r="P1881" s="3">
        <v>1.0138046999999999</v>
      </c>
      <c r="Q1881" s="4">
        <v>0.94030000000000002</v>
      </c>
      <c r="R1881" s="5">
        <v>974.53</v>
      </c>
      <c r="S1881" t="s">
        <v>93</v>
      </c>
      <c r="T1881">
        <v>1</v>
      </c>
      <c r="U1881">
        <v>1.7264999999999999E-2</v>
      </c>
      <c r="V1881">
        <v>1</v>
      </c>
      <c r="W1881">
        <v>16.829999999999998</v>
      </c>
      <c r="X1881">
        <v>954.76</v>
      </c>
      <c r="Y1881">
        <v>1028.27</v>
      </c>
      <c r="Z1881" s="35" t="s">
        <v>92</v>
      </c>
      <c r="AA1881">
        <v>4</v>
      </c>
      <c r="AB1881">
        <v>1.1125</v>
      </c>
      <c r="AC1881" t="s">
        <v>100</v>
      </c>
      <c r="AD1881">
        <v>0.18920000000000001</v>
      </c>
      <c r="AE1881" t="s">
        <v>100</v>
      </c>
      <c r="AF1881" s="5">
        <v>980.34</v>
      </c>
      <c r="AG1881" t="s">
        <v>95</v>
      </c>
      <c r="AH1881" t="s">
        <v>93</v>
      </c>
      <c r="AI1881" t="s">
        <v>95</v>
      </c>
      <c r="AJ1881" t="s">
        <v>95</v>
      </c>
      <c r="AK1881" t="s">
        <v>95</v>
      </c>
      <c r="AL1881" t="s">
        <v>95</v>
      </c>
      <c r="AM1881" s="5">
        <v>1028.27</v>
      </c>
      <c r="AN1881" s="5">
        <v>1028.27</v>
      </c>
      <c r="AO1881" s="5">
        <v>1028.27</v>
      </c>
    </row>
    <row r="1882" spans="1:41" x14ac:dyDescent="0.3">
      <c r="A1882" s="32" t="s">
        <v>3151</v>
      </c>
      <c r="B1882" t="s">
        <v>3117</v>
      </c>
      <c r="C1882" t="s">
        <v>485</v>
      </c>
      <c r="D1882" s="5">
        <v>1067.02</v>
      </c>
      <c r="E1882">
        <v>72.88</v>
      </c>
      <c r="F1882">
        <v>1332.28</v>
      </c>
      <c r="G1882">
        <v>1405.16</v>
      </c>
      <c r="H1882">
        <v>3.83</v>
      </c>
      <c r="I1882">
        <v>1408.99</v>
      </c>
      <c r="J1882" t="s">
        <v>92</v>
      </c>
      <c r="K1882" s="5">
        <v>1516.69</v>
      </c>
      <c r="L1882" s="3">
        <v>1.0126390000000001</v>
      </c>
      <c r="M1882" s="3">
        <v>4.5879999999999997E-2</v>
      </c>
      <c r="N1882" s="33">
        <v>3.8319999999999999E-3</v>
      </c>
      <c r="O1882" s="34">
        <v>4.4400000000000004</v>
      </c>
      <c r="P1882" s="3">
        <v>0.99817100000000003</v>
      </c>
      <c r="Q1882" s="4">
        <v>1.1828799999999999</v>
      </c>
      <c r="R1882" s="5">
        <v>1158.52</v>
      </c>
      <c r="S1882" t="s">
        <v>93</v>
      </c>
      <c r="T1882">
        <v>1</v>
      </c>
      <c r="U1882">
        <v>6.8984000000000004E-2</v>
      </c>
      <c r="V1882">
        <v>1</v>
      </c>
      <c r="W1882">
        <v>79.92</v>
      </c>
      <c r="X1882">
        <v>1074.1600000000001</v>
      </c>
      <c r="Y1882">
        <v>1432.33</v>
      </c>
      <c r="Z1882" s="35" t="s">
        <v>92</v>
      </c>
      <c r="AA1882">
        <v>6</v>
      </c>
      <c r="AB1882">
        <v>1</v>
      </c>
      <c r="AC1882" t="s">
        <v>100</v>
      </c>
      <c r="AD1882">
        <v>0.3644</v>
      </c>
      <c r="AE1882" t="s">
        <v>94</v>
      </c>
      <c r="AF1882" s="5">
        <v>1214.23</v>
      </c>
      <c r="AG1882" t="s">
        <v>93</v>
      </c>
      <c r="AH1882" t="s">
        <v>93</v>
      </c>
      <c r="AI1882" t="s">
        <v>93</v>
      </c>
      <c r="AJ1882" t="s">
        <v>93</v>
      </c>
      <c r="AK1882" t="s">
        <v>93</v>
      </c>
      <c r="AL1882" t="s">
        <v>93</v>
      </c>
      <c r="AM1882" s="5">
        <v>1127.8699999999999</v>
      </c>
      <c r="AN1882" s="5">
        <v>1111.76</v>
      </c>
      <c r="AO1882" s="5">
        <v>1074.1600000000001</v>
      </c>
    </row>
    <row r="1883" spans="1:41" x14ac:dyDescent="0.3">
      <c r="A1883" s="32" t="s">
        <v>3152</v>
      </c>
      <c r="B1883" t="s">
        <v>3117</v>
      </c>
      <c r="C1883" t="s">
        <v>1167</v>
      </c>
      <c r="D1883" s="5">
        <v>896.24</v>
      </c>
      <c r="E1883">
        <v>15.24</v>
      </c>
      <c r="F1883">
        <v>967.81</v>
      </c>
      <c r="G1883">
        <v>983.05</v>
      </c>
      <c r="H1883">
        <v>2.88</v>
      </c>
      <c r="I1883">
        <v>985.93</v>
      </c>
      <c r="J1883" t="s">
        <v>92</v>
      </c>
      <c r="K1883" s="5">
        <v>1048.04</v>
      </c>
      <c r="L1883" s="3">
        <v>1</v>
      </c>
      <c r="M1883" s="3">
        <v>6.5189999999999996E-3</v>
      </c>
      <c r="N1883" s="33">
        <v>3.483E-3</v>
      </c>
      <c r="O1883" s="34">
        <v>3.39</v>
      </c>
      <c r="P1883" s="3">
        <v>1.0169737999999999</v>
      </c>
      <c r="Q1883" s="4">
        <v>0.93684999999999996</v>
      </c>
      <c r="R1883" s="5">
        <v>973.4</v>
      </c>
      <c r="S1883" t="s">
        <v>93</v>
      </c>
      <c r="T1883">
        <v>1</v>
      </c>
      <c r="U1883">
        <v>1.7485000000000001E-2</v>
      </c>
      <c r="V1883">
        <v>1</v>
      </c>
      <c r="W1883">
        <v>17.02</v>
      </c>
      <c r="X1883">
        <v>952.99</v>
      </c>
      <c r="Y1883">
        <v>1027.6300000000001</v>
      </c>
      <c r="Z1883" s="35" t="s">
        <v>92</v>
      </c>
      <c r="AA1883">
        <v>4</v>
      </c>
      <c r="AB1883">
        <v>1.1499999999999999</v>
      </c>
      <c r="AC1883" t="s">
        <v>100</v>
      </c>
      <c r="AD1883">
        <v>0.1976</v>
      </c>
      <c r="AE1883" t="s">
        <v>100</v>
      </c>
      <c r="AF1883" s="5">
        <v>979.79</v>
      </c>
      <c r="AG1883" t="s">
        <v>95</v>
      </c>
      <c r="AH1883" t="s">
        <v>93</v>
      </c>
      <c r="AI1883" t="s">
        <v>95</v>
      </c>
      <c r="AJ1883" t="s">
        <v>95</v>
      </c>
      <c r="AK1883" t="s">
        <v>95</v>
      </c>
      <c r="AL1883" t="s">
        <v>95</v>
      </c>
      <c r="AM1883" s="5">
        <v>1027.6300000000001</v>
      </c>
      <c r="AN1883" s="5">
        <v>1027.6300000000001</v>
      </c>
      <c r="AO1883" s="5">
        <v>1027.6300000000001</v>
      </c>
    </row>
    <row r="1884" spans="1:41" x14ac:dyDescent="0.3">
      <c r="A1884" s="32" t="s">
        <v>3153</v>
      </c>
      <c r="B1884" t="s">
        <v>3117</v>
      </c>
      <c r="C1884" t="s">
        <v>1272</v>
      </c>
      <c r="D1884" s="5">
        <v>783.88</v>
      </c>
      <c r="E1884">
        <v>40.11</v>
      </c>
      <c r="F1884">
        <v>1044.51</v>
      </c>
      <c r="G1884">
        <v>1084.6199999999999</v>
      </c>
      <c r="H1884">
        <v>5.03</v>
      </c>
      <c r="I1884">
        <v>1089.6500000000001</v>
      </c>
      <c r="J1884" t="s">
        <v>92</v>
      </c>
      <c r="K1884" s="5">
        <v>1158.3</v>
      </c>
      <c r="L1884" s="3">
        <v>1</v>
      </c>
      <c r="M1884" s="3">
        <v>2.0990999999999999E-2</v>
      </c>
      <c r="N1884" s="33">
        <v>7.0400000000000003E-3</v>
      </c>
      <c r="O1884" s="34">
        <v>6.13</v>
      </c>
      <c r="P1884" s="3">
        <v>1.0186847999999999</v>
      </c>
      <c r="Q1884" s="4">
        <v>0.84926000000000001</v>
      </c>
      <c r="R1884" s="5">
        <v>871.01</v>
      </c>
      <c r="S1884" t="s">
        <v>93</v>
      </c>
      <c r="T1884">
        <v>1</v>
      </c>
      <c r="U1884">
        <v>5.1924999999999999E-2</v>
      </c>
      <c r="V1884">
        <v>1</v>
      </c>
      <c r="W1884">
        <v>45.23</v>
      </c>
      <c r="X1884">
        <v>819.65</v>
      </c>
      <c r="Y1884">
        <v>1106.94</v>
      </c>
      <c r="Z1884" s="35" t="s">
        <v>92</v>
      </c>
      <c r="AA1884">
        <v>4</v>
      </c>
      <c r="AB1884">
        <v>1.1499999999999999</v>
      </c>
      <c r="AC1884" t="s">
        <v>94</v>
      </c>
      <c r="AD1884">
        <v>0.56140000000000001</v>
      </c>
      <c r="AE1884" t="s">
        <v>94</v>
      </c>
      <c r="AF1884" s="5">
        <v>889.69</v>
      </c>
      <c r="AG1884" t="s">
        <v>95</v>
      </c>
      <c r="AH1884" t="s">
        <v>95</v>
      </c>
      <c r="AI1884" t="s">
        <v>93</v>
      </c>
      <c r="AJ1884" t="s">
        <v>93</v>
      </c>
      <c r="AK1884" t="s">
        <v>93</v>
      </c>
      <c r="AL1884" t="s">
        <v>93</v>
      </c>
      <c r="AM1884" s="5">
        <v>1024.56</v>
      </c>
      <c r="AN1884" s="5">
        <v>999.97</v>
      </c>
      <c r="AO1884" s="5">
        <v>942.6</v>
      </c>
    </row>
    <row r="1885" spans="1:41" x14ac:dyDescent="0.3">
      <c r="A1885" s="32" t="s">
        <v>3154</v>
      </c>
      <c r="B1885" t="s">
        <v>3117</v>
      </c>
      <c r="C1885" t="s">
        <v>184</v>
      </c>
      <c r="D1885" s="5">
        <v>875.74</v>
      </c>
      <c r="E1885">
        <v>19.23</v>
      </c>
      <c r="F1885">
        <v>1066.95</v>
      </c>
      <c r="G1885">
        <v>1086.18</v>
      </c>
      <c r="H1885">
        <v>3.47</v>
      </c>
      <c r="I1885">
        <v>1089.6500000000001</v>
      </c>
      <c r="J1885" t="s">
        <v>92</v>
      </c>
      <c r="K1885" s="5">
        <v>1158.3</v>
      </c>
      <c r="L1885" s="3">
        <v>1</v>
      </c>
      <c r="M1885" s="3">
        <v>8.456E-3</v>
      </c>
      <c r="N1885" s="33">
        <v>4.2449999999999996E-3</v>
      </c>
      <c r="O1885" s="34">
        <v>3.95</v>
      </c>
      <c r="P1885" s="3">
        <v>1.0220871</v>
      </c>
      <c r="Q1885" s="4">
        <v>0.89303999999999994</v>
      </c>
      <c r="R1885" s="5">
        <v>930.73</v>
      </c>
      <c r="S1885" t="s">
        <v>93</v>
      </c>
      <c r="T1885">
        <v>1</v>
      </c>
      <c r="U1885">
        <v>2.2391000000000001E-2</v>
      </c>
      <c r="V1885">
        <v>1</v>
      </c>
      <c r="W1885">
        <v>20.84</v>
      </c>
      <c r="X1885">
        <v>905.94</v>
      </c>
      <c r="Y1885">
        <v>1133.51</v>
      </c>
      <c r="Z1885" s="35" t="s">
        <v>92</v>
      </c>
      <c r="AA1885">
        <v>6</v>
      </c>
      <c r="AB1885">
        <v>1.1499999999999999</v>
      </c>
      <c r="AC1885" t="s">
        <v>94</v>
      </c>
      <c r="AD1885">
        <v>0.24410000000000001</v>
      </c>
      <c r="AE1885" t="s">
        <v>100</v>
      </c>
      <c r="AF1885" s="5">
        <v>938.67</v>
      </c>
      <c r="AG1885" t="s">
        <v>95</v>
      </c>
      <c r="AH1885" t="s">
        <v>93</v>
      </c>
      <c r="AI1885" t="s">
        <v>93</v>
      </c>
      <c r="AJ1885" t="s">
        <v>93</v>
      </c>
      <c r="AK1885" t="s">
        <v>93</v>
      </c>
      <c r="AL1885" t="s">
        <v>93</v>
      </c>
      <c r="AM1885" s="5">
        <v>1087.1300000000001</v>
      </c>
      <c r="AN1885" s="5">
        <v>1073.54</v>
      </c>
      <c r="AO1885" s="5">
        <v>1041.83</v>
      </c>
    </row>
    <row r="1886" spans="1:41" x14ac:dyDescent="0.3">
      <c r="A1886" s="32" t="s">
        <v>3155</v>
      </c>
      <c r="B1886" t="s">
        <v>3117</v>
      </c>
      <c r="C1886" t="s">
        <v>194</v>
      </c>
      <c r="D1886" s="5">
        <v>781.64</v>
      </c>
      <c r="E1886">
        <v>41.82</v>
      </c>
      <c r="F1886">
        <v>1043.3800000000001</v>
      </c>
      <c r="G1886">
        <v>1085.2</v>
      </c>
      <c r="H1886">
        <v>4.45</v>
      </c>
      <c r="I1886">
        <v>1089.6500000000001</v>
      </c>
      <c r="J1886" t="s">
        <v>92</v>
      </c>
      <c r="K1886" s="5">
        <v>1158.3</v>
      </c>
      <c r="L1886" s="3">
        <v>1</v>
      </c>
      <c r="M1886" s="3">
        <v>2.7732E-2</v>
      </c>
      <c r="N1886" s="33">
        <v>6.1240000000000001E-3</v>
      </c>
      <c r="O1886" s="34">
        <v>5.24</v>
      </c>
      <c r="P1886" s="3">
        <v>1.004407</v>
      </c>
      <c r="Q1886" s="4">
        <v>0.85165999999999997</v>
      </c>
      <c r="R1886" s="5">
        <v>855.29</v>
      </c>
      <c r="S1886" t="s">
        <v>93</v>
      </c>
      <c r="T1886">
        <v>1</v>
      </c>
      <c r="U1886">
        <v>5.4143999999999998E-2</v>
      </c>
      <c r="V1886">
        <v>1</v>
      </c>
      <c r="W1886">
        <v>46.31</v>
      </c>
      <c r="X1886">
        <v>803.74</v>
      </c>
      <c r="Y1886">
        <v>1106.75</v>
      </c>
      <c r="Z1886" s="35" t="s">
        <v>92</v>
      </c>
      <c r="AA1886">
        <v>4</v>
      </c>
      <c r="AB1886">
        <v>1.1499999999999999</v>
      </c>
      <c r="AC1886" t="s">
        <v>94</v>
      </c>
      <c r="AD1886">
        <v>0.62209999999999999</v>
      </c>
      <c r="AE1886" t="s">
        <v>94</v>
      </c>
      <c r="AF1886" s="5">
        <v>879.69</v>
      </c>
      <c r="AG1886" t="s">
        <v>95</v>
      </c>
      <c r="AH1886" t="s">
        <v>95</v>
      </c>
      <c r="AI1886" t="s">
        <v>93</v>
      </c>
      <c r="AJ1886" t="s">
        <v>93</v>
      </c>
      <c r="AK1886" t="s">
        <v>93</v>
      </c>
      <c r="AL1886" t="s">
        <v>93</v>
      </c>
      <c r="AM1886" s="5">
        <v>1004.67</v>
      </c>
      <c r="AN1886" s="5">
        <v>980.56</v>
      </c>
      <c r="AO1886" s="5">
        <v>924.3</v>
      </c>
    </row>
    <row r="1887" spans="1:41" x14ac:dyDescent="0.3">
      <c r="A1887" s="32" t="s">
        <v>3156</v>
      </c>
      <c r="B1887" t="s">
        <v>3117</v>
      </c>
      <c r="C1887" t="s">
        <v>196</v>
      </c>
      <c r="D1887" s="5">
        <v>840.26</v>
      </c>
      <c r="E1887">
        <v>16.309999999999999</v>
      </c>
      <c r="F1887">
        <v>1071.78</v>
      </c>
      <c r="G1887">
        <v>1088.0899999999999</v>
      </c>
      <c r="H1887">
        <v>1.56</v>
      </c>
      <c r="I1887">
        <v>1089.6500000000001</v>
      </c>
      <c r="J1887" t="s">
        <v>92</v>
      </c>
      <c r="K1887" s="5">
        <v>1158.3</v>
      </c>
      <c r="L1887" s="3">
        <v>1</v>
      </c>
      <c r="M1887" s="3">
        <v>7.6360000000000004E-3</v>
      </c>
      <c r="N1887" s="33">
        <v>2.104E-3</v>
      </c>
      <c r="O1887" s="34">
        <v>1.9</v>
      </c>
      <c r="P1887" s="3">
        <v>1.0178739000000001</v>
      </c>
      <c r="Q1887" s="4">
        <v>0.87009999999999998</v>
      </c>
      <c r="R1887" s="5">
        <v>903.83</v>
      </c>
      <c r="S1887" t="s">
        <v>93</v>
      </c>
      <c r="T1887">
        <v>1</v>
      </c>
      <c r="U1887">
        <v>2.0102999999999999E-2</v>
      </c>
      <c r="V1887">
        <v>1</v>
      </c>
      <c r="W1887">
        <v>18.170000000000002</v>
      </c>
      <c r="X1887">
        <v>883.76</v>
      </c>
      <c r="Y1887">
        <v>1138.23</v>
      </c>
      <c r="Z1887" s="35" t="s">
        <v>92</v>
      </c>
      <c r="AA1887">
        <v>6</v>
      </c>
      <c r="AB1887">
        <v>1.1499999999999999</v>
      </c>
      <c r="AC1887" t="s">
        <v>94</v>
      </c>
      <c r="AD1887">
        <v>0.27210000000000001</v>
      </c>
      <c r="AE1887" t="s">
        <v>94</v>
      </c>
      <c r="AF1887" s="5">
        <v>910.78</v>
      </c>
      <c r="AG1887" t="s">
        <v>95</v>
      </c>
      <c r="AH1887" t="s">
        <v>95</v>
      </c>
      <c r="AI1887" t="s">
        <v>93</v>
      </c>
      <c r="AJ1887" t="s">
        <v>93</v>
      </c>
      <c r="AK1887" t="s">
        <v>93</v>
      </c>
      <c r="AL1887" t="s">
        <v>93</v>
      </c>
      <c r="AM1887" s="5">
        <v>1104.7</v>
      </c>
      <c r="AN1887" s="5">
        <v>1078.19</v>
      </c>
      <c r="AO1887" s="5">
        <v>1016.32</v>
      </c>
    </row>
    <row r="1888" spans="1:41" x14ac:dyDescent="0.3">
      <c r="A1888" s="32" t="s">
        <v>3157</v>
      </c>
      <c r="B1888" t="s">
        <v>3117</v>
      </c>
      <c r="C1888" t="s">
        <v>793</v>
      </c>
      <c r="D1888" s="5">
        <v>1139.24</v>
      </c>
      <c r="E1888">
        <v>46.1</v>
      </c>
      <c r="F1888">
        <v>1246.2</v>
      </c>
      <c r="G1888">
        <v>1292.3</v>
      </c>
      <c r="H1888">
        <v>2.2599999999999998</v>
      </c>
      <c r="I1888">
        <v>1294.56</v>
      </c>
      <c r="J1888" t="s">
        <v>92</v>
      </c>
      <c r="K1888" s="5">
        <v>1390.67</v>
      </c>
      <c r="L1888" s="3">
        <v>1.010578</v>
      </c>
      <c r="M1888" s="3">
        <v>2.2091E-2</v>
      </c>
      <c r="N1888" s="33">
        <v>2.0449999999999999E-3</v>
      </c>
      <c r="O1888" s="34">
        <v>2.5099999999999998</v>
      </c>
      <c r="P1888" s="3">
        <v>0.99783089999999997</v>
      </c>
      <c r="Q1888" s="4">
        <v>1.2226300000000001</v>
      </c>
      <c r="R1888" s="5">
        <v>1226.8900000000001</v>
      </c>
      <c r="S1888" t="s">
        <v>93</v>
      </c>
      <c r="T1888">
        <v>1</v>
      </c>
      <c r="U1888">
        <v>4.1690999999999999E-2</v>
      </c>
      <c r="V1888">
        <v>1</v>
      </c>
      <c r="W1888">
        <v>51.15</v>
      </c>
      <c r="X1888">
        <v>1173.23</v>
      </c>
      <c r="Y1888">
        <v>1337.01</v>
      </c>
      <c r="Z1888" s="35" t="s">
        <v>92</v>
      </c>
      <c r="AA1888">
        <v>4</v>
      </c>
      <c r="AB1888">
        <v>0.95</v>
      </c>
      <c r="AC1888" t="s">
        <v>94</v>
      </c>
      <c r="AD1888">
        <v>0.20880000000000001</v>
      </c>
      <c r="AE1888" t="s">
        <v>100</v>
      </c>
      <c r="AF1888" s="5">
        <v>1254.6099999999999</v>
      </c>
      <c r="AG1888" t="s">
        <v>93</v>
      </c>
      <c r="AH1888" t="s">
        <v>93</v>
      </c>
      <c r="AI1888" t="s">
        <v>93</v>
      </c>
      <c r="AJ1888" t="s">
        <v>93</v>
      </c>
      <c r="AK1888" t="s">
        <v>93</v>
      </c>
      <c r="AL1888" t="s">
        <v>93</v>
      </c>
      <c r="AM1888" s="5">
        <v>1173.23</v>
      </c>
      <c r="AN1888" s="5">
        <v>1155.6300000000001</v>
      </c>
      <c r="AO1888" s="5">
        <v>1114.57</v>
      </c>
    </row>
    <row r="1889" spans="1:41" x14ac:dyDescent="0.3">
      <c r="A1889" s="32" t="s">
        <v>3158</v>
      </c>
      <c r="B1889" t="s">
        <v>3117</v>
      </c>
      <c r="C1889" t="s">
        <v>3159</v>
      </c>
      <c r="D1889" s="5">
        <v>1091.28</v>
      </c>
      <c r="E1889">
        <v>73.47</v>
      </c>
      <c r="F1889">
        <v>1420.36</v>
      </c>
      <c r="G1889">
        <v>1493.83</v>
      </c>
      <c r="H1889">
        <v>7.46</v>
      </c>
      <c r="I1889">
        <v>1501.29</v>
      </c>
      <c r="J1889" t="s">
        <v>92</v>
      </c>
      <c r="K1889" s="5">
        <v>1616.87</v>
      </c>
      <c r="L1889" s="3">
        <v>1.0131570000000001</v>
      </c>
      <c r="M1889" s="3">
        <v>3.9641000000000003E-2</v>
      </c>
      <c r="N1889" s="33">
        <v>7.1009999999999997E-3</v>
      </c>
      <c r="O1889" s="34">
        <v>8.49</v>
      </c>
      <c r="P1889" s="3">
        <v>0.99805999999999995</v>
      </c>
      <c r="Q1889" s="4">
        <v>1.2123299999999999</v>
      </c>
      <c r="R1889" s="5">
        <v>1194.99</v>
      </c>
      <c r="S1889" t="s">
        <v>93</v>
      </c>
      <c r="T1889">
        <v>1</v>
      </c>
      <c r="U1889">
        <v>6.7973000000000006E-2</v>
      </c>
      <c r="V1889">
        <v>1</v>
      </c>
      <c r="W1889">
        <v>81.23</v>
      </c>
      <c r="X1889">
        <v>1105.27</v>
      </c>
      <c r="Y1889">
        <v>1527.15</v>
      </c>
      <c r="Z1889" s="35" t="s">
        <v>92</v>
      </c>
      <c r="AA1889">
        <v>6</v>
      </c>
      <c r="AB1889">
        <v>1</v>
      </c>
      <c r="AC1889" t="s">
        <v>100</v>
      </c>
      <c r="AD1889">
        <v>0.29980000000000001</v>
      </c>
      <c r="AE1889" t="s">
        <v>94</v>
      </c>
      <c r="AF1889" s="5">
        <v>1244.32</v>
      </c>
      <c r="AG1889" t="s">
        <v>93</v>
      </c>
      <c r="AH1889" t="s">
        <v>93</v>
      </c>
      <c r="AI1889" t="s">
        <v>93</v>
      </c>
      <c r="AJ1889" t="s">
        <v>93</v>
      </c>
      <c r="AK1889" t="s">
        <v>93</v>
      </c>
      <c r="AL1889" t="s">
        <v>93</v>
      </c>
      <c r="AM1889" s="5">
        <v>1160.53</v>
      </c>
      <c r="AN1889" s="5">
        <v>1143.95</v>
      </c>
      <c r="AO1889" s="5">
        <v>1105.27</v>
      </c>
    </row>
    <row r="1890" spans="1:41" x14ac:dyDescent="0.3">
      <c r="A1890" s="32" t="s">
        <v>3160</v>
      </c>
      <c r="B1890" t="s">
        <v>3117</v>
      </c>
      <c r="C1890" t="s">
        <v>3161</v>
      </c>
      <c r="D1890" s="5">
        <v>850.86</v>
      </c>
      <c r="E1890">
        <v>23.8</v>
      </c>
      <c r="F1890">
        <v>1062.6199999999999</v>
      </c>
      <c r="G1890">
        <v>1086.42</v>
      </c>
      <c r="H1890">
        <v>3.23</v>
      </c>
      <c r="I1890">
        <v>1089.6500000000001</v>
      </c>
      <c r="J1890" t="s">
        <v>92</v>
      </c>
      <c r="K1890" s="5">
        <v>1158.3</v>
      </c>
      <c r="L1890" s="3">
        <v>1</v>
      </c>
      <c r="M1890" s="3">
        <v>1.8110999999999999E-2</v>
      </c>
      <c r="N1890" s="33">
        <v>4.0980000000000001E-3</v>
      </c>
      <c r="O1890" s="34">
        <v>3.73</v>
      </c>
      <c r="P1890" s="3">
        <v>1.0180956999999999</v>
      </c>
      <c r="Q1890" s="4">
        <v>0.88605</v>
      </c>
      <c r="R1890" s="5">
        <v>910.89</v>
      </c>
      <c r="S1890" t="s">
        <v>93</v>
      </c>
      <c r="T1890">
        <v>1</v>
      </c>
      <c r="U1890">
        <v>2.9418E-2</v>
      </c>
      <c r="V1890">
        <v>1</v>
      </c>
      <c r="W1890">
        <v>26.8</v>
      </c>
      <c r="X1890">
        <v>880.36</v>
      </c>
      <c r="Y1890">
        <v>1127.77</v>
      </c>
      <c r="Z1890" s="35" t="s">
        <v>92</v>
      </c>
      <c r="AA1890">
        <v>6</v>
      </c>
      <c r="AB1890">
        <v>1.1499999999999999</v>
      </c>
      <c r="AC1890" t="s">
        <v>94</v>
      </c>
      <c r="AD1890">
        <v>0.4763</v>
      </c>
      <c r="AE1890" t="s">
        <v>94</v>
      </c>
      <c r="AF1890" s="5">
        <v>927.69</v>
      </c>
      <c r="AG1890" t="s">
        <v>95</v>
      </c>
      <c r="AH1890" t="s">
        <v>95</v>
      </c>
      <c r="AI1890" t="s">
        <v>93</v>
      </c>
      <c r="AJ1890" t="s">
        <v>93</v>
      </c>
      <c r="AK1890" t="s">
        <v>93</v>
      </c>
      <c r="AL1890" t="s">
        <v>93</v>
      </c>
      <c r="AM1890" s="5">
        <v>1100.45</v>
      </c>
      <c r="AN1890" s="5">
        <v>1074.04</v>
      </c>
      <c r="AO1890" s="5">
        <v>1012.41</v>
      </c>
    </row>
    <row r="1891" spans="1:41" x14ac:dyDescent="0.3">
      <c r="A1891" s="32" t="s">
        <v>3162</v>
      </c>
      <c r="B1891" t="s">
        <v>3117</v>
      </c>
      <c r="C1891" t="s">
        <v>1175</v>
      </c>
      <c r="D1891" s="5">
        <v>829.54</v>
      </c>
      <c r="E1891">
        <v>14.35</v>
      </c>
      <c r="F1891">
        <v>1073.57</v>
      </c>
      <c r="G1891">
        <v>1087.92</v>
      </c>
      <c r="H1891">
        <v>1.73</v>
      </c>
      <c r="I1891">
        <v>1089.6500000000001</v>
      </c>
      <c r="J1891" t="s">
        <v>92</v>
      </c>
      <c r="K1891" s="5">
        <v>1158.3</v>
      </c>
      <c r="L1891" s="3">
        <v>1</v>
      </c>
      <c r="M1891" s="3">
        <v>7.7679999999999997E-3</v>
      </c>
      <c r="N1891" s="33">
        <v>2.2880000000000001E-3</v>
      </c>
      <c r="O1891" s="34">
        <v>2.0299999999999998</v>
      </c>
      <c r="P1891" s="3">
        <v>1.0078073999999999</v>
      </c>
      <c r="Q1891" s="4">
        <v>0.86314000000000002</v>
      </c>
      <c r="R1891" s="5">
        <v>887.63</v>
      </c>
      <c r="S1891" t="s">
        <v>93</v>
      </c>
      <c r="T1891">
        <v>1</v>
      </c>
      <c r="U1891">
        <v>1.7873E-2</v>
      </c>
      <c r="V1891">
        <v>1</v>
      </c>
      <c r="W1891">
        <v>15.86</v>
      </c>
      <c r="X1891">
        <v>869.74</v>
      </c>
      <c r="Y1891">
        <v>1140.4100000000001</v>
      </c>
      <c r="Z1891" s="35" t="s">
        <v>92</v>
      </c>
      <c r="AA1891">
        <v>6</v>
      </c>
      <c r="AB1891">
        <v>1.1499999999999999</v>
      </c>
      <c r="AC1891" t="s">
        <v>94</v>
      </c>
      <c r="AD1891">
        <v>0.2465</v>
      </c>
      <c r="AE1891" t="s">
        <v>100</v>
      </c>
      <c r="AF1891" s="5">
        <v>894.58</v>
      </c>
      <c r="AG1891" t="s">
        <v>95</v>
      </c>
      <c r="AH1891" t="s">
        <v>93</v>
      </c>
      <c r="AI1891" t="s">
        <v>93</v>
      </c>
      <c r="AJ1891" t="s">
        <v>93</v>
      </c>
      <c r="AK1891" t="s">
        <v>93</v>
      </c>
      <c r="AL1891" t="s">
        <v>93</v>
      </c>
      <c r="AM1891" s="5">
        <v>1043.69</v>
      </c>
      <c r="AN1891" s="5">
        <v>1030.6400000000001</v>
      </c>
      <c r="AO1891" s="5">
        <v>1000.2</v>
      </c>
    </row>
    <row r="1892" spans="1:41" x14ac:dyDescent="0.3">
      <c r="A1892" s="32" t="s">
        <v>3163</v>
      </c>
      <c r="B1892" t="s">
        <v>3117</v>
      </c>
      <c r="C1892" t="s">
        <v>3164</v>
      </c>
      <c r="D1892" s="5">
        <v>902.47</v>
      </c>
      <c r="E1892">
        <v>29.03</v>
      </c>
      <c r="F1892">
        <v>1053.92</v>
      </c>
      <c r="G1892">
        <v>1082.95</v>
      </c>
      <c r="H1892">
        <v>6.7</v>
      </c>
      <c r="I1892">
        <v>1089.6500000000001</v>
      </c>
      <c r="J1892" t="s">
        <v>92</v>
      </c>
      <c r="K1892" s="5">
        <v>1158.3</v>
      </c>
      <c r="L1892" s="3">
        <v>1</v>
      </c>
      <c r="M1892" s="3">
        <v>1.3656E-2</v>
      </c>
      <c r="N1892" s="33">
        <v>7.8309999999999994E-3</v>
      </c>
      <c r="O1892" s="34">
        <v>7.52</v>
      </c>
      <c r="P1892" s="3">
        <v>1.0246546999999999</v>
      </c>
      <c r="Q1892" s="4">
        <v>0.92415000000000003</v>
      </c>
      <c r="R1892" s="5">
        <v>960.51</v>
      </c>
      <c r="S1892" t="s">
        <v>93</v>
      </c>
      <c r="T1892">
        <v>1</v>
      </c>
      <c r="U1892">
        <v>3.2579999999999998E-2</v>
      </c>
      <c r="V1892">
        <v>1</v>
      </c>
      <c r="W1892">
        <v>31.29</v>
      </c>
      <c r="X1892">
        <v>921.7</v>
      </c>
      <c r="Y1892">
        <v>1119.49</v>
      </c>
      <c r="Z1892" s="35" t="s">
        <v>92</v>
      </c>
      <c r="AA1892">
        <v>4</v>
      </c>
      <c r="AB1892">
        <v>1.1499999999999999</v>
      </c>
      <c r="AC1892" t="s">
        <v>94</v>
      </c>
      <c r="AD1892">
        <v>0.1993</v>
      </c>
      <c r="AE1892" t="s">
        <v>100</v>
      </c>
      <c r="AF1892" s="5">
        <v>973.81</v>
      </c>
      <c r="AG1892" t="s">
        <v>95</v>
      </c>
      <c r="AH1892" t="s">
        <v>93</v>
      </c>
      <c r="AI1892" t="s">
        <v>93</v>
      </c>
      <c r="AJ1892" t="s">
        <v>93</v>
      </c>
      <c r="AK1892" t="s">
        <v>93</v>
      </c>
      <c r="AL1892" t="s">
        <v>93</v>
      </c>
      <c r="AM1892" s="5">
        <v>1106.04</v>
      </c>
      <c r="AN1892" s="5">
        <v>1092.21</v>
      </c>
      <c r="AO1892" s="5">
        <v>1059.96</v>
      </c>
    </row>
    <row r="1893" spans="1:41" x14ac:dyDescent="0.3">
      <c r="A1893" s="32" t="s">
        <v>3165</v>
      </c>
      <c r="B1893" t="s">
        <v>3117</v>
      </c>
      <c r="C1893" t="s">
        <v>3166</v>
      </c>
      <c r="D1893" s="5">
        <v>776.6</v>
      </c>
      <c r="E1893">
        <v>23.15</v>
      </c>
      <c r="F1893">
        <v>1063.94</v>
      </c>
      <c r="G1893">
        <v>1087.0899999999999</v>
      </c>
      <c r="H1893">
        <v>2.56</v>
      </c>
      <c r="I1893">
        <v>1089.6500000000001</v>
      </c>
      <c r="J1893" t="s">
        <v>92</v>
      </c>
      <c r="K1893" s="5">
        <v>1158.3</v>
      </c>
      <c r="L1893" s="3">
        <v>1</v>
      </c>
      <c r="M1893" s="3">
        <v>1.0808999999999999E-2</v>
      </c>
      <c r="N1893" s="33">
        <v>3.5469999999999998E-3</v>
      </c>
      <c r="O1893" s="34">
        <v>3.01</v>
      </c>
      <c r="P1893" s="3">
        <v>1.0053700000000001</v>
      </c>
      <c r="Q1893" s="4">
        <v>0.83096000000000003</v>
      </c>
      <c r="R1893" s="5">
        <v>849.85</v>
      </c>
      <c r="S1893" t="s">
        <v>93</v>
      </c>
      <c r="T1893">
        <v>1</v>
      </c>
      <c r="U1893">
        <v>3.1078000000000001E-2</v>
      </c>
      <c r="V1893">
        <v>1</v>
      </c>
      <c r="W1893">
        <v>26.41</v>
      </c>
      <c r="X1893">
        <v>820.43</v>
      </c>
      <c r="Y1893">
        <v>1128.8800000000001</v>
      </c>
      <c r="Z1893" s="35" t="s">
        <v>92</v>
      </c>
      <c r="AA1893">
        <v>6</v>
      </c>
      <c r="AB1893">
        <v>1.1499999999999999</v>
      </c>
      <c r="AC1893" t="s">
        <v>94</v>
      </c>
      <c r="AD1893">
        <v>0.54239999999999999</v>
      </c>
      <c r="AE1893" t="s">
        <v>94</v>
      </c>
      <c r="AF1893" s="5">
        <v>859.14</v>
      </c>
      <c r="AG1893" t="s">
        <v>95</v>
      </c>
      <c r="AH1893" t="s">
        <v>95</v>
      </c>
      <c r="AI1893" t="s">
        <v>93</v>
      </c>
      <c r="AJ1893" t="s">
        <v>93</v>
      </c>
      <c r="AK1893" t="s">
        <v>93</v>
      </c>
      <c r="AL1893" t="s">
        <v>93</v>
      </c>
      <c r="AM1893" s="5">
        <v>1025.54</v>
      </c>
      <c r="AN1893" s="5">
        <v>1000.92</v>
      </c>
      <c r="AO1893" s="5">
        <v>943.49</v>
      </c>
    </row>
    <row r="1894" spans="1:41" x14ac:dyDescent="0.3">
      <c r="A1894" s="32" t="s">
        <v>3167</v>
      </c>
      <c r="B1894" t="s">
        <v>3117</v>
      </c>
      <c r="C1894" t="s">
        <v>513</v>
      </c>
      <c r="D1894" s="5">
        <v>1040.1400000000001</v>
      </c>
      <c r="E1894">
        <v>19.38</v>
      </c>
      <c r="F1894">
        <v>1137.54</v>
      </c>
      <c r="G1894">
        <v>1156.92</v>
      </c>
      <c r="H1894">
        <v>1.9</v>
      </c>
      <c r="I1894">
        <v>1158.82</v>
      </c>
      <c r="J1894" t="s">
        <v>92</v>
      </c>
      <c r="K1894" s="5">
        <v>1227.1500000000001</v>
      </c>
      <c r="L1894" s="3">
        <v>0.99619999999999997</v>
      </c>
      <c r="M1894" s="3">
        <v>8.1949999999999992E-3</v>
      </c>
      <c r="N1894" s="33">
        <v>1.9059999999999999E-3</v>
      </c>
      <c r="O1894" s="34">
        <v>2.08</v>
      </c>
      <c r="P1894" s="3">
        <v>1.0007929</v>
      </c>
      <c r="Q1894" s="4">
        <v>1.0670599999999999</v>
      </c>
      <c r="R1894" s="5">
        <v>1089.21</v>
      </c>
      <c r="S1894" t="s">
        <v>93</v>
      </c>
      <c r="T1894">
        <v>1</v>
      </c>
      <c r="U1894">
        <v>2.137E-2</v>
      </c>
      <c r="V1894">
        <v>1</v>
      </c>
      <c r="W1894">
        <v>23.28</v>
      </c>
      <c r="X1894">
        <v>1063.8499999999999</v>
      </c>
      <c r="Y1894">
        <v>1201.79</v>
      </c>
      <c r="Z1894" s="35" t="s">
        <v>92</v>
      </c>
      <c r="AA1894">
        <v>4</v>
      </c>
      <c r="AB1894">
        <v>1</v>
      </c>
      <c r="AC1894" t="s">
        <v>94</v>
      </c>
      <c r="AD1894">
        <v>9.2100000000000001E-2</v>
      </c>
      <c r="AE1894" t="s">
        <v>100</v>
      </c>
      <c r="AF1894" s="5">
        <v>1098.21</v>
      </c>
      <c r="AG1894" t="s">
        <v>93</v>
      </c>
      <c r="AH1894" t="s">
        <v>93</v>
      </c>
      <c r="AI1894" t="s">
        <v>93</v>
      </c>
      <c r="AJ1894" t="s">
        <v>93</v>
      </c>
      <c r="AK1894" t="s">
        <v>93</v>
      </c>
      <c r="AL1894" t="s">
        <v>93</v>
      </c>
      <c r="AM1894" s="5">
        <v>1117.04</v>
      </c>
      <c r="AN1894" s="5">
        <v>1101.08</v>
      </c>
      <c r="AO1894" s="5">
        <v>1063.8499999999999</v>
      </c>
    </row>
    <row r="1895" spans="1:41" x14ac:dyDescent="0.3">
      <c r="A1895" s="32" t="s">
        <v>3168</v>
      </c>
      <c r="B1895" t="s">
        <v>3117</v>
      </c>
      <c r="C1895" t="s">
        <v>2039</v>
      </c>
      <c r="D1895" s="5">
        <v>818.61</v>
      </c>
      <c r="E1895">
        <v>35.590000000000003</v>
      </c>
      <c r="F1895">
        <v>1050.1600000000001</v>
      </c>
      <c r="G1895">
        <v>1085.75</v>
      </c>
      <c r="H1895">
        <v>3.9</v>
      </c>
      <c r="I1895">
        <v>1089.6500000000001</v>
      </c>
      <c r="J1895" t="s">
        <v>92</v>
      </c>
      <c r="K1895" s="5">
        <v>1158.3</v>
      </c>
      <c r="L1895" s="3">
        <v>1</v>
      </c>
      <c r="M1895" s="3">
        <v>2.0523E-2</v>
      </c>
      <c r="N1895" s="33">
        <v>5.0549999999999996E-3</v>
      </c>
      <c r="O1895" s="34">
        <v>4.45</v>
      </c>
      <c r="P1895" s="3">
        <v>0.99412020000000001</v>
      </c>
      <c r="Q1895" s="4">
        <v>0.87843000000000004</v>
      </c>
      <c r="R1895" s="5">
        <v>879.62</v>
      </c>
      <c r="S1895" t="s">
        <v>93</v>
      </c>
      <c r="T1895">
        <v>1</v>
      </c>
      <c r="U1895">
        <v>4.4666999999999998E-2</v>
      </c>
      <c r="V1895">
        <v>1</v>
      </c>
      <c r="W1895">
        <v>39.29</v>
      </c>
      <c r="X1895">
        <v>835.88</v>
      </c>
      <c r="Y1895">
        <v>1114.56</v>
      </c>
      <c r="Z1895" s="35" t="s">
        <v>92</v>
      </c>
      <c r="AA1895">
        <v>6</v>
      </c>
      <c r="AB1895">
        <v>1.1499999999999999</v>
      </c>
      <c r="AC1895" t="s">
        <v>94</v>
      </c>
      <c r="AD1895">
        <v>0.504</v>
      </c>
      <c r="AE1895" t="s">
        <v>94</v>
      </c>
      <c r="AF1895" s="5">
        <v>898.05</v>
      </c>
      <c r="AG1895" t="s">
        <v>95</v>
      </c>
      <c r="AH1895" t="s">
        <v>95</v>
      </c>
      <c r="AI1895" t="s">
        <v>93</v>
      </c>
      <c r="AJ1895" t="s">
        <v>93</v>
      </c>
      <c r="AK1895" t="s">
        <v>93</v>
      </c>
      <c r="AL1895" t="s">
        <v>93</v>
      </c>
      <c r="AM1895" s="5">
        <v>1044.8499999999999</v>
      </c>
      <c r="AN1895" s="5">
        <v>1019.77</v>
      </c>
      <c r="AO1895" s="5">
        <v>961.26</v>
      </c>
    </row>
    <row r="1896" spans="1:41" x14ac:dyDescent="0.3">
      <c r="A1896" s="32" t="s">
        <v>3169</v>
      </c>
      <c r="B1896" t="s">
        <v>3117</v>
      </c>
      <c r="C1896" t="s">
        <v>3170</v>
      </c>
      <c r="D1896" s="5">
        <v>978.24</v>
      </c>
      <c r="E1896">
        <v>23.18</v>
      </c>
      <c r="F1896">
        <v>1061.8699999999999</v>
      </c>
      <c r="G1896">
        <v>1085.05</v>
      </c>
      <c r="H1896">
        <v>4.5999999999999996</v>
      </c>
      <c r="I1896">
        <v>1089.6500000000001</v>
      </c>
      <c r="J1896" t="s">
        <v>92</v>
      </c>
      <c r="K1896" s="5">
        <v>1158.3</v>
      </c>
      <c r="L1896" s="3">
        <v>1</v>
      </c>
      <c r="M1896" s="3">
        <v>8.9490000000000004E-3</v>
      </c>
      <c r="N1896" s="33">
        <v>4.8859999999999997E-3</v>
      </c>
      <c r="O1896" s="34">
        <v>5.0599999999999996</v>
      </c>
      <c r="P1896" s="3">
        <v>1.0343974</v>
      </c>
      <c r="Q1896" s="4">
        <v>0.98282999999999998</v>
      </c>
      <c r="R1896" s="5">
        <v>1036.1400000000001</v>
      </c>
      <c r="S1896" t="s">
        <v>93</v>
      </c>
      <c r="T1896">
        <v>1</v>
      </c>
      <c r="U1896">
        <v>2.3619000000000001E-2</v>
      </c>
      <c r="V1896">
        <v>1</v>
      </c>
      <c r="W1896">
        <v>24.47</v>
      </c>
      <c r="X1896">
        <v>1006.61</v>
      </c>
      <c r="Y1896">
        <v>1128.77</v>
      </c>
      <c r="Z1896" s="35" t="s">
        <v>92</v>
      </c>
      <c r="AA1896">
        <v>6</v>
      </c>
      <c r="AB1896">
        <v>1</v>
      </c>
      <c r="AC1896" t="s">
        <v>94</v>
      </c>
      <c r="AD1896">
        <v>0.24340000000000001</v>
      </c>
      <c r="AE1896" t="s">
        <v>100</v>
      </c>
      <c r="AF1896" s="5">
        <v>1045.5</v>
      </c>
      <c r="AG1896" t="s">
        <v>93</v>
      </c>
      <c r="AH1896" t="s">
        <v>93</v>
      </c>
      <c r="AI1896" t="s">
        <v>93</v>
      </c>
      <c r="AJ1896" t="s">
        <v>93</v>
      </c>
      <c r="AK1896" t="s">
        <v>93</v>
      </c>
      <c r="AL1896" t="s">
        <v>93</v>
      </c>
      <c r="AM1896" s="5">
        <v>1056.94</v>
      </c>
      <c r="AN1896" s="5">
        <v>1041.8399999999999</v>
      </c>
      <c r="AO1896" s="5">
        <v>1006.61</v>
      </c>
    </row>
    <row r="1897" spans="1:41" x14ac:dyDescent="0.3">
      <c r="A1897" s="32" t="s">
        <v>3171</v>
      </c>
      <c r="B1897" t="s">
        <v>3117</v>
      </c>
      <c r="C1897" t="s">
        <v>2306</v>
      </c>
      <c r="D1897" s="5">
        <v>952.74</v>
      </c>
      <c r="E1897">
        <v>33.83</v>
      </c>
      <c r="F1897">
        <v>950.57</v>
      </c>
      <c r="G1897">
        <v>984.4</v>
      </c>
      <c r="H1897">
        <v>1.1000000000000001</v>
      </c>
      <c r="I1897">
        <v>985.5</v>
      </c>
      <c r="J1897" t="s">
        <v>92</v>
      </c>
      <c r="K1897" s="5">
        <v>1042.98</v>
      </c>
      <c r="L1897" s="3">
        <v>0.99560599999999999</v>
      </c>
      <c r="M1897" s="3">
        <v>1.0815999999999999E-2</v>
      </c>
      <c r="N1897" s="33">
        <v>1.178E-3</v>
      </c>
      <c r="O1897" s="34">
        <v>1.21</v>
      </c>
      <c r="P1897" s="3">
        <v>1.0089764000000001</v>
      </c>
      <c r="Q1897" s="4">
        <v>1.0041100000000001</v>
      </c>
      <c r="R1897" s="5">
        <v>1030.6099999999999</v>
      </c>
      <c r="S1897" t="s">
        <v>93</v>
      </c>
      <c r="T1897">
        <v>1</v>
      </c>
      <c r="U1897">
        <v>3.5961E-2</v>
      </c>
      <c r="V1897">
        <v>1</v>
      </c>
      <c r="W1897">
        <v>37.06</v>
      </c>
      <c r="X1897">
        <v>992.34</v>
      </c>
      <c r="Y1897">
        <v>1004.71</v>
      </c>
      <c r="Z1897" s="35" t="s">
        <v>92</v>
      </c>
      <c r="AA1897">
        <v>2</v>
      </c>
      <c r="AB1897">
        <v>1.075</v>
      </c>
      <c r="AC1897" t="s">
        <v>100</v>
      </c>
      <c r="AD1897">
        <v>0.14710000000000001</v>
      </c>
      <c r="AE1897" t="s">
        <v>100</v>
      </c>
      <c r="AF1897" s="5">
        <v>1041.8800000000001</v>
      </c>
      <c r="AG1897" t="s">
        <v>93</v>
      </c>
      <c r="AH1897" t="s">
        <v>93</v>
      </c>
      <c r="AI1897" t="s">
        <v>95</v>
      </c>
      <c r="AJ1897" t="s">
        <v>95</v>
      </c>
      <c r="AK1897" t="s">
        <v>95</v>
      </c>
      <c r="AL1897" t="s">
        <v>95</v>
      </c>
      <c r="AM1897" s="5">
        <v>1004.71</v>
      </c>
      <c r="AN1897" s="5">
        <v>1004.71</v>
      </c>
      <c r="AO1897" s="5">
        <v>1004.71</v>
      </c>
    </row>
    <row r="1898" spans="1:41" x14ac:dyDescent="0.3">
      <c r="A1898" s="32" t="s">
        <v>3172</v>
      </c>
      <c r="B1898" t="s">
        <v>3117</v>
      </c>
      <c r="C1898" t="s">
        <v>809</v>
      </c>
      <c r="D1898" s="5">
        <v>1091.3</v>
      </c>
      <c r="E1898">
        <v>23.6</v>
      </c>
      <c r="F1898">
        <v>1209.1300000000001</v>
      </c>
      <c r="G1898">
        <v>1232.73</v>
      </c>
      <c r="H1898">
        <v>3.16</v>
      </c>
      <c r="I1898">
        <v>1235.8900000000001</v>
      </c>
      <c r="J1898" t="s">
        <v>92</v>
      </c>
      <c r="K1898" s="5">
        <v>1309.75</v>
      </c>
      <c r="L1898" s="3">
        <v>0.99695100000000003</v>
      </c>
      <c r="M1898" s="3">
        <v>8.2730000000000008E-3</v>
      </c>
      <c r="N1898" s="33">
        <v>3.0639999999999999E-3</v>
      </c>
      <c r="O1898" s="34">
        <v>3.6</v>
      </c>
      <c r="P1898" s="3">
        <v>0.99912009999999996</v>
      </c>
      <c r="Q1898" s="4">
        <v>1.1545799999999999</v>
      </c>
      <c r="R1898" s="5">
        <v>1176.49</v>
      </c>
      <c r="S1898" t="s">
        <v>93</v>
      </c>
      <c r="T1898">
        <v>1</v>
      </c>
      <c r="U1898">
        <v>2.2046E-2</v>
      </c>
      <c r="V1898">
        <v>1</v>
      </c>
      <c r="W1898">
        <v>25.94</v>
      </c>
      <c r="X1898">
        <v>1146.95</v>
      </c>
      <c r="Y1898">
        <v>1280.21</v>
      </c>
      <c r="Z1898" s="35" t="s">
        <v>92</v>
      </c>
      <c r="AA1898">
        <v>6</v>
      </c>
      <c r="AB1898">
        <v>0.95</v>
      </c>
      <c r="AC1898" t="s">
        <v>94</v>
      </c>
      <c r="AD1898">
        <v>7.9000000000000001E-2</v>
      </c>
      <c r="AE1898" t="s">
        <v>100</v>
      </c>
      <c r="AF1898" s="5">
        <v>1186.3</v>
      </c>
      <c r="AG1898" t="s">
        <v>93</v>
      </c>
      <c r="AH1898" t="s">
        <v>93</v>
      </c>
      <c r="AI1898" t="s">
        <v>93</v>
      </c>
      <c r="AJ1898" t="s">
        <v>93</v>
      </c>
      <c r="AK1898" t="s">
        <v>93</v>
      </c>
      <c r="AL1898" t="s">
        <v>93</v>
      </c>
      <c r="AM1898" s="5">
        <v>1146.95</v>
      </c>
      <c r="AN1898" s="5">
        <v>1129.75</v>
      </c>
      <c r="AO1898" s="5">
        <v>1089.5999999999999</v>
      </c>
    </row>
    <row r="1899" spans="1:41" x14ac:dyDescent="0.3">
      <c r="A1899" s="32" t="s">
        <v>3173</v>
      </c>
      <c r="B1899" t="s">
        <v>3117</v>
      </c>
      <c r="C1899" t="s">
        <v>3174</v>
      </c>
      <c r="D1899" s="5">
        <v>1055.77</v>
      </c>
      <c r="E1899">
        <v>60.62</v>
      </c>
      <c r="F1899">
        <v>1250.5</v>
      </c>
      <c r="G1899">
        <v>1311.12</v>
      </c>
      <c r="H1899">
        <v>3.47</v>
      </c>
      <c r="I1899">
        <v>1314.59</v>
      </c>
      <c r="J1899" t="s">
        <v>92</v>
      </c>
      <c r="K1899" s="5">
        <v>1416.02</v>
      </c>
      <c r="L1899" s="3">
        <v>1.0133179999999999</v>
      </c>
      <c r="M1899" s="3">
        <v>4.1894000000000001E-2</v>
      </c>
      <c r="N1899" s="33">
        <v>3.2269999999999998E-3</v>
      </c>
      <c r="O1899" s="34">
        <v>3.72</v>
      </c>
      <c r="P1899" s="3">
        <v>0.99446579999999996</v>
      </c>
      <c r="Q1899" s="4">
        <v>1.1761999999999999</v>
      </c>
      <c r="R1899" s="5">
        <v>1152.49</v>
      </c>
      <c r="S1899" t="s">
        <v>93</v>
      </c>
      <c r="T1899">
        <v>1</v>
      </c>
      <c r="U1899">
        <v>5.8041000000000002E-2</v>
      </c>
      <c r="V1899">
        <v>1</v>
      </c>
      <c r="W1899">
        <v>66.89</v>
      </c>
      <c r="X1899">
        <v>1081.8800000000001</v>
      </c>
      <c r="Y1899">
        <v>1345.41</v>
      </c>
      <c r="Z1899" s="35" t="s">
        <v>92</v>
      </c>
      <c r="AA1899">
        <v>6</v>
      </c>
      <c r="AB1899">
        <v>1</v>
      </c>
      <c r="AC1899" t="s">
        <v>100</v>
      </c>
      <c r="AD1899">
        <v>0.38900000000000001</v>
      </c>
      <c r="AE1899" t="s">
        <v>94</v>
      </c>
      <c r="AF1899" s="5">
        <v>1202.8800000000001</v>
      </c>
      <c r="AG1899" t="s">
        <v>93</v>
      </c>
      <c r="AH1899" t="s">
        <v>93</v>
      </c>
      <c r="AI1899" t="s">
        <v>93</v>
      </c>
      <c r="AJ1899" t="s">
        <v>93</v>
      </c>
      <c r="AK1899" t="s">
        <v>93</v>
      </c>
      <c r="AL1899" t="s">
        <v>93</v>
      </c>
      <c r="AM1899" s="5">
        <v>1135.97</v>
      </c>
      <c r="AN1899" s="5">
        <v>1119.75</v>
      </c>
      <c r="AO1899" s="5">
        <v>1081.8800000000001</v>
      </c>
    </row>
    <row r="1900" spans="1:41" x14ac:dyDescent="0.3">
      <c r="A1900" s="32" t="s">
        <v>3175</v>
      </c>
      <c r="B1900" t="s">
        <v>3117</v>
      </c>
      <c r="C1900" t="s">
        <v>3176</v>
      </c>
      <c r="D1900" s="5">
        <v>804.08</v>
      </c>
      <c r="E1900">
        <v>17.829999999999998</v>
      </c>
      <c r="F1900">
        <v>1068.99</v>
      </c>
      <c r="G1900">
        <v>1086.82</v>
      </c>
      <c r="H1900">
        <v>2.83</v>
      </c>
      <c r="I1900">
        <v>1089.6500000000001</v>
      </c>
      <c r="J1900" t="s">
        <v>92</v>
      </c>
      <c r="K1900" s="5">
        <v>1158.3</v>
      </c>
      <c r="L1900" s="3">
        <v>1</v>
      </c>
      <c r="M1900" s="3">
        <v>1.0182E-2</v>
      </c>
      <c r="N1900" s="33">
        <v>3.7200000000000002E-3</v>
      </c>
      <c r="O1900" s="34">
        <v>3.25</v>
      </c>
      <c r="P1900" s="3">
        <v>1.0123367999999999</v>
      </c>
      <c r="Q1900" s="4">
        <v>0.84670000000000001</v>
      </c>
      <c r="R1900" s="5">
        <v>872.49</v>
      </c>
      <c r="S1900" t="s">
        <v>93</v>
      </c>
      <c r="T1900">
        <v>1</v>
      </c>
      <c r="U1900">
        <v>2.2449E-2</v>
      </c>
      <c r="V1900">
        <v>1</v>
      </c>
      <c r="W1900">
        <v>19.59</v>
      </c>
      <c r="X1900">
        <v>849.65</v>
      </c>
      <c r="Y1900">
        <v>1135.46</v>
      </c>
      <c r="Z1900" s="35" t="s">
        <v>92</v>
      </c>
      <c r="AA1900">
        <v>6</v>
      </c>
      <c r="AB1900">
        <v>1.1499999999999999</v>
      </c>
      <c r="AC1900" t="s">
        <v>94</v>
      </c>
      <c r="AD1900">
        <v>0.35709999999999997</v>
      </c>
      <c r="AE1900" t="s">
        <v>94</v>
      </c>
      <c r="AF1900" s="5">
        <v>881.47</v>
      </c>
      <c r="AG1900" t="s">
        <v>95</v>
      </c>
      <c r="AH1900" t="s">
        <v>95</v>
      </c>
      <c r="AI1900" t="s">
        <v>93</v>
      </c>
      <c r="AJ1900" t="s">
        <v>93</v>
      </c>
      <c r="AK1900" t="s">
        <v>93</v>
      </c>
      <c r="AL1900" t="s">
        <v>93</v>
      </c>
      <c r="AM1900" s="5">
        <v>1062.06</v>
      </c>
      <c r="AN1900" s="5">
        <v>1036.57</v>
      </c>
      <c r="AO1900" s="5">
        <v>977.1</v>
      </c>
    </row>
    <row r="1901" spans="1:41" x14ac:dyDescent="0.3">
      <c r="A1901" s="32" t="s">
        <v>3177</v>
      </c>
      <c r="B1901" t="s">
        <v>3117</v>
      </c>
      <c r="C1901" t="s">
        <v>1034</v>
      </c>
      <c r="D1901" s="5">
        <v>1087.96</v>
      </c>
      <c r="E1901">
        <v>64.78</v>
      </c>
      <c r="F1901">
        <v>1355.18</v>
      </c>
      <c r="G1901">
        <v>1419.96</v>
      </c>
      <c r="H1901">
        <v>1.68</v>
      </c>
      <c r="I1901">
        <v>1421.64</v>
      </c>
      <c r="J1901" t="s">
        <v>92</v>
      </c>
      <c r="K1901" s="5">
        <v>1522.5</v>
      </c>
      <c r="L1901" s="3">
        <v>1.0074749999999999</v>
      </c>
      <c r="M1901" s="3">
        <v>2.8579E-2</v>
      </c>
      <c r="N1901" s="33">
        <v>1.7210000000000001E-3</v>
      </c>
      <c r="O1901" s="34">
        <v>2.02</v>
      </c>
      <c r="P1901" s="3">
        <v>0.99826340000000002</v>
      </c>
      <c r="Q1901" s="4">
        <v>1.17997</v>
      </c>
      <c r="R1901" s="5">
        <v>1176.73</v>
      </c>
      <c r="S1901" t="s">
        <v>93</v>
      </c>
      <c r="T1901">
        <v>1</v>
      </c>
      <c r="U1901">
        <v>6.0451999999999999E-2</v>
      </c>
      <c r="V1901">
        <v>1</v>
      </c>
      <c r="W1901">
        <v>71.14</v>
      </c>
      <c r="X1901">
        <v>1103.57</v>
      </c>
      <c r="Y1901">
        <v>1449.34</v>
      </c>
      <c r="Z1901" s="35" t="s">
        <v>92</v>
      </c>
      <c r="AA1901">
        <v>6</v>
      </c>
      <c r="AB1901">
        <v>0.95</v>
      </c>
      <c r="AC1901" t="s">
        <v>100</v>
      </c>
      <c r="AD1901">
        <v>0.41349999999999998</v>
      </c>
      <c r="AE1901" t="s">
        <v>94</v>
      </c>
      <c r="AF1901" s="5">
        <v>1211.3499999999999</v>
      </c>
      <c r="AG1901" t="s">
        <v>93</v>
      </c>
      <c r="AH1901" t="s">
        <v>93</v>
      </c>
      <c r="AI1901" t="s">
        <v>93</v>
      </c>
      <c r="AJ1901" t="s">
        <v>93</v>
      </c>
      <c r="AK1901" t="s">
        <v>93</v>
      </c>
      <c r="AL1901" t="s">
        <v>93</v>
      </c>
      <c r="AM1901" s="5">
        <v>1103.57</v>
      </c>
      <c r="AN1901" s="5">
        <v>1087.02</v>
      </c>
      <c r="AO1901" s="5">
        <v>1048.3900000000001</v>
      </c>
    </row>
    <row r="1902" spans="1:41" x14ac:dyDescent="0.3">
      <c r="A1902" s="32" t="s">
        <v>3178</v>
      </c>
      <c r="B1902" t="s">
        <v>3117</v>
      </c>
      <c r="C1902" t="s">
        <v>3179</v>
      </c>
      <c r="D1902" s="5">
        <v>1111.07</v>
      </c>
      <c r="E1902">
        <v>18.86</v>
      </c>
      <c r="F1902">
        <v>1196.18</v>
      </c>
      <c r="G1902">
        <v>1215.04</v>
      </c>
      <c r="H1902">
        <v>2.19</v>
      </c>
      <c r="I1902">
        <v>1217.23</v>
      </c>
      <c r="J1902" t="s">
        <v>92</v>
      </c>
      <c r="K1902" s="5">
        <v>1296.81</v>
      </c>
      <c r="L1902" s="3">
        <v>1.002237</v>
      </c>
      <c r="M1902" s="3">
        <v>6.3810000000000004E-3</v>
      </c>
      <c r="N1902" s="33">
        <v>2.1359999999999999E-3</v>
      </c>
      <c r="O1902" s="34">
        <v>2.56</v>
      </c>
      <c r="P1902" s="3">
        <v>0.99502900000000005</v>
      </c>
      <c r="Q1902" s="4">
        <v>1.17763</v>
      </c>
      <c r="R1902" s="5">
        <v>1197.3399999999999</v>
      </c>
      <c r="S1902" t="s">
        <v>93</v>
      </c>
      <c r="T1902">
        <v>1</v>
      </c>
      <c r="U1902">
        <v>1.7514999999999999E-2</v>
      </c>
      <c r="V1902">
        <v>1</v>
      </c>
      <c r="W1902">
        <v>20.97</v>
      </c>
      <c r="X1902">
        <v>1173.81</v>
      </c>
      <c r="Y1902">
        <v>1273.28</v>
      </c>
      <c r="Z1902" s="35" t="s">
        <v>92</v>
      </c>
      <c r="AA1902">
        <v>4</v>
      </c>
      <c r="AB1902">
        <v>0.95</v>
      </c>
      <c r="AC1902" t="s">
        <v>94</v>
      </c>
      <c r="AD1902">
        <v>0.15160000000000001</v>
      </c>
      <c r="AE1902" t="s">
        <v>100</v>
      </c>
      <c r="AF1902" s="5">
        <v>1205.03</v>
      </c>
      <c r="AG1902" t="s">
        <v>93</v>
      </c>
      <c r="AH1902" t="s">
        <v>93</v>
      </c>
      <c r="AI1902" t="s">
        <v>93</v>
      </c>
      <c r="AJ1902" t="s">
        <v>93</v>
      </c>
      <c r="AK1902" t="s">
        <v>93</v>
      </c>
      <c r="AL1902" t="s">
        <v>93</v>
      </c>
      <c r="AM1902" s="5">
        <v>1173.81</v>
      </c>
      <c r="AN1902" s="5">
        <v>1156.2</v>
      </c>
      <c r="AO1902" s="5">
        <v>1115.1199999999999</v>
      </c>
    </row>
    <row r="1903" spans="1:41" x14ac:dyDescent="0.3">
      <c r="A1903" s="32" t="s">
        <v>3180</v>
      </c>
      <c r="B1903" t="s">
        <v>3117</v>
      </c>
      <c r="C1903" t="s">
        <v>3181</v>
      </c>
      <c r="D1903" s="5">
        <v>878.05</v>
      </c>
      <c r="E1903">
        <v>15.42</v>
      </c>
      <c r="F1903">
        <v>968.51</v>
      </c>
      <c r="G1903">
        <v>983.93</v>
      </c>
      <c r="H1903">
        <v>2</v>
      </c>
      <c r="I1903">
        <v>985.93</v>
      </c>
      <c r="J1903" t="s">
        <v>92</v>
      </c>
      <c r="K1903" s="5">
        <v>1048.04</v>
      </c>
      <c r="L1903" s="3">
        <v>1</v>
      </c>
      <c r="M1903" s="3">
        <v>4.444E-3</v>
      </c>
      <c r="N1903" s="33">
        <v>2.4659999999999999E-3</v>
      </c>
      <c r="O1903" s="34">
        <v>2.2999999999999998</v>
      </c>
      <c r="P1903" s="3">
        <v>1.0138197</v>
      </c>
      <c r="Q1903" s="4">
        <v>0.89983000000000002</v>
      </c>
      <c r="R1903" s="5">
        <v>933.98</v>
      </c>
      <c r="S1903" t="s">
        <v>93</v>
      </c>
      <c r="T1903">
        <v>1</v>
      </c>
      <c r="U1903">
        <v>1.7447000000000001E-2</v>
      </c>
      <c r="V1903">
        <v>1</v>
      </c>
      <c r="W1903">
        <v>16.3</v>
      </c>
      <c r="X1903">
        <v>915.38</v>
      </c>
      <c r="Y1903">
        <v>1029.44</v>
      </c>
      <c r="Z1903" s="35" t="s">
        <v>92</v>
      </c>
      <c r="AA1903">
        <v>2</v>
      </c>
      <c r="AB1903">
        <v>1.1499999999999999</v>
      </c>
      <c r="AC1903" t="s">
        <v>100</v>
      </c>
      <c r="AD1903">
        <v>0.14430000000000001</v>
      </c>
      <c r="AE1903" t="s">
        <v>100</v>
      </c>
      <c r="AF1903" s="5">
        <v>938.15</v>
      </c>
      <c r="AG1903" t="s">
        <v>95</v>
      </c>
      <c r="AH1903" t="s">
        <v>93</v>
      </c>
      <c r="AI1903" t="s">
        <v>95</v>
      </c>
      <c r="AJ1903" t="s">
        <v>95</v>
      </c>
      <c r="AK1903" t="s">
        <v>95</v>
      </c>
      <c r="AL1903" t="s">
        <v>95</v>
      </c>
      <c r="AM1903" s="5">
        <v>1029.44</v>
      </c>
      <c r="AN1903" s="5">
        <v>1029.44</v>
      </c>
      <c r="AO1903" s="5">
        <v>1029.44</v>
      </c>
    </row>
    <row r="1904" spans="1:41" x14ac:dyDescent="0.3">
      <c r="A1904" s="32" t="s">
        <v>3182</v>
      </c>
      <c r="B1904" t="s">
        <v>3117</v>
      </c>
      <c r="C1904" t="s">
        <v>3183</v>
      </c>
      <c r="D1904" s="5">
        <v>815.55</v>
      </c>
      <c r="E1904">
        <v>13.74</v>
      </c>
      <c r="F1904">
        <v>1074.03</v>
      </c>
      <c r="G1904">
        <v>1087.77</v>
      </c>
      <c r="H1904">
        <v>1.88</v>
      </c>
      <c r="I1904">
        <v>1089.6500000000001</v>
      </c>
      <c r="J1904" t="s">
        <v>92</v>
      </c>
      <c r="K1904" s="5">
        <v>1158.3</v>
      </c>
      <c r="L1904" s="3">
        <v>1</v>
      </c>
      <c r="M1904" s="3">
        <v>7.0489999999999997E-3</v>
      </c>
      <c r="N1904" s="33">
        <v>2.3770000000000002E-3</v>
      </c>
      <c r="O1904" s="34">
        <v>2.12</v>
      </c>
      <c r="P1904" s="3">
        <v>1.0117417</v>
      </c>
      <c r="Q1904" s="4">
        <v>0.8619</v>
      </c>
      <c r="R1904" s="5">
        <v>890.45</v>
      </c>
      <c r="S1904" t="s">
        <v>93</v>
      </c>
      <c r="T1904">
        <v>1</v>
      </c>
      <c r="U1904">
        <v>1.6983000000000002E-2</v>
      </c>
      <c r="V1904">
        <v>1</v>
      </c>
      <c r="W1904">
        <v>15.12</v>
      </c>
      <c r="X1904">
        <v>873.21</v>
      </c>
      <c r="Y1904">
        <v>1141.06</v>
      </c>
      <c r="Z1904" s="35" t="s">
        <v>92</v>
      </c>
      <c r="AA1904">
        <v>6</v>
      </c>
      <c r="AB1904">
        <v>1.1499999999999999</v>
      </c>
      <c r="AC1904" t="s">
        <v>94</v>
      </c>
      <c r="AD1904">
        <v>0.34549999999999997</v>
      </c>
      <c r="AE1904" t="s">
        <v>94</v>
      </c>
      <c r="AF1904" s="5">
        <v>896.77</v>
      </c>
      <c r="AG1904" t="s">
        <v>95</v>
      </c>
      <c r="AH1904" t="s">
        <v>95</v>
      </c>
      <c r="AI1904" t="s">
        <v>93</v>
      </c>
      <c r="AJ1904" t="s">
        <v>93</v>
      </c>
      <c r="AK1904" t="s">
        <v>93</v>
      </c>
      <c r="AL1904" t="s">
        <v>93</v>
      </c>
      <c r="AM1904" s="5">
        <v>1091.51</v>
      </c>
      <c r="AN1904" s="5">
        <v>1065.32</v>
      </c>
      <c r="AO1904" s="5">
        <v>1004.19</v>
      </c>
    </row>
    <row r="1905" spans="1:41" x14ac:dyDescent="0.3">
      <c r="A1905" s="32" t="s">
        <v>3184</v>
      </c>
      <c r="B1905" t="s">
        <v>3117</v>
      </c>
      <c r="C1905" t="s">
        <v>3185</v>
      </c>
      <c r="D1905" s="5">
        <v>780.68</v>
      </c>
      <c r="E1905">
        <v>18.190000000000001</v>
      </c>
      <c r="F1905">
        <v>1069.75</v>
      </c>
      <c r="G1905">
        <v>1087.94</v>
      </c>
      <c r="H1905">
        <v>1.71</v>
      </c>
      <c r="I1905">
        <v>1089.6500000000001</v>
      </c>
      <c r="J1905" t="s">
        <v>92</v>
      </c>
      <c r="K1905" s="5">
        <v>1158.3</v>
      </c>
      <c r="L1905" s="3">
        <v>1</v>
      </c>
      <c r="M1905" s="3">
        <v>1.2455000000000001E-2</v>
      </c>
      <c r="N1905" s="33">
        <v>2.3340000000000001E-3</v>
      </c>
      <c r="O1905" s="34">
        <v>1.97</v>
      </c>
      <c r="P1905" s="3">
        <v>1.0075799000000001</v>
      </c>
      <c r="Q1905" s="4">
        <v>0.82481000000000004</v>
      </c>
      <c r="R1905" s="5">
        <v>844</v>
      </c>
      <c r="S1905" t="s">
        <v>93</v>
      </c>
      <c r="T1905">
        <v>1</v>
      </c>
      <c r="U1905">
        <v>2.3588000000000001E-2</v>
      </c>
      <c r="V1905">
        <v>1</v>
      </c>
      <c r="W1905">
        <v>19.91</v>
      </c>
      <c r="X1905">
        <v>822.12</v>
      </c>
      <c r="Y1905">
        <v>1136.42</v>
      </c>
      <c r="Z1905" s="35" t="s">
        <v>92</v>
      </c>
      <c r="AA1905">
        <v>6</v>
      </c>
      <c r="AB1905">
        <v>1.1499999999999999</v>
      </c>
      <c r="AC1905" t="s">
        <v>94</v>
      </c>
      <c r="AD1905">
        <v>0.3513</v>
      </c>
      <c r="AE1905" t="s">
        <v>94</v>
      </c>
      <c r="AF1905" s="5">
        <v>854.64</v>
      </c>
      <c r="AG1905" t="s">
        <v>95</v>
      </c>
      <c r="AH1905" t="s">
        <v>95</v>
      </c>
      <c r="AI1905" t="s">
        <v>93</v>
      </c>
      <c r="AJ1905" t="s">
        <v>93</v>
      </c>
      <c r="AK1905" t="s">
        <v>93</v>
      </c>
      <c r="AL1905" t="s">
        <v>93</v>
      </c>
      <c r="AM1905" s="5">
        <v>1027.6500000000001</v>
      </c>
      <c r="AN1905" s="5">
        <v>1002.99</v>
      </c>
      <c r="AO1905" s="5">
        <v>945.44</v>
      </c>
    </row>
    <row r="1906" spans="1:41" x14ac:dyDescent="0.3">
      <c r="A1906" s="32" t="s">
        <v>3186</v>
      </c>
      <c r="B1906" t="s">
        <v>3117</v>
      </c>
      <c r="C1906" t="s">
        <v>3187</v>
      </c>
      <c r="D1906" s="5">
        <v>913.83</v>
      </c>
      <c r="E1906">
        <v>29.12</v>
      </c>
      <c r="F1906">
        <v>1058.79</v>
      </c>
      <c r="G1906">
        <v>1087.9100000000001</v>
      </c>
      <c r="H1906">
        <v>1.74</v>
      </c>
      <c r="I1906">
        <v>1089.6500000000001</v>
      </c>
      <c r="J1906" t="s">
        <v>92</v>
      </c>
      <c r="K1906" s="5">
        <v>1158.3</v>
      </c>
      <c r="L1906" s="3">
        <v>1</v>
      </c>
      <c r="M1906" s="3">
        <v>1.0795000000000001E-2</v>
      </c>
      <c r="N1906" s="33">
        <v>2.078E-3</v>
      </c>
      <c r="O1906" s="34">
        <v>2.04</v>
      </c>
      <c r="P1906" s="3">
        <v>1.0216974000000001</v>
      </c>
      <c r="Q1906" s="4">
        <v>0.94274000000000002</v>
      </c>
      <c r="R1906" s="5">
        <v>979.84</v>
      </c>
      <c r="S1906" t="s">
        <v>93</v>
      </c>
      <c r="T1906">
        <v>1</v>
      </c>
      <c r="U1906">
        <v>3.2112000000000002E-2</v>
      </c>
      <c r="V1906">
        <v>1</v>
      </c>
      <c r="W1906">
        <v>31.46</v>
      </c>
      <c r="X1906">
        <v>946.34</v>
      </c>
      <c r="Y1906">
        <v>1124.8</v>
      </c>
      <c r="Z1906" s="35" t="s">
        <v>92</v>
      </c>
      <c r="AA1906">
        <v>6</v>
      </c>
      <c r="AB1906">
        <v>1.1499999999999999</v>
      </c>
      <c r="AC1906" t="s">
        <v>94</v>
      </c>
      <c r="AD1906">
        <v>0.17330000000000001</v>
      </c>
      <c r="AE1906" t="s">
        <v>100</v>
      </c>
      <c r="AF1906" s="5">
        <v>990.53</v>
      </c>
      <c r="AG1906" t="s">
        <v>95</v>
      </c>
      <c r="AH1906" t="s">
        <v>93</v>
      </c>
      <c r="AI1906" t="s">
        <v>93</v>
      </c>
      <c r="AJ1906" t="s">
        <v>95</v>
      </c>
      <c r="AK1906" t="s">
        <v>93</v>
      </c>
      <c r="AL1906" t="s">
        <v>93</v>
      </c>
      <c r="AM1906" s="5">
        <v>1124.8</v>
      </c>
      <c r="AN1906" s="5">
        <v>1121.4100000000001</v>
      </c>
      <c r="AO1906" s="5">
        <v>1088.29</v>
      </c>
    </row>
    <row r="1907" spans="1:41" x14ac:dyDescent="0.3">
      <c r="A1907" s="32" t="s">
        <v>3188</v>
      </c>
      <c r="B1907" t="s">
        <v>3117</v>
      </c>
      <c r="C1907" t="s">
        <v>1320</v>
      </c>
      <c r="D1907" s="5">
        <v>862.3</v>
      </c>
      <c r="E1907">
        <v>20.46</v>
      </c>
      <c r="F1907">
        <v>964.49</v>
      </c>
      <c r="G1907">
        <v>984.95</v>
      </c>
      <c r="H1907">
        <v>0.98</v>
      </c>
      <c r="I1907">
        <v>985.93</v>
      </c>
      <c r="J1907" t="s">
        <v>92</v>
      </c>
      <c r="K1907" s="5">
        <v>1048.04</v>
      </c>
      <c r="L1907" s="3">
        <v>1</v>
      </c>
      <c r="M1907" s="3">
        <v>9.7210000000000005E-3</v>
      </c>
      <c r="N1907" s="33">
        <v>1.2049999999999999E-3</v>
      </c>
      <c r="O1907" s="34">
        <v>1.1299999999999999</v>
      </c>
      <c r="P1907" s="3">
        <v>1.0112538</v>
      </c>
      <c r="Q1907" s="4">
        <v>0.9123</v>
      </c>
      <c r="R1907" s="5">
        <v>939.53</v>
      </c>
      <c r="S1907" t="s">
        <v>93</v>
      </c>
      <c r="T1907">
        <v>1</v>
      </c>
      <c r="U1907">
        <v>2.5205000000000002E-2</v>
      </c>
      <c r="V1907">
        <v>1</v>
      </c>
      <c r="W1907">
        <v>23.68</v>
      </c>
      <c r="X1907">
        <v>914.72</v>
      </c>
      <c r="Y1907">
        <v>1023.23</v>
      </c>
      <c r="Z1907" s="35" t="s">
        <v>92</v>
      </c>
      <c r="AA1907">
        <v>6</v>
      </c>
      <c r="AB1907">
        <v>1.1499999999999999</v>
      </c>
      <c r="AC1907" t="s">
        <v>100</v>
      </c>
      <c r="AD1907">
        <v>0.1721</v>
      </c>
      <c r="AE1907" t="s">
        <v>100</v>
      </c>
      <c r="AF1907" s="5">
        <v>948.75</v>
      </c>
      <c r="AG1907" t="s">
        <v>95</v>
      </c>
      <c r="AH1907" t="s">
        <v>93</v>
      </c>
      <c r="AI1907" t="s">
        <v>95</v>
      </c>
      <c r="AJ1907" t="s">
        <v>95</v>
      </c>
      <c r="AK1907" t="s">
        <v>95</v>
      </c>
      <c r="AL1907" t="s">
        <v>95</v>
      </c>
      <c r="AM1907" s="5">
        <v>1023.23</v>
      </c>
      <c r="AN1907" s="5">
        <v>1023.23</v>
      </c>
      <c r="AO1907" s="5">
        <v>1023.23</v>
      </c>
    </row>
    <row r="1908" spans="1:41" x14ac:dyDescent="0.3">
      <c r="A1908" s="32" t="s">
        <v>3189</v>
      </c>
      <c r="B1908" t="s">
        <v>3117</v>
      </c>
      <c r="C1908" t="s">
        <v>3190</v>
      </c>
      <c r="D1908" s="5">
        <v>853.65</v>
      </c>
      <c r="E1908">
        <v>20.350000000000001</v>
      </c>
      <c r="F1908">
        <v>963.49</v>
      </c>
      <c r="G1908">
        <v>983.84</v>
      </c>
      <c r="H1908">
        <v>2.09</v>
      </c>
      <c r="I1908">
        <v>985.93</v>
      </c>
      <c r="J1908" t="s">
        <v>92</v>
      </c>
      <c r="K1908" s="5">
        <v>1048.04</v>
      </c>
      <c r="L1908" s="3">
        <v>1</v>
      </c>
      <c r="M1908" s="3">
        <v>7.4700000000000001E-3</v>
      </c>
      <c r="N1908" s="33">
        <v>2.6389999999999999E-3</v>
      </c>
      <c r="O1908" s="34">
        <v>2.46</v>
      </c>
      <c r="P1908" s="3">
        <v>1.0159469999999999</v>
      </c>
      <c r="Q1908" s="4">
        <v>0.90005000000000002</v>
      </c>
      <c r="R1908" s="5">
        <v>933.33</v>
      </c>
      <c r="S1908" t="s">
        <v>93</v>
      </c>
      <c r="T1908">
        <v>1</v>
      </c>
      <c r="U1908">
        <v>2.4337999999999999E-2</v>
      </c>
      <c r="V1908">
        <v>1</v>
      </c>
      <c r="W1908">
        <v>22.72</v>
      </c>
      <c r="X1908">
        <v>908.15</v>
      </c>
      <c r="Y1908">
        <v>1022.86</v>
      </c>
      <c r="Z1908" s="35" t="s">
        <v>92</v>
      </c>
      <c r="AA1908">
        <v>2</v>
      </c>
      <c r="AB1908">
        <v>1.1499999999999999</v>
      </c>
      <c r="AC1908" t="s">
        <v>100</v>
      </c>
      <c r="AD1908">
        <v>0.38219999999999998</v>
      </c>
      <c r="AE1908" t="s">
        <v>94</v>
      </c>
      <c r="AF1908" s="5">
        <v>940.35</v>
      </c>
      <c r="AG1908" t="s">
        <v>95</v>
      </c>
      <c r="AH1908" t="s">
        <v>93</v>
      </c>
      <c r="AI1908" t="s">
        <v>95</v>
      </c>
      <c r="AJ1908" t="s">
        <v>95</v>
      </c>
      <c r="AK1908" t="s">
        <v>95</v>
      </c>
      <c r="AL1908" t="s">
        <v>95</v>
      </c>
      <c r="AM1908" s="5">
        <v>1022.86</v>
      </c>
      <c r="AN1908" s="5">
        <v>1022.86</v>
      </c>
      <c r="AO1908" s="5">
        <v>1022.86</v>
      </c>
    </row>
    <row r="1909" spans="1:41" x14ac:dyDescent="0.3">
      <c r="A1909" s="32" t="s">
        <v>3191</v>
      </c>
      <c r="B1909" t="s">
        <v>3117</v>
      </c>
      <c r="C1909" t="s">
        <v>1456</v>
      </c>
      <c r="D1909" s="5">
        <v>806.19</v>
      </c>
      <c r="E1909">
        <v>22.1</v>
      </c>
      <c r="F1909">
        <v>962.32</v>
      </c>
      <c r="G1909">
        <v>984.42</v>
      </c>
      <c r="H1909">
        <v>1.51</v>
      </c>
      <c r="I1909">
        <v>985.93</v>
      </c>
      <c r="J1909" t="s">
        <v>92</v>
      </c>
      <c r="K1909" s="5">
        <v>1048.04</v>
      </c>
      <c r="L1909" s="3">
        <v>1</v>
      </c>
      <c r="M1909" s="3">
        <v>1.0611000000000001E-2</v>
      </c>
      <c r="N1909" s="33">
        <v>2.173E-3</v>
      </c>
      <c r="O1909" s="34">
        <v>1.88</v>
      </c>
      <c r="P1909" s="3">
        <v>1.0332490999999999</v>
      </c>
      <c r="Q1909" s="4">
        <v>0.82111000000000001</v>
      </c>
      <c r="R1909" s="5">
        <v>863.24</v>
      </c>
      <c r="S1909" t="s">
        <v>93</v>
      </c>
      <c r="T1909">
        <v>1</v>
      </c>
      <c r="U1909">
        <v>2.9388999999999998E-2</v>
      </c>
      <c r="V1909">
        <v>1</v>
      </c>
      <c r="W1909">
        <v>25.37</v>
      </c>
      <c r="X1909">
        <v>835.99</v>
      </c>
      <c r="Y1909">
        <v>1020.79</v>
      </c>
      <c r="Z1909" s="35" t="s">
        <v>92</v>
      </c>
      <c r="AA1909">
        <v>4</v>
      </c>
      <c r="AB1909">
        <v>1.1499999999999999</v>
      </c>
      <c r="AC1909" t="s">
        <v>100</v>
      </c>
      <c r="AD1909">
        <v>0.21029999999999999</v>
      </c>
      <c r="AE1909" t="s">
        <v>100</v>
      </c>
      <c r="AF1909" s="5">
        <v>872.5</v>
      </c>
      <c r="AG1909" t="s">
        <v>95</v>
      </c>
      <c r="AH1909" t="s">
        <v>93</v>
      </c>
      <c r="AI1909" t="s">
        <v>93</v>
      </c>
      <c r="AJ1909" t="s">
        <v>93</v>
      </c>
      <c r="AK1909" t="s">
        <v>93</v>
      </c>
      <c r="AL1909" t="s">
        <v>93</v>
      </c>
      <c r="AM1909" s="5">
        <v>1003.19</v>
      </c>
      <c r="AN1909" s="5">
        <v>990.65</v>
      </c>
      <c r="AO1909" s="5">
        <v>961.39</v>
      </c>
    </row>
    <row r="1910" spans="1:41" x14ac:dyDescent="0.3">
      <c r="A1910" s="32" t="s">
        <v>3192</v>
      </c>
      <c r="B1910" t="s">
        <v>3117</v>
      </c>
      <c r="C1910" t="s">
        <v>2182</v>
      </c>
      <c r="D1910" s="5">
        <v>1189.2</v>
      </c>
      <c r="E1910">
        <v>44.87</v>
      </c>
      <c r="F1910">
        <v>1148.5899999999999</v>
      </c>
      <c r="G1910">
        <v>1193.46</v>
      </c>
      <c r="H1910">
        <v>3.37</v>
      </c>
      <c r="I1910">
        <v>1196.83</v>
      </c>
      <c r="J1910" t="s">
        <v>92</v>
      </c>
      <c r="K1910" s="5">
        <v>1275.1400000000001</v>
      </c>
      <c r="L1910" s="3">
        <v>1.0022880000000001</v>
      </c>
      <c r="M1910" s="3">
        <v>1.5362000000000001E-2</v>
      </c>
      <c r="N1910" s="33">
        <v>2.8170000000000001E-3</v>
      </c>
      <c r="O1910" s="34">
        <v>3.64</v>
      </c>
      <c r="P1910" s="3">
        <v>1.0012232999999999</v>
      </c>
      <c r="Q1910" s="4">
        <v>1.27475</v>
      </c>
      <c r="R1910" s="5">
        <v>1292.3699999999999</v>
      </c>
      <c r="S1910" t="s">
        <v>93</v>
      </c>
      <c r="T1910">
        <v>1</v>
      </c>
      <c r="U1910">
        <v>3.8685999999999998E-2</v>
      </c>
      <c r="V1910">
        <v>1</v>
      </c>
      <c r="W1910">
        <v>50</v>
      </c>
      <c r="X1910">
        <v>1238.73</v>
      </c>
      <c r="Y1910">
        <v>1238.73</v>
      </c>
      <c r="Z1910" s="35" t="s">
        <v>238</v>
      </c>
      <c r="AA1910">
        <v>4</v>
      </c>
      <c r="AB1910">
        <v>0.95</v>
      </c>
      <c r="AC1910" t="s">
        <v>94</v>
      </c>
      <c r="AD1910">
        <v>0.17380000000000001</v>
      </c>
      <c r="AE1910" t="s">
        <v>100</v>
      </c>
      <c r="AF1910" s="5">
        <v>1312.53</v>
      </c>
      <c r="AG1910" t="s">
        <v>93</v>
      </c>
      <c r="AH1910" t="s">
        <v>93</v>
      </c>
      <c r="AI1910" t="s">
        <v>93</v>
      </c>
      <c r="AJ1910" t="s">
        <v>93</v>
      </c>
      <c r="AK1910" t="s">
        <v>93</v>
      </c>
      <c r="AL1910" t="s">
        <v>93</v>
      </c>
      <c r="AM1910" s="5">
        <v>1238.73</v>
      </c>
      <c r="AN1910" s="5">
        <v>1220.1500000000001</v>
      </c>
      <c r="AO1910" s="5">
        <v>1176.79</v>
      </c>
    </row>
    <row r="1911" spans="1:41" x14ac:dyDescent="0.3">
      <c r="A1911" s="32" t="s">
        <v>3193</v>
      </c>
      <c r="B1911" t="s">
        <v>3117</v>
      </c>
      <c r="C1911" t="s">
        <v>1458</v>
      </c>
      <c r="D1911" s="5">
        <v>972.29</v>
      </c>
      <c r="E1911">
        <v>19.809999999999999</v>
      </c>
      <c r="F1911">
        <v>1007.72</v>
      </c>
      <c r="G1911">
        <v>1027.53</v>
      </c>
      <c r="H1911">
        <v>2.02</v>
      </c>
      <c r="I1911">
        <v>1029.55</v>
      </c>
      <c r="J1911" t="s">
        <v>92</v>
      </c>
      <c r="K1911" s="5">
        <v>1077.49</v>
      </c>
      <c r="L1911" s="3">
        <v>0.984541</v>
      </c>
      <c r="M1911" s="3">
        <v>9.0139999999999994E-3</v>
      </c>
      <c r="N1911" s="33">
        <v>2.2169999999999998E-3</v>
      </c>
      <c r="O1911" s="34">
        <v>2.27</v>
      </c>
      <c r="P1911" s="3">
        <v>1.0048651</v>
      </c>
      <c r="Q1911" s="4">
        <v>1.00105</v>
      </c>
      <c r="R1911" s="5">
        <v>1025.1400000000001</v>
      </c>
      <c r="S1911" t="s">
        <v>93</v>
      </c>
      <c r="T1911">
        <v>1</v>
      </c>
      <c r="U1911">
        <v>2.3383999999999999E-2</v>
      </c>
      <c r="V1911">
        <v>1</v>
      </c>
      <c r="W1911">
        <v>23.97</v>
      </c>
      <c r="X1911">
        <v>998.9</v>
      </c>
      <c r="Y1911">
        <v>1051.25</v>
      </c>
      <c r="Z1911" s="35" t="s">
        <v>92</v>
      </c>
      <c r="AA1911">
        <v>2</v>
      </c>
      <c r="AB1911">
        <v>1</v>
      </c>
      <c r="AC1911" t="s">
        <v>100</v>
      </c>
      <c r="AD1911">
        <v>5.2200000000000003E-2</v>
      </c>
      <c r="AE1911" t="s">
        <v>100</v>
      </c>
      <c r="AF1911" s="5">
        <v>1034.46</v>
      </c>
      <c r="AG1911" t="s">
        <v>93</v>
      </c>
      <c r="AH1911" t="s">
        <v>93</v>
      </c>
      <c r="AI1911" t="s">
        <v>93</v>
      </c>
      <c r="AJ1911" t="s">
        <v>93</v>
      </c>
      <c r="AK1911" t="s">
        <v>93</v>
      </c>
      <c r="AL1911" t="s">
        <v>93</v>
      </c>
      <c r="AM1911" s="5">
        <v>1048.8499999999999</v>
      </c>
      <c r="AN1911" s="5">
        <v>1033.8599999999999</v>
      </c>
      <c r="AO1911" s="5">
        <v>998.9</v>
      </c>
    </row>
    <row r="1912" spans="1:41" x14ac:dyDescent="0.3">
      <c r="A1912" s="32" t="s">
        <v>3194</v>
      </c>
      <c r="B1912" t="s">
        <v>3117</v>
      </c>
      <c r="C1912" t="s">
        <v>3195</v>
      </c>
      <c r="D1912" s="5">
        <v>826.58</v>
      </c>
      <c r="E1912">
        <v>27.4</v>
      </c>
      <c r="F1912">
        <v>1061.45</v>
      </c>
      <c r="G1912">
        <v>1088.8499999999999</v>
      </c>
      <c r="H1912">
        <v>0.8</v>
      </c>
      <c r="I1912">
        <v>1089.6500000000001</v>
      </c>
      <c r="J1912" t="s">
        <v>92</v>
      </c>
      <c r="K1912" s="5">
        <v>1158.3</v>
      </c>
      <c r="L1912" s="3">
        <v>1</v>
      </c>
      <c r="M1912" s="3">
        <v>1.3598000000000001E-2</v>
      </c>
      <c r="N1912" s="33">
        <v>9.9400000000000009E-4</v>
      </c>
      <c r="O1912" s="34">
        <v>0.87</v>
      </c>
      <c r="P1912" s="3">
        <v>1.0037379</v>
      </c>
      <c r="Q1912" s="4">
        <v>0.85655999999999999</v>
      </c>
      <c r="R1912" s="5">
        <v>872.14</v>
      </c>
      <c r="S1912" t="s">
        <v>93</v>
      </c>
      <c r="T1912">
        <v>1</v>
      </c>
      <c r="U1912">
        <v>3.2736000000000001E-2</v>
      </c>
      <c r="V1912">
        <v>1</v>
      </c>
      <c r="W1912">
        <v>28.55</v>
      </c>
      <c r="X1912">
        <v>842.72</v>
      </c>
      <c r="Y1912">
        <v>1128.8800000000001</v>
      </c>
      <c r="Z1912" s="35" t="s">
        <v>92</v>
      </c>
      <c r="AA1912">
        <v>6</v>
      </c>
      <c r="AB1912">
        <v>1.1499999999999999</v>
      </c>
      <c r="AC1912" t="s">
        <v>94</v>
      </c>
      <c r="AD1912">
        <v>0.23680000000000001</v>
      </c>
      <c r="AE1912" t="s">
        <v>100</v>
      </c>
      <c r="AF1912" s="5">
        <v>884.16</v>
      </c>
      <c r="AG1912" t="s">
        <v>95</v>
      </c>
      <c r="AH1912" t="s">
        <v>93</v>
      </c>
      <c r="AI1912" t="s">
        <v>93</v>
      </c>
      <c r="AJ1912" t="s">
        <v>93</v>
      </c>
      <c r="AK1912" t="s">
        <v>93</v>
      </c>
      <c r="AL1912" t="s">
        <v>93</v>
      </c>
      <c r="AM1912" s="5">
        <v>1011.26</v>
      </c>
      <c r="AN1912" s="5">
        <v>998.62</v>
      </c>
      <c r="AO1912" s="5">
        <v>969.13</v>
      </c>
    </row>
    <row r="1913" spans="1:41" x14ac:dyDescent="0.3">
      <c r="A1913" s="32" t="s">
        <v>3196</v>
      </c>
      <c r="B1913" t="s">
        <v>3117</v>
      </c>
      <c r="C1913" t="s">
        <v>3197</v>
      </c>
      <c r="D1913" s="5">
        <v>760.6</v>
      </c>
      <c r="E1913">
        <v>12.75</v>
      </c>
      <c r="F1913">
        <v>971.73</v>
      </c>
      <c r="G1913">
        <v>984.48</v>
      </c>
      <c r="H1913">
        <v>1.45</v>
      </c>
      <c r="I1913">
        <v>985.93</v>
      </c>
      <c r="J1913" t="s">
        <v>92</v>
      </c>
      <c r="K1913" s="5">
        <v>1048.04</v>
      </c>
      <c r="L1913" s="3">
        <v>1</v>
      </c>
      <c r="M1913" s="3">
        <v>5.0600000000000003E-3</v>
      </c>
      <c r="N1913" s="33">
        <v>2.049E-3</v>
      </c>
      <c r="O1913" s="34">
        <v>1.68</v>
      </c>
      <c r="P1913" s="3">
        <v>1.0026618</v>
      </c>
      <c r="Q1913" s="4">
        <v>0.80066000000000004</v>
      </c>
      <c r="R1913" s="5">
        <v>821.4</v>
      </c>
      <c r="S1913" t="s">
        <v>93</v>
      </c>
      <c r="T1913">
        <v>1</v>
      </c>
      <c r="U1913">
        <v>1.669E-2</v>
      </c>
      <c r="V1913">
        <v>1</v>
      </c>
      <c r="W1913">
        <v>13.71</v>
      </c>
      <c r="X1913">
        <v>806.01</v>
      </c>
      <c r="Y1913">
        <v>1032.6500000000001</v>
      </c>
      <c r="Z1913" s="35" t="s">
        <v>92</v>
      </c>
      <c r="AA1913">
        <v>4</v>
      </c>
      <c r="AB1913">
        <v>1.1499999999999999</v>
      </c>
      <c r="AC1913" t="s">
        <v>100</v>
      </c>
      <c r="AD1913">
        <v>0.1353</v>
      </c>
      <c r="AE1913" t="s">
        <v>100</v>
      </c>
      <c r="AF1913" s="5">
        <v>825.58</v>
      </c>
      <c r="AG1913" t="s">
        <v>95</v>
      </c>
      <c r="AH1913" t="s">
        <v>93</v>
      </c>
      <c r="AI1913" t="s">
        <v>93</v>
      </c>
      <c r="AJ1913" t="s">
        <v>93</v>
      </c>
      <c r="AK1913" t="s">
        <v>93</v>
      </c>
      <c r="AL1913" t="s">
        <v>93</v>
      </c>
      <c r="AM1913" s="5">
        <v>967.21</v>
      </c>
      <c r="AN1913" s="5">
        <v>955.12</v>
      </c>
      <c r="AO1913" s="5">
        <v>926.91</v>
      </c>
    </row>
    <row r="1914" spans="1:41" x14ac:dyDescent="0.3">
      <c r="A1914" s="32" t="s">
        <v>3198</v>
      </c>
      <c r="B1914" t="s">
        <v>3117</v>
      </c>
      <c r="C1914" t="s">
        <v>3199</v>
      </c>
      <c r="D1914" s="5">
        <v>954.68</v>
      </c>
      <c r="E1914">
        <v>17.809999999999999</v>
      </c>
      <c r="F1914">
        <v>965.76</v>
      </c>
      <c r="G1914">
        <v>983.57</v>
      </c>
      <c r="H1914">
        <v>2.36</v>
      </c>
      <c r="I1914">
        <v>985.93</v>
      </c>
      <c r="J1914" t="s">
        <v>92</v>
      </c>
      <c r="K1914" s="5">
        <v>1048.04</v>
      </c>
      <c r="L1914" s="3">
        <v>1</v>
      </c>
      <c r="M1914" s="3">
        <v>1.1132E-2</v>
      </c>
      <c r="N1914" s="33">
        <v>2.6710000000000002E-3</v>
      </c>
      <c r="O1914" s="34">
        <v>2.76</v>
      </c>
      <c r="P1914" s="3">
        <v>1.0035725</v>
      </c>
      <c r="Q1914" s="4">
        <v>1.0136700000000001</v>
      </c>
      <c r="R1914" s="5">
        <v>1034.51</v>
      </c>
      <c r="S1914" t="s">
        <v>93</v>
      </c>
      <c r="T1914">
        <v>1</v>
      </c>
      <c r="U1914">
        <v>1.9415000000000002E-2</v>
      </c>
      <c r="V1914">
        <v>1</v>
      </c>
      <c r="W1914">
        <v>20.09</v>
      </c>
      <c r="X1914">
        <v>1011.66</v>
      </c>
      <c r="Y1914">
        <v>1025.19</v>
      </c>
      <c r="Z1914" s="35" t="s">
        <v>92</v>
      </c>
      <c r="AA1914">
        <v>2</v>
      </c>
      <c r="AB1914">
        <v>1.075</v>
      </c>
      <c r="AC1914" t="s">
        <v>100</v>
      </c>
      <c r="AD1914">
        <v>0.14660000000000001</v>
      </c>
      <c r="AE1914" t="s">
        <v>100</v>
      </c>
      <c r="AF1914" s="5">
        <v>1046.1600000000001</v>
      </c>
      <c r="AG1914" t="s">
        <v>93</v>
      </c>
      <c r="AH1914" t="s">
        <v>93</v>
      </c>
      <c r="AI1914" t="s">
        <v>95</v>
      </c>
      <c r="AJ1914" t="s">
        <v>95</v>
      </c>
      <c r="AK1914" t="s">
        <v>95</v>
      </c>
      <c r="AL1914" t="s">
        <v>95</v>
      </c>
      <c r="AM1914" s="5">
        <v>1025.19</v>
      </c>
      <c r="AN1914" s="5">
        <v>1025.19</v>
      </c>
      <c r="AO1914" s="5">
        <v>1025.19</v>
      </c>
    </row>
    <row r="1915" spans="1:41" x14ac:dyDescent="0.3">
      <c r="A1915" s="32" t="s">
        <v>3200</v>
      </c>
      <c r="B1915" t="s">
        <v>3117</v>
      </c>
      <c r="C1915" t="s">
        <v>1084</v>
      </c>
      <c r="D1915" s="5">
        <v>819.99</v>
      </c>
      <c r="E1915">
        <v>10.97</v>
      </c>
      <c r="F1915">
        <v>973.55</v>
      </c>
      <c r="G1915">
        <v>984.52</v>
      </c>
      <c r="H1915">
        <v>1.41</v>
      </c>
      <c r="I1915">
        <v>985.93</v>
      </c>
      <c r="J1915" t="s">
        <v>92</v>
      </c>
      <c r="K1915" s="5">
        <v>1048.04</v>
      </c>
      <c r="L1915" s="3">
        <v>1</v>
      </c>
      <c r="M1915" s="3">
        <v>4.1409999999999997E-3</v>
      </c>
      <c r="N1915" s="33">
        <v>1.7719999999999999E-3</v>
      </c>
      <c r="O1915" s="34">
        <v>1.55</v>
      </c>
      <c r="P1915" s="3">
        <v>1.0019418</v>
      </c>
      <c r="Q1915" s="4">
        <v>0.85409999999999997</v>
      </c>
      <c r="R1915" s="5">
        <v>876.4</v>
      </c>
      <c r="S1915" t="s">
        <v>93</v>
      </c>
      <c r="T1915">
        <v>1</v>
      </c>
      <c r="U1915">
        <v>1.2892000000000001E-2</v>
      </c>
      <c r="V1915">
        <v>1</v>
      </c>
      <c r="W1915">
        <v>11.3</v>
      </c>
      <c r="X1915">
        <v>863.55</v>
      </c>
      <c r="Y1915">
        <v>1035.19</v>
      </c>
      <c r="Z1915" s="35" t="s">
        <v>92</v>
      </c>
      <c r="AA1915">
        <v>4</v>
      </c>
      <c r="AB1915">
        <v>1.1499999999999999</v>
      </c>
      <c r="AC1915" t="s">
        <v>100</v>
      </c>
      <c r="AD1915">
        <v>0.31530000000000002</v>
      </c>
      <c r="AE1915" t="s">
        <v>94</v>
      </c>
      <c r="AF1915" s="5">
        <v>880.04</v>
      </c>
      <c r="AG1915" t="s">
        <v>95</v>
      </c>
      <c r="AH1915" t="s">
        <v>93</v>
      </c>
      <c r="AI1915" t="s">
        <v>93</v>
      </c>
      <c r="AJ1915" t="s">
        <v>95</v>
      </c>
      <c r="AK1915" t="s">
        <v>93</v>
      </c>
      <c r="AL1915" t="s">
        <v>93</v>
      </c>
      <c r="AM1915" s="5">
        <v>1035.19</v>
      </c>
      <c r="AN1915" s="5">
        <v>1023.31</v>
      </c>
      <c r="AO1915" s="5">
        <v>993.08</v>
      </c>
    </row>
    <row r="1916" spans="1:41" x14ac:dyDescent="0.3">
      <c r="A1916" s="32" t="s">
        <v>3201</v>
      </c>
      <c r="B1916" t="s">
        <v>3117</v>
      </c>
      <c r="C1916" t="s">
        <v>224</v>
      </c>
      <c r="D1916" s="5">
        <v>815.41</v>
      </c>
      <c r="E1916">
        <v>12.04</v>
      </c>
      <c r="F1916">
        <v>972.55</v>
      </c>
      <c r="G1916">
        <v>984.59</v>
      </c>
      <c r="H1916">
        <v>1.34</v>
      </c>
      <c r="I1916">
        <v>985.93</v>
      </c>
      <c r="J1916" t="s">
        <v>92</v>
      </c>
      <c r="K1916" s="5">
        <v>1048.04</v>
      </c>
      <c r="L1916" s="3">
        <v>1</v>
      </c>
      <c r="M1916" s="3">
        <v>4.1830000000000001E-3</v>
      </c>
      <c r="N1916" s="33">
        <v>1.7799999999999999E-3</v>
      </c>
      <c r="O1916" s="34">
        <v>1.53</v>
      </c>
      <c r="P1916" s="3">
        <v>1.0096122000000001</v>
      </c>
      <c r="Q1916" s="4">
        <v>0.82986000000000004</v>
      </c>
      <c r="R1916" s="5">
        <v>858.01</v>
      </c>
      <c r="S1916" t="s">
        <v>93</v>
      </c>
      <c r="T1916">
        <v>1</v>
      </c>
      <c r="U1916">
        <v>1.4959999999999999E-2</v>
      </c>
      <c r="V1916">
        <v>1</v>
      </c>
      <c r="W1916">
        <v>12.84</v>
      </c>
      <c r="X1916">
        <v>843.64</v>
      </c>
      <c r="Y1916">
        <v>1033.67</v>
      </c>
      <c r="Z1916" s="35" t="s">
        <v>92</v>
      </c>
      <c r="AA1916">
        <v>6</v>
      </c>
      <c r="AB1916">
        <v>1.1499999999999999</v>
      </c>
      <c r="AC1916" t="s">
        <v>100</v>
      </c>
      <c r="AD1916">
        <v>0.32290000000000002</v>
      </c>
      <c r="AE1916" t="s">
        <v>94</v>
      </c>
      <c r="AF1916" s="5">
        <v>861.61</v>
      </c>
      <c r="AG1916" t="s">
        <v>95</v>
      </c>
      <c r="AH1916" t="s">
        <v>93</v>
      </c>
      <c r="AI1916" t="s">
        <v>93</v>
      </c>
      <c r="AJ1916" t="s">
        <v>93</v>
      </c>
      <c r="AK1916" t="s">
        <v>93</v>
      </c>
      <c r="AL1916" t="s">
        <v>93</v>
      </c>
      <c r="AM1916" s="5">
        <v>1012.37</v>
      </c>
      <c r="AN1916" s="5">
        <v>999.71</v>
      </c>
      <c r="AO1916" s="5">
        <v>970.19</v>
      </c>
    </row>
    <row r="1917" spans="1:41" x14ac:dyDescent="0.3">
      <c r="A1917" s="32" t="s">
        <v>3202</v>
      </c>
      <c r="B1917" t="s">
        <v>3117</v>
      </c>
      <c r="C1917" t="s">
        <v>1087</v>
      </c>
      <c r="D1917" s="5">
        <v>821.65</v>
      </c>
      <c r="E1917">
        <v>24.37</v>
      </c>
      <c r="F1917">
        <v>1063.3399999999999</v>
      </c>
      <c r="G1917">
        <v>1087.71</v>
      </c>
      <c r="H1917">
        <v>1.94</v>
      </c>
      <c r="I1917">
        <v>1089.6500000000001</v>
      </c>
      <c r="J1917" t="s">
        <v>92</v>
      </c>
      <c r="K1917" s="5">
        <v>1158.3</v>
      </c>
      <c r="L1917" s="3">
        <v>1</v>
      </c>
      <c r="M1917" s="3">
        <v>1.2962E-2</v>
      </c>
      <c r="N1917" s="33">
        <v>2.568E-3</v>
      </c>
      <c r="O1917" s="34">
        <v>2.2599999999999998</v>
      </c>
      <c r="P1917" s="3">
        <v>1.0107858000000001</v>
      </c>
      <c r="Q1917" s="4">
        <v>0.85624999999999996</v>
      </c>
      <c r="R1917" s="5">
        <v>878.5</v>
      </c>
      <c r="S1917" t="s">
        <v>93</v>
      </c>
      <c r="T1917">
        <v>1</v>
      </c>
      <c r="U1917">
        <v>2.9975999999999999E-2</v>
      </c>
      <c r="V1917">
        <v>1</v>
      </c>
      <c r="W1917">
        <v>26.33</v>
      </c>
      <c r="X1917">
        <v>849.91</v>
      </c>
      <c r="Y1917">
        <v>1129.71</v>
      </c>
      <c r="Z1917" s="35" t="s">
        <v>92</v>
      </c>
      <c r="AA1917">
        <v>4</v>
      </c>
      <c r="AB1917">
        <v>1.1499999999999999</v>
      </c>
      <c r="AC1917" t="s">
        <v>94</v>
      </c>
      <c r="AD1917">
        <v>0.50739999999999996</v>
      </c>
      <c r="AE1917" t="s">
        <v>94</v>
      </c>
      <c r="AF1917" s="5">
        <v>890.04</v>
      </c>
      <c r="AG1917" t="s">
        <v>95</v>
      </c>
      <c r="AH1917" t="s">
        <v>95</v>
      </c>
      <c r="AI1917" t="s">
        <v>93</v>
      </c>
      <c r="AJ1917" t="s">
        <v>93</v>
      </c>
      <c r="AK1917" t="s">
        <v>93</v>
      </c>
      <c r="AL1917" t="s">
        <v>93</v>
      </c>
      <c r="AM1917" s="5">
        <v>1062.3900000000001</v>
      </c>
      <c r="AN1917" s="5">
        <v>1036.8900000000001</v>
      </c>
      <c r="AO1917" s="5">
        <v>977.4</v>
      </c>
    </row>
    <row r="1918" spans="1:41" x14ac:dyDescent="0.3">
      <c r="A1918" s="32" t="s">
        <v>3203</v>
      </c>
      <c r="B1918" t="s">
        <v>3117</v>
      </c>
      <c r="C1918" t="s">
        <v>3204</v>
      </c>
      <c r="D1918" s="5">
        <v>1086.75</v>
      </c>
      <c r="E1918">
        <v>30.95</v>
      </c>
      <c r="F1918">
        <v>1181.05</v>
      </c>
      <c r="G1918">
        <v>1212</v>
      </c>
      <c r="H1918">
        <v>3.7</v>
      </c>
      <c r="I1918">
        <v>1215.7</v>
      </c>
      <c r="J1918" t="s">
        <v>92</v>
      </c>
      <c r="K1918" s="5">
        <v>1296.21</v>
      </c>
      <c r="L1918" s="3">
        <v>1.0030349999999999</v>
      </c>
      <c r="M1918" s="3">
        <v>1.5376000000000001E-2</v>
      </c>
      <c r="N1918" s="33">
        <v>3.7799999999999999E-3</v>
      </c>
      <c r="O1918" s="34">
        <v>4.45</v>
      </c>
      <c r="P1918" s="3">
        <v>0.99485869999999998</v>
      </c>
      <c r="Q1918" s="4">
        <v>1.1697500000000001</v>
      </c>
      <c r="R1918" s="5">
        <v>1178.3599999999999</v>
      </c>
      <c r="S1918" t="s">
        <v>93</v>
      </c>
      <c r="T1918">
        <v>1</v>
      </c>
      <c r="U1918">
        <v>3.0072999999999999E-2</v>
      </c>
      <c r="V1918">
        <v>1</v>
      </c>
      <c r="W1918">
        <v>35.44</v>
      </c>
      <c r="X1918">
        <v>1138.47</v>
      </c>
      <c r="Y1918">
        <v>1256.32</v>
      </c>
      <c r="Z1918" s="35" t="s">
        <v>92</v>
      </c>
      <c r="AA1918">
        <v>4</v>
      </c>
      <c r="AB1918">
        <v>0.95</v>
      </c>
      <c r="AC1918" t="s">
        <v>100</v>
      </c>
      <c r="AD1918">
        <v>0.18870000000000001</v>
      </c>
      <c r="AE1918" t="s">
        <v>100</v>
      </c>
      <c r="AF1918" s="5">
        <v>1196.76</v>
      </c>
      <c r="AG1918" t="s">
        <v>93</v>
      </c>
      <c r="AH1918" t="s">
        <v>93</v>
      </c>
      <c r="AI1918" t="s">
        <v>93</v>
      </c>
      <c r="AJ1918" t="s">
        <v>93</v>
      </c>
      <c r="AK1918" t="s">
        <v>93</v>
      </c>
      <c r="AL1918" t="s">
        <v>93</v>
      </c>
      <c r="AM1918" s="5">
        <v>1138.47</v>
      </c>
      <c r="AN1918" s="5">
        <v>1121.3900000000001</v>
      </c>
      <c r="AO1918" s="5">
        <v>1081.55</v>
      </c>
    </row>
    <row r="1919" spans="1:41" x14ac:dyDescent="0.3">
      <c r="A1919" s="32" t="s">
        <v>3205</v>
      </c>
      <c r="B1919" t="s">
        <v>3117</v>
      </c>
      <c r="C1919" t="s">
        <v>3206</v>
      </c>
      <c r="D1919" s="5">
        <v>869.71</v>
      </c>
      <c r="E1919">
        <v>29.66</v>
      </c>
      <c r="F1919">
        <v>951.6</v>
      </c>
      <c r="G1919">
        <v>981.26</v>
      </c>
      <c r="H1919">
        <v>4.67</v>
      </c>
      <c r="I1919">
        <v>985.93</v>
      </c>
      <c r="J1919" t="s">
        <v>92</v>
      </c>
      <c r="K1919" s="5">
        <v>1048.04</v>
      </c>
      <c r="L1919" s="3">
        <v>1</v>
      </c>
      <c r="M1919" s="3">
        <v>1.5448999999999999E-2</v>
      </c>
      <c r="N1919" s="33">
        <v>5.6020000000000002E-3</v>
      </c>
      <c r="O1919" s="34">
        <v>5.14</v>
      </c>
      <c r="P1919" s="3">
        <v>1.0315281999999999</v>
      </c>
      <c r="Q1919" s="4">
        <v>0.87824000000000002</v>
      </c>
      <c r="R1919" s="5">
        <v>917.25</v>
      </c>
      <c r="S1919" t="s">
        <v>93</v>
      </c>
      <c r="T1919">
        <v>1</v>
      </c>
      <c r="U1919">
        <v>3.3869999999999997E-2</v>
      </c>
      <c r="V1919">
        <v>1</v>
      </c>
      <c r="W1919">
        <v>31.07</v>
      </c>
      <c r="X1919">
        <v>881.04</v>
      </c>
      <c r="Y1919">
        <v>1011.83</v>
      </c>
      <c r="Z1919" s="35" t="s">
        <v>92</v>
      </c>
      <c r="AA1919">
        <v>4</v>
      </c>
      <c r="AB1919">
        <v>1.1499999999999999</v>
      </c>
      <c r="AC1919" t="s">
        <v>100</v>
      </c>
      <c r="AD1919">
        <v>0.51939999999999997</v>
      </c>
      <c r="AE1919" t="s">
        <v>94</v>
      </c>
      <c r="AF1919" s="5">
        <v>931.64</v>
      </c>
      <c r="AG1919" t="s">
        <v>95</v>
      </c>
      <c r="AH1919" t="s">
        <v>93</v>
      </c>
      <c r="AI1919" t="s">
        <v>95</v>
      </c>
      <c r="AJ1919" t="s">
        <v>95</v>
      </c>
      <c r="AK1919" t="s">
        <v>95</v>
      </c>
      <c r="AL1919" t="s">
        <v>95</v>
      </c>
      <c r="AM1919" s="5">
        <v>1011.83</v>
      </c>
      <c r="AN1919" s="5">
        <v>1011.83</v>
      </c>
      <c r="AO1919" s="5">
        <v>1011.83</v>
      </c>
    </row>
    <row r="1920" spans="1:41" x14ac:dyDescent="0.3">
      <c r="A1920" s="32" t="s">
        <v>3207</v>
      </c>
      <c r="B1920" t="s">
        <v>3117</v>
      </c>
      <c r="C1920" t="s">
        <v>3208</v>
      </c>
      <c r="D1920" s="5">
        <v>751.11</v>
      </c>
      <c r="E1920">
        <v>18.920000000000002</v>
      </c>
      <c r="F1920">
        <v>964.89</v>
      </c>
      <c r="G1920">
        <v>983.81</v>
      </c>
      <c r="H1920">
        <v>2.12</v>
      </c>
      <c r="I1920">
        <v>985.93</v>
      </c>
      <c r="J1920" t="s">
        <v>92</v>
      </c>
      <c r="K1920" s="5">
        <v>1048.04</v>
      </c>
      <c r="L1920" s="3">
        <v>1</v>
      </c>
      <c r="M1920" s="3">
        <v>9.0910000000000001E-3</v>
      </c>
      <c r="N1920" s="33">
        <v>3.3249999999999998E-3</v>
      </c>
      <c r="O1920" s="34">
        <v>2.8</v>
      </c>
      <c r="P1920" s="3">
        <v>1.0248885000000001</v>
      </c>
      <c r="Q1920" s="4">
        <v>0.80603999999999998</v>
      </c>
      <c r="R1920" s="5">
        <v>841.82</v>
      </c>
      <c r="S1920" t="s">
        <v>93</v>
      </c>
      <c r="T1920">
        <v>1</v>
      </c>
      <c r="U1920">
        <v>2.6773999999999999E-2</v>
      </c>
      <c r="V1920">
        <v>1</v>
      </c>
      <c r="W1920">
        <v>22.54</v>
      </c>
      <c r="X1920">
        <v>816.48</v>
      </c>
      <c r="Y1920">
        <v>1022.7</v>
      </c>
      <c r="Z1920" s="35" t="s">
        <v>92</v>
      </c>
      <c r="AA1920">
        <v>4</v>
      </c>
      <c r="AB1920">
        <v>1.1499999999999999</v>
      </c>
      <c r="AC1920" t="s">
        <v>100</v>
      </c>
      <c r="AD1920">
        <v>0.45540000000000003</v>
      </c>
      <c r="AE1920" t="s">
        <v>94</v>
      </c>
      <c r="AF1920" s="5">
        <v>849.54</v>
      </c>
      <c r="AG1920" t="s">
        <v>95</v>
      </c>
      <c r="AH1920" t="s">
        <v>93</v>
      </c>
      <c r="AI1920" t="s">
        <v>93</v>
      </c>
      <c r="AJ1920" t="s">
        <v>93</v>
      </c>
      <c r="AK1920" t="s">
        <v>93</v>
      </c>
      <c r="AL1920" t="s">
        <v>93</v>
      </c>
      <c r="AM1920" s="5">
        <v>979.78</v>
      </c>
      <c r="AN1920" s="5">
        <v>967.53</v>
      </c>
      <c r="AO1920" s="5">
        <v>938.95</v>
      </c>
    </row>
    <row r="1921" spans="1:41" x14ac:dyDescent="0.3">
      <c r="A1921" s="32" t="s">
        <v>3209</v>
      </c>
      <c r="B1921" t="s">
        <v>3210</v>
      </c>
      <c r="C1921" t="s">
        <v>3211</v>
      </c>
      <c r="D1921" s="5">
        <v>860.63</v>
      </c>
      <c r="E1921">
        <v>22.12</v>
      </c>
      <c r="F1921">
        <v>1062.1099999999999</v>
      </c>
      <c r="G1921">
        <v>1084.23</v>
      </c>
      <c r="H1921">
        <v>5.42</v>
      </c>
      <c r="I1921">
        <v>1089.6500000000001</v>
      </c>
      <c r="J1921" t="s">
        <v>92</v>
      </c>
      <c r="K1921" s="5">
        <v>1158.3</v>
      </c>
      <c r="L1921" s="3">
        <v>1</v>
      </c>
      <c r="M1921" s="3">
        <v>8.2609999999999992E-3</v>
      </c>
      <c r="N1921" s="33">
        <v>6.4289999999999998E-3</v>
      </c>
      <c r="O1921" s="34">
        <v>5.88</v>
      </c>
      <c r="P1921" s="3">
        <v>1.0169089</v>
      </c>
      <c r="Q1921" s="4">
        <v>0.88127999999999995</v>
      </c>
      <c r="R1921" s="5">
        <v>914.01</v>
      </c>
      <c r="S1921" t="s">
        <v>93</v>
      </c>
      <c r="T1921">
        <v>1</v>
      </c>
      <c r="U1921">
        <v>2.5794000000000001E-2</v>
      </c>
      <c r="V1921">
        <v>1</v>
      </c>
      <c r="W1921">
        <v>23.58</v>
      </c>
      <c r="X1921">
        <v>884.55</v>
      </c>
      <c r="Y1921">
        <v>1128.8399999999999</v>
      </c>
      <c r="Z1921" s="35" t="s">
        <v>92</v>
      </c>
      <c r="AA1921">
        <v>4</v>
      </c>
      <c r="AB1921">
        <v>1.1499999999999999</v>
      </c>
      <c r="AC1921" t="s">
        <v>94</v>
      </c>
      <c r="AD1921">
        <v>0.4128</v>
      </c>
      <c r="AE1921" t="s">
        <v>94</v>
      </c>
      <c r="AF1921" s="5">
        <v>921.62</v>
      </c>
      <c r="AG1921" t="s">
        <v>95</v>
      </c>
      <c r="AH1921" t="s">
        <v>95</v>
      </c>
      <c r="AI1921" t="s">
        <v>93</v>
      </c>
      <c r="AJ1921" t="s">
        <v>93</v>
      </c>
      <c r="AK1921" t="s">
        <v>93</v>
      </c>
      <c r="AL1921" t="s">
        <v>93</v>
      </c>
      <c r="AM1921" s="5">
        <v>1105.69</v>
      </c>
      <c r="AN1921" s="5">
        <v>1079.1500000000001</v>
      </c>
      <c r="AO1921" s="5">
        <v>1017.23</v>
      </c>
    </row>
    <row r="1922" spans="1:41" x14ac:dyDescent="0.3">
      <c r="A1922" s="32" t="s">
        <v>3212</v>
      </c>
      <c r="B1922" t="s">
        <v>3210</v>
      </c>
      <c r="C1922" t="s">
        <v>1194</v>
      </c>
      <c r="D1922" s="5">
        <v>876.55</v>
      </c>
      <c r="E1922">
        <v>11.01</v>
      </c>
      <c r="F1922">
        <v>1074.8800000000001</v>
      </c>
      <c r="G1922">
        <v>1085.8900000000001</v>
      </c>
      <c r="H1922">
        <v>3.76</v>
      </c>
      <c r="I1922">
        <v>1089.6500000000001</v>
      </c>
      <c r="J1922" t="s">
        <v>92</v>
      </c>
      <c r="K1922" s="5">
        <v>1158.3</v>
      </c>
      <c r="L1922" s="3">
        <v>1</v>
      </c>
      <c r="M1922" s="3">
        <v>3.8920000000000001E-3</v>
      </c>
      <c r="N1922" s="33">
        <v>4.8240000000000002E-3</v>
      </c>
      <c r="O1922" s="34">
        <v>4.47</v>
      </c>
      <c r="P1922" s="3">
        <v>1.0149516000000001</v>
      </c>
      <c r="Q1922" s="4">
        <v>0.89168000000000003</v>
      </c>
      <c r="R1922" s="5">
        <v>927.07</v>
      </c>
      <c r="S1922" t="s">
        <v>93</v>
      </c>
      <c r="T1922">
        <v>1</v>
      </c>
      <c r="U1922">
        <v>1.2911000000000001E-2</v>
      </c>
      <c r="V1922">
        <v>1</v>
      </c>
      <c r="W1922">
        <v>11.97</v>
      </c>
      <c r="X1922">
        <v>910.63</v>
      </c>
      <c r="Y1922">
        <v>1141.8599999999999</v>
      </c>
      <c r="Z1922" s="35" t="s">
        <v>92</v>
      </c>
      <c r="AA1922">
        <v>6</v>
      </c>
      <c r="AB1922">
        <v>1.1499999999999999</v>
      </c>
      <c r="AC1922" t="s">
        <v>94</v>
      </c>
      <c r="AD1922">
        <v>0.1633</v>
      </c>
      <c r="AE1922" t="s">
        <v>100</v>
      </c>
      <c r="AF1922" s="5">
        <v>930.69</v>
      </c>
      <c r="AG1922" t="s">
        <v>95</v>
      </c>
      <c r="AH1922" t="s">
        <v>93</v>
      </c>
      <c r="AI1922" t="s">
        <v>93</v>
      </c>
      <c r="AJ1922" t="s">
        <v>93</v>
      </c>
      <c r="AK1922" t="s">
        <v>93</v>
      </c>
      <c r="AL1922" t="s">
        <v>93</v>
      </c>
      <c r="AM1922" s="5">
        <v>1092.76</v>
      </c>
      <c r="AN1922" s="5">
        <v>1079.0999999999999</v>
      </c>
      <c r="AO1922" s="5">
        <v>1047.22</v>
      </c>
    </row>
    <row r="1923" spans="1:41" x14ac:dyDescent="0.3">
      <c r="A1923" s="32" t="s">
        <v>3213</v>
      </c>
      <c r="B1923" t="s">
        <v>3210</v>
      </c>
      <c r="C1923" t="s">
        <v>3214</v>
      </c>
      <c r="D1923" s="5">
        <v>892.65</v>
      </c>
      <c r="E1923">
        <v>18.64</v>
      </c>
      <c r="F1923">
        <v>959.82</v>
      </c>
      <c r="G1923">
        <v>978.46</v>
      </c>
      <c r="H1923">
        <v>7.47</v>
      </c>
      <c r="I1923">
        <v>985.93</v>
      </c>
      <c r="J1923" t="s">
        <v>92</v>
      </c>
      <c r="K1923" s="5">
        <v>1048.04</v>
      </c>
      <c r="L1923" s="3">
        <v>1</v>
      </c>
      <c r="M1923" s="3">
        <v>7.6819999999999996E-3</v>
      </c>
      <c r="N1923" s="33">
        <v>9.2110000000000004E-3</v>
      </c>
      <c r="O1923" s="34">
        <v>8.64</v>
      </c>
      <c r="P1923" s="3">
        <v>1.0005895</v>
      </c>
      <c r="Q1923" s="4">
        <v>0.91857999999999995</v>
      </c>
      <c r="R1923" s="5">
        <v>937.94</v>
      </c>
      <c r="S1923" t="s">
        <v>93</v>
      </c>
      <c r="T1923">
        <v>1</v>
      </c>
      <c r="U1923">
        <v>2.0487999999999999E-2</v>
      </c>
      <c r="V1923">
        <v>1</v>
      </c>
      <c r="W1923">
        <v>19.22</v>
      </c>
      <c r="X1923">
        <v>910.08</v>
      </c>
      <c r="Y1923">
        <v>1020.18</v>
      </c>
      <c r="Z1923" s="35" t="s">
        <v>92</v>
      </c>
      <c r="AA1923">
        <v>2</v>
      </c>
      <c r="AB1923">
        <v>1.1499999999999999</v>
      </c>
      <c r="AC1923" t="s">
        <v>100</v>
      </c>
      <c r="AD1923">
        <v>0.20960000000000001</v>
      </c>
      <c r="AE1923" t="s">
        <v>100</v>
      </c>
      <c r="AF1923" s="5">
        <v>945.2</v>
      </c>
      <c r="AG1923" t="s">
        <v>95</v>
      </c>
      <c r="AH1923" t="s">
        <v>93</v>
      </c>
      <c r="AI1923" t="s">
        <v>95</v>
      </c>
      <c r="AJ1923" t="s">
        <v>95</v>
      </c>
      <c r="AK1923" t="s">
        <v>95</v>
      </c>
      <c r="AL1923" t="s">
        <v>95</v>
      </c>
      <c r="AM1923" s="5">
        <v>1020.18</v>
      </c>
      <c r="AN1923" s="5">
        <v>1020.18</v>
      </c>
      <c r="AO1923" s="5">
        <v>1020.18</v>
      </c>
    </row>
    <row r="1924" spans="1:41" x14ac:dyDescent="0.3">
      <c r="A1924" s="32" t="s">
        <v>3215</v>
      </c>
      <c r="B1924" t="s">
        <v>3210</v>
      </c>
      <c r="C1924" t="s">
        <v>3216</v>
      </c>
      <c r="D1924" s="5">
        <v>913.91</v>
      </c>
      <c r="E1924">
        <v>7.18</v>
      </c>
      <c r="F1924">
        <v>1080.1400000000001</v>
      </c>
      <c r="G1924">
        <v>1087.32</v>
      </c>
      <c r="H1924">
        <v>2.33</v>
      </c>
      <c r="I1924">
        <v>1089.6500000000001</v>
      </c>
      <c r="J1924" t="s">
        <v>92</v>
      </c>
      <c r="K1924" s="5">
        <v>1158.3</v>
      </c>
      <c r="L1924" s="3">
        <v>1</v>
      </c>
      <c r="M1924" s="3">
        <v>2.3E-3</v>
      </c>
      <c r="N1924" s="33">
        <v>2.4740000000000001E-3</v>
      </c>
      <c r="O1924" s="34">
        <v>2.4500000000000002</v>
      </c>
      <c r="P1924" s="3">
        <v>1.0169134</v>
      </c>
      <c r="Q1924" s="4">
        <v>0.94762999999999997</v>
      </c>
      <c r="R1924" s="5">
        <v>988.73</v>
      </c>
      <c r="S1924" t="s">
        <v>93</v>
      </c>
      <c r="T1924">
        <v>1</v>
      </c>
      <c r="U1924">
        <v>7.5810000000000001E-3</v>
      </c>
      <c r="V1924">
        <v>1</v>
      </c>
      <c r="W1924">
        <v>7.5</v>
      </c>
      <c r="X1924">
        <v>978.78</v>
      </c>
      <c r="Y1924">
        <v>1148.3499999999999</v>
      </c>
      <c r="Z1924" s="35" t="s">
        <v>92</v>
      </c>
      <c r="AA1924">
        <v>4</v>
      </c>
      <c r="AB1924">
        <v>1.075</v>
      </c>
      <c r="AC1924" t="s">
        <v>94</v>
      </c>
      <c r="AD1924">
        <v>2.29E-2</v>
      </c>
      <c r="AE1924" t="s">
        <v>100</v>
      </c>
      <c r="AF1924" s="5">
        <v>991.01</v>
      </c>
      <c r="AG1924" t="s">
        <v>95</v>
      </c>
      <c r="AH1924" t="s">
        <v>93</v>
      </c>
      <c r="AI1924" t="s">
        <v>93</v>
      </c>
      <c r="AJ1924" t="s">
        <v>93</v>
      </c>
      <c r="AK1924" t="s">
        <v>93</v>
      </c>
      <c r="AL1924" t="s">
        <v>93</v>
      </c>
      <c r="AM1924" s="5">
        <v>1101.1300000000001</v>
      </c>
      <c r="AN1924" s="5">
        <v>1086.45</v>
      </c>
      <c r="AO1924" s="5">
        <v>1052.19</v>
      </c>
    </row>
    <row r="1925" spans="1:41" x14ac:dyDescent="0.3">
      <c r="A1925" s="32" t="s">
        <v>3217</v>
      </c>
      <c r="B1925" t="s">
        <v>3210</v>
      </c>
      <c r="C1925" t="s">
        <v>3218</v>
      </c>
      <c r="D1925" s="5">
        <v>888.27</v>
      </c>
      <c r="E1925">
        <v>12.54</v>
      </c>
      <c r="F1925">
        <v>969.14</v>
      </c>
      <c r="G1925">
        <v>981.68</v>
      </c>
      <c r="H1925">
        <v>4.25</v>
      </c>
      <c r="I1925">
        <v>985.93</v>
      </c>
      <c r="J1925" t="s">
        <v>92</v>
      </c>
      <c r="K1925" s="5">
        <v>1048.04</v>
      </c>
      <c r="L1925" s="3">
        <v>1</v>
      </c>
      <c r="M1925" s="3">
        <v>4.6909999999999999E-3</v>
      </c>
      <c r="N1925" s="33">
        <v>5.398E-3</v>
      </c>
      <c r="O1925" s="34">
        <v>4.99</v>
      </c>
      <c r="P1925" s="3">
        <v>1.0127402999999999</v>
      </c>
      <c r="Q1925" s="4">
        <v>0.89237</v>
      </c>
      <c r="R1925" s="5">
        <v>925.03</v>
      </c>
      <c r="S1925" t="s">
        <v>93</v>
      </c>
      <c r="T1925">
        <v>1</v>
      </c>
      <c r="U1925">
        <v>1.4083E-2</v>
      </c>
      <c r="V1925">
        <v>1</v>
      </c>
      <c r="W1925">
        <v>13.03</v>
      </c>
      <c r="X1925">
        <v>907.01</v>
      </c>
      <c r="Y1925">
        <v>1030.02</v>
      </c>
      <c r="Z1925" s="35" t="s">
        <v>92</v>
      </c>
      <c r="AA1925">
        <v>2</v>
      </c>
      <c r="AB1925">
        <v>1.1499999999999999</v>
      </c>
      <c r="AC1925" t="s">
        <v>100</v>
      </c>
      <c r="AD1925">
        <v>0.15720000000000001</v>
      </c>
      <c r="AE1925" t="s">
        <v>100</v>
      </c>
      <c r="AF1925" s="5">
        <v>929.39</v>
      </c>
      <c r="AG1925" t="s">
        <v>95</v>
      </c>
      <c r="AH1925" t="s">
        <v>93</v>
      </c>
      <c r="AI1925" t="s">
        <v>95</v>
      </c>
      <c r="AJ1925" t="s">
        <v>95</v>
      </c>
      <c r="AK1925" t="s">
        <v>95</v>
      </c>
      <c r="AL1925" t="s">
        <v>95</v>
      </c>
      <c r="AM1925" s="5">
        <v>1030.02</v>
      </c>
      <c r="AN1925" s="5">
        <v>1030.02</v>
      </c>
      <c r="AO1925" s="5">
        <v>1030.02</v>
      </c>
    </row>
    <row r="1926" spans="1:41" x14ac:dyDescent="0.3">
      <c r="A1926" s="32" t="s">
        <v>3219</v>
      </c>
      <c r="B1926" t="s">
        <v>3210</v>
      </c>
      <c r="C1926" t="s">
        <v>3220</v>
      </c>
      <c r="D1926" s="5">
        <v>962.47</v>
      </c>
      <c r="E1926">
        <v>12.74</v>
      </c>
      <c r="F1926">
        <v>970.51</v>
      </c>
      <c r="G1926">
        <v>983.25</v>
      </c>
      <c r="H1926">
        <v>2.68</v>
      </c>
      <c r="I1926">
        <v>985.93</v>
      </c>
      <c r="J1926" t="s">
        <v>92</v>
      </c>
      <c r="K1926" s="5">
        <v>1048.04</v>
      </c>
      <c r="L1926" s="3">
        <v>1</v>
      </c>
      <c r="M1926" s="3">
        <v>3.473E-3</v>
      </c>
      <c r="N1926" s="33">
        <v>2.9489999999999998E-3</v>
      </c>
      <c r="O1926" s="34">
        <v>2.97</v>
      </c>
      <c r="P1926" s="3">
        <v>1.0271091000000001</v>
      </c>
      <c r="Q1926" s="4">
        <v>0.95747000000000004</v>
      </c>
      <c r="R1926" s="5">
        <v>1007.82</v>
      </c>
      <c r="S1926" t="s">
        <v>93</v>
      </c>
      <c r="T1926">
        <v>1</v>
      </c>
      <c r="U1926">
        <v>1.2453000000000001E-2</v>
      </c>
      <c r="V1926">
        <v>1</v>
      </c>
      <c r="W1926">
        <v>12.55</v>
      </c>
      <c r="X1926">
        <v>992.3</v>
      </c>
      <c r="Y1926">
        <v>1032.52</v>
      </c>
      <c r="Z1926" s="35" t="s">
        <v>92</v>
      </c>
      <c r="AA1926">
        <v>2</v>
      </c>
      <c r="AB1926">
        <v>1</v>
      </c>
      <c r="AC1926" t="s">
        <v>100</v>
      </c>
      <c r="AD1926">
        <v>0.1152</v>
      </c>
      <c r="AE1926" t="s">
        <v>100</v>
      </c>
      <c r="AF1926" s="5">
        <v>1011.33</v>
      </c>
      <c r="AG1926" t="s">
        <v>95</v>
      </c>
      <c r="AH1926" t="s">
        <v>93</v>
      </c>
      <c r="AI1926" t="s">
        <v>93</v>
      </c>
      <c r="AJ1926" t="s">
        <v>95</v>
      </c>
      <c r="AK1926" t="s">
        <v>93</v>
      </c>
      <c r="AL1926" t="s">
        <v>93</v>
      </c>
      <c r="AM1926" s="5">
        <v>1032.52</v>
      </c>
      <c r="AN1926" s="5">
        <v>1027.03</v>
      </c>
      <c r="AO1926" s="5">
        <v>992.3</v>
      </c>
    </row>
    <row r="1927" spans="1:41" x14ac:dyDescent="0.3">
      <c r="A1927" s="32" t="s">
        <v>3221</v>
      </c>
      <c r="B1927" t="s">
        <v>3210</v>
      </c>
      <c r="C1927" t="s">
        <v>3222</v>
      </c>
      <c r="D1927" s="5">
        <v>850.53</v>
      </c>
      <c r="E1927">
        <v>19.309999999999999</v>
      </c>
      <c r="F1927">
        <v>961.56</v>
      </c>
      <c r="G1927">
        <v>980.87</v>
      </c>
      <c r="H1927">
        <v>5.0599999999999996</v>
      </c>
      <c r="I1927">
        <v>985.93</v>
      </c>
      <c r="J1927" t="s">
        <v>92</v>
      </c>
      <c r="K1927" s="5">
        <v>1048.04</v>
      </c>
      <c r="L1927" s="3">
        <v>1</v>
      </c>
      <c r="M1927" s="3">
        <v>1.1995E-2</v>
      </c>
      <c r="N1927" s="33">
        <v>5.3540000000000003E-3</v>
      </c>
      <c r="O1927" s="34">
        <v>4.93</v>
      </c>
      <c r="P1927" s="3">
        <v>1.0076046000000001</v>
      </c>
      <c r="Q1927" s="4">
        <v>0.89903</v>
      </c>
      <c r="R1927" s="5">
        <v>920.4</v>
      </c>
      <c r="S1927" t="s">
        <v>93</v>
      </c>
      <c r="T1927">
        <v>1</v>
      </c>
      <c r="U1927">
        <v>2.2679999999999999E-2</v>
      </c>
      <c r="V1927">
        <v>1</v>
      </c>
      <c r="W1927">
        <v>20.87</v>
      </c>
      <c r="X1927">
        <v>894.6</v>
      </c>
      <c r="Y1927">
        <v>1022.24</v>
      </c>
      <c r="Z1927" s="35" t="s">
        <v>92</v>
      </c>
      <c r="AA1927">
        <v>2</v>
      </c>
      <c r="AB1927">
        <v>1.1499999999999999</v>
      </c>
      <c r="AC1927" t="s">
        <v>100</v>
      </c>
      <c r="AD1927">
        <v>6.08E-2</v>
      </c>
      <c r="AE1927" t="s">
        <v>100</v>
      </c>
      <c r="AF1927" s="5">
        <v>931.57</v>
      </c>
      <c r="AG1927" t="s">
        <v>95</v>
      </c>
      <c r="AH1927" t="s">
        <v>93</v>
      </c>
      <c r="AI1927" t="s">
        <v>95</v>
      </c>
      <c r="AJ1927" t="s">
        <v>95</v>
      </c>
      <c r="AK1927" t="s">
        <v>95</v>
      </c>
      <c r="AL1927" t="s">
        <v>95</v>
      </c>
      <c r="AM1927" s="5">
        <v>1022.24</v>
      </c>
      <c r="AN1927" s="5">
        <v>1022.24</v>
      </c>
      <c r="AO1927" s="5">
        <v>1022.24</v>
      </c>
    </row>
    <row r="1928" spans="1:41" x14ac:dyDescent="0.3">
      <c r="A1928" s="32" t="s">
        <v>3223</v>
      </c>
      <c r="B1928" t="s">
        <v>3210</v>
      </c>
      <c r="C1928" t="s">
        <v>3224</v>
      </c>
      <c r="D1928" s="5">
        <v>936.73</v>
      </c>
      <c r="E1928">
        <v>18.22</v>
      </c>
      <c r="F1928">
        <v>924.33</v>
      </c>
      <c r="G1928">
        <v>942.55</v>
      </c>
      <c r="H1928">
        <v>5.05</v>
      </c>
      <c r="I1928">
        <v>947.6</v>
      </c>
      <c r="J1928" t="s">
        <v>92</v>
      </c>
      <c r="K1928" s="5">
        <v>1000.89</v>
      </c>
      <c r="L1928" s="3">
        <v>0.99363299999999999</v>
      </c>
      <c r="M1928" s="3">
        <v>1.0798E-2</v>
      </c>
      <c r="N1928" s="33">
        <v>4.9129999999999998E-3</v>
      </c>
      <c r="O1928" s="34">
        <v>4.84</v>
      </c>
      <c r="P1928" s="3">
        <v>1.0048728</v>
      </c>
      <c r="Q1928" s="4">
        <v>0.96438000000000001</v>
      </c>
      <c r="R1928" s="5">
        <v>985.82</v>
      </c>
      <c r="S1928" t="s">
        <v>93</v>
      </c>
      <c r="T1928">
        <v>1</v>
      </c>
      <c r="U1928">
        <v>1.9431E-2</v>
      </c>
      <c r="V1928">
        <v>1</v>
      </c>
      <c r="W1928">
        <v>19.16</v>
      </c>
      <c r="X1928">
        <v>961.82</v>
      </c>
      <c r="Y1928">
        <v>976.89</v>
      </c>
      <c r="Z1928" s="35" t="s">
        <v>92</v>
      </c>
      <c r="AA1928">
        <v>2</v>
      </c>
      <c r="AB1928">
        <v>1.075</v>
      </c>
      <c r="AC1928" t="s">
        <v>100</v>
      </c>
      <c r="AD1928">
        <v>3.2399999999999998E-2</v>
      </c>
      <c r="AE1928" t="s">
        <v>100</v>
      </c>
      <c r="AF1928" s="5">
        <v>996.58</v>
      </c>
      <c r="AG1928" t="s">
        <v>95</v>
      </c>
      <c r="AH1928" t="s">
        <v>93</v>
      </c>
      <c r="AI1928" t="s">
        <v>95</v>
      </c>
      <c r="AJ1928" t="s">
        <v>95</v>
      </c>
      <c r="AK1928" t="s">
        <v>95</v>
      </c>
      <c r="AL1928" t="s">
        <v>95</v>
      </c>
      <c r="AM1928" s="5">
        <v>976.89</v>
      </c>
      <c r="AN1928" s="5">
        <v>976.89</v>
      </c>
      <c r="AO1928" s="5">
        <v>976.89</v>
      </c>
    </row>
    <row r="1929" spans="1:41" x14ac:dyDescent="0.3">
      <c r="A1929" s="32" t="s">
        <v>3225</v>
      </c>
      <c r="B1929" t="s">
        <v>3210</v>
      </c>
      <c r="C1929" t="s">
        <v>3226</v>
      </c>
      <c r="D1929" s="5">
        <v>954.71</v>
      </c>
      <c r="E1929">
        <v>14.14</v>
      </c>
      <c r="F1929">
        <v>974.66</v>
      </c>
      <c r="G1929">
        <v>988.8</v>
      </c>
      <c r="H1929">
        <v>1.52</v>
      </c>
      <c r="I1929">
        <v>990.32</v>
      </c>
      <c r="J1929" t="s">
        <v>92</v>
      </c>
      <c r="K1929" s="5">
        <v>1060.46</v>
      </c>
      <c r="L1929" s="3">
        <v>1.00736</v>
      </c>
      <c r="M1929" s="3">
        <v>4.9509999999999997E-3</v>
      </c>
      <c r="N1929" s="33">
        <v>1.557E-3</v>
      </c>
      <c r="O1929" s="34">
        <v>1.55</v>
      </c>
      <c r="P1929" s="3">
        <v>1.0106272999999999</v>
      </c>
      <c r="Q1929" s="4">
        <v>0.96475</v>
      </c>
      <c r="R1929" s="5">
        <v>997.71</v>
      </c>
      <c r="S1929" t="s">
        <v>93</v>
      </c>
      <c r="T1929">
        <v>1</v>
      </c>
      <c r="U1929">
        <v>1.5925999999999999E-2</v>
      </c>
      <c r="V1929">
        <v>1</v>
      </c>
      <c r="W1929">
        <v>15.89</v>
      </c>
      <c r="X1929">
        <v>980.27</v>
      </c>
      <c r="Y1929">
        <v>1043.02</v>
      </c>
      <c r="Z1929" s="35" t="s">
        <v>92</v>
      </c>
      <c r="AA1929">
        <v>2</v>
      </c>
      <c r="AB1929">
        <v>1</v>
      </c>
      <c r="AC1929" t="s">
        <v>100</v>
      </c>
      <c r="AD1929">
        <v>6.1699999999999998E-2</v>
      </c>
      <c r="AE1929" t="s">
        <v>100</v>
      </c>
      <c r="AF1929" s="5">
        <v>1002.67</v>
      </c>
      <c r="AG1929" t="s">
        <v>95</v>
      </c>
      <c r="AH1929" t="s">
        <v>93</v>
      </c>
      <c r="AI1929" t="s">
        <v>93</v>
      </c>
      <c r="AJ1929" t="s">
        <v>93</v>
      </c>
      <c r="AK1929" t="s">
        <v>93</v>
      </c>
      <c r="AL1929" t="s">
        <v>93</v>
      </c>
      <c r="AM1929" s="5">
        <v>1029.28</v>
      </c>
      <c r="AN1929" s="5">
        <v>1014.58</v>
      </c>
      <c r="AO1929" s="5">
        <v>980.27</v>
      </c>
    </row>
    <row r="1930" spans="1:41" x14ac:dyDescent="0.3">
      <c r="A1930" s="32" t="s">
        <v>3227</v>
      </c>
      <c r="B1930" t="s">
        <v>3210</v>
      </c>
      <c r="C1930" t="s">
        <v>3228</v>
      </c>
      <c r="D1930" s="5">
        <v>942.89</v>
      </c>
      <c r="E1930">
        <v>11.74</v>
      </c>
      <c r="F1930">
        <v>1076.83</v>
      </c>
      <c r="G1930">
        <v>1088.57</v>
      </c>
      <c r="H1930">
        <v>1.08</v>
      </c>
      <c r="I1930">
        <v>1089.6500000000001</v>
      </c>
      <c r="J1930" t="s">
        <v>92</v>
      </c>
      <c r="K1930" s="5">
        <v>1158.3</v>
      </c>
      <c r="L1930" s="3">
        <v>1</v>
      </c>
      <c r="M1930" s="3">
        <v>2.944E-3</v>
      </c>
      <c r="N1930" s="33">
        <v>1.181E-3</v>
      </c>
      <c r="O1930" s="34">
        <v>1.18</v>
      </c>
      <c r="P1930" s="3">
        <v>1.004162</v>
      </c>
      <c r="Q1930" s="4">
        <v>0.97319999999999995</v>
      </c>
      <c r="R1930" s="5">
        <v>1002.02</v>
      </c>
      <c r="S1930" t="s">
        <v>93</v>
      </c>
      <c r="T1930">
        <v>1</v>
      </c>
      <c r="U1930">
        <v>1.2898E-2</v>
      </c>
      <c r="V1930">
        <v>1</v>
      </c>
      <c r="W1930">
        <v>12.92</v>
      </c>
      <c r="X1930">
        <v>987.92</v>
      </c>
      <c r="Y1930">
        <v>1144.2</v>
      </c>
      <c r="Z1930" s="35" t="s">
        <v>92</v>
      </c>
      <c r="AA1930">
        <v>4</v>
      </c>
      <c r="AB1930">
        <v>1.075</v>
      </c>
      <c r="AC1930" t="s">
        <v>94</v>
      </c>
      <c r="AD1930">
        <v>0.1162</v>
      </c>
      <c r="AE1930" t="s">
        <v>100</v>
      </c>
      <c r="AF1930" s="5">
        <v>1004.98</v>
      </c>
      <c r="AG1930" t="s">
        <v>95</v>
      </c>
      <c r="AH1930" t="s">
        <v>93</v>
      </c>
      <c r="AI1930" t="s">
        <v>93</v>
      </c>
      <c r="AJ1930" t="s">
        <v>93</v>
      </c>
      <c r="AK1930" t="s">
        <v>93</v>
      </c>
      <c r="AL1930" t="s">
        <v>93</v>
      </c>
      <c r="AM1930" s="5">
        <v>1111.4100000000001</v>
      </c>
      <c r="AN1930" s="5">
        <v>1096.5899999999999</v>
      </c>
      <c r="AO1930" s="5">
        <v>1062.01</v>
      </c>
    </row>
    <row r="1931" spans="1:41" x14ac:dyDescent="0.3">
      <c r="A1931" s="32" t="s">
        <v>3229</v>
      </c>
      <c r="B1931" t="s">
        <v>3210</v>
      </c>
      <c r="C1931" t="s">
        <v>3230</v>
      </c>
      <c r="D1931" s="5">
        <v>835.54</v>
      </c>
      <c r="E1931">
        <v>8.4600000000000009</v>
      </c>
      <c r="F1931">
        <v>1080.68</v>
      </c>
      <c r="G1931">
        <v>1089.1400000000001</v>
      </c>
      <c r="H1931">
        <v>0.51</v>
      </c>
      <c r="I1931">
        <v>1089.6500000000001</v>
      </c>
      <c r="J1931" t="s">
        <v>92</v>
      </c>
      <c r="K1931" s="5">
        <v>1158.3</v>
      </c>
      <c r="L1931" s="3">
        <v>1</v>
      </c>
      <c r="M1931" s="3">
        <v>2.8639999999999998E-3</v>
      </c>
      <c r="N1931" s="33">
        <v>6.9800000000000005E-4</v>
      </c>
      <c r="O1931" s="34">
        <v>0.62</v>
      </c>
      <c r="P1931" s="3">
        <v>1.0289912000000001</v>
      </c>
      <c r="Q1931" s="4">
        <v>0.83742000000000005</v>
      </c>
      <c r="R1931" s="5">
        <v>883.62</v>
      </c>
      <c r="S1931" t="s">
        <v>93</v>
      </c>
      <c r="T1931">
        <v>1</v>
      </c>
      <c r="U1931">
        <v>1.005E-2</v>
      </c>
      <c r="V1931">
        <v>1</v>
      </c>
      <c r="W1931">
        <v>8.8800000000000008</v>
      </c>
      <c r="X1931">
        <v>874.12</v>
      </c>
      <c r="Y1931">
        <v>1148.8</v>
      </c>
      <c r="Z1931" s="35" t="s">
        <v>92</v>
      </c>
      <c r="AA1931">
        <v>4</v>
      </c>
      <c r="AB1931">
        <v>1.1499999999999999</v>
      </c>
      <c r="AC1931" t="s">
        <v>94</v>
      </c>
      <c r="AD1931">
        <v>0.1694</v>
      </c>
      <c r="AE1931" t="s">
        <v>100</v>
      </c>
      <c r="AF1931" s="5">
        <v>886.16</v>
      </c>
      <c r="AG1931" t="s">
        <v>95</v>
      </c>
      <c r="AH1931" t="s">
        <v>93</v>
      </c>
      <c r="AI1931" t="s">
        <v>93</v>
      </c>
      <c r="AJ1931" t="s">
        <v>93</v>
      </c>
      <c r="AK1931" t="s">
        <v>93</v>
      </c>
      <c r="AL1931" t="s">
        <v>93</v>
      </c>
      <c r="AM1931" s="5">
        <v>1048.94</v>
      </c>
      <c r="AN1931" s="5">
        <v>1035.83</v>
      </c>
      <c r="AO1931" s="5">
        <v>1005.24</v>
      </c>
    </row>
    <row r="1932" spans="1:41" x14ac:dyDescent="0.3">
      <c r="A1932" s="32" t="s">
        <v>3231</v>
      </c>
      <c r="B1932" t="s">
        <v>3210</v>
      </c>
      <c r="C1932" t="s">
        <v>865</v>
      </c>
      <c r="D1932" s="5">
        <v>852.23</v>
      </c>
      <c r="E1932">
        <v>16.2</v>
      </c>
      <c r="F1932">
        <v>1071.1099999999999</v>
      </c>
      <c r="G1932">
        <v>1087.31</v>
      </c>
      <c r="H1932">
        <v>2.34</v>
      </c>
      <c r="I1932">
        <v>1089.6500000000001</v>
      </c>
      <c r="J1932" t="s">
        <v>92</v>
      </c>
      <c r="K1932" s="5">
        <v>1158.3</v>
      </c>
      <c r="L1932" s="3">
        <v>1</v>
      </c>
      <c r="M1932" s="3">
        <v>6.4070000000000004E-3</v>
      </c>
      <c r="N1932" s="33">
        <v>2.8779999999999999E-3</v>
      </c>
      <c r="O1932" s="34">
        <v>2.58</v>
      </c>
      <c r="P1932" s="3">
        <v>1.0278711</v>
      </c>
      <c r="Q1932" s="4">
        <v>0.85318000000000005</v>
      </c>
      <c r="R1932" s="5">
        <v>896.07</v>
      </c>
      <c r="S1932" t="s">
        <v>93</v>
      </c>
      <c r="T1932">
        <v>1</v>
      </c>
      <c r="U1932">
        <v>1.9233E-2</v>
      </c>
      <c r="V1932">
        <v>1</v>
      </c>
      <c r="W1932">
        <v>17.23</v>
      </c>
      <c r="X1932">
        <v>876.26</v>
      </c>
      <c r="Y1932">
        <v>1138.49</v>
      </c>
      <c r="Z1932" s="35" t="s">
        <v>92</v>
      </c>
      <c r="AA1932">
        <v>4</v>
      </c>
      <c r="AB1932">
        <v>1.1499999999999999</v>
      </c>
      <c r="AC1932" t="s">
        <v>94</v>
      </c>
      <c r="AD1932">
        <v>0.1472</v>
      </c>
      <c r="AE1932" t="s">
        <v>100</v>
      </c>
      <c r="AF1932" s="5">
        <v>901.85</v>
      </c>
      <c r="AG1932" t="s">
        <v>95</v>
      </c>
      <c r="AH1932" t="s">
        <v>93</v>
      </c>
      <c r="AI1932" t="s">
        <v>93</v>
      </c>
      <c r="AJ1932" t="s">
        <v>93</v>
      </c>
      <c r="AK1932" t="s">
        <v>93</v>
      </c>
      <c r="AL1932" t="s">
        <v>93</v>
      </c>
      <c r="AM1932" s="5">
        <v>1051.51</v>
      </c>
      <c r="AN1932" s="5">
        <v>1038.3699999999999</v>
      </c>
      <c r="AO1932" s="5">
        <v>1007.7</v>
      </c>
    </row>
    <row r="1933" spans="1:41" x14ac:dyDescent="0.3">
      <c r="A1933" s="32" t="s">
        <v>3232</v>
      </c>
      <c r="B1933" t="s">
        <v>3210</v>
      </c>
      <c r="C1933" t="s">
        <v>3233</v>
      </c>
      <c r="D1933" s="5">
        <v>965.33</v>
      </c>
      <c r="E1933">
        <v>10.16</v>
      </c>
      <c r="F1933">
        <v>1078.05</v>
      </c>
      <c r="G1933">
        <v>1088.21</v>
      </c>
      <c r="H1933">
        <v>1.44</v>
      </c>
      <c r="I1933">
        <v>1089.6500000000001</v>
      </c>
      <c r="J1933" t="s">
        <v>92</v>
      </c>
      <c r="K1933" s="5">
        <v>1158.3</v>
      </c>
      <c r="L1933" s="3">
        <v>1</v>
      </c>
      <c r="M1933" s="3">
        <v>3.62E-3</v>
      </c>
      <c r="N1933" s="33">
        <v>1.5820000000000001E-3</v>
      </c>
      <c r="O1933" s="34">
        <v>1.6</v>
      </c>
      <c r="P1933" s="3">
        <v>1.0114475999999999</v>
      </c>
      <c r="Q1933" s="4">
        <v>0.97453000000000001</v>
      </c>
      <c r="R1933" s="5">
        <v>1009.99</v>
      </c>
      <c r="S1933" t="s">
        <v>93</v>
      </c>
      <c r="T1933">
        <v>1</v>
      </c>
      <c r="U1933">
        <v>1.0562999999999999E-2</v>
      </c>
      <c r="V1933">
        <v>1</v>
      </c>
      <c r="W1933">
        <v>10.67</v>
      </c>
      <c r="X1933">
        <v>997.72</v>
      </c>
      <c r="Y1933">
        <v>1146.03</v>
      </c>
      <c r="Z1933" s="35" t="s">
        <v>92</v>
      </c>
      <c r="AA1933">
        <v>6</v>
      </c>
      <c r="AB1933">
        <v>1</v>
      </c>
      <c r="AC1933" t="s">
        <v>94</v>
      </c>
      <c r="AD1933">
        <v>0.1648</v>
      </c>
      <c r="AE1933" t="s">
        <v>100</v>
      </c>
      <c r="AF1933" s="5">
        <v>1013.66</v>
      </c>
      <c r="AG1933" t="s">
        <v>95</v>
      </c>
      <c r="AH1933" t="s">
        <v>93</v>
      </c>
      <c r="AI1933" t="s">
        <v>93</v>
      </c>
      <c r="AJ1933" t="s">
        <v>93</v>
      </c>
      <c r="AK1933" t="s">
        <v>93</v>
      </c>
      <c r="AL1933" t="s">
        <v>93</v>
      </c>
      <c r="AM1933" s="5">
        <v>1047.6099999999999</v>
      </c>
      <c r="AN1933" s="5">
        <v>1032.6400000000001</v>
      </c>
      <c r="AO1933" s="5">
        <v>997.72</v>
      </c>
    </row>
    <row r="1934" spans="1:41" x14ac:dyDescent="0.3">
      <c r="A1934" s="32" t="s">
        <v>3234</v>
      </c>
      <c r="B1934" t="s">
        <v>3210</v>
      </c>
      <c r="C1934" t="s">
        <v>1829</v>
      </c>
      <c r="D1934" s="5">
        <v>884.82</v>
      </c>
      <c r="E1934">
        <v>10.42</v>
      </c>
      <c r="F1934">
        <v>1076.27</v>
      </c>
      <c r="G1934">
        <v>1086.69</v>
      </c>
      <c r="H1934">
        <v>2.96</v>
      </c>
      <c r="I1934">
        <v>1089.6500000000001</v>
      </c>
      <c r="J1934" t="s">
        <v>92</v>
      </c>
      <c r="K1934" s="5">
        <v>1158.3</v>
      </c>
      <c r="L1934" s="3">
        <v>1</v>
      </c>
      <c r="M1934" s="3">
        <v>3.7390000000000001E-3</v>
      </c>
      <c r="N1934" s="33">
        <v>3.6229999999999999E-3</v>
      </c>
      <c r="O1934" s="34">
        <v>3.42</v>
      </c>
      <c r="P1934" s="3">
        <v>1.0260475</v>
      </c>
      <c r="Q1934" s="4">
        <v>0.89761999999999997</v>
      </c>
      <c r="R1934" s="5">
        <v>943.59</v>
      </c>
      <c r="S1934" t="s">
        <v>93</v>
      </c>
      <c r="T1934">
        <v>1</v>
      </c>
      <c r="U1934">
        <v>1.1716000000000001E-2</v>
      </c>
      <c r="V1934">
        <v>1</v>
      </c>
      <c r="W1934">
        <v>11.06</v>
      </c>
      <c r="X1934">
        <v>929.11</v>
      </c>
      <c r="Y1934">
        <v>1143.82</v>
      </c>
      <c r="Z1934" s="35" t="s">
        <v>92</v>
      </c>
      <c r="AA1934">
        <v>6</v>
      </c>
      <c r="AB1934">
        <v>1.1499999999999999</v>
      </c>
      <c r="AC1934" t="s">
        <v>94</v>
      </c>
      <c r="AD1934">
        <v>0.22939999999999999</v>
      </c>
      <c r="AE1934" t="s">
        <v>100</v>
      </c>
      <c r="AF1934" s="5">
        <v>947.13</v>
      </c>
      <c r="AG1934" t="s">
        <v>95</v>
      </c>
      <c r="AH1934" t="s">
        <v>93</v>
      </c>
      <c r="AI1934" t="s">
        <v>93</v>
      </c>
      <c r="AJ1934" t="s">
        <v>93</v>
      </c>
      <c r="AK1934" t="s">
        <v>93</v>
      </c>
      <c r="AL1934" t="s">
        <v>93</v>
      </c>
      <c r="AM1934" s="5">
        <v>1114.93</v>
      </c>
      <c r="AN1934" s="5">
        <v>1101</v>
      </c>
      <c r="AO1934" s="5">
        <v>1068.48</v>
      </c>
    </row>
    <row r="1935" spans="1:41" x14ac:dyDescent="0.3">
      <c r="A1935" s="32" t="s">
        <v>3235</v>
      </c>
      <c r="B1935" t="s">
        <v>3210</v>
      </c>
      <c r="C1935" t="s">
        <v>870</v>
      </c>
      <c r="D1935" s="5">
        <v>905.83</v>
      </c>
      <c r="E1935">
        <v>10.220000000000001</v>
      </c>
      <c r="F1935">
        <v>970.75</v>
      </c>
      <c r="G1935">
        <v>980.97</v>
      </c>
      <c r="H1935">
        <v>4.96</v>
      </c>
      <c r="I1935">
        <v>985.93</v>
      </c>
      <c r="J1935" t="s">
        <v>92</v>
      </c>
      <c r="K1935" s="5">
        <v>1048.04</v>
      </c>
      <c r="L1935" s="3">
        <v>1</v>
      </c>
      <c r="M1935" s="3">
        <v>2.6489999999999999E-3</v>
      </c>
      <c r="N1935" s="33">
        <v>5.4120000000000001E-3</v>
      </c>
      <c r="O1935" s="34">
        <v>5.18</v>
      </c>
      <c r="P1935" s="3">
        <v>0.98097570000000001</v>
      </c>
      <c r="Q1935" s="4">
        <v>0.95093000000000005</v>
      </c>
      <c r="R1935" s="5">
        <v>956.77</v>
      </c>
      <c r="S1935" t="s">
        <v>93</v>
      </c>
      <c r="T1935">
        <v>1</v>
      </c>
      <c r="U1935">
        <v>1.0976E-2</v>
      </c>
      <c r="V1935">
        <v>1</v>
      </c>
      <c r="W1935">
        <v>10.5</v>
      </c>
      <c r="X1935">
        <v>941.09</v>
      </c>
      <c r="Y1935">
        <v>1032.3599999999999</v>
      </c>
      <c r="Z1935" s="35" t="s">
        <v>92</v>
      </c>
      <c r="AA1935">
        <v>2</v>
      </c>
      <c r="AB1935">
        <v>1.075</v>
      </c>
      <c r="AC1935" t="s">
        <v>100</v>
      </c>
      <c r="AD1935">
        <v>6.25E-2</v>
      </c>
      <c r="AE1935" t="s">
        <v>100</v>
      </c>
      <c r="AF1935" s="5">
        <v>959.31</v>
      </c>
      <c r="AG1935" t="s">
        <v>95</v>
      </c>
      <c r="AH1935" t="s">
        <v>93</v>
      </c>
      <c r="AI1935" t="s">
        <v>93</v>
      </c>
      <c r="AJ1935" t="s">
        <v>95</v>
      </c>
      <c r="AK1935" t="s">
        <v>95</v>
      </c>
      <c r="AL1935" t="s">
        <v>93</v>
      </c>
      <c r="AM1935" s="5">
        <v>1032.3599999999999</v>
      </c>
      <c r="AN1935" s="5">
        <v>1032.3599999999999</v>
      </c>
      <c r="AO1935" s="5">
        <v>1011.67</v>
      </c>
    </row>
    <row r="1936" spans="1:41" x14ac:dyDescent="0.3">
      <c r="A1936" s="32" t="s">
        <v>3236</v>
      </c>
      <c r="B1936" t="s">
        <v>3210</v>
      </c>
      <c r="C1936" t="s">
        <v>3237</v>
      </c>
      <c r="D1936" s="5">
        <v>948.18</v>
      </c>
      <c r="E1936">
        <v>10.42</v>
      </c>
      <c r="F1936">
        <v>973.48</v>
      </c>
      <c r="G1936">
        <v>983.9</v>
      </c>
      <c r="H1936">
        <v>2.0299999999999998</v>
      </c>
      <c r="I1936">
        <v>985.93</v>
      </c>
      <c r="J1936" t="s">
        <v>92</v>
      </c>
      <c r="K1936" s="5">
        <v>1048.04</v>
      </c>
      <c r="L1936" s="3">
        <v>1</v>
      </c>
      <c r="M1936" s="3">
        <v>3.6020000000000002E-3</v>
      </c>
      <c r="N1936" s="33">
        <v>2.0569999999999998E-3</v>
      </c>
      <c r="O1936" s="34">
        <v>2.1</v>
      </c>
      <c r="P1936" s="3">
        <v>1.0023557000000001</v>
      </c>
      <c r="Q1936" s="4">
        <v>0.99322999999999995</v>
      </c>
      <c r="R1936" s="5">
        <v>1020.14</v>
      </c>
      <c r="S1936" t="s">
        <v>93</v>
      </c>
      <c r="T1936">
        <v>1</v>
      </c>
      <c r="U1936">
        <v>1.1214E-2</v>
      </c>
      <c r="V1936">
        <v>1</v>
      </c>
      <c r="W1936">
        <v>11.44</v>
      </c>
      <c r="X1936">
        <v>1006.6</v>
      </c>
      <c r="Y1936">
        <v>1034.5</v>
      </c>
      <c r="Z1936" s="35" t="s">
        <v>92</v>
      </c>
      <c r="AA1936">
        <v>2</v>
      </c>
      <c r="AB1936">
        <v>1.075</v>
      </c>
      <c r="AC1936" t="s">
        <v>100</v>
      </c>
      <c r="AD1936">
        <v>4.65E-2</v>
      </c>
      <c r="AE1936" t="s">
        <v>100</v>
      </c>
      <c r="AF1936" s="5">
        <v>1023.83</v>
      </c>
      <c r="AG1936" t="s">
        <v>95</v>
      </c>
      <c r="AH1936" t="s">
        <v>93</v>
      </c>
      <c r="AI1936" t="s">
        <v>95</v>
      </c>
      <c r="AJ1936" t="s">
        <v>95</v>
      </c>
      <c r="AK1936" t="s">
        <v>95</v>
      </c>
      <c r="AL1936" t="s">
        <v>95</v>
      </c>
      <c r="AM1936" s="5">
        <v>1034.5</v>
      </c>
      <c r="AN1936" s="5">
        <v>1034.5</v>
      </c>
      <c r="AO1936" s="5">
        <v>1034.5</v>
      </c>
    </row>
    <row r="1937" spans="1:41" x14ac:dyDescent="0.3">
      <c r="A1937" s="32" t="s">
        <v>3238</v>
      </c>
      <c r="B1937" t="s">
        <v>3210</v>
      </c>
      <c r="C1937" t="s">
        <v>3239</v>
      </c>
      <c r="D1937" s="5">
        <v>876.77</v>
      </c>
      <c r="E1937">
        <v>27.35</v>
      </c>
      <c r="F1937">
        <v>953.95</v>
      </c>
      <c r="G1937">
        <v>981.3</v>
      </c>
      <c r="H1937">
        <v>4.63</v>
      </c>
      <c r="I1937">
        <v>985.93</v>
      </c>
      <c r="J1937" t="s">
        <v>92</v>
      </c>
      <c r="K1937" s="5">
        <v>1048.04</v>
      </c>
      <c r="L1937" s="3">
        <v>1</v>
      </c>
      <c r="M1937" s="3">
        <v>1.1339999999999999E-2</v>
      </c>
      <c r="N1937" s="33">
        <v>5.3810000000000004E-3</v>
      </c>
      <c r="O1937" s="34">
        <v>5.19</v>
      </c>
      <c r="P1937" s="3">
        <v>1.0174559999999999</v>
      </c>
      <c r="Q1937" s="4">
        <v>0.93298000000000003</v>
      </c>
      <c r="R1937" s="5">
        <v>965.14</v>
      </c>
      <c r="S1937" t="s">
        <v>93</v>
      </c>
      <c r="T1937">
        <v>1</v>
      </c>
      <c r="U1937">
        <v>3.1585000000000002E-2</v>
      </c>
      <c r="V1937">
        <v>1</v>
      </c>
      <c r="W1937">
        <v>30.48</v>
      </c>
      <c r="X1937">
        <v>929.47</v>
      </c>
      <c r="Y1937">
        <v>1012.37</v>
      </c>
      <c r="Z1937" s="35" t="s">
        <v>92</v>
      </c>
      <c r="AA1937">
        <v>2</v>
      </c>
      <c r="AB1937">
        <v>1.1499999999999999</v>
      </c>
      <c r="AC1937" t="s">
        <v>100</v>
      </c>
      <c r="AD1937">
        <v>0.32119999999999999</v>
      </c>
      <c r="AE1937" t="s">
        <v>94</v>
      </c>
      <c r="AF1937" s="5">
        <v>976.21</v>
      </c>
      <c r="AG1937" t="s">
        <v>95</v>
      </c>
      <c r="AH1937" t="s">
        <v>93</v>
      </c>
      <c r="AI1937" t="s">
        <v>95</v>
      </c>
      <c r="AJ1937" t="s">
        <v>95</v>
      </c>
      <c r="AK1937" t="s">
        <v>95</v>
      </c>
      <c r="AL1937" t="s">
        <v>95</v>
      </c>
      <c r="AM1937" s="5">
        <v>1012.37</v>
      </c>
      <c r="AN1937" s="5">
        <v>1012.37</v>
      </c>
      <c r="AO1937" s="5">
        <v>1012.37</v>
      </c>
    </row>
    <row r="1938" spans="1:41" x14ac:dyDescent="0.3">
      <c r="A1938" s="32" t="s">
        <v>3240</v>
      </c>
      <c r="B1938" t="s">
        <v>3210</v>
      </c>
      <c r="C1938" t="s">
        <v>3241</v>
      </c>
      <c r="D1938" s="5">
        <v>863.43</v>
      </c>
      <c r="E1938">
        <v>9.99</v>
      </c>
      <c r="F1938">
        <v>1076.46</v>
      </c>
      <c r="G1938">
        <v>1086.45</v>
      </c>
      <c r="H1938">
        <v>3.2</v>
      </c>
      <c r="I1938">
        <v>1089.6500000000001</v>
      </c>
      <c r="J1938" t="s">
        <v>92</v>
      </c>
      <c r="K1938" s="5">
        <v>1158.3</v>
      </c>
      <c r="L1938" s="3">
        <v>1</v>
      </c>
      <c r="M1938" s="3">
        <v>3.49E-3</v>
      </c>
      <c r="N1938" s="33">
        <v>4.1000000000000003E-3</v>
      </c>
      <c r="O1938" s="34">
        <v>3.78</v>
      </c>
      <c r="P1938" s="3">
        <v>1.0079597</v>
      </c>
      <c r="Q1938" s="4">
        <v>0.89261999999999997</v>
      </c>
      <c r="R1938" s="5">
        <v>922.03</v>
      </c>
      <c r="S1938" t="s">
        <v>93</v>
      </c>
      <c r="T1938">
        <v>1</v>
      </c>
      <c r="U1938">
        <v>1.1818E-2</v>
      </c>
      <c r="V1938">
        <v>1</v>
      </c>
      <c r="W1938">
        <v>10.9</v>
      </c>
      <c r="X1938">
        <v>907.35</v>
      </c>
      <c r="Y1938">
        <v>1143.6199999999999</v>
      </c>
      <c r="Z1938" s="35" t="s">
        <v>92</v>
      </c>
      <c r="AA1938">
        <v>6</v>
      </c>
      <c r="AB1938">
        <v>1.1499999999999999</v>
      </c>
      <c r="AC1938" t="s">
        <v>94</v>
      </c>
      <c r="AD1938">
        <v>0.1641</v>
      </c>
      <c r="AE1938" t="s">
        <v>100</v>
      </c>
      <c r="AF1938" s="5">
        <v>925.26</v>
      </c>
      <c r="AG1938" t="s">
        <v>95</v>
      </c>
      <c r="AH1938" t="s">
        <v>93</v>
      </c>
      <c r="AI1938" t="s">
        <v>93</v>
      </c>
      <c r="AJ1938" t="s">
        <v>93</v>
      </c>
      <c r="AK1938" t="s">
        <v>93</v>
      </c>
      <c r="AL1938" t="s">
        <v>93</v>
      </c>
      <c r="AM1938" s="5">
        <v>1088.82</v>
      </c>
      <c r="AN1938" s="5">
        <v>1075.21</v>
      </c>
      <c r="AO1938" s="5">
        <v>1043.45</v>
      </c>
    </row>
    <row r="1939" spans="1:41" x14ac:dyDescent="0.3">
      <c r="A1939" s="32" t="s">
        <v>3242</v>
      </c>
      <c r="B1939" t="s">
        <v>3210</v>
      </c>
      <c r="C1939" t="s">
        <v>879</v>
      </c>
      <c r="D1939" s="5">
        <v>887.8</v>
      </c>
      <c r="E1939">
        <v>38.46</v>
      </c>
      <c r="F1939">
        <v>1039.4100000000001</v>
      </c>
      <c r="G1939">
        <v>1077.8699999999999</v>
      </c>
      <c r="H1939">
        <v>11.78</v>
      </c>
      <c r="I1939">
        <v>1089.6500000000001</v>
      </c>
      <c r="J1939" t="s">
        <v>92</v>
      </c>
      <c r="K1939" s="5">
        <v>1158.3</v>
      </c>
      <c r="L1939" s="3">
        <v>1</v>
      </c>
      <c r="M1939" s="3">
        <v>1.6295E-2</v>
      </c>
      <c r="N1939" s="33">
        <v>1.2833000000000001E-2</v>
      </c>
      <c r="O1939" s="34">
        <v>11.96</v>
      </c>
      <c r="P1939" s="3">
        <v>1.0042153</v>
      </c>
      <c r="Q1939" s="4">
        <v>0.91717000000000004</v>
      </c>
      <c r="R1939" s="5">
        <v>931.74</v>
      </c>
      <c r="S1939" t="s">
        <v>93</v>
      </c>
      <c r="T1939">
        <v>1</v>
      </c>
      <c r="U1939">
        <v>4.3271999999999998E-2</v>
      </c>
      <c r="V1939">
        <v>1</v>
      </c>
      <c r="W1939">
        <v>40.32</v>
      </c>
      <c r="X1939">
        <v>879.46</v>
      </c>
      <c r="Y1939">
        <v>1106.02</v>
      </c>
      <c r="Z1939" s="35" t="s">
        <v>92</v>
      </c>
      <c r="AA1939">
        <v>4</v>
      </c>
      <c r="AB1939">
        <v>1.1499999999999999</v>
      </c>
      <c r="AC1939" t="s">
        <v>94</v>
      </c>
      <c r="AD1939">
        <v>0.25729999999999997</v>
      </c>
      <c r="AE1939" t="s">
        <v>94</v>
      </c>
      <c r="AF1939" s="5">
        <v>947.17</v>
      </c>
      <c r="AG1939" t="s">
        <v>95</v>
      </c>
      <c r="AH1939" t="s">
        <v>95</v>
      </c>
      <c r="AI1939" t="s">
        <v>93</v>
      </c>
      <c r="AJ1939" t="s">
        <v>93</v>
      </c>
      <c r="AK1939" t="s">
        <v>93</v>
      </c>
      <c r="AL1939" t="s">
        <v>93</v>
      </c>
      <c r="AM1939" s="5">
        <v>1099.32</v>
      </c>
      <c r="AN1939" s="5">
        <v>1072.94</v>
      </c>
      <c r="AO1939" s="5">
        <v>1011.38</v>
      </c>
    </row>
    <row r="1940" spans="1:41" x14ac:dyDescent="0.3">
      <c r="A1940" s="32" t="s">
        <v>3243</v>
      </c>
      <c r="B1940" t="s">
        <v>3210</v>
      </c>
      <c r="C1940" t="s">
        <v>114</v>
      </c>
      <c r="D1940" s="5">
        <v>764.52</v>
      </c>
      <c r="E1940">
        <v>7.89</v>
      </c>
      <c r="F1940">
        <v>975.64</v>
      </c>
      <c r="G1940">
        <v>983.53</v>
      </c>
      <c r="H1940">
        <v>2.4</v>
      </c>
      <c r="I1940">
        <v>985.93</v>
      </c>
      <c r="J1940" t="s">
        <v>92</v>
      </c>
      <c r="K1940" s="5">
        <v>1048.04</v>
      </c>
      <c r="L1940" s="3">
        <v>1</v>
      </c>
      <c r="M1940" s="3">
        <v>3.0109999999999998E-3</v>
      </c>
      <c r="N1940" s="33">
        <v>3.5239999999999998E-3</v>
      </c>
      <c r="O1940" s="34">
        <v>2.89</v>
      </c>
      <c r="P1940" s="3">
        <v>1.0244882</v>
      </c>
      <c r="Q1940" s="4">
        <v>0.78061999999999998</v>
      </c>
      <c r="R1940" s="5">
        <v>819.96</v>
      </c>
      <c r="S1940" t="s">
        <v>93</v>
      </c>
      <c r="T1940">
        <v>1</v>
      </c>
      <c r="U1940">
        <v>1.0578000000000001E-2</v>
      </c>
      <c r="V1940">
        <v>1</v>
      </c>
      <c r="W1940">
        <v>8.67</v>
      </c>
      <c r="X1940">
        <v>808.4</v>
      </c>
      <c r="Y1940">
        <v>1036.48</v>
      </c>
      <c r="Z1940" s="35" t="s">
        <v>92</v>
      </c>
      <c r="AA1940">
        <v>2</v>
      </c>
      <c r="AB1940">
        <v>1.1499999999999999</v>
      </c>
      <c r="AC1940" t="s">
        <v>100</v>
      </c>
      <c r="AD1940">
        <v>0.16320000000000001</v>
      </c>
      <c r="AE1940" t="s">
        <v>100</v>
      </c>
      <c r="AF1940" s="5">
        <v>822.44</v>
      </c>
      <c r="AG1940" t="s">
        <v>95</v>
      </c>
      <c r="AH1940" t="s">
        <v>93</v>
      </c>
      <c r="AI1940" t="s">
        <v>93</v>
      </c>
      <c r="AJ1940" t="s">
        <v>93</v>
      </c>
      <c r="AK1940" t="s">
        <v>93</v>
      </c>
      <c r="AL1940" t="s">
        <v>93</v>
      </c>
      <c r="AM1940" s="5">
        <v>970.08</v>
      </c>
      <c r="AN1940" s="5">
        <v>957.95</v>
      </c>
      <c r="AO1940" s="5">
        <v>929.66</v>
      </c>
    </row>
    <row r="1941" spans="1:41" x14ac:dyDescent="0.3">
      <c r="A1941" s="32" t="s">
        <v>3244</v>
      </c>
      <c r="B1941" t="s">
        <v>3210</v>
      </c>
      <c r="C1941" t="s">
        <v>3245</v>
      </c>
      <c r="D1941" s="5">
        <v>923.73</v>
      </c>
      <c r="E1941">
        <v>16.05</v>
      </c>
      <c r="F1941">
        <v>965.01</v>
      </c>
      <c r="G1941">
        <v>981.06</v>
      </c>
      <c r="H1941">
        <v>4.87</v>
      </c>
      <c r="I1941">
        <v>985.93</v>
      </c>
      <c r="J1941" t="s">
        <v>92</v>
      </c>
      <c r="K1941" s="5">
        <v>1048.04</v>
      </c>
      <c r="L1941" s="3">
        <v>1</v>
      </c>
      <c r="M1941" s="3">
        <v>8.6560000000000005E-3</v>
      </c>
      <c r="N1941" s="33">
        <v>4.9870000000000001E-3</v>
      </c>
      <c r="O1941" s="34">
        <v>4.72</v>
      </c>
      <c r="P1941" s="3">
        <v>1.0030471999999999</v>
      </c>
      <c r="Q1941" s="4">
        <v>0.92495000000000005</v>
      </c>
      <c r="R1941" s="5">
        <v>945.83</v>
      </c>
      <c r="S1941" t="s">
        <v>93</v>
      </c>
      <c r="T1941">
        <v>1</v>
      </c>
      <c r="U1941">
        <v>1.7489999999999999E-2</v>
      </c>
      <c r="V1941">
        <v>1</v>
      </c>
      <c r="W1941">
        <v>16.54</v>
      </c>
      <c r="X1941">
        <v>924.57</v>
      </c>
      <c r="Y1941">
        <v>1026.78</v>
      </c>
      <c r="Z1941" s="35" t="s">
        <v>92</v>
      </c>
      <c r="AA1941">
        <v>2</v>
      </c>
      <c r="AB1941">
        <v>1.0375000000000001</v>
      </c>
      <c r="AC1941" t="s">
        <v>100</v>
      </c>
      <c r="AD1941">
        <v>4.1000000000000002E-2</v>
      </c>
      <c r="AE1941" t="s">
        <v>100</v>
      </c>
      <c r="AF1941" s="5">
        <v>954.09</v>
      </c>
      <c r="AG1941" t="s">
        <v>95</v>
      </c>
      <c r="AH1941" t="s">
        <v>93</v>
      </c>
      <c r="AI1941" t="s">
        <v>93</v>
      </c>
      <c r="AJ1941" t="s">
        <v>93</v>
      </c>
      <c r="AK1941" t="s">
        <v>93</v>
      </c>
      <c r="AL1941" t="s">
        <v>93</v>
      </c>
      <c r="AM1941" s="5">
        <v>1005.47</v>
      </c>
      <c r="AN1941" s="5">
        <v>991.6</v>
      </c>
      <c r="AO1941" s="5">
        <v>959.24</v>
      </c>
    </row>
    <row r="1942" spans="1:41" x14ac:dyDescent="0.3">
      <c r="A1942" s="32" t="s">
        <v>3246</v>
      </c>
      <c r="B1942" t="s">
        <v>3210</v>
      </c>
      <c r="C1942" t="s">
        <v>122</v>
      </c>
      <c r="D1942" s="5">
        <v>756.84</v>
      </c>
      <c r="E1942">
        <v>5.53</v>
      </c>
      <c r="F1942">
        <v>978.26</v>
      </c>
      <c r="G1942">
        <v>983.79</v>
      </c>
      <c r="H1942">
        <v>2.14</v>
      </c>
      <c r="I1942">
        <v>985.93</v>
      </c>
      <c r="J1942" t="s">
        <v>92</v>
      </c>
      <c r="K1942" s="5">
        <v>1048.04</v>
      </c>
      <c r="L1942" s="3">
        <v>1</v>
      </c>
      <c r="M1942" s="3">
        <v>2.091E-3</v>
      </c>
      <c r="N1942" s="33">
        <v>3.0490000000000001E-3</v>
      </c>
      <c r="O1942" s="34">
        <v>2.4900000000000002</v>
      </c>
      <c r="P1942" s="3">
        <v>1.0119676</v>
      </c>
      <c r="Q1942" s="4">
        <v>0.78776000000000002</v>
      </c>
      <c r="R1942" s="5">
        <v>818.1</v>
      </c>
      <c r="S1942" t="s">
        <v>93</v>
      </c>
      <c r="T1942">
        <v>1</v>
      </c>
      <c r="U1942">
        <v>7.5030000000000001E-3</v>
      </c>
      <c r="V1942">
        <v>1</v>
      </c>
      <c r="W1942">
        <v>6.14</v>
      </c>
      <c r="X1942">
        <v>809.47</v>
      </c>
      <c r="Y1942">
        <v>1039.4100000000001</v>
      </c>
      <c r="Z1942" s="35" t="s">
        <v>92</v>
      </c>
      <c r="AA1942">
        <v>2</v>
      </c>
      <c r="AB1942">
        <v>1.1499999999999999</v>
      </c>
      <c r="AC1942" t="s">
        <v>100</v>
      </c>
      <c r="AD1942">
        <v>0.1331</v>
      </c>
      <c r="AE1942" t="s">
        <v>100</v>
      </c>
      <c r="AF1942" s="5">
        <v>819.81</v>
      </c>
      <c r="AG1942" t="s">
        <v>95</v>
      </c>
      <c r="AH1942" t="s">
        <v>93</v>
      </c>
      <c r="AI1942" t="s">
        <v>93</v>
      </c>
      <c r="AJ1942" t="s">
        <v>93</v>
      </c>
      <c r="AK1942" t="s">
        <v>93</v>
      </c>
      <c r="AL1942" t="s">
        <v>93</v>
      </c>
      <c r="AM1942" s="5">
        <v>971.36</v>
      </c>
      <c r="AN1942" s="5">
        <v>959.22</v>
      </c>
      <c r="AO1942" s="5">
        <v>930.89</v>
      </c>
    </row>
    <row r="1943" spans="1:41" x14ac:dyDescent="0.3">
      <c r="A1943" s="32" t="s">
        <v>3247</v>
      </c>
      <c r="B1943" t="s">
        <v>3210</v>
      </c>
      <c r="C1943" t="s">
        <v>343</v>
      </c>
      <c r="D1943" s="5">
        <v>899.35</v>
      </c>
      <c r="E1943">
        <v>7.18</v>
      </c>
      <c r="F1943">
        <v>976.17</v>
      </c>
      <c r="G1943">
        <v>983.35</v>
      </c>
      <c r="H1943">
        <v>2.58</v>
      </c>
      <c r="I1943">
        <v>985.93</v>
      </c>
      <c r="J1943" t="s">
        <v>92</v>
      </c>
      <c r="K1943" s="5">
        <v>1048.04</v>
      </c>
      <c r="L1943" s="3">
        <v>1</v>
      </c>
      <c r="M1943" s="3">
        <v>1.8450000000000001E-3</v>
      </c>
      <c r="N1943" s="33">
        <v>2.9759999999999999E-3</v>
      </c>
      <c r="O1943" s="34">
        <v>2.8</v>
      </c>
      <c r="P1943" s="3">
        <v>1.013528</v>
      </c>
      <c r="Q1943" s="4">
        <v>0.90314000000000005</v>
      </c>
      <c r="R1943" s="5">
        <v>939.6</v>
      </c>
      <c r="S1943" t="s">
        <v>93</v>
      </c>
      <c r="T1943">
        <v>1</v>
      </c>
      <c r="U1943">
        <v>7.9520000000000007E-3</v>
      </c>
      <c r="V1943">
        <v>1</v>
      </c>
      <c r="W1943">
        <v>7.47</v>
      </c>
      <c r="X1943">
        <v>929.33</v>
      </c>
      <c r="Y1943">
        <v>1037.77</v>
      </c>
      <c r="Z1943" s="35" t="s">
        <v>92</v>
      </c>
      <c r="AA1943">
        <v>2</v>
      </c>
      <c r="AB1943">
        <v>1.075</v>
      </c>
      <c r="AC1943" t="s">
        <v>100</v>
      </c>
      <c r="AD1943">
        <v>6.6500000000000004E-2</v>
      </c>
      <c r="AE1943" t="s">
        <v>100</v>
      </c>
      <c r="AF1943" s="5">
        <v>941.34</v>
      </c>
      <c r="AG1943" t="s">
        <v>95</v>
      </c>
      <c r="AH1943" t="s">
        <v>93</v>
      </c>
      <c r="AI1943" t="s">
        <v>93</v>
      </c>
      <c r="AJ1943" t="s">
        <v>95</v>
      </c>
      <c r="AK1943" t="s">
        <v>93</v>
      </c>
      <c r="AL1943" t="s">
        <v>93</v>
      </c>
      <c r="AM1943" s="5">
        <v>1037.77</v>
      </c>
      <c r="AN1943" s="5">
        <v>1031.56</v>
      </c>
      <c r="AO1943" s="5">
        <v>999.03</v>
      </c>
    </row>
    <row r="1944" spans="1:41" x14ac:dyDescent="0.3">
      <c r="A1944" s="32" t="s">
        <v>3248</v>
      </c>
      <c r="B1944" t="s">
        <v>3210</v>
      </c>
      <c r="C1944" t="s">
        <v>3249</v>
      </c>
      <c r="D1944" s="5">
        <v>914.14</v>
      </c>
      <c r="E1944">
        <v>10.51</v>
      </c>
      <c r="F1944">
        <v>965.74</v>
      </c>
      <c r="G1944">
        <v>976.25</v>
      </c>
      <c r="H1944">
        <v>1.21</v>
      </c>
      <c r="I1944">
        <v>977.46</v>
      </c>
      <c r="J1944" t="s">
        <v>92</v>
      </c>
      <c r="K1944" s="5">
        <v>1035.69</v>
      </c>
      <c r="L1944" s="3">
        <v>0.99677199999999999</v>
      </c>
      <c r="M1944" s="3">
        <v>2.8110000000000001E-3</v>
      </c>
      <c r="N1944" s="33">
        <v>1.3010000000000001E-3</v>
      </c>
      <c r="O1944" s="34">
        <v>1.25</v>
      </c>
      <c r="P1944" s="3">
        <v>1.0016475</v>
      </c>
      <c r="Q1944" s="4">
        <v>0.93503999999999998</v>
      </c>
      <c r="R1944" s="5">
        <v>960.46</v>
      </c>
      <c r="S1944" t="s">
        <v>93</v>
      </c>
      <c r="T1944">
        <v>1</v>
      </c>
      <c r="U1944">
        <v>1.1726E-2</v>
      </c>
      <c r="V1944">
        <v>1</v>
      </c>
      <c r="W1944">
        <v>11.26</v>
      </c>
      <c r="X1944">
        <v>947.95</v>
      </c>
      <c r="Y1944">
        <v>1023.18</v>
      </c>
      <c r="Z1944" s="35" t="s">
        <v>92</v>
      </c>
      <c r="AA1944">
        <v>2</v>
      </c>
      <c r="AB1944">
        <v>1.075</v>
      </c>
      <c r="AC1944" t="s">
        <v>100</v>
      </c>
      <c r="AD1944">
        <v>2.8899999999999999E-2</v>
      </c>
      <c r="AE1944" t="s">
        <v>100</v>
      </c>
      <c r="AF1944" s="5">
        <v>963.17</v>
      </c>
      <c r="AG1944" t="s">
        <v>95</v>
      </c>
      <c r="AH1944" t="s">
        <v>93</v>
      </c>
      <c r="AI1944" t="s">
        <v>93</v>
      </c>
      <c r="AJ1944" t="s">
        <v>95</v>
      </c>
      <c r="AK1944" t="s">
        <v>95</v>
      </c>
      <c r="AL1944" t="s">
        <v>93</v>
      </c>
      <c r="AM1944" s="5">
        <v>1023.18</v>
      </c>
      <c r="AN1944" s="5">
        <v>1023.18</v>
      </c>
      <c r="AO1944" s="5">
        <v>1019.05</v>
      </c>
    </row>
    <row r="1945" spans="1:41" x14ac:dyDescent="0.3">
      <c r="A1945" s="32" t="s">
        <v>3250</v>
      </c>
      <c r="B1945" t="s">
        <v>3210</v>
      </c>
      <c r="C1945" t="s">
        <v>3251</v>
      </c>
      <c r="D1945" s="5">
        <v>877.2</v>
      </c>
      <c r="E1945">
        <v>8.7899999999999991</v>
      </c>
      <c r="F1945">
        <v>975.23</v>
      </c>
      <c r="G1945">
        <v>984.02</v>
      </c>
      <c r="H1945">
        <v>1.91</v>
      </c>
      <c r="I1945">
        <v>985.93</v>
      </c>
      <c r="J1945" t="s">
        <v>92</v>
      </c>
      <c r="K1945" s="5">
        <v>1048.04</v>
      </c>
      <c r="L1945" s="3">
        <v>1</v>
      </c>
      <c r="M1945" s="3">
        <v>3.673E-3</v>
      </c>
      <c r="N1945" s="33">
        <v>2.0669999999999998E-3</v>
      </c>
      <c r="O1945" s="34">
        <v>1.91</v>
      </c>
      <c r="P1945" s="3">
        <v>0.99634060000000002</v>
      </c>
      <c r="Q1945" s="4">
        <v>0.90461999999999998</v>
      </c>
      <c r="R1945" s="5">
        <v>923.49</v>
      </c>
      <c r="S1945" t="s">
        <v>93</v>
      </c>
      <c r="T1945">
        <v>1</v>
      </c>
      <c r="U1945">
        <v>1.0174000000000001E-2</v>
      </c>
      <c r="V1945">
        <v>1</v>
      </c>
      <c r="W1945">
        <v>9.4</v>
      </c>
      <c r="X1945">
        <v>912.18</v>
      </c>
      <c r="Y1945">
        <v>1036.73</v>
      </c>
      <c r="Z1945" s="35" t="s">
        <v>92</v>
      </c>
      <c r="AA1945">
        <v>2</v>
      </c>
      <c r="AB1945">
        <v>1.1499999999999999</v>
      </c>
      <c r="AC1945" t="s">
        <v>100</v>
      </c>
      <c r="AD1945">
        <v>2.3599999999999999E-2</v>
      </c>
      <c r="AE1945" t="s">
        <v>100</v>
      </c>
      <c r="AF1945" s="5">
        <v>926.89</v>
      </c>
      <c r="AG1945" t="s">
        <v>95</v>
      </c>
      <c r="AH1945" t="s">
        <v>93</v>
      </c>
      <c r="AI1945" t="s">
        <v>95</v>
      </c>
      <c r="AJ1945" t="s">
        <v>95</v>
      </c>
      <c r="AK1945" t="s">
        <v>95</v>
      </c>
      <c r="AL1945" t="s">
        <v>95</v>
      </c>
      <c r="AM1945" s="5">
        <v>1036.73</v>
      </c>
      <c r="AN1945" s="5">
        <v>1036.73</v>
      </c>
      <c r="AO1945" s="5">
        <v>1036.73</v>
      </c>
    </row>
    <row r="1946" spans="1:41" x14ac:dyDescent="0.3">
      <c r="A1946" s="32" t="s">
        <v>3252</v>
      </c>
      <c r="B1946" t="s">
        <v>3210</v>
      </c>
      <c r="C1946" t="s">
        <v>1219</v>
      </c>
      <c r="D1946" s="5">
        <v>883.53</v>
      </c>
      <c r="E1946">
        <v>15.2</v>
      </c>
      <c r="F1946">
        <v>1072.53</v>
      </c>
      <c r="G1946">
        <v>1087.73</v>
      </c>
      <c r="H1946">
        <v>1.92</v>
      </c>
      <c r="I1946">
        <v>1089.6500000000001</v>
      </c>
      <c r="J1946" t="s">
        <v>92</v>
      </c>
      <c r="K1946" s="5">
        <v>1158.3</v>
      </c>
      <c r="L1946" s="3">
        <v>1</v>
      </c>
      <c r="M1946" s="3">
        <v>4.5040000000000002E-3</v>
      </c>
      <c r="N1946" s="33">
        <v>2.1900000000000001E-3</v>
      </c>
      <c r="O1946" s="34">
        <v>2.0299999999999998</v>
      </c>
      <c r="P1946" s="3">
        <v>1.0081126</v>
      </c>
      <c r="Q1946" s="4">
        <v>0.89719000000000004</v>
      </c>
      <c r="R1946" s="5">
        <v>925.95</v>
      </c>
      <c r="S1946" t="s">
        <v>93</v>
      </c>
      <c r="T1946">
        <v>1</v>
      </c>
      <c r="U1946">
        <v>1.8613999999999999E-2</v>
      </c>
      <c r="V1946">
        <v>1</v>
      </c>
      <c r="W1946">
        <v>17.239999999999998</v>
      </c>
      <c r="X1946">
        <v>906.68</v>
      </c>
      <c r="Y1946">
        <v>1139.03</v>
      </c>
      <c r="Z1946" s="35" t="s">
        <v>92</v>
      </c>
      <c r="AA1946">
        <v>6</v>
      </c>
      <c r="AB1946">
        <v>1.1499999999999999</v>
      </c>
      <c r="AC1946" t="s">
        <v>94</v>
      </c>
      <c r="AD1946">
        <v>0.1457</v>
      </c>
      <c r="AE1946" t="s">
        <v>100</v>
      </c>
      <c r="AF1946" s="5">
        <v>930.14</v>
      </c>
      <c r="AG1946" t="s">
        <v>95</v>
      </c>
      <c r="AH1946" t="s">
        <v>93</v>
      </c>
      <c r="AI1946" t="s">
        <v>93</v>
      </c>
      <c r="AJ1946" t="s">
        <v>93</v>
      </c>
      <c r="AK1946" t="s">
        <v>93</v>
      </c>
      <c r="AL1946" t="s">
        <v>93</v>
      </c>
      <c r="AM1946" s="5">
        <v>1088.02</v>
      </c>
      <c r="AN1946" s="5">
        <v>1074.42</v>
      </c>
      <c r="AO1946" s="5">
        <v>1042.68</v>
      </c>
    </row>
    <row r="1947" spans="1:41" x14ac:dyDescent="0.3">
      <c r="A1947" s="32" t="s">
        <v>3253</v>
      </c>
      <c r="B1947" t="s">
        <v>3210</v>
      </c>
      <c r="C1947" t="s">
        <v>3254</v>
      </c>
      <c r="D1947" s="5">
        <v>934.03</v>
      </c>
      <c r="E1947">
        <v>9.83</v>
      </c>
      <c r="F1947">
        <v>1075.08</v>
      </c>
      <c r="G1947">
        <v>1084.9100000000001</v>
      </c>
      <c r="H1947">
        <v>4.74</v>
      </c>
      <c r="I1947">
        <v>1089.6500000000001</v>
      </c>
      <c r="J1947" t="s">
        <v>92</v>
      </c>
      <c r="K1947" s="5">
        <v>1158.3</v>
      </c>
      <c r="L1947" s="3">
        <v>1</v>
      </c>
      <c r="M1947" s="3">
        <v>2.6069999999999999E-3</v>
      </c>
      <c r="N1947" s="33">
        <v>4.9579999999999997E-3</v>
      </c>
      <c r="O1947" s="34">
        <v>4.8</v>
      </c>
      <c r="P1947" s="3">
        <v>0.99525300000000005</v>
      </c>
      <c r="Q1947" s="4">
        <v>0.94937000000000005</v>
      </c>
      <c r="R1947" s="5">
        <v>969.15</v>
      </c>
      <c r="S1947" t="s">
        <v>93</v>
      </c>
      <c r="T1947">
        <v>1</v>
      </c>
      <c r="U1947">
        <v>1.0296E-2</v>
      </c>
      <c r="V1947">
        <v>1</v>
      </c>
      <c r="W1947">
        <v>9.98</v>
      </c>
      <c r="X1947">
        <v>954.37</v>
      </c>
      <c r="Y1947">
        <v>1143.52</v>
      </c>
      <c r="Z1947" s="35" t="s">
        <v>92</v>
      </c>
      <c r="AA1947">
        <v>6</v>
      </c>
      <c r="AB1947">
        <v>1.075</v>
      </c>
      <c r="AC1947" t="s">
        <v>94</v>
      </c>
      <c r="AD1947">
        <v>6.9500000000000006E-2</v>
      </c>
      <c r="AE1947" t="s">
        <v>100</v>
      </c>
      <c r="AF1947" s="5">
        <v>971.68</v>
      </c>
      <c r="AG1947" t="s">
        <v>95</v>
      </c>
      <c r="AH1947" t="s">
        <v>93</v>
      </c>
      <c r="AI1947" t="s">
        <v>93</v>
      </c>
      <c r="AJ1947" t="s">
        <v>93</v>
      </c>
      <c r="AK1947" t="s">
        <v>93</v>
      </c>
      <c r="AL1947" t="s">
        <v>93</v>
      </c>
      <c r="AM1947" s="5">
        <v>1073.67</v>
      </c>
      <c r="AN1947" s="5">
        <v>1059.3499999999999</v>
      </c>
      <c r="AO1947" s="5">
        <v>1025.95</v>
      </c>
    </row>
    <row r="1948" spans="1:41" x14ac:dyDescent="0.3">
      <c r="A1948" s="32" t="s">
        <v>3255</v>
      </c>
      <c r="B1948" t="s">
        <v>3210</v>
      </c>
      <c r="C1948" t="s">
        <v>3256</v>
      </c>
      <c r="D1948" s="5">
        <v>859.24</v>
      </c>
      <c r="E1948">
        <v>13.68</v>
      </c>
      <c r="F1948">
        <v>966.88</v>
      </c>
      <c r="G1948">
        <v>980.56</v>
      </c>
      <c r="H1948">
        <v>5.37</v>
      </c>
      <c r="I1948">
        <v>985.93</v>
      </c>
      <c r="J1948" t="s">
        <v>92</v>
      </c>
      <c r="K1948" s="5">
        <v>1048.04</v>
      </c>
      <c r="L1948" s="3">
        <v>1</v>
      </c>
      <c r="M1948" s="3">
        <v>5.1929999999999997E-3</v>
      </c>
      <c r="N1948" s="33">
        <v>6.2049999999999996E-3</v>
      </c>
      <c r="O1948" s="34">
        <v>5.7</v>
      </c>
      <c r="P1948" s="3">
        <v>0.99556319999999998</v>
      </c>
      <c r="Q1948" s="4">
        <v>0.90237999999999996</v>
      </c>
      <c r="R1948" s="5">
        <v>919.07</v>
      </c>
      <c r="S1948" t="s">
        <v>93</v>
      </c>
      <c r="T1948">
        <v>1</v>
      </c>
      <c r="U1948">
        <v>1.6243E-2</v>
      </c>
      <c r="V1948">
        <v>1</v>
      </c>
      <c r="W1948">
        <v>14.93</v>
      </c>
      <c r="X1948">
        <v>898.44</v>
      </c>
      <c r="Y1948">
        <v>1027.4100000000001</v>
      </c>
      <c r="Z1948" s="35" t="s">
        <v>92</v>
      </c>
      <c r="AA1948">
        <v>2</v>
      </c>
      <c r="AB1948">
        <v>1.1499999999999999</v>
      </c>
      <c r="AC1948" t="s">
        <v>100</v>
      </c>
      <c r="AD1948">
        <v>4.1000000000000002E-2</v>
      </c>
      <c r="AE1948" t="s">
        <v>100</v>
      </c>
      <c r="AF1948" s="5">
        <v>923.87</v>
      </c>
      <c r="AG1948" t="s">
        <v>95</v>
      </c>
      <c r="AH1948" t="s">
        <v>93</v>
      </c>
      <c r="AI1948" t="s">
        <v>95</v>
      </c>
      <c r="AJ1948" t="s">
        <v>95</v>
      </c>
      <c r="AK1948" t="s">
        <v>95</v>
      </c>
      <c r="AL1948" t="s">
        <v>95</v>
      </c>
      <c r="AM1948" s="5">
        <v>1027.4100000000001</v>
      </c>
      <c r="AN1948" s="5">
        <v>1027.4100000000001</v>
      </c>
      <c r="AO1948" s="5">
        <v>1027.4100000000001</v>
      </c>
    </row>
    <row r="1949" spans="1:41" x14ac:dyDescent="0.3">
      <c r="A1949" s="32" t="s">
        <v>3257</v>
      </c>
      <c r="B1949" t="s">
        <v>3210</v>
      </c>
      <c r="C1949" t="s">
        <v>3258</v>
      </c>
      <c r="D1949" s="5">
        <v>918.3</v>
      </c>
      <c r="E1949">
        <v>19.100000000000001</v>
      </c>
      <c r="F1949">
        <v>1063.03</v>
      </c>
      <c r="G1949">
        <v>1082.1300000000001</v>
      </c>
      <c r="H1949">
        <v>7.52</v>
      </c>
      <c r="I1949">
        <v>1089.6500000000001</v>
      </c>
      <c r="J1949" t="s">
        <v>92</v>
      </c>
      <c r="K1949" s="5">
        <v>1158.3</v>
      </c>
      <c r="L1949" s="3">
        <v>1</v>
      </c>
      <c r="M1949" s="3">
        <v>7.6290000000000004E-3</v>
      </c>
      <c r="N1949" s="33">
        <v>8.7679999999999998E-3</v>
      </c>
      <c r="O1949" s="34">
        <v>8.59</v>
      </c>
      <c r="P1949" s="3">
        <v>1.0210834</v>
      </c>
      <c r="Q1949" s="4">
        <v>0.93960999999999995</v>
      </c>
      <c r="R1949" s="5">
        <v>979.13</v>
      </c>
      <c r="S1949" t="s">
        <v>93</v>
      </c>
      <c r="T1949">
        <v>1</v>
      </c>
      <c r="U1949">
        <v>1.9812E-2</v>
      </c>
      <c r="V1949">
        <v>1</v>
      </c>
      <c r="W1949">
        <v>19.399999999999999</v>
      </c>
      <c r="X1949">
        <v>951.14</v>
      </c>
      <c r="Y1949">
        <v>1130.31</v>
      </c>
      <c r="Z1949" s="35" t="s">
        <v>92</v>
      </c>
      <c r="AA1949">
        <v>4</v>
      </c>
      <c r="AB1949">
        <v>1.075</v>
      </c>
      <c r="AC1949" t="s">
        <v>94</v>
      </c>
      <c r="AD1949">
        <v>0.43419999999999997</v>
      </c>
      <c r="AE1949" t="s">
        <v>94</v>
      </c>
      <c r="AF1949" s="5">
        <v>986.66</v>
      </c>
      <c r="AG1949" t="s">
        <v>95</v>
      </c>
      <c r="AH1949" t="s">
        <v>95</v>
      </c>
      <c r="AI1949" t="s">
        <v>93</v>
      </c>
      <c r="AJ1949" t="s">
        <v>93</v>
      </c>
      <c r="AK1949" t="s">
        <v>93</v>
      </c>
      <c r="AL1949" t="s">
        <v>93</v>
      </c>
      <c r="AM1949" s="5">
        <v>1117.5899999999999</v>
      </c>
      <c r="AN1949" s="5">
        <v>1089.06</v>
      </c>
      <c r="AO1949" s="5">
        <v>1022.48</v>
      </c>
    </row>
    <row r="1950" spans="1:41" x14ac:dyDescent="0.3">
      <c r="A1950" s="32" t="s">
        <v>3259</v>
      </c>
      <c r="B1950" t="s">
        <v>3210</v>
      </c>
      <c r="C1950" t="s">
        <v>3260</v>
      </c>
      <c r="D1950" s="5">
        <v>920.82</v>
      </c>
      <c r="E1950">
        <v>25.51</v>
      </c>
      <c r="F1950">
        <v>1052.1500000000001</v>
      </c>
      <c r="G1950">
        <v>1077.6600000000001</v>
      </c>
      <c r="H1950">
        <v>11.99</v>
      </c>
      <c r="I1950">
        <v>1089.6500000000001</v>
      </c>
      <c r="J1950" t="s">
        <v>92</v>
      </c>
      <c r="K1950" s="5">
        <v>1158.3</v>
      </c>
      <c r="L1950" s="3">
        <v>1</v>
      </c>
      <c r="M1950" s="3">
        <v>1.1771999999999999E-2</v>
      </c>
      <c r="N1950" s="33">
        <v>1.3582E-2</v>
      </c>
      <c r="O1950" s="34">
        <v>13.42</v>
      </c>
      <c r="P1950" s="3">
        <v>1.0056753</v>
      </c>
      <c r="Q1950" s="4">
        <v>0.96699999999999997</v>
      </c>
      <c r="R1950" s="5">
        <v>988.31</v>
      </c>
      <c r="S1950" t="s">
        <v>93</v>
      </c>
      <c r="T1950">
        <v>1</v>
      </c>
      <c r="U1950">
        <v>2.6901999999999999E-2</v>
      </c>
      <c r="V1950">
        <v>1</v>
      </c>
      <c r="W1950">
        <v>26.59</v>
      </c>
      <c r="X1950">
        <v>948.3</v>
      </c>
      <c r="Y1950">
        <v>1118.29</v>
      </c>
      <c r="Z1950" s="35" t="s">
        <v>92</v>
      </c>
      <c r="AA1950">
        <v>4</v>
      </c>
      <c r="AB1950">
        <v>1.075</v>
      </c>
      <c r="AC1950" t="s">
        <v>94</v>
      </c>
      <c r="AD1950">
        <v>0.4078</v>
      </c>
      <c r="AE1950" t="s">
        <v>94</v>
      </c>
      <c r="AF1950" s="5">
        <v>1000.08</v>
      </c>
      <c r="AG1950" t="s">
        <v>95</v>
      </c>
      <c r="AH1950" t="s">
        <v>95</v>
      </c>
      <c r="AI1950" t="s">
        <v>93</v>
      </c>
      <c r="AJ1950" t="s">
        <v>93</v>
      </c>
      <c r="AK1950" t="s">
        <v>93</v>
      </c>
      <c r="AL1950" t="s">
        <v>93</v>
      </c>
      <c r="AM1950" s="5">
        <v>1114.25</v>
      </c>
      <c r="AN1950" s="5">
        <v>1085.8</v>
      </c>
      <c r="AO1950" s="5">
        <v>1019.42</v>
      </c>
    </row>
    <row r="1951" spans="1:41" x14ac:dyDescent="0.3">
      <c r="A1951" s="32" t="s">
        <v>3261</v>
      </c>
      <c r="B1951" t="s">
        <v>3210</v>
      </c>
      <c r="C1951" t="s">
        <v>3262</v>
      </c>
      <c r="D1951" s="5">
        <v>944.56</v>
      </c>
      <c r="E1951">
        <v>15</v>
      </c>
      <c r="F1951">
        <v>968.28</v>
      </c>
      <c r="G1951">
        <v>983.28</v>
      </c>
      <c r="H1951">
        <v>2.65</v>
      </c>
      <c r="I1951">
        <v>985.93</v>
      </c>
      <c r="J1951" t="s">
        <v>92</v>
      </c>
      <c r="K1951" s="5">
        <v>1048.04</v>
      </c>
      <c r="L1951" s="3">
        <v>1</v>
      </c>
      <c r="M1951" s="3">
        <v>6.2589999999999998E-3</v>
      </c>
      <c r="N1951" s="33">
        <v>2.7299999999999998E-3</v>
      </c>
      <c r="O1951" s="34">
        <v>2.72</v>
      </c>
      <c r="P1951" s="3">
        <v>1.0057729</v>
      </c>
      <c r="Q1951" s="4">
        <v>0.96794999999999998</v>
      </c>
      <c r="R1951" s="5">
        <v>994.9</v>
      </c>
      <c r="S1951" t="s">
        <v>93</v>
      </c>
      <c r="T1951">
        <v>1</v>
      </c>
      <c r="U1951">
        <v>1.5771E-2</v>
      </c>
      <c r="V1951">
        <v>1</v>
      </c>
      <c r="W1951">
        <v>15.69</v>
      </c>
      <c r="X1951">
        <v>976.49</v>
      </c>
      <c r="Y1951">
        <v>1029.6300000000001</v>
      </c>
      <c r="Z1951" s="35" t="s">
        <v>92</v>
      </c>
      <c r="AA1951">
        <v>2</v>
      </c>
      <c r="AB1951">
        <v>1.075</v>
      </c>
      <c r="AC1951" t="s">
        <v>100</v>
      </c>
      <c r="AD1951">
        <v>3.6799999999999999E-2</v>
      </c>
      <c r="AE1951" t="s">
        <v>100</v>
      </c>
      <c r="AF1951" s="5">
        <v>1001.17</v>
      </c>
      <c r="AG1951" t="s">
        <v>95</v>
      </c>
      <c r="AH1951" t="s">
        <v>93</v>
      </c>
      <c r="AI1951" t="s">
        <v>95</v>
      </c>
      <c r="AJ1951" t="s">
        <v>95</v>
      </c>
      <c r="AK1951" t="s">
        <v>95</v>
      </c>
      <c r="AL1951" t="s">
        <v>95</v>
      </c>
      <c r="AM1951" s="5">
        <v>1029.6300000000001</v>
      </c>
      <c r="AN1951" s="5">
        <v>1029.6300000000001</v>
      </c>
      <c r="AO1951" s="5">
        <v>1029.6300000000001</v>
      </c>
    </row>
    <row r="1952" spans="1:41" x14ac:dyDescent="0.3">
      <c r="A1952" s="32" t="s">
        <v>3263</v>
      </c>
      <c r="B1952" t="s">
        <v>3210</v>
      </c>
      <c r="C1952" t="s">
        <v>3264</v>
      </c>
      <c r="D1952" s="5">
        <v>933.15</v>
      </c>
      <c r="E1952">
        <v>41.72</v>
      </c>
      <c r="F1952">
        <v>1039.3800000000001</v>
      </c>
      <c r="G1952">
        <v>1081.0999999999999</v>
      </c>
      <c r="H1952">
        <v>8.5500000000000007</v>
      </c>
      <c r="I1952">
        <v>1089.6500000000001</v>
      </c>
      <c r="J1952" t="s">
        <v>92</v>
      </c>
      <c r="K1952" s="5">
        <v>1158.3</v>
      </c>
      <c r="L1952" s="3">
        <v>1</v>
      </c>
      <c r="M1952" s="3">
        <v>1.2435E-2</v>
      </c>
      <c r="N1952" s="33">
        <v>9.3989999999999994E-3</v>
      </c>
      <c r="O1952" s="34">
        <v>9.27</v>
      </c>
      <c r="P1952" s="3">
        <v>1.0178970000000001</v>
      </c>
      <c r="Q1952" s="4">
        <v>0.95408999999999999</v>
      </c>
      <c r="R1952" s="5">
        <v>986.31</v>
      </c>
      <c r="S1952" t="s">
        <v>93</v>
      </c>
      <c r="T1952">
        <v>1</v>
      </c>
      <c r="U1952">
        <v>4.3617000000000003E-2</v>
      </c>
      <c r="V1952">
        <v>1</v>
      </c>
      <c r="W1952">
        <v>43.02</v>
      </c>
      <c r="X1952">
        <v>934.02</v>
      </c>
      <c r="Y1952">
        <v>1106.01</v>
      </c>
      <c r="Z1952" s="35" t="s">
        <v>92</v>
      </c>
      <c r="AA1952">
        <v>4</v>
      </c>
      <c r="AB1952">
        <v>1.075</v>
      </c>
      <c r="AC1952" t="s">
        <v>94</v>
      </c>
      <c r="AD1952">
        <v>0.15959999999999999</v>
      </c>
      <c r="AE1952" t="s">
        <v>100</v>
      </c>
      <c r="AF1952" s="5">
        <v>998.73</v>
      </c>
      <c r="AG1952" t="s">
        <v>95</v>
      </c>
      <c r="AH1952" t="s">
        <v>93</v>
      </c>
      <c r="AI1952" t="s">
        <v>93</v>
      </c>
      <c r="AJ1952" t="s">
        <v>93</v>
      </c>
      <c r="AK1952" t="s">
        <v>93</v>
      </c>
      <c r="AL1952" t="s">
        <v>93</v>
      </c>
      <c r="AM1952" s="5">
        <v>1050.77</v>
      </c>
      <c r="AN1952" s="5">
        <v>1036.76</v>
      </c>
      <c r="AO1952" s="5">
        <v>1004.07</v>
      </c>
    </row>
    <row r="1953" spans="1:41" x14ac:dyDescent="0.3">
      <c r="A1953" s="32" t="s">
        <v>3265</v>
      </c>
      <c r="B1953" t="s">
        <v>3210</v>
      </c>
      <c r="C1953" t="s">
        <v>3266</v>
      </c>
      <c r="D1953" s="5">
        <v>881.47</v>
      </c>
      <c r="E1953">
        <v>14.7</v>
      </c>
      <c r="F1953">
        <v>967.43</v>
      </c>
      <c r="G1953">
        <v>982.13</v>
      </c>
      <c r="H1953">
        <v>3.8</v>
      </c>
      <c r="I1953">
        <v>985.93</v>
      </c>
      <c r="J1953" t="s">
        <v>92</v>
      </c>
      <c r="K1953" s="5">
        <v>1048.04</v>
      </c>
      <c r="L1953" s="3">
        <v>1</v>
      </c>
      <c r="M1953" s="3">
        <v>8.8660000000000006E-3</v>
      </c>
      <c r="N1953" s="33">
        <v>4.1399999999999996E-3</v>
      </c>
      <c r="O1953" s="34">
        <v>3.83</v>
      </c>
      <c r="P1953" s="3">
        <v>1.0036408999999999</v>
      </c>
      <c r="Q1953" s="4">
        <v>0.90327999999999997</v>
      </c>
      <c r="R1953" s="5">
        <v>924.03</v>
      </c>
      <c r="S1953" t="s">
        <v>93</v>
      </c>
      <c r="T1953">
        <v>1</v>
      </c>
      <c r="U1953">
        <v>1.6885000000000001E-2</v>
      </c>
      <c r="V1953">
        <v>1</v>
      </c>
      <c r="W1953">
        <v>15.6</v>
      </c>
      <c r="X1953">
        <v>904.6</v>
      </c>
      <c r="Y1953">
        <v>1028.6099999999999</v>
      </c>
      <c r="Z1953" s="35" t="s">
        <v>92</v>
      </c>
      <c r="AA1953">
        <v>2</v>
      </c>
      <c r="AB1953">
        <v>1.1499999999999999</v>
      </c>
      <c r="AC1953" t="s">
        <v>100</v>
      </c>
      <c r="AD1953">
        <v>7.4099999999999999E-2</v>
      </c>
      <c r="AE1953" t="s">
        <v>100</v>
      </c>
      <c r="AF1953" s="5">
        <v>932.3</v>
      </c>
      <c r="AG1953" t="s">
        <v>95</v>
      </c>
      <c r="AH1953" t="s">
        <v>93</v>
      </c>
      <c r="AI1953" t="s">
        <v>95</v>
      </c>
      <c r="AJ1953" t="s">
        <v>95</v>
      </c>
      <c r="AK1953" t="s">
        <v>95</v>
      </c>
      <c r="AL1953" t="s">
        <v>95</v>
      </c>
      <c r="AM1953" s="5">
        <v>1028.6099999999999</v>
      </c>
      <c r="AN1953" s="5">
        <v>1028.6099999999999</v>
      </c>
      <c r="AO1953" s="5">
        <v>1028.6099999999999</v>
      </c>
    </row>
    <row r="1954" spans="1:41" x14ac:dyDescent="0.3">
      <c r="A1954" s="32" t="s">
        <v>3267</v>
      </c>
      <c r="B1954" t="s">
        <v>3210</v>
      </c>
      <c r="C1954" t="s">
        <v>935</v>
      </c>
      <c r="D1954" s="5">
        <v>897.28</v>
      </c>
      <c r="E1954">
        <v>24.21</v>
      </c>
      <c r="F1954">
        <v>1053.76</v>
      </c>
      <c r="G1954">
        <v>1077.97</v>
      </c>
      <c r="H1954">
        <v>11.68</v>
      </c>
      <c r="I1954">
        <v>1089.6500000000001</v>
      </c>
      <c r="J1954" t="s">
        <v>92</v>
      </c>
      <c r="K1954" s="5">
        <v>1158.3</v>
      </c>
      <c r="L1954" s="3">
        <v>1</v>
      </c>
      <c r="M1954" s="3">
        <v>1.2154E-2</v>
      </c>
      <c r="N1954" s="33">
        <v>1.3716000000000001E-2</v>
      </c>
      <c r="O1954" s="34">
        <v>13.16</v>
      </c>
      <c r="P1954" s="3">
        <v>1.0106444999999999</v>
      </c>
      <c r="Q1954" s="4">
        <v>0.93418999999999996</v>
      </c>
      <c r="R1954" s="5">
        <v>959.13</v>
      </c>
      <c r="S1954" t="s">
        <v>93</v>
      </c>
      <c r="T1954">
        <v>1</v>
      </c>
      <c r="U1954">
        <v>2.6030999999999999E-2</v>
      </c>
      <c r="V1954">
        <v>1</v>
      </c>
      <c r="W1954">
        <v>24.97</v>
      </c>
      <c r="X1954">
        <v>921</v>
      </c>
      <c r="Y1954">
        <v>1120.17</v>
      </c>
      <c r="Z1954" s="35" t="s">
        <v>92</v>
      </c>
      <c r="AA1954">
        <v>4</v>
      </c>
      <c r="AB1954">
        <v>1.1125</v>
      </c>
      <c r="AC1954" t="s">
        <v>94</v>
      </c>
      <c r="AD1954">
        <v>0.48020000000000002</v>
      </c>
      <c r="AE1954" t="s">
        <v>94</v>
      </c>
      <c r="AF1954" s="5">
        <v>970.93</v>
      </c>
      <c r="AG1954" t="s">
        <v>95</v>
      </c>
      <c r="AH1954" t="s">
        <v>95</v>
      </c>
      <c r="AI1954" t="s">
        <v>93</v>
      </c>
      <c r="AJ1954" t="s">
        <v>93</v>
      </c>
      <c r="AK1954" t="s">
        <v>93</v>
      </c>
      <c r="AL1954" t="s">
        <v>93</v>
      </c>
      <c r="AM1954" s="5">
        <v>1116.71</v>
      </c>
      <c r="AN1954" s="5">
        <v>1089.08</v>
      </c>
      <c r="AO1954" s="5">
        <v>1024.6099999999999</v>
      </c>
    </row>
    <row r="1955" spans="1:41" x14ac:dyDescent="0.3">
      <c r="A1955" s="32" t="s">
        <v>3268</v>
      </c>
      <c r="B1955" t="s">
        <v>3210</v>
      </c>
      <c r="C1955" t="s">
        <v>154</v>
      </c>
      <c r="D1955" s="5">
        <v>935.91</v>
      </c>
      <c r="E1955">
        <v>15.42</v>
      </c>
      <c r="F1955">
        <v>1072.2</v>
      </c>
      <c r="G1955">
        <v>1087.6199999999999</v>
      </c>
      <c r="H1955">
        <v>2.0299999999999998</v>
      </c>
      <c r="I1955">
        <v>1089.6500000000001</v>
      </c>
      <c r="J1955" t="s">
        <v>92</v>
      </c>
      <c r="K1955" s="5">
        <v>1158.3</v>
      </c>
      <c r="L1955" s="3">
        <v>1</v>
      </c>
      <c r="M1955" s="3">
        <v>5.3169999999999997E-3</v>
      </c>
      <c r="N1955" s="33">
        <v>2.2200000000000002E-3</v>
      </c>
      <c r="O1955" s="34">
        <v>2.19</v>
      </c>
      <c r="P1955" s="3">
        <v>1.0136985000000001</v>
      </c>
      <c r="Q1955" s="4">
        <v>0.95270999999999995</v>
      </c>
      <c r="R1955" s="5">
        <v>987.88</v>
      </c>
      <c r="S1955" t="s">
        <v>93</v>
      </c>
      <c r="T1955">
        <v>1</v>
      </c>
      <c r="U1955">
        <v>1.5868E-2</v>
      </c>
      <c r="V1955">
        <v>1</v>
      </c>
      <c r="W1955">
        <v>15.68</v>
      </c>
      <c r="X1955">
        <v>970.01</v>
      </c>
      <c r="Y1955">
        <v>1140.43</v>
      </c>
      <c r="Z1955" s="35" t="s">
        <v>92</v>
      </c>
      <c r="AA1955">
        <v>4</v>
      </c>
      <c r="AB1955">
        <v>1.075</v>
      </c>
      <c r="AC1955" t="s">
        <v>94</v>
      </c>
      <c r="AD1955">
        <v>0.2215</v>
      </c>
      <c r="AE1955" t="s">
        <v>100</v>
      </c>
      <c r="AF1955" s="5">
        <v>993.16</v>
      </c>
      <c r="AG1955" t="s">
        <v>95</v>
      </c>
      <c r="AH1955" t="s">
        <v>93</v>
      </c>
      <c r="AI1955" t="s">
        <v>93</v>
      </c>
      <c r="AJ1955" t="s">
        <v>93</v>
      </c>
      <c r="AK1955" t="s">
        <v>93</v>
      </c>
      <c r="AL1955" t="s">
        <v>93</v>
      </c>
      <c r="AM1955" s="5">
        <v>1091.26</v>
      </c>
      <c r="AN1955" s="5">
        <v>1076.71</v>
      </c>
      <c r="AO1955" s="5">
        <v>1042.76</v>
      </c>
    </row>
    <row r="1956" spans="1:41" x14ac:dyDescent="0.3">
      <c r="A1956" s="32" t="s">
        <v>3269</v>
      </c>
      <c r="B1956" t="s">
        <v>3210</v>
      </c>
      <c r="C1956" t="s">
        <v>3270</v>
      </c>
      <c r="D1956" s="5">
        <v>956.83</v>
      </c>
      <c r="E1956">
        <v>6.38</v>
      </c>
      <c r="F1956">
        <v>1080.92</v>
      </c>
      <c r="G1956">
        <v>1087.3</v>
      </c>
      <c r="H1956">
        <v>2.35</v>
      </c>
      <c r="I1956">
        <v>1089.6500000000001</v>
      </c>
      <c r="J1956" t="s">
        <v>92</v>
      </c>
      <c r="K1956" s="5">
        <v>1158.3</v>
      </c>
      <c r="L1956" s="3">
        <v>1</v>
      </c>
      <c r="M1956" s="3">
        <v>1.544E-3</v>
      </c>
      <c r="N1956" s="33">
        <v>2.5089999999999999E-3</v>
      </c>
      <c r="O1956" s="34">
        <v>2.5099999999999998</v>
      </c>
      <c r="P1956" s="3">
        <v>1.0064200000000001</v>
      </c>
      <c r="Q1956" s="4">
        <v>0.96923999999999999</v>
      </c>
      <c r="R1956" s="5">
        <v>1001.6</v>
      </c>
      <c r="S1956" t="s">
        <v>93</v>
      </c>
      <c r="T1956">
        <v>1</v>
      </c>
      <c r="U1956">
        <v>6.6360000000000004E-3</v>
      </c>
      <c r="V1956">
        <v>1</v>
      </c>
      <c r="W1956">
        <v>6.65</v>
      </c>
      <c r="X1956">
        <v>992.44</v>
      </c>
      <c r="Y1956">
        <v>1149.1400000000001</v>
      </c>
      <c r="Z1956" s="35" t="s">
        <v>92</v>
      </c>
      <c r="AA1956">
        <v>6</v>
      </c>
      <c r="AB1956">
        <v>1</v>
      </c>
      <c r="AC1956" t="s">
        <v>94</v>
      </c>
      <c r="AD1956">
        <v>0.1888</v>
      </c>
      <c r="AE1956" t="s">
        <v>100</v>
      </c>
      <c r="AF1956" s="5">
        <v>1003.15</v>
      </c>
      <c r="AG1956" t="s">
        <v>95</v>
      </c>
      <c r="AH1956" t="s">
        <v>93</v>
      </c>
      <c r="AI1956" t="s">
        <v>93</v>
      </c>
      <c r="AJ1956" t="s">
        <v>93</v>
      </c>
      <c r="AK1956" t="s">
        <v>93</v>
      </c>
      <c r="AL1956" t="s">
        <v>93</v>
      </c>
      <c r="AM1956" s="5">
        <v>1042.06</v>
      </c>
      <c r="AN1956" s="5">
        <v>1027.18</v>
      </c>
      <c r="AO1956" s="5">
        <v>992.44</v>
      </c>
    </row>
    <row r="1957" spans="1:41" x14ac:dyDescent="0.3">
      <c r="A1957" s="32" t="s">
        <v>3271</v>
      </c>
      <c r="B1957" t="s">
        <v>3210</v>
      </c>
      <c r="C1957" t="s">
        <v>3272</v>
      </c>
      <c r="D1957" s="5">
        <v>931.71</v>
      </c>
      <c r="E1957">
        <v>12.6</v>
      </c>
      <c r="F1957">
        <v>968.27</v>
      </c>
      <c r="G1957">
        <v>980.87</v>
      </c>
      <c r="H1957">
        <v>5.0599999999999996</v>
      </c>
      <c r="I1957">
        <v>985.93</v>
      </c>
      <c r="J1957" t="s">
        <v>92</v>
      </c>
      <c r="K1957" s="5">
        <v>1048.04</v>
      </c>
      <c r="L1957" s="3">
        <v>1</v>
      </c>
      <c r="M1957" s="3">
        <v>4.3010000000000001E-3</v>
      </c>
      <c r="N1957" s="33">
        <v>5.3509999999999999E-3</v>
      </c>
      <c r="O1957" s="34">
        <v>5.24</v>
      </c>
      <c r="P1957" s="3">
        <v>1.0088219</v>
      </c>
      <c r="Q1957" s="4">
        <v>0.94882999999999995</v>
      </c>
      <c r="R1957" s="5">
        <v>980.13</v>
      </c>
      <c r="S1957" t="s">
        <v>93</v>
      </c>
      <c r="T1957">
        <v>1</v>
      </c>
      <c r="U1957">
        <v>1.3280999999999999E-2</v>
      </c>
      <c r="V1957">
        <v>1</v>
      </c>
      <c r="W1957">
        <v>13.02</v>
      </c>
      <c r="X1957">
        <v>961.87</v>
      </c>
      <c r="Y1957">
        <v>1029.78</v>
      </c>
      <c r="Z1957" s="35" t="s">
        <v>92</v>
      </c>
      <c r="AA1957">
        <v>2</v>
      </c>
      <c r="AB1957">
        <v>1.075</v>
      </c>
      <c r="AC1957" t="s">
        <v>100</v>
      </c>
      <c r="AD1957">
        <v>0.1081</v>
      </c>
      <c r="AE1957" t="s">
        <v>100</v>
      </c>
      <c r="AF1957" s="5">
        <v>984.36</v>
      </c>
      <c r="AG1957" t="s">
        <v>95</v>
      </c>
      <c r="AH1957" t="s">
        <v>93</v>
      </c>
      <c r="AI1957" t="s">
        <v>95</v>
      </c>
      <c r="AJ1957" t="s">
        <v>95</v>
      </c>
      <c r="AK1957" t="s">
        <v>95</v>
      </c>
      <c r="AL1957" t="s">
        <v>95</v>
      </c>
      <c r="AM1957" s="5">
        <v>1029.78</v>
      </c>
      <c r="AN1957" s="5">
        <v>1029.78</v>
      </c>
      <c r="AO1957" s="5">
        <v>1029.78</v>
      </c>
    </row>
    <row r="1958" spans="1:41" x14ac:dyDescent="0.3">
      <c r="A1958" s="32" t="s">
        <v>3273</v>
      </c>
      <c r="B1958" t="s">
        <v>3210</v>
      </c>
      <c r="C1958" t="s">
        <v>299</v>
      </c>
      <c r="D1958" s="5">
        <v>876.07</v>
      </c>
      <c r="E1958">
        <v>5.83</v>
      </c>
      <c r="F1958">
        <v>979.31</v>
      </c>
      <c r="G1958">
        <v>985.14</v>
      </c>
      <c r="H1958">
        <v>0.79</v>
      </c>
      <c r="I1958">
        <v>985.93</v>
      </c>
      <c r="J1958" t="s">
        <v>92</v>
      </c>
      <c r="K1958" s="5">
        <v>1048.04</v>
      </c>
      <c r="L1958" s="3">
        <v>1</v>
      </c>
      <c r="M1958" s="3">
        <v>2.006E-3</v>
      </c>
      <c r="N1958" s="33">
        <v>1.01E-3</v>
      </c>
      <c r="O1958" s="34">
        <v>0.95</v>
      </c>
      <c r="P1958" s="3">
        <v>1.0315065000000001</v>
      </c>
      <c r="Q1958" s="4">
        <v>0.89224000000000003</v>
      </c>
      <c r="R1958" s="5">
        <v>944.58</v>
      </c>
      <c r="S1958" t="s">
        <v>93</v>
      </c>
      <c r="T1958">
        <v>1</v>
      </c>
      <c r="U1958">
        <v>6.8500000000000002E-3</v>
      </c>
      <c r="V1958">
        <v>1</v>
      </c>
      <c r="W1958">
        <v>6.47</v>
      </c>
      <c r="X1958">
        <v>937.16</v>
      </c>
      <c r="Y1958">
        <v>1040.6199999999999</v>
      </c>
      <c r="Z1958" s="35" t="s">
        <v>92</v>
      </c>
      <c r="AA1958">
        <v>4</v>
      </c>
      <c r="AB1958">
        <v>1.1499999999999999</v>
      </c>
      <c r="AC1958" t="s">
        <v>100</v>
      </c>
      <c r="AD1958">
        <v>0.13539999999999999</v>
      </c>
      <c r="AE1958" t="s">
        <v>100</v>
      </c>
      <c r="AF1958" s="5">
        <v>946.48</v>
      </c>
      <c r="AG1958" t="s">
        <v>95</v>
      </c>
      <c r="AH1958" t="s">
        <v>93</v>
      </c>
      <c r="AI1958" t="s">
        <v>95</v>
      </c>
      <c r="AJ1958" t="s">
        <v>95</v>
      </c>
      <c r="AK1958" t="s">
        <v>95</v>
      </c>
      <c r="AL1958" t="s">
        <v>95</v>
      </c>
      <c r="AM1958" s="5">
        <v>1040.6199999999999</v>
      </c>
      <c r="AN1958" s="5">
        <v>1040.6199999999999</v>
      </c>
      <c r="AO1958" s="5">
        <v>1040.6199999999999</v>
      </c>
    </row>
    <row r="1959" spans="1:41" x14ac:dyDescent="0.3">
      <c r="A1959" s="32" t="s">
        <v>3274</v>
      </c>
      <c r="B1959" t="s">
        <v>3210</v>
      </c>
      <c r="C1959" t="s">
        <v>3275</v>
      </c>
      <c r="D1959" s="5">
        <v>877.37</v>
      </c>
      <c r="E1959">
        <v>26.72</v>
      </c>
      <c r="F1959">
        <v>954.48</v>
      </c>
      <c r="G1959">
        <v>981.2</v>
      </c>
      <c r="H1959">
        <v>4.7300000000000004</v>
      </c>
      <c r="I1959">
        <v>985.93</v>
      </c>
      <c r="J1959" t="s">
        <v>92</v>
      </c>
      <c r="K1959" s="5">
        <v>1048.04</v>
      </c>
      <c r="L1959" s="3">
        <v>1</v>
      </c>
      <c r="M1959" s="3">
        <v>7.8700000000000003E-3</v>
      </c>
      <c r="N1959" s="33">
        <v>5.6210000000000001E-3</v>
      </c>
      <c r="O1959" s="34">
        <v>5.33</v>
      </c>
      <c r="P1959" s="3">
        <v>1.0184158999999999</v>
      </c>
      <c r="Q1959" s="4">
        <v>0.91308</v>
      </c>
      <c r="R1959" s="5">
        <v>948.77</v>
      </c>
      <c r="S1959" t="s">
        <v>93</v>
      </c>
      <c r="T1959">
        <v>1</v>
      </c>
      <c r="U1959">
        <v>3.0206E-2</v>
      </c>
      <c r="V1959">
        <v>1</v>
      </c>
      <c r="W1959">
        <v>28.66</v>
      </c>
      <c r="X1959">
        <v>914.78</v>
      </c>
      <c r="Y1959">
        <v>1014.05</v>
      </c>
      <c r="Z1959" s="35" t="s">
        <v>92</v>
      </c>
      <c r="AA1959">
        <v>2</v>
      </c>
      <c r="AB1959">
        <v>1.1499999999999999</v>
      </c>
      <c r="AC1959" t="s">
        <v>100</v>
      </c>
      <c r="AD1959">
        <v>0.15709999999999999</v>
      </c>
      <c r="AE1959" t="s">
        <v>100</v>
      </c>
      <c r="AF1959" s="5">
        <v>956.3</v>
      </c>
      <c r="AG1959" t="s">
        <v>95</v>
      </c>
      <c r="AH1959" t="s">
        <v>93</v>
      </c>
      <c r="AI1959" t="s">
        <v>95</v>
      </c>
      <c r="AJ1959" t="s">
        <v>95</v>
      </c>
      <c r="AK1959" t="s">
        <v>95</v>
      </c>
      <c r="AL1959" t="s">
        <v>95</v>
      </c>
      <c r="AM1959" s="5">
        <v>1014.05</v>
      </c>
      <c r="AN1959" s="5">
        <v>1014.05</v>
      </c>
      <c r="AO1959" s="5">
        <v>1014.05</v>
      </c>
    </row>
    <row r="1960" spans="1:41" x14ac:dyDescent="0.3">
      <c r="A1960" s="32" t="s">
        <v>3276</v>
      </c>
      <c r="B1960" t="s">
        <v>3210</v>
      </c>
      <c r="C1960" t="s">
        <v>158</v>
      </c>
      <c r="D1960" s="5">
        <v>888.22</v>
      </c>
      <c r="E1960">
        <v>25.25</v>
      </c>
      <c r="F1960">
        <v>965.2</v>
      </c>
      <c r="G1960">
        <v>990.45</v>
      </c>
      <c r="H1960">
        <v>7.87</v>
      </c>
      <c r="I1960">
        <v>998.32</v>
      </c>
      <c r="J1960" t="s">
        <v>92</v>
      </c>
      <c r="K1960" s="5">
        <v>1055.4000000000001</v>
      </c>
      <c r="L1960" s="3">
        <v>0.99452300000000005</v>
      </c>
      <c r="M1960" s="3">
        <v>1.8553E-2</v>
      </c>
      <c r="N1960" s="33">
        <v>8.2319999999999997E-3</v>
      </c>
      <c r="O1960" s="34">
        <v>7.74</v>
      </c>
      <c r="P1960" s="3">
        <v>1.0068234</v>
      </c>
      <c r="Q1960" s="4">
        <v>0.92469999999999997</v>
      </c>
      <c r="R1960" s="5">
        <v>939.66</v>
      </c>
      <c r="S1960" t="s">
        <v>93</v>
      </c>
      <c r="T1960">
        <v>1</v>
      </c>
      <c r="U1960">
        <v>2.8743000000000001E-2</v>
      </c>
      <c r="V1960">
        <v>1</v>
      </c>
      <c r="W1960">
        <v>27.01</v>
      </c>
      <c r="X1960">
        <v>904.91</v>
      </c>
      <c r="Y1960">
        <v>1020.65</v>
      </c>
      <c r="Z1960" s="35" t="s">
        <v>92</v>
      </c>
      <c r="AA1960">
        <v>2</v>
      </c>
      <c r="AB1960">
        <v>1.1499999999999999</v>
      </c>
      <c r="AC1960" t="s">
        <v>100</v>
      </c>
      <c r="AD1960">
        <v>3.49E-2</v>
      </c>
      <c r="AE1960" t="s">
        <v>100</v>
      </c>
      <c r="AF1960" s="5">
        <v>957.42</v>
      </c>
      <c r="AG1960" t="s">
        <v>95</v>
      </c>
      <c r="AH1960" t="s">
        <v>93</v>
      </c>
      <c r="AI1960" t="s">
        <v>95</v>
      </c>
      <c r="AJ1960" t="s">
        <v>95</v>
      </c>
      <c r="AK1960" t="s">
        <v>95</v>
      </c>
      <c r="AL1960" t="s">
        <v>95</v>
      </c>
      <c r="AM1960" s="5">
        <v>1020.65</v>
      </c>
      <c r="AN1960" s="5">
        <v>1020.65</v>
      </c>
      <c r="AO1960" s="5">
        <v>1020.65</v>
      </c>
    </row>
    <row r="1961" spans="1:41" x14ac:dyDescent="0.3">
      <c r="A1961" s="32" t="s">
        <v>3277</v>
      </c>
      <c r="B1961" t="s">
        <v>3210</v>
      </c>
      <c r="C1961" t="s">
        <v>3278</v>
      </c>
      <c r="D1961" s="5">
        <v>857.1</v>
      </c>
      <c r="E1961">
        <v>11.13</v>
      </c>
      <c r="F1961">
        <v>1076.3900000000001</v>
      </c>
      <c r="G1961">
        <v>1087.52</v>
      </c>
      <c r="H1961">
        <v>2.13</v>
      </c>
      <c r="I1961">
        <v>1089.6500000000001</v>
      </c>
      <c r="J1961" t="s">
        <v>92</v>
      </c>
      <c r="K1961" s="5">
        <v>1158.3</v>
      </c>
      <c r="L1961" s="3">
        <v>1</v>
      </c>
      <c r="M1961" s="3">
        <v>5.953E-3</v>
      </c>
      <c r="N1961" s="33">
        <v>2.6090000000000002E-3</v>
      </c>
      <c r="O1961" s="34">
        <v>2.33</v>
      </c>
      <c r="P1961" s="3">
        <v>1.0052505</v>
      </c>
      <c r="Q1961" s="4">
        <v>0.86773999999999996</v>
      </c>
      <c r="R1961" s="5">
        <v>891.72</v>
      </c>
      <c r="S1961" t="s">
        <v>93</v>
      </c>
      <c r="T1961">
        <v>1</v>
      </c>
      <c r="U1961">
        <v>1.282E-2</v>
      </c>
      <c r="V1961">
        <v>1</v>
      </c>
      <c r="W1961">
        <v>11.43</v>
      </c>
      <c r="X1961">
        <v>877.96</v>
      </c>
      <c r="Y1961">
        <v>1144.54</v>
      </c>
      <c r="Z1961" s="35" t="s">
        <v>92</v>
      </c>
      <c r="AA1961">
        <v>4</v>
      </c>
      <c r="AB1961">
        <v>1.1499999999999999</v>
      </c>
      <c r="AC1961" t="s">
        <v>94</v>
      </c>
      <c r="AD1961">
        <v>0.36959999999999998</v>
      </c>
      <c r="AE1961" t="s">
        <v>94</v>
      </c>
      <c r="AF1961" s="5">
        <v>897.06</v>
      </c>
      <c r="AG1961" t="s">
        <v>95</v>
      </c>
      <c r="AH1961" t="s">
        <v>95</v>
      </c>
      <c r="AI1961" t="s">
        <v>93</v>
      </c>
      <c r="AJ1961" t="s">
        <v>93</v>
      </c>
      <c r="AK1961" t="s">
        <v>93</v>
      </c>
      <c r="AL1961" t="s">
        <v>93</v>
      </c>
      <c r="AM1961" s="5">
        <v>1097.45</v>
      </c>
      <c r="AN1961" s="5">
        <v>1071.1099999999999</v>
      </c>
      <c r="AO1961" s="5">
        <v>1009.65</v>
      </c>
    </row>
    <row r="1962" spans="1:41" x14ac:dyDescent="0.3">
      <c r="A1962" s="32" t="s">
        <v>3279</v>
      </c>
      <c r="B1962" t="s">
        <v>3210</v>
      </c>
      <c r="C1962" t="s">
        <v>3280</v>
      </c>
      <c r="D1962" s="5">
        <v>882.36</v>
      </c>
      <c r="E1962">
        <v>14.33</v>
      </c>
      <c r="F1962">
        <v>968.37</v>
      </c>
      <c r="G1962">
        <v>982.7</v>
      </c>
      <c r="H1962">
        <v>3.23</v>
      </c>
      <c r="I1962">
        <v>985.93</v>
      </c>
      <c r="J1962" t="s">
        <v>92</v>
      </c>
      <c r="K1962" s="5">
        <v>1048.04</v>
      </c>
      <c r="L1962" s="3">
        <v>1</v>
      </c>
      <c r="M1962" s="3">
        <v>6.6730000000000001E-3</v>
      </c>
      <c r="N1962" s="33">
        <v>3.7109999999999999E-3</v>
      </c>
      <c r="O1962" s="34">
        <v>3.47</v>
      </c>
      <c r="P1962" s="3">
        <v>1.0123268000000001</v>
      </c>
      <c r="Q1962" s="4">
        <v>0.90537999999999996</v>
      </c>
      <c r="R1962" s="5">
        <v>936.26</v>
      </c>
      <c r="S1962" t="s">
        <v>93</v>
      </c>
      <c r="T1962">
        <v>1</v>
      </c>
      <c r="U1962">
        <v>1.6635E-2</v>
      </c>
      <c r="V1962">
        <v>1</v>
      </c>
      <c r="W1962">
        <v>15.57</v>
      </c>
      <c r="X1962">
        <v>917.22</v>
      </c>
      <c r="Y1962">
        <v>1029</v>
      </c>
      <c r="Z1962" s="35" t="s">
        <v>92</v>
      </c>
      <c r="AA1962">
        <v>2</v>
      </c>
      <c r="AB1962">
        <v>1.1499999999999999</v>
      </c>
      <c r="AC1962" t="s">
        <v>100</v>
      </c>
      <c r="AD1962">
        <v>0.1239</v>
      </c>
      <c r="AE1962" t="s">
        <v>100</v>
      </c>
      <c r="AF1962" s="5">
        <v>942.55</v>
      </c>
      <c r="AG1962" t="s">
        <v>95</v>
      </c>
      <c r="AH1962" t="s">
        <v>93</v>
      </c>
      <c r="AI1962" t="s">
        <v>95</v>
      </c>
      <c r="AJ1962" t="s">
        <v>95</v>
      </c>
      <c r="AK1962" t="s">
        <v>95</v>
      </c>
      <c r="AL1962" t="s">
        <v>95</v>
      </c>
      <c r="AM1962" s="5">
        <v>1029</v>
      </c>
      <c r="AN1962" s="5">
        <v>1029</v>
      </c>
      <c r="AO1962" s="5">
        <v>1029</v>
      </c>
    </row>
    <row r="1963" spans="1:41" x14ac:dyDescent="0.3">
      <c r="A1963" s="32" t="s">
        <v>3281</v>
      </c>
      <c r="B1963" t="s">
        <v>3210</v>
      </c>
      <c r="C1963" t="s">
        <v>3282</v>
      </c>
      <c r="D1963" s="5">
        <v>975.21</v>
      </c>
      <c r="E1963">
        <v>15.87</v>
      </c>
      <c r="F1963">
        <v>984.31</v>
      </c>
      <c r="G1963">
        <v>1000.18</v>
      </c>
      <c r="H1963">
        <v>2.13</v>
      </c>
      <c r="I1963">
        <v>1002.31</v>
      </c>
      <c r="J1963" t="s">
        <v>92</v>
      </c>
      <c r="K1963" s="5">
        <v>1063.7</v>
      </c>
      <c r="L1963" s="3">
        <v>0.99834900000000004</v>
      </c>
      <c r="M1963" s="3">
        <v>5.2849999999999998E-3</v>
      </c>
      <c r="N1963" s="33">
        <v>2.0950000000000001E-3</v>
      </c>
      <c r="O1963" s="34">
        <v>2.16</v>
      </c>
      <c r="P1963" s="3">
        <v>1.0111007999999999</v>
      </c>
      <c r="Q1963" s="4">
        <v>0.99528000000000005</v>
      </c>
      <c r="R1963" s="5">
        <v>1029.42</v>
      </c>
      <c r="S1963" t="s">
        <v>93</v>
      </c>
      <c r="T1963">
        <v>1</v>
      </c>
      <c r="U1963">
        <v>1.8034000000000001E-2</v>
      </c>
      <c r="V1963">
        <v>1</v>
      </c>
      <c r="W1963">
        <v>18.559999999999999</v>
      </c>
      <c r="X1963">
        <v>1008.7</v>
      </c>
      <c r="Y1963">
        <v>1042.98</v>
      </c>
      <c r="Z1963" s="35" t="s">
        <v>92</v>
      </c>
      <c r="AA1963">
        <v>2</v>
      </c>
      <c r="AB1963">
        <v>1</v>
      </c>
      <c r="AC1963" t="s">
        <v>100</v>
      </c>
      <c r="AD1963">
        <v>8.5500000000000007E-2</v>
      </c>
      <c r="AE1963" t="s">
        <v>100</v>
      </c>
      <c r="AF1963" s="5">
        <v>1034.8900000000001</v>
      </c>
      <c r="AG1963" t="s">
        <v>93</v>
      </c>
      <c r="AH1963" t="s">
        <v>93</v>
      </c>
      <c r="AI1963" t="s">
        <v>93</v>
      </c>
      <c r="AJ1963" t="s">
        <v>95</v>
      </c>
      <c r="AK1963" t="s">
        <v>95</v>
      </c>
      <c r="AL1963" t="s">
        <v>93</v>
      </c>
      <c r="AM1963" s="5">
        <v>1042.98</v>
      </c>
      <c r="AN1963" s="5">
        <v>1042.98</v>
      </c>
      <c r="AO1963" s="5">
        <v>1008.7</v>
      </c>
    </row>
    <row r="1964" spans="1:41" x14ac:dyDescent="0.3">
      <c r="A1964" s="32" t="s">
        <v>3283</v>
      </c>
      <c r="B1964" t="s">
        <v>3210</v>
      </c>
      <c r="C1964" t="s">
        <v>3284</v>
      </c>
      <c r="D1964" s="5">
        <v>897.89</v>
      </c>
      <c r="E1964">
        <v>5.79</v>
      </c>
      <c r="F1964">
        <v>1083.32</v>
      </c>
      <c r="G1964">
        <v>1089.1099999999999</v>
      </c>
      <c r="H1964">
        <v>0.54</v>
      </c>
      <c r="I1964">
        <v>1089.6500000000001</v>
      </c>
      <c r="J1964" t="s">
        <v>92</v>
      </c>
      <c r="K1964" s="5">
        <v>1158.3</v>
      </c>
      <c r="L1964" s="3">
        <v>1</v>
      </c>
      <c r="M1964" s="3">
        <v>1.5579999999999999E-3</v>
      </c>
      <c r="N1964" s="33">
        <v>6.2600000000000004E-4</v>
      </c>
      <c r="O1964" s="34">
        <v>0.6</v>
      </c>
      <c r="P1964" s="3">
        <v>1.0288765</v>
      </c>
      <c r="Q1964" s="4">
        <v>0.90405000000000002</v>
      </c>
      <c r="R1964" s="5">
        <v>955.06</v>
      </c>
      <c r="S1964" t="s">
        <v>93</v>
      </c>
      <c r="T1964">
        <v>1</v>
      </c>
      <c r="U1964">
        <v>6.2160000000000002E-3</v>
      </c>
      <c r="V1964">
        <v>1</v>
      </c>
      <c r="W1964">
        <v>5.94</v>
      </c>
      <c r="X1964">
        <v>948.52</v>
      </c>
      <c r="Y1964">
        <v>1151.76</v>
      </c>
      <c r="Z1964" s="35" t="s">
        <v>92</v>
      </c>
      <c r="AA1964">
        <v>6</v>
      </c>
      <c r="AB1964">
        <v>1.1125</v>
      </c>
      <c r="AC1964" t="s">
        <v>94</v>
      </c>
      <c r="AD1964">
        <v>0.25590000000000002</v>
      </c>
      <c r="AE1964" t="s">
        <v>94</v>
      </c>
      <c r="AF1964" s="5">
        <v>956.55</v>
      </c>
      <c r="AG1964" t="s">
        <v>95</v>
      </c>
      <c r="AH1964" t="s">
        <v>95</v>
      </c>
      <c r="AI1964" t="s">
        <v>93</v>
      </c>
      <c r="AJ1964" t="s">
        <v>93</v>
      </c>
      <c r="AK1964" t="s">
        <v>93</v>
      </c>
      <c r="AL1964" t="s">
        <v>93</v>
      </c>
      <c r="AM1964" s="5">
        <v>1150.08</v>
      </c>
      <c r="AN1964" s="5">
        <v>1121.6199999999999</v>
      </c>
      <c r="AO1964" s="5">
        <v>1055.23</v>
      </c>
    </row>
    <row r="1965" spans="1:41" x14ac:dyDescent="0.3">
      <c r="A1965" s="32" t="s">
        <v>3285</v>
      </c>
      <c r="B1965" t="s">
        <v>3210</v>
      </c>
      <c r="C1965" t="s">
        <v>1246</v>
      </c>
      <c r="D1965" s="5">
        <v>914.41</v>
      </c>
      <c r="E1965">
        <v>6.54</v>
      </c>
      <c r="F1965">
        <v>1082.54</v>
      </c>
      <c r="G1965">
        <v>1089.08</v>
      </c>
      <c r="H1965">
        <v>0.56999999999999995</v>
      </c>
      <c r="I1965">
        <v>1089.6500000000001</v>
      </c>
      <c r="J1965" t="s">
        <v>92</v>
      </c>
      <c r="K1965" s="5">
        <v>1158.3</v>
      </c>
      <c r="L1965" s="3">
        <v>1</v>
      </c>
      <c r="M1965" s="3">
        <v>2.0230000000000001E-3</v>
      </c>
      <c r="N1965" s="33">
        <v>6.2799999999999998E-4</v>
      </c>
      <c r="O1965" s="34">
        <v>0.6</v>
      </c>
      <c r="P1965" s="3">
        <v>1.0165236</v>
      </c>
      <c r="Q1965" s="4">
        <v>0.92040999999999995</v>
      </c>
      <c r="R1965" s="5">
        <v>960.22</v>
      </c>
      <c r="S1965" t="s">
        <v>93</v>
      </c>
      <c r="T1965">
        <v>1</v>
      </c>
      <c r="U1965">
        <v>7.1040000000000001E-3</v>
      </c>
      <c r="V1965">
        <v>1</v>
      </c>
      <c r="W1965">
        <v>6.82</v>
      </c>
      <c r="X1965">
        <v>952.8</v>
      </c>
      <c r="Y1965">
        <v>1150.8800000000001</v>
      </c>
      <c r="Z1965" s="35" t="s">
        <v>92</v>
      </c>
      <c r="AA1965">
        <v>6</v>
      </c>
      <c r="AB1965">
        <v>1.075</v>
      </c>
      <c r="AC1965" t="s">
        <v>94</v>
      </c>
      <c r="AD1965">
        <v>0.17680000000000001</v>
      </c>
      <c r="AE1965" t="s">
        <v>100</v>
      </c>
      <c r="AF1965" s="5">
        <v>962.17</v>
      </c>
      <c r="AG1965" t="s">
        <v>95</v>
      </c>
      <c r="AH1965" t="s">
        <v>93</v>
      </c>
      <c r="AI1965" t="s">
        <v>93</v>
      </c>
      <c r="AJ1965" t="s">
        <v>93</v>
      </c>
      <c r="AK1965" t="s">
        <v>93</v>
      </c>
      <c r="AL1965" t="s">
        <v>93</v>
      </c>
      <c r="AM1965" s="5">
        <v>1071.9000000000001</v>
      </c>
      <c r="AN1965" s="5">
        <v>1057.6099999999999</v>
      </c>
      <c r="AO1965" s="5">
        <v>1024.26</v>
      </c>
    </row>
    <row r="1966" spans="1:41" x14ac:dyDescent="0.3">
      <c r="A1966" s="32" t="s">
        <v>3286</v>
      </c>
      <c r="B1966" t="s">
        <v>3210</v>
      </c>
      <c r="C1966" t="s">
        <v>3287</v>
      </c>
      <c r="D1966" s="5">
        <v>846.28</v>
      </c>
      <c r="E1966">
        <v>14.16</v>
      </c>
      <c r="F1966">
        <v>967.98</v>
      </c>
      <c r="G1966">
        <v>982.14</v>
      </c>
      <c r="H1966">
        <v>3.79</v>
      </c>
      <c r="I1966">
        <v>985.93</v>
      </c>
      <c r="J1966" t="s">
        <v>92</v>
      </c>
      <c r="K1966" s="5">
        <v>1048.04</v>
      </c>
      <c r="L1966" s="3">
        <v>1</v>
      </c>
      <c r="M1966" s="3">
        <v>8.012E-3</v>
      </c>
      <c r="N1966" s="33">
        <v>4.1879999999999999E-3</v>
      </c>
      <c r="O1966" s="34">
        <v>3.75</v>
      </c>
      <c r="P1966" s="3">
        <v>0.99629900000000005</v>
      </c>
      <c r="Q1966" s="4">
        <v>0.88077000000000005</v>
      </c>
      <c r="R1966" s="5">
        <v>895.18</v>
      </c>
      <c r="S1966" t="s">
        <v>93</v>
      </c>
      <c r="T1966">
        <v>1</v>
      </c>
      <c r="U1966">
        <v>1.6660999999999999E-2</v>
      </c>
      <c r="V1966">
        <v>1</v>
      </c>
      <c r="W1966">
        <v>14.91</v>
      </c>
      <c r="X1966">
        <v>876.52</v>
      </c>
      <c r="Y1966">
        <v>1029.3800000000001</v>
      </c>
      <c r="Z1966" s="35" t="s">
        <v>92</v>
      </c>
      <c r="AA1966">
        <v>2</v>
      </c>
      <c r="AB1966">
        <v>1.1499999999999999</v>
      </c>
      <c r="AC1966" t="s">
        <v>100</v>
      </c>
      <c r="AD1966">
        <v>3.4799999999999998E-2</v>
      </c>
      <c r="AE1966" t="s">
        <v>100</v>
      </c>
      <c r="AF1966" s="5">
        <v>902.41</v>
      </c>
      <c r="AG1966" t="s">
        <v>95</v>
      </c>
      <c r="AH1966" t="s">
        <v>93</v>
      </c>
      <c r="AI1966" t="s">
        <v>93</v>
      </c>
      <c r="AJ1966" t="s">
        <v>95</v>
      </c>
      <c r="AK1966" t="s">
        <v>95</v>
      </c>
      <c r="AL1966" t="s">
        <v>93</v>
      </c>
      <c r="AM1966" s="5">
        <v>1029.3800000000001</v>
      </c>
      <c r="AN1966" s="5">
        <v>1029.3800000000001</v>
      </c>
      <c r="AO1966" s="5">
        <v>1008</v>
      </c>
    </row>
    <row r="1967" spans="1:41" x14ac:dyDescent="0.3">
      <c r="A1967" s="32" t="s">
        <v>3288</v>
      </c>
      <c r="B1967" t="s">
        <v>3210</v>
      </c>
      <c r="C1967" t="s">
        <v>3289</v>
      </c>
      <c r="D1967" s="5">
        <v>851.03</v>
      </c>
      <c r="E1967">
        <v>9.73</v>
      </c>
      <c r="F1967">
        <v>1078.18</v>
      </c>
      <c r="G1967">
        <v>1087.9100000000001</v>
      </c>
      <c r="H1967">
        <v>1.74</v>
      </c>
      <c r="I1967">
        <v>1089.6500000000001</v>
      </c>
      <c r="J1967" t="s">
        <v>92</v>
      </c>
      <c r="K1967" s="5">
        <v>1158.3</v>
      </c>
      <c r="L1967" s="3">
        <v>1</v>
      </c>
      <c r="M1967" s="3">
        <v>3.277E-3</v>
      </c>
      <c r="N1967" s="33">
        <v>2.075E-3</v>
      </c>
      <c r="O1967" s="34">
        <v>1.88</v>
      </c>
      <c r="P1967" s="3">
        <v>1.0178617999999999</v>
      </c>
      <c r="Q1967" s="4">
        <v>0.87012</v>
      </c>
      <c r="R1967" s="5">
        <v>907.81</v>
      </c>
      <c r="S1967" t="s">
        <v>93</v>
      </c>
      <c r="T1967">
        <v>1</v>
      </c>
      <c r="U1967">
        <v>1.1811E-2</v>
      </c>
      <c r="V1967">
        <v>1</v>
      </c>
      <c r="W1967">
        <v>10.72</v>
      </c>
      <c r="X1967">
        <v>895.21</v>
      </c>
      <c r="Y1967">
        <v>1145.7</v>
      </c>
      <c r="Z1967" s="35" t="s">
        <v>92</v>
      </c>
      <c r="AA1967">
        <v>4</v>
      </c>
      <c r="AB1967">
        <v>1.1499999999999999</v>
      </c>
      <c r="AC1967" t="s">
        <v>94</v>
      </c>
      <c r="AD1967">
        <v>0.25109999999999999</v>
      </c>
      <c r="AE1967" t="s">
        <v>94</v>
      </c>
      <c r="AF1967" s="5">
        <v>910.79</v>
      </c>
      <c r="AG1967" t="s">
        <v>95</v>
      </c>
      <c r="AH1967" t="s">
        <v>95</v>
      </c>
      <c r="AI1967" t="s">
        <v>93</v>
      </c>
      <c r="AJ1967" t="s">
        <v>93</v>
      </c>
      <c r="AK1967" t="s">
        <v>93</v>
      </c>
      <c r="AL1967" t="s">
        <v>93</v>
      </c>
      <c r="AM1967" s="5">
        <v>1119.01</v>
      </c>
      <c r="AN1967" s="5">
        <v>1092.1600000000001</v>
      </c>
      <c r="AO1967" s="5">
        <v>1029.49</v>
      </c>
    </row>
    <row r="1968" spans="1:41" x14ac:dyDescent="0.3">
      <c r="A1968" s="32" t="s">
        <v>3290</v>
      </c>
      <c r="B1968" t="s">
        <v>3210</v>
      </c>
      <c r="C1968" t="s">
        <v>3291</v>
      </c>
      <c r="D1968" s="5">
        <v>833.01</v>
      </c>
      <c r="E1968">
        <v>18.649999999999999</v>
      </c>
      <c r="F1968">
        <v>961.57</v>
      </c>
      <c r="G1968">
        <v>980.22</v>
      </c>
      <c r="H1968">
        <v>5.71</v>
      </c>
      <c r="I1968">
        <v>985.93</v>
      </c>
      <c r="J1968" t="s">
        <v>92</v>
      </c>
      <c r="K1968" s="5">
        <v>1048.04</v>
      </c>
      <c r="L1968" s="3">
        <v>1</v>
      </c>
      <c r="M1968" s="3">
        <v>1.2925000000000001E-2</v>
      </c>
      <c r="N1968" s="33">
        <v>6.4949999999999999E-3</v>
      </c>
      <c r="O1968" s="34">
        <v>5.97</v>
      </c>
      <c r="P1968" s="3">
        <v>1.0013531</v>
      </c>
      <c r="Q1968" s="4">
        <v>0.90244000000000002</v>
      </c>
      <c r="R1968" s="5">
        <v>918.94</v>
      </c>
      <c r="S1968" t="s">
        <v>95</v>
      </c>
      <c r="T1968">
        <v>1.0017879999999999</v>
      </c>
      <c r="U1968">
        <v>2.3213000000000001E-2</v>
      </c>
      <c r="V1968">
        <v>1</v>
      </c>
      <c r="W1968">
        <v>21.33</v>
      </c>
      <c r="X1968">
        <v>891.64</v>
      </c>
      <c r="Y1968">
        <v>1020.74</v>
      </c>
      <c r="Z1968" s="35" t="s">
        <v>92</v>
      </c>
      <c r="AA1968">
        <v>2</v>
      </c>
      <c r="AB1968">
        <v>1.1499999999999999</v>
      </c>
      <c r="AC1968" t="s">
        <v>100</v>
      </c>
      <c r="AD1968">
        <v>2.58E-2</v>
      </c>
      <c r="AE1968" t="s">
        <v>100</v>
      </c>
      <c r="AF1968" s="5">
        <v>930.97</v>
      </c>
      <c r="AG1968" t="s">
        <v>95</v>
      </c>
      <c r="AH1968" t="s">
        <v>93</v>
      </c>
      <c r="AI1968" t="s">
        <v>95</v>
      </c>
      <c r="AJ1968" t="s">
        <v>95</v>
      </c>
      <c r="AK1968" t="s">
        <v>95</v>
      </c>
      <c r="AL1968" t="s">
        <v>95</v>
      </c>
      <c r="AM1968" s="5">
        <v>1020.74</v>
      </c>
      <c r="AN1968" s="5">
        <v>1020.74</v>
      </c>
      <c r="AO1968" s="5">
        <v>1020.74</v>
      </c>
    </row>
    <row r="1969" spans="1:41" x14ac:dyDescent="0.3">
      <c r="A1969" s="32" t="s">
        <v>3292</v>
      </c>
      <c r="B1969" t="s">
        <v>3210</v>
      </c>
      <c r="C1969" t="s">
        <v>3293</v>
      </c>
      <c r="D1969" s="5">
        <v>920.6</v>
      </c>
      <c r="E1969">
        <v>10.08</v>
      </c>
      <c r="F1969">
        <v>972.28</v>
      </c>
      <c r="G1969">
        <v>982.36</v>
      </c>
      <c r="H1969">
        <v>3.57</v>
      </c>
      <c r="I1969">
        <v>985.93</v>
      </c>
      <c r="J1969" t="s">
        <v>92</v>
      </c>
      <c r="K1969" s="5">
        <v>1048.04</v>
      </c>
      <c r="L1969" s="3">
        <v>1</v>
      </c>
      <c r="M1969" s="3">
        <v>3.3500000000000001E-3</v>
      </c>
      <c r="N1969" s="33">
        <v>4.1370000000000001E-3</v>
      </c>
      <c r="O1969" s="34">
        <v>3.97</v>
      </c>
      <c r="P1969" s="3">
        <v>1.0040476</v>
      </c>
      <c r="Q1969" s="4">
        <v>0.93301000000000001</v>
      </c>
      <c r="R1969" s="5">
        <v>960.15</v>
      </c>
      <c r="S1969" t="s">
        <v>93</v>
      </c>
      <c r="T1969">
        <v>1</v>
      </c>
      <c r="U1969">
        <v>1.0919E-2</v>
      </c>
      <c r="V1969">
        <v>1</v>
      </c>
      <c r="W1969">
        <v>10.48</v>
      </c>
      <c r="X1969">
        <v>945.7</v>
      </c>
      <c r="Y1969">
        <v>1033.5899999999999</v>
      </c>
      <c r="Z1969" s="35" t="s">
        <v>92</v>
      </c>
      <c r="AA1969">
        <v>2</v>
      </c>
      <c r="AB1969">
        <v>1.075</v>
      </c>
      <c r="AC1969" t="s">
        <v>100</v>
      </c>
      <c r="AD1969">
        <v>0.16700000000000001</v>
      </c>
      <c r="AE1969" t="s">
        <v>100</v>
      </c>
      <c r="AF1969" s="5">
        <v>963.38</v>
      </c>
      <c r="AG1969" t="s">
        <v>95</v>
      </c>
      <c r="AH1969" t="s">
        <v>93</v>
      </c>
      <c r="AI1969" t="s">
        <v>93</v>
      </c>
      <c r="AJ1969" t="s">
        <v>95</v>
      </c>
      <c r="AK1969" t="s">
        <v>95</v>
      </c>
      <c r="AL1969" t="s">
        <v>93</v>
      </c>
      <c r="AM1969" s="5">
        <v>1033.5899999999999</v>
      </c>
      <c r="AN1969" s="5">
        <v>1033.5899999999999</v>
      </c>
      <c r="AO1969" s="5">
        <v>1016.63</v>
      </c>
    </row>
    <row r="1970" spans="1:41" x14ac:dyDescent="0.3">
      <c r="A1970" s="32" t="s">
        <v>3294</v>
      </c>
      <c r="B1970" t="s">
        <v>3210</v>
      </c>
      <c r="C1970" t="s">
        <v>166</v>
      </c>
      <c r="D1970" s="5">
        <v>872.15</v>
      </c>
      <c r="E1970">
        <v>5.66</v>
      </c>
      <c r="F1970">
        <v>979.64</v>
      </c>
      <c r="G1970">
        <v>985.3</v>
      </c>
      <c r="H1970">
        <v>0.63</v>
      </c>
      <c r="I1970">
        <v>985.93</v>
      </c>
      <c r="J1970" t="s">
        <v>92</v>
      </c>
      <c r="K1970" s="5">
        <v>1048.04</v>
      </c>
      <c r="L1970" s="3">
        <v>1</v>
      </c>
      <c r="M1970" s="3">
        <v>1.647E-3</v>
      </c>
      <c r="N1970" s="33">
        <v>7.54E-4</v>
      </c>
      <c r="O1970" s="34">
        <v>0.7</v>
      </c>
      <c r="P1970" s="3">
        <v>1.0290096</v>
      </c>
      <c r="Q1970" s="4">
        <v>0.88458999999999999</v>
      </c>
      <c r="R1970" s="5">
        <v>934.54</v>
      </c>
      <c r="S1970" t="s">
        <v>93</v>
      </c>
      <c r="T1970">
        <v>1</v>
      </c>
      <c r="U1970">
        <v>6.4000000000000003E-3</v>
      </c>
      <c r="V1970">
        <v>1</v>
      </c>
      <c r="W1970">
        <v>5.98</v>
      </c>
      <c r="X1970">
        <v>927.86</v>
      </c>
      <c r="Y1970">
        <v>1041.3599999999999</v>
      </c>
      <c r="Z1970" s="35" t="s">
        <v>92</v>
      </c>
      <c r="AA1970">
        <v>2</v>
      </c>
      <c r="AB1970">
        <v>1.1499999999999999</v>
      </c>
      <c r="AC1970" t="s">
        <v>100</v>
      </c>
      <c r="AD1970">
        <v>0.1138</v>
      </c>
      <c r="AE1970" t="s">
        <v>100</v>
      </c>
      <c r="AF1970" s="5">
        <v>936.08</v>
      </c>
      <c r="AG1970" t="s">
        <v>95</v>
      </c>
      <c r="AH1970" t="s">
        <v>93</v>
      </c>
      <c r="AI1970" t="s">
        <v>95</v>
      </c>
      <c r="AJ1970" t="s">
        <v>95</v>
      </c>
      <c r="AK1970" t="s">
        <v>95</v>
      </c>
      <c r="AL1970" t="s">
        <v>95</v>
      </c>
      <c r="AM1970" s="5">
        <v>1041.3599999999999</v>
      </c>
      <c r="AN1970" s="5">
        <v>1041.3599999999999</v>
      </c>
      <c r="AO1970" s="5">
        <v>1041.3599999999999</v>
      </c>
    </row>
    <row r="1971" spans="1:41" x14ac:dyDescent="0.3">
      <c r="A1971" s="32" t="s">
        <v>3295</v>
      </c>
      <c r="B1971" t="s">
        <v>3210</v>
      </c>
      <c r="C1971" t="s">
        <v>3296</v>
      </c>
      <c r="D1971" s="5">
        <v>926.99</v>
      </c>
      <c r="E1971">
        <v>10.11</v>
      </c>
      <c r="F1971">
        <v>1077.96</v>
      </c>
      <c r="G1971">
        <v>1088.07</v>
      </c>
      <c r="H1971">
        <v>1.58</v>
      </c>
      <c r="I1971">
        <v>1089.6500000000001</v>
      </c>
      <c r="J1971" t="s">
        <v>92</v>
      </c>
      <c r="K1971" s="5">
        <v>1158.3</v>
      </c>
      <c r="L1971" s="3">
        <v>1</v>
      </c>
      <c r="M1971" s="3">
        <v>3.4919999999999999E-3</v>
      </c>
      <c r="N1971" s="33">
        <v>1.72E-3</v>
      </c>
      <c r="O1971" s="34">
        <v>1.67</v>
      </c>
      <c r="P1971" s="3">
        <v>1.0095267999999999</v>
      </c>
      <c r="Q1971" s="4">
        <v>0.93847000000000003</v>
      </c>
      <c r="R1971" s="5">
        <v>970.89</v>
      </c>
      <c r="S1971" t="s">
        <v>93</v>
      </c>
      <c r="T1971">
        <v>1</v>
      </c>
      <c r="U1971">
        <v>1.0687E-2</v>
      </c>
      <c r="V1971">
        <v>1</v>
      </c>
      <c r="W1971">
        <v>10.38</v>
      </c>
      <c r="X1971">
        <v>958.84</v>
      </c>
      <c r="Y1971">
        <v>1146.25</v>
      </c>
      <c r="Z1971" s="35" t="s">
        <v>92</v>
      </c>
      <c r="AA1971">
        <v>4</v>
      </c>
      <c r="AB1971">
        <v>1.075</v>
      </c>
      <c r="AC1971" t="s">
        <v>94</v>
      </c>
      <c r="AD1971">
        <v>0.12429999999999999</v>
      </c>
      <c r="AE1971" t="s">
        <v>100</v>
      </c>
      <c r="AF1971" s="5">
        <v>974.29</v>
      </c>
      <c r="AG1971" t="s">
        <v>95</v>
      </c>
      <c r="AH1971" t="s">
        <v>93</v>
      </c>
      <c r="AI1971" t="s">
        <v>93</v>
      </c>
      <c r="AJ1971" t="s">
        <v>93</v>
      </c>
      <c r="AK1971" t="s">
        <v>93</v>
      </c>
      <c r="AL1971" t="s">
        <v>93</v>
      </c>
      <c r="AM1971" s="5">
        <v>1078.69</v>
      </c>
      <c r="AN1971" s="5">
        <v>1064.31</v>
      </c>
      <c r="AO1971" s="5">
        <v>1030.75</v>
      </c>
    </row>
    <row r="1972" spans="1:41" x14ac:dyDescent="0.3">
      <c r="A1972" s="32" t="s">
        <v>3297</v>
      </c>
      <c r="B1972" t="s">
        <v>3210</v>
      </c>
      <c r="C1972" t="s">
        <v>979</v>
      </c>
      <c r="D1972" s="5">
        <v>892.84</v>
      </c>
      <c r="E1972">
        <v>9.23</v>
      </c>
      <c r="F1972">
        <v>974.68</v>
      </c>
      <c r="G1972">
        <v>983.91</v>
      </c>
      <c r="H1972">
        <v>2.02</v>
      </c>
      <c r="I1972">
        <v>985.93</v>
      </c>
      <c r="J1972" t="s">
        <v>92</v>
      </c>
      <c r="K1972" s="5">
        <v>1048.04</v>
      </c>
      <c r="L1972" s="3">
        <v>1</v>
      </c>
      <c r="M1972" s="3">
        <v>3.5630000000000002E-3</v>
      </c>
      <c r="N1972" s="33">
        <v>2.0569999999999998E-3</v>
      </c>
      <c r="O1972" s="34">
        <v>1.96</v>
      </c>
      <c r="P1972" s="3">
        <v>1.0110456999999999</v>
      </c>
      <c r="Q1972" s="4">
        <v>0.91888999999999998</v>
      </c>
      <c r="R1972" s="5">
        <v>952</v>
      </c>
      <c r="S1972" t="s">
        <v>93</v>
      </c>
      <c r="T1972">
        <v>1</v>
      </c>
      <c r="U1972">
        <v>9.861E-3</v>
      </c>
      <c r="V1972">
        <v>1</v>
      </c>
      <c r="W1972">
        <v>9.39</v>
      </c>
      <c r="X1972">
        <v>940.65</v>
      </c>
      <c r="Y1972">
        <v>1036.69</v>
      </c>
      <c r="Z1972" s="35" t="s">
        <v>92</v>
      </c>
      <c r="AA1972">
        <v>2</v>
      </c>
      <c r="AB1972">
        <v>1.1125</v>
      </c>
      <c r="AC1972" t="s">
        <v>100</v>
      </c>
      <c r="AD1972">
        <v>8.5000000000000006E-2</v>
      </c>
      <c r="AE1972" t="s">
        <v>100</v>
      </c>
      <c r="AF1972" s="5">
        <v>955.4</v>
      </c>
      <c r="AG1972" t="s">
        <v>95</v>
      </c>
      <c r="AH1972" t="s">
        <v>93</v>
      </c>
      <c r="AI1972" t="s">
        <v>95</v>
      </c>
      <c r="AJ1972" t="s">
        <v>95</v>
      </c>
      <c r="AK1972" t="s">
        <v>95</v>
      </c>
      <c r="AL1972" t="s">
        <v>95</v>
      </c>
      <c r="AM1972" s="5">
        <v>1036.69</v>
      </c>
      <c r="AN1972" s="5">
        <v>1036.69</v>
      </c>
      <c r="AO1972" s="5">
        <v>1036.69</v>
      </c>
    </row>
    <row r="1973" spans="1:41" x14ac:dyDescent="0.3">
      <c r="A1973" s="32" t="s">
        <v>3298</v>
      </c>
      <c r="B1973" t="s">
        <v>3210</v>
      </c>
      <c r="C1973" t="s">
        <v>176</v>
      </c>
      <c r="D1973" s="5">
        <v>882.12</v>
      </c>
      <c r="E1973">
        <v>16.91</v>
      </c>
      <c r="F1973">
        <v>964.81</v>
      </c>
      <c r="G1973">
        <v>981.72</v>
      </c>
      <c r="H1973">
        <v>4.21</v>
      </c>
      <c r="I1973">
        <v>985.93</v>
      </c>
      <c r="J1973" t="s">
        <v>92</v>
      </c>
      <c r="K1973" s="5">
        <v>1048.04</v>
      </c>
      <c r="L1973" s="3">
        <v>1</v>
      </c>
      <c r="M1973" s="3">
        <v>5.9680000000000002E-3</v>
      </c>
      <c r="N1973" s="33">
        <v>4.5589999999999997E-3</v>
      </c>
      <c r="O1973" s="34">
        <v>4.24</v>
      </c>
      <c r="P1973" s="3">
        <v>1.0019868000000001</v>
      </c>
      <c r="Q1973" s="4">
        <v>0.90703999999999996</v>
      </c>
      <c r="R1973" s="5">
        <v>929.05</v>
      </c>
      <c r="S1973" t="s">
        <v>93</v>
      </c>
      <c r="T1973">
        <v>1</v>
      </c>
      <c r="U1973">
        <v>1.8731999999999999E-2</v>
      </c>
      <c r="V1973">
        <v>1</v>
      </c>
      <c r="W1973">
        <v>17.399999999999999</v>
      </c>
      <c r="X1973">
        <v>907.41</v>
      </c>
      <c r="Y1973">
        <v>1026.4000000000001</v>
      </c>
      <c r="Z1973" s="35" t="s">
        <v>92</v>
      </c>
      <c r="AA1973">
        <v>2</v>
      </c>
      <c r="AB1973">
        <v>1.1499999999999999</v>
      </c>
      <c r="AC1973" t="s">
        <v>100</v>
      </c>
      <c r="AD1973">
        <v>0.1118</v>
      </c>
      <c r="AE1973" t="s">
        <v>100</v>
      </c>
      <c r="AF1973" s="5">
        <v>934.63</v>
      </c>
      <c r="AG1973" t="s">
        <v>95</v>
      </c>
      <c r="AH1973" t="s">
        <v>93</v>
      </c>
      <c r="AI1973" t="s">
        <v>95</v>
      </c>
      <c r="AJ1973" t="s">
        <v>95</v>
      </c>
      <c r="AK1973" t="s">
        <v>95</v>
      </c>
      <c r="AL1973" t="s">
        <v>95</v>
      </c>
      <c r="AM1973" s="5">
        <v>1026.4000000000001</v>
      </c>
      <c r="AN1973" s="5">
        <v>1026.4000000000001</v>
      </c>
      <c r="AO1973" s="5">
        <v>1026.4000000000001</v>
      </c>
    </row>
    <row r="1974" spans="1:41" x14ac:dyDescent="0.3">
      <c r="A1974" s="32" t="s">
        <v>3299</v>
      </c>
      <c r="B1974" t="s">
        <v>3210</v>
      </c>
      <c r="C1974" t="s">
        <v>3300</v>
      </c>
      <c r="D1974" s="5">
        <v>881.19</v>
      </c>
      <c r="E1974">
        <v>13.81</v>
      </c>
      <c r="F1974">
        <v>968.76</v>
      </c>
      <c r="G1974">
        <v>982.57</v>
      </c>
      <c r="H1974">
        <v>3.36</v>
      </c>
      <c r="I1974">
        <v>985.93</v>
      </c>
      <c r="J1974" t="s">
        <v>92</v>
      </c>
      <c r="K1974" s="5">
        <v>1048.04</v>
      </c>
      <c r="L1974" s="3">
        <v>1</v>
      </c>
      <c r="M1974" s="3">
        <v>7.3039999999999997E-3</v>
      </c>
      <c r="N1974" s="33">
        <v>3.4940000000000001E-3</v>
      </c>
      <c r="O1974" s="34">
        <v>3.25</v>
      </c>
      <c r="P1974" s="3">
        <v>0.99410909999999997</v>
      </c>
      <c r="Q1974" s="4">
        <v>0.91757</v>
      </c>
      <c r="R1974" s="5">
        <v>931.2</v>
      </c>
      <c r="S1974" t="s">
        <v>93</v>
      </c>
      <c r="T1974">
        <v>1</v>
      </c>
      <c r="U1974">
        <v>1.5431E-2</v>
      </c>
      <c r="V1974">
        <v>1</v>
      </c>
      <c r="W1974">
        <v>14.37</v>
      </c>
      <c r="X1974">
        <v>913.58</v>
      </c>
      <c r="Y1974">
        <v>1030.42</v>
      </c>
      <c r="Z1974" s="35" t="s">
        <v>92</v>
      </c>
      <c r="AA1974">
        <v>2</v>
      </c>
      <c r="AB1974">
        <v>1.1499999999999999</v>
      </c>
      <c r="AC1974" t="s">
        <v>100</v>
      </c>
      <c r="AD1974">
        <v>3.1099999999999999E-2</v>
      </c>
      <c r="AE1974" t="s">
        <v>100</v>
      </c>
      <c r="AF1974" s="5">
        <v>938.05</v>
      </c>
      <c r="AG1974" t="s">
        <v>95</v>
      </c>
      <c r="AH1974" t="s">
        <v>93</v>
      </c>
      <c r="AI1974" t="s">
        <v>95</v>
      </c>
      <c r="AJ1974" t="s">
        <v>95</v>
      </c>
      <c r="AK1974" t="s">
        <v>95</v>
      </c>
      <c r="AL1974" t="s">
        <v>95</v>
      </c>
      <c r="AM1974" s="5">
        <v>1030.42</v>
      </c>
      <c r="AN1974" s="5">
        <v>1030.42</v>
      </c>
      <c r="AO1974" s="5">
        <v>1030.42</v>
      </c>
    </row>
    <row r="1975" spans="1:41" x14ac:dyDescent="0.3">
      <c r="A1975" s="32" t="s">
        <v>3301</v>
      </c>
      <c r="B1975" t="s">
        <v>3210</v>
      </c>
      <c r="C1975" t="s">
        <v>390</v>
      </c>
      <c r="D1975" s="5">
        <v>939.3</v>
      </c>
      <c r="E1975">
        <v>8.5299999999999994</v>
      </c>
      <c r="F1975">
        <v>1078</v>
      </c>
      <c r="G1975">
        <v>1086.53</v>
      </c>
      <c r="H1975">
        <v>3.12</v>
      </c>
      <c r="I1975">
        <v>1089.6500000000001</v>
      </c>
      <c r="J1975" t="s">
        <v>92</v>
      </c>
      <c r="K1975" s="5">
        <v>1158.3</v>
      </c>
      <c r="L1975" s="3">
        <v>1</v>
      </c>
      <c r="M1975" s="3">
        <v>2.2390000000000001E-3</v>
      </c>
      <c r="N1975" s="33">
        <v>3.3570000000000002E-3</v>
      </c>
      <c r="O1975" s="34">
        <v>3.29</v>
      </c>
      <c r="P1975" s="3">
        <v>1.0119724999999999</v>
      </c>
      <c r="Q1975" s="4">
        <v>0.94335000000000002</v>
      </c>
      <c r="R1975" s="5">
        <v>979.54</v>
      </c>
      <c r="S1975" t="s">
        <v>93</v>
      </c>
      <c r="T1975">
        <v>1</v>
      </c>
      <c r="U1975">
        <v>9.0620000000000006E-3</v>
      </c>
      <c r="V1975">
        <v>1</v>
      </c>
      <c r="W1975">
        <v>8.8800000000000008</v>
      </c>
      <c r="X1975">
        <v>967.37</v>
      </c>
      <c r="Y1975">
        <v>1146.1300000000001</v>
      </c>
      <c r="Z1975" s="35" t="s">
        <v>92</v>
      </c>
      <c r="AA1975">
        <v>4</v>
      </c>
      <c r="AB1975">
        <v>1.075</v>
      </c>
      <c r="AC1975" t="s">
        <v>94</v>
      </c>
      <c r="AD1975">
        <v>7.9399999999999998E-2</v>
      </c>
      <c r="AE1975" t="s">
        <v>100</v>
      </c>
      <c r="AF1975" s="5">
        <v>981.74</v>
      </c>
      <c r="AG1975" t="s">
        <v>95</v>
      </c>
      <c r="AH1975" t="s">
        <v>93</v>
      </c>
      <c r="AI1975" t="s">
        <v>93</v>
      </c>
      <c r="AJ1975" t="s">
        <v>93</v>
      </c>
      <c r="AK1975" t="s">
        <v>93</v>
      </c>
      <c r="AL1975" t="s">
        <v>93</v>
      </c>
      <c r="AM1975" s="5">
        <v>1088.29</v>
      </c>
      <c r="AN1975" s="5">
        <v>1073.78</v>
      </c>
      <c r="AO1975" s="5">
        <v>1039.92</v>
      </c>
    </row>
    <row r="1976" spans="1:41" x14ac:dyDescent="0.3">
      <c r="A1976" s="32" t="s">
        <v>3302</v>
      </c>
      <c r="B1976" t="s">
        <v>3210</v>
      </c>
      <c r="C1976" t="s">
        <v>3303</v>
      </c>
      <c r="D1976" s="5">
        <v>886.74</v>
      </c>
      <c r="E1976">
        <v>9.49</v>
      </c>
      <c r="F1976">
        <v>975.41</v>
      </c>
      <c r="G1976">
        <v>984.9</v>
      </c>
      <c r="H1976">
        <v>1.03</v>
      </c>
      <c r="I1976">
        <v>985.93</v>
      </c>
      <c r="J1976" t="s">
        <v>92</v>
      </c>
      <c r="K1976" s="5">
        <v>1048.04</v>
      </c>
      <c r="L1976" s="3">
        <v>1</v>
      </c>
      <c r="M1976" s="3">
        <v>2.9299999999999999E-3</v>
      </c>
      <c r="N1976" s="33">
        <v>1.1839999999999999E-3</v>
      </c>
      <c r="O1976" s="34">
        <v>1.1000000000000001</v>
      </c>
      <c r="P1976" s="3">
        <v>1.0477854</v>
      </c>
      <c r="Q1976" s="4">
        <v>0.86685999999999996</v>
      </c>
      <c r="R1976" s="5">
        <v>931.32</v>
      </c>
      <c r="S1976" t="s">
        <v>93</v>
      </c>
      <c r="T1976">
        <v>1</v>
      </c>
      <c r="U1976">
        <v>1.0652E-2</v>
      </c>
      <c r="V1976">
        <v>1</v>
      </c>
      <c r="W1976">
        <v>9.92</v>
      </c>
      <c r="X1976">
        <v>920.3</v>
      </c>
      <c r="Y1976">
        <v>1037.02</v>
      </c>
      <c r="Z1976" s="35" t="s">
        <v>92</v>
      </c>
      <c r="AA1976">
        <v>2</v>
      </c>
      <c r="AB1976">
        <v>1.1499999999999999</v>
      </c>
      <c r="AC1976" t="s">
        <v>100</v>
      </c>
      <c r="AD1976">
        <v>0.20799999999999999</v>
      </c>
      <c r="AE1976" t="s">
        <v>100</v>
      </c>
      <c r="AF1976" s="5">
        <v>934.06</v>
      </c>
      <c r="AG1976" t="s">
        <v>95</v>
      </c>
      <c r="AH1976" t="s">
        <v>93</v>
      </c>
      <c r="AI1976" t="s">
        <v>95</v>
      </c>
      <c r="AJ1976" t="s">
        <v>95</v>
      </c>
      <c r="AK1976" t="s">
        <v>95</v>
      </c>
      <c r="AL1976" t="s">
        <v>95</v>
      </c>
      <c r="AM1976" s="5">
        <v>1037.02</v>
      </c>
      <c r="AN1976" s="5">
        <v>1037.02</v>
      </c>
      <c r="AO1976" s="5">
        <v>1037.02</v>
      </c>
    </row>
    <row r="1977" spans="1:41" x14ac:dyDescent="0.3">
      <c r="A1977" s="32" t="s">
        <v>3304</v>
      </c>
      <c r="B1977" t="s">
        <v>3210</v>
      </c>
      <c r="C1977" t="s">
        <v>182</v>
      </c>
      <c r="D1977" s="5">
        <v>797.62</v>
      </c>
      <c r="E1977">
        <v>5.7</v>
      </c>
      <c r="F1977">
        <v>979.46</v>
      </c>
      <c r="G1977">
        <v>985.16</v>
      </c>
      <c r="H1977">
        <v>0.77</v>
      </c>
      <c r="I1977">
        <v>985.93</v>
      </c>
      <c r="J1977" t="s">
        <v>92</v>
      </c>
      <c r="K1977" s="5">
        <v>1048.04</v>
      </c>
      <c r="L1977" s="3">
        <v>1</v>
      </c>
      <c r="M1977" s="3">
        <v>1.7730000000000001E-3</v>
      </c>
      <c r="N1977" s="33">
        <v>9.6699999999999998E-4</v>
      </c>
      <c r="O1977" s="34">
        <v>0.81</v>
      </c>
      <c r="P1977" s="3">
        <v>1.0229836999999999</v>
      </c>
      <c r="Q1977" s="4">
        <v>0.79490000000000005</v>
      </c>
      <c r="R1977" s="5">
        <v>834.76</v>
      </c>
      <c r="S1977" t="s">
        <v>93</v>
      </c>
      <c r="T1977">
        <v>1</v>
      </c>
      <c r="U1977">
        <v>7.2960000000000004E-3</v>
      </c>
      <c r="V1977">
        <v>1</v>
      </c>
      <c r="W1977">
        <v>6.09</v>
      </c>
      <c r="X1977">
        <v>827.86</v>
      </c>
      <c r="Y1977">
        <v>1041.1400000000001</v>
      </c>
      <c r="Z1977" s="35" t="s">
        <v>92</v>
      </c>
      <c r="AA1977">
        <v>4</v>
      </c>
      <c r="AB1977">
        <v>1.1499999999999999</v>
      </c>
      <c r="AC1977" t="s">
        <v>100</v>
      </c>
      <c r="AD1977">
        <v>9.1999999999999998E-2</v>
      </c>
      <c r="AE1977" t="s">
        <v>100</v>
      </c>
      <c r="AF1977" s="5">
        <v>836.24</v>
      </c>
      <c r="AG1977" t="s">
        <v>95</v>
      </c>
      <c r="AH1977" t="s">
        <v>93</v>
      </c>
      <c r="AI1977" t="s">
        <v>93</v>
      </c>
      <c r="AJ1977" t="s">
        <v>93</v>
      </c>
      <c r="AK1977" t="s">
        <v>93</v>
      </c>
      <c r="AL1977" t="s">
        <v>93</v>
      </c>
      <c r="AM1977" s="5">
        <v>993.43</v>
      </c>
      <c r="AN1977" s="5">
        <v>981.01</v>
      </c>
      <c r="AO1977" s="5">
        <v>952.04</v>
      </c>
    </row>
    <row r="1978" spans="1:41" x14ac:dyDescent="0.3">
      <c r="A1978" s="32" t="s">
        <v>3305</v>
      </c>
      <c r="B1978" t="s">
        <v>3210</v>
      </c>
      <c r="C1978" t="s">
        <v>184</v>
      </c>
      <c r="D1978" s="5">
        <v>847.17</v>
      </c>
      <c r="E1978">
        <v>8.5299999999999994</v>
      </c>
      <c r="F1978">
        <v>1080.8</v>
      </c>
      <c r="G1978">
        <v>1089.33</v>
      </c>
      <c r="H1978">
        <v>0.32</v>
      </c>
      <c r="I1978">
        <v>1089.6500000000001</v>
      </c>
      <c r="J1978" t="s">
        <v>92</v>
      </c>
      <c r="K1978" s="5">
        <v>1158.3</v>
      </c>
      <c r="L1978" s="3">
        <v>1</v>
      </c>
      <c r="M1978" s="3">
        <v>2.908E-3</v>
      </c>
      <c r="N1978" s="33">
        <v>4.6200000000000001E-4</v>
      </c>
      <c r="O1978" s="34">
        <v>0.42</v>
      </c>
      <c r="P1978" s="3">
        <v>1.03024</v>
      </c>
      <c r="Q1978" s="4">
        <v>0.86468999999999996</v>
      </c>
      <c r="R1978" s="5">
        <v>913.45</v>
      </c>
      <c r="S1978" t="s">
        <v>93</v>
      </c>
      <c r="T1978">
        <v>1</v>
      </c>
      <c r="U1978">
        <v>1.0486000000000001E-2</v>
      </c>
      <c r="V1978">
        <v>1</v>
      </c>
      <c r="W1978">
        <v>9.58</v>
      </c>
      <c r="X1978">
        <v>903.45</v>
      </c>
      <c r="Y1978">
        <v>1148.3</v>
      </c>
      <c r="Z1978" s="35" t="s">
        <v>92</v>
      </c>
      <c r="AA1978">
        <v>6</v>
      </c>
      <c r="AB1978">
        <v>1.1499999999999999</v>
      </c>
      <c r="AC1978" t="s">
        <v>94</v>
      </c>
      <c r="AD1978">
        <v>0.14949999999999999</v>
      </c>
      <c r="AE1978" t="s">
        <v>100</v>
      </c>
      <c r="AF1978" s="5">
        <v>916.11</v>
      </c>
      <c r="AG1978" t="s">
        <v>95</v>
      </c>
      <c r="AH1978" t="s">
        <v>93</v>
      </c>
      <c r="AI1978" t="s">
        <v>93</v>
      </c>
      <c r="AJ1978" t="s">
        <v>93</v>
      </c>
      <c r="AK1978" t="s">
        <v>93</v>
      </c>
      <c r="AL1978" t="s">
        <v>93</v>
      </c>
      <c r="AM1978" s="5">
        <v>1084.1400000000001</v>
      </c>
      <c r="AN1978" s="5">
        <v>1070.5899999999999</v>
      </c>
      <c r="AO1978" s="5">
        <v>1038.97</v>
      </c>
    </row>
    <row r="1979" spans="1:41" x14ac:dyDescent="0.3">
      <c r="A1979" s="32" t="s">
        <v>3306</v>
      </c>
      <c r="B1979" t="s">
        <v>3210</v>
      </c>
      <c r="C1979" t="s">
        <v>790</v>
      </c>
      <c r="D1979" s="5">
        <v>892.24</v>
      </c>
      <c r="E1979">
        <v>21.41</v>
      </c>
      <c r="F1979">
        <v>958.23</v>
      </c>
      <c r="G1979">
        <v>979.64</v>
      </c>
      <c r="H1979">
        <v>6.29</v>
      </c>
      <c r="I1979">
        <v>985.93</v>
      </c>
      <c r="J1979" t="s">
        <v>92</v>
      </c>
      <c r="K1979" s="5">
        <v>1048.04</v>
      </c>
      <c r="L1979" s="3">
        <v>1</v>
      </c>
      <c r="M1979" s="3">
        <v>1.4541999999999999E-2</v>
      </c>
      <c r="N1979" s="33">
        <v>6.4099999999999999E-3</v>
      </c>
      <c r="O1979" s="34">
        <v>6.13</v>
      </c>
      <c r="P1979" s="3">
        <v>1.0032053000000001</v>
      </c>
      <c r="Q1979" s="4">
        <v>0.94110000000000005</v>
      </c>
      <c r="R1979" s="5">
        <v>956.79</v>
      </c>
      <c r="S1979" t="s">
        <v>93</v>
      </c>
      <c r="T1979">
        <v>1</v>
      </c>
      <c r="U1979">
        <v>2.4087000000000001E-2</v>
      </c>
      <c r="V1979">
        <v>1</v>
      </c>
      <c r="W1979">
        <v>23.05</v>
      </c>
      <c r="X1979">
        <v>927.61</v>
      </c>
      <c r="Y1979">
        <v>1018.86</v>
      </c>
      <c r="Z1979" s="35" t="s">
        <v>92</v>
      </c>
      <c r="AA1979">
        <v>2</v>
      </c>
      <c r="AB1979">
        <v>1.1125</v>
      </c>
      <c r="AC1979" t="s">
        <v>100</v>
      </c>
      <c r="AD1979">
        <v>2.0299999999999999E-2</v>
      </c>
      <c r="AE1979" t="s">
        <v>100</v>
      </c>
      <c r="AF1979" s="5">
        <v>970.91</v>
      </c>
      <c r="AG1979" t="s">
        <v>95</v>
      </c>
      <c r="AH1979" t="s">
        <v>93</v>
      </c>
      <c r="AI1979" t="s">
        <v>95</v>
      </c>
      <c r="AJ1979" t="s">
        <v>95</v>
      </c>
      <c r="AK1979" t="s">
        <v>95</v>
      </c>
      <c r="AL1979" t="s">
        <v>95</v>
      </c>
      <c r="AM1979" s="5">
        <v>1018.86</v>
      </c>
      <c r="AN1979" s="5">
        <v>1018.86</v>
      </c>
      <c r="AO1979" s="5">
        <v>1018.86</v>
      </c>
    </row>
    <row r="1980" spans="1:41" x14ac:dyDescent="0.3">
      <c r="A1980" s="32" t="s">
        <v>3307</v>
      </c>
      <c r="B1980" t="s">
        <v>3210</v>
      </c>
      <c r="C1980" t="s">
        <v>3308</v>
      </c>
      <c r="D1980" s="5">
        <v>909.43</v>
      </c>
      <c r="E1980">
        <v>10.57</v>
      </c>
      <c r="F1980">
        <v>1073.3800000000001</v>
      </c>
      <c r="G1980">
        <v>1083.95</v>
      </c>
      <c r="H1980">
        <v>5.7</v>
      </c>
      <c r="I1980">
        <v>1089.6500000000001</v>
      </c>
      <c r="J1980" t="s">
        <v>92</v>
      </c>
      <c r="K1980" s="5">
        <v>1158.3</v>
      </c>
      <c r="L1980" s="3">
        <v>1</v>
      </c>
      <c r="M1980" s="3">
        <v>3.6600000000000001E-3</v>
      </c>
      <c r="N1980" s="33">
        <v>6.306E-3</v>
      </c>
      <c r="O1980" s="34">
        <v>6.05</v>
      </c>
      <c r="P1980" s="3">
        <v>1.0025113000000001</v>
      </c>
      <c r="Q1980" s="4">
        <v>0.93454000000000004</v>
      </c>
      <c r="R1980" s="5">
        <v>959.94</v>
      </c>
      <c r="S1980" t="s">
        <v>93</v>
      </c>
      <c r="T1980">
        <v>1</v>
      </c>
      <c r="U1980">
        <v>1.1331000000000001E-2</v>
      </c>
      <c r="V1980">
        <v>1</v>
      </c>
      <c r="W1980">
        <v>10.88</v>
      </c>
      <c r="X1980">
        <v>943.01</v>
      </c>
      <c r="Y1980">
        <v>1141.3699999999999</v>
      </c>
      <c r="Z1980" s="35" t="s">
        <v>92</v>
      </c>
      <c r="AA1980">
        <v>4</v>
      </c>
      <c r="AB1980">
        <v>1.075</v>
      </c>
      <c r="AC1980" t="s">
        <v>94</v>
      </c>
      <c r="AD1980">
        <v>0.16070000000000001</v>
      </c>
      <c r="AE1980" t="s">
        <v>100</v>
      </c>
      <c r="AF1980" s="5">
        <v>963.47</v>
      </c>
      <c r="AG1980" t="s">
        <v>95</v>
      </c>
      <c r="AH1980" t="s">
        <v>93</v>
      </c>
      <c r="AI1980" t="s">
        <v>93</v>
      </c>
      <c r="AJ1980" t="s">
        <v>93</v>
      </c>
      <c r="AK1980" t="s">
        <v>93</v>
      </c>
      <c r="AL1980" t="s">
        <v>93</v>
      </c>
      <c r="AM1980" s="5">
        <v>1060.8900000000001</v>
      </c>
      <c r="AN1980" s="5">
        <v>1046.74</v>
      </c>
      <c r="AO1980" s="5">
        <v>1013.74</v>
      </c>
    </row>
    <row r="1981" spans="1:41" x14ac:dyDescent="0.3">
      <c r="A1981" s="32" t="s">
        <v>3309</v>
      </c>
      <c r="B1981" t="s">
        <v>3210</v>
      </c>
      <c r="C1981" t="s">
        <v>1004</v>
      </c>
      <c r="D1981" s="5">
        <v>753.87</v>
      </c>
      <c r="E1981">
        <v>7.76</v>
      </c>
      <c r="F1981">
        <v>977.52</v>
      </c>
      <c r="G1981">
        <v>985.28</v>
      </c>
      <c r="H1981">
        <v>0.65</v>
      </c>
      <c r="I1981">
        <v>985.93</v>
      </c>
      <c r="J1981" t="s">
        <v>92</v>
      </c>
      <c r="K1981" s="5">
        <v>1048.04</v>
      </c>
      <c r="L1981" s="3">
        <v>1</v>
      </c>
      <c r="M1981" s="3">
        <v>3.0929999999999998E-3</v>
      </c>
      <c r="N1981" s="33">
        <v>1.2130000000000001E-3</v>
      </c>
      <c r="O1981" s="34">
        <v>0.98</v>
      </c>
      <c r="P1981" s="3">
        <v>1.0197438000000001</v>
      </c>
      <c r="Q1981" s="4">
        <v>0.77466999999999997</v>
      </c>
      <c r="R1981" s="5">
        <v>809.87</v>
      </c>
      <c r="S1981" t="s">
        <v>93</v>
      </c>
      <c r="T1981">
        <v>1</v>
      </c>
      <c r="U1981">
        <v>1.1538E-2</v>
      </c>
      <c r="V1981">
        <v>1</v>
      </c>
      <c r="W1981">
        <v>9.34</v>
      </c>
      <c r="X1981">
        <v>799.55</v>
      </c>
      <c r="Y1981">
        <v>1037.72</v>
      </c>
      <c r="Z1981" s="35" t="s">
        <v>92</v>
      </c>
      <c r="AA1981">
        <v>2</v>
      </c>
      <c r="AB1981">
        <v>1.1499999999999999</v>
      </c>
      <c r="AC1981" t="s">
        <v>100</v>
      </c>
      <c r="AD1981">
        <v>0.17249999999999999</v>
      </c>
      <c r="AE1981" t="s">
        <v>100</v>
      </c>
      <c r="AF1981" s="5">
        <v>812.38</v>
      </c>
      <c r="AG1981" t="s">
        <v>95</v>
      </c>
      <c r="AH1981" t="s">
        <v>93</v>
      </c>
      <c r="AI1981" t="s">
        <v>93</v>
      </c>
      <c r="AJ1981" t="s">
        <v>93</v>
      </c>
      <c r="AK1981" t="s">
        <v>93</v>
      </c>
      <c r="AL1981" t="s">
        <v>93</v>
      </c>
      <c r="AM1981" s="5">
        <v>959.46</v>
      </c>
      <c r="AN1981" s="5">
        <v>947.47</v>
      </c>
      <c r="AO1981" s="5">
        <v>919.48</v>
      </c>
    </row>
    <row r="1982" spans="1:41" x14ac:dyDescent="0.3">
      <c r="A1982" s="32" t="s">
        <v>3310</v>
      </c>
      <c r="B1982" t="s">
        <v>3210</v>
      </c>
      <c r="C1982" t="s">
        <v>196</v>
      </c>
      <c r="D1982" s="5">
        <v>879.09</v>
      </c>
      <c r="E1982">
        <v>7.4</v>
      </c>
      <c r="F1982">
        <v>976.71</v>
      </c>
      <c r="G1982">
        <v>984.11</v>
      </c>
      <c r="H1982">
        <v>1.82</v>
      </c>
      <c r="I1982">
        <v>985.93</v>
      </c>
      <c r="J1982" t="s">
        <v>92</v>
      </c>
      <c r="K1982" s="5">
        <v>1048.04</v>
      </c>
      <c r="L1982" s="3">
        <v>1</v>
      </c>
      <c r="M1982" s="3">
        <v>2.4870000000000001E-3</v>
      </c>
      <c r="N1982" s="33">
        <v>2.2539999999999999E-3</v>
      </c>
      <c r="O1982" s="34">
        <v>2.08</v>
      </c>
      <c r="P1982" s="3">
        <v>1.0052148000000001</v>
      </c>
      <c r="Q1982" s="4">
        <v>0.89463000000000004</v>
      </c>
      <c r="R1982" s="5">
        <v>922.53</v>
      </c>
      <c r="S1982" t="s">
        <v>93</v>
      </c>
      <c r="T1982">
        <v>1</v>
      </c>
      <c r="U1982">
        <v>8.7279999999999996E-3</v>
      </c>
      <c r="V1982">
        <v>1</v>
      </c>
      <c r="W1982">
        <v>8.0500000000000007</v>
      </c>
      <c r="X1982">
        <v>912.4</v>
      </c>
      <c r="Y1982">
        <v>1037.9100000000001</v>
      </c>
      <c r="Z1982" s="35" t="s">
        <v>92</v>
      </c>
      <c r="AA1982">
        <v>2</v>
      </c>
      <c r="AB1982">
        <v>1.1499999999999999</v>
      </c>
      <c r="AC1982" t="s">
        <v>100</v>
      </c>
      <c r="AD1982">
        <v>0.16789999999999999</v>
      </c>
      <c r="AE1982" t="s">
        <v>100</v>
      </c>
      <c r="AF1982" s="5">
        <v>924.83</v>
      </c>
      <c r="AG1982" t="s">
        <v>95</v>
      </c>
      <c r="AH1982" t="s">
        <v>93</v>
      </c>
      <c r="AI1982" t="s">
        <v>95</v>
      </c>
      <c r="AJ1982" t="s">
        <v>95</v>
      </c>
      <c r="AK1982" t="s">
        <v>95</v>
      </c>
      <c r="AL1982" t="s">
        <v>95</v>
      </c>
      <c r="AM1982" s="5">
        <v>1037.9100000000001</v>
      </c>
      <c r="AN1982" s="5">
        <v>1037.9100000000001</v>
      </c>
      <c r="AO1982" s="5">
        <v>1037.9100000000001</v>
      </c>
    </row>
    <row r="1983" spans="1:41" x14ac:dyDescent="0.3">
      <c r="A1983" s="32" t="s">
        <v>3311</v>
      </c>
      <c r="B1983" t="s">
        <v>3210</v>
      </c>
      <c r="C1983" t="s">
        <v>3312</v>
      </c>
      <c r="D1983" s="5">
        <v>903.93</v>
      </c>
      <c r="E1983">
        <v>7.47</v>
      </c>
      <c r="F1983">
        <v>976.9</v>
      </c>
      <c r="G1983">
        <v>984.37</v>
      </c>
      <c r="H1983">
        <v>1.56</v>
      </c>
      <c r="I1983">
        <v>985.93</v>
      </c>
      <c r="J1983" t="s">
        <v>92</v>
      </c>
      <c r="K1983" s="5">
        <v>1048.04</v>
      </c>
      <c r="L1983" s="3">
        <v>1</v>
      </c>
      <c r="M1983" s="3">
        <v>2.2260000000000001E-3</v>
      </c>
      <c r="N1983" s="33">
        <v>1.725E-3</v>
      </c>
      <c r="O1983" s="34">
        <v>1.63</v>
      </c>
      <c r="P1983" s="3">
        <v>1.0006892000000001</v>
      </c>
      <c r="Q1983" s="4">
        <v>0.92132999999999998</v>
      </c>
      <c r="R1983" s="5">
        <v>946.02</v>
      </c>
      <c r="S1983" t="s">
        <v>93</v>
      </c>
      <c r="T1983">
        <v>1</v>
      </c>
      <c r="U1983">
        <v>8.2990000000000008E-3</v>
      </c>
      <c r="V1983">
        <v>1</v>
      </c>
      <c r="W1983">
        <v>7.85</v>
      </c>
      <c r="X1983">
        <v>936.54</v>
      </c>
      <c r="Y1983">
        <v>1038.56</v>
      </c>
      <c r="Z1983" s="35" t="s">
        <v>92</v>
      </c>
      <c r="AA1983">
        <v>2</v>
      </c>
      <c r="AB1983">
        <v>1.075</v>
      </c>
      <c r="AC1983" t="s">
        <v>100</v>
      </c>
      <c r="AD1983">
        <v>0.1361</v>
      </c>
      <c r="AE1983" t="s">
        <v>100</v>
      </c>
      <c r="AF1983" s="5">
        <v>948.13</v>
      </c>
      <c r="AG1983" t="s">
        <v>95</v>
      </c>
      <c r="AH1983" t="s">
        <v>93</v>
      </c>
      <c r="AI1983" t="s">
        <v>93</v>
      </c>
      <c r="AJ1983" t="s">
        <v>95</v>
      </c>
      <c r="AK1983" t="s">
        <v>95</v>
      </c>
      <c r="AL1983" t="s">
        <v>93</v>
      </c>
      <c r="AM1983" s="5">
        <v>1038.56</v>
      </c>
      <c r="AN1983" s="5">
        <v>1038.56</v>
      </c>
      <c r="AO1983" s="5">
        <v>1006.78</v>
      </c>
    </row>
    <row r="1984" spans="1:41" x14ac:dyDescent="0.3">
      <c r="A1984" s="32" t="s">
        <v>3313</v>
      </c>
      <c r="B1984" t="s">
        <v>3210</v>
      </c>
      <c r="C1984" t="s">
        <v>3314</v>
      </c>
      <c r="D1984" s="5">
        <v>906.53</v>
      </c>
      <c r="E1984">
        <v>12.05</v>
      </c>
      <c r="F1984">
        <v>971.54</v>
      </c>
      <c r="G1984">
        <v>983.59</v>
      </c>
      <c r="H1984">
        <v>2.34</v>
      </c>
      <c r="I1984">
        <v>985.93</v>
      </c>
      <c r="J1984" t="s">
        <v>92</v>
      </c>
      <c r="K1984" s="5">
        <v>1048.04</v>
      </c>
      <c r="L1984" s="3">
        <v>1</v>
      </c>
      <c r="M1984" s="3">
        <v>4.9249999999999997E-3</v>
      </c>
      <c r="N1984" s="33">
        <v>2.5820000000000001E-3</v>
      </c>
      <c r="O1984" s="34">
        <v>2.46</v>
      </c>
      <c r="P1984" s="3">
        <v>1.0097216</v>
      </c>
      <c r="Q1984" s="4">
        <v>0.92222000000000004</v>
      </c>
      <c r="R1984" s="5">
        <v>952.89</v>
      </c>
      <c r="S1984" t="s">
        <v>93</v>
      </c>
      <c r="T1984">
        <v>1</v>
      </c>
      <c r="U1984">
        <v>1.3684999999999999E-2</v>
      </c>
      <c r="V1984">
        <v>1</v>
      </c>
      <c r="W1984">
        <v>13.04</v>
      </c>
      <c r="X1984">
        <v>937.39</v>
      </c>
      <c r="Y1984">
        <v>1032.54</v>
      </c>
      <c r="Z1984" s="35" t="s">
        <v>92</v>
      </c>
      <c r="AA1984">
        <v>2</v>
      </c>
      <c r="AB1984">
        <v>1.075</v>
      </c>
      <c r="AC1984" t="s">
        <v>100</v>
      </c>
      <c r="AD1984">
        <v>7.4999999999999997E-2</v>
      </c>
      <c r="AE1984" t="s">
        <v>100</v>
      </c>
      <c r="AF1984" s="5">
        <v>957.61</v>
      </c>
      <c r="AG1984" t="s">
        <v>95</v>
      </c>
      <c r="AH1984" t="s">
        <v>93</v>
      </c>
      <c r="AI1984" t="s">
        <v>93</v>
      </c>
      <c r="AJ1984" t="s">
        <v>95</v>
      </c>
      <c r="AK1984" t="s">
        <v>95</v>
      </c>
      <c r="AL1984" t="s">
        <v>93</v>
      </c>
      <c r="AM1984" s="5">
        <v>1032.54</v>
      </c>
      <c r="AN1984" s="5">
        <v>1032.54</v>
      </c>
      <c r="AO1984" s="5">
        <v>1007.69</v>
      </c>
    </row>
    <row r="1985" spans="1:41" x14ac:dyDescent="0.3">
      <c r="A1985" s="32" t="s">
        <v>3315</v>
      </c>
      <c r="B1985" t="s">
        <v>3210</v>
      </c>
      <c r="C1985" t="s">
        <v>3316</v>
      </c>
      <c r="D1985" s="5">
        <v>945.91</v>
      </c>
      <c r="E1985">
        <v>13.83</v>
      </c>
      <c r="F1985">
        <v>1074.99</v>
      </c>
      <c r="G1985">
        <v>1088.82</v>
      </c>
      <c r="H1985">
        <v>0.83</v>
      </c>
      <c r="I1985">
        <v>1089.6500000000001</v>
      </c>
      <c r="J1985" t="s">
        <v>92</v>
      </c>
      <c r="K1985" s="5">
        <v>1158.3</v>
      </c>
      <c r="L1985" s="3">
        <v>1</v>
      </c>
      <c r="M1985" s="3">
        <v>3.6180000000000001E-3</v>
      </c>
      <c r="N1985" s="33">
        <v>8.4199999999999998E-4</v>
      </c>
      <c r="O1985" s="34">
        <v>0.84</v>
      </c>
      <c r="P1985" s="3">
        <v>0.99454209999999998</v>
      </c>
      <c r="Q1985" s="4">
        <v>0.97345000000000004</v>
      </c>
      <c r="R1985" s="5">
        <v>992.01</v>
      </c>
      <c r="S1985" t="s">
        <v>93</v>
      </c>
      <c r="T1985">
        <v>1</v>
      </c>
      <c r="U1985">
        <v>1.4116E-2</v>
      </c>
      <c r="V1985">
        <v>1</v>
      </c>
      <c r="W1985">
        <v>14</v>
      </c>
      <c r="X1985">
        <v>977.17</v>
      </c>
      <c r="Y1985">
        <v>1143.46</v>
      </c>
      <c r="Z1985" s="35" t="s">
        <v>92</v>
      </c>
      <c r="AA1985">
        <v>4</v>
      </c>
      <c r="AB1985">
        <v>1.075</v>
      </c>
      <c r="AC1985" t="s">
        <v>94</v>
      </c>
      <c r="AD1985">
        <v>7.7499999999999999E-2</v>
      </c>
      <c r="AE1985" t="s">
        <v>100</v>
      </c>
      <c r="AF1985" s="5">
        <v>995.61</v>
      </c>
      <c r="AG1985" t="s">
        <v>95</v>
      </c>
      <c r="AH1985" t="s">
        <v>93</v>
      </c>
      <c r="AI1985" t="s">
        <v>93</v>
      </c>
      <c r="AJ1985" t="s">
        <v>93</v>
      </c>
      <c r="AK1985" t="s">
        <v>93</v>
      </c>
      <c r="AL1985" t="s">
        <v>93</v>
      </c>
      <c r="AM1985" s="5">
        <v>1099.32</v>
      </c>
      <c r="AN1985" s="5">
        <v>1084.6600000000001</v>
      </c>
      <c r="AO1985" s="5">
        <v>1050.46</v>
      </c>
    </row>
    <row r="1986" spans="1:41" x14ac:dyDescent="0.3">
      <c r="A1986" s="32" t="s">
        <v>3317</v>
      </c>
      <c r="B1986" t="s">
        <v>3210</v>
      </c>
      <c r="C1986" t="s">
        <v>3318</v>
      </c>
      <c r="D1986" s="5">
        <v>896.99</v>
      </c>
      <c r="E1986">
        <v>14.71</v>
      </c>
      <c r="F1986">
        <v>967.54</v>
      </c>
      <c r="G1986">
        <v>982.25</v>
      </c>
      <c r="H1986">
        <v>3.68</v>
      </c>
      <c r="I1986">
        <v>985.93</v>
      </c>
      <c r="J1986" t="s">
        <v>92</v>
      </c>
      <c r="K1986" s="5">
        <v>1048.04</v>
      </c>
      <c r="L1986" s="3">
        <v>1</v>
      </c>
      <c r="M1986" s="3">
        <v>7.2119999999999997E-3</v>
      </c>
      <c r="N1986" s="33">
        <v>3.921E-3</v>
      </c>
      <c r="O1986" s="34">
        <v>3.68</v>
      </c>
      <c r="P1986" s="3">
        <v>1.0062221</v>
      </c>
      <c r="Q1986" s="4">
        <v>0.91463000000000005</v>
      </c>
      <c r="R1986" s="5">
        <v>939.61</v>
      </c>
      <c r="S1986" t="s">
        <v>93</v>
      </c>
      <c r="T1986">
        <v>1</v>
      </c>
      <c r="U1986">
        <v>1.6187E-2</v>
      </c>
      <c r="V1986">
        <v>1</v>
      </c>
      <c r="W1986">
        <v>15.21</v>
      </c>
      <c r="X1986">
        <v>920.72</v>
      </c>
      <c r="Y1986">
        <v>1029.1500000000001</v>
      </c>
      <c r="Z1986" s="35" t="s">
        <v>92</v>
      </c>
      <c r="AA1986">
        <v>2</v>
      </c>
      <c r="AB1986">
        <v>1.1499999999999999</v>
      </c>
      <c r="AC1986" t="s">
        <v>100</v>
      </c>
      <c r="AD1986">
        <v>0.1234</v>
      </c>
      <c r="AE1986" t="s">
        <v>100</v>
      </c>
      <c r="AF1986" s="5">
        <v>946.44</v>
      </c>
      <c r="AG1986" t="s">
        <v>95</v>
      </c>
      <c r="AH1986" t="s">
        <v>93</v>
      </c>
      <c r="AI1986" t="s">
        <v>95</v>
      </c>
      <c r="AJ1986" t="s">
        <v>95</v>
      </c>
      <c r="AK1986" t="s">
        <v>95</v>
      </c>
      <c r="AL1986" t="s">
        <v>95</v>
      </c>
      <c r="AM1986" s="5">
        <v>1029.1500000000001</v>
      </c>
      <c r="AN1986" s="5">
        <v>1029.1500000000001</v>
      </c>
      <c r="AO1986" s="5">
        <v>1029.1500000000001</v>
      </c>
    </row>
    <row r="1987" spans="1:41" x14ac:dyDescent="0.3">
      <c r="A1987" s="32" t="s">
        <v>3319</v>
      </c>
      <c r="B1987" t="s">
        <v>3210</v>
      </c>
      <c r="C1987" t="s">
        <v>3320</v>
      </c>
      <c r="D1987" s="5">
        <v>913.39</v>
      </c>
      <c r="E1987">
        <v>11.9</v>
      </c>
      <c r="F1987">
        <v>971.99</v>
      </c>
      <c r="G1987">
        <v>983.89</v>
      </c>
      <c r="H1987">
        <v>2.04</v>
      </c>
      <c r="I1987">
        <v>985.93</v>
      </c>
      <c r="J1987" t="s">
        <v>92</v>
      </c>
      <c r="K1987" s="5">
        <v>1048.04</v>
      </c>
      <c r="L1987" s="3">
        <v>1</v>
      </c>
      <c r="M1987" s="3">
        <v>4.2230000000000002E-3</v>
      </c>
      <c r="N1987" s="33">
        <v>2.0690000000000001E-3</v>
      </c>
      <c r="O1987" s="34">
        <v>2.04</v>
      </c>
      <c r="P1987" s="3">
        <v>0.99263469999999998</v>
      </c>
      <c r="Q1987" s="4">
        <v>0.97082000000000002</v>
      </c>
      <c r="R1987" s="5">
        <v>986.83</v>
      </c>
      <c r="S1987" t="s">
        <v>93</v>
      </c>
      <c r="T1987">
        <v>1</v>
      </c>
      <c r="U1987">
        <v>1.2796E-2</v>
      </c>
      <c r="V1987">
        <v>1</v>
      </c>
      <c r="W1987">
        <v>12.63</v>
      </c>
      <c r="X1987">
        <v>972.16</v>
      </c>
      <c r="Y1987">
        <v>1033.3699999999999</v>
      </c>
      <c r="Z1987" s="35" t="s">
        <v>92</v>
      </c>
      <c r="AA1987">
        <v>2</v>
      </c>
      <c r="AB1987">
        <v>1.075</v>
      </c>
      <c r="AC1987" t="s">
        <v>100</v>
      </c>
      <c r="AD1987">
        <v>4.8899999999999999E-2</v>
      </c>
      <c r="AE1987" t="s">
        <v>100</v>
      </c>
      <c r="AF1987" s="5">
        <v>991.01</v>
      </c>
      <c r="AG1987" t="s">
        <v>95</v>
      </c>
      <c r="AH1987" t="s">
        <v>93</v>
      </c>
      <c r="AI1987" t="s">
        <v>95</v>
      </c>
      <c r="AJ1987" t="s">
        <v>95</v>
      </c>
      <c r="AK1987" t="s">
        <v>95</v>
      </c>
      <c r="AL1987" t="s">
        <v>95</v>
      </c>
      <c r="AM1987" s="5">
        <v>1033.3699999999999</v>
      </c>
      <c r="AN1987" s="5">
        <v>1033.3699999999999</v>
      </c>
      <c r="AO1987" s="5">
        <v>1033.3699999999999</v>
      </c>
    </row>
    <row r="1988" spans="1:41" x14ac:dyDescent="0.3">
      <c r="A1988" s="32" t="s">
        <v>3321</v>
      </c>
      <c r="B1988" t="s">
        <v>3210</v>
      </c>
      <c r="C1988" t="s">
        <v>513</v>
      </c>
      <c r="D1988" s="5">
        <v>846.12</v>
      </c>
      <c r="E1988">
        <v>45.39</v>
      </c>
      <c r="F1988">
        <v>1030.23</v>
      </c>
      <c r="G1988">
        <v>1075.6199999999999</v>
      </c>
      <c r="H1988">
        <v>14.03</v>
      </c>
      <c r="I1988">
        <v>1089.6500000000001</v>
      </c>
      <c r="J1988" t="s">
        <v>92</v>
      </c>
      <c r="K1988" s="5">
        <v>1158.3</v>
      </c>
      <c r="L1988" s="3">
        <v>1</v>
      </c>
      <c r="M1988" s="3">
        <v>1.9466000000000001E-2</v>
      </c>
      <c r="N1988" s="33">
        <v>1.5654000000000001E-2</v>
      </c>
      <c r="O1988" s="34">
        <v>14.3</v>
      </c>
      <c r="P1988" s="3">
        <v>1.0053365999999999</v>
      </c>
      <c r="Q1988" s="4">
        <v>0.90085000000000004</v>
      </c>
      <c r="R1988" s="5">
        <v>913.24</v>
      </c>
      <c r="S1988" t="s">
        <v>93</v>
      </c>
      <c r="T1988">
        <v>1</v>
      </c>
      <c r="U1988">
        <v>5.2069999999999998E-2</v>
      </c>
      <c r="V1988">
        <v>1</v>
      </c>
      <c r="W1988">
        <v>47.55</v>
      </c>
      <c r="X1988">
        <v>851.39</v>
      </c>
      <c r="Y1988">
        <v>1096.45</v>
      </c>
      <c r="Z1988" s="35" t="s">
        <v>92</v>
      </c>
      <c r="AA1988">
        <v>4</v>
      </c>
      <c r="AB1988">
        <v>1.1499999999999999</v>
      </c>
      <c r="AC1988" t="s">
        <v>94</v>
      </c>
      <c r="AD1988">
        <v>0.1802</v>
      </c>
      <c r="AE1988" t="s">
        <v>100</v>
      </c>
      <c r="AF1988" s="5">
        <v>931.37</v>
      </c>
      <c r="AG1988" t="s">
        <v>95</v>
      </c>
      <c r="AH1988" t="s">
        <v>93</v>
      </c>
      <c r="AI1988" t="s">
        <v>93</v>
      </c>
      <c r="AJ1988" t="s">
        <v>93</v>
      </c>
      <c r="AK1988" t="s">
        <v>93</v>
      </c>
      <c r="AL1988" t="s">
        <v>93</v>
      </c>
      <c r="AM1988" s="5">
        <v>1021.67</v>
      </c>
      <c r="AN1988" s="5">
        <v>1008.9</v>
      </c>
      <c r="AO1988" s="5">
        <v>979.1</v>
      </c>
    </row>
    <row r="1989" spans="1:41" x14ac:dyDescent="0.3">
      <c r="A1989" s="32" t="s">
        <v>3322</v>
      </c>
      <c r="B1989" t="s">
        <v>3210</v>
      </c>
      <c r="C1989" t="s">
        <v>3323</v>
      </c>
      <c r="D1989" s="5">
        <v>901.82</v>
      </c>
      <c r="E1989">
        <v>8.8699999999999992</v>
      </c>
      <c r="F1989">
        <v>975.39</v>
      </c>
      <c r="G1989">
        <v>984.26</v>
      </c>
      <c r="H1989">
        <v>1.67</v>
      </c>
      <c r="I1989">
        <v>985.93</v>
      </c>
      <c r="J1989" t="s">
        <v>92</v>
      </c>
      <c r="K1989" s="5">
        <v>1048.04</v>
      </c>
      <c r="L1989" s="3">
        <v>1</v>
      </c>
      <c r="M1989" s="3">
        <v>3.009E-3</v>
      </c>
      <c r="N1989" s="33">
        <v>1.905E-3</v>
      </c>
      <c r="O1989" s="34">
        <v>1.8</v>
      </c>
      <c r="P1989" s="3">
        <v>1.0047524000000001</v>
      </c>
      <c r="Q1989" s="4">
        <v>0.91881000000000002</v>
      </c>
      <c r="R1989" s="5">
        <v>946.53</v>
      </c>
      <c r="S1989" t="s">
        <v>93</v>
      </c>
      <c r="T1989">
        <v>1</v>
      </c>
      <c r="U1989">
        <v>1.0663000000000001E-2</v>
      </c>
      <c r="V1989">
        <v>1</v>
      </c>
      <c r="W1989">
        <v>10.09</v>
      </c>
      <c r="X1989">
        <v>934.64</v>
      </c>
      <c r="Y1989">
        <v>1036.1500000000001</v>
      </c>
      <c r="Z1989" s="35" t="s">
        <v>92</v>
      </c>
      <c r="AA1989">
        <v>2</v>
      </c>
      <c r="AB1989">
        <v>1.075</v>
      </c>
      <c r="AC1989" t="s">
        <v>100</v>
      </c>
      <c r="AD1989">
        <v>3.4000000000000002E-2</v>
      </c>
      <c r="AE1989" t="s">
        <v>100</v>
      </c>
      <c r="AF1989" s="5">
        <v>949.39</v>
      </c>
      <c r="AG1989" t="s">
        <v>95</v>
      </c>
      <c r="AH1989" t="s">
        <v>93</v>
      </c>
      <c r="AI1989" t="s">
        <v>93</v>
      </c>
      <c r="AJ1989" t="s">
        <v>95</v>
      </c>
      <c r="AK1989" t="s">
        <v>95</v>
      </c>
      <c r="AL1989" t="s">
        <v>93</v>
      </c>
      <c r="AM1989" s="5">
        <v>1036.1500000000001</v>
      </c>
      <c r="AN1989" s="5">
        <v>1036.1500000000001</v>
      </c>
      <c r="AO1989" s="5">
        <v>1004.74</v>
      </c>
    </row>
    <row r="1990" spans="1:41" x14ac:dyDescent="0.3">
      <c r="A1990" s="32" t="s">
        <v>3324</v>
      </c>
      <c r="B1990" t="s">
        <v>3210</v>
      </c>
      <c r="C1990" t="s">
        <v>3325</v>
      </c>
      <c r="D1990" s="5">
        <v>866.38</v>
      </c>
      <c r="E1990">
        <v>7.93</v>
      </c>
      <c r="F1990">
        <v>973.87</v>
      </c>
      <c r="G1990">
        <v>981.8</v>
      </c>
      <c r="H1990">
        <v>4.13</v>
      </c>
      <c r="I1990">
        <v>985.93</v>
      </c>
      <c r="J1990" t="s">
        <v>92</v>
      </c>
      <c r="K1990" s="5">
        <v>1048.04</v>
      </c>
      <c r="L1990" s="3">
        <v>1</v>
      </c>
      <c r="M1990" s="3">
        <v>2.6280000000000001E-3</v>
      </c>
      <c r="N1990" s="33">
        <v>4.627E-3</v>
      </c>
      <c r="O1990" s="34">
        <v>4.28</v>
      </c>
      <c r="P1990" s="3">
        <v>0.99186909999999995</v>
      </c>
      <c r="Q1990" s="4">
        <v>0.91003000000000001</v>
      </c>
      <c r="R1990" s="5">
        <v>925.8</v>
      </c>
      <c r="S1990" t="s">
        <v>93</v>
      </c>
      <c r="T1990">
        <v>1</v>
      </c>
      <c r="U1990">
        <v>9.3109999999999998E-3</v>
      </c>
      <c r="V1990">
        <v>1</v>
      </c>
      <c r="W1990">
        <v>8.6199999999999992</v>
      </c>
      <c r="X1990">
        <v>912.9</v>
      </c>
      <c r="Y1990">
        <v>1035.1400000000001</v>
      </c>
      <c r="Z1990" s="35" t="s">
        <v>92</v>
      </c>
      <c r="AA1990">
        <v>2</v>
      </c>
      <c r="AB1990">
        <v>1.1499999999999999</v>
      </c>
      <c r="AC1990" t="s">
        <v>100</v>
      </c>
      <c r="AD1990">
        <v>7.8299999999999995E-2</v>
      </c>
      <c r="AE1990" t="s">
        <v>100</v>
      </c>
      <c r="AF1990" s="5">
        <v>928.24</v>
      </c>
      <c r="AG1990" t="s">
        <v>95</v>
      </c>
      <c r="AH1990" t="s">
        <v>93</v>
      </c>
      <c r="AI1990" t="s">
        <v>95</v>
      </c>
      <c r="AJ1990" t="s">
        <v>95</v>
      </c>
      <c r="AK1990" t="s">
        <v>95</v>
      </c>
      <c r="AL1990" t="s">
        <v>95</v>
      </c>
      <c r="AM1990" s="5">
        <v>1035.1400000000001</v>
      </c>
      <c r="AN1990" s="5">
        <v>1035.1400000000001</v>
      </c>
      <c r="AO1990" s="5">
        <v>1035.1400000000001</v>
      </c>
    </row>
    <row r="1991" spans="1:41" x14ac:dyDescent="0.3">
      <c r="A1991" s="32" t="s">
        <v>3326</v>
      </c>
      <c r="B1991" t="s">
        <v>3210</v>
      </c>
      <c r="C1991" t="s">
        <v>3327</v>
      </c>
      <c r="D1991" s="5">
        <v>944.9</v>
      </c>
      <c r="E1991">
        <v>14.23</v>
      </c>
      <c r="F1991">
        <v>1074.44</v>
      </c>
      <c r="G1991">
        <v>1088.67</v>
      </c>
      <c r="H1991">
        <v>0.98</v>
      </c>
      <c r="I1991">
        <v>1089.6500000000001</v>
      </c>
      <c r="J1991" t="s">
        <v>92</v>
      </c>
      <c r="K1991" s="5">
        <v>1158.3</v>
      </c>
      <c r="L1991" s="3">
        <v>1</v>
      </c>
      <c r="M1991" s="3">
        <v>3.6329999999999999E-3</v>
      </c>
      <c r="N1991" s="33">
        <v>1.0059999999999999E-3</v>
      </c>
      <c r="O1991" s="34">
        <v>1</v>
      </c>
      <c r="P1991" s="3">
        <v>0.99820699999999996</v>
      </c>
      <c r="Q1991" s="4">
        <v>0.97580999999999996</v>
      </c>
      <c r="R1991" s="5">
        <v>998.06</v>
      </c>
      <c r="S1991" t="s">
        <v>93</v>
      </c>
      <c r="T1991">
        <v>1</v>
      </c>
      <c r="U1991">
        <v>1.478E-2</v>
      </c>
      <c r="V1991">
        <v>1</v>
      </c>
      <c r="W1991">
        <v>14.75</v>
      </c>
      <c r="X1991">
        <v>982.31</v>
      </c>
      <c r="Y1991">
        <v>1142.55</v>
      </c>
      <c r="Z1991" s="35" t="s">
        <v>92</v>
      </c>
      <c r="AA1991">
        <v>6</v>
      </c>
      <c r="AB1991">
        <v>1.075</v>
      </c>
      <c r="AC1991" t="s">
        <v>94</v>
      </c>
      <c r="AD1991">
        <v>0.1133</v>
      </c>
      <c r="AE1991" t="s">
        <v>100</v>
      </c>
      <c r="AF1991" s="5">
        <v>1001.7</v>
      </c>
      <c r="AG1991" t="s">
        <v>95</v>
      </c>
      <c r="AH1991" t="s">
        <v>93</v>
      </c>
      <c r="AI1991" t="s">
        <v>93</v>
      </c>
      <c r="AJ1991" t="s">
        <v>93</v>
      </c>
      <c r="AK1991" t="s">
        <v>93</v>
      </c>
      <c r="AL1991" t="s">
        <v>93</v>
      </c>
      <c r="AM1991" s="5">
        <v>1105.0999999999999</v>
      </c>
      <c r="AN1991" s="5">
        <v>1090.3599999999999</v>
      </c>
      <c r="AO1991" s="5">
        <v>1055.98</v>
      </c>
    </row>
    <row r="1992" spans="1:41" x14ac:dyDescent="0.3">
      <c r="A1992" s="32" t="s">
        <v>3328</v>
      </c>
      <c r="B1992" t="s">
        <v>3210</v>
      </c>
      <c r="C1992" t="s">
        <v>3329</v>
      </c>
      <c r="D1992" s="5">
        <v>958.96</v>
      </c>
      <c r="E1992">
        <v>12.22</v>
      </c>
      <c r="F1992">
        <v>966.85</v>
      </c>
      <c r="G1992">
        <v>979.07</v>
      </c>
      <c r="H1992">
        <v>4.8499999999999996</v>
      </c>
      <c r="I1992">
        <v>983.92</v>
      </c>
      <c r="J1992" t="s">
        <v>92</v>
      </c>
      <c r="K1992" s="5">
        <v>1030.01</v>
      </c>
      <c r="L1992" s="3">
        <v>0.98480000000000001</v>
      </c>
      <c r="M1992" s="3">
        <v>4.5840000000000004E-3</v>
      </c>
      <c r="N1992" s="33">
        <v>4.8089999999999999E-3</v>
      </c>
      <c r="O1992" s="34">
        <v>4.8899999999999997</v>
      </c>
      <c r="P1992" s="3">
        <v>1.0026908000000001</v>
      </c>
      <c r="Q1992" s="4">
        <v>0.99099000000000004</v>
      </c>
      <c r="R1992" s="5">
        <v>1017.17</v>
      </c>
      <c r="S1992" t="s">
        <v>93</v>
      </c>
      <c r="T1992">
        <v>1</v>
      </c>
      <c r="U1992">
        <v>1.3268E-2</v>
      </c>
      <c r="V1992">
        <v>1</v>
      </c>
      <c r="W1992">
        <v>13.5</v>
      </c>
      <c r="X1992">
        <v>998.78</v>
      </c>
      <c r="Y1992">
        <v>1011.62</v>
      </c>
      <c r="Z1992" s="35" t="s">
        <v>92</v>
      </c>
      <c r="AA1992">
        <v>2</v>
      </c>
      <c r="AB1992">
        <v>1</v>
      </c>
      <c r="AC1992" t="s">
        <v>100</v>
      </c>
      <c r="AD1992">
        <v>8.9399999999999993E-2</v>
      </c>
      <c r="AE1992" t="s">
        <v>100</v>
      </c>
      <c r="AF1992" s="5">
        <v>1021.85</v>
      </c>
      <c r="AG1992" t="s">
        <v>95</v>
      </c>
      <c r="AH1992" t="s">
        <v>93</v>
      </c>
      <c r="AI1992" t="s">
        <v>93</v>
      </c>
      <c r="AJ1992" t="s">
        <v>95</v>
      </c>
      <c r="AK1992" t="s">
        <v>95</v>
      </c>
      <c r="AL1992" t="s">
        <v>93</v>
      </c>
      <c r="AM1992" s="5">
        <v>1011.62</v>
      </c>
      <c r="AN1992" s="5">
        <v>1011.62</v>
      </c>
      <c r="AO1992" s="5">
        <v>998.78</v>
      </c>
    </row>
    <row r="1993" spans="1:41" x14ac:dyDescent="0.3">
      <c r="A1993" s="32" t="s">
        <v>3330</v>
      </c>
      <c r="B1993" t="s">
        <v>3210</v>
      </c>
      <c r="C1993" t="s">
        <v>3331</v>
      </c>
      <c r="D1993" s="5">
        <v>926.9</v>
      </c>
      <c r="E1993">
        <v>33.21</v>
      </c>
      <c r="F1993">
        <v>1049.8699999999999</v>
      </c>
      <c r="G1993">
        <v>1083.08</v>
      </c>
      <c r="H1993">
        <v>6.57</v>
      </c>
      <c r="I1993">
        <v>1089.6500000000001</v>
      </c>
      <c r="J1993" t="s">
        <v>92</v>
      </c>
      <c r="K1993" s="5">
        <v>1158.3</v>
      </c>
      <c r="L1993" s="3">
        <v>1</v>
      </c>
      <c r="M1993" s="3">
        <v>9.8490000000000001E-3</v>
      </c>
      <c r="N1993" s="33">
        <v>7.241E-3</v>
      </c>
      <c r="O1993" s="34">
        <v>7.1</v>
      </c>
      <c r="P1993" s="3">
        <v>1.0188982</v>
      </c>
      <c r="Q1993" s="4">
        <v>0.94486000000000003</v>
      </c>
      <c r="R1993" s="5">
        <v>980.28</v>
      </c>
      <c r="S1993" t="s">
        <v>93</v>
      </c>
      <c r="T1993">
        <v>1</v>
      </c>
      <c r="U1993">
        <v>3.5027000000000003E-2</v>
      </c>
      <c r="V1993">
        <v>1</v>
      </c>
      <c r="W1993">
        <v>34.340000000000003</v>
      </c>
      <c r="X1993">
        <v>938.84</v>
      </c>
      <c r="Y1993">
        <v>1116.8599999999999</v>
      </c>
      <c r="Z1993" s="35" t="s">
        <v>92</v>
      </c>
      <c r="AA1993">
        <v>4</v>
      </c>
      <c r="AB1993">
        <v>1.075</v>
      </c>
      <c r="AC1993" t="s">
        <v>94</v>
      </c>
      <c r="AD1993">
        <v>0.2596</v>
      </c>
      <c r="AE1993" t="s">
        <v>94</v>
      </c>
      <c r="AF1993" s="5">
        <v>990.03</v>
      </c>
      <c r="AG1993" t="s">
        <v>95</v>
      </c>
      <c r="AH1993" t="s">
        <v>95</v>
      </c>
      <c r="AI1993" t="s">
        <v>93</v>
      </c>
      <c r="AJ1993" t="s">
        <v>93</v>
      </c>
      <c r="AK1993" t="s">
        <v>93</v>
      </c>
      <c r="AL1993" t="s">
        <v>93</v>
      </c>
      <c r="AM1993" s="5">
        <v>1103.1400000000001</v>
      </c>
      <c r="AN1993" s="5">
        <v>1074.97</v>
      </c>
      <c r="AO1993" s="5">
        <v>1009.25</v>
      </c>
    </row>
    <row r="1994" spans="1:41" x14ac:dyDescent="0.3">
      <c r="A1994" s="32" t="s">
        <v>3332</v>
      </c>
      <c r="B1994" t="s">
        <v>3210</v>
      </c>
      <c r="C1994" t="s">
        <v>3333</v>
      </c>
      <c r="D1994" s="5">
        <v>894.43</v>
      </c>
      <c r="E1994">
        <v>33.42</v>
      </c>
      <c r="F1994">
        <v>892.26</v>
      </c>
      <c r="G1994">
        <v>925.68</v>
      </c>
      <c r="H1994">
        <v>11.07</v>
      </c>
      <c r="I1994">
        <v>936.75</v>
      </c>
      <c r="J1994" t="s">
        <v>92</v>
      </c>
      <c r="K1994" s="5">
        <v>993.98</v>
      </c>
      <c r="L1994" s="3">
        <v>0.99821099999999996</v>
      </c>
      <c r="M1994" s="3">
        <v>2.5857999999999999E-2</v>
      </c>
      <c r="N1994" s="33">
        <v>1.1355000000000001E-2</v>
      </c>
      <c r="O1994" s="34">
        <v>11.02</v>
      </c>
      <c r="P1994" s="3">
        <v>1.0058707</v>
      </c>
      <c r="Q1994" s="4">
        <v>0.96348999999999996</v>
      </c>
      <c r="R1994" s="5">
        <v>970.89</v>
      </c>
      <c r="S1994" t="s">
        <v>93</v>
      </c>
      <c r="T1994">
        <v>1</v>
      </c>
      <c r="U1994">
        <v>3.7670000000000002E-2</v>
      </c>
      <c r="V1994">
        <v>1</v>
      </c>
      <c r="W1994">
        <v>36.57</v>
      </c>
      <c r="X1994">
        <v>923.3</v>
      </c>
      <c r="Y1994">
        <v>946.39</v>
      </c>
      <c r="Z1994" s="35" t="s">
        <v>92</v>
      </c>
      <c r="AA1994">
        <v>2</v>
      </c>
      <c r="AB1994">
        <v>1.1499999999999999</v>
      </c>
      <c r="AC1994" t="s">
        <v>100</v>
      </c>
      <c r="AD1994">
        <v>5.3100000000000001E-2</v>
      </c>
      <c r="AE1994" t="s">
        <v>100</v>
      </c>
      <c r="AF1994" s="5">
        <v>996.66</v>
      </c>
      <c r="AG1994" t="s">
        <v>95</v>
      </c>
      <c r="AH1994" t="s">
        <v>93</v>
      </c>
      <c r="AI1994" t="s">
        <v>95</v>
      </c>
      <c r="AJ1994" t="s">
        <v>95</v>
      </c>
      <c r="AK1994" t="s">
        <v>95</v>
      </c>
      <c r="AL1994" t="s">
        <v>95</v>
      </c>
      <c r="AM1994" s="5">
        <v>946.39</v>
      </c>
      <c r="AN1994" s="5">
        <v>946.39</v>
      </c>
      <c r="AO1994" s="5">
        <v>946.39</v>
      </c>
    </row>
    <row r="1995" spans="1:41" x14ac:dyDescent="0.3">
      <c r="A1995" s="32" t="s">
        <v>3334</v>
      </c>
      <c r="B1995" t="s">
        <v>3210</v>
      </c>
      <c r="C1995" t="s">
        <v>418</v>
      </c>
      <c r="D1995" s="5">
        <v>907.29</v>
      </c>
      <c r="E1995">
        <v>7.64</v>
      </c>
      <c r="F1995">
        <v>977.46</v>
      </c>
      <c r="G1995">
        <v>985.1</v>
      </c>
      <c r="H1995">
        <v>0.83</v>
      </c>
      <c r="I1995">
        <v>985.93</v>
      </c>
      <c r="J1995" t="s">
        <v>92</v>
      </c>
      <c r="K1995" s="5">
        <v>1048.04</v>
      </c>
      <c r="L1995" s="3">
        <v>1</v>
      </c>
      <c r="M1995" s="3">
        <v>3.1110000000000001E-3</v>
      </c>
      <c r="N1995" s="33">
        <v>1.021E-3</v>
      </c>
      <c r="O1995" s="34">
        <v>0.99</v>
      </c>
      <c r="P1995" s="3">
        <v>1.0196350000000001</v>
      </c>
      <c r="Q1995" s="4">
        <v>0.92983000000000005</v>
      </c>
      <c r="R1995" s="5">
        <v>971.96</v>
      </c>
      <c r="S1995" t="s">
        <v>93</v>
      </c>
      <c r="T1995">
        <v>1</v>
      </c>
      <c r="U1995">
        <v>8.9759999999999996E-3</v>
      </c>
      <c r="V1995">
        <v>1</v>
      </c>
      <c r="W1995">
        <v>8.7200000000000006</v>
      </c>
      <c r="X1995">
        <v>962.25</v>
      </c>
      <c r="Y1995">
        <v>1038.33</v>
      </c>
      <c r="Z1995" s="35" t="s">
        <v>92</v>
      </c>
      <c r="AA1995">
        <v>2</v>
      </c>
      <c r="AB1995">
        <v>1.075</v>
      </c>
      <c r="AC1995" t="s">
        <v>100</v>
      </c>
      <c r="AD1995">
        <v>0.13700000000000001</v>
      </c>
      <c r="AE1995" t="s">
        <v>100</v>
      </c>
      <c r="AF1995" s="5">
        <v>974.99</v>
      </c>
      <c r="AG1995" t="s">
        <v>95</v>
      </c>
      <c r="AH1995" t="s">
        <v>93</v>
      </c>
      <c r="AI1995" t="s">
        <v>93</v>
      </c>
      <c r="AJ1995" t="s">
        <v>95</v>
      </c>
      <c r="AK1995" t="s">
        <v>95</v>
      </c>
      <c r="AL1995" t="s">
        <v>93</v>
      </c>
      <c r="AM1995" s="5">
        <v>1038.33</v>
      </c>
      <c r="AN1995" s="5">
        <v>1038.33</v>
      </c>
      <c r="AO1995" s="5">
        <v>1034.42</v>
      </c>
    </row>
    <row r="1996" spans="1:41" x14ac:dyDescent="0.3">
      <c r="A1996" s="32" t="s">
        <v>3335</v>
      </c>
      <c r="B1996" t="s">
        <v>3210</v>
      </c>
      <c r="C1996" t="s">
        <v>206</v>
      </c>
      <c r="D1996" s="5">
        <v>870.27</v>
      </c>
      <c r="E1996">
        <v>11.02</v>
      </c>
      <c r="F1996">
        <v>1075.52</v>
      </c>
      <c r="G1996">
        <v>1086.54</v>
      </c>
      <c r="H1996">
        <v>3.11</v>
      </c>
      <c r="I1996">
        <v>1089.6500000000001</v>
      </c>
      <c r="J1996" t="s">
        <v>92</v>
      </c>
      <c r="K1996" s="5">
        <v>1158.3</v>
      </c>
      <c r="L1996" s="3">
        <v>1</v>
      </c>
      <c r="M1996" s="3">
        <v>4.6090000000000002E-3</v>
      </c>
      <c r="N1996" s="33">
        <v>3.9319999999999997E-3</v>
      </c>
      <c r="O1996" s="34">
        <v>3.61</v>
      </c>
      <c r="P1996" s="3">
        <v>1.0174259999999999</v>
      </c>
      <c r="Q1996" s="4">
        <v>0.88080999999999998</v>
      </c>
      <c r="R1996" s="5">
        <v>917.34</v>
      </c>
      <c r="S1996" t="s">
        <v>93</v>
      </c>
      <c r="T1996">
        <v>1</v>
      </c>
      <c r="U1996">
        <v>1.2869999999999999E-2</v>
      </c>
      <c r="V1996">
        <v>1</v>
      </c>
      <c r="W1996">
        <v>11.81</v>
      </c>
      <c r="X1996">
        <v>901.92</v>
      </c>
      <c r="Y1996">
        <v>1142.8800000000001</v>
      </c>
      <c r="Z1996" s="35" t="s">
        <v>92</v>
      </c>
      <c r="AA1996">
        <v>6</v>
      </c>
      <c r="AB1996">
        <v>1.1499999999999999</v>
      </c>
      <c r="AC1996" t="s">
        <v>94</v>
      </c>
      <c r="AD1996">
        <v>0.39739999999999998</v>
      </c>
      <c r="AE1996" t="s">
        <v>94</v>
      </c>
      <c r="AF1996" s="5">
        <v>921.59</v>
      </c>
      <c r="AG1996" t="s">
        <v>95</v>
      </c>
      <c r="AH1996" t="s">
        <v>95</v>
      </c>
      <c r="AI1996" t="s">
        <v>93</v>
      </c>
      <c r="AJ1996" t="s">
        <v>93</v>
      </c>
      <c r="AK1996" t="s">
        <v>93</v>
      </c>
      <c r="AL1996" t="s">
        <v>93</v>
      </c>
      <c r="AM1996" s="5">
        <v>1127.4000000000001</v>
      </c>
      <c r="AN1996" s="5">
        <v>1100.3399999999999</v>
      </c>
      <c r="AO1996" s="5">
        <v>1037.21</v>
      </c>
    </row>
    <row r="1997" spans="1:41" x14ac:dyDescent="0.3">
      <c r="A1997" s="32" t="s">
        <v>3336</v>
      </c>
      <c r="B1997" t="s">
        <v>3210</v>
      </c>
      <c r="C1997" t="s">
        <v>1034</v>
      </c>
      <c r="D1997" s="5">
        <v>846.44</v>
      </c>
      <c r="E1997">
        <v>6.41</v>
      </c>
      <c r="F1997">
        <v>977.87</v>
      </c>
      <c r="G1997">
        <v>984.28</v>
      </c>
      <c r="H1997">
        <v>1.65</v>
      </c>
      <c r="I1997">
        <v>985.93</v>
      </c>
      <c r="J1997" t="s">
        <v>92</v>
      </c>
      <c r="K1997" s="5">
        <v>1048.04</v>
      </c>
      <c r="L1997" s="3">
        <v>1</v>
      </c>
      <c r="M1997" s="3">
        <v>2.2629999999999998E-3</v>
      </c>
      <c r="N1997" s="33">
        <v>1.941E-3</v>
      </c>
      <c r="O1997" s="34">
        <v>1.74</v>
      </c>
      <c r="P1997" s="3">
        <v>1.0066465</v>
      </c>
      <c r="Q1997" s="4">
        <v>0.86867000000000005</v>
      </c>
      <c r="R1997" s="5">
        <v>897.22</v>
      </c>
      <c r="S1997" t="s">
        <v>93</v>
      </c>
      <c r="T1997">
        <v>1</v>
      </c>
      <c r="U1997">
        <v>7.8810000000000009E-3</v>
      </c>
      <c r="V1997">
        <v>1</v>
      </c>
      <c r="W1997">
        <v>7.07</v>
      </c>
      <c r="X1997">
        <v>888.41</v>
      </c>
      <c r="Y1997">
        <v>1039.23</v>
      </c>
      <c r="Z1997" s="35" t="s">
        <v>92</v>
      </c>
      <c r="AA1997">
        <v>2</v>
      </c>
      <c r="AB1997">
        <v>1.1499999999999999</v>
      </c>
      <c r="AC1997" t="s">
        <v>100</v>
      </c>
      <c r="AD1997">
        <v>6.3500000000000001E-2</v>
      </c>
      <c r="AE1997" t="s">
        <v>100</v>
      </c>
      <c r="AF1997" s="5">
        <v>899.26</v>
      </c>
      <c r="AG1997" t="s">
        <v>95</v>
      </c>
      <c r="AH1997" t="s">
        <v>93</v>
      </c>
      <c r="AI1997" t="s">
        <v>93</v>
      </c>
      <c r="AJ1997" t="s">
        <v>95</v>
      </c>
      <c r="AK1997" t="s">
        <v>95</v>
      </c>
      <c r="AL1997" t="s">
        <v>93</v>
      </c>
      <c r="AM1997" s="5">
        <v>1039.23</v>
      </c>
      <c r="AN1997" s="5">
        <v>1039.23</v>
      </c>
      <c r="AO1997" s="5">
        <v>1021.67</v>
      </c>
    </row>
    <row r="1998" spans="1:41" x14ac:dyDescent="0.3">
      <c r="A1998" s="32" t="s">
        <v>3337</v>
      </c>
      <c r="B1998" t="s">
        <v>3210</v>
      </c>
      <c r="C1998" t="s">
        <v>3338</v>
      </c>
      <c r="D1998" s="5">
        <v>911.71</v>
      </c>
      <c r="E1998">
        <v>15.17</v>
      </c>
      <c r="F1998">
        <v>931.14</v>
      </c>
      <c r="G1998">
        <v>946.31</v>
      </c>
      <c r="H1998">
        <v>1.76</v>
      </c>
      <c r="I1998">
        <v>948.07</v>
      </c>
      <c r="J1998" t="s">
        <v>92</v>
      </c>
      <c r="K1998" s="5">
        <v>1018.24</v>
      </c>
      <c r="L1998" s="3">
        <v>1.0103629999999999</v>
      </c>
      <c r="M1998" s="3">
        <v>7.8469999999999998E-3</v>
      </c>
      <c r="N1998" s="33">
        <v>1.9729999999999999E-3</v>
      </c>
      <c r="O1998" s="34">
        <v>1.9</v>
      </c>
      <c r="P1998" s="3">
        <v>1.0099050000000001</v>
      </c>
      <c r="Q1998" s="4">
        <v>0.93371999999999999</v>
      </c>
      <c r="R1998" s="5">
        <v>962.13</v>
      </c>
      <c r="S1998" t="s">
        <v>93</v>
      </c>
      <c r="T1998">
        <v>1</v>
      </c>
      <c r="U1998">
        <v>1.8922999999999999E-2</v>
      </c>
      <c r="V1998">
        <v>1</v>
      </c>
      <c r="W1998">
        <v>18.21</v>
      </c>
      <c r="X1998">
        <v>942.02</v>
      </c>
      <c r="Y1998">
        <v>998.13</v>
      </c>
      <c r="Z1998" s="35" t="s">
        <v>92</v>
      </c>
      <c r="AA1998">
        <v>2</v>
      </c>
      <c r="AB1998">
        <v>1.075</v>
      </c>
      <c r="AC1998" t="s">
        <v>100</v>
      </c>
      <c r="AD1998">
        <v>4.2999999999999997E-2</v>
      </c>
      <c r="AE1998" t="s">
        <v>100</v>
      </c>
      <c r="AF1998" s="5">
        <v>969.74</v>
      </c>
      <c r="AG1998" t="s">
        <v>95</v>
      </c>
      <c r="AH1998" t="s">
        <v>93</v>
      </c>
      <c r="AI1998" t="s">
        <v>95</v>
      </c>
      <c r="AJ1998" t="s">
        <v>95</v>
      </c>
      <c r="AK1998" t="s">
        <v>95</v>
      </c>
      <c r="AL1998" t="s">
        <v>95</v>
      </c>
      <c r="AM1998" s="5">
        <v>998.13</v>
      </c>
      <c r="AN1998" s="5">
        <v>998.13</v>
      </c>
      <c r="AO1998" s="5">
        <v>998.13</v>
      </c>
    </row>
    <row r="1999" spans="1:41" x14ac:dyDescent="0.3">
      <c r="A1999" s="32" t="s">
        <v>3339</v>
      </c>
      <c r="B1999" t="s">
        <v>3210</v>
      </c>
      <c r="C1999" t="s">
        <v>3021</v>
      </c>
      <c r="D1999" s="5">
        <v>840.67</v>
      </c>
      <c r="E1999">
        <v>13.04</v>
      </c>
      <c r="F1999">
        <v>1073.8800000000001</v>
      </c>
      <c r="G1999">
        <v>1086.92</v>
      </c>
      <c r="H1999">
        <v>2.73</v>
      </c>
      <c r="I1999">
        <v>1089.6500000000001</v>
      </c>
      <c r="J1999" t="s">
        <v>92</v>
      </c>
      <c r="K1999" s="5">
        <v>1158.3</v>
      </c>
      <c r="L1999" s="3">
        <v>1</v>
      </c>
      <c r="M1999" s="3">
        <v>6.855E-3</v>
      </c>
      <c r="N1999" s="33">
        <v>3.4329999999999999E-3</v>
      </c>
      <c r="O1999" s="34">
        <v>3.02</v>
      </c>
      <c r="P1999" s="3">
        <v>1.0029714000000001</v>
      </c>
      <c r="Q1999" s="4">
        <v>0.85955000000000004</v>
      </c>
      <c r="R1999" s="5">
        <v>880.49</v>
      </c>
      <c r="S1999" t="s">
        <v>93</v>
      </c>
      <c r="T1999">
        <v>1</v>
      </c>
      <c r="U1999">
        <v>1.5341E-2</v>
      </c>
      <c r="V1999">
        <v>1</v>
      </c>
      <c r="W1999">
        <v>13.51</v>
      </c>
      <c r="X1999">
        <v>863.96</v>
      </c>
      <c r="Y1999">
        <v>1141.77</v>
      </c>
      <c r="Z1999" s="35" t="s">
        <v>92</v>
      </c>
      <c r="AA1999">
        <v>4</v>
      </c>
      <c r="AB1999">
        <v>1.1499999999999999</v>
      </c>
      <c r="AC1999" t="s">
        <v>94</v>
      </c>
      <c r="AD1999">
        <v>0.38450000000000001</v>
      </c>
      <c r="AE1999" t="s">
        <v>94</v>
      </c>
      <c r="AF1999" s="5">
        <v>886.57</v>
      </c>
      <c r="AG1999" t="s">
        <v>95</v>
      </c>
      <c r="AH1999" t="s">
        <v>95</v>
      </c>
      <c r="AI1999" t="s">
        <v>93</v>
      </c>
      <c r="AJ1999" t="s">
        <v>93</v>
      </c>
      <c r="AK1999" t="s">
        <v>93</v>
      </c>
      <c r="AL1999" t="s">
        <v>93</v>
      </c>
      <c r="AM1999" s="5">
        <v>1079.95</v>
      </c>
      <c r="AN1999" s="5">
        <v>1054.03</v>
      </c>
      <c r="AO1999" s="5">
        <v>993.55</v>
      </c>
    </row>
    <row r="2000" spans="1:41" x14ac:dyDescent="0.3">
      <c r="A2000" s="32" t="s">
        <v>3340</v>
      </c>
      <c r="B2000" t="s">
        <v>3210</v>
      </c>
      <c r="C2000" t="s">
        <v>1954</v>
      </c>
      <c r="D2000" s="5">
        <v>931.79</v>
      </c>
      <c r="E2000">
        <v>8.41</v>
      </c>
      <c r="F2000">
        <v>1078.8800000000001</v>
      </c>
      <c r="G2000">
        <v>1087.29</v>
      </c>
      <c r="H2000">
        <v>2.36</v>
      </c>
      <c r="I2000">
        <v>1089.6500000000001</v>
      </c>
      <c r="J2000" t="s">
        <v>92</v>
      </c>
      <c r="K2000" s="5">
        <v>1158.3</v>
      </c>
      <c r="L2000" s="3">
        <v>1</v>
      </c>
      <c r="M2000" s="3">
        <v>3.1359999999999999E-3</v>
      </c>
      <c r="N2000" s="33">
        <v>2.7390000000000001E-3</v>
      </c>
      <c r="O2000" s="34">
        <v>2.68</v>
      </c>
      <c r="P2000" s="3">
        <v>1.0291786000000001</v>
      </c>
      <c r="Q2000" s="4">
        <v>0.92823</v>
      </c>
      <c r="R2000" s="5">
        <v>979.35</v>
      </c>
      <c r="S2000" t="s">
        <v>93</v>
      </c>
      <c r="T2000">
        <v>1</v>
      </c>
      <c r="U2000">
        <v>8.829E-3</v>
      </c>
      <c r="V2000">
        <v>1</v>
      </c>
      <c r="W2000">
        <v>8.65</v>
      </c>
      <c r="X2000">
        <v>968.02</v>
      </c>
      <c r="Y2000">
        <v>1146.97</v>
      </c>
      <c r="Z2000" s="35" t="s">
        <v>92</v>
      </c>
      <c r="AA2000">
        <v>4</v>
      </c>
      <c r="AB2000">
        <v>1.075</v>
      </c>
      <c r="AC2000" t="s">
        <v>94</v>
      </c>
      <c r="AD2000">
        <v>0.23350000000000001</v>
      </c>
      <c r="AE2000" t="s">
        <v>100</v>
      </c>
      <c r="AF2000" s="5">
        <v>982.43</v>
      </c>
      <c r="AG2000" t="s">
        <v>95</v>
      </c>
      <c r="AH2000" t="s">
        <v>93</v>
      </c>
      <c r="AI2000" t="s">
        <v>93</v>
      </c>
      <c r="AJ2000" t="s">
        <v>93</v>
      </c>
      <c r="AK2000" t="s">
        <v>93</v>
      </c>
      <c r="AL2000" t="s">
        <v>93</v>
      </c>
      <c r="AM2000" s="5">
        <v>1089.02</v>
      </c>
      <c r="AN2000" s="5">
        <v>1074.5</v>
      </c>
      <c r="AO2000" s="5">
        <v>1040.6199999999999</v>
      </c>
    </row>
    <row r="2001" spans="1:41" x14ac:dyDescent="0.3">
      <c r="A2001" s="32" t="s">
        <v>3341</v>
      </c>
      <c r="B2001" t="s">
        <v>3210</v>
      </c>
      <c r="C2001" t="s">
        <v>3342</v>
      </c>
      <c r="D2001" s="5">
        <v>858.49</v>
      </c>
      <c r="E2001">
        <v>6.61</v>
      </c>
      <c r="F2001">
        <v>978.08</v>
      </c>
      <c r="G2001">
        <v>984.69</v>
      </c>
      <c r="H2001">
        <v>1.24</v>
      </c>
      <c r="I2001">
        <v>985.93</v>
      </c>
      <c r="J2001" t="s">
        <v>92</v>
      </c>
      <c r="K2001" s="5">
        <v>1048.04</v>
      </c>
      <c r="L2001" s="3">
        <v>1</v>
      </c>
      <c r="M2001" s="3">
        <v>2.147E-3</v>
      </c>
      <c r="N2001" s="33">
        <v>1.4430000000000001E-3</v>
      </c>
      <c r="O2001" s="34">
        <v>1.33</v>
      </c>
      <c r="P2001" s="3">
        <v>1.0291018999999999</v>
      </c>
      <c r="Q2001" s="4">
        <v>0.86958999999999997</v>
      </c>
      <c r="R2001" s="5">
        <v>918.31</v>
      </c>
      <c r="S2001" t="s">
        <v>93</v>
      </c>
      <c r="T2001">
        <v>1</v>
      </c>
      <c r="U2001">
        <v>7.4440000000000001E-3</v>
      </c>
      <c r="V2001">
        <v>1</v>
      </c>
      <c r="W2001">
        <v>6.84</v>
      </c>
      <c r="X2001">
        <v>910.14</v>
      </c>
      <c r="Y2001">
        <v>1039.8699999999999</v>
      </c>
      <c r="Z2001" s="35" t="s">
        <v>92</v>
      </c>
      <c r="AA2001">
        <v>2</v>
      </c>
      <c r="AB2001">
        <v>1.1499999999999999</v>
      </c>
      <c r="AC2001" t="s">
        <v>100</v>
      </c>
      <c r="AD2001">
        <v>0.13980000000000001</v>
      </c>
      <c r="AE2001" t="s">
        <v>100</v>
      </c>
      <c r="AF2001" s="5">
        <v>920.29</v>
      </c>
      <c r="AG2001" t="s">
        <v>95</v>
      </c>
      <c r="AH2001" t="s">
        <v>93</v>
      </c>
      <c r="AI2001" t="s">
        <v>95</v>
      </c>
      <c r="AJ2001" t="s">
        <v>95</v>
      </c>
      <c r="AK2001" t="s">
        <v>95</v>
      </c>
      <c r="AL2001" t="s">
        <v>95</v>
      </c>
      <c r="AM2001" s="5">
        <v>1039.8699999999999</v>
      </c>
      <c r="AN2001" s="5">
        <v>1039.8699999999999</v>
      </c>
      <c r="AO2001" s="5">
        <v>1039.8699999999999</v>
      </c>
    </row>
    <row r="2002" spans="1:41" x14ac:dyDescent="0.3">
      <c r="A2002" s="32" t="s">
        <v>3343</v>
      </c>
      <c r="B2002" t="s">
        <v>3210</v>
      </c>
      <c r="C2002" t="s">
        <v>3344</v>
      </c>
      <c r="D2002" s="5">
        <v>869.82</v>
      </c>
      <c r="E2002">
        <v>12.39</v>
      </c>
      <c r="F2002">
        <v>971.61</v>
      </c>
      <c r="G2002">
        <v>984</v>
      </c>
      <c r="H2002">
        <v>1.93</v>
      </c>
      <c r="I2002">
        <v>985.93</v>
      </c>
      <c r="J2002" t="s">
        <v>92</v>
      </c>
      <c r="K2002" s="5">
        <v>1048.04</v>
      </c>
      <c r="L2002" s="3">
        <v>1</v>
      </c>
      <c r="M2002" s="3">
        <v>7.7019999999999996E-3</v>
      </c>
      <c r="N2002" s="33">
        <v>2.1700000000000001E-3</v>
      </c>
      <c r="O2002" s="34">
        <v>1.99</v>
      </c>
      <c r="P2002" s="3">
        <v>1.0025625</v>
      </c>
      <c r="Q2002" s="4">
        <v>0.89707000000000003</v>
      </c>
      <c r="R2002" s="5">
        <v>917.77</v>
      </c>
      <c r="S2002" t="s">
        <v>93</v>
      </c>
      <c r="T2002">
        <v>1</v>
      </c>
      <c r="U2002">
        <v>1.6095000000000002E-2</v>
      </c>
      <c r="V2002">
        <v>1</v>
      </c>
      <c r="W2002">
        <v>14.77</v>
      </c>
      <c r="X2002">
        <v>901.01</v>
      </c>
      <c r="Y2002">
        <v>1031.28</v>
      </c>
      <c r="Z2002" s="35" t="s">
        <v>92</v>
      </c>
      <c r="AA2002">
        <v>2</v>
      </c>
      <c r="AB2002">
        <v>1.1499999999999999</v>
      </c>
      <c r="AC2002" t="s">
        <v>100</v>
      </c>
      <c r="AD2002">
        <v>8.9899999999999994E-2</v>
      </c>
      <c r="AE2002" t="s">
        <v>100</v>
      </c>
      <c r="AF2002" s="5">
        <v>924.89</v>
      </c>
      <c r="AG2002" t="s">
        <v>95</v>
      </c>
      <c r="AH2002" t="s">
        <v>93</v>
      </c>
      <c r="AI2002" t="s">
        <v>95</v>
      </c>
      <c r="AJ2002" t="s">
        <v>95</v>
      </c>
      <c r="AK2002" t="s">
        <v>95</v>
      </c>
      <c r="AL2002" t="s">
        <v>95</v>
      </c>
      <c r="AM2002" s="5">
        <v>1031.28</v>
      </c>
      <c r="AN2002" s="5">
        <v>1031.28</v>
      </c>
      <c r="AO2002" s="5">
        <v>1031.28</v>
      </c>
    </row>
    <row r="2003" spans="1:41" x14ac:dyDescent="0.3">
      <c r="A2003" s="32" t="s">
        <v>3345</v>
      </c>
      <c r="B2003" t="s">
        <v>3210</v>
      </c>
      <c r="C2003" t="s">
        <v>2731</v>
      </c>
      <c r="D2003" s="5">
        <v>789.79</v>
      </c>
      <c r="E2003">
        <v>6.81</v>
      </c>
      <c r="F2003">
        <v>977.48</v>
      </c>
      <c r="G2003">
        <v>984.29</v>
      </c>
      <c r="H2003">
        <v>1.64</v>
      </c>
      <c r="I2003">
        <v>985.93</v>
      </c>
      <c r="J2003" t="s">
        <v>92</v>
      </c>
      <c r="K2003" s="5">
        <v>1048.04</v>
      </c>
      <c r="L2003" s="3">
        <v>1</v>
      </c>
      <c r="M2003" s="3">
        <v>2.4719999999999998E-3</v>
      </c>
      <c r="N2003" s="33">
        <v>2.1189999999999998E-3</v>
      </c>
      <c r="O2003" s="34">
        <v>1.78</v>
      </c>
      <c r="P2003" s="3">
        <v>1.0025333999999999</v>
      </c>
      <c r="Q2003" s="4">
        <v>0.81555999999999995</v>
      </c>
      <c r="R2003" s="5">
        <v>838.75</v>
      </c>
      <c r="S2003" t="s">
        <v>93</v>
      </c>
      <c r="T2003">
        <v>1</v>
      </c>
      <c r="U2003">
        <v>8.7849999999999994E-3</v>
      </c>
      <c r="V2003">
        <v>1</v>
      </c>
      <c r="W2003">
        <v>7.37</v>
      </c>
      <c r="X2003">
        <v>829.6</v>
      </c>
      <c r="Y2003">
        <v>1038.8900000000001</v>
      </c>
      <c r="Z2003" s="35" t="s">
        <v>92</v>
      </c>
      <c r="AA2003">
        <v>2</v>
      </c>
      <c r="AB2003">
        <v>1.1499999999999999</v>
      </c>
      <c r="AC2003" t="s">
        <v>100</v>
      </c>
      <c r="AD2003">
        <v>8.1799999999999998E-2</v>
      </c>
      <c r="AE2003" t="s">
        <v>100</v>
      </c>
      <c r="AF2003" s="5">
        <v>840.83</v>
      </c>
      <c r="AG2003" t="s">
        <v>95</v>
      </c>
      <c r="AH2003" t="s">
        <v>93</v>
      </c>
      <c r="AI2003" t="s">
        <v>93</v>
      </c>
      <c r="AJ2003" t="s">
        <v>93</v>
      </c>
      <c r="AK2003" t="s">
        <v>93</v>
      </c>
      <c r="AL2003" t="s">
        <v>93</v>
      </c>
      <c r="AM2003" s="5">
        <v>995.52</v>
      </c>
      <c r="AN2003" s="5">
        <v>983.08</v>
      </c>
      <c r="AO2003" s="5">
        <v>954.04</v>
      </c>
    </row>
    <row r="2004" spans="1:41" x14ac:dyDescent="0.3">
      <c r="A2004" s="32" t="s">
        <v>3346</v>
      </c>
      <c r="B2004" t="s">
        <v>3210</v>
      </c>
      <c r="C2004" t="s">
        <v>3347</v>
      </c>
      <c r="D2004" s="5">
        <v>933.85</v>
      </c>
      <c r="E2004">
        <v>7.81</v>
      </c>
      <c r="F2004">
        <v>976.3</v>
      </c>
      <c r="G2004">
        <v>984.11</v>
      </c>
      <c r="H2004">
        <v>1.82</v>
      </c>
      <c r="I2004">
        <v>985.93</v>
      </c>
      <c r="J2004" t="s">
        <v>92</v>
      </c>
      <c r="K2004" s="5">
        <v>1048.04</v>
      </c>
      <c r="L2004" s="3">
        <v>1</v>
      </c>
      <c r="M2004" s="3">
        <v>2.4380000000000001E-3</v>
      </c>
      <c r="N2004" s="33">
        <v>2.0249999999999999E-3</v>
      </c>
      <c r="O2004" s="34">
        <v>1.95</v>
      </c>
      <c r="P2004" s="3">
        <v>1.0125637999999999</v>
      </c>
      <c r="Q2004" s="4">
        <v>0.92696999999999996</v>
      </c>
      <c r="R2004" s="5">
        <v>962.91</v>
      </c>
      <c r="S2004" t="s">
        <v>93</v>
      </c>
      <c r="T2004">
        <v>1</v>
      </c>
      <c r="U2004">
        <v>8.3250000000000008E-3</v>
      </c>
      <c r="V2004">
        <v>1</v>
      </c>
      <c r="W2004">
        <v>8.02</v>
      </c>
      <c r="X2004">
        <v>952.94</v>
      </c>
      <c r="Y2004">
        <v>1038.07</v>
      </c>
      <c r="Z2004" s="35" t="s">
        <v>92</v>
      </c>
      <c r="AA2004">
        <v>2</v>
      </c>
      <c r="AB2004">
        <v>1.075</v>
      </c>
      <c r="AC2004" t="s">
        <v>100</v>
      </c>
      <c r="AD2004">
        <v>7.0000000000000007E-2</v>
      </c>
      <c r="AE2004" t="s">
        <v>100</v>
      </c>
      <c r="AF2004" s="5">
        <v>965.26</v>
      </c>
      <c r="AG2004" t="s">
        <v>95</v>
      </c>
      <c r="AH2004" t="s">
        <v>93</v>
      </c>
      <c r="AI2004" t="s">
        <v>93</v>
      </c>
      <c r="AJ2004" t="s">
        <v>95</v>
      </c>
      <c r="AK2004" t="s">
        <v>95</v>
      </c>
      <c r="AL2004" t="s">
        <v>93</v>
      </c>
      <c r="AM2004" s="5">
        <v>1038.07</v>
      </c>
      <c r="AN2004" s="5">
        <v>1038.07</v>
      </c>
      <c r="AO2004" s="5">
        <v>1024.4100000000001</v>
      </c>
    </row>
    <row r="2005" spans="1:41" x14ac:dyDescent="0.3">
      <c r="A2005" s="32" t="s">
        <v>3348</v>
      </c>
      <c r="B2005" t="s">
        <v>3210</v>
      </c>
      <c r="C2005" t="s">
        <v>3349</v>
      </c>
      <c r="D2005" s="5">
        <v>939.57</v>
      </c>
      <c r="E2005">
        <v>21.96</v>
      </c>
      <c r="F2005">
        <v>1057.9000000000001</v>
      </c>
      <c r="G2005">
        <v>1079.8599999999999</v>
      </c>
      <c r="H2005">
        <v>9.7899999999999991</v>
      </c>
      <c r="I2005">
        <v>1089.6500000000001</v>
      </c>
      <c r="J2005" t="s">
        <v>92</v>
      </c>
      <c r="K2005" s="5">
        <v>1158.3</v>
      </c>
      <c r="L2005" s="3">
        <v>1</v>
      </c>
      <c r="M2005" s="3">
        <v>1.0329E-2</v>
      </c>
      <c r="N2005" s="33">
        <v>1.1065999999999999E-2</v>
      </c>
      <c r="O2005" s="34">
        <v>10.91</v>
      </c>
      <c r="P2005" s="3">
        <v>1.0050732</v>
      </c>
      <c r="Q2005" s="4">
        <v>0.96413000000000004</v>
      </c>
      <c r="R2005" s="5">
        <v>986.23</v>
      </c>
      <c r="S2005" t="s">
        <v>93</v>
      </c>
      <c r="T2005">
        <v>1</v>
      </c>
      <c r="U2005">
        <v>2.2814999999999998E-2</v>
      </c>
      <c r="V2005">
        <v>1</v>
      </c>
      <c r="W2005">
        <v>22.5</v>
      </c>
      <c r="X2005">
        <v>952.82</v>
      </c>
      <c r="Y2005">
        <v>1124.8900000000001</v>
      </c>
      <c r="Z2005" s="35" t="s">
        <v>92</v>
      </c>
      <c r="AA2005">
        <v>4</v>
      </c>
      <c r="AB2005">
        <v>1.0375000000000001</v>
      </c>
      <c r="AC2005" t="s">
        <v>94</v>
      </c>
      <c r="AD2005">
        <v>0.52410000000000001</v>
      </c>
      <c r="AE2005" t="s">
        <v>94</v>
      </c>
      <c r="AF2005" s="5">
        <v>996.52</v>
      </c>
      <c r="AG2005" t="s">
        <v>95</v>
      </c>
      <c r="AH2005" t="s">
        <v>95</v>
      </c>
      <c r="AI2005" t="s">
        <v>93</v>
      </c>
      <c r="AJ2005" t="s">
        <v>93</v>
      </c>
      <c r="AK2005" t="s">
        <v>93</v>
      </c>
      <c r="AL2005" t="s">
        <v>93</v>
      </c>
      <c r="AM2005" s="5">
        <v>1083.83</v>
      </c>
      <c r="AN2005" s="5">
        <v>1055.25</v>
      </c>
      <c r="AO2005" s="5">
        <v>988.55</v>
      </c>
    </row>
    <row r="2006" spans="1:41" x14ac:dyDescent="0.3">
      <c r="A2006" s="32" t="s">
        <v>3350</v>
      </c>
      <c r="B2006" t="s">
        <v>3210</v>
      </c>
      <c r="C2006" t="s">
        <v>3351</v>
      </c>
      <c r="D2006" s="5">
        <v>868.34</v>
      </c>
      <c r="E2006">
        <v>16.05</v>
      </c>
      <c r="F2006">
        <v>963.49</v>
      </c>
      <c r="G2006">
        <v>979.54</v>
      </c>
      <c r="H2006">
        <v>6.39</v>
      </c>
      <c r="I2006">
        <v>985.93</v>
      </c>
      <c r="J2006" t="s">
        <v>92</v>
      </c>
      <c r="K2006" s="5">
        <v>1048.04</v>
      </c>
      <c r="L2006" s="3">
        <v>1</v>
      </c>
      <c r="M2006" s="3">
        <v>6.77E-3</v>
      </c>
      <c r="N2006" s="33">
        <v>7.6239999999999997E-3</v>
      </c>
      <c r="O2006" s="34">
        <v>6.99</v>
      </c>
      <c r="P2006" s="3">
        <v>1.0061404</v>
      </c>
      <c r="Q2006" s="4">
        <v>0.89149999999999996</v>
      </c>
      <c r="R2006" s="5">
        <v>916.19</v>
      </c>
      <c r="S2006" t="s">
        <v>93</v>
      </c>
      <c r="T2006">
        <v>1</v>
      </c>
      <c r="U2006">
        <v>1.7714000000000001E-2</v>
      </c>
      <c r="V2006">
        <v>1</v>
      </c>
      <c r="W2006">
        <v>16.23</v>
      </c>
      <c r="X2006">
        <v>892.97</v>
      </c>
      <c r="Y2006">
        <v>1024.82</v>
      </c>
      <c r="Z2006" s="35" t="s">
        <v>92</v>
      </c>
      <c r="AA2006">
        <v>2</v>
      </c>
      <c r="AB2006">
        <v>1.1499999999999999</v>
      </c>
      <c r="AC2006" t="s">
        <v>100</v>
      </c>
      <c r="AD2006">
        <v>0.39019999999999999</v>
      </c>
      <c r="AE2006" t="s">
        <v>94</v>
      </c>
      <c r="AF2006" s="5">
        <v>922.43</v>
      </c>
      <c r="AG2006" t="s">
        <v>95</v>
      </c>
      <c r="AH2006" t="s">
        <v>93</v>
      </c>
      <c r="AI2006" t="s">
        <v>95</v>
      </c>
      <c r="AJ2006" t="s">
        <v>95</v>
      </c>
      <c r="AK2006" t="s">
        <v>95</v>
      </c>
      <c r="AL2006" t="s">
        <v>95</v>
      </c>
      <c r="AM2006" s="5">
        <v>1024.82</v>
      </c>
      <c r="AN2006" s="5">
        <v>1024.82</v>
      </c>
      <c r="AO2006" s="5">
        <v>1024.82</v>
      </c>
    </row>
    <row r="2007" spans="1:41" x14ac:dyDescent="0.3">
      <c r="A2007" s="32" t="s">
        <v>3352</v>
      </c>
      <c r="B2007" t="s">
        <v>3210</v>
      </c>
      <c r="C2007" t="s">
        <v>3353</v>
      </c>
      <c r="D2007" s="5">
        <v>943.76</v>
      </c>
      <c r="E2007">
        <v>6.36</v>
      </c>
      <c r="F2007">
        <v>978.95</v>
      </c>
      <c r="G2007">
        <v>985.31</v>
      </c>
      <c r="H2007">
        <v>0.62</v>
      </c>
      <c r="I2007">
        <v>985.93</v>
      </c>
      <c r="J2007" t="s">
        <v>92</v>
      </c>
      <c r="K2007" s="5">
        <v>1048.04</v>
      </c>
      <c r="L2007" s="3">
        <v>1</v>
      </c>
      <c r="M2007" s="3">
        <v>1.6789999999999999E-3</v>
      </c>
      <c r="N2007" s="33">
        <v>6.2399999999999999E-4</v>
      </c>
      <c r="O2007" s="34">
        <v>0.64</v>
      </c>
      <c r="P2007" s="3">
        <v>1.0279921000000001</v>
      </c>
      <c r="Q2007" s="4">
        <v>0.97492000000000001</v>
      </c>
      <c r="R2007" s="5">
        <v>1028.93</v>
      </c>
      <c r="S2007" t="s">
        <v>93</v>
      </c>
      <c r="T2007">
        <v>1</v>
      </c>
      <c r="U2007">
        <v>6.4510000000000001E-3</v>
      </c>
      <c r="V2007">
        <v>1</v>
      </c>
      <c r="W2007">
        <v>6.64</v>
      </c>
      <c r="X2007">
        <v>1021.65</v>
      </c>
      <c r="Y2007">
        <v>1040.76</v>
      </c>
      <c r="Z2007" s="35" t="s">
        <v>92</v>
      </c>
      <c r="AA2007">
        <v>2</v>
      </c>
      <c r="AB2007">
        <v>1.075</v>
      </c>
      <c r="AC2007" t="s">
        <v>100</v>
      </c>
      <c r="AD2007">
        <v>8.3500000000000005E-2</v>
      </c>
      <c r="AE2007" t="s">
        <v>100</v>
      </c>
      <c r="AF2007" s="5">
        <v>1030.6600000000001</v>
      </c>
      <c r="AG2007" t="s">
        <v>93</v>
      </c>
      <c r="AH2007" t="s">
        <v>93</v>
      </c>
      <c r="AI2007" t="s">
        <v>95</v>
      </c>
      <c r="AJ2007" t="s">
        <v>95</v>
      </c>
      <c r="AK2007" t="s">
        <v>95</v>
      </c>
      <c r="AL2007" t="s">
        <v>95</v>
      </c>
      <c r="AM2007" s="5">
        <v>1040.76</v>
      </c>
      <c r="AN2007" s="5">
        <v>1040.76</v>
      </c>
      <c r="AO2007" s="5">
        <v>1040.76</v>
      </c>
    </row>
    <row r="2008" spans="1:41" x14ac:dyDescent="0.3">
      <c r="A2008" s="32" t="s">
        <v>3354</v>
      </c>
      <c r="B2008" t="s">
        <v>3210</v>
      </c>
      <c r="C2008" t="s">
        <v>3355</v>
      </c>
      <c r="D2008" s="5">
        <v>880.26</v>
      </c>
      <c r="E2008">
        <v>6.15</v>
      </c>
      <c r="F2008">
        <v>979.07</v>
      </c>
      <c r="G2008">
        <v>985.22</v>
      </c>
      <c r="H2008">
        <v>0.71</v>
      </c>
      <c r="I2008">
        <v>985.93</v>
      </c>
      <c r="J2008" t="s">
        <v>92</v>
      </c>
      <c r="K2008" s="5">
        <v>1048.04</v>
      </c>
      <c r="L2008" s="3">
        <v>1</v>
      </c>
      <c r="M2008" s="3">
        <v>1.761E-3</v>
      </c>
      <c r="N2008" s="33">
        <v>8.2899999999999998E-4</v>
      </c>
      <c r="O2008" s="34">
        <v>0.76</v>
      </c>
      <c r="P2008" s="3">
        <v>1.0219159</v>
      </c>
      <c r="Q2008" s="4">
        <v>0.87263999999999997</v>
      </c>
      <c r="R2008" s="5">
        <v>915.45</v>
      </c>
      <c r="S2008" t="s">
        <v>93</v>
      </c>
      <c r="T2008">
        <v>1</v>
      </c>
      <c r="U2008">
        <v>7.2020000000000001E-3</v>
      </c>
      <c r="V2008">
        <v>1</v>
      </c>
      <c r="W2008">
        <v>6.59</v>
      </c>
      <c r="X2008">
        <v>908.1</v>
      </c>
      <c r="Y2008">
        <v>1040.69</v>
      </c>
      <c r="Z2008" s="35" t="s">
        <v>92</v>
      </c>
      <c r="AA2008">
        <v>2</v>
      </c>
      <c r="AB2008">
        <v>1.1499999999999999</v>
      </c>
      <c r="AC2008" t="s">
        <v>100</v>
      </c>
      <c r="AD2008">
        <v>0.16089999999999999</v>
      </c>
      <c r="AE2008" t="s">
        <v>100</v>
      </c>
      <c r="AF2008" s="5">
        <v>917.07</v>
      </c>
      <c r="AG2008" t="s">
        <v>95</v>
      </c>
      <c r="AH2008" t="s">
        <v>93</v>
      </c>
      <c r="AI2008" t="s">
        <v>95</v>
      </c>
      <c r="AJ2008" t="s">
        <v>95</v>
      </c>
      <c r="AK2008" t="s">
        <v>95</v>
      </c>
      <c r="AL2008" t="s">
        <v>95</v>
      </c>
      <c r="AM2008" s="5">
        <v>1040.69</v>
      </c>
      <c r="AN2008" s="5">
        <v>1040.69</v>
      </c>
      <c r="AO2008" s="5">
        <v>1040.69</v>
      </c>
    </row>
    <row r="2009" spans="1:41" x14ac:dyDescent="0.3">
      <c r="A2009" s="32" t="s">
        <v>3356</v>
      </c>
      <c r="B2009" t="s">
        <v>3210</v>
      </c>
      <c r="C2009" t="s">
        <v>3357</v>
      </c>
      <c r="D2009" s="5">
        <v>883.07</v>
      </c>
      <c r="E2009">
        <v>17.61</v>
      </c>
      <c r="F2009">
        <v>924.92</v>
      </c>
      <c r="G2009">
        <v>942.53</v>
      </c>
      <c r="H2009">
        <v>5.58</v>
      </c>
      <c r="I2009">
        <v>948.11</v>
      </c>
      <c r="J2009" t="s">
        <v>92</v>
      </c>
      <c r="K2009" s="5">
        <v>1010</v>
      </c>
      <c r="L2009" s="3">
        <v>1.0021420000000001</v>
      </c>
      <c r="M2009" s="3">
        <v>1.0411E-2</v>
      </c>
      <c r="N2009" s="33">
        <v>5.8370000000000002E-3</v>
      </c>
      <c r="O2009" s="34">
        <v>5.48</v>
      </c>
      <c r="P2009" s="3">
        <v>0.99571710000000002</v>
      </c>
      <c r="Q2009" s="4">
        <v>0.92906999999999995</v>
      </c>
      <c r="R2009" s="5">
        <v>939.47</v>
      </c>
      <c r="S2009" t="s">
        <v>95</v>
      </c>
      <c r="T2009">
        <v>0.99790699999999999</v>
      </c>
      <c r="U2009">
        <v>1.9894999999999999E-2</v>
      </c>
      <c r="V2009">
        <v>1</v>
      </c>
      <c r="W2009">
        <v>18.690000000000001</v>
      </c>
      <c r="X2009">
        <v>915.3</v>
      </c>
      <c r="Y2009">
        <v>985.83</v>
      </c>
      <c r="Z2009" s="35" t="s">
        <v>92</v>
      </c>
      <c r="AA2009">
        <v>2</v>
      </c>
      <c r="AB2009">
        <v>1.1125</v>
      </c>
      <c r="AC2009" t="s">
        <v>100</v>
      </c>
      <c r="AD2009">
        <v>3.1800000000000002E-2</v>
      </c>
      <c r="AE2009" t="s">
        <v>100</v>
      </c>
      <c r="AF2009" s="5">
        <v>949.35</v>
      </c>
      <c r="AG2009" t="s">
        <v>95</v>
      </c>
      <c r="AH2009" t="s">
        <v>93</v>
      </c>
      <c r="AI2009" t="s">
        <v>95</v>
      </c>
      <c r="AJ2009" t="s">
        <v>95</v>
      </c>
      <c r="AK2009" t="s">
        <v>95</v>
      </c>
      <c r="AL2009" t="s">
        <v>95</v>
      </c>
      <c r="AM2009" s="5">
        <v>985.83</v>
      </c>
      <c r="AN2009" s="5">
        <v>985.83</v>
      </c>
      <c r="AO2009" s="5">
        <v>985.83</v>
      </c>
    </row>
    <row r="2010" spans="1:41" x14ac:dyDescent="0.3">
      <c r="A2010" s="32" t="s">
        <v>3358</v>
      </c>
      <c r="B2010" t="s">
        <v>3210</v>
      </c>
      <c r="C2010" t="s">
        <v>443</v>
      </c>
      <c r="D2010" s="5">
        <v>922.89</v>
      </c>
      <c r="E2010">
        <v>7.42</v>
      </c>
      <c r="F2010">
        <v>1079.55</v>
      </c>
      <c r="G2010">
        <v>1086.97</v>
      </c>
      <c r="H2010">
        <v>2.68</v>
      </c>
      <c r="I2010">
        <v>1089.6500000000001</v>
      </c>
      <c r="J2010" t="s">
        <v>92</v>
      </c>
      <c r="K2010" s="5">
        <v>1158.3</v>
      </c>
      <c r="L2010" s="3">
        <v>1</v>
      </c>
      <c r="M2010" s="3">
        <v>2.2439999999999999E-3</v>
      </c>
      <c r="N2010" s="33">
        <v>2.9039999999999999E-3</v>
      </c>
      <c r="O2010" s="34">
        <v>2.84</v>
      </c>
      <c r="P2010" s="3">
        <v>1.0068698</v>
      </c>
      <c r="Q2010" s="4">
        <v>0.94784000000000002</v>
      </c>
      <c r="R2010" s="5">
        <v>979.23</v>
      </c>
      <c r="S2010" t="s">
        <v>93</v>
      </c>
      <c r="T2010">
        <v>1</v>
      </c>
      <c r="U2010">
        <v>7.6810000000000003E-3</v>
      </c>
      <c r="V2010">
        <v>1</v>
      </c>
      <c r="W2010">
        <v>7.52</v>
      </c>
      <c r="X2010">
        <v>968.87</v>
      </c>
      <c r="Y2010">
        <v>1147.94</v>
      </c>
      <c r="Z2010" s="35" t="s">
        <v>92</v>
      </c>
      <c r="AA2010">
        <v>4</v>
      </c>
      <c r="AB2010">
        <v>1.075</v>
      </c>
      <c r="AC2010" t="s">
        <v>94</v>
      </c>
      <c r="AD2010">
        <v>6.4199999999999993E-2</v>
      </c>
      <c r="AE2010" t="s">
        <v>100</v>
      </c>
      <c r="AF2010" s="5">
        <v>981.43</v>
      </c>
      <c r="AG2010" t="s">
        <v>95</v>
      </c>
      <c r="AH2010" t="s">
        <v>93</v>
      </c>
      <c r="AI2010" t="s">
        <v>93</v>
      </c>
      <c r="AJ2010" t="s">
        <v>93</v>
      </c>
      <c r="AK2010" t="s">
        <v>93</v>
      </c>
      <c r="AL2010" t="s">
        <v>93</v>
      </c>
      <c r="AM2010" s="5">
        <v>1089.98</v>
      </c>
      <c r="AN2010" s="5">
        <v>1075.45</v>
      </c>
      <c r="AO2010" s="5">
        <v>1041.54</v>
      </c>
    </row>
    <row r="2011" spans="1:41" x14ac:dyDescent="0.3">
      <c r="A2011" s="32" t="s">
        <v>3359</v>
      </c>
      <c r="B2011" t="s">
        <v>3210</v>
      </c>
      <c r="C2011" t="s">
        <v>3360</v>
      </c>
      <c r="D2011" s="5">
        <v>898.13</v>
      </c>
      <c r="E2011">
        <v>20.23</v>
      </c>
      <c r="F2011">
        <v>962.21</v>
      </c>
      <c r="G2011">
        <v>982.44</v>
      </c>
      <c r="H2011">
        <v>3.49</v>
      </c>
      <c r="I2011">
        <v>985.93</v>
      </c>
      <c r="J2011" t="s">
        <v>92</v>
      </c>
      <c r="K2011" s="5">
        <v>1048.04</v>
      </c>
      <c r="L2011" s="3">
        <v>1</v>
      </c>
      <c r="M2011" s="3">
        <v>5.4039999999999999E-3</v>
      </c>
      <c r="N2011" s="33">
        <v>4.0790000000000002E-3</v>
      </c>
      <c r="O2011" s="34">
        <v>3.88</v>
      </c>
      <c r="P2011" s="3">
        <v>1.0212934</v>
      </c>
      <c r="Q2011" s="4">
        <v>0.91027999999999998</v>
      </c>
      <c r="R2011" s="5">
        <v>950.88</v>
      </c>
      <c r="S2011" t="s">
        <v>93</v>
      </c>
      <c r="T2011">
        <v>1</v>
      </c>
      <c r="U2011">
        <v>2.2627000000000001E-2</v>
      </c>
      <c r="V2011">
        <v>1</v>
      </c>
      <c r="W2011">
        <v>21.52</v>
      </c>
      <c r="X2011">
        <v>925.48</v>
      </c>
      <c r="Y2011">
        <v>1022.64</v>
      </c>
      <c r="Z2011" s="35" t="s">
        <v>92</v>
      </c>
      <c r="AA2011">
        <v>2</v>
      </c>
      <c r="AB2011">
        <v>1.1499999999999999</v>
      </c>
      <c r="AC2011" t="s">
        <v>100</v>
      </c>
      <c r="AD2011">
        <v>0.25009999999999999</v>
      </c>
      <c r="AE2011" t="s">
        <v>94</v>
      </c>
      <c r="AF2011" s="5">
        <v>956.05</v>
      </c>
      <c r="AG2011" t="s">
        <v>95</v>
      </c>
      <c r="AH2011" t="s">
        <v>93</v>
      </c>
      <c r="AI2011" t="s">
        <v>95</v>
      </c>
      <c r="AJ2011" t="s">
        <v>95</v>
      </c>
      <c r="AK2011" t="s">
        <v>95</v>
      </c>
      <c r="AL2011" t="s">
        <v>95</v>
      </c>
      <c r="AM2011" s="5">
        <v>1022.64</v>
      </c>
      <c r="AN2011" s="5">
        <v>1022.64</v>
      </c>
      <c r="AO2011" s="5">
        <v>1022.64</v>
      </c>
    </row>
    <row r="2012" spans="1:41" x14ac:dyDescent="0.3">
      <c r="A2012" s="32" t="s">
        <v>3361</v>
      </c>
      <c r="B2012" t="s">
        <v>3210</v>
      </c>
      <c r="C2012" t="s">
        <v>3362</v>
      </c>
      <c r="D2012" s="5">
        <v>879.59</v>
      </c>
      <c r="E2012">
        <v>12.31</v>
      </c>
      <c r="F2012">
        <v>1075.47</v>
      </c>
      <c r="G2012">
        <v>1087.78</v>
      </c>
      <c r="H2012">
        <v>1.87</v>
      </c>
      <c r="I2012">
        <v>1089.6500000000001</v>
      </c>
      <c r="J2012" t="s">
        <v>92</v>
      </c>
      <c r="K2012" s="5">
        <v>1158.3</v>
      </c>
      <c r="L2012" s="3">
        <v>1</v>
      </c>
      <c r="M2012" s="3">
        <v>4.2560000000000002E-3</v>
      </c>
      <c r="N2012" s="33">
        <v>2.124E-3</v>
      </c>
      <c r="O2012" s="34">
        <v>1.98</v>
      </c>
      <c r="P2012" s="3">
        <v>1.0034995</v>
      </c>
      <c r="Q2012" s="4">
        <v>0.90869</v>
      </c>
      <c r="R2012" s="5">
        <v>933.76</v>
      </c>
      <c r="S2012" t="s">
        <v>93</v>
      </c>
      <c r="T2012">
        <v>1</v>
      </c>
      <c r="U2012">
        <v>1.3703999999999999E-2</v>
      </c>
      <c r="V2012">
        <v>1</v>
      </c>
      <c r="W2012">
        <v>12.8</v>
      </c>
      <c r="X2012">
        <v>918.98</v>
      </c>
      <c r="Y2012">
        <v>1143.52</v>
      </c>
      <c r="Z2012" s="35" t="s">
        <v>92</v>
      </c>
      <c r="AA2012">
        <v>4</v>
      </c>
      <c r="AB2012">
        <v>1.1499999999999999</v>
      </c>
      <c r="AC2012" t="s">
        <v>94</v>
      </c>
      <c r="AD2012">
        <v>0.1855</v>
      </c>
      <c r="AE2012" t="s">
        <v>100</v>
      </c>
      <c r="AF2012" s="5">
        <v>937.75</v>
      </c>
      <c r="AG2012" t="s">
        <v>95</v>
      </c>
      <c r="AH2012" t="s">
        <v>93</v>
      </c>
      <c r="AI2012" t="s">
        <v>93</v>
      </c>
      <c r="AJ2012" t="s">
        <v>93</v>
      </c>
      <c r="AK2012" t="s">
        <v>93</v>
      </c>
      <c r="AL2012" t="s">
        <v>93</v>
      </c>
      <c r="AM2012" s="5">
        <v>1102.78</v>
      </c>
      <c r="AN2012" s="5">
        <v>1088.99</v>
      </c>
      <c r="AO2012" s="5">
        <v>1056.83</v>
      </c>
    </row>
    <row r="2013" spans="1:41" x14ac:dyDescent="0.3">
      <c r="A2013" s="32" t="s">
        <v>3363</v>
      </c>
      <c r="B2013" t="s">
        <v>3210</v>
      </c>
      <c r="C2013" t="s">
        <v>1084</v>
      </c>
      <c r="D2013" s="5">
        <v>864.53</v>
      </c>
      <c r="E2013">
        <v>19.57</v>
      </c>
      <c r="F2013">
        <v>962.8</v>
      </c>
      <c r="G2013">
        <v>982.37</v>
      </c>
      <c r="H2013">
        <v>3.56</v>
      </c>
      <c r="I2013">
        <v>985.93</v>
      </c>
      <c r="J2013" t="s">
        <v>92</v>
      </c>
      <c r="K2013" s="5">
        <v>1048.04</v>
      </c>
      <c r="L2013" s="3">
        <v>1</v>
      </c>
      <c r="M2013" s="3">
        <v>5.6389999999999999E-3</v>
      </c>
      <c r="N2013" s="33">
        <v>4.333E-3</v>
      </c>
      <c r="O2013" s="34">
        <v>4</v>
      </c>
      <c r="P2013" s="3">
        <v>1.0232973999999999</v>
      </c>
      <c r="Q2013" s="4">
        <v>0.88153999999999999</v>
      </c>
      <c r="R2013" s="5">
        <v>922.44</v>
      </c>
      <c r="S2013" t="s">
        <v>93</v>
      </c>
      <c r="T2013">
        <v>1</v>
      </c>
      <c r="U2013">
        <v>2.2869E-2</v>
      </c>
      <c r="V2013">
        <v>1</v>
      </c>
      <c r="W2013">
        <v>21.1</v>
      </c>
      <c r="X2013">
        <v>897.34</v>
      </c>
      <c r="Y2013">
        <v>1022.94</v>
      </c>
      <c r="Z2013" s="35" t="s">
        <v>92</v>
      </c>
      <c r="AA2013">
        <v>2</v>
      </c>
      <c r="AB2013">
        <v>1.1499999999999999</v>
      </c>
      <c r="AC2013" t="s">
        <v>100</v>
      </c>
      <c r="AD2013">
        <v>0.2321</v>
      </c>
      <c r="AE2013" t="s">
        <v>100</v>
      </c>
      <c r="AF2013" s="5">
        <v>927.67</v>
      </c>
      <c r="AG2013" t="s">
        <v>95</v>
      </c>
      <c r="AH2013" t="s">
        <v>93</v>
      </c>
      <c r="AI2013" t="s">
        <v>95</v>
      </c>
      <c r="AJ2013" t="s">
        <v>95</v>
      </c>
      <c r="AK2013" t="s">
        <v>95</v>
      </c>
      <c r="AL2013" t="s">
        <v>95</v>
      </c>
      <c r="AM2013" s="5">
        <v>1022.94</v>
      </c>
      <c r="AN2013" s="5">
        <v>1022.94</v>
      </c>
      <c r="AO2013" s="5">
        <v>1022.94</v>
      </c>
    </row>
    <row r="2014" spans="1:41" x14ac:dyDescent="0.3">
      <c r="A2014" s="32" t="s">
        <v>3364</v>
      </c>
      <c r="B2014" t="s">
        <v>3210</v>
      </c>
      <c r="C2014" t="s">
        <v>224</v>
      </c>
      <c r="D2014" s="5">
        <v>931.58</v>
      </c>
      <c r="E2014">
        <v>20.03</v>
      </c>
      <c r="F2014">
        <v>1004.11</v>
      </c>
      <c r="G2014">
        <v>1024.1400000000001</v>
      </c>
      <c r="H2014">
        <v>5.32</v>
      </c>
      <c r="I2014">
        <v>1029.46</v>
      </c>
      <c r="J2014" t="s">
        <v>92</v>
      </c>
      <c r="K2014" s="5">
        <v>1088.56</v>
      </c>
      <c r="L2014" s="3">
        <v>0.99474300000000004</v>
      </c>
      <c r="M2014" s="3">
        <v>1.1390000000000001E-2</v>
      </c>
      <c r="N2014" s="33">
        <v>5.3449999999999999E-3</v>
      </c>
      <c r="O2014" s="34">
        <v>5.34</v>
      </c>
      <c r="P2014" s="3">
        <v>1.0109140000000001</v>
      </c>
      <c r="Q2014" s="4">
        <v>0.97123000000000004</v>
      </c>
      <c r="R2014" s="5">
        <v>998.19</v>
      </c>
      <c r="S2014" t="s">
        <v>93</v>
      </c>
      <c r="T2014">
        <v>1</v>
      </c>
      <c r="U2014">
        <v>2.1687000000000001E-2</v>
      </c>
      <c r="V2014">
        <v>1</v>
      </c>
      <c r="W2014">
        <v>21.65</v>
      </c>
      <c r="X2014">
        <v>971.2</v>
      </c>
      <c r="Y2014">
        <v>1061.57</v>
      </c>
      <c r="Z2014" s="35" t="s">
        <v>92</v>
      </c>
      <c r="AA2014">
        <v>2</v>
      </c>
      <c r="AB2014">
        <v>1.0375000000000001</v>
      </c>
      <c r="AC2014" t="s">
        <v>100</v>
      </c>
      <c r="AD2014">
        <v>3.1800000000000002E-2</v>
      </c>
      <c r="AE2014" t="s">
        <v>100</v>
      </c>
      <c r="AF2014" s="5">
        <v>1009.69</v>
      </c>
      <c r="AG2014" t="s">
        <v>95</v>
      </c>
      <c r="AH2014" t="s">
        <v>93</v>
      </c>
      <c r="AI2014" t="s">
        <v>93</v>
      </c>
      <c r="AJ2014" t="s">
        <v>93</v>
      </c>
      <c r="AK2014" t="s">
        <v>93</v>
      </c>
      <c r="AL2014" t="s">
        <v>93</v>
      </c>
      <c r="AM2014" s="5">
        <v>1056.18</v>
      </c>
      <c r="AN2014" s="5">
        <v>1041.6099999999999</v>
      </c>
      <c r="AO2014" s="5">
        <v>1007.62</v>
      </c>
    </row>
    <row r="2015" spans="1:41" x14ac:dyDescent="0.3">
      <c r="A2015" s="32" t="s">
        <v>3365</v>
      </c>
      <c r="B2015" t="s">
        <v>3210</v>
      </c>
      <c r="C2015" t="s">
        <v>3366</v>
      </c>
      <c r="D2015" s="5">
        <v>943.98</v>
      </c>
      <c r="E2015">
        <v>12.17</v>
      </c>
      <c r="F2015">
        <v>969.71</v>
      </c>
      <c r="G2015">
        <v>981.88</v>
      </c>
      <c r="H2015">
        <v>4.05</v>
      </c>
      <c r="I2015">
        <v>985.93</v>
      </c>
      <c r="J2015" t="s">
        <v>92</v>
      </c>
      <c r="K2015" s="5">
        <v>1048.04</v>
      </c>
      <c r="L2015" s="3">
        <v>1</v>
      </c>
      <c r="M2015" s="3">
        <v>4.0540000000000003E-3</v>
      </c>
      <c r="N2015" s="33">
        <v>4.9589999999999999E-3</v>
      </c>
      <c r="O2015" s="34">
        <v>5.03</v>
      </c>
      <c r="P2015" s="3">
        <v>1.0165069</v>
      </c>
      <c r="Q2015" s="4">
        <v>0.97389000000000003</v>
      </c>
      <c r="R2015" s="5">
        <v>1013.94</v>
      </c>
      <c r="S2015" t="s">
        <v>93</v>
      </c>
      <c r="T2015">
        <v>1</v>
      </c>
      <c r="U2015">
        <v>1.3228999999999999E-2</v>
      </c>
      <c r="V2015">
        <v>1</v>
      </c>
      <c r="W2015">
        <v>13.41</v>
      </c>
      <c r="X2015">
        <v>995.5</v>
      </c>
      <c r="Y2015">
        <v>1029.5999999999999</v>
      </c>
      <c r="Z2015" s="35" t="s">
        <v>92</v>
      </c>
      <c r="AA2015">
        <v>2</v>
      </c>
      <c r="AB2015">
        <v>1.075</v>
      </c>
      <c r="AC2015" t="s">
        <v>100</v>
      </c>
      <c r="AD2015">
        <v>0.1009</v>
      </c>
      <c r="AE2015" t="s">
        <v>100</v>
      </c>
      <c r="AF2015" s="5">
        <v>1018.07</v>
      </c>
      <c r="AG2015" t="s">
        <v>95</v>
      </c>
      <c r="AH2015" t="s">
        <v>93</v>
      </c>
      <c r="AI2015" t="s">
        <v>95</v>
      </c>
      <c r="AJ2015" t="s">
        <v>95</v>
      </c>
      <c r="AK2015" t="s">
        <v>95</v>
      </c>
      <c r="AL2015" t="s">
        <v>95</v>
      </c>
      <c r="AM2015" s="5">
        <v>1029.5999999999999</v>
      </c>
      <c r="AN2015" s="5">
        <v>1029.5999999999999</v>
      </c>
      <c r="AO2015" s="5">
        <v>1029.5999999999999</v>
      </c>
    </row>
    <row r="2016" spans="1:41" x14ac:dyDescent="0.3">
      <c r="A2016" s="32" t="s">
        <v>3367</v>
      </c>
      <c r="B2016" t="s">
        <v>3210</v>
      </c>
      <c r="C2016" t="s">
        <v>1087</v>
      </c>
      <c r="D2016" s="5">
        <v>901.93</v>
      </c>
      <c r="E2016">
        <v>9.1</v>
      </c>
      <c r="F2016">
        <v>974.91</v>
      </c>
      <c r="G2016">
        <v>984.01</v>
      </c>
      <c r="H2016">
        <v>1.92</v>
      </c>
      <c r="I2016">
        <v>985.93</v>
      </c>
      <c r="J2016" t="s">
        <v>92</v>
      </c>
      <c r="K2016" s="5">
        <v>1048.04</v>
      </c>
      <c r="L2016" s="3">
        <v>1</v>
      </c>
      <c r="M2016" s="3">
        <v>3.8040000000000001E-3</v>
      </c>
      <c r="N2016" s="33">
        <v>2.0969999999999999E-3</v>
      </c>
      <c r="O2016" s="34">
        <v>1.99</v>
      </c>
      <c r="P2016" s="3">
        <v>1.0015616000000001</v>
      </c>
      <c r="Q2016" s="4">
        <v>0.92298999999999998</v>
      </c>
      <c r="R2016" s="5">
        <v>947.05</v>
      </c>
      <c r="S2016" t="s">
        <v>93</v>
      </c>
      <c r="T2016">
        <v>1</v>
      </c>
      <c r="U2016">
        <v>1.0037000000000001E-2</v>
      </c>
      <c r="V2016">
        <v>1</v>
      </c>
      <c r="W2016">
        <v>9.51</v>
      </c>
      <c r="X2016">
        <v>935.55</v>
      </c>
      <c r="Y2016">
        <v>1036.54</v>
      </c>
      <c r="Z2016" s="35" t="s">
        <v>92</v>
      </c>
      <c r="AA2016">
        <v>2</v>
      </c>
      <c r="AB2016">
        <v>1.075</v>
      </c>
      <c r="AC2016" t="s">
        <v>100</v>
      </c>
      <c r="AD2016">
        <v>8.1299999999999997E-2</v>
      </c>
      <c r="AE2016" t="s">
        <v>100</v>
      </c>
      <c r="AF2016" s="5">
        <v>950.67</v>
      </c>
      <c r="AG2016" t="s">
        <v>95</v>
      </c>
      <c r="AH2016" t="s">
        <v>93</v>
      </c>
      <c r="AI2016" t="s">
        <v>93</v>
      </c>
      <c r="AJ2016" t="s">
        <v>95</v>
      </c>
      <c r="AK2016" t="s">
        <v>95</v>
      </c>
      <c r="AL2016" t="s">
        <v>93</v>
      </c>
      <c r="AM2016" s="5">
        <v>1036.54</v>
      </c>
      <c r="AN2016" s="5">
        <v>1036.54</v>
      </c>
      <c r="AO2016" s="5">
        <v>1005.72</v>
      </c>
    </row>
    <row r="2017" spans="1:41" x14ac:dyDescent="0.3">
      <c r="A2017" s="32" t="s">
        <v>3368</v>
      </c>
      <c r="B2017" t="s">
        <v>3210</v>
      </c>
      <c r="C2017" t="s">
        <v>1097</v>
      </c>
      <c r="D2017" s="5">
        <v>904.96</v>
      </c>
      <c r="E2017">
        <v>18.21</v>
      </c>
      <c r="F2017">
        <v>960.4</v>
      </c>
      <c r="G2017">
        <v>978.61</v>
      </c>
      <c r="H2017">
        <v>7.32</v>
      </c>
      <c r="I2017">
        <v>985.93</v>
      </c>
      <c r="J2017" t="s">
        <v>92</v>
      </c>
      <c r="K2017" s="5">
        <v>1048.04</v>
      </c>
      <c r="L2017" s="3">
        <v>1</v>
      </c>
      <c r="M2017" s="3">
        <v>7.5810000000000001E-3</v>
      </c>
      <c r="N2017" s="33">
        <v>9.11E-3</v>
      </c>
      <c r="O2017" s="34">
        <v>8.77</v>
      </c>
      <c r="P2017" s="3">
        <v>1.0172874999999999</v>
      </c>
      <c r="Q2017" s="4">
        <v>0.92715000000000003</v>
      </c>
      <c r="R2017" s="5">
        <v>962.6</v>
      </c>
      <c r="S2017" t="s">
        <v>93</v>
      </c>
      <c r="T2017">
        <v>1</v>
      </c>
      <c r="U2017">
        <v>2.0178000000000001E-2</v>
      </c>
      <c r="V2017">
        <v>1</v>
      </c>
      <c r="W2017">
        <v>19.420000000000002</v>
      </c>
      <c r="X2017">
        <v>934.41</v>
      </c>
      <c r="Y2017">
        <v>1019.85</v>
      </c>
      <c r="Z2017" s="35" t="s">
        <v>92</v>
      </c>
      <c r="AA2017">
        <v>2</v>
      </c>
      <c r="AB2017">
        <v>1.075</v>
      </c>
      <c r="AC2017" t="s">
        <v>100</v>
      </c>
      <c r="AD2017">
        <v>0.29330000000000001</v>
      </c>
      <c r="AE2017" t="s">
        <v>94</v>
      </c>
      <c r="AF2017" s="5">
        <v>969.95</v>
      </c>
      <c r="AG2017" t="s">
        <v>95</v>
      </c>
      <c r="AH2017" t="s">
        <v>93</v>
      </c>
      <c r="AI2017" t="s">
        <v>93</v>
      </c>
      <c r="AJ2017" t="s">
        <v>95</v>
      </c>
      <c r="AK2017" t="s">
        <v>95</v>
      </c>
      <c r="AL2017" t="s">
        <v>93</v>
      </c>
      <c r="AM2017" s="5">
        <v>1019.85</v>
      </c>
      <c r="AN2017" s="5">
        <v>1019.85</v>
      </c>
      <c r="AO2017" s="5">
        <v>1004.49</v>
      </c>
    </row>
    <row r="2018" spans="1:41" x14ac:dyDescent="0.3">
      <c r="A2018" s="32" t="s">
        <v>3369</v>
      </c>
      <c r="B2018" t="s">
        <v>3210</v>
      </c>
      <c r="C2018" t="s">
        <v>1796</v>
      </c>
      <c r="D2018" s="5">
        <v>890.69</v>
      </c>
      <c r="E2018">
        <v>10.93</v>
      </c>
      <c r="F2018">
        <v>972.36</v>
      </c>
      <c r="G2018">
        <v>983.29</v>
      </c>
      <c r="H2018">
        <v>2.64</v>
      </c>
      <c r="I2018">
        <v>985.93</v>
      </c>
      <c r="J2018" t="s">
        <v>92</v>
      </c>
      <c r="K2018" s="5">
        <v>1048.04</v>
      </c>
      <c r="L2018" s="3">
        <v>1</v>
      </c>
      <c r="M2018" s="3">
        <v>5.6119999999999998E-3</v>
      </c>
      <c r="N2018" s="33">
        <v>2.8050000000000002E-3</v>
      </c>
      <c r="O2018" s="34">
        <v>2.64</v>
      </c>
      <c r="P2018" s="3">
        <v>1.0066607000000001</v>
      </c>
      <c r="Q2018" s="4">
        <v>0.91354000000000002</v>
      </c>
      <c r="R2018" s="5">
        <v>940.42</v>
      </c>
      <c r="S2018" t="s">
        <v>93</v>
      </c>
      <c r="T2018">
        <v>1</v>
      </c>
      <c r="U2018">
        <v>1.2311000000000001E-2</v>
      </c>
      <c r="V2018">
        <v>1</v>
      </c>
      <c r="W2018">
        <v>11.58</v>
      </c>
      <c r="X2018">
        <v>926.2</v>
      </c>
      <c r="Y2018">
        <v>1033.82</v>
      </c>
      <c r="Z2018" s="35" t="s">
        <v>92</v>
      </c>
      <c r="AA2018">
        <v>2</v>
      </c>
      <c r="AB2018">
        <v>1.1499999999999999</v>
      </c>
      <c r="AC2018" t="s">
        <v>100</v>
      </c>
      <c r="AD2018">
        <v>3.49E-2</v>
      </c>
      <c r="AE2018" t="s">
        <v>100</v>
      </c>
      <c r="AF2018" s="5">
        <v>945.73</v>
      </c>
      <c r="AG2018" t="s">
        <v>95</v>
      </c>
      <c r="AH2018" t="s">
        <v>93</v>
      </c>
      <c r="AI2018" t="s">
        <v>95</v>
      </c>
      <c r="AJ2018" t="s">
        <v>95</v>
      </c>
      <c r="AK2018" t="s">
        <v>95</v>
      </c>
      <c r="AL2018" t="s">
        <v>95</v>
      </c>
      <c r="AM2018" s="5">
        <v>1033.82</v>
      </c>
      <c r="AN2018" s="5">
        <v>1033.82</v>
      </c>
      <c r="AO2018" s="5">
        <v>1033.82</v>
      </c>
    </row>
    <row r="2019" spans="1:41" x14ac:dyDescent="0.3">
      <c r="A2019" s="32" t="s">
        <v>3370</v>
      </c>
      <c r="B2019" t="s">
        <v>3210</v>
      </c>
      <c r="C2019" t="s">
        <v>3371</v>
      </c>
      <c r="D2019" s="5">
        <v>965.01</v>
      </c>
      <c r="E2019">
        <v>17.25</v>
      </c>
      <c r="F2019">
        <v>1065.0999999999999</v>
      </c>
      <c r="G2019">
        <v>1082.3499999999999</v>
      </c>
      <c r="H2019">
        <v>7.3</v>
      </c>
      <c r="I2019">
        <v>1089.6500000000001</v>
      </c>
      <c r="J2019" t="s">
        <v>92</v>
      </c>
      <c r="K2019" s="5">
        <v>1158.3</v>
      </c>
      <c r="L2019" s="3">
        <v>1</v>
      </c>
      <c r="M2019" s="3">
        <v>7.6140000000000001E-3</v>
      </c>
      <c r="N2019" s="33">
        <v>8.5590000000000006E-3</v>
      </c>
      <c r="O2019" s="34">
        <v>8.82</v>
      </c>
      <c r="P2019" s="3">
        <v>1.0122351999999999</v>
      </c>
      <c r="Q2019" s="4">
        <v>0.99746000000000001</v>
      </c>
      <c r="R2019" s="5">
        <v>1030.4100000000001</v>
      </c>
      <c r="S2019" t="s">
        <v>93</v>
      </c>
      <c r="T2019">
        <v>1</v>
      </c>
      <c r="U2019">
        <v>1.8426000000000001E-2</v>
      </c>
      <c r="V2019">
        <v>1</v>
      </c>
      <c r="W2019">
        <v>18.989999999999998</v>
      </c>
      <c r="X2019">
        <v>1002.6</v>
      </c>
      <c r="Y2019">
        <v>1130.49</v>
      </c>
      <c r="Z2019" s="35" t="s">
        <v>92</v>
      </c>
      <c r="AA2019">
        <v>4</v>
      </c>
      <c r="AB2019">
        <v>1</v>
      </c>
      <c r="AC2019" t="s">
        <v>94</v>
      </c>
      <c r="AD2019">
        <v>0.4778</v>
      </c>
      <c r="AE2019" t="s">
        <v>94</v>
      </c>
      <c r="AF2019" s="5">
        <v>1038.32</v>
      </c>
      <c r="AG2019" t="s">
        <v>93</v>
      </c>
      <c r="AH2019" t="s">
        <v>93</v>
      </c>
      <c r="AI2019" t="s">
        <v>93</v>
      </c>
      <c r="AJ2019" t="s">
        <v>93</v>
      </c>
      <c r="AK2019" t="s">
        <v>93</v>
      </c>
      <c r="AL2019" t="s">
        <v>93</v>
      </c>
      <c r="AM2019" s="5">
        <v>1052.73</v>
      </c>
      <c r="AN2019" s="5">
        <v>1037.69</v>
      </c>
      <c r="AO2019" s="5">
        <v>1002.6</v>
      </c>
    </row>
    <row r="2020" spans="1:41" x14ac:dyDescent="0.3">
      <c r="A2020" s="32" t="s">
        <v>3372</v>
      </c>
      <c r="B2020" t="s">
        <v>3210</v>
      </c>
      <c r="C2020" t="s">
        <v>3373</v>
      </c>
      <c r="D2020" s="5">
        <v>764.58</v>
      </c>
      <c r="E2020">
        <v>6.64</v>
      </c>
      <c r="F2020">
        <v>978.87</v>
      </c>
      <c r="G2020">
        <v>985.51</v>
      </c>
      <c r="H2020">
        <v>0.42</v>
      </c>
      <c r="I2020">
        <v>985.93</v>
      </c>
      <c r="J2020" t="s">
        <v>92</v>
      </c>
      <c r="K2020" s="5">
        <v>1048.04</v>
      </c>
      <c r="L2020" s="3">
        <v>1</v>
      </c>
      <c r="M2020" s="3">
        <v>2.5769999999999999E-3</v>
      </c>
      <c r="N2020" s="33">
        <v>6.3299999999999999E-4</v>
      </c>
      <c r="O2020" s="34">
        <v>0.52</v>
      </c>
      <c r="P2020" s="3">
        <v>1.0338350999999999</v>
      </c>
      <c r="Q2020" s="4">
        <v>0.77020999999999995</v>
      </c>
      <c r="R2020" s="5">
        <v>816.76</v>
      </c>
      <c r="S2020" t="s">
        <v>93</v>
      </c>
      <c r="T2020">
        <v>1</v>
      </c>
      <c r="U2020">
        <v>9.4750000000000008E-3</v>
      </c>
      <c r="V2020">
        <v>1</v>
      </c>
      <c r="W2020">
        <v>7.74</v>
      </c>
      <c r="X2020">
        <v>808.5</v>
      </c>
      <c r="Y2020">
        <v>1039.78</v>
      </c>
      <c r="Z2020" s="35" t="s">
        <v>92</v>
      </c>
      <c r="AA2020">
        <v>2</v>
      </c>
      <c r="AB2020">
        <v>1.1499999999999999</v>
      </c>
      <c r="AC2020" t="s">
        <v>100</v>
      </c>
      <c r="AD2020">
        <v>0.14599999999999999</v>
      </c>
      <c r="AE2020" t="s">
        <v>100</v>
      </c>
      <c r="AF2020" s="5">
        <v>818.87</v>
      </c>
      <c r="AG2020" t="s">
        <v>95</v>
      </c>
      <c r="AH2020" t="s">
        <v>93</v>
      </c>
      <c r="AI2020" t="s">
        <v>93</v>
      </c>
      <c r="AJ2020" t="s">
        <v>93</v>
      </c>
      <c r="AK2020" t="s">
        <v>93</v>
      </c>
      <c r="AL2020" t="s">
        <v>93</v>
      </c>
      <c r="AM2020" s="5">
        <v>970.2</v>
      </c>
      <c r="AN2020" s="5">
        <v>958.07</v>
      </c>
      <c r="AO2020" s="5">
        <v>929.77</v>
      </c>
    </row>
    <row r="2021" spans="1:41" x14ac:dyDescent="0.3">
      <c r="A2021" s="32" t="s">
        <v>3374</v>
      </c>
      <c r="B2021" t="s">
        <v>3375</v>
      </c>
      <c r="C2021" t="s">
        <v>571</v>
      </c>
      <c r="D2021" s="5">
        <v>1095.21</v>
      </c>
      <c r="E2021">
        <v>7.32</v>
      </c>
      <c r="F2021">
        <v>1087.8900000000001</v>
      </c>
      <c r="G2021">
        <v>1095.21</v>
      </c>
      <c r="H2021">
        <v>1.23</v>
      </c>
      <c r="I2021">
        <v>1096.44</v>
      </c>
      <c r="J2021" t="s">
        <v>238</v>
      </c>
      <c r="K2021" s="5">
        <v>1154.6199999999999</v>
      </c>
      <c r="L2021" s="3">
        <v>0.99065000000000003</v>
      </c>
      <c r="M2021" s="3">
        <v>1.2719999999999999E-3</v>
      </c>
      <c r="N2021" s="33">
        <v>9.4700000000000003E-4</v>
      </c>
      <c r="O2021" s="34">
        <v>1.08</v>
      </c>
      <c r="P2021" s="3">
        <v>1.0126204999999999</v>
      </c>
      <c r="Q2021" s="4">
        <v>1.1175200000000001</v>
      </c>
      <c r="R2021" s="5">
        <v>1144.3499999999999</v>
      </c>
      <c r="S2021" t="s">
        <v>95</v>
      </c>
      <c r="T2021">
        <v>0.98459399999999997</v>
      </c>
      <c r="U2021">
        <v>6.2940000000000001E-3</v>
      </c>
      <c r="V2021">
        <v>1</v>
      </c>
      <c r="W2021">
        <v>7.2</v>
      </c>
      <c r="X2021">
        <v>1136.07</v>
      </c>
      <c r="Y2021">
        <v>1146.3399999999999</v>
      </c>
      <c r="Z2021" s="35" t="s">
        <v>92</v>
      </c>
      <c r="AA2021">
        <v>4</v>
      </c>
      <c r="AB2021">
        <v>0.95</v>
      </c>
      <c r="AC2021" t="s">
        <v>100</v>
      </c>
      <c r="AD2021">
        <v>1.9E-2</v>
      </c>
      <c r="AE2021" t="s">
        <v>100</v>
      </c>
      <c r="AF2021" s="5">
        <v>1145.81</v>
      </c>
      <c r="AG2021" t="s">
        <v>93</v>
      </c>
      <c r="AH2021" t="s">
        <v>93</v>
      </c>
      <c r="AI2021" t="s">
        <v>93</v>
      </c>
      <c r="AJ2021" t="s">
        <v>93</v>
      </c>
      <c r="AK2021" t="s">
        <v>93</v>
      </c>
      <c r="AL2021" t="s">
        <v>93</v>
      </c>
      <c r="AM2021" s="5">
        <v>1136.07</v>
      </c>
      <c r="AN2021" s="5">
        <v>1119.03</v>
      </c>
      <c r="AO2021" s="5">
        <v>1079.27</v>
      </c>
    </row>
    <row r="2022" spans="1:41" x14ac:dyDescent="0.3">
      <c r="A2022" s="32" t="s">
        <v>3376</v>
      </c>
      <c r="B2022" t="s">
        <v>3375</v>
      </c>
      <c r="C2022" t="s">
        <v>3377</v>
      </c>
      <c r="D2022" s="5">
        <v>896.65</v>
      </c>
      <c r="E2022">
        <v>7.36</v>
      </c>
      <c r="F2022">
        <v>975.97</v>
      </c>
      <c r="G2022">
        <v>983.33</v>
      </c>
      <c r="H2022">
        <v>2.6</v>
      </c>
      <c r="I2022">
        <v>985.93</v>
      </c>
      <c r="J2022" t="s">
        <v>92</v>
      </c>
      <c r="K2022" s="5">
        <v>1048.04</v>
      </c>
      <c r="L2022" s="3">
        <v>1</v>
      </c>
      <c r="M2022" s="3">
        <v>1.884E-3</v>
      </c>
      <c r="N2022" s="33">
        <v>3.1679999999999998E-3</v>
      </c>
      <c r="O2022" s="34">
        <v>2.96</v>
      </c>
      <c r="P2022" s="3">
        <v>1.0188074</v>
      </c>
      <c r="Q2022" s="4">
        <v>0.89495999999999998</v>
      </c>
      <c r="R2022" s="5">
        <v>935.9</v>
      </c>
      <c r="S2022" t="s">
        <v>93</v>
      </c>
      <c r="T2022">
        <v>1</v>
      </c>
      <c r="U2022">
        <v>9.4140000000000005E-3</v>
      </c>
      <c r="V2022">
        <v>1</v>
      </c>
      <c r="W2022">
        <v>8.81</v>
      </c>
      <c r="X2022">
        <v>924.13</v>
      </c>
      <c r="Y2022">
        <v>1036.27</v>
      </c>
      <c r="Z2022" s="35" t="s">
        <v>92</v>
      </c>
      <c r="AA2022">
        <v>2</v>
      </c>
      <c r="AB2022">
        <v>1.075</v>
      </c>
      <c r="AC2022" t="s">
        <v>100</v>
      </c>
      <c r="AD2022">
        <v>6.2300000000000001E-2</v>
      </c>
      <c r="AE2022" t="s">
        <v>100</v>
      </c>
      <c r="AF2022" s="5">
        <v>937.67</v>
      </c>
      <c r="AG2022" t="s">
        <v>95</v>
      </c>
      <c r="AH2022" t="s">
        <v>93</v>
      </c>
      <c r="AI2022" t="s">
        <v>93</v>
      </c>
      <c r="AJ2022" t="s">
        <v>95</v>
      </c>
      <c r="AK2022" t="s">
        <v>93</v>
      </c>
      <c r="AL2022" t="s">
        <v>93</v>
      </c>
      <c r="AM2022" s="5">
        <v>1036.27</v>
      </c>
      <c r="AN2022" s="5">
        <v>1025.78</v>
      </c>
      <c r="AO2022" s="5">
        <v>993.44</v>
      </c>
    </row>
    <row r="2023" spans="1:41" x14ac:dyDescent="0.3">
      <c r="A2023" s="32" t="s">
        <v>3378</v>
      </c>
      <c r="B2023" t="s">
        <v>3375</v>
      </c>
      <c r="C2023" t="s">
        <v>3379</v>
      </c>
      <c r="D2023" s="5">
        <v>978.48</v>
      </c>
      <c r="E2023">
        <v>12.05</v>
      </c>
      <c r="F2023">
        <v>1012.66</v>
      </c>
      <c r="G2023">
        <v>1024.71</v>
      </c>
      <c r="H2023">
        <v>1.24</v>
      </c>
      <c r="I2023">
        <v>1025.95</v>
      </c>
      <c r="J2023" t="s">
        <v>92</v>
      </c>
      <c r="K2023" s="5">
        <v>1090.5899999999999</v>
      </c>
      <c r="L2023" s="3">
        <v>1.000006</v>
      </c>
      <c r="M2023" s="3">
        <v>3.2850000000000002E-3</v>
      </c>
      <c r="N2023" s="33">
        <v>1.4580000000000001E-3</v>
      </c>
      <c r="O2023" s="34">
        <v>1.46</v>
      </c>
      <c r="P2023" s="3">
        <v>1.0062389</v>
      </c>
      <c r="Q2023" s="4">
        <v>0.95279999999999998</v>
      </c>
      <c r="R2023" s="5">
        <v>1003.04</v>
      </c>
      <c r="S2023" t="s">
        <v>95</v>
      </c>
      <c r="T2023">
        <v>1.0206850000000001</v>
      </c>
      <c r="U2023">
        <v>1.272E-2</v>
      </c>
      <c r="V2023">
        <v>1</v>
      </c>
      <c r="W2023">
        <v>12.76</v>
      </c>
      <c r="X2023">
        <v>988.82</v>
      </c>
      <c r="Y2023">
        <v>1076.3699999999999</v>
      </c>
      <c r="Z2023" s="35" t="s">
        <v>92</v>
      </c>
      <c r="AA2023">
        <v>2</v>
      </c>
      <c r="AB2023">
        <v>1</v>
      </c>
      <c r="AC2023" t="s">
        <v>100</v>
      </c>
      <c r="AD2023">
        <v>3.6700000000000003E-2</v>
      </c>
      <c r="AE2023" t="s">
        <v>100</v>
      </c>
      <c r="AF2023" s="5">
        <v>1006.35</v>
      </c>
      <c r="AG2023" t="s">
        <v>95</v>
      </c>
      <c r="AH2023" t="s">
        <v>93</v>
      </c>
      <c r="AI2023" t="s">
        <v>93</v>
      </c>
      <c r="AJ2023" t="s">
        <v>93</v>
      </c>
      <c r="AK2023" t="s">
        <v>93</v>
      </c>
      <c r="AL2023" t="s">
        <v>93</v>
      </c>
      <c r="AM2023" s="5">
        <v>1038.26</v>
      </c>
      <c r="AN2023" s="5">
        <v>1023.43</v>
      </c>
      <c r="AO2023" s="5">
        <v>988.82</v>
      </c>
    </row>
    <row r="2024" spans="1:41" x14ac:dyDescent="0.3">
      <c r="A2024" s="32" t="s">
        <v>3380</v>
      </c>
      <c r="B2024" t="s">
        <v>3375</v>
      </c>
      <c r="C2024" t="s">
        <v>3381</v>
      </c>
      <c r="D2024" s="5">
        <v>947.34</v>
      </c>
      <c r="E2024">
        <v>8.11</v>
      </c>
      <c r="F2024">
        <v>1053.2</v>
      </c>
      <c r="G2024">
        <v>1061.31</v>
      </c>
      <c r="H2024">
        <v>1.62</v>
      </c>
      <c r="I2024">
        <v>1062.93</v>
      </c>
      <c r="J2024" t="s">
        <v>92</v>
      </c>
      <c r="K2024" s="5">
        <v>1142.79</v>
      </c>
      <c r="L2024" s="3">
        <v>1.011409</v>
      </c>
      <c r="M2024" s="3">
        <v>1.7459999999999999E-3</v>
      </c>
      <c r="N2024" s="33">
        <v>1.9369999999999999E-3</v>
      </c>
      <c r="O2024" s="34">
        <v>1.95</v>
      </c>
      <c r="P2024" s="3">
        <v>0.9876798</v>
      </c>
      <c r="Q2024" s="4">
        <v>0.83745999999999998</v>
      </c>
      <c r="R2024" s="5">
        <v>1005.99</v>
      </c>
      <c r="S2024" t="s">
        <v>95</v>
      </c>
      <c r="T2024">
        <v>1.1847190000000001</v>
      </c>
      <c r="U2024">
        <v>8.5140000000000007E-3</v>
      </c>
      <c r="V2024">
        <v>1</v>
      </c>
      <c r="W2024">
        <v>8.56</v>
      </c>
      <c r="X2024">
        <v>995.48</v>
      </c>
      <c r="Y2024">
        <v>1132.28</v>
      </c>
      <c r="Z2024" s="35" t="s">
        <v>92</v>
      </c>
      <c r="AA2024">
        <v>6</v>
      </c>
      <c r="AB2024">
        <v>1.0375000000000001</v>
      </c>
      <c r="AC2024" t="s">
        <v>100</v>
      </c>
      <c r="AD2024">
        <v>8.6999999999999994E-2</v>
      </c>
      <c r="AE2024" t="s">
        <v>100</v>
      </c>
      <c r="AF2024" s="5">
        <v>1007.75</v>
      </c>
      <c r="AG2024" t="s">
        <v>95</v>
      </c>
      <c r="AH2024" t="s">
        <v>93</v>
      </c>
      <c r="AI2024" t="s">
        <v>93</v>
      </c>
      <c r="AJ2024" t="s">
        <v>93</v>
      </c>
      <c r="AK2024" t="s">
        <v>93</v>
      </c>
      <c r="AL2024" t="s">
        <v>93</v>
      </c>
      <c r="AM2024" s="5">
        <v>1082.58</v>
      </c>
      <c r="AN2024" s="5">
        <v>1067.6500000000001</v>
      </c>
      <c r="AO2024" s="5">
        <v>1032.81</v>
      </c>
    </row>
    <row r="2025" spans="1:41" x14ac:dyDescent="0.3">
      <c r="A2025" s="32" t="s">
        <v>3382</v>
      </c>
      <c r="B2025" t="s">
        <v>3375</v>
      </c>
      <c r="C2025" t="s">
        <v>3383</v>
      </c>
      <c r="D2025" s="5">
        <v>1005.9</v>
      </c>
      <c r="E2025">
        <v>7.35</v>
      </c>
      <c r="F2025">
        <v>1012.83</v>
      </c>
      <c r="G2025">
        <v>1020.18</v>
      </c>
      <c r="H2025">
        <v>1.18</v>
      </c>
      <c r="I2025">
        <v>1021.36</v>
      </c>
      <c r="J2025" t="s">
        <v>92</v>
      </c>
      <c r="K2025" s="5">
        <v>1091.5899999999999</v>
      </c>
      <c r="L2025" s="3">
        <v>1.0054209999999999</v>
      </c>
      <c r="M2025" s="3">
        <v>1.4469999999999999E-3</v>
      </c>
      <c r="N2025" s="33">
        <v>1.124E-3</v>
      </c>
      <c r="O2025" s="34">
        <v>1.22</v>
      </c>
      <c r="P2025" s="3">
        <v>1.0099676</v>
      </c>
      <c r="Q2025" s="4">
        <v>1.04267</v>
      </c>
      <c r="R2025" s="5">
        <v>1081.3699999999999</v>
      </c>
      <c r="S2025" t="s">
        <v>93</v>
      </c>
      <c r="T2025">
        <v>1</v>
      </c>
      <c r="U2025">
        <v>6.2440000000000004E-3</v>
      </c>
      <c r="V2025">
        <v>1</v>
      </c>
      <c r="W2025">
        <v>6.75</v>
      </c>
      <c r="X2025">
        <v>1073.4000000000001</v>
      </c>
      <c r="Y2025">
        <v>1083.6199999999999</v>
      </c>
      <c r="Z2025" s="35" t="s">
        <v>92</v>
      </c>
      <c r="AA2025">
        <v>2</v>
      </c>
      <c r="AB2025">
        <v>1</v>
      </c>
      <c r="AC2025" t="s">
        <v>100</v>
      </c>
      <c r="AD2025">
        <v>5.0700000000000002E-2</v>
      </c>
      <c r="AE2025" t="s">
        <v>100</v>
      </c>
      <c r="AF2025" s="5">
        <v>1082.94</v>
      </c>
      <c r="AG2025" t="s">
        <v>93</v>
      </c>
      <c r="AH2025" t="s">
        <v>93</v>
      </c>
      <c r="AI2025" t="s">
        <v>93</v>
      </c>
      <c r="AJ2025" t="s">
        <v>95</v>
      </c>
      <c r="AK2025" t="s">
        <v>95</v>
      </c>
      <c r="AL2025" t="s">
        <v>93</v>
      </c>
      <c r="AM2025" s="5">
        <v>1083.6199999999999</v>
      </c>
      <c r="AN2025" s="5">
        <v>1083.6199999999999</v>
      </c>
      <c r="AO2025" s="5">
        <v>1073.4000000000001</v>
      </c>
    </row>
    <row r="2026" spans="1:41" x14ac:dyDescent="0.3">
      <c r="A2026" s="32" t="s">
        <v>3384</v>
      </c>
      <c r="B2026" t="s">
        <v>3375</v>
      </c>
      <c r="C2026" t="s">
        <v>3385</v>
      </c>
      <c r="D2026" s="5">
        <v>1206.81</v>
      </c>
      <c r="E2026">
        <v>5.15</v>
      </c>
      <c r="F2026">
        <v>1201.6600000000001</v>
      </c>
      <c r="G2026">
        <v>1206.81</v>
      </c>
      <c r="H2026">
        <v>1.95</v>
      </c>
      <c r="I2026">
        <v>1208.76</v>
      </c>
      <c r="J2026" t="s">
        <v>238</v>
      </c>
      <c r="K2026" s="5">
        <v>1270.83</v>
      </c>
      <c r="L2026" s="3">
        <v>0.98904099999999995</v>
      </c>
      <c r="M2026" s="3">
        <v>9.6500000000000004E-4</v>
      </c>
      <c r="N2026" s="33">
        <v>1.1980000000000001E-3</v>
      </c>
      <c r="O2026" s="34">
        <v>1.58</v>
      </c>
      <c r="P2026" s="3">
        <v>0.99452660000000004</v>
      </c>
      <c r="Q2026" s="4">
        <v>1.34487</v>
      </c>
      <c r="R2026" s="5">
        <v>1320.87</v>
      </c>
      <c r="S2026" t="s">
        <v>95</v>
      </c>
      <c r="T2026">
        <v>0.96123599999999998</v>
      </c>
      <c r="U2026">
        <v>3.9950000000000003E-3</v>
      </c>
      <c r="V2026">
        <v>1</v>
      </c>
      <c r="W2026">
        <v>5.28</v>
      </c>
      <c r="X2026">
        <v>1314.01</v>
      </c>
      <c r="Y2026">
        <v>1314.01</v>
      </c>
      <c r="Z2026" s="35" t="s">
        <v>238</v>
      </c>
      <c r="AA2026">
        <v>2</v>
      </c>
      <c r="AB2026">
        <v>0.95</v>
      </c>
      <c r="AC2026" t="s">
        <v>100</v>
      </c>
      <c r="AD2026">
        <v>2.2800000000000001E-2</v>
      </c>
      <c r="AE2026" t="s">
        <v>100</v>
      </c>
      <c r="AF2026" s="5">
        <v>1322.15</v>
      </c>
      <c r="AG2026" t="s">
        <v>93</v>
      </c>
      <c r="AH2026" t="s">
        <v>93</v>
      </c>
      <c r="AI2026" t="s">
        <v>93</v>
      </c>
      <c r="AJ2026" t="s">
        <v>93</v>
      </c>
      <c r="AK2026" t="s">
        <v>93</v>
      </c>
      <c r="AL2026" t="s">
        <v>93</v>
      </c>
      <c r="AM2026" s="5">
        <v>1314.01</v>
      </c>
      <c r="AN2026" s="5">
        <v>1294.3</v>
      </c>
      <c r="AO2026" s="5">
        <v>1248.31</v>
      </c>
    </row>
    <row r="2027" spans="1:41" x14ac:dyDescent="0.3">
      <c r="A2027" s="32" t="s">
        <v>3386</v>
      </c>
      <c r="B2027" t="s">
        <v>3375</v>
      </c>
      <c r="C2027" t="s">
        <v>865</v>
      </c>
      <c r="D2027" s="5">
        <v>1148.6199999999999</v>
      </c>
      <c r="E2027">
        <v>9.33</v>
      </c>
      <c r="F2027">
        <v>1139.29</v>
      </c>
      <c r="G2027">
        <v>1148.6199999999999</v>
      </c>
      <c r="H2027">
        <v>1.64</v>
      </c>
      <c r="I2027">
        <v>1150.26</v>
      </c>
      <c r="J2027" t="s">
        <v>238</v>
      </c>
      <c r="K2027" s="5">
        <v>1220.21</v>
      </c>
      <c r="L2027" s="3">
        <v>0.997942</v>
      </c>
      <c r="M2027" s="3">
        <v>1.7129999999999999E-3</v>
      </c>
      <c r="N2027" s="33">
        <v>1.338E-3</v>
      </c>
      <c r="O2027" s="34">
        <v>1.55</v>
      </c>
      <c r="P2027" s="3">
        <v>1.0014035999999999</v>
      </c>
      <c r="Q2027" s="4">
        <v>1.1629</v>
      </c>
      <c r="R2027" s="5">
        <v>1159.4100000000001</v>
      </c>
      <c r="S2027" t="s">
        <v>95</v>
      </c>
      <c r="T2027">
        <v>0.96979099999999996</v>
      </c>
      <c r="U2027">
        <v>7.8359999999999992E-3</v>
      </c>
      <c r="V2027">
        <v>1</v>
      </c>
      <c r="W2027">
        <v>9.09</v>
      </c>
      <c r="X2027">
        <v>1148.77</v>
      </c>
      <c r="Y2027">
        <v>1209.57</v>
      </c>
      <c r="Z2027" s="35" t="s">
        <v>92</v>
      </c>
      <c r="AA2027">
        <v>2</v>
      </c>
      <c r="AB2027">
        <v>0.95</v>
      </c>
      <c r="AC2027" t="s">
        <v>100</v>
      </c>
      <c r="AD2027">
        <v>5.1400000000000001E-2</v>
      </c>
      <c r="AE2027" t="s">
        <v>100</v>
      </c>
      <c r="AF2027" s="5">
        <v>1161.4000000000001</v>
      </c>
      <c r="AG2027" t="s">
        <v>93</v>
      </c>
      <c r="AH2027" t="s">
        <v>93</v>
      </c>
      <c r="AI2027" t="s">
        <v>93</v>
      </c>
      <c r="AJ2027" t="s">
        <v>93</v>
      </c>
      <c r="AK2027" t="s">
        <v>93</v>
      </c>
      <c r="AL2027" t="s">
        <v>93</v>
      </c>
      <c r="AM2027" s="5">
        <v>1148.77</v>
      </c>
      <c r="AN2027" s="5">
        <v>1131.54</v>
      </c>
      <c r="AO2027" s="5">
        <v>1091.33</v>
      </c>
    </row>
    <row r="2028" spans="1:41" x14ac:dyDescent="0.3">
      <c r="A2028" s="32" t="s">
        <v>3387</v>
      </c>
      <c r="B2028" t="s">
        <v>3375</v>
      </c>
      <c r="C2028" t="s">
        <v>3388</v>
      </c>
      <c r="D2028" s="5">
        <v>862.51</v>
      </c>
      <c r="E2028">
        <v>7.61</v>
      </c>
      <c r="F2028">
        <v>972.53</v>
      </c>
      <c r="G2028">
        <v>980.14</v>
      </c>
      <c r="H2028">
        <v>5.79</v>
      </c>
      <c r="I2028">
        <v>985.93</v>
      </c>
      <c r="J2028" t="s">
        <v>92</v>
      </c>
      <c r="K2028" s="5">
        <v>1048.04</v>
      </c>
      <c r="L2028" s="3">
        <v>1</v>
      </c>
      <c r="M2028" s="3">
        <v>2.836E-3</v>
      </c>
      <c r="N2028" s="33">
        <v>5.4599999999999996E-3</v>
      </c>
      <c r="O2028" s="34">
        <v>4.93</v>
      </c>
      <c r="P2028" s="3">
        <v>0.99771030000000005</v>
      </c>
      <c r="Q2028" s="4">
        <v>0.88180999999999998</v>
      </c>
      <c r="R2028" s="5">
        <v>902.19</v>
      </c>
      <c r="S2028" t="s">
        <v>93</v>
      </c>
      <c r="T2028">
        <v>1</v>
      </c>
      <c r="U2028">
        <v>8.6119999999999999E-3</v>
      </c>
      <c r="V2028">
        <v>1</v>
      </c>
      <c r="W2028">
        <v>7.77</v>
      </c>
      <c r="X2028">
        <v>889.49</v>
      </c>
      <c r="Y2028">
        <v>1035.3399999999999</v>
      </c>
      <c r="Z2028" s="35" t="s">
        <v>92</v>
      </c>
      <c r="AA2028">
        <v>2</v>
      </c>
      <c r="AB2028">
        <v>1.1499999999999999</v>
      </c>
      <c r="AC2028" t="s">
        <v>100</v>
      </c>
      <c r="AD2028">
        <v>8.8400000000000006E-2</v>
      </c>
      <c r="AE2028" t="s">
        <v>100</v>
      </c>
      <c r="AF2028" s="5">
        <v>904.76</v>
      </c>
      <c r="AG2028" t="s">
        <v>95</v>
      </c>
      <c r="AH2028" t="s">
        <v>93</v>
      </c>
      <c r="AI2028" t="s">
        <v>93</v>
      </c>
      <c r="AJ2028" t="s">
        <v>95</v>
      </c>
      <c r="AK2028" t="s">
        <v>95</v>
      </c>
      <c r="AL2028" t="s">
        <v>93</v>
      </c>
      <c r="AM2028" s="5">
        <v>1035.3399999999999</v>
      </c>
      <c r="AN2028" s="5">
        <v>1035.3399999999999</v>
      </c>
      <c r="AO2028" s="5">
        <v>1022.91</v>
      </c>
    </row>
    <row r="2029" spans="1:41" x14ac:dyDescent="0.3">
      <c r="A2029" s="32" t="s">
        <v>3389</v>
      </c>
      <c r="B2029" t="s">
        <v>3375</v>
      </c>
      <c r="C2029" t="s">
        <v>1205</v>
      </c>
      <c r="D2029" s="5">
        <v>914.36</v>
      </c>
      <c r="E2029">
        <v>9.93</v>
      </c>
      <c r="F2029">
        <v>972.3</v>
      </c>
      <c r="G2029">
        <v>982.23</v>
      </c>
      <c r="H2029">
        <v>3.7</v>
      </c>
      <c r="I2029">
        <v>985.93</v>
      </c>
      <c r="J2029" t="s">
        <v>92</v>
      </c>
      <c r="K2029" s="5">
        <v>1048.04</v>
      </c>
      <c r="L2029" s="3">
        <v>1</v>
      </c>
      <c r="M2029" s="3">
        <v>2.496E-3</v>
      </c>
      <c r="N2029" s="33">
        <v>4.1869999999999997E-3</v>
      </c>
      <c r="O2029" s="34">
        <v>4.07</v>
      </c>
      <c r="P2029" s="3">
        <v>1.0368406999999999</v>
      </c>
      <c r="Q2029" s="4">
        <v>0.91430999999999996</v>
      </c>
      <c r="R2029" s="5">
        <v>972.46</v>
      </c>
      <c r="S2029" t="s">
        <v>93</v>
      </c>
      <c r="T2029">
        <v>1</v>
      </c>
      <c r="U2029">
        <v>1.1540999999999999E-2</v>
      </c>
      <c r="V2029">
        <v>1</v>
      </c>
      <c r="W2029">
        <v>11.22</v>
      </c>
      <c r="X2029">
        <v>957.17</v>
      </c>
      <c r="Y2029">
        <v>1032.75</v>
      </c>
      <c r="Z2029" s="35" t="s">
        <v>92</v>
      </c>
      <c r="AA2029">
        <v>2</v>
      </c>
      <c r="AB2029">
        <v>1.075</v>
      </c>
      <c r="AC2029" t="s">
        <v>100</v>
      </c>
      <c r="AD2029">
        <v>7.8399999999999997E-2</v>
      </c>
      <c r="AE2029" t="s">
        <v>100</v>
      </c>
      <c r="AF2029" s="5">
        <v>974.89</v>
      </c>
      <c r="AG2029" t="s">
        <v>95</v>
      </c>
      <c r="AH2029" t="s">
        <v>93</v>
      </c>
      <c r="AI2029" t="s">
        <v>93</v>
      </c>
      <c r="AJ2029" t="s">
        <v>95</v>
      </c>
      <c r="AK2029" t="s">
        <v>95</v>
      </c>
      <c r="AL2029" t="s">
        <v>93</v>
      </c>
      <c r="AM2029" s="5">
        <v>1032.75</v>
      </c>
      <c r="AN2029" s="5">
        <v>1032.75</v>
      </c>
      <c r="AO2029" s="5">
        <v>1028.96</v>
      </c>
    </row>
    <row r="2030" spans="1:41" x14ac:dyDescent="0.3">
      <c r="A2030" s="32" t="s">
        <v>3390</v>
      </c>
      <c r="B2030" t="s">
        <v>3375</v>
      </c>
      <c r="C2030" t="s">
        <v>3391</v>
      </c>
      <c r="D2030" s="5">
        <v>1103.95</v>
      </c>
      <c r="E2030">
        <v>9.43</v>
      </c>
      <c r="F2030">
        <v>1122.8599999999999</v>
      </c>
      <c r="G2030">
        <v>1132.29</v>
      </c>
      <c r="H2030">
        <v>1.27</v>
      </c>
      <c r="I2030">
        <v>1133.56</v>
      </c>
      <c r="J2030" t="s">
        <v>92</v>
      </c>
      <c r="K2030" s="5">
        <v>1211.6099999999999</v>
      </c>
      <c r="L2030" s="3">
        <v>1.0055080000000001</v>
      </c>
      <c r="M2030" s="3">
        <v>2.2200000000000002E-3</v>
      </c>
      <c r="N2030" s="33">
        <v>1.139E-3</v>
      </c>
      <c r="O2030" s="34">
        <v>1.35</v>
      </c>
      <c r="P2030" s="3">
        <v>1.0112143</v>
      </c>
      <c r="Q2030" s="4">
        <v>1.1373800000000001</v>
      </c>
      <c r="R2030" s="5">
        <v>1184.28</v>
      </c>
      <c r="S2030" t="s">
        <v>95</v>
      </c>
      <c r="T2030">
        <v>1.003501</v>
      </c>
      <c r="U2030">
        <v>8.4969999999999993E-3</v>
      </c>
      <c r="V2030">
        <v>1</v>
      </c>
      <c r="W2030">
        <v>10.06</v>
      </c>
      <c r="X2030">
        <v>1172.8699999999999</v>
      </c>
      <c r="Y2030">
        <v>1200.2</v>
      </c>
      <c r="Z2030" s="35" t="s">
        <v>92</v>
      </c>
      <c r="AA2030">
        <v>2</v>
      </c>
      <c r="AB2030">
        <v>0.95</v>
      </c>
      <c r="AC2030" t="s">
        <v>100</v>
      </c>
      <c r="AD2030">
        <v>3.49E-2</v>
      </c>
      <c r="AE2030" t="s">
        <v>100</v>
      </c>
      <c r="AF2030" s="5">
        <v>1186.9100000000001</v>
      </c>
      <c r="AG2030" t="s">
        <v>93</v>
      </c>
      <c r="AH2030" t="s">
        <v>93</v>
      </c>
      <c r="AI2030" t="s">
        <v>93</v>
      </c>
      <c r="AJ2030" t="s">
        <v>93</v>
      </c>
      <c r="AK2030" t="s">
        <v>93</v>
      </c>
      <c r="AL2030" t="s">
        <v>93</v>
      </c>
      <c r="AM2030" s="5">
        <v>1172.8699999999999</v>
      </c>
      <c r="AN2030" s="5">
        <v>1155.28</v>
      </c>
      <c r="AO2030" s="5">
        <v>1114.23</v>
      </c>
    </row>
    <row r="2031" spans="1:41" x14ac:dyDescent="0.3">
      <c r="A2031" s="32" t="s">
        <v>3392</v>
      </c>
      <c r="B2031" t="s">
        <v>3375</v>
      </c>
      <c r="C2031" t="s">
        <v>3393</v>
      </c>
      <c r="D2031" s="5">
        <v>1060.6099999999999</v>
      </c>
      <c r="E2031">
        <v>6.36</v>
      </c>
      <c r="F2031">
        <v>1084.52</v>
      </c>
      <c r="G2031">
        <v>1090.8800000000001</v>
      </c>
      <c r="H2031">
        <v>2.15</v>
      </c>
      <c r="I2031">
        <v>1093.03</v>
      </c>
      <c r="J2031" t="s">
        <v>92</v>
      </c>
      <c r="K2031" s="5">
        <v>1157.57</v>
      </c>
      <c r="L2031" s="3">
        <v>0.996278</v>
      </c>
      <c r="M2031" s="3">
        <v>1.4430000000000001E-3</v>
      </c>
      <c r="N2031" s="33">
        <v>2.124E-3</v>
      </c>
      <c r="O2031" s="34">
        <v>2.2799999999999998</v>
      </c>
      <c r="P2031" s="3">
        <v>1.0246951</v>
      </c>
      <c r="Q2031" s="4">
        <v>1.0083200000000001</v>
      </c>
      <c r="R2031" s="5">
        <v>1074.75</v>
      </c>
      <c r="S2031" t="s">
        <v>95</v>
      </c>
      <c r="T2031">
        <v>1.01295</v>
      </c>
      <c r="U2031">
        <v>6.5690000000000002E-3</v>
      </c>
      <c r="V2031">
        <v>1</v>
      </c>
      <c r="W2031">
        <v>7.06</v>
      </c>
      <c r="X2031">
        <v>1065.4100000000001</v>
      </c>
      <c r="Y2031">
        <v>1148.23</v>
      </c>
      <c r="Z2031" s="35" t="s">
        <v>92</v>
      </c>
      <c r="AA2031">
        <v>2</v>
      </c>
      <c r="AB2031">
        <v>0.95</v>
      </c>
      <c r="AC2031" t="s">
        <v>100</v>
      </c>
      <c r="AD2031">
        <v>3.1800000000000002E-2</v>
      </c>
      <c r="AE2031" t="s">
        <v>100</v>
      </c>
      <c r="AF2031" s="5">
        <v>1076.3</v>
      </c>
      <c r="AG2031" t="s">
        <v>93</v>
      </c>
      <c r="AH2031" t="s">
        <v>93</v>
      </c>
      <c r="AI2031" t="s">
        <v>93</v>
      </c>
      <c r="AJ2031" t="s">
        <v>93</v>
      </c>
      <c r="AK2031" t="s">
        <v>93</v>
      </c>
      <c r="AL2031" t="s">
        <v>93</v>
      </c>
      <c r="AM2031" s="5">
        <v>1065.4100000000001</v>
      </c>
      <c r="AN2031" s="5">
        <v>1049.43</v>
      </c>
      <c r="AO2031" s="5">
        <v>1012.14</v>
      </c>
    </row>
    <row r="2032" spans="1:41" x14ac:dyDescent="0.3">
      <c r="A2032" s="32" t="s">
        <v>3394</v>
      </c>
      <c r="B2032" t="s">
        <v>3375</v>
      </c>
      <c r="C2032" t="s">
        <v>3395</v>
      </c>
      <c r="D2032" s="5">
        <v>1209.9100000000001</v>
      </c>
      <c r="E2032">
        <v>6.53</v>
      </c>
      <c r="F2032">
        <v>1203.3800000000001</v>
      </c>
      <c r="G2032">
        <v>1209.9100000000001</v>
      </c>
      <c r="H2032">
        <v>1.44</v>
      </c>
      <c r="I2032">
        <v>1211.3499999999999</v>
      </c>
      <c r="J2032" t="s">
        <v>238</v>
      </c>
      <c r="K2032" s="5">
        <v>1279.82</v>
      </c>
      <c r="L2032" s="3">
        <v>0.99390500000000004</v>
      </c>
      <c r="M2032" s="3">
        <v>1.2620000000000001E-3</v>
      </c>
      <c r="N2032" s="33">
        <v>1.003E-3</v>
      </c>
      <c r="O2032" s="34">
        <v>1.28</v>
      </c>
      <c r="P2032" s="3">
        <v>1.0132511</v>
      </c>
      <c r="Q2032" s="4">
        <v>1.3291900000000001</v>
      </c>
      <c r="R2032" s="5">
        <v>1280.81</v>
      </c>
      <c r="S2032" t="s">
        <v>95</v>
      </c>
      <c r="T2032">
        <v>0.925929</v>
      </c>
      <c r="U2032">
        <v>6.0800000000000003E-3</v>
      </c>
      <c r="V2032">
        <v>1</v>
      </c>
      <c r="W2032">
        <v>7.79</v>
      </c>
      <c r="X2032">
        <v>1271.74</v>
      </c>
      <c r="Y2032">
        <v>1271.74</v>
      </c>
      <c r="Z2032" s="35" t="s">
        <v>238</v>
      </c>
      <c r="AA2032">
        <v>2</v>
      </c>
      <c r="AB2032">
        <v>0.95</v>
      </c>
      <c r="AC2032" t="s">
        <v>100</v>
      </c>
      <c r="AD2032">
        <v>4.3900000000000002E-2</v>
      </c>
      <c r="AE2032" t="s">
        <v>100</v>
      </c>
      <c r="AF2032" s="5">
        <v>1282.43</v>
      </c>
      <c r="AG2032" t="s">
        <v>93</v>
      </c>
      <c r="AH2032" t="s">
        <v>93</v>
      </c>
      <c r="AI2032" t="s">
        <v>93</v>
      </c>
      <c r="AJ2032" t="s">
        <v>93</v>
      </c>
      <c r="AK2032" t="s">
        <v>93</v>
      </c>
      <c r="AL2032" t="s">
        <v>93</v>
      </c>
      <c r="AM2032" s="5">
        <v>1271.74</v>
      </c>
      <c r="AN2032" s="5">
        <v>1252.6600000000001</v>
      </c>
      <c r="AO2032" s="5">
        <v>1208.1500000000001</v>
      </c>
    </row>
    <row r="2033" spans="1:41" x14ac:dyDescent="0.3">
      <c r="A2033" s="32" t="s">
        <v>3396</v>
      </c>
      <c r="B2033" t="s">
        <v>3375</v>
      </c>
      <c r="C2033" t="s">
        <v>3397</v>
      </c>
      <c r="D2033" s="5">
        <v>960.6</v>
      </c>
      <c r="E2033">
        <v>5.57</v>
      </c>
      <c r="F2033">
        <v>1020.35</v>
      </c>
      <c r="G2033">
        <v>1025.92</v>
      </c>
      <c r="H2033">
        <v>2.97</v>
      </c>
      <c r="I2033">
        <v>1028.8900000000001</v>
      </c>
      <c r="J2033" t="s">
        <v>92</v>
      </c>
      <c r="K2033" s="5">
        <v>1087.08</v>
      </c>
      <c r="L2033" s="3">
        <v>0.99393799999999999</v>
      </c>
      <c r="M2033" s="3">
        <v>1.6069999999999999E-3</v>
      </c>
      <c r="N2033" s="33">
        <v>2.6719999999999999E-3</v>
      </c>
      <c r="O2033" s="34">
        <v>2.71</v>
      </c>
      <c r="P2033" s="3">
        <v>0.99836939999999996</v>
      </c>
      <c r="Q2033" s="4">
        <v>0.95262000000000002</v>
      </c>
      <c r="R2033" s="5">
        <v>1015.62</v>
      </c>
      <c r="S2033" t="s">
        <v>95</v>
      </c>
      <c r="T2033">
        <v>1.0400769999999999</v>
      </c>
      <c r="U2033">
        <v>5.5310000000000003E-3</v>
      </c>
      <c r="V2033">
        <v>1</v>
      </c>
      <c r="W2033">
        <v>5.62</v>
      </c>
      <c r="X2033">
        <v>1007.29</v>
      </c>
      <c r="Y2033">
        <v>1078.75</v>
      </c>
      <c r="Z2033" s="35" t="s">
        <v>92</v>
      </c>
      <c r="AA2033">
        <v>2</v>
      </c>
      <c r="AB2033">
        <v>1</v>
      </c>
      <c r="AC2033" t="s">
        <v>100</v>
      </c>
      <c r="AD2033">
        <v>5.9200000000000003E-2</v>
      </c>
      <c r="AE2033" t="s">
        <v>100</v>
      </c>
      <c r="AF2033" s="5">
        <v>1017.25</v>
      </c>
      <c r="AG2033" t="s">
        <v>95</v>
      </c>
      <c r="AH2033" t="s">
        <v>93</v>
      </c>
      <c r="AI2033" t="s">
        <v>93</v>
      </c>
      <c r="AJ2033" t="s">
        <v>93</v>
      </c>
      <c r="AK2033" t="s">
        <v>93</v>
      </c>
      <c r="AL2033" t="s">
        <v>93</v>
      </c>
      <c r="AM2033" s="5">
        <v>1057.6500000000001</v>
      </c>
      <c r="AN2033" s="5">
        <v>1042.55</v>
      </c>
      <c r="AO2033" s="5">
        <v>1007.29</v>
      </c>
    </row>
    <row r="2034" spans="1:41" x14ac:dyDescent="0.3">
      <c r="A2034" s="32" t="s">
        <v>3398</v>
      </c>
      <c r="B2034" t="s">
        <v>3375</v>
      </c>
      <c r="C2034" t="s">
        <v>3075</v>
      </c>
      <c r="D2034" s="5">
        <v>1048.3699999999999</v>
      </c>
      <c r="E2034">
        <v>8.4600000000000009</v>
      </c>
      <c r="F2034">
        <v>1089.99</v>
      </c>
      <c r="G2034">
        <v>1098.45</v>
      </c>
      <c r="H2034">
        <v>2.08</v>
      </c>
      <c r="I2034">
        <v>1100.53</v>
      </c>
      <c r="J2034" t="s">
        <v>92</v>
      </c>
      <c r="K2034" s="5">
        <v>1185.96</v>
      </c>
      <c r="L2034" s="3">
        <v>1.0137579999999999</v>
      </c>
      <c r="M2034" s="3">
        <v>1.588E-3</v>
      </c>
      <c r="N2034" s="33">
        <v>1.872E-3</v>
      </c>
      <c r="O2034" s="34">
        <v>2.02</v>
      </c>
      <c r="P2034" s="3">
        <v>1.0487493999999999</v>
      </c>
      <c r="Q2034" s="4">
        <v>0.99573999999999996</v>
      </c>
      <c r="R2034" s="5">
        <v>1078.02</v>
      </c>
      <c r="S2034" t="s">
        <v>95</v>
      </c>
      <c r="T2034">
        <v>1.005409</v>
      </c>
      <c r="U2034">
        <v>7.3220000000000004E-3</v>
      </c>
      <c r="V2034">
        <v>1</v>
      </c>
      <c r="W2034">
        <v>7.89</v>
      </c>
      <c r="X2034">
        <v>1068.1099999999999</v>
      </c>
      <c r="Y2034">
        <v>1176.05</v>
      </c>
      <c r="Z2034" s="35" t="s">
        <v>92</v>
      </c>
      <c r="AA2034">
        <v>2</v>
      </c>
      <c r="AB2034">
        <v>0.95</v>
      </c>
      <c r="AC2034" t="s">
        <v>100</v>
      </c>
      <c r="AD2034">
        <v>4.9200000000000001E-2</v>
      </c>
      <c r="AE2034" t="s">
        <v>100</v>
      </c>
      <c r="AF2034" s="5">
        <v>1079.73</v>
      </c>
      <c r="AG2034" t="s">
        <v>93</v>
      </c>
      <c r="AH2034" t="s">
        <v>93</v>
      </c>
      <c r="AI2034" t="s">
        <v>93</v>
      </c>
      <c r="AJ2034" t="s">
        <v>93</v>
      </c>
      <c r="AK2034" t="s">
        <v>93</v>
      </c>
      <c r="AL2034" t="s">
        <v>93</v>
      </c>
      <c r="AM2034" s="5">
        <v>1068.1099999999999</v>
      </c>
      <c r="AN2034" s="5">
        <v>1052.0899999999999</v>
      </c>
      <c r="AO2034" s="5">
        <v>1014.7</v>
      </c>
    </row>
    <row r="2035" spans="1:41" x14ac:dyDescent="0.3">
      <c r="A2035" s="32" t="s">
        <v>3399</v>
      </c>
      <c r="B2035" t="s">
        <v>3375</v>
      </c>
      <c r="C2035" t="s">
        <v>3400</v>
      </c>
      <c r="D2035" s="5">
        <v>1042.42</v>
      </c>
      <c r="E2035">
        <v>7.01</v>
      </c>
      <c r="F2035">
        <v>1066.5899999999999</v>
      </c>
      <c r="G2035">
        <v>1073.5999999999999</v>
      </c>
      <c r="H2035">
        <v>3.61</v>
      </c>
      <c r="I2035">
        <v>1077.21</v>
      </c>
      <c r="J2035" t="s">
        <v>92</v>
      </c>
      <c r="K2035" s="5">
        <v>1159.23</v>
      </c>
      <c r="L2035" s="3">
        <v>1.012362</v>
      </c>
      <c r="M2035" s="3">
        <v>1.9740000000000001E-3</v>
      </c>
      <c r="N2035" s="33">
        <v>2.7810000000000001E-3</v>
      </c>
      <c r="O2035" s="34">
        <v>3.08</v>
      </c>
      <c r="P2035" s="3">
        <v>1.0347557999999999</v>
      </c>
      <c r="Q2035" s="4">
        <v>1.0403800000000001</v>
      </c>
      <c r="R2035" s="5">
        <v>1107.03</v>
      </c>
      <c r="S2035" t="s">
        <v>95</v>
      </c>
      <c r="T2035">
        <v>1.0019169999999999</v>
      </c>
      <c r="U2035">
        <v>6.182E-3</v>
      </c>
      <c r="V2035">
        <v>1</v>
      </c>
      <c r="W2035">
        <v>6.84</v>
      </c>
      <c r="X2035">
        <v>1097.1099999999999</v>
      </c>
      <c r="Y2035">
        <v>1149.31</v>
      </c>
      <c r="Z2035" s="35" t="s">
        <v>92</v>
      </c>
      <c r="AA2035">
        <v>2</v>
      </c>
      <c r="AB2035">
        <v>0.95</v>
      </c>
      <c r="AC2035" t="s">
        <v>100</v>
      </c>
      <c r="AD2035">
        <v>0.1041</v>
      </c>
      <c r="AE2035" t="s">
        <v>100</v>
      </c>
      <c r="AF2035" s="5">
        <v>1109.22</v>
      </c>
      <c r="AG2035" t="s">
        <v>93</v>
      </c>
      <c r="AH2035" t="s">
        <v>93</v>
      </c>
      <c r="AI2035" t="s">
        <v>93</v>
      </c>
      <c r="AJ2035" t="s">
        <v>93</v>
      </c>
      <c r="AK2035" t="s">
        <v>93</v>
      </c>
      <c r="AL2035" t="s">
        <v>93</v>
      </c>
      <c r="AM2035" s="5">
        <v>1097.1099999999999</v>
      </c>
      <c r="AN2035" s="5">
        <v>1080.6500000000001</v>
      </c>
      <c r="AO2035" s="5">
        <v>1042.25</v>
      </c>
    </row>
    <row r="2036" spans="1:41" x14ac:dyDescent="0.3">
      <c r="A2036" s="32" t="s">
        <v>3401</v>
      </c>
      <c r="B2036" t="s">
        <v>3375</v>
      </c>
      <c r="C2036" t="s">
        <v>3402</v>
      </c>
      <c r="D2036" s="5">
        <v>1048.1199999999999</v>
      </c>
      <c r="E2036">
        <v>6.44</v>
      </c>
      <c r="F2036">
        <v>1068.1400000000001</v>
      </c>
      <c r="G2036">
        <v>1074.58</v>
      </c>
      <c r="H2036">
        <v>2.58</v>
      </c>
      <c r="I2036">
        <v>1077.1600000000001</v>
      </c>
      <c r="J2036" t="s">
        <v>92</v>
      </c>
      <c r="K2036" s="5">
        <v>1163.4000000000001</v>
      </c>
      <c r="L2036" s="3">
        <v>1.0160499999999999</v>
      </c>
      <c r="M2036" s="3">
        <v>1.4059999999999999E-3</v>
      </c>
      <c r="N2036" s="33">
        <v>2.5539999999999998E-3</v>
      </c>
      <c r="O2036" s="34">
        <v>2.85</v>
      </c>
      <c r="P2036" s="3">
        <v>1.0019686999999999</v>
      </c>
      <c r="Q2036" s="4">
        <v>1.0844800000000001</v>
      </c>
      <c r="R2036" s="5">
        <v>1114.1199999999999</v>
      </c>
      <c r="S2036" t="s">
        <v>95</v>
      </c>
      <c r="T2036">
        <v>0.998421</v>
      </c>
      <c r="U2036">
        <v>6.6670000000000002E-3</v>
      </c>
      <c r="V2036">
        <v>1</v>
      </c>
      <c r="W2036">
        <v>7.43</v>
      </c>
      <c r="X2036">
        <v>1103.8399999999999</v>
      </c>
      <c r="Y2036">
        <v>1153.1199999999999</v>
      </c>
      <c r="Z2036" s="35" t="s">
        <v>92</v>
      </c>
      <c r="AA2036">
        <v>2</v>
      </c>
      <c r="AB2036">
        <v>0.95</v>
      </c>
      <c r="AC2036" t="s">
        <v>100</v>
      </c>
      <c r="AD2036">
        <v>6.0600000000000001E-2</v>
      </c>
      <c r="AE2036" t="s">
        <v>100</v>
      </c>
      <c r="AF2036" s="5">
        <v>1115.69</v>
      </c>
      <c r="AG2036" t="s">
        <v>93</v>
      </c>
      <c r="AH2036" t="s">
        <v>93</v>
      </c>
      <c r="AI2036" t="s">
        <v>93</v>
      </c>
      <c r="AJ2036" t="s">
        <v>93</v>
      </c>
      <c r="AK2036" t="s">
        <v>93</v>
      </c>
      <c r="AL2036" t="s">
        <v>93</v>
      </c>
      <c r="AM2036" s="5">
        <v>1103.8399999999999</v>
      </c>
      <c r="AN2036" s="5">
        <v>1087.28</v>
      </c>
      <c r="AO2036" s="5">
        <v>1048.6500000000001</v>
      </c>
    </row>
    <row r="2037" spans="1:41" x14ac:dyDescent="0.3">
      <c r="A2037" s="32" t="s">
        <v>3403</v>
      </c>
      <c r="B2037" t="s">
        <v>3375</v>
      </c>
      <c r="C2037" t="s">
        <v>2783</v>
      </c>
      <c r="D2037" s="5">
        <v>988.92</v>
      </c>
      <c r="E2037">
        <v>6.97</v>
      </c>
      <c r="F2037">
        <v>1054.6099999999999</v>
      </c>
      <c r="G2037">
        <v>1061.58</v>
      </c>
      <c r="H2037">
        <v>2.2999999999999998</v>
      </c>
      <c r="I2037">
        <v>1063.8800000000001</v>
      </c>
      <c r="J2037" t="s">
        <v>92</v>
      </c>
      <c r="K2037" s="5">
        <v>1142.06</v>
      </c>
      <c r="L2037" s="3">
        <v>1.009865</v>
      </c>
      <c r="M2037" s="3">
        <v>1.4300000000000001E-3</v>
      </c>
      <c r="N2037" s="33">
        <v>1.8190000000000001E-3</v>
      </c>
      <c r="O2037" s="34">
        <v>1.89</v>
      </c>
      <c r="P2037" s="3">
        <v>1.0106930999999999</v>
      </c>
      <c r="Q2037" s="4">
        <v>0.97358</v>
      </c>
      <c r="R2037" s="5">
        <v>1038.53</v>
      </c>
      <c r="S2037" t="s">
        <v>95</v>
      </c>
      <c r="T2037">
        <v>1.027768</v>
      </c>
      <c r="U2037">
        <v>5.8640000000000003E-3</v>
      </c>
      <c r="V2037">
        <v>1</v>
      </c>
      <c r="W2037">
        <v>6.09</v>
      </c>
      <c r="X2037">
        <v>1030.55</v>
      </c>
      <c r="Y2037">
        <v>1134.08</v>
      </c>
      <c r="Z2037" s="35" t="s">
        <v>92</v>
      </c>
      <c r="AA2037">
        <v>2</v>
      </c>
      <c r="AB2037">
        <v>1</v>
      </c>
      <c r="AC2037" t="s">
        <v>100</v>
      </c>
      <c r="AD2037">
        <v>5.3400000000000003E-2</v>
      </c>
      <c r="AE2037" t="s">
        <v>100</v>
      </c>
      <c r="AF2037" s="5">
        <v>1040.02</v>
      </c>
      <c r="AG2037" t="s">
        <v>93</v>
      </c>
      <c r="AH2037" t="s">
        <v>93</v>
      </c>
      <c r="AI2037" t="s">
        <v>93</v>
      </c>
      <c r="AJ2037" t="s">
        <v>93</v>
      </c>
      <c r="AK2037" t="s">
        <v>93</v>
      </c>
      <c r="AL2037" t="s">
        <v>93</v>
      </c>
      <c r="AM2037" s="5">
        <v>1082.08</v>
      </c>
      <c r="AN2037" s="5">
        <v>1066.6199999999999</v>
      </c>
      <c r="AO2037" s="5">
        <v>1030.55</v>
      </c>
    </row>
    <row r="2038" spans="1:41" x14ac:dyDescent="0.3">
      <c r="A2038" s="32" t="s">
        <v>3404</v>
      </c>
      <c r="B2038" t="s">
        <v>3375</v>
      </c>
      <c r="C2038" t="s">
        <v>3405</v>
      </c>
      <c r="D2038" s="5">
        <v>949.51</v>
      </c>
      <c r="E2038">
        <v>15.12</v>
      </c>
      <c r="F2038">
        <v>969.76</v>
      </c>
      <c r="G2038">
        <v>984.88</v>
      </c>
      <c r="H2038">
        <v>1.05</v>
      </c>
      <c r="I2038">
        <v>985.93</v>
      </c>
      <c r="J2038" t="s">
        <v>92</v>
      </c>
      <c r="K2038" s="5">
        <v>1048.04</v>
      </c>
      <c r="L2038" s="3">
        <v>1</v>
      </c>
      <c r="M2038" s="3">
        <v>4.7340000000000004E-3</v>
      </c>
      <c r="N2038" s="33">
        <v>1.0560000000000001E-3</v>
      </c>
      <c r="O2038" s="34">
        <v>1.06</v>
      </c>
      <c r="P2038" s="3">
        <v>1.0094164999999999</v>
      </c>
      <c r="Q2038" s="4">
        <v>0.96809999999999996</v>
      </c>
      <c r="R2038" s="5">
        <v>1000.2</v>
      </c>
      <c r="S2038" t="s">
        <v>93</v>
      </c>
      <c r="T2038">
        <v>1</v>
      </c>
      <c r="U2038">
        <v>1.4768999999999999E-2</v>
      </c>
      <c r="V2038">
        <v>1</v>
      </c>
      <c r="W2038">
        <v>14.77</v>
      </c>
      <c r="X2038">
        <v>984.37</v>
      </c>
      <c r="Y2038">
        <v>1032.21</v>
      </c>
      <c r="Z2038" s="35" t="s">
        <v>92</v>
      </c>
      <c r="AA2038">
        <v>2</v>
      </c>
      <c r="AB2038">
        <v>1.0375000000000001</v>
      </c>
      <c r="AC2038" t="s">
        <v>100</v>
      </c>
      <c r="AD2038">
        <v>6.2700000000000006E-2</v>
      </c>
      <c r="AE2038" t="s">
        <v>100</v>
      </c>
      <c r="AF2038" s="5">
        <v>1004.96</v>
      </c>
      <c r="AG2038" t="s">
        <v>95</v>
      </c>
      <c r="AH2038" t="s">
        <v>93</v>
      </c>
      <c r="AI2038" t="s">
        <v>93</v>
      </c>
      <c r="AJ2038" t="s">
        <v>95</v>
      </c>
      <c r="AK2038" t="s">
        <v>95</v>
      </c>
      <c r="AL2038" t="s">
        <v>93</v>
      </c>
      <c r="AM2038" s="5">
        <v>1032.21</v>
      </c>
      <c r="AN2038" s="5">
        <v>1032.21</v>
      </c>
      <c r="AO2038" s="5">
        <v>1021.28</v>
      </c>
    </row>
    <row r="2039" spans="1:41" x14ac:dyDescent="0.3">
      <c r="A2039" s="32" t="s">
        <v>3406</v>
      </c>
      <c r="B2039" t="s">
        <v>3375</v>
      </c>
      <c r="C2039" t="s">
        <v>369</v>
      </c>
      <c r="D2039" s="5">
        <v>1057.9000000000001</v>
      </c>
      <c r="E2039">
        <v>6.48</v>
      </c>
      <c r="F2039">
        <v>1066.6300000000001</v>
      </c>
      <c r="G2039">
        <v>1073.1099999999999</v>
      </c>
      <c r="H2039">
        <v>3.55</v>
      </c>
      <c r="I2039">
        <v>1076.6600000000001</v>
      </c>
      <c r="J2039" t="s">
        <v>92</v>
      </c>
      <c r="K2039" s="5">
        <v>1122.17</v>
      </c>
      <c r="L2039" s="3">
        <v>0.98049900000000001</v>
      </c>
      <c r="M2039" s="3">
        <v>1.7210000000000001E-3</v>
      </c>
      <c r="N2039" s="33">
        <v>2.6930000000000001E-3</v>
      </c>
      <c r="O2039" s="34">
        <v>2.96</v>
      </c>
      <c r="P2039" s="3">
        <v>1.0221325000000001</v>
      </c>
      <c r="Q2039" s="4">
        <v>1.0511200000000001</v>
      </c>
      <c r="R2039" s="5">
        <v>1098.49</v>
      </c>
      <c r="S2039" t="s">
        <v>95</v>
      </c>
      <c r="T2039">
        <v>0.99593600000000004</v>
      </c>
      <c r="U2039">
        <v>5.8180000000000003E-3</v>
      </c>
      <c r="V2039">
        <v>1</v>
      </c>
      <c r="W2039">
        <v>6.39</v>
      </c>
      <c r="X2039">
        <v>1089.1400000000001</v>
      </c>
      <c r="Y2039">
        <v>1112.82</v>
      </c>
      <c r="Z2039" s="35" t="s">
        <v>92</v>
      </c>
      <c r="AA2039">
        <v>2</v>
      </c>
      <c r="AB2039">
        <v>0.95</v>
      </c>
      <c r="AC2039" t="s">
        <v>100</v>
      </c>
      <c r="AD2039">
        <v>6.0699999999999997E-2</v>
      </c>
      <c r="AE2039" t="s">
        <v>100</v>
      </c>
      <c r="AF2039" s="5">
        <v>1100.3800000000001</v>
      </c>
      <c r="AG2039" t="s">
        <v>93</v>
      </c>
      <c r="AH2039" t="s">
        <v>93</v>
      </c>
      <c r="AI2039" t="s">
        <v>93</v>
      </c>
      <c r="AJ2039" t="s">
        <v>93</v>
      </c>
      <c r="AK2039" t="s">
        <v>93</v>
      </c>
      <c r="AL2039" t="s">
        <v>93</v>
      </c>
      <c r="AM2039" s="5">
        <v>1089.1400000000001</v>
      </c>
      <c r="AN2039" s="5">
        <v>1072.8</v>
      </c>
      <c r="AO2039" s="5">
        <v>1034.68</v>
      </c>
    </row>
    <row r="2040" spans="1:41" x14ac:dyDescent="0.3">
      <c r="A2040" s="32" t="s">
        <v>3407</v>
      </c>
      <c r="B2040" t="s">
        <v>3375</v>
      </c>
      <c r="C2040" t="s">
        <v>3408</v>
      </c>
      <c r="D2040" s="5">
        <v>1087.54</v>
      </c>
      <c r="E2040">
        <v>8.09</v>
      </c>
      <c r="F2040">
        <v>1116.6600000000001</v>
      </c>
      <c r="G2040">
        <v>1124.75</v>
      </c>
      <c r="H2040">
        <v>2.6</v>
      </c>
      <c r="I2040">
        <v>1127.3499999999999</v>
      </c>
      <c r="J2040" t="s">
        <v>92</v>
      </c>
      <c r="K2040" s="5">
        <v>1170.92</v>
      </c>
      <c r="L2040" s="3">
        <v>0.97709100000000004</v>
      </c>
      <c r="M2040" s="3">
        <v>1.964E-3</v>
      </c>
      <c r="N2040" s="33">
        <v>2.2650000000000001E-3</v>
      </c>
      <c r="O2040" s="34">
        <v>2.65</v>
      </c>
      <c r="P2040" s="3">
        <v>0.99924299999999999</v>
      </c>
      <c r="Q2040" s="4">
        <v>1.1709799999999999</v>
      </c>
      <c r="R2040" s="5">
        <v>1170.29</v>
      </c>
      <c r="S2040" t="s">
        <v>95</v>
      </c>
      <c r="T2040">
        <v>0.97448599999999996</v>
      </c>
      <c r="U2040">
        <v>8.3119999999999999E-3</v>
      </c>
      <c r="V2040">
        <v>1</v>
      </c>
      <c r="W2040">
        <v>9.73</v>
      </c>
      <c r="X2040">
        <v>1157.9100000000001</v>
      </c>
      <c r="Y2040">
        <v>1158.54</v>
      </c>
      <c r="Z2040" s="35" t="s">
        <v>92</v>
      </c>
      <c r="AA2040">
        <v>2</v>
      </c>
      <c r="AB2040">
        <v>0.95</v>
      </c>
      <c r="AC2040" t="s">
        <v>100</v>
      </c>
      <c r="AD2040">
        <v>5.5199999999999999E-2</v>
      </c>
      <c r="AE2040" t="s">
        <v>100</v>
      </c>
      <c r="AF2040" s="5">
        <v>1172.5899999999999</v>
      </c>
      <c r="AG2040" t="s">
        <v>93</v>
      </c>
      <c r="AH2040" t="s">
        <v>93</v>
      </c>
      <c r="AI2040" t="s">
        <v>93</v>
      </c>
      <c r="AJ2040" t="s">
        <v>93</v>
      </c>
      <c r="AK2040" t="s">
        <v>93</v>
      </c>
      <c r="AL2040" t="s">
        <v>93</v>
      </c>
      <c r="AM2040" s="5">
        <v>1157.9100000000001</v>
      </c>
      <c r="AN2040" s="5">
        <v>1140.54</v>
      </c>
      <c r="AO2040" s="5">
        <v>1100.01</v>
      </c>
    </row>
    <row r="2041" spans="1:41" x14ac:dyDescent="0.3">
      <c r="A2041" s="32" t="s">
        <v>3409</v>
      </c>
      <c r="B2041" t="s">
        <v>3375</v>
      </c>
      <c r="C2041" t="s">
        <v>3410</v>
      </c>
      <c r="D2041" s="5">
        <v>997.5</v>
      </c>
      <c r="E2041">
        <v>5.68</v>
      </c>
      <c r="F2041">
        <v>1009.11</v>
      </c>
      <c r="G2041">
        <v>1014.79</v>
      </c>
      <c r="H2041">
        <v>1.97</v>
      </c>
      <c r="I2041">
        <v>1016.76</v>
      </c>
      <c r="J2041" t="s">
        <v>92</v>
      </c>
      <c r="K2041" s="5">
        <v>1071.2</v>
      </c>
      <c r="L2041" s="3">
        <v>0.99110600000000004</v>
      </c>
      <c r="M2041" s="3">
        <v>2.1419999999999998E-3</v>
      </c>
      <c r="N2041" s="33">
        <v>2.0439999999999998E-3</v>
      </c>
      <c r="O2041" s="34">
        <v>2.15</v>
      </c>
      <c r="P2041" s="3">
        <v>1.0218577</v>
      </c>
      <c r="Q2041" s="4">
        <v>0.98631999999999997</v>
      </c>
      <c r="R2041" s="5">
        <v>1051.56</v>
      </c>
      <c r="S2041" t="s">
        <v>95</v>
      </c>
      <c r="T2041">
        <v>1.016724</v>
      </c>
      <c r="U2041">
        <v>6.7429999999999999E-3</v>
      </c>
      <c r="V2041">
        <v>1</v>
      </c>
      <c r="W2041">
        <v>7.09</v>
      </c>
      <c r="X2041">
        <v>1042.32</v>
      </c>
      <c r="Y2041">
        <v>1061.96</v>
      </c>
      <c r="Z2041" s="35" t="s">
        <v>92</v>
      </c>
      <c r="AA2041">
        <v>2</v>
      </c>
      <c r="AB2041">
        <v>1</v>
      </c>
      <c r="AC2041" t="s">
        <v>100</v>
      </c>
      <c r="AD2041">
        <v>4.7100000000000003E-2</v>
      </c>
      <c r="AE2041" t="s">
        <v>100</v>
      </c>
      <c r="AF2041" s="5">
        <v>1053.82</v>
      </c>
      <c r="AG2041" t="s">
        <v>93</v>
      </c>
      <c r="AH2041" t="s">
        <v>93</v>
      </c>
      <c r="AI2041" t="s">
        <v>93</v>
      </c>
      <c r="AJ2041" t="s">
        <v>95</v>
      </c>
      <c r="AK2041" t="s">
        <v>95</v>
      </c>
      <c r="AL2041" t="s">
        <v>93</v>
      </c>
      <c r="AM2041" s="5">
        <v>1061.96</v>
      </c>
      <c r="AN2041" s="5">
        <v>1061.96</v>
      </c>
      <c r="AO2041" s="5">
        <v>1042.32</v>
      </c>
    </row>
    <row r="2042" spans="1:41" x14ac:dyDescent="0.3">
      <c r="A2042" s="32" t="s">
        <v>3411</v>
      </c>
      <c r="B2042" t="s">
        <v>3375</v>
      </c>
      <c r="C2042" t="s">
        <v>3412</v>
      </c>
      <c r="D2042" s="5">
        <v>944.61</v>
      </c>
      <c r="E2042">
        <v>9</v>
      </c>
      <c r="F2042">
        <v>971.28</v>
      </c>
      <c r="G2042">
        <v>980.28</v>
      </c>
      <c r="H2042">
        <v>5.65</v>
      </c>
      <c r="I2042">
        <v>985.93</v>
      </c>
      <c r="J2042" t="s">
        <v>92</v>
      </c>
      <c r="K2042" s="5">
        <v>1048.04</v>
      </c>
      <c r="L2042" s="3">
        <v>1</v>
      </c>
      <c r="M2042" s="3">
        <v>3.1749999999999999E-3</v>
      </c>
      <c r="N2042" s="33">
        <v>4.7060000000000001E-3</v>
      </c>
      <c r="O2042" s="34">
        <v>4.7</v>
      </c>
      <c r="P2042" s="3">
        <v>1.0178168000000001</v>
      </c>
      <c r="Q2042" s="4">
        <v>0.90249000000000001</v>
      </c>
      <c r="R2042" s="5">
        <v>999.57</v>
      </c>
      <c r="S2042" t="s">
        <v>95</v>
      </c>
      <c r="T2042">
        <v>1.061517</v>
      </c>
      <c r="U2042">
        <v>8.3890000000000006E-3</v>
      </c>
      <c r="V2042">
        <v>1</v>
      </c>
      <c r="W2042">
        <v>8.39</v>
      </c>
      <c r="X2042">
        <v>986.48</v>
      </c>
      <c r="Y2042">
        <v>1034.95</v>
      </c>
      <c r="Z2042" s="35" t="s">
        <v>92</v>
      </c>
      <c r="AA2042">
        <v>4</v>
      </c>
      <c r="AB2042">
        <v>1.075</v>
      </c>
      <c r="AC2042" t="s">
        <v>100</v>
      </c>
      <c r="AD2042">
        <v>0.14230000000000001</v>
      </c>
      <c r="AE2042" t="s">
        <v>100</v>
      </c>
      <c r="AF2042" s="5">
        <v>1002.75</v>
      </c>
      <c r="AG2042" t="s">
        <v>95</v>
      </c>
      <c r="AH2042" t="s">
        <v>93</v>
      </c>
      <c r="AI2042" t="s">
        <v>95</v>
      </c>
      <c r="AJ2042" t="s">
        <v>95</v>
      </c>
      <c r="AK2042" t="s">
        <v>95</v>
      </c>
      <c r="AL2042" t="s">
        <v>95</v>
      </c>
      <c r="AM2042" s="5">
        <v>1034.95</v>
      </c>
      <c r="AN2042" s="5">
        <v>1034.95</v>
      </c>
      <c r="AO2042" s="5">
        <v>1034.95</v>
      </c>
    </row>
    <row r="2043" spans="1:41" x14ac:dyDescent="0.3">
      <c r="A2043" s="32" t="s">
        <v>3413</v>
      </c>
      <c r="B2043" t="s">
        <v>3375</v>
      </c>
      <c r="C2043" t="s">
        <v>3414</v>
      </c>
      <c r="D2043" s="5">
        <v>1027.3900000000001</v>
      </c>
      <c r="E2043">
        <v>8</v>
      </c>
      <c r="F2043">
        <v>1060.06</v>
      </c>
      <c r="G2043">
        <v>1068.06</v>
      </c>
      <c r="H2043">
        <v>2.91</v>
      </c>
      <c r="I2043">
        <v>1070.97</v>
      </c>
      <c r="J2043" t="s">
        <v>92</v>
      </c>
      <c r="K2043" s="5">
        <v>1135.03</v>
      </c>
      <c r="L2043" s="3">
        <v>0.997</v>
      </c>
      <c r="M2043" s="3">
        <v>1.642E-3</v>
      </c>
      <c r="N2043" s="33">
        <v>2.8170000000000001E-3</v>
      </c>
      <c r="O2043" s="34">
        <v>2.99</v>
      </c>
      <c r="P2043" s="3">
        <v>1.0106438</v>
      </c>
      <c r="Q2043" s="4">
        <v>1.0104</v>
      </c>
      <c r="R2043" s="5">
        <v>1062.33</v>
      </c>
      <c r="S2043" t="s">
        <v>95</v>
      </c>
      <c r="T2043">
        <v>1.0132760000000001</v>
      </c>
      <c r="U2043">
        <v>7.744E-3</v>
      </c>
      <c r="V2043">
        <v>1</v>
      </c>
      <c r="W2043">
        <v>8.23</v>
      </c>
      <c r="X2043">
        <v>1051.1099999999999</v>
      </c>
      <c r="Y2043">
        <v>1123.81</v>
      </c>
      <c r="Z2043" s="35" t="s">
        <v>92</v>
      </c>
      <c r="AA2043">
        <v>2</v>
      </c>
      <c r="AB2043">
        <v>0.97499999999999998</v>
      </c>
      <c r="AC2043" t="s">
        <v>100</v>
      </c>
      <c r="AD2043">
        <v>6.3799999999999996E-2</v>
      </c>
      <c r="AE2043" t="s">
        <v>100</v>
      </c>
      <c r="AF2043" s="5">
        <v>1064.08</v>
      </c>
      <c r="AG2043" t="s">
        <v>93</v>
      </c>
      <c r="AH2043" t="s">
        <v>93</v>
      </c>
      <c r="AI2043" t="s">
        <v>93</v>
      </c>
      <c r="AJ2043" t="s">
        <v>93</v>
      </c>
      <c r="AK2043" t="s">
        <v>93</v>
      </c>
      <c r="AL2043" t="s">
        <v>93</v>
      </c>
      <c r="AM2043" s="5">
        <v>1077.3900000000001</v>
      </c>
      <c r="AN2043" s="5">
        <v>1061.6199999999999</v>
      </c>
      <c r="AO2043" s="5">
        <v>1024.83</v>
      </c>
    </row>
    <row r="2044" spans="1:41" x14ac:dyDescent="0.3">
      <c r="A2044" s="32" t="s">
        <v>3415</v>
      </c>
      <c r="B2044" t="s">
        <v>3375</v>
      </c>
      <c r="C2044" t="s">
        <v>394</v>
      </c>
      <c r="D2044" s="5">
        <v>1008.97</v>
      </c>
      <c r="E2044">
        <v>7.85</v>
      </c>
      <c r="F2044">
        <v>1016.61</v>
      </c>
      <c r="G2044">
        <v>1024.46</v>
      </c>
      <c r="H2044">
        <v>3.02</v>
      </c>
      <c r="I2044">
        <v>1027.48</v>
      </c>
      <c r="J2044" t="s">
        <v>92</v>
      </c>
      <c r="K2044" s="5">
        <v>1080.8499999999999</v>
      </c>
      <c r="L2044" s="3">
        <v>0.98959600000000003</v>
      </c>
      <c r="M2044" s="3">
        <v>2.0660000000000001E-3</v>
      </c>
      <c r="N2044" s="33">
        <v>2.4819999999999998E-3</v>
      </c>
      <c r="O2044" s="34">
        <v>2.65</v>
      </c>
      <c r="P2044" s="3">
        <v>1.0322136</v>
      </c>
      <c r="Q2044" s="4">
        <v>0.99729999999999996</v>
      </c>
      <c r="R2044" s="5">
        <v>1066.1300000000001</v>
      </c>
      <c r="S2044" t="s">
        <v>95</v>
      </c>
      <c r="T2044">
        <v>1.009163</v>
      </c>
      <c r="U2044">
        <v>6.1809999999999999E-3</v>
      </c>
      <c r="V2044">
        <v>1</v>
      </c>
      <c r="W2044">
        <v>6.59</v>
      </c>
      <c r="X2044">
        <v>1056.8900000000001</v>
      </c>
      <c r="Y2044">
        <v>1071.6099999999999</v>
      </c>
      <c r="Z2044" s="35" t="s">
        <v>92</v>
      </c>
      <c r="AA2044">
        <v>2</v>
      </c>
      <c r="AB2044">
        <v>1</v>
      </c>
      <c r="AC2044" t="s">
        <v>100</v>
      </c>
      <c r="AD2044">
        <v>0.1426</v>
      </c>
      <c r="AE2044" t="s">
        <v>100</v>
      </c>
      <c r="AF2044" s="5">
        <v>1068.3399999999999</v>
      </c>
      <c r="AG2044" t="s">
        <v>93</v>
      </c>
      <c r="AH2044" t="s">
        <v>93</v>
      </c>
      <c r="AI2044" t="s">
        <v>93</v>
      </c>
      <c r="AJ2044" t="s">
        <v>95</v>
      </c>
      <c r="AK2044" t="s">
        <v>95</v>
      </c>
      <c r="AL2044" t="s">
        <v>93</v>
      </c>
      <c r="AM2044" s="5">
        <v>1071.6099999999999</v>
      </c>
      <c r="AN2044" s="5">
        <v>1071.6099999999999</v>
      </c>
      <c r="AO2044" s="5">
        <v>1056.8900000000001</v>
      </c>
    </row>
    <row r="2045" spans="1:41" x14ac:dyDescent="0.3">
      <c r="A2045" s="32" t="s">
        <v>3416</v>
      </c>
      <c r="B2045" t="s">
        <v>3375</v>
      </c>
      <c r="C2045" t="s">
        <v>1277</v>
      </c>
      <c r="D2045" s="5">
        <v>964.03</v>
      </c>
      <c r="E2045">
        <v>6.19</v>
      </c>
      <c r="F2045">
        <v>978.65</v>
      </c>
      <c r="G2045">
        <v>984.84</v>
      </c>
      <c r="H2045">
        <v>1.0900000000000001</v>
      </c>
      <c r="I2045">
        <v>985.93</v>
      </c>
      <c r="J2045" t="s">
        <v>92</v>
      </c>
      <c r="K2045" s="5">
        <v>1048.04</v>
      </c>
      <c r="L2045" s="3">
        <v>1</v>
      </c>
      <c r="M2045" s="3">
        <v>1.926E-3</v>
      </c>
      <c r="N2045" s="33">
        <v>9.9799999999999997E-4</v>
      </c>
      <c r="O2045" s="34">
        <v>1</v>
      </c>
      <c r="P2045" s="3">
        <v>1.0219423999999999</v>
      </c>
      <c r="Q2045" s="4">
        <v>0.95442000000000005</v>
      </c>
      <c r="R2045" s="5">
        <v>1001.12</v>
      </c>
      <c r="S2045" t="s">
        <v>93</v>
      </c>
      <c r="T2045">
        <v>1</v>
      </c>
      <c r="U2045">
        <v>5.8760000000000001E-3</v>
      </c>
      <c r="V2045">
        <v>1</v>
      </c>
      <c r="W2045">
        <v>5.88</v>
      </c>
      <c r="X2045">
        <v>994.24</v>
      </c>
      <c r="Y2045">
        <v>1041.1600000000001</v>
      </c>
      <c r="Z2045" s="35" t="s">
        <v>92</v>
      </c>
      <c r="AA2045">
        <v>2</v>
      </c>
      <c r="AB2045">
        <v>1</v>
      </c>
      <c r="AC2045" t="s">
        <v>100</v>
      </c>
      <c r="AD2045">
        <v>5.9200000000000003E-2</v>
      </c>
      <c r="AE2045" t="s">
        <v>100</v>
      </c>
      <c r="AF2045" s="5">
        <v>1003.05</v>
      </c>
      <c r="AG2045" t="s">
        <v>95</v>
      </c>
      <c r="AH2045" t="s">
        <v>93</v>
      </c>
      <c r="AI2045" t="s">
        <v>93</v>
      </c>
      <c r="AJ2045" t="s">
        <v>95</v>
      </c>
      <c r="AK2045" t="s">
        <v>93</v>
      </c>
      <c r="AL2045" t="s">
        <v>93</v>
      </c>
      <c r="AM2045" s="5">
        <v>1041.1600000000001</v>
      </c>
      <c r="AN2045" s="5">
        <v>1029.04</v>
      </c>
      <c r="AO2045" s="5">
        <v>994.24</v>
      </c>
    </row>
    <row r="2046" spans="1:41" x14ac:dyDescent="0.3">
      <c r="A2046" s="32" t="s">
        <v>3417</v>
      </c>
      <c r="B2046" t="s">
        <v>3375</v>
      </c>
      <c r="C2046" t="s">
        <v>996</v>
      </c>
      <c r="D2046" s="5">
        <v>1107.24</v>
      </c>
      <c r="E2046">
        <v>5.81</v>
      </c>
      <c r="F2046">
        <v>1101.43</v>
      </c>
      <c r="G2046">
        <v>1107.24</v>
      </c>
      <c r="H2046">
        <v>1.96</v>
      </c>
      <c r="I2046">
        <v>1109.2</v>
      </c>
      <c r="J2046" t="s">
        <v>238</v>
      </c>
      <c r="K2046" s="5">
        <v>1170.0899999999999</v>
      </c>
      <c r="L2046" s="3">
        <v>0.99238000000000004</v>
      </c>
      <c r="M2046" s="3">
        <v>1.542E-3</v>
      </c>
      <c r="N2046" s="33">
        <v>1.588E-3</v>
      </c>
      <c r="O2046" s="34">
        <v>1.86</v>
      </c>
      <c r="P2046" s="3">
        <v>1.0216248000000001</v>
      </c>
      <c r="Q2046" s="4">
        <v>1.1265799999999999</v>
      </c>
      <c r="R2046" s="5">
        <v>1170.4000000000001</v>
      </c>
      <c r="S2046" t="s">
        <v>95</v>
      </c>
      <c r="T2046">
        <v>0.99036599999999997</v>
      </c>
      <c r="U2046">
        <v>5.0610000000000004E-3</v>
      </c>
      <c r="V2046">
        <v>1</v>
      </c>
      <c r="W2046">
        <v>5.92</v>
      </c>
      <c r="X2046">
        <v>1162.6199999999999</v>
      </c>
      <c r="Y2046">
        <v>1162.6199999999999</v>
      </c>
      <c r="Z2046" s="35" t="s">
        <v>238</v>
      </c>
      <c r="AA2046">
        <v>2</v>
      </c>
      <c r="AB2046">
        <v>0.95</v>
      </c>
      <c r="AC2046" t="s">
        <v>100</v>
      </c>
      <c r="AD2046">
        <v>5.7500000000000002E-2</v>
      </c>
      <c r="AE2046" t="s">
        <v>100</v>
      </c>
      <c r="AF2046" s="5">
        <v>1172.21</v>
      </c>
      <c r="AG2046" t="s">
        <v>93</v>
      </c>
      <c r="AH2046" t="s">
        <v>93</v>
      </c>
      <c r="AI2046" t="s">
        <v>93</v>
      </c>
      <c r="AJ2046" t="s">
        <v>93</v>
      </c>
      <c r="AK2046" t="s">
        <v>93</v>
      </c>
      <c r="AL2046" t="s">
        <v>93</v>
      </c>
      <c r="AM2046" s="5">
        <v>1162.6199999999999</v>
      </c>
      <c r="AN2046" s="5">
        <v>1145.18</v>
      </c>
      <c r="AO2046" s="5">
        <v>1104.49</v>
      </c>
    </row>
    <row r="2047" spans="1:41" x14ac:dyDescent="0.3">
      <c r="A2047" s="32" t="s">
        <v>3418</v>
      </c>
      <c r="B2047" t="s">
        <v>3375</v>
      </c>
      <c r="C2047" t="s">
        <v>3419</v>
      </c>
      <c r="D2047" s="5">
        <v>1099.04</v>
      </c>
      <c r="E2047">
        <v>7.34</v>
      </c>
      <c r="F2047">
        <v>1108.6600000000001</v>
      </c>
      <c r="G2047">
        <v>1116</v>
      </c>
      <c r="H2047">
        <v>3.66</v>
      </c>
      <c r="I2047">
        <v>1119.6600000000001</v>
      </c>
      <c r="J2047" t="s">
        <v>92</v>
      </c>
      <c r="K2047" s="5">
        <v>1177.1600000000001</v>
      </c>
      <c r="L2047" s="3">
        <v>0.98904800000000004</v>
      </c>
      <c r="M2047" s="3">
        <v>1.495E-3</v>
      </c>
      <c r="N2047" s="33">
        <v>2.7980000000000001E-3</v>
      </c>
      <c r="O2047" s="34">
        <v>3.19</v>
      </c>
      <c r="P2047" s="3">
        <v>1.0164575</v>
      </c>
      <c r="Q2047" s="4">
        <v>1.0861700000000001</v>
      </c>
      <c r="R2047" s="5">
        <v>1142.05</v>
      </c>
      <c r="S2047" t="s">
        <v>95</v>
      </c>
      <c r="T2047">
        <v>1.0073780000000001</v>
      </c>
      <c r="U2047">
        <v>6.8100000000000001E-3</v>
      </c>
      <c r="V2047">
        <v>1</v>
      </c>
      <c r="W2047">
        <v>7.78</v>
      </c>
      <c r="X2047">
        <v>1131.08</v>
      </c>
      <c r="Y2047">
        <v>1166.19</v>
      </c>
      <c r="Z2047" s="35" t="s">
        <v>92</v>
      </c>
      <c r="AA2047">
        <v>2</v>
      </c>
      <c r="AB2047">
        <v>0.95</v>
      </c>
      <c r="AC2047" t="s">
        <v>100</v>
      </c>
      <c r="AD2047">
        <v>4.6399999999999997E-2</v>
      </c>
      <c r="AE2047" t="s">
        <v>100</v>
      </c>
      <c r="AF2047" s="5">
        <v>1143.76</v>
      </c>
      <c r="AG2047" t="s">
        <v>93</v>
      </c>
      <c r="AH2047" t="s">
        <v>93</v>
      </c>
      <c r="AI2047" t="s">
        <v>93</v>
      </c>
      <c r="AJ2047" t="s">
        <v>93</v>
      </c>
      <c r="AK2047" t="s">
        <v>93</v>
      </c>
      <c r="AL2047" t="s">
        <v>93</v>
      </c>
      <c r="AM2047" s="5">
        <v>1131.08</v>
      </c>
      <c r="AN2047" s="5">
        <v>1114.1099999999999</v>
      </c>
      <c r="AO2047" s="5">
        <v>1074.53</v>
      </c>
    </row>
    <row r="2048" spans="1:41" x14ac:dyDescent="0.3">
      <c r="A2048" s="32" t="s">
        <v>3420</v>
      </c>
      <c r="B2048" t="s">
        <v>3375</v>
      </c>
      <c r="C2048" t="s">
        <v>1279</v>
      </c>
      <c r="D2048" s="5">
        <v>1013.44</v>
      </c>
      <c r="E2048">
        <v>6.67</v>
      </c>
      <c r="F2048">
        <v>1006.77</v>
      </c>
      <c r="G2048">
        <v>1013.44</v>
      </c>
      <c r="H2048">
        <v>3.18</v>
      </c>
      <c r="I2048">
        <v>1016.62</v>
      </c>
      <c r="J2048" t="s">
        <v>238</v>
      </c>
      <c r="K2048" s="5">
        <v>1061.77</v>
      </c>
      <c r="L2048" s="3">
        <v>0.98251699999999997</v>
      </c>
      <c r="M2048" s="3">
        <v>2.098E-3</v>
      </c>
      <c r="N2048" s="33">
        <v>2.761E-3</v>
      </c>
      <c r="O2048" s="34">
        <v>2.93</v>
      </c>
      <c r="P2048" s="3">
        <v>1.0177493</v>
      </c>
      <c r="Q2048" s="4">
        <v>1.0177099999999999</v>
      </c>
      <c r="R2048" s="5">
        <v>1062.94</v>
      </c>
      <c r="S2048" t="s">
        <v>93</v>
      </c>
      <c r="T2048">
        <v>1</v>
      </c>
      <c r="U2048">
        <v>6.6559999999999996E-3</v>
      </c>
      <c r="V2048">
        <v>1</v>
      </c>
      <c r="W2048">
        <v>7.07</v>
      </c>
      <c r="X2048">
        <v>1052.94</v>
      </c>
      <c r="Y2048">
        <v>1052.94</v>
      </c>
      <c r="Z2048" s="35" t="s">
        <v>238</v>
      </c>
      <c r="AA2048">
        <v>2</v>
      </c>
      <c r="AB2048">
        <v>1</v>
      </c>
      <c r="AC2048" t="s">
        <v>100</v>
      </c>
      <c r="AD2048">
        <v>7.2999999999999995E-2</v>
      </c>
      <c r="AE2048" t="s">
        <v>100</v>
      </c>
      <c r="AF2048" s="5">
        <v>1065.17</v>
      </c>
      <c r="AG2048" t="s">
        <v>93</v>
      </c>
      <c r="AH2048" t="s">
        <v>93</v>
      </c>
      <c r="AI2048" t="s">
        <v>95</v>
      </c>
      <c r="AJ2048" t="s">
        <v>95</v>
      </c>
      <c r="AK2048" t="s">
        <v>95</v>
      </c>
      <c r="AL2048" t="s">
        <v>95</v>
      </c>
      <c r="AM2048" s="5">
        <v>1052.94</v>
      </c>
      <c r="AN2048" s="5">
        <v>1052.94</v>
      </c>
      <c r="AO2048" s="5">
        <v>1052.94</v>
      </c>
    </row>
    <row r="2049" spans="1:41" x14ac:dyDescent="0.3">
      <c r="A2049" s="32" t="s">
        <v>3421</v>
      </c>
      <c r="B2049" t="s">
        <v>3375</v>
      </c>
      <c r="C2049" t="s">
        <v>1293</v>
      </c>
      <c r="D2049" s="5">
        <v>1071.46</v>
      </c>
      <c r="E2049">
        <v>7.92</v>
      </c>
      <c r="F2049">
        <v>1063.54</v>
      </c>
      <c r="G2049">
        <v>1071.46</v>
      </c>
      <c r="H2049">
        <v>3.86</v>
      </c>
      <c r="I2049">
        <v>1075.32</v>
      </c>
      <c r="J2049" t="s">
        <v>238</v>
      </c>
      <c r="K2049" s="5">
        <v>1135.2</v>
      </c>
      <c r="L2049" s="3">
        <v>0.99312100000000003</v>
      </c>
      <c r="M2049" s="3">
        <v>1.6980000000000001E-3</v>
      </c>
      <c r="N2049" s="33">
        <v>2.9529999999999999E-3</v>
      </c>
      <c r="O2049" s="34">
        <v>3.35</v>
      </c>
      <c r="P2049" s="3">
        <v>1.0015126999999999</v>
      </c>
      <c r="Q2049" s="4">
        <v>1.1025400000000001</v>
      </c>
      <c r="R2049" s="5">
        <v>1133.6199999999999</v>
      </c>
      <c r="S2049" t="s">
        <v>93</v>
      </c>
      <c r="T2049">
        <v>1</v>
      </c>
      <c r="U2049">
        <v>6.881E-3</v>
      </c>
      <c r="V2049">
        <v>1</v>
      </c>
      <c r="W2049">
        <v>7.8</v>
      </c>
      <c r="X2049">
        <v>1122.47</v>
      </c>
      <c r="Y2049">
        <v>1124.05</v>
      </c>
      <c r="Z2049" s="35" t="s">
        <v>92</v>
      </c>
      <c r="AA2049">
        <v>2</v>
      </c>
      <c r="AB2049">
        <v>0.95</v>
      </c>
      <c r="AC2049" t="s">
        <v>100</v>
      </c>
      <c r="AD2049">
        <v>7.3899999999999993E-2</v>
      </c>
      <c r="AE2049" t="s">
        <v>100</v>
      </c>
      <c r="AF2049" s="5">
        <v>1135.55</v>
      </c>
      <c r="AG2049" t="s">
        <v>93</v>
      </c>
      <c r="AH2049" t="s">
        <v>93</v>
      </c>
      <c r="AI2049" t="s">
        <v>93</v>
      </c>
      <c r="AJ2049" t="s">
        <v>93</v>
      </c>
      <c r="AK2049" t="s">
        <v>93</v>
      </c>
      <c r="AL2049" t="s">
        <v>93</v>
      </c>
      <c r="AM2049" s="5">
        <v>1122.47</v>
      </c>
      <c r="AN2049" s="5">
        <v>1105.6300000000001</v>
      </c>
      <c r="AO2049" s="5">
        <v>1066.3499999999999</v>
      </c>
    </row>
    <row r="2050" spans="1:41" x14ac:dyDescent="0.3">
      <c r="A2050" s="32" t="s">
        <v>3422</v>
      </c>
      <c r="B2050" t="s">
        <v>3375</v>
      </c>
      <c r="C2050" t="s">
        <v>1728</v>
      </c>
      <c r="D2050" s="5">
        <v>861.48</v>
      </c>
      <c r="E2050">
        <v>7.9</v>
      </c>
      <c r="F2050">
        <v>971.3</v>
      </c>
      <c r="G2050">
        <v>979.2</v>
      </c>
      <c r="H2050">
        <v>6.73</v>
      </c>
      <c r="I2050">
        <v>985.93</v>
      </c>
      <c r="J2050" t="s">
        <v>92</v>
      </c>
      <c r="K2050" s="5">
        <v>1048.04</v>
      </c>
      <c r="L2050" s="3">
        <v>1</v>
      </c>
      <c r="M2050" s="3">
        <v>2.941E-3</v>
      </c>
      <c r="N2050" s="33">
        <v>6.2469999999999999E-3</v>
      </c>
      <c r="O2050" s="34">
        <v>5.69</v>
      </c>
      <c r="P2050" s="3">
        <v>1.003182</v>
      </c>
      <c r="Q2050" s="4">
        <v>0.88537999999999994</v>
      </c>
      <c r="R2050" s="5">
        <v>910.72</v>
      </c>
      <c r="S2050" t="s">
        <v>93</v>
      </c>
      <c r="T2050">
        <v>1</v>
      </c>
      <c r="U2050">
        <v>8.7679999999999998E-3</v>
      </c>
      <c r="V2050">
        <v>1</v>
      </c>
      <c r="W2050">
        <v>7.99</v>
      </c>
      <c r="X2050">
        <v>897.04</v>
      </c>
      <c r="Y2050">
        <v>1034.3599999999999</v>
      </c>
      <c r="Z2050" s="35" t="s">
        <v>92</v>
      </c>
      <c r="AA2050">
        <v>2</v>
      </c>
      <c r="AB2050">
        <v>1.1499999999999999</v>
      </c>
      <c r="AC2050" t="s">
        <v>100</v>
      </c>
      <c r="AD2050">
        <v>9.2299999999999993E-2</v>
      </c>
      <c r="AE2050" t="s">
        <v>100</v>
      </c>
      <c r="AF2050" s="5">
        <v>913.41</v>
      </c>
      <c r="AG2050" t="s">
        <v>95</v>
      </c>
      <c r="AH2050" t="s">
        <v>93</v>
      </c>
      <c r="AI2050" t="s">
        <v>93</v>
      </c>
      <c r="AJ2050" t="s">
        <v>95</v>
      </c>
      <c r="AK2050" t="s">
        <v>95</v>
      </c>
      <c r="AL2050" t="s">
        <v>93</v>
      </c>
      <c r="AM2050" s="5">
        <v>1034.3599999999999</v>
      </c>
      <c r="AN2050" s="5">
        <v>1034.3599999999999</v>
      </c>
      <c r="AO2050" s="5">
        <v>1031.5999999999999</v>
      </c>
    </row>
    <row r="2051" spans="1:41" x14ac:dyDescent="0.3">
      <c r="A2051" s="32" t="s">
        <v>3423</v>
      </c>
      <c r="B2051" t="s">
        <v>3375</v>
      </c>
      <c r="C2051" t="s">
        <v>3424</v>
      </c>
      <c r="D2051" s="5">
        <v>1036.95</v>
      </c>
      <c r="E2051">
        <v>8.16</v>
      </c>
      <c r="F2051">
        <v>1042.49</v>
      </c>
      <c r="G2051">
        <v>1050.6500000000001</v>
      </c>
      <c r="H2051">
        <v>2.97</v>
      </c>
      <c r="I2051">
        <v>1053.6199999999999</v>
      </c>
      <c r="J2051" t="s">
        <v>92</v>
      </c>
      <c r="K2051" s="5">
        <v>1107.97</v>
      </c>
      <c r="L2051" s="3">
        <v>0.98926400000000003</v>
      </c>
      <c r="M2051" s="3">
        <v>2.0300000000000001E-3</v>
      </c>
      <c r="N2051" s="33">
        <v>2.7460000000000002E-3</v>
      </c>
      <c r="O2051" s="34">
        <v>3.06</v>
      </c>
      <c r="P2051" s="3">
        <v>1.0124580999999999</v>
      </c>
      <c r="Q2051" s="4">
        <v>1.07097</v>
      </c>
      <c r="R2051" s="5">
        <v>1112.82</v>
      </c>
      <c r="S2051" t="s">
        <v>93</v>
      </c>
      <c r="T2051">
        <v>1</v>
      </c>
      <c r="U2051">
        <v>8.5159999999999993E-3</v>
      </c>
      <c r="V2051">
        <v>1</v>
      </c>
      <c r="W2051">
        <v>9.48</v>
      </c>
      <c r="X2051">
        <v>1100.28</v>
      </c>
      <c r="Y2051">
        <v>1100.28</v>
      </c>
      <c r="Z2051" s="35" t="s">
        <v>238</v>
      </c>
      <c r="AA2051">
        <v>2</v>
      </c>
      <c r="AB2051">
        <v>0.95</v>
      </c>
      <c r="AC2051" t="s">
        <v>100</v>
      </c>
      <c r="AD2051">
        <v>6.5299999999999997E-2</v>
      </c>
      <c r="AE2051" t="s">
        <v>100</v>
      </c>
      <c r="AF2051" s="5">
        <v>1115.08</v>
      </c>
      <c r="AG2051" t="s">
        <v>93</v>
      </c>
      <c r="AH2051" t="s">
        <v>93</v>
      </c>
      <c r="AI2051" t="s">
        <v>93</v>
      </c>
      <c r="AJ2051" t="s">
        <v>93</v>
      </c>
      <c r="AK2051" t="s">
        <v>93</v>
      </c>
      <c r="AL2051" t="s">
        <v>93</v>
      </c>
      <c r="AM2051" s="5">
        <v>1100.28</v>
      </c>
      <c r="AN2051" s="5">
        <v>1083.78</v>
      </c>
      <c r="AO2051" s="5">
        <v>1045.27</v>
      </c>
    </row>
    <row r="2052" spans="1:41" x14ac:dyDescent="0.3">
      <c r="A2052" s="32" t="s">
        <v>3425</v>
      </c>
      <c r="B2052" t="s">
        <v>3375</v>
      </c>
      <c r="C2052" t="s">
        <v>1933</v>
      </c>
      <c r="D2052" s="5">
        <v>1017.68</v>
      </c>
      <c r="E2052">
        <v>11.41</v>
      </c>
      <c r="F2052">
        <v>1069.1600000000001</v>
      </c>
      <c r="G2052">
        <v>1080.57</v>
      </c>
      <c r="H2052">
        <v>0.85</v>
      </c>
      <c r="I2052">
        <v>1081.42</v>
      </c>
      <c r="J2052" t="s">
        <v>92</v>
      </c>
      <c r="K2052" s="5">
        <v>1171.98</v>
      </c>
      <c r="L2052" s="3">
        <v>1.019514</v>
      </c>
      <c r="M2052" s="3">
        <v>3.2629999999999998E-3</v>
      </c>
      <c r="N2052" s="33">
        <v>1.0349999999999999E-3</v>
      </c>
      <c r="O2052" s="34">
        <v>1.1200000000000001</v>
      </c>
      <c r="P2052" s="3">
        <v>1.0259560000000001</v>
      </c>
      <c r="Q2052" s="4">
        <v>1.01187</v>
      </c>
      <c r="R2052" s="5">
        <v>1077.31</v>
      </c>
      <c r="S2052" t="s">
        <v>95</v>
      </c>
      <c r="T2052">
        <v>1.012394</v>
      </c>
      <c r="U2052">
        <v>1.0878000000000001E-2</v>
      </c>
      <c r="V2052">
        <v>1</v>
      </c>
      <c r="W2052">
        <v>11.72</v>
      </c>
      <c r="X2052">
        <v>1064.47</v>
      </c>
      <c r="Y2052">
        <v>1159.1400000000001</v>
      </c>
      <c r="Z2052" s="35" t="s">
        <v>92</v>
      </c>
      <c r="AA2052">
        <v>2</v>
      </c>
      <c r="AB2052">
        <v>1</v>
      </c>
      <c r="AC2052" t="s">
        <v>100</v>
      </c>
      <c r="AD2052">
        <v>3.3799999999999997E-2</v>
      </c>
      <c r="AE2052" t="s">
        <v>100</v>
      </c>
      <c r="AF2052" s="5">
        <v>1080.8399999999999</v>
      </c>
      <c r="AG2052" t="s">
        <v>93</v>
      </c>
      <c r="AH2052" t="s">
        <v>93</v>
      </c>
      <c r="AI2052" t="s">
        <v>93</v>
      </c>
      <c r="AJ2052" t="s">
        <v>93</v>
      </c>
      <c r="AK2052" t="s">
        <v>93</v>
      </c>
      <c r="AL2052" t="s">
        <v>93</v>
      </c>
      <c r="AM2052" s="5">
        <v>1117.69</v>
      </c>
      <c r="AN2052" s="5">
        <v>1101.73</v>
      </c>
      <c r="AO2052" s="5">
        <v>1064.47</v>
      </c>
    </row>
    <row r="2053" spans="1:41" x14ac:dyDescent="0.3">
      <c r="A2053" s="32" t="s">
        <v>3426</v>
      </c>
      <c r="B2053" t="s">
        <v>3375</v>
      </c>
      <c r="C2053" t="s">
        <v>3427</v>
      </c>
      <c r="D2053" s="5">
        <v>956.09</v>
      </c>
      <c r="E2053">
        <v>8.91</v>
      </c>
      <c r="F2053">
        <v>1054.78</v>
      </c>
      <c r="G2053">
        <v>1063.69</v>
      </c>
      <c r="H2053">
        <v>7.05</v>
      </c>
      <c r="I2053">
        <v>1070.74</v>
      </c>
      <c r="J2053" t="s">
        <v>92</v>
      </c>
      <c r="K2053" s="5">
        <v>1150.47</v>
      </c>
      <c r="L2053" s="3">
        <v>1.0107790000000001</v>
      </c>
      <c r="M2053" s="3">
        <v>2.5479999999999999E-3</v>
      </c>
      <c r="N2053" s="33">
        <v>5.2129999999999998E-3</v>
      </c>
      <c r="O2053" s="34">
        <v>5.34</v>
      </c>
      <c r="P2053" s="3">
        <v>1.0450189999999999</v>
      </c>
      <c r="Q2053" s="4">
        <v>1.06481</v>
      </c>
      <c r="R2053" s="5">
        <v>1024.71</v>
      </c>
      <c r="S2053" t="s">
        <v>95</v>
      </c>
      <c r="T2053">
        <v>0.89775700000000003</v>
      </c>
      <c r="U2053">
        <v>8.4779999999999994E-3</v>
      </c>
      <c r="V2053">
        <v>1</v>
      </c>
      <c r="W2053">
        <v>8.69</v>
      </c>
      <c r="X2053">
        <v>1010.68</v>
      </c>
      <c r="Y2053">
        <v>1136.44</v>
      </c>
      <c r="Z2053" s="35" t="s">
        <v>92</v>
      </c>
      <c r="AA2053">
        <v>2</v>
      </c>
      <c r="AB2053">
        <v>1</v>
      </c>
      <c r="AC2053" t="s">
        <v>100</v>
      </c>
      <c r="AD2053">
        <v>6.59E-2</v>
      </c>
      <c r="AE2053" t="s">
        <v>100</v>
      </c>
      <c r="AF2053" s="5">
        <v>1027.33</v>
      </c>
      <c r="AG2053" t="s">
        <v>95</v>
      </c>
      <c r="AH2053" t="s">
        <v>93</v>
      </c>
      <c r="AI2053" t="s">
        <v>93</v>
      </c>
      <c r="AJ2053" t="s">
        <v>93</v>
      </c>
      <c r="AK2053" t="s">
        <v>93</v>
      </c>
      <c r="AL2053" t="s">
        <v>93</v>
      </c>
      <c r="AM2053" s="5">
        <v>1061.21</v>
      </c>
      <c r="AN2053" s="5">
        <v>1046.05</v>
      </c>
      <c r="AO2053" s="5">
        <v>1010.68</v>
      </c>
    </row>
    <row r="2054" spans="1:41" x14ac:dyDescent="0.3">
      <c r="A2054" s="32" t="s">
        <v>3428</v>
      </c>
      <c r="B2054" t="s">
        <v>3375</v>
      </c>
      <c r="C2054" t="s">
        <v>3429</v>
      </c>
      <c r="D2054" s="5">
        <v>1062.6400000000001</v>
      </c>
      <c r="E2054">
        <v>14.6</v>
      </c>
      <c r="F2054">
        <v>1048.04</v>
      </c>
      <c r="G2054">
        <v>1062.6400000000001</v>
      </c>
      <c r="H2054">
        <v>1.84</v>
      </c>
      <c r="I2054">
        <v>1064.48</v>
      </c>
      <c r="J2054" t="s">
        <v>238</v>
      </c>
      <c r="K2054" s="5">
        <v>1127.6099999999999</v>
      </c>
      <c r="L2054" s="3">
        <v>0.99652700000000005</v>
      </c>
      <c r="M2054" s="3">
        <v>3.6840000000000002E-3</v>
      </c>
      <c r="N2054" s="33">
        <v>1.758E-3</v>
      </c>
      <c r="O2054" s="34">
        <v>1.99</v>
      </c>
      <c r="P2054" s="3">
        <v>1.0235711000000001</v>
      </c>
      <c r="Q2054" s="4">
        <v>1.07826</v>
      </c>
      <c r="R2054" s="5">
        <v>1130.82</v>
      </c>
      <c r="S2054" t="s">
        <v>93</v>
      </c>
      <c r="T2054">
        <v>1</v>
      </c>
      <c r="U2054">
        <v>1.3726E-2</v>
      </c>
      <c r="V2054">
        <v>1</v>
      </c>
      <c r="W2054">
        <v>15.52</v>
      </c>
      <c r="X2054">
        <v>1113.31</v>
      </c>
      <c r="Y2054">
        <v>1113.31</v>
      </c>
      <c r="Z2054" s="35" t="s">
        <v>238</v>
      </c>
      <c r="AA2054">
        <v>2</v>
      </c>
      <c r="AB2054">
        <v>0.95</v>
      </c>
      <c r="AC2054" t="s">
        <v>100</v>
      </c>
      <c r="AD2054">
        <v>5.8000000000000003E-2</v>
      </c>
      <c r="AE2054" t="s">
        <v>100</v>
      </c>
      <c r="AF2054" s="5">
        <v>1135</v>
      </c>
      <c r="AG2054" t="s">
        <v>93</v>
      </c>
      <c r="AH2054" t="s">
        <v>93</v>
      </c>
      <c r="AI2054" t="s">
        <v>93</v>
      </c>
      <c r="AJ2054" t="s">
        <v>93</v>
      </c>
      <c r="AK2054" t="s">
        <v>93</v>
      </c>
      <c r="AL2054" t="s">
        <v>93</v>
      </c>
      <c r="AM2054" s="5">
        <v>1113.31</v>
      </c>
      <c r="AN2054" s="5">
        <v>1096.6099999999999</v>
      </c>
      <c r="AO2054" s="5">
        <v>1057.6400000000001</v>
      </c>
    </row>
    <row r="2055" spans="1:41" x14ac:dyDescent="0.3">
      <c r="A2055" s="32" t="s">
        <v>3430</v>
      </c>
      <c r="B2055" t="s">
        <v>3375</v>
      </c>
      <c r="C2055" t="s">
        <v>1023</v>
      </c>
      <c r="D2055" s="5">
        <v>982.46</v>
      </c>
      <c r="E2055">
        <v>5.38</v>
      </c>
      <c r="F2055">
        <v>1064.42</v>
      </c>
      <c r="G2055">
        <v>1069.8</v>
      </c>
      <c r="H2055">
        <v>0.89</v>
      </c>
      <c r="I2055">
        <v>1070.69</v>
      </c>
      <c r="J2055" t="s">
        <v>92</v>
      </c>
      <c r="K2055" s="5">
        <v>1113.8499999999999</v>
      </c>
      <c r="L2055" s="3">
        <v>0.97865800000000003</v>
      </c>
      <c r="M2055" s="3">
        <v>1.554E-3</v>
      </c>
      <c r="N2055" s="33">
        <v>1.1460000000000001E-3</v>
      </c>
      <c r="O2055" s="34">
        <v>1.17</v>
      </c>
      <c r="P2055" s="3">
        <v>1.0190760999999999</v>
      </c>
      <c r="Q2055" s="4">
        <v>0.95128000000000001</v>
      </c>
      <c r="R2055" s="5">
        <v>1019.72</v>
      </c>
      <c r="S2055" t="s">
        <v>95</v>
      </c>
      <c r="T2055">
        <v>1.02444</v>
      </c>
      <c r="U2055">
        <v>6.0140000000000002E-3</v>
      </c>
      <c r="V2055">
        <v>1</v>
      </c>
      <c r="W2055">
        <v>6.13</v>
      </c>
      <c r="X2055">
        <v>1012.42</v>
      </c>
      <c r="Y2055">
        <v>1106.55</v>
      </c>
      <c r="Z2055" s="35" t="s">
        <v>92</v>
      </c>
      <c r="AA2055">
        <v>2</v>
      </c>
      <c r="AB2055">
        <v>1</v>
      </c>
      <c r="AC2055" t="s">
        <v>100</v>
      </c>
      <c r="AD2055">
        <v>4.82E-2</v>
      </c>
      <c r="AE2055" t="s">
        <v>100</v>
      </c>
      <c r="AF2055" s="5">
        <v>1021.31</v>
      </c>
      <c r="AG2055" t="s">
        <v>95</v>
      </c>
      <c r="AH2055" t="s">
        <v>93</v>
      </c>
      <c r="AI2055" t="s">
        <v>93</v>
      </c>
      <c r="AJ2055" t="s">
        <v>93</v>
      </c>
      <c r="AK2055" t="s">
        <v>93</v>
      </c>
      <c r="AL2055" t="s">
        <v>93</v>
      </c>
      <c r="AM2055" s="5">
        <v>1063.04</v>
      </c>
      <c r="AN2055" s="5">
        <v>1047.8499999999999</v>
      </c>
      <c r="AO2055" s="5">
        <v>1012.42</v>
      </c>
    </row>
    <row r="2056" spans="1:41" x14ac:dyDescent="0.3">
      <c r="A2056" s="32" t="s">
        <v>3431</v>
      </c>
      <c r="B2056" t="s">
        <v>3375</v>
      </c>
      <c r="C2056" t="s">
        <v>2434</v>
      </c>
      <c r="D2056" s="5">
        <v>932.03</v>
      </c>
      <c r="E2056">
        <v>10.91</v>
      </c>
      <c r="F2056">
        <v>973.87</v>
      </c>
      <c r="G2056">
        <v>984.78</v>
      </c>
      <c r="H2056">
        <v>1.1499999999999999</v>
      </c>
      <c r="I2056">
        <v>985.93</v>
      </c>
      <c r="J2056" t="s">
        <v>92</v>
      </c>
      <c r="K2056" s="5">
        <v>1048.04</v>
      </c>
      <c r="L2056" s="3">
        <v>1</v>
      </c>
      <c r="M2056" s="3">
        <v>3.0950000000000001E-3</v>
      </c>
      <c r="N2056" s="33">
        <v>1.1670000000000001E-3</v>
      </c>
      <c r="O2056" s="34">
        <v>1.17</v>
      </c>
      <c r="P2056" s="3">
        <v>0.9980871</v>
      </c>
      <c r="Q2056" s="4">
        <v>0.97784000000000004</v>
      </c>
      <c r="R2056" s="5">
        <v>1000.55</v>
      </c>
      <c r="S2056" t="s">
        <v>93</v>
      </c>
      <c r="T2056">
        <v>1</v>
      </c>
      <c r="U2056">
        <v>1.2154999999999999E-2</v>
      </c>
      <c r="V2056">
        <v>1</v>
      </c>
      <c r="W2056">
        <v>12.16</v>
      </c>
      <c r="X2056">
        <v>987.22</v>
      </c>
      <c r="Y2056">
        <v>1034.71</v>
      </c>
      <c r="Z2056" s="35" t="s">
        <v>92</v>
      </c>
      <c r="AA2056">
        <v>2</v>
      </c>
      <c r="AB2056">
        <v>1.075</v>
      </c>
      <c r="AC2056" t="s">
        <v>100</v>
      </c>
      <c r="AD2056">
        <v>4.5100000000000001E-2</v>
      </c>
      <c r="AE2056" t="s">
        <v>100</v>
      </c>
      <c r="AF2056" s="5">
        <v>1003.66</v>
      </c>
      <c r="AG2056" t="s">
        <v>95</v>
      </c>
      <c r="AH2056" t="s">
        <v>93</v>
      </c>
      <c r="AI2056" t="s">
        <v>95</v>
      </c>
      <c r="AJ2056" t="s">
        <v>95</v>
      </c>
      <c r="AK2056" t="s">
        <v>95</v>
      </c>
      <c r="AL2056" t="s">
        <v>95</v>
      </c>
      <c r="AM2056" s="5">
        <v>1034.71</v>
      </c>
      <c r="AN2056" s="5">
        <v>1034.71</v>
      </c>
      <c r="AO2056" s="5">
        <v>1034.71</v>
      </c>
    </row>
    <row r="2057" spans="1:41" x14ac:dyDescent="0.3">
      <c r="A2057" s="32" t="s">
        <v>3432</v>
      </c>
      <c r="B2057" t="s">
        <v>3375</v>
      </c>
      <c r="C2057" t="s">
        <v>3433</v>
      </c>
      <c r="D2057" s="5">
        <v>1036.93</v>
      </c>
      <c r="E2057">
        <v>7.45</v>
      </c>
      <c r="F2057">
        <v>1073.8699999999999</v>
      </c>
      <c r="G2057">
        <v>1081.32</v>
      </c>
      <c r="H2057">
        <v>2.4500000000000002</v>
      </c>
      <c r="I2057">
        <v>1083.77</v>
      </c>
      <c r="J2057" t="s">
        <v>92</v>
      </c>
      <c r="K2057" s="5">
        <v>1149.17</v>
      </c>
      <c r="L2057" s="3">
        <v>0.997506</v>
      </c>
      <c r="M2057" s="3">
        <v>1.619E-3</v>
      </c>
      <c r="N2057" s="33">
        <v>2.6090000000000002E-3</v>
      </c>
      <c r="O2057" s="34">
        <v>2.85</v>
      </c>
      <c r="P2057" s="3">
        <v>1.0481688</v>
      </c>
      <c r="Q2057" s="4">
        <v>1.0028600000000001</v>
      </c>
      <c r="R2057" s="5">
        <v>1093.79</v>
      </c>
      <c r="S2057" t="s">
        <v>95</v>
      </c>
      <c r="T2057">
        <v>1.0134749999999999</v>
      </c>
      <c r="U2057">
        <v>7.9279999999999993E-3</v>
      </c>
      <c r="V2057">
        <v>1</v>
      </c>
      <c r="W2057">
        <v>8.67</v>
      </c>
      <c r="X2057">
        <v>1082.27</v>
      </c>
      <c r="Y2057">
        <v>1137.6500000000001</v>
      </c>
      <c r="Z2057" s="35" t="s">
        <v>92</v>
      </c>
      <c r="AA2057">
        <v>2</v>
      </c>
      <c r="AB2057">
        <v>0.95</v>
      </c>
      <c r="AC2057" t="s">
        <v>100</v>
      </c>
      <c r="AD2057">
        <v>4.48E-2</v>
      </c>
      <c r="AE2057" t="s">
        <v>100</v>
      </c>
      <c r="AF2057" s="5">
        <v>1095.56</v>
      </c>
      <c r="AG2057" t="s">
        <v>93</v>
      </c>
      <c r="AH2057" t="s">
        <v>93</v>
      </c>
      <c r="AI2057" t="s">
        <v>93</v>
      </c>
      <c r="AJ2057" t="s">
        <v>93</v>
      </c>
      <c r="AK2057" t="s">
        <v>93</v>
      </c>
      <c r="AL2057" t="s">
        <v>93</v>
      </c>
      <c r="AM2057" s="5">
        <v>1082.27</v>
      </c>
      <c r="AN2057" s="5">
        <v>1066.04</v>
      </c>
      <c r="AO2057" s="5">
        <v>1028.1600000000001</v>
      </c>
    </row>
    <row r="2058" spans="1:41" x14ac:dyDescent="0.3">
      <c r="A2058" s="32" t="s">
        <v>3434</v>
      </c>
      <c r="B2058" t="s">
        <v>3375</v>
      </c>
      <c r="C2058" t="s">
        <v>2440</v>
      </c>
      <c r="D2058" s="5">
        <v>918.24</v>
      </c>
      <c r="E2058">
        <v>8.5500000000000007</v>
      </c>
      <c r="F2058">
        <v>976.01</v>
      </c>
      <c r="G2058">
        <v>984.56</v>
      </c>
      <c r="H2058">
        <v>1.37</v>
      </c>
      <c r="I2058">
        <v>985.93</v>
      </c>
      <c r="J2058" t="s">
        <v>92</v>
      </c>
      <c r="K2058" s="5">
        <v>1048.04</v>
      </c>
      <c r="L2058" s="3">
        <v>1</v>
      </c>
      <c r="M2058" s="3">
        <v>1.8129999999999999E-3</v>
      </c>
      <c r="N2058" s="33">
        <v>1.5349999999999999E-3</v>
      </c>
      <c r="O2058" s="34">
        <v>1.5</v>
      </c>
      <c r="P2058" s="3">
        <v>0.99509570000000003</v>
      </c>
      <c r="Q2058" s="4">
        <v>0.90339999999999998</v>
      </c>
      <c r="R2058" s="5">
        <v>978.05</v>
      </c>
      <c r="S2058" t="s">
        <v>95</v>
      </c>
      <c r="T2058">
        <v>1.0598700000000001</v>
      </c>
      <c r="U2058">
        <v>7.9590000000000008E-3</v>
      </c>
      <c r="V2058">
        <v>1</v>
      </c>
      <c r="W2058">
        <v>7.78</v>
      </c>
      <c r="X2058">
        <v>968.77</v>
      </c>
      <c r="Y2058">
        <v>1038.76</v>
      </c>
      <c r="Z2058" s="35" t="s">
        <v>92</v>
      </c>
      <c r="AA2058">
        <v>4</v>
      </c>
      <c r="AB2058">
        <v>1.075</v>
      </c>
      <c r="AC2058" t="s">
        <v>100</v>
      </c>
      <c r="AD2058">
        <v>8.1699999999999995E-2</v>
      </c>
      <c r="AE2058" t="s">
        <v>100</v>
      </c>
      <c r="AF2058" s="5">
        <v>979.83</v>
      </c>
      <c r="AG2058" t="s">
        <v>95</v>
      </c>
      <c r="AH2058" t="s">
        <v>93</v>
      </c>
      <c r="AI2058" t="s">
        <v>95</v>
      </c>
      <c r="AJ2058" t="s">
        <v>95</v>
      </c>
      <c r="AK2058" t="s">
        <v>95</v>
      </c>
      <c r="AL2058" t="s">
        <v>95</v>
      </c>
      <c r="AM2058" s="5">
        <v>1038.76</v>
      </c>
      <c r="AN2058" s="5">
        <v>1038.76</v>
      </c>
      <c r="AO2058" s="5">
        <v>1038.76</v>
      </c>
    </row>
    <row r="2059" spans="1:41" x14ac:dyDescent="0.3">
      <c r="A2059" s="32" t="s">
        <v>3435</v>
      </c>
      <c r="B2059" t="s">
        <v>3375</v>
      </c>
      <c r="C2059" t="s">
        <v>1312</v>
      </c>
      <c r="D2059" s="5">
        <v>962.93</v>
      </c>
      <c r="E2059">
        <v>8.8800000000000008</v>
      </c>
      <c r="F2059">
        <v>974.36</v>
      </c>
      <c r="G2059">
        <v>983.24</v>
      </c>
      <c r="H2059">
        <v>2.69</v>
      </c>
      <c r="I2059">
        <v>985.93</v>
      </c>
      <c r="J2059" t="s">
        <v>92</v>
      </c>
      <c r="K2059" s="5">
        <v>1048.04</v>
      </c>
      <c r="L2059" s="3">
        <v>1</v>
      </c>
      <c r="M2059" s="3">
        <v>2.1480000000000002E-3</v>
      </c>
      <c r="N2059" s="33">
        <v>2.9380000000000001E-3</v>
      </c>
      <c r="O2059" s="34">
        <v>2.95</v>
      </c>
      <c r="P2059" s="3">
        <v>1.0255704999999999</v>
      </c>
      <c r="Q2059" s="4">
        <v>0.95301999999999998</v>
      </c>
      <c r="R2059" s="5">
        <v>1002.97</v>
      </c>
      <c r="S2059" t="s">
        <v>93</v>
      </c>
      <c r="T2059">
        <v>1</v>
      </c>
      <c r="U2059">
        <v>9.8289999999999992E-3</v>
      </c>
      <c r="V2059">
        <v>1</v>
      </c>
      <c r="W2059">
        <v>9.86</v>
      </c>
      <c r="X2059">
        <v>990.16</v>
      </c>
      <c r="Y2059">
        <v>1035.23</v>
      </c>
      <c r="Z2059" s="35" t="s">
        <v>92</v>
      </c>
      <c r="AA2059">
        <v>2</v>
      </c>
      <c r="AB2059">
        <v>1</v>
      </c>
      <c r="AC2059" t="s">
        <v>100</v>
      </c>
      <c r="AD2059">
        <v>8.0600000000000005E-2</v>
      </c>
      <c r="AE2059" t="s">
        <v>100</v>
      </c>
      <c r="AF2059" s="5">
        <v>1005.13</v>
      </c>
      <c r="AG2059" t="s">
        <v>95</v>
      </c>
      <c r="AH2059" t="s">
        <v>93</v>
      </c>
      <c r="AI2059" t="s">
        <v>93</v>
      </c>
      <c r="AJ2059" t="s">
        <v>95</v>
      </c>
      <c r="AK2059" t="s">
        <v>93</v>
      </c>
      <c r="AL2059" t="s">
        <v>93</v>
      </c>
      <c r="AM2059" s="5">
        <v>1035.23</v>
      </c>
      <c r="AN2059" s="5">
        <v>1024.82</v>
      </c>
      <c r="AO2059" s="5">
        <v>990.16</v>
      </c>
    </row>
    <row r="2060" spans="1:41" x14ac:dyDescent="0.3">
      <c r="A2060" s="32" t="s">
        <v>3436</v>
      </c>
      <c r="B2060" t="s">
        <v>3375</v>
      </c>
      <c r="C2060" t="s">
        <v>3437</v>
      </c>
      <c r="D2060" s="5">
        <v>1065.06</v>
      </c>
      <c r="E2060">
        <v>7.36</v>
      </c>
      <c r="F2060">
        <v>1134.44</v>
      </c>
      <c r="G2060">
        <v>1141.8</v>
      </c>
      <c r="H2060">
        <v>1.49</v>
      </c>
      <c r="I2060">
        <v>1143.29</v>
      </c>
      <c r="J2060" t="s">
        <v>92</v>
      </c>
      <c r="K2060" s="5">
        <v>1208.1199999999999</v>
      </c>
      <c r="L2060" s="3">
        <v>0.99407500000000004</v>
      </c>
      <c r="M2060" s="3">
        <v>1.6080000000000001E-3</v>
      </c>
      <c r="N2060" s="33">
        <v>1.4170000000000001E-3</v>
      </c>
      <c r="O2060" s="34">
        <v>1.6</v>
      </c>
      <c r="P2060" s="3">
        <v>1.0234072999999999</v>
      </c>
      <c r="Q2060" s="4">
        <v>1.0759700000000001</v>
      </c>
      <c r="R2060" s="5">
        <v>1130.58</v>
      </c>
      <c r="S2060" t="s">
        <v>93</v>
      </c>
      <c r="T2060">
        <v>1</v>
      </c>
      <c r="U2060">
        <v>7.2150000000000001E-3</v>
      </c>
      <c r="V2060">
        <v>1</v>
      </c>
      <c r="W2060">
        <v>8.16</v>
      </c>
      <c r="X2060">
        <v>1120.82</v>
      </c>
      <c r="Y2060">
        <v>1198.3599999999999</v>
      </c>
      <c r="Z2060" s="35" t="s">
        <v>92</v>
      </c>
      <c r="AA2060">
        <v>4</v>
      </c>
      <c r="AB2060">
        <v>0.95</v>
      </c>
      <c r="AC2060" t="s">
        <v>100</v>
      </c>
      <c r="AD2060">
        <v>4.7500000000000001E-2</v>
      </c>
      <c r="AE2060" t="s">
        <v>100</v>
      </c>
      <c r="AF2060" s="5">
        <v>1132.4000000000001</v>
      </c>
      <c r="AG2060" t="s">
        <v>93</v>
      </c>
      <c r="AH2060" t="s">
        <v>93</v>
      </c>
      <c r="AI2060" t="s">
        <v>93</v>
      </c>
      <c r="AJ2060" t="s">
        <v>93</v>
      </c>
      <c r="AK2060" t="s">
        <v>93</v>
      </c>
      <c r="AL2060" t="s">
        <v>93</v>
      </c>
      <c r="AM2060" s="5">
        <v>1120.82</v>
      </c>
      <c r="AN2060" s="5">
        <v>1104.01</v>
      </c>
      <c r="AO2060" s="5">
        <v>1064.78</v>
      </c>
    </row>
    <row r="2061" spans="1:41" x14ac:dyDescent="0.3">
      <c r="A2061" s="32" t="s">
        <v>3438</v>
      </c>
      <c r="B2061" t="s">
        <v>3375</v>
      </c>
      <c r="C2061" t="s">
        <v>3439</v>
      </c>
      <c r="D2061" s="5">
        <v>1038.8599999999999</v>
      </c>
      <c r="E2061">
        <v>8.68</v>
      </c>
      <c r="F2061">
        <v>1062.96</v>
      </c>
      <c r="G2061">
        <v>1071.6400000000001</v>
      </c>
      <c r="H2061">
        <v>2.78</v>
      </c>
      <c r="I2061">
        <v>1074.42</v>
      </c>
      <c r="J2061" t="s">
        <v>92</v>
      </c>
      <c r="K2061" s="5">
        <v>1138.97</v>
      </c>
      <c r="L2061" s="3">
        <v>0.99724999999999997</v>
      </c>
      <c r="M2061" s="3">
        <v>1.7539999999999999E-3</v>
      </c>
      <c r="N2061" s="33">
        <v>2.813E-3</v>
      </c>
      <c r="O2061" s="34">
        <v>3.06</v>
      </c>
      <c r="P2061" s="3">
        <v>1.0211992000000001</v>
      </c>
      <c r="Q2061" s="4">
        <v>1.0276799999999999</v>
      </c>
      <c r="R2061" s="5">
        <v>1089.27</v>
      </c>
      <c r="S2061" t="s">
        <v>95</v>
      </c>
      <c r="T2061">
        <v>1.0110600000000001</v>
      </c>
      <c r="U2061">
        <v>8.6979999999999991E-3</v>
      </c>
      <c r="V2061">
        <v>1</v>
      </c>
      <c r="W2061">
        <v>9.4700000000000006</v>
      </c>
      <c r="X2061">
        <v>1076.74</v>
      </c>
      <c r="Y2061">
        <v>1126.44</v>
      </c>
      <c r="Z2061" s="35" t="s">
        <v>92</v>
      </c>
      <c r="AA2061">
        <v>2</v>
      </c>
      <c r="AB2061">
        <v>0.95</v>
      </c>
      <c r="AC2061" t="s">
        <v>100</v>
      </c>
      <c r="AD2061">
        <v>5.0999999999999997E-2</v>
      </c>
      <c r="AE2061" t="s">
        <v>100</v>
      </c>
      <c r="AF2061" s="5">
        <v>1091.18</v>
      </c>
      <c r="AG2061" t="s">
        <v>93</v>
      </c>
      <c r="AH2061" t="s">
        <v>93</v>
      </c>
      <c r="AI2061" t="s">
        <v>93</v>
      </c>
      <c r="AJ2061" t="s">
        <v>93</v>
      </c>
      <c r="AK2061" t="s">
        <v>93</v>
      </c>
      <c r="AL2061" t="s">
        <v>93</v>
      </c>
      <c r="AM2061" s="5">
        <v>1076.74</v>
      </c>
      <c r="AN2061" s="5">
        <v>1060.5899999999999</v>
      </c>
      <c r="AO2061" s="5">
        <v>1022.9</v>
      </c>
    </row>
    <row r="2062" spans="1:41" x14ac:dyDescent="0.3">
      <c r="A2062" s="32" t="s">
        <v>3440</v>
      </c>
      <c r="B2062" t="s">
        <v>3375</v>
      </c>
      <c r="C2062" t="s">
        <v>1772</v>
      </c>
      <c r="D2062" s="5">
        <v>955.5</v>
      </c>
      <c r="E2062">
        <v>6.76</v>
      </c>
      <c r="F2062">
        <v>983.24</v>
      </c>
      <c r="G2062">
        <v>990</v>
      </c>
      <c r="H2062">
        <v>3.66</v>
      </c>
      <c r="I2062">
        <v>993.66</v>
      </c>
      <c r="J2062" t="s">
        <v>92</v>
      </c>
      <c r="K2062" s="5">
        <v>1044.73</v>
      </c>
      <c r="L2062" s="3">
        <v>0.98908200000000002</v>
      </c>
      <c r="M2062" s="3">
        <v>2.5569999999999998E-3</v>
      </c>
      <c r="N2062" s="33">
        <v>3.5109999999999998E-3</v>
      </c>
      <c r="O2062" s="34">
        <v>3.44</v>
      </c>
      <c r="P2062" s="3">
        <v>1.0007454</v>
      </c>
      <c r="Q2062" s="4">
        <v>0.87341999999999997</v>
      </c>
      <c r="R2062" s="5">
        <v>981.26</v>
      </c>
      <c r="S2062" t="s">
        <v>95</v>
      </c>
      <c r="T2062">
        <v>1.0944499999999999</v>
      </c>
      <c r="U2062">
        <v>6.1659999999999996E-3</v>
      </c>
      <c r="V2062">
        <v>1</v>
      </c>
      <c r="W2062">
        <v>6.05</v>
      </c>
      <c r="X2062">
        <v>971.77</v>
      </c>
      <c r="Y2062">
        <v>1035.24</v>
      </c>
      <c r="Z2062" s="35" t="s">
        <v>92</v>
      </c>
      <c r="AA2062">
        <v>2</v>
      </c>
      <c r="AB2062">
        <v>1</v>
      </c>
      <c r="AC2062" t="s">
        <v>100</v>
      </c>
      <c r="AD2062">
        <v>0.10349999999999999</v>
      </c>
      <c r="AE2062" t="s">
        <v>100</v>
      </c>
      <c r="AF2062" s="5">
        <v>983.78</v>
      </c>
      <c r="AG2062" t="s">
        <v>95</v>
      </c>
      <c r="AH2062" t="s">
        <v>93</v>
      </c>
      <c r="AI2062" t="s">
        <v>93</v>
      </c>
      <c r="AJ2062" t="s">
        <v>93</v>
      </c>
      <c r="AK2062" t="s">
        <v>93</v>
      </c>
      <c r="AL2062" t="s">
        <v>93</v>
      </c>
      <c r="AM2062" s="5">
        <v>1020.36</v>
      </c>
      <c r="AN2062" s="5">
        <v>1005.78</v>
      </c>
      <c r="AO2062" s="5">
        <v>971.77</v>
      </c>
    </row>
    <row r="2063" spans="1:41" x14ac:dyDescent="0.3">
      <c r="A2063" s="32" t="s">
        <v>3441</v>
      </c>
      <c r="B2063" t="s">
        <v>3375</v>
      </c>
      <c r="C2063" t="s">
        <v>1606</v>
      </c>
      <c r="D2063" s="5">
        <v>934.38</v>
      </c>
      <c r="E2063">
        <v>9.17</v>
      </c>
      <c r="F2063">
        <v>1016.72</v>
      </c>
      <c r="G2063">
        <v>1025.8900000000001</v>
      </c>
      <c r="H2063">
        <v>13.09</v>
      </c>
      <c r="I2063">
        <v>1038.98</v>
      </c>
      <c r="J2063" t="s">
        <v>92</v>
      </c>
      <c r="K2063" s="5">
        <v>1126.99</v>
      </c>
      <c r="L2063" s="3">
        <v>1.020418</v>
      </c>
      <c r="M2063" s="3">
        <v>2.8860000000000001E-3</v>
      </c>
      <c r="N2063" s="33">
        <v>1.0226000000000001E-2</v>
      </c>
      <c r="O2063" s="34">
        <v>10.98</v>
      </c>
      <c r="P2063" s="3">
        <v>0.99908010000000003</v>
      </c>
      <c r="Q2063" s="4">
        <v>1.04576</v>
      </c>
      <c r="R2063" s="5">
        <v>1073.57</v>
      </c>
      <c r="S2063" t="s">
        <v>95</v>
      </c>
      <c r="T2063">
        <v>1.0020690000000001</v>
      </c>
      <c r="U2063">
        <v>9.2130000000000007E-3</v>
      </c>
      <c r="V2063">
        <v>1</v>
      </c>
      <c r="W2063">
        <v>9.89</v>
      </c>
      <c r="X2063">
        <v>1052.7</v>
      </c>
      <c r="Y2063">
        <v>1106.1199999999999</v>
      </c>
      <c r="Z2063" s="35" t="s">
        <v>92</v>
      </c>
      <c r="AA2063">
        <v>6</v>
      </c>
      <c r="AB2063">
        <v>1.0375000000000001</v>
      </c>
      <c r="AC2063" t="s">
        <v>100</v>
      </c>
      <c r="AD2063">
        <v>7.5600000000000001E-2</v>
      </c>
      <c r="AE2063" t="s">
        <v>100</v>
      </c>
      <c r="AF2063" s="5">
        <v>1076.68</v>
      </c>
      <c r="AG2063" t="s">
        <v>93</v>
      </c>
      <c r="AH2063" t="s">
        <v>93</v>
      </c>
      <c r="AI2063" t="s">
        <v>93</v>
      </c>
      <c r="AJ2063" t="s">
        <v>95</v>
      </c>
      <c r="AK2063" t="s">
        <v>95</v>
      </c>
      <c r="AL2063" t="s">
        <v>93</v>
      </c>
      <c r="AM2063" s="5">
        <v>1106.1199999999999</v>
      </c>
      <c r="AN2063" s="5">
        <v>1106.1199999999999</v>
      </c>
      <c r="AO2063" s="5">
        <v>1092.18</v>
      </c>
    </row>
    <row r="2064" spans="1:41" x14ac:dyDescent="0.3">
      <c r="A2064" s="32" t="s">
        <v>3442</v>
      </c>
      <c r="B2064" t="s">
        <v>3375</v>
      </c>
      <c r="C2064" t="s">
        <v>3443</v>
      </c>
      <c r="D2064" s="5">
        <v>1012.92</v>
      </c>
      <c r="E2064">
        <v>5.42</v>
      </c>
      <c r="F2064">
        <v>1085.18</v>
      </c>
      <c r="G2064">
        <v>1090.5999999999999</v>
      </c>
      <c r="H2064">
        <v>2.0099999999999998</v>
      </c>
      <c r="I2064">
        <v>1092.6099999999999</v>
      </c>
      <c r="J2064" t="s">
        <v>92</v>
      </c>
      <c r="K2064" s="5">
        <v>1176.8699999999999</v>
      </c>
      <c r="L2064" s="3">
        <v>1.0132859999999999</v>
      </c>
      <c r="M2064" s="3">
        <v>9.8499999999999998E-4</v>
      </c>
      <c r="N2064" s="33">
        <v>1.519E-3</v>
      </c>
      <c r="O2064" s="34">
        <v>1.66</v>
      </c>
      <c r="P2064" s="3">
        <v>0.92282059999999999</v>
      </c>
      <c r="Q2064" s="4">
        <v>1.26091</v>
      </c>
      <c r="R2064" s="5">
        <v>1095.83</v>
      </c>
      <c r="S2064" t="s">
        <v>95</v>
      </c>
      <c r="T2064">
        <v>0.91667500000000002</v>
      </c>
      <c r="U2064">
        <v>4.62E-3</v>
      </c>
      <c r="V2064">
        <v>1</v>
      </c>
      <c r="W2064">
        <v>5.0599999999999996</v>
      </c>
      <c r="X2064">
        <v>1089.1099999999999</v>
      </c>
      <c r="Y2064">
        <v>1170.1500000000001</v>
      </c>
      <c r="Z2064" s="35" t="s">
        <v>92</v>
      </c>
      <c r="AA2064">
        <v>2</v>
      </c>
      <c r="AB2064">
        <v>1</v>
      </c>
      <c r="AC2064" t="s">
        <v>100</v>
      </c>
      <c r="AD2064">
        <v>6.4000000000000001E-2</v>
      </c>
      <c r="AE2064" t="s">
        <v>100</v>
      </c>
      <c r="AF2064" s="5">
        <v>1096.9100000000001</v>
      </c>
      <c r="AG2064" t="s">
        <v>93</v>
      </c>
      <c r="AH2064" t="s">
        <v>93</v>
      </c>
      <c r="AI2064" t="s">
        <v>93</v>
      </c>
      <c r="AJ2064" t="s">
        <v>93</v>
      </c>
      <c r="AK2064" t="s">
        <v>93</v>
      </c>
      <c r="AL2064" t="s">
        <v>93</v>
      </c>
      <c r="AM2064" s="5">
        <v>1143.57</v>
      </c>
      <c r="AN2064" s="5">
        <v>1127.23</v>
      </c>
      <c r="AO2064" s="5">
        <v>1089.1099999999999</v>
      </c>
    </row>
    <row r="2065" spans="1:41" x14ac:dyDescent="0.3">
      <c r="A2065" s="32" t="s">
        <v>3444</v>
      </c>
      <c r="B2065" t="s">
        <v>3375</v>
      </c>
      <c r="C2065" t="s">
        <v>1324</v>
      </c>
      <c r="D2065" s="5">
        <v>922.1</v>
      </c>
      <c r="E2065">
        <v>5.79</v>
      </c>
      <c r="F2065">
        <v>977.38</v>
      </c>
      <c r="G2065">
        <v>983.17</v>
      </c>
      <c r="H2065">
        <v>2.76</v>
      </c>
      <c r="I2065">
        <v>985.93</v>
      </c>
      <c r="J2065" t="s">
        <v>92</v>
      </c>
      <c r="K2065" s="5">
        <v>1048.04</v>
      </c>
      <c r="L2065" s="3">
        <v>1</v>
      </c>
      <c r="M2065" s="3">
        <v>1.6789999999999999E-3</v>
      </c>
      <c r="N2065" s="33">
        <v>2.679E-3</v>
      </c>
      <c r="O2065" s="34">
        <v>2.59</v>
      </c>
      <c r="P2065" s="3">
        <v>1.0212441000000001</v>
      </c>
      <c r="Q2065" s="4">
        <v>0.92057999999999995</v>
      </c>
      <c r="R2065" s="5">
        <v>965.2</v>
      </c>
      <c r="S2065" t="s">
        <v>93</v>
      </c>
      <c r="T2065">
        <v>1</v>
      </c>
      <c r="U2065">
        <v>6.4330000000000003E-3</v>
      </c>
      <c r="V2065">
        <v>1</v>
      </c>
      <c r="W2065">
        <v>6.21</v>
      </c>
      <c r="X2065">
        <v>956.4</v>
      </c>
      <c r="Y2065">
        <v>1039.24</v>
      </c>
      <c r="Z2065" s="35" t="s">
        <v>92</v>
      </c>
      <c r="AA2065">
        <v>2</v>
      </c>
      <c r="AB2065">
        <v>1.075</v>
      </c>
      <c r="AC2065" t="s">
        <v>100</v>
      </c>
      <c r="AD2065">
        <v>5.8299999999999998E-2</v>
      </c>
      <c r="AE2065" t="s">
        <v>100</v>
      </c>
      <c r="AF2065" s="5">
        <v>966.82</v>
      </c>
      <c r="AG2065" t="s">
        <v>95</v>
      </c>
      <c r="AH2065" t="s">
        <v>93</v>
      </c>
      <c r="AI2065" t="s">
        <v>93</v>
      </c>
      <c r="AJ2065" t="s">
        <v>95</v>
      </c>
      <c r="AK2065" t="s">
        <v>95</v>
      </c>
      <c r="AL2065" t="s">
        <v>93</v>
      </c>
      <c r="AM2065" s="5">
        <v>1039.24</v>
      </c>
      <c r="AN2065" s="5">
        <v>1039.24</v>
      </c>
      <c r="AO2065" s="5">
        <v>1028.1300000000001</v>
      </c>
    </row>
    <row r="2066" spans="1:41" x14ac:dyDescent="0.3">
      <c r="A2066" s="32" t="s">
        <v>3445</v>
      </c>
      <c r="B2066" t="s">
        <v>3375</v>
      </c>
      <c r="C2066" t="s">
        <v>2456</v>
      </c>
      <c r="D2066" s="5">
        <v>1073.94</v>
      </c>
      <c r="E2066">
        <v>14.34</v>
      </c>
      <c r="F2066">
        <v>1059.5999999999999</v>
      </c>
      <c r="G2066">
        <v>1073.94</v>
      </c>
      <c r="H2066">
        <v>3.48</v>
      </c>
      <c r="I2066">
        <v>1077.42</v>
      </c>
      <c r="J2066" t="s">
        <v>238</v>
      </c>
      <c r="K2066" s="5">
        <v>1114.79</v>
      </c>
      <c r="L2066" s="3">
        <v>0.97336299999999998</v>
      </c>
      <c r="M2066" s="3">
        <v>2.1540000000000001E-3</v>
      </c>
      <c r="N2066" s="33">
        <v>3.2330000000000002E-3</v>
      </c>
      <c r="O2066" s="34">
        <v>3.76</v>
      </c>
      <c r="P2066" s="3">
        <v>1.0589957000000001</v>
      </c>
      <c r="Q2066" s="4">
        <v>1.1293200000000001</v>
      </c>
      <c r="R2066" s="5">
        <v>1164.32</v>
      </c>
      <c r="S2066" t="s">
        <v>95</v>
      </c>
      <c r="T2066">
        <v>0.94873200000000002</v>
      </c>
      <c r="U2066">
        <v>1.3495E-2</v>
      </c>
      <c r="V2066">
        <v>1</v>
      </c>
      <c r="W2066">
        <v>15.71</v>
      </c>
      <c r="X2066">
        <v>1144.8499999999999</v>
      </c>
      <c r="Y2066">
        <v>1144.8499999999999</v>
      </c>
      <c r="Z2066" s="35" t="s">
        <v>238</v>
      </c>
      <c r="AA2066">
        <v>2</v>
      </c>
      <c r="AB2066">
        <v>0.95</v>
      </c>
      <c r="AC2066" t="s">
        <v>100</v>
      </c>
      <c r="AD2066">
        <v>7.7100000000000002E-2</v>
      </c>
      <c r="AE2066" t="s">
        <v>100</v>
      </c>
      <c r="AF2066" s="5">
        <v>1166.83</v>
      </c>
      <c r="AG2066" t="s">
        <v>93</v>
      </c>
      <c r="AH2066" t="s">
        <v>93</v>
      </c>
      <c r="AI2066" t="s">
        <v>93</v>
      </c>
      <c r="AJ2066" t="s">
        <v>93</v>
      </c>
      <c r="AK2066" t="s">
        <v>93</v>
      </c>
      <c r="AL2066" t="s">
        <v>93</v>
      </c>
      <c r="AM2066" s="5">
        <v>1144.8499999999999</v>
      </c>
      <c r="AN2066" s="5">
        <v>1127.68</v>
      </c>
      <c r="AO2066" s="5">
        <v>1087.6099999999999</v>
      </c>
    </row>
    <row r="2067" spans="1:41" x14ac:dyDescent="0.3">
      <c r="A2067" s="32" t="s">
        <v>3446</v>
      </c>
      <c r="B2067" t="s">
        <v>3375</v>
      </c>
      <c r="C2067" t="s">
        <v>3447</v>
      </c>
      <c r="D2067" s="5">
        <v>868.27</v>
      </c>
      <c r="E2067">
        <v>6.55</v>
      </c>
      <c r="F2067">
        <v>976.86</v>
      </c>
      <c r="G2067">
        <v>983.41</v>
      </c>
      <c r="H2067">
        <v>2.52</v>
      </c>
      <c r="I2067">
        <v>985.93</v>
      </c>
      <c r="J2067" t="s">
        <v>92</v>
      </c>
      <c r="K2067" s="5">
        <v>1048.04</v>
      </c>
      <c r="L2067" s="3">
        <v>1</v>
      </c>
      <c r="M2067" s="3">
        <v>1.8E-3</v>
      </c>
      <c r="N2067" s="33">
        <v>2.82E-3</v>
      </c>
      <c r="O2067" s="34">
        <v>2.5499999999999998</v>
      </c>
      <c r="P2067" s="3">
        <v>1.0216278000000001</v>
      </c>
      <c r="Q2067" s="4">
        <v>0.86173</v>
      </c>
      <c r="R2067" s="5">
        <v>903.72</v>
      </c>
      <c r="S2067" t="s">
        <v>93</v>
      </c>
      <c r="T2067">
        <v>1</v>
      </c>
      <c r="U2067">
        <v>8.1480000000000007E-3</v>
      </c>
      <c r="V2067">
        <v>1</v>
      </c>
      <c r="W2067">
        <v>7.36</v>
      </c>
      <c r="X2067">
        <v>893.81</v>
      </c>
      <c r="Y2067">
        <v>1038.1300000000001</v>
      </c>
      <c r="Z2067" s="35" t="s">
        <v>92</v>
      </c>
      <c r="AA2067">
        <v>6</v>
      </c>
      <c r="AB2067">
        <v>1.1499999999999999</v>
      </c>
      <c r="AC2067" t="s">
        <v>100</v>
      </c>
      <c r="AD2067">
        <v>9.5500000000000002E-2</v>
      </c>
      <c r="AE2067" t="s">
        <v>100</v>
      </c>
      <c r="AF2067" s="5">
        <v>905.35</v>
      </c>
      <c r="AG2067" t="s">
        <v>95</v>
      </c>
      <c r="AH2067" t="s">
        <v>93</v>
      </c>
      <c r="AI2067" t="s">
        <v>93</v>
      </c>
      <c r="AJ2067" t="s">
        <v>95</v>
      </c>
      <c r="AK2067" t="s">
        <v>95</v>
      </c>
      <c r="AL2067" t="s">
        <v>93</v>
      </c>
      <c r="AM2067" s="5">
        <v>1038.1300000000001</v>
      </c>
      <c r="AN2067" s="5">
        <v>1038.1300000000001</v>
      </c>
      <c r="AO2067" s="5">
        <v>1027.8800000000001</v>
      </c>
    </row>
    <row r="2068" spans="1:41" x14ac:dyDescent="0.3">
      <c r="A2068" s="32" t="s">
        <v>3448</v>
      </c>
      <c r="B2068" t="s">
        <v>3375</v>
      </c>
      <c r="C2068" t="s">
        <v>3449</v>
      </c>
      <c r="D2068" s="5">
        <v>1212.6400000000001</v>
      </c>
      <c r="E2068">
        <v>10.06</v>
      </c>
      <c r="F2068">
        <v>1202.58</v>
      </c>
      <c r="G2068">
        <v>1212.6400000000001</v>
      </c>
      <c r="H2068">
        <v>1.49</v>
      </c>
      <c r="I2068">
        <v>1214.1300000000001</v>
      </c>
      <c r="J2068" t="s">
        <v>238</v>
      </c>
      <c r="K2068" s="5">
        <v>1298.3399999999999</v>
      </c>
      <c r="L2068" s="3">
        <v>1.0059819999999999</v>
      </c>
      <c r="M2068" s="3">
        <v>2.0790000000000001E-3</v>
      </c>
      <c r="N2068" s="33">
        <v>1.178E-3</v>
      </c>
      <c r="O2068" s="34">
        <v>1.55</v>
      </c>
      <c r="P2068" s="3">
        <v>1.0355966000000001</v>
      </c>
      <c r="Q2068" s="4">
        <v>1.32141</v>
      </c>
      <c r="R2068" s="5">
        <v>1311.23</v>
      </c>
      <c r="S2068" t="s">
        <v>95</v>
      </c>
      <c r="T2068">
        <v>0.93369100000000005</v>
      </c>
      <c r="U2068">
        <v>9.2350000000000002E-3</v>
      </c>
      <c r="V2068">
        <v>1</v>
      </c>
      <c r="W2068">
        <v>12.11</v>
      </c>
      <c r="X2068">
        <v>1297.57</v>
      </c>
      <c r="Y2068">
        <v>1297.57</v>
      </c>
      <c r="Z2068" s="35" t="s">
        <v>238</v>
      </c>
      <c r="AA2068">
        <v>2</v>
      </c>
      <c r="AB2068">
        <v>0.95</v>
      </c>
      <c r="AC2068" t="s">
        <v>100</v>
      </c>
      <c r="AD2068">
        <v>5.1499999999999997E-2</v>
      </c>
      <c r="AE2068" t="s">
        <v>100</v>
      </c>
      <c r="AF2068" s="5">
        <v>1313.96</v>
      </c>
      <c r="AG2068" t="s">
        <v>93</v>
      </c>
      <c r="AH2068" t="s">
        <v>93</v>
      </c>
      <c r="AI2068" t="s">
        <v>93</v>
      </c>
      <c r="AJ2068" t="s">
        <v>93</v>
      </c>
      <c r="AK2068" t="s">
        <v>93</v>
      </c>
      <c r="AL2068" t="s">
        <v>93</v>
      </c>
      <c r="AM2068" s="5">
        <v>1297.57</v>
      </c>
      <c r="AN2068" s="5">
        <v>1278.1099999999999</v>
      </c>
      <c r="AO2068" s="5">
        <v>1232.69</v>
      </c>
    </row>
    <row r="2069" spans="1:41" x14ac:dyDescent="0.3">
      <c r="A2069" s="32" t="s">
        <v>3450</v>
      </c>
      <c r="B2069" t="s">
        <v>3375</v>
      </c>
      <c r="C2069" t="s">
        <v>3451</v>
      </c>
      <c r="D2069" s="5">
        <v>1016.66</v>
      </c>
      <c r="E2069">
        <v>10.39</v>
      </c>
      <c r="F2069">
        <v>1061.1099999999999</v>
      </c>
      <c r="G2069">
        <v>1071.5</v>
      </c>
      <c r="H2069">
        <v>2.42</v>
      </c>
      <c r="I2069">
        <v>1073.92</v>
      </c>
      <c r="J2069" t="s">
        <v>92</v>
      </c>
      <c r="K2069" s="5">
        <v>1136.71</v>
      </c>
      <c r="L2069" s="3">
        <v>0.99573500000000004</v>
      </c>
      <c r="M2069" s="3">
        <v>1.9789999999999999E-3</v>
      </c>
      <c r="N2069" s="33">
        <v>2.3990000000000001E-3</v>
      </c>
      <c r="O2069" s="34">
        <v>2.64</v>
      </c>
      <c r="P2069" s="3">
        <v>1.0358487999999999</v>
      </c>
      <c r="Q2069" s="4">
        <v>1.0351399999999999</v>
      </c>
      <c r="R2069" s="5">
        <v>1100.5</v>
      </c>
      <c r="S2069" t="s">
        <v>93</v>
      </c>
      <c r="T2069">
        <v>1</v>
      </c>
      <c r="U2069">
        <v>1.0252000000000001E-2</v>
      </c>
      <c r="V2069">
        <v>1</v>
      </c>
      <c r="W2069">
        <v>11.28</v>
      </c>
      <c r="X2069">
        <v>1086.58</v>
      </c>
      <c r="Y2069">
        <v>1122.79</v>
      </c>
      <c r="Z2069" s="35" t="s">
        <v>92</v>
      </c>
      <c r="AA2069">
        <v>2</v>
      </c>
      <c r="AB2069">
        <v>0.97499999999999998</v>
      </c>
      <c r="AC2069" t="s">
        <v>100</v>
      </c>
      <c r="AD2069">
        <v>6.1199999999999997E-2</v>
      </c>
      <c r="AE2069" t="s">
        <v>100</v>
      </c>
      <c r="AF2069" s="5">
        <v>1102.68</v>
      </c>
      <c r="AG2069" t="s">
        <v>93</v>
      </c>
      <c r="AH2069" t="s">
        <v>93</v>
      </c>
      <c r="AI2069" t="s">
        <v>93</v>
      </c>
      <c r="AJ2069" t="s">
        <v>93</v>
      </c>
      <c r="AK2069" t="s">
        <v>93</v>
      </c>
      <c r="AL2069" t="s">
        <v>93</v>
      </c>
      <c r="AM2069" s="5">
        <v>1113.74</v>
      </c>
      <c r="AN2069" s="5">
        <v>1097.45</v>
      </c>
      <c r="AO2069" s="5">
        <v>1059.42</v>
      </c>
    </row>
    <row r="2070" spans="1:41" x14ac:dyDescent="0.3">
      <c r="A2070" s="32" t="s">
        <v>3452</v>
      </c>
      <c r="B2070" t="s">
        <v>3375</v>
      </c>
      <c r="C2070" t="s">
        <v>3453</v>
      </c>
      <c r="D2070" s="5">
        <v>1136.1600000000001</v>
      </c>
      <c r="E2070">
        <v>13.2</v>
      </c>
      <c r="F2070">
        <v>1122.96</v>
      </c>
      <c r="G2070">
        <v>1136.1600000000001</v>
      </c>
      <c r="H2070">
        <v>1.1299999999999999</v>
      </c>
      <c r="I2070">
        <v>1137.29</v>
      </c>
      <c r="J2070" t="s">
        <v>238</v>
      </c>
      <c r="K2070" s="5">
        <v>1203.06</v>
      </c>
      <c r="L2070" s="3">
        <v>0.99513499999999999</v>
      </c>
      <c r="M2070" s="3">
        <v>2.957E-3</v>
      </c>
      <c r="N2070" s="33">
        <v>1.0759999999999999E-3</v>
      </c>
      <c r="O2070" s="34">
        <v>1.32</v>
      </c>
      <c r="P2070" s="3">
        <v>1.0154614</v>
      </c>
      <c r="Q2070" s="4">
        <v>1.17452</v>
      </c>
      <c r="R2070" s="5">
        <v>1222.9000000000001</v>
      </c>
      <c r="S2070" t="s">
        <v>93</v>
      </c>
      <c r="T2070">
        <v>1</v>
      </c>
      <c r="U2070">
        <v>1.1167E-2</v>
      </c>
      <c r="V2070">
        <v>1</v>
      </c>
      <c r="W2070">
        <v>13.66</v>
      </c>
      <c r="X2070">
        <v>1207.92</v>
      </c>
      <c r="Y2070">
        <v>1207.92</v>
      </c>
      <c r="Z2070" s="35" t="s">
        <v>238</v>
      </c>
      <c r="AA2070">
        <v>2</v>
      </c>
      <c r="AB2070">
        <v>0.95</v>
      </c>
      <c r="AC2070" t="s">
        <v>100</v>
      </c>
      <c r="AD2070">
        <v>5.6899999999999999E-2</v>
      </c>
      <c r="AE2070" t="s">
        <v>100</v>
      </c>
      <c r="AF2070" s="5">
        <v>1226.53</v>
      </c>
      <c r="AG2070" t="s">
        <v>93</v>
      </c>
      <c r="AH2070" t="s">
        <v>93</v>
      </c>
      <c r="AI2070" t="s">
        <v>93</v>
      </c>
      <c r="AJ2070" t="s">
        <v>93</v>
      </c>
      <c r="AK2070" t="s">
        <v>93</v>
      </c>
      <c r="AL2070" t="s">
        <v>93</v>
      </c>
      <c r="AM2070" s="5">
        <v>1207.92</v>
      </c>
      <c r="AN2070" s="5">
        <v>1189.8</v>
      </c>
      <c r="AO2070" s="5">
        <v>1147.52</v>
      </c>
    </row>
    <row r="2071" spans="1:41" x14ac:dyDescent="0.3">
      <c r="A2071" s="32" t="s">
        <v>3454</v>
      </c>
      <c r="B2071" t="s">
        <v>3375</v>
      </c>
      <c r="C2071" t="s">
        <v>3455</v>
      </c>
      <c r="D2071" s="5">
        <v>880.79</v>
      </c>
      <c r="E2071">
        <v>6.61</v>
      </c>
      <c r="F2071">
        <v>978.23</v>
      </c>
      <c r="G2071">
        <v>984.84</v>
      </c>
      <c r="H2071">
        <v>1.0900000000000001</v>
      </c>
      <c r="I2071">
        <v>985.93</v>
      </c>
      <c r="J2071" t="s">
        <v>92</v>
      </c>
      <c r="K2071" s="5">
        <v>1048.04</v>
      </c>
      <c r="L2071" s="3">
        <v>1</v>
      </c>
      <c r="M2071" s="3">
        <v>2.1259999999999999E-3</v>
      </c>
      <c r="N2071" s="33">
        <v>1.2199999999999999E-3</v>
      </c>
      <c r="O2071" s="34">
        <v>1.1399999999999999</v>
      </c>
      <c r="P2071" s="3">
        <v>0.99407730000000005</v>
      </c>
      <c r="Q2071" s="4">
        <v>0.91412000000000004</v>
      </c>
      <c r="R2071" s="5">
        <v>932.51</v>
      </c>
      <c r="S2071" t="s">
        <v>93</v>
      </c>
      <c r="T2071">
        <v>1</v>
      </c>
      <c r="U2071">
        <v>7.9039999999999996E-3</v>
      </c>
      <c r="V2071">
        <v>1</v>
      </c>
      <c r="W2071">
        <v>7.37</v>
      </c>
      <c r="X2071">
        <v>924</v>
      </c>
      <c r="Y2071">
        <v>1039.53</v>
      </c>
      <c r="Z2071" s="35" t="s">
        <v>92</v>
      </c>
      <c r="AA2071">
        <v>2</v>
      </c>
      <c r="AB2071">
        <v>1.1499999999999999</v>
      </c>
      <c r="AC2071" t="s">
        <v>100</v>
      </c>
      <c r="AD2071">
        <v>5.8900000000000001E-2</v>
      </c>
      <c r="AE2071" t="s">
        <v>100</v>
      </c>
      <c r="AF2071" s="5">
        <v>934.5</v>
      </c>
      <c r="AG2071" t="s">
        <v>95</v>
      </c>
      <c r="AH2071" t="s">
        <v>93</v>
      </c>
      <c r="AI2071" t="s">
        <v>95</v>
      </c>
      <c r="AJ2071" t="s">
        <v>95</v>
      </c>
      <c r="AK2071" t="s">
        <v>95</v>
      </c>
      <c r="AL2071" t="s">
        <v>95</v>
      </c>
      <c r="AM2071" s="5">
        <v>1039.53</v>
      </c>
      <c r="AN2071" s="5">
        <v>1039.53</v>
      </c>
      <c r="AO2071" s="5">
        <v>1039.53</v>
      </c>
    </row>
    <row r="2072" spans="1:41" x14ac:dyDescent="0.3">
      <c r="A2072" s="32" t="s">
        <v>3456</v>
      </c>
      <c r="B2072" t="s">
        <v>3375</v>
      </c>
      <c r="C2072" t="s">
        <v>1479</v>
      </c>
      <c r="D2072" s="5">
        <v>1036.73</v>
      </c>
      <c r="E2072">
        <v>5.65</v>
      </c>
      <c r="F2072">
        <v>1058.33</v>
      </c>
      <c r="G2072">
        <v>1063.98</v>
      </c>
      <c r="H2072">
        <v>1.98</v>
      </c>
      <c r="I2072">
        <v>1065.96</v>
      </c>
      <c r="J2072" t="s">
        <v>92</v>
      </c>
      <c r="K2072" s="5">
        <v>1129.18</v>
      </c>
      <c r="L2072" s="3">
        <v>0.99652700000000005</v>
      </c>
      <c r="M2072" s="3">
        <v>1.39E-3</v>
      </c>
      <c r="N2072" s="33">
        <v>1.7110000000000001E-3</v>
      </c>
      <c r="O2072" s="34">
        <v>1.87</v>
      </c>
      <c r="P2072" s="3">
        <v>1.0022886</v>
      </c>
      <c r="Q2072" s="4">
        <v>1.0630200000000001</v>
      </c>
      <c r="R2072" s="5">
        <v>1094.17</v>
      </c>
      <c r="S2072" t="s">
        <v>93</v>
      </c>
      <c r="T2072">
        <v>1</v>
      </c>
      <c r="U2072">
        <v>5.5139999999999998E-3</v>
      </c>
      <c r="V2072">
        <v>1</v>
      </c>
      <c r="W2072">
        <v>6.03</v>
      </c>
      <c r="X2072">
        <v>1086.27</v>
      </c>
      <c r="Y2072">
        <v>1121.28</v>
      </c>
      <c r="Z2072" s="35" t="s">
        <v>92</v>
      </c>
      <c r="AA2072">
        <v>2</v>
      </c>
      <c r="AB2072">
        <v>0.97499999999999998</v>
      </c>
      <c r="AC2072" t="s">
        <v>100</v>
      </c>
      <c r="AD2072">
        <v>6.0600000000000001E-2</v>
      </c>
      <c r="AE2072" t="s">
        <v>100</v>
      </c>
      <c r="AF2072" s="5">
        <v>1095.69</v>
      </c>
      <c r="AG2072" t="s">
        <v>93</v>
      </c>
      <c r="AH2072" t="s">
        <v>93</v>
      </c>
      <c r="AI2072" t="s">
        <v>93</v>
      </c>
      <c r="AJ2072" t="s">
        <v>93</v>
      </c>
      <c r="AK2072" t="s">
        <v>93</v>
      </c>
      <c r="AL2072" t="s">
        <v>93</v>
      </c>
      <c r="AM2072" s="5">
        <v>1113.43</v>
      </c>
      <c r="AN2072" s="5">
        <v>1097.1300000000001</v>
      </c>
      <c r="AO2072" s="5">
        <v>1059.1099999999999</v>
      </c>
    </row>
    <row r="2073" spans="1:41" x14ac:dyDescent="0.3">
      <c r="A2073" s="32" t="s">
        <v>3457</v>
      </c>
      <c r="B2073" t="s">
        <v>3375</v>
      </c>
      <c r="C2073" t="s">
        <v>3458</v>
      </c>
      <c r="D2073" s="5">
        <v>982.38</v>
      </c>
      <c r="E2073">
        <v>6.2</v>
      </c>
      <c r="F2073">
        <v>999.19</v>
      </c>
      <c r="G2073">
        <v>1005.39</v>
      </c>
      <c r="H2073">
        <v>1.45</v>
      </c>
      <c r="I2073">
        <v>1006.84</v>
      </c>
      <c r="J2073" t="s">
        <v>92</v>
      </c>
      <c r="K2073" s="5">
        <v>1068.47</v>
      </c>
      <c r="L2073" s="3">
        <v>0.99831999999999999</v>
      </c>
      <c r="M2073" s="3">
        <v>1.421E-3</v>
      </c>
      <c r="N2073" s="33">
        <v>1.361E-3</v>
      </c>
      <c r="O2073" s="34">
        <v>1.4</v>
      </c>
      <c r="P2073" s="3">
        <v>1.0073622</v>
      </c>
      <c r="Q2073" s="4">
        <v>0.99170000000000003</v>
      </c>
      <c r="R2073" s="5">
        <v>1025.9000000000001</v>
      </c>
      <c r="S2073" t="s">
        <v>93</v>
      </c>
      <c r="T2073">
        <v>1</v>
      </c>
      <c r="U2073">
        <v>6.43E-3</v>
      </c>
      <c r="V2073">
        <v>1</v>
      </c>
      <c r="W2073">
        <v>6.6</v>
      </c>
      <c r="X2073">
        <v>1017.9</v>
      </c>
      <c r="Y2073">
        <v>1060.47</v>
      </c>
      <c r="Z2073" s="35" t="s">
        <v>92</v>
      </c>
      <c r="AA2073">
        <v>6</v>
      </c>
      <c r="AB2073">
        <v>1</v>
      </c>
      <c r="AC2073" t="s">
        <v>100</v>
      </c>
      <c r="AD2073">
        <v>9.1600000000000001E-2</v>
      </c>
      <c r="AE2073" t="s">
        <v>100</v>
      </c>
      <c r="AF2073" s="5">
        <v>1027.3599999999999</v>
      </c>
      <c r="AG2073" t="s">
        <v>95</v>
      </c>
      <c r="AH2073" t="s">
        <v>93</v>
      </c>
      <c r="AI2073" t="s">
        <v>93</v>
      </c>
      <c r="AJ2073" t="s">
        <v>95</v>
      </c>
      <c r="AK2073" t="s">
        <v>93</v>
      </c>
      <c r="AL2073" t="s">
        <v>93</v>
      </c>
      <c r="AM2073" s="5">
        <v>1060.47</v>
      </c>
      <c r="AN2073" s="5">
        <v>1053.53</v>
      </c>
      <c r="AO2073" s="5">
        <v>1017.9</v>
      </c>
    </row>
    <row r="2074" spans="1:41" x14ac:dyDescent="0.3">
      <c r="A2074" s="32" t="s">
        <v>3459</v>
      </c>
      <c r="B2074" t="s">
        <v>3460</v>
      </c>
      <c r="C2074" t="s">
        <v>571</v>
      </c>
      <c r="D2074" s="5">
        <v>954.13</v>
      </c>
      <c r="E2074">
        <v>18.5</v>
      </c>
      <c r="F2074">
        <v>962.33</v>
      </c>
      <c r="G2074">
        <v>980.83</v>
      </c>
      <c r="H2074">
        <v>5.0999999999999996</v>
      </c>
      <c r="I2074">
        <v>985.93</v>
      </c>
      <c r="J2074" t="s">
        <v>92</v>
      </c>
      <c r="K2074" s="5">
        <v>1048.04</v>
      </c>
      <c r="L2074" s="3">
        <v>1</v>
      </c>
      <c r="M2074" s="3">
        <v>6.4900000000000001E-3</v>
      </c>
      <c r="N2074" s="33">
        <v>5.7790000000000003E-3</v>
      </c>
      <c r="O2074" s="34">
        <v>5.9</v>
      </c>
      <c r="P2074" s="3">
        <v>1.0107284999999999</v>
      </c>
      <c r="Q2074" s="4">
        <v>0.98809999999999998</v>
      </c>
      <c r="R2074" s="5">
        <v>1020.37</v>
      </c>
      <c r="S2074" t="s">
        <v>93</v>
      </c>
      <c r="T2074">
        <v>1</v>
      </c>
      <c r="U2074">
        <v>2.0059E-2</v>
      </c>
      <c r="V2074">
        <v>1</v>
      </c>
      <c r="W2074">
        <v>20.47</v>
      </c>
      <c r="X2074">
        <v>994</v>
      </c>
      <c r="Y2074">
        <v>1021.67</v>
      </c>
      <c r="Z2074" s="35" t="s">
        <v>92</v>
      </c>
      <c r="AA2074">
        <v>2</v>
      </c>
      <c r="AB2074">
        <v>1.075</v>
      </c>
      <c r="AC2074" t="s">
        <v>100</v>
      </c>
      <c r="AD2074">
        <v>0.15640000000000001</v>
      </c>
      <c r="AE2074" t="s">
        <v>100</v>
      </c>
      <c r="AF2074" s="5">
        <v>1027.04</v>
      </c>
      <c r="AG2074" t="s">
        <v>95</v>
      </c>
      <c r="AH2074" t="s">
        <v>93</v>
      </c>
      <c r="AI2074" t="s">
        <v>95</v>
      </c>
      <c r="AJ2074" t="s">
        <v>95</v>
      </c>
      <c r="AK2074" t="s">
        <v>95</v>
      </c>
      <c r="AL2074" t="s">
        <v>95</v>
      </c>
      <c r="AM2074" s="5">
        <v>1021.67</v>
      </c>
      <c r="AN2074" s="5">
        <v>1021.67</v>
      </c>
      <c r="AO2074" s="5">
        <v>1021.67</v>
      </c>
    </row>
    <row r="2075" spans="1:41" x14ac:dyDescent="0.3">
      <c r="A2075" s="32" t="s">
        <v>3461</v>
      </c>
      <c r="B2075" t="s">
        <v>3460</v>
      </c>
      <c r="C2075" t="s">
        <v>1351</v>
      </c>
      <c r="D2075" s="5">
        <v>959.93</v>
      </c>
      <c r="E2075">
        <v>5.79</v>
      </c>
      <c r="F2075">
        <v>982.14</v>
      </c>
      <c r="G2075">
        <v>987.93</v>
      </c>
      <c r="H2075">
        <v>1.05</v>
      </c>
      <c r="I2075">
        <v>988.98</v>
      </c>
      <c r="J2075" t="s">
        <v>92</v>
      </c>
      <c r="K2075" s="5">
        <v>1047.3699999999999</v>
      </c>
      <c r="L2075" s="3">
        <v>0.99627900000000003</v>
      </c>
      <c r="M2075" s="3">
        <v>2.1250000000000002E-3</v>
      </c>
      <c r="N2075" s="33">
        <v>1.0529999999999999E-3</v>
      </c>
      <c r="O2075" s="34">
        <v>1.08</v>
      </c>
      <c r="P2075" s="3">
        <v>0.99978100000000003</v>
      </c>
      <c r="Q2075" s="4">
        <v>1.00206</v>
      </c>
      <c r="R2075" s="5">
        <v>1028.08</v>
      </c>
      <c r="S2075" t="s">
        <v>93</v>
      </c>
      <c r="T2075">
        <v>1</v>
      </c>
      <c r="U2075">
        <v>6.2570000000000004E-3</v>
      </c>
      <c r="V2075">
        <v>1</v>
      </c>
      <c r="W2075">
        <v>6.43</v>
      </c>
      <c r="X2075">
        <v>1020.57</v>
      </c>
      <c r="Y2075">
        <v>1039.8599999999999</v>
      </c>
      <c r="Z2075" s="35" t="s">
        <v>92</v>
      </c>
      <c r="AA2075">
        <v>2</v>
      </c>
      <c r="AB2075">
        <v>1</v>
      </c>
      <c r="AC2075" t="s">
        <v>100</v>
      </c>
      <c r="AD2075">
        <v>0.14069999999999999</v>
      </c>
      <c r="AE2075" t="s">
        <v>100</v>
      </c>
      <c r="AF2075" s="5">
        <v>1030.27</v>
      </c>
      <c r="AG2075" t="s">
        <v>93</v>
      </c>
      <c r="AH2075" t="s">
        <v>93</v>
      </c>
      <c r="AI2075" t="s">
        <v>93</v>
      </c>
      <c r="AJ2075" t="s">
        <v>95</v>
      </c>
      <c r="AK2075" t="s">
        <v>95</v>
      </c>
      <c r="AL2075" t="s">
        <v>93</v>
      </c>
      <c r="AM2075" s="5">
        <v>1039.8599999999999</v>
      </c>
      <c r="AN2075" s="5">
        <v>1039.8599999999999</v>
      </c>
      <c r="AO2075" s="5">
        <v>1020.57</v>
      </c>
    </row>
    <row r="2076" spans="1:41" x14ac:dyDescent="0.3">
      <c r="A2076" s="32" t="s">
        <v>3462</v>
      </c>
      <c r="B2076" t="s">
        <v>3460</v>
      </c>
      <c r="C2076" t="s">
        <v>3463</v>
      </c>
      <c r="D2076" s="5">
        <v>857.86</v>
      </c>
      <c r="E2076">
        <v>14.65</v>
      </c>
      <c r="F2076">
        <v>969.26</v>
      </c>
      <c r="G2076">
        <v>983.91</v>
      </c>
      <c r="H2076">
        <v>2.02</v>
      </c>
      <c r="I2076">
        <v>985.93</v>
      </c>
      <c r="J2076" t="s">
        <v>92</v>
      </c>
      <c r="K2076" s="5">
        <v>1048.04</v>
      </c>
      <c r="L2076" s="3">
        <v>1</v>
      </c>
      <c r="M2076" s="3">
        <v>5.6259999999999999E-3</v>
      </c>
      <c r="N2076" s="33">
        <v>2.643E-3</v>
      </c>
      <c r="O2076" s="34">
        <v>2.46</v>
      </c>
      <c r="P2076" s="3">
        <v>1.0132094</v>
      </c>
      <c r="Q2076" s="4">
        <v>0.89783999999999997</v>
      </c>
      <c r="R2076" s="5">
        <v>930.26</v>
      </c>
      <c r="S2076" t="s">
        <v>93</v>
      </c>
      <c r="T2076">
        <v>1</v>
      </c>
      <c r="U2076">
        <v>1.7767999999999999E-2</v>
      </c>
      <c r="V2076">
        <v>1</v>
      </c>
      <c r="W2076">
        <v>16.53</v>
      </c>
      <c r="X2076">
        <v>911.27</v>
      </c>
      <c r="Y2076">
        <v>1029.05</v>
      </c>
      <c r="Z2076" s="35" t="s">
        <v>92</v>
      </c>
      <c r="AA2076">
        <v>2</v>
      </c>
      <c r="AB2076">
        <v>1.1499999999999999</v>
      </c>
      <c r="AC2076" t="s">
        <v>100</v>
      </c>
      <c r="AD2076">
        <v>0.22670000000000001</v>
      </c>
      <c r="AE2076" t="s">
        <v>100</v>
      </c>
      <c r="AF2076" s="5">
        <v>935.52</v>
      </c>
      <c r="AG2076" t="s">
        <v>95</v>
      </c>
      <c r="AH2076" t="s">
        <v>93</v>
      </c>
      <c r="AI2076" t="s">
        <v>95</v>
      </c>
      <c r="AJ2076" t="s">
        <v>95</v>
      </c>
      <c r="AK2076" t="s">
        <v>95</v>
      </c>
      <c r="AL2076" t="s">
        <v>95</v>
      </c>
      <c r="AM2076" s="5">
        <v>1029.05</v>
      </c>
      <c r="AN2076" s="5">
        <v>1029.05</v>
      </c>
      <c r="AO2076" s="5">
        <v>1029.05</v>
      </c>
    </row>
    <row r="2077" spans="1:41" x14ac:dyDescent="0.3">
      <c r="A2077" s="32" t="s">
        <v>3464</v>
      </c>
      <c r="B2077" t="s">
        <v>3460</v>
      </c>
      <c r="C2077" t="s">
        <v>3465</v>
      </c>
      <c r="D2077" s="5">
        <v>960.76</v>
      </c>
      <c r="E2077">
        <v>20.82</v>
      </c>
      <c r="F2077">
        <v>1065.3599999999999</v>
      </c>
      <c r="G2077">
        <v>1086.18</v>
      </c>
      <c r="H2077">
        <v>3.47</v>
      </c>
      <c r="I2077">
        <v>1089.6500000000001</v>
      </c>
      <c r="J2077" t="s">
        <v>92</v>
      </c>
      <c r="K2077" s="5">
        <v>1158.3</v>
      </c>
      <c r="L2077" s="3">
        <v>1</v>
      </c>
      <c r="M2077" s="3">
        <v>6.4539999999999997E-3</v>
      </c>
      <c r="N2077" s="33">
        <v>3.6129999999999999E-3</v>
      </c>
      <c r="O2077" s="34">
        <v>3.65</v>
      </c>
      <c r="P2077" s="3">
        <v>1.0037957</v>
      </c>
      <c r="Q2077" s="4">
        <v>0.98477000000000003</v>
      </c>
      <c r="R2077" s="5">
        <v>1010</v>
      </c>
      <c r="S2077" t="s">
        <v>93</v>
      </c>
      <c r="T2077">
        <v>1</v>
      </c>
      <c r="U2077">
        <v>2.0818E-2</v>
      </c>
      <c r="V2077">
        <v>1</v>
      </c>
      <c r="W2077">
        <v>21.03</v>
      </c>
      <c r="X2077">
        <v>985.32</v>
      </c>
      <c r="Y2077">
        <v>1133.6199999999999</v>
      </c>
      <c r="Z2077" s="35" t="s">
        <v>92</v>
      </c>
      <c r="AA2077">
        <v>4</v>
      </c>
      <c r="AB2077">
        <v>1</v>
      </c>
      <c r="AC2077" t="s">
        <v>94</v>
      </c>
      <c r="AD2077">
        <v>0.18720000000000001</v>
      </c>
      <c r="AE2077" t="s">
        <v>100</v>
      </c>
      <c r="AF2077" s="5">
        <v>1016.56</v>
      </c>
      <c r="AG2077" t="s">
        <v>95</v>
      </c>
      <c r="AH2077" t="s">
        <v>93</v>
      </c>
      <c r="AI2077" t="s">
        <v>93</v>
      </c>
      <c r="AJ2077" t="s">
        <v>93</v>
      </c>
      <c r="AK2077" t="s">
        <v>93</v>
      </c>
      <c r="AL2077" t="s">
        <v>93</v>
      </c>
      <c r="AM2077" s="5">
        <v>1034.5899999999999</v>
      </c>
      <c r="AN2077" s="5">
        <v>1019.81</v>
      </c>
      <c r="AO2077" s="5">
        <v>985.32</v>
      </c>
    </row>
    <row r="2078" spans="1:41" x14ac:dyDescent="0.3">
      <c r="A2078" s="32" t="s">
        <v>3466</v>
      </c>
      <c r="B2078" t="s">
        <v>3460</v>
      </c>
      <c r="C2078" t="s">
        <v>3467</v>
      </c>
      <c r="D2078" s="5">
        <v>944.14</v>
      </c>
      <c r="E2078">
        <v>20.420000000000002</v>
      </c>
      <c r="F2078">
        <v>987.45</v>
      </c>
      <c r="G2078">
        <v>1007.87</v>
      </c>
      <c r="H2078">
        <v>1.29</v>
      </c>
      <c r="I2078">
        <v>1009.16</v>
      </c>
      <c r="J2078" t="s">
        <v>92</v>
      </c>
      <c r="K2078" s="5">
        <v>1076.0899999999999</v>
      </c>
      <c r="L2078" s="3">
        <v>1.003123</v>
      </c>
      <c r="M2078" s="3">
        <v>8.5249999999999996E-3</v>
      </c>
      <c r="N2078" s="33">
        <v>1.4790000000000001E-3</v>
      </c>
      <c r="O2078" s="34">
        <v>1.48</v>
      </c>
      <c r="P2078" s="3">
        <v>1.0087309</v>
      </c>
      <c r="Q2078" s="4">
        <v>0.96965000000000001</v>
      </c>
      <c r="R2078" s="5">
        <v>997.3</v>
      </c>
      <c r="S2078" t="s">
        <v>93</v>
      </c>
      <c r="T2078">
        <v>1</v>
      </c>
      <c r="U2078">
        <v>2.0903000000000001E-2</v>
      </c>
      <c r="V2078">
        <v>1</v>
      </c>
      <c r="W2078">
        <v>20.85</v>
      </c>
      <c r="X2078">
        <v>974.97</v>
      </c>
      <c r="Y2078">
        <v>1053.76</v>
      </c>
      <c r="Z2078" s="35" t="s">
        <v>92</v>
      </c>
      <c r="AA2078">
        <v>2</v>
      </c>
      <c r="AB2078">
        <v>1.0375000000000001</v>
      </c>
      <c r="AC2078" t="s">
        <v>100</v>
      </c>
      <c r="AD2078">
        <v>0.13070000000000001</v>
      </c>
      <c r="AE2078" t="s">
        <v>100</v>
      </c>
      <c r="AF2078" s="5">
        <v>1005.88</v>
      </c>
      <c r="AG2078" t="s">
        <v>95</v>
      </c>
      <c r="AH2078" t="s">
        <v>93</v>
      </c>
      <c r="AI2078" t="s">
        <v>93</v>
      </c>
      <c r="AJ2078" t="s">
        <v>95</v>
      </c>
      <c r="AK2078" t="s">
        <v>93</v>
      </c>
      <c r="AL2078" t="s">
        <v>93</v>
      </c>
      <c r="AM2078" s="5">
        <v>1053.76</v>
      </c>
      <c r="AN2078" s="5">
        <v>1045.6600000000001</v>
      </c>
      <c r="AO2078" s="5">
        <v>1011.53</v>
      </c>
    </row>
    <row r="2079" spans="1:41" x14ac:dyDescent="0.3">
      <c r="A2079" s="32" t="s">
        <v>3468</v>
      </c>
      <c r="B2079" t="s">
        <v>3460</v>
      </c>
      <c r="C2079" t="s">
        <v>3469</v>
      </c>
      <c r="D2079" s="5">
        <v>973.15</v>
      </c>
      <c r="E2079">
        <v>6.92</v>
      </c>
      <c r="F2079">
        <v>977.92</v>
      </c>
      <c r="G2079">
        <v>984.84</v>
      </c>
      <c r="H2079">
        <v>1.0900000000000001</v>
      </c>
      <c r="I2079">
        <v>985.93</v>
      </c>
      <c r="J2079" t="s">
        <v>92</v>
      </c>
      <c r="K2079" s="5">
        <v>1048.04</v>
      </c>
      <c r="L2079" s="3">
        <v>1</v>
      </c>
      <c r="M2079" s="3">
        <v>2.3050000000000002E-3</v>
      </c>
      <c r="N2079" s="33">
        <v>1.103E-3</v>
      </c>
      <c r="O2079" s="34">
        <v>1.1499999999999999</v>
      </c>
      <c r="P2079" s="3">
        <v>0.99691490000000005</v>
      </c>
      <c r="Q2079" s="4">
        <v>1.01535</v>
      </c>
      <c r="R2079" s="5">
        <v>1038.55</v>
      </c>
      <c r="S2079" t="s">
        <v>93</v>
      </c>
      <c r="T2079">
        <v>1</v>
      </c>
      <c r="U2079">
        <v>7.2030000000000002E-3</v>
      </c>
      <c r="V2079">
        <v>1</v>
      </c>
      <c r="W2079">
        <v>7.48</v>
      </c>
      <c r="X2079">
        <v>1029.92</v>
      </c>
      <c r="Y2079">
        <v>1039.4100000000001</v>
      </c>
      <c r="Z2079" s="35" t="s">
        <v>92</v>
      </c>
      <c r="AA2079">
        <v>2</v>
      </c>
      <c r="AB2079">
        <v>1</v>
      </c>
      <c r="AC2079" t="s">
        <v>100</v>
      </c>
      <c r="AD2079">
        <v>0.1333</v>
      </c>
      <c r="AE2079" t="s">
        <v>100</v>
      </c>
      <c r="AF2079" s="5">
        <v>1040.95</v>
      </c>
      <c r="AG2079" t="s">
        <v>93</v>
      </c>
      <c r="AH2079" t="s">
        <v>93</v>
      </c>
      <c r="AI2079" t="s">
        <v>93</v>
      </c>
      <c r="AJ2079" t="s">
        <v>95</v>
      </c>
      <c r="AK2079" t="s">
        <v>95</v>
      </c>
      <c r="AL2079" t="s">
        <v>93</v>
      </c>
      <c r="AM2079" s="5">
        <v>1039.4100000000001</v>
      </c>
      <c r="AN2079" s="5">
        <v>1039.4100000000001</v>
      </c>
      <c r="AO2079" s="5">
        <v>1029.92</v>
      </c>
    </row>
    <row r="2080" spans="1:41" x14ac:dyDescent="0.3">
      <c r="A2080" s="32" t="s">
        <v>3470</v>
      </c>
      <c r="B2080" t="s">
        <v>3460</v>
      </c>
      <c r="C2080" t="s">
        <v>3471</v>
      </c>
      <c r="D2080" s="5">
        <v>925.87</v>
      </c>
      <c r="E2080">
        <v>19.2</v>
      </c>
      <c r="F2080">
        <v>1194.21</v>
      </c>
      <c r="G2080">
        <v>1213.4100000000001</v>
      </c>
      <c r="H2080">
        <v>1.78</v>
      </c>
      <c r="I2080">
        <v>1215.19</v>
      </c>
      <c r="J2080" t="s">
        <v>92</v>
      </c>
      <c r="K2080" s="5">
        <v>1307.78</v>
      </c>
      <c r="L2080" s="3">
        <v>1.01241</v>
      </c>
      <c r="M2080" s="3">
        <v>9.9780000000000008E-3</v>
      </c>
      <c r="N2080" s="33">
        <v>1.9759999999999999E-3</v>
      </c>
      <c r="O2080" s="34">
        <v>1.94</v>
      </c>
      <c r="P2080" s="3">
        <v>1.0165854000000001</v>
      </c>
      <c r="Q2080" s="4">
        <v>0.95038</v>
      </c>
      <c r="R2080" s="5">
        <v>983.65</v>
      </c>
      <c r="S2080" t="s">
        <v>93</v>
      </c>
      <c r="T2080">
        <v>1</v>
      </c>
      <c r="U2080">
        <v>2.1235E-2</v>
      </c>
      <c r="V2080">
        <v>1</v>
      </c>
      <c r="W2080">
        <v>20.89</v>
      </c>
      <c r="X2080">
        <v>960.82</v>
      </c>
      <c r="Y2080">
        <v>1284.95</v>
      </c>
      <c r="Z2080" s="35" t="s">
        <v>92</v>
      </c>
      <c r="AA2080">
        <v>6</v>
      </c>
      <c r="AB2080">
        <v>1.075</v>
      </c>
      <c r="AC2080" t="s">
        <v>100</v>
      </c>
      <c r="AD2080">
        <v>0.41980000000000001</v>
      </c>
      <c r="AE2080" t="s">
        <v>94</v>
      </c>
      <c r="AF2080" s="5">
        <v>993.56</v>
      </c>
      <c r="AG2080" t="s">
        <v>95</v>
      </c>
      <c r="AH2080" t="s">
        <v>93</v>
      </c>
      <c r="AI2080" t="s">
        <v>93</v>
      </c>
      <c r="AJ2080" t="s">
        <v>93</v>
      </c>
      <c r="AK2080" t="s">
        <v>93</v>
      </c>
      <c r="AL2080" t="s">
        <v>93</v>
      </c>
      <c r="AM2080" s="5">
        <v>1080.92</v>
      </c>
      <c r="AN2080" s="5">
        <v>1066.51</v>
      </c>
      <c r="AO2080" s="5">
        <v>1032.8800000000001</v>
      </c>
    </row>
    <row r="2081" spans="1:41" x14ac:dyDescent="0.3">
      <c r="A2081" s="32" t="s">
        <v>3472</v>
      </c>
      <c r="B2081" t="s">
        <v>3460</v>
      </c>
      <c r="C2081" t="s">
        <v>1199</v>
      </c>
      <c r="D2081" s="5">
        <v>921.91</v>
      </c>
      <c r="E2081">
        <v>15.56</v>
      </c>
      <c r="F2081">
        <v>1070.44</v>
      </c>
      <c r="G2081">
        <v>1086</v>
      </c>
      <c r="H2081">
        <v>3.65</v>
      </c>
      <c r="I2081">
        <v>1089.6500000000001</v>
      </c>
      <c r="J2081" t="s">
        <v>92</v>
      </c>
      <c r="K2081" s="5">
        <v>1158.3</v>
      </c>
      <c r="L2081" s="3">
        <v>1</v>
      </c>
      <c r="M2081" s="3">
        <v>5.1489999999999999E-3</v>
      </c>
      <c r="N2081" s="33">
        <v>4.2370000000000003E-3</v>
      </c>
      <c r="O2081" s="34">
        <v>4.17</v>
      </c>
      <c r="P2081" s="3">
        <v>1.0283918999999999</v>
      </c>
      <c r="Q2081" s="4">
        <v>0.93552999999999997</v>
      </c>
      <c r="R2081" s="5">
        <v>984.3</v>
      </c>
      <c r="S2081" t="s">
        <v>93</v>
      </c>
      <c r="T2081">
        <v>1</v>
      </c>
      <c r="U2081">
        <v>1.6480999999999999E-2</v>
      </c>
      <c r="V2081">
        <v>1</v>
      </c>
      <c r="W2081">
        <v>16.22</v>
      </c>
      <c r="X2081">
        <v>963.91</v>
      </c>
      <c r="Y2081">
        <v>1137.9100000000001</v>
      </c>
      <c r="Z2081" s="35" t="s">
        <v>92</v>
      </c>
      <c r="AA2081">
        <v>4</v>
      </c>
      <c r="AB2081">
        <v>1.075</v>
      </c>
      <c r="AC2081" t="s">
        <v>94</v>
      </c>
      <c r="AD2081">
        <v>0.29310000000000003</v>
      </c>
      <c r="AE2081" t="s">
        <v>94</v>
      </c>
      <c r="AF2081" s="5">
        <v>989.39</v>
      </c>
      <c r="AG2081" t="s">
        <v>95</v>
      </c>
      <c r="AH2081" t="s">
        <v>95</v>
      </c>
      <c r="AI2081" t="s">
        <v>93</v>
      </c>
      <c r="AJ2081" t="s">
        <v>93</v>
      </c>
      <c r="AK2081" t="s">
        <v>93</v>
      </c>
      <c r="AL2081" t="s">
        <v>93</v>
      </c>
      <c r="AM2081" s="5">
        <v>1132.5899999999999</v>
      </c>
      <c r="AN2081" s="5">
        <v>1103.68</v>
      </c>
      <c r="AO2081" s="5">
        <v>1036.2</v>
      </c>
    </row>
    <row r="2082" spans="1:41" x14ac:dyDescent="0.3">
      <c r="A2082" s="32" t="s">
        <v>3473</v>
      </c>
      <c r="B2082" t="s">
        <v>3460</v>
      </c>
      <c r="C2082" t="s">
        <v>108</v>
      </c>
      <c r="D2082" s="5">
        <v>958.8</v>
      </c>
      <c r="E2082">
        <v>11.01</v>
      </c>
      <c r="F2082">
        <v>1076.52</v>
      </c>
      <c r="G2082">
        <v>1087.53</v>
      </c>
      <c r="H2082">
        <v>2.12</v>
      </c>
      <c r="I2082">
        <v>1089.6500000000001</v>
      </c>
      <c r="J2082" t="s">
        <v>92</v>
      </c>
      <c r="K2082" s="5">
        <v>1158.3</v>
      </c>
      <c r="L2082" s="3">
        <v>1</v>
      </c>
      <c r="M2082" s="3">
        <v>4.1809999999999998E-3</v>
      </c>
      <c r="N2082" s="33">
        <v>2.4659999999999999E-3</v>
      </c>
      <c r="O2082" s="34">
        <v>2.5099999999999998</v>
      </c>
      <c r="P2082" s="3">
        <v>1.0068524999999999</v>
      </c>
      <c r="Q2082" s="4">
        <v>0.98577000000000004</v>
      </c>
      <c r="R2082" s="5">
        <v>1016.43</v>
      </c>
      <c r="S2082" t="s">
        <v>93</v>
      </c>
      <c r="T2082">
        <v>1</v>
      </c>
      <c r="U2082">
        <v>1.2102E-2</v>
      </c>
      <c r="V2082">
        <v>1</v>
      </c>
      <c r="W2082">
        <v>12.3</v>
      </c>
      <c r="X2082">
        <v>1001.62</v>
      </c>
      <c r="Y2082">
        <v>1143.49</v>
      </c>
      <c r="Z2082" s="35" t="s">
        <v>92</v>
      </c>
      <c r="AA2082">
        <v>4</v>
      </c>
      <c r="AB2082">
        <v>1</v>
      </c>
      <c r="AC2082" t="s">
        <v>94</v>
      </c>
      <c r="AD2082">
        <v>0.30080000000000001</v>
      </c>
      <c r="AE2082" t="s">
        <v>94</v>
      </c>
      <c r="AF2082" s="5">
        <v>1020.7</v>
      </c>
      <c r="AG2082" t="s">
        <v>95</v>
      </c>
      <c r="AH2082" t="s">
        <v>95</v>
      </c>
      <c r="AI2082" t="s">
        <v>93</v>
      </c>
      <c r="AJ2082" t="s">
        <v>93</v>
      </c>
      <c r="AK2082" t="s">
        <v>93</v>
      </c>
      <c r="AL2082" t="s">
        <v>93</v>
      </c>
      <c r="AM2082" s="5">
        <v>1101.78</v>
      </c>
      <c r="AN2082" s="5">
        <v>1071.73</v>
      </c>
      <c r="AO2082" s="5">
        <v>1001.62</v>
      </c>
    </row>
    <row r="2083" spans="1:41" x14ac:dyDescent="0.3">
      <c r="A2083" s="32" t="s">
        <v>3474</v>
      </c>
      <c r="B2083" t="s">
        <v>3460</v>
      </c>
      <c r="C2083" t="s">
        <v>335</v>
      </c>
      <c r="D2083" s="5">
        <v>861.14</v>
      </c>
      <c r="E2083">
        <v>18.579999999999998</v>
      </c>
      <c r="F2083">
        <v>1070.32</v>
      </c>
      <c r="G2083">
        <v>1088.9000000000001</v>
      </c>
      <c r="H2083">
        <v>0.75</v>
      </c>
      <c r="I2083">
        <v>1089.6500000000001</v>
      </c>
      <c r="J2083" t="s">
        <v>92</v>
      </c>
      <c r="K2083" s="5">
        <v>1158.3</v>
      </c>
      <c r="L2083" s="3">
        <v>1</v>
      </c>
      <c r="M2083" s="3">
        <v>1.3039E-2</v>
      </c>
      <c r="N2083" s="33">
        <v>8.8000000000000003E-4</v>
      </c>
      <c r="O2083" s="34">
        <v>0.81</v>
      </c>
      <c r="P2083" s="3">
        <v>0.99241690000000005</v>
      </c>
      <c r="Q2083" s="4">
        <v>0.91212000000000004</v>
      </c>
      <c r="R2083" s="5">
        <v>918.76</v>
      </c>
      <c r="S2083" t="s">
        <v>93</v>
      </c>
      <c r="T2083">
        <v>1</v>
      </c>
      <c r="U2083">
        <v>2.1474E-2</v>
      </c>
      <c r="V2083">
        <v>1</v>
      </c>
      <c r="W2083">
        <v>19.73</v>
      </c>
      <c r="X2083">
        <v>898.22</v>
      </c>
      <c r="Y2083">
        <v>1137.76</v>
      </c>
      <c r="Z2083" s="35" t="s">
        <v>92</v>
      </c>
      <c r="AA2083">
        <v>4</v>
      </c>
      <c r="AB2083">
        <v>1.1499999999999999</v>
      </c>
      <c r="AC2083" t="s">
        <v>94</v>
      </c>
      <c r="AD2083">
        <v>0.3972</v>
      </c>
      <c r="AE2083" t="s">
        <v>94</v>
      </c>
      <c r="AF2083" s="5">
        <v>930.9</v>
      </c>
      <c r="AG2083" t="s">
        <v>95</v>
      </c>
      <c r="AH2083" t="s">
        <v>95</v>
      </c>
      <c r="AI2083" t="s">
        <v>93</v>
      </c>
      <c r="AJ2083" t="s">
        <v>93</v>
      </c>
      <c r="AK2083" t="s">
        <v>93</v>
      </c>
      <c r="AL2083" t="s">
        <v>93</v>
      </c>
      <c r="AM2083" s="5">
        <v>1122.78</v>
      </c>
      <c r="AN2083" s="5">
        <v>1095.83</v>
      </c>
      <c r="AO2083" s="5">
        <v>1032.95</v>
      </c>
    </row>
    <row r="2084" spans="1:41" x14ac:dyDescent="0.3">
      <c r="A2084" s="32" t="s">
        <v>3475</v>
      </c>
      <c r="B2084" t="s">
        <v>3460</v>
      </c>
      <c r="C2084" t="s">
        <v>1207</v>
      </c>
      <c r="D2084" s="5">
        <v>930.6</v>
      </c>
      <c r="E2084">
        <v>10.93</v>
      </c>
      <c r="F2084">
        <v>973.02</v>
      </c>
      <c r="G2084">
        <v>983.95</v>
      </c>
      <c r="H2084">
        <v>1.98</v>
      </c>
      <c r="I2084">
        <v>985.93</v>
      </c>
      <c r="J2084" t="s">
        <v>92</v>
      </c>
      <c r="K2084" s="5">
        <v>1048.04</v>
      </c>
      <c r="L2084" s="3">
        <v>1</v>
      </c>
      <c r="M2084" s="3">
        <v>4.0879999999999996E-3</v>
      </c>
      <c r="N2084" s="33">
        <v>2.281E-3</v>
      </c>
      <c r="O2084" s="34">
        <v>2.25</v>
      </c>
      <c r="P2084" s="3">
        <v>1.0199993000000001</v>
      </c>
      <c r="Q2084" s="4">
        <v>0.94574999999999998</v>
      </c>
      <c r="R2084" s="5">
        <v>987.98</v>
      </c>
      <c r="S2084" t="s">
        <v>93</v>
      </c>
      <c r="T2084">
        <v>1</v>
      </c>
      <c r="U2084">
        <v>1.1556E-2</v>
      </c>
      <c r="V2084">
        <v>1</v>
      </c>
      <c r="W2084">
        <v>11.42</v>
      </c>
      <c r="X2084">
        <v>974.31</v>
      </c>
      <c r="Y2084">
        <v>1034.3699999999999</v>
      </c>
      <c r="Z2084" s="35" t="s">
        <v>92</v>
      </c>
      <c r="AA2084">
        <v>2</v>
      </c>
      <c r="AB2084">
        <v>1.075</v>
      </c>
      <c r="AC2084" t="s">
        <v>100</v>
      </c>
      <c r="AD2084">
        <v>0.30580000000000002</v>
      </c>
      <c r="AE2084" t="s">
        <v>94</v>
      </c>
      <c r="AF2084" s="5">
        <v>992.04</v>
      </c>
      <c r="AG2084" t="s">
        <v>95</v>
      </c>
      <c r="AH2084" t="s">
        <v>93</v>
      </c>
      <c r="AI2084" t="s">
        <v>95</v>
      </c>
      <c r="AJ2084" t="s">
        <v>95</v>
      </c>
      <c r="AK2084" t="s">
        <v>95</v>
      </c>
      <c r="AL2084" t="s">
        <v>95</v>
      </c>
      <c r="AM2084" s="5">
        <v>1034.3699999999999</v>
      </c>
      <c r="AN2084" s="5">
        <v>1034.3699999999999</v>
      </c>
      <c r="AO2084" s="5">
        <v>1034.3699999999999</v>
      </c>
    </row>
    <row r="2085" spans="1:41" x14ac:dyDescent="0.3">
      <c r="A2085" s="32" t="s">
        <v>3476</v>
      </c>
      <c r="B2085" t="s">
        <v>3460</v>
      </c>
      <c r="C2085" t="s">
        <v>339</v>
      </c>
      <c r="D2085" s="5">
        <v>929.45</v>
      </c>
      <c r="E2085">
        <v>8.98</v>
      </c>
      <c r="F2085">
        <v>1079.67</v>
      </c>
      <c r="G2085">
        <v>1088.6500000000001</v>
      </c>
      <c r="H2085">
        <v>1</v>
      </c>
      <c r="I2085">
        <v>1089.6500000000001</v>
      </c>
      <c r="J2085" t="s">
        <v>92</v>
      </c>
      <c r="K2085" s="5">
        <v>1158.3</v>
      </c>
      <c r="L2085" s="3">
        <v>1</v>
      </c>
      <c r="M2085" s="3">
        <v>4.0800000000000003E-3</v>
      </c>
      <c r="N2085" s="33">
        <v>1.1620000000000001E-3</v>
      </c>
      <c r="O2085" s="34">
        <v>1.1399999999999999</v>
      </c>
      <c r="P2085" s="3">
        <v>1.0063439000000001</v>
      </c>
      <c r="Q2085" s="4">
        <v>0.95450999999999997</v>
      </c>
      <c r="R2085" s="5">
        <v>983.79</v>
      </c>
      <c r="S2085" t="s">
        <v>93</v>
      </c>
      <c r="T2085">
        <v>1</v>
      </c>
      <c r="U2085">
        <v>9.7529999999999995E-3</v>
      </c>
      <c r="V2085">
        <v>1</v>
      </c>
      <c r="W2085">
        <v>9.59</v>
      </c>
      <c r="X2085">
        <v>973.06</v>
      </c>
      <c r="Y2085">
        <v>1147.57</v>
      </c>
      <c r="Z2085" s="35" t="s">
        <v>92</v>
      </c>
      <c r="AA2085">
        <v>4</v>
      </c>
      <c r="AB2085">
        <v>1.075</v>
      </c>
      <c r="AC2085" t="s">
        <v>94</v>
      </c>
      <c r="AD2085">
        <v>0.38350000000000001</v>
      </c>
      <c r="AE2085" t="s">
        <v>94</v>
      </c>
      <c r="AF2085" s="5">
        <v>987.82</v>
      </c>
      <c r="AG2085" t="s">
        <v>95</v>
      </c>
      <c r="AH2085" t="s">
        <v>95</v>
      </c>
      <c r="AI2085" t="s">
        <v>93</v>
      </c>
      <c r="AJ2085" t="s">
        <v>93</v>
      </c>
      <c r="AK2085" t="s">
        <v>93</v>
      </c>
      <c r="AL2085" t="s">
        <v>93</v>
      </c>
      <c r="AM2085" s="5">
        <v>1143.3499999999999</v>
      </c>
      <c r="AN2085" s="5">
        <v>1114.1500000000001</v>
      </c>
      <c r="AO2085" s="5">
        <v>1046.04</v>
      </c>
    </row>
    <row r="2086" spans="1:41" x14ac:dyDescent="0.3">
      <c r="A2086" s="32" t="s">
        <v>3477</v>
      </c>
      <c r="B2086" t="s">
        <v>3460</v>
      </c>
      <c r="C2086" t="s">
        <v>3478</v>
      </c>
      <c r="D2086" s="5">
        <v>941.06</v>
      </c>
      <c r="E2086">
        <v>17.190000000000001</v>
      </c>
      <c r="F2086">
        <v>1069</v>
      </c>
      <c r="G2086">
        <v>1086.19</v>
      </c>
      <c r="H2086">
        <v>3.46</v>
      </c>
      <c r="I2086">
        <v>1089.6500000000001</v>
      </c>
      <c r="J2086" t="s">
        <v>92</v>
      </c>
      <c r="K2086" s="5">
        <v>1158.3</v>
      </c>
      <c r="L2086" s="3">
        <v>1</v>
      </c>
      <c r="M2086" s="3">
        <v>6.7010000000000004E-3</v>
      </c>
      <c r="N2086" s="33">
        <v>3.7490000000000002E-3</v>
      </c>
      <c r="O2086" s="34">
        <v>3.74</v>
      </c>
      <c r="P2086" s="3">
        <v>1.0123819999999999</v>
      </c>
      <c r="Q2086" s="4">
        <v>0.96403000000000005</v>
      </c>
      <c r="R2086" s="5">
        <v>996.94</v>
      </c>
      <c r="S2086" t="s">
        <v>93</v>
      </c>
      <c r="T2086">
        <v>1</v>
      </c>
      <c r="U2086">
        <v>1.8249000000000001E-2</v>
      </c>
      <c r="V2086">
        <v>1</v>
      </c>
      <c r="W2086">
        <v>18.190000000000001</v>
      </c>
      <c r="X2086">
        <v>975.01</v>
      </c>
      <c r="Y2086">
        <v>1136.3699999999999</v>
      </c>
      <c r="Z2086" s="35" t="s">
        <v>92</v>
      </c>
      <c r="AA2086">
        <v>4</v>
      </c>
      <c r="AB2086">
        <v>1.075</v>
      </c>
      <c r="AC2086" t="s">
        <v>94</v>
      </c>
      <c r="AD2086">
        <v>0.3216</v>
      </c>
      <c r="AE2086" t="s">
        <v>94</v>
      </c>
      <c r="AF2086" s="5">
        <v>1003.67</v>
      </c>
      <c r="AG2086" t="s">
        <v>95</v>
      </c>
      <c r="AH2086" t="s">
        <v>95</v>
      </c>
      <c r="AI2086" t="s">
        <v>93</v>
      </c>
      <c r="AJ2086" t="s">
        <v>95</v>
      </c>
      <c r="AK2086" t="s">
        <v>93</v>
      </c>
      <c r="AL2086" t="s">
        <v>93</v>
      </c>
      <c r="AM2086" s="5">
        <v>1136.3699999999999</v>
      </c>
      <c r="AN2086" s="5">
        <v>1116.3900000000001</v>
      </c>
      <c r="AO2086" s="5">
        <v>1048.1400000000001</v>
      </c>
    </row>
    <row r="2087" spans="1:41" x14ac:dyDescent="0.3">
      <c r="A2087" s="32" t="s">
        <v>3479</v>
      </c>
      <c r="B2087" t="s">
        <v>3460</v>
      </c>
      <c r="C2087" t="s">
        <v>1213</v>
      </c>
      <c r="D2087" s="5">
        <v>961.87</v>
      </c>
      <c r="E2087">
        <v>16.68</v>
      </c>
      <c r="F2087">
        <v>1027.97</v>
      </c>
      <c r="G2087">
        <v>1044.6500000000001</v>
      </c>
      <c r="H2087">
        <v>2.68</v>
      </c>
      <c r="I2087">
        <v>1047.33</v>
      </c>
      <c r="J2087" t="s">
        <v>92</v>
      </c>
      <c r="K2087" s="5">
        <v>1123.27</v>
      </c>
      <c r="L2087" s="3">
        <v>1.0089429999999999</v>
      </c>
      <c r="M2087" s="3">
        <v>7.0600000000000003E-3</v>
      </c>
      <c r="N2087" s="33">
        <v>3.0300000000000001E-3</v>
      </c>
      <c r="O2087" s="34">
        <v>3.13</v>
      </c>
      <c r="P2087" s="3">
        <v>1.0133321</v>
      </c>
      <c r="Q2087" s="4">
        <v>0.99941000000000002</v>
      </c>
      <c r="R2087" s="5">
        <v>1034.1300000000001</v>
      </c>
      <c r="S2087" t="s">
        <v>93</v>
      </c>
      <c r="T2087">
        <v>1</v>
      </c>
      <c r="U2087">
        <v>1.6140999999999999E-2</v>
      </c>
      <c r="V2087">
        <v>1</v>
      </c>
      <c r="W2087">
        <v>16.690000000000001</v>
      </c>
      <c r="X2087">
        <v>1014.31</v>
      </c>
      <c r="Y2087">
        <v>1103.45</v>
      </c>
      <c r="Z2087" s="35" t="s">
        <v>92</v>
      </c>
      <c r="AA2087">
        <v>2</v>
      </c>
      <c r="AB2087">
        <v>1</v>
      </c>
      <c r="AC2087" t="s">
        <v>100</v>
      </c>
      <c r="AD2087">
        <v>0.1759</v>
      </c>
      <c r="AE2087" t="s">
        <v>100</v>
      </c>
      <c r="AF2087" s="5">
        <v>1041.48</v>
      </c>
      <c r="AG2087" t="s">
        <v>93</v>
      </c>
      <c r="AH2087" t="s">
        <v>93</v>
      </c>
      <c r="AI2087" t="s">
        <v>93</v>
      </c>
      <c r="AJ2087" t="s">
        <v>93</v>
      </c>
      <c r="AK2087" t="s">
        <v>93</v>
      </c>
      <c r="AL2087" t="s">
        <v>93</v>
      </c>
      <c r="AM2087" s="5">
        <v>1065.03</v>
      </c>
      <c r="AN2087" s="5">
        <v>1049.81</v>
      </c>
      <c r="AO2087" s="5">
        <v>1014.31</v>
      </c>
    </row>
    <row r="2088" spans="1:41" x14ac:dyDescent="0.3">
      <c r="A2088" s="32" t="s">
        <v>3480</v>
      </c>
      <c r="B2088" t="s">
        <v>3460</v>
      </c>
      <c r="C2088" t="s">
        <v>3481</v>
      </c>
      <c r="D2088" s="5">
        <v>914.97</v>
      </c>
      <c r="E2088">
        <v>21.62</v>
      </c>
      <c r="F2088">
        <v>1066.1500000000001</v>
      </c>
      <c r="G2088">
        <v>1087.77</v>
      </c>
      <c r="H2088">
        <v>1.88</v>
      </c>
      <c r="I2088">
        <v>1089.6500000000001</v>
      </c>
      <c r="J2088" t="s">
        <v>92</v>
      </c>
      <c r="K2088" s="5">
        <v>1158.3</v>
      </c>
      <c r="L2088" s="3">
        <v>1</v>
      </c>
      <c r="M2088" s="3">
        <v>1.4194E-2</v>
      </c>
      <c r="N2088" s="33">
        <v>2.137E-3</v>
      </c>
      <c r="O2088" s="34">
        <v>2.0699999999999998</v>
      </c>
      <c r="P2088" s="3">
        <v>0.99472930000000004</v>
      </c>
      <c r="Q2088" s="4">
        <v>0.95991000000000004</v>
      </c>
      <c r="R2088" s="5">
        <v>968.01</v>
      </c>
      <c r="S2088" t="s">
        <v>93</v>
      </c>
      <c r="T2088">
        <v>1</v>
      </c>
      <c r="U2088">
        <v>2.5403999999999999E-2</v>
      </c>
      <c r="V2088">
        <v>1</v>
      </c>
      <c r="W2088">
        <v>24.59</v>
      </c>
      <c r="X2088">
        <v>941.35</v>
      </c>
      <c r="Y2088">
        <v>1131.6400000000001</v>
      </c>
      <c r="Z2088" s="35" t="s">
        <v>92</v>
      </c>
      <c r="AA2088">
        <v>4</v>
      </c>
      <c r="AB2088">
        <v>1.075</v>
      </c>
      <c r="AC2088" t="s">
        <v>94</v>
      </c>
      <c r="AD2088">
        <v>0.25480000000000003</v>
      </c>
      <c r="AE2088" t="s">
        <v>94</v>
      </c>
      <c r="AF2088" s="5">
        <v>981.95</v>
      </c>
      <c r="AG2088" t="s">
        <v>95</v>
      </c>
      <c r="AH2088" t="s">
        <v>95</v>
      </c>
      <c r="AI2088" t="s">
        <v>93</v>
      </c>
      <c r="AJ2088" t="s">
        <v>93</v>
      </c>
      <c r="AK2088" t="s">
        <v>93</v>
      </c>
      <c r="AL2088" t="s">
        <v>93</v>
      </c>
      <c r="AM2088" s="5">
        <v>1106.0899999999999</v>
      </c>
      <c r="AN2088" s="5">
        <v>1077.8499999999999</v>
      </c>
      <c r="AO2088" s="5">
        <v>1011.95</v>
      </c>
    </row>
    <row r="2089" spans="1:41" x14ac:dyDescent="0.3">
      <c r="A2089" s="32" t="s">
        <v>3482</v>
      </c>
      <c r="B2089" t="s">
        <v>3460</v>
      </c>
      <c r="C2089" t="s">
        <v>3483</v>
      </c>
      <c r="D2089" s="5">
        <v>982.62</v>
      </c>
      <c r="E2089">
        <v>9.0500000000000007</v>
      </c>
      <c r="F2089">
        <v>973.57</v>
      </c>
      <c r="G2089">
        <v>982.62</v>
      </c>
      <c r="H2089">
        <v>1.35</v>
      </c>
      <c r="I2089">
        <v>983.97</v>
      </c>
      <c r="J2089" t="s">
        <v>238</v>
      </c>
      <c r="K2089" s="5">
        <v>1035.76</v>
      </c>
      <c r="L2089" s="3">
        <v>0.99024900000000005</v>
      </c>
      <c r="M2089" s="3">
        <v>3.3300000000000001E-3</v>
      </c>
      <c r="N2089" s="33">
        <v>1.4480000000000001E-3</v>
      </c>
      <c r="O2089" s="34">
        <v>1.52</v>
      </c>
      <c r="P2089" s="3">
        <v>1.0038387</v>
      </c>
      <c r="Q2089" s="4">
        <v>1.0175000000000001</v>
      </c>
      <c r="R2089" s="5">
        <v>1046.8900000000001</v>
      </c>
      <c r="S2089" t="s">
        <v>93</v>
      </c>
      <c r="T2089">
        <v>1</v>
      </c>
      <c r="U2089">
        <v>8.855E-3</v>
      </c>
      <c r="V2089">
        <v>1</v>
      </c>
      <c r="W2089">
        <v>9.27</v>
      </c>
      <c r="X2089">
        <v>1036.0999999999999</v>
      </c>
      <c r="Y2089">
        <v>1036.0999999999999</v>
      </c>
      <c r="Z2089" s="35" t="s">
        <v>238</v>
      </c>
      <c r="AA2089">
        <v>2</v>
      </c>
      <c r="AB2089">
        <v>1</v>
      </c>
      <c r="AC2089" t="s">
        <v>100</v>
      </c>
      <c r="AD2089">
        <v>0.158</v>
      </c>
      <c r="AE2089" t="s">
        <v>100</v>
      </c>
      <c r="AF2089" s="5">
        <v>1050.3900000000001</v>
      </c>
      <c r="AG2089" t="s">
        <v>93</v>
      </c>
      <c r="AH2089" t="s">
        <v>93</v>
      </c>
      <c r="AI2089" t="s">
        <v>95</v>
      </c>
      <c r="AJ2089" t="s">
        <v>95</v>
      </c>
      <c r="AK2089" t="s">
        <v>95</v>
      </c>
      <c r="AL2089" t="s">
        <v>95</v>
      </c>
      <c r="AM2089" s="5">
        <v>1036.0999999999999</v>
      </c>
      <c r="AN2089" s="5">
        <v>1036.0999999999999</v>
      </c>
      <c r="AO2089" s="5">
        <v>1036.0999999999999</v>
      </c>
    </row>
    <row r="2090" spans="1:41" x14ac:dyDescent="0.3">
      <c r="A2090" s="32" t="s">
        <v>3484</v>
      </c>
      <c r="B2090" t="s">
        <v>3460</v>
      </c>
      <c r="C2090" t="s">
        <v>351</v>
      </c>
      <c r="D2090" s="5">
        <v>967.56</v>
      </c>
      <c r="E2090">
        <v>11</v>
      </c>
      <c r="F2090">
        <v>1001.55</v>
      </c>
      <c r="G2090">
        <v>1012.55</v>
      </c>
      <c r="H2090">
        <v>1.55</v>
      </c>
      <c r="I2090">
        <v>1014.1</v>
      </c>
      <c r="J2090" t="s">
        <v>92</v>
      </c>
      <c r="K2090" s="5">
        <v>1081.71</v>
      </c>
      <c r="L2090" s="3">
        <v>1.003452</v>
      </c>
      <c r="M2090" s="3">
        <v>3.431E-3</v>
      </c>
      <c r="N2090" s="33">
        <v>1.655E-3</v>
      </c>
      <c r="O2090" s="34">
        <v>1.73</v>
      </c>
      <c r="P2090" s="3">
        <v>1.0013734999999999</v>
      </c>
      <c r="Q2090" s="4">
        <v>1.0172300000000001</v>
      </c>
      <c r="R2090" s="5">
        <v>1043.94</v>
      </c>
      <c r="S2090" t="s">
        <v>93</v>
      </c>
      <c r="T2090">
        <v>1</v>
      </c>
      <c r="U2090">
        <v>1.1320999999999999E-2</v>
      </c>
      <c r="V2090">
        <v>1</v>
      </c>
      <c r="W2090">
        <v>11.82</v>
      </c>
      <c r="X2090">
        <v>1030.3900000000001</v>
      </c>
      <c r="Y2090">
        <v>1068.1600000000001</v>
      </c>
      <c r="Z2090" s="35" t="s">
        <v>92</v>
      </c>
      <c r="AA2090">
        <v>2</v>
      </c>
      <c r="AB2090">
        <v>1</v>
      </c>
      <c r="AC2090" t="s">
        <v>100</v>
      </c>
      <c r="AD2090">
        <v>0.1615</v>
      </c>
      <c r="AE2090" t="s">
        <v>100</v>
      </c>
      <c r="AF2090" s="5">
        <v>1047.53</v>
      </c>
      <c r="AG2090" t="s">
        <v>93</v>
      </c>
      <c r="AH2090" t="s">
        <v>93</v>
      </c>
      <c r="AI2090" t="s">
        <v>93</v>
      </c>
      <c r="AJ2090" t="s">
        <v>95</v>
      </c>
      <c r="AK2090" t="s">
        <v>93</v>
      </c>
      <c r="AL2090" t="s">
        <v>93</v>
      </c>
      <c r="AM2090" s="5">
        <v>1068.1600000000001</v>
      </c>
      <c r="AN2090" s="5">
        <v>1066.45</v>
      </c>
      <c r="AO2090" s="5">
        <v>1030.3900000000001</v>
      </c>
    </row>
    <row r="2091" spans="1:41" x14ac:dyDescent="0.3">
      <c r="A2091" s="32" t="s">
        <v>3485</v>
      </c>
      <c r="B2091" t="s">
        <v>3460</v>
      </c>
      <c r="C2091" t="s">
        <v>3486</v>
      </c>
      <c r="D2091" s="5">
        <v>915.86</v>
      </c>
      <c r="E2091">
        <v>33.4</v>
      </c>
      <c r="F2091">
        <v>1052.03</v>
      </c>
      <c r="G2091">
        <v>1085.43</v>
      </c>
      <c r="H2091">
        <v>4.22</v>
      </c>
      <c r="I2091">
        <v>1089.6500000000001</v>
      </c>
      <c r="J2091" t="s">
        <v>92</v>
      </c>
      <c r="K2091" s="5">
        <v>1158.3</v>
      </c>
      <c r="L2091" s="3">
        <v>1</v>
      </c>
      <c r="M2091" s="3">
        <v>1.7364999999999998E-2</v>
      </c>
      <c r="N2091" s="33">
        <v>4.6709999999999998E-3</v>
      </c>
      <c r="O2091" s="34">
        <v>4.53</v>
      </c>
      <c r="P2091" s="3">
        <v>1.0083434</v>
      </c>
      <c r="Q2091" s="4">
        <v>0.95091000000000003</v>
      </c>
      <c r="R2091" s="5">
        <v>968.94</v>
      </c>
      <c r="S2091" t="s">
        <v>93</v>
      </c>
      <c r="T2091">
        <v>1</v>
      </c>
      <c r="U2091">
        <v>3.6148E-2</v>
      </c>
      <c r="V2091">
        <v>1</v>
      </c>
      <c r="W2091">
        <v>35.03</v>
      </c>
      <c r="X2091">
        <v>929.38</v>
      </c>
      <c r="Y2091">
        <v>1118.74</v>
      </c>
      <c r="Z2091" s="35" t="s">
        <v>92</v>
      </c>
      <c r="AA2091">
        <v>4</v>
      </c>
      <c r="AB2091">
        <v>1.1125</v>
      </c>
      <c r="AC2091" t="s">
        <v>94</v>
      </c>
      <c r="AD2091">
        <v>0.25940000000000002</v>
      </c>
      <c r="AE2091" t="s">
        <v>94</v>
      </c>
      <c r="AF2091" s="5">
        <v>986.06</v>
      </c>
      <c r="AG2091" t="s">
        <v>95</v>
      </c>
      <c r="AH2091" t="s">
        <v>95</v>
      </c>
      <c r="AI2091" t="s">
        <v>93</v>
      </c>
      <c r="AJ2091" t="s">
        <v>95</v>
      </c>
      <c r="AK2091" t="s">
        <v>93</v>
      </c>
      <c r="AL2091" t="s">
        <v>93</v>
      </c>
      <c r="AM2091" s="5">
        <v>1118.74</v>
      </c>
      <c r="AN2091" s="5">
        <v>1098.99</v>
      </c>
      <c r="AO2091" s="5">
        <v>1033.94</v>
      </c>
    </row>
    <row r="2092" spans="1:41" x14ac:dyDescent="0.3">
      <c r="A2092" s="32" t="s">
        <v>3487</v>
      </c>
      <c r="B2092" t="s">
        <v>3460</v>
      </c>
      <c r="C2092" t="s">
        <v>3488</v>
      </c>
      <c r="D2092" s="5">
        <v>934.68</v>
      </c>
      <c r="E2092">
        <v>10.96</v>
      </c>
      <c r="F2092">
        <v>974.37</v>
      </c>
      <c r="G2092">
        <v>985.33</v>
      </c>
      <c r="H2092">
        <v>0.6</v>
      </c>
      <c r="I2092">
        <v>985.93</v>
      </c>
      <c r="J2092" t="s">
        <v>92</v>
      </c>
      <c r="K2092" s="5">
        <v>1048.04</v>
      </c>
      <c r="L2092" s="3">
        <v>1</v>
      </c>
      <c r="M2092" s="3">
        <v>6.4310000000000001E-3</v>
      </c>
      <c r="N2092" s="33">
        <v>7.1900000000000002E-4</v>
      </c>
      <c r="O2092" s="34">
        <v>0.71</v>
      </c>
      <c r="P2092" s="3">
        <v>1.0062557999999999</v>
      </c>
      <c r="Q2092" s="4">
        <v>0.95943999999999996</v>
      </c>
      <c r="R2092" s="5">
        <v>986.45</v>
      </c>
      <c r="S2092" t="s">
        <v>93</v>
      </c>
      <c r="T2092">
        <v>1</v>
      </c>
      <c r="U2092">
        <v>1.2444999999999999E-2</v>
      </c>
      <c r="V2092">
        <v>1</v>
      </c>
      <c r="W2092">
        <v>12.28</v>
      </c>
      <c r="X2092">
        <v>973.46</v>
      </c>
      <c r="Y2092">
        <v>1035.05</v>
      </c>
      <c r="Z2092" s="35" t="s">
        <v>92</v>
      </c>
      <c r="AA2092">
        <v>2</v>
      </c>
      <c r="AB2092">
        <v>1.0375000000000001</v>
      </c>
      <c r="AC2092" t="s">
        <v>100</v>
      </c>
      <c r="AD2092">
        <v>0.17599999999999999</v>
      </c>
      <c r="AE2092" t="s">
        <v>100</v>
      </c>
      <c r="AF2092" s="5">
        <v>992.83</v>
      </c>
      <c r="AG2092" t="s">
        <v>95</v>
      </c>
      <c r="AH2092" t="s">
        <v>93</v>
      </c>
      <c r="AI2092" t="s">
        <v>93</v>
      </c>
      <c r="AJ2092" t="s">
        <v>95</v>
      </c>
      <c r="AK2092" t="s">
        <v>95</v>
      </c>
      <c r="AL2092" t="s">
        <v>93</v>
      </c>
      <c r="AM2092" s="5">
        <v>1035.05</v>
      </c>
      <c r="AN2092" s="5">
        <v>1035.05</v>
      </c>
      <c r="AO2092" s="5">
        <v>1009.96</v>
      </c>
    </row>
    <row r="2093" spans="1:41" x14ac:dyDescent="0.3">
      <c r="A2093" s="32" t="s">
        <v>3489</v>
      </c>
      <c r="B2093" t="s">
        <v>3460</v>
      </c>
      <c r="C2093" t="s">
        <v>3490</v>
      </c>
      <c r="D2093" s="5">
        <v>936.73</v>
      </c>
      <c r="E2093">
        <v>16.73</v>
      </c>
      <c r="F2093">
        <v>975.42</v>
      </c>
      <c r="G2093">
        <v>992.15</v>
      </c>
      <c r="H2093">
        <v>1.81</v>
      </c>
      <c r="I2093">
        <v>993.96</v>
      </c>
      <c r="J2093" t="s">
        <v>92</v>
      </c>
      <c r="K2093" s="5">
        <v>1049.26</v>
      </c>
      <c r="L2093" s="3">
        <v>0.99307199999999995</v>
      </c>
      <c r="M2093" s="3">
        <v>8.9029999999999995E-3</v>
      </c>
      <c r="N2093" s="33">
        <v>2.1870000000000001E-3</v>
      </c>
      <c r="O2093" s="34">
        <v>2.17</v>
      </c>
      <c r="P2093" s="3">
        <v>1.0063017999999999</v>
      </c>
      <c r="Q2093" s="4">
        <v>0.96941999999999995</v>
      </c>
      <c r="R2093" s="5">
        <v>994.28</v>
      </c>
      <c r="S2093" t="s">
        <v>93</v>
      </c>
      <c r="T2093">
        <v>1</v>
      </c>
      <c r="U2093">
        <v>1.8761E-2</v>
      </c>
      <c r="V2093">
        <v>1</v>
      </c>
      <c r="W2093">
        <v>18.649999999999999</v>
      </c>
      <c r="X2093">
        <v>973.46</v>
      </c>
      <c r="Y2093">
        <v>1028.44</v>
      </c>
      <c r="Z2093" s="35" t="s">
        <v>92</v>
      </c>
      <c r="AA2093">
        <v>2</v>
      </c>
      <c r="AB2093">
        <v>1.075</v>
      </c>
      <c r="AC2093" t="s">
        <v>100</v>
      </c>
      <c r="AD2093">
        <v>0.1406</v>
      </c>
      <c r="AE2093" t="s">
        <v>100</v>
      </c>
      <c r="AF2093" s="5">
        <v>1003.21</v>
      </c>
      <c r="AG2093" t="s">
        <v>95</v>
      </c>
      <c r="AH2093" t="s">
        <v>93</v>
      </c>
      <c r="AI2093" t="s">
        <v>95</v>
      </c>
      <c r="AJ2093" t="s">
        <v>95</v>
      </c>
      <c r="AK2093" t="s">
        <v>95</v>
      </c>
      <c r="AL2093" t="s">
        <v>95</v>
      </c>
      <c r="AM2093" s="5">
        <v>1028.44</v>
      </c>
      <c r="AN2093" s="5">
        <v>1028.44</v>
      </c>
      <c r="AO2093" s="5">
        <v>1028.44</v>
      </c>
    </row>
    <row r="2094" spans="1:41" x14ac:dyDescent="0.3">
      <c r="A2094" s="32" t="s">
        <v>3491</v>
      </c>
      <c r="B2094" t="s">
        <v>3460</v>
      </c>
      <c r="C2094" t="s">
        <v>1373</v>
      </c>
      <c r="D2094" s="5">
        <v>895.51</v>
      </c>
      <c r="E2094">
        <v>16.73</v>
      </c>
      <c r="F2094">
        <v>1071.24</v>
      </c>
      <c r="G2094">
        <v>1087.97</v>
      </c>
      <c r="H2094">
        <v>1.68</v>
      </c>
      <c r="I2094">
        <v>1089.6500000000001</v>
      </c>
      <c r="J2094" t="s">
        <v>92</v>
      </c>
      <c r="K2094" s="5">
        <v>1158.3</v>
      </c>
      <c r="L2094" s="3">
        <v>1</v>
      </c>
      <c r="M2094" s="3">
        <v>6.417E-3</v>
      </c>
      <c r="N2094" s="33">
        <v>1.9610000000000001E-3</v>
      </c>
      <c r="O2094" s="34">
        <v>1.87</v>
      </c>
      <c r="P2094" s="3">
        <v>0.99794260000000001</v>
      </c>
      <c r="Q2094" s="4">
        <v>0.93355999999999995</v>
      </c>
      <c r="R2094" s="5">
        <v>951.93</v>
      </c>
      <c r="S2094" t="s">
        <v>93</v>
      </c>
      <c r="T2094">
        <v>1</v>
      </c>
      <c r="U2094">
        <v>1.9383000000000001E-2</v>
      </c>
      <c r="V2094">
        <v>1</v>
      </c>
      <c r="W2094">
        <v>18.45</v>
      </c>
      <c r="X2094">
        <v>931.61</v>
      </c>
      <c r="Y2094">
        <v>1137.98</v>
      </c>
      <c r="Z2094" s="35" t="s">
        <v>92</v>
      </c>
      <c r="AA2094">
        <v>4</v>
      </c>
      <c r="AB2094">
        <v>1.1125</v>
      </c>
      <c r="AC2094" t="s">
        <v>94</v>
      </c>
      <c r="AD2094">
        <v>0.31</v>
      </c>
      <c r="AE2094" t="s">
        <v>94</v>
      </c>
      <c r="AF2094" s="5">
        <v>958.08</v>
      </c>
      <c r="AG2094" t="s">
        <v>95</v>
      </c>
      <c r="AH2094" t="s">
        <v>95</v>
      </c>
      <c r="AI2094" t="s">
        <v>93</v>
      </c>
      <c r="AJ2094" t="s">
        <v>93</v>
      </c>
      <c r="AK2094" t="s">
        <v>93</v>
      </c>
      <c r="AL2094" t="s">
        <v>93</v>
      </c>
      <c r="AM2094" s="5">
        <v>1129.58</v>
      </c>
      <c r="AN2094" s="5">
        <v>1101.6300000000001</v>
      </c>
      <c r="AO2094" s="5">
        <v>1036.42</v>
      </c>
    </row>
    <row r="2095" spans="1:41" x14ac:dyDescent="0.3">
      <c r="A2095" s="32" t="s">
        <v>3492</v>
      </c>
      <c r="B2095" t="s">
        <v>3460</v>
      </c>
      <c r="C2095" t="s">
        <v>3141</v>
      </c>
      <c r="D2095" s="5">
        <v>956.35</v>
      </c>
      <c r="E2095">
        <v>17.07</v>
      </c>
      <c r="F2095">
        <v>951.3</v>
      </c>
      <c r="G2095">
        <v>968.37</v>
      </c>
      <c r="H2095">
        <v>2.25</v>
      </c>
      <c r="I2095">
        <v>970.62</v>
      </c>
      <c r="J2095" t="s">
        <v>92</v>
      </c>
      <c r="K2095" s="5">
        <v>1021.95</v>
      </c>
      <c r="L2095" s="3">
        <v>0.99048099999999994</v>
      </c>
      <c r="M2095" s="3">
        <v>7.5490000000000002E-3</v>
      </c>
      <c r="N2095" s="33">
        <v>2.464E-3</v>
      </c>
      <c r="O2095" s="34">
        <v>2.4700000000000002</v>
      </c>
      <c r="P2095" s="3">
        <v>1.0015672</v>
      </c>
      <c r="Q2095" s="4">
        <v>0.97933000000000003</v>
      </c>
      <c r="R2095" s="5">
        <v>1001.09</v>
      </c>
      <c r="S2095" t="s">
        <v>93</v>
      </c>
      <c r="T2095">
        <v>1</v>
      </c>
      <c r="U2095">
        <v>1.7794999999999998E-2</v>
      </c>
      <c r="V2095">
        <v>1</v>
      </c>
      <c r="W2095">
        <v>17.809999999999999</v>
      </c>
      <c r="X2095">
        <v>980.81</v>
      </c>
      <c r="Y2095">
        <v>1001.67</v>
      </c>
      <c r="Z2095" s="35" t="s">
        <v>92</v>
      </c>
      <c r="AA2095">
        <v>2</v>
      </c>
      <c r="AB2095">
        <v>1</v>
      </c>
      <c r="AC2095" t="s">
        <v>100</v>
      </c>
      <c r="AD2095">
        <v>0.1237</v>
      </c>
      <c r="AE2095" t="s">
        <v>100</v>
      </c>
      <c r="AF2095" s="5">
        <v>1008.71</v>
      </c>
      <c r="AG2095" t="s">
        <v>95</v>
      </c>
      <c r="AH2095" t="s">
        <v>93</v>
      </c>
      <c r="AI2095" t="s">
        <v>93</v>
      </c>
      <c r="AJ2095" t="s">
        <v>95</v>
      </c>
      <c r="AK2095" t="s">
        <v>95</v>
      </c>
      <c r="AL2095" t="s">
        <v>93</v>
      </c>
      <c r="AM2095" s="5">
        <v>1001.67</v>
      </c>
      <c r="AN2095" s="5">
        <v>1001.67</v>
      </c>
      <c r="AO2095" s="5">
        <v>980.81</v>
      </c>
    </row>
    <row r="2096" spans="1:41" x14ac:dyDescent="0.3">
      <c r="A2096" s="32" t="s">
        <v>3493</v>
      </c>
      <c r="B2096" t="s">
        <v>3460</v>
      </c>
      <c r="C2096" t="s">
        <v>691</v>
      </c>
      <c r="D2096" s="5">
        <v>961.81</v>
      </c>
      <c r="E2096">
        <v>19.100000000000001</v>
      </c>
      <c r="F2096">
        <v>1068.7</v>
      </c>
      <c r="G2096">
        <v>1087.8</v>
      </c>
      <c r="H2096">
        <v>1.85</v>
      </c>
      <c r="I2096">
        <v>1089.6500000000001</v>
      </c>
      <c r="J2096" t="s">
        <v>92</v>
      </c>
      <c r="K2096" s="5">
        <v>1158.3</v>
      </c>
      <c r="L2096" s="3">
        <v>1</v>
      </c>
      <c r="M2096" s="3">
        <v>8.8979999999999997E-3</v>
      </c>
      <c r="N2096" s="33">
        <v>2.1280000000000001E-3</v>
      </c>
      <c r="O2096" s="34">
        <v>2.19</v>
      </c>
      <c r="P2096" s="3">
        <v>1.0044101999999999</v>
      </c>
      <c r="Q2096" s="4">
        <v>1.00488</v>
      </c>
      <c r="R2096" s="5">
        <v>1028.72</v>
      </c>
      <c r="S2096" t="s">
        <v>93</v>
      </c>
      <c r="T2096">
        <v>1</v>
      </c>
      <c r="U2096">
        <v>2.0954E-2</v>
      </c>
      <c r="V2096">
        <v>1</v>
      </c>
      <c r="W2096">
        <v>21.56</v>
      </c>
      <c r="X2096">
        <v>1004.97</v>
      </c>
      <c r="Y2096">
        <v>1134.55</v>
      </c>
      <c r="Z2096" s="35" t="s">
        <v>92</v>
      </c>
      <c r="AA2096">
        <v>4</v>
      </c>
      <c r="AB2096">
        <v>1</v>
      </c>
      <c r="AC2096" t="s">
        <v>94</v>
      </c>
      <c r="AD2096">
        <v>0.34289999999999998</v>
      </c>
      <c r="AE2096" t="s">
        <v>94</v>
      </c>
      <c r="AF2096" s="5">
        <v>1037.96</v>
      </c>
      <c r="AG2096" t="s">
        <v>93</v>
      </c>
      <c r="AH2096" t="s">
        <v>93</v>
      </c>
      <c r="AI2096" t="s">
        <v>93</v>
      </c>
      <c r="AJ2096" t="s">
        <v>93</v>
      </c>
      <c r="AK2096" t="s">
        <v>93</v>
      </c>
      <c r="AL2096" t="s">
        <v>93</v>
      </c>
      <c r="AM2096" s="5">
        <v>1055.22</v>
      </c>
      <c r="AN2096" s="5">
        <v>1040.1400000000001</v>
      </c>
      <c r="AO2096" s="5">
        <v>1004.97</v>
      </c>
    </row>
    <row r="2097" spans="1:41" x14ac:dyDescent="0.3">
      <c r="A2097" s="32" t="s">
        <v>3494</v>
      </c>
      <c r="B2097" t="s">
        <v>3460</v>
      </c>
      <c r="C2097" t="s">
        <v>152</v>
      </c>
      <c r="D2097" s="5">
        <v>936.42</v>
      </c>
      <c r="E2097">
        <v>16.059999999999999</v>
      </c>
      <c r="F2097">
        <v>967.26</v>
      </c>
      <c r="G2097">
        <v>983.32</v>
      </c>
      <c r="H2097">
        <v>2.61</v>
      </c>
      <c r="I2097">
        <v>985.93</v>
      </c>
      <c r="J2097" t="s">
        <v>92</v>
      </c>
      <c r="K2097" s="5">
        <v>1048.04</v>
      </c>
      <c r="L2097" s="3">
        <v>1</v>
      </c>
      <c r="M2097" s="3">
        <v>7.1939999999999999E-3</v>
      </c>
      <c r="N2097" s="33">
        <v>3.0500000000000002E-3</v>
      </c>
      <c r="O2097" s="34">
        <v>3.05</v>
      </c>
      <c r="P2097" s="3">
        <v>1.0124514</v>
      </c>
      <c r="Q2097" s="4">
        <v>0.96721000000000001</v>
      </c>
      <c r="R2097" s="5">
        <v>999.8</v>
      </c>
      <c r="S2097" t="s">
        <v>93</v>
      </c>
      <c r="T2097">
        <v>1</v>
      </c>
      <c r="U2097">
        <v>1.8127999999999998E-2</v>
      </c>
      <c r="V2097">
        <v>1</v>
      </c>
      <c r="W2097">
        <v>18.12</v>
      </c>
      <c r="X2097">
        <v>978.63</v>
      </c>
      <c r="Y2097">
        <v>1026.8699999999999</v>
      </c>
      <c r="Z2097" s="35" t="s">
        <v>92</v>
      </c>
      <c r="AA2097">
        <v>2</v>
      </c>
      <c r="AB2097">
        <v>1.075</v>
      </c>
      <c r="AC2097" t="s">
        <v>100</v>
      </c>
      <c r="AD2097">
        <v>0.29270000000000002</v>
      </c>
      <c r="AE2097" t="s">
        <v>94</v>
      </c>
      <c r="AF2097" s="5">
        <v>1007.04</v>
      </c>
      <c r="AG2097" t="s">
        <v>95</v>
      </c>
      <c r="AH2097" t="s">
        <v>93</v>
      </c>
      <c r="AI2097" t="s">
        <v>95</v>
      </c>
      <c r="AJ2097" t="s">
        <v>95</v>
      </c>
      <c r="AK2097" t="s">
        <v>95</v>
      </c>
      <c r="AL2097" t="s">
        <v>95</v>
      </c>
      <c r="AM2097" s="5">
        <v>1026.8699999999999</v>
      </c>
      <c r="AN2097" s="5">
        <v>1026.8699999999999</v>
      </c>
      <c r="AO2097" s="5">
        <v>1026.8699999999999</v>
      </c>
    </row>
    <row r="2098" spans="1:41" x14ac:dyDescent="0.3">
      <c r="A2098" s="32" t="s">
        <v>3495</v>
      </c>
      <c r="B2098" t="s">
        <v>3460</v>
      </c>
      <c r="C2098" t="s">
        <v>154</v>
      </c>
      <c r="D2098" s="5">
        <v>951.24</v>
      </c>
      <c r="E2098">
        <v>26.26</v>
      </c>
      <c r="F2098">
        <v>1059.44</v>
      </c>
      <c r="G2098">
        <v>1085.7</v>
      </c>
      <c r="H2098">
        <v>3.95</v>
      </c>
      <c r="I2098">
        <v>1089.6500000000001</v>
      </c>
      <c r="J2098" t="s">
        <v>92</v>
      </c>
      <c r="K2098" s="5">
        <v>1158.3</v>
      </c>
      <c r="L2098" s="3">
        <v>1</v>
      </c>
      <c r="M2098" s="3">
        <v>1.1985000000000001E-2</v>
      </c>
      <c r="N2098" s="33">
        <v>4.2290000000000001E-3</v>
      </c>
      <c r="O2098" s="34">
        <v>4.28</v>
      </c>
      <c r="P2098" s="3">
        <v>1.0005386000000001</v>
      </c>
      <c r="Q2098" s="4">
        <v>0.99502999999999997</v>
      </c>
      <c r="R2098" s="5">
        <v>1011.55</v>
      </c>
      <c r="S2098" t="s">
        <v>93</v>
      </c>
      <c r="T2098">
        <v>1</v>
      </c>
      <c r="U2098">
        <v>2.7588000000000001E-2</v>
      </c>
      <c r="V2098">
        <v>1</v>
      </c>
      <c r="W2098">
        <v>27.91</v>
      </c>
      <c r="X2098">
        <v>979.36</v>
      </c>
      <c r="Y2098">
        <v>1126.1099999999999</v>
      </c>
      <c r="Z2098" s="35" t="s">
        <v>92</v>
      </c>
      <c r="AA2098">
        <v>4</v>
      </c>
      <c r="AB2098">
        <v>1.075</v>
      </c>
      <c r="AC2098" t="s">
        <v>94</v>
      </c>
      <c r="AD2098">
        <v>0.3291</v>
      </c>
      <c r="AE2098" t="s">
        <v>94</v>
      </c>
      <c r="AF2098" s="5">
        <v>1023.82</v>
      </c>
      <c r="AG2098" t="s">
        <v>95</v>
      </c>
      <c r="AH2098" t="s">
        <v>95</v>
      </c>
      <c r="AI2098" t="s">
        <v>93</v>
      </c>
      <c r="AJ2098" t="s">
        <v>95</v>
      </c>
      <c r="AK2098" t="s">
        <v>93</v>
      </c>
      <c r="AL2098" t="s">
        <v>93</v>
      </c>
      <c r="AM2098" s="5">
        <v>1126.1099999999999</v>
      </c>
      <c r="AN2098" s="5">
        <v>1121.3699999999999</v>
      </c>
      <c r="AO2098" s="5">
        <v>1052.81</v>
      </c>
    </row>
    <row r="2099" spans="1:41" x14ac:dyDescent="0.3">
      <c r="A2099" s="32" t="s">
        <v>3496</v>
      </c>
      <c r="B2099" t="s">
        <v>3460</v>
      </c>
      <c r="C2099" t="s">
        <v>365</v>
      </c>
      <c r="D2099" s="5">
        <v>909.67</v>
      </c>
      <c r="E2099">
        <v>24.87</v>
      </c>
      <c r="F2099">
        <v>1059.07</v>
      </c>
      <c r="G2099">
        <v>1083.94</v>
      </c>
      <c r="H2099">
        <v>5.71</v>
      </c>
      <c r="I2099">
        <v>1089.6500000000001</v>
      </c>
      <c r="J2099" t="s">
        <v>92</v>
      </c>
      <c r="K2099" s="5">
        <v>1158.3</v>
      </c>
      <c r="L2099" s="3">
        <v>1</v>
      </c>
      <c r="M2099" s="3">
        <v>1.1649E-2</v>
      </c>
      <c r="N2099" s="33">
        <v>6.7419999999999997E-3</v>
      </c>
      <c r="O2099" s="34">
        <v>6.43</v>
      </c>
      <c r="P2099" s="3">
        <v>1.0078560000000001</v>
      </c>
      <c r="Q2099" s="4">
        <v>0.93079999999999996</v>
      </c>
      <c r="R2099" s="5">
        <v>953.5</v>
      </c>
      <c r="S2099" t="s">
        <v>93</v>
      </c>
      <c r="T2099">
        <v>1</v>
      </c>
      <c r="U2099">
        <v>2.5898999999999998E-2</v>
      </c>
      <c r="V2099">
        <v>1</v>
      </c>
      <c r="W2099">
        <v>24.69</v>
      </c>
      <c r="X2099">
        <v>922.38</v>
      </c>
      <c r="Y2099">
        <v>1127.18</v>
      </c>
      <c r="Z2099" s="35" t="s">
        <v>92</v>
      </c>
      <c r="AA2099">
        <v>4</v>
      </c>
      <c r="AB2099">
        <v>1.1125</v>
      </c>
      <c r="AC2099" t="s">
        <v>94</v>
      </c>
      <c r="AD2099">
        <v>0.20649999999999999</v>
      </c>
      <c r="AE2099" t="s">
        <v>100</v>
      </c>
      <c r="AF2099" s="5">
        <v>964.74</v>
      </c>
      <c r="AG2099" t="s">
        <v>95</v>
      </c>
      <c r="AH2099" t="s">
        <v>93</v>
      </c>
      <c r="AI2099" t="s">
        <v>93</v>
      </c>
      <c r="AJ2099" t="s">
        <v>93</v>
      </c>
      <c r="AK2099" t="s">
        <v>93</v>
      </c>
      <c r="AL2099" t="s">
        <v>93</v>
      </c>
      <c r="AM2099" s="5">
        <v>1072.27</v>
      </c>
      <c r="AN2099" s="5">
        <v>1058.43</v>
      </c>
      <c r="AO2099" s="5">
        <v>1026.1500000000001</v>
      </c>
    </row>
    <row r="2100" spans="1:41" x14ac:dyDescent="0.3">
      <c r="A2100" s="32" t="s">
        <v>3497</v>
      </c>
      <c r="B2100" t="s">
        <v>3460</v>
      </c>
      <c r="C2100" t="s">
        <v>3498</v>
      </c>
      <c r="D2100" s="5">
        <v>900.73</v>
      </c>
      <c r="E2100">
        <v>11.39</v>
      </c>
      <c r="F2100">
        <v>973.2</v>
      </c>
      <c r="G2100">
        <v>984.59</v>
      </c>
      <c r="H2100">
        <v>1.34</v>
      </c>
      <c r="I2100">
        <v>985.93</v>
      </c>
      <c r="J2100" t="s">
        <v>92</v>
      </c>
      <c r="K2100" s="5">
        <v>1048.04</v>
      </c>
      <c r="L2100" s="3">
        <v>1</v>
      </c>
      <c r="M2100" s="3">
        <v>5.0039999999999998E-3</v>
      </c>
      <c r="N2100" s="33">
        <v>1.6999999999999999E-3</v>
      </c>
      <c r="O2100" s="34">
        <v>1.62</v>
      </c>
      <c r="P2100" s="3">
        <v>1.0161426</v>
      </c>
      <c r="Q2100" s="4">
        <v>0.91769999999999996</v>
      </c>
      <c r="R2100" s="5">
        <v>954.18</v>
      </c>
      <c r="S2100" t="s">
        <v>93</v>
      </c>
      <c r="T2100">
        <v>1</v>
      </c>
      <c r="U2100">
        <v>1.3738999999999999E-2</v>
      </c>
      <c r="V2100">
        <v>1</v>
      </c>
      <c r="W2100">
        <v>13.11</v>
      </c>
      <c r="X2100">
        <v>939.45</v>
      </c>
      <c r="Y2100">
        <v>1033.31</v>
      </c>
      <c r="Z2100" s="35" t="s">
        <v>92</v>
      </c>
      <c r="AA2100">
        <v>2</v>
      </c>
      <c r="AB2100">
        <v>1.075</v>
      </c>
      <c r="AC2100" t="s">
        <v>100</v>
      </c>
      <c r="AD2100">
        <v>0.129</v>
      </c>
      <c r="AE2100" t="s">
        <v>100</v>
      </c>
      <c r="AF2100" s="5">
        <v>958.98</v>
      </c>
      <c r="AG2100" t="s">
        <v>95</v>
      </c>
      <c r="AH2100" t="s">
        <v>93</v>
      </c>
      <c r="AI2100" t="s">
        <v>93</v>
      </c>
      <c r="AJ2100" t="s">
        <v>95</v>
      </c>
      <c r="AK2100" t="s">
        <v>95</v>
      </c>
      <c r="AL2100" t="s">
        <v>93</v>
      </c>
      <c r="AM2100" s="5">
        <v>1033.31</v>
      </c>
      <c r="AN2100" s="5">
        <v>1033.31</v>
      </c>
      <c r="AO2100" s="5">
        <v>1009.91</v>
      </c>
    </row>
    <row r="2101" spans="1:41" x14ac:dyDescent="0.3">
      <c r="A2101" s="32" t="s">
        <v>3499</v>
      </c>
      <c r="B2101" t="s">
        <v>3460</v>
      </c>
      <c r="C2101" t="s">
        <v>3500</v>
      </c>
      <c r="D2101" s="5">
        <v>875.96</v>
      </c>
      <c r="E2101">
        <v>19.350000000000001</v>
      </c>
      <c r="F2101">
        <v>1067.1500000000001</v>
      </c>
      <c r="G2101">
        <v>1086.5</v>
      </c>
      <c r="H2101">
        <v>3.15</v>
      </c>
      <c r="I2101">
        <v>1089.6500000000001</v>
      </c>
      <c r="J2101" t="s">
        <v>92</v>
      </c>
      <c r="K2101" s="5">
        <v>1158.3</v>
      </c>
      <c r="L2101" s="3">
        <v>1</v>
      </c>
      <c r="M2101" s="3">
        <v>6.1830000000000001E-3</v>
      </c>
      <c r="N2101" s="33">
        <v>3.5360000000000001E-3</v>
      </c>
      <c r="O2101" s="34">
        <v>3.27</v>
      </c>
      <c r="P2101" s="3">
        <v>1.0069885999999999</v>
      </c>
      <c r="Q2101" s="4">
        <v>0.89770000000000005</v>
      </c>
      <c r="R2101" s="5">
        <v>923.88</v>
      </c>
      <c r="S2101" t="s">
        <v>93</v>
      </c>
      <c r="T2101">
        <v>1</v>
      </c>
      <c r="U2101">
        <v>2.0813999999999999E-2</v>
      </c>
      <c r="V2101">
        <v>1</v>
      </c>
      <c r="W2101">
        <v>19.23</v>
      </c>
      <c r="X2101">
        <v>901.38</v>
      </c>
      <c r="Y2101">
        <v>1135.8</v>
      </c>
      <c r="Z2101" s="35" t="s">
        <v>92</v>
      </c>
      <c r="AA2101">
        <v>4</v>
      </c>
      <c r="AB2101">
        <v>1.1499999999999999</v>
      </c>
      <c r="AC2101" t="s">
        <v>94</v>
      </c>
      <c r="AD2101">
        <v>0.22550000000000001</v>
      </c>
      <c r="AE2101" t="s">
        <v>100</v>
      </c>
      <c r="AF2101" s="5">
        <v>929.63</v>
      </c>
      <c r="AG2101" t="s">
        <v>95</v>
      </c>
      <c r="AH2101" t="s">
        <v>93</v>
      </c>
      <c r="AI2101" t="s">
        <v>93</v>
      </c>
      <c r="AJ2101" t="s">
        <v>93</v>
      </c>
      <c r="AK2101" t="s">
        <v>93</v>
      </c>
      <c r="AL2101" t="s">
        <v>93</v>
      </c>
      <c r="AM2101" s="5">
        <v>1081.6600000000001</v>
      </c>
      <c r="AN2101" s="5">
        <v>1068.1400000000001</v>
      </c>
      <c r="AO2101" s="5">
        <v>1036.5899999999999</v>
      </c>
    </row>
    <row r="2102" spans="1:41" x14ac:dyDescent="0.3">
      <c r="A2102" s="32" t="s">
        <v>3501</v>
      </c>
      <c r="B2102" t="s">
        <v>3460</v>
      </c>
      <c r="C2102" t="s">
        <v>158</v>
      </c>
      <c r="D2102" s="5">
        <v>950.47</v>
      </c>
      <c r="E2102">
        <v>15.35</v>
      </c>
      <c r="F2102">
        <v>1073.58</v>
      </c>
      <c r="G2102">
        <v>1088.93</v>
      </c>
      <c r="H2102">
        <v>0.72</v>
      </c>
      <c r="I2102">
        <v>1089.6500000000001</v>
      </c>
      <c r="J2102" t="s">
        <v>92</v>
      </c>
      <c r="K2102" s="5">
        <v>1158.3</v>
      </c>
      <c r="L2102" s="3">
        <v>1</v>
      </c>
      <c r="M2102" s="3">
        <v>8.3389999999999992E-3</v>
      </c>
      <c r="N2102" s="33">
        <v>8.34E-4</v>
      </c>
      <c r="O2102" s="34">
        <v>0.82</v>
      </c>
      <c r="P2102" s="3">
        <v>1.0054430999999999</v>
      </c>
      <c r="Q2102" s="4">
        <v>0.95938000000000001</v>
      </c>
      <c r="R2102" s="5">
        <v>983.71</v>
      </c>
      <c r="S2102" t="s">
        <v>93</v>
      </c>
      <c r="T2102">
        <v>1</v>
      </c>
      <c r="U2102">
        <v>1.5592E-2</v>
      </c>
      <c r="V2102">
        <v>1</v>
      </c>
      <c r="W2102">
        <v>15.34</v>
      </c>
      <c r="X2102">
        <v>967.55</v>
      </c>
      <c r="Y2102">
        <v>1142.1400000000001</v>
      </c>
      <c r="Z2102" s="35" t="s">
        <v>92</v>
      </c>
      <c r="AA2102">
        <v>4</v>
      </c>
      <c r="AB2102">
        <v>1.0375000000000001</v>
      </c>
      <c r="AC2102" t="s">
        <v>94</v>
      </c>
      <c r="AD2102">
        <v>0.24399999999999999</v>
      </c>
      <c r="AE2102" t="s">
        <v>100</v>
      </c>
      <c r="AF2102" s="5">
        <v>991.98</v>
      </c>
      <c r="AG2102" t="s">
        <v>95</v>
      </c>
      <c r="AH2102" t="s">
        <v>93</v>
      </c>
      <c r="AI2102" t="s">
        <v>93</v>
      </c>
      <c r="AJ2102" t="s">
        <v>93</v>
      </c>
      <c r="AK2102" t="s">
        <v>93</v>
      </c>
      <c r="AL2102" t="s">
        <v>93</v>
      </c>
      <c r="AM2102" s="5">
        <v>1052.21</v>
      </c>
      <c r="AN2102" s="5">
        <v>1037.7</v>
      </c>
      <c r="AO2102" s="5">
        <v>1003.83</v>
      </c>
    </row>
    <row r="2103" spans="1:41" x14ac:dyDescent="0.3">
      <c r="A2103" s="32" t="s">
        <v>3502</v>
      </c>
      <c r="B2103" t="s">
        <v>3460</v>
      </c>
      <c r="C2103" t="s">
        <v>3503</v>
      </c>
      <c r="D2103" s="5">
        <v>948.77</v>
      </c>
      <c r="E2103">
        <v>10.18</v>
      </c>
      <c r="F2103">
        <v>973.76</v>
      </c>
      <c r="G2103">
        <v>983.94</v>
      </c>
      <c r="H2103">
        <v>1.99</v>
      </c>
      <c r="I2103">
        <v>985.93</v>
      </c>
      <c r="J2103" t="s">
        <v>92</v>
      </c>
      <c r="K2103" s="5">
        <v>1048.04</v>
      </c>
      <c r="L2103" s="3">
        <v>1</v>
      </c>
      <c r="M2103" s="3">
        <v>3.31E-3</v>
      </c>
      <c r="N2103" s="33">
        <v>1.954E-3</v>
      </c>
      <c r="O2103" s="34">
        <v>1.96</v>
      </c>
      <c r="P2103" s="3">
        <v>1.0117592</v>
      </c>
      <c r="Q2103" s="4">
        <v>0.96874000000000005</v>
      </c>
      <c r="R2103" s="5">
        <v>1004.61</v>
      </c>
      <c r="S2103" t="s">
        <v>93</v>
      </c>
      <c r="T2103">
        <v>1</v>
      </c>
      <c r="U2103">
        <v>1.0607999999999999E-2</v>
      </c>
      <c r="V2103">
        <v>1</v>
      </c>
      <c r="W2103">
        <v>10.66</v>
      </c>
      <c r="X2103">
        <v>991.99</v>
      </c>
      <c r="Y2103">
        <v>1035.42</v>
      </c>
      <c r="Z2103" s="35" t="s">
        <v>92</v>
      </c>
      <c r="AA2103">
        <v>2</v>
      </c>
      <c r="AB2103">
        <v>1</v>
      </c>
      <c r="AC2103" t="s">
        <v>100</v>
      </c>
      <c r="AD2103">
        <v>0.16639999999999999</v>
      </c>
      <c r="AE2103" t="s">
        <v>100</v>
      </c>
      <c r="AF2103" s="5">
        <v>1007.95</v>
      </c>
      <c r="AG2103" t="s">
        <v>95</v>
      </c>
      <c r="AH2103" t="s">
        <v>93</v>
      </c>
      <c r="AI2103" t="s">
        <v>93</v>
      </c>
      <c r="AJ2103" t="s">
        <v>95</v>
      </c>
      <c r="AK2103" t="s">
        <v>93</v>
      </c>
      <c r="AL2103" t="s">
        <v>93</v>
      </c>
      <c r="AM2103" s="5">
        <v>1035.42</v>
      </c>
      <c r="AN2103" s="5">
        <v>1026.71</v>
      </c>
      <c r="AO2103" s="5">
        <v>991.99</v>
      </c>
    </row>
    <row r="2104" spans="1:41" x14ac:dyDescent="0.3">
      <c r="A2104" s="32" t="s">
        <v>3504</v>
      </c>
      <c r="B2104" t="s">
        <v>3460</v>
      </c>
      <c r="C2104" t="s">
        <v>759</v>
      </c>
      <c r="D2104" s="5">
        <v>964.68</v>
      </c>
      <c r="E2104">
        <v>26.4</v>
      </c>
      <c r="F2104">
        <v>1056.72</v>
      </c>
      <c r="G2104">
        <v>1083.1199999999999</v>
      </c>
      <c r="H2104">
        <v>6.53</v>
      </c>
      <c r="I2104">
        <v>1089.6500000000001</v>
      </c>
      <c r="J2104" t="s">
        <v>92</v>
      </c>
      <c r="K2104" s="5">
        <v>1158.3</v>
      </c>
      <c r="L2104" s="3">
        <v>1</v>
      </c>
      <c r="M2104" s="3">
        <v>1.1580999999999999E-2</v>
      </c>
      <c r="N2104" s="33">
        <v>6.9829999999999996E-3</v>
      </c>
      <c r="O2104" s="34">
        <v>7.18</v>
      </c>
      <c r="P2104" s="3">
        <v>1.0129703999999999</v>
      </c>
      <c r="Q2104" s="4">
        <v>0.99885000000000002</v>
      </c>
      <c r="R2104" s="5">
        <v>1028.47</v>
      </c>
      <c r="S2104" t="s">
        <v>93</v>
      </c>
      <c r="T2104">
        <v>1</v>
      </c>
      <c r="U2104">
        <v>2.7306E-2</v>
      </c>
      <c r="V2104">
        <v>1</v>
      </c>
      <c r="W2104">
        <v>28.08</v>
      </c>
      <c r="X2104">
        <v>993.21</v>
      </c>
      <c r="Y2104">
        <v>1123.04</v>
      </c>
      <c r="Z2104" s="35" t="s">
        <v>92</v>
      </c>
      <c r="AA2104">
        <v>4</v>
      </c>
      <c r="AB2104">
        <v>1.0375000000000001</v>
      </c>
      <c r="AC2104" t="s">
        <v>94</v>
      </c>
      <c r="AD2104">
        <v>0.30830000000000002</v>
      </c>
      <c r="AE2104" t="s">
        <v>94</v>
      </c>
      <c r="AF2104" s="5">
        <v>1040.52</v>
      </c>
      <c r="AG2104" t="s">
        <v>93</v>
      </c>
      <c r="AH2104" t="s">
        <v>93</v>
      </c>
      <c r="AI2104" t="s">
        <v>93</v>
      </c>
      <c r="AJ2104" t="s">
        <v>93</v>
      </c>
      <c r="AK2104" t="s">
        <v>93</v>
      </c>
      <c r="AL2104" t="s">
        <v>93</v>
      </c>
      <c r="AM2104" s="5">
        <v>1080.1199999999999</v>
      </c>
      <c r="AN2104" s="5">
        <v>1065.22</v>
      </c>
      <c r="AO2104" s="5">
        <v>1030.46</v>
      </c>
    </row>
    <row r="2105" spans="1:41" x14ac:dyDescent="0.3">
      <c r="A2105" s="32" t="s">
        <v>3505</v>
      </c>
      <c r="B2105" t="s">
        <v>3460</v>
      </c>
      <c r="C2105" t="s">
        <v>956</v>
      </c>
      <c r="D2105" s="5">
        <v>826.14</v>
      </c>
      <c r="E2105">
        <v>8.98</v>
      </c>
      <c r="F2105">
        <v>975.05</v>
      </c>
      <c r="G2105">
        <v>984.03</v>
      </c>
      <c r="H2105">
        <v>1.9</v>
      </c>
      <c r="I2105">
        <v>985.93</v>
      </c>
      <c r="J2105" t="s">
        <v>92</v>
      </c>
      <c r="K2105" s="5">
        <v>1048.04</v>
      </c>
      <c r="L2105" s="3">
        <v>1</v>
      </c>
      <c r="M2105" s="3">
        <v>3.8149999999999998E-3</v>
      </c>
      <c r="N2105" s="33">
        <v>2.4390000000000002E-3</v>
      </c>
      <c r="O2105" s="34">
        <v>2.16</v>
      </c>
      <c r="P2105" s="3">
        <v>0.99742850000000005</v>
      </c>
      <c r="Q2105" s="4">
        <v>0.86677999999999999</v>
      </c>
      <c r="R2105" s="5">
        <v>885.7</v>
      </c>
      <c r="S2105" t="s">
        <v>93</v>
      </c>
      <c r="T2105">
        <v>1</v>
      </c>
      <c r="U2105">
        <v>1.0741000000000001E-2</v>
      </c>
      <c r="V2105">
        <v>1</v>
      </c>
      <c r="W2105">
        <v>9.51</v>
      </c>
      <c r="X2105">
        <v>874.03</v>
      </c>
      <c r="Y2105">
        <v>1036.3699999999999</v>
      </c>
      <c r="Z2105" s="35" t="s">
        <v>92</v>
      </c>
      <c r="AA2105">
        <v>2</v>
      </c>
      <c r="AB2105">
        <v>1.1499999999999999</v>
      </c>
      <c r="AC2105" t="s">
        <v>100</v>
      </c>
      <c r="AD2105">
        <v>0.17280000000000001</v>
      </c>
      <c r="AE2105" t="s">
        <v>100</v>
      </c>
      <c r="AF2105" s="5">
        <v>889.09</v>
      </c>
      <c r="AG2105" t="s">
        <v>95</v>
      </c>
      <c r="AH2105" t="s">
        <v>93</v>
      </c>
      <c r="AI2105" t="s">
        <v>93</v>
      </c>
      <c r="AJ2105" t="s">
        <v>95</v>
      </c>
      <c r="AK2105" t="s">
        <v>93</v>
      </c>
      <c r="AL2105" t="s">
        <v>93</v>
      </c>
      <c r="AM2105" s="5">
        <v>1036.3699999999999</v>
      </c>
      <c r="AN2105" s="5">
        <v>1035.73</v>
      </c>
      <c r="AO2105" s="5">
        <v>1005.13</v>
      </c>
    </row>
    <row r="2106" spans="1:41" x14ac:dyDescent="0.3">
      <c r="A2106" s="32" t="s">
        <v>3506</v>
      </c>
      <c r="B2106" t="s">
        <v>3460</v>
      </c>
      <c r="C2106" t="s">
        <v>1244</v>
      </c>
      <c r="D2106" s="5">
        <v>1014.85</v>
      </c>
      <c r="E2106">
        <v>9.4600000000000009</v>
      </c>
      <c r="F2106">
        <v>1047.28</v>
      </c>
      <c r="G2106">
        <v>1056.74</v>
      </c>
      <c r="H2106">
        <v>1.38</v>
      </c>
      <c r="I2106">
        <v>1058.1199999999999</v>
      </c>
      <c r="J2106" t="s">
        <v>92</v>
      </c>
      <c r="K2106" s="5">
        <v>1118.3399999999999</v>
      </c>
      <c r="L2106" s="3">
        <v>0.99426899999999996</v>
      </c>
      <c r="M2106" s="3">
        <v>2.833E-3</v>
      </c>
      <c r="N2106" s="33">
        <v>1.3760000000000001E-3</v>
      </c>
      <c r="O2106" s="34">
        <v>1.47</v>
      </c>
      <c r="P2106" s="3">
        <v>1.0105382999999999</v>
      </c>
      <c r="Q2106" s="4">
        <v>1.0323599999999999</v>
      </c>
      <c r="R2106" s="5">
        <v>1069.81</v>
      </c>
      <c r="S2106" t="s">
        <v>93</v>
      </c>
      <c r="T2106">
        <v>1</v>
      </c>
      <c r="U2106">
        <v>9.6319999999999999E-3</v>
      </c>
      <c r="V2106">
        <v>1</v>
      </c>
      <c r="W2106">
        <v>10.3</v>
      </c>
      <c r="X2106">
        <v>1058.04</v>
      </c>
      <c r="Y2106">
        <v>1106.57</v>
      </c>
      <c r="Z2106" s="35" t="s">
        <v>92</v>
      </c>
      <c r="AA2106">
        <v>2</v>
      </c>
      <c r="AB2106">
        <v>1</v>
      </c>
      <c r="AC2106" t="s">
        <v>100</v>
      </c>
      <c r="AD2106">
        <v>0.1285</v>
      </c>
      <c r="AE2106" t="s">
        <v>100</v>
      </c>
      <c r="AF2106" s="5">
        <v>1072.8499999999999</v>
      </c>
      <c r="AG2106" t="s">
        <v>93</v>
      </c>
      <c r="AH2106" t="s">
        <v>93</v>
      </c>
      <c r="AI2106" t="s">
        <v>93</v>
      </c>
      <c r="AJ2106" t="s">
        <v>95</v>
      </c>
      <c r="AK2106" t="s">
        <v>93</v>
      </c>
      <c r="AL2106" t="s">
        <v>93</v>
      </c>
      <c r="AM2106" s="5">
        <v>1106.57</v>
      </c>
      <c r="AN2106" s="5">
        <v>1095.07</v>
      </c>
      <c r="AO2106" s="5">
        <v>1058.04</v>
      </c>
    </row>
    <row r="2107" spans="1:41" x14ac:dyDescent="0.3">
      <c r="A2107" s="32" t="s">
        <v>3507</v>
      </c>
      <c r="B2107" t="s">
        <v>3460</v>
      </c>
      <c r="C2107" t="s">
        <v>1391</v>
      </c>
      <c r="D2107" s="5">
        <v>961.88</v>
      </c>
      <c r="E2107">
        <v>12.5</v>
      </c>
      <c r="F2107">
        <v>1049.53</v>
      </c>
      <c r="G2107">
        <v>1062.03</v>
      </c>
      <c r="H2107">
        <v>1.42</v>
      </c>
      <c r="I2107">
        <v>1063.45</v>
      </c>
      <c r="J2107" t="s">
        <v>92</v>
      </c>
      <c r="K2107" s="5">
        <v>1123.4100000000001</v>
      </c>
      <c r="L2107" s="3">
        <v>0.99377400000000005</v>
      </c>
      <c r="M2107" s="3">
        <v>7.731E-3</v>
      </c>
      <c r="N2107" s="33">
        <v>1.5200000000000001E-3</v>
      </c>
      <c r="O2107" s="34">
        <v>1.54</v>
      </c>
      <c r="P2107" s="3">
        <v>1.0059065</v>
      </c>
      <c r="Q2107" s="4">
        <v>0.98487999999999998</v>
      </c>
      <c r="R2107" s="5">
        <v>1010.94</v>
      </c>
      <c r="S2107" t="s">
        <v>93</v>
      </c>
      <c r="T2107">
        <v>1</v>
      </c>
      <c r="U2107">
        <v>1.3958E-2</v>
      </c>
      <c r="V2107">
        <v>1</v>
      </c>
      <c r="W2107">
        <v>14.11</v>
      </c>
      <c r="X2107">
        <v>995.29</v>
      </c>
      <c r="Y2107">
        <v>1107.76</v>
      </c>
      <c r="Z2107" s="35" t="s">
        <v>92</v>
      </c>
      <c r="AA2107">
        <v>2</v>
      </c>
      <c r="AB2107">
        <v>1</v>
      </c>
      <c r="AC2107" t="s">
        <v>100</v>
      </c>
      <c r="AD2107">
        <v>0.1867</v>
      </c>
      <c r="AE2107" t="s">
        <v>100</v>
      </c>
      <c r="AF2107" s="5">
        <v>1018.82</v>
      </c>
      <c r="AG2107" t="s">
        <v>95</v>
      </c>
      <c r="AH2107" t="s">
        <v>93</v>
      </c>
      <c r="AI2107" t="s">
        <v>93</v>
      </c>
      <c r="AJ2107" t="s">
        <v>93</v>
      </c>
      <c r="AK2107" t="s">
        <v>93</v>
      </c>
      <c r="AL2107" t="s">
        <v>93</v>
      </c>
      <c r="AM2107" s="5">
        <v>1045.05</v>
      </c>
      <c r="AN2107" s="5">
        <v>1030.1300000000001</v>
      </c>
      <c r="AO2107" s="5">
        <v>995.29</v>
      </c>
    </row>
    <row r="2108" spans="1:41" x14ac:dyDescent="0.3">
      <c r="A2108" s="32" t="s">
        <v>3508</v>
      </c>
      <c r="B2108" t="s">
        <v>3460</v>
      </c>
      <c r="C2108" t="s">
        <v>162</v>
      </c>
      <c r="D2108" s="5">
        <v>953.6</v>
      </c>
      <c r="E2108">
        <v>20.86</v>
      </c>
      <c r="F2108">
        <v>956.95</v>
      </c>
      <c r="G2108">
        <v>977.81</v>
      </c>
      <c r="H2108">
        <v>3.58</v>
      </c>
      <c r="I2108">
        <v>981.39</v>
      </c>
      <c r="J2108" t="s">
        <v>92</v>
      </c>
      <c r="K2108" s="5">
        <v>1027.79</v>
      </c>
      <c r="L2108" s="3">
        <v>0.985209</v>
      </c>
      <c r="M2108" s="3">
        <v>1.0303E-2</v>
      </c>
      <c r="N2108" s="33">
        <v>4.0790000000000002E-3</v>
      </c>
      <c r="O2108" s="34">
        <v>4.07</v>
      </c>
      <c r="P2108" s="3">
        <v>0.99611760000000005</v>
      </c>
      <c r="Q2108" s="4">
        <v>0.98321000000000003</v>
      </c>
      <c r="R2108" s="5">
        <v>996.8</v>
      </c>
      <c r="S2108" t="s">
        <v>93</v>
      </c>
      <c r="T2108">
        <v>1</v>
      </c>
      <c r="U2108">
        <v>2.1819000000000002E-2</v>
      </c>
      <c r="V2108">
        <v>1</v>
      </c>
      <c r="W2108">
        <v>21.75</v>
      </c>
      <c r="X2108">
        <v>970.98</v>
      </c>
      <c r="Y2108">
        <v>1001.97</v>
      </c>
      <c r="Z2108" s="35" t="s">
        <v>92</v>
      </c>
      <c r="AA2108">
        <v>2</v>
      </c>
      <c r="AB2108">
        <v>1.075</v>
      </c>
      <c r="AC2108" t="s">
        <v>100</v>
      </c>
      <c r="AD2108">
        <v>0.16769999999999999</v>
      </c>
      <c r="AE2108" t="s">
        <v>100</v>
      </c>
      <c r="AF2108" s="5">
        <v>1007.18</v>
      </c>
      <c r="AG2108" t="s">
        <v>95</v>
      </c>
      <c r="AH2108" t="s">
        <v>93</v>
      </c>
      <c r="AI2108" t="s">
        <v>95</v>
      </c>
      <c r="AJ2108" t="s">
        <v>95</v>
      </c>
      <c r="AK2108" t="s">
        <v>95</v>
      </c>
      <c r="AL2108" t="s">
        <v>95</v>
      </c>
      <c r="AM2108" s="5">
        <v>1001.97</v>
      </c>
      <c r="AN2108" s="5">
        <v>1001.97</v>
      </c>
      <c r="AO2108" s="5">
        <v>1001.97</v>
      </c>
    </row>
    <row r="2109" spans="1:41" x14ac:dyDescent="0.3">
      <c r="A2109" s="32" t="s">
        <v>3509</v>
      </c>
      <c r="B2109" t="s">
        <v>3460</v>
      </c>
      <c r="C2109" t="s">
        <v>3510</v>
      </c>
      <c r="D2109" s="5">
        <v>915.05</v>
      </c>
      <c r="E2109">
        <v>17.12</v>
      </c>
      <c r="F2109">
        <v>924.07</v>
      </c>
      <c r="G2109">
        <v>941.19</v>
      </c>
      <c r="H2109">
        <v>2.87</v>
      </c>
      <c r="I2109">
        <v>944.06</v>
      </c>
      <c r="J2109" t="s">
        <v>92</v>
      </c>
      <c r="K2109" s="5">
        <v>998.92</v>
      </c>
      <c r="L2109" s="3">
        <v>0.99540499999999998</v>
      </c>
      <c r="M2109" s="3">
        <v>7.1199999999999996E-3</v>
      </c>
      <c r="N2109" s="33">
        <v>3.2650000000000001E-3</v>
      </c>
      <c r="O2109" s="34">
        <v>3.12</v>
      </c>
      <c r="P2109" s="3">
        <v>1.0155817</v>
      </c>
      <c r="Q2109" s="4">
        <v>0.92005999999999999</v>
      </c>
      <c r="R2109" s="5">
        <v>954.07</v>
      </c>
      <c r="S2109" t="s">
        <v>93</v>
      </c>
      <c r="T2109">
        <v>1</v>
      </c>
      <c r="U2109">
        <v>1.9077E-2</v>
      </c>
      <c r="V2109">
        <v>1</v>
      </c>
      <c r="W2109">
        <v>18.2</v>
      </c>
      <c r="X2109">
        <v>932.75</v>
      </c>
      <c r="Y2109">
        <v>977.6</v>
      </c>
      <c r="Z2109" s="35" t="s">
        <v>92</v>
      </c>
      <c r="AA2109">
        <v>2</v>
      </c>
      <c r="AB2109">
        <v>1.075</v>
      </c>
      <c r="AC2109" t="s">
        <v>100</v>
      </c>
      <c r="AD2109">
        <v>0.16039999999999999</v>
      </c>
      <c r="AE2109" t="s">
        <v>100</v>
      </c>
      <c r="AF2109" s="5">
        <v>960.91</v>
      </c>
      <c r="AG2109" t="s">
        <v>95</v>
      </c>
      <c r="AH2109" t="s">
        <v>93</v>
      </c>
      <c r="AI2109" t="s">
        <v>95</v>
      </c>
      <c r="AJ2109" t="s">
        <v>95</v>
      </c>
      <c r="AK2109" t="s">
        <v>95</v>
      </c>
      <c r="AL2109" t="s">
        <v>95</v>
      </c>
      <c r="AM2109" s="5">
        <v>977.6</v>
      </c>
      <c r="AN2109" s="5">
        <v>977.6</v>
      </c>
      <c r="AO2109" s="5">
        <v>977.6</v>
      </c>
    </row>
    <row r="2110" spans="1:41" x14ac:dyDescent="0.3">
      <c r="A2110" s="32" t="s">
        <v>3511</v>
      </c>
      <c r="B2110" t="s">
        <v>3460</v>
      </c>
      <c r="C2110" t="s">
        <v>3512</v>
      </c>
      <c r="D2110" s="5">
        <v>919.96</v>
      </c>
      <c r="E2110">
        <v>15.9</v>
      </c>
      <c r="F2110">
        <v>955.07</v>
      </c>
      <c r="G2110">
        <v>970.97</v>
      </c>
      <c r="H2110">
        <v>1.6</v>
      </c>
      <c r="I2110">
        <v>972.57</v>
      </c>
      <c r="J2110" t="s">
        <v>92</v>
      </c>
      <c r="K2110" s="5">
        <v>1026.83</v>
      </c>
      <c r="L2110" s="3">
        <v>0.99321499999999996</v>
      </c>
      <c r="M2110" s="3">
        <v>7.2430000000000003E-3</v>
      </c>
      <c r="N2110" s="33">
        <v>2.085E-3</v>
      </c>
      <c r="O2110" s="34">
        <v>2.08</v>
      </c>
      <c r="P2110" s="3">
        <v>0.99290279999999997</v>
      </c>
      <c r="Q2110" s="4">
        <v>0.98551999999999995</v>
      </c>
      <c r="R2110" s="5">
        <v>999.01</v>
      </c>
      <c r="S2110" t="s">
        <v>93</v>
      </c>
      <c r="T2110">
        <v>1</v>
      </c>
      <c r="U2110">
        <v>1.9162999999999999E-2</v>
      </c>
      <c r="V2110">
        <v>1</v>
      </c>
      <c r="W2110">
        <v>19.14</v>
      </c>
      <c r="X2110">
        <v>977.79</v>
      </c>
      <c r="Y2110">
        <v>1005.61</v>
      </c>
      <c r="Z2110" s="35" t="s">
        <v>92</v>
      </c>
      <c r="AA2110">
        <v>2</v>
      </c>
      <c r="AB2110">
        <v>1.075</v>
      </c>
      <c r="AC2110" t="s">
        <v>100</v>
      </c>
      <c r="AD2110">
        <v>0.15479999999999999</v>
      </c>
      <c r="AE2110" t="s">
        <v>100</v>
      </c>
      <c r="AF2110" s="5">
        <v>1006.3</v>
      </c>
      <c r="AG2110" t="s">
        <v>95</v>
      </c>
      <c r="AH2110" t="s">
        <v>93</v>
      </c>
      <c r="AI2110" t="s">
        <v>95</v>
      </c>
      <c r="AJ2110" t="s">
        <v>95</v>
      </c>
      <c r="AK2110" t="s">
        <v>95</v>
      </c>
      <c r="AL2110" t="s">
        <v>95</v>
      </c>
      <c r="AM2110" s="5">
        <v>1005.61</v>
      </c>
      <c r="AN2110" s="5">
        <v>1005.61</v>
      </c>
      <c r="AO2110" s="5">
        <v>1005.61</v>
      </c>
    </row>
    <row r="2111" spans="1:41" x14ac:dyDescent="0.3">
      <c r="A2111" s="32" t="s">
        <v>3513</v>
      </c>
      <c r="B2111" t="s">
        <v>3460</v>
      </c>
      <c r="C2111" t="s">
        <v>771</v>
      </c>
      <c r="D2111" s="5">
        <v>840.4</v>
      </c>
      <c r="E2111">
        <v>15.24</v>
      </c>
      <c r="F2111">
        <v>969.45</v>
      </c>
      <c r="G2111">
        <v>984.69</v>
      </c>
      <c r="H2111">
        <v>1.24</v>
      </c>
      <c r="I2111">
        <v>985.93</v>
      </c>
      <c r="J2111" t="s">
        <v>92</v>
      </c>
      <c r="K2111" s="5">
        <v>1048.04</v>
      </c>
      <c r="L2111" s="3">
        <v>1</v>
      </c>
      <c r="M2111" s="3">
        <v>7.5370000000000003E-3</v>
      </c>
      <c r="N2111" s="33">
        <v>1.5449999999999999E-3</v>
      </c>
      <c r="O2111" s="34">
        <v>1.38</v>
      </c>
      <c r="P2111" s="3">
        <v>0.98909849999999999</v>
      </c>
      <c r="Q2111" s="4">
        <v>0.88388999999999995</v>
      </c>
      <c r="R2111" s="5">
        <v>892.29</v>
      </c>
      <c r="S2111" t="s">
        <v>93</v>
      </c>
      <c r="T2111">
        <v>1</v>
      </c>
      <c r="U2111">
        <v>1.8759999999999999E-2</v>
      </c>
      <c r="V2111">
        <v>1</v>
      </c>
      <c r="W2111">
        <v>16.739999999999998</v>
      </c>
      <c r="X2111">
        <v>874.17</v>
      </c>
      <c r="Y2111">
        <v>1029.92</v>
      </c>
      <c r="Z2111" s="35" t="s">
        <v>92</v>
      </c>
      <c r="AA2111">
        <v>4</v>
      </c>
      <c r="AB2111">
        <v>1.1499999999999999</v>
      </c>
      <c r="AC2111" t="s">
        <v>100</v>
      </c>
      <c r="AD2111">
        <v>0.33629999999999999</v>
      </c>
      <c r="AE2111" t="s">
        <v>94</v>
      </c>
      <c r="AF2111" s="5">
        <v>899.07</v>
      </c>
      <c r="AG2111" t="s">
        <v>95</v>
      </c>
      <c r="AH2111" t="s">
        <v>93</v>
      </c>
      <c r="AI2111" t="s">
        <v>93</v>
      </c>
      <c r="AJ2111" t="s">
        <v>95</v>
      </c>
      <c r="AK2111" t="s">
        <v>95</v>
      </c>
      <c r="AL2111" t="s">
        <v>93</v>
      </c>
      <c r="AM2111" s="5">
        <v>1029.92</v>
      </c>
      <c r="AN2111" s="5">
        <v>1029.92</v>
      </c>
      <c r="AO2111" s="5">
        <v>1005.3</v>
      </c>
    </row>
    <row r="2112" spans="1:41" x14ac:dyDescent="0.3">
      <c r="A2112" s="32" t="s">
        <v>3514</v>
      </c>
      <c r="B2112" t="s">
        <v>3460</v>
      </c>
      <c r="C2112" t="s">
        <v>2239</v>
      </c>
      <c r="D2112" s="5">
        <v>911.75</v>
      </c>
      <c r="E2112">
        <v>21.34</v>
      </c>
      <c r="F2112">
        <v>960.88</v>
      </c>
      <c r="G2112">
        <v>982.22</v>
      </c>
      <c r="H2112">
        <v>3.71</v>
      </c>
      <c r="I2112">
        <v>985.93</v>
      </c>
      <c r="J2112" t="s">
        <v>92</v>
      </c>
      <c r="K2112" s="5">
        <v>1048.04</v>
      </c>
      <c r="L2112" s="3">
        <v>1</v>
      </c>
      <c r="M2112" s="3">
        <v>8.0510000000000009E-3</v>
      </c>
      <c r="N2112" s="33">
        <v>4.1460000000000004E-3</v>
      </c>
      <c r="O2112" s="34">
        <v>4.0199999999999996</v>
      </c>
      <c r="P2112" s="3">
        <v>1.0078955000000001</v>
      </c>
      <c r="Q2112" s="4">
        <v>0.94242000000000004</v>
      </c>
      <c r="R2112" s="5">
        <v>968.95</v>
      </c>
      <c r="S2112" t="s">
        <v>93</v>
      </c>
      <c r="T2112">
        <v>1</v>
      </c>
      <c r="U2112">
        <v>2.2825999999999999E-2</v>
      </c>
      <c r="V2112">
        <v>1</v>
      </c>
      <c r="W2112">
        <v>22.12</v>
      </c>
      <c r="X2112">
        <v>942.81</v>
      </c>
      <c r="Y2112">
        <v>1021.9</v>
      </c>
      <c r="Z2112" s="35" t="s">
        <v>92</v>
      </c>
      <c r="AA2112">
        <v>2</v>
      </c>
      <c r="AB2112">
        <v>1.075</v>
      </c>
      <c r="AC2112" t="s">
        <v>100</v>
      </c>
      <c r="AD2112">
        <v>0.13600000000000001</v>
      </c>
      <c r="AE2112" t="s">
        <v>100</v>
      </c>
      <c r="AF2112" s="5">
        <v>976.81</v>
      </c>
      <c r="AG2112" t="s">
        <v>95</v>
      </c>
      <c r="AH2112" t="s">
        <v>93</v>
      </c>
      <c r="AI2112" t="s">
        <v>93</v>
      </c>
      <c r="AJ2112" t="s">
        <v>95</v>
      </c>
      <c r="AK2112" t="s">
        <v>95</v>
      </c>
      <c r="AL2112" t="s">
        <v>93</v>
      </c>
      <c r="AM2112" s="5">
        <v>1021.9</v>
      </c>
      <c r="AN2112" s="5">
        <v>1021.9</v>
      </c>
      <c r="AO2112" s="5">
        <v>1013.52</v>
      </c>
    </row>
    <row r="2113" spans="1:41" x14ac:dyDescent="0.3">
      <c r="A2113" s="32" t="s">
        <v>3515</v>
      </c>
      <c r="B2113" t="s">
        <v>3460</v>
      </c>
      <c r="C2113" t="s">
        <v>166</v>
      </c>
      <c r="D2113" s="5">
        <v>937.94</v>
      </c>
      <c r="E2113">
        <v>15.42</v>
      </c>
      <c r="F2113">
        <v>934.97</v>
      </c>
      <c r="G2113">
        <v>950.39</v>
      </c>
      <c r="H2113">
        <v>1.7</v>
      </c>
      <c r="I2113">
        <v>952.09</v>
      </c>
      <c r="J2113" t="s">
        <v>92</v>
      </c>
      <c r="K2113" s="5">
        <v>996.37</v>
      </c>
      <c r="L2113" s="3">
        <v>0.98448199999999997</v>
      </c>
      <c r="M2113" s="3">
        <v>6.5490000000000001E-3</v>
      </c>
      <c r="N2113" s="33">
        <v>2.016E-3</v>
      </c>
      <c r="O2113" s="34">
        <v>1.97</v>
      </c>
      <c r="P2113" s="3">
        <v>1.0143074999999999</v>
      </c>
      <c r="Q2113" s="4">
        <v>0.94338999999999995</v>
      </c>
      <c r="R2113" s="5">
        <v>977.6</v>
      </c>
      <c r="S2113" t="s">
        <v>93</v>
      </c>
      <c r="T2113">
        <v>1</v>
      </c>
      <c r="U2113">
        <v>1.8575999999999999E-2</v>
      </c>
      <c r="V2113">
        <v>1</v>
      </c>
      <c r="W2113">
        <v>18.16</v>
      </c>
      <c r="X2113">
        <v>957.47</v>
      </c>
      <c r="Y2113">
        <v>976.24</v>
      </c>
      <c r="Z2113" s="35" t="s">
        <v>92</v>
      </c>
      <c r="AA2113">
        <v>2</v>
      </c>
      <c r="AB2113">
        <v>1.075</v>
      </c>
      <c r="AC2113" t="s">
        <v>100</v>
      </c>
      <c r="AD2113">
        <v>9.9299999999999999E-2</v>
      </c>
      <c r="AE2113" t="s">
        <v>100</v>
      </c>
      <c r="AF2113" s="5">
        <v>984.04</v>
      </c>
      <c r="AG2113" t="s">
        <v>95</v>
      </c>
      <c r="AH2113" t="s">
        <v>93</v>
      </c>
      <c r="AI2113" t="s">
        <v>95</v>
      </c>
      <c r="AJ2113" t="s">
        <v>95</v>
      </c>
      <c r="AK2113" t="s">
        <v>95</v>
      </c>
      <c r="AL2113" t="s">
        <v>95</v>
      </c>
      <c r="AM2113" s="5">
        <v>976.24</v>
      </c>
      <c r="AN2113" s="5">
        <v>976.24</v>
      </c>
      <c r="AO2113" s="5">
        <v>976.24</v>
      </c>
    </row>
    <row r="2114" spans="1:41" x14ac:dyDescent="0.3">
      <c r="A2114" s="32" t="s">
        <v>3516</v>
      </c>
      <c r="B2114" t="s">
        <v>3460</v>
      </c>
      <c r="C2114" t="s">
        <v>168</v>
      </c>
      <c r="D2114" s="5">
        <v>1008.1</v>
      </c>
      <c r="E2114">
        <v>14.27</v>
      </c>
      <c r="F2114">
        <v>1046.6600000000001</v>
      </c>
      <c r="G2114">
        <v>1060.93</v>
      </c>
      <c r="H2114">
        <v>2.61</v>
      </c>
      <c r="I2114">
        <v>1063.54</v>
      </c>
      <c r="J2114" t="s">
        <v>92</v>
      </c>
      <c r="K2114" s="5">
        <v>1132.95</v>
      </c>
      <c r="L2114" s="3">
        <v>1.002127</v>
      </c>
      <c r="M2114" s="3">
        <v>9.5429999999999994E-3</v>
      </c>
      <c r="N2114" s="33">
        <v>2.7049999999999999E-3</v>
      </c>
      <c r="O2114" s="34">
        <v>2.85</v>
      </c>
      <c r="P2114" s="3">
        <v>1.0042656000000001</v>
      </c>
      <c r="Q2114" s="4">
        <v>1.03074</v>
      </c>
      <c r="R2114" s="5">
        <v>1054.3599999999999</v>
      </c>
      <c r="S2114" t="s">
        <v>93</v>
      </c>
      <c r="T2114">
        <v>1</v>
      </c>
      <c r="U2114">
        <v>1.5103E-2</v>
      </c>
      <c r="V2114">
        <v>1</v>
      </c>
      <c r="W2114">
        <v>15.92</v>
      </c>
      <c r="X2114">
        <v>1035.5899999999999</v>
      </c>
      <c r="Y2114">
        <v>1114.18</v>
      </c>
      <c r="Z2114" s="35" t="s">
        <v>92</v>
      </c>
      <c r="AA2114">
        <v>4</v>
      </c>
      <c r="AB2114">
        <v>1</v>
      </c>
      <c r="AC2114" t="s">
        <v>100</v>
      </c>
      <c r="AD2114">
        <v>0.30880000000000002</v>
      </c>
      <c r="AE2114" t="s">
        <v>94</v>
      </c>
      <c r="AF2114" s="5">
        <v>1064.52</v>
      </c>
      <c r="AG2114" t="s">
        <v>93</v>
      </c>
      <c r="AH2114" t="s">
        <v>93</v>
      </c>
      <c r="AI2114" t="s">
        <v>93</v>
      </c>
      <c r="AJ2114" t="s">
        <v>93</v>
      </c>
      <c r="AK2114" t="s">
        <v>93</v>
      </c>
      <c r="AL2114" t="s">
        <v>93</v>
      </c>
      <c r="AM2114" s="5">
        <v>1087.3699999999999</v>
      </c>
      <c r="AN2114" s="5">
        <v>1071.8399999999999</v>
      </c>
      <c r="AO2114" s="5">
        <v>1035.5899999999999</v>
      </c>
    </row>
    <row r="2115" spans="1:41" x14ac:dyDescent="0.3">
      <c r="A2115" s="32" t="s">
        <v>3517</v>
      </c>
      <c r="B2115" t="s">
        <v>3460</v>
      </c>
      <c r="C2115" t="s">
        <v>1265</v>
      </c>
      <c r="D2115" s="5">
        <v>992.1</v>
      </c>
      <c r="E2115">
        <v>13.81</v>
      </c>
      <c r="F2115">
        <v>990.07</v>
      </c>
      <c r="G2115">
        <v>1003.88</v>
      </c>
      <c r="H2115">
        <v>2.13</v>
      </c>
      <c r="I2115">
        <v>1006.01</v>
      </c>
      <c r="J2115" t="s">
        <v>92</v>
      </c>
      <c r="K2115" s="5">
        <v>1054.8599999999999</v>
      </c>
      <c r="L2115" s="3">
        <v>0.98641699999999999</v>
      </c>
      <c r="M2115" s="3">
        <v>4.457E-3</v>
      </c>
      <c r="N2115" s="33">
        <v>2.2629999999999998E-3</v>
      </c>
      <c r="O2115" s="34">
        <v>2.36</v>
      </c>
      <c r="P2115" s="3">
        <v>0.99947189999999997</v>
      </c>
      <c r="Q2115" s="4">
        <v>1.01742</v>
      </c>
      <c r="R2115" s="5">
        <v>1041.08</v>
      </c>
      <c r="S2115" t="s">
        <v>93</v>
      </c>
      <c r="T2115">
        <v>1</v>
      </c>
      <c r="U2115">
        <v>1.379E-2</v>
      </c>
      <c r="V2115">
        <v>1</v>
      </c>
      <c r="W2115">
        <v>14.36</v>
      </c>
      <c r="X2115">
        <v>1024.3599999999999</v>
      </c>
      <c r="Y2115">
        <v>1038.1400000000001</v>
      </c>
      <c r="Z2115" s="35" t="s">
        <v>92</v>
      </c>
      <c r="AA2115">
        <v>2</v>
      </c>
      <c r="AB2115">
        <v>1</v>
      </c>
      <c r="AC2115" t="s">
        <v>100</v>
      </c>
      <c r="AD2115">
        <v>0.19650000000000001</v>
      </c>
      <c r="AE2115" t="s">
        <v>100</v>
      </c>
      <c r="AF2115" s="5">
        <v>1045.74</v>
      </c>
      <c r="AG2115" t="s">
        <v>93</v>
      </c>
      <c r="AH2115" t="s">
        <v>93</v>
      </c>
      <c r="AI2115" t="s">
        <v>93</v>
      </c>
      <c r="AJ2115" t="s">
        <v>95</v>
      </c>
      <c r="AK2115" t="s">
        <v>95</v>
      </c>
      <c r="AL2115" t="s">
        <v>93</v>
      </c>
      <c r="AM2115" s="5">
        <v>1038.1400000000001</v>
      </c>
      <c r="AN2115" s="5">
        <v>1038.1400000000001</v>
      </c>
      <c r="AO2115" s="5">
        <v>1024.3599999999999</v>
      </c>
    </row>
    <row r="2116" spans="1:41" x14ac:dyDescent="0.3">
      <c r="A2116" s="32" t="s">
        <v>3518</v>
      </c>
      <c r="B2116" t="s">
        <v>3460</v>
      </c>
      <c r="C2116" t="s">
        <v>487</v>
      </c>
      <c r="D2116" s="5">
        <v>940.05</v>
      </c>
      <c r="E2116">
        <v>18.02</v>
      </c>
      <c r="F2116">
        <v>1068.8</v>
      </c>
      <c r="G2116">
        <v>1086.82</v>
      </c>
      <c r="H2116">
        <v>2.83</v>
      </c>
      <c r="I2116">
        <v>1089.6500000000001</v>
      </c>
      <c r="J2116" t="s">
        <v>92</v>
      </c>
      <c r="K2116" s="5">
        <v>1158.3</v>
      </c>
      <c r="L2116" s="3">
        <v>1</v>
      </c>
      <c r="M2116" s="3">
        <v>6.8149999999999999E-3</v>
      </c>
      <c r="N2116" s="33">
        <v>3.1380000000000002E-3</v>
      </c>
      <c r="O2116" s="34">
        <v>3.12</v>
      </c>
      <c r="P2116" s="3">
        <v>1.0142869999999999</v>
      </c>
      <c r="Q2116" s="4">
        <v>0.96131999999999995</v>
      </c>
      <c r="R2116" s="5">
        <v>995.9</v>
      </c>
      <c r="S2116" t="s">
        <v>93</v>
      </c>
      <c r="T2116">
        <v>1</v>
      </c>
      <c r="U2116">
        <v>1.9051999999999999E-2</v>
      </c>
      <c r="V2116">
        <v>1</v>
      </c>
      <c r="W2116">
        <v>18.97</v>
      </c>
      <c r="X2116">
        <v>973.81</v>
      </c>
      <c r="Y2116">
        <v>1136.21</v>
      </c>
      <c r="Z2116" s="35" t="s">
        <v>92</v>
      </c>
      <c r="AA2116">
        <v>4</v>
      </c>
      <c r="AB2116">
        <v>1.075</v>
      </c>
      <c r="AC2116" t="s">
        <v>94</v>
      </c>
      <c r="AD2116">
        <v>0.25580000000000003</v>
      </c>
      <c r="AE2116" t="s">
        <v>94</v>
      </c>
      <c r="AF2116" s="5">
        <v>1002.73</v>
      </c>
      <c r="AG2116" t="s">
        <v>95</v>
      </c>
      <c r="AH2116" t="s">
        <v>95</v>
      </c>
      <c r="AI2116" t="s">
        <v>93</v>
      </c>
      <c r="AJ2116" t="s">
        <v>95</v>
      </c>
      <c r="AK2116" t="s">
        <v>93</v>
      </c>
      <c r="AL2116" t="s">
        <v>93</v>
      </c>
      <c r="AM2116" s="5">
        <v>1136.21</v>
      </c>
      <c r="AN2116" s="5">
        <v>1115.01</v>
      </c>
      <c r="AO2116" s="5">
        <v>1046.8499999999999</v>
      </c>
    </row>
    <row r="2117" spans="1:41" x14ac:dyDescent="0.3">
      <c r="A2117" s="32" t="s">
        <v>3519</v>
      </c>
      <c r="B2117" t="s">
        <v>3460</v>
      </c>
      <c r="C2117" t="s">
        <v>174</v>
      </c>
      <c r="D2117" s="5">
        <v>886.04</v>
      </c>
      <c r="E2117">
        <v>10.3</v>
      </c>
      <c r="F2117">
        <v>1078.51</v>
      </c>
      <c r="G2117">
        <v>1088.81</v>
      </c>
      <c r="H2117">
        <v>0.84</v>
      </c>
      <c r="I2117">
        <v>1089.6500000000001</v>
      </c>
      <c r="J2117" t="s">
        <v>92</v>
      </c>
      <c r="K2117" s="5">
        <v>1158.3</v>
      </c>
      <c r="L2117" s="3">
        <v>1</v>
      </c>
      <c r="M2117" s="3">
        <v>3.7980000000000002E-3</v>
      </c>
      <c r="N2117" s="33">
        <v>1.1249999999999999E-3</v>
      </c>
      <c r="O2117" s="34">
        <v>1.05</v>
      </c>
      <c r="P2117" s="3">
        <v>1.0320488000000001</v>
      </c>
      <c r="Q2117" s="4">
        <v>0.88639999999999997</v>
      </c>
      <c r="R2117" s="5">
        <v>937.19</v>
      </c>
      <c r="S2117" t="s">
        <v>93</v>
      </c>
      <c r="T2117">
        <v>1</v>
      </c>
      <c r="U2117">
        <v>1.1867000000000001E-2</v>
      </c>
      <c r="V2117">
        <v>1</v>
      </c>
      <c r="W2117">
        <v>11.12</v>
      </c>
      <c r="X2117">
        <v>925.02</v>
      </c>
      <c r="Y2117">
        <v>1146.1300000000001</v>
      </c>
      <c r="Z2117" s="35" t="s">
        <v>92</v>
      </c>
      <c r="AA2117">
        <v>4</v>
      </c>
      <c r="AB2117">
        <v>1.1125</v>
      </c>
      <c r="AC2117" t="s">
        <v>94</v>
      </c>
      <c r="AD2117">
        <v>0.1249</v>
      </c>
      <c r="AE2117" t="s">
        <v>100</v>
      </c>
      <c r="AF2117" s="5">
        <v>940.76</v>
      </c>
      <c r="AG2117" t="s">
        <v>95</v>
      </c>
      <c r="AH2117" t="s">
        <v>93</v>
      </c>
      <c r="AI2117" t="s">
        <v>93</v>
      </c>
      <c r="AJ2117" t="s">
        <v>93</v>
      </c>
      <c r="AK2117" t="s">
        <v>93</v>
      </c>
      <c r="AL2117" t="s">
        <v>93</v>
      </c>
      <c r="AM2117" s="5">
        <v>1075.3399999999999</v>
      </c>
      <c r="AN2117" s="5">
        <v>1061.46</v>
      </c>
      <c r="AO2117" s="5">
        <v>1029.08</v>
      </c>
    </row>
    <row r="2118" spans="1:41" x14ac:dyDescent="0.3">
      <c r="A2118" s="32" t="s">
        <v>3520</v>
      </c>
      <c r="B2118" t="s">
        <v>3460</v>
      </c>
      <c r="C2118" t="s">
        <v>3521</v>
      </c>
      <c r="D2118" s="5">
        <v>898.72</v>
      </c>
      <c r="E2118">
        <v>12.86</v>
      </c>
      <c r="F2118">
        <v>1074.8699999999999</v>
      </c>
      <c r="G2118">
        <v>1087.73</v>
      </c>
      <c r="H2118">
        <v>1.92</v>
      </c>
      <c r="I2118">
        <v>1089.6500000000001</v>
      </c>
      <c r="J2118" t="s">
        <v>92</v>
      </c>
      <c r="K2118" s="5">
        <v>1158.3</v>
      </c>
      <c r="L2118" s="3">
        <v>1</v>
      </c>
      <c r="M2118" s="3">
        <v>5.1469999999999997E-3</v>
      </c>
      <c r="N2118" s="33">
        <v>2.2690000000000002E-3</v>
      </c>
      <c r="O2118" s="34">
        <v>2.1800000000000002</v>
      </c>
      <c r="P2118" s="3">
        <v>1.0008826</v>
      </c>
      <c r="Q2118" s="4">
        <v>0.94011</v>
      </c>
      <c r="R2118" s="5">
        <v>962.67</v>
      </c>
      <c r="S2118" t="s">
        <v>93</v>
      </c>
      <c r="T2118">
        <v>1</v>
      </c>
      <c r="U2118">
        <v>1.4208E-2</v>
      </c>
      <c r="V2118">
        <v>1</v>
      </c>
      <c r="W2118">
        <v>13.68</v>
      </c>
      <c r="X2118">
        <v>946.81</v>
      </c>
      <c r="Y2118">
        <v>1142.44</v>
      </c>
      <c r="Z2118" s="35" t="s">
        <v>92</v>
      </c>
      <c r="AA2118">
        <v>4</v>
      </c>
      <c r="AB2118">
        <v>1.1125</v>
      </c>
      <c r="AC2118" t="s">
        <v>94</v>
      </c>
      <c r="AD2118">
        <v>0.29709999999999998</v>
      </c>
      <c r="AE2118" t="s">
        <v>94</v>
      </c>
      <c r="AF2118" s="5">
        <v>967.65</v>
      </c>
      <c r="AG2118" t="s">
        <v>95</v>
      </c>
      <c r="AH2118" t="s">
        <v>95</v>
      </c>
      <c r="AI2118" t="s">
        <v>93</v>
      </c>
      <c r="AJ2118" t="s">
        <v>95</v>
      </c>
      <c r="AK2118" t="s">
        <v>93</v>
      </c>
      <c r="AL2118" t="s">
        <v>93</v>
      </c>
      <c r="AM2118" s="5">
        <v>1142.44</v>
      </c>
      <c r="AN2118" s="5">
        <v>1119.5999999999999</v>
      </c>
      <c r="AO2118" s="5">
        <v>1053.33</v>
      </c>
    </row>
    <row r="2119" spans="1:41" x14ac:dyDescent="0.3">
      <c r="A2119" s="32" t="s">
        <v>3522</v>
      </c>
      <c r="B2119" t="s">
        <v>3460</v>
      </c>
      <c r="C2119" t="s">
        <v>394</v>
      </c>
      <c r="D2119" s="5">
        <v>1015.59</v>
      </c>
      <c r="E2119">
        <v>16.2</v>
      </c>
      <c r="F2119">
        <v>999.39</v>
      </c>
      <c r="G2119">
        <v>1015.59</v>
      </c>
      <c r="H2119">
        <v>3.34</v>
      </c>
      <c r="I2119">
        <v>1018.93</v>
      </c>
      <c r="J2119" t="s">
        <v>238</v>
      </c>
      <c r="K2119" s="5">
        <v>1085.24</v>
      </c>
      <c r="L2119" s="3">
        <v>1.0019579999999999</v>
      </c>
      <c r="M2119" s="3">
        <v>4.9709999999999997E-3</v>
      </c>
      <c r="N2119" s="33">
        <v>3.444E-3</v>
      </c>
      <c r="O2119" s="34">
        <v>3.75</v>
      </c>
      <c r="P2119" s="3">
        <v>1.0016708999999999</v>
      </c>
      <c r="Q2119" s="4">
        <v>1.0626199999999999</v>
      </c>
      <c r="R2119" s="5">
        <v>1089.1600000000001</v>
      </c>
      <c r="S2119" t="s">
        <v>93</v>
      </c>
      <c r="T2119">
        <v>1</v>
      </c>
      <c r="U2119">
        <v>1.5857E-2</v>
      </c>
      <c r="V2119">
        <v>1</v>
      </c>
      <c r="W2119">
        <v>17.27</v>
      </c>
      <c r="X2119">
        <v>1068.1400000000001</v>
      </c>
      <c r="Y2119">
        <v>1068.1400000000001</v>
      </c>
      <c r="Z2119" s="35" t="s">
        <v>238</v>
      </c>
      <c r="AA2119">
        <v>2</v>
      </c>
      <c r="AB2119">
        <v>1</v>
      </c>
      <c r="AC2119" t="s">
        <v>100</v>
      </c>
      <c r="AD2119">
        <v>0.15509999999999999</v>
      </c>
      <c r="AE2119" t="s">
        <v>100</v>
      </c>
      <c r="AF2119" s="5">
        <v>1094.5999999999999</v>
      </c>
      <c r="AG2119" t="s">
        <v>93</v>
      </c>
      <c r="AH2119" t="s">
        <v>93</v>
      </c>
      <c r="AI2119" t="s">
        <v>95</v>
      </c>
      <c r="AJ2119" t="s">
        <v>95</v>
      </c>
      <c r="AK2119" t="s">
        <v>95</v>
      </c>
      <c r="AL2119" t="s">
        <v>95</v>
      </c>
      <c r="AM2119" s="5">
        <v>1068.1400000000001</v>
      </c>
      <c r="AN2119" s="5">
        <v>1068.1400000000001</v>
      </c>
      <c r="AO2119" s="5">
        <v>1068.1400000000001</v>
      </c>
    </row>
    <row r="2120" spans="1:41" x14ac:dyDescent="0.3">
      <c r="A2120" s="32" t="s">
        <v>3523</v>
      </c>
      <c r="B2120" t="s">
        <v>3460</v>
      </c>
      <c r="C2120" t="s">
        <v>3524</v>
      </c>
      <c r="D2120" s="5">
        <v>935.5</v>
      </c>
      <c r="E2120">
        <v>20.309999999999999</v>
      </c>
      <c r="F2120">
        <v>1067.08</v>
      </c>
      <c r="G2120">
        <v>1087.3900000000001</v>
      </c>
      <c r="H2120">
        <v>2.2599999999999998</v>
      </c>
      <c r="I2120">
        <v>1089.6500000000001</v>
      </c>
      <c r="J2120" t="s">
        <v>92</v>
      </c>
      <c r="K2120" s="5">
        <v>1158.3</v>
      </c>
      <c r="L2120" s="3">
        <v>1</v>
      </c>
      <c r="M2120" s="3">
        <v>7.7279999999999996E-3</v>
      </c>
      <c r="N2120" s="33">
        <v>2.4740000000000001E-3</v>
      </c>
      <c r="O2120" s="34">
        <v>2.4300000000000002</v>
      </c>
      <c r="P2120" s="3">
        <v>0.999394</v>
      </c>
      <c r="Q2120" s="4">
        <v>0.96148</v>
      </c>
      <c r="R2120" s="5">
        <v>980.54</v>
      </c>
      <c r="S2120" t="s">
        <v>93</v>
      </c>
      <c r="T2120">
        <v>1</v>
      </c>
      <c r="U2120">
        <v>2.1774000000000002E-2</v>
      </c>
      <c r="V2120">
        <v>1</v>
      </c>
      <c r="W2120">
        <v>21.35</v>
      </c>
      <c r="X2120">
        <v>956.76</v>
      </c>
      <c r="Y2120">
        <v>1134.52</v>
      </c>
      <c r="Z2120" s="35" t="s">
        <v>92</v>
      </c>
      <c r="AA2120">
        <v>4</v>
      </c>
      <c r="AB2120">
        <v>1.075</v>
      </c>
      <c r="AC2120" t="s">
        <v>94</v>
      </c>
      <c r="AD2120">
        <v>0.19350000000000001</v>
      </c>
      <c r="AE2120" t="s">
        <v>100</v>
      </c>
      <c r="AF2120" s="5">
        <v>988.18</v>
      </c>
      <c r="AG2120" t="s">
        <v>95</v>
      </c>
      <c r="AH2120" t="s">
        <v>93</v>
      </c>
      <c r="AI2120" t="s">
        <v>93</v>
      </c>
      <c r="AJ2120" t="s">
        <v>93</v>
      </c>
      <c r="AK2120" t="s">
        <v>93</v>
      </c>
      <c r="AL2120" t="s">
        <v>93</v>
      </c>
      <c r="AM2120" s="5">
        <v>1076.3599999999999</v>
      </c>
      <c r="AN2120" s="5">
        <v>1062</v>
      </c>
      <c r="AO2120" s="5">
        <v>1028.52</v>
      </c>
    </row>
    <row r="2121" spans="1:41" x14ac:dyDescent="0.3">
      <c r="A2121" s="32" t="s">
        <v>3525</v>
      </c>
      <c r="B2121" t="s">
        <v>3460</v>
      </c>
      <c r="C2121" t="s">
        <v>1566</v>
      </c>
      <c r="D2121" s="5">
        <v>941.43</v>
      </c>
      <c r="E2121">
        <v>29.95</v>
      </c>
      <c r="F2121">
        <v>1054.1199999999999</v>
      </c>
      <c r="G2121">
        <v>1084.07</v>
      </c>
      <c r="H2121">
        <v>5.58</v>
      </c>
      <c r="I2121">
        <v>1089.6500000000001</v>
      </c>
      <c r="J2121" t="s">
        <v>92</v>
      </c>
      <c r="K2121" s="5">
        <v>1158.3</v>
      </c>
      <c r="L2121" s="3">
        <v>1</v>
      </c>
      <c r="M2121" s="3">
        <v>1.687E-2</v>
      </c>
      <c r="N2121" s="33">
        <v>6.5890000000000002E-3</v>
      </c>
      <c r="O2121" s="34">
        <v>6.51</v>
      </c>
      <c r="P2121" s="3">
        <v>1.0008904000000001</v>
      </c>
      <c r="Q2121" s="4">
        <v>0.97655999999999998</v>
      </c>
      <c r="R2121" s="5">
        <v>988.21</v>
      </c>
      <c r="S2121" t="s">
        <v>93</v>
      </c>
      <c r="T2121">
        <v>1</v>
      </c>
      <c r="U2121">
        <v>3.1267000000000003E-2</v>
      </c>
      <c r="V2121">
        <v>1</v>
      </c>
      <c r="W2121">
        <v>30.9</v>
      </c>
      <c r="X2121">
        <v>950.8</v>
      </c>
      <c r="Y2121">
        <v>1120.8900000000001</v>
      </c>
      <c r="Z2121" s="35" t="s">
        <v>92</v>
      </c>
      <c r="AA2121">
        <v>4</v>
      </c>
      <c r="AB2121">
        <v>1.075</v>
      </c>
      <c r="AC2121" t="s">
        <v>94</v>
      </c>
      <c r="AD2121">
        <v>0.29360000000000003</v>
      </c>
      <c r="AE2121" t="s">
        <v>94</v>
      </c>
      <c r="AF2121" s="5">
        <v>1005.17</v>
      </c>
      <c r="AG2121" t="s">
        <v>95</v>
      </c>
      <c r="AH2121" t="s">
        <v>95</v>
      </c>
      <c r="AI2121" t="s">
        <v>93</v>
      </c>
      <c r="AJ2121" t="s">
        <v>93</v>
      </c>
      <c r="AK2121" t="s">
        <v>93</v>
      </c>
      <c r="AL2121" t="s">
        <v>93</v>
      </c>
      <c r="AM2121" s="5">
        <v>1117.19</v>
      </c>
      <c r="AN2121" s="5">
        <v>1088.67</v>
      </c>
      <c r="AO2121" s="5">
        <v>1022.11</v>
      </c>
    </row>
    <row r="2122" spans="1:41" x14ac:dyDescent="0.3">
      <c r="A2122" s="32" t="s">
        <v>3526</v>
      </c>
      <c r="B2122" t="s">
        <v>3460</v>
      </c>
      <c r="C2122" t="s">
        <v>184</v>
      </c>
      <c r="D2122" s="5">
        <v>988.44</v>
      </c>
      <c r="E2122">
        <v>25.56</v>
      </c>
      <c r="F2122">
        <v>1061.58</v>
      </c>
      <c r="G2122">
        <v>1087.1400000000001</v>
      </c>
      <c r="H2122">
        <v>2.5099999999999998</v>
      </c>
      <c r="I2122">
        <v>1089.6500000000001</v>
      </c>
      <c r="J2122" t="s">
        <v>92</v>
      </c>
      <c r="K2122" s="5">
        <v>1158.3</v>
      </c>
      <c r="L2122" s="3">
        <v>1</v>
      </c>
      <c r="M2122" s="3">
        <v>1.0234999999999999E-2</v>
      </c>
      <c r="N2122" s="33">
        <v>2.643E-3</v>
      </c>
      <c r="O2122" s="34">
        <v>2.81</v>
      </c>
      <c r="P2122" s="3">
        <v>0.99602429999999997</v>
      </c>
      <c r="Q2122" s="4">
        <v>1.0477000000000001</v>
      </c>
      <c r="R2122" s="5">
        <v>1062.17</v>
      </c>
      <c r="S2122" t="s">
        <v>93</v>
      </c>
      <c r="T2122">
        <v>1</v>
      </c>
      <c r="U2122">
        <v>2.6890000000000001E-2</v>
      </c>
      <c r="V2122">
        <v>1</v>
      </c>
      <c r="W2122">
        <v>28.56</v>
      </c>
      <c r="X2122">
        <v>1030.8</v>
      </c>
      <c r="Y2122">
        <v>1126.93</v>
      </c>
      <c r="Z2122" s="35" t="s">
        <v>92</v>
      </c>
      <c r="AA2122">
        <v>4</v>
      </c>
      <c r="AB2122">
        <v>1</v>
      </c>
      <c r="AC2122" t="s">
        <v>94</v>
      </c>
      <c r="AD2122">
        <v>0.4002</v>
      </c>
      <c r="AE2122" t="s">
        <v>94</v>
      </c>
      <c r="AF2122" s="5">
        <v>1073.1500000000001</v>
      </c>
      <c r="AG2122" t="s">
        <v>93</v>
      </c>
      <c r="AH2122" t="s">
        <v>93</v>
      </c>
      <c r="AI2122" t="s">
        <v>93</v>
      </c>
      <c r="AJ2122" t="s">
        <v>93</v>
      </c>
      <c r="AK2122" t="s">
        <v>93</v>
      </c>
      <c r="AL2122" t="s">
        <v>93</v>
      </c>
      <c r="AM2122" s="5">
        <v>1082.3399999999999</v>
      </c>
      <c r="AN2122" s="5">
        <v>1066.8800000000001</v>
      </c>
      <c r="AO2122" s="5">
        <v>1030.8</v>
      </c>
    </row>
    <row r="2123" spans="1:41" x14ac:dyDescent="0.3">
      <c r="A2123" s="32" t="s">
        <v>3527</v>
      </c>
      <c r="B2123" t="s">
        <v>3460</v>
      </c>
      <c r="C2123" t="s">
        <v>3528</v>
      </c>
      <c r="D2123" s="5">
        <v>905.41</v>
      </c>
      <c r="E2123">
        <v>23.4</v>
      </c>
      <c r="F2123">
        <v>1065.1500000000001</v>
      </c>
      <c r="G2123">
        <v>1088.55</v>
      </c>
      <c r="H2123">
        <v>1.1000000000000001</v>
      </c>
      <c r="I2123">
        <v>1089.6500000000001</v>
      </c>
      <c r="J2123" t="s">
        <v>92</v>
      </c>
      <c r="K2123" s="5">
        <v>1158.3</v>
      </c>
      <c r="L2123" s="3">
        <v>1</v>
      </c>
      <c r="M2123" s="3">
        <v>1.4367E-2</v>
      </c>
      <c r="N2123" s="33">
        <v>1.2999999999999999E-3</v>
      </c>
      <c r="O2123" s="34">
        <v>1.24</v>
      </c>
      <c r="P2123" s="3">
        <v>0.99819860000000005</v>
      </c>
      <c r="Q2123" s="4">
        <v>0.94547999999999999</v>
      </c>
      <c r="R2123" s="5">
        <v>956.62</v>
      </c>
      <c r="S2123" t="s">
        <v>93</v>
      </c>
      <c r="T2123">
        <v>1</v>
      </c>
      <c r="U2123">
        <v>2.6231000000000001E-2</v>
      </c>
      <c r="V2123">
        <v>1</v>
      </c>
      <c r="W2123">
        <v>25.09</v>
      </c>
      <c r="X2123">
        <v>930.29</v>
      </c>
      <c r="Y2123">
        <v>1131.97</v>
      </c>
      <c r="Z2123" s="35" t="s">
        <v>92</v>
      </c>
      <c r="AA2123">
        <v>4</v>
      </c>
      <c r="AB2123">
        <v>1.1125</v>
      </c>
      <c r="AC2123" t="s">
        <v>94</v>
      </c>
      <c r="AD2123">
        <v>0.3614</v>
      </c>
      <c r="AE2123" t="s">
        <v>94</v>
      </c>
      <c r="AF2123" s="5">
        <v>970.56</v>
      </c>
      <c r="AG2123" t="s">
        <v>95</v>
      </c>
      <c r="AH2123" t="s">
        <v>95</v>
      </c>
      <c r="AI2123" t="s">
        <v>93</v>
      </c>
      <c r="AJ2123" t="s">
        <v>93</v>
      </c>
      <c r="AK2123" t="s">
        <v>93</v>
      </c>
      <c r="AL2123" t="s">
        <v>93</v>
      </c>
      <c r="AM2123" s="5">
        <v>1127.98</v>
      </c>
      <c r="AN2123" s="5">
        <v>1100.07</v>
      </c>
      <c r="AO2123" s="5">
        <v>1034.95</v>
      </c>
    </row>
    <row r="2124" spans="1:41" x14ac:dyDescent="0.3">
      <c r="A2124" s="32" t="s">
        <v>3529</v>
      </c>
      <c r="B2124" t="s">
        <v>3460</v>
      </c>
      <c r="C2124" t="s">
        <v>188</v>
      </c>
      <c r="D2124" s="5">
        <v>953.97</v>
      </c>
      <c r="E2124">
        <v>10.73</v>
      </c>
      <c r="F2124">
        <v>1303.53</v>
      </c>
      <c r="G2124">
        <v>1314.26</v>
      </c>
      <c r="H2124">
        <v>1.05</v>
      </c>
      <c r="I2124">
        <v>1315.31</v>
      </c>
      <c r="J2124" t="s">
        <v>92</v>
      </c>
      <c r="K2124" s="5">
        <v>1402.45</v>
      </c>
      <c r="L2124" s="3">
        <v>1.003061</v>
      </c>
      <c r="M2124" s="3">
        <v>3.3730000000000001E-3</v>
      </c>
      <c r="N2124" s="33">
        <v>1.1150000000000001E-3</v>
      </c>
      <c r="O2124" s="34">
        <v>1.1200000000000001</v>
      </c>
      <c r="P2124" s="3">
        <v>1.0024318999999999</v>
      </c>
      <c r="Q2124" s="4">
        <v>0.98014999999999997</v>
      </c>
      <c r="R2124" s="5">
        <v>1007.01</v>
      </c>
      <c r="S2124" t="s">
        <v>93</v>
      </c>
      <c r="T2124">
        <v>1</v>
      </c>
      <c r="U2124">
        <v>1.1256E-2</v>
      </c>
      <c r="V2124">
        <v>1</v>
      </c>
      <c r="W2124">
        <v>11.33</v>
      </c>
      <c r="X2124">
        <v>994.56</v>
      </c>
      <c r="Y2124">
        <v>1390</v>
      </c>
      <c r="Z2124" s="35" t="s">
        <v>92</v>
      </c>
      <c r="AA2124">
        <v>6</v>
      </c>
      <c r="AB2124">
        <v>1</v>
      </c>
      <c r="AC2124" t="s">
        <v>100</v>
      </c>
      <c r="AD2124">
        <v>0.246</v>
      </c>
      <c r="AE2124" t="s">
        <v>100</v>
      </c>
      <c r="AF2124" s="5">
        <v>1010.42</v>
      </c>
      <c r="AG2124" t="s">
        <v>95</v>
      </c>
      <c r="AH2124" t="s">
        <v>93</v>
      </c>
      <c r="AI2124" t="s">
        <v>93</v>
      </c>
      <c r="AJ2124" t="s">
        <v>93</v>
      </c>
      <c r="AK2124" t="s">
        <v>93</v>
      </c>
      <c r="AL2124" t="s">
        <v>93</v>
      </c>
      <c r="AM2124" s="5">
        <v>1044.29</v>
      </c>
      <c r="AN2124" s="5">
        <v>1029.3699999999999</v>
      </c>
      <c r="AO2124" s="5">
        <v>994.56</v>
      </c>
    </row>
    <row r="2125" spans="1:41" x14ac:dyDescent="0.3">
      <c r="A2125" s="32" t="s">
        <v>3530</v>
      </c>
      <c r="B2125" t="s">
        <v>3460</v>
      </c>
      <c r="C2125" t="s">
        <v>3531</v>
      </c>
      <c r="D2125" s="5">
        <v>886.36</v>
      </c>
      <c r="E2125">
        <v>20.309999999999999</v>
      </c>
      <c r="F2125">
        <v>1067.45</v>
      </c>
      <c r="G2125">
        <v>1087.76</v>
      </c>
      <c r="H2125">
        <v>1.89</v>
      </c>
      <c r="I2125">
        <v>1089.6500000000001</v>
      </c>
      <c r="J2125" t="s">
        <v>92</v>
      </c>
      <c r="K2125" s="5">
        <v>1158.3</v>
      </c>
      <c r="L2125" s="3">
        <v>1</v>
      </c>
      <c r="M2125" s="3">
        <v>9.0220000000000005E-3</v>
      </c>
      <c r="N2125" s="33">
        <v>2.134E-3</v>
      </c>
      <c r="O2125" s="34">
        <v>2</v>
      </c>
      <c r="P2125" s="3">
        <v>1.0004506</v>
      </c>
      <c r="Q2125" s="4">
        <v>0.92098000000000002</v>
      </c>
      <c r="R2125" s="5">
        <v>938.99</v>
      </c>
      <c r="S2125" t="s">
        <v>93</v>
      </c>
      <c r="T2125">
        <v>1</v>
      </c>
      <c r="U2125">
        <v>2.3174E-2</v>
      </c>
      <c r="V2125">
        <v>1</v>
      </c>
      <c r="W2125">
        <v>21.76</v>
      </c>
      <c r="X2125">
        <v>915.23</v>
      </c>
      <c r="Y2125">
        <v>1134.54</v>
      </c>
      <c r="Z2125" s="35" t="s">
        <v>92</v>
      </c>
      <c r="AA2125">
        <v>4</v>
      </c>
      <c r="AB2125">
        <v>1.1499999999999999</v>
      </c>
      <c r="AC2125" t="s">
        <v>94</v>
      </c>
      <c r="AD2125">
        <v>0.26390000000000002</v>
      </c>
      <c r="AE2125" t="s">
        <v>94</v>
      </c>
      <c r="AF2125" s="5">
        <v>947.54</v>
      </c>
      <c r="AG2125" t="s">
        <v>95</v>
      </c>
      <c r="AH2125" t="s">
        <v>95</v>
      </c>
      <c r="AI2125" t="s">
        <v>93</v>
      </c>
      <c r="AJ2125" t="s">
        <v>95</v>
      </c>
      <c r="AK2125" t="s">
        <v>93</v>
      </c>
      <c r="AL2125" t="s">
        <v>93</v>
      </c>
      <c r="AM2125" s="5">
        <v>1134.54</v>
      </c>
      <c r="AN2125" s="5">
        <v>1116.58</v>
      </c>
      <c r="AO2125" s="5">
        <v>1052.51</v>
      </c>
    </row>
    <row r="2126" spans="1:41" x14ac:dyDescent="0.3">
      <c r="A2126" s="32" t="s">
        <v>3532</v>
      </c>
      <c r="B2126" t="s">
        <v>3460</v>
      </c>
      <c r="C2126" t="s">
        <v>3533</v>
      </c>
      <c r="D2126" s="5">
        <v>923.59</v>
      </c>
      <c r="E2126">
        <v>14.92</v>
      </c>
      <c r="F2126">
        <v>908.67</v>
      </c>
      <c r="G2126">
        <v>923.59</v>
      </c>
      <c r="H2126">
        <v>1.1499999999999999</v>
      </c>
      <c r="I2126">
        <v>924.74</v>
      </c>
      <c r="J2126" t="s">
        <v>238</v>
      </c>
      <c r="K2126" s="5">
        <v>973.69</v>
      </c>
      <c r="L2126" s="3">
        <v>0.99053199999999997</v>
      </c>
      <c r="M2126" s="3">
        <v>5.9249999999999997E-3</v>
      </c>
      <c r="N2126" s="33">
        <v>1.3749999999999999E-3</v>
      </c>
      <c r="O2126" s="34">
        <v>1.34</v>
      </c>
      <c r="P2126" s="3">
        <v>1.0031857</v>
      </c>
      <c r="Q2126" s="4">
        <v>0.94830999999999999</v>
      </c>
      <c r="R2126" s="5">
        <v>972.54</v>
      </c>
      <c r="S2126" t="s">
        <v>93</v>
      </c>
      <c r="T2126">
        <v>1</v>
      </c>
      <c r="U2126">
        <v>1.6376000000000002E-2</v>
      </c>
      <c r="V2126">
        <v>1</v>
      </c>
      <c r="W2126">
        <v>15.93</v>
      </c>
      <c r="X2126">
        <v>955.27</v>
      </c>
      <c r="Y2126">
        <v>956.42</v>
      </c>
      <c r="Z2126" s="35" t="s">
        <v>92</v>
      </c>
      <c r="AA2126">
        <v>2</v>
      </c>
      <c r="AB2126">
        <v>1.075</v>
      </c>
      <c r="AC2126" t="s">
        <v>100</v>
      </c>
      <c r="AD2126">
        <v>0.10249999999999999</v>
      </c>
      <c r="AE2126" t="s">
        <v>100</v>
      </c>
      <c r="AF2126" s="5">
        <v>978.34</v>
      </c>
      <c r="AG2126" t="s">
        <v>95</v>
      </c>
      <c r="AH2126" t="s">
        <v>93</v>
      </c>
      <c r="AI2126" t="s">
        <v>95</v>
      </c>
      <c r="AJ2126" t="s">
        <v>95</v>
      </c>
      <c r="AK2126" t="s">
        <v>95</v>
      </c>
      <c r="AL2126" t="s">
        <v>95</v>
      </c>
      <c r="AM2126" s="5">
        <v>956.42</v>
      </c>
      <c r="AN2126" s="5">
        <v>956.42</v>
      </c>
      <c r="AO2126" s="5">
        <v>956.42</v>
      </c>
    </row>
    <row r="2127" spans="1:41" x14ac:dyDescent="0.3">
      <c r="A2127" s="32" t="s">
        <v>3534</v>
      </c>
      <c r="B2127" t="s">
        <v>3460</v>
      </c>
      <c r="C2127" t="s">
        <v>1293</v>
      </c>
      <c r="D2127" s="5">
        <v>898.83</v>
      </c>
      <c r="E2127">
        <v>7.13</v>
      </c>
      <c r="F2127">
        <v>977.72</v>
      </c>
      <c r="G2127">
        <v>984.85</v>
      </c>
      <c r="H2127">
        <v>1.08</v>
      </c>
      <c r="I2127">
        <v>985.93</v>
      </c>
      <c r="J2127" t="s">
        <v>92</v>
      </c>
      <c r="K2127" s="5">
        <v>1048.04</v>
      </c>
      <c r="L2127" s="3">
        <v>1</v>
      </c>
      <c r="M2127" s="3">
        <v>2.6150000000000001E-3</v>
      </c>
      <c r="N2127" s="33">
        <v>1.2099999999999999E-3</v>
      </c>
      <c r="O2127" s="34">
        <v>1.18</v>
      </c>
      <c r="P2127" s="3">
        <v>1.0039083</v>
      </c>
      <c r="Q2127" s="4">
        <v>0.94294999999999995</v>
      </c>
      <c r="R2127" s="5">
        <v>970.95</v>
      </c>
      <c r="S2127" t="s">
        <v>93</v>
      </c>
      <c r="T2127">
        <v>1</v>
      </c>
      <c r="U2127">
        <v>7.8100000000000001E-3</v>
      </c>
      <c r="V2127">
        <v>1</v>
      </c>
      <c r="W2127">
        <v>7.58</v>
      </c>
      <c r="X2127">
        <v>962.19</v>
      </c>
      <c r="Y2127">
        <v>1039.28</v>
      </c>
      <c r="Z2127" s="35" t="s">
        <v>92</v>
      </c>
      <c r="AA2127">
        <v>2</v>
      </c>
      <c r="AB2127">
        <v>1.075</v>
      </c>
      <c r="AC2127" t="s">
        <v>100</v>
      </c>
      <c r="AD2127">
        <v>0.22339999999999999</v>
      </c>
      <c r="AE2127" t="s">
        <v>100</v>
      </c>
      <c r="AF2127" s="5">
        <v>973.5</v>
      </c>
      <c r="AG2127" t="s">
        <v>95</v>
      </c>
      <c r="AH2127" t="s">
        <v>93</v>
      </c>
      <c r="AI2127" t="s">
        <v>93</v>
      </c>
      <c r="AJ2127" t="s">
        <v>95</v>
      </c>
      <c r="AK2127" t="s">
        <v>95</v>
      </c>
      <c r="AL2127" t="s">
        <v>93</v>
      </c>
      <c r="AM2127" s="5">
        <v>1039.28</v>
      </c>
      <c r="AN2127" s="5">
        <v>1039.28</v>
      </c>
      <c r="AO2127" s="5">
        <v>1034.3499999999999</v>
      </c>
    </row>
    <row r="2128" spans="1:41" x14ac:dyDescent="0.3">
      <c r="A2128" s="32" t="s">
        <v>3535</v>
      </c>
      <c r="B2128" t="s">
        <v>3460</v>
      </c>
      <c r="C2128" t="s">
        <v>1420</v>
      </c>
      <c r="D2128" s="5">
        <v>933.75</v>
      </c>
      <c r="E2128">
        <v>13.26</v>
      </c>
      <c r="F2128">
        <v>1075.67</v>
      </c>
      <c r="G2128">
        <v>1088.93</v>
      </c>
      <c r="H2128">
        <v>0.72</v>
      </c>
      <c r="I2128">
        <v>1089.6500000000001</v>
      </c>
      <c r="J2128" t="s">
        <v>92</v>
      </c>
      <c r="K2128" s="5">
        <v>1158.3</v>
      </c>
      <c r="L2128" s="3">
        <v>1</v>
      </c>
      <c r="M2128" s="3">
        <v>7.5240000000000003E-3</v>
      </c>
      <c r="N2128" s="33">
        <v>8.0000000000000004E-4</v>
      </c>
      <c r="O2128" s="34">
        <v>0.78</v>
      </c>
      <c r="P2128" s="3">
        <v>1.0057514000000001</v>
      </c>
      <c r="Q2128" s="4">
        <v>0.94886999999999999</v>
      </c>
      <c r="R2128" s="5">
        <v>974.03</v>
      </c>
      <c r="S2128" t="s">
        <v>93</v>
      </c>
      <c r="T2128">
        <v>1</v>
      </c>
      <c r="U2128">
        <v>1.417E-2</v>
      </c>
      <c r="V2128">
        <v>1</v>
      </c>
      <c r="W2128">
        <v>13.8</v>
      </c>
      <c r="X2128">
        <v>959.45</v>
      </c>
      <c r="Y2128">
        <v>1143.72</v>
      </c>
      <c r="Z2128" s="35" t="s">
        <v>92</v>
      </c>
      <c r="AA2128">
        <v>6</v>
      </c>
      <c r="AB2128">
        <v>1.075</v>
      </c>
      <c r="AC2128" t="s">
        <v>94</v>
      </c>
      <c r="AD2128">
        <v>0.25490000000000002</v>
      </c>
      <c r="AE2128" t="s">
        <v>94</v>
      </c>
      <c r="AF2128" s="5">
        <v>981.41</v>
      </c>
      <c r="AG2128" t="s">
        <v>95</v>
      </c>
      <c r="AH2128" t="s">
        <v>95</v>
      </c>
      <c r="AI2128" t="s">
        <v>93</v>
      </c>
      <c r="AJ2128" t="s">
        <v>93</v>
      </c>
      <c r="AK2128" t="s">
        <v>93</v>
      </c>
      <c r="AL2128" t="s">
        <v>93</v>
      </c>
      <c r="AM2128" s="5">
        <v>1127.3499999999999</v>
      </c>
      <c r="AN2128" s="5">
        <v>1098.57</v>
      </c>
      <c r="AO2128" s="5">
        <v>1031.4100000000001</v>
      </c>
    </row>
    <row r="2129" spans="1:41" x14ac:dyDescent="0.3">
      <c r="A2129" s="32" t="s">
        <v>3536</v>
      </c>
      <c r="B2129" t="s">
        <v>3460</v>
      </c>
      <c r="C2129" t="s">
        <v>194</v>
      </c>
      <c r="D2129" s="5">
        <v>927.56</v>
      </c>
      <c r="E2129">
        <v>18.09</v>
      </c>
      <c r="F2129">
        <v>966.19</v>
      </c>
      <c r="G2129">
        <v>984.28</v>
      </c>
      <c r="H2129">
        <v>1.65</v>
      </c>
      <c r="I2129">
        <v>985.93</v>
      </c>
      <c r="J2129" t="s">
        <v>92</v>
      </c>
      <c r="K2129" s="5">
        <v>1048.04</v>
      </c>
      <c r="L2129" s="3">
        <v>1</v>
      </c>
      <c r="M2129" s="3">
        <v>7.5690000000000002E-3</v>
      </c>
      <c r="N2129" s="33">
        <v>1.774E-3</v>
      </c>
      <c r="O2129" s="34">
        <v>1.73</v>
      </c>
      <c r="P2129" s="3">
        <v>0.99929639999999997</v>
      </c>
      <c r="Q2129" s="4">
        <v>0.95511000000000001</v>
      </c>
      <c r="R2129" s="5">
        <v>974.09</v>
      </c>
      <c r="S2129" t="s">
        <v>93</v>
      </c>
      <c r="T2129">
        <v>1</v>
      </c>
      <c r="U2129">
        <v>1.8647E-2</v>
      </c>
      <c r="V2129">
        <v>1</v>
      </c>
      <c r="W2129">
        <v>18.16</v>
      </c>
      <c r="X2129">
        <v>954.2</v>
      </c>
      <c r="Y2129">
        <v>1028.1500000000001</v>
      </c>
      <c r="Z2129" s="35" t="s">
        <v>92</v>
      </c>
      <c r="AA2129">
        <v>2</v>
      </c>
      <c r="AB2129">
        <v>1.075</v>
      </c>
      <c r="AC2129" t="s">
        <v>100</v>
      </c>
      <c r="AD2129">
        <v>0.3236</v>
      </c>
      <c r="AE2129" t="s">
        <v>94</v>
      </c>
      <c r="AF2129" s="5">
        <v>981.52</v>
      </c>
      <c r="AG2129" t="s">
        <v>95</v>
      </c>
      <c r="AH2129" t="s">
        <v>93</v>
      </c>
      <c r="AI2129" t="s">
        <v>93</v>
      </c>
      <c r="AJ2129" t="s">
        <v>95</v>
      </c>
      <c r="AK2129" t="s">
        <v>95</v>
      </c>
      <c r="AL2129" t="s">
        <v>93</v>
      </c>
      <c r="AM2129" s="5">
        <v>1028.1500000000001</v>
      </c>
      <c r="AN2129" s="5">
        <v>1028.1500000000001</v>
      </c>
      <c r="AO2129" s="5">
        <v>1025.77</v>
      </c>
    </row>
    <row r="2130" spans="1:41" x14ac:dyDescent="0.3">
      <c r="A2130" s="32" t="s">
        <v>3537</v>
      </c>
      <c r="B2130" t="s">
        <v>3460</v>
      </c>
      <c r="C2130" t="s">
        <v>196</v>
      </c>
      <c r="D2130" s="5">
        <v>968.89</v>
      </c>
      <c r="E2130">
        <v>21.89</v>
      </c>
      <c r="F2130">
        <v>1067.21</v>
      </c>
      <c r="G2130">
        <v>1089.0999999999999</v>
      </c>
      <c r="H2130">
        <v>0.55000000000000004</v>
      </c>
      <c r="I2130">
        <v>1089.6500000000001</v>
      </c>
      <c r="J2130" t="s">
        <v>92</v>
      </c>
      <c r="K2130" s="5">
        <v>1158.3</v>
      </c>
      <c r="L2130" s="3">
        <v>1</v>
      </c>
      <c r="M2130" s="3">
        <v>1.4364999999999999E-2</v>
      </c>
      <c r="N2130" s="33">
        <v>6.1600000000000001E-4</v>
      </c>
      <c r="O2130" s="34">
        <v>0.62</v>
      </c>
      <c r="P2130" s="3">
        <v>1.0139573</v>
      </c>
      <c r="Q2130" s="4">
        <v>0.98670000000000002</v>
      </c>
      <c r="R2130" s="5">
        <v>1014.09</v>
      </c>
      <c r="S2130" t="s">
        <v>93</v>
      </c>
      <c r="T2130">
        <v>1</v>
      </c>
      <c r="U2130">
        <v>2.2339999999999999E-2</v>
      </c>
      <c r="V2130">
        <v>1</v>
      </c>
      <c r="W2130">
        <v>22.65</v>
      </c>
      <c r="X2130">
        <v>990.82</v>
      </c>
      <c r="Y2130">
        <v>1135.03</v>
      </c>
      <c r="Z2130" s="35" t="s">
        <v>92</v>
      </c>
      <c r="AA2130">
        <v>4</v>
      </c>
      <c r="AB2130">
        <v>1</v>
      </c>
      <c r="AC2130" t="s">
        <v>94</v>
      </c>
      <c r="AD2130">
        <v>0.32319999999999999</v>
      </c>
      <c r="AE2130" t="s">
        <v>94</v>
      </c>
      <c r="AF2130" s="5">
        <v>1028.8699999999999</v>
      </c>
      <c r="AG2130" t="s">
        <v>93</v>
      </c>
      <c r="AH2130" t="s">
        <v>93</v>
      </c>
      <c r="AI2130" t="s">
        <v>93</v>
      </c>
      <c r="AJ2130" t="s">
        <v>93</v>
      </c>
      <c r="AK2130" t="s">
        <v>93</v>
      </c>
      <c r="AL2130" t="s">
        <v>93</v>
      </c>
      <c r="AM2130" s="5">
        <v>1040.3599999999999</v>
      </c>
      <c r="AN2130" s="5">
        <v>1025.5</v>
      </c>
      <c r="AO2130" s="5">
        <v>990.82</v>
      </c>
    </row>
    <row r="2131" spans="1:41" x14ac:dyDescent="0.3">
      <c r="A2131" s="32" t="s">
        <v>3538</v>
      </c>
      <c r="B2131" t="s">
        <v>3460</v>
      </c>
      <c r="C2131" t="s">
        <v>198</v>
      </c>
      <c r="D2131" s="5">
        <v>898.23</v>
      </c>
      <c r="E2131">
        <v>9.41</v>
      </c>
      <c r="F2131">
        <v>975.54</v>
      </c>
      <c r="G2131">
        <v>984.95</v>
      </c>
      <c r="H2131">
        <v>0.98</v>
      </c>
      <c r="I2131">
        <v>985.93</v>
      </c>
      <c r="J2131" t="s">
        <v>92</v>
      </c>
      <c r="K2131" s="5">
        <v>1048.04</v>
      </c>
      <c r="L2131" s="3">
        <v>1</v>
      </c>
      <c r="M2131" s="3">
        <v>3.392E-3</v>
      </c>
      <c r="N2131" s="33">
        <v>1.24E-3</v>
      </c>
      <c r="O2131" s="34">
        <v>1.17</v>
      </c>
      <c r="P2131" s="3">
        <v>1.0002291000000001</v>
      </c>
      <c r="Q2131" s="4">
        <v>0.92366000000000004</v>
      </c>
      <c r="R2131" s="5">
        <v>946.88</v>
      </c>
      <c r="S2131" t="s">
        <v>93</v>
      </c>
      <c r="T2131">
        <v>1</v>
      </c>
      <c r="U2131">
        <v>1.1173000000000001E-2</v>
      </c>
      <c r="V2131">
        <v>1</v>
      </c>
      <c r="W2131">
        <v>10.58</v>
      </c>
      <c r="X2131">
        <v>935.13</v>
      </c>
      <c r="Y2131">
        <v>1036.29</v>
      </c>
      <c r="Z2131" s="35" t="s">
        <v>92</v>
      </c>
      <c r="AA2131">
        <v>2</v>
      </c>
      <c r="AB2131">
        <v>1.1125</v>
      </c>
      <c r="AC2131" t="s">
        <v>100</v>
      </c>
      <c r="AD2131">
        <v>0.1857</v>
      </c>
      <c r="AE2131" t="s">
        <v>100</v>
      </c>
      <c r="AF2131" s="5">
        <v>950.1</v>
      </c>
      <c r="AG2131" t="s">
        <v>95</v>
      </c>
      <c r="AH2131" t="s">
        <v>93</v>
      </c>
      <c r="AI2131" t="s">
        <v>95</v>
      </c>
      <c r="AJ2131" t="s">
        <v>95</v>
      </c>
      <c r="AK2131" t="s">
        <v>95</v>
      </c>
      <c r="AL2131" t="s">
        <v>95</v>
      </c>
      <c r="AM2131" s="5">
        <v>1036.29</v>
      </c>
      <c r="AN2131" s="5">
        <v>1036.29</v>
      </c>
      <c r="AO2131" s="5">
        <v>1036.29</v>
      </c>
    </row>
    <row r="2132" spans="1:41" x14ac:dyDescent="0.3">
      <c r="A2132" s="32" t="s">
        <v>3539</v>
      </c>
      <c r="B2132" t="s">
        <v>3460</v>
      </c>
      <c r="C2132" t="s">
        <v>3540</v>
      </c>
      <c r="D2132" s="5">
        <v>993.51</v>
      </c>
      <c r="E2132">
        <v>15.44</v>
      </c>
      <c r="F2132">
        <v>1072.71</v>
      </c>
      <c r="G2132">
        <v>1088.1500000000001</v>
      </c>
      <c r="H2132">
        <v>1.5</v>
      </c>
      <c r="I2132">
        <v>1089.6500000000001</v>
      </c>
      <c r="J2132" t="s">
        <v>92</v>
      </c>
      <c r="K2132" s="5">
        <v>1158.3</v>
      </c>
      <c r="L2132" s="3">
        <v>1</v>
      </c>
      <c r="M2132" s="3">
        <v>4.7499999999999999E-3</v>
      </c>
      <c r="N2132" s="33">
        <v>1.5790000000000001E-3</v>
      </c>
      <c r="O2132" s="34">
        <v>1.67</v>
      </c>
      <c r="P2132" s="3">
        <v>1.0155396000000001</v>
      </c>
      <c r="Q2132" s="4">
        <v>1.0164200000000001</v>
      </c>
      <c r="R2132" s="5">
        <v>1056.47</v>
      </c>
      <c r="S2132" t="s">
        <v>93</v>
      </c>
      <c r="T2132">
        <v>1</v>
      </c>
      <c r="U2132">
        <v>1.5342E-2</v>
      </c>
      <c r="V2132">
        <v>1</v>
      </c>
      <c r="W2132">
        <v>16.21</v>
      </c>
      <c r="X2132">
        <v>1038.5899999999999</v>
      </c>
      <c r="Y2132">
        <v>1140.42</v>
      </c>
      <c r="Z2132" s="35" t="s">
        <v>92</v>
      </c>
      <c r="AA2132">
        <v>4</v>
      </c>
      <c r="AB2132">
        <v>1</v>
      </c>
      <c r="AC2132" t="s">
        <v>94</v>
      </c>
      <c r="AD2132">
        <v>0.2495</v>
      </c>
      <c r="AE2132" t="s">
        <v>100</v>
      </c>
      <c r="AF2132" s="5">
        <v>1061.51</v>
      </c>
      <c r="AG2132" t="s">
        <v>93</v>
      </c>
      <c r="AH2132" t="s">
        <v>93</v>
      </c>
      <c r="AI2132" t="s">
        <v>93</v>
      </c>
      <c r="AJ2132" t="s">
        <v>93</v>
      </c>
      <c r="AK2132" t="s">
        <v>93</v>
      </c>
      <c r="AL2132" t="s">
        <v>93</v>
      </c>
      <c r="AM2132" s="5">
        <v>1090.52</v>
      </c>
      <c r="AN2132" s="5">
        <v>1074.94</v>
      </c>
      <c r="AO2132" s="5">
        <v>1038.5899999999999</v>
      </c>
    </row>
    <row r="2133" spans="1:41" x14ac:dyDescent="0.3">
      <c r="A2133" s="32" t="s">
        <v>3541</v>
      </c>
      <c r="B2133" t="s">
        <v>3460</v>
      </c>
      <c r="C2133" t="s">
        <v>3542</v>
      </c>
      <c r="D2133" s="5">
        <v>924.21</v>
      </c>
      <c r="E2133">
        <v>6.24</v>
      </c>
      <c r="F2133">
        <v>978.54</v>
      </c>
      <c r="G2133">
        <v>984.78</v>
      </c>
      <c r="H2133">
        <v>1.1499999999999999</v>
      </c>
      <c r="I2133">
        <v>985.93</v>
      </c>
      <c r="J2133" t="s">
        <v>92</v>
      </c>
      <c r="K2133" s="5">
        <v>1048.04</v>
      </c>
      <c r="L2133" s="3">
        <v>1</v>
      </c>
      <c r="M2133" s="3">
        <v>2.2669999999999999E-3</v>
      </c>
      <c r="N2133" s="33">
        <v>1.3500000000000001E-3</v>
      </c>
      <c r="O2133" s="34">
        <v>1.31</v>
      </c>
      <c r="P2133" s="3">
        <v>0.990147</v>
      </c>
      <c r="Q2133" s="4">
        <v>0.95860999999999996</v>
      </c>
      <c r="R2133" s="5">
        <v>973.89</v>
      </c>
      <c r="S2133" t="s">
        <v>93</v>
      </c>
      <c r="T2133">
        <v>1</v>
      </c>
      <c r="U2133">
        <v>6.9940000000000002E-3</v>
      </c>
      <c r="V2133">
        <v>1</v>
      </c>
      <c r="W2133">
        <v>6.81</v>
      </c>
      <c r="X2133">
        <v>965.77</v>
      </c>
      <c r="Y2133">
        <v>1039.92</v>
      </c>
      <c r="Z2133" s="35" t="s">
        <v>92</v>
      </c>
      <c r="AA2133">
        <v>2</v>
      </c>
      <c r="AB2133">
        <v>1.075</v>
      </c>
      <c r="AC2133" t="s">
        <v>100</v>
      </c>
      <c r="AD2133">
        <v>0.17330000000000001</v>
      </c>
      <c r="AE2133" t="s">
        <v>100</v>
      </c>
      <c r="AF2133" s="5">
        <v>976.1</v>
      </c>
      <c r="AG2133" t="s">
        <v>95</v>
      </c>
      <c r="AH2133" t="s">
        <v>93</v>
      </c>
      <c r="AI2133" t="s">
        <v>93</v>
      </c>
      <c r="AJ2133" t="s">
        <v>95</v>
      </c>
      <c r="AK2133" t="s">
        <v>95</v>
      </c>
      <c r="AL2133" t="s">
        <v>93</v>
      </c>
      <c r="AM2133" s="5">
        <v>1039.92</v>
      </c>
      <c r="AN2133" s="5">
        <v>1039.92</v>
      </c>
      <c r="AO2133" s="5">
        <v>1038.2</v>
      </c>
    </row>
    <row r="2134" spans="1:41" x14ac:dyDescent="0.3">
      <c r="A2134" s="32" t="s">
        <v>3543</v>
      </c>
      <c r="B2134" t="s">
        <v>3460</v>
      </c>
      <c r="C2134" t="s">
        <v>1426</v>
      </c>
      <c r="D2134" s="5">
        <v>954.85</v>
      </c>
      <c r="E2134">
        <v>12.25</v>
      </c>
      <c r="F2134">
        <v>972.34</v>
      </c>
      <c r="G2134">
        <v>984.59</v>
      </c>
      <c r="H2134">
        <v>1.34</v>
      </c>
      <c r="I2134">
        <v>985.93</v>
      </c>
      <c r="J2134" t="s">
        <v>92</v>
      </c>
      <c r="K2134" s="5">
        <v>1048.04</v>
      </c>
      <c r="L2134" s="3">
        <v>1</v>
      </c>
      <c r="M2134" s="3">
        <v>3.9560000000000003E-3</v>
      </c>
      <c r="N2134" s="33">
        <v>1.5009999999999999E-3</v>
      </c>
      <c r="O2134" s="34">
        <v>1.5</v>
      </c>
      <c r="P2134" s="3">
        <v>1.0253193</v>
      </c>
      <c r="Q2134" s="4">
        <v>0.95184000000000002</v>
      </c>
      <c r="R2134" s="5">
        <v>999.67</v>
      </c>
      <c r="S2134" t="s">
        <v>93</v>
      </c>
      <c r="T2134">
        <v>1</v>
      </c>
      <c r="U2134">
        <v>1.3365999999999999E-2</v>
      </c>
      <c r="V2134">
        <v>1</v>
      </c>
      <c r="W2134">
        <v>13.36</v>
      </c>
      <c r="X2134">
        <v>984.81</v>
      </c>
      <c r="Y2134">
        <v>1033.18</v>
      </c>
      <c r="Z2134" s="35" t="s">
        <v>92</v>
      </c>
      <c r="AA2134">
        <v>2</v>
      </c>
      <c r="AB2134">
        <v>1</v>
      </c>
      <c r="AC2134" t="s">
        <v>100</v>
      </c>
      <c r="AD2134">
        <v>0.19620000000000001</v>
      </c>
      <c r="AE2134" t="s">
        <v>100</v>
      </c>
      <c r="AF2134" s="5">
        <v>1003.64</v>
      </c>
      <c r="AG2134" t="s">
        <v>95</v>
      </c>
      <c r="AH2134" t="s">
        <v>93</v>
      </c>
      <c r="AI2134" t="s">
        <v>93</v>
      </c>
      <c r="AJ2134" t="s">
        <v>95</v>
      </c>
      <c r="AK2134" t="s">
        <v>93</v>
      </c>
      <c r="AL2134" t="s">
        <v>93</v>
      </c>
      <c r="AM2134" s="5">
        <v>1033.18</v>
      </c>
      <c r="AN2134" s="5">
        <v>1019.28</v>
      </c>
      <c r="AO2134" s="5">
        <v>984.81</v>
      </c>
    </row>
    <row r="2135" spans="1:41" x14ac:dyDescent="0.3">
      <c r="A2135" s="32" t="s">
        <v>3544</v>
      </c>
      <c r="B2135" t="s">
        <v>3460</v>
      </c>
      <c r="C2135" t="s">
        <v>1742</v>
      </c>
      <c r="D2135" s="5">
        <v>980.35</v>
      </c>
      <c r="E2135">
        <v>21.5</v>
      </c>
      <c r="F2135">
        <v>1065.93</v>
      </c>
      <c r="G2135">
        <v>1087.43</v>
      </c>
      <c r="H2135">
        <v>2.2200000000000002</v>
      </c>
      <c r="I2135">
        <v>1089.6500000000001</v>
      </c>
      <c r="J2135" t="s">
        <v>92</v>
      </c>
      <c r="K2135" s="5">
        <v>1158.3</v>
      </c>
      <c r="L2135" s="3">
        <v>1</v>
      </c>
      <c r="M2135" s="3">
        <v>1.0383E-2</v>
      </c>
      <c r="N2135" s="33">
        <v>2.447E-3</v>
      </c>
      <c r="O2135" s="34">
        <v>2.5499999999999998</v>
      </c>
      <c r="P2135" s="3">
        <v>1.0038365</v>
      </c>
      <c r="Q2135" s="4">
        <v>1.01979</v>
      </c>
      <c r="R2135" s="5">
        <v>1041.82</v>
      </c>
      <c r="S2135" t="s">
        <v>93</v>
      </c>
      <c r="T2135">
        <v>1</v>
      </c>
      <c r="U2135">
        <v>2.1905999999999998E-2</v>
      </c>
      <c r="V2135">
        <v>1</v>
      </c>
      <c r="W2135">
        <v>22.82</v>
      </c>
      <c r="X2135">
        <v>1016.45</v>
      </c>
      <c r="Y2135">
        <v>1132.93</v>
      </c>
      <c r="Z2135" s="35" t="s">
        <v>92</v>
      </c>
      <c r="AA2135">
        <v>4</v>
      </c>
      <c r="AB2135">
        <v>1</v>
      </c>
      <c r="AC2135" t="s">
        <v>94</v>
      </c>
      <c r="AD2135">
        <v>0.16289999999999999</v>
      </c>
      <c r="AE2135" t="s">
        <v>100</v>
      </c>
      <c r="AF2135" s="5">
        <v>1052.75</v>
      </c>
      <c r="AG2135" t="s">
        <v>93</v>
      </c>
      <c r="AH2135" t="s">
        <v>93</v>
      </c>
      <c r="AI2135" t="s">
        <v>93</v>
      </c>
      <c r="AJ2135" t="s">
        <v>93</v>
      </c>
      <c r="AK2135" t="s">
        <v>93</v>
      </c>
      <c r="AL2135" t="s">
        <v>93</v>
      </c>
      <c r="AM2135" s="5">
        <v>1067.27</v>
      </c>
      <c r="AN2135" s="5">
        <v>1052.03</v>
      </c>
      <c r="AO2135" s="5">
        <v>1016.45</v>
      </c>
    </row>
    <row r="2136" spans="1:41" x14ac:dyDescent="0.3">
      <c r="A2136" s="32" t="s">
        <v>3545</v>
      </c>
      <c r="B2136" t="s">
        <v>3460</v>
      </c>
      <c r="C2136" t="s">
        <v>1018</v>
      </c>
      <c r="D2136" s="5">
        <v>1044.3900000000001</v>
      </c>
      <c r="E2136">
        <v>8.6199999999999992</v>
      </c>
      <c r="F2136">
        <v>1035.77</v>
      </c>
      <c r="G2136">
        <v>1044.3900000000001</v>
      </c>
      <c r="H2136">
        <v>2.97</v>
      </c>
      <c r="I2136">
        <v>1047.3599999999999</v>
      </c>
      <c r="J2136" t="s">
        <v>238</v>
      </c>
      <c r="K2136" s="5">
        <v>1100.94</v>
      </c>
      <c r="L2136" s="3">
        <v>0.98886099999999999</v>
      </c>
      <c r="M2136" s="3">
        <v>3.509E-3</v>
      </c>
      <c r="N2136" s="33">
        <v>2.6809999999999998E-3</v>
      </c>
      <c r="O2136" s="34">
        <v>2.94</v>
      </c>
      <c r="P2136" s="3">
        <v>1.0211056000000001</v>
      </c>
      <c r="Q2136" s="4">
        <v>1.0475399999999999</v>
      </c>
      <c r="R2136" s="5">
        <v>1096.1500000000001</v>
      </c>
      <c r="S2136" t="s">
        <v>93</v>
      </c>
      <c r="T2136">
        <v>1</v>
      </c>
      <c r="U2136">
        <v>8.7430000000000008E-3</v>
      </c>
      <c r="V2136">
        <v>1</v>
      </c>
      <c r="W2136">
        <v>9.58</v>
      </c>
      <c r="X2136">
        <v>1083.6300000000001</v>
      </c>
      <c r="Y2136">
        <v>1088.42</v>
      </c>
      <c r="Z2136" s="35" t="s">
        <v>92</v>
      </c>
      <c r="AA2136">
        <v>2</v>
      </c>
      <c r="AB2136">
        <v>0.97499999999999998</v>
      </c>
      <c r="AC2136" t="s">
        <v>100</v>
      </c>
      <c r="AD2136">
        <v>0.20269999999999999</v>
      </c>
      <c r="AE2136" t="s">
        <v>100</v>
      </c>
      <c r="AF2136" s="5">
        <v>1100.01</v>
      </c>
      <c r="AG2136" t="s">
        <v>93</v>
      </c>
      <c r="AH2136" t="s">
        <v>93</v>
      </c>
      <c r="AI2136" t="s">
        <v>93</v>
      </c>
      <c r="AJ2136" t="s">
        <v>95</v>
      </c>
      <c r="AK2136" t="s">
        <v>95</v>
      </c>
      <c r="AL2136" t="s">
        <v>93</v>
      </c>
      <c r="AM2136" s="5">
        <v>1088.42</v>
      </c>
      <c r="AN2136" s="5">
        <v>1088.42</v>
      </c>
      <c r="AO2136" s="5">
        <v>1056.54</v>
      </c>
    </row>
    <row r="2137" spans="1:41" x14ac:dyDescent="0.3">
      <c r="A2137" s="32" t="s">
        <v>3546</v>
      </c>
      <c r="B2137" t="s">
        <v>3460</v>
      </c>
      <c r="C2137" t="s">
        <v>200</v>
      </c>
      <c r="D2137" s="5">
        <v>952.92</v>
      </c>
      <c r="E2137">
        <v>14.1</v>
      </c>
      <c r="F2137">
        <v>970.4</v>
      </c>
      <c r="G2137">
        <v>984.5</v>
      </c>
      <c r="H2137">
        <v>1.43</v>
      </c>
      <c r="I2137">
        <v>985.93</v>
      </c>
      <c r="J2137" t="s">
        <v>92</v>
      </c>
      <c r="K2137" s="5">
        <v>1048.04</v>
      </c>
      <c r="L2137" s="3">
        <v>1</v>
      </c>
      <c r="M2137" s="3">
        <v>5.8040000000000001E-3</v>
      </c>
      <c r="N2137" s="33">
        <v>1.583E-3</v>
      </c>
      <c r="O2137" s="34">
        <v>1.59</v>
      </c>
      <c r="P2137" s="3">
        <v>1.0124411</v>
      </c>
      <c r="Q2137" s="4">
        <v>0.96848000000000001</v>
      </c>
      <c r="R2137" s="5">
        <v>1002.5</v>
      </c>
      <c r="S2137" t="s">
        <v>93</v>
      </c>
      <c r="T2137">
        <v>1</v>
      </c>
      <c r="U2137">
        <v>1.5594999999999999E-2</v>
      </c>
      <c r="V2137">
        <v>1</v>
      </c>
      <c r="W2137">
        <v>15.63</v>
      </c>
      <c r="X2137">
        <v>985.28</v>
      </c>
      <c r="Y2137">
        <v>1030.82</v>
      </c>
      <c r="Z2137" s="35" t="s">
        <v>92</v>
      </c>
      <c r="AA2137">
        <v>2</v>
      </c>
      <c r="AB2137">
        <v>1</v>
      </c>
      <c r="AC2137" t="s">
        <v>100</v>
      </c>
      <c r="AD2137">
        <v>0.1399</v>
      </c>
      <c r="AE2137" t="s">
        <v>100</v>
      </c>
      <c r="AF2137" s="5">
        <v>1008.35</v>
      </c>
      <c r="AG2137" t="s">
        <v>95</v>
      </c>
      <c r="AH2137" t="s">
        <v>93</v>
      </c>
      <c r="AI2137" t="s">
        <v>93</v>
      </c>
      <c r="AJ2137" t="s">
        <v>95</v>
      </c>
      <c r="AK2137" t="s">
        <v>93</v>
      </c>
      <c r="AL2137" t="s">
        <v>93</v>
      </c>
      <c r="AM2137" s="5">
        <v>1030.82</v>
      </c>
      <c r="AN2137" s="5">
        <v>1019.76</v>
      </c>
      <c r="AO2137" s="5">
        <v>985.28</v>
      </c>
    </row>
    <row r="2138" spans="1:41" x14ac:dyDescent="0.3">
      <c r="A2138" s="32" t="s">
        <v>3547</v>
      </c>
      <c r="B2138" t="s">
        <v>3460</v>
      </c>
      <c r="C2138" t="s">
        <v>3548</v>
      </c>
      <c r="D2138" s="5">
        <v>946.72</v>
      </c>
      <c r="E2138">
        <v>19.39</v>
      </c>
      <c r="F2138">
        <v>1068.08</v>
      </c>
      <c r="G2138">
        <v>1087.47</v>
      </c>
      <c r="H2138">
        <v>2.1800000000000002</v>
      </c>
      <c r="I2138">
        <v>1089.6500000000001</v>
      </c>
      <c r="J2138" t="s">
        <v>92</v>
      </c>
      <c r="K2138" s="5">
        <v>1158.3</v>
      </c>
      <c r="L2138" s="3">
        <v>1</v>
      </c>
      <c r="M2138" s="3">
        <v>8.0809999999999996E-3</v>
      </c>
      <c r="N2138" s="33">
        <v>2.555E-3</v>
      </c>
      <c r="O2138" s="34">
        <v>2.58</v>
      </c>
      <c r="P2138" s="3">
        <v>1.0074972</v>
      </c>
      <c r="Q2138" s="4">
        <v>0.98397000000000001</v>
      </c>
      <c r="R2138" s="5">
        <v>1011.25</v>
      </c>
      <c r="S2138" t="s">
        <v>93</v>
      </c>
      <c r="T2138">
        <v>1</v>
      </c>
      <c r="U2138">
        <v>2.1364000000000001E-2</v>
      </c>
      <c r="V2138">
        <v>1</v>
      </c>
      <c r="W2138">
        <v>21.6</v>
      </c>
      <c r="X2138">
        <v>987.07</v>
      </c>
      <c r="Y2138">
        <v>1134.1199999999999</v>
      </c>
      <c r="Z2138" s="35" t="s">
        <v>92</v>
      </c>
      <c r="AA2138">
        <v>4</v>
      </c>
      <c r="AB2138">
        <v>1.075</v>
      </c>
      <c r="AC2138" t="s">
        <v>94</v>
      </c>
      <c r="AD2138">
        <v>0.32600000000000001</v>
      </c>
      <c r="AE2138" t="s">
        <v>94</v>
      </c>
      <c r="AF2138" s="5">
        <v>1019.49</v>
      </c>
      <c r="AG2138" t="s">
        <v>95</v>
      </c>
      <c r="AH2138" t="s">
        <v>95</v>
      </c>
      <c r="AI2138" t="s">
        <v>93</v>
      </c>
      <c r="AJ2138" t="s">
        <v>95</v>
      </c>
      <c r="AK2138" t="s">
        <v>93</v>
      </c>
      <c r="AL2138" t="s">
        <v>93</v>
      </c>
      <c r="AM2138" s="5">
        <v>1134.1199999999999</v>
      </c>
      <c r="AN2138" s="5">
        <v>1130.2</v>
      </c>
      <c r="AO2138" s="5">
        <v>1061.0999999999999</v>
      </c>
    </row>
    <row r="2139" spans="1:41" x14ac:dyDescent="0.3">
      <c r="A2139" s="32" t="s">
        <v>3549</v>
      </c>
      <c r="B2139" t="s">
        <v>3460</v>
      </c>
      <c r="C2139" t="s">
        <v>204</v>
      </c>
      <c r="D2139" s="5">
        <v>944.71</v>
      </c>
      <c r="E2139">
        <v>17.29</v>
      </c>
      <c r="F2139">
        <v>946.51</v>
      </c>
      <c r="G2139">
        <v>963.8</v>
      </c>
      <c r="H2139">
        <v>1.89</v>
      </c>
      <c r="I2139">
        <v>965.69</v>
      </c>
      <c r="J2139" t="s">
        <v>92</v>
      </c>
      <c r="K2139" s="5">
        <v>1017.92</v>
      </c>
      <c r="L2139" s="3">
        <v>0.99161100000000002</v>
      </c>
      <c r="M2139" s="3">
        <v>7.0460000000000002E-3</v>
      </c>
      <c r="N2139" s="33">
        <v>2.1359999999999999E-3</v>
      </c>
      <c r="O2139" s="34">
        <v>2.12</v>
      </c>
      <c r="P2139" s="3">
        <v>1.0197007</v>
      </c>
      <c r="Q2139" s="4">
        <v>0.95323999999999998</v>
      </c>
      <c r="R2139" s="5">
        <v>992.56</v>
      </c>
      <c r="S2139" t="s">
        <v>93</v>
      </c>
      <c r="T2139">
        <v>1</v>
      </c>
      <c r="U2139">
        <v>2.0982000000000001E-2</v>
      </c>
      <c r="V2139">
        <v>1</v>
      </c>
      <c r="W2139">
        <v>20.83</v>
      </c>
      <c r="X2139">
        <v>969.61</v>
      </c>
      <c r="Y2139">
        <v>994.97</v>
      </c>
      <c r="Z2139" s="35" t="s">
        <v>92</v>
      </c>
      <c r="AA2139">
        <v>2</v>
      </c>
      <c r="AB2139">
        <v>1.0375000000000001</v>
      </c>
      <c r="AC2139" t="s">
        <v>100</v>
      </c>
      <c r="AD2139">
        <v>0.1119</v>
      </c>
      <c r="AE2139" t="s">
        <v>100</v>
      </c>
      <c r="AF2139" s="5">
        <v>999.6</v>
      </c>
      <c r="AG2139" t="s">
        <v>95</v>
      </c>
      <c r="AH2139" t="s">
        <v>93</v>
      </c>
      <c r="AI2139" t="s">
        <v>95</v>
      </c>
      <c r="AJ2139" t="s">
        <v>95</v>
      </c>
      <c r="AK2139" t="s">
        <v>95</v>
      </c>
      <c r="AL2139" t="s">
        <v>95</v>
      </c>
      <c r="AM2139" s="5">
        <v>994.97</v>
      </c>
      <c r="AN2139" s="5">
        <v>994.97</v>
      </c>
      <c r="AO2139" s="5">
        <v>994.97</v>
      </c>
    </row>
    <row r="2140" spans="1:41" x14ac:dyDescent="0.3">
      <c r="A2140" s="32" t="s">
        <v>3550</v>
      </c>
      <c r="B2140" t="s">
        <v>3460</v>
      </c>
      <c r="C2140" t="s">
        <v>3551</v>
      </c>
      <c r="D2140" s="5">
        <v>873.3</v>
      </c>
      <c r="E2140">
        <v>24.26</v>
      </c>
      <c r="F2140">
        <v>1062.6500000000001</v>
      </c>
      <c r="G2140">
        <v>1086.9100000000001</v>
      </c>
      <c r="H2140">
        <v>2.74</v>
      </c>
      <c r="I2140">
        <v>1089.6500000000001</v>
      </c>
      <c r="J2140" t="s">
        <v>92</v>
      </c>
      <c r="K2140" s="5">
        <v>1158.3</v>
      </c>
      <c r="L2140" s="3">
        <v>1</v>
      </c>
      <c r="M2140" s="3">
        <v>1.0843999999999999E-2</v>
      </c>
      <c r="N2140" s="33">
        <v>3.4989999999999999E-3</v>
      </c>
      <c r="O2140" s="34">
        <v>3.27</v>
      </c>
      <c r="P2140" s="3">
        <v>1.0055304</v>
      </c>
      <c r="Q2140" s="4">
        <v>0.91322000000000003</v>
      </c>
      <c r="R2140" s="5">
        <v>934.1</v>
      </c>
      <c r="S2140" t="s">
        <v>93</v>
      </c>
      <c r="T2140">
        <v>1</v>
      </c>
      <c r="U2140">
        <v>2.8479000000000001E-2</v>
      </c>
      <c r="V2140">
        <v>1</v>
      </c>
      <c r="W2140">
        <v>26.6</v>
      </c>
      <c r="X2140">
        <v>904.23</v>
      </c>
      <c r="Y2140">
        <v>1128.43</v>
      </c>
      <c r="Z2140" s="35" t="s">
        <v>92</v>
      </c>
      <c r="AA2140">
        <v>4</v>
      </c>
      <c r="AB2140">
        <v>1.1499999999999999</v>
      </c>
      <c r="AC2140" t="s">
        <v>94</v>
      </c>
      <c r="AD2140">
        <v>0.31580000000000003</v>
      </c>
      <c r="AE2140" t="s">
        <v>94</v>
      </c>
      <c r="AF2140" s="5">
        <v>944.34</v>
      </c>
      <c r="AG2140" t="s">
        <v>95</v>
      </c>
      <c r="AH2140" t="s">
        <v>95</v>
      </c>
      <c r="AI2140" t="s">
        <v>93</v>
      </c>
      <c r="AJ2140" t="s">
        <v>95</v>
      </c>
      <c r="AK2140" t="s">
        <v>93</v>
      </c>
      <c r="AL2140" t="s">
        <v>93</v>
      </c>
      <c r="AM2140" s="5">
        <v>1128.43</v>
      </c>
      <c r="AN2140" s="5">
        <v>1103.1600000000001</v>
      </c>
      <c r="AO2140" s="5">
        <v>1039.8599999999999</v>
      </c>
    </row>
    <row r="2141" spans="1:41" x14ac:dyDescent="0.3">
      <c r="A2141" s="32" t="s">
        <v>3552</v>
      </c>
      <c r="B2141" t="s">
        <v>3460</v>
      </c>
      <c r="C2141" t="s">
        <v>3553</v>
      </c>
      <c r="D2141" s="5">
        <v>923.62</v>
      </c>
      <c r="E2141">
        <v>15.91</v>
      </c>
      <c r="F2141">
        <v>1072.99</v>
      </c>
      <c r="G2141">
        <v>1088.9000000000001</v>
      </c>
      <c r="H2141">
        <v>0.75</v>
      </c>
      <c r="I2141">
        <v>1089.6500000000001</v>
      </c>
      <c r="J2141" t="s">
        <v>92</v>
      </c>
      <c r="K2141" s="5">
        <v>1158.3</v>
      </c>
      <c r="L2141" s="3">
        <v>1</v>
      </c>
      <c r="M2141" s="3">
        <v>9.2479999999999993E-3</v>
      </c>
      <c r="N2141" s="33">
        <v>8.5700000000000001E-4</v>
      </c>
      <c r="O2141" s="34">
        <v>0.83</v>
      </c>
      <c r="P2141" s="3">
        <v>1.0070427</v>
      </c>
      <c r="Q2141" s="4">
        <v>0.94186999999999999</v>
      </c>
      <c r="R2141" s="5">
        <v>966.4</v>
      </c>
      <c r="S2141" t="s">
        <v>93</v>
      </c>
      <c r="T2141">
        <v>1</v>
      </c>
      <c r="U2141">
        <v>1.8415000000000001E-2</v>
      </c>
      <c r="V2141">
        <v>1</v>
      </c>
      <c r="W2141">
        <v>17.8</v>
      </c>
      <c r="X2141">
        <v>947.77</v>
      </c>
      <c r="Y2141">
        <v>1139.67</v>
      </c>
      <c r="Z2141" s="35" t="s">
        <v>92</v>
      </c>
      <c r="AA2141">
        <v>4</v>
      </c>
      <c r="AB2141">
        <v>1.075</v>
      </c>
      <c r="AC2141" t="s">
        <v>94</v>
      </c>
      <c r="AD2141">
        <v>0.2646</v>
      </c>
      <c r="AE2141" t="s">
        <v>94</v>
      </c>
      <c r="AF2141" s="5">
        <v>975.42</v>
      </c>
      <c r="AG2141" t="s">
        <v>95</v>
      </c>
      <c r="AH2141" t="s">
        <v>95</v>
      </c>
      <c r="AI2141" t="s">
        <v>93</v>
      </c>
      <c r="AJ2141" t="s">
        <v>93</v>
      </c>
      <c r="AK2141" t="s">
        <v>93</v>
      </c>
      <c r="AL2141" t="s">
        <v>93</v>
      </c>
      <c r="AM2141" s="5">
        <v>1113.6300000000001</v>
      </c>
      <c r="AN2141" s="5">
        <v>1085.2</v>
      </c>
      <c r="AO2141" s="5">
        <v>1018.85</v>
      </c>
    </row>
    <row r="2142" spans="1:41" x14ac:dyDescent="0.3">
      <c r="A2142" s="32" t="s">
        <v>3554</v>
      </c>
      <c r="B2142" t="s">
        <v>3460</v>
      </c>
      <c r="C2142" t="s">
        <v>809</v>
      </c>
      <c r="D2142" s="5">
        <v>989.99</v>
      </c>
      <c r="E2142">
        <v>7.98</v>
      </c>
      <c r="F2142">
        <v>1004.39</v>
      </c>
      <c r="G2142">
        <v>1012.37</v>
      </c>
      <c r="H2142">
        <v>1.1499999999999999</v>
      </c>
      <c r="I2142">
        <v>1013.52</v>
      </c>
      <c r="J2142" t="s">
        <v>92</v>
      </c>
      <c r="K2142" s="5">
        <v>1071.8599999999999</v>
      </c>
      <c r="L2142" s="3">
        <v>0.99487999999999999</v>
      </c>
      <c r="M2142" s="3">
        <v>2.591E-3</v>
      </c>
      <c r="N2142" s="33">
        <v>1.096E-3</v>
      </c>
      <c r="O2142" s="34">
        <v>1.1399999999999999</v>
      </c>
      <c r="P2142" s="3">
        <v>0.99718229999999997</v>
      </c>
      <c r="Q2142" s="4">
        <v>1.0184</v>
      </c>
      <c r="R2142" s="5">
        <v>1041.6500000000001</v>
      </c>
      <c r="S2142" t="s">
        <v>93</v>
      </c>
      <c r="T2142">
        <v>1</v>
      </c>
      <c r="U2142">
        <v>7.4949999999999999E-3</v>
      </c>
      <c r="V2142">
        <v>1</v>
      </c>
      <c r="W2142">
        <v>7.81</v>
      </c>
      <c r="X2142">
        <v>1032.7</v>
      </c>
      <c r="Y2142">
        <v>1062.9100000000001</v>
      </c>
      <c r="Z2142" s="35" t="s">
        <v>92</v>
      </c>
      <c r="AA2142">
        <v>2</v>
      </c>
      <c r="AB2142">
        <v>1</v>
      </c>
      <c r="AC2142" t="s">
        <v>100</v>
      </c>
      <c r="AD2142">
        <v>0.13189999999999999</v>
      </c>
      <c r="AE2142" t="s">
        <v>100</v>
      </c>
      <c r="AF2142" s="5">
        <v>1044.3599999999999</v>
      </c>
      <c r="AG2142" t="s">
        <v>93</v>
      </c>
      <c r="AH2142" t="s">
        <v>93</v>
      </c>
      <c r="AI2142" t="s">
        <v>93</v>
      </c>
      <c r="AJ2142" t="s">
        <v>95</v>
      </c>
      <c r="AK2142" t="s">
        <v>95</v>
      </c>
      <c r="AL2142" t="s">
        <v>93</v>
      </c>
      <c r="AM2142" s="5">
        <v>1062.9100000000001</v>
      </c>
      <c r="AN2142" s="5">
        <v>1062.9100000000001</v>
      </c>
      <c r="AO2142" s="5">
        <v>1032.7</v>
      </c>
    </row>
    <row r="2143" spans="1:41" x14ac:dyDescent="0.3">
      <c r="A2143" s="32" t="s">
        <v>3555</v>
      </c>
      <c r="B2143" t="s">
        <v>3460</v>
      </c>
      <c r="C2143" t="s">
        <v>1312</v>
      </c>
      <c r="D2143" s="5">
        <v>903.35</v>
      </c>
      <c r="E2143">
        <v>8.26</v>
      </c>
      <c r="F2143">
        <v>976.58</v>
      </c>
      <c r="G2143">
        <v>984.84</v>
      </c>
      <c r="H2143">
        <v>1.0900000000000001</v>
      </c>
      <c r="I2143">
        <v>985.93</v>
      </c>
      <c r="J2143" t="s">
        <v>92</v>
      </c>
      <c r="K2143" s="5">
        <v>1048.04</v>
      </c>
      <c r="L2143" s="3">
        <v>1</v>
      </c>
      <c r="M2143" s="3">
        <v>2.8670000000000002E-3</v>
      </c>
      <c r="N2143" s="33">
        <v>1.2620000000000001E-3</v>
      </c>
      <c r="O2143" s="34">
        <v>1.23</v>
      </c>
      <c r="P2143" s="3">
        <v>1.0080606000000001</v>
      </c>
      <c r="Q2143" s="4">
        <v>0.94279000000000002</v>
      </c>
      <c r="R2143" s="5">
        <v>974.56</v>
      </c>
      <c r="S2143" t="s">
        <v>93</v>
      </c>
      <c r="T2143">
        <v>1</v>
      </c>
      <c r="U2143">
        <v>9.0240000000000008E-3</v>
      </c>
      <c r="V2143">
        <v>1</v>
      </c>
      <c r="W2143">
        <v>8.7899999999999991</v>
      </c>
      <c r="X2143">
        <v>964.54</v>
      </c>
      <c r="Y2143">
        <v>1038.02</v>
      </c>
      <c r="Z2143" s="35" t="s">
        <v>92</v>
      </c>
      <c r="AA2143">
        <v>2</v>
      </c>
      <c r="AB2143">
        <v>1.1125</v>
      </c>
      <c r="AC2143" t="s">
        <v>100</v>
      </c>
      <c r="AD2143">
        <v>0.1215</v>
      </c>
      <c r="AE2143" t="s">
        <v>100</v>
      </c>
      <c r="AF2143" s="5">
        <v>977.36</v>
      </c>
      <c r="AG2143" t="s">
        <v>95</v>
      </c>
      <c r="AH2143" t="s">
        <v>93</v>
      </c>
      <c r="AI2143" t="s">
        <v>95</v>
      </c>
      <c r="AJ2143" t="s">
        <v>95</v>
      </c>
      <c r="AK2143" t="s">
        <v>95</v>
      </c>
      <c r="AL2143" t="s">
        <v>95</v>
      </c>
      <c r="AM2143" s="5">
        <v>1038.02</v>
      </c>
      <c r="AN2143" s="5">
        <v>1038.02</v>
      </c>
      <c r="AO2143" s="5">
        <v>1038.02</v>
      </c>
    </row>
    <row r="2144" spans="1:41" x14ac:dyDescent="0.3">
      <c r="A2144" s="32" t="s">
        <v>3556</v>
      </c>
      <c r="B2144" t="s">
        <v>3460</v>
      </c>
      <c r="C2144" t="s">
        <v>3557</v>
      </c>
      <c r="D2144" s="5">
        <v>957.76</v>
      </c>
      <c r="E2144">
        <v>18.79</v>
      </c>
      <c r="F2144">
        <v>938.97</v>
      </c>
      <c r="G2144">
        <v>957.76</v>
      </c>
      <c r="H2144">
        <v>1.85</v>
      </c>
      <c r="I2144">
        <v>959.61</v>
      </c>
      <c r="J2144" t="s">
        <v>238</v>
      </c>
      <c r="K2144" s="5">
        <v>1016.15</v>
      </c>
      <c r="L2144" s="3">
        <v>0.99616300000000002</v>
      </c>
      <c r="M2144" s="3">
        <v>8.4679999999999998E-3</v>
      </c>
      <c r="N2144" s="33">
        <v>2.0509999999999999E-3</v>
      </c>
      <c r="O2144" s="34">
        <v>2.1</v>
      </c>
      <c r="P2144" s="3">
        <v>1.0208269999999999</v>
      </c>
      <c r="Q2144" s="4">
        <v>0.98533999999999999</v>
      </c>
      <c r="R2144" s="5">
        <v>1025.6600000000001</v>
      </c>
      <c r="S2144" t="s">
        <v>93</v>
      </c>
      <c r="T2144">
        <v>1</v>
      </c>
      <c r="U2144">
        <v>2.3952000000000001E-2</v>
      </c>
      <c r="V2144">
        <v>1</v>
      </c>
      <c r="W2144">
        <v>24.57</v>
      </c>
      <c r="X2144">
        <v>998.99</v>
      </c>
      <c r="Y2144">
        <v>998.99</v>
      </c>
      <c r="Z2144" s="35" t="s">
        <v>238</v>
      </c>
      <c r="AA2144">
        <v>2</v>
      </c>
      <c r="AB2144">
        <v>1.0375000000000001</v>
      </c>
      <c r="AC2144" t="s">
        <v>100</v>
      </c>
      <c r="AD2144">
        <v>0.22739999999999999</v>
      </c>
      <c r="AE2144" t="s">
        <v>100</v>
      </c>
      <c r="AF2144" s="5">
        <v>1034.42</v>
      </c>
      <c r="AG2144" t="s">
        <v>93</v>
      </c>
      <c r="AH2144" t="s">
        <v>93</v>
      </c>
      <c r="AI2144" t="s">
        <v>95</v>
      </c>
      <c r="AJ2144" t="s">
        <v>95</v>
      </c>
      <c r="AK2144" t="s">
        <v>95</v>
      </c>
      <c r="AL2144" t="s">
        <v>95</v>
      </c>
      <c r="AM2144" s="5">
        <v>998.99</v>
      </c>
      <c r="AN2144" s="5">
        <v>998.99</v>
      </c>
      <c r="AO2144" s="5">
        <v>998.99</v>
      </c>
    </row>
    <row r="2145" spans="1:41" x14ac:dyDescent="0.3">
      <c r="A2145" s="32" t="s">
        <v>3558</v>
      </c>
      <c r="B2145" t="s">
        <v>3460</v>
      </c>
      <c r="C2145" t="s">
        <v>3559</v>
      </c>
      <c r="D2145" s="5">
        <v>889.76</v>
      </c>
      <c r="E2145">
        <v>19.36</v>
      </c>
      <c r="F2145">
        <v>963.28</v>
      </c>
      <c r="G2145">
        <v>982.64</v>
      </c>
      <c r="H2145">
        <v>3.29</v>
      </c>
      <c r="I2145">
        <v>985.93</v>
      </c>
      <c r="J2145" t="s">
        <v>92</v>
      </c>
      <c r="K2145" s="5">
        <v>1048.04</v>
      </c>
      <c r="L2145" s="3">
        <v>1</v>
      </c>
      <c r="M2145" s="3">
        <v>9.3410000000000003E-3</v>
      </c>
      <c r="N2145" s="33">
        <v>3.9870000000000001E-3</v>
      </c>
      <c r="O2145" s="34">
        <v>3.78</v>
      </c>
      <c r="P2145" s="3">
        <v>1.0020849000000001</v>
      </c>
      <c r="Q2145" s="4">
        <v>0.92942000000000002</v>
      </c>
      <c r="R2145" s="5">
        <v>948.84</v>
      </c>
      <c r="S2145" t="s">
        <v>93</v>
      </c>
      <c r="T2145">
        <v>1</v>
      </c>
      <c r="U2145">
        <v>2.2128999999999999E-2</v>
      </c>
      <c r="V2145">
        <v>1</v>
      </c>
      <c r="W2145">
        <v>21</v>
      </c>
      <c r="X2145">
        <v>924.06</v>
      </c>
      <c r="Y2145">
        <v>1023.26</v>
      </c>
      <c r="Z2145" s="35" t="s">
        <v>92</v>
      </c>
      <c r="AA2145">
        <v>2</v>
      </c>
      <c r="AB2145">
        <v>1.1499999999999999</v>
      </c>
      <c r="AC2145" t="s">
        <v>100</v>
      </c>
      <c r="AD2145">
        <v>0.13500000000000001</v>
      </c>
      <c r="AE2145" t="s">
        <v>100</v>
      </c>
      <c r="AF2145" s="5">
        <v>957.79</v>
      </c>
      <c r="AG2145" t="s">
        <v>95</v>
      </c>
      <c r="AH2145" t="s">
        <v>93</v>
      </c>
      <c r="AI2145" t="s">
        <v>95</v>
      </c>
      <c r="AJ2145" t="s">
        <v>95</v>
      </c>
      <c r="AK2145" t="s">
        <v>95</v>
      </c>
      <c r="AL2145" t="s">
        <v>95</v>
      </c>
      <c r="AM2145" s="5">
        <v>1023.26</v>
      </c>
      <c r="AN2145" s="5">
        <v>1023.26</v>
      </c>
      <c r="AO2145" s="5">
        <v>1023.26</v>
      </c>
    </row>
    <row r="2146" spans="1:41" x14ac:dyDescent="0.3">
      <c r="A2146" s="32" t="s">
        <v>3560</v>
      </c>
      <c r="B2146" t="s">
        <v>3460</v>
      </c>
      <c r="C2146" t="s">
        <v>3561</v>
      </c>
      <c r="D2146" s="5">
        <v>1066.22</v>
      </c>
      <c r="E2146">
        <v>16.43</v>
      </c>
      <c r="F2146">
        <v>1057.31</v>
      </c>
      <c r="G2146">
        <v>1073.74</v>
      </c>
      <c r="H2146">
        <v>1.46</v>
      </c>
      <c r="I2146">
        <v>1075.2</v>
      </c>
      <c r="J2146" t="s">
        <v>92</v>
      </c>
      <c r="K2146" s="5">
        <v>1136.6400000000001</v>
      </c>
      <c r="L2146" s="3">
        <v>0.99448899999999996</v>
      </c>
      <c r="M2146" s="3">
        <v>5.2329999999999998E-3</v>
      </c>
      <c r="N2146" s="33">
        <v>1.488E-3</v>
      </c>
      <c r="O2146" s="34">
        <v>1.68</v>
      </c>
      <c r="P2146" s="3">
        <v>1.0099286000000001</v>
      </c>
      <c r="Q2146" s="4">
        <v>1.0954699999999999</v>
      </c>
      <c r="R2146" s="5">
        <v>1131.79</v>
      </c>
      <c r="S2146" t="s">
        <v>93</v>
      </c>
      <c r="T2146">
        <v>1</v>
      </c>
      <c r="U2146">
        <v>1.555E-2</v>
      </c>
      <c r="V2146">
        <v>1</v>
      </c>
      <c r="W2146">
        <v>17.600000000000001</v>
      </c>
      <c r="X2146">
        <v>1112.51</v>
      </c>
      <c r="Y2146">
        <v>1117.3599999999999</v>
      </c>
      <c r="Z2146" s="35" t="s">
        <v>92</v>
      </c>
      <c r="AA2146">
        <v>2</v>
      </c>
      <c r="AB2146">
        <v>0.95</v>
      </c>
      <c r="AC2146" t="s">
        <v>100</v>
      </c>
      <c r="AD2146">
        <v>0.1032</v>
      </c>
      <c r="AE2146" t="s">
        <v>100</v>
      </c>
      <c r="AF2146" s="5">
        <v>1137.74</v>
      </c>
      <c r="AG2146" t="s">
        <v>93</v>
      </c>
      <c r="AH2146" t="s">
        <v>93</v>
      </c>
      <c r="AI2146" t="s">
        <v>93</v>
      </c>
      <c r="AJ2146" t="s">
        <v>93</v>
      </c>
      <c r="AK2146" t="s">
        <v>93</v>
      </c>
      <c r="AL2146" t="s">
        <v>93</v>
      </c>
      <c r="AM2146" s="5">
        <v>1112.51</v>
      </c>
      <c r="AN2146" s="5">
        <v>1095.82</v>
      </c>
      <c r="AO2146" s="5">
        <v>1056.8800000000001</v>
      </c>
    </row>
    <row r="2147" spans="1:41" x14ac:dyDescent="0.3">
      <c r="A2147" s="32" t="s">
        <v>3562</v>
      </c>
      <c r="B2147" t="s">
        <v>3460</v>
      </c>
      <c r="C2147" t="s">
        <v>3190</v>
      </c>
      <c r="D2147" s="5">
        <v>873.25</v>
      </c>
      <c r="E2147">
        <v>18.41</v>
      </c>
      <c r="F2147">
        <v>965.58</v>
      </c>
      <c r="G2147">
        <v>983.99</v>
      </c>
      <c r="H2147">
        <v>1.94</v>
      </c>
      <c r="I2147">
        <v>985.93</v>
      </c>
      <c r="J2147" t="s">
        <v>92</v>
      </c>
      <c r="K2147" s="5">
        <v>1048.04</v>
      </c>
      <c r="L2147" s="3">
        <v>1</v>
      </c>
      <c r="M2147" s="3">
        <v>1.0009000000000001E-2</v>
      </c>
      <c r="N2147" s="33">
        <v>2.418E-3</v>
      </c>
      <c r="O2147" s="34">
        <v>2.3199999999999998</v>
      </c>
      <c r="P2147" s="3">
        <v>1.0030786</v>
      </c>
      <c r="Q2147" s="4">
        <v>0.93911999999999995</v>
      </c>
      <c r="R2147" s="5">
        <v>959.04</v>
      </c>
      <c r="S2147" t="s">
        <v>93</v>
      </c>
      <c r="T2147">
        <v>1</v>
      </c>
      <c r="U2147">
        <v>2.1427999999999999E-2</v>
      </c>
      <c r="V2147">
        <v>1</v>
      </c>
      <c r="W2147">
        <v>20.55</v>
      </c>
      <c r="X2147">
        <v>936.17</v>
      </c>
      <c r="Y2147">
        <v>1025.17</v>
      </c>
      <c r="Z2147" s="35" t="s">
        <v>92</v>
      </c>
      <c r="AA2147">
        <v>2</v>
      </c>
      <c r="AB2147">
        <v>1.1499999999999999</v>
      </c>
      <c r="AC2147" t="s">
        <v>100</v>
      </c>
      <c r="AD2147">
        <v>0.12130000000000001</v>
      </c>
      <c r="AE2147" t="s">
        <v>100</v>
      </c>
      <c r="AF2147" s="5">
        <v>968.74</v>
      </c>
      <c r="AG2147" t="s">
        <v>95</v>
      </c>
      <c r="AH2147" t="s">
        <v>93</v>
      </c>
      <c r="AI2147" t="s">
        <v>95</v>
      </c>
      <c r="AJ2147" t="s">
        <v>95</v>
      </c>
      <c r="AK2147" t="s">
        <v>95</v>
      </c>
      <c r="AL2147" t="s">
        <v>95</v>
      </c>
      <c r="AM2147" s="5">
        <v>1025.17</v>
      </c>
      <c r="AN2147" s="5">
        <v>1025.17</v>
      </c>
      <c r="AO2147" s="5">
        <v>1025.17</v>
      </c>
    </row>
    <row r="2148" spans="1:41" x14ac:dyDescent="0.3">
      <c r="A2148" s="32" t="s">
        <v>3563</v>
      </c>
      <c r="B2148" t="s">
        <v>3460</v>
      </c>
      <c r="C2148" t="s">
        <v>212</v>
      </c>
      <c r="D2148" s="5">
        <v>946.58</v>
      </c>
      <c r="E2148">
        <v>9.73</v>
      </c>
      <c r="F2148">
        <v>975.25</v>
      </c>
      <c r="G2148">
        <v>984.98</v>
      </c>
      <c r="H2148">
        <v>0.95</v>
      </c>
      <c r="I2148">
        <v>985.93</v>
      </c>
      <c r="J2148" t="s">
        <v>92</v>
      </c>
      <c r="K2148" s="5">
        <v>1048.04</v>
      </c>
      <c r="L2148" s="3">
        <v>1</v>
      </c>
      <c r="M2148" s="3">
        <v>4.1720000000000004E-3</v>
      </c>
      <c r="N2148" s="33">
        <v>1.0250000000000001E-3</v>
      </c>
      <c r="O2148" s="34">
        <v>1.03</v>
      </c>
      <c r="P2148" s="3">
        <v>1.0120731999999999</v>
      </c>
      <c r="Q2148" s="4">
        <v>0.96511999999999998</v>
      </c>
      <c r="R2148" s="5">
        <v>1000.3</v>
      </c>
      <c r="S2148" t="s">
        <v>93</v>
      </c>
      <c r="T2148">
        <v>1</v>
      </c>
      <c r="U2148">
        <v>1.039E-2</v>
      </c>
      <c r="V2148">
        <v>1</v>
      </c>
      <c r="W2148">
        <v>10.39</v>
      </c>
      <c r="X2148">
        <v>988.88</v>
      </c>
      <c r="Y2148">
        <v>1036.6199999999999</v>
      </c>
      <c r="Z2148" s="35" t="s">
        <v>92</v>
      </c>
      <c r="AA2148">
        <v>2</v>
      </c>
      <c r="AB2148">
        <v>1.075</v>
      </c>
      <c r="AC2148" t="s">
        <v>100</v>
      </c>
      <c r="AD2148">
        <v>0.22389999999999999</v>
      </c>
      <c r="AE2148" t="s">
        <v>100</v>
      </c>
      <c r="AF2148" s="5">
        <v>1004.49</v>
      </c>
      <c r="AG2148" t="s">
        <v>95</v>
      </c>
      <c r="AH2148" t="s">
        <v>93</v>
      </c>
      <c r="AI2148" t="s">
        <v>95</v>
      </c>
      <c r="AJ2148" t="s">
        <v>95</v>
      </c>
      <c r="AK2148" t="s">
        <v>95</v>
      </c>
      <c r="AL2148" t="s">
        <v>95</v>
      </c>
      <c r="AM2148" s="5">
        <v>1036.6199999999999</v>
      </c>
      <c r="AN2148" s="5">
        <v>1036.6199999999999</v>
      </c>
      <c r="AO2148" s="5">
        <v>1036.6199999999999</v>
      </c>
    </row>
    <row r="2149" spans="1:41" x14ac:dyDescent="0.3">
      <c r="A2149" s="32" t="s">
        <v>3564</v>
      </c>
      <c r="B2149" t="s">
        <v>3460</v>
      </c>
      <c r="C2149" t="s">
        <v>1324</v>
      </c>
      <c r="D2149" s="5">
        <v>862.25</v>
      </c>
      <c r="E2149">
        <v>20.8</v>
      </c>
      <c r="F2149">
        <v>1068.05</v>
      </c>
      <c r="G2149">
        <v>1088.8499999999999</v>
      </c>
      <c r="H2149">
        <v>0.8</v>
      </c>
      <c r="I2149">
        <v>1089.6500000000001</v>
      </c>
      <c r="J2149" t="s">
        <v>92</v>
      </c>
      <c r="K2149" s="5">
        <v>1158.3</v>
      </c>
      <c r="L2149" s="3">
        <v>1</v>
      </c>
      <c r="M2149" s="3">
        <v>1.4992999999999999E-2</v>
      </c>
      <c r="N2149" s="33">
        <v>1.008E-3</v>
      </c>
      <c r="O2149" s="34">
        <v>0.92</v>
      </c>
      <c r="P2149" s="3">
        <v>1.0035292</v>
      </c>
      <c r="Q2149" s="4">
        <v>0.89678999999999998</v>
      </c>
      <c r="R2149" s="5">
        <v>911.62</v>
      </c>
      <c r="S2149" t="s">
        <v>93</v>
      </c>
      <c r="T2149">
        <v>1</v>
      </c>
      <c r="U2149">
        <v>2.4865000000000002E-2</v>
      </c>
      <c r="V2149">
        <v>1</v>
      </c>
      <c r="W2149">
        <v>22.67</v>
      </c>
      <c r="X2149">
        <v>888.03</v>
      </c>
      <c r="Y2149">
        <v>1134.71</v>
      </c>
      <c r="Z2149" s="35" t="s">
        <v>92</v>
      </c>
      <c r="AA2149">
        <v>4</v>
      </c>
      <c r="AB2149">
        <v>1.1499999999999999</v>
      </c>
      <c r="AC2149" t="s">
        <v>94</v>
      </c>
      <c r="AD2149">
        <v>0.42930000000000001</v>
      </c>
      <c r="AE2149" t="s">
        <v>94</v>
      </c>
      <c r="AF2149" s="5">
        <v>925.5</v>
      </c>
      <c r="AG2149" t="s">
        <v>95</v>
      </c>
      <c r="AH2149" t="s">
        <v>95</v>
      </c>
      <c r="AI2149" t="s">
        <v>93</v>
      </c>
      <c r="AJ2149" t="s">
        <v>93</v>
      </c>
      <c r="AK2149" t="s">
        <v>93</v>
      </c>
      <c r="AL2149" t="s">
        <v>93</v>
      </c>
      <c r="AM2149" s="5">
        <v>1110.04</v>
      </c>
      <c r="AN2149" s="5">
        <v>1083.4000000000001</v>
      </c>
      <c r="AO2149" s="5">
        <v>1021.23</v>
      </c>
    </row>
    <row r="2150" spans="1:41" x14ac:dyDescent="0.3">
      <c r="A2150" s="32" t="s">
        <v>3565</v>
      </c>
      <c r="B2150" t="s">
        <v>3460</v>
      </c>
      <c r="C2150" t="s">
        <v>680</v>
      </c>
      <c r="D2150" s="5">
        <v>874.61</v>
      </c>
      <c r="E2150">
        <v>35.700000000000003</v>
      </c>
      <c r="F2150">
        <v>1052.71</v>
      </c>
      <c r="G2150">
        <v>1088.4100000000001</v>
      </c>
      <c r="H2150">
        <v>1.24</v>
      </c>
      <c r="I2150">
        <v>1089.6500000000001</v>
      </c>
      <c r="J2150" t="s">
        <v>92</v>
      </c>
      <c r="K2150" s="5">
        <v>1158.3</v>
      </c>
      <c r="L2150" s="3">
        <v>1</v>
      </c>
      <c r="M2150" s="3">
        <v>2.0747000000000002E-2</v>
      </c>
      <c r="N2150" s="33">
        <v>1.516E-3</v>
      </c>
      <c r="O2150" s="34">
        <v>1.4</v>
      </c>
      <c r="P2150" s="3">
        <v>1.0021298000000001</v>
      </c>
      <c r="Q2150" s="4">
        <v>0.91718999999999995</v>
      </c>
      <c r="R2150" s="5">
        <v>925.62</v>
      </c>
      <c r="S2150" t="s">
        <v>93</v>
      </c>
      <c r="T2150">
        <v>1</v>
      </c>
      <c r="U2150">
        <v>4.1176999999999998E-2</v>
      </c>
      <c r="V2150">
        <v>1</v>
      </c>
      <c r="W2150">
        <v>38.11</v>
      </c>
      <c r="X2150">
        <v>886.11</v>
      </c>
      <c r="Y2150">
        <v>1118.79</v>
      </c>
      <c r="Z2150" s="35" t="s">
        <v>92</v>
      </c>
      <c r="AA2150">
        <v>4</v>
      </c>
      <c r="AB2150">
        <v>1.1499999999999999</v>
      </c>
      <c r="AC2150" t="s">
        <v>94</v>
      </c>
      <c r="AD2150">
        <v>0.3468</v>
      </c>
      <c r="AE2150" t="s">
        <v>94</v>
      </c>
      <c r="AF2150" s="5">
        <v>945.23</v>
      </c>
      <c r="AG2150" t="s">
        <v>95</v>
      </c>
      <c r="AH2150" t="s">
        <v>95</v>
      </c>
      <c r="AI2150" t="s">
        <v>93</v>
      </c>
      <c r="AJ2150" t="s">
        <v>93</v>
      </c>
      <c r="AK2150" t="s">
        <v>93</v>
      </c>
      <c r="AL2150" t="s">
        <v>93</v>
      </c>
      <c r="AM2150" s="5">
        <v>1107.6400000000001</v>
      </c>
      <c r="AN2150" s="5">
        <v>1081.05</v>
      </c>
      <c r="AO2150" s="5">
        <v>1019.03</v>
      </c>
    </row>
    <row r="2151" spans="1:41" x14ac:dyDescent="0.3">
      <c r="A2151" s="32" t="s">
        <v>3566</v>
      </c>
      <c r="B2151" t="s">
        <v>3460</v>
      </c>
      <c r="C2151" t="s">
        <v>3567</v>
      </c>
      <c r="D2151" s="5">
        <v>931.18</v>
      </c>
      <c r="E2151">
        <v>22</v>
      </c>
      <c r="F2151">
        <v>1065.6199999999999</v>
      </c>
      <c r="G2151">
        <v>1087.6199999999999</v>
      </c>
      <c r="H2151">
        <v>2.0299999999999998</v>
      </c>
      <c r="I2151">
        <v>1089.6500000000001</v>
      </c>
      <c r="J2151" t="s">
        <v>92</v>
      </c>
      <c r="K2151" s="5">
        <v>1158.3</v>
      </c>
      <c r="L2151" s="3">
        <v>1</v>
      </c>
      <c r="M2151" s="3">
        <v>1.1571E-2</v>
      </c>
      <c r="N2151" s="33">
        <v>2.2560000000000002E-3</v>
      </c>
      <c r="O2151" s="34">
        <v>2.2200000000000002</v>
      </c>
      <c r="P2151" s="3">
        <v>1.0015124</v>
      </c>
      <c r="Q2151" s="4">
        <v>0.96813000000000005</v>
      </c>
      <c r="R2151" s="5">
        <v>985.58</v>
      </c>
      <c r="S2151" t="s">
        <v>93</v>
      </c>
      <c r="T2151">
        <v>1</v>
      </c>
      <c r="U2151">
        <v>2.4736000000000001E-2</v>
      </c>
      <c r="V2151">
        <v>1</v>
      </c>
      <c r="W2151">
        <v>24.38</v>
      </c>
      <c r="X2151">
        <v>958.98</v>
      </c>
      <c r="Y2151">
        <v>1131.7</v>
      </c>
      <c r="Z2151" s="35" t="s">
        <v>92</v>
      </c>
      <c r="AA2151">
        <v>4</v>
      </c>
      <c r="AB2151">
        <v>1.075</v>
      </c>
      <c r="AC2151" t="s">
        <v>94</v>
      </c>
      <c r="AD2151">
        <v>0.31069999999999998</v>
      </c>
      <c r="AE2151" t="s">
        <v>94</v>
      </c>
      <c r="AF2151" s="5">
        <v>997.12</v>
      </c>
      <c r="AG2151" t="s">
        <v>95</v>
      </c>
      <c r="AH2151" t="s">
        <v>95</v>
      </c>
      <c r="AI2151" t="s">
        <v>93</v>
      </c>
      <c r="AJ2151" t="s">
        <v>93</v>
      </c>
      <c r="AK2151" t="s">
        <v>93</v>
      </c>
      <c r="AL2151" t="s">
        <v>93</v>
      </c>
      <c r="AM2151" s="5">
        <v>1126.8</v>
      </c>
      <c r="AN2151" s="5">
        <v>1098.03</v>
      </c>
      <c r="AO2151" s="5">
        <v>1030.9000000000001</v>
      </c>
    </row>
    <row r="2152" spans="1:41" x14ac:dyDescent="0.3">
      <c r="A2152" s="32" t="s">
        <v>3568</v>
      </c>
      <c r="B2152" t="s">
        <v>3460</v>
      </c>
      <c r="C2152" t="s">
        <v>3569</v>
      </c>
      <c r="D2152" s="5">
        <v>867.7</v>
      </c>
      <c r="E2152">
        <v>12.77</v>
      </c>
      <c r="F2152">
        <v>972.21</v>
      </c>
      <c r="G2152">
        <v>984.98</v>
      </c>
      <c r="H2152">
        <v>0.95</v>
      </c>
      <c r="I2152">
        <v>985.93</v>
      </c>
      <c r="J2152" t="s">
        <v>92</v>
      </c>
      <c r="K2152" s="5">
        <v>1048.04</v>
      </c>
      <c r="L2152" s="3">
        <v>1</v>
      </c>
      <c r="M2152" s="3">
        <v>6.7799999999999996E-3</v>
      </c>
      <c r="N2152" s="33">
        <v>1.1869999999999999E-3</v>
      </c>
      <c r="O2152" s="34">
        <v>1.0900000000000001</v>
      </c>
      <c r="P2152" s="3">
        <v>1.0153481</v>
      </c>
      <c r="Q2152" s="4">
        <v>0.88297000000000003</v>
      </c>
      <c r="R2152" s="5">
        <v>915.71</v>
      </c>
      <c r="S2152" t="s">
        <v>93</v>
      </c>
      <c r="T2152">
        <v>1</v>
      </c>
      <c r="U2152">
        <v>1.5831000000000001E-2</v>
      </c>
      <c r="V2152">
        <v>1</v>
      </c>
      <c r="W2152">
        <v>14.5</v>
      </c>
      <c r="X2152">
        <v>900.12</v>
      </c>
      <c r="Y2152">
        <v>1032.45</v>
      </c>
      <c r="Z2152" s="35" t="s">
        <v>92</v>
      </c>
      <c r="AA2152">
        <v>2</v>
      </c>
      <c r="AB2152">
        <v>1.1499999999999999</v>
      </c>
      <c r="AC2152" t="s">
        <v>100</v>
      </c>
      <c r="AD2152">
        <v>0.34379999999999999</v>
      </c>
      <c r="AE2152" t="s">
        <v>94</v>
      </c>
      <c r="AF2152" s="5">
        <v>921.96</v>
      </c>
      <c r="AG2152" t="s">
        <v>95</v>
      </c>
      <c r="AH2152" t="s">
        <v>93</v>
      </c>
      <c r="AI2152" t="s">
        <v>95</v>
      </c>
      <c r="AJ2152" t="s">
        <v>95</v>
      </c>
      <c r="AK2152" t="s">
        <v>95</v>
      </c>
      <c r="AL2152" t="s">
        <v>95</v>
      </c>
      <c r="AM2152" s="5">
        <v>1032.45</v>
      </c>
      <c r="AN2152" s="5">
        <v>1032.45</v>
      </c>
      <c r="AO2152" s="5">
        <v>1032.45</v>
      </c>
    </row>
    <row r="2153" spans="1:41" x14ac:dyDescent="0.3">
      <c r="A2153" s="32" t="s">
        <v>3570</v>
      </c>
      <c r="B2153" t="s">
        <v>3460</v>
      </c>
      <c r="C2153" t="s">
        <v>443</v>
      </c>
      <c r="D2153" s="5">
        <v>944.72</v>
      </c>
      <c r="E2153">
        <v>19.66</v>
      </c>
      <c r="F2153">
        <v>1065.95</v>
      </c>
      <c r="G2153">
        <v>1085.6099999999999</v>
      </c>
      <c r="H2153">
        <v>4.04</v>
      </c>
      <c r="I2153">
        <v>1089.6500000000001</v>
      </c>
      <c r="J2153" t="s">
        <v>92</v>
      </c>
      <c r="K2153" s="5">
        <v>1158.3</v>
      </c>
      <c r="L2153" s="3">
        <v>1</v>
      </c>
      <c r="M2153" s="3">
        <v>6.4510000000000001E-3</v>
      </c>
      <c r="N2153" s="33">
        <v>4.3210000000000002E-3</v>
      </c>
      <c r="O2153" s="34">
        <v>4.26</v>
      </c>
      <c r="P2153" s="3">
        <v>0.9966952</v>
      </c>
      <c r="Q2153" s="4">
        <v>0.96902999999999995</v>
      </c>
      <c r="R2153" s="5">
        <v>986.83</v>
      </c>
      <c r="S2153" t="s">
        <v>93</v>
      </c>
      <c r="T2153">
        <v>1</v>
      </c>
      <c r="U2153">
        <v>2.0792999999999999E-2</v>
      </c>
      <c r="V2153">
        <v>1</v>
      </c>
      <c r="W2153">
        <v>20.52</v>
      </c>
      <c r="X2153">
        <v>962.05</v>
      </c>
      <c r="Y2153">
        <v>1133.52</v>
      </c>
      <c r="Z2153" s="35" t="s">
        <v>92</v>
      </c>
      <c r="AA2153">
        <v>6</v>
      </c>
      <c r="AB2153">
        <v>1.0375000000000001</v>
      </c>
      <c r="AC2153" t="s">
        <v>94</v>
      </c>
      <c r="AD2153">
        <v>0.31359999999999999</v>
      </c>
      <c r="AE2153" t="s">
        <v>94</v>
      </c>
      <c r="AF2153" s="5">
        <v>993.24</v>
      </c>
      <c r="AG2153" t="s">
        <v>95</v>
      </c>
      <c r="AH2153" t="s">
        <v>95</v>
      </c>
      <c r="AI2153" t="s">
        <v>93</v>
      </c>
      <c r="AJ2153" t="s">
        <v>93</v>
      </c>
      <c r="AK2153" t="s">
        <v>93</v>
      </c>
      <c r="AL2153" t="s">
        <v>93</v>
      </c>
      <c r="AM2153" s="5">
        <v>1094.33</v>
      </c>
      <c r="AN2153" s="5">
        <v>1065.47</v>
      </c>
      <c r="AO2153" s="5">
        <v>998.13</v>
      </c>
    </row>
    <row r="2154" spans="1:41" x14ac:dyDescent="0.3">
      <c r="A2154" s="32" t="s">
        <v>3571</v>
      </c>
      <c r="B2154" t="s">
        <v>3460</v>
      </c>
      <c r="C2154" t="s">
        <v>3572</v>
      </c>
      <c r="D2154" s="5">
        <v>911.95</v>
      </c>
      <c r="E2154">
        <v>4.2699999999999996</v>
      </c>
      <c r="F2154">
        <v>979.36</v>
      </c>
      <c r="G2154">
        <v>983.63</v>
      </c>
      <c r="H2154">
        <v>2.2999999999999998</v>
      </c>
      <c r="I2154">
        <v>985.93</v>
      </c>
      <c r="J2154" t="s">
        <v>92</v>
      </c>
      <c r="K2154" s="5">
        <v>1048.04</v>
      </c>
      <c r="L2154" s="3">
        <v>1</v>
      </c>
      <c r="M2154" s="3">
        <v>1.537E-3</v>
      </c>
      <c r="N2154" s="33">
        <v>2.4520000000000002E-3</v>
      </c>
      <c r="O2154" s="34">
        <v>2.42</v>
      </c>
      <c r="P2154" s="3">
        <v>1.0086786999999999</v>
      </c>
      <c r="Q2154" s="4">
        <v>0.95091000000000003</v>
      </c>
      <c r="R2154" s="5">
        <v>984.87</v>
      </c>
      <c r="S2154" t="s">
        <v>93</v>
      </c>
      <c r="T2154">
        <v>1</v>
      </c>
      <c r="U2154">
        <v>4.7130000000000002E-3</v>
      </c>
      <c r="V2154">
        <v>1</v>
      </c>
      <c r="W2154">
        <v>4.6399999999999997</v>
      </c>
      <c r="X2154">
        <v>977.81</v>
      </c>
      <c r="Y2154">
        <v>1040.98</v>
      </c>
      <c r="Z2154" s="35" t="s">
        <v>92</v>
      </c>
      <c r="AA2154">
        <v>2</v>
      </c>
      <c r="AB2154">
        <v>1.075</v>
      </c>
      <c r="AC2154" t="s">
        <v>100</v>
      </c>
      <c r="AD2154">
        <v>0.22720000000000001</v>
      </c>
      <c r="AE2154" t="s">
        <v>100</v>
      </c>
      <c r="AF2154" s="5">
        <v>986.39</v>
      </c>
      <c r="AG2154" t="s">
        <v>95</v>
      </c>
      <c r="AH2154" t="s">
        <v>93</v>
      </c>
      <c r="AI2154" t="s">
        <v>95</v>
      </c>
      <c r="AJ2154" t="s">
        <v>95</v>
      </c>
      <c r="AK2154" t="s">
        <v>95</v>
      </c>
      <c r="AL2154" t="s">
        <v>95</v>
      </c>
      <c r="AM2154" s="5">
        <v>1040.98</v>
      </c>
      <c r="AN2154" s="5">
        <v>1040.98</v>
      </c>
      <c r="AO2154" s="5">
        <v>1040.98</v>
      </c>
    </row>
    <row r="2155" spans="1:41" x14ac:dyDescent="0.3">
      <c r="A2155" s="32" t="s">
        <v>3573</v>
      </c>
      <c r="B2155" t="s">
        <v>3460</v>
      </c>
      <c r="C2155" t="s">
        <v>3574</v>
      </c>
      <c r="D2155" s="5">
        <v>974.21</v>
      </c>
      <c r="E2155">
        <v>19.72</v>
      </c>
      <c r="F2155">
        <v>954.49</v>
      </c>
      <c r="G2155">
        <v>974.21</v>
      </c>
      <c r="H2155">
        <v>1.73</v>
      </c>
      <c r="I2155">
        <v>975.94</v>
      </c>
      <c r="J2155" t="s">
        <v>238</v>
      </c>
      <c r="K2155" s="5">
        <v>1015.47</v>
      </c>
      <c r="L2155" s="3">
        <v>0.97884099999999996</v>
      </c>
      <c r="M2155" s="3">
        <v>8.0040000000000007E-3</v>
      </c>
      <c r="N2155" s="33">
        <v>1.81E-3</v>
      </c>
      <c r="O2155" s="34">
        <v>1.82</v>
      </c>
      <c r="P2155" s="3">
        <v>1.0301785000000001</v>
      </c>
      <c r="Q2155" s="4">
        <v>0.95630000000000004</v>
      </c>
      <c r="R2155" s="5">
        <v>1005.01</v>
      </c>
      <c r="S2155" t="s">
        <v>93</v>
      </c>
      <c r="T2155">
        <v>1</v>
      </c>
      <c r="U2155">
        <v>2.2286E-2</v>
      </c>
      <c r="V2155">
        <v>1</v>
      </c>
      <c r="W2155">
        <v>22.4</v>
      </c>
      <c r="X2155">
        <v>980.79</v>
      </c>
      <c r="Y2155">
        <v>991.25</v>
      </c>
      <c r="Z2155" s="35" t="s">
        <v>92</v>
      </c>
      <c r="AA2155">
        <v>2</v>
      </c>
      <c r="AB2155">
        <v>1</v>
      </c>
      <c r="AC2155" t="s">
        <v>100</v>
      </c>
      <c r="AD2155">
        <v>0.13669999999999999</v>
      </c>
      <c r="AE2155" t="s">
        <v>100</v>
      </c>
      <c r="AF2155" s="5">
        <v>1013.12</v>
      </c>
      <c r="AG2155" t="s">
        <v>95</v>
      </c>
      <c r="AH2155" t="s">
        <v>93</v>
      </c>
      <c r="AI2155" t="s">
        <v>93</v>
      </c>
      <c r="AJ2155" t="s">
        <v>95</v>
      </c>
      <c r="AK2155" t="s">
        <v>95</v>
      </c>
      <c r="AL2155" t="s">
        <v>93</v>
      </c>
      <c r="AM2155" s="5">
        <v>991.25</v>
      </c>
      <c r="AN2155" s="5">
        <v>991.25</v>
      </c>
      <c r="AO2155" s="5">
        <v>980.79</v>
      </c>
    </row>
    <row r="2156" spans="1:41" x14ac:dyDescent="0.3">
      <c r="A2156" s="32" t="s">
        <v>3575</v>
      </c>
      <c r="B2156" t="s">
        <v>3460</v>
      </c>
      <c r="C2156" t="s">
        <v>1084</v>
      </c>
      <c r="D2156" s="5">
        <v>965.82</v>
      </c>
      <c r="E2156">
        <v>16.93</v>
      </c>
      <c r="F2156">
        <v>1070.8699999999999</v>
      </c>
      <c r="G2156">
        <v>1087.8</v>
      </c>
      <c r="H2156">
        <v>1.85</v>
      </c>
      <c r="I2156">
        <v>1089.6500000000001</v>
      </c>
      <c r="J2156" t="s">
        <v>92</v>
      </c>
      <c r="K2156" s="5">
        <v>1158.3</v>
      </c>
      <c r="L2156" s="3">
        <v>1</v>
      </c>
      <c r="M2156" s="3">
        <v>7.4999999999999997E-3</v>
      </c>
      <c r="N2156" s="33">
        <v>2.101E-3</v>
      </c>
      <c r="O2156" s="34">
        <v>2.16</v>
      </c>
      <c r="P2156" s="3">
        <v>1.0082761</v>
      </c>
      <c r="Q2156" s="4">
        <v>0.99680000000000002</v>
      </c>
      <c r="R2156" s="5">
        <v>1025.83</v>
      </c>
      <c r="S2156" t="s">
        <v>93</v>
      </c>
      <c r="T2156">
        <v>1</v>
      </c>
      <c r="U2156">
        <v>1.7520000000000001E-2</v>
      </c>
      <c r="V2156">
        <v>1</v>
      </c>
      <c r="W2156">
        <v>17.97</v>
      </c>
      <c r="X2156">
        <v>1005.7</v>
      </c>
      <c r="Y2156">
        <v>1138.17</v>
      </c>
      <c r="Z2156" s="35" t="s">
        <v>92</v>
      </c>
      <c r="AA2156">
        <v>2</v>
      </c>
      <c r="AB2156">
        <v>1</v>
      </c>
      <c r="AC2156" t="s">
        <v>94</v>
      </c>
      <c r="AD2156">
        <v>0.28810000000000002</v>
      </c>
      <c r="AE2156" t="s">
        <v>94</v>
      </c>
      <c r="AF2156" s="5">
        <v>1033.58</v>
      </c>
      <c r="AG2156" t="s">
        <v>93</v>
      </c>
      <c r="AH2156" t="s">
        <v>93</v>
      </c>
      <c r="AI2156" t="s">
        <v>93</v>
      </c>
      <c r="AJ2156" t="s">
        <v>93</v>
      </c>
      <c r="AK2156" t="s">
        <v>93</v>
      </c>
      <c r="AL2156" t="s">
        <v>93</v>
      </c>
      <c r="AM2156" s="5">
        <v>1055.99</v>
      </c>
      <c r="AN2156" s="5">
        <v>1040.9000000000001</v>
      </c>
      <c r="AO2156" s="5">
        <v>1005.7</v>
      </c>
    </row>
    <row r="2157" spans="1:41" x14ac:dyDescent="0.3">
      <c r="A2157" s="32" t="s">
        <v>3576</v>
      </c>
      <c r="B2157" t="s">
        <v>3460</v>
      </c>
      <c r="C2157" t="s">
        <v>224</v>
      </c>
      <c r="D2157" s="5">
        <v>963.33</v>
      </c>
      <c r="E2157">
        <v>14.48</v>
      </c>
      <c r="F2157">
        <v>970.5</v>
      </c>
      <c r="G2157">
        <v>984.98</v>
      </c>
      <c r="H2157">
        <v>0.95</v>
      </c>
      <c r="I2157">
        <v>985.93</v>
      </c>
      <c r="J2157" t="s">
        <v>92</v>
      </c>
      <c r="K2157" s="5">
        <v>1048.04</v>
      </c>
      <c r="L2157" s="3">
        <v>1</v>
      </c>
      <c r="M2157" s="3">
        <v>4.5560000000000002E-3</v>
      </c>
      <c r="N2157" s="33">
        <v>1.0610000000000001E-3</v>
      </c>
      <c r="O2157" s="34">
        <v>1.0900000000000001</v>
      </c>
      <c r="P2157" s="3">
        <v>1.0105317</v>
      </c>
      <c r="Q2157" s="4">
        <v>0.99309999999999998</v>
      </c>
      <c r="R2157" s="5">
        <v>1027.3399999999999</v>
      </c>
      <c r="S2157" t="s">
        <v>93</v>
      </c>
      <c r="T2157">
        <v>1</v>
      </c>
      <c r="U2157">
        <v>1.6007E-2</v>
      </c>
      <c r="V2157">
        <v>1</v>
      </c>
      <c r="W2157">
        <v>16.440000000000001</v>
      </c>
      <c r="X2157">
        <v>1009.81</v>
      </c>
      <c r="Y2157">
        <v>1030.51</v>
      </c>
      <c r="Z2157" s="35" t="s">
        <v>92</v>
      </c>
      <c r="AA2157">
        <v>2</v>
      </c>
      <c r="AB2157">
        <v>1</v>
      </c>
      <c r="AC2157" t="s">
        <v>100</v>
      </c>
      <c r="AD2157">
        <v>9.6500000000000002E-2</v>
      </c>
      <c r="AE2157" t="s">
        <v>100</v>
      </c>
      <c r="AF2157" s="5">
        <v>1032.04</v>
      </c>
      <c r="AG2157" t="s">
        <v>93</v>
      </c>
      <c r="AH2157" t="s">
        <v>93</v>
      </c>
      <c r="AI2157" t="s">
        <v>93</v>
      </c>
      <c r="AJ2157" t="s">
        <v>95</v>
      </c>
      <c r="AK2157" t="s">
        <v>95</v>
      </c>
      <c r="AL2157" t="s">
        <v>93</v>
      </c>
      <c r="AM2157" s="5">
        <v>1030.51</v>
      </c>
      <c r="AN2157" s="5">
        <v>1030.51</v>
      </c>
      <c r="AO2157" s="5">
        <v>1009.81</v>
      </c>
    </row>
    <row r="2158" spans="1:41" x14ac:dyDescent="0.3">
      <c r="A2158" s="32" t="s">
        <v>3577</v>
      </c>
      <c r="B2158" t="s">
        <v>3460</v>
      </c>
      <c r="C2158" t="s">
        <v>1087</v>
      </c>
      <c r="D2158" s="5">
        <v>827.51</v>
      </c>
      <c r="E2158">
        <v>18.39</v>
      </c>
      <c r="F2158">
        <v>966.4</v>
      </c>
      <c r="G2158">
        <v>984.79</v>
      </c>
      <c r="H2158">
        <v>1.1399999999999999</v>
      </c>
      <c r="I2158">
        <v>985.93</v>
      </c>
      <c r="J2158" t="s">
        <v>92</v>
      </c>
      <c r="K2158" s="5">
        <v>1048.04</v>
      </c>
      <c r="L2158" s="3">
        <v>1</v>
      </c>
      <c r="M2158" s="3">
        <v>9.1339999999999998E-3</v>
      </c>
      <c r="N2158" s="33">
        <v>1.389E-3</v>
      </c>
      <c r="O2158" s="34">
        <v>1.21</v>
      </c>
      <c r="P2158" s="3">
        <v>1.0035461000000001</v>
      </c>
      <c r="Q2158" s="4">
        <v>0.85494000000000003</v>
      </c>
      <c r="R2158" s="5">
        <v>874.26</v>
      </c>
      <c r="S2158" t="s">
        <v>93</v>
      </c>
      <c r="T2158">
        <v>1</v>
      </c>
      <c r="U2158">
        <v>2.2564000000000001E-2</v>
      </c>
      <c r="V2158">
        <v>1</v>
      </c>
      <c r="W2158">
        <v>19.73</v>
      </c>
      <c r="X2158">
        <v>853.32</v>
      </c>
      <c r="Y2158">
        <v>1027.0999999999999</v>
      </c>
      <c r="Z2158" s="35" t="s">
        <v>92</v>
      </c>
      <c r="AA2158">
        <v>2</v>
      </c>
      <c r="AB2158">
        <v>1.1499999999999999</v>
      </c>
      <c r="AC2158" t="s">
        <v>100</v>
      </c>
      <c r="AD2158">
        <v>0.29139999999999999</v>
      </c>
      <c r="AE2158" t="s">
        <v>94</v>
      </c>
      <c r="AF2158" s="5">
        <v>882.32</v>
      </c>
      <c r="AG2158" t="s">
        <v>95</v>
      </c>
      <c r="AH2158" t="s">
        <v>93</v>
      </c>
      <c r="AI2158" t="s">
        <v>93</v>
      </c>
      <c r="AJ2158" t="s">
        <v>93</v>
      </c>
      <c r="AK2158" t="s">
        <v>93</v>
      </c>
      <c r="AL2158" t="s">
        <v>93</v>
      </c>
      <c r="AM2158" s="5">
        <v>1023.98</v>
      </c>
      <c r="AN2158" s="5">
        <v>1011.18</v>
      </c>
      <c r="AO2158" s="5">
        <v>981.32</v>
      </c>
    </row>
    <row r="2159" spans="1:41" x14ac:dyDescent="0.3">
      <c r="A2159" s="32" t="s">
        <v>3578</v>
      </c>
      <c r="B2159" t="s">
        <v>3460</v>
      </c>
      <c r="C2159" t="s">
        <v>3458</v>
      </c>
      <c r="D2159" s="5">
        <v>908.53</v>
      </c>
      <c r="E2159">
        <v>10.33</v>
      </c>
      <c r="F2159">
        <v>973.38</v>
      </c>
      <c r="G2159">
        <v>983.71</v>
      </c>
      <c r="H2159">
        <v>2.2200000000000002</v>
      </c>
      <c r="I2159">
        <v>985.93</v>
      </c>
      <c r="J2159" t="s">
        <v>92</v>
      </c>
      <c r="K2159" s="5">
        <v>1048.04</v>
      </c>
      <c r="L2159" s="3">
        <v>1</v>
      </c>
      <c r="M2159" s="3">
        <v>4.5669999999999999E-3</v>
      </c>
      <c r="N2159" s="33">
        <v>2.6440000000000001E-3</v>
      </c>
      <c r="O2159" s="34">
        <v>2.58</v>
      </c>
      <c r="P2159" s="3">
        <v>1.0099241000000001</v>
      </c>
      <c r="Q2159" s="4">
        <v>0.94445000000000001</v>
      </c>
      <c r="R2159" s="5">
        <v>976.41</v>
      </c>
      <c r="S2159" t="s">
        <v>93</v>
      </c>
      <c r="T2159">
        <v>1</v>
      </c>
      <c r="U2159">
        <v>1.1390000000000001E-2</v>
      </c>
      <c r="V2159">
        <v>1</v>
      </c>
      <c r="W2159">
        <v>11.12</v>
      </c>
      <c r="X2159">
        <v>962.71</v>
      </c>
      <c r="Y2159">
        <v>1034.3399999999999</v>
      </c>
      <c r="Z2159" s="35" t="s">
        <v>92</v>
      </c>
      <c r="AA2159">
        <v>2</v>
      </c>
      <c r="AB2159">
        <v>1.075</v>
      </c>
      <c r="AC2159" t="s">
        <v>100</v>
      </c>
      <c r="AD2159">
        <v>0.22900000000000001</v>
      </c>
      <c r="AE2159" t="s">
        <v>100</v>
      </c>
      <c r="AF2159" s="5">
        <v>980.89</v>
      </c>
      <c r="AG2159" t="s">
        <v>95</v>
      </c>
      <c r="AH2159" t="s">
        <v>93</v>
      </c>
      <c r="AI2159" t="s">
        <v>95</v>
      </c>
      <c r="AJ2159" t="s">
        <v>95</v>
      </c>
      <c r="AK2159" t="s">
        <v>95</v>
      </c>
      <c r="AL2159" t="s">
        <v>95</v>
      </c>
      <c r="AM2159" s="5">
        <v>1034.3399999999999</v>
      </c>
      <c r="AN2159" s="5">
        <v>1034.3399999999999</v>
      </c>
      <c r="AO2159" s="5">
        <v>1034.3399999999999</v>
      </c>
    </row>
    <row r="2160" spans="1:41" x14ac:dyDescent="0.3">
      <c r="A2160" s="32" t="s">
        <v>3579</v>
      </c>
      <c r="B2160" t="s">
        <v>3460</v>
      </c>
      <c r="C2160" t="s">
        <v>3580</v>
      </c>
      <c r="D2160" s="5">
        <v>915.62</v>
      </c>
      <c r="E2160">
        <v>19.399999999999999</v>
      </c>
      <c r="F2160">
        <v>1067.79</v>
      </c>
      <c r="G2160">
        <v>1087.19</v>
      </c>
      <c r="H2160">
        <v>2.46</v>
      </c>
      <c r="I2160">
        <v>1089.6500000000001</v>
      </c>
      <c r="J2160" t="s">
        <v>92</v>
      </c>
      <c r="K2160" s="5">
        <v>1158.3</v>
      </c>
      <c r="L2160" s="3">
        <v>1</v>
      </c>
      <c r="M2160" s="3">
        <v>1.0952E-2</v>
      </c>
      <c r="N2160" s="33">
        <v>2.9250000000000001E-3</v>
      </c>
      <c r="O2160" s="34">
        <v>2.8</v>
      </c>
      <c r="P2160" s="3">
        <v>1.0003266</v>
      </c>
      <c r="Q2160" s="4">
        <v>0.94186999999999999</v>
      </c>
      <c r="R2160" s="5">
        <v>958.31</v>
      </c>
      <c r="S2160" t="s">
        <v>93</v>
      </c>
      <c r="T2160">
        <v>1</v>
      </c>
      <c r="U2160">
        <v>2.1339E-2</v>
      </c>
      <c r="V2160">
        <v>1</v>
      </c>
      <c r="W2160">
        <v>20.45</v>
      </c>
      <c r="X2160">
        <v>935.06</v>
      </c>
      <c r="Y2160">
        <v>1135.05</v>
      </c>
      <c r="Z2160" s="35" t="s">
        <v>92</v>
      </c>
      <c r="AA2160">
        <v>4</v>
      </c>
      <c r="AB2160">
        <v>1.1125</v>
      </c>
      <c r="AC2160" t="s">
        <v>94</v>
      </c>
      <c r="AD2160">
        <v>0.26229999999999998</v>
      </c>
      <c r="AE2160" t="s">
        <v>94</v>
      </c>
      <c r="AF2160" s="5">
        <v>968.92</v>
      </c>
      <c r="AG2160" t="s">
        <v>95</v>
      </c>
      <c r="AH2160" t="s">
        <v>95</v>
      </c>
      <c r="AI2160" t="s">
        <v>93</v>
      </c>
      <c r="AJ2160" t="s">
        <v>93</v>
      </c>
      <c r="AK2160" t="s">
        <v>93</v>
      </c>
      <c r="AL2160" t="s">
        <v>93</v>
      </c>
      <c r="AM2160" s="5">
        <v>1133.76</v>
      </c>
      <c r="AN2160" s="5">
        <v>1105.71</v>
      </c>
      <c r="AO2160" s="5">
        <v>1040.25</v>
      </c>
    </row>
    <row r="2161" spans="1:41" x14ac:dyDescent="0.3">
      <c r="A2161" s="32" t="s">
        <v>3581</v>
      </c>
      <c r="B2161" t="s">
        <v>3460</v>
      </c>
      <c r="C2161" t="s">
        <v>3582</v>
      </c>
      <c r="D2161" s="5">
        <v>865.21</v>
      </c>
      <c r="E2161">
        <v>13.85</v>
      </c>
      <c r="F2161">
        <v>969.9</v>
      </c>
      <c r="G2161">
        <v>983.75</v>
      </c>
      <c r="H2161">
        <v>2.1800000000000002</v>
      </c>
      <c r="I2161">
        <v>985.93</v>
      </c>
      <c r="J2161" t="s">
        <v>92</v>
      </c>
      <c r="K2161" s="5">
        <v>1048.04</v>
      </c>
      <c r="L2161" s="3">
        <v>1</v>
      </c>
      <c r="M2161" s="3">
        <v>5.2090000000000001E-3</v>
      </c>
      <c r="N2161" s="33">
        <v>2.529E-3</v>
      </c>
      <c r="O2161" s="34">
        <v>2.38</v>
      </c>
      <c r="P2161" s="3">
        <v>1.0050558000000001</v>
      </c>
      <c r="Q2161" s="4">
        <v>0.91432000000000002</v>
      </c>
      <c r="R2161" s="5">
        <v>940.1</v>
      </c>
      <c r="S2161" t="s">
        <v>93</v>
      </c>
      <c r="T2161">
        <v>1</v>
      </c>
      <c r="U2161">
        <v>1.5620999999999999E-2</v>
      </c>
      <c r="V2161">
        <v>1</v>
      </c>
      <c r="W2161">
        <v>14.69</v>
      </c>
      <c r="X2161">
        <v>923.03</v>
      </c>
      <c r="Y2161">
        <v>1030.97</v>
      </c>
      <c r="Z2161" s="35" t="s">
        <v>92</v>
      </c>
      <c r="AA2161">
        <v>2</v>
      </c>
      <c r="AB2161">
        <v>1.1499999999999999</v>
      </c>
      <c r="AC2161" t="s">
        <v>100</v>
      </c>
      <c r="AD2161">
        <v>0.1986</v>
      </c>
      <c r="AE2161" t="s">
        <v>100</v>
      </c>
      <c r="AF2161" s="5">
        <v>945.02</v>
      </c>
      <c r="AG2161" t="s">
        <v>95</v>
      </c>
      <c r="AH2161" t="s">
        <v>93</v>
      </c>
      <c r="AI2161" t="s">
        <v>95</v>
      </c>
      <c r="AJ2161" t="s">
        <v>95</v>
      </c>
      <c r="AK2161" t="s">
        <v>95</v>
      </c>
      <c r="AL2161" t="s">
        <v>95</v>
      </c>
      <c r="AM2161" s="5">
        <v>1030.97</v>
      </c>
      <c r="AN2161" s="5">
        <v>1030.97</v>
      </c>
      <c r="AO2161" s="5">
        <v>1030.97</v>
      </c>
    </row>
    <row r="2162" spans="1:41" x14ac:dyDescent="0.3">
      <c r="A2162" s="32" t="s">
        <v>3583</v>
      </c>
      <c r="B2162" t="s">
        <v>3584</v>
      </c>
      <c r="C2162" t="s">
        <v>1485</v>
      </c>
      <c r="D2162" s="5">
        <v>935.93</v>
      </c>
      <c r="E2162">
        <v>8.9</v>
      </c>
      <c r="F2162">
        <v>927.03</v>
      </c>
      <c r="G2162">
        <v>935.93</v>
      </c>
      <c r="H2162">
        <v>0.78</v>
      </c>
      <c r="I2162">
        <v>936.71</v>
      </c>
      <c r="J2162" t="s">
        <v>238</v>
      </c>
      <c r="K2162" s="5">
        <v>985.27</v>
      </c>
      <c r="L2162" s="3">
        <v>0.98950300000000002</v>
      </c>
      <c r="M2162" s="3">
        <v>4.2599999999999999E-3</v>
      </c>
      <c r="N2162" s="33">
        <v>9.2299999999999999E-4</v>
      </c>
      <c r="O2162" s="34">
        <v>0.92</v>
      </c>
      <c r="P2162" s="3">
        <v>1.0254934</v>
      </c>
      <c r="Q2162" s="4">
        <v>0.95145999999999997</v>
      </c>
      <c r="R2162" s="5">
        <v>999.13</v>
      </c>
      <c r="S2162" t="s">
        <v>93</v>
      </c>
      <c r="T2162">
        <v>1</v>
      </c>
      <c r="U2162">
        <v>1.0042000000000001E-2</v>
      </c>
      <c r="V2162">
        <v>1</v>
      </c>
      <c r="W2162">
        <v>10.029999999999999</v>
      </c>
      <c r="X2162">
        <v>988.18</v>
      </c>
      <c r="Y2162">
        <v>988.18</v>
      </c>
      <c r="Z2162" s="35" t="s">
        <v>238</v>
      </c>
      <c r="AA2162">
        <v>2</v>
      </c>
      <c r="AB2162">
        <v>1.075</v>
      </c>
      <c r="AC2162" t="s">
        <v>100</v>
      </c>
      <c r="AD2162">
        <v>6.7799999999999999E-2</v>
      </c>
      <c r="AE2162" t="s">
        <v>100</v>
      </c>
      <c r="AF2162" s="5">
        <v>1003.4</v>
      </c>
      <c r="AG2162" t="s">
        <v>95</v>
      </c>
      <c r="AH2162" t="s">
        <v>93</v>
      </c>
      <c r="AI2162" t="s">
        <v>95</v>
      </c>
      <c r="AJ2162" t="s">
        <v>95</v>
      </c>
      <c r="AK2162" t="s">
        <v>95</v>
      </c>
      <c r="AL2162" t="s">
        <v>95</v>
      </c>
      <c r="AM2162" s="5">
        <v>988.18</v>
      </c>
      <c r="AN2162" s="5">
        <v>988.18</v>
      </c>
      <c r="AO2162" s="5">
        <v>988.18</v>
      </c>
    </row>
    <row r="2163" spans="1:41" x14ac:dyDescent="0.3">
      <c r="A2163" s="32" t="s">
        <v>3585</v>
      </c>
      <c r="B2163" t="s">
        <v>3584</v>
      </c>
      <c r="C2163" t="s">
        <v>3586</v>
      </c>
      <c r="D2163" s="5">
        <v>1010.22</v>
      </c>
      <c r="E2163">
        <v>4.63</v>
      </c>
      <c r="F2163">
        <v>1008.9</v>
      </c>
      <c r="G2163">
        <v>1013.53</v>
      </c>
      <c r="H2163">
        <v>1.46</v>
      </c>
      <c r="I2163">
        <v>1014.99</v>
      </c>
      <c r="J2163" t="s">
        <v>92</v>
      </c>
      <c r="K2163" s="5">
        <v>1048.26</v>
      </c>
      <c r="L2163" s="3">
        <v>0.97156799999999999</v>
      </c>
      <c r="M2163" s="3">
        <v>1.6689999999999999E-3</v>
      </c>
      <c r="N2163" s="33">
        <v>1.684E-3</v>
      </c>
      <c r="O2163" s="34">
        <v>1.8</v>
      </c>
      <c r="P2163" s="3">
        <v>1.0211863999999999</v>
      </c>
      <c r="Q2163" s="4">
        <v>1.0220199999999999</v>
      </c>
      <c r="R2163" s="5">
        <v>1071.5</v>
      </c>
      <c r="S2163" t="s">
        <v>93</v>
      </c>
      <c r="T2163">
        <v>1</v>
      </c>
      <c r="U2163">
        <v>4.6420000000000003E-3</v>
      </c>
      <c r="V2163">
        <v>1</v>
      </c>
      <c r="W2163">
        <v>4.97</v>
      </c>
      <c r="X2163">
        <v>1064.73</v>
      </c>
      <c r="Y2163">
        <v>1064.73</v>
      </c>
      <c r="Z2163" s="35" t="s">
        <v>238</v>
      </c>
      <c r="AA2163">
        <v>2</v>
      </c>
      <c r="AB2163">
        <v>1</v>
      </c>
      <c r="AC2163" t="s">
        <v>100</v>
      </c>
      <c r="AD2163">
        <v>2.5899999999999999E-2</v>
      </c>
      <c r="AE2163" t="s">
        <v>100</v>
      </c>
      <c r="AF2163" s="5">
        <v>1073.29</v>
      </c>
      <c r="AG2163" t="s">
        <v>93</v>
      </c>
      <c r="AH2163" t="s">
        <v>93</v>
      </c>
      <c r="AI2163" t="s">
        <v>95</v>
      </c>
      <c r="AJ2163" t="s">
        <v>95</v>
      </c>
      <c r="AK2163" t="s">
        <v>95</v>
      </c>
      <c r="AL2163" t="s">
        <v>95</v>
      </c>
      <c r="AM2163" s="5">
        <v>1064.73</v>
      </c>
      <c r="AN2163" s="5">
        <v>1064.73</v>
      </c>
      <c r="AO2163" s="5">
        <v>1064.73</v>
      </c>
    </row>
    <row r="2164" spans="1:41" x14ac:dyDescent="0.3">
      <c r="A2164" s="32" t="s">
        <v>3587</v>
      </c>
      <c r="B2164" t="s">
        <v>3584</v>
      </c>
      <c r="C2164" t="s">
        <v>3588</v>
      </c>
      <c r="D2164" s="5">
        <v>1157.6199999999999</v>
      </c>
      <c r="E2164">
        <v>7.09</v>
      </c>
      <c r="F2164">
        <v>1209.0999999999999</v>
      </c>
      <c r="G2164">
        <v>1216.19</v>
      </c>
      <c r="H2164">
        <v>1.35</v>
      </c>
      <c r="I2164">
        <v>1217.54</v>
      </c>
      <c r="J2164" t="s">
        <v>92</v>
      </c>
      <c r="K2164" s="5">
        <v>1297.24</v>
      </c>
      <c r="L2164" s="3">
        <v>1.0023120000000001</v>
      </c>
      <c r="M2164" s="3">
        <v>2.7899999999999999E-3</v>
      </c>
      <c r="N2164" s="33">
        <v>1.224E-3</v>
      </c>
      <c r="O2164" s="34">
        <v>1.49</v>
      </c>
      <c r="P2164" s="3">
        <v>1.008707</v>
      </c>
      <c r="Q2164" s="4">
        <v>1.1753</v>
      </c>
      <c r="R2164" s="5">
        <v>1215.78</v>
      </c>
      <c r="S2164" t="s">
        <v>93</v>
      </c>
      <c r="T2164">
        <v>1</v>
      </c>
      <c r="U2164">
        <v>6.4310000000000001E-3</v>
      </c>
      <c r="V2164">
        <v>1</v>
      </c>
      <c r="W2164">
        <v>7.82</v>
      </c>
      <c r="X2164">
        <v>1206.47</v>
      </c>
      <c r="Y2164">
        <v>1287.93</v>
      </c>
      <c r="Z2164" s="35" t="s">
        <v>92</v>
      </c>
      <c r="AA2164">
        <v>2</v>
      </c>
      <c r="AB2164">
        <v>0.95</v>
      </c>
      <c r="AC2164" t="s">
        <v>100</v>
      </c>
      <c r="AD2164">
        <v>4.2299999999999997E-2</v>
      </c>
      <c r="AE2164" t="s">
        <v>100</v>
      </c>
      <c r="AF2164" s="5">
        <v>1219.18</v>
      </c>
      <c r="AG2164" t="s">
        <v>93</v>
      </c>
      <c r="AH2164" t="s">
        <v>93</v>
      </c>
      <c r="AI2164" t="s">
        <v>93</v>
      </c>
      <c r="AJ2164" t="s">
        <v>93</v>
      </c>
      <c r="AK2164" t="s">
        <v>93</v>
      </c>
      <c r="AL2164" t="s">
        <v>93</v>
      </c>
      <c r="AM2164" s="5">
        <v>1206.47</v>
      </c>
      <c r="AN2164" s="5">
        <v>1188.3699999999999</v>
      </c>
      <c r="AO2164" s="5">
        <v>1146.1500000000001</v>
      </c>
    </row>
    <row r="2165" spans="1:41" x14ac:dyDescent="0.3">
      <c r="A2165" s="32" t="s">
        <v>3589</v>
      </c>
      <c r="B2165" t="s">
        <v>3584</v>
      </c>
      <c r="C2165" t="s">
        <v>3590</v>
      </c>
      <c r="D2165" s="5">
        <v>1112.49</v>
      </c>
      <c r="E2165">
        <v>6.56</v>
      </c>
      <c r="F2165">
        <v>1123.6600000000001</v>
      </c>
      <c r="G2165">
        <v>1130.22</v>
      </c>
      <c r="H2165">
        <v>1.28</v>
      </c>
      <c r="I2165">
        <v>1131.5</v>
      </c>
      <c r="J2165" t="s">
        <v>92</v>
      </c>
      <c r="K2165" s="5">
        <v>1190.6500000000001</v>
      </c>
      <c r="L2165" s="3">
        <v>0.98990800000000001</v>
      </c>
      <c r="M2165" s="3">
        <v>1.861E-3</v>
      </c>
      <c r="N2165" s="33">
        <v>1.3500000000000001E-3</v>
      </c>
      <c r="O2165" s="34">
        <v>1.55</v>
      </c>
      <c r="P2165" s="3">
        <v>0.97723629999999995</v>
      </c>
      <c r="Q2165" s="4">
        <v>1.1336900000000001</v>
      </c>
      <c r="R2165" s="5">
        <v>1146.49</v>
      </c>
      <c r="S2165" t="s">
        <v>95</v>
      </c>
      <c r="T2165">
        <v>1.0081599999999999</v>
      </c>
      <c r="U2165">
        <v>5.7340000000000004E-3</v>
      </c>
      <c r="V2165">
        <v>1</v>
      </c>
      <c r="W2165">
        <v>6.57</v>
      </c>
      <c r="X2165">
        <v>1138.3699999999999</v>
      </c>
      <c r="Y2165">
        <v>1182.53</v>
      </c>
      <c r="Z2165" s="35" t="s">
        <v>92</v>
      </c>
      <c r="AA2165">
        <v>2</v>
      </c>
      <c r="AB2165">
        <v>0.95</v>
      </c>
      <c r="AC2165" t="s">
        <v>100</v>
      </c>
      <c r="AD2165">
        <v>3.2399999999999998E-2</v>
      </c>
      <c r="AE2165" t="s">
        <v>100</v>
      </c>
      <c r="AF2165" s="5">
        <v>1148.6300000000001</v>
      </c>
      <c r="AG2165" t="s">
        <v>93</v>
      </c>
      <c r="AH2165" t="s">
        <v>93</v>
      </c>
      <c r="AI2165" t="s">
        <v>93</v>
      </c>
      <c r="AJ2165" t="s">
        <v>93</v>
      </c>
      <c r="AK2165" t="s">
        <v>93</v>
      </c>
      <c r="AL2165" t="s">
        <v>93</v>
      </c>
      <c r="AM2165" s="5">
        <v>1138.3699999999999</v>
      </c>
      <c r="AN2165" s="5">
        <v>1121.29</v>
      </c>
      <c r="AO2165" s="5">
        <v>1081.45</v>
      </c>
    </row>
    <row r="2166" spans="1:41" x14ac:dyDescent="0.3">
      <c r="A2166" s="32" t="s">
        <v>3591</v>
      </c>
      <c r="B2166" t="s">
        <v>3584</v>
      </c>
      <c r="C2166" t="s">
        <v>3592</v>
      </c>
      <c r="D2166" s="5">
        <v>960.92</v>
      </c>
      <c r="E2166">
        <v>5.75</v>
      </c>
      <c r="F2166">
        <v>1046.18</v>
      </c>
      <c r="G2166">
        <v>1051.93</v>
      </c>
      <c r="H2166">
        <v>2.2200000000000002</v>
      </c>
      <c r="I2166">
        <v>1054.1500000000001</v>
      </c>
      <c r="J2166" t="s">
        <v>92</v>
      </c>
      <c r="K2166" s="5">
        <v>1111.03</v>
      </c>
      <c r="L2166" s="3">
        <v>0.99149399999999999</v>
      </c>
      <c r="M2166" s="3">
        <v>1.8860000000000001E-3</v>
      </c>
      <c r="N2166" s="33">
        <v>2.4160000000000002E-3</v>
      </c>
      <c r="O2166" s="34">
        <v>2.48</v>
      </c>
      <c r="P2166" s="3">
        <v>1.0014048</v>
      </c>
      <c r="Q2166" s="4">
        <v>0.99717</v>
      </c>
      <c r="R2166" s="5">
        <v>1024.98</v>
      </c>
      <c r="S2166" t="s">
        <v>93</v>
      </c>
      <c r="T2166">
        <v>1</v>
      </c>
      <c r="U2166">
        <v>5.9839999999999997E-3</v>
      </c>
      <c r="V2166">
        <v>1</v>
      </c>
      <c r="W2166">
        <v>6.13</v>
      </c>
      <c r="X2166">
        <v>1016.37</v>
      </c>
      <c r="Y2166">
        <v>1102.42</v>
      </c>
      <c r="Z2166" s="35" t="s">
        <v>92</v>
      </c>
      <c r="AA2166">
        <v>2</v>
      </c>
      <c r="AB2166">
        <v>1</v>
      </c>
      <c r="AC2166" t="s">
        <v>100</v>
      </c>
      <c r="AD2166">
        <v>2.2499999999999999E-2</v>
      </c>
      <c r="AE2166" t="s">
        <v>100</v>
      </c>
      <c r="AF2166" s="5">
        <v>1026.92</v>
      </c>
      <c r="AG2166" t="s">
        <v>95</v>
      </c>
      <c r="AH2166" t="s">
        <v>93</v>
      </c>
      <c r="AI2166" t="s">
        <v>93</v>
      </c>
      <c r="AJ2166" t="s">
        <v>93</v>
      </c>
      <c r="AK2166" t="s">
        <v>93</v>
      </c>
      <c r="AL2166" t="s">
        <v>93</v>
      </c>
      <c r="AM2166" s="5">
        <v>1067.19</v>
      </c>
      <c r="AN2166" s="5">
        <v>1051.94</v>
      </c>
      <c r="AO2166" s="5">
        <v>1016.37</v>
      </c>
    </row>
    <row r="2167" spans="1:41" x14ac:dyDescent="0.3">
      <c r="A2167" s="32" t="s">
        <v>3593</v>
      </c>
      <c r="B2167" t="s">
        <v>3584</v>
      </c>
      <c r="C2167" t="s">
        <v>1126</v>
      </c>
      <c r="D2167" s="5">
        <v>1071.1400000000001</v>
      </c>
      <c r="E2167">
        <v>5.59</v>
      </c>
      <c r="F2167">
        <v>1086.1600000000001</v>
      </c>
      <c r="G2167">
        <v>1091.75</v>
      </c>
      <c r="H2167">
        <v>2.92</v>
      </c>
      <c r="I2167">
        <v>1094.67</v>
      </c>
      <c r="J2167" t="s">
        <v>92</v>
      </c>
      <c r="K2167" s="5">
        <v>1145.95</v>
      </c>
      <c r="L2167" s="3">
        <v>0.98480500000000004</v>
      </c>
      <c r="M2167" s="3">
        <v>1.732E-3</v>
      </c>
      <c r="N2167" s="33">
        <v>2.8779999999999999E-3</v>
      </c>
      <c r="O2167" s="34">
        <v>3.23</v>
      </c>
      <c r="P2167" s="3">
        <v>1.0076088999999999</v>
      </c>
      <c r="Q2167" s="4">
        <v>1.08325</v>
      </c>
      <c r="R2167" s="5">
        <v>1120.52</v>
      </c>
      <c r="S2167" t="s">
        <v>93</v>
      </c>
      <c r="T2167">
        <v>1</v>
      </c>
      <c r="U2167">
        <v>5.169E-3</v>
      </c>
      <c r="V2167">
        <v>1</v>
      </c>
      <c r="W2167">
        <v>5.79</v>
      </c>
      <c r="X2167">
        <v>1111.5</v>
      </c>
      <c r="Y2167">
        <v>1136.93</v>
      </c>
      <c r="Z2167" s="35" t="s">
        <v>92</v>
      </c>
      <c r="AA2167">
        <v>4</v>
      </c>
      <c r="AB2167">
        <v>0.95</v>
      </c>
      <c r="AC2167" t="s">
        <v>100</v>
      </c>
      <c r="AD2167">
        <v>3.9399999999999998E-2</v>
      </c>
      <c r="AE2167" t="s">
        <v>100</v>
      </c>
      <c r="AF2167" s="5">
        <v>1122.46</v>
      </c>
      <c r="AG2167" t="s">
        <v>93</v>
      </c>
      <c r="AH2167" t="s">
        <v>93</v>
      </c>
      <c r="AI2167" t="s">
        <v>93</v>
      </c>
      <c r="AJ2167" t="s">
        <v>93</v>
      </c>
      <c r="AK2167" t="s">
        <v>93</v>
      </c>
      <c r="AL2167" t="s">
        <v>93</v>
      </c>
      <c r="AM2167" s="5">
        <v>1111.5</v>
      </c>
      <c r="AN2167" s="5">
        <v>1094.83</v>
      </c>
      <c r="AO2167" s="5">
        <v>1055.93</v>
      </c>
    </row>
    <row r="2168" spans="1:41" x14ac:dyDescent="0.3">
      <c r="A2168" s="32" t="s">
        <v>3594</v>
      </c>
      <c r="B2168" t="s">
        <v>3584</v>
      </c>
      <c r="C2168" t="s">
        <v>861</v>
      </c>
      <c r="D2168" s="5">
        <v>1077.1099999999999</v>
      </c>
      <c r="E2168">
        <v>7.25</v>
      </c>
      <c r="F2168">
        <v>1142.55</v>
      </c>
      <c r="G2168">
        <v>1149.8</v>
      </c>
      <c r="H2168">
        <v>0.78</v>
      </c>
      <c r="I2168">
        <v>1150.58</v>
      </c>
      <c r="J2168" t="s">
        <v>92</v>
      </c>
      <c r="K2168" s="5">
        <v>1213.6099999999999</v>
      </c>
      <c r="L2168" s="3">
        <v>0.99226899999999996</v>
      </c>
      <c r="M2168" s="3">
        <v>3.5260000000000001E-3</v>
      </c>
      <c r="N2168" s="33">
        <v>7.9500000000000003E-4</v>
      </c>
      <c r="O2168" s="34">
        <v>0.9</v>
      </c>
      <c r="P2168" s="3">
        <v>1.0050777</v>
      </c>
      <c r="Q2168" s="4">
        <v>1.09284</v>
      </c>
      <c r="R2168" s="5">
        <v>1125.58</v>
      </c>
      <c r="S2168" t="s">
        <v>93</v>
      </c>
      <c r="T2168">
        <v>1</v>
      </c>
      <c r="U2168">
        <v>7.136E-3</v>
      </c>
      <c r="V2168">
        <v>1</v>
      </c>
      <c r="W2168">
        <v>8.0299999999999994</v>
      </c>
      <c r="X2168">
        <v>1116.6500000000001</v>
      </c>
      <c r="Y2168">
        <v>1204.68</v>
      </c>
      <c r="Z2168" s="35" t="s">
        <v>92</v>
      </c>
      <c r="AA2168">
        <v>2</v>
      </c>
      <c r="AB2168">
        <v>0.95</v>
      </c>
      <c r="AC2168" t="s">
        <v>100</v>
      </c>
      <c r="AD2168">
        <v>3.9300000000000002E-2</v>
      </c>
      <c r="AE2168" t="s">
        <v>100</v>
      </c>
      <c r="AF2168" s="5">
        <v>1129.56</v>
      </c>
      <c r="AG2168" t="s">
        <v>93</v>
      </c>
      <c r="AH2168" t="s">
        <v>93</v>
      </c>
      <c r="AI2168" t="s">
        <v>93</v>
      </c>
      <c r="AJ2168" t="s">
        <v>93</v>
      </c>
      <c r="AK2168" t="s">
        <v>93</v>
      </c>
      <c r="AL2168" t="s">
        <v>93</v>
      </c>
      <c r="AM2168" s="5">
        <v>1116.6500000000001</v>
      </c>
      <c r="AN2168" s="5">
        <v>1099.9000000000001</v>
      </c>
      <c r="AO2168" s="5">
        <v>1060.82</v>
      </c>
    </row>
    <row r="2169" spans="1:41" x14ac:dyDescent="0.3">
      <c r="A2169" s="32" t="s">
        <v>3595</v>
      </c>
      <c r="B2169" t="s">
        <v>3584</v>
      </c>
      <c r="C2169" t="s">
        <v>1994</v>
      </c>
      <c r="D2169" s="5">
        <v>1174.81</v>
      </c>
      <c r="E2169">
        <v>8.34</v>
      </c>
      <c r="F2169">
        <v>1166.47</v>
      </c>
      <c r="G2169">
        <v>1174.81</v>
      </c>
      <c r="H2169">
        <v>2.99</v>
      </c>
      <c r="I2169">
        <v>1177.8</v>
      </c>
      <c r="J2169" t="s">
        <v>238</v>
      </c>
      <c r="K2169" s="5">
        <v>1237.8699999999999</v>
      </c>
      <c r="L2169" s="3">
        <v>0.98871100000000001</v>
      </c>
      <c r="M2169" s="3">
        <v>2.761E-3</v>
      </c>
      <c r="N2169" s="33">
        <v>2.7320000000000001E-3</v>
      </c>
      <c r="O2169" s="34">
        <v>3.5</v>
      </c>
      <c r="P2169" s="3">
        <v>1.0158198000000001</v>
      </c>
      <c r="Q2169" s="4">
        <v>1.2287999999999999</v>
      </c>
      <c r="R2169" s="5">
        <v>1280.1199999999999</v>
      </c>
      <c r="S2169" t="s">
        <v>93</v>
      </c>
      <c r="T2169">
        <v>1</v>
      </c>
      <c r="U2169">
        <v>7.1549999999999999E-3</v>
      </c>
      <c r="V2169">
        <v>1</v>
      </c>
      <c r="W2169">
        <v>9.16</v>
      </c>
      <c r="X2169">
        <v>1267.46</v>
      </c>
      <c r="Y2169">
        <v>1267.46</v>
      </c>
      <c r="Z2169" s="35" t="s">
        <v>238</v>
      </c>
      <c r="AA2169">
        <v>2</v>
      </c>
      <c r="AB2169">
        <v>0.95</v>
      </c>
      <c r="AC2169" t="s">
        <v>100</v>
      </c>
      <c r="AD2169">
        <v>3.6900000000000002E-2</v>
      </c>
      <c r="AE2169" t="s">
        <v>100</v>
      </c>
      <c r="AF2169" s="5">
        <v>1283.6600000000001</v>
      </c>
      <c r="AG2169" t="s">
        <v>93</v>
      </c>
      <c r="AH2169" t="s">
        <v>93</v>
      </c>
      <c r="AI2169" t="s">
        <v>93</v>
      </c>
      <c r="AJ2169" t="s">
        <v>93</v>
      </c>
      <c r="AK2169" t="s">
        <v>93</v>
      </c>
      <c r="AL2169" t="s">
        <v>93</v>
      </c>
      <c r="AM2169" s="5">
        <v>1267.46</v>
      </c>
      <c r="AN2169" s="5">
        <v>1248.45</v>
      </c>
      <c r="AO2169" s="5">
        <v>1204.0899999999999</v>
      </c>
    </row>
    <row r="2170" spans="1:41" x14ac:dyDescent="0.3">
      <c r="A2170" s="32" t="s">
        <v>3596</v>
      </c>
      <c r="B2170" t="s">
        <v>3584</v>
      </c>
      <c r="C2170" t="s">
        <v>3597</v>
      </c>
      <c r="D2170" s="5">
        <v>951.88</v>
      </c>
      <c r="E2170">
        <v>7.08</v>
      </c>
      <c r="F2170">
        <v>1137.1600000000001</v>
      </c>
      <c r="G2170">
        <v>1144.24</v>
      </c>
      <c r="H2170">
        <v>5.25</v>
      </c>
      <c r="I2170">
        <v>1149.49</v>
      </c>
      <c r="J2170" t="s">
        <v>92</v>
      </c>
      <c r="K2170" s="5">
        <v>1204.83</v>
      </c>
      <c r="L2170" s="3">
        <v>0.98602299999999998</v>
      </c>
      <c r="M2170" s="3">
        <v>2.3509999999999998E-3</v>
      </c>
      <c r="N2170" s="33">
        <v>5.7670000000000004E-3</v>
      </c>
      <c r="O2170" s="34">
        <v>5.84</v>
      </c>
      <c r="P2170" s="3">
        <v>1.0049973999999999</v>
      </c>
      <c r="Q2170" s="4">
        <v>0.98245000000000005</v>
      </c>
      <c r="R2170" s="5">
        <v>1013</v>
      </c>
      <c r="S2170" t="s">
        <v>93</v>
      </c>
      <c r="T2170">
        <v>1</v>
      </c>
      <c r="U2170">
        <v>7.705E-3</v>
      </c>
      <c r="V2170">
        <v>1</v>
      </c>
      <c r="W2170">
        <v>7.81</v>
      </c>
      <c r="X2170">
        <v>999.35</v>
      </c>
      <c r="Y2170">
        <v>1191.18</v>
      </c>
      <c r="Z2170" s="35" t="s">
        <v>92</v>
      </c>
      <c r="AA2170">
        <v>6</v>
      </c>
      <c r="AB2170">
        <v>1</v>
      </c>
      <c r="AC2170" t="s">
        <v>100</v>
      </c>
      <c r="AD2170">
        <v>0.21190000000000001</v>
      </c>
      <c r="AE2170" t="s">
        <v>100</v>
      </c>
      <c r="AF2170" s="5">
        <v>1015.39</v>
      </c>
      <c r="AG2170" t="s">
        <v>95</v>
      </c>
      <c r="AH2170" t="s">
        <v>93</v>
      </c>
      <c r="AI2170" t="s">
        <v>93</v>
      </c>
      <c r="AJ2170" t="s">
        <v>93</v>
      </c>
      <c r="AK2170" t="s">
        <v>93</v>
      </c>
      <c r="AL2170" t="s">
        <v>93</v>
      </c>
      <c r="AM2170" s="5">
        <v>1049.32</v>
      </c>
      <c r="AN2170" s="5">
        <v>1034.33</v>
      </c>
      <c r="AO2170" s="5">
        <v>999.35</v>
      </c>
    </row>
    <row r="2171" spans="1:41" x14ac:dyDescent="0.3">
      <c r="A2171" s="32" t="s">
        <v>3598</v>
      </c>
      <c r="B2171" t="s">
        <v>3584</v>
      </c>
      <c r="C2171" t="s">
        <v>1838</v>
      </c>
      <c r="D2171" s="5">
        <v>1009.54</v>
      </c>
      <c r="E2171">
        <v>4.18</v>
      </c>
      <c r="F2171">
        <v>1050.21</v>
      </c>
      <c r="G2171">
        <v>1054.3900000000001</v>
      </c>
      <c r="H2171">
        <v>1.41</v>
      </c>
      <c r="I2171">
        <v>1055.8</v>
      </c>
      <c r="J2171" t="s">
        <v>92</v>
      </c>
      <c r="K2171" s="5">
        <v>1100.5999999999999</v>
      </c>
      <c r="L2171" s="3">
        <v>0.980653</v>
      </c>
      <c r="M2171" s="3">
        <v>1.3079999999999999E-3</v>
      </c>
      <c r="N2171" s="33">
        <v>1.521E-3</v>
      </c>
      <c r="O2171" s="34">
        <v>1.62</v>
      </c>
      <c r="P2171" s="3">
        <v>1.0013795000000001</v>
      </c>
      <c r="Q2171" s="4">
        <v>1.0343599999999999</v>
      </c>
      <c r="R2171" s="5">
        <v>1063.79</v>
      </c>
      <c r="S2171" t="s">
        <v>93</v>
      </c>
      <c r="T2171">
        <v>1</v>
      </c>
      <c r="U2171">
        <v>4.2680000000000001E-3</v>
      </c>
      <c r="V2171">
        <v>1</v>
      </c>
      <c r="W2171">
        <v>4.54</v>
      </c>
      <c r="X2171">
        <v>1057.6300000000001</v>
      </c>
      <c r="Y2171">
        <v>1094.44</v>
      </c>
      <c r="Z2171" s="35" t="s">
        <v>92</v>
      </c>
      <c r="AA2171">
        <v>6</v>
      </c>
      <c r="AB2171">
        <v>1</v>
      </c>
      <c r="AC2171" t="s">
        <v>100</v>
      </c>
      <c r="AD2171">
        <v>5.57E-2</v>
      </c>
      <c r="AE2171" t="s">
        <v>100</v>
      </c>
      <c r="AF2171" s="5">
        <v>1065.18</v>
      </c>
      <c r="AG2171" t="s">
        <v>93</v>
      </c>
      <c r="AH2171" t="s">
        <v>93</v>
      </c>
      <c r="AI2171" t="s">
        <v>93</v>
      </c>
      <c r="AJ2171" t="s">
        <v>95</v>
      </c>
      <c r="AK2171" t="s">
        <v>95</v>
      </c>
      <c r="AL2171" t="s">
        <v>93</v>
      </c>
      <c r="AM2171" s="5">
        <v>1094.44</v>
      </c>
      <c r="AN2171" s="5">
        <v>1094.44</v>
      </c>
      <c r="AO2171" s="5">
        <v>1057.6300000000001</v>
      </c>
    </row>
    <row r="2172" spans="1:41" x14ac:dyDescent="0.3">
      <c r="A2172" s="32" t="s">
        <v>3599</v>
      </c>
      <c r="B2172" t="s">
        <v>3584</v>
      </c>
      <c r="C2172" t="s">
        <v>114</v>
      </c>
      <c r="D2172" s="5">
        <v>983.59</v>
      </c>
      <c r="E2172">
        <v>10.11</v>
      </c>
      <c r="F2172">
        <v>973.48</v>
      </c>
      <c r="G2172">
        <v>983.59</v>
      </c>
      <c r="H2172">
        <v>1.17</v>
      </c>
      <c r="I2172">
        <v>984.76</v>
      </c>
      <c r="J2172" t="s">
        <v>238</v>
      </c>
      <c r="K2172" s="5">
        <v>1039.92</v>
      </c>
      <c r="L2172" s="3">
        <v>0.99342799999999998</v>
      </c>
      <c r="M2172" s="3">
        <v>4.5459999999999997E-3</v>
      </c>
      <c r="N2172" s="33">
        <v>1.2639999999999999E-3</v>
      </c>
      <c r="O2172" s="34">
        <v>1.33</v>
      </c>
      <c r="P2172" s="3">
        <v>1.031296</v>
      </c>
      <c r="Q2172" s="4">
        <v>0.99629999999999996</v>
      </c>
      <c r="R2172" s="5">
        <v>1051.83</v>
      </c>
      <c r="S2172" t="s">
        <v>93</v>
      </c>
      <c r="T2172">
        <v>1</v>
      </c>
      <c r="U2172">
        <v>1.1362000000000001E-2</v>
      </c>
      <c r="V2172">
        <v>1</v>
      </c>
      <c r="W2172">
        <v>11.95</v>
      </c>
      <c r="X2172">
        <v>1038.55</v>
      </c>
      <c r="Y2172">
        <v>1038.55</v>
      </c>
      <c r="Z2172" s="35" t="s">
        <v>238</v>
      </c>
      <c r="AA2172">
        <v>2</v>
      </c>
      <c r="AB2172">
        <v>1</v>
      </c>
      <c r="AC2172" t="s">
        <v>100</v>
      </c>
      <c r="AD2172">
        <v>7.6600000000000001E-2</v>
      </c>
      <c r="AE2172" t="s">
        <v>100</v>
      </c>
      <c r="AF2172" s="5">
        <v>1056.6300000000001</v>
      </c>
      <c r="AG2172" t="s">
        <v>93</v>
      </c>
      <c r="AH2172" t="s">
        <v>93</v>
      </c>
      <c r="AI2172" t="s">
        <v>95</v>
      </c>
      <c r="AJ2172" t="s">
        <v>95</v>
      </c>
      <c r="AK2172" t="s">
        <v>95</v>
      </c>
      <c r="AL2172" t="s">
        <v>95</v>
      </c>
      <c r="AM2172" s="5">
        <v>1038.55</v>
      </c>
      <c r="AN2172" s="5">
        <v>1038.55</v>
      </c>
      <c r="AO2172" s="5">
        <v>1038.55</v>
      </c>
    </row>
    <row r="2173" spans="1:41" x14ac:dyDescent="0.3">
      <c r="A2173" s="32" t="s">
        <v>3600</v>
      </c>
      <c r="B2173" t="s">
        <v>3584</v>
      </c>
      <c r="C2173" t="s">
        <v>118</v>
      </c>
      <c r="D2173" s="5">
        <v>1092.74</v>
      </c>
      <c r="E2173">
        <v>5.0199999999999996</v>
      </c>
      <c r="F2173">
        <v>1315.23</v>
      </c>
      <c r="G2173">
        <v>1320.25</v>
      </c>
      <c r="H2173">
        <v>1.1399999999999999</v>
      </c>
      <c r="I2173">
        <v>1321.39</v>
      </c>
      <c r="J2173" t="s">
        <v>92</v>
      </c>
      <c r="K2173" s="5">
        <v>1391.84</v>
      </c>
      <c r="L2173" s="3">
        <v>0.99088699999999996</v>
      </c>
      <c r="M2173" s="3">
        <v>1.9289999999999999E-3</v>
      </c>
      <c r="N2173" s="33">
        <v>1.186E-3</v>
      </c>
      <c r="O2173" s="34">
        <v>1.35</v>
      </c>
      <c r="P2173" s="3">
        <v>1.0059832</v>
      </c>
      <c r="Q2173" s="4">
        <v>1.10686</v>
      </c>
      <c r="R2173" s="5">
        <v>1142.8699999999999</v>
      </c>
      <c r="S2173" t="s">
        <v>93</v>
      </c>
      <c r="T2173">
        <v>1</v>
      </c>
      <c r="U2173">
        <v>4.7829999999999999E-3</v>
      </c>
      <c r="V2173">
        <v>1</v>
      </c>
      <c r="W2173">
        <v>5.47</v>
      </c>
      <c r="X2173">
        <v>1136.05</v>
      </c>
      <c r="Y2173">
        <v>1385.02</v>
      </c>
      <c r="Z2173" s="35" t="s">
        <v>92</v>
      </c>
      <c r="AA2173">
        <v>2</v>
      </c>
      <c r="AB2173">
        <v>0.95</v>
      </c>
      <c r="AC2173" t="s">
        <v>100</v>
      </c>
      <c r="AD2173">
        <v>3.3599999999999998E-2</v>
      </c>
      <c r="AE2173" t="s">
        <v>100</v>
      </c>
      <c r="AF2173" s="5">
        <v>1145.08</v>
      </c>
      <c r="AG2173" t="s">
        <v>93</v>
      </c>
      <c r="AH2173" t="s">
        <v>93</v>
      </c>
      <c r="AI2173" t="s">
        <v>93</v>
      </c>
      <c r="AJ2173" t="s">
        <v>93</v>
      </c>
      <c r="AK2173" t="s">
        <v>93</v>
      </c>
      <c r="AL2173" t="s">
        <v>93</v>
      </c>
      <c r="AM2173" s="5">
        <v>1136.05</v>
      </c>
      <c r="AN2173" s="5">
        <v>1119.01</v>
      </c>
      <c r="AO2173" s="5">
        <v>1079.25</v>
      </c>
    </row>
    <row r="2174" spans="1:41" x14ac:dyDescent="0.3">
      <c r="A2174" s="32" t="s">
        <v>3601</v>
      </c>
      <c r="B2174" t="s">
        <v>3584</v>
      </c>
      <c r="C2174" t="s">
        <v>3602</v>
      </c>
      <c r="D2174" s="5">
        <v>1243.72</v>
      </c>
      <c r="E2174">
        <v>6.41</v>
      </c>
      <c r="F2174">
        <v>1312.71</v>
      </c>
      <c r="G2174">
        <v>1319.12</v>
      </c>
      <c r="H2174">
        <v>1.1599999999999999</v>
      </c>
      <c r="I2174">
        <v>1320.28</v>
      </c>
      <c r="J2174" t="s">
        <v>92</v>
      </c>
      <c r="K2174" s="5">
        <v>1395.98</v>
      </c>
      <c r="L2174" s="3">
        <v>0.99467499999999998</v>
      </c>
      <c r="M2174" s="3">
        <v>1.8140000000000001E-3</v>
      </c>
      <c r="N2174" s="33">
        <v>8.6499999999999999E-4</v>
      </c>
      <c r="O2174" s="34">
        <v>1.0900000000000001</v>
      </c>
      <c r="P2174" s="3">
        <v>1.0162013999999999</v>
      </c>
      <c r="Q2174" s="4">
        <v>1.2630999999999999</v>
      </c>
      <c r="R2174" s="5">
        <v>1259.69</v>
      </c>
      <c r="S2174" t="s">
        <v>95</v>
      </c>
      <c r="T2174">
        <v>0.95605099999999998</v>
      </c>
      <c r="U2174">
        <v>5.2310000000000004E-3</v>
      </c>
      <c r="V2174">
        <v>1</v>
      </c>
      <c r="W2174">
        <v>6.59</v>
      </c>
      <c r="X2174">
        <v>1252.01</v>
      </c>
      <c r="Y2174">
        <v>1388.3</v>
      </c>
      <c r="Z2174" s="35" t="s">
        <v>92</v>
      </c>
      <c r="AA2174">
        <v>2</v>
      </c>
      <c r="AB2174">
        <v>0.95</v>
      </c>
      <c r="AC2174" t="s">
        <v>100</v>
      </c>
      <c r="AD2174">
        <v>2.0899999999999998E-2</v>
      </c>
      <c r="AE2174" t="s">
        <v>100</v>
      </c>
      <c r="AF2174" s="5">
        <v>1261.98</v>
      </c>
      <c r="AG2174" t="s">
        <v>93</v>
      </c>
      <c r="AH2174" t="s">
        <v>93</v>
      </c>
      <c r="AI2174" t="s">
        <v>93</v>
      </c>
      <c r="AJ2174" t="s">
        <v>93</v>
      </c>
      <c r="AK2174" t="s">
        <v>93</v>
      </c>
      <c r="AL2174" t="s">
        <v>93</v>
      </c>
      <c r="AM2174" s="5">
        <v>1252.01</v>
      </c>
      <c r="AN2174" s="5">
        <v>1233.23</v>
      </c>
      <c r="AO2174" s="5">
        <v>1189.4100000000001</v>
      </c>
    </row>
    <row r="2175" spans="1:41" x14ac:dyDescent="0.3">
      <c r="A2175" s="32" t="s">
        <v>3603</v>
      </c>
      <c r="B2175" t="s">
        <v>3584</v>
      </c>
      <c r="C2175" t="s">
        <v>343</v>
      </c>
      <c r="D2175" s="5">
        <v>974.9</v>
      </c>
      <c r="E2175">
        <v>8.92</v>
      </c>
      <c r="F2175">
        <v>1078.76</v>
      </c>
      <c r="G2175">
        <v>1087.68</v>
      </c>
      <c r="H2175">
        <v>1.97</v>
      </c>
      <c r="I2175">
        <v>1089.6500000000001</v>
      </c>
      <c r="J2175" t="s">
        <v>92</v>
      </c>
      <c r="K2175" s="5">
        <v>1158.3</v>
      </c>
      <c r="L2175" s="3">
        <v>1</v>
      </c>
      <c r="M2175" s="3">
        <v>3.3149999999999998E-3</v>
      </c>
      <c r="N2175" s="33">
        <v>2.2910000000000001E-3</v>
      </c>
      <c r="O2175" s="34">
        <v>2.34</v>
      </c>
      <c r="P2175" s="3">
        <v>1.0027345999999999</v>
      </c>
      <c r="Q2175" s="4">
        <v>0.99195999999999995</v>
      </c>
      <c r="R2175" s="5">
        <v>1019.51</v>
      </c>
      <c r="S2175" t="s">
        <v>93</v>
      </c>
      <c r="T2175">
        <v>1</v>
      </c>
      <c r="U2175">
        <v>1.0218E-2</v>
      </c>
      <c r="V2175">
        <v>1</v>
      </c>
      <c r="W2175">
        <v>10.42</v>
      </c>
      <c r="X2175">
        <v>1006.75</v>
      </c>
      <c r="Y2175">
        <v>1145.54</v>
      </c>
      <c r="Z2175" s="35" t="s">
        <v>92</v>
      </c>
      <c r="AA2175">
        <v>4</v>
      </c>
      <c r="AB2175">
        <v>1</v>
      </c>
      <c r="AC2175" t="s">
        <v>94</v>
      </c>
      <c r="AD2175">
        <v>0.14899999999999999</v>
      </c>
      <c r="AE2175" t="s">
        <v>100</v>
      </c>
      <c r="AF2175" s="5">
        <v>1022.9</v>
      </c>
      <c r="AG2175" t="s">
        <v>95</v>
      </c>
      <c r="AH2175" t="s">
        <v>93</v>
      </c>
      <c r="AI2175" t="s">
        <v>93</v>
      </c>
      <c r="AJ2175" t="s">
        <v>93</v>
      </c>
      <c r="AK2175" t="s">
        <v>93</v>
      </c>
      <c r="AL2175" t="s">
        <v>93</v>
      </c>
      <c r="AM2175" s="5">
        <v>1057.0899999999999</v>
      </c>
      <c r="AN2175" s="5">
        <v>1041.99</v>
      </c>
      <c r="AO2175" s="5">
        <v>1006.75</v>
      </c>
    </row>
    <row r="2176" spans="1:41" x14ac:dyDescent="0.3">
      <c r="A2176" s="32" t="s">
        <v>3604</v>
      </c>
      <c r="B2176" t="s">
        <v>3584</v>
      </c>
      <c r="C2176" t="s">
        <v>3605</v>
      </c>
      <c r="D2176" s="5">
        <v>1118.44</v>
      </c>
      <c r="E2176">
        <v>5.4</v>
      </c>
      <c r="F2176">
        <v>1126.3800000000001</v>
      </c>
      <c r="G2176">
        <v>1131.78</v>
      </c>
      <c r="H2176">
        <v>1.53</v>
      </c>
      <c r="I2176">
        <v>1133.31</v>
      </c>
      <c r="J2176" t="s">
        <v>92</v>
      </c>
      <c r="K2176" s="5">
        <v>1207.19</v>
      </c>
      <c r="L2176" s="3">
        <v>1.002059</v>
      </c>
      <c r="M2176" s="3">
        <v>1.7030000000000001E-3</v>
      </c>
      <c r="N2176" s="33">
        <v>1.5449999999999999E-3</v>
      </c>
      <c r="O2176" s="34">
        <v>1.88</v>
      </c>
      <c r="P2176" s="3">
        <v>1.0258826000000001</v>
      </c>
      <c r="Q2176" s="4">
        <v>1.1530400000000001</v>
      </c>
      <c r="R2176" s="5">
        <v>1214.3800000000001</v>
      </c>
      <c r="S2176" t="s">
        <v>93</v>
      </c>
      <c r="T2176">
        <v>1</v>
      </c>
      <c r="U2176">
        <v>5.0610000000000004E-3</v>
      </c>
      <c r="V2176">
        <v>1</v>
      </c>
      <c r="W2176">
        <v>6.15</v>
      </c>
      <c r="X2176">
        <v>1206.3499999999999</v>
      </c>
      <c r="Y2176">
        <v>1206.3499999999999</v>
      </c>
      <c r="Z2176" s="35" t="s">
        <v>238</v>
      </c>
      <c r="AA2176">
        <v>2</v>
      </c>
      <c r="AB2176">
        <v>0.95</v>
      </c>
      <c r="AC2176" t="s">
        <v>100</v>
      </c>
      <c r="AD2176">
        <v>3.8199999999999998E-2</v>
      </c>
      <c r="AE2176" t="s">
        <v>100</v>
      </c>
      <c r="AF2176" s="5">
        <v>1216.45</v>
      </c>
      <c r="AG2176" t="s">
        <v>93</v>
      </c>
      <c r="AH2176" t="s">
        <v>93</v>
      </c>
      <c r="AI2176" t="s">
        <v>93</v>
      </c>
      <c r="AJ2176" t="s">
        <v>93</v>
      </c>
      <c r="AK2176" t="s">
        <v>93</v>
      </c>
      <c r="AL2176" t="s">
        <v>93</v>
      </c>
      <c r="AM2176" s="5">
        <v>1206.3499999999999</v>
      </c>
      <c r="AN2176" s="5">
        <v>1188.25</v>
      </c>
      <c r="AO2176" s="5">
        <v>1146.03</v>
      </c>
    </row>
    <row r="2177" spans="1:41" x14ac:dyDescent="0.3">
      <c r="A2177" s="32" t="s">
        <v>3606</v>
      </c>
      <c r="B2177" t="s">
        <v>3584</v>
      </c>
      <c r="C2177" t="s">
        <v>1655</v>
      </c>
      <c r="D2177" s="5">
        <v>862.63</v>
      </c>
      <c r="E2177">
        <v>6.53</v>
      </c>
      <c r="F2177">
        <v>978.31</v>
      </c>
      <c r="G2177">
        <v>984.84</v>
      </c>
      <c r="H2177">
        <v>1.0900000000000001</v>
      </c>
      <c r="I2177">
        <v>985.93</v>
      </c>
      <c r="J2177" t="s">
        <v>92</v>
      </c>
      <c r="K2177" s="5">
        <v>1048.04</v>
      </c>
      <c r="L2177" s="3">
        <v>1</v>
      </c>
      <c r="M2177" s="3">
        <v>5.3940000000000004E-3</v>
      </c>
      <c r="N2177" s="33">
        <v>1.4970000000000001E-3</v>
      </c>
      <c r="O2177" s="34">
        <v>1.4</v>
      </c>
      <c r="P2177" s="3">
        <v>1.0089869</v>
      </c>
      <c r="Q2177" s="4">
        <v>0.90378000000000003</v>
      </c>
      <c r="R2177" s="5">
        <v>932.72</v>
      </c>
      <c r="S2177" t="s">
        <v>93</v>
      </c>
      <c r="T2177">
        <v>1</v>
      </c>
      <c r="U2177">
        <v>8.1259999999999995E-3</v>
      </c>
      <c r="V2177">
        <v>1</v>
      </c>
      <c r="W2177">
        <v>7.58</v>
      </c>
      <c r="X2177">
        <v>923.74</v>
      </c>
      <c r="Y2177">
        <v>1039.06</v>
      </c>
      <c r="Z2177" s="35" t="s">
        <v>92</v>
      </c>
      <c r="AA2177">
        <v>2</v>
      </c>
      <c r="AB2177">
        <v>1.1499999999999999</v>
      </c>
      <c r="AC2177" t="s">
        <v>100</v>
      </c>
      <c r="AD2177">
        <v>2.8000000000000001E-2</v>
      </c>
      <c r="AE2177" t="s">
        <v>100</v>
      </c>
      <c r="AF2177" s="5">
        <v>937.78</v>
      </c>
      <c r="AG2177" t="s">
        <v>95</v>
      </c>
      <c r="AH2177" t="s">
        <v>93</v>
      </c>
      <c r="AI2177" t="s">
        <v>95</v>
      </c>
      <c r="AJ2177" t="s">
        <v>95</v>
      </c>
      <c r="AK2177" t="s">
        <v>95</v>
      </c>
      <c r="AL2177" t="s">
        <v>95</v>
      </c>
      <c r="AM2177" s="5">
        <v>1039.06</v>
      </c>
      <c r="AN2177" s="5">
        <v>1039.06</v>
      </c>
      <c r="AO2177" s="5">
        <v>1039.06</v>
      </c>
    </row>
    <row r="2178" spans="1:41" x14ac:dyDescent="0.3">
      <c r="A2178" s="32" t="s">
        <v>3607</v>
      </c>
      <c r="B2178" t="s">
        <v>3584</v>
      </c>
      <c r="C2178" t="s">
        <v>3608</v>
      </c>
      <c r="D2178" s="5">
        <v>952.02</v>
      </c>
      <c r="E2178">
        <v>7.14</v>
      </c>
      <c r="F2178">
        <v>962.8</v>
      </c>
      <c r="G2178">
        <v>969.94</v>
      </c>
      <c r="H2178">
        <v>1.26</v>
      </c>
      <c r="I2178">
        <v>971.2</v>
      </c>
      <c r="J2178" t="s">
        <v>92</v>
      </c>
      <c r="K2178" s="5">
        <v>1018.03</v>
      </c>
      <c r="L2178" s="3">
        <v>0.986093</v>
      </c>
      <c r="M2178" s="3">
        <v>4.1269999999999996E-3</v>
      </c>
      <c r="N2178" s="33">
        <v>1.637E-3</v>
      </c>
      <c r="O2178" s="34">
        <v>1.67</v>
      </c>
      <c r="P2178" s="3">
        <v>1.0074784999999999</v>
      </c>
      <c r="Q2178" s="4">
        <v>0.98790999999999995</v>
      </c>
      <c r="R2178" s="5">
        <v>1019.32</v>
      </c>
      <c r="S2178" t="s">
        <v>93</v>
      </c>
      <c r="T2178">
        <v>1</v>
      </c>
      <c r="U2178">
        <v>7.7520000000000002E-3</v>
      </c>
      <c r="V2178">
        <v>1</v>
      </c>
      <c r="W2178">
        <v>7.9</v>
      </c>
      <c r="X2178">
        <v>1009.75</v>
      </c>
      <c r="Y2178">
        <v>1009.75</v>
      </c>
      <c r="Z2178" s="35" t="s">
        <v>238</v>
      </c>
      <c r="AA2178">
        <v>2</v>
      </c>
      <c r="AB2178">
        <v>1.0375000000000001</v>
      </c>
      <c r="AC2178" t="s">
        <v>100</v>
      </c>
      <c r="AD2178">
        <v>3.8699999999999998E-2</v>
      </c>
      <c r="AE2178" t="s">
        <v>100</v>
      </c>
      <c r="AF2178" s="5">
        <v>1023.54</v>
      </c>
      <c r="AG2178" t="s">
        <v>95</v>
      </c>
      <c r="AH2178" t="s">
        <v>93</v>
      </c>
      <c r="AI2178" t="s">
        <v>95</v>
      </c>
      <c r="AJ2178" t="s">
        <v>95</v>
      </c>
      <c r="AK2178" t="s">
        <v>95</v>
      </c>
      <c r="AL2178" t="s">
        <v>95</v>
      </c>
      <c r="AM2178" s="5">
        <v>1009.75</v>
      </c>
      <c r="AN2178" s="5">
        <v>1009.75</v>
      </c>
      <c r="AO2178" s="5">
        <v>1009.75</v>
      </c>
    </row>
    <row r="2179" spans="1:41" x14ac:dyDescent="0.3">
      <c r="A2179" s="32" t="s">
        <v>3609</v>
      </c>
      <c r="B2179" t="s">
        <v>3584</v>
      </c>
      <c r="C2179" t="s">
        <v>3610</v>
      </c>
      <c r="D2179" s="5">
        <v>938.2</v>
      </c>
      <c r="E2179">
        <v>7.51</v>
      </c>
      <c r="F2179">
        <v>977.29</v>
      </c>
      <c r="G2179">
        <v>984.8</v>
      </c>
      <c r="H2179">
        <v>1.1299999999999999</v>
      </c>
      <c r="I2179">
        <v>985.93</v>
      </c>
      <c r="J2179" t="s">
        <v>92</v>
      </c>
      <c r="K2179" s="5">
        <v>1048.04</v>
      </c>
      <c r="L2179" s="3">
        <v>1</v>
      </c>
      <c r="M2179" s="3">
        <v>3.114E-3</v>
      </c>
      <c r="N2179" s="33">
        <v>1.2049999999999999E-3</v>
      </c>
      <c r="O2179" s="34">
        <v>1.2</v>
      </c>
      <c r="P2179" s="3">
        <v>1.0117526999999999</v>
      </c>
      <c r="Q2179" s="4">
        <v>0.95804999999999996</v>
      </c>
      <c r="R2179" s="5">
        <v>993.71</v>
      </c>
      <c r="S2179" t="s">
        <v>93</v>
      </c>
      <c r="T2179">
        <v>1</v>
      </c>
      <c r="U2179">
        <v>7.8569999999999994E-3</v>
      </c>
      <c r="V2179">
        <v>1</v>
      </c>
      <c r="W2179">
        <v>7.81</v>
      </c>
      <c r="X2179">
        <v>984.7</v>
      </c>
      <c r="Y2179">
        <v>1039.03</v>
      </c>
      <c r="Z2179" s="35" t="s">
        <v>92</v>
      </c>
      <c r="AA2179">
        <v>2</v>
      </c>
      <c r="AB2179">
        <v>1.075</v>
      </c>
      <c r="AC2179" t="s">
        <v>100</v>
      </c>
      <c r="AD2179">
        <v>9.4500000000000001E-2</v>
      </c>
      <c r="AE2179" t="s">
        <v>100</v>
      </c>
      <c r="AF2179" s="5">
        <v>996.81</v>
      </c>
      <c r="AG2179" t="s">
        <v>95</v>
      </c>
      <c r="AH2179" t="s">
        <v>93</v>
      </c>
      <c r="AI2179" t="s">
        <v>95</v>
      </c>
      <c r="AJ2179" t="s">
        <v>95</v>
      </c>
      <c r="AK2179" t="s">
        <v>95</v>
      </c>
      <c r="AL2179" t="s">
        <v>95</v>
      </c>
      <c r="AM2179" s="5">
        <v>1039.03</v>
      </c>
      <c r="AN2179" s="5">
        <v>1039.03</v>
      </c>
      <c r="AO2179" s="5">
        <v>1039.03</v>
      </c>
    </row>
    <row r="2180" spans="1:41" x14ac:dyDescent="0.3">
      <c r="A2180" s="32" t="s">
        <v>3611</v>
      </c>
      <c r="B2180" t="s">
        <v>3584</v>
      </c>
      <c r="C2180" t="s">
        <v>3612</v>
      </c>
      <c r="D2180" s="5">
        <v>997.94</v>
      </c>
      <c r="E2180">
        <v>13.41</v>
      </c>
      <c r="F2180">
        <v>1042.31</v>
      </c>
      <c r="G2180">
        <v>1055.72</v>
      </c>
      <c r="H2180">
        <v>3.72</v>
      </c>
      <c r="I2180">
        <v>1059.44</v>
      </c>
      <c r="J2180" t="s">
        <v>92</v>
      </c>
      <c r="K2180" s="5">
        <v>1107.48</v>
      </c>
      <c r="L2180" s="3">
        <v>0.98338899999999996</v>
      </c>
      <c r="M2180" s="3">
        <v>6.0489999999999997E-3</v>
      </c>
      <c r="N2180" s="33">
        <v>3.7750000000000001E-3</v>
      </c>
      <c r="O2180" s="34">
        <v>3.95</v>
      </c>
      <c r="P2180" s="3">
        <v>1.0139119000000001</v>
      </c>
      <c r="Q2180" s="4">
        <v>1.00864</v>
      </c>
      <c r="R2180" s="5">
        <v>1045.33</v>
      </c>
      <c r="S2180" t="s">
        <v>93</v>
      </c>
      <c r="T2180">
        <v>1</v>
      </c>
      <c r="U2180">
        <v>1.3398999999999999E-2</v>
      </c>
      <c r="V2180">
        <v>1</v>
      </c>
      <c r="W2180">
        <v>14.01</v>
      </c>
      <c r="X2180">
        <v>1027.3699999999999</v>
      </c>
      <c r="Y2180">
        <v>1089.52</v>
      </c>
      <c r="Z2180" s="35" t="s">
        <v>92</v>
      </c>
      <c r="AA2180">
        <v>2</v>
      </c>
      <c r="AB2180">
        <v>1</v>
      </c>
      <c r="AC2180" t="s">
        <v>94</v>
      </c>
      <c r="AD2180">
        <v>0.34670000000000001</v>
      </c>
      <c r="AE2180" t="s">
        <v>94</v>
      </c>
      <c r="AF2180" s="5">
        <v>1051.69</v>
      </c>
      <c r="AG2180" t="s">
        <v>93</v>
      </c>
      <c r="AH2180" t="s">
        <v>93</v>
      </c>
      <c r="AI2180" t="s">
        <v>93</v>
      </c>
      <c r="AJ2180" t="s">
        <v>93</v>
      </c>
      <c r="AK2180" t="s">
        <v>93</v>
      </c>
      <c r="AL2180" t="s">
        <v>93</v>
      </c>
      <c r="AM2180" s="5">
        <v>1078.74</v>
      </c>
      <c r="AN2180" s="5">
        <v>1063.33</v>
      </c>
      <c r="AO2180" s="5">
        <v>1027.3699999999999</v>
      </c>
    </row>
    <row r="2181" spans="1:41" x14ac:dyDescent="0.3">
      <c r="A2181" s="32" t="s">
        <v>3613</v>
      </c>
      <c r="B2181" t="s">
        <v>3584</v>
      </c>
      <c r="C2181" t="s">
        <v>597</v>
      </c>
      <c r="D2181" s="5">
        <v>976.33</v>
      </c>
      <c r="E2181">
        <v>5.55</v>
      </c>
      <c r="F2181">
        <v>1082.4100000000001</v>
      </c>
      <c r="G2181">
        <v>1087.96</v>
      </c>
      <c r="H2181">
        <v>2.4300000000000002</v>
      </c>
      <c r="I2181">
        <v>1090.3900000000001</v>
      </c>
      <c r="J2181" t="s">
        <v>92</v>
      </c>
      <c r="K2181" s="5">
        <v>1158.56</v>
      </c>
      <c r="L2181" s="3">
        <v>0.99954500000000002</v>
      </c>
      <c r="M2181" s="3">
        <v>1.8270000000000001E-3</v>
      </c>
      <c r="N2181" s="33">
        <v>2.66E-3</v>
      </c>
      <c r="O2181" s="34">
        <v>2.76</v>
      </c>
      <c r="P2181" s="3">
        <v>1.0047463999999999</v>
      </c>
      <c r="Q2181" s="4">
        <v>1.00708</v>
      </c>
      <c r="R2181" s="5">
        <v>1038.68</v>
      </c>
      <c r="S2181" t="s">
        <v>93</v>
      </c>
      <c r="T2181">
        <v>1</v>
      </c>
      <c r="U2181">
        <v>5.7600000000000004E-3</v>
      </c>
      <c r="V2181">
        <v>1</v>
      </c>
      <c r="W2181">
        <v>5.98</v>
      </c>
      <c r="X2181">
        <v>1029.94</v>
      </c>
      <c r="Y2181">
        <v>1149.82</v>
      </c>
      <c r="Z2181" s="35" t="s">
        <v>92</v>
      </c>
      <c r="AA2181">
        <v>2</v>
      </c>
      <c r="AB2181">
        <v>1</v>
      </c>
      <c r="AC2181" t="s">
        <v>100</v>
      </c>
      <c r="AD2181">
        <v>3.6700000000000003E-2</v>
      </c>
      <c r="AE2181" t="s">
        <v>100</v>
      </c>
      <c r="AF2181" s="5">
        <v>1040.58</v>
      </c>
      <c r="AG2181" t="s">
        <v>93</v>
      </c>
      <c r="AH2181" t="s">
        <v>93</v>
      </c>
      <c r="AI2181" t="s">
        <v>93</v>
      </c>
      <c r="AJ2181" t="s">
        <v>93</v>
      </c>
      <c r="AK2181" t="s">
        <v>93</v>
      </c>
      <c r="AL2181" t="s">
        <v>93</v>
      </c>
      <c r="AM2181" s="5">
        <v>1081.44</v>
      </c>
      <c r="AN2181" s="5">
        <v>1065.99</v>
      </c>
      <c r="AO2181" s="5">
        <v>1029.94</v>
      </c>
    </row>
    <row r="2182" spans="1:41" x14ac:dyDescent="0.3">
      <c r="A2182" s="32" t="s">
        <v>3614</v>
      </c>
      <c r="B2182" t="s">
        <v>3584</v>
      </c>
      <c r="C2182" t="s">
        <v>1373</v>
      </c>
      <c r="D2182" s="5">
        <v>960.27</v>
      </c>
      <c r="E2182">
        <v>5.99</v>
      </c>
      <c r="F2182">
        <v>985.74</v>
      </c>
      <c r="G2182">
        <v>991.73</v>
      </c>
      <c r="H2182">
        <v>0.89</v>
      </c>
      <c r="I2182">
        <v>992.62</v>
      </c>
      <c r="J2182" t="s">
        <v>92</v>
      </c>
      <c r="K2182" s="5">
        <v>1049.73</v>
      </c>
      <c r="L2182" s="3">
        <v>0.99486200000000002</v>
      </c>
      <c r="M2182" s="3">
        <v>2.2000000000000001E-3</v>
      </c>
      <c r="N2182" s="33">
        <v>9.4600000000000001E-4</v>
      </c>
      <c r="O2182" s="34">
        <v>0.98</v>
      </c>
      <c r="P2182" s="3">
        <v>1.0230241</v>
      </c>
      <c r="Q2182" s="4">
        <v>0.98292000000000002</v>
      </c>
      <c r="R2182" s="5">
        <v>1031.81</v>
      </c>
      <c r="S2182" t="s">
        <v>93</v>
      </c>
      <c r="T2182">
        <v>1</v>
      </c>
      <c r="U2182">
        <v>6.3420000000000004E-3</v>
      </c>
      <c r="V2182">
        <v>1</v>
      </c>
      <c r="W2182">
        <v>6.54</v>
      </c>
      <c r="X2182">
        <v>1024.29</v>
      </c>
      <c r="Y2182">
        <v>1042.21</v>
      </c>
      <c r="Z2182" s="35" t="s">
        <v>92</v>
      </c>
      <c r="AA2182">
        <v>2</v>
      </c>
      <c r="AB2182">
        <v>1</v>
      </c>
      <c r="AC2182" t="s">
        <v>100</v>
      </c>
      <c r="AD2182">
        <v>0.11360000000000001</v>
      </c>
      <c r="AE2182" t="s">
        <v>100</v>
      </c>
      <c r="AF2182" s="5">
        <v>1034.08</v>
      </c>
      <c r="AG2182" t="s">
        <v>93</v>
      </c>
      <c r="AH2182" t="s">
        <v>93</v>
      </c>
      <c r="AI2182" t="s">
        <v>93</v>
      </c>
      <c r="AJ2182" t="s">
        <v>95</v>
      </c>
      <c r="AK2182" t="s">
        <v>95</v>
      </c>
      <c r="AL2182" t="s">
        <v>93</v>
      </c>
      <c r="AM2182" s="5">
        <v>1042.21</v>
      </c>
      <c r="AN2182" s="5">
        <v>1042.21</v>
      </c>
      <c r="AO2182" s="5">
        <v>1024.29</v>
      </c>
    </row>
    <row r="2183" spans="1:41" x14ac:dyDescent="0.3">
      <c r="A2183" s="32" t="s">
        <v>3615</v>
      </c>
      <c r="B2183" t="s">
        <v>3584</v>
      </c>
      <c r="C2183" t="s">
        <v>3616</v>
      </c>
      <c r="D2183" s="5">
        <v>983.11</v>
      </c>
      <c r="E2183">
        <v>5.55</v>
      </c>
      <c r="F2183">
        <v>1144.81</v>
      </c>
      <c r="G2183">
        <v>1150.3599999999999</v>
      </c>
      <c r="H2183">
        <v>2.09</v>
      </c>
      <c r="I2183">
        <v>1152.45</v>
      </c>
      <c r="J2183" t="s">
        <v>92</v>
      </c>
      <c r="K2183" s="5">
        <v>1212.45</v>
      </c>
      <c r="L2183" s="3">
        <v>0.98971100000000001</v>
      </c>
      <c r="M2183" s="3">
        <v>1.413E-3</v>
      </c>
      <c r="N2183" s="33">
        <v>2.3739999999999998E-3</v>
      </c>
      <c r="O2183" s="34">
        <v>2.5099999999999998</v>
      </c>
      <c r="P2183" s="3">
        <v>0.98296320000000004</v>
      </c>
      <c r="Q2183" s="4">
        <v>1.0341</v>
      </c>
      <c r="R2183" s="5">
        <v>1058.3900000000001</v>
      </c>
      <c r="S2183" t="s">
        <v>95</v>
      </c>
      <c r="T2183">
        <v>1.0139309999999999</v>
      </c>
      <c r="U2183">
        <v>5.2839999999999996E-3</v>
      </c>
      <c r="V2183">
        <v>1</v>
      </c>
      <c r="W2183">
        <v>5.59</v>
      </c>
      <c r="X2183">
        <v>1050.29</v>
      </c>
      <c r="Y2183">
        <v>1204.3499999999999</v>
      </c>
      <c r="Z2183" s="35" t="s">
        <v>92</v>
      </c>
      <c r="AA2183">
        <v>6</v>
      </c>
      <c r="AB2183">
        <v>1</v>
      </c>
      <c r="AC2183" t="s">
        <v>100</v>
      </c>
      <c r="AD2183">
        <v>2.3300000000000001E-2</v>
      </c>
      <c r="AE2183" t="s">
        <v>100</v>
      </c>
      <c r="AF2183" s="5">
        <v>1059.8900000000001</v>
      </c>
      <c r="AG2183" t="s">
        <v>93</v>
      </c>
      <c r="AH2183" t="s">
        <v>93</v>
      </c>
      <c r="AI2183" t="s">
        <v>93</v>
      </c>
      <c r="AJ2183" t="s">
        <v>93</v>
      </c>
      <c r="AK2183" t="s">
        <v>93</v>
      </c>
      <c r="AL2183" t="s">
        <v>93</v>
      </c>
      <c r="AM2183" s="5">
        <v>1102.8</v>
      </c>
      <c r="AN2183" s="5">
        <v>1087.05</v>
      </c>
      <c r="AO2183" s="5">
        <v>1050.29</v>
      </c>
    </row>
    <row r="2184" spans="1:41" x14ac:dyDescent="0.3">
      <c r="A2184" s="32" t="s">
        <v>3617</v>
      </c>
      <c r="B2184" t="s">
        <v>3584</v>
      </c>
      <c r="C2184" t="s">
        <v>1668</v>
      </c>
      <c r="D2184" s="5">
        <v>1039.49</v>
      </c>
      <c r="E2184">
        <v>6.37</v>
      </c>
      <c r="F2184">
        <v>1059.6600000000001</v>
      </c>
      <c r="G2184">
        <v>1066.03</v>
      </c>
      <c r="H2184">
        <v>1.42</v>
      </c>
      <c r="I2184">
        <v>1067.45</v>
      </c>
      <c r="J2184" t="s">
        <v>92</v>
      </c>
      <c r="K2184" s="5">
        <v>1127.6600000000001</v>
      </c>
      <c r="L2184" s="3">
        <v>0.99379399999999996</v>
      </c>
      <c r="M2184" s="3">
        <v>1.403E-3</v>
      </c>
      <c r="N2184" s="33">
        <v>1.6590000000000001E-3</v>
      </c>
      <c r="O2184" s="34">
        <v>1.86</v>
      </c>
      <c r="P2184" s="3">
        <v>1.0290416</v>
      </c>
      <c r="Q2184" s="4">
        <v>1.0535300000000001</v>
      </c>
      <c r="R2184" s="5">
        <v>1122.1600000000001</v>
      </c>
      <c r="S2184" t="s">
        <v>95</v>
      </c>
      <c r="T2184">
        <v>1.0079309999999999</v>
      </c>
      <c r="U2184">
        <v>5.5880000000000001E-3</v>
      </c>
      <c r="V2184">
        <v>1</v>
      </c>
      <c r="W2184">
        <v>6.27</v>
      </c>
      <c r="X2184">
        <v>1114.03</v>
      </c>
      <c r="Y2184">
        <v>1119.53</v>
      </c>
      <c r="Z2184" s="35" t="s">
        <v>92</v>
      </c>
      <c r="AA2184">
        <v>4</v>
      </c>
      <c r="AB2184">
        <v>0.97499999999999998</v>
      </c>
      <c r="AC2184" t="s">
        <v>100</v>
      </c>
      <c r="AD2184">
        <v>6.1699999999999998E-2</v>
      </c>
      <c r="AE2184" t="s">
        <v>100</v>
      </c>
      <c r="AF2184" s="5">
        <v>1123.74</v>
      </c>
      <c r="AG2184" t="s">
        <v>93</v>
      </c>
      <c r="AH2184" t="s">
        <v>93</v>
      </c>
      <c r="AI2184" t="s">
        <v>93</v>
      </c>
      <c r="AJ2184" t="s">
        <v>95</v>
      </c>
      <c r="AK2184" t="s">
        <v>95</v>
      </c>
      <c r="AL2184" t="s">
        <v>93</v>
      </c>
      <c r="AM2184" s="5">
        <v>1119.53</v>
      </c>
      <c r="AN2184" s="5">
        <v>1119.53</v>
      </c>
      <c r="AO2184" s="5">
        <v>1086.18</v>
      </c>
    </row>
    <row r="2185" spans="1:41" x14ac:dyDescent="0.3">
      <c r="A2185" s="32" t="s">
        <v>3618</v>
      </c>
      <c r="B2185" t="s">
        <v>3584</v>
      </c>
      <c r="C2185" t="s">
        <v>615</v>
      </c>
      <c r="D2185" s="5">
        <v>893.3</v>
      </c>
      <c r="E2185">
        <v>3.83</v>
      </c>
      <c r="F2185">
        <v>980.91</v>
      </c>
      <c r="G2185">
        <v>984.74</v>
      </c>
      <c r="H2185">
        <v>1.19</v>
      </c>
      <c r="I2185">
        <v>985.93</v>
      </c>
      <c r="J2185" t="s">
        <v>92</v>
      </c>
      <c r="K2185" s="5">
        <v>1048.04</v>
      </c>
      <c r="L2185" s="3">
        <v>1</v>
      </c>
      <c r="M2185" s="3">
        <v>1.5219999999999999E-3</v>
      </c>
      <c r="N2185" s="33">
        <v>1.5690000000000001E-3</v>
      </c>
      <c r="O2185" s="34">
        <v>1.48</v>
      </c>
      <c r="P2185" s="3">
        <v>0.99989399999999995</v>
      </c>
      <c r="Q2185" s="4">
        <v>0.91900000000000004</v>
      </c>
      <c r="R2185" s="5">
        <v>943.54</v>
      </c>
      <c r="S2185" t="s">
        <v>93</v>
      </c>
      <c r="T2185">
        <v>1</v>
      </c>
      <c r="U2185">
        <v>4.4860000000000004E-3</v>
      </c>
      <c r="V2185">
        <v>1</v>
      </c>
      <c r="W2185">
        <v>4.2300000000000004</v>
      </c>
      <c r="X2185">
        <v>937.83</v>
      </c>
      <c r="Y2185">
        <v>1042.33</v>
      </c>
      <c r="Z2185" s="35" t="s">
        <v>92</v>
      </c>
      <c r="AA2185">
        <v>2</v>
      </c>
      <c r="AB2185">
        <v>1.075</v>
      </c>
      <c r="AC2185" t="s">
        <v>100</v>
      </c>
      <c r="AD2185">
        <v>3.7400000000000003E-2</v>
      </c>
      <c r="AE2185" t="s">
        <v>100</v>
      </c>
      <c r="AF2185" s="5">
        <v>944.98</v>
      </c>
      <c r="AG2185" t="s">
        <v>95</v>
      </c>
      <c r="AH2185" t="s">
        <v>93</v>
      </c>
      <c r="AI2185" t="s">
        <v>93</v>
      </c>
      <c r="AJ2185" t="s">
        <v>95</v>
      </c>
      <c r="AK2185" t="s">
        <v>93</v>
      </c>
      <c r="AL2185" t="s">
        <v>93</v>
      </c>
      <c r="AM2185" s="5">
        <v>1042.33</v>
      </c>
      <c r="AN2185" s="5">
        <v>1040.99</v>
      </c>
      <c r="AO2185" s="5">
        <v>1008.17</v>
      </c>
    </row>
    <row r="2186" spans="1:41" x14ac:dyDescent="0.3">
      <c r="A2186" s="32" t="s">
        <v>3619</v>
      </c>
      <c r="B2186" t="s">
        <v>3584</v>
      </c>
      <c r="C2186" t="s">
        <v>3620</v>
      </c>
      <c r="D2186" s="5">
        <v>1035.69</v>
      </c>
      <c r="E2186">
        <v>7.61</v>
      </c>
      <c r="F2186">
        <v>1123.49</v>
      </c>
      <c r="G2186">
        <v>1131.0999999999999</v>
      </c>
      <c r="H2186">
        <v>1.76</v>
      </c>
      <c r="I2186">
        <v>1132.8599999999999</v>
      </c>
      <c r="J2186" t="s">
        <v>92</v>
      </c>
      <c r="K2186" s="5">
        <v>1188.32</v>
      </c>
      <c r="L2186" s="3">
        <v>0.98678600000000005</v>
      </c>
      <c r="M2186" s="3">
        <v>2.454E-3</v>
      </c>
      <c r="N2186" s="33">
        <v>1.9989999999999999E-3</v>
      </c>
      <c r="O2186" s="34">
        <v>2.2000000000000002</v>
      </c>
      <c r="P2186" s="3">
        <v>1.0239461000000001</v>
      </c>
      <c r="Q2186" s="4">
        <v>1.0459400000000001</v>
      </c>
      <c r="R2186" s="5">
        <v>1098.68</v>
      </c>
      <c r="S2186" t="s">
        <v>93</v>
      </c>
      <c r="T2186">
        <v>1</v>
      </c>
      <c r="U2186">
        <v>8.1099999999999992E-3</v>
      </c>
      <c r="V2186">
        <v>1</v>
      </c>
      <c r="W2186">
        <v>8.91</v>
      </c>
      <c r="X2186">
        <v>1087.57</v>
      </c>
      <c r="Y2186">
        <v>1177.21</v>
      </c>
      <c r="Z2186" s="35" t="s">
        <v>92</v>
      </c>
      <c r="AA2186">
        <v>6</v>
      </c>
      <c r="AB2186">
        <v>0.97499999999999998</v>
      </c>
      <c r="AC2186" t="s">
        <v>100</v>
      </c>
      <c r="AD2186">
        <v>7.7799999999999994E-2</v>
      </c>
      <c r="AE2186" t="s">
        <v>100</v>
      </c>
      <c r="AF2186" s="5">
        <v>1101.3800000000001</v>
      </c>
      <c r="AG2186" t="s">
        <v>93</v>
      </c>
      <c r="AH2186" t="s">
        <v>93</v>
      </c>
      <c r="AI2186" t="s">
        <v>93</v>
      </c>
      <c r="AJ2186" t="s">
        <v>93</v>
      </c>
      <c r="AK2186" t="s">
        <v>93</v>
      </c>
      <c r="AL2186" t="s">
        <v>93</v>
      </c>
      <c r="AM2186" s="5">
        <v>1114.76</v>
      </c>
      <c r="AN2186" s="5">
        <v>1098.45</v>
      </c>
      <c r="AO2186" s="5">
        <v>1060.3800000000001</v>
      </c>
    </row>
    <row r="2187" spans="1:41" x14ac:dyDescent="0.3">
      <c r="A2187" s="32" t="s">
        <v>3621</v>
      </c>
      <c r="B2187" t="s">
        <v>3584</v>
      </c>
      <c r="C2187" t="s">
        <v>947</v>
      </c>
      <c r="D2187" s="5">
        <v>1024.4100000000001</v>
      </c>
      <c r="E2187">
        <v>8.07</v>
      </c>
      <c r="F2187">
        <v>1045.0899999999999</v>
      </c>
      <c r="G2187">
        <v>1053.1600000000001</v>
      </c>
      <c r="H2187">
        <v>3.22</v>
      </c>
      <c r="I2187">
        <v>1056.3800000000001</v>
      </c>
      <c r="J2187" t="s">
        <v>92</v>
      </c>
      <c r="K2187" s="5">
        <v>1116.0899999999999</v>
      </c>
      <c r="L2187" s="3">
        <v>0.99390999999999996</v>
      </c>
      <c r="M2187" s="3">
        <v>2.6930000000000001E-3</v>
      </c>
      <c r="N2187" s="33">
        <v>3.3370000000000001E-3</v>
      </c>
      <c r="O2187" s="34">
        <v>3.65</v>
      </c>
      <c r="P2187" s="3">
        <v>1.0028892</v>
      </c>
      <c r="Q2187" s="4">
        <v>1.0629200000000001</v>
      </c>
      <c r="R2187" s="5">
        <v>1093.29</v>
      </c>
      <c r="S2187" t="s">
        <v>93</v>
      </c>
      <c r="T2187">
        <v>1</v>
      </c>
      <c r="U2187">
        <v>7.9660000000000009E-3</v>
      </c>
      <c r="V2187">
        <v>1</v>
      </c>
      <c r="W2187">
        <v>8.7100000000000009</v>
      </c>
      <c r="X2187">
        <v>1080.93</v>
      </c>
      <c r="Y2187">
        <v>1103.73</v>
      </c>
      <c r="Z2187" s="35" t="s">
        <v>92</v>
      </c>
      <c r="AA2187">
        <v>2</v>
      </c>
      <c r="AB2187">
        <v>1</v>
      </c>
      <c r="AC2187" t="s">
        <v>94</v>
      </c>
      <c r="AD2187">
        <v>0.1036</v>
      </c>
      <c r="AE2187" t="s">
        <v>100</v>
      </c>
      <c r="AF2187" s="5">
        <v>1096.24</v>
      </c>
      <c r="AG2187" t="s">
        <v>93</v>
      </c>
      <c r="AH2187" t="s">
        <v>93</v>
      </c>
      <c r="AI2187" t="s">
        <v>93</v>
      </c>
      <c r="AJ2187" t="s">
        <v>95</v>
      </c>
      <c r="AK2187" t="s">
        <v>95</v>
      </c>
      <c r="AL2187" t="s">
        <v>93</v>
      </c>
      <c r="AM2187" s="5">
        <v>1103.73</v>
      </c>
      <c r="AN2187" s="5">
        <v>1103.73</v>
      </c>
      <c r="AO2187" s="5">
        <v>1080.93</v>
      </c>
    </row>
    <row r="2188" spans="1:41" x14ac:dyDescent="0.3">
      <c r="A2188" s="32" t="s">
        <v>3622</v>
      </c>
      <c r="B2188" t="s">
        <v>3584</v>
      </c>
      <c r="C2188" t="s">
        <v>369</v>
      </c>
      <c r="D2188" s="5">
        <v>1022.61</v>
      </c>
      <c r="E2188">
        <v>4.62</v>
      </c>
      <c r="F2188">
        <v>1034.3</v>
      </c>
      <c r="G2188">
        <v>1038.92</v>
      </c>
      <c r="H2188">
        <v>1.04</v>
      </c>
      <c r="I2188">
        <v>1039.96</v>
      </c>
      <c r="J2188" t="s">
        <v>92</v>
      </c>
      <c r="K2188" s="5">
        <v>1101.3599999999999</v>
      </c>
      <c r="L2188" s="3">
        <v>0.99627500000000002</v>
      </c>
      <c r="M2188" s="3">
        <v>1.8209999999999999E-3</v>
      </c>
      <c r="N2188" s="33">
        <v>1.289E-3</v>
      </c>
      <c r="O2188" s="34">
        <v>1.37</v>
      </c>
      <c r="P2188" s="3">
        <v>1.0047843999999999</v>
      </c>
      <c r="Q2188" s="4">
        <v>1.01939</v>
      </c>
      <c r="R2188" s="5">
        <v>1066.45</v>
      </c>
      <c r="S2188" t="s">
        <v>95</v>
      </c>
      <c r="T2188">
        <v>1.0142979999999999</v>
      </c>
      <c r="U2188">
        <v>4.9979999999999998E-3</v>
      </c>
      <c r="V2188">
        <v>1</v>
      </c>
      <c r="W2188">
        <v>5.33</v>
      </c>
      <c r="X2188">
        <v>1059.75</v>
      </c>
      <c r="Y2188">
        <v>1094.6600000000001</v>
      </c>
      <c r="Z2188" s="35" t="s">
        <v>92</v>
      </c>
      <c r="AA2188">
        <v>2</v>
      </c>
      <c r="AB2188">
        <v>1</v>
      </c>
      <c r="AC2188" t="s">
        <v>100</v>
      </c>
      <c r="AD2188">
        <v>2.7799999999999998E-2</v>
      </c>
      <c r="AE2188" t="s">
        <v>100</v>
      </c>
      <c r="AF2188" s="5">
        <v>1068.4000000000001</v>
      </c>
      <c r="AG2188" t="s">
        <v>93</v>
      </c>
      <c r="AH2188" t="s">
        <v>93</v>
      </c>
      <c r="AI2188" t="s">
        <v>93</v>
      </c>
      <c r="AJ2188" t="s">
        <v>95</v>
      </c>
      <c r="AK2188" t="s">
        <v>95</v>
      </c>
      <c r="AL2188" t="s">
        <v>93</v>
      </c>
      <c r="AM2188" s="5">
        <v>1094.6600000000001</v>
      </c>
      <c r="AN2188" s="5">
        <v>1094.6600000000001</v>
      </c>
      <c r="AO2188" s="5">
        <v>1059.75</v>
      </c>
    </row>
    <row r="2189" spans="1:41" x14ac:dyDescent="0.3">
      <c r="A2189" s="32" t="s">
        <v>3623</v>
      </c>
      <c r="B2189" t="s">
        <v>3584</v>
      </c>
      <c r="C2189" t="s">
        <v>3624</v>
      </c>
      <c r="D2189" s="5">
        <v>1193.32</v>
      </c>
      <c r="E2189">
        <v>6.86</v>
      </c>
      <c r="F2189">
        <v>1242.21</v>
      </c>
      <c r="G2189">
        <v>1249.07</v>
      </c>
      <c r="H2189">
        <v>2.5</v>
      </c>
      <c r="I2189">
        <v>1251.57</v>
      </c>
      <c r="J2189" t="s">
        <v>92</v>
      </c>
      <c r="K2189" s="5">
        <v>1328.43</v>
      </c>
      <c r="L2189" s="3">
        <v>0.99850300000000003</v>
      </c>
      <c r="M2189" s="3">
        <v>1.939E-3</v>
      </c>
      <c r="N2189" s="33">
        <v>2.3509999999999998E-3</v>
      </c>
      <c r="O2189" s="34">
        <v>3.14</v>
      </c>
      <c r="P2189" s="3">
        <v>1.0301286000000001</v>
      </c>
      <c r="Q2189" s="4">
        <v>1.2617700000000001</v>
      </c>
      <c r="R2189" s="5">
        <v>1334.09</v>
      </c>
      <c r="S2189" t="s">
        <v>93</v>
      </c>
      <c r="T2189">
        <v>1</v>
      </c>
      <c r="U2189">
        <v>5.6189999999999999E-3</v>
      </c>
      <c r="V2189">
        <v>1</v>
      </c>
      <c r="W2189">
        <v>7.5</v>
      </c>
      <c r="X2189">
        <v>1323.45</v>
      </c>
      <c r="Y2189">
        <v>1323.45</v>
      </c>
      <c r="Z2189" s="35" t="s">
        <v>238</v>
      </c>
      <c r="AA2189">
        <v>6</v>
      </c>
      <c r="AB2189">
        <v>0.95</v>
      </c>
      <c r="AC2189" t="s">
        <v>100</v>
      </c>
      <c r="AD2189">
        <v>3.2099999999999997E-2</v>
      </c>
      <c r="AE2189" t="s">
        <v>100</v>
      </c>
      <c r="AF2189" s="5">
        <v>1336.68</v>
      </c>
      <c r="AG2189" t="s">
        <v>93</v>
      </c>
      <c r="AH2189" t="s">
        <v>93</v>
      </c>
      <c r="AI2189" t="s">
        <v>93</v>
      </c>
      <c r="AJ2189" t="s">
        <v>93</v>
      </c>
      <c r="AK2189" t="s">
        <v>93</v>
      </c>
      <c r="AL2189" t="s">
        <v>93</v>
      </c>
      <c r="AM2189" s="5">
        <v>1323.45</v>
      </c>
      <c r="AN2189" s="5">
        <v>1303.5999999999999</v>
      </c>
      <c r="AO2189" s="5">
        <v>1257.28</v>
      </c>
    </row>
    <row r="2190" spans="1:41" x14ac:dyDescent="0.3">
      <c r="A2190" s="32" t="s">
        <v>3625</v>
      </c>
      <c r="B2190" t="s">
        <v>3584</v>
      </c>
      <c r="C2190" t="s">
        <v>3626</v>
      </c>
      <c r="D2190" s="5">
        <v>984.98</v>
      </c>
      <c r="E2190">
        <v>6.97</v>
      </c>
      <c r="F2190">
        <v>1265.05</v>
      </c>
      <c r="G2190">
        <v>1272.02</v>
      </c>
      <c r="H2190">
        <v>1.86</v>
      </c>
      <c r="I2190">
        <v>1273.8800000000001</v>
      </c>
      <c r="J2190" t="s">
        <v>92</v>
      </c>
      <c r="K2190" s="5">
        <v>1340.29</v>
      </c>
      <c r="L2190" s="3">
        <v>0.98977300000000001</v>
      </c>
      <c r="M2190" s="3">
        <v>2.575E-3</v>
      </c>
      <c r="N2190" s="33">
        <v>1.9009999999999999E-3</v>
      </c>
      <c r="O2190" s="34">
        <v>2.04</v>
      </c>
      <c r="P2190" s="3">
        <v>0.98954379999999997</v>
      </c>
      <c r="Q2190" s="4">
        <v>1.0434399999999999</v>
      </c>
      <c r="R2190" s="5">
        <v>1074.58</v>
      </c>
      <c r="S2190" t="s">
        <v>95</v>
      </c>
      <c r="T2190">
        <v>1.0146170000000001</v>
      </c>
      <c r="U2190">
        <v>6.9890000000000004E-3</v>
      </c>
      <c r="V2190">
        <v>1</v>
      </c>
      <c r="W2190">
        <v>7.51</v>
      </c>
      <c r="X2190">
        <v>1065.03</v>
      </c>
      <c r="Y2190">
        <v>1330.74</v>
      </c>
      <c r="Z2190" s="35" t="s">
        <v>92</v>
      </c>
      <c r="AA2190">
        <v>2</v>
      </c>
      <c r="AB2190">
        <v>1</v>
      </c>
      <c r="AC2190" t="s">
        <v>100</v>
      </c>
      <c r="AD2190">
        <v>2.87E-2</v>
      </c>
      <c r="AE2190" t="s">
        <v>100</v>
      </c>
      <c r="AF2190" s="5">
        <v>1077.3499999999999</v>
      </c>
      <c r="AG2190" t="s">
        <v>93</v>
      </c>
      <c r="AH2190" t="s">
        <v>93</v>
      </c>
      <c r="AI2190" t="s">
        <v>93</v>
      </c>
      <c r="AJ2190" t="s">
        <v>93</v>
      </c>
      <c r="AK2190" t="s">
        <v>93</v>
      </c>
      <c r="AL2190" t="s">
        <v>93</v>
      </c>
      <c r="AM2190" s="5">
        <v>1118.28</v>
      </c>
      <c r="AN2190" s="5">
        <v>1102.31</v>
      </c>
      <c r="AO2190" s="5">
        <v>1065.03</v>
      </c>
    </row>
    <row r="2191" spans="1:41" x14ac:dyDescent="0.3">
      <c r="A2191" s="32" t="s">
        <v>3627</v>
      </c>
      <c r="B2191" t="s">
        <v>3584</v>
      </c>
      <c r="C2191" t="s">
        <v>1689</v>
      </c>
      <c r="D2191" s="5">
        <v>1001.41</v>
      </c>
      <c r="E2191">
        <v>4.76</v>
      </c>
      <c r="F2191">
        <v>996.65</v>
      </c>
      <c r="G2191">
        <v>1001.41</v>
      </c>
      <c r="H2191">
        <v>1.4</v>
      </c>
      <c r="I2191">
        <v>1002.81</v>
      </c>
      <c r="J2191" t="s">
        <v>238</v>
      </c>
      <c r="K2191" s="5">
        <v>1038.3900000000001</v>
      </c>
      <c r="L2191" s="3">
        <v>0.974109</v>
      </c>
      <c r="M2191" s="3">
        <v>1.536E-3</v>
      </c>
      <c r="N2191" s="33">
        <v>1.8129999999999999E-3</v>
      </c>
      <c r="O2191" s="34">
        <v>1.99</v>
      </c>
      <c r="P2191" s="3">
        <v>0.98677510000000002</v>
      </c>
      <c r="Q2191" s="4">
        <v>1.0731900000000001</v>
      </c>
      <c r="R2191" s="5">
        <v>1098.31</v>
      </c>
      <c r="S2191" t="s">
        <v>95</v>
      </c>
      <c r="T2191">
        <v>1.0100450000000001</v>
      </c>
      <c r="U2191">
        <v>5.1359999999999999E-3</v>
      </c>
      <c r="V2191">
        <v>1</v>
      </c>
      <c r="W2191">
        <v>5.64</v>
      </c>
      <c r="X2191">
        <v>1090.68</v>
      </c>
      <c r="Y2191">
        <v>1090.68</v>
      </c>
      <c r="Z2191" s="35" t="s">
        <v>238</v>
      </c>
      <c r="AA2191">
        <v>2</v>
      </c>
      <c r="AB2191">
        <v>1</v>
      </c>
      <c r="AC2191" t="s">
        <v>100</v>
      </c>
      <c r="AD2191">
        <v>0</v>
      </c>
      <c r="AE2191" t="s">
        <v>100</v>
      </c>
      <c r="AF2191" s="5">
        <v>1100</v>
      </c>
      <c r="AG2191" t="s">
        <v>93</v>
      </c>
      <c r="AH2191" t="s">
        <v>93</v>
      </c>
      <c r="AI2191" t="s">
        <v>95</v>
      </c>
      <c r="AJ2191" t="s">
        <v>95</v>
      </c>
      <c r="AK2191" t="s">
        <v>95</v>
      </c>
      <c r="AL2191" t="s">
        <v>95</v>
      </c>
      <c r="AM2191" s="5">
        <v>1090.68</v>
      </c>
      <c r="AN2191" s="5">
        <v>1090.68</v>
      </c>
      <c r="AO2191" s="5">
        <v>1090.68</v>
      </c>
    </row>
    <row r="2192" spans="1:41" x14ac:dyDescent="0.3">
      <c r="A2192" s="32" t="s">
        <v>3628</v>
      </c>
      <c r="B2192" t="s">
        <v>3584</v>
      </c>
      <c r="C2192" t="s">
        <v>1693</v>
      </c>
      <c r="D2192" s="5">
        <v>1060.8900000000001</v>
      </c>
      <c r="E2192">
        <v>6.39</v>
      </c>
      <c r="F2192">
        <v>1071.46</v>
      </c>
      <c r="G2192">
        <v>1077.8499999999999</v>
      </c>
      <c r="H2192">
        <v>1.17</v>
      </c>
      <c r="I2192">
        <v>1079.02</v>
      </c>
      <c r="J2192" t="s">
        <v>92</v>
      </c>
      <c r="K2192" s="5">
        <v>1135.5899999999999</v>
      </c>
      <c r="L2192" s="3">
        <v>0.99005100000000001</v>
      </c>
      <c r="M2192" s="3">
        <v>2.1679999999999998E-3</v>
      </c>
      <c r="N2192" s="33">
        <v>1.0889999999999999E-3</v>
      </c>
      <c r="O2192" s="34">
        <v>1.2</v>
      </c>
      <c r="P2192" s="3">
        <v>1.039558</v>
      </c>
      <c r="Q2192" s="4">
        <v>1.0347999999999999</v>
      </c>
      <c r="R2192" s="5">
        <v>1103.8699999999999</v>
      </c>
      <c r="S2192" t="s">
        <v>93</v>
      </c>
      <c r="T2192">
        <v>1</v>
      </c>
      <c r="U2192">
        <v>5.8129999999999996E-3</v>
      </c>
      <c r="V2192">
        <v>1</v>
      </c>
      <c r="W2192">
        <v>6.42</v>
      </c>
      <c r="X2192">
        <v>1096.25</v>
      </c>
      <c r="Y2192">
        <v>1127.97</v>
      </c>
      <c r="Z2192" s="35" t="s">
        <v>92</v>
      </c>
      <c r="AA2192">
        <v>2</v>
      </c>
      <c r="AB2192">
        <v>0.95</v>
      </c>
      <c r="AC2192" t="s">
        <v>100</v>
      </c>
      <c r="AD2192">
        <v>6.8199999999999997E-2</v>
      </c>
      <c r="AE2192" t="s">
        <v>100</v>
      </c>
      <c r="AF2192" s="5">
        <v>1106.27</v>
      </c>
      <c r="AG2192" t="s">
        <v>93</v>
      </c>
      <c r="AH2192" t="s">
        <v>93</v>
      </c>
      <c r="AI2192" t="s">
        <v>93</v>
      </c>
      <c r="AJ2192" t="s">
        <v>93</v>
      </c>
      <c r="AK2192" t="s">
        <v>93</v>
      </c>
      <c r="AL2192" t="s">
        <v>93</v>
      </c>
      <c r="AM2192" s="5">
        <v>1096.25</v>
      </c>
      <c r="AN2192" s="5">
        <v>1079.81</v>
      </c>
      <c r="AO2192" s="5">
        <v>1041.44</v>
      </c>
    </row>
    <row r="2193" spans="1:41" x14ac:dyDescent="0.3">
      <c r="A2193" s="32" t="s">
        <v>3629</v>
      </c>
      <c r="B2193" t="s">
        <v>3584</v>
      </c>
      <c r="C2193" t="s">
        <v>3630</v>
      </c>
      <c r="D2193" s="5">
        <v>992.87</v>
      </c>
      <c r="E2193">
        <v>8.3800000000000008</v>
      </c>
      <c r="F2193">
        <v>1147.95</v>
      </c>
      <c r="G2193">
        <v>1156.33</v>
      </c>
      <c r="H2193">
        <v>1.71</v>
      </c>
      <c r="I2193">
        <v>1158.04</v>
      </c>
      <c r="J2193" t="s">
        <v>92</v>
      </c>
      <c r="K2193" s="5">
        <v>1216.94</v>
      </c>
      <c r="L2193" s="3">
        <v>0.98857799999999996</v>
      </c>
      <c r="M2193" s="3">
        <v>2.8509999999999998E-3</v>
      </c>
      <c r="N2193" s="33">
        <v>2.0969999999999999E-3</v>
      </c>
      <c r="O2193" s="34">
        <v>2.2400000000000002</v>
      </c>
      <c r="P2193" s="3">
        <v>1.0168784</v>
      </c>
      <c r="Q2193" s="4">
        <v>1.0255399999999999</v>
      </c>
      <c r="R2193" s="5">
        <v>1069.3900000000001</v>
      </c>
      <c r="S2193" t="s">
        <v>93</v>
      </c>
      <c r="T2193">
        <v>1</v>
      </c>
      <c r="U2193">
        <v>8.9029999999999995E-3</v>
      </c>
      <c r="V2193">
        <v>1</v>
      </c>
      <c r="W2193">
        <v>9.52</v>
      </c>
      <c r="X2193">
        <v>1057.6300000000001</v>
      </c>
      <c r="Y2193">
        <v>1205.18</v>
      </c>
      <c r="Z2193" s="35" t="s">
        <v>92</v>
      </c>
      <c r="AA2193">
        <v>6</v>
      </c>
      <c r="AB2193">
        <v>1</v>
      </c>
      <c r="AC2193" t="s">
        <v>100</v>
      </c>
      <c r="AD2193">
        <v>5.4800000000000001E-2</v>
      </c>
      <c r="AE2193" t="s">
        <v>100</v>
      </c>
      <c r="AF2193" s="5">
        <v>1072.45</v>
      </c>
      <c r="AG2193" t="s">
        <v>93</v>
      </c>
      <c r="AH2193" t="s">
        <v>93</v>
      </c>
      <c r="AI2193" t="s">
        <v>93</v>
      </c>
      <c r="AJ2193" t="s">
        <v>93</v>
      </c>
      <c r="AK2193" t="s">
        <v>93</v>
      </c>
      <c r="AL2193" t="s">
        <v>93</v>
      </c>
      <c r="AM2193" s="5">
        <v>1110.51</v>
      </c>
      <c r="AN2193" s="5">
        <v>1094.6500000000001</v>
      </c>
      <c r="AO2193" s="5">
        <v>1057.6300000000001</v>
      </c>
    </row>
    <row r="2194" spans="1:41" x14ac:dyDescent="0.3">
      <c r="A2194" s="32" t="s">
        <v>3631</v>
      </c>
      <c r="B2194" t="s">
        <v>3584</v>
      </c>
      <c r="C2194" t="s">
        <v>166</v>
      </c>
      <c r="D2194" s="5">
        <v>988.61</v>
      </c>
      <c r="E2194">
        <v>5.22</v>
      </c>
      <c r="F2194">
        <v>1170.74</v>
      </c>
      <c r="G2194">
        <v>1175.96</v>
      </c>
      <c r="H2194">
        <v>2.19</v>
      </c>
      <c r="I2194">
        <v>1178.1500000000001</v>
      </c>
      <c r="J2194" t="s">
        <v>92</v>
      </c>
      <c r="K2194" s="5">
        <v>1253.8900000000001</v>
      </c>
      <c r="L2194" s="3">
        <v>1.0012110000000001</v>
      </c>
      <c r="M2194" s="3">
        <v>2.0500000000000002E-3</v>
      </c>
      <c r="N2194" s="33">
        <v>2.4369999999999999E-3</v>
      </c>
      <c r="O2194" s="34">
        <v>2.5299999999999998</v>
      </c>
      <c r="P2194" s="3">
        <v>1.0040354</v>
      </c>
      <c r="Q2194" s="4">
        <v>1.008</v>
      </c>
      <c r="R2194" s="5">
        <v>1038.6500000000001</v>
      </c>
      <c r="S2194" t="s">
        <v>93</v>
      </c>
      <c r="T2194">
        <v>1</v>
      </c>
      <c r="U2194">
        <v>5.4299999999999999E-3</v>
      </c>
      <c r="V2194">
        <v>1</v>
      </c>
      <c r="W2194">
        <v>5.64</v>
      </c>
      <c r="X2194">
        <v>1030.48</v>
      </c>
      <c r="Y2194">
        <v>1245.72</v>
      </c>
      <c r="Z2194" s="35" t="s">
        <v>92</v>
      </c>
      <c r="AA2194">
        <v>2</v>
      </c>
      <c r="AB2194">
        <v>1</v>
      </c>
      <c r="AC2194" t="s">
        <v>100</v>
      </c>
      <c r="AD2194">
        <v>1.8800000000000001E-2</v>
      </c>
      <c r="AE2194" t="s">
        <v>100</v>
      </c>
      <c r="AF2194" s="5">
        <v>1040.78</v>
      </c>
      <c r="AG2194" t="s">
        <v>93</v>
      </c>
      <c r="AH2194" t="s">
        <v>93</v>
      </c>
      <c r="AI2194" t="s">
        <v>93</v>
      </c>
      <c r="AJ2194" t="s">
        <v>93</v>
      </c>
      <c r="AK2194" t="s">
        <v>93</v>
      </c>
      <c r="AL2194" t="s">
        <v>93</v>
      </c>
      <c r="AM2194" s="5">
        <v>1082</v>
      </c>
      <c r="AN2194" s="5">
        <v>1066.55</v>
      </c>
      <c r="AO2194" s="5">
        <v>1030.48</v>
      </c>
    </row>
    <row r="2195" spans="1:41" x14ac:dyDescent="0.3">
      <c r="A2195" s="32" t="s">
        <v>3632</v>
      </c>
      <c r="B2195" t="s">
        <v>3584</v>
      </c>
      <c r="C2195" t="s">
        <v>168</v>
      </c>
      <c r="D2195" s="5">
        <v>1106.1400000000001</v>
      </c>
      <c r="E2195">
        <v>6.25</v>
      </c>
      <c r="F2195">
        <v>1099.8900000000001</v>
      </c>
      <c r="G2195">
        <v>1106.1400000000001</v>
      </c>
      <c r="H2195">
        <v>1.59</v>
      </c>
      <c r="I2195">
        <v>1107.73</v>
      </c>
      <c r="J2195" t="s">
        <v>238</v>
      </c>
      <c r="K2195" s="5">
        <v>1171.92</v>
      </c>
      <c r="L2195" s="3">
        <v>0.99524800000000002</v>
      </c>
      <c r="M2195" s="3">
        <v>1.848E-3</v>
      </c>
      <c r="N2195" s="33">
        <v>1.8370000000000001E-3</v>
      </c>
      <c r="O2195" s="34">
        <v>2.17</v>
      </c>
      <c r="P2195" s="3">
        <v>1.0015183999999999</v>
      </c>
      <c r="Q2195" s="4">
        <v>1.14812</v>
      </c>
      <c r="R2195" s="5">
        <v>1180.31</v>
      </c>
      <c r="S2195" t="s">
        <v>93</v>
      </c>
      <c r="T2195">
        <v>1</v>
      </c>
      <c r="U2195">
        <v>5.6759999999999996E-3</v>
      </c>
      <c r="V2195">
        <v>1</v>
      </c>
      <c r="W2195">
        <v>6.7</v>
      </c>
      <c r="X2195">
        <v>1171.44</v>
      </c>
      <c r="Y2195">
        <v>1171.44</v>
      </c>
      <c r="Z2195" s="35" t="s">
        <v>238</v>
      </c>
      <c r="AA2195">
        <v>4</v>
      </c>
      <c r="AB2195">
        <v>0.95</v>
      </c>
      <c r="AC2195" t="s">
        <v>100</v>
      </c>
      <c r="AD2195">
        <v>5.1799999999999999E-2</v>
      </c>
      <c r="AE2195" t="s">
        <v>100</v>
      </c>
      <c r="AF2195" s="5">
        <v>1182.5</v>
      </c>
      <c r="AG2195" t="s">
        <v>93</v>
      </c>
      <c r="AH2195" t="s">
        <v>93</v>
      </c>
      <c r="AI2195" t="s">
        <v>93</v>
      </c>
      <c r="AJ2195" t="s">
        <v>93</v>
      </c>
      <c r="AK2195" t="s">
        <v>93</v>
      </c>
      <c r="AL2195" t="s">
        <v>93</v>
      </c>
      <c r="AM2195" s="5">
        <v>1171.44</v>
      </c>
      <c r="AN2195" s="5">
        <v>1153.8699999999999</v>
      </c>
      <c r="AO2195" s="5">
        <v>1112.8699999999999</v>
      </c>
    </row>
    <row r="2196" spans="1:41" x14ac:dyDescent="0.3">
      <c r="A2196" s="32" t="s">
        <v>3633</v>
      </c>
      <c r="B2196" t="s">
        <v>3584</v>
      </c>
      <c r="C2196" t="s">
        <v>3296</v>
      </c>
      <c r="D2196" s="5">
        <v>1128.6199999999999</v>
      </c>
      <c r="E2196">
        <v>4.74</v>
      </c>
      <c r="F2196">
        <v>1200.6300000000001</v>
      </c>
      <c r="G2196">
        <v>1205.3699999999999</v>
      </c>
      <c r="H2196">
        <v>1.07</v>
      </c>
      <c r="I2196">
        <v>1206.44</v>
      </c>
      <c r="J2196" t="s">
        <v>92</v>
      </c>
      <c r="K2196" s="5">
        <v>1278.5999999999999</v>
      </c>
      <c r="L2196" s="3">
        <v>0.99699800000000005</v>
      </c>
      <c r="M2196" s="3">
        <v>1.745E-3</v>
      </c>
      <c r="N2196" s="33">
        <v>8.8800000000000001E-4</v>
      </c>
      <c r="O2196" s="34">
        <v>1.06</v>
      </c>
      <c r="P2196" s="3">
        <v>0.99167919999999998</v>
      </c>
      <c r="Q2196" s="4">
        <v>1.16873</v>
      </c>
      <c r="R2196" s="5">
        <v>1189.82</v>
      </c>
      <c r="S2196" t="s">
        <v>93</v>
      </c>
      <c r="T2196">
        <v>1</v>
      </c>
      <c r="U2196">
        <v>4.3639999999999998E-3</v>
      </c>
      <c r="V2196">
        <v>1</v>
      </c>
      <c r="W2196">
        <v>5.19</v>
      </c>
      <c r="X2196">
        <v>1183.57</v>
      </c>
      <c r="Y2196">
        <v>1272.3499999999999</v>
      </c>
      <c r="Z2196" s="35" t="s">
        <v>92</v>
      </c>
      <c r="AA2196">
        <v>2</v>
      </c>
      <c r="AB2196">
        <v>0.95</v>
      </c>
      <c r="AC2196" t="s">
        <v>100</v>
      </c>
      <c r="AD2196">
        <v>3.1800000000000002E-2</v>
      </c>
      <c r="AE2196" t="s">
        <v>100</v>
      </c>
      <c r="AF2196" s="5">
        <v>1191.9000000000001</v>
      </c>
      <c r="AG2196" t="s">
        <v>93</v>
      </c>
      <c r="AH2196" t="s">
        <v>93</v>
      </c>
      <c r="AI2196" t="s">
        <v>93</v>
      </c>
      <c r="AJ2196" t="s">
        <v>93</v>
      </c>
      <c r="AK2196" t="s">
        <v>93</v>
      </c>
      <c r="AL2196" t="s">
        <v>93</v>
      </c>
      <c r="AM2196" s="5">
        <v>1183.57</v>
      </c>
      <c r="AN2196" s="5">
        <v>1165.82</v>
      </c>
      <c r="AO2196" s="5">
        <v>1124.3900000000001</v>
      </c>
    </row>
    <row r="2197" spans="1:41" x14ac:dyDescent="0.3">
      <c r="A2197" s="32" t="s">
        <v>3634</v>
      </c>
      <c r="B2197" t="s">
        <v>3584</v>
      </c>
      <c r="C2197" t="s">
        <v>3635</v>
      </c>
      <c r="D2197" s="5">
        <v>938.33</v>
      </c>
      <c r="E2197">
        <v>5.49</v>
      </c>
      <c r="F2197">
        <v>978.92</v>
      </c>
      <c r="G2197">
        <v>984.41</v>
      </c>
      <c r="H2197">
        <v>1.52</v>
      </c>
      <c r="I2197">
        <v>985.93</v>
      </c>
      <c r="J2197" t="s">
        <v>92</v>
      </c>
      <c r="K2197" s="5">
        <v>1048.04</v>
      </c>
      <c r="L2197" s="3">
        <v>1</v>
      </c>
      <c r="M2197" s="3">
        <v>2.032E-3</v>
      </c>
      <c r="N2197" s="33">
        <v>1.784E-3</v>
      </c>
      <c r="O2197" s="34">
        <v>1.81</v>
      </c>
      <c r="P2197" s="3">
        <v>0.99800040000000001</v>
      </c>
      <c r="Q2197" s="4">
        <v>0.98963000000000001</v>
      </c>
      <c r="R2197" s="5">
        <v>1013.62</v>
      </c>
      <c r="S2197" t="s">
        <v>93</v>
      </c>
      <c r="T2197">
        <v>1</v>
      </c>
      <c r="U2197">
        <v>6.012E-3</v>
      </c>
      <c r="V2197">
        <v>1</v>
      </c>
      <c r="W2197">
        <v>6.09</v>
      </c>
      <c r="X2197">
        <v>1005.72</v>
      </c>
      <c r="Y2197">
        <v>1040.1400000000001</v>
      </c>
      <c r="Z2197" s="35" t="s">
        <v>92</v>
      </c>
      <c r="AA2197">
        <v>2</v>
      </c>
      <c r="AB2197">
        <v>1.075</v>
      </c>
      <c r="AC2197" t="s">
        <v>100</v>
      </c>
      <c r="AD2197">
        <v>7.1300000000000002E-2</v>
      </c>
      <c r="AE2197" t="s">
        <v>100</v>
      </c>
      <c r="AF2197" s="5">
        <v>1015.68</v>
      </c>
      <c r="AG2197" t="s">
        <v>95</v>
      </c>
      <c r="AH2197" t="s">
        <v>93</v>
      </c>
      <c r="AI2197" t="s">
        <v>95</v>
      </c>
      <c r="AJ2197" t="s">
        <v>95</v>
      </c>
      <c r="AK2197" t="s">
        <v>95</v>
      </c>
      <c r="AL2197" t="s">
        <v>95</v>
      </c>
      <c r="AM2197" s="5">
        <v>1040.1400000000001</v>
      </c>
      <c r="AN2197" s="5">
        <v>1040.1400000000001</v>
      </c>
      <c r="AO2197" s="5">
        <v>1040.1400000000001</v>
      </c>
    </row>
    <row r="2198" spans="1:41" x14ac:dyDescent="0.3">
      <c r="A2198" s="32" t="s">
        <v>3636</v>
      </c>
      <c r="B2198" t="s">
        <v>3584</v>
      </c>
      <c r="C2198" t="s">
        <v>3637</v>
      </c>
      <c r="D2198" s="5">
        <v>1098.47</v>
      </c>
      <c r="E2198">
        <v>4.42</v>
      </c>
      <c r="F2198">
        <v>1121.6600000000001</v>
      </c>
      <c r="G2198">
        <v>1126.08</v>
      </c>
      <c r="H2198">
        <v>2.52</v>
      </c>
      <c r="I2198">
        <v>1128.5999999999999</v>
      </c>
      <c r="J2198" t="s">
        <v>92</v>
      </c>
      <c r="K2198" s="5">
        <v>1178.22</v>
      </c>
      <c r="L2198" s="3">
        <v>0.98209599999999997</v>
      </c>
      <c r="M2198" s="3">
        <v>1.4419999999999999E-3</v>
      </c>
      <c r="N2198" s="33">
        <v>2.7190000000000001E-3</v>
      </c>
      <c r="O2198" s="34">
        <v>3.02</v>
      </c>
      <c r="P2198" s="3">
        <v>1.0059667000000001</v>
      </c>
      <c r="Q2198" s="4">
        <v>1.0734999999999999</v>
      </c>
      <c r="R2198" s="5">
        <v>1108.95</v>
      </c>
      <c r="S2198" t="s">
        <v>93</v>
      </c>
      <c r="T2198">
        <v>1</v>
      </c>
      <c r="U2198">
        <v>4.4669999999999996E-3</v>
      </c>
      <c r="V2198">
        <v>1</v>
      </c>
      <c r="W2198">
        <v>4.95</v>
      </c>
      <c r="X2198">
        <v>1100.98</v>
      </c>
      <c r="Y2198">
        <v>1170.25</v>
      </c>
      <c r="Z2198" s="35" t="s">
        <v>92</v>
      </c>
      <c r="AA2198">
        <v>6</v>
      </c>
      <c r="AB2198">
        <v>0.95</v>
      </c>
      <c r="AC2198" t="s">
        <v>100</v>
      </c>
      <c r="AD2198">
        <v>7.2099999999999997E-2</v>
      </c>
      <c r="AE2198" t="s">
        <v>100</v>
      </c>
      <c r="AF2198" s="5">
        <v>1110.55</v>
      </c>
      <c r="AG2198" t="s">
        <v>93</v>
      </c>
      <c r="AH2198" t="s">
        <v>93</v>
      </c>
      <c r="AI2198" t="s">
        <v>93</v>
      </c>
      <c r="AJ2198" t="s">
        <v>93</v>
      </c>
      <c r="AK2198" t="s">
        <v>93</v>
      </c>
      <c r="AL2198" t="s">
        <v>93</v>
      </c>
      <c r="AM2198" s="5">
        <v>1100.98</v>
      </c>
      <c r="AN2198" s="5">
        <v>1084.47</v>
      </c>
      <c r="AO2198" s="5">
        <v>1045.93</v>
      </c>
    </row>
    <row r="2199" spans="1:41" x14ac:dyDescent="0.3">
      <c r="A2199" s="32" t="s">
        <v>3638</v>
      </c>
      <c r="B2199" t="s">
        <v>3584</v>
      </c>
      <c r="C2199" t="s">
        <v>629</v>
      </c>
      <c r="D2199" s="5">
        <v>943.45</v>
      </c>
      <c r="E2199">
        <v>5.13</v>
      </c>
      <c r="F2199">
        <v>1045.9000000000001</v>
      </c>
      <c r="G2199">
        <v>1051.03</v>
      </c>
      <c r="H2199">
        <v>1.66</v>
      </c>
      <c r="I2199">
        <v>1052.69</v>
      </c>
      <c r="J2199" t="s">
        <v>92</v>
      </c>
      <c r="K2199" s="5">
        <v>1119.93</v>
      </c>
      <c r="L2199" s="3">
        <v>1.0008250000000001</v>
      </c>
      <c r="M2199" s="3">
        <v>2.4329999999999998E-3</v>
      </c>
      <c r="N2199" s="33">
        <v>1.916E-3</v>
      </c>
      <c r="O2199" s="34">
        <v>1.95</v>
      </c>
      <c r="P2199" s="3">
        <v>0.99518399999999996</v>
      </c>
      <c r="Q2199" s="4">
        <v>0.99787000000000003</v>
      </c>
      <c r="R2199" s="5">
        <v>1018.77</v>
      </c>
      <c r="S2199" t="s">
        <v>93</v>
      </c>
      <c r="T2199">
        <v>1</v>
      </c>
      <c r="U2199">
        <v>5.731E-3</v>
      </c>
      <c r="V2199">
        <v>1</v>
      </c>
      <c r="W2199">
        <v>5.84</v>
      </c>
      <c r="X2199">
        <v>1010.98</v>
      </c>
      <c r="Y2199">
        <v>1112.1400000000001</v>
      </c>
      <c r="Z2199" s="35" t="s">
        <v>92</v>
      </c>
      <c r="AA2199">
        <v>4</v>
      </c>
      <c r="AB2199">
        <v>1</v>
      </c>
      <c r="AC2199" t="s">
        <v>100</v>
      </c>
      <c r="AD2199">
        <v>2.7699999999999999E-2</v>
      </c>
      <c r="AE2199" t="s">
        <v>100</v>
      </c>
      <c r="AF2199" s="5">
        <v>1021.26</v>
      </c>
      <c r="AG2199" t="s">
        <v>95</v>
      </c>
      <c r="AH2199" t="s">
        <v>93</v>
      </c>
      <c r="AI2199" t="s">
        <v>93</v>
      </c>
      <c r="AJ2199" t="s">
        <v>93</v>
      </c>
      <c r="AK2199" t="s">
        <v>93</v>
      </c>
      <c r="AL2199" t="s">
        <v>93</v>
      </c>
      <c r="AM2199" s="5">
        <v>1061.53</v>
      </c>
      <c r="AN2199" s="5">
        <v>1046.3599999999999</v>
      </c>
      <c r="AO2199" s="5">
        <v>1010.98</v>
      </c>
    </row>
    <row r="2200" spans="1:41" x14ac:dyDescent="0.3">
      <c r="A2200" s="32" t="s">
        <v>3639</v>
      </c>
      <c r="B2200" t="s">
        <v>3584</v>
      </c>
      <c r="C2200" t="s">
        <v>3640</v>
      </c>
      <c r="D2200" s="5">
        <v>981.16</v>
      </c>
      <c r="E2200">
        <v>7.86</v>
      </c>
      <c r="F2200">
        <v>1157.5899999999999</v>
      </c>
      <c r="G2200">
        <v>1165.45</v>
      </c>
      <c r="H2200">
        <v>1.3</v>
      </c>
      <c r="I2200">
        <v>1166.75</v>
      </c>
      <c r="J2200" t="s">
        <v>92</v>
      </c>
      <c r="K2200" s="5">
        <v>1244.1300000000001</v>
      </c>
      <c r="L2200" s="3">
        <v>1.0031220000000001</v>
      </c>
      <c r="M2200" s="3">
        <v>4.0619999999999996E-3</v>
      </c>
      <c r="N2200" s="33">
        <v>1.387E-3</v>
      </c>
      <c r="O2200" s="34">
        <v>1.45</v>
      </c>
      <c r="P2200" s="3">
        <v>1.0330678</v>
      </c>
      <c r="Q2200" s="4">
        <v>0.99061999999999995</v>
      </c>
      <c r="R2200" s="5">
        <v>1048.1400000000001</v>
      </c>
      <c r="S2200" t="s">
        <v>93</v>
      </c>
      <c r="T2200">
        <v>1</v>
      </c>
      <c r="U2200">
        <v>8.8400000000000006E-3</v>
      </c>
      <c r="V2200">
        <v>1</v>
      </c>
      <c r="W2200">
        <v>9.27</v>
      </c>
      <c r="X2200">
        <v>1037.42</v>
      </c>
      <c r="Y2200">
        <v>1233.4100000000001</v>
      </c>
      <c r="Z2200" s="35" t="s">
        <v>92</v>
      </c>
      <c r="AA2200">
        <v>2</v>
      </c>
      <c r="AB2200">
        <v>1</v>
      </c>
      <c r="AC2200" t="s">
        <v>100</v>
      </c>
      <c r="AD2200">
        <v>4.6199999999999998E-2</v>
      </c>
      <c r="AE2200" t="s">
        <v>100</v>
      </c>
      <c r="AF2200" s="5">
        <v>1052.42</v>
      </c>
      <c r="AG2200" t="s">
        <v>93</v>
      </c>
      <c r="AH2200" t="s">
        <v>93</v>
      </c>
      <c r="AI2200" t="s">
        <v>93</v>
      </c>
      <c r="AJ2200" t="s">
        <v>93</v>
      </c>
      <c r="AK2200" t="s">
        <v>93</v>
      </c>
      <c r="AL2200" t="s">
        <v>93</v>
      </c>
      <c r="AM2200" s="5">
        <v>1089.29</v>
      </c>
      <c r="AN2200" s="5">
        <v>1073.73</v>
      </c>
      <c r="AO2200" s="5">
        <v>1037.42</v>
      </c>
    </row>
    <row r="2201" spans="1:41" x14ac:dyDescent="0.3">
      <c r="A2201" s="32" t="s">
        <v>3641</v>
      </c>
      <c r="B2201" t="s">
        <v>3584</v>
      </c>
      <c r="C2201" t="s">
        <v>3642</v>
      </c>
      <c r="D2201" s="5">
        <v>960.49</v>
      </c>
      <c r="E2201">
        <v>6.04</v>
      </c>
      <c r="F2201">
        <v>1082.96</v>
      </c>
      <c r="G2201">
        <v>1089</v>
      </c>
      <c r="H2201">
        <v>0.65</v>
      </c>
      <c r="I2201">
        <v>1089.6500000000001</v>
      </c>
      <c r="J2201" t="s">
        <v>92</v>
      </c>
      <c r="K2201" s="5">
        <v>1158.3</v>
      </c>
      <c r="L2201" s="3">
        <v>1</v>
      </c>
      <c r="M2201" s="3">
        <v>1.792E-3</v>
      </c>
      <c r="N2201" s="33">
        <v>7.5900000000000002E-4</v>
      </c>
      <c r="O2201" s="34">
        <v>0.78</v>
      </c>
      <c r="P2201" s="3">
        <v>1.0298944000000001</v>
      </c>
      <c r="Q2201" s="4">
        <v>0.97180999999999995</v>
      </c>
      <c r="R2201" s="5">
        <v>1027.42</v>
      </c>
      <c r="S2201" t="s">
        <v>93</v>
      </c>
      <c r="T2201">
        <v>1</v>
      </c>
      <c r="U2201">
        <v>6.038E-3</v>
      </c>
      <c r="V2201">
        <v>1</v>
      </c>
      <c r="W2201">
        <v>6.2</v>
      </c>
      <c r="X2201">
        <v>1020.44</v>
      </c>
      <c r="Y2201">
        <v>1151.32</v>
      </c>
      <c r="Z2201" s="35" t="s">
        <v>92</v>
      </c>
      <c r="AA2201">
        <v>4</v>
      </c>
      <c r="AB2201">
        <v>1</v>
      </c>
      <c r="AC2201" t="s">
        <v>94</v>
      </c>
      <c r="AD2201">
        <v>0.1229</v>
      </c>
      <c r="AE2201" t="s">
        <v>100</v>
      </c>
      <c r="AF2201" s="5">
        <v>1029.26</v>
      </c>
      <c r="AG2201" t="s">
        <v>93</v>
      </c>
      <c r="AH2201" t="s">
        <v>93</v>
      </c>
      <c r="AI2201" t="s">
        <v>93</v>
      </c>
      <c r="AJ2201" t="s">
        <v>93</v>
      </c>
      <c r="AK2201" t="s">
        <v>93</v>
      </c>
      <c r="AL2201" t="s">
        <v>93</v>
      </c>
      <c r="AM2201" s="5">
        <v>1071.46</v>
      </c>
      <c r="AN2201" s="5">
        <v>1056.1600000000001</v>
      </c>
      <c r="AO2201" s="5">
        <v>1020.44</v>
      </c>
    </row>
    <row r="2202" spans="1:41" x14ac:dyDescent="0.3">
      <c r="A2202" s="32" t="s">
        <v>3643</v>
      </c>
      <c r="B2202" t="s">
        <v>3584</v>
      </c>
      <c r="C2202" t="s">
        <v>390</v>
      </c>
      <c r="D2202" s="5">
        <v>1048.9100000000001</v>
      </c>
      <c r="E2202">
        <v>9.68</v>
      </c>
      <c r="F2202">
        <v>1076.8499999999999</v>
      </c>
      <c r="G2202">
        <v>1086.53</v>
      </c>
      <c r="H2202">
        <v>3.12</v>
      </c>
      <c r="I2202">
        <v>1089.6500000000001</v>
      </c>
      <c r="J2202" t="s">
        <v>92</v>
      </c>
      <c r="K2202" s="5">
        <v>1158.3</v>
      </c>
      <c r="L2202" s="3">
        <v>1</v>
      </c>
      <c r="M2202" s="3">
        <v>3.0209999999999998E-3</v>
      </c>
      <c r="N2202" s="33">
        <v>3.0360000000000001E-3</v>
      </c>
      <c r="O2202" s="34">
        <v>3.38</v>
      </c>
      <c r="P2202" s="3">
        <v>1.0103401000000001</v>
      </c>
      <c r="Q2202" s="4">
        <v>1.0757099999999999</v>
      </c>
      <c r="R2202" s="5">
        <v>1114.3</v>
      </c>
      <c r="S2202" t="s">
        <v>93</v>
      </c>
      <c r="T2202">
        <v>1</v>
      </c>
      <c r="U2202">
        <v>9.2280000000000001E-3</v>
      </c>
      <c r="V2202">
        <v>1</v>
      </c>
      <c r="W2202">
        <v>10.28</v>
      </c>
      <c r="X2202">
        <v>1100.6400000000001</v>
      </c>
      <c r="Y2202">
        <v>1144.6400000000001</v>
      </c>
      <c r="Z2202" s="35" t="s">
        <v>92</v>
      </c>
      <c r="AA2202">
        <v>4</v>
      </c>
      <c r="AB2202">
        <v>0.95</v>
      </c>
      <c r="AC2202" t="s">
        <v>94</v>
      </c>
      <c r="AD2202">
        <v>0.14299999999999999</v>
      </c>
      <c r="AE2202" t="s">
        <v>100</v>
      </c>
      <c r="AF2202" s="5">
        <v>1117.68</v>
      </c>
      <c r="AG2202" t="s">
        <v>93</v>
      </c>
      <c r="AH2202" t="s">
        <v>93</v>
      </c>
      <c r="AI2202" t="s">
        <v>93</v>
      </c>
      <c r="AJ2202" t="s">
        <v>93</v>
      </c>
      <c r="AK2202" t="s">
        <v>93</v>
      </c>
      <c r="AL2202" t="s">
        <v>93</v>
      </c>
      <c r="AM2202" s="5">
        <v>1100.6400000000001</v>
      </c>
      <c r="AN2202" s="5">
        <v>1084.1300000000001</v>
      </c>
      <c r="AO2202" s="5">
        <v>1045.6099999999999</v>
      </c>
    </row>
    <row r="2203" spans="1:41" x14ac:dyDescent="0.3">
      <c r="A2203" s="32" t="s">
        <v>3644</v>
      </c>
      <c r="B2203" t="s">
        <v>3584</v>
      </c>
      <c r="C2203" t="s">
        <v>394</v>
      </c>
      <c r="D2203" s="5">
        <v>980.11</v>
      </c>
      <c r="E2203">
        <v>6.88</v>
      </c>
      <c r="F2203">
        <v>1056.92</v>
      </c>
      <c r="G2203">
        <v>1063.8</v>
      </c>
      <c r="H2203">
        <v>2.67</v>
      </c>
      <c r="I2203">
        <v>1066.47</v>
      </c>
      <c r="J2203" t="s">
        <v>92</v>
      </c>
      <c r="K2203" s="5">
        <v>1116.81</v>
      </c>
      <c r="L2203" s="3">
        <v>0.98513499999999998</v>
      </c>
      <c r="M2203" s="3">
        <v>2.6519999999999998E-3</v>
      </c>
      <c r="N2203" s="33">
        <v>3.1319999999999998E-3</v>
      </c>
      <c r="O2203" s="34">
        <v>3.14</v>
      </c>
      <c r="P2203" s="3">
        <v>1.0115425</v>
      </c>
      <c r="Q2203" s="4">
        <v>0.96645999999999999</v>
      </c>
      <c r="R2203" s="5">
        <v>1002.7</v>
      </c>
      <c r="S2203" t="s">
        <v>93</v>
      </c>
      <c r="T2203">
        <v>1</v>
      </c>
      <c r="U2203">
        <v>7.0679999999999996E-3</v>
      </c>
      <c r="V2203">
        <v>1</v>
      </c>
      <c r="W2203">
        <v>7.09</v>
      </c>
      <c r="X2203">
        <v>992.47</v>
      </c>
      <c r="Y2203">
        <v>1106.58</v>
      </c>
      <c r="Z2203" s="35" t="s">
        <v>92</v>
      </c>
      <c r="AA2203">
        <v>6</v>
      </c>
      <c r="AB2203">
        <v>1</v>
      </c>
      <c r="AC2203" t="s">
        <v>94</v>
      </c>
      <c r="AD2203">
        <v>0.13739999999999999</v>
      </c>
      <c r="AE2203" t="s">
        <v>100</v>
      </c>
      <c r="AF2203" s="5">
        <v>1005.37</v>
      </c>
      <c r="AG2203" t="s">
        <v>95</v>
      </c>
      <c r="AH2203" t="s">
        <v>93</v>
      </c>
      <c r="AI2203" t="s">
        <v>93</v>
      </c>
      <c r="AJ2203" t="s">
        <v>93</v>
      </c>
      <c r="AK2203" t="s">
        <v>93</v>
      </c>
      <c r="AL2203" t="s">
        <v>93</v>
      </c>
      <c r="AM2203" s="5">
        <v>1042.0899999999999</v>
      </c>
      <c r="AN2203" s="5">
        <v>1027.21</v>
      </c>
      <c r="AO2203" s="5">
        <v>992.47</v>
      </c>
    </row>
    <row r="2204" spans="1:41" x14ac:dyDescent="0.3">
      <c r="A2204" s="32" t="s">
        <v>3645</v>
      </c>
      <c r="B2204" t="s">
        <v>3584</v>
      </c>
      <c r="C2204" t="s">
        <v>3646</v>
      </c>
      <c r="D2204" s="5">
        <v>1286.95</v>
      </c>
      <c r="E2204">
        <v>3.05</v>
      </c>
      <c r="F2204">
        <v>1304.4000000000001</v>
      </c>
      <c r="G2204">
        <v>1307.45</v>
      </c>
      <c r="H2204">
        <v>1.21</v>
      </c>
      <c r="I2204">
        <v>1308.6600000000001</v>
      </c>
      <c r="J2204" t="s">
        <v>92</v>
      </c>
      <c r="K2204" s="5">
        <v>1361.78</v>
      </c>
      <c r="L2204" s="3">
        <v>0.97892100000000004</v>
      </c>
      <c r="M2204" s="3">
        <v>7.2000000000000005E-4</v>
      </c>
      <c r="N2204" s="33">
        <v>1.0430000000000001E-3</v>
      </c>
      <c r="O2204" s="34">
        <v>1.39</v>
      </c>
      <c r="P2204" s="3">
        <v>1.0298643000000001</v>
      </c>
      <c r="Q2204" s="4">
        <v>1.2616400000000001</v>
      </c>
      <c r="R2204" s="5">
        <v>1335.23</v>
      </c>
      <c r="S2204" t="s">
        <v>93</v>
      </c>
      <c r="T2204">
        <v>1</v>
      </c>
      <c r="U2204">
        <v>2.477E-3</v>
      </c>
      <c r="V2204">
        <v>1</v>
      </c>
      <c r="W2204">
        <v>3.31</v>
      </c>
      <c r="X2204">
        <v>1330.53</v>
      </c>
      <c r="Y2204">
        <v>1357.08</v>
      </c>
      <c r="Z2204" s="35" t="s">
        <v>92</v>
      </c>
      <c r="AA2204">
        <v>4</v>
      </c>
      <c r="AB2204">
        <v>0.95</v>
      </c>
      <c r="AC2204" t="s">
        <v>100</v>
      </c>
      <c r="AD2204">
        <v>3.5999999999999997E-2</v>
      </c>
      <c r="AE2204" t="s">
        <v>100</v>
      </c>
      <c r="AF2204" s="5">
        <v>1336.19</v>
      </c>
      <c r="AG2204" t="s">
        <v>93</v>
      </c>
      <c r="AH2204" t="s">
        <v>93</v>
      </c>
      <c r="AI2204" t="s">
        <v>93</v>
      </c>
      <c r="AJ2204" t="s">
        <v>93</v>
      </c>
      <c r="AK2204" t="s">
        <v>93</v>
      </c>
      <c r="AL2204" t="s">
        <v>93</v>
      </c>
      <c r="AM2204" s="5">
        <v>1330.53</v>
      </c>
      <c r="AN2204" s="5">
        <v>1310.57</v>
      </c>
      <c r="AO2204" s="5">
        <v>1264</v>
      </c>
    </row>
    <row r="2205" spans="1:41" x14ac:dyDescent="0.3">
      <c r="A2205" s="32" t="s">
        <v>3647</v>
      </c>
      <c r="B2205" t="s">
        <v>3584</v>
      </c>
      <c r="C2205" t="s">
        <v>3648</v>
      </c>
      <c r="D2205" s="5">
        <v>1012.21</v>
      </c>
      <c r="E2205">
        <v>8.76</v>
      </c>
      <c r="F2205">
        <v>1076.77</v>
      </c>
      <c r="G2205">
        <v>1085.53</v>
      </c>
      <c r="H2205">
        <v>2.62</v>
      </c>
      <c r="I2205">
        <v>1088.1500000000001</v>
      </c>
      <c r="J2205" t="s">
        <v>92</v>
      </c>
      <c r="K2205" s="5">
        <v>1143.6099999999999</v>
      </c>
      <c r="L2205" s="3">
        <v>0.98867700000000003</v>
      </c>
      <c r="M2205" s="3">
        <v>2.9459999999999998E-3</v>
      </c>
      <c r="N2205" s="33">
        <v>2.7109999999999999E-3</v>
      </c>
      <c r="O2205" s="34">
        <v>2.9</v>
      </c>
      <c r="P2205" s="3">
        <v>1.0116448</v>
      </c>
      <c r="Q2205" s="4">
        <v>1.0318400000000001</v>
      </c>
      <c r="R2205" s="5">
        <v>1070.32</v>
      </c>
      <c r="S2205" t="s">
        <v>93</v>
      </c>
      <c r="T2205">
        <v>1</v>
      </c>
      <c r="U2205">
        <v>9.4120000000000002E-3</v>
      </c>
      <c r="V2205">
        <v>1</v>
      </c>
      <c r="W2205">
        <v>10.07</v>
      </c>
      <c r="X2205">
        <v>1057.3499999999999</v>
      </c>
      <c r="Y2205">
        <v>1130.6400000000001</v>
      </c>
      <c r="Z2205" s="35" t="s">
        <v>92</v>
      </c>
      <c r="AA2205">
        <v>4</v>
      </c>
      <c r="AB2205">
        <v>1</v>
      </c>
      <c r="AC2205" t="s">
        <v>94</v>
      </c>
      <c r="AD2205">
        <v>8.1199999999999994E-2</v>
      </c>
      <c r="AE2205" t="s">
        <v>100</v>
      </c>
      <c r="AF2205" s="5">
        <v>1073.48</v>
      </c>
      <c r="AG2205" t="s">
        <v>93</v>
      </c>
      <c r="AH2205" t="s">
        <v>93</v>
      </c>
      <c r="AI2205" t="s">
        <v>93</v>
      </c>
      <c r="AJ2205" t="s">
        <v>93</v>
      </c>
      <c r="AK2205" t="s">
        <v>93</v>
      </c>
      <c r="AL2205" t="s">
        <v>93</v>
      </c>
      <c r="AM2205" s="5">
        <v>1110.22</v>
      </c>
      <c r="AN2205" s="5">
        <v>1094.3599999999999</v>
      </c>
      <c r="AO2205" s="5">
        <v>1057.3499999999999</v>
      </c>
    </row>
    <row r="2206" spans="1:41" x14ac:dyDescent="0.3">
      <c r="A2206" s="32" t="s">
        <v>3649</v>
      </c>
      <c r="B2206" t="s">
        <v>3584</v>
      </c>
      <c r="C2206" t="s">
        <v>3650</v>
      </c>
      <c r="D2206" s="5">
        <v>975.36</v>
      </c>
      <c r="E2206">
        <v>4.28</v>
      </c>
      <c r="F2206">
        <v>1157.26</v>
      </c>
      <c r="G2206">
        <v>1161.54</v>
      </c>
      <c r="H2206">
        <v>1.1299999999999999</v>
      </c>
      <c r="I2206">
        <v>1162.67</v>
      </c>
      <c r="J2206" t="s">
        <v>92</v>
      </c>
      <c r="K2206" s="5">
        <v>1235.19</v>
      </c>
      <c r="L2206" s="3">
        <v>0.99941199999999997</v>
      </c>
      <c r="M2206" s="3">
        <v>1.751E-3</v>
      </c>
      <c r="N2206" s="33">
        <v>1.263E-3</v>
      </c>
      <c r="O2206" s="34">
        <v>1.29</v>
      </c>
      <c r="P2206" s="3">
        <v>1.0018118</v>
      </c>
      <c r="Q2206" s="4">
        <v>0.99224999999999997</v>
      </c>
      <c r="R2206" s="5">
        <v>1020.47</v>
      </c>
      <c r="S2206" t="s">
        <v>93</v>
      </c>
      <c r="T2206">
        <v>1</v>
      </c>
      <c r="U2206">
        <v>4.3949999999999996E-3</v>
      </c>
      <c r="V2206">
        <v>1</v>
      </c>
      <c r="W2206">
        <v>4.4800000000000004</v>
      </c>
      <c r="X2206">
        <v>1014.7</v>
      </c>
      <c r="Y2206">
        <v>1229.42</v>
      </c>
      <c r="Z2206" s="35" t="s">
        <v>92</v>
      </c>
      <c r="AA2206">
        <v>4</v>
      </c>
      <c r="AB2206">
        <v>1</v>
      </c>
      <c r="AC2206" t="s">
        <v>100</v>
      </c>
      <c r="AD2206">
        <v>8.7599999999999997E-2</v>
      </c>
      <c r="AE2206" t="s">
        <v>100</v>
      </c>
      <c r="AF2206" s="5">
        <v>1022.26</v>
      </c>
      <c r="AG2206" t="s">
        <v>95</v>
      </c>
      <c r="AH2206" t="s">
        <v>93</v>
      </c>
      <c r="AI2206" t="s">
        <v>93</v>
      </c>
      <c r="AJ2206" t="s">
        <v>93</v>
      </c>
      <c r="AK2206" t="s">
        <v>93</v>
      </c>
      <c r="AL2206" t="s">
        <v>93</v>
      </c>
      <c r="AM2206" s="5">
        <v>1065.44</v>
      </c>
      <c r="AN2206" s="5">
        <v>1050.21</v>
      </c>
      <c r="AO2206" s="5">
        <v>1014.7</v>
      </c>
    </row>
    <row r="2207" spans="1:41" x14ac:dyDescent="0.3">
      <c r="A2207" s="32" t="s">
        <v>3651</v>
      </c>
      <c r="B2207" t="s">
        <v>3584</v>
      </c>
      <c r="C2207" t="s">
        <v>996</v>
      </c>
      <c r="D2207" s="5">
        <v>1038.43</v>
      </c>
      <c r="E2207">
        <v>6.86</v>
      </c>
      <c r="F2207">
        <v>1056.69</v>
      </c>
      <c r="G2207">
        <v>1063.55</v>
      </c>
      <c r="H2207">
        <v>1.64</v>
      </c>
      <c r="I2207">
        <v>1065.19</v>
      </c>
      <c r="J2207" t="s">
        <v>92</v>
      </c>
      <c r="K2207" s="5">
        <v>1124.21</v>
      </c>
      <c r="L2207" s="3">
        <v>0.99285400000000001</v>
      </c>
      <c r="M2207" s="3">
        <v>2.8029999999999999E-3</v>
      </c>
      <c r="N2207" s="33">
        <v>1.6130000000000001E-3</v>
      </c>
      <c r="O2207" s="34">
        <v>1.78</v>
      </c>
      <c r="P2207" s="3">
        <v>1.0550449</v>
      </c>
      <c r="Q2207" s="4">
        <v>1.0182899999999999</v>
      </c>
      <c r="R2207" s="5">
        <v>1101.73</v>
      </c>
      <c r="S2207" t="s">
        <v>93</v>
      </c>
      <c r="T2207">
        <v>1</v>
      </c>
      <c r="U2207">
        <v>6.9090000000000002E-3</v>
      </c>
      <c r="V2207">
        <v>1</v>
      </c>
      <c r="W2207">
        <v>7.61</v>
      </c>
      <c r="X2207">
        <v>1092.3399999999999</v>
      </c>
      <c r="Y2207">
        <v>1114.82</v>
      </c>
      <c r="Z2207" s="35" t="s">
        <v>92</v>
      </c>
      <c r="AA2207">
        <v>2</v>
      </c>
      <c r="AB2207">
        <v>0.95</v>
      </c>
      <c r="AC2207" t="s">
        <v>100</v>
      </c>
      <c r="AD2207">
        <v>6.0299999999999999E-2</v>
      </c>
      <c r="AE2207" t="s">
        <v>100</v>
      </c>
      <c r="AF2207" s="5">
        <v>1104.83</v>
      </c>
      <c r="AG2207" t="s">
        <v>93</v>
      </c>
      <c r="AH2207" t="s">
        <v>93</v>
      </c>
      <c r="AI2207" t="s">
        <v>93</v>
      </c>
      <c r="AJ2207" t="s">
        <v>93</v>
      </c>
      <c r="AK2207" t="s">
        <v>93</v>
      </c>
      <c r="AL2207" t="s">
        <v>93</v>
      </c>
      <c r="AM2207" s="5">
        <v>1092.3399999999999</v>
      </c>
      <c r="AN2207" s="5">
        <v>1075.95</v>
      </c>
      <c r="AO2207" s="5">
        <v>1037.72</v>
      </c>
    </row>
    <row r="2208" spans="1:41" x14ac:dyDescent="0.3">
      <c r="A2208" s="32" t="s">
        <v>3652</v>
      </c>
      <c r="B2208" t="s">
        <v>3584</v>
      </c>
      <c r="C2208" t="s">
        <v>3653</v>
      </c>
      <c r="D2208" s="5">
        <v>969.19</v>
      </c>
      <c r="E2208">
        <v>4.83</v>
      </c>
      <c r="F2208">
        <v>980.74</v>
      </c>
      <c r="G2208">
        <v>985.57</v>
      </c>
      <c r="H2208">
        <v>1.48</v>
      </c>
      <c r="I2208">
        <v>987.05</v>
      </c>
      <c r="J2208" t="s">
        <v>92</v>
      </c>
      <c r="K2208" s="5">
        <v>1047.71</v>
      </c>
      <c r="L2208" s="3">
        <v>0.99854299999999996</v>
      </c>
      <c r="M2208" s="3">
        <v>1.5900000000000001E-3</v>
      </c>
      <c r="N2208" s="33">
        <v>1.6900000000000001E-3</v>
      </c>
      <c r="O2208" s="34">
        <v>1.81</v>
      </c>
      <c r="P2208" s="3">
        <v>1.0126177000000001</v>
      </c>
      <c r="Q2208" s="4">
        <v>1.0300199999999999</v>
      </c>
      <c r="R2208" s="5">
        <v>1070.9000000000001</v>
      </c>
      <c r="S2208" t="s">
        <v>93</v>
      </c>
      <c r="T2208">
        <v>1</v>
      </c>
      <c r="U2208">
        <v>5.3670000000000002E-3</v>
      </c>
      <c r="V2208">
        <v>1</v>
      </c>
      <c r="W2208">
        <v>5.75</v>
      </c>
      <c r="X2208">
        <v>1063.3399999999999</v>
      </c>
      <c r="Y2208">
        <v>1063.3399999999999</v>
      </c>
      <c r="Z2208" s="35" t="s">
        <v>238</v>
      </c>
      <c r="AA2208">
        <v>2</v>
      </c>
      <c r="AB2208">
        <v>1</v>
      </c>
      <c r="AC2208" t="s">
        <v>100</v>
      </c>
      <c r="AD2208">
        <v>2.2800000000000001E-2</v>
      </c>
      <c r="AE2208" t="s">
        <v>100</v>
      </c>
      <c r="AF2208" s="5">
        <v>1072.6099999999999</v>
      </c>
      <c r="AG2208" t="s">
        <v>93</v>
      </c>
      <c r="AH2208" t="s">
        <v>93</v>
      </c>
      <c r="AI2208" t="s">
        <v>95</v>
      </c>
      <c r="AJ2208" t="s">
        <v>95</v>
      </c>
      <c r="AK2208" t="s">
        <v>95</v>
      </c>
      <c r="AL2208" t="s">
        <v>95</v>
      </c>
      <c r="AM2208" s="5">
        <v>1063.3399999999999</v>
      </c>
      <c r="AN2208" s="5">
        <v>1063.3399999999999</v>
      </c>
      <c r="AO2208" s="5">
        <v>1063.3399999999999</v>
      </c>
    </row>
    <row r="2209" spans="1:41" x14ac:dyDescent="0.3">
      <c r="A2209" s="32" t="s">
        <v>3654</v>
      </c>
      <c r="B2209" t="s">
        <v>3584</v>
      </c>
      <c r="C2209" t="s">
        <v>190</v>
      </c>
      <c r="D2209" s="5">
        <v>1111.53</v>
      </c>
      <c r="E2209">
        <v>5.65</v>
      </c>
      <c r="F2209">
        <v>1139.57</v>
      </c>
      <c r="G2209">
        <v>1145.22</v>
      </c>
      <c r="H2209">
        <v>1.08</v>
      </c>
      <c r="I2209">
        <v>1146.3</v>
      </c>
      <c r="J2209" t="s">
        <v>92</v>
      </c>
      <c r="K2209" s="5">
        <v>1201.5999999999999</v>
      </c>
      <c r="L2209" s="3">
        <v>0.98611899999999997</v>
      </c>
      <c r="M2209" s="3">
        <v>2.398E-3</v>
      </c>
      <c r="N2209" s="33">
        <v>9.7400000000000004E-4</v>
      </c>
      <c r="O2209" s="34">
        <v>1.1299999999999999</v>
      </c>
      <c r="P2209" s="3">
        <v>1.0213466</v>
      </c>
      <c r="Q2209" s="4">
        <v>1.10378</v>
      </c>
      <c r="R2209" s="5">
        <v>1156.55</v>
      </c>
      <c r="S2209" t="s">
        <v>93</v>
      </c>
      <c r="T2209">
        <v>1</v>
      </c>
      <c r="U2209">
        <v>5.581E-3</v>
      </c>
      <c r="V2209">
        <v>1</v>
      </c>
      <c r="W2209">
        <v>6.45</v>
      </c>
      <c r="X2209">
        <v>1148.97</v>
      </c>
      <c r="Y2209">
        <v>1194.02</v>
      </c>
      <c r="Z2209" s="35" t="s">
        <v>92</v>
      </c>
      <c r="AA2209">
        <v>2</v>
      </c>
      <c r="AB2209">
        <v>0.95</v>
      </c>
      <c r="AC2209" t="s">
        <v>100</v>
      </c>
      <c r="AD2209">
        <v>4.4400000000000002E-2</v>
      </c>
      <c r="AE2209" t="s">
        <v>100</v>
      </c>
      <c r="AF2209" s="5">
        <v>1159.33</v>
      </c>
      <c r="AG2209" t="s">
        <v>93</v>
      </c>
      <c r="AH2209" t="s">
        <v>93</v>
      </c>
      <c r="AI2209" t="s">
        <v>93</v>
      </c>
      <c r="AJ2209" t="s">
        <v>93</v>
      </c>
      <c r="AK2209" t="s">
        <v>93</v>
      </c>
      <c r="AL2209" t="s">
        <v>93</v>
      </c>
      <c r="AM2209" s="5">
        <v>1148.97</v>
      </c>
      <c r="AN2209" s="5">
        <v>1131.74</v>
      </c>
      <c r="AO2209" s="5">
        <v>1091.52</v>
      </c>
    </row>
    <row r="2210" spans="1:41" x14ac:dyDescent="0.3">
      <c r="A2210" s="32" t="s">
        <v>3655</v>
      </c>
      <c r="B2210" t="s">
        <v>3584</v>
      </c>
      <c r="C2210" t="s">
        <v>3656</v>
      </c>
      <c r="D2210" s="5">
        <v>1029.4000000000001</v>
      </c>
      <c r="E2210">
        <v>11.57</v>
      </c>
      <c r="F2210">
        <v>1017.83</v>
      </c>
      <c r="G2210">
        <v>1029.4000000000001</v>
      </c>
      <c r="H2210">
        <v>2.1</v>
      </c>
      <c r="I2210">
        <v>1031.5</v>
      </c>
      <c r="J2210" t="s">
        <v>238</v>
      </c>
      <c r="K2210" s="5">
        <v>1078.58</v>
      </c>
      <c r="L2210" s="3">
        <v>0.98366699999999996</v>
      </c>
      <c r="M2210" s="3">
        <v>4.5779999999999996E-3</v>
      </c>
      <c r="N2210" s="33">
        <v>1.9109999999999999E-3</v>
      </c>
      <c r="O2210" s="34">
        <v>2.0699999999999998</v>
      </c>
      <c r="P2210" s="3">
        <v>1.0165104</v>
      </c>
      <c r="Q2210" s="4">
        <v>1.04284</v>
      </c>
      <c r="R2210" s="5">
        <v>1085.1600000000001</v>
      </c>
      <c r="S2210" t="s">
        <v>93</v>
      </c>
      <c r="T2210">
        <v>1</v>
      </c>
      <c r="U2210">
        <v>1.1155E-2</v>
      </c>
      <c r="V2210">
        <v>1</v>
      </c>
      <c r="W2210">
        <v>12.1</v>
      </c>
      <c r="X2210">
        <v>1070.99</v>
      </c>
      <c r="Y2210">
        <v>1070.99</v>
      </c>
      <c r="Z2210" s="35" t="s">
        <v>238</v>
      </c>
      <c r="AA2210">
        <v>2</v>
      </c>
      <c r="AB2210">
        <v>1</v>
      </c>
      <c r="AC2210" t="s">
        <v>100</v>
      </c>
      <c r="AD2210">
        <v>0.11749999999999999</v>
      </c>
      <c r="AE2210" t="s">
        <v>100</v>
      </c>
      <c r="AF2210" s="5">
        <v>1090.1500000000001</v>
      </c>
      <c r="AG2210" t="s">
        <v>93</v>
      </c>
      <c r="AH2210" t="s">
        <v>93</v>
      </c>
      <c r="AI2210" t="s">
        <v>95</v>
      </c>
      <c r="AJ2210" t="s">
        <v>95</v>
      </c>
      <c r="AK2210" t="s">
        <v>95</v>
      </c>
      <c r="AL2210" t="s">
        <v>95</v>
      </c>
      <c r="AM2210" s="5">
        <v>1070.99</v>
      </c>
      <c r="AN2210" s="5">
        <v>1070.99</v>
      </c>
      <c r="AO2210" s="5">
        <v>1070.99</v>
      </c>
    </row>
    <row r="2211" spans="1:41" x14ac:dyDescent="0.3">
      <c r="A2211" s="32" t="s">
        <v>3657</v>
      </c>
      <c r="B2211" t="s">
        <v>3584</v>
      </c>
      <c r="C2211" t="s">
        <v>1009</v>
      </c>
      <c r="D2211" s="5">
        <v>1095.44</v>
      </c>
      <c r="E2211">
        <v>5.31</v>
      </c>
      <c r="F2211">
        <v>1120.74</v>
      </c>
      <c r="G2211">
        <v>1126.05</v>
      </c>
      <c r="H2211">
        <v>1.82</v>
      </c>
      <c r="I2211">
        <v>1127.8699999999999</v>
      </c>
      <c r="J2211" t="s">
        <v>92</v>
      </c>
      <c r="K2211" s="5">
        <v>1177.96</v>
      </c>
      <c r="L2211" s="3">
        <v>0.98251299999999997</v>
      </c>
      <c r="M2211" s="3">
        <v>1.707E-3</v>
      </c>
      <c r="N2211" s="33">
        <v>1.892E-3</v>
      </c>
      <c r="O2211" s="34">
        <v>2.13</v>
      </c>
      <c r="P2211" s="3">
        <v>1.0061685</v>
      </c>
      <c r="Q2211" s="4">
        <v>1.0889200000000001</v>
      </c>
      <c r="R2211" s="5">
        <v>1124.82</v>
      </c>
      <c r="S2211" t="s">
        <v>93</v>
      </c>
      <c r="T2211">
        <v>1</v>
      </c>
      <c r="U2211">
        <v>5.1919999999999996E-3</v>
      </c>
      <c r="V2211">
        <v>1</v>
      </c>
      <c r="W2211">
        <v>5.84</v>
      </c>
      <c r="X2211">
        <v>1116.8499999999999</v>
      </c>
      <c r="Y2211">
        <v>1169.99</v>
      </c>
      <c r="Z2211" s="35" t="s">
        <v>92</v>
      </c>
      <c r="AA2211">
        <v>2</v>
      </c>
      <c r="AB2211">
        <v>0.95</v>
      </c>
      <c r="AC2211" t="s">
        <v>100</v>
      </c>
      <c r="AD2211">
        <v>6.08E-2</v>
      </c>
      <c r="AE2211" t="s">
        <v>100</v>
      </c>
      <c r="AF2211" s="5">
        <v>1126.74</v>
      </c>
      <c r="AG2211" t="s">
        <v>93</v>
      </c>
      <c r="AH2211" t="s">
        <v>93</v>
      </c>
      <c r="AI2211" t="s">
        <v>93</v>
      </c>
      <c r="AJ2211" t="s">
        <v>93</v>
      </c>
      <c r="AK2211" t="s">
        <v>93</v>
      </c>
      <c r="AL2211" t="s">
        <v>93</v>
      </c>
      <c r="AM2211" s="5">
        <v>1116.8499999999999</v>
      </c>
      <c r="AN2211" s="5">
        <v>1100.0999999999999</v>
      </c>
      <c r="AO2211" s="5">
        <v>1061.01</v>
      </c>
    </row>
    <row r="2212" spans="1:41" x14ac:dyDescent="0.3">
      <c r="A2212" s="32" t="s">
        <v>3658</v>
      </c>
      <c r="B2212" t="s">
        <v>3584</v>
      </c>
      <c r="C2212" t="s">
        <v>3659</v>
      </c>
      <c r="D2212" s="5">
        <v>1011.81</v>
      </c>
      <c r="E2212">
        <v>6.24</v>
      </c>
      <c r="F2212">
        <v>1070.32</v>
      </c>
      <c r="G2212">
        <v>1076.56</v>
      </c>
      <c r="H2212">
        <v>1.38</v>
      </c>
      <c r="I2212">
        <v>1077.94</v>
      </c>
      <c r="J2212" t="s">
        <v>92</v>
      </c>
      <c r="K2212" s="5">
        <v>1131.6199999999999</v>
      </c>
      <c r="L2212" s="3">
        <v>0.98758500000000005</v>
      </c>
      <c r="M2212" s="3">
        <v>2.493E-3</v>
      </c>
      <c r="N2212" s="33">
        <v>1.3960000000000001E-3</v>
      </c>
      <c r="O2212" s="34">
        <v>1.49</v>
      </c>
      <c r="P2212" s="3">
        <v>1.0406420000000001</v>
      </c>
      <c r="Q2212" s="4">
        <v>0.99709000000000003</v>
      </c>
      <c r="R2212" s="5">
        <v>1064.4000000000001</v>
      </c>
      <c r="S2212" t="s">
        <v>93</v>
      </c>
      <c r="T2212">
        <v>1</v>
      </c>
      <c r="U2212">
        <v>6.3990000000000002E-3</v>
      </c>
      <c r="V2212">
        <v>1</v>
      </c>
      <c r="W2212">
        <v>6.81</v>
      </c>
      <c r="X2212">
        <v>1056.0999999999999</v>
      </c>
      <c r="Y2212">
        <v>1123.32</v>
      </c>
      <c r="Z2212" s="35" t="s">
        <v>92</v>
      </c>
      <c r="AA2212">
        <v>6</v>
      </c>
      <c r="AB2212">
        <v>1</v>
      </c>
      <c r="AC2212" t="s">
        <v>100</v>
      </c>
      <c r="AD2212">
        <v>8.9099999999999999E-2</v>
      </c>
      <c r="AE2212" t="s">
        <v>100</v>
      </c>
      <c r="AF2212" s="5">
        <v>1067.06</v>
      </c>
      <c r="AG2212" t="s">
        <v>93</v>
      </c>
      <c r="AH2212" t="s">
        <v>93</v>
      </c>
      <c r="AI2212" t="s">
        <v>93</v>
      </c>
      <c r="AJ2212" t="s">
        <v>93</v>
      </c>
      <c r="AK2212" t="s">
        <v>93</v>
      </c>
      <c r="AL2212" t="s">
        <v>93</v>
      </c>
      <c r="AM2212" s="5">
        <v>1108.9100000000001</v>
      </c>
      <c r="AN2212" s="5">
        <v>1093.06</v>
      </c>
      <c r="AO2212" s="5">
        <v>1056.0999999999999</v>
      </c>
    </row>
    <row r="2213" spans="1:41" x14ac:dyDescent="0.3">
      <c r="A2213" s="32" t="s">
        <v>3660</v>
      </c>
      <c r="B2213" t="s">
        <v>3584</v>
      </c>
      <c r="C2213" t="s">
        <v>1426</v>
      </c>
      <c r="D2213" s="5">
        <v>930.13</v>
      </c>
      <c r="E2213">
        <v>6.86</v>
      </c>
      <c r="F2213">
        <v>935.55</v>
      </c>
      <c r="G2213">
        <v>942.41</v>
      </c>
      <c r="H2213">
        <v>3.09</v>
      </c>
      <c r="I2213">
        <v>945.5</v>
      </c>
      <c r="J2213" t="s">
        <v>92</v>
      </c>
      <c r="K2213" s="5">
        <v>997.98</v>
      </c>
      <c r="L2213" s="3">
        <v>0.99294700000000002</v>
      </c>
      <c r="M2213" s="3">
        <v>2.1789999999999999E-3</v>
      </c>
      <c r="N2213" s="33">
        <v>3.2789999999999998E-3</v>
      </c>
      <c r="O2213" s="34">
        <v>3.27</v>
      </c>
      <c r="P2213" s="3">
        <v>1.0067676999999999</v>
      </c>
      <c r="Q2213" s="4">
        <v>0.96631999999999996</v>
      </c>
      <c r="R2213" s="5">
        <v>998.29</v>
      </c>
      <c r="S2213" t="s">
        <v>93</v>
      </c>
      <c r="T2213">
        <v>1</v>
      </c>
      <c r="U2213">
        <v>7.097E-3</v>
      </c>
      <c r="V2213">
        <v>1</v>
      </c>
      <c r="W2213">
        <v>7.08</v>
      </c>
      <c r="X2213">
        <v>987.94</v>
      </c>
      <c r="Y2213">
        <v>987.94</v>
      </c>
      <c r="Z2213" s="35" t="s">
        <v>238</v>
      </c>
      <c r="AA2213">
        <v>2</v>
      </c>
      <c r="AB2213">
        <v>1.075</v>
      </c>
      <c r="AC2213" t="s">
        <v>100</v>
      </c>
      <c r="AD2213">
        <v>3.7499999999999999E-2</v>
      </c>
      <c r="AE2213" t="s">
        <v>100</v>
      </c>
      <c r="AF2213" s="5">
        <v>1000.47</v>
      </c>
      <c r="AG2213" t="s">
        <v>95</v>
      </c>
      <c r="AH2213" t="s">
        <v>93</v>
      </c>
      <c r="AI2213" t="s">
        <v>95</v>
      </c>
      <c r="AJ2213" t="s">
        <v>95</v>
      </c>
      <c r="AK2213" t="s">
        <v>95</v>
      </c>
      <c r="AL2213" t="s">
        <v>95</v>
      </c>
      <c r="AM2213" s="5">
        <v>987.94</v>
      </c>
      <c r="AN2213" s="5">
        <v>987.94</v>
      </c>
      <c r="AO2213" s="5">
        <v>987.94</v>
      </c>
    </row>
    <row r="2214" spans="1:41" x14ac:dyDescent="0.3">
      <c r="A2214" s="32" t="s">
        <v>3661</v>
      </c>
      <c r="B2214" t="s">
        <v>3584</v>
      </c>
      <c r="C2214" t="s">
        <v>3662</v>
      </c>
      <c r="D2214" s="5">
        <v>1008.97</v>
      </c>
      <c r="E2214">
        <v>6.47</v>
      </c>
      <c r="F2214">
        <v>1002.5</v>
      </c>
      <c r="G2214">
        <v>1008.97</v>
      </c>
      <c r="H2214">
        <v>1.25</v>
      </c>
      <c r="I2214">
        <v>1010.22</v>
      </c>
      <c r="J2214" t="s">
        <v>238</v>
      </c>
      <c r="K2214" s="5">
        <v>1063.6199999999999</v>
      </c>
      <c r="L2214" s="3">
        <v>0.990456</v>
      </c>
      <c r="M2214" s="3">
        <v>1.9369999999999999E-3</v>
      </c>
      <c r="N2214" s="33">
        <v>1.2260000000000001E-3</v>
      </c>
      <c r="O2214" s="34">
        <v>1.29</v>
      </c>
      <c r="P2214" s="3">
        <v>1.0001690999999999</v>
      </c>
      <c r="Q2214" s="4">
        <v>1.0243100000000001</v>
      </c>
      <c r="R2214" s="5">
        <v>1051.52</v>
      </c>
      <c r="S2214" t="s">
        <v>93</v>
      </c>
      <c r="T2214">
        <v>1</v>
      </c>
      <c r="U2214">
        <v>6.1650000000000003E-3</v>
      </c>
      <c r="V2214">
        <v>1</v>
      </c>
      <c r="W2214">
        <v>6.48</v>
      </c>
      <c r="X2214">
        <v>1043.75</v>
      </c>
      <c r="Y2214">
        <v>1055.8499999999999</v>
      </c>
      <c r="Z2214" s="35" t="s">
        <v>92</v>
      </c>
      <c r="AA2214">
        <v>2</v>
      </c>
      <c r="AB2214">
        <v>1</v>
      </c>
      <c r="AC2214" t="s">
        <v>100</v>
      </c>
      <c r="AD2214">
        <v>6.54E-2</v>
      </c>
      <c r="AE2214" t="s">
        <v>100</v>
      </c>
      <c r="AF2214" s="5">
        <v>1053.56</v>
      </c>
      <c r="AG2214" t="s">
        <v>93</v>
      </c>
      <c r="AH2214" t="s">
        <v>93</v>
      </c>
      <c r="AI2214" t="s">
        <v>93</v>
      </c>
      <c r="AJ2214" t="s">
        <v>95</v>
      </c>
      <c r="AK2214" t="s">
        <v>95</v>
      </c>
      <c r="AL2214" t="s">
        <v>93</v>
      </c>
      <c r="AM2214" s="5">
        <v>1055.8499999999999</v>
      </c>
      <c r="AN2214" s="5">
        <v>1055.8499999999999</v>
      </c>
      <c r="AO2214" s="5">
        <v>1043.75</v>
      </c>
    </row>
    <row r="2215" spans="1:41" x14ac:dyDescent="0.3">
      <c r="A2215" s="32" t="s">
        <v>3663</v>
      </c>
      <c r="B2215" t="s">
        <v>3584</v>
      </c>
      <c r="C2215" t="s">
        <v>3664</v>
      </c>
      <c r="D2215" s="5">
        <v>967.56</v>
      </c>
      <c r="E2215">
        <v>9.9600000000000009</v>
      </c>
      <c r="F2215">
        <v>1011.82</v>
      </c>
      <c r="G2215">
        <v>1021.78</v>
      </c>
      <c r="H2215">
        <v>2.27</v>
      </c>
      <c r="I2215">
        <v>1024.05</v>
      </c>
      <c r="J2215" t="s">
        <v>92</v>
      </c>
      <c r="K2215" s="5">
        <v>1054.79</v>
      </c>
      <c r="L2215" s="3">
        <v>0.96896800000000005</v>
      </c>
      <c r="M2215" s="3">
        <v>4.1159999999999999E-3</v>
      </c>
      <c r="N2215" s="33">
        <v>2.3149999999999998E-3</v>
      </c>
      <c r="O2215" s="34">
        <v>2.42</v>
      </c>
      <c r="P2215" s="3">
        <v>1.0123183</v>
      </c>
      <c r="Q2215" s="4">
        <v>1.0066200000000001</v>
      </c>
      <c r="R2215" s="5">
        <v>1043.6300000000001</v>
      </c>
      <c r="S2215" t="s">
        <v>93</v>
      </c>
      <c r="T2215">
        <v>1</v>
      </c>
      <c r="U2215">
        <v>1.0482E-2</v>
      </c>
      <c r="V2215">
        <v>1</v>
      </c>
      <c r="W2215">
        <v>10.94</v>
      </c>
      <c r="X2215">
        <v>1030.27</v>
      </c>
      <c r="Y2215">
        <v>1041.43</v>
      </c>
      <c r="Z2215" s="35" t="s">
        <v>92</v>
      </c>
      <c r="AA2215">
        <v>6</v>
      </c>
      <c r="AB2215">
        <v>1</v>
      </c>
      <c r="AC2215" t="s">
        <v>100</v>
      </c>
      <c r="AD2215">
        <v>7.4099999999999999E-2</v>
      </c>
      <c r="AE2215" t="s">
        <v>100</v>
      </c>
      <c r="AF2215" s="5">
        <v>1047.94</v>
      </c>
      <c r="AG2215" t="s">
        <v>93</v>
      </c>
      <c r="AH2215" t="s">
        <v>93</v>
      </c>
      <c r="AI2215" t="s">
        <v>93</v>
      </c>
      <c r="AJ2215" t="s">
        <v>95</v>
      </c>
      <c r="AK2215" t="s">
        <v>95</v>
      </c>
      <c r="AL2215" t="s">
        <v>93</v>
      </c>
      <c r="AM2215" s="5">
        <v>1041.43</v>
      </c>
      <c r="AN2215" s="5">
        <v>1041.43</v>
      </c>
      <c r="AO2215" s="5">
        <v>1030.27</v>
      </c>
    </row>
    <row r="2216" spans="1:41" x14ac:dyDescent="0.3">
      <c r="A2216" s="32" t="s">
        <v>3665</v>
      </c>
      <c r="B2216" t="s">
        <v>3584</v>
      </c>
      <c r="C2216" t="s">
        <v>3666</v>
      </c>
      <c r="D2216" s="5">
        <v>968.29</v>
      </c>
      <c r="E2216">
        <v>11.34</v>
      </c>
      <c r="F2216">
        <v>1113.58</v>
      </c>
      <c r="G2216">
        <v>1124.92</v>
      </c>
      <c r="H2216">
        <v>5.03</v>
      </c>
      <c r="I2216">
        <v>1129.95</v>
      </c>
      <c r="J2216" t="s">
        <v>92</v>
      </c>
      <c r="K2216" s="5">
        <v>1191.48</v>
      </c>
      <c r="L2216" s="3">
        <v>0.99196099999999998</v>
      </c>
      <c r="M2216" s="3">
        <v>4.2849999999999997E-3</v>
      </c>
      <c r="N2216" s="33">
        <v>5.7460000000000002E-3</v>
      </c>
      <c r="O2216" s="34">
        <v>5.84</v>
      </c>
      <c r="P2216" s="3">
        <v>1.0075346999999999</v>
      </c>
      <c r="Q2216" s="4">
        <v>0.98504000000000003</v>
      </c>
      <c r="R2216" s="5">
        <v>1016.26</v>
      </c>
      <c r="S2216" t="s">
        <v>93</v>
      </c>
      <c r="T2216">
        <v>1</v>
      </c>
      <c r="U2216">
        <v>1.1866E-2</v>
      </c>
      <c r="V2216">
        <v>1</v>
      </c>
      <c r="W2216">
        <v>12.06</v>
      </c>
      <c r="X2216">
        <v>998.36</v>
      </c>
      <c r="Y2216">
        <v>1173.58</v>
      </c>
      <c r="Z2216" s="35" t="s">
        <v>92</v>
      </c>
      <c r="AA2216">
        <v>6</v>
      </c>
      <c r="AB2216">
        <v>1</v>
      </c>
      <c r="AC2216" t="s">
        <v>94</v>
      </c>
      <c r="AD2216">
        <v>0.2072</v>
      </c>
      <c r="AE2216" t="s">
        <v>100</v>
      </c>
      <c r="AF2216" s="5">
        <v>1020.63</v>
      </c>
      <c r="AG2216" t="s">
        <v>95</v>
      </c>
      <c r="AH2216" t="s">
        <v>93</v>
      </c>
      <c r="AI2216" t="s">
        <v>93</v>
      </c>
      <c r="AJ2216" t="s">
        <v>93</v>
      </c>
      <c r="AK2216" t="s">
        <v>93</v>
      </c>
      <c r="AL2216" t="s">
        <v>93</v>
      </c>
      <c r="AM2216" s="5">
        <v>1048.28</v>
      </c>
      <c r="AN2216" s="5">
        <v>1033.3</v>
      </c>
      <c r="AO2216" s="5">
        <v>998.36</v>
      </c>
    </row>
    <row r="2217" spans="1:41" x14ac:dyDescent="0.3">
      <c r="A2217" s="32" t="s">
        <v>3667</v>
      </c>
      <c r="B2217" t="s">
        <v>3584</v>
      </c>
      <c r="C2217" t="s">
        <v>3668</v>
      </c>
      <c r="D2217" s="5">
        <v>968.35</v>
      </c>
      <c r="E2217">
        <v>10.69</v>
      </c>
      <c r="F2217">
        <v>1076.8599999999999</v>
      </c>
      <c r="G2217">
        <v>1087.55</v>
      </c>
      <c r="H2217">
        <v>2.1</v>
      </c>
      <c r="I2217">
        <v>1089.6500000000001</v>
      </c>
      <c r="J2217" t="s">
        <v>92</v>
      </c>
      <c r="K2217" s="5">
        <v>1158.3</v>
      </c>
      <c r="L2217" s="3">
        <v>1</v>
      </c>
      <c r="M2217" s="3">
        <v>4.9259999999999998E-3</v>
      </c>
      <c r="N2217" s="33">
        <v>2.0730000000000002E-3</v>
      </c>
      <c r="O2217" s="34">
        <v>2.11</v>
      </c>
      <c r="P2217" s="3">
        <v>1.0219145000000001</v>
      </c>
      <c r="Q2217" s="4">
        <v>0.97370999999999996</v>
      </c>
      <c r="R2217" s="5">
        <v>1018.25</v>
      </c>
      <c r="S2217" t="s">
        <v>93</v>
      </c>
      <c r="T2217">
        <v>1</v>
      </c>
      <c r="U2217">
        <v>1.1077999999999999E-2</v>
      </c>
      <c r="V2217">
        <v>1</v>
      </c>
      <c r="W2217">
        <v>11.28</v>
      </c>
      <c r="X2217">
        <v>1004.86</v>
      </c>
      <c r="Y2217">
        <v>1144.9100000000001</v>
      </c>
      <c r="Z2217" s="35" t="s">
        <v>92</v>
      </c>
      <c r="AA2217">
        <v>2</v>
      </c>
      <c r="AB2217">
        <v>1</v>
      </c>
      <c r="AC2217" t="s">
        <v>94</v>
      </c>
      <c r="AD2217">
        <v>0.107</v>
      </c>
      <c r="AE2217" t="s">
        <v>100</v>
      </c>
      <c r="AF2217" s="5">
        <v>1023.29</v>
      </c>
      <c r="AG2217" t="s">
        <v>95</v>
      </c>
      <c r="AH2217" t="s">
        <v>93</v>
      </c>
      <c r="AI2217" t="s">
        <v>93</v>
      </c>
      <c r="AJ2217" t="s">
        <v>93</v>
      </c>
      <c r="AK2217" t="s">
        <v>93</v>
      </c>
      <c r="AL2217" t="s">
        <v>93</v>
      </c>
      <c r="AM2217" s="5">
        <v>1055.0999999999999</v>
      </c>
      <c r="AN2217" s="5">
        <v>1040.03</v>
      </c>
      <c r="AO2217" s="5">
        <v>1004.86</v>
      </c>
    </row>
    <row r="2218" spans="1:41" x14ac:dyDescent="0.3">
      <c r="A2218" s="32" t="s">
        <v>3669</v>
      </c>
      <c r="B2218" t="s">
        <v>3584</v>
      </c>
      <c r="C2218" t="s">
        <v>1738</v>
      </c>
      <c r="D2218" s="5">
        <v>1100.94</v>
      </c>
      <c r="E2218">
        <v>10.51</v>
      </c>
      <c r="F2218">
        <v>1094.44</v>
      </c>
      <c r="G2218">
        <v>1104.95</v>
      </c>
      <c r="H2218">
        <v>2.1</v>
      </c>
      <c r="I2218">
        <v>1107.05</v>
      </c>
      <c r="J2218" t="s">
        <v>92</v>
      </c>
      <c r="K2218" s="5">
        <v>1163.3900000000001</v>
      </c>
      <c r="L2218" s="3">
        <v>0.98860800000000004</v>
      </c>
      <c r="M2218" s="3">
        <v>4.202E-3</v>
      </c>
      <c r="N2218" s="33">
        <v>1.8810000000000001E-3</v>
      </c>
      <c r="O2218" s="34">
        <v>2.21</v>
      </c>
      <c r="P2218" s="3">
        <v>1.0144561999999999</v>
      </c>
      <c r="Q2218" s="4">
        <v>1.13279</v>
      </c>
      <c r="R2218" s="5">
        <v>1176.82</v>
      </c>
      <c r="S2218" t="s">
        <v>93</v>
      </c>
      <c r="T2218">
        <v>1</v>
      </c>
      <c r="U2218">
        <v>9.6600000000000002E-3</v>
      </c>
      <c r="V2218">
        <v>1</v>
      </c>
      <c r="W2218">
        <v>11.37</v>
      </c>
      <c r="X2218">
        <v>1163.24</v>
      </c>
      <c r="Y2218">
        <v>1163.24</v>
      </c>
      <c r="Z2218" s="35" t="s">
        <v>238</v>
      </c>
      <c r="AA2218">
        <v>4</v>
      </c>
      <c r="AB2218">
        <v>0.95</v>
      </c>
      <c r="AC2218" t="s">
        <v>94</v>
      </c>
      <c r="AD2218">
        <v>0.21440000000000001</v>
      </c>
      <c r="AE2218" t="s">
        <v>100</v>
      </c>
      <c r="AF2218" s="5">
        <v>1181.79</v>
      </c>
      <c r="AG2218" t="s">
        <v>93</v>
      </c>
      <c r="AH2218" t="s">
        <v>93</v>
      </c>
      <c r="AI2218" t="s">
        <v>93</v>
      </c>
      <c r="AJ2218" t="s">
        <v>93</v>
      </c>
      <c r="AK2218" t="s">
        <v>93</v>
      </c>
      <c r="AL2218" t="s">
        <v>93</v>
      </c>
      <c r="AM2218" s="5">
        <v>1163.24</v>
      </c>
      <c r="AN2218" s="5">
        <v>1145.79</v>
      </c>
      <c r="AO2218" s="5">
        <v>1105.08</v>
      </c>
    </row>
    <row r="2219" spans="1:41" x14ac:dyDescent="0.3">
      <c r="A2219" s="32" t="s">
        <v>3670</v>
      </c>
      <c r="B2219" t="s">
        <v>3584</v>
      </c>
      <c r="C2219" t="s">
        <v>1742</v>
      </c>
      <c r="D2219" s="5">
        <v>913.01</v>
      </c>
      <c r="E2219">
        <v>4.21</v>
      </c>
      <c r="F2219">
        <v>1084.77</v>
      </c>
      <c r="G2219">
        <v>1088.98</v>
      </c>
      <c r="H2219">
        <v>0.67</v>
      </c>
      <c r="I2219">
        <v>1089.6500000000001</v>
      </c>
      <c r="J2219" t="s">
        <v>92</v>
      </c>
      <c r="K2219" s="5">
        <v>1158.3</v>
      </c>
      <c r="L2219" s="3">
        <v>1</v>
      </c>
      <c r="M2219" s="3">
        <v>1.7949999999999999E-3</v>
      </c>
      <c r="N2219" s="33">
        <v>7.6099999999999996E-4</v>
      </c>
      <c r="O2219" s="34">
        <v>0.74</v>
      </c>
      <c r="P2219" s="3">
        <v>1.0137722</v>
      </c>
      <c r="Q2219" s="4">
        <v>0.93062999999999996</v>
      </c>
      <c r="R2219" s="5">
        <v>968.48</v>
      </c>
      <c r="S2219" t="s">
        <v>93</v>
      </c>
      <c r="T2219">
        <v>1</v>
      </c>
      <c r="U2219">
        <v>4.6870000000000002E-3</v>
      </c>
      <c r="V2219">
        <v>1</v>
      </c>
      <c r="W2219">
        <v>4.54</v>
      </c>
      <c r="X2219">
        <v>963.2</v>
      </c>
      <c r="Y2219">
        <v>1153.02</v>
      </c>
      <c r="Z2219" s="35" t="s">
        <v>92</v>
      </c>
      <c r="AA2219">
        <v>4</v>
      </c>
      <c r="AB2219">
        <v>1.075</v>
      </c>
      <c r="AC2219" t="s">
        <v>100</v>
      </c>
      <c r="AD2219">
        <v>6.5500000000000003E-2</v>
      </c>
      <c r="AE2219" t="s">
        <v>100</v>
      </c>
      <c r="AF2219" s="5">
        <v>970.22</v>
      </c>
      <c r="AG2219" t="s">
        <v>95</v>
      </c>
      <c r="AH2219" t="s">
        <v>93</v>
      </c>
      <c r="AI2219" t="s">
        <v>93</v>
      </c>
      <c r="AJ2219" t="s">
        <v>93</v>
      </c>
      <c r="AK2219" t="s">
        <v>93</v>
      </c>
      <c r="AL2219" t="s">
        <v>93</v>
      </c>
      <c r="AM2219" s="5">
        <v>1083.5999999999999</v>
      </c>
      <c r="AN2219" s="5">
        <v>1069.1500000000001</v>
      </c>
      <c r="AO2219" s="5">
        <v>1035.44</v>
      </c>
    </row>
    <row r="2220" spans="1:41" x14ac:dyDescent="0.3">
      <c r="A2220" s="32" t="s">
        <v>3671</v>
      </c>
      <c r="B2220" t="s">
        <v>3584</v>
      </c>
      <c r="C2220" t="s">
        <v>1744</v>
      </c>
      <c r="D2220" s="5">
        <v>1077.7</v>
      </c>
      <c r="E2220">
        <v>14.64</v>
      </c>
      <c r="F2220">
        <v>1064.8399999999999</v>
      </c>
      <c r="G2220">
        <v>1079.48</v>
      </c>
      <c r="H2220">
        <v>2.63</v>
      </c>
      <c r="I2220">
        <v>1082.1099999999999</v>
      </c>
      <c r="J2220" t="s">
        <v>92</v>
      </c>
      <c r="K2220" s="5">
        <v>1138.1099999999999</v>
      </c>
      <c r="L2220" s="3">
        <v>0.98941999999999997</v>
      </c>
      <c r="M2220" s="3">
        <v>6.2659999999999999E-3</v>
      </c>
      <c r="N2220" s="33">
        <v>2.4250000000000001E-3</v>
      </c>
      <c r="O2220" s="34">
        <v>2.76</v>
      </c>
      <c r="P2220" s="3">
        <v>1.0204243</v>
      </c>
      <c r="Q2220" s="4">
        <v>1.0919399999999999</v>
      </c>
      <c r="R2220" s="5">
        <v>1138.68</v>
      </c>
      <c r="S2220" t="s">
        <v>93</v>
      </c>
      <c r="T2220">
        <v>1</v>
      </c>
      <c r="U2220">
        <v>1.3622E-2</v>
      </c>
      <c r="V2220">
        <v>1</v>
      </c>
      <c r="W2220">
        <v>15.51</v>
      </c>
      <c r="X2220">
        <v>1120.4100000000001</v>
      </c>
      <c r="Y2220">
        <v>1120.4100000000001</v>
      </c>
      <c r="Z2220" s="35" t="s">
        <v>238</v>
      </c>
      <c r="AA2220">
        <v>2</v>
      </c>
      <c r="AB2220">
        <v>0.95</v>
      </c>
      <c r="AC2220" t="s">
        <v>94</v>
      </c>
      <c r="AD2220">
        <v>0.1144</v>
      </c>
      <c r="AE2220" t="s">
        <v>100</v>
      </c>
      <c r="AF2220" s="5">
        <v>1145.8599999999999</v>
      </c>
      <c r="AG2220" t="s">
        <v>93</v>
      </c>
      <c r="AH2220" t="s">
        <v>93</v>
      </c>
      <c r="AI2220" t="s">
        <v>93</v>
      </c>
      <c r="AJ2220" t="s">
        <v>93</v>
      </c>
      <c r="AK2220" t="s">
        <v>93</v>
      </c>
      <c r="AL2220" t="s">
        <v>93</v>
      </c>
      <c r="AM2220" s="5">
        <v>1120.4100000000001</v>
      </c>
      <c r="AN2220" s="5">
        <v>1103.5999999999999</v>
      </c>
      <c r="AO2220" s="5">
        <v>1064.3900000000001</v>
      </c>
    </row>
    <row r="2221" spans="1:41" x14ac:dyDescent="0.3">
      <c r="A2221" s="32" t="s">
        <v>3672</v>
      </c>
      <c r="B2221" t="s">
        <v>3584</v>
      </c>
      <c r="C2221" t="s">
        <v>3673</v>
      </c>
      <c r="D2221" s="5">
        <v>978.32</v>
      </c>
      <c r="E2221">
        <v>6.76</v>
      </c>
      <c r="F2221">
        <v>971.56</v>
      </c>
      <c r="G2221">
        <v>978.32</v>
      </c>
      <c r="H2221">
        <v>1.78</v>
      </c>
      <c r="I2221">
        <v>980.1</v>
      </c>
      <c r="J2221" t="s">
        <v>238</v>
      </c>
      <c r="K2221" s="5">
        <v>1033.53</v>
      </c>
      <c r="L2221" s="3">
        <v>0.99201300000000003</v>
      </c>
      <c r="M2221" s="3">
        <v>2.6059999999999998E-3</v>
      </c>
      <c r="N2221" s="33">
        <v>1.9780000000000002E-3</v>
      </c>
      <c r="O2221" s="34">
        <v>2.04</v>
      </c>
      <c r="P2221" s="3">
        <v>1.0041701999999999</v>
      </c>
      <c r="Q2221" s="4">
        <v>1.00363</v>
      </c>
      <c r="R2221" s="5">
        <v>1033.71</v>
      </c>
      <c r="S2221" t="s">
        <v>93</v>
      </c>
      <c r="T2221">
        <v>1</v>
      </c>
      <c r="U2221">
        <v>7.2179999999999996E-3</v>
      </c>
      <c r="V2221">
        <v>1</v>
      </c>
      <c r="W2221">
        <v>7.46</v>
      </c>
      <c r="X2221">
        <v>1024.21</v>
      </c>
      <c r="Y2221">
        <v>1024.21</v>
      </c>
      <c r="Z2221" s="35" t="s">
        <v>238</v>
      </c>
      <c r="AA2221">
        <v>2</v>
      </c>
      <c r="AB2221">
        <v>1</v>
      </c>
      <c r="AC2221" t="s">
        <v>100</v>
      </c>
      <c r="AD2221">
        <v>0.05</v>
      </c>
      <c r="AE2221" t="s">
        <v>100</v>
      </c>
      <c r="AF2221" s="5">
        <v>1036.4100000000001</v>
      </c>
      <c r="AG2221" t="s">
        <v>93</v>
      </c>
      <c r="AH2221" t="s">
        <v>93</v>
      </c>
      <c r="AI2221" t="s">
        <v>95</v>
      </c>
      <c r="AJ2221" t="s">
        <v>95</v>
      </c>
      <c r="AK2221" t="s">
        <v>95</v>
      </c>
      <c r="AL2221" t="s">
        <v>95</v>
      </c>
      <c r="AM2221" s="5">
        <v>1024.21</v>
      </c>
      <c r="AN2221" s="5">
        <v>1024.21</v>
      </c>
      <c r="AO2221" s="5">
        <v>1024.21</v>
      </c>
    </row>
    <row r="2222" spans="1:41" x14ac:dyDescent="0.3">
      <c r="A2222" s="32" t="s">
        <v>3674</v>
      </c>
      <c r="B2222" t="s">
        <v>3584</v>
      </c>
      <c r="C2222" t="s">
        <v>3675</v>
      </c>
      <c r="D2222" s="5">
        <v>953.64</v>
      </c>
      <c r="E2222">
        <v>8.23</v>
      </c>
      <c r="F2222">
        <v>972.14</v>
      </c>
      <c r="G2222">
        <v>980.37</v>
      </c>
      <c r="H2222">
        <v>1.37</v>
      </c>
      <c r="I2222">
        <v>981.74</v>
      </c>
      <c r="J2222" t="s">
        <v>92</v>
      </c>
      <c r="K2222" s="5">
        <v>1048.3</v>
      </c>
      <c r="L2222" s="3">
        <v>1.004513</v>
      </c>
      <c r="M2222" s="3">
        <v>5.0150000000000004E-3</v>
      </c>
      <c r="N2222" s="33">
        <v>1.469E-3</v>
      </c>
      <c r="O2222" s="34">
        <v>1.52</v>
      </c>
      <c r="P2222" s="3">
        <v>1.0130471999999999</v>
      </c>
      <c r="Q2222" s="4">
        <v>0.99655000000000005</v>
      </c>
      <c r="R2222" s="5">
        <v>1032.99</v>
      </c>
      <c r="S2222" t="s">
        <v>93</v>
      </c>
      <c r="T2222">
        <v>1</v>
      </c>
      <c r="U2222">
        <v>9.8779999999999996E-3</v>
      </c>
      <c r="V2222">
        <v>1</v>
      </c>
      <c r="W2222">
        <v>10.199999999999999</v>
      </c>
      <c r="X2222">
        <v>1021.27</v>
      </c>
      <c r="Y2222">
        <v>1036.58</v>
      </c>
      <c r="Z2222" s="35" t="s">
        <v>92</v>
      </c>
      <c r="AA2222">
        <v>2</v>
      </c>
      <c r="AB2222">
        <v>1</v>
      </c>
      <c r="AC2222" t="s">
        <v>100</v>
      </c>
      <c r="AD2222">
        <v>5.4899999999999997E-2</v>
      </c>
      <c r="AE2222" t="s">
        <v>100</v>
      </c>
      <c r="AF2222" s="5">
        <v>1038.2</v>
      </c>
      <c r="AG2222" t="s">
        <v>93</v>
      </c>
      <c r="AH2222" t="s">
        <v>93</v>
      </c>
      <c r="AI2222" t="s">
        <v>93</v>
      </c>
      <c r="AJ2222" t="s">
        <v>95</v>
      </c>
      <c r="AK2222" t="s">
        <v>95</v>
      </c>
      <c r="AL2222" t="s">
        <v>93</v>
      </c>
      <c r="AM2222" s="5">
        <v>1036.58</v>
      </c>
      <c r="AN2222" s="5">
        <v>1036.58</v>
      </c>
      <c r="AO2222" s="5">
        <v>1021.27</v>
      </c>
    </row>
    <row r="2223" spans="1:41" x14ac:dyDescent="0.3">
      <c r="A2223" s="32" t="s">
        <v>3676</v>
      </c>
      <c r="B2223" t="s">
        <v>3584</v>
      </c>
      <c r="C2223" t="s">
        <v>2559</v>
      </c>
      <c r="D2223" s="5">
        <v>1024.67</v>
      </c>
      <c r="E2223">
        <v>4.66</v>
      </c>
      <c r="F2223">
        <v>1020.01</v>
      </c>
      <c r="G2223">
        <v>1024.67</v>
      </c>
      <c r="H2223">
        <v>1.51</v>
      </c>
      <c r="I2223">
        <v>1026.18</v>
      </c>
      <c r="J2223" t="s">
        <v>238</v>
      </c>
      <c r="K2223" s="5">
        <v>1063.67</v>
      </c>
      <c r="L2223" s="3">
        <v>0.97510200000000002</v>
      </c>
      <c r="M2223" s="3">
        <v>1.358E-3</v>
      </c>
      <c r="N2223" s="33">
        <v>1.645E-3</v>
      </c>
      <c r="O2223" s="34">
        <v>1.77</v>
      </c>
      <c r="P2223" s="3">
        <v>1.0067242000000001</v>
      </c>
      <c r="Q2223" s="4">
        <v>1.0421899999999999</v>
      </c>
      <c r="R2223" s="5">
        <v>1077.51</v>
      </c>
      <c r="S2223" t="s">
        <v>93</v>
      </c>
      <c r="T2223">
        <v>1</v>
      </c>
      <c r="U2223">
        <v>4.5789999999999997E-3</v>
      </c>
      <c r="V2223">
        <v>1</v>
      </c>
      <c r="W2223">
        <v>4.93</v>
      </c>
      <c r="X2223">
        <v>1070.81</v>
      </c>
      <c r="Y2223">
        <v>1070.81</v>
      </c>
      <c r="Z2223" s="35" t="s">
        <v>238</v>
      </c>
      <c r="AA2223">
        <v>4</v>
      </c>
      <c r="AB2223">
        <v>1</v>
      </c>
      <c r="AC2223" t="s">
        <v>100</v>
      </c>
      <c r="AD2223">
        <v>3.6200000000000003E-2</v>
      </c>
      <c r="AE2223" t="s">
        <v>100</v>
      </c>
      <c r="AF2223" s="5">
        <v>1078.98</v>
      </c>
      <c r="AG2223" t="s">
        <v>93</v>
      </c>
      <c r="AH2223" t="s">
        <v>93</v>
      </c>
      <c r="AI2223" t="s">
        <v>95</v>
      </c>
      <c r="AJ2223" t="s">
        <v>95</v>
      </c>
      <c r="AK2223" t="s">
        <v>95</v>
      </c>
      <c r="AL2223" t="s">
        <v>95</v>
      </c>
      <c r="AM2223" s="5">
        <v>1070.81</v>
      </c>
      <c r="AN2223" s="5">
        <v>1070.81</v>
      </c>
      <c r="AO2223" s="5">
        <v>1070.81</v>
      </c>
    </row>
    <row r="2224" spans="1:41" x14ac:dyDescent="0.3">
      <c r="A2224" s="32" t="s">
        <v>3677</v>
      </c>
      <c r="B2224" t="s">
        <v>3584</v>
      </c>
      <c r="C2224" t="s">
        <v>1747</v>
      </c>
      <c r="D2224" s="5">
        <v>958.87</v>
      </c>
      <c r="E2224">
        <v>8.36</v>
      </c>
      <c r="F2224">
        <v>1079.31</v>
      </c>
      <c r="G2224">
        <v>1087.67</v>
      </c>
      <c r="H2224">
        <v>1.98</v>
      </c>
      <c r="I2224">
        <v>1089.6500000000001</v>
      </c>
      <c r="J2224" t="s">
        <v>92</v>
      </c>
      <c r="K2224" s="5">
        <v>1158.3</v>
      </c>
      <c r="L2224" s="3">
        <v>1</v>
      </c>
      <c r="M2224" s="3">
        <v>2.7109999999999999E-3</v>
      </c>
      <c r="N2224" s="33">
        <v>2.323E-3</v>
      </c>
      <c r="O2224" s="34">
        <v>2.37</v>
      </c>
      <c r="P2224" s="3">
        <v>1.0161115999999999</v>
      </c>
      <c r="Q2224" s="4">
        <v>0.97889000000000004</v>
      </c>
      <c r="R2224" s="5">
        <v>1020.12</v>
      </c>
      <c r="S2224" t="s">
        <v>93</v>
      </c>
      <c r="T2224">
        <v>1</v>
      </c>
      <c r="U2224">
        <v>9.2250000000000006E-3</v>
      </c>
      <c r="V2224">
        <v>1</v>
      </c>
      <c r="W2224">
        <v>9.41</v>
      </c>
      <c r="X2224">
        <v>1008.34</v>
      </c>
      <c r="Y2224">
        <v>1146.52</v>
      </c>
      <c r="Z2224" s="35" t="s">
        <v>92</v>
      </c>
      <c r="AA2224">
        <v>4</v>
      </c>
      <c r="AB2224">
        <v>1</v>
      </c>
      <c r="AC2224" t="s">
        <v>94</v>
      </c>
      <c r="AD2224">
        <v>0.12429999999999999</v>
      </c>
      <c r="AE2224" t="s">
        <v>100</v>
      </c>
      <c r="AF2224" s="5">
        <v>1022.89</v>
      </c>
      <c r="AG2224" t="s">
        <v>95</v>
      </c>
      <c r="AH2224" t="s">
        <v>93</v>
      </c>
      <c r="AI2224" t="s">
        <v>93</v>
      </c>
      <c r="AJ2224" t="s">
        <v>93</v>
      </c>
      <c r="AK2224" t="s">
        <v>93</v>
      </c>
      <c r="AL2224" t="s">
        <v>93</v>
      </c>
      <c r="AM2224" s="5">
        <v>1058.76</v>
      </c>
      <c r="AN2224" s="5">
        <v>1043.6300000000001</v>
      </c>
      <c r="AO2224" s="5">
        <v>1008.34</v>
      </c>
    </row>
    <row r="2225" spans="1:41" x14ac:dyDescent="0.3">
      <c r="A2225" s="32" t="s">
        <v>3678</v>
      </c>
      <c r="B2225" t="s">
        <v>3584</v>
      </c>
      <c r="C2225" t="s">
        <v>3679</v>
      </c>
      <c r="D2225" s="5">
        <v>1027.3499999999999</v>
      </c>
      <c r="E2225">
        <v>6.58</v>
      </c>
      <c r="F2225">
        <v>1276.56</v>
      </c>
      <c r="G2225">
        <v>1283.1400000000001</v>
      </c>
      <c r="H2225">
        <v>1.21</v>
      </c>
      <c r="I2225">
        <v>1284.3499999999999</v>
      </c>
      <c r="J2225" t="s">
        <v>92</v>
      </c>
      <c r="K2225" s="5">
        <v>1361.95</v>
      </c>
      <c r="L2225" s="3">
        <v>0.99756999999999996</v>
      </c>
      <c r="M2225" s="3">
        <v>2.9039999999999999E-3</v>
      </c>
      <c r="N2225" s="33">
        <v>1.3159999999999999E-3</v>
      </c>
      <c r="O2225" s="34">
        <v>1.47</v>
      </c>
      <c r="P2225" s="3">
        <v>1.0251372000000001</v>
      </c>
      <c r="Q2225" s="4">
        <v>1.05986</v>
      </c>
      <c r="R2225" s="5">
        <v>1114.0899999999999</v>
      </c>
      <c r="S2225" t="s">
        <v>93</v>
      </c>
      <c r="T2225">
        <v>1</v>
      </c>
      <c r="U2225">
        <v>6.744E-3</v>
      </c>
      <c r="V2225">
        <v>1</v>
      </c>
      <c r="W2225">
        <v>7.51</v>
      </c>
      <c r="X2225">
        <v>1105.1099999999999</v>
      </c>
      <c r="Y2225">
        <v>1352.97</v>
      </c>
      <c r="Z2225" s="35" t="s">
        <v>92</v>
      </c>
      <c r="AA2225">
        <v>6</v>
      </c>
      <c r="AB2225">
        <v>1</v>
      </c>
      <c r="AC2225" t="s">
        <v>100</v>
      </c>
      <c r="AD2225">
        <v>5.7500000000000002E-2</v>
      </c>
      <c r="AE2225" t="s">
        <v>100</v>
      </c>
      <c r="AF2225" s="5">
        <v>1117.33</v>
      </c>
      <c r="AG2225" t="s">
        <v>93</v>
      </c>
      <c r="AH2225" t="s">
        <v>93</v>
      </c>
      <c r="AI2225" t="s">
        <v>93</v>
      </c>
      <c r="AJ2225" t="s">
        <v>93</v>
      </c>
      <c r="AK2225" t="s">
        <v>93</v>
      </c>
      <c r="AL2225" t="s">
        <v>93</v>
      </c>
      <c r="AM2225" s="5">
        <v>1160.3699999999999</v>
      </c>
      <c r="AN2225" s="5">
        <v>1143.79</v>
      </c>
      <c r="AO2225" s="5">
        <v>1105.1099999999999</v>
      </c>
    </row>
    <row r="2226" spans="1:41" x14ac:dyDescent="0.3">
      <c r="A2226" s="32" t="s">
        <v>3680</v>
      </c>
      <c r="B2226" t="s">
        <v>3584</v>
      </c>
      <c r="C2226" t="s">
        <v>3681</v>
      </c>
      <c r="D2226" s="5">
        <v>1202.2</v>
      </c>
      <c r="E2226">
        <v>5.96</v>
      </c>
      <c r="F2226">
        <v>1302.6300000000001</v>
      </c>
      <c r="G2226">
        <v>1308.5899999999999</v>
      </c>
      <c r="H2226">
        <v>2.56</v>
      </c>
      <c r="I2226">
        <v>1311.15</v>
      </c>
      <c r="J2226" t="s">
        <v>92</v>
      </c>
      <c r="K2226" s="5">
        <v>1381.44</v>
      </c>
      <c r="L2226" s="3">
        <v>0.99116700000000002</v>
      </c>
      <c r="M2226" s="3">
        <v>1.5E-3</v>
      </c>
      <c r="N2226" s="33">
        <v>2.1779999999999998E-3</v>
      </c>
      <c r="O2226" s="34">
        <v>2.9</v>
      </c>
      <c r="P2226" s="3">
        <v>1.0185858000000001</v>
      </c>
      <c r="Q2226" s="4">
        <v>1.31863</v>
      </c>
      <c r="R2226" s="5">
        <v>1333.04</v>
      </c>
      <c r="S2226" t="s">
        <v>95</v>
      </c>
      <c r="T2226">
        <v>0.96654099999999998</v>
      </c>
      <c r="U2226">
        <v>5.2300000000000003E-3</v>
      </c>
      <c r="V2226">
        <v>1</v>
      </c>
      <c r="W2226">
        <v>6.97</v>
      </c>
      <c r="X2226">
        <v>1323.17</v>
      </c>
      <c r="Y2226">
        <v>1371.57</v>
      </c>
      <c r="Z2226" s="35" t="s">
        <v>92</v>
      </c>
      <c r="AA2226">
        <v>4</v>
      </c>
      <c r="AB2226">
        <v>0.95</v>
      </c>
      <c r="AC2226" t="s">
        <v>100</v>
      </c>
      <c r="AD2226">
        <v>8.9999999999999993E-3</v>
      </c>
      <c r="AE2226" t="s">
        <v>100</v>
      </c>
      <c r="AF2226" s="5">
        <v>1335.04</v>
      </c>
      <c r="AG2226" t="s">
        <v>93</v>
      </c>
      <c r="AH2226" t="s">
        <v>93</v>
      </c>
      <c r="AI2226" t="s">
        <v>93</v>
      </c>
      <c r="AJ2226" t="s">
        <v>93</v>
      </c>
      <c r="AK2226" t="s">
        <v>93</v>
      </c>
      <c r="AL2226" t="s">
        <v>93</v>
      </c>
      <c r="AM2226" s="5">
        <v>1323.17</v>
      </c>
      <c r="AN2226" s="5">
        <v>1303.32</v>
      </c>
      <c r="AO2226" s="5">
        <v>1257.01</v>
      </c>
    </row>
    <row r="2227" spans="1:41" x14ac:dyDescent="0.3">
      <c r="A2227" s="32" t="s">
        <v>3682</v>
      </c>
      <c r="B2227" t="s">
        <v>3584</v>
      </c>
      <c r="C2227" t="s">
        <v>3683</v>
      </c>
      <c r="D2227" s="5">
        <v>943.36</v>
      </c>
      <c r="E2227">
        <v>10.07</v>
      </c>
      <c r="F2227">
        <v>1076.8900000000001</v>
      </c>
      <c r="G2227">
        <v>1086.96</v>
      </c>
      <c r="H2227">
        <v>2.69</v>
      </c>
      <c r="I2227">
        <v>1089.6500000000001</v>
      </c>
      <c r="J2227" t="s">
        <v>92</v>
      </c>
      <c r="K2227" s="5">
        <v>1158.3</v>
      </c>
      <c r="L2227" s="3">
        <v>1</v>
      </c>
      <c r="M2227" s="3">
        <v>4.2820000000000002E-3</v>
      </c>
      <c r="N2227" s="33">
        <v>2.7650000000000001E-3</v>
      </c>
      <c r="O2227" s="34">
        <v>2.77</v>
      </c>
      <c r="P2227" s="3">
        <v>1.0063637000000001</v>
      </c>
      <c r="Q2227" s="4">
        <v>0.97304000000000002</v>
      </c>
      <c r="R2227" s="5">
        <v>1002.71</v>
      </c>
      <c r="S2227" t="s">
        <v>93</v>
      </c>
      <c r="T2227">
        <v>1</v>
      </c>
      <c r="U2227">
        <v>1.0919E-2</v>
      </c>
      <c r="V2227">
        <v>1</v>
      </c>
      <c r="W2227">
        <v>10.95</v>
      </c>
      <c r="X2227">
        <v>988.99</v>
      </c>
      <c r="Y2227">
        <v>1144.58</v>
      </c>
      <c r="Z2227" s="35" t="s">
        <v>92</v>
      </c>
      <c r="AA2227">
        <v>4</v>
      </c>
      <c r="AB2227">
        <v>1.075</v>
      </c>
      <c r="AC2227" t="s">
        <v>94</v>
      </c>
      <c r="AD2227">
        <v>0.31530000000000002</v>
      </c>
      <c r="AE2227" t="s">
        <v>94</v>
      </c>
      <c r="AF2227" s="5">
        <v>1007.02</v>
      </c>
      <c r="AG2227" t="s">
        <v>95</v>
      </c>
      <c r="AH2227" t="s">
        <v>95</v>
      </c>
      <c r="AI2227" t="s">
        <v>93</v>
      </c>
      <c r="AJ2227" t="s">
        <v>95</v>
      </c>
      <c r="AK2227" t="s">
        <v>93</v>
      </c>
      <c r="AL2227" t="s">
        <v>93</v>
      </c>
      <c r="AM2227" s="5">
        <v>1144.58</v>
      </c>
      <c r="AN2227" s="5">
        <v>1132.3900000000001</v>
      </c>
      <c r="AO2227" s="5">
        <v>1063.1600000000001</v>
      </c>
    </row>
    <row r="2228" spans="1:41" x14ac:dyDescent="0.3">
      <c r="A2228" s="32" t="s">
        <v>3684</v>
      </c>
      <c r="B2228" t="s">
        <v>3584</v>
      </c>
      <c r="C2228" t="s">
        <v>819</v>
      </c>
      <c r="D2228" s="5">
        <v>1014.74</v>
      </c>
      <c r="E2228">
        <v>7.49</v>
      </c>
      <c r="F2228">
        <v>1019.37</v>
      </c>
      <c r="G2228">
        <v>1026.8599999999999</v>
      </c>
      <c r="H2228">
        <v>2.33</v>
      </c>
      <c r="I2228">
        <v>1029.19</v>
      </c>
      <c r="J2228" t="s">
        <v>92</v>
      </c>
      <c r="K2228" s="5">
        <v>1079.81</v>
      </c>
      <c r="L2228" s="3">
        <v>0.98699999999999999</v>
      </c>
      <c r="M2228" s="3">
        <v>2.3280000000000002E-3</v>
      </c>
      <c r="N2228" s="33">
        <v>2.5409999999999999E-3</v>
      </c>
      <c r="O2228" s="34">
        <v>2.72</v>
      </c>
      <c r="P2228" s="3">
        <v>1.0112863999999999</v>
      </c>
      <c r="Q2228" s="4">
        <v>1.03196</v>
      </c>
      <c r="R2228" s="5">
        <v>1070.73</v>
      </c>
      <c r="S2228" t="s">
        <v>93</v>
      </c>
      <c r="T2228">
        <v>1</v>
      </c>
      <c r="U2228">
        <v>7.4609999999999998E-3</v>
      </c>
      <c r="V2228">
        <v>1</v>
      </c>
      <c r="W2228">
        <v>7.99</v>
      </c>
      <c r="X2228">
        <v>1060.02</v>
      </c>
      <c r="Y2228">
        <v>1069.0999999999999</v>
      </c>
      <c r="Z2228" s="35" t="s">
        <v>92</v>
      </c>
      <c r="AA2228">
        <v>4</v>
      </c>
      <c r="AB2228">
        <v>1</v>
      </c>
      <c r="AC2228" t="s">
        <v>100</v>
      </c>
      <c r="AD2228">
        <v>8.5999999999999993E-2</v>
      </c>
      <c r="AE2228" t="s">
        <v>100</v>
      </c>
      <c r="AF2228" s="5">
        <v>1073.23</v>
      </c>
      <c r="AG2228" t="s">
        <v>93</v>
      </c>
      <c r="AH2228" t="s">
        <v>93</v>
      </c>
      <c r="AI2228" t="s">
        <v>93</v>
      </c>
      <c r="AJ2228" t="s">
        <v>95</v>
      </c>
      <c r="AK2228" t="s">
        <v>95</v>
      </c>
      <c r="AL2228" t="s">
        <v>93</v>
      </c>
      <c r="AM2228" s="5">
        <v>1069.0999999999999</v>
      </c>
      <c r="AN2228" s="5">
        <v>1069.0999999999999</v>
      </c>
      <c r="AO2228" s="5">
        <v>1060.02</v>
      </c>
    </row>
    <row r="2229" spans="1:41" x14ac:dyDescent="0.3">
      <c r="A2229" s="32" t="s">
        <v>3685</v>
      </c>
      <c r="B2229" t="s">
        <v>3584</v>
      </c>
      <c r="C2229" t="s">
        <v>3686</v>
      </c>
      <c r="D2229" s="5">
        <v>960.81</v>
      </c>
      <c r="E2229">
        <v>6.71</v>
      </c>
      <c r="F2229">
        <v>977.14</v>
      </c>
      <c r="G2229">
        <v>983.85</v>
      </c>
      <c r="H2229">
        <v>0.74</v>
      </c>
      <c r="I2229">
        <v>984.59</v>
      </c>
      <c r="J2229" t="s">
        <v>92</v>
      </c>
      <c r="K2229" s="5">
        <v>1033.53</v>
      </c>
      <c r="L2229" s="3">
        <v>0.98749500000000001</v>
      </c>
      <c r="M2229" s="3">
        <v>2.2620000000000001E-3</v>
      </c>
      <c r="N2229" s="33">
        <v>8.2100000000000001E-4</v>
      </c>
      <c r="O2229" s="34">
        <v>0.85</v>
      </c>
      <c r="P2229" s="3">
        <v>1.0279043999999999</v>
      </c>
      <c r="Q2229" s="4">
        <v>0.98090999999999995</v>
      </c>
      <c r="R2229" s="5">
        <v>1034.54</v>
      </c>
      <c r="S2229" t="s">
        <v>93</v>
      </c>
      <c r="T2229">
        <v>1</v>
      </c>
      <c r="U2229">
        <v>7.0479999999999996E-3</v>
      </c>
      <c r="V2229">
        <v>1</v>
      </c>
      <c r="W2229">
        <v>7.29</v>
      </c>
      <c r="X2229">
        <v>1026.4000000000001</v>
      </c>
      <c r="Y2229">
        <v>1026.4000000000001</v>
      </c>
      <c r="Z2229" s="35" t="s">
        <v>238</v>
      </c>
      <c r="AA2229">
        <v>6</v>
      </c>
      <c r="AB2229">
        <v>1</v>
      </c>
      <c r="AC2229" t="s">
        <v>94</v>
      </c>
      <c r="AD2229">
        <v>0.156</v>
      </c>
      <c r="AE2229" t="s">
        <v>100</v>
      </c>
      <c r="AF2229" s="5">
        <v>1036.8900000000001</v>
      </c>
      <c r="AG2229" t="s">
        <v>93</v>
      </c>
      <c r="AH2229" t="s">
        <v>93</v>
      </c>
      <c r="AI2229" t="s">
        <v>95</v>
      </c>
      <c r="AJ2229" t="s">
        <v>95</v>
      </c>
      <c r="AK2229" t="s">
        <v>95</v>
      </c>
      <c r="AL2229" t="s">
        <v>95</v>
      </c>
      <c r="AM2229" s="5">
        <v>1026.4000000000001</v>
      </c>
      <c r="AN2229" s="5">
        <v>1026.4000000000001</v>
      </c>
      <c r="AO2229" s="5">
        <v>1026.4000000000001</v>
      </c>
    </row>
    <row r="2230" spans="1:41" x14ac:dyDescent="0.3">
      <c r="A2230" s="32" t="s">
        <v>3687</v>
      </c>
      <c r="B2230" t="s">
        <v>3584</v>
      </c>
      <c r="C2230" t="s">
        <v>1045</v>
      </c>
      <c r="D2230" s="5">
        <v>952.96</v>
      </c>
      <c r="E2230">
        <v>5.89</v>
      </c>
      <c r="F2230">
        <v>977.34</v>
      </c>
      <c r="G2230">
        <v>983.23</v>
      </c>
      <c r="H2230">
        <v>2.7</v>
      </c>
      <c r="I2230">
        <v>985.93</v>
      </c>
      <c r="J2230" t="s">
        <v>92</v>
      </c>
      <c r="K2230" s="5">
        <v>1048.04</v>
      </c>
      <c r="L2230" s="3">
        <v>1</v>
      </c>
      <c r="M2230" s="3">
        <v>2.3219999999999998E-3</v>
      </c>
      <c r="N2230" s="33">
        <v>3.0639999999999999E-3</v>
      </c>
      <c r="O2230" s="34">
        <v>3.12</v>
      </c>
      <c r="P2230" s="3">
        <v>1.0125902</v>
      </c>
      <c r="Q2230" s="4">
        <v>0.98077000000000003</v>
      </c>
      <c r="R2230" s="5">
        <v>1018.94</v>
      </c>
      <c r="S2230" t="s">
        <v>93</v>
      </c>
      <c r="T2230">
        <v>1</v>
      </c>
      <c r="U2230">
        <v>6.5979999999999997E-3</v>
      </c>
      <c r="V2230">
        <v>1</v>
      </c>
      <c r="W2230">
        <v>6.72</v>
      </c>
      <c r="X2230">
        <v>1009.1</v>
      </c>
      <c r="Y2230">
        <v>1038.2</v>
      </c>
      <c r="Z2230" s="35" t="s">
        <v>92</v>
      </c>
      <c r="AA2230">
        <v>2</v>
      </c>
      <c r="AB2230">
        <v>1.0375000000000001</v>
      </c>
      <c r="AC2230" t="s">
        <v>100</v>
      </c>
      <c r="AD2230">
        <v>8.1600000000000006E-2</v>
      </c>
      <c r="AE2230" t="s">
        <v>100</v>
      </c>
      <c r="AF2230" s="5">
        <v>1021.31</v>
      </c>
      <c r="AG2230" t="s">
        <v>95</v>
      </c>
      <c r="AH2230" t="s">
        <v>93</v>
      </c>
      <c r="AI2230" t="s">
        <v>95</v>
      </c>
      <c r="AJ2230" t="s">
        <v>95</v>
      </c>
      <c r="AK2230" t="s">
        <v>95</v>
      </c>
      <c r="AL2230" t="s">
        <v>95</v>
      </c>
      <c r="AM2230" s="5">
        <v>1038.2</v>
      </c>
      <c r="AN2230" s="5">
        <v>1038.2</v>
      </c>
      <c r="AO2230" s="5">
        <v>1038.2</v>
      </c>
    </row>
    <row r="2231" spans="1:41" x14ac:dyDescent="0.3">
      <c r="A2231" s="32" t="s">
        <v>3688</v>
      </c>
      <c r="B2231" t="s">
        <v>3584</v>
      </c>
      <c r="C2231" t="s">
        <v>2743</v>
      </c>
      <c r="D2231" s="5">
        <v>941.27</v>
      </c>
      <c r="E2231">
        <v>5.87</v>
      </c>
      <c r="F2231">
        <v>1158.56</v>
      </c>
      <c r="G2231">
        <v>1164.43</v>
      </c>
      <c r="H2231">
        <v>1.25</v>
      </c>
      <c r="I2231">
        <v>1165.68</v>
      </c>
      <c r="J2231" t="s">
        <v>92</v>
      </c>
      <c r="K2231" s="5">
        <v>1242.28</v>
      </c>
      <c r="L2231" s="3">
        <v>1.002553</v>
      </c>
      <c r="M2231" s="3">
        <v>1.9989999999999999E-3</v>
      </c>
      <c r="N2231" s="33">
        <v>1.356E-3</v>
      </c>
      <c r="O2231" s="34">
        <v>1.36</v>
      </c>
      <c r="P2231" s="3">
        <v>0.9977722</v>
      </c>
      <c r="Q2231" s="4">
        <v>0.98170999999999997</v>
      </c>
      <c r="R2231" s="5">
        <v>1005.31</v>
      </c>
      <c r="S2231" t="s">
        <v>93</v>
      </c>
      <c r="T2231">
        <v>1</v>
      </c>
      <c r="U2231">
        <v>6.4229999999999999E-3</v>
      </c>
      <c r="V2231">
        <v>1</v>
      </c>
      <c r="W2231">
        <v>6.46</v>
      </c>
      <c r="X2231">
        <v>997.49</v>
      </c>
      <c r="Y2231">
        <v>1234.46</v>
      </c>
      <c r="Z2231" s="35" t="s">
        <v>92</v>
      </c>
      <c r="AA2231">
        <v>6</v>
      </c>
      <c r="AB2231">
        <v>1.075</v>
      </c>
      <c r="AC2231" t="s">
        <v>100</v>
      </c>
      <c r="AD2231">
        <v>3.0700000000000002E-2</v>
      </c>
      <c r="AE2231" t="s">
        <v>100</v>
      </c>
      <c r="AF2231" s="5">
        <v>1007.32</v>
      </c>
      <c r="AG2231" t="s">
        <v>95</v>
      </c>
      <c r="AH2231" t="s">
        <v>93</v>
      </c>
      <c r="AI2231" t="s">
        <v>93</v>
      </c>
      <c r="AJ2231" t="s">
        <v>93</v>
      </c>
      <c r="AK2231" t="s">
        <v>93</v>
      </c>
      <c r="AL2231" t="s">
        <v>93</v>
      </c>
      <c r="AM2231" s="5">
        <v>1122.18</v>
      </c>
      <c r="AN2231" s="5">
        <v>1107.21</v>
      </c>
      <c r="AO2231" s="5">
        <v>1072.3</v>
      </c>
    </row>
    <row r="2232" spans="1:41" x14ac:dyDescent="0.3">
      <c r="A2232" s="32" t="s">
        <v>3689</v>
      </c>
      <c r="B2232" t="s">
        <v>3584</v>
      </c>
      <c r="C2232" t="s">
        <v>3690</v>
      </c>
      <c r="D2232" s="5">
        <v>939.62</v>
      </c>
      <c r="E2232">
        <v>5.82</v>
      </c>
      <c r="F2232">
        <v>1051.1199999999999</v>
      </c>
      <c r="G2232">
        <v>1056.94</v>
      </c>
      <c r="H2232">
        <v>1.1599999999999999</v>
      </c>
      <c r="I2232">
        <v>1058.0999999999999</v>
      </c>
      <c r="J2232" t="s">
        <v>92</v>
      </c>
      <c r="K2232" s="5">
        <v>1134.73</v>
      </c>
      <c r="L2232" s="3">
        <v>1.0088600000000001</v>
      </c>
      <c r="M2232" s="3">
        <v>3.7360000000000002E-3</v>
      </c>
      <c r="N2232" s="33">
        <v>1.493E-3</v>
      </c>
      <c r="O2232" s="34">
        <v>1.5</v>
      </c>
      <c r="P2232" s="3">
        <v>1.0089728</v>
      </c>
      <c r="Q2232" s="4">
        <v>0.97214999999999996</v>
      </c>
      <c r="R2232" s="5">
        <v>1004.95</v>
      </c>
      <c r="S2232" t="s">
        <v>93</v>
      </c>
      <c r="T2232">
        <v>1</v>
      </c>
      <c r="U2232">
        <v>6.5430000000000002E-3</v>
      </c>
      <c r="V2232">
        <v>1</v>
      </c>
      <c r="W2232">
        <v>6.58</v>
      </c>
      <c r="X2232">
        <v>996.87</v>
      </c>
      <c r="Y2232">
        <v>1126.6500000000001</v>
      </c>
      <c r="Z2232" s="35" t="s">
        <v>92</v>
      </c>
      <c r="AA2232">
        <v>2</v>
      </c>
      <c r="AB2232">
        <v>1.075</v>
      </c>
      <c r="AC2232" t="s">
        <v>100</v>
      </c>
      <c r="AD2232">
        <v>2.6700000000000002E-2</v>
      </c>
      <c r="AE2232" t="s">
        <v>100</v>
      </c>
      <c r="AF2232" s="5">
        <v>1008.72</v>
      </c>
      <c r="AG2232" t="s">
        <v>95</v>
      </c>
      <c r="AH2232" t="s">
        <v>93</v>
      </c>
      <c r="AI2232" t="s">
        <v>93</v>
      </c>
      <c r="AJ2232" t="s">
        <v>93</v>
      </c>
      <c r="AK2232" t="s">
        <v>93</v>
      </c>
      <c r="AL2232" t="s">
        <v>93</v>
      </c>
      <c r="AM2232" s="5">
        <v>1121.48</v>
      </c>
      <c r="AN2232" s="5">
        <v>1106.53</v>
      </c>
      <c r="AO2232" s="5">
        <v>1071.6400000000001</v>
      </c>
    </row>
    <row r="2233" spans="1:41" x14ac:dyDescent="0.3">
      <c r="A2233" s="32" t="s">
        <v>3691</v>
      </c>
      <c r="B2233" t="s">
        <v>3584</v>
      </c>
      <c r="C2233" t="s">
        <v>3692</v>
      </c>
      <c r="D2233" s="5">
        <v>933.64</v>
      </c>
      <c r="E2233">
        <v>11.4</v>
      </c>
      <c r="F2233">
        <v>1074.29</v>
      </c>
      <c r="G2233">
        <v>1085.69</v>
      </c>
      <c r="H2233">
        <v>3.96</v>
      </c>
      <c r="I2233">
        <v>1089.6500000000001</v>
      </c>
      <c r="J2233" t="s">
        <v>92</v>
      </c>
      <c r="K2233" s="5">
        <v>1158.3</v>
      </c>
      <c r="L2233" s="3">
        <v>1</v>
      </c>
      <c r="M2233" s="3">
        <v>5.4209999999999996E-3</v>
      </c>
      <c r="N2233" s="33">
        <v>4.0610000000000004E-3</v>
      </c>
      <c r="O2233" s="34">
        <v>4.03</v>
      </c>
      <c r="P2233" s="3">
        <v>1.0023175</v>
      </c>
      <c r="Q2233" s="4">
        <v>0.96762000000000004</v>
      </c>
      <c r="R2233" s="5">
        <v>991.98</v>
      </c>
      <c r="S2233" t="s">
        <v>93</v>
      </c>
      <c r="T2233">
        <v>1</v>
      </c>
      <c r="U2233">
        <v>1.2130999999999999E-2</v>
      </c>
      <c r="V2233">
        <v>1</v>
      </c>
      <c r="W2233">
        <v>12.03</v>
      </c>
      <c r="X2233">
        <v>975.92</v>
      </c>
      <c r="Y2233">
        <v>1142.24</v>
      </c>
      <c r="Z2233" s="35" t="s">
        <v>92</v>
      </c>
      <c r="AA2233">
        <v>4</v>
      </c>
      <c r="AB2233">
        <v>1.075</v>
      </c>
      <c r="AC2233" t="s">
        <v>94</v>
      </c>
      <c r="AD2233">
        <v>0.32190000000000002</v>
      </c>
      <c r="AE2233" t="s">
        <v>94</v>
      </c>
      <c r="AF2233" s="5">
        <v>997.39</v>
      </c>
      <c r="AG2233" t="s">
        <v>95</v>
      </c>
      <c r="AH2233" t="s">
        <v>95</v>
      </c>
      <c r="AI2233" t="s">
        <v>93</v>
      </c>
      <c r="AJ2233" t="s">
        <v>95</v>
      </c>
      <c r="AK2233" t="s">
        <v>93</v>
      </c>
      <c r="AL2233" t="s">
        <v>93</v>
      </c>
      <c r="AM2233" s="5">
        <v>1142.24</v>
      </c>
      <c r="AN2233" s="5">
        <v>1117.43</v>
      </c>
      <c r="AO2233" s="5">
        <v>1049.1099999999999</v>
      </c>
    </row>
    <row r="2234" spans="1:41" x14ac:dyDescent="0.3">
      <c r="A2234" s="32" t="s">
        <v>3693</v>
      </c>
      <c r="B2234" t="s">
        <v>3584</v>
      </c>
      <c r="C2234" t="s">
        <v>3694</v>
      </c>
      <c r="D2234" s="5">
        <v>968.84</v>
      </c>
      <c r="E2234">
        <v>7.85</v>
      </c>
      <c r="F2234">
        <v>1040.02</v>
      </c>
      <c r="G2234">
        <v>1047.8699999999999</v>
      </c>
      <c r="H2234">
        <v>2.21</v>
      </c>
      <c r="I2234">
        <v>1050.08</v>
      </c>
      <c r="J2234" t="s">
        <v>92</v>
      </c>
      <c r="K2234" s="5">
        <v>1092.25</v>
      </c>
      <c r="L2234" s="3">
        <v>0.97851399999999999</v>
      </c>
      <c r="M2234" s="3">
        <v>3.3769999999999998E-3</v>
      </c>
      <c r="N2234" s="33">
        <v>2.2820000000000002E-3</v>
      </c>
      <c r="O2234" s="34">
        <v>2.36</v>
      </c>
      <c r="P2234" s="3">
        <v>1.0167522</v>
      </c>
      <c r="Q2234" s="4">
        <v>0.99180999999999997</v>
      </c>
      <c r="R2234" s="5">
        <v>1033.55</v>
      </c>
      <c r="S2234" t="s">
        <v>93</v>
      </c>
      <c r="T2234">
        <v>1</v>
      </c>
      <c r="U2234">
        <v>8.116E-3</v>
      </c>
      <c r="V2234">
        <v>1</v>
      </c>
      <c r="W2234">
        <v>8.39</v>
      </c>
      <c r="X2234">
        <v>1022.8</v>
      </c>
      <c r="Y2234">
        <v>1081.5</v>
      </c>
      <c r="Z2234" s="35" t="s">
        <v>92</v>
      </c>
      <c r="AA2234">
        <v>4</v>
      </c>
      <c r="AB2234">
        <v>1</v>
      </c>
      <c r="AC2234" t="s">
        <v>94</v>
      </c>
      <c r="AD2234">
        <v>0.33210000000000001</v>
      </c>
      <c r="AE2234" t="s">
        <v>94</v>
      </c>
      <c r="AF2234" s="5">
        <v>1037.05</v>
      </c>
      <c r="AG2234" t="s">
        <v>93</v>
      </c>
      <c r="AH2234" t="s">
        <v>93</v>
      </c>
      <c r="AI2234" t="s">
        <v>93</v>
      </c>
      <c r="AJ2234" t="s">
        <v>93</v>
      </c>
      <c r="AK2234" t="s">
        <v>93</v>
      </c>
      <c r="AL2234" t="s">
        <v>93</v>
      </c>
      <c r="AM2234" s="5">
        <v>1073.94</v>
      </c>
      <c r="AN2234" s="5">
        <v>1058.5999999999999</v>
      </c>
      <c r="AO2234" s="5">
        <v>1022.8</v>
      </c>
    </row>
    <row r="2235" spans="1:41" x14ac:dyDescent="0.3">
      <c r="A2235" s="32" t="s">
        <v>3695</v>
      </c>
      <c r="B2235" t="s">
        <v>3584</v>
      </c>
      <c r="C2235" t="s">
        <v>224</v>
      </c>
      <c r="D2235" s="5">
        <v>881.92</v>
      </c>
      <c r="E2235">
        <v>6.64</v>
      </c>
      <c r="F2235">
        <v>978.04</v>
      </c>
      <c r="G2235">
        <v>984.68</v>
      </c>
      <c r="H2235">
        <v>1.25</v>
      </c>
      <c r="I2235">
        <v>985.93</v>
      </c>
      <c r="J2235" t="s">
        <v>92</v>
      </c>
      <c r="K2235" s="5">
        <v>1048.04</v>
      </c>
      <c r="L2235" s="3">
        <v>1</v>
      </c>
      <c r="M2235" s="3">
        <v>2.1749999999999999E-3</v>
      </c>
      <c r="N2235" s="33">
        <v>1.5820000000000001E-3</v>
      </c>
      <c r="O2235" s="34">
        <v>1.5</v>
      </c>
      <c r="P2235" s="3">
        <v>1.0108900999999999</v>
      </c>
      <c r="Q2235" s="4">
        <v>0.91154000000000002</v>
      </c>
      <c r="R2235" s="5">
        <v>945.56</v>
      </c>
      <c r="S2235" t="s">
        <v>93</v>
      </c>
      <c r="T2235">
        <v>1</v>
      </c>
      <c r="U2235">
        <v>7.3860000000000002E-3</v>
      </c>
      <c r="V2235">
        <v>1</v>
      </c>
      <c r="W2235">
        <v>6.98</v>
      </c>
      <c r="X2235">
        <v>937.08</v>
      </c>
      <c r="Y2235">
        <v>1039.56</v>
      </c>
      <c r="Z2235" s="35" t="s">
        <v>92</v>
      </c>
      <c r="AA2235">
        <v>2</v>
      </c>
      <c r="AB2235">
        <v>1.1499999999999999</v>
      </c>
      <c r="AC2235" t="s">
        <v>100</v>
      </c>
      <c r="AD2235">
        <v>8.1900000000000001E-2</v>
      </c>
      <c r="AE2235" t="s">
        <v>100</v>
      </c>
      <c r="AF2235" s="5">
        <v>947.62</v>
      </c>
      <c r="AG2235" t="s">
        <v>95</v>
      </c>
      <c r="AH2235" t="s">
        <v>93</v>
      </c>
      <c r="AI2235" t="s">
        <v>95</v>
      </c>
      <c r="AJ2235" t="s">
        <v>95</v>
      </c>
      <c r="AK2235" t="s">
        <v>95</v>
      </c>
      <c r="AL2235" t="s">
        <v>95</v>
      </c>
      <c r="AM2235" s="5">
        <v>1039.56</v>
      </c>
      <c r="AN2235" s="5">
        <v>1039.56</v>
      </c>
      <c r="AO2235" s="5">
        <v>1039.56</v>
      </c>
    </row>
    <row r="2236" spans="1:41" x14ac:dyDescent="0.3">
      <c r="A2236" s="32" t="s">
        <v>3696</v>
      </c>
      <c r="B2236" t="s">
        <v>3584</v>
      </c>
      <c r="C2236" t="s">
        <v>3697</v>
      </c>
      <c r="D2236" s="5">
        <v>1020.62</v>
      </c>
      <c r="E2236">
        <v>7.24</v>
      </c>
      <c r="F2236">
        <v>1014.43</v>
      </c>
      <c r="G2236">
        <v>1021.67</v>
      </c>
      <c r="H2236">
        <v>2.58</v>
      </c>
      <c r="I2236">
        <v>1024.25</v>
      </c>
      <c r="J2236" t="s">
        <v>92</v>
      </c>
      <c r="K2236" s="5">
        <v>1081.79</v>
      </c>
      <c r="L2236" s="3">
        <v>0.99358000000000002</v>
      </c>
      <c r="M2236" s="3">
        <v>2.0630000000000002E-3</v>
      </c>
      <c r="N2236" s="33">
        <v>2.7139999999999998E-3</v>
      </c>
      <c r="O2236" s="34">
        <v>2.94</v>
      </c>
      <c r="P2236" s="3">
        <v>1.011029</v>
      </c>
      <c r="Q2236" s="4">
        <v>1.04518</v>
      </c>
      <c r="R2236" s="5">
        <v>1084.46</v>
      </c>
      <c r="S2236" t="s">
        <v>93</v>
      </c>
      <c r="T2236">
        <v>1</v>
      </c>
      <c r="U2236">
        <v>6.8250000000000003E-3</v>
      </c>
      <c r="V2236">
        <v>1</v>
      </c>
      <c r="W2236">
        <v>7.4</v>
      </c>
      <c r="X2236">
        <v>1074.1199999999999</v>
      </c>
      <c r="Y2236">
        <v>1074.1199999999999</v>
      </c>
      <c r="Z2236" s="35" t="s">
        <v>238</v>
      </c>
      <c r="AA2236">
        <v>2</v>
      </c>
      <c r="AB2236">
        <v>1</v>
      </c>
      <c r="AC2236" t="s">
        <v>100</v>
      </c>
      <c r="AD2236">
        <v>3.5400000000000001E-2</v>
      </c>
      <c r="AE2236" t="s">
        <v>100</v>
      </c>
      <c r="AF2236" s="5">
        <v>1086.7</v>
      </c>
      <c r="AG2236" t="s">
        <v>93</v>
      </c>
      <c r="AH2236" t="s">
        <v>93</v>
      </c>
      <c r="AI2236" t="s">
        <v>95</v>
      </c>
      <c r="AJ2236" t="s">
        <v>95</v>
      </c>
      <c r="AK2236" t="s">
        <v>95</v>
      </c>
      <c r="AL2236" t="s">
        <v>95</v>
      </c>
      <c r="AM2236" s="5">
        <v>1074.1199999999999</v>
      </c>
      <c r="AN2236" s="5">
        <v>1074.1199999999999</v>
      </c>
      <c r="AO2236" s="5">
        <v>1074.1199999999999</v>
      </c>
    </row>
    <row r="2237" spans="1:41" x14ac:dyDescent="0.3">
      <c r="A2237" s="32" t="s">
        <v>3698</v>
      </c>
      <c r="B2237" t="s">
        <v>3584</v>
      </c>
      <c r="C2237" t="s">
        <v>3699</v>
      </c>
      <c r="D2237" s="5">
        <v>944.98</v>
      </c>
      <c r="E2237">
        <v>7.03</v>
      </c>
      <c r="F2237">
        <v>1013.13</v>
      </c>
      <c r="G2237">
        <v>1020.16</v>
      </c>
      <c r="H2237">
        <v>1.59</v>
      </c>
      <c r="I2237">
        <v>1021.75</v>
      </c>
      <c r="J2237" t="s">
        <v>92</v>
      </c>
      <c r="K2237" s="5">
        <v>1064.3800000000001</v>
      </c>
      <c r="L2237" s="3">
        <v>0.97997900000000004</v>
      </c>
      <c r="M2237" s="3">
        <v>2.183E-3</v>
      </c>
      <c r="N2237" s="33">
        <v>1.8959999999999999E-3</v>
      </c>
      <c r="O2237" s="34">
        <v>1.94</v>
      </c>
      <c r="P2237" s="3">
        <v>1.0093011000000001</v>
      </c>
      <c r="Q2237" s="4">
        <v>0.99011000000000005</v>
      </c>
      <c r="R2237" s="5">
        <v>1025.44</v>
      </c>
      <c r="S2237" t="s">
        <v>93</v>
      </c>
      <c r="T2237">
        <v>1</v>
      </c>
      <c r="U2237">
        <v>6.8690000000000001E-3</v>
      </c>
      <c r="V2237">
        <v>1</v>
      </c>
      <c r="W2237">
        <v>7.04</v>
      </c>
      <c r="X2237">
        <v>1016.46</v>
      </c>
      <c r="Y2237">
        <v>1055.4000000000001</v>
      </c>
      <c r="Z2237" s="35" t="s">
        <v>92</v>
      </c>
      <c r="AA2237">
        <v>2</v>
      </c>
      <c r="AB2237">
        <v>1.075</v>
      </c>
      <c r="AC2237" t="s">
        <v>100</v>
      </c>
      <c r="AD2237">
        <v>3.8199999999999998E-2</v>
      </c>
      <c r="AE2237" t="s">
        <v>100</v>
      </c>
      <c r="AF2237" s="5">
        <v>1027.68</v>
      </c>
      <c r="AG2237" t="s">
        <v>95</v>
      </c>
      <c r="AH2237" t="s">
        <v>93</v>
      </c>
      <c r="AI2237" t="s">
        <v>95</v>
      </c>
      <c r="AJ2237" t="s">
        <v>95</v>
      </c>
      <c r="AK2237" t="s">
        <v>95</v>
      </c>
      <c r="AL2237" t="s">
        <v>95</v>
      </c>
      <c r="AM2237" s="5">
        <v>1055.4000000000001</v>
      </c>
      <c r="AN2237" s="5">
        <v>1055.4000000000001</v>
      </c>
      <c r="AO2237" s="5">
        <v>1055.4000000000001</v>
      </c>
    </row>
    <row r="2238" spans="1:41" x14ac:dyDescent="0.3">
      <c r="A2238" s="32" t="s">
        <v>3700</v>
      </c>
      <c r="B2238" t="s">
        <v>3584</v>
      </c>
      <c r="C2238" t="s">
        <v>3701</v>
      </c>
      <c r="D2238" s="5">
        <v>972.56</v>
      </c>
      <c r="E2238">
        <v>5.0599999999999996</v>
      </c>
      <c r="F2238">
        <v>971.71</v>
      </c>
      <c r="G2238">
        <v>976.77</v>
      </c>
      <c r="H2238">
        <v>2.27</v>
      </c>
      <c r="I2238">
        <v>979.04</v>
      </c>
      <c r="J2238" t="s">
        <v>92</v>
      </c>
      <c r="K2238" s="5">
        <v>1019.85</v>
      </c>
      <c r="L2238" s="3">
        <v>0.97994899999999996</v>
      </c>
      <c r="M2238" s="3">
        <v>1.4580000000000001E-3</v>
      </c>
      <c r="N2238" s="33">
        <v>2.6340000000000001E-3</v>
      </c>
      <c r="O2238" s="34">
        <v>2.78</v>
      </c>
      <c r="P2238" s="3">
        <v>1.000229</v>
      </c>
      <c r="Q2238" s="4">
        <v>1.02772</v>
      </c>
      <c r="R2238" s="5">
        <v>1055.5899999999999</v>
      </c>
      <c r="S2238" t="s">
        <v>93</v>
      </c>
      <c r="T2238">
        <v>1</v>
      </c>
      <c r="U2238">
        <v>5.2719999999999998E-3</v>
      </c>
      <c r="V2238">
        <v>1</v>
      </c>
      <c r="W2238">
        <v>5.57</v>
      </c>
      <c r="X2238">
        <v>1047.24</v>
      </c>
      <c r="Y2238">
        <v>1047.24</v>
      </c>
      <c r="Z2238" s="35" t="s">
        <v>238</v>
      </c>
      <c r="AA2238">
        <v>2</v>
      </c>
      <c r="AB2238">
        <v>1</v>
      </c>
      <c r="AC2238" t="s">
        <v>100</v>
      </c>
      <c r="AD2238">
        <v>3.8100000000000002E-2</v>
      </c>
      <c r="AE2238" t="s">
        <v>100</v>
      </c>
      <c r="AF2238" s="5">
        <v>1057.1300000000001</v>
      </c>
      <c r="AG2238" t="s">
        <v>93</v>
      </c>
      <c r="AH2238" t="s">
        <v>93</v>
      </c>
      <c r="AI2238" t="s">
        <v>95</v>
      </c>
      <c r="AJ2238" t="s">
        <v>95</v>
      </c>
      <c r="AK2238" t="s">
        <v>95</v>
      </c>
      <c r="AL2238" t="s">
        <v>95</v>
      </c>
      <c r="AM2238" s="5">
        <v>1047.24</v>
      </c>
      <c r="AN2238" s="5">
        <v>1047.24</v>
      </c>
      <c r="AO2238" s="5">
        <v>1047.24</v>
      </c>
    </row>
    <row r="2239" spans="1:41" x14ac:dyDescent="0.3">
      <c r="A2239" s="32" t="s">
        <v>3702</v>
      </c>
      <c r="B2239" t="s">
        <v>3703</v>
      </c>
      <c r="C2239" t="s">
        <v>720</v>
      </c>
      <c r="D2239" s="5">
        <v>926.73</v>
      </c>
      <c r="E2239">
        <v>4.91</v>
      </c>
      <c r="F2239">
        <v>980.32</v>
      </c>
      <c r="G2239">
        <v>985.23</v>
      </c>
      <c r="H2239">
        <v>0.7</v>
      </c>
      <c r="I2239">
        <v>985.93</v>
      </c>
      <c r="J2239" t="s">
        <v>92</v>
      </c>
      <c r="K2239" s="5">
        <v>1048.04</v>
      </c>
      <c r="L2239" s="3">
        <v>1</v>
      </c>
      <c r="M2239" s="3">
        <v>1.341E-3</v>
      </c>
      <c r="N2239" s="33">
        <v>8.1599999999999999E-4</v>
      </c>
      <c r="O2239" s="34">
        <v>0.78</v>
      </c>
      <c r="P2239" s="3">
        <v>1.0262723</v>
      </c>
      <c r="Q2239" s="4">
        <v>0.90141000000000004</v>
      </c>
      <c r="R2239" s="5">
        <v>950.07</v>
      </c>
      <c r="S2239" t="s">
        <v>93</v>
      </c>
      <c r="T2239">
        <v>1</v>
      </c>
      <c r="U2239">
        <v>5.4149999999999997E-3</v>
      </c>
      <c r="V2239">
        <v>1</v>
      </c>
      <c r="W2239">
        <v>5.14</v>
      </c>
      <c r="X2239">
        <v>944.15</v>
      </c>
      <c r="Y2239">
        <v>1042.1199999999999</v>
      </c>
      <c r="Z2239" s="35" t="s">
        <v>92</v>
      </c>
      <c r="AA2239">
        <v>4</v>
      </c>
      <c r="AB2239">
        <v>1.0375000000000001</v>
      </c>
      <c r="AC2239" t="s">
        <v>100</v>
      </c>
      <c r="AD2239">
        <v>0.17960000000000001</v>
      </c>
      <c r="AE2239" t="s">
        <v>100</v>
      </c>
      <c r="AF2239" s="5">
        <v>951.35</v>
      </c>
      <c r="AG2239" t="s">
        <v>95</v>
      </c>
      <c r="AH2239" t="s">
        <v>93</v>
      </c>
      <c r="AI2239" t="s">
        <v>93</v>
      </c>
      <c r="AJ2239" t="s">
        <v>93</v>
      </c>
      <c r="AK2239" t="s">
        <v>93</v>
      </c>
      <c r="AL2239" t="s">
        <v>93</v>
      </c>
      <c r="AM2239" s="5">
        <v>1026.76</v>
      </c>
      <c r="AN2239" s="5">
        <v>1012.6</v>
      </c>
      <c r="AO2239" s="5">
        <v>979.56</v>
      </c>
    </row>
    <row r="2240" spans="1:41" x14ac:dyDescent="0.3">
      <c r="A2240" s="32" t="s">
        <v>3704</v>
      </c>
      <c r="B2240" t="s">
        <v>3703</v>
      </c>
      <c r="C2240" t="s">
        <v>328</v>
      </c>
      <c r="D2240" s="5">
        <v>807.61</v>
      </c>
      <c r="E2240">
        <v>39.5</v>
      </c>
      <c r="F2240">
        <v>945.19</v>
      </c>
      <c r="G2240">
        <v>984.69</v>
      </c>
      <c r="H2240">
        <v>1.24</v>
      </c>
      <c r="I2240">
        <v>985.93</v>
      </c>
      <c r="J2240" t="s">
        <v>92</v>
      </c>
      <c r="K2240" s="5">
        <v>1048.04</v>
      </c>
      <c r="L2240" s="3">
        <v>1</v>
      </c>
      <c r="M2240" s="3">
        <v>1.8553E-2</v>
      </c>
      <c r="N2240" s="33">
        <v>1.668E-3</v>
      </c>
      <c r="O2240" s="34">
        <v>1.48</v>
      </c>
      <c r="P2240" s="3">
        <v>1.0097891999999999</v>
      </c>
      <c r="Q2240" s="4">
        <v>0.86990999999999996</v>
      </c>
      <c r="R2240" s="5">
        <v>886.59</v>
      </c>
      <c r="S2240" t="s">
        <v>93</v>
      </c>
      <c r="T2240">
        <v>1</v>
      </c>
      <c r="U2240">
        <v>4.9785999999999997E-2</v>
      </c>
      <c r="V2240">
        <v>1</v>
      </c>
      <c r="W2240">
        <v>44.14</v>
      </c>
      <c r="X2240">
        <v>840.97</v>
      </c>
      <c r="Y2240">
        <v>1002.42</v>
      </c>
      <c r="Z2240" s="35" t="s">
        <v>92</v>
      </c>
      <c r="AA2240">
        <v>2</v>
      </c>
      <c r="AB2240">
        <v>1.1499999999999999</v>
      </c>
      <c r="AC2240" t="s">
        <v>100</v>
      </c>
      <c r="AD2240">
        <v>0.4819</v>
      </c>
      <c r="AE2240" t="s">
        <v>94</v>
      </c>
      <c r="AF2240" s="5">
        <v>903.35</v>
      </c>
      <c r="AG2240" t="s">
        <v>95</v>
      </c>
      <c r="AH2240" t="s">
        <v>93</v>
      </c>
      <c r="AI2240" t="s">
        <v>93</v>
      </c>
      <c r="AJ2240" t="s">
        <v>95</v>
      </c>
      <c r="AK2240" t="s">
        <v>93</v>
      </c>
      <c r="AL2240" t="s">
        <v>93</v>
      </c>
      <c r="AM2240" s="5">
        <v>1002.42</v>
      </c>
      <c r="AN2240" s="5">
        <v>996.55</v>
      </c>
      <c r="AO2240" s="5">
        <v>967.12</v>
      </c>
    </row>
    <row r="2241" spans="1:41" x14ac:dyDescent="0.3">
      <c r="A2241" s="32" t="s">
        <v>3705</v>
      </c>
      <c r="B2241" t="s">
        <v>3703</v>
      </c>
      <c r="C2241" t="s">
        <v>3706</v>
      </c>
      <c r="D2241" s="5">
        <v>833.52</v>
      </c>
      <c r="E2241">
        <v>14.47</v>
      </c>
      <c r="F2241">
        <v>1071.46</v>
      </c>
      <c r="G2241">
        <v>1085.93</v>
      </c>
      <c r="H2241">
        <v>3.72</v>
      </c>
      <c r="I2241">
        <v>1089.6500000000001</v>
      </c>
      <c r="J2241" t="s">
        <v>92</v>
      </c>
      <c r="K2241" s="5">
        <v>1158.3</v>
      </c>
      <c r="L2241" s="3">
        <v>1</v>
      </c>
      <c r="M2241" s="3">
        <v>8.8679999999999991E-3</v>
      </c>
      <c r="N2241" s="33">
        <v>4.6880000000000003E-3</v>
      </c>
      <c r="O2241" s="34">
        <v>4.2300000000000004</v>
      </c>
      <c r="P2241" s="3">
        <v>1.0151095000000001</v>
      </c>
      <c r="Q2241" s="4">
        <v>0.87139</v>
      </c>
      <c r="R2241" s="5">
        <v>901.59</v>
      </c>
      <c r="S2241" t="s">
        <v>93</v>
      </c>
      <c r="T2241">
        <v>1</v>
      </c>
      <c r="U2241">
        <v>1.7583000000000001E-2</v>
      </c>
      <c r="V2241">
        <v>1</v>
      </c>
      <c r="W2241">
        <v>15.85</v>
      </c>
      <c r="X2241">
        <v>881.51</v>
      </c>
      <c r="Y2241">
        <v>1138.22</v>
      </c>
      <c r="Z2241" s="35" t="s">
        <v>92</v>
      </c>
      <c r="AA2241">
        <v>6</v>
      </c>
      <c r="AB2241">
        <v>1.1499999999999999</v>
      </c>
      <c r="AC2241" t="s">
        <v>94</v>
      </c>
      <c r="AD2241">
        <v>0.61150000000000004</v>
      </c>
      <c r="AE2241" t="s">
        <v>94</v>
      </c>
      <c r="AF2241" s="5">
        <v>909.66</v>
      </c>
      <c r="AG2241" t="s">
        <v>95</v>
      </c>
      <c r="AH2241" t="s">
        <v>95</v>
      </c>
      <c r="AI2241" t="s">
        <v>93</v>
      </c>
      <c r="AJ2241" t="s">
        <v>93</v>
      </c>
      <c r="AK2241" t="s">
        <v>93</v>
      </c>
      <c r="AL2241" t="s">
        <v>93</v>
      </c>
      <c r="AM2241" s="5">
        <v>1101.8900000000001</v>
      </c>
      <c r="AN2241" s="5">
        <v>1075.44</v>
      </c>
      <c r="AO2241" s="5">
        <v>1013.74</v>
      </c>
    </row>
    <row r="2242" spans="1:41" x14ac:dyDescent="0.3">
      <c r="A2242" s="32" t="s">
        <v>3707</v>
      </c>
      <c r="B2242" t="s">
        <v>3703</v>
      </c>
      <c r="C2242" t="s">
        <v>3708</v>
      </c>
      <c r="D2242" s="5">
        <v>1044.94</v>
      </c>
      <c r="E2242">
        <v>15.98</v>
      </c>
      <c r="F2242">
        <v>1084.94</v>
      </c>
      <c r="G2242">
        <v>1100.92</v>
      </c>
      <c r="H2242">
        <v>4.12</v>
      </c>
      <c r="I2242">
        <v>1105.04</v>
      </c>
      <c r="J2242" t="s">
        <v>92</v>
      </c>
      <c r="K2242" s="5">
        <v>1175.19</v>
      </c>
      <c r="L2242" s="3">
        <v>1.000451</v>
      </c>
      <c r="M2242" s="3">
        <v>4.921E-3</v>
      </c>
      <c r="N2242" s="33">
        <v>4.4209999999999996E-3</v>
      </c>
      <c r="O2242" s="34">
        <v>4.84</v>
      </c>
      <c r="P2242" s="3">
        <v>1.0249347</v>
      </c>
      <c r="Q2242" s="4">
        <v>1.0431600000000001</v>
      </c>
      <c r="R2242" s="5">
        <v>1094.0999999999999</v>
      </c>
      <c r="S2242" t="s">
        <v>93</v>
      </c>
      <c r="T2242">
        <v>1</v>
      </c>
      <c r="U2242">
        <v>1.5535999999999999E-2</v>
      </c>
      <c r="V2242">
        <v>1</v>
      </c>
      <c r="W2242">
        <v>17</v>
      </c>
      <c r="X2242">
        <v>1072.26</v>
      </c>
      <c r="Y2242">
        <v>1153.3499999999999</v>
      </c>
      <c r="Z2242" s="35" t="s">
        <v>92</v>
      </c>
      <c r="AA2242">
        <v>2</v>
      </c>
      <c r="AB2242">
        <v>0.95</v>
      </c>
      <c r="AC2242" t="s">
        <v>100</v>
      </c>
      <c r="AD2242">
        <v>0.22559999999999999</v>
      </c>
      <c r="AE2242" t="s">
        <v>100</v>
      </c>
      <c r="AF2242" s="5">
        <v>1099.51</v>
      </c>
      <c r="AG2242" t="s">
        <v>93</v>
      </c>
      <c r="AH2242" t="s">
        <v>93</v>
      </c>
      <c r="AI2242" t="s">
        <v>93</v>
      </c>
      <c r="AJ2242" t="s">
        <v>93</v>
      </c>
      <c r="AK2242" t="s">
        <v>93</v>
      </c>
      <c r="AL2242" t="s">
        <v>93</v>
      </c>
      <c r="AM2242" s="5">
        <v>1072.26</v>
      </c>
      <c r="AN2242" s="5">
        <v>1056.18</v>
      </c>
      <c r="AO2242" s="5">
        <v>1018.65</v>
      </c>
    </row>
    <row r="2243" spans="1:41" x14ac:dyDescent="0.3">
      <c r="A2243" s="32" t="s">
        <v>3709</v>
      </c>
      <c r="B2243" t="s">
        <v>3703</v>
      </c>
      <c r="C2243" t="s">
        <v>345</v>
      </c>
      <c r="D2243" s="5">
        <v>882.65</v>
      </c>
      <c r="E2243">
        <v>26.48</v>
      </c>
      <c r="F2243">
        <v>1038.99</v>
      </c>
      <c r="G2243">
        <v>1065.47</v>
      </c>
      <c r="H2243">
        <v>24.18</v>
      </c>
      <c r="I2243">
        <v>1089.6500000000001</v>
      </c>
      <c r="J2243" t="s">
        <v>92</v>
      </c>
      <c r="K2243" s="5">
        <v>1158.3</v>
      </c>
      <c r="L2243" s="3">
        <v>1</v>
      </c>
      <c r="M2243" s="3">
        <v>1.4102999999999999E-2</v>
      </c>
      <c r="N2243" s="33">
        <v>3.0301999999999999E-2</v>
      </c>
      <c r="O2243" s="34">
        <v>29.14</v>
      </c>
      <c r="P2243" s="3">
        <v>1.0525403</v>
      </c>
      <c r="Q2243" s="4">
        <v>0.90103999999999995</v>
      </c>
      <c r="R2243" s="5">
        <v>961.54</v>
      </c>
      <c r="S2243" t="s">
        <v>93</v>
      </c>
      <c r="T2243">
        <v>1</v>
      </c>
      <c r="U2243">
        <v>2.8867E-2</v>
      </c>
      <c r="V2243">
        <v>1</v>
      </c>
      <c r="W2243">
        <v>27.76</v>
      </c>
      <c r="X2243">
        <v>904.64</v>
      </c>
      <c r="Y2243">
        <v>1101.4000000000001</v>
      </c>
      <c r="Z2243" s="35" t="s">
        <v>92</v>
      </c>
      <c r="AA2243">
        <v>4</v>
      </c>
      <c r="AB2243">
        <v>1.1125</v>
      </c>
      <c r="AC2243" t="s">
        <v>94</v>
      </c>
      <c r="AD2243">
        <v>0.56110000000000004</v>
      </c>
      <c r="AE2243" t="s">
        <v>94</v>
      </c>
      <c r="AF2243" s="5">
        <v>975.29</v>
      </c>
      <c r="AG2243" t="s">
        <v>95</v>
      </c>
      <c r="AH2243" t="s">
        <v>95</v>
      </c>
      <c r="AI2243" t="s">
        <v>93</v>
      </c>
      <c r="AJ2243" t="s">
        <v>93</v>
      </c>
      <c r="AK2243" t="s">
        <v>93</v>
      </c>
      <c r="AL2243" t="s">
        <v>93</v>
      </c>
      <c r="AM2243" s="5">
        <v>1096.8800000000001</v>
      </c>
      <c r="AN2243" s="5">
        <v>1069.74</v>
      </c>
      <c r="AO2243" s="5">
        <v>1006.41</v>
      </c>
    </row>
    <row r="2244" spans="1:41" x14ac:dyDescent="0.3">
      <c r="A2244" s="32" t="s">
        <v>3710</v>
      </c>
      <c r="B2244" t="s">
        <v>3703</v>
      </c>
      <c r="C2244" t="s">
        <v>3014</v>
      </c>
      <c r="D2244" s="5">
        <v>982.73</v>
      </c>
      <c r="E2244">
        <v>7.05</v>
      </c>
      <c r="F2244">
        <v>984.23</v>
      </c>
      <c r="G2244">
        <v>991.28</v>
      </c>
      <c r="H2244">
        <v>1.53</v>
      </c>
      <c r="I2244">
        <v>992.81</v>
      </c>
      <c r="J2244" t="s">
        <v>92</v>
      </c>
      <c r="K2244" s="5">
        <v>1048.79</v>
      </c>
      <c r="L2244" s="3">
        <v>0.99377800000000005</v>
      </c>
      <c r="M2244" s="3">
        <v>1.861E-3</v>
      </c>
      <c r="N2244" s="33">
        <v>1.6540000000000001E-3</v>
      </c>
      <c r="O2244" s="34">
        <v>1.68</v>
      </c>
      <c r="P2244" s="3">
        <v>1.0290128000000001</v>
      </c>
      <c r="Q2244" s="4">
        <v>0.96414999999999995</v>
      </c>
      <c r="R2244" s="5">
        <v>1018.38</v>
      </c>
      <c r="S2244" t="s">
        <v>93</v>
      </c>
      <c r="T2244">
        <v>1</v>
      </c>
      <c r="U2244">
        <v>7.7250000000000001E-3</v>
      </c>
      <c r="V2244">
        <v>1</v>
      </c>
      <c r="W2244">
        <v>7.87</v>
      </c>
      <c r="X2244">
        <v>1008.83</v>
      </c>
      <c r="Y2244">
        <v>1039.24</v>
      </c>
      <c r="Z2244" s="35" t="s">
        <v>92</v>
      </c>
      <c r="AA2244">
        <v>2</v>
      </c>
      <c r="AB2244">
        <v>1</v>
      </c>
      <c r="AC2244" t="s">
        <v>100</v>
      </c>
      <c r="AD2244">
        <v>0.14000000000000001</v>
      </c>
      <c r="AE2244" t="s">
        <v>100</v>
      </c>
      <c r="AF2244" s="5">
        <v>1020.28</v>
      </c>
      <c r="AG2244" t="s">
        <v>95</v>
      </c>
      <c r="AH2244" t="s">
        <v>93</v>
      </c>
      <c r="AI2244" t="s">
        <v>93</v>
      </c>
      <c r="AJ2244" t="s">
        <v>95</v>
      </c>
      <c r="AK2244" t="s">
        <v>95</v>
      </c>
      <c r="AL2244" t="s">
        <v>93</v>
      </c>
      <c r="AM2244" s="5">
        <v>1039.24</v>
      </c>
      <c r="AN2244" s="5">
        <v>1039.24</v>
      </c>
      <c r="AO2244" s="5">
        <v>1008.83</v>
      </c>
    </row>
    <row r="2245" spans="1:41" x14ac:dyDescent="0.3">
      <c r="A2245" s="32" t="s">
        <v>3711</v>
      </c>
      <c r="B2245" t="s">
        <v>3703</v>
      </c>
      <c r="C2245" t="s">
        <v>3712</v>
      </c>
      <c r="D2245" s="5">
        <v>937.19</v>
      </c>
      <c r="E2245">
        <v>4.47</v>
      </c>
      <c r="F2245">
        <v>980.51</v>
      </c>
      <c r="G2245">
        <v>984.98</v>
      </c>
      <c r="H2245">
        <v>0.95</v>
      </c>
      <c r="I2245">
        <v>985.93</v>
      </c>
      <c r="J2245" t="s">
        <v>92</v>
      </c>
      <c r="K2245" s="5">
        <v>1048.04</v>
      </c>
      <c r="L2245" s="3">
        <v>1</v>
      </c>
      <c r="M2245" s="3">
        <v>1.0200000000000001E-3</v>
      </c>
      <c r="N2245" s="33">
        <v>1.054E-3</v>
      </c>
      <c r="O2245" s="34">
        <v>1.05</v>
      </c>
      <c r="P2245" s="3">
        <v>1.0224150000000001</v>
      </c>
      <c r="Q2245" s="4">
        <v>0.95313999999999999</v>
      </c>
      <c r="R2245" s="5">
        <v>1001.14</v>
      </c>
      <c r="S2245" t="s">
        <v>93</v>
      </c>
      <c r="T2245">
        <v>1</v>
      </c>
      <c r="U2245">
        <v>4.7390000000000002E-3</v>
      </c>
      <c r="V2245">
        <v>1</v>
      </c>
      <c r="W2245">
        <v>4.74</v>
      </c>
      <c r="X2245">
        <v>995.35</v>
      </c>
      <c r="Y2245">
        <v>1042.25</v>
      </c>
      <c r="Z2245" s="35" t="s">
        <v>92</v>
      </c>
      <c r="AA2245">
        <v>2</v>
      </c>
      <c r="AB2245">
        <v>1.075</v>
      </c>
      <c r="AC2245" t="s">
        <v>100</v>
      </c>
      <c r="AD2245">
        <v>0.30640000000000001</v>
      </c>
      <c r="AE2245" t="s">
        <v>94</v>
      </c>
      <c r="AF2245" s="5">
        <v>1002.16</v>
      </c>
      <c r="AG2245" t="s">
        <v>95</v>
      </c>
      <c r="AH2245" t="s">
        <v>93</v>
      </c>
      <c r="AI2245" t="s">
        <v>95</v>
      </c>
      <c r="AJ2245" t="s">
        <v>95</v>
      </c>
      <c r="AK2245" t="s">
        <v>95</v>
      </c>
      <c r="AL2245" t="s">
        <v>95</v>
      </c>
      <c r="AM2245" s="5">
        <v>1042.25</v>
      </c>
      <c r="AN2245" s="5">
        <v>1042.25</v>
      </c>
      <c r="AO2245" s="5">
        <v>1042.25</v>
      </c>
    </row>
    <row r="2246" spans="1:41" x14ac:dyDescent="0.3">
      <c r="A2246" s="32" t="s">
        <v>3713</v>
      </c>
      <c r="B2246" t="s">
        <v>3703</v>
      </c>
      <c r="C2246" t="s">
        <v>3069</v>
      </c>
      <c r="D2246" s="5">
        <v>965.5</v>
      </c>
      <c r="E2246">
        <v>6.12</v>
      </c>
      <c r="F2246">
        <v>978.35</v>
      </c>
      <c r="G2246">
        <v>984.47</v>
      </c>
      <c r="H2246">
        <v>1.46</v>
      </c>
      <c r="I2246">
        <v>985.93</v>
      </c>
      <c r="J2246" t="s">
        <v>92</v>
      </c>
      <c r="K2246" s="5">
        <v>1048.04</v>
      </c>
      <c r="L2246" s="3">
        <v>1</v>
      </c>
      <c r="M2246" s="3">
        <v>1.369E-3</v>
      </c>
      <c r="N2246" s="33">
        <v>1.5679999999999999E-3</v>
      </c>
      <c r="O2246" s="34">
        <v>1.59</v>
      </c>
      <c r="P2246" s="3">
        <v>1.0224057</v>
      </c>
      <c r="Q2246" s="4">
        <v>0.96564000000000005</v>
      </c>
      <c r="R2246" s="5">
        <v>1013.91</v>
      </c>
      <c r="S2246" t="s">
        <v>93</v>
      </c>
      <c r="T2246">
        <v>1</v>
      </c>
      <c r="U2246">
        <v>6.3330000000000001E-3</v>
      </c>
      <c r="V2246">
        <v>1</v>
      </c>
      <c r="W2246">
        <v>6.42</v>
      </c>
      <c r="X2246">
        <v>1005.9</v>
      </c>
      <c r="Y2246">
        <v>1040.03</v>
      </c>
      <c r="Z2246" s="35" t="s">
        <v>92</v>
      </c>
      <c r="AA2246">
        <v>2</v>
      </c>
      <c r="AB2246">
        <v>1</v>
      </c>
      <c r="AC2246" t="s">
        <v>100</v>
      </c>
      <c r="AD2246">
        <v>0.113</v>
      </c>
      <c r="AE2246" t="s">
        <v>100</v>
      </c>
      <c r="AF2246" s="5">
        <v>1015.3</v>
      </c>
      <c r="AG2246" t="s">
        <v>95</v>
      </c>
      <c r="AH2246" t="s">
        <v>93</v>
      </c>
      <c r="AI2246" t="s">
        <v>93</v>
      </c>
      <c r="AJ2246" t="s">
        <v>95</v>
      </c>
      <c r="AK2246" t="s">
        <v>95</v>
      </c>
      <c r="AL2246" t="s">
        <v>93</v>
      </c>
      <c r="AM2246" s="5">
        <v>1040.03</v>
      </c>
      <c r="AN2246" s="5">
        <v>1040.03</v>
      </c>
      <c r="AO2246" s="5">
        <v>1005.9</v>
      </c>
    </row>
    <row r="2247" spans="1:41" x14ac:dyDescent="0.3">
      <c r="A2247" s="32" t="s">
        <v>3714</v>
      </c>
      <c r="B2247" t="s">
        <v>3703</v>
      </c>
      <c r="C2247" t="s">
        <v>3715</v>
      </c>
      <c r="D2247" s="5">
        <v>888.68</v>
      </c>
      <c r="E2247">
        <v>4.08</v>
      </c>
      <c r="F2247">
        <v>980.87</v>
      </c>
      <c r="G2247">
        <v>984.95</v>
      </c>
      <c r="H2247">
        <v>0.98</v>
      </c>
      <c r="I2247">
        <v>985.93</v>
      </c>
      <c r="J2247" t="s">
        <v>92</v>
      </c>
      <c r="K2247" s="5">
        <v>1048.04</v>
      </c>
      <c r="L2247" s="3">
        <v>1</v>
      </c>
      <c r="M2247" s="3">
        <v>1.1299999999999999E-3</v>
      </c>
      <c r="N2247" s="33">
        <v>1.1689999999999999E-3</v>
      </c>
      <c r="O2247" s="34">
        <v>1.1000000000000001</v>
      </c>
      <c r="P2247" s="3">
        <v>1.0152292000000001</v>
      </c>
      <c r="Q2247" s="4">
        <v>0.90263000000000004</v>
      </c>
      <c r="R2247" s="5">
        <v>941.32</v>
      </c>
      <c r="S2247" t="s">
        <v>93</v>
      </c>
      <c r="T2247">
        <v>1</v>
      </c>
      <c r="U2247">
        <v>4.5209999999999998E-3</v>
      </c>
      <c r="V2247">
        <v>1</v>
      </c>
      <c r="W2247">
        <v>4.26</v>
      </c>
      <c r="X2247">
        <v>935.96</v>
      </c>
      <c r="Y2247">
        <v>1042.68</v>
      </c>
      <c r="Z2247" s="35" t="s">
        <v>92</v>
      </c>
      <c r="AA2247">
        <v>2</v>
      </c>
      <c r="AB2247">
        <v>1.1125</v>
      </c>
      <c r="AC2247" t="s">
        <v>100</v>
      </c>
      <c r="AD2247">
        <v>0.37659999999999999</v>
      </c>
      <c r="AE2247" t="s">
        <v>94</v>
      </c>
      <c r="AF2247" s="5">
        <v>942.38</v>
      </c>
      <c r="AG2247" t="s">
        <v>95</v>
      </c>
      <c r="AH2247" t="s">
        <v>93</v>
      </c>
      <c r="AI2247" t="s">
        <v>93</v>
      </c>
      <c r="AJ2247" t="s">
        <v>95</v>
      </c>
      <c r="AK2247" t="s">
        <v>95</v>
      </c>
      <c r="AL2247" t="s">
        <v>93</v>
      </c>
      <c r="AM2247" s="5">
        <v>1042.68</v>
      </c>
      <c r="AN2247" s="5">
        <v>1042.68</v>
      </c>
      <c r="AO2247" s="5">
        <v>1041.26</v>
      </c>
    </row>
    <row r="2248" spans="1:41" x14ac:dyDescent="0.3">
      <c r="A2248" s="32" t="s">
        <v>3716</v>
      </c>
      <c r="B2248" t="s">
        <v>3703</v>
      </c>
      <c r="C2248" t="s">
        <v>605</v>
      </c>
      <c r="D2248" s="5">
        <v>908.61</v>
      </c>
      <c r="E2248">
        <v>5.65</v>
      </c>
      <c r="F2248">
        <v>979.09</v>
      </c>
      <c r="G2248">
        <v>984.74</v>
      </c>
      <c r="H2248">
        <v>1.19</v>
      </c>
      <c r="I2248">
        <v>985.93</v>
      </c>
      <c r="J2248" t="s">
        <v>92</v>
      </c>
      <c r="K2248" s="5">
        <v>1048.04</v>
      </c>
      <c r="L2248" s="3">
        <v>1</v>
      </c>
      <c r="M2248" s="3">
        <v>1.3699999999999999E-3</v>
      </c>
      <c r="N2248" s="33">
        <v>1.4109999999999999E-3</v>
      </c>
      <c r="O2248" s="34">
        <v>1.34</v>
      </c>
      <c r="P2248" s="3">
        <v>1.0748260000000001</v>
      </c>
      <c r="Q2248" s="4">
        <v>0.86051999999999995</v>
      </c>
      <c r="R2248" s="5">
        <v>949.86</v>
      </c>
      <c r="S2248" t="s">
        <v>93</v>
      </c>
      <c r="T2248">
        <v>1</v>
      </c>
      <c r="U2248">
        <v>5.8050000000000003E-3</v>
      </c>
      <c r="V2248">
        <v>1</v>
      </c>
      <c r="W2248">
        <v>5.51</v>
      </c>
      <c r="X2248">
        <v>943.01</v>
      </c>
      <c r="Y2248">
        <v>1041.19</v>
      </c>
      <c r="Z2248" s="35" t="s">
        <v>92</v>
      </c>
      <c r="AA2248">
        <v>2</v>
      </c>
      <c r="AB2248">
        <v>1.075</v>
      </c>
      <c r="AC2248" t="s">
        <v>100</v>
      </c>
      <c r="AD2248">
        <v>0.28089999999999998</v>
      </c>
      <c r="AE2248" t="s">
        <v>94</v>
      </c>
      <c r="AF2248" s="5">
        <v>951.16</v>
      </c>
      <c r="AG2248" t="s">
        <v>95</v>
      </c>
      <c r="AH2248" t="s">
        <v>93</v>
      </c>
      <c r="AI2248" t="s">
        <v>93</v>
      </c>
      <c r="AJ2248" t="s">
        <v>95</v>
      </c>
      <c r="AK2248" t="s">
        <v>95</v>
      </c>
      <c r="AL2248" t="s">
        <v>93</v>
      </c>
      <c r="AM2248" s="5">
        <v>1041.19</v>
      </c>
      <c r="AN2248" s="5">
        <v>1041.19</v>
      </c>
      <c r="AO2248" s="5">
        <v>1013.74</v>
      </c>
    </row>
    <row r="2249" spans="1:41" x14ac:dyDescent="0.3">
      <c r="A2249" s="32" t="s">
        <v>3717</v>
      </c>
      <c r="B2249" t="s">
        <v>3703</v>
      </c>
      <c r="C2249" t="s">
        <v>3718</v>
      </c>
      <c r="D2249" s="5">
        <v>998.98</v>
      </c>
      <c r="E2249">
        <v>16.18</v>
      </c>
      <c r="F2249">
        <v>982.8</v>
      </c>
      <c r="G2249">
        <v>998.98</v>
      </c>
      <c r="H2249">
        <v>4.4000000000000004</v>
      </c>
      <c r="I2249">
        <v>1003.38</v>
      </c>
      <c r="J2249" t="s">
        <v>238</v>
      </c>
      <c r="K2249" s="5">
        <v>1064.73</v>
      </c>
      <c r="L2249" s="3">
        <v>0.99825699999999995</v>
      </c>
      <c r="M2249" s="3">
        <v>4.006E-3</v>
      </c>
      <c r="N2249" s="33">
        <v>4.3080000000000002E-3</v>
      </c>
      <c r="O2249" s="34">
        <v>4.51</v>
      </c>
      <c r="P2249" s="3">
        <v>1.0403848</v>
      </c>
      <c r="Q2249" s="4">
        <v>0.98041999999999996</v>
      </c>
      <c r="R2249" s="5">
        <v>1047.8800000000001</v>
      </c>
      <c r="S2249" t="s">
        <v>95</v>
      </c>
      <c r="T2249">
        <v>1.002982</v>
      </c>
      <c r="U2249">
        <v>1.634E-2</v>
      </c>
      <c r="V2249">
        <v>1</v>
      </c>
      <c r="W2249">
        <v>17.12</v>
      </c>
      <c r="X2249">
        <v>1026.25</v>
      </c>
      <c r="Y2249">
        <v>1043.0999999999999</v>
      </c>
      <c r="Z2249" s="35" t="s">
        <v>92</v>
      </c>
      <c r="AA2249">
        <v>2</v>
      </c>
      <c r="AB2249">
        <v>1</v>
      </c>
      <c r="AC2249" t="s">
        <v>100</v>
      </c>
      <c r="AD2249">
        <v>8.2299999999999998E-2</v>
      </c>
      <c r="AE2249" t="s">
        <v>100</v>
      </c>
      <c r="AF2249" s="5">
        <v>1052.0899999999999</v>
      </c>
      <c r="AG2249" t="s">
        <v>93</v>
      </c>
      <c r="AH2249" t="s">
        <v>93</v>
      </c>
      <c r="AI2249" t="s">
        <v>93</v>
      </c>
      <c r="AJ2249" t="s">
        <v>95</v>
      </c>
      <c r="AK2249" t="s">
        <v>95</v>
      </c>
      <c r="AL2249" t="s">
        <v>93</v>
      </c>
      <c r="AM2249" s="5">
        <v>1043.0999999999999</v>
      </c>
      <c r="AN2249" s="5">
        <v>1043.0999999999999</v>
      </c>
      <c r="AO2249" s="5">
        <v>1026.25</v>
      </c>
    </row>
    <row r="2250" spans="1:41" x14ac:dyDescent="0.3">
      <c r="A2250" s="32" t="s">
        <v>3719</v>
      </c>
      <c r="B2250" t="s">
        <v>3703</v>
      </c>
      <c r="C2250" t="s">
        <v>369</v>
      </c>
      <c r="D2250" s="5">
        <v>1083.17</v>
      </c>
      <c r="E2250">
        <v>4.6100000000000003</v>
      </c>
      <c r="F2250">
        <v>1078.56</v>
      </c>
      <c r="G2250">
        <v>1083.17</v>
      </c>
      <c r="H2250">
        <v>1.25</v>
      </c>
      <c r="I2250">
        <v>1084.42</v>
      </c>
      <c r="J2250" t="s">
        <v>238</v>
      </c>
      <c r="K2250" s="5">
        <v>1133.8699999999999</v>
      </c>
      <c r="L2250" s="3">
        <v>0.98363</v>
      </c>
      <c r="M2250" s="3">
        <v>9.8999999999999999E-4</v>
      </c>
      <c r="N2250" s="33">
        <v>1.0280000000000001E-3</v>
      </c>
      <c r="O2250" s="34">
        <v>1.17</v>
      </c>
      <c r="P2250" s="3">
        <v>1.0358398</v>
      </c>
      <c r="Q2250" s="4">
        <v>1.07114</v>
      </c>
      <c r="R2250" s="5">
        <v>1139.8800000000001</v>
      </c>
      <c r="S2250" t="s">
        <v>93</v>
      </c>
      <c r="T2250">
        <v>1</v>
      </c>
      <c r="U2250">
        <v>3.4480000000000001E-3</v>
      </c>
      <c r="V2250">
        <v>1</v>
      </c>
      <c r="W2250">
        <v>3.93</v>
      </c>
      <c r="X2250">
        <v>1134.78</v>
      </c>
      <c r="Y2250">
        <v>1134.78</v>
      </c>
      <c r="Z2250" s="35" t="s">
        <v>238</v>
      </c>
      <c r="AA2250">
        <v>2</v>
      </c>
      <c r="AB2250">
        <v>0.95</v>
      </c>
      <c r="AC2250" t="s">
        <v>100</v>
      </c>
      <c r="AD2250">
        <v>0.29709999999999998</v>
      </c>
      <c r="AE2250" t="s">
        <v>94</v>
      </c>
      <c r="AF2250" s="5">
        <v>1141.01</v>
      </c>
      <c r="AG2250" t="s">
        <v>93</v>
      </c>
      <c r="AH2250" t="s">
        <v>93</v>
      </c>
      <c r="AI2250" t="s">
        <v>93</v>
      </c>
      <c r="AJ2250" t="s">
        <v>93</v>
      </c>
      <c r="AK2250" t="s">
        <v>93</v>
      </c>
      <c r="AL2250" t="s">
        <v>93</v>
      </c>
      <c r="AM2250" s="5">
        <v>1134.78</v>
      </c>
      <c r="AN2250" s="5">
        <v>1117.76</v>
      </c>
      <c r="AO2250" s="5">
        <v>1078.04</v>
      </c>
    </row>
    <row r="2251" spans="1:41" x14ac:dyDescent="0.3">
      <c r="A2251" s="32" t="s">
        <v>3720</v>
      </c>
      <c r="B2251" t="s">
        <v>3703</v>
      </c>
      <c r="C2251" t="s">
        <v>3721</v>
      </c>
      <c r="D2251" s="5">
        <v>1074.82</v>
      </c>
      <c r="E2251">
        <v>3.26</v>
      </c>
      <c r="F2251">
        <v>1201.6500000000001</v>
      </c>
      <c r="G2251">
        <v>1204.9100000000001</v>
      </c>
      <c r="H2251">
        <v>0.72</v>
      </c>
      <c r="I2251">
        <v>1205.6300000000001</v>
      </c>
      <c r="J2251" t="s">
        <v>92</v>
      </c>
      <c r="K2251" s="5">
        <v>1272.8900000000001</v>
      </c>
      <c r="L2251" s="3">
        <v>0.99321599999999999</v>
      </c>
      <c r="M2251" s="3">
        <v>8.0999999999999996E-4</v>
      </c>
      <c r="N2251" s="33">
        <v>7.5199999999999996E-4</v>
      </c>
      <c r="O2251" s="34">
        <v>0.87</v>
      </c>
      <c r="P2251" s="3">
        <v>1.0513882000000001</v>
      </c>
      <c r="Q2251" s="4">
        <v>1.07731</v>
      </c>
      <c r="R2251" s="5">
        <v>1163.8800000000001</v>
      </c>
      <c r="S2251" t="s">
        <v>93</v>
      </c>
      <c r="T2251">
        <v>1</v>
      </c>
      <c r="U2251">
        <v>3.421E-3</v>
      </c>
      <c r="V2251">
        <v>1</v>
      </c>
      <c r="W2251">
        <v>3.98</v>
      </c>
      <c r="X2251">
        <v>1159.03</v>
      </c>
      <c r="Y2251">
        <v>1268.04</v>
      </c>
      <c r="Z2251" s="35" t="s">
        <v>92</v>
      </c>
      <c r="AA2251">
        <v>2</v>
      </c>
      <c r="AB2251">
        <v>0.95</v>
      </c>
      <c r="AC2251" t="s">
        <v>100</v>
      </c>
      <c r="AD2251">
        <v>9.8100000000000007E-2</v>
      </c>
      <c r="AE2251" t="s">
        <v>100</v>
      </c>
      <c r="AF2251" s="5">
        <v>1164.82</v>
      </c>
      <c r="AG2251" t="s">
        <v>93</v>
      </c>
      <c r="AH2251" t="s">
        <v>93</v>
      </c>
      <c r="AI2251" t="s">
        <v>93</v>
      </c>
      <c r="AJ2251" t="s">
        <v>93</v>
      </c>
      <c r="AK2251" t="s">
        <v>93</v>
      </c>
      <c r="AL2251" t="s">
        <v>93</v>
      </c>
      <c r="AM2251" s="5">
        <v>1159.03</v>
      </c>
      <c r="AN2251" s="5">
        <v>1141.6400000000001</v>
      </c>
      <c r="AO2251" s="5">
        <v>1101.08</v>
      </c>
    </row>
    <row r="2252" spans="1:41" x14ac:dyDescent="0.3">
      <c r="A2252" s="32" t="s">
        <v>3722</v>
      </c>
      <c r="B2252" t="s">
        <v>3703</v>
      </c>
      <c r="C2252" t="s">
        <v>3723</v>
      </c>
      <c r="D2252" s="5">
        <v>945.32</v>
      </c>
      <c r="E2252">
        <v>8.57</v>
      </c>
      <c r="F2252">
        <v>980.89</v>
      </c>
      <c r="G2252">
        <v>989.46</v>
      </c>
      <c r="H2252">
        <v>2.13</v>
      </c>
      <c r="I2252">
        <v>991.59</v>
      </c>
      <c r="J2252" t="s">
        <v>92</v>
      </c>
      <c r="K2252" s="5">
        <v>1061.31</v>
      </c>
      <c r="L2252" s="3">
        <v>1.0068779999999999</v>
      </c>
      <c r="M2252" s="3">
        <v>3.2659999999999998E-3</v>
      </c>
      <c r="N2252" s="33">
        <v>2.398E-3</v>
      </c>
      <c r="O2252" s="34">
        <v>2.4300000000000002</v>
      </c>
      <c r="P2252" s="3">
        <v>1.0194208</v>
      </c>
      <c r="Q2252" s="4">
        <v>0.97155000000000002</v>
      </c>
      <c r="R2252" s="5">
        <v>1015.2</v>
      </c>
      <c r="S2252" t="s">
        <v>93</v>
      </c>
      <c r="T2252">
        <v>1</v>
      </c>
      <c r="U2252">
        <v>9.2680000000000002E-3</v>
      </c>
      <c r="V2252">
        <v>1</v>
      </c>
      <c r="W2252">
        <v>9.41</v>
      </c>
      <c r="X2252">
        <v>1003.36</v>
      </c>
      <c r="Y2252">
        <v>1049.47</v>
      </c>
      <c r="Z2252" s="35" t="s">
        <v>92</v>
      </c>
      <c r="AA2252">
        <v>2</v>
      </c>
      <c r="AB2252">
        <v>1.0375000000000001</v>
      </c>
      <c r="AC2252" t="s">
        <v>100</v>
      </c>
      <c r="AD2252">
        <v>0.34139999999999998</v>
      </c>
      <c r="AE2252" t="s">
        <v>94</v>
      </c>
      <c r="AF2252" s="5">
        <v>1018.53</v>
      </c>
      <c r="AG2252" t="s">
        <v>95</v>
      </c>
      <c r="AH2252" t="s">
        <v>93</v>
      </c>
      <c r="AI2252" t="s">
        <v>93</v>
      </c>
      <c r="AJ2252" t="s">
        <v>95</v>
      </c>
      <c r="AK2252" t="s">
        <v>95</v>
      </c>
      <c r="AL2252" t="s">
        <v>93</v>
      </c>
      <c r="AM2252" s="5">
        <v>1049.47</v>
      </c>
      <c r="AN2252" s="5">
        <v>1049.47</v>
      </c>
      <c r="AO2252" s="5">
        <v>1040.99</v>
      </c>
    </row>
    <row r="2253" spans="1:41" x14ac:dyDescent="0.3">
      <c r="A2253" s="32" t="s">
        <v>3724</v>
      </c>
      <c r="B2253" t="s">
        <v>3703</v>
      </c>
      <c r="C2253" t="s">
        <v>166</v>
      </c>
      <c r="D2253" s="5">
        <v>908.11</v>
      </c>
      <c r="E2253">
        <v>3.8</v>
      </c>
      <c r="F2253">
        <v>1045</v>
      </c>
      <c r="G2253">
        <v>1048.8</v>
      </c>
      <c r="H2253">
        <v>0.79</v>
      </c>
      <c r="I2253">
        <v>1049.5899999999999</v>
      </c>
      <c r="J2253" t="s">
        <v>92</v>
      </c>
      <c r="K2253" s="5">
        <v>1111.08</v>
      </c>
      <c r="L2253" s="3">
        <v>0.995842</v>
      </c>
      <c r="M2253" s="3">
        <v>8.6200000000000003E-4</v>
      </c>
      <c r="N2253" s="33">
        <v>8.9300000000000002E-4</v>
      </c>
      <c r="O2253" s="34">
        <v>0.85</v>
      </c>
      <c r="P2253" s="3">
        <v>1.0113951000000001</v>
      </c>
      <c r="Q2253" s="4">
        <v>0.91222999999999999</v>
      </c>
      <c r="R2253" s="5">
        <v>947.99</v>
      </c>
      <c r="S2253" t="s">
        <v>93</v>
      </c>
      <c r="T2253">
        <v>1</v>
      </c>
      <c r="U2253">
        <v>4.1469999999999996E-3</v>
      </c>
      <c r="V2253">
        <v>1</v>
      </c>
      <c r="W2253">
        <v>3.93</v>
      </c>
      <c r="X2253">
        <v>943.21</v>
      </c>
      <c r="Y2253">
        <v>1106.3</v>
      </c>
      <c r="Z2253" s="35" t="s">
        <v>92</v>
      </c>
      <c r="AA2253">
        <v>2</v>
      </c>
      <c r="AB2253">
        <v>1.1125</v>
      </c>
      <c r="AC2253" t="s">
        <v>100</v>
      </c>
      <c r="AD2253">
        <v>0.31769999999999998</v>
      </c>
      <c r="AE2253" t="s">
        <v>94</v>
      </c>
      <c r="AF2253" s="5">
        <v>948.81</v>
      </c>
      <c r="AG2253" t="s">
        <v>95</v>
      </c>
      <c r="AH2253" t="s">
        <v>93</v>
      </c>
      <c r="AI2253" t="s">
        <v>93</v>
      </c>
      <c r="AJ2253" t="s">
        <v>93</v>
      </c>
      <c r="AK2253" t="s">
        <v>93</v>
      </c>
      <c r="AL2253" t="s">
        <v>93</v>
      </c>
      <c r="AM2253" s="5">
        <v>1096.48</v>
      </c>
      <c r="AN2253" s="5">
        <v>1082.33</v>
      </c>
      <c r="AO2253" s="5">
        <v>1049.32</v>
      </c>
    </row>
    <row r="2254" spans="1:41" x14ac:dyDescent="0.3">
      <c r="A2254" s="32" t="s">
        <v>3725</v>
      </c>
      <c r="B2254" t="s">
        <v>3703</v>
      </c>
      <c r="C2254" t="s">
        <v>168</v>
      </c>
      <c r="D2254" s="5">
        <v>986.64</v>
      </c>
      <c r="E2254">
        <v>5.39</v>
      </c>
      <c r="F2254">
        <v>989.02</v>
      </c>
      <c r="G2254">
        <v>994.41</v>
      </c>
      <c r="H2254">
        <v>1.1200000000000001</v>
      </c>
      <c r="I2254">
        <v>995.53</v>
      </c>
      <c r="J2254" t="s">
        <v>92</v>
      </c>
      <c r="K2254" s="5">
        <v>1039.68</v>
      </c>
      <c r="L2254" s="3">
        <v>0.98245199999999999</v>
      </c>
      <c r="M2254" s="3">
        <v>1.1900000000000001E-3</v>
      </c>
      <c r="N2254" s="33">
        <v>1.2440000000000001E-3</v>
      </c>
      <c r="O2254" s="34">
        <v>1.29</v>
      </c>
      <c r="P2254" s="3">
        <v>1.02942</v>
      </c>
      <c r="Q2254" s="4">
        <v>0.98389000000000004</v>
      </c>
      <c r="R2254" s="5">
        <v>1040.3399999999999</v>
      </c>
      <c r="S2254" t="s">
        <v>93</v>
      </c>
      <c r="T2254">
        <v>1</v>
      </c>
      <c r="U2254">
        <v>5.1809999999999998E-3</v>
      </c>
      <c r="V2254">
        <v>1</v>
      </c>
      <c r="W2254">
        <v>5.39</v>
      </c>
      <c r="X2254">
        <v>1033.6600000000001</v>
      </c>
      <c r="Y2254">
        <v>1033.6600000000001</v>
      </c>
      <c r="Z2254" s="35" t="s">
        <v>238</v>
      </c>
      <c r="AA2254">
        <v>2</v>
      </c>
      <c r="AB2254">
        <v>1</v>
      </c>
      <c r="AC2254" t="s">
        <v>100</v>
      </c>
      <c r="AD2254">
        <v>0.34549999999999997</v>
      </c>
      <c r="AE2254" t="s">
        <v>94</v>
      </c>
      <c r="AF2254" s="5">
        <v>1041.58</v>
      </c>
      <c r="AG2254" t="s">
        <v>93</v>
      </c>
      <c r="AH2254" t="s">
        <v>93</v>
      </c>
      <c r="AI2254" t="s">
        <v>95</v>
      </c>
      <c r="AJ2254" t="s">
        <v>95</v>
      </c>
      <c r="AK2254" t="s">
        <v>95</v>
      </c>
      <c r="AL2254" t="s">
        <v>95</v>
      </c>
      <c r="AM2254" s="5">
        <v>1033.6600000000001</v>
      </c>
      <c r="AN2254" s="5">
        <v>1033.6600000000001</v>
      </c>
      <c r="AO2254" s="5">
        <v>1033.6600000000001</v>
      </c>
    </row>
    <row r="2255" spans="1:41" x14ac:dyDescent="0.3">
      <c r="A2255" s="32" t="s">
        <v>3726</v>
      </c>
      <c r="B2255" t="s">
        <v>3703</v>
      </c>
      <c r="C2255" t="s">
        <v>3727</v>
      </c>
      <c r="D2255" s="5">
        <v>844.47</v>
      </c>
      <c r="E2255">
        <v>3.91</v>
      </c>
      <c r="F2255">
        <v>981.08</v>
      </c>
      <c r="G2255">
        <v>984.99</v>
      </c>
      <c r="H2255">
        <v>0.94</v>
      </c>
      <c r="I2255">
        <v>985.93</v>
      </c>
      <c r="J2255" t="s">
        <v>92</v>
      </c>
      <c r="K2255" s="5">
        <v>1048.04</v>
      </c>
      <c r="L2255" s="3">
        <v>1</v>
      </c>
      <c r="M2255" s="3">
        <v>9.9200000000000004E-4</v>
      </c>
      <c r="N2255" s="33">
        <v>1.212E-3</v>
      </c>
      <c r="O2255" s="34">
        <v>1.0900000000000001</v>
      </c>
      <c r="P2255" s="3">
        <v>1.0184617</v>
      </c>
      <c r="Q2255" s="4">
        <v>0.85543000000000002</v>
      </c>
      <c r="R2255" s="5">
        <v>895.06</v>
      </c>
      <c r="S2255" t="s">
        <v>93</v>
      </c>
      <c r="T2255">
        <v>1</v>
      </c>
      <c r="U2255">
        <v>4.7280000000000004E-3</v>
      </c>
      <c r="V2255">
        <v>1</v>
      </c>
      <c r="W2255">
        <v>4.2300000000000004</v>
      </c>
      <c r="X2255">
        <v>889.74</v>
      </c>
      <c r="Y2255">
        <v>1042.72</v>
      </c>
      <c r="Z2255" s="35" t="s">
        <v>92</v>
      </c>
      <c r="AA2255">
        <v>2</v>
      </c>
      <c r="AB2255">
        <v>1.1499999999999999</v>
      </c>
      <c r="AC2255" t="s">
        <v>100</v>
      </c>
      <c r="AD2255">
        <v>0.38019999999999998</v>
      </c>
      <c r="AE2255" t="s">
        <v>94</v>
      </c>
      <c r="AF2255" s="5">
        <v>895.95</v>
      </c>
      <c r="AG2255" t="s">
        <v>95</v>
      </c>
      <c r="AH2255" t="s">
        <v>93</v>
      </c>
      <c r="AI2255" t="s">
        <v>93</v>
      </c>
      <c r="AJ2255" t="s">
        <v>95</v>
      </c>
      <c r="AK2255" t="s">
        <v>95</v>
      </c>
      <c r="AL2255" t="s">
        <v>93</v>
      </c>
      <c r="AM2255" s="5">
        <v>1042.72</v>
      </c>
      <c r="AN2255" s="5">
        <v>1042.72</v>
      </c>
      <c r="AO2255" s="5">
        <v>1023.2</v>
      </c>
    </row>
    <row r="2256" spans="1:41" x14ac:dyDescent="0.3">
      <c r="A2256" s="32" t="s">
        <v>3728</v>
      </c>
      <c r="B2256" t="s">
        <v>3703</v>
      </c>
      <c r="C2256" t="s">
        <v>3729</v>
      </c>
      <c r="D2256" s="5">
        <v>877.25</v>
      </c>
      <c r="E2256">
        <v>20.46</v>
      </c>
      <c r="F2256">
        <v>964.44</v>
      </c>
      <c r="G2256">
        <v>984.9</v>
      </c>
      <c r="H2256">
        <v>1.03</v>
      </c>
      <c r="I2256">
        <v>985.93</v>
      </c>
      <c r="J2256" t="s">
        <v>92</v>
      </c>
      <c r="K2256" s="5">
        <v>1048.04</v>
      </c>
      <c r="L2256" s="3">
        <v>1</v>
      </c>
      <c r="M2256" s="3">
        <v>8.0599999999999995E-3</v>
      </c>
      <c r="N2256" s="33">
        <v>1.232E-3</v>
      </c>
      <c r="O2256" s="34">
        <v>1.1499999999999999</v>
      </c>
      <c r="P2256" s="3">
        <v>1.0200085000000001</v>
      </c>
      <c r="Q2256" s="4">
        <v>0.89478000000000002</v>
      </c>
      <c r="R2256" s="5">
        <v>931.02</v>
      </c>
      <c r="S2256" t="s">
        <v>93</v>
      </c>
      <c r="T2256">
        <v>1</v>
      </c>
      <c r="U2256">
        <v>2.2386E-2</v>
      </c>
      <c r="V2256">
        <v>1</v>
      </c>
      <c r="W2256">
        <v>20.84</v>
      </c>
      <c r="X2256">
        <v>909.03</v>
      </c>
      <c r="Y2256">
        <v>1026.05</v>
      </c>
      <c r="Z2256" s="35" t="s">
        <v>92</v>
      </c>
      <c r="AA2256">
        <v>2</v>
      </c>
      <c r="AB2256">
        <v>1.1499999999999999</v>
      </c>
      <c r="AC2256" t="s">
        <v>100</v>
      </c>
      <c r="AD2256">
        <v>0.26590000000000003</v>
      </c>
      <c r="AE2256" t="s">
        <v>94</v>
      </c>
      <c r="AF2256" s="5">
        <v>938.58</v>
      </c>
      <c r="AG2256" t="s">
        <v>95</v>
      </c>
      <c r="AH2256" t="s">
        <v>93</v>
      </c>
      <c r="AI2256" t="s">
        <v>95</v>
      </c>
      <c r="AJ2256" t="s">
        <v>95</v>
      </c>
      <c r="AK2256" t="s">
        <v>95</v>
      </c>
      <c r="AL2256" t="s">
        <v>95</v>
      </c>
      <c r="AM2256" s="5">
        <v>1026.05</v>
      </c>
      <c r="AN2256" s="5">
        <v>1026.05</v>
      </c>
      <c r="AO2256" s="5">
        <v>1026.05</v>
      </c>
    </row>
    <row r="2257" spans="1:41" x14ac:dyDescent="0.3">
      <c r="A2257" s="32" t="s">
        <v>3730</v>
      </c>
      <c r="B2257" t="s">
        <v>3703</v>
      </c>
      <c r="C2257" t="s">
        <v>487</v>
      </c>
      <c r="D2257" s="5">
        <v>1178.25</v>
      </c>
      <c r="E2257">
        <v>5.58</v>
      </c>
      <c r="F2257">
        <v>1179.8900000000001</v>
      </c>
      <c r="G2257">
        <v>1185.47</v>
      </c>
      <c r="H2257">
        <v>1.1399999999999999</v>
      </c>
      <c r="I2257">
        <v>1186.6099999999999</v>
      </c>
      <c r="J2257" t="s">
        <v>92</v>
      </c>
      <c r="K2257" s="5">
        <v>1245.6099999999999</v>
      </c>
      <c r="L2257" s="3">
        <v>0.98751100000000003</v>
      </c>
      <c r="M2257" s="3">
        <v>1.3420000000000001E-3</v>
      </c>
      <c r="N2257" s="33">
        <v>9.6400000000000001E-4</v>
      </c>
      <c r="O2257" s="34">
        <v>1.22</v>
      </c>
      <c r="P2257" s="3">
        <v>1.0279102</v>
      </c>
      <c r="Q2257" s="4">
        <v>1.1954499999999999</v>
      </c>
      <c r="R2257" s="5">
        <v>1262</v>
      </c>
      <c r="S2257" t="s">
        <v>93</v>
      </c>
      <c r="T2257">
        <v>1</v>
      </c>
      <c r="U2257">
        <v>4.6340000000000001E-3</v>
      </c>
      <c r="V2257">
        <v>1</v>
      </c>
      <c r="W2257">
        <v>5.85</v>
      </c>
      <c r="X2257">
        <v>1254.93</v>
      </c>
      <c r="Y2257">
        <v>1254.93</v>
      </c>
      <c r="Z2257" s="35" t="s">
        <v>238</v>
      </c>
      <c r="AA2257">
        <v>2</v>
      </c>
      <c r="AB2257">
        <v>0.95</v>
      </c>
      <c r="AC2257" t="s">
        <v>100</v>
      </c>
      <c r="AD2257">
        <v>0.152</v>
      </c>
      <c r="AE2257" t="s">
        <v>100</v>
      </c>
      <c r="AF2257" s="5">
        <v>1263.7</v>
      </c>
      <c r="AG2257" t="s">
        <v>93</v>
      </c>
      <c r="AH2257" t="s">
        <v>93</v>
      </c>
      <c r="AI2257" t="s">
        <v>93</v>
      </c>
      <c r="AJ2257" t="s">
        <v>93</v>
      </c>
      <c r="AK2257" t="s">
        <v>93</v>
      </c>
      <c r="AL2257" t="s">
        <v>93</v>
      </c>
      <c r="AM2257" s="5">
        <v>1254.93</v>
      </c>
      <c r="AN2257" s="5">
        <v>1236.1099999999999</v>
      </c>
      <c r="AO2257" s="5">
        <v>1192.18</v>
      </c>
    </row>
    <row r="2258" spans="1:41" x14ac:dyDescent="0.3">
      <c r="A2258" s="32" t="s">
        <v>3731</v>
      </c>
      <c r="B2258" t="s">
        <v>3703</v>
      </c>
      <c r="C2258" t="s">
        <v>1709</v>
      </c>
      <c r="D2258" s="5">
        <v>874.1</v>
      </c>
      <c r="E2258">
        <v>3.13</v>
      </c>
      <c r="F2258">
        <v>1095.8499999999999</v>
      </c>
      <c r="G2258">
        <v>1098.98</v>
      </c>
      <c r="H2258">
        <v>0.66</v>
      </c>
      <c r="I2258">
        <v>1099.6400000000001</v>
      </c>
      <c r="J2258" t="s">
        <v>92</v>
      </c>
      <c r="K2258" s="5">
        <v>1160.33</v>
      </c>
      <c r="L2258" s="3">
        <v>0.99265700000000001</v>
      </c>
      <c r="M2258" s="3">
        <v>9.3000000000000005E-4</v>
      </c>
      <c r="N2258" s="33">
        <v>8.5099999999999998E-4</v>
      </c>
      <c r="O2258" s="34">
        <v>0.77</v>
      </c>
      <c r="P2258" s="3">
        <v>1.0202473000000001</v>
      </c>
      <c r="Q2258" s="4">
        <v>0.86370999999999998</v>
      </c>
      <c r="R2258" s="5">
        <v>905.37</v>
      </c>
      <c r="S2258" t="s">
        <v>93</v>
      </c>
      <c r="T2258">
        <v>1</v>
      </c>
      <c r="U2258">
        <v>3.7759999999999998E-3</v>
      </c>
      <c r="V2258">
        <v>1</v>
      </c>
      <c r="W2258">
        <v>3.42</v>
      </c>
      <c r="X2258">
        <v>901.18</v>
      </c>
      <c r="Y2258">
        <v>1156.1400000000001</v>
      </c>
      <c r="Z2258" s="35" t="s">
        <v>92</v>
      </c>
      <c r="AA2258">
        <v>6</v>
      </c>
      <c r="AB2258">
        <v>1.1499999999999999</v>
      </c>
      <c r="AC2258" t="s">
        <v>94</v>
      </c>
      <c r="AD2258">
        <v>0.47260000000000002</v>
      </c>
      <c r="AE2258" t="s">
        <v>94</v>
      </c>
      <c r="AF2258" s="5">
        <v>906.21</v>
      </c>
      <c r="AG2258" t="s">
        <v>95</v>
      </c>
      <c r="AH2258" t="s">
        <v>95</v>
      </c>
      <c r="AI2258" t="s">
        <v>93</v>
      </c>
      <c r="AJ2258" t="s">
        <v>93</v>
      </c>
      <c r="AK2258" t="s">
        <v>93</v>
      </c>
      <c r="AL2258" t="s">
        <v>93</v>
      </c>
      <c r="AM2258" s="5">
        <v>1126.47</v>
      </c>
      <c r="AN2258" s="5">
        <v>1099.44</v>
      </c>
      <c r="AO2258" s="5">
        <v>1036.3599999999999</v>
      </c>
    </row>
    <row r="2259" spans="1:41" x14ac:dyDescent="0.3">
      <c r="A2259" s="32" t="s">
        <v>3732</v>
      </c>
      <c r="B2259" t="s">
        <v>3703</v>
      </c>
      <c r="C2259" t="s">
        <v>390</v>
      </c>
      <c r="D2259" s="5">
        <v>906.98</v>
      </c>
      <c r="E2259">
        <v>24.02</v>
      </c>
      <c r="F2259">
        <v>959.53</v>
      </c>
      <c r="G2259">
        <v>983.55</v>
      </c>
      <c r="H2259">
        <v>2.38</v>
      </c>
      <c r="I2259">
        <v>985.93</v>
      </c>
      <c r="J2259" t="s">
        <v>92</v>
      </c>
      <c r="K2259" s="5">
        <v>1048.04</v>
      </c>
      <c r="L2259" s="3">
        <v>1</v>
      </c>
      <c r="M2259" s="3">
        <v>7.6920000000000001E-3</v>
      </c>
      <c r="N2259" s="33">
        <v>2.8210000000000002E-3</v>
      </c>
      <c r="O2259" s="34">
        <v>2.76</v>
      </c>
      <c r="P2259" s="3">
        <v>1.0203093000000001</v>
      </c>
      <c r="Q2259" s="4">
        <v>0.94018000000000002</v>
      </c>
      <c r="R2259" s="5">
        <v>978.91</v>
      </c>
      <c r="S2259" t="s">
        <v>93</v>
      </c>
      <c r="T2259">
        <v>1</v>
      </c>
      <c r="U2259">
        <v>2.5838E-2</v>
      </c>
      <c r="V2259">
        <v>1</v>
      </c>
      <c r="W2259">
        <v>25.29</v>
      </c>
      <c r="X2259">
        <v>950.86</v>
      </c>
      <c r="Y2259">
        <v>1019.99</v>
      </c>
      <c r="Z2259" s="35" t="s">
        <v>92</v>
      </c>
      <c r="AA2259">
        <v>2</v>
      </c>
      <c r="AB2259">
        <v>1.1499999999999999</v>
      </c>
      <c r="AC2259" t="s">
        <v>100</v>
      </c>
      <c r="AD2259">
        <v>0.1963</v>
      </c>
      <c r="AE2259" t="s">
        <v>100</v>
      </c>
      <c r="AF2259" s="5">
        <v>986.5</v>
      </c>
      <c r="AG2259" t="s">
        <v>95</v>
      </c>
      <c r="AH2259" t="s">
        <v>93</v>
      </c>
      <c r="AI2259" t="s">
        <v>95</v>
      </c>
      <c r="AJ2259" t="s">
        <v>95</v>
      </c>
      <c r="AK2259" t="s">
        <v>95</v>
      </c>
      <c r="AL2259" t="s">
        <v>95</v>
      </c>
      <c r="AM2259" s="5">
        <v>1019.99</v>
      </c>
      <c r="AN2259" s="5">
        <v>1019.99</v>
      </c>
      <c r="AO2259" s="5">
        <v>1019.99</v>
      </c>
    </row>
    <row r="2260" spans="1:41" x14ac:dyDescent="0.3">
      <c r="A2260" s="32" t="s">
        <v>3733</v>
      </c>
      <c r="B2260" t="s">
        <v>3703</v>
      </c>
      <c r="C2260" t="s">
        <v>1562</v>
      </c>
      <c r="D2260" s="5">
        <v>864.98</v>
      </c>
      <c r="E2260">
        <v>27.55</v>
      </c>
      <c r="F2260">
        <v>946.91</v>
      </c>
      <c r="G2260">
        <v>974.46</v>
      </c>
      <c r="H2260">
        <v>1.56</v>
      </c>
      <c r="I2260">
        <v>976.02</v>
      </c>
      <c r="J2260" t="s">
        <v>92</v>
      </c>
      <c r="K2260" s="5">
        <v>1032.47</v>
      </c>
      <c r="L2260" s="3">
        <v>0.99514000000000002</v>
      </c>
      <c r="M2260" s="3">
        <v>1.0519000000000001E-2</v>
      </c>
      <c r="N2260" s="33">
        <v>1.9109999999999999E-3</v>
      </c>
      <c r="O2260" s="34">
        <v>1.77</v>
      </c>
      <c r="P2260" s="3">
        <v>1.0252317</v>
      </c>
      <c r="Q2260" s="4">
        <v>0.88712999999999997</v>
      </c>
      <c r="R2260" s="5">
        <v>925.49</v>
      </c>
      <c r="S2260" t="s">
        <v>93</v>
      </c>
      <c r="T2260">
        <v>1</v>
      </c>
      <c r="U2260">
        <v>3.1781999999999998E-2</v>
      </c>
      <c r="V2260">
        <v>1</v>
      </c>
      <c r="W2260">
        <v>29.41</v>
      </c>
      <c r="X2260">
        <v>894.31</v>
      </c>
      <c r="Y2260">
        <v>1001.29</v>
      </c>
      <c r="Z2260" s="35" t="s">
        <v>92</v>
      </c>
      <c r="AA2260">
        <v>2</v>
      </c>
      <c r="AB2260">
        <v>1.1499999999999999</v>
      </c>
      <c r="AC2260" t="s">
        <v>100</v>
      </c>
      <c r="AD2260">
        <v>0.50790000000000002</v>
      </c>
      <c r="AE2260" t="s">
        <v>94</v>
      </c>
      <c r="AF2260" s="5">
        <v>935.33</v>
      </c>
      <c r="AG2260" t="s">
        <v>95</v>
      </c>
      <c r="AH2260" t="s">
        <v>93</v>
      </c>
      <c r="AI2260" t="s">
        <v>95</v>
      </c>
      <c r="AJ2260" t="s">
        <v>95</v>
      </c>
      <c r="AK2260" t="s">
        <v>95</v>
      </c>
      <c r="AL2260" t="s">
        <v>95</v>
      </c>
      <c r="AM2260" s="5">
        <v>1001.29</v>
      </c>
      <c r="AN2260" s="5">
        <v>1001.29</v>
      </c>
      <c r="AO2260" s="5">
        <v>1001.29</v>
      </c>
    </row>
    <row r="2261" spans="1:41" x14ac:dyDescent="0.3">
      <c r="A2261" s="32" t="s">
        <v>3734</v>
      </c>
      <c r="B2261" t="s">
        <v>3703</v>
      </c>
      <c r="C2261" t="s">
        <v>3735</v>
      </c>
      <c r="D2261" s="5">
        <v>888.59</v>
      </c>
      <c r="E2261">
        <v>3.28</v>
      </c>
      <c r="F2261">
        <v>982.22</v>
      </c>
      <c r="G2261">
        <v>985.5</v>
      </c>
      <c r="H2261">
        <v>0.43</v>
      </c>
      <c r="I2261">
        <v>985.93</v>
      </c>
      <c r="J2261" t="s">
        <v>92</v>
      </c>
      <c r="K2261" s="5">
        <v>1048.04</v>
      </c>
      <c r="L2261" s="3">
        <v>1</v>
      </c>
      <c r="M2261" s="3">
        <v>9.6699999999999998E-4</v>
      </c>
      <c r="N2261" s="33">
        <v>5.0799999999999999E-4</v>
      </c>
      <c r="O2261" s="34">
        <v>0.47</v>
      </c>
      <c r="P2261" s="3">
        <v>1.0100279999999999</v>
      </c>
      <c r="Q2261" s="4">
        <v>0.88346000000000002</v>
      </c>
      <c r="R2261" s="5">
        <v>916.76</v>
      </c>
      <c r="S2261" t="s">
        <v>93</v>
      </c>
      <c r="T2261">
        <v>1</v>
      </c>
      <c r="U2261">
        <v>3.3769999999999998E-3</v>
      </c>
      <c r="V2261">
        <v>1</v>
      </c>
      <c r="W2261">
        <v>3.1</v>
      </c>
      <c r="X2261">
        <v>913.19</v>
      </c>
      <c r="Y2261">
        <v>1044.47</v>
      </c>
      <c r="Z2261" s="35" t="s">
        <v>92</v>
      </c>
      <c r="AA2261">
        <v>4</v>
      </c>
      <c r="AB2261">
        <v>1.075</v>
      </c>
      <c r="AC2261" t="s">
        <v>100</v>
      </c>
      <c r="AD2261">
        <v>0.20330000000000001</v>
      </c>
      <c r="AE2261" t="s">
        <v>100</v>
      </c>
      <c r="AF2261" s="5">
        <v>917.65</v>
      </c>
      <c r="AG2261" t="s">
        <v>95</v>
      </c>
      <c r="AH2261" t="s">
        <v>93</v>
      </c>
      <c r="AI2261" t="s">
        <v>93</v>
      </c>
      <c r="AJ2261" t="s">
        <v>93</v>
      </c>
      <c r="AK2261" t="s">
        <v>93</v>
      </c>
      <c r="AL2261" t="s">
        <v>93</v>
      </c>
      <c r="AM2261" s="5">
        <v>1027.3399999999999</v>
      </c>
      <c r="AN2261" s="5">
        <v>1013.64</v>
      </c>
      <c r="AO2261" s="5">
        <v>981.68</v>
      </c>
    </row>
    <row r="2262" spans="1:41" x14ac:dyDescent="0.3">
      <c r="A2262" s="32" t="s">
        <v>3736</v>
      </c>
      <c r="B2262" t="s">
        <v>3703</v>
      </c>
      <c r="C2262" t="s">
        <v>188</v>
      </c>
      <c r="D2262" s="5">
        <v>849.75</v>
      </c>
      <c r="E2262">
        <v>7.87</v>
      </c>
      <c r="F2262">
        <v>1079.8399999999999</v>
      </c>
      <c r="G2262">
        <v>1087.71</v>
      </c>
      <c r="H2262">
        <v>1.94</v>
      </c>
      <c r="I2262">
        <v>1089.6500000000001</v>
      </c>
      <c r="J2262" t="s">
        <v>92</v>
      </c>
      <c r="K2262" s="5">
        <v>1158.3</v>
      </c>
      <c r="L2262" s="3">
        <v>1</v>
      </c>
      <c r="M2262" s="3">
        <v>2.4940000000000001E-3</v>
      </c>
      <c r="N2262" s="33">
        <v>2.3519999999999999E-3</v>
      </c>
      <c r="O2262" s="34">
        <v>2.15</v>
      </c>
      <c r="P2262" s="3">
        <v>1.0075563999999999</v>
      </c>
      <c r="Q2262" s="4">
        <v>0.88385999999999998</v>
      </c>
      <c r="R2262" s="5">
        <v>913.53</v>
      </c>
      <c r="S2262" t="s">
        <v>93</v>
      </c>
      <c r="T2262">
        <v>1</v>
      </c>
      <c r="U2262">
        <v>9.2580000000000006E-3</v>
      </c>
      <c r="V2262">
        <v>1</v>
      </c>
      <c r="W2262">
        <v>8.4600000000000009</v>
      </c>
      <c r="X2262">
        <v>902.92</v>
      </c>
      <c r="Y2262">
        <v>1147.69</v>
      </c>
      <c r="Z2262" s="35" t="s">
        <v>92</v>
      </c>
      <c r="AA2262">
        <v>6</v>
      </c>
      <c r="AB2262">
        <v>1.1499999999999999</v>
      </c>
      <c r="AC2262" t="s">
        <v>94</v>
      </c>
      <c r="AD2262">
        <v>0.59499999999999997</v>
      </c>
      <c r="AE2262" t="s">
        <v>94</v>
      </c>
      <c r="AF2262" s="5">
        <v>915.81</v>
      </c>
      <c r="AG2262" t="s">
        <v>95</v>
      </c>
      <c r="AH2262" t="s">
        <v>95</v>
      </c>
      <c r="AI2262" t="s">
        <v>93</v>
      </c>
      <c r="AJ2262" t="s">
        <v>93</v>
      </c>
      <c r="AK2262" t="s">
        <v>93</v>
      </c>
      <c r="AL2262" t="s">
        <v>93</v>
      </c>
      <c r="AM2262" s="5">
        <v>1128.6500000000001</v>
      </c>
      <c r="AN2262" s="5">
        <v>1101.56</v>
      </c>
      <c r="AO2262" s="5">
        <v>1038.3599999999999</v>
      </c>
    </row>
    <row r="2263" spans="1:41" x14ac:dyDescent="0.3">
      <c r="A2263" s="32" t="s">
        <v>3737</v>
      </c>
      <c r="B2263" t="s">
        <v>3703</v>
      </c>
      <c r="C2263" t="s">
        <v>3540</v>
      </c>
      <c r="D2263" s="5">
        <v>1131.78</v>
      </c>
      <c r="E2263">
        <v>10.37</v>
      </c>
      <c r="F2263">
        <v>1142.7</v>
      </c>
      <c r="G2263">
        <v>1153.07</v>
      </c>
      <c r="H2263">
        <v>2.6</v>
      </c>
      <c r="I2263">
        <v>1155.67</v>
      </c>
      <c r="J2263" t="s">
        <v>92</v>
      </c>
      <c r="K2263" s="5">
        <v>1207.08</v>
      </c>
      <c r="L2263" s="3">
        <v>0.98258199999999996</v>
      </c>
      <c r="M2263" s="3">
        <v>2.1779999999999998E-3</v>
      </c>
      <c r="N2263" s="33">
        <v>2.1429999999999999E-3</v>
      </c>
      <c r="O2263" s="34">
        <v>2.59</v>
      </c>
      <c r="P2263" s="3">
        <v>1.0215935</v>
      </c>
      <c r="Q2263" s="4">
        <v>1.1509199999999999</v>
      </c>
      <c r="R2263" s="5">
        <v>1206.5</v>
      </c>
      <c r="S2263" t="s">
        <v>93</v>
      </c>
      <c r="T2263">
        <v>1</v>
      </c>
      <c r="U2263">
        <v>8.4779999999999994E-3</v>
      </c>
      <c r="V2263">
        <v>1</v>
      </c>
      <c r="W2263">
        <v>10.23</v>
      </c>
      <c r="X2263">
        <v>1193.68</v>
      </c>
      <c r="Y2263">
        <v>1194.26</v>
      </c>
      <c r="Z2263" s="35" t="s">
        <v>92</v>
      </c>
      <c r="AA2263">
        <v>2</v>
      </c>
      <c r="AB2263">
        <v>0.95</v>
      </c>
      <c r="AC2263" t="s">
        <v>100</v>
      </c>
      <c r="AD2263">
        <v>0.1966</v>
      </c>
      <c r="AE2263" t="s">
        <v>100</v>
      </c>
      <c r="AF2263" s="5">
        <v>1209.1300000000001</v>
      </c>
      <c r="AG2263" t="s">
        <v>93</v>
      </c>
      <c r="AH2263" t="s">
        <v>93</v>
      </c>
      <c r="AI2263" t="s">
        <v>93</v>
      </c>
      <c r="AJ2263" t="s">
        <v>93</v>
      </c>
      <c r="AK2263" t="s">
        <v>93</v>
      </c>
      <c r="AL2263" t="s">
        <v>93</v>
      </c>
      <c r="AM2263" s="5">
        <v>1193.68</v>
      </c>
      <c r="AN2263" s="5">
        <v>1175.77</v>
      </c>
      <c r="AO2263" s="5">
        <v>1134</v>
      </c>
    </row>
    <row r="2264" spans="1:41" x14ac:dyDescent="0.3">
      <c r="A2264" s="32" t="s">
        <v>3738</v>
      </c>
      <c r="B2264" t="s">
        <v>3703</v>
      </c>
      <c r="C2264" t="s">
        <v>3739</v>
      </c>
      <c r="D2264" s="5">
        <v>836.58</v>
      </c>
      <c r="E2264">
        <v>18.600000000000001</v>
      </c>
      <c r="F2264">
        <v>1062.95</v>
      </c>
      <c r="G2264">
        <v>1081.55</v>
      </c>
      <c r="H2264">
        <v>8.1</v>
      </c>
      <c r="I2264">
        <v>1089.6500000000001</v>
      </c>
      <c r="J2264" t="s">
        <v>92</v>
      </c>
      <c r="K2264" s="5">
        <v>1158.3</v>
      </c>
      <c r="L2264" s="3">
        <v>1</v>
      </c>
      <c r="M2264" s="3">
        <v>1.0527999999999999E-2</v>
      </c>
      <c r="N2264" s="33">
        <v>1.0482E-2</v>
      </c>
      <c r="O2264" s="34">
        <v>9.52</v>
      </c>
      <c r="P2264" s="3">
        <v>1.0220823000000001</v>
      </c>
      <c r="Q2264" s="4">
        <v>0.87346000000000001</v>
      </c>
      <c r="R2264" s="5">
        <v>908.42</v>
      </c>
      <c r="S2264" t="s">
        <v>93</v>
      </c>
      <c r="T2264">
        <v>1</v>
      </c>
      <c r="U2264">
        <v>2.2026E-2</v>
      </c>
      <c r="V2264">
        <v>1</v>
      </c>
      <c r="W2264">
        <v>20.010000000000002</v>
      </c>
      <c r="X2264">
        <v>878.89</v>
      </c>
      <c r="Y2264">
        <v>1128.77</v>
      </c>
      <c r="Z2264" s="35" t="s">
        <v>92</v>
      </c>
      <c r="AA2264">
        <v>4</v>
      </c>
      <c r="AB2264">
        <v>1.1499999999999999</v>
      </c>
      <c r="AC2264" t="s">
        <v>94</v>
      </c>
      <c r="AD2264">
        <v>0.57650000000000001</v>
      </c>
      <c r="AE2264" t="s">
        <v>94</v>
      </c>
      <c r="AF2264" s="5">
        <v>918.09</v>
      </c>
      <c r="AG2264" t="s">
        <v>95</v>
      </c>
      <c r="AH2264" t="s">
        <v>95</v>
      </c>
      <c r="AI2264" t="s">
        <v>93</v>
      </c>
      <c r="AJ2264" t="s">
        <v>93</v>
      </c>
      <c r="AK2264" t="s">
        <v>93</v>
      </c>
      <c r="AL2264" t="s">
        <v>93</v>
      </c>
      <c r="AM2264" s="5">
        <v>1098.6099999999999</v>
      </c>
      <c r="AN2264" s="5">
        <v>1072.25</v>
      </c>
      <c r="AO2264" s="5">
        <v>1010.72</v>
      </c>
    </row>
    <row r="2265" spans="1:41" x14ac:dyDescent="0.3">
      <c r="A2265" s="32" t="s">
        <v>3740</v>
      </c>
      <c r="B2265" t="s">
        <v>3703</v>
      </c>
      <c r="C2265" t="s">
        <v>418</v>
      </c>
      <c r="D2265" s="5">
        <v>838.82</v>
      </c>
      <c r="E2265">
        <v>9</v>
      </c>
      <c r="F2265">
        <v>1078.98</v>
      </c>
      <c r="G2265">
        <v>1087.98</v>
      </c>
      <c r="H2265">
        <v>1.67</v>
      </c>
      <c r="I2265">
        <v>1089.6500000000001</v>
      </c>
      <c r="J2265" t="s">
        <v>92</v>
      </c>
      <c r="K2265" s="5">
        <v>1158.3</v>
      </c>
      <c r="L2265" s="3">
        <v>1</v>
      </c>
      <c r="M2265" s="3">
        <v>3.2929999999999999E-3</v>
      </c>
      <c r="N2265" s="33">
        <v>2.1090000000000002E-3</v>
      </c>
      <c r="O2265" s="34">
        <v>1.9</v>
      </c>
      <c r="P2265" s="3">
        <v>1.0115513</v>
      </c>
      <c r="Q2265" s="4">
        <v>0.86736999999999997</v>
      </c>
      <c r="R2265" s="5">
        <v>899.32</v>
      </c>
      <c r="S2265" t="s">
        <v>93</v>
      </c>
      <c r="T2265">
        <v>1</v>
      </c>
      <c r="U2265">
        <v>1.1273E-2</v>
      </c>
      <c r="V2265">
        <v>1</v>
      </c>
      <c r="W2265">
        <v>10.14</v>
      </c>
      <c r="X2265">
        <v>887.28</v>
      </c>
      <c r="Y2265">
        <v>1146.26</v>
      </c>
      <c r="Z2265" s="35" t="s">
        <v>92</v>
      </c>
      <c r="AA2265">
        <v>6</v>
      </c>
      <c r="AB2265">
        <v>1.1499999999999999</v>
      </c>
      <c r="AC2265" t="s">
        <v>94</v>
      </c>
      <c r="AD2265">
        <v>0.57620000000000005</v>
      </c>
      <c r="AE2265" t="s">
        <v>94</v>
      </c>
      <c r="AF2265" s="5">
        <v>902.29</v>
      </c>
      <c r="AG2265" t="s">
        <v>95</v>
      </c>
      <c r="AH2265" t="s">
        <v>95</v>
      </c>
      <c r="AI2265" t="s">
        <v>93</v>
      </c>
      <c r="AJ2265" t="s">
        <v>93</v>
      </c>
      <c r="AK2265" t="s">
        <v>93</v>
      </c>
      <c r="AL2265" t="s">
        <v>93</v>
      </c>
      <c r="AM2265" s="5">
        <v>1109.0999999999999</v>
      </c>
      <c r="AN2265" s="5">
        <v>1082.48</v>
      </c>
      <c r="AO2265" s="5">
        <v>1020.37</v>
      </c>
    </row>
    <row r="2266" spans="1:41" x14ac:dyDescent="0.3">
      <c r="A2266" s="32" t="s">
        <v>3741</v>
      </c>
      <c r="B2266" t="s">
        <v>3703</v>
      </c>
      <c r="C2266" t="s">
        <v>1774</v>
      </c>
      <c r="D2266" s="5">
        <v>1021.8</v>
      </c>
      <c r="E2266">
        <v>21.69</v>
      </c>
      <c r="F2266">
        <v>1000.11</v>
      </c>
      <c r="G2266">
        <v>1021.8</v>
      </c>
      <c r="H2266">
        <v>5.64</v>
      </c>
      <c r="I2266">
        <v>1027.44</v>
      </c>
      <c r="J2266" t="s">
        <v>238</v>
      </c>
      <c r="K2266" s="5">
        <v>1079.8599999999999</v>
      </c>
      <c r="L2266" s="3">
        <v>0.98872599999999999</v>
      </c>
      <c r="M2266" s="3">
        <v>5.1939999999999998E-3</v>
      </c>
      <c r="N2266" s="33">
        <v>5.1209999999999997E-3</v>
      </c>
      <c r="O2266" s="34">
        <v>5.41</v>
      </c>
      <c r="P2266" s="3">
        <v>1.0248339</v>
      </c>
      <c r="Q2266" s="4">
        <v>1.01481</v>
      </c>
      <c r="R2266" s="5">
        <v>1056.82</v>
      </c>
      <c r="S2266" t="s">
        <v>95</v>
      </c>
      <c r="T2266">
        <v>0.99327799999999999</v>
      </c>
      <c r="U2266">
        <v>1.8544999999999999E-2</v>
      </c>
      <c r="V2266">
        <v>1</v>
      </c>
      <c r="W2266">
        <v>19.600000000000001</v>
      </c>
      <c r="X2266">
        <v>1031.81</v>
      </c>
      <c r="Y2266">
        <v>1054.8499999999999</v>
      </c>
      <c r="Z2266" s="35" t="s">
        <v>92</v>
      </c>
      <c r="AA2266">
        <v>2</v>
      </c>
      <c r="AB2266">
        <v>1</v>
      </c>
      <c r="AC2266" t="s">
        <v>100</v>
      </c>
      <c r="AD2266">
        <v>0.33979999999999999</v>
      </c>
      <c r="AE2266" t="s">
        <v>94</v>
      </c>
      <c r="AF2266" s="5">
        <v>1062.3399999999999</v>
      </c>
      <c r="AG2266" t="s">
        <v>93</v>
      </c>
      <c r="AH2266" t="s">
        <v>93</v>
      </c>
      <c r="AI2266" t="s">
        <v>93</v>
      </c>
      <c r="AJ2266" t="s">
        <v>95</v>
      </c>
      <c r="AK2266" t="s">
        <v>95</v>
      </c>
      <c r="AL2266" t="s">
        <v>93</v>
      </c>
      <c r="AM2266" s="5">
        <v>1054.8499999999999</v>
      </c>
      <c r="AN2266" s="5">
        <v>1054.8499999999999</v>
      </c>
      <c r="AO2266" s="5">
        <v>1031.81</v>
      </c>
    </row>
    <row r="2267" spans="1:41" x14ac:dyDescent="0.3">
      <c r="A2267" s="32" t="s">
        <v>3742</v>
      </c>
      <c r="B2267" t="s">
        <v>3703</v>
      </c>
      <c r="C2267" t="s">
        <v>3743</v>
      </c>
      <c r="D2267" s="5">
        <v>1053.77</v>
      </c>
      <c r="E2267">
        <v>13.45</v>
      </c>
      <c r="F2267">
        <v>1060.97</v>
      </c>
      <c r="G2267">
        <v>1074.42</v>
      </c>
      <c r="H2267">
        <v>3.51</v>
      </c>
      <c r="I2267">
        <v>1077.93</v>
      </c>
      <c r="J2267" t="s">
        <v>92</v>
      </c>
      <c r="K2267" s="5">
        <v>1130.83</v>
      </c>
      <c r="L2267" s="3">
        <v>0.98690299999999997</v>
      </c>
      <c r="M2267" s="3">
        <v>4.4869999999999997E-3</v>
      </c>
      <c r="N2267" s="33">
        <v>3.6380000000000002E-3</v>
      </c>
      <c r="O2267" s="34">
        <v>4.0199999999999996</v>
      </c>
      <c r="P2267" s="3">
        <v>1.0376741</v>
      </c>
      <c r="Q2267" s="4">
        <v>1.0393699999999999</v>
      </c>
      <c r="R2267" s="5">
        <v>1104.1600000000001</v>
      </c>
      <c r="S2267" t="s">
        <v>93</v>
      </c>
      <c r="T2267">
        <v>1</v>
      </c>
      <c r="U2267">
        <v>1.3388000000000001E-2</v>
      </c>
      <c r="V2267">
        <v>1</v>
      </c>
      <c r="W2267">
        <v>14.78</v>
      </c>
      <c r="X2267">
        <v>1085.3599999999999</v>
      </c>
      <c r="Y2267">
        <v>1112.03</v>
      </c>
      <c r="Z2267" s="35" t="s">
        <v>92</v>
      </c>
      <c r="AA2267">
        <v>2</v>
      </c>
      <c r="AB2267">
        <v>0.95</v>
      </c>
      <c r="AC2267" t="s">
        <v>100</v>
      </c>
      <c r="AD2267">
        <v>0.22570000000000001</v>
      </c>
      <c r="AE2267" t="s">
        <v>100</v>
      </c>
      <c r="AF2267" s="5">
        <v>1109.1400000000001</v>
      </c>
      <c r="AG2267" t="s">
        <v>93</v>
      </c>
      <c r="AH2267" t="s">
        <v>93</v>
      </c>
      <c r="AI2267" t="s">
        <v>93</v>
      </c>
      <c r="AJ2267" t="s">
        <v>93</v>
      </c>
      <c r="AK2267" t="s">
        <v>93</v>
      </c>
      <c r="AL2267" t="s">
        <v>93</v>
      </c>
      <c r="AM2267" s="5">
        <v>1085.3599999999999</v>
      </c>
      <c r="AN2267" s="5">
        <v>1069.08</v>
      </c>
      <c r="AO2267" s="5">
        <v>1031.0899999999999</v>
      </c>
    </row>
    <row r="2268" spans="1:41" x14ac:dyDescent="0.3">
      <c r="A2268" s="32" t="s">
        <v>3744</v>
      </c>
      <c r="B2268" t="s">
        <v>3703</v>
      </c>
      <c r="C2268" t="s">
        <v>3745</v>
      </c>
      <c r="D2268" s="5">
        <v>926.15</v>
      </c>
      <c r="E2268">
        <v>6.34</v>
      </c>
      <c r="F2268">
        <v>977.81</v>
      </c>
      <c r="G2268">
        <v>984.15</v>
      </c>
      <c r="H2268">
        <v>1.78</v>
      </c>
      <c r="I2268">
        <v>985.93</v>
      </c>
      <c r="J2268" t="s">
        <v>92</v>
      </c>
      <c r="K2268" s="5">
        <v>1048.04</v>
      </c>
      <c r="L2268" s="3">
        <v>1</v>
      </c>
      <c r="M2268" s="3">
        <v>1.933E-3</v>
      </c>
      <c r="N2268" s="33">
        <v>2.088E-3</v>
      </c>
      <c r="O2268" s="34">
        <v>2.0499999999999998</v>
      </c>
      <c r="P2268" s="3">
        <v>1.0108820999999999</v>
      </c>
      <c r="Q2268" s="4">
        <v>0.94752000000000003</v>
      </c>
      <c r="R2268" s="5">
        <v>983.11</v>
      </c>
      <c r="S2268" t="s">
        <v>93</v>
      </c>
      <c r="T2268">
        <v>1</v>
      </c>
      <c r="U2268">
        <v>7.306E-3</v>
      </c>
      <c r="V2268">
        <v>1</v>
      </c>
      <c r="W2268">
        <v>7.18</v>
      </c>
      <c r="X2268">
        <v>973.88</v>
      </c>
      <c r="Y2268">
        <v>1038.81</v>
      </c>
      <c r="Z2268" s="35" t="s">
        <v>92</v>
      </c>
      <c r="AA2268">
        <v>2</v>
      </c>
      <c r="AB2268">
        <v>1.075</v>
      </c>
      <c r="AC2268" t="s">
        <v>100</v>
      </c>
      <c r="AD2268">
        <v>0.222</v>
      </c>
      <c r="AE2268" t="s">
        <v>100</v>
      </c>
      <c r="AF2268" s="5">
        <v>985.01</v>
      </c>
      <c r="AG2268" t="s">
        <v>95</v>
      </c>
      <c r="AH2268" t="s">
        <v>93</v>
      </c>
      <c r="AI2268" t="s">
        <v>95</v>
      </c>
      <c r="AJ2268" t="s">
        <v>95</v>
      </c>
      <c r="AK2268" t="s">
        <v>95</v>
      </c>
      <c r="AL2268" t="s">
        <v>95</v>
      </c>
      <c r="AM2268" s="5">
        <v>1038.81</v>
      </c>
      <c r="AN2268" s="5">
        <v>1038.81</v>
      </c>
      <c r="AO2268" s="5">
        <v>1038.81</v>
      </c>
    </row>
    <row r="2269" spans="1:41" x14ac:dyDescent="0.3">
      <c r="A2269" s="32" t="s">
        <v>3746</v>
      </c>
      <c r="B2269" t="s">
        <v>3703</v>
      </c>
      <c r="C2269" t="s">
        <v>443</v>
      </c>
      <c r="D2269" s="5">
        <v>992.39</v>
      </c>
      <c r="E2269">
        <v>5.14</v>
      </c>
      <c r="F2269">
        <v>994.76</v>
      </c>
      <c r="G2269">
        <v>999.9</v>
      </c>
      <c r="H2269">
        <v>1.39</v>
      </c>
      <c r="I2269">
        <v>1001.29</v>
      </c>
      <c r="J2269" t="s">
        <v>92</v>
      </c>
      <c r="K2269" s="5">
        <v>1063.8399999999999</v>
      </c>
      <c r="L2269" s="3">
        <v>0.99950000000000006</v>
      </c>
      <c r="M2269" s="3">
        <v>1.4319999999999999E-3</v>
      </c>
      <c r="N2269" s="33">
        <v>1.521E-3</v>
      </c>
      <c r="O2269" s="34">
        <v>1.59</v>
      </c>
      <c r="P2269" s="3">
        <v>1.0105645999999999</v>
      </c>
      <c r="Q2269" s="4">
        <v>1.00406</v>
      </c>
      <c r="R2269" s="5">
        <v>1041.97</v>
      </c>
      <c r="S2269" t="s">
        <v>93</v>
      </c>
      <c r="T2269">
        <v>1</v>
      </c>
      <c r="U2269">
        <v>5.0289999999999996E-3</v>
      </c>
      <c r="V2269">
        <v>1</v>
      </c>
      <c r="W2269">
        <v>5.24</v>
      </c>
      <c r="X2269">
        <v>1035.1400000000001</v>
      </c>
      <c r="Y2269">
        <v>1057.01</v>
      </c>
      <c r="Z2269" s="35" t="s">
        <v>92</v>
      </c>
      <c r="AA2269">
        <v>2</v>
      </c>
      <c r="AB2269">
        <v>1</v>
      </c>
      <c r="AC2269" t="s">
        <v>100</v>
      </c>
      <c r="AD2269">
        <v>0.21629999999999999</v>
      </c>
      <c r="AE2269" t="s">
        <v>100</v>
      </c>
      <c r="AF2269" s="5">
        <v>1043.46</v>
      </c>
      <c r="AG2269" t="s">
        <v>93</v>
      </c>
      <c r="AH2269" t="s">
        <v>93</v>
      </c>
      <c r="AI2269" t="s">
        <v>93</v>
      </c>
      <c r="AJ2269" t="s">
        <v>95</v>
      </c>
      <c r="AK2269" t="s">
        <v>95</v>
      </c>
      <c r="AL2269" t="s">
        <v>93</v>
      </c>
      <c r="AM2269" s="5">
        <v>1057.01</v>
      </c>
      <c r="AN2269" s="5">
        <v>1057.01</v>
      </c>
      <c r="AO2269" s="5">
        <v>1035.1400000000001</v>
      </c>
    </row>
    <row r="2270" spans="1:41" x14ac:dyDescent="0.3">
      <c r="A2270" s="32" t="s">
        <v>3747</v>
      </c>
      <c r="B2270" t="s">
        <v>3703</v>
      </c>
      <c r="C2270" t="s">
        <v>3748</v>
      </c>
      <c r="D2270" s="5">
        <v>1129.0899999999999</v>
      </c>
      <c r="E2270">
        <v>6.16</v>
      </c>
      <c r="F2270">
        <v>1154.53</v>
      </c>
      <c r="G2270">
        <v>1160.69</v>
      </c>
      <c r="H2270">
        <v>1.93</v>
      </c>
      <c r="I2270">
        <v>1162.6199999999999</v>
      </c>
      <c r="J2270" t="s">
        <v>92</v>
      </c>
      <c r="K2270" s="5">
        <v>1227.2</v>
      </c>
      <c r="L2270" s="3">
        <v>0.99298900000000001</v>
      </c>
      <c r="M2270" s="3">
        <v>1.4009999999999999E-3</v>
      </c>
      <c r="N2270" s="33">
        <v>1.761E-3</v>
      </c>
      <c r="O2270" s="34">
        <v>2.1</v>
      </c>
      <c r="P2270" s="3">
        <v>1.018529</v>
      </c>
      <c r="Q2270" s="4">
        <v>1.1416900000000001</v>
      </c>
      <c r="R2270" s="5">
        <v>1194.17</v>
      </c>
      <c r="S2270" t="s">
        <v>93</v>
      </c>
      <c r="T2270">
        <v>1</v>
      </c>
      <c r="U2270">
        <v>5.2649999999999997E-3</v>
      </c>
      <c r="V2270">
        <v>1</v>
      </c>
      <c r="W2270">
        <v>6.29</v>
      </c>
      <c r="X2270">
        <v>1185.78</v>
      </c>
      <c r="Y2270">
        <v>1218.81</v>
      </c>
      <c r="Z2270" s="35" t="s">
        <v>92</v>
      </c>
      <c r="AA2270">
        <v>2</v>
      </c>
      <c r="AB2270">
        <v>0.95</v>
      </c>
      <c r="AC2270" t="s">
        <v>100</v>
      </c>
      <c r="AD2270">
        <v>0.1072</v>
      </c>
      <c r="AE2270" t="s">
        <v>100</v>
      </c>
      <c r="AF2270" s="5">
        <v>1195.8499999999999</v>
      </c>
      <c r="AG2270" t="s">
        <v>93</v>
      </c>
      <c r="AH2270" t="s">
        <v>93</v>
      </c>
      <c r="AI2270" t="s">
        <v>93</v>
      </c>
      <c r="AJ2270" t="s">
        <v>93</v>
      </c>
      <c r="AK2270" t="s">
        <v>93</v>
      </c>
      <c r="AL2270" t="s">
        <v>93</v>
      </c>
      <c r="AM2270" s="5">
        <v>1185.78</v>
      </c>
      <c r="AN2270" s="5">
        <v>1167.99</v>
      </c>
      <c r="AO2270" s="5">
        <v>1126.49</v>
      </c>
    </row>
    <row r="2271" spans="1:41" x14ac:dyDescent="0.3">
      <c r="A2271" s="32" t="s">
        <v>3749</v>
      </c>
      <c r="B2271" t="s">
        <v>3703</v>
      </c>
      <c r="C2271" t="s">
        <v>3750</v>
      </c>
      <c r="D2271" s="5">
        <v>1009.99</v>
      </c>
      <c r="E2271">
        <v>18.16</v>
      </c>
      <c r="F2271">
        <v>1017.49</v>
      </c>
      <c r="G2271">
        <v>1035.6500000000001</v>
      </c>
      <c r="H2271">
        <v>4.8600000000000003</v>
      </c>
      <c r="I2271">
        <v>1040.51</v>
      </c>
      <c r="J2271" t="s">
        <v>92</v>
      </c>
      <c r="K2271" s="5">
        <v>1088.55</v>
      </c>
      <c r="L2271" s="3">
        <v>0.98416300000000001</v>
      </c>
      <c r="M2271" s="3">
        <v>4.28E-3</v>
      </c>
      <c r="N2271" s="33">
        <v>5.0769999999999999E-3</v>
      </c>
      <c r="O2271" s="34">
        <v>5.4</v>
      </c>
      <c r="P2271" s="3">
        <v>1.0270207</v>
      </c>
      <c r="Q2271" s="4">
        <v>1.0104299999999999</v>
      </c>
      <c r="R2271" s="5">
        <v>1062.6199999999999</v>
      </c>
      <c r="S2271" t="s">
        <v>93</v>
      </c>
      <c r="T2271">
        <v>1</v>
      </c>
      <c r="U2271">
        <v>1.8297999999999998E-2</v>
      </c>
      <c r="V2271">
        <v>1</v>
      </c>
      <c r="W2271">
        <v>19.440000000000001</v>
      </c>
      <c r="X2271">
        <v>1037.78</v>
      </c>
      <c r="Y2271">
        <v>1063.71</v>
      </c>
      <c r="Z2271" s="35" t="s">
        <v>92</v>
      </c>
      <c r="AA2271">
        <v>2</v>
      </c>
      <c r="AB2271">
        <v>1</v>
      </c>
      <c r="AC2271" t="s">
        <v>100</v>
      </c>
      <c r="AD2271">
        <v>0.2742</v>
      </c>
      <c r="AE2271" t="s">
        <v>94</v>
      </c>
      <c r="AF2271" s="5">
        <v>1067.19</v>
      </c>
      <c r="AG2271" t="s">
        <v>93</v>
      </c>
      <c r="AH2271" t="s">
        <v>93</v>
      </c>
      <c r="AI2271" t="s">
        <v>93</v>
      </c>
      <c r="AJ2271" t="s">
        <v>95</v>
      </c>
      <c r="AK2271" t="s">
        <v>95</v>
      </c>
      <c r="AL2271" t="s">
        <v>93</v>
      </c>
      <c r="AM2271" s="5">
        <v>1063.71</v>
      </c>
      <c r="AN2271" s="5">
        <v>1063.71</v>
      </c>
      <c r="AO2271" s="5">
        <v>1037.78</v>
      </c>
    </row>
    <row r="2272" spans="1:41" x14ac:dyDescent="0.3">
      <c r="A2272" s="32" t="s">
        <v>3751</v>
      </c>
      <c r="B2272" t="s">
        <v>3703</v>
      </c>
      <c r="C2272" t="s">
        <v>224</v>
      </c>
      <c r="D2272" s="5">
        <v>837.42</v>
      </c>
      <c r="E2272">
        <v>14.86</v>
      </c>
      <c r="F2272">
        <v>1070.27</v>
      </c>
      <c r="G2272">
        <v>1085.1300000000001</v>
      </c>
      <c r="H2272">
        <v>4.5199999999999996</v>
      </c>
      <c r="I2272">
        <v>1089.6500000000001</v>
      </c>
      <c r="J2272" t="s">
        <v>92</v>
      </c>
      <c r="K2272" s="5">
        <v>1158.3</v>
      </c>
      <c r="L2272" s="3">
        <v>1</v>
      </c>
      <c r="M2272" s="3">
        <v>7.391E-3</v>
      </c>
      <c r="N2272" s="33">
        <v>5.5859999999999998E-3</v>
      </c>
      <c r="O2272" s="34">
        <v>5.0199999999999996</v>
      </c>
      <c r="P2272" s="3">
        <v>1.0157497</v>
      </c>
      <c r="Q2272" s="4">
        <v>0.86595999999999995</v>
      </c>
      <c r="R2272" s="5">
        <v>897.88</v>
      </c>
      <c r="S2272" t="s">
        <v>93</v>
      </c>
      <c r="T2272">
        <v>1</v>
      </c>
      <c r="U2272">
        <v>1.7302999999999999E-2</v>
      </c>
      <c r="V2272">
        <v>1</v>
      </c>
      <c r="W2272">
        <v>15.54</v>
      </c>
      <c r="X2272">
        <v>877.32</v>
      </c>
      <c r="Y2272">
        <v>1137.74</v>
      </c>
      <c r="Z2272" s="35" t="s">
        <v>92</v>
      </c>
      <c r="AA2272">
        <v>6</v>
      </c>
      <c r="AB2272">
        <v>1.1499999999999999</v>
      </c>
      <c r="AC2272" t="s">
        <v>94</v>
      </c>
      <c r="AD2272">
        <v>0.5706</v>
      </c>
      <c r="AE2272" t="s">
        <v>94</v>
      </c>
      <c r="AF2272" s="5">
        <v>904.57</v>
      </c>
      <c r="AG2272" t="s">
        <v>95</v>
      </c>
      <c r="AH2272" t="s">
        <v>95</v>
      </c>
      <c r="AI2272" t="s">
        <v>93</v>
      </c>
      <c r="AJ2272" t="s">
        <v>93</v>
      </c>
      <c r="AK2272" t="s">
        <v>93</v>
      </c>
      <c r="AL2272" t="s">
        <v>93</v>
      </c>
      <c r="AM2272" s="5">
        <v>1096.6500000000001</v>
      </c>
      <c r="AN2272" s="5">
        <v>1070.33</v>
      </c>
      <c r="AO2272" s="5">
        <v>1008.92</v>
      </c>
    </row>
    <row r="2273" spans="1:41" x14ac:dyDescent="0.3">
      <c r="A2273" s="32" t="s">
        <v>3752</v>
      </c>
      <c r="B2273" t="s">
        <v>3703</v>
      </c>
      <c r="C2273" t="s">
        <v>1091</v>
      </c>
      <c r="D2273" s="5">
        <v>990.4</v>
      </c>
      <c r="E2273">
        <v>8.8800000000000008</v>
      </c>
      <c r="F2273">
        <v>981.52</v>
      </c>
      <c r="G2273">
        <v>990.4</v>
      </c>
      <c r="H2273">
        <v>3.47</v>
      </c>
      <c r="I2273">
        <v>993.87</v>
      </c>
      <c r="J2273" t="s">
        <v>238</v>
      </c>
      <c r="K2273" s="5">
        <v>1043.92</v>
      </c>
      <c r="L2273" s="3">
        <v>0.98810699999999996</v>
      </c>
      <c r="M2273" s="3">
        <v>2.245E-3</v>
      </c>
      <c r="N2273" s="33">
        <v>3.3089999999999999E-3</v>
      </c>
      <c r="O2273" s="34">
        <v>3.42</v>
      </c>
      <c r="P2273" s="3">
        <v>0.99244489999999996</v>
      </c>
      <c r="Q2273" s="4">
        <v>1.0123500000000001</v>
      </c>
      <c r="R2273" s="5">
        <v>1034.8</v>
      </c>
      <c r="S2273" t="s">
        <v>95</v>
      </c>
      <c r="T2273">
        <v>1.0037910000000001</v>
      </c>
      <c r="U2273">
        <v>8.7919999999999995E-3</v>
      </c>
      <c r="V2273">
        <v>1</v>
      </c>
      <c r="W2273">
        <v>9.1</v>
      </c>
      <c r="X2273">
        <v>1022.28</v>
      </c>
      <c r="Y2273">
        <v>1031.4000000000001</v>
      </c>
      <c r="Z2273" s="35" t="s">
        <v>92</v>
      </c>
      <c r="AA2273">
        <v>2</v>
      </c>
      <c r="AB2273">
        <v>1</v>
      </c>
      <c r="AC2273" t="s">
        <v>100</v>
      </c>
      <c r="AD2273">
        <v>0.33090000000000003</v>
      </c>
      <c r="AE2273" t="s">
        <v>94</v>
      </c>
      <c r="AF2273" s="5">
        <v>1037.1300000000001</v>
      </c>
      <c r="AG2273" t="s">
        <v>93</v>
      </c>
      <c r="AH2273" t="s">
        <v>93</v>
      </c>
      <c r="AI2273" t="s">
        <v>93</v>
      </c>
      <c r="AJ2273" t="s">
        <v>95</v>
      </c>
      <c r="AK2273" t="s">
        <v>95</v>
      </c>
      <c r="AL2273" t="s">
        <v>93</v>
      </c>
      <c r="AM2273" s="5">
        <v>1031.4000000000001</v>
      </c>
      <c r="AN2273" s="5">
        <v>1031.4000000000001</v>
      </c>
      <c r="AO2273" s="5">
        <v>1022.28</v>
      </c>
    </row>
    <row r="2274" spans="1:41" x14ac:dyDescent="0.3">
      <c r="A2274" s="32" t="s">
        <v>3753</v>
      </c>
      <c r="B2274" t="s">
        <v>3703</v>
      </c>
      <c r="C2274" t="s">
        <v>3754</v>
      </c>
      <c r="D2274" s="5">
        <v>835.21</v>
      </c>
      <c r="E2274">
        <v>10.119999999999999</v>
      </c>
      <c r="F2274">
        <v>1076.98</v>
      </c>
      <c r="G2274">
        <v>1087.0999999999999</v>
      </c>
      <c r="H2274">
        <v>2.5499999999999998</v>
      </c>
      <c r="I2274">
        <v>1089.6500000000001</v>
      </c>
      <c r="J2274" t="s">
        <v>92</v>
      </c>
      <c r="K2274" s="5">
        <v>1158.3</v>
      </c>
      <c r="L2274" s="3">
        <v>1</v>
      </c>
      <c r="M2274" s="3">
        <v>3.5239999999999998E-3</v>
      </c>
      <c r="N2274" s="33">
        <v>3.1540000000000001E-3</v>
      </c>
      <c r="O2274" s="34">
        <v>2.85</v>
      </c>
      <c r="P2274" s="3">
        <v>1.0027695999999999</v>
      </c>
      <c r="Q2274" s="4">
        <v>0.87946999999999997</v>
      </c>
      <c r="R2274" s="5">
        <v>903.74</v>
      </c>
      <c r="S2274" t="s">
        <v>93</v>
      </c>
      <c r="T2274">
        <v>1</v>
      </c>
      <c r="U2274">
        <v>1.2277E-2</v>
      </c>
      <c r="V2274">
        <v>1</v>
      </c>
      <c r="W2274">
        <v>11.1</v>
      </c>
      <c r="X2274">
        <v>889.79</v>
      </c>
      <c r="Y2274">
        <v>1144.3499999999999</v>
      </c>
      <c r="Z2274" s="35" t="s">
        <v>92</v>
      </c>
      <c r="AA2274">
        <v>4</v>
      </c>
      <c r="AB2274">
        <v>1.1499999999999999</v>
      </c>
      <c r="AC2274" t="s">
        <v>94</v>
      </c>
      <c r="AD2274">
        <v>0.49709999999999999</v>
      </c>
      <c r="AE2274" t="s">
        <v>94</v>
      </c>
      <c r="AF2274" s="5">
        <v>906.94</v>
      </c>
      <c r="AG2274" t="s">
        <v>95</v>
      </c>
      <c r="AH2274" t="s">
        <v>95</v>
      </c>
      <c r="AI2274" t="s">
        <v>93</v>
      </c>
      <c r="AJ2274" t="s">
        <v>93</v>
      </c>
      <c r="AK2274" t="s">
        <v>93</v>
      </c>
      <c r="AL2274" t="s">
        <v>93</v>
      </c>
      <c r="AM2274" s="5">
        <v>1112.24</v>
      </c>
      <c r="AN2274" s="5">
        <v>1085.54</v>
      </c>
      <c r="AO2274" s="5">
        <v>1023.26</v>
      </c>
    </row>
    <row r="2275" spans="1:41" x14ac:dyDescent="0.3">
      <c r="A2275" s="32" t="s">
        <v>3755</v>
      </c>
      <c r="B2275" t="s">
        <v>3756</v>
      </c>
      <c r="C2275" t="s">
        <v>571</v>
      </c>
      <c r="D2275" s="5">
        <v>956.42</v>
      </c>
      <c r="E2275">
        <v>13.43</v>
      </c>
      <c r="F2275">
        <v>973.87</v>
      </c>
      <c r="G2275">
        <v>987.3</v>
      </c>
      <c r="H2275">
        <v>1.28</v>
      </c>
      <c r="I2275">
        <v>988.58</v>
      </c>
      <c r="J2275" t="s">
        <v>92</v>
      </c>
      <c r="K2275" s="5">
        <v>1049.22</v>
      </c>
      <c r="L2275" s="3">
        <v>0.99843800000000005</v>
      </c>
      <c r="M2275" s="3">
        <v>5.1929999999999997E-3</v>
      </c>
      <c r="N2275" s="33">
        <v>1.3680000000000001E-3</v>
      </c>
      <c r="O2275" s="34">
        <v>1.39</v>
      </c>
      <c r="P2275" s="3">
        <v>1.0107914</v>
      </c>
      <c r="Q2275" s="4">
        <v>0.97990999999999995</v>
      </c>
      <c r="R2275" s="5">
        <v>1013.3</v>
      </c>
      <c r="S2275" t="s">
        <v>93</v>
      </c>
      <c r="T2275">
        <v>1</v>
      </c>
      <c r="U2275">
        <v>1.3875E-2</v>
      </c>
      <c r="V2275">
        <v>1</v>
      </c>
      <c r="W2275">
        <v>14.06</v>
      </c>
      <c r="X2275">
        <v>997.85</v>
      </c>
      <c r="Y2275">
        <v>1033.77</v>
      </c>
      <c r="Z2275" s="35" t="s">
        <v>92</v>
      </c>
      <c r="AA2275">
        <v>2</v>
      </c>
      <c r="AB2275">
        <v>1</v>
      </c>
      <c r="AC2275" t="s">
        <v>100</v>
      </c>
      <c r="AD2275">
        <v>0.25679999999999997</v>
      </c>
      <c r="AE2275" t="s">
        <v>94</v>
      </c>
      <c r="AF2275" s="5">
        <v>1018.59</v>
      </c>
      <c r="AG2275" t="s">
        <v>95</v>
      </c>
      <c r="AH2275" t="s">
        <v>93</v>
      </c>
      <c r="AI2275" t="s">
        <v>93</v>
      </c>
      <c r="AJ2275" t="s">
        <v>95</v>
      </c>
      <c r="AK2275" t="s">
        <v>93</v>
      </c>
      <c r="AL2275" t="s">
        <v>93</v>
      </c>
      <c r="AM2275" s="5">
        <v>1033.77</v>
      </c>
      <c r="AN2275" s="5">
        <v>1032.77</v>
      </c>
      <c r="AO2275" s="5">
        <v>997.85</v>
      </c>
    </row>
    <row r="2276" spans="1:41" x14ac:dyDescent="0.3">
      <c r="A2276" s="32" t="s">
        <v>3757</v>
      </c>
      <c r="B2276" t="s">
        <v>3756</v>
      </c>
      <c r="C2276" t="s">
        <v>3758</v>
      </c>
      <c r="D2276" s="5">
        <v>887.45</v>
      </c>
      <c r="E2276">
        <v>34.58</v>
      </c>
      <c r="F2276">
        <v>1126.51</v>
      </c>
      <c r="G2276">
        <v>1161.0899999999999</v>
      </c>
      <c r="H2276">
        <v>6.56</v>
      </c>
      <c r="I2276">
        <v>1167.6500000000001</v>
      </c>
      <c r="J2276" t="s">
        <v>92</v>
      </c>
      <c r="K2276" s="5">
        <v>1261.72</v>
      </c>
      <c r="L2276" s="3">
        <v>1.016527</v>
      </c>
      <c r="M2276" s="3">
        <v>3.7832999999999999E-2</v>
      </c>
      <c r="N2276" s="33">
        <v>7.3920000000000001E-3</v>
      </c>
      <c r="O2276" s="34">
        <v>6.88</v>
      </c>
      <c r="P2276" s="3">
        <v>1.0101443999999999</v>
      </c>
      <c r="Q2276" s="4">
        <v>0.93132000000000004</v>
      </c>
      <c r="R2276" s="5">
        <v>930.86</v>
      </c>
      <c r="S2276" t="s">
        <v>93</v>
      </c>
      <c r="T2276">
        <v>1</v>
      </c>
      <c r="U2276">
        <v>3.9247999999999998E-2</v>
      </c>
      <c r="V2276">
        <v>1</v>
      </c>
      <c r="W2276">
        <v>36.53</v>
      </c>
      <c r="X2276">
        <v>887.45</v>
      </c>
      <c r="Y2276">
        <v>1218.31</v>
      </c>
      <c r="Z2276" s="35" t="s">
        <v>92</v>
      </c>
      <c r="AA2276">
        <v>4</v>
      </c>
      <c r="AB2276">
        <v>1.1499999999999999</v>
      </c>
      <c r="AC2276" t="s">
        <v>94</v>
      </c>
      <c r="AD2276">
        <v>0.63780000000000003</v>
      </c>
      <c r="AE2276" t="s">
        <v>94</v>
      </c>
      <c r="AF2276" s="5">
        <v>967.46</v>
      </c>
      <c r="AG2276" t="s">
        <v>95</v>
      </c>
      <c r="AH2276" t="s">
        <v>95</v>
      </c>
      <c r="AI2276" t="s">
        <v>93</v>
      </c>
      <c r="AJ2276" t="s">
        <v>93</v>
      </c>
      <c r="AK2276" t="s">
        <v>93</v>
      </c>
      <c r="AL2276" t="s">
        <v>93</v>
      </c>
      <c r="AM2276" s="5">
        <v>1109.31</v>
      </c>
      <c r="AN2276" s="5">
        <v>1082.69</v>
      </c>
      <c r="AO2276" s="5">
        <v>1020.57</v>
      </c>
    </row>
    <row r="2277" spans="1:41" x14ac:dyDescent="0.3">
      <c r="A2277" s="32" t="s">
        <v>3759</v>
      </c>
      <c r="B2277" t="s">
        <v>3756</v>
      </c>
      <c r="C2277" t="s">
        <v>3760</v>
      </c>
      <c r="D2277" s="5">
        <v>890.67</v>
      </c>
      <c r="E2277">
        <v>21.44</v>
      </c>
      <c r="F2277">
        <v>1064.51</v>
      </c>
      <c r="G2277">
        <v>1085.95</v>
      </c>
      <c r="H2277">
        <v>3.7</v>
      </c>
      <c r="I2277">
        <v>1089.6500000000001</v>
      </c>
      <c r="J2277" t="s">
        <v>92</v>
      </c>
      <c r="K2277" s="5">
        <v>1158.3</v>
      </c>
      <c r="L2277" s="3">
        <v>1</v>
      </c>
      <c r="M2277" s="3">
        <v>1.8772E-2</v>
      </c>
      <c r="N2277" s="33">
        <v>4.2589999999999998E-3</v>
      </c>
      <c r="O2277" s="34">
        <v>3.98</v>
      </c>
      <c r="P2277" s="3">
        <v>1.0280098</v>
      </c>
      <c r="Q2277" s="4">
        <v>0.90081</v>
      </c>
      <c r="R2277" s="5">
        <v>934.44</v>
      </c>
      <c r="S2277" t="s">
        <v>93</v>
      </c>
      <c r="T2277">
        <v>1</v>
      </c>
      <c r="U2277">
        <v>2.5522E-2</v>
      </c>
      <c r="V2277">
        <v>1</v>
      </c>
      <c r="W2277">
        <v>23.85</v>
      </c>
      <c r="X2277">
        <v>906.61</v>
      </c>
      <c r="Y2277">
        <v>1130.47</v>
      </c>
      <c r="Z2277" s="35" t="s">
        <v>92</v>
      </c>
      <c r="AA2277">
        <v>4</v>
      </c>
      <c r="AB2277">
        <v>1.1125</v>
      </c>
      <c r="AC2277" t="s">
        <v>94</v>
      </c>
      <c r="AD2277">
        <v>0.62909999999999999</v>
      </c>
      <c r="AE2277" t="s">
        <v>94</v>
      </c>
      <c r="AF2277" s="5">
        <v>952.32</v>
      </c>
      <c r="AG2277" t="s">
        <v>95</v>
      </c>
      <c r="AH2277" t="s">
        <v>95</v>
      </c>
      <c r="AI2277" t="s">
        <v>93</v>
      </c>
      <c r="AJ2277" t="s">
        <v>93</v>
      </c>
      <c r="AK2277" t="s">
        <v>93</v>
      </c>
      <c r="AL2277" t="s">
        <v>93</v>
      </c>
      <c r="AM2277" s="5">
        <v>1099.26</v>
      </c>
      <c r="AN2277" s="5">
        <v>1072.07</v>
      </c>
      <c r="AO2277" s="5">
        <v>1008.6</v>
      </c>
    </row>
    <row r="2278" spans="1:41" x14ac:dyDescent="0.3">
      <c r="A2278" s="32" t="s">
        <v>3761</v>
      </c>
      <c r="B2278" t="s">
        <v>3756</v>
      </c>
      <c r="C2278" t="s">
        <v>3590</v>
      </c>
      <c r="D2278" s="5">
        <v>928.28</v>
      </c>
      <c r="E2278">
        <v>25.5</v>
      </c>
      <c r="F2278">
        <v>1059.74</v>
      </c>
      <c r="G2278">
        <v>1085.24</v>
      </c>
      <c r="H2278">
        <v>4.41</v>
      </c>
      <c r="I2278">
        <v>1089.6500000000001</v>
      </c>
      <c r="J2278" t="s">
        <v>92</v>
      </c>
      <c r="K2278" s="5">
        <v>1158.3</v>
      </c>
      <c r="L2278" s="3">
        <v>1</v>
      </c>
      <c r="M2278" s="3">
        <v>2.1878999999999999E-2</v>
      </c>
      <c r="N2278" s="33">
        <v>4.6030000000000003E-3</v>
      </c>
      <c r="O2278" s="34">
        <v>4.5</v>
      </c>
      <c r="P2278" s="3">
        <v>1.0063138</v>
      </c>
      <c r="Q2278" s="4">
        <v>0.96548999999999996</v>
      </c>
      <c r="R2278" s="5">
        <v>977.3</v>
      </c>
      <c r="S2278" t="s">
        <v>93</v>
      </c>
      <c r="T2278">
        <v>1</v>
      </c>
      <c r="U2278">
        <v>2.7459000000000001E-2</v>
      </c>
      <c r="V2278">
        <v>1</v>
      </c>
      <c r="W2278">
        <v>26.84</v>
      </c>
      <c r="X2278">
        <v>945.96</v>
      </c>
      <c r="Y2278">
        <v>1126.96</v>
      </c>
      <c r="Z2278" s="35" t="s">
        <v>92</v>
      </c>
      <c r="AA2278">
        <v>4</v>
      </c>
      <c r="AB2278">
        <v>1.075</v>
      </c>
      <c r="AC2278" t="s">
        <v>94</v>
      </c>
      <c r="AD2278">
        <v>0.6835</v>
      </c>
      <c r="AE2278" t="s">
        <v>94</v>
      </c>
      <c r="AF2278" s="5">
        <v>999.16</v>
      </c>
      <c r="AG2278" t="s">
        <v>95</v>
      </c>
      <c r="AH2278" t="s">
        <v>95</v>
      </c>
      <c r="AI2278" t="s">
        <v>93</v>
      </c>
      <c r="AJ2278" t="s">
        <v>93</v>
      </c>
      <c r="AK2278" t="s">
        <v>93</v>
      </c>
      <c r="AL2278" t="s">
        <v>93</v>
      </c>
      <c r="AM2278" s="5">
        <v>1111.5</v>
      </c>
      <c r="AN2278" s="5">
        <v>1083.1199999999999</v>
      </c>
      <c r="AO2278" s="5">
        <v>1016.91</v>
      </c>
    </row>
    <row r="2279" spans="1:41" x14ac:dyDescent="0.3">
      <c r="A2279" s="32" t="s">
        <v>3762</v>
      </c>
      <c r="B2279" t="s">
        <v>3756</v>
      </c>
      <c r="C2279" t="s">
        <v>3763</v>
      </c>
      <c r="D2279" s="5">
        <v>921.04</v>
      </c>
      <c r="E2279">
        <v>11.85</v>
      </c>
      <c r="F2279">
        <v>972.83</v>
      </c>
      <c r="G2279">
        <v>984.68</v>
      </c>
      <c r="H2279">
        <v>1.25</v>
      </c>
      <c r="I2279">
        <v>985.93</v>
      </c>
      <c r="J2279" t="s">
        <v>92</v>
      </c>
      <c r="K2279" s="5">
        <v>1048.04</v>
      </c>
      <c r="L2279" s="3">
        <v>1</v>
      </c>
      <c r="M2279" s="3">
        <v>8.3160000000000005E-3</v>
      </c>
      <c r="N2279" s="33">
        <v>1.3500000000000001E-3</v>
      </c>
      <c r="O2279" s="34">
        <v>1.3</v>
      </c>
      <c r="P2279" s="3">
        <v>1.0096555</v>
      </c>
      <c r="Q2279" s="4">
        <v>0.93711999999999995</v>
      </c>
      <c r="R2279" s="5">
        <v>964.93</v>
      </c>
      <c r="S2279" t="s">
        <v>93</v>
      </c>
      <c r="T2279">
        <v>1</v>
      </c>
      <c r="U2279">
        <v>1.3535999999999999E-2</v>
      </c>
      <c r="V2279">
        <v>1</v>
      </c>
      <c r="W2279">
        <v>13.06</v>
      </c>
      <c r="X2279">
        <v>950.57</v>
      </c>
      <c r="Y2279">
        <v>1033.68</v>
      </c>
      <c r="Z2279" s="35" t="s">
        <v>92</v>
      </c>
      <c r="AA2279">
        <v>2</v>
      </c>
      <c r="AB2279">
        <v>1.075</v>
      </c>
      <c r="AC2279" t="s">
        <v>100</v>
      </c>
      <c r="AD2279">
        <v>0.49180000000000001</v>
      </c>
      <c r="AE2279" t="s">
        <v>94</v>
      </c>
      <c r="AF2279" s="5">
        <v>973.02</v>
      </c>
      <c r="AG2279" t="s">
        <v>95</v>
      </c>
      <c r="AH2279" t="s">
        <v>93</v>
      </c>
      <c r="AI2279" t="s">
        <v>93</v>
      </c>
      <c r="AJ2279" t="s">
        <v>95</v>
      </c>
      <c r="AK2279" t="s">
        <v>95</v>
      </c>
      <c r="AL2279" t="s">
        <v>93</v>
      </c>
      <c r="AM2279" s="5">
        <v>1033.68</v>
      </c>
      <c r="AN2279" s="5">
        <v>1033.68</v>
      </c>
      <c r="AO2279" s="5">
        <v>1021.86</v>
      </c>
    </row>
    <row r="2280" spans="1:41" x14ac:dyDescent="0.3">
      <c r="A2280" s="32" t="s">
        <v>3764</v>
      </c>
      <c r="B2280" t="s">
        <v>3756</v>
      </c>
      <c r="C2280" t="s">
        <v>3765</v>
      </c>
      <c r="D2280" s="5">
        <v>972.92</v>
      </c>
      <c r="E2280">
        <v>19.22</v>
      </c>
      <c r="F2280">
        <v>1068.6600000000001</v>
      </c>
      <c r="G2280">
        <v>1087.8800000000001</v>
      </c>
      <c r="H2280">
        <v>1.77</v>
      </c>
      <c r="I2280">
        <v>1089.6500000000001</v>
      </c>
      <c r="J2280" t="s">
        <v>92</v>
      </c>
      <c r="K2280" s="5">
        <v>1158.3</v>
      </c>
      <c r="L2280" s="3">
        <v>1</v>
      </c>
      <c r="M2280" s="3">
        <v>8.267E-3</v>
      </c>
      <c r="N2280" s="33">
        <v>1.7769999999999999E-3</v>
      </c>
      <c r="O2280" s="34">
        <v>1.82</v>
      </c>
      <c r="P2280" s="3">
        <v>0.99965369999999998</v>
      </c>
      <c r="Q2280" s="4">
        <v>1.00431</v>
      </c>
      <c r="R2280" s="5">
        <v>1023.92</v>
      </c>
      <c r="S2280" t="s">
        <v>93</v>
      </c>
      <c r="T2280">
        <v>1</v>
      </c>
      <c r="U2280">
        <v>2.0242E-2</v>
      </c>
      <c r="V2280">
        <v>1</v>
      </c>
      <c r="W2280">
        <v>20.73</v>
      </c>
      <c r="X2280">
        <v>1001.37</v>
      </c>
      <c r="Y2280">
        <v>1135.75</v>
      </c>
      <c r="Z2280" s="35" t="s">
        <v>92</v>
      </c>
      <c r="AA2280">
        <v>4</v>
      </c>
      <c r="AB2280">
        <v>1</v>
      </c>
      <c r="AC2280" t="s">
        <v>94</v>
      </c>
      <c r="AD2280">
        <v>0.33050000000000002</v>
      </c>
      <c r="AE2280" t="s">
        <v>94</v>
      </c>
      <c r="AF2280" s="5">
        <v>1032.46</v>
      </c>
      <c r="AG2280" t="s">
        <v>93</v>
      </c>
      <c r="AH2280" t="s">
        <v>93</v>
      </c>
      <c r="AI2280" t="s">
        <v>93</v>
      </c>
      <c r="AJ2280" t="s">
        <v>93</v>
      </c>
      <c r="AK2280" t="s">
        <v>93</v>
      </c>
      <c r="AL2280" t="s">
        <v>93</v>
      </c>
      <c r="AM2280" s="5">
        <v>1051.44</v>
      </c>
      <c r="AN2280" s="5">
        <v>1036.42</v>
      </c>
      <c r="AO2280" s="5">
        <v>1001.37</v>
      </c>
    </row>
    <row r="2281" spans="1:41" x14ac:dyDescent="0.3">
      <c r="A2281" s="32" t="s">
        <v>3766</v>
      </c>
      <c r="B2281" t="s">
        <v>3756</v>
      </c>
      <c r="C2281" t="s">
        <v>3767</v>
      </c>
      <c r="D2281" s="5">
        <v>924.49</v>
      </c>
      <c r="E2281">
        <v>13.86</v>
      </c>
      <c r="F2281">
        <v>991.42</v>
      </c>
      <c r="G2281">
        <v>1005.28</v>
      </c>
      <c r="H2281">
        <v>1.1399999999999999</v>
      </c>
      <c r="I2281">
        <v>1006.42</v>
      </c>
      <c r="J2281" t="s">
        <v>92</v>
      </c>
      <c r="K2281" s="5">
        <v>1087.68</v>
      </c>
      <c r="L2281" s="3">
        <v>1.0166900000000001</v>
      </c>
      <c r="M2281" s="3">
        <v>1.0168999999999999E-2</v>
      </c>
      <c r="N2281" s="33">
        <v>1.2489999999999999E-3</v>
      </c>
      <c r="O2281" s="34">
        <v>1.23</v>
      </c>
      <c r="P2281" s="3">
        <v>1.0207999000000001</v>
      </c>
      <c r="Q2281" s="4">
        <v>0.94471000000000005</v>
      </c>
      <c r="R2281" s="5">
        <v>981.64</v>
      </c>
      <c r="S2281" t="s">
        <v>93</v>
      </c>
      <c r="T2281">
        <v>1</v>
      </c>
      <c r="U2281">
        <v>1.5458E-2</v>
      </c>
      <c r="V2281">
        <v>1</v>
      </c>
      <c r="W2281">
        <v>15.17</v>
      </c>
      <c r="X2281">
        <v>965.24</v>
      </c>
      <c r="Y2281">
        <v>1071.28</v>
      </c>
      <c r="Z2281" s="35" t="s">
        <v>92</v>
      </c>
      <c r="AA2281">
        <v>2</v>
      </c>
      <c r="AB2281">
        <v>1.075</v>
      </c>
      <c r="AC2281" t="s">
        <v>100</v>
      </c>
      <c r="AD2281">
        <v>0.49440000000000001</v>
      </c>
      <c r="AE2281" t="s">
        <v>94</v>
      </c>
      <c r="AF2281" s="5">
        <v>991.72</v>
      </c>
      <c r="AG2281" t="s">
        <v>95</v>
      </c>
      <c r="AH2281" t="s">
        <v>93</v>
      </c>
      <c r="AI2281" t="s">
        <v>93</v>
      </c>
      <c r="AJ2281" t="s">
        <v>95</v>
      </c>
      <c r="AK2281" t="s">
        <v>95</v>
      </c>
      <c r="AL2281" t="s">
        <v>93</v>
      </c>
      <c r="AM2281" s="5">
        <v>1071.28</v>
      </c>
      <c r="AN2281" s="5">
        <v>1071.28</v>
      </c>
      <c r="AO2281" s="5">
        <v>1037.6300000000001</v>
      </c>
    </row>
    <row r="2282" spans="1:41" x14ac:dyDescent="0.3">
      <c r="A2282" s="32" t="s">
        <v>3768</v>
      </c>
      <c r="B2282" t="s">
        <v>3756</v>
      </c>
      <c r="C2282" t="s">
        <v>724</v>
      </c>
      <c r="D2282" s="5">
        <v>847.41</v>
      </c>
      <c r="E2282">
        <v>29.11</v>
      </c>
      <c r="F2282">
        <v>956.1</v>
      </c>
      <c r="G2282">
        <v>985.21</v>
      </c>
      <c r="H2282">
        <v>0.72</v>
      </c>
      <c r="I2282">
        <v>985.93</v>
      </c>
      <c r="J2282" t="s">
        <v>92</v>
      </c>
      <c r="K2282" s="5">
        <v>1048.04</v>
      </c>
      <c r="L2282" s="3">
        <v>1</v>
      </c>
      <c r="M2282" s="3">
        <v>1.2754E-2</v>
      </c>
      <c r="N2282" s="33">
        <v>9.4399999999999996E-4</v>
      </c>
      <c r="O2282" s="34">
        <v>0.84</v>
      </c>
      <c r="P2282" s="3">
        <v>1.0036503999999999</v>
      </c>
      <c r="Q2282" s="4">
        <v>0.87283999999999995</v>
      </c>
      <c r="R2282" s="5">
        <v>889.39</v>
      </c>
      <c r="S2282" t="s">
        <v>93</v>
      </c>
      <c r="T2282">
        <v>1</v>
      </c>
      <c r="U2282">
        <v>3.4521000000000003E-2</v>
      </c>
      <c r="V2282">
        <v>1</v>
      </c>
      <c r="W2282">
        <v>30.7</v>
      </c>
      <c r="X2282">
        <v>857.85</v>
      </c>
      <c r="Y2282">
        <v>1016.5</v>
      </c>
      <c r="Z2282" s="35" t="s">
        <v>92</v>
      </c>
      <c r="AA2282">
        <v>4</v>
      </c>
      <c r="AB2282">
        <v>1.1499999999999999</v>
      </c>
      <c r="AC2282" t="s">
        <v>100</v>
      </c>
      <c r="AD2282">
        <v>0.2472</v>
      </c>
      <c r="AE2282" t="s">
        <v>100</v>
      </c>
      <c r="AF2282" s="5">
        <v>900.88</v>
      </c>
      <c r="AG2282" t="s">
        <v>95</v>
      </c>
      <c r="AH2282" t="s">
        <v>93</v>
      </c>
      <c r="AI2282" t="s">
        <v>93</v>
      </c>
      <c r="AJ2282" t="s">
        <v>95</v>
      </c>
      <c r="AK2282" t="s">
        <v>95</v>
      </c>
      <c r="AL2282" t="s">
        <v>93</v>
      </c>
      <c r="AM2282" s="5">
        <v>1016.5</v>
      </c>
      <c r="AN2282" s="5">
        <v>1016.5</v>
      </c>
      <c r="AO2282" s="5">
        <v>986.53</v>
      </c>
    </row>
    <row r="2283" spans="1:41" x14ac:dyDescent="0.3">
      <c r="A2283" s="32" t="s">
        <v>3769</v>
      </c>
      <c r="B2283" t="s">
        <v>3756</v>
      </c>
      <c r="C2283" t="s">
        <v>3770</v>
      </c>
      <c r="D2283" s="5">
        <v>1024.95</v>
      </c>
      <c r="E2283">
        <v>19.97</v>
      </c>
      <c r="F2283">
        <v>1224.26</v>
      </c>
      <c r="G2283">
        <v>1244.23</v>
      </c>
      <c r="H2283">
        <v>2.06</v>
      </c>
      <c r="I2283">
        <v>1246.29</v>
      </c>
      <c r="J2283" t="s">
        <v>92</v>
      </c>
      <c r="K2283" s="5">
        <v>1325.33</v>
      </c>
      <c r="L2283" s="3">
        <v>1.0003919999999999</v>
      </c>
      <c r="M2283" s="3">
        <v>8.5050000000000004E-3</v>
      </c>
      <c r="N2283" s="33">
        <v>2.0530000000000001E-3</v>
      </c>
      <c r="O2283" s="34">
        <v>2.21</v>
      </c>
      <c r="P2283" s="3">
        <v>0.99958440000000004</v>
      </c>
      <c r="Q2283" s="4">
        <v>1.05688</v>
      </c>
      <c r="R2283" s="5">
        <v>1077.18</v>
      </c>
      <c r="S2283" t="s">
        <v>93</v>
      </c>
      <c r="T2283">
        <v>1</v>
      </c>
      <c r="U2283">
        <v>2.0303999999999999E-2</v>
      </c>
      <c r="V2283">
        <v>1</v>
      </c>
      <c r="W2283">
        <v>21.87</v>
      </c>
      <c r="X2283">
        <v>1053.0999999999999</v>
      </c>
      <c r="Y2283">
        <v>1301.25</v>
      </c>
      <c r="Z2283" s="35" t="s">
        <v>92</v>
      </c>
      <c r="AA2283">
        <v>6</v>
      </c>
      <c r="AB2283">
        <v>1</v>
      </c>
      <c r="AC2283" t="s">
        <v>94</v>
      </c>
      <c r="AD2283">
        <v>0.40989999999999999</v>
      </c>
      <c r="AE2283" t="s">
        <v>94</v>
      </c>
      <c r="AF2283" s="5">
        <v>1086.42</v>
      </c>
      <c r="AG2283" t="s">
        <v>93</v>
      </c>
      <c r="AH2283" t="s">
        <v>93</v>
      </c>
      <c r="AI2283" t="s">
        <v>93</v>
      </c>
      <c r="AJ2283" t="s">
        <v>93</v>
      </c>
      <c r="AK2283" t="s">
        <v>93</v>
      </c>
      <c r="AL2283" t="s">
        <v>93</v>
      </c>
      <c r="AM2283" s="5">
        <v>1105.76</v>
      </c>
      <c r="AN2283" s="5">
        <v>1089.96</v>
      </c>
      <c r="AO2283" s="5">
        <v>1053.0999999999999</v>
      </c>
    </row>
    <row r="2284" spans="1:41" x14ac:dyDescent="0.3">
      <c r="A2284" s="32" t="s">
        <v>3771</v>
      </c>
      <c r="B2284" t="s">
        <v>3756</v>
      </c>
      <c r="C2284" t="s">
        <v>108</v>
      </c>
      <c r="D2284" s="5">
        <v>853.03</v>
      </c>
      <c r="E2284">
        <v>14.62</v>
      </c>
      <c r="F2284">
        <v>1072.17</v>
      </c>
      <c r="G2284">
        <v>1086.79</v>
      </c>
      <c r="H2284">
        <v>2.86</v>
      </c>
      <c r="I2284">
        <v>1089.6500000000001</v>
      </c>
      <c r="J2284" t="s">
        <v>92</v>
      </c>
      <c r="K2284" s="5">
        <v>1158.3</v>
      </c>
      <c r="L2284" s="3">
        <v>1</v>
      </c>
      <c r="M2284" s="3">
        <v>1.3684E-2</v>
      </c>
      <c r="N2284" s="33">
        <v>3.6489999999999999E-3</v>
      </c>
      <c r="O2284" s="34">
        <v>3.27</v>
      </c>
      <c r="P2284" s="3">
        <v>1.0083034</v>
      </c>
      <c r="Q2284" s="4">
        <v>0.87548000000000004</v>
      </c>
      <c r="R2284" s="5">
        <v>895.38</v>
      </c>
      <c r="S2284" t="s">
        <v>93</v>
      </c>
      <c r="T2284">
        <v>1</v>
      </c>
      <c r="U2284">
        <v>1.8648000000000001E-2</v>
      </c>
      <c r="V2284">
        <v>1</v>
      </c>
      <c r="W2284">
        <v>16.7</v>
      </c>
      <c r="X2284">
        <v>875.41</v>
      </c>
      <c r="Y2284">
        <v>1138.33</v>
      </c>
      <c r="Z2284" s="35" t="s">
        <v>92</v>
      </c>
      <c r="AA2284">
        <v>2</v>
      </c>
      <c r="AB2284">
        <v>1.1499999999999999</v>
      </c>
      <c r="AC2284" t="s">
        <v>94</v>
      </c>
      <c r="AD2284">
        <v>0.58140000000000003</v>
      </c>
      <c r="AE2284" t="s">
        <v>94</v>
      </c>
      <c r="AF2284" s="5">
        <v>907.8</v>
      </c>
      <c r="AG2284" t="s">
        <v>95</v>
      </c>
      <c r="AH2284" t="s">
        <v>95</v>
      </c>
      <c r="AI2284" t="s">
        <v>93</v>
      </c>
      <c r="AJ2284" t="s">
        <v>93</v>
      </c>
      <c r="AK2284" t="s">
        <v>93</v>
      </c>
      <c r="AL2284" t="s">
        <v>93</v>
      </c>
      <c r="AM2284" s="5">
        <v>1094.26</v>
      </c>
      <c r="AN2284" s="5">
        <v>1068</v>
      </c>
      <c r="AO2284" s="5">
        <v>1006.72</v>
      </c>
    </row>
    <row r="2285" spans="1:41" x14ac:dyDescent="0.3">
      <c r="A2285" s="32" t="s">
        <v>3772</v>
      </c>
      <c r="B2285" t="s">
        <v>3756</v>
      </c>
      <c r="C2285" t="s">
        <v>3773</v>
      </c>
      <c r="D2285" s="5">
        <v>873.56</v>
      </c>
      <c r="E2285">
        <v>22.71</v>
      </c>
      <c r="F2285">
        <v>1049.83</v>
      </c>
      <c r="G2285">
        <v>1072.54</v>
      </c>
      <c r="H2285">
        <v>1.29</v>
      </c>
      <c r="I2285">
        <v>1073.83</v>
      </c>
      <c r="J2285" t="s">
        <v>92</v>
      </c>
      <c r="K2285" s="5">
        <v>1158.1199999999999</v>
      </c>
      <c r="L2285" s="3">
        <v>1.0145740000000001</v>
      </c>
      <c r="M2285" s="3">
        <v>2.5884999999999998E-2</v>
      </c>
      <c r="N2285" s="33">
        <v>1.6199999999999999E-3</v>
      </c>
      <c r="O2285" s="34">
        <v>1.5</v>
      </c>
      <c r="P2285" s="3">
        <v>0.99604610000000005</v>
      </c>
      <c r="Q2285" s="4">
        <v>0.92876000000000003</v>
      </c>
      <c r="R2285" s="5">
        <v>926.71</v>
      </c>
      <c r="S2285" t="s">
        <v>93</v>
      </c>
      <c r="T2285">
        <v>1</v>
      </c>
      <c r="U2285">
        <v>2.6638999999999999E-2</v>
      </c>
      <c r="V2285">
        <v>1</v>
      </c>
      <c r="W2285">
        <v>24.69</v>
      </c>
      <c r="X2285">
        <v>900.52</v>
      </c>
      <c r="Y2285">
        <v>1131.93</v>
      </c>
      <c r="Z2285" s="35" t="s">
        <v>92</v>
      </c>
      <c r="AA2285">
        <v>2</v>
      </c>
      <c r="AB2285">
        <v>1.1499999999999999</v>
      </c>
      <c r="AC2285" t="s">
        <v>100</v>
      </c>
      <c r="AD2285">
        <v>0.55659999999999998</v>
      </c>
      <c r="AE2285" t="s">
        <v>94</v>
      </c>
      <c r="AF2285" s="5">
        <v>951.33</v>
      </c>
      <c r="AG2285" t="s">
        <v>95</v>
      </c>
      <c r="AH2285" t="s">
        <v>93</v>
      </c>
      <c r="AI2285" t="s">
        <v>93</v>
      </c>
      <c r="AJ2285" t="s">
        <v>93</v>
      </c>
      <c r="AK2285" t="s">
        <v>93</v>
      </c>
      <c r="AL2285" t="s">
        <v>93</v>
      </c>
      <c r="AM2285" s="5">
        <v>1080.6199999999999</v>
      </c>
      <c r="AN2285" s="5">
        <v>1067.1199999999999</v>
      </c>
      <c r="AO2285" s="5">
        <v>1035.5999999999999</v>
      </c>
    </row>
    <row r="2286" spans="1:41" x14ac:dyDescent="0.3">
      <c r="A2286" s="32" t="s">
        <v>3774</v>
      </c>
      <c r="B2286" t="s">
        <v>3756</v>
      </c>
      <c r="C2286" t="s">
        <v>1999</v>
      </c>
      <c r="D2286" s="5">
        <v>935.9</v>
      </c>
      <c r="E2286">
        <v>16.46</v>
      </c>
      <c r="F2286">
        <v>988.69</v>
      </c>
      <c r="G2286">
        <v>1005.15</v>
      </c>
      <c r="H2286">
        <v>2.13</v>
      </c>
      <c r="I2286">
        <v>1007.28</v>
      </c>
      <c r="J2286" t="s">
        <v>92</v>
      </c>
      <c r="K2286" s="5">
        <v>1069.1400000000001</v>
      </c>
      <c r="L2286" s="3">
        <v>0.99850799999999995</v>
      </c>
      <c r="M2286" s="3">
        <v>9.1730000000000006E-3</v>
      </c>
      <c r="N2286" s="33">
        <v>2.3760000000000001E-3</v>
      </c>
      <c r="O2286" s="34">
        <v>2.3199999999999998</v>
      </c>
      <c r="P2286" s="3">
        <v>1.0225536</v>
      </c>
      <c r="Q2286" s="4">
        <v>0.93579000000000001</v>
      </c>
      <c r="R2286" s="5">
        <v>975.21</v>
      </c>
      <c r="S2286" t="s">
        <v>95</v>
      </c>
      <c r="T2286">
        <v>1.000189</v>
      </c>
      <c r="U2286">
        <v>1.7687000000000001E-2</v>
      </c>
      <c r="V2286">
        <v>1</v>
      </c>
      <c r="W2286">
        <v>17.25</v>
      </c>
      <c r="X2286">
        <v>955.64</v>
      </c>
      <c r="Y2286">
        <v>1049.57</v>
      </c>
      <c r="Z2286" s="35" t="s">
        <v>92</v>
      </c>
      <c r="AA2286">
        <v>2</v>
      </c>
      <c r="AB2286">
        <v>1.075</v>
      </c>
      <c r="AC2286" t="s">
        <v>100</v>
      </c>
      <c r="AD2286">
        <v>0.1772</v>
      </c>
      <c r="AE2286" t="s">
        <v>100</v>
      </c>
      <c r="AF2286" s="5">
        <v>984.24</v>
      </c>
      <c r="AG2286" t="s">
        <v>95</v>
      </c>
      <c r="AH2286" t="s">
        <v>93</v>
      </c>
      <c r="AI2286" t="s">
        <v>93</v>
      </c>
      <c r="AJ2286" t="s">
        <v>95</v>
      </c>
      <c r="AK2286" t="s">
        <v>95</v>
      </c>
      <c r="AL2286" t="s">
        <v>93</v>
      </c>
      <c r="AM2286" s="5">
        <v>1049.57</v>
      </c>
      <c r="AN2286" s="5">
        <v>1049.57</v>
      </c>
      <c r="AO2286" s="5">
        <v>1027.31</v>
      </c>
    </row>
    <row r="2287" spans="1:41" x14ac:dyDescent="0.3">
      <c r="A2287" s="32" t="s">
        <v>3775</v>
      </c>
      <c r="B2287" t="s">
        <v>3756</v>
      </c>
      <c r="C2287" t="s">
        <v>2760</v>
      </c>
      <c r="D2287" s="5">
        <v>974.14</v>
      </c>
      <c r="E2287">
        <v>19.809999999999999</v>
      </c>
      <c r="F2287">
        <v>1066.46</v>
      </c>
      <c r="G2287">
        <v>1086.27</v>
      </c>
      <c r="H2287">
        <v>3.38</v>
      </c>
      <c r="I2287">
        <v>1089.6500000000001</v>
      </c>
      <c r="J2287" t="s">
        <v>92</v>
      </c>
      <c r="K2287" s="5">
        <v>1158.3</v>
      </c>
      <c r="L2287" s="3">
        <v>1</v>
      </c>
      <c r="M2287" s="3">
        <v>7.0280000000000004E-3</v>
      </c>
      <c r="N2287" s="33">
        <v>3.3110000000000001E-3</v>
      </c>
      <c r="O2287" s="34">
        <v>3.37</v>
      </c>
      <c r="P2287" s="3">
        <v>0.99983549999999999</v>
      </c>
      <c r="Q2287" s="4">
        <v>0.99826000000000004</v>
      </c>
      <c r="R2287" s="5">
        <v>1019.2</v>
      </c>
      <c r="S2287" t="s">
        <v>93</v>
      </c>
      <c r="T2287">
        <v>1</v>
      </c>
      <c r="U2287">
        <v>2.1495E-2</v>
      </c>
      <c r="V2287">
        <v>1</v>
      </c>
      <c r="W2287">
        <v>21.91</v>
      </c>
      <c r="X2287">
        <v>993.92</v>
      </c>
      <c r="Y2287">
        <v>1133.02</v>
      </c>
      <c r="Z2287" s="35" t="s">
        <v>92</v>
      </c>
      <c r="AA2287">
        <v>6</v>
      </c>
      <c r="AB2287">
        <v>1</v>
      </c>
      <c r="AC2287" t="s">
        <v>94</v>
      </c>
      <c r="AD2287">
        <v>0.14499999999999999</v>
      </c>
      <c r="AE2287" t="s">
        <v>100</v>
      </c>
      <c r="AF2287" s="5">
        <v>1026.4100000000001</v>
      </c>
      <c r="AG2287" t="s">
        <v>95</v>
      </c>
      <c r="AH2287" t="s">
        <v>93</v>
      </c>
      <c r="AI2287" t="s">
        <v>93</v>
      </c>
      <c r="AJ2287" t="s">
        <v>93</v>
      </c>
      <c r="AK2287" t="s">
        <v>93</v>
      </c>
      <c r="AL2287" t="s">
        <v>93</v>
      </c>
      <c r="AM2287" s="5">
        <v>1043.6199999999999</v>
      </c>
      <c r="AN2287" s="5">
        <v>1028.71</v>
      </c>
      <c r="AO2287" s="5">
        <v>993.92</v>
      </c>
    </row>
    <row r="2288" spans="1:41" x14ac:dyDescent="0.3">
      <c r="A2288" s="32" t="s">
        <v>3776</v>
      </c>
      <c r="B2288" t="s">
        <v>3756</v>
      </c>
      <c r="C2288" t="s">
        <v>3777</v>
      </c>
      <c r="D2288" s="5">
        <v>878.68</v>
      </c>
      <c r="E2288">
        <v>13.4</v>
      </c>
      <c r="F2288">
        <v>970.65</v>
      </c>
      <c r="G2288">
        <v>984.05</v>
      </c>
      <c r="H2288">
        <v>1.88</v>
      </c>
      <c r="I2288">
        <v>985.93</v>
      </c>
      <c r="J2288" t="s">
        <v>92</v>
      </c>
      <c r="K2288" s="5">
        <v>1048.04</v>
      </c>
      <c r="L2288" s="3">
        <v>1</v>
      </c>
      <c r="M2288" s="3">
        <v>6.319E-3</v>
      </c>
      <c r="N2288" s="33">
        <v>2.264E-3</v>
      </c>
      <c r="O2288" s="34">
        <v>2.14</v>
      </c>
      <c r="P2288" s="3">
        <v>0.99981439999999999</v>
      </c>
      <c r="Q2288" s="4">
        <v>0.92483000000000004</v>
      </c>
      <c r="R2288" s="5">
        <v>944.89</v>
      </c>
      <c r="S2288" t="s">
        <v>93</v>
      </c>
      <c r="T2288">
        <v>1</v>
      </c>
      <c r="U2288">
        <v>1.6941999999999999E-2</v>
      </c>
      <c r="V2288">
        <v>1</v>
      </c>
      <c r="W2288">
        <v>16.010000000000002</v>
      </c>
      <c r="X2288">
        <v>926.74</v>
      </c>
      <c r="Y2288">
        <v>1029.8900000000001</v>
      </c>
      <c r="Z2288" s="35" t="s">
        <v>92</v>
      </c>
      <c r="AA2288">
        <v>2</v>
      </c>
      <c r="AB2288">
        <v>1.1499999999999999</v>
      </c>
      <c r="AC2288" t="s">
        <v>100</v>
      </c>
      <c r="AD2288">
        <v>0.44429999999999997</v>
      </c>
      <c r="AE2288" t="s">
        <v>94</v>
      </c>
      <c r="AF2288" s="5">
        <v>950.9</v>
      </c>
      <c r="AG2288" t="s">
        <v>95</v>
      </c>
      <c r="AH2288" t="s">
        <v>93</v>
      </c>
      <c r="AI2288" t="s">
        <v>95</v>
      </c>
      <c r="AJ2288" t="s">
        <v>95</v>
      </c>
      <c r="AK2288" t="s">
        <v>95</v>
      </c>
      <c r="AL2288" t="s">
        <v>95</v>
      </c>
      <c r="AM2288" s="5">
        <v>1029.8900000000001</v>
      </c>
      <c r="AN2288" s="5">
        <v>1029.8900000000001</v>
      </c>
      <c r="AO2288" s="5">
        <v>1029.8900000000001</v>
      </c>
    </row>
    <row r="2289" spans="1:41" x14ac:dyDescent="0.3">
      <c r="A2289" s="32" t="s">
        <v>3778</v>
      </c>
      <c r="B2289" t="s">
        <v>3756</v>
      </c>
      <c r="C2289" t="s">
        <v>3779</v>
      </c>
      <c r="D2289" s="5">
        <v>991.72</v>
      </c>
      <c r="E2289">
        <v>16.32</v>
      </c>
      <c r="F2289">
        <v>1141.17</v>
      </c>
      <c r="G2289">
        <v>1157.49</v>
      </c>
      <c r="H2289">
        <v>2.31</v>
      </c>
      <c r="I2289">
        <v>1159.8</v>
      </c>
      <c r="J2289" t="s">
        <v>92</v>
      </c>
      <c r="K2289" s="5">
        <v>1234.6300000000001</v>
      </c>
      <c r="L2289" s="3">
        <v>1.001428</v>
      </c>
      <c r="M2289" s="3">
        <v>5.7019999999999996E-3</v>
      </c>
      <c r="N2289" s="33">
        <v>2.3389999999999999E-3</v>
      </c>
      <c r="O2289" s="34">
        <v>2.4300000000000002</v>
      </c>
      <c r="P2289" s="3">
        <v>1.0021777000000001</v>
      </c>
      <c r="Q2289" s="4">
        <v>1.0140899999999999</v>
      </c>
      <c r="R2289" s="5">
        <v>1039.19</v>
      </c>
      <c r="S2289" t="s">
        <v>93</v>
      </c>
      <c r="T2289">
        <v>1</v>
      </c>
      <c r="U2289">
        <v>1.6263E-2</v>
      </c>
      <c r="V2289">
        <v>1</v>
      </c>
      <c r="W2289">
        <v>16.899999999999999</v>
      </c>
      <c r="X2289">
        <v>1019.86</v>
      </c>
      <c r="Y2289">
        <v>1215.3</v>
      </c>
      <c r="Z2289" s="35" t="s">
        <v>92</v>
      </c>
      <c r="AA2289">
        <v>4</v>
      </c>
      <c r="AB2289">
        <v>1</v>
      </c>
      <c r="AC2289" t="s">
        <v>94</v>
      </c>
      <c r="AD2289">
        <v>0.34250000000000003</v>
      </c>
      <c r="AE2289" t="s">
        <v>94</v>
      </c>
      <c r="AF2289" s="5">
        <v>1045.1500000000001</v>
      </c>
      <c r="AG2289" t="s">
        <v>93</v>
      </c>
      <c r="AH2289" t="s">
        <v>93</v>
      </c>
      <c r="AI2289" t="s">
        <v>93</v>
      </c>
      <c r="AJ2289" t="s">
        <v>93</v>
      </c>
      <c r="AK2289" t="s">
        <v>93</v>
      </c>
      <c r="AL2289" t="s">
        <v>93</v>
      </c>
      <c r="AM2289" s="5">
        <v>1070.8499999999999</v>
      </c>
      <c r="AN2289" s="5">
        <v>1055.56</v>
      </c>
      <c r="AO2289" s="5">
        <v>1019.86</v>
      </c>
    </row>
    <row r="2290" spans="1:41" x14ac:dyDescent="0.3">
      <c r="A2290" s="32" t="s">
        <v>3780</v>
      </c>
      <c r="B2290" t="s">
        <v>3756</v>
      </c>
      <c r="C2290" t="s">
        <v>3781</v>
      </c>
      <c r="D2290" s="5">
        <v>938.76</v>
      </c>
      <c r="E2290">
        <v>19.52</v>
      </c>
      <c r="F2290">
        <v>972.98</v>
      </c>
      <c r="G2290">
        <v>992.5</v>
      </c>
      <c r="H2290">
        <v>3.39</v>
      </c>
      <c r="I2290">
        <v>995.89</v>
      </c>
      <c r="J2290" t="s">
        <v>92</v>
      </c>
      <c r="K2290" s="5">
        <v>1064.51</v>
      </c>
      <c r="L2290" s="3">
        <v>1.0055559999999999</v>
      </c>
      <c r="M2290" s="3">
        <v>1.6098000000000001E-2</v>
      </c>
      <c r="N2290" s="33">
        <v>3.496E-3</v>
      </c>
      <c r="O2290" s="34">
        <v>3.46</v>
      </c>
      <c r="P2290" s="3">
        <v>1.0095835</v>
      </c>
      <c r="Q2290" s="4">
        <v>0.96769000000000005</v>
      </c>
      <c r="R2290" s="5">
        <v>988.51</v>
      </c>
      <c r="S2290" t="s">
        <v>93</v>
      </c>
      <c r="T2290">
        <v>1</v>
      </c>
      <c r="U2290">
        <v>2.0854999999999999E-2</v>
      </c>
      <c r="V2290">
        <v>1</v>
      </c>
      <c r="W2290">
        <v>20.62</v>
      </c>
      <c r="X2290">
        <v>964.43</v>
      </c>
      <c r="Y2290">
        <v>1040.43</v>
      </c>
      <c r="Z2290" s="35" t="s">
        <v>92</v>
      </c>
      <c r="AA2290">
        <v>2</v>
      </c>
      <c r="AB2290">
        <v>1.075</v>
      </c>
      <c r="AC2290" t="s">
        <v>100</v>
      </c>
      <c r="AD2290">
        <v>0.21590000000000001</v>
      </c>
      <c r="AE2290" t="s">
        <v>100</v>
      </c>
      <c r="AF2290" s="5">
        <v>1004.68</v>
      </c>
      <c r="AG2290" t="s">
        <v>95</v>
      </c>
      <c r="AH2290" t="s">
        <v>93</v>
      </c>
      <c r="AI2290" t="s">
        <v>93</v>
      </c>
      <c r="AJ2290" t="s">
        <v>95</v>
      </c>
      <c r="AK2290" t="s">
        <v>95</v>
      </c>
      <c r="AL2290" t="s">
        <v>93</v>
      </c>
      <c r="AM2290" s="5">
        <v>1040.43</v>
      </c>
      <c r="AN2290" s="5">
        <v>1040.43</v>
      </c>
      <c r="AO2290" s="5">
        <v>1036.76</v>
      </c>
    </row>
    <row r="2291" spans="1:41" x14ac:dyDescent="0.3">
      <c r="A2291" s="32" t="s">
        <v>3782</v>
      </c>
      <c r="B2291" t="s">
        <v>3756</v>
      </c>
      <c r="C2291" t="s">
        <v>3783</v>
      </c>
      <c r="D2291" s="5">
        <v>930.52</v>
      </c>
      <c r="E2291">
        <v>14.04</v>
      </c>
      <c r="F2291">
        <v>1030.68</v>
      </c>
      <c r="G2291">
        <v>1044.72</v>
      </c>
      <c r="H2291">
        <v>1.96</v>
      </c>
      <c r="I2291">
        <v>1046.68</v>
      </c>
      <c r="J2291" t="s">
        <v>92</v>
      </c>
      <c r="K2291" s="5">
        <v>1112.71</v>
      </c>
      <c r="L2291" s="3">
        <v>1.0000800000000001</v>
      </c>
      <c r="M2291" s="3">
        <v>8.8000000000000005E-3</v>
      </c>
      <c r="N2291" s="33">
        <v>2.1299999999999999E-3</v>
      </c>
      <c r="O2291" s="34">
        <v>2.11</v>
      </c>
      <c r="P2291" s="3">
        <v>1.0095985000000001</v>
      </c>
      <c r="Q2291" s="4">
        <v>0.96458999999999995</v>
      </c>
      <c r="R2291" s="5">
        <v>992.68</v>
      </c>
      <c r="S2291" t="s">
        <v>93</v>
      </c>
      <c r="T2291">
        <v>1</v>
      </c>
      <c r="U2291">
        <v>1.6048E-2</v>
      </c>
      <c r="V2291">
        <v>1</v>
      </c>
      <c r="W2291">
        <v>15.93</v>
      </c>
      <c r="X2291">
        <v>974.64</v>
      </c>
      <c r="Y2291">
        <v>1094.67</v>
      </c>
      <c r="Z2291" s="35" t="s">
        <v>92</v>
      </c>
      <c r="AA2291">
        <v>6</v>
      </c>
      <c r="AB2291">
        <v>1.075</v>
      </c>
      <c r="AC2291" t="s">
        <v>100</v>
      </c>
      <c r="AD2291">
        <v>0.3301</v>
      </c>
      <c r="AE2291" t="s">
        <v>94</v>
      </c>
      <c r="AF2291" s="5">
        <v>1001.49</v>
      </c>
      <c r="AG2291" t="s">
        <v>95</v>
      </c>
      <c r="AH2291" t="s">
        <v>93</v>
      </c>
      <c r="AI2291" t="s">
        <v>93</v>
      </c>
      <c r="AJ2291" t="s">
        <v>95</v>
      </c>
      <c r="AK2291" t="s">
        <v>93</v>
      </c>
      <c r="AL2291" t="s">
        <v>93</v>
      </c>
      <c r="AM2291" s="5">
        <v>1094.67</v>
      </c>
      <c r="AN2291" s="5">
        <v>1081.8499999999999</v>
      </c>
      <c r="AO2291" s="5">
        <v>1047.74</v>
      </c>
    </row>
    <row r="2292" spans="1:41" x14ac:dyDescent="0.3">
      <c r="A2292" s="32" t="s">
        <v>3784</v>
      </c>
      <c r="B2292" t="s">
        <v>3756</v>
      </c>
      <c r="C2292" t="s">
        <v>1213</v>
      </c>
      <c r="D2292" s="5">
        <v>910.85</v>
      </c>
      <c r="E2292">
        <v>18.309999999999999</v>
      </c>
      <c r="F2292">
        <v>964.77</v>
      </c>
      <c r="G2292">
        <v>983.08</v>
      </c>
      <c r="H2292">
        <v>2.85</v>
      </c>
      <c r="I2292">
        <v>985.93</v>
      </c>
      <c r="J2292" t="s">
        <v>92</v>
      </c>
      <c r="K2292" s="5">
        <v>1048.04</v>
      </c>
      <c r="L2292" s="3">
        <v>1</v>
      </c>
      <c r="M2292" s="3">
        <v>7.1300000000000001E-3</v>
      </c>
      <c r="N2292" s="33">
        <v>3.3679999999999999E-3</v>
      </c>
      <c r="O2292" s="34">
        <v>3.22</v>
      </c>
      <c r="P2292" s="3">
        <v>1.0035008000000001</v>
      </c>
      <c r="Q2292" s="4">
        <v>0.93269999999999997</v>
      </c>
      <c r="R2292" s="5">
        <v>955.66</v>
      </c>
      <c r="S2292" t="s">
        <v>93</v>
      </c>
      <c r="T2292">
        <v>1</v>
      </c>
      <c r="U2292">
        <v>2.1308000000000001E-2</v>
      </c>
      <c r="V2292">
        <v>1</v>
      </c>
      <c r="W2292">
        <v>20.36</v>
      </c>
      <c r="X2292">
        <v>932.08</v>
      </c>
      <c r="Y2292">
        <v>1024.46</v>
      </c>
      <c r="Z2292" s="35" t="s">
        <v>92</v>
      </c>
      <c r="AA2292">
        <v>4</v>
      </c>
      <c r="AB2292">
        <v>1.075</v>
      </c>
      <c r="AC2292" t="s">
        <v>100</v>
      </c>
      <c r="AD2292">
        <v>0.38390000000000002</v>
      </c>
      <c r="AE2292" t="s">
        <v>94</v>
      </c>
      <c r="AF2292" s="5">
        <v>962.52</v>
      </c>
      <c r="AG2292" t="s">
        <v>95</v>
      </c>
      <c r="AH2292" t="s">
        <v>93</v>
      </c>
      <c r="AI2292" t="s">
        <v>93</v>
      </c>
      <c r="AJ2292" t="s">
        <v>95</v>
      </c>
      <c r="AK2292" t="s">
        <v>95</v>
      </c>
      <c r="AL2292" t="s">
        <v>93</v>
      </c>
      <c r="AM2292" s="5">
        <v>1024.46</v>
      </c>
      <c r="AN2292" s="5">
        <v>1024.46</v>
      </c>
      <c r="AO2292" s="5">
        <v>1001.99</v>
      </c>
    </row>
    <row r="2293" spans="1:41" x14ac:dyDescent="0.3">
      <c r="A2293" s="32" t="s">
        <v>3785</v>
      </c>
      <c r="B2293" t="s">
        <v>3756</v>
      </c>
      <c r="C2293" t="s">
        <v>345</v>
      </c>
      <c r="D2293" s="5">
        <v>864.02</v>
      </c>
      <c r="E2293">
        <v>40.020000000000003</v>
      </c>
      <c r="F2293">
        <v>1039.8399999999999</v>
      </c>
      <c r="G2293">
        <v>1079.8599999999999</v>
      </c>
      <c r="H2293">
        <v>9.7899999999999991</v>
      </c>
      <c r="I2293">
        <v>1089.6500000000001</v>
      </c>
      <c r="J2293" t="s">
        <v>92</v>
      </c>
      <c r="K2293" s="5">
        <v>1158.3</v>
      </c>
      <c r="L2293" s="3">
        <v>1</v>
      </c>
      <c r="M2293" s="3">
        <v>1.6413000000000001E-2</v>
      </c>
      <c r="N2293" s="33">
        <v>1.1934E-2</v>
      </c>
      <c r="O2293" s="34">
        <v>10.71</v>
      </c>
      <c r="P2293" s="3">
        <v>0.99407619999999997</v>
      </c>
      <c r="Q2293" s="4">
        <v>0.89254</v>
      </c>
      <c r="R2293" s="5">
        <v>897.45</v>
      </c>
      <c r="S2293" t="s">
        <v>93</v>
      </c>
      <c r="T2293">
        <v>1</v>
      </c>
      <c r="U2293">
        <v>4.7606999999999997E-2</v>
      </c>
      <c r="V2293">
        <v>1</v>
      </c>
      <c r="W2293">
        <v>42.72</v>
      </c>
      <c r="X2293">
        <v>844.02</v>
      </c>
      <c r="Y2293">
        <v>1104.8699999999999</v>
      </c>
      <c r="Z2293" s="35" t="s">
        <v>92</v>
      </c>
      <c r="AA2293">
        <v>4</v>
      </c>
      <c r="AB2293">
        <v>1.1499999999999999</v>
      </c>
      <c r="AC2293" t="s">
        <v>94</v>
      </c>
      <c r="AD2293">
        <v>0.44409999999999999</v>
      </c>
      <c r="AE2293" t="s">
        <v>94</v>
      </c>
      <c r="AF2293" s="5">
        <v>912.43</v>
      </c>
      <c r="AG2293" t="s">
        <v>95</v>
      </c>
      <c r="AH2293" t="s">
        <v>95</v>
      </c>
      <c r="AI2293" t="s">
        <v>93</v>
      </c>
      <c r="AJ2293" t="s">
        <v>93</v>
      </c>
      <c r="AK2293" t="s">
        <v>93</v>
      </c>
      <c r="AL2293" t="s">
        <v>93</v>
      </c>
      <c r="AM2293" s="5">
        <v>1055.03</v>
      </c>
      <c r="AN2293" s="5">
        <v>1029.7</v>
      </c>
      <c r="AO2293" s="5">
        <v>970.62</v>
      </c>
    </row>
    <row r="2294" spans="1:41" x14ac:dyDescent="0.3">
      <c r="A2294" s="32" t="s">
        <v>3786</v>
      </c>
      <c r="B2294" t="s">
        <v>3756</v>
      </c>
      <c r="C2294" t="s">
        <v>351</v>
      </c>
      <c r="D2294" s="5">
        <v>920.02</v>
      </c>
      <c r="E2294">
        <v>15.57</v>
      </c>
      <c r="F2294">
        <v>1022.79</v>
      </c>
      <c r="G2294">
        <v>1038.3599999999999</v>
      </c>
      <c r="H2294">
        <v>1.54</v>
      </c>
      <c r="I2294">
        <v>1039.9000000000001</v>
      </c>
      <c r="J2294" t="s">
        <v>92</v>
      </c>
      <c r="K2294" s="5">
        <v>1104.03</v>
      </c>
      <c r="L2294" s="3">
        <v>0.998749</v>
      </c>
      <c r="M2294" s="3">
        <v>1.0995E-2</v>
      </c>
      <c r="N2294" s="33">
        <v>1.882E-3</v>
      </c>
      <c r="O2294" s="34">
        <v>1.84</v>
      </c>
      <c r="P2294" s="3">
        <v>1.0202065</v>
      </c>
      <c r="Q2294" s="4">
        <v>0.94021999999999994</v>
      </c>
      <c r="R2294" s="5">
        <v>975.59</v>
      </c>
      <c r="S2294" t="s">
        <v>93</v>
      </c>
      <c r="T2294">
        <v>1</v>
      </c>
      <c r="U2294">
        <v>1.7031000000000001E-2</v>
      </c>
      <c r="V2294">
        <v>1</v>
      </c>
      <c r="W2294">
        <v>16.62</v>
      </c>
      <c r="X2294">
        <v>957.13</v>
      </c>
      <c r="Y2294">
        <v>1085.57</v>
      </c>
      <c r="Z2294" s="35" t="s">
        <v>92</v>
      </c>
      <c r="AA2294">
        <v>2</v>
      </c>
      <c r="AB2294">
        <v>1.075</v>
      </c>
      <c r="AC2294" t="s">
        <v>100</v>
      </c>
      <c r="AD2294">
        <v>0.2399</v>
      </c>
      <c r="AE2294" t="s">
        <v>100</v>
      </c>
      <c r="AF2294" s="5">
        <v>986.44</v>
      </c>
      <c r="AG2294" t="s">
        <v>95</v>
      </c>
      <c r="AH2294" t="s">
        <v>93</v>
      </c>
      <c r="AI2294" t="s">
        <v>93</v>
      </c>
      <c r="AJ2294" t="s">
        <v>93</v>
      </c>
      <c r="AK2294" t="s">
        <v>93</v>
      </c>
      <c r="AL2294" t="s">
        <v>93</v>
      </c>
      <c r="AM2294" s="5">
        <v>1076.77</v>
      </c>
      <c r="AN2294" s="5">
        <v>1062.4100000000001</v>
      </c>
      <c r="AO2294" s="5">
        <v>1028.9100000000001</v>
      </c>
    </row>
    <row r="2295" spans="1:41" x14ac:dyDescent="0.3">
      <c r="A2295" s="32" t="s">
        <v>3787</v>
      </c>
      <c r="B2295" t="s">
        <v>3756</v>
      </c>
      <c r="C2295" t="s">
        <v>1219</v>
      </c>
      <c r="D2295" s="5">
        <v>942.47</v>
      </c>
      <c r="E2295">
        <v>17.77</v>
      </c>
      <c r="F2295">
        <v>1067.1400000000001</v>
      </c>
      <c r="G2295">
        <v>1084.9100000000001</v>
      </c>
      <c r="H2295">
        <v>4.74</v>
      </c>
      <c r="I2295">
        <v>1089.6500000000001</v>
      </c>
      <c r="J2295" t="s">
        <v>92</v>
      </c>
      <c r="K2295" s="5">
        <v>1158.3</v>
      </c>
      <c r="L2295" s="3">
        <v>1</v>
      </c>
      <c r="M2295" s="3">
        <v>8.0450000000000001E-3</v>
      </c>
      <c r="N2295" s="33">
        <v>5.0819999999999997E-3</v>
      </c>
      <c r="O2295" s="34">
        <v>5.03</v>
      </c>
      <c r="P2295" s="3">
        <v>1.0015495000000001</v>
      </c>
      <c r="Q2295" s="4">
        <v>0.96819999999999995</v>
      </c>
      <c r="R2295" s="5">
        <v>989.2</v>
      </c>
      <c r="S2295" t="s">
        <v>93</v>
      </c>
      <c r="T2295">
        <v>1</v>
      </c>
      <c r="U2295">
        <v>1.9639E-2</v>
      </c>
      <c r="V2295">
        <v>1</v>
      </c>
      <c r="W2295">
        <v>19.43</v>
      </c>
      <c r="X2295">
        <v>964.74</v>
      </c>
      <c r="Y2295">
        <v>1133.8399999999999</v>
      </c>
      <c r="Z2295" s="35" t="s">
        <v>92</v>
      </c>
      <c r="AA2295">
        <v>4</v>
      </c>
      <c r="AB2295">
        <v>1.075</v>
      </c>
      <c r="AC2295" t="s">
        <v>94</v>
      </c>
      <c r="AD2295">
        <v>0.32529999999999998</v>
      </c>
      <c r="AE2295" t="s">
        <v>94</v>
      </c>
      <c r="AF2295" s="5">
        <v>997.22</v>
      </c>
      <c r="AG2295" t="s">
        <v>95</v>
      </c>
      <c r="AH2295" t="s">
        <v>95</v>
      </c>
      <c r="AI2295" t="s">
        <v>93</v>
      </c>
      <c r="AJ2295" t="s">
        <v>93</v>
      </c>
      <c r="AK2295" t="s">
        <v>93</v>
      </c>
      <c r="AL2295" t="s">
        <v>93</v>
      </c>
      <c r="AM2295" s="5">
        <v>1133.57</v>
      </c>
      <c r="AN2295" s="5">
        <v>1104.6300000000001</v>
      </c>
      <c r="AO2295" s="5">
        <v>1037.0999999999999</v>
      </c>
    </row>
    <row r="2296" spans="1:41" x14ac:dyDescent="0.3">
      <c r="A2296" s="32" t="s">
        <v>3788</v>
      </c>
      <c r="B2296" t="s">
        <v>3756</v>
      </c>
      <c r="C2296" t="s">
        <v>3789</v>
      </c>
      <c r="D2296" s="5">
        <v>960.98</v>
      </c>
      <c r="E2296">
        <v>37.49</v>
      </c>
      <c r="F2296">
        <v>1041.94</v>
      </c>
      <c r="G2296">
        <v>1079.43</v>
      </c>
      <c r="H2296">
        <v>10.220000000000001</v>
      </c>
      <c r="I2296">
        <v>1089.6500000000001</v>
      </c>
      <c r="J2296" t="s">
        <v>92</v>
      </c>
      <c r="K2296" s="5">
        <v>1158.3</v>
      </c>
      <c r="L2296" s="3">
        <v>1</v>
      </c>
      <c r="M2296" s="3">
        <v>1.7687000000000001E-2</v>
      </c>
      <c r="N2296" s="33">
        <v>1.0319999999999999E-2</v>
      </c>
      <c r="O2296" s="34">
        <v>10.4</v>
      </c>
      <c r="P2296" s="3">
        <v>0.99876900000000002</v>
      </c>
      <c r="Q2296" s="4">
        <v>0.99851999999999996</v>
      </c>
      <c r="R2296" s="5">
        <v>1007.46</v>
      </c>
      <c r="S2296" t="s">
        <v>93</v>
      </c>
      <c r="T2296">
        <v>1</v>
      </c>
      <c r="U2296">
        <v>3.9820000000000001E-2</v>
      </c>
      <c r="V2296">
        <v>1</v>
      </c>
      <c r="W2296">
        <v>40.119999999999997</v>
      </c>
      <c r="X2296">
        <v>956.94</v>
      </c>
      <c r="Y2296">
        <v>1107.78</v>
      </c>
      <c r="Z2296" s="35" t="s">
        <v>92</v>
      </c>
      <c r="AA2296">
        <v>4</v>
      </c>
      <c r="AB2296">
        <v>1.075</v>
      </c>
      <c r="AC2296" t="s">
        <v>94</v>
      </c>
      <c r="AD2296">
        <v>0.44409999999999999</v>
      </c>
      <c r="AE2296" t="s">
        <v>94</v>
      </c>
      <c r="AF2296" s="5">
        <v>1025.5999999999999</v>
      </c>
      <c r="AG2296" t="s">
        <v>95</v>
      </c>
      <c r="AH2296" t="s">
        <v>95</v>
      </c>
      <c r="AI2296" t="s">
        <v>93</v>
      </c>
      <c r="AJ2296" t="s">
        <v>95</v>
      </c>
      <c r="AK2296" t="s">
        <v>93</v>
      </c>
      <c r="AL2296" t="s">
        <v>93</v>
      </c>
      <c r="AM2296" s="5">
        <v>1107.78</v>
      </c>
      <c r="AN2296" s="5">
        <v>1095.7</v>
      </c>
      <c r="AO2296" s="5">
        <v>1028.71</v>
      </c>
    </row>
    <row r="2297" spans="1:41" x14ac:dyDescent="0.3">
      <c r="A2297" s="32" t="s">
        <v>3790</v>
      </c>
      <c r="B2297" t="s">
        <v>3756</v>
      </c>
      <c r="C2297" t="s">
        <v>1373</v>
      </c>
      <c r="D2297" s="5">
        <v>1038.29</v>
      </c>
      <c r="E2297">
        <v>33.369999999999997</v>
      </c>
      <c r="F2297">
        <v>1245.73</v>
      </c>
      <c r="G2297">
        <v>1279.0999999999999</v>
      </c>
      <c r="H2297">
        <v>6.73</v>
      </c>
      <c r="I2297">
        <v>1285.83</v>
      </c>
      <c r="J2297" t="s">
        <v>92</v>
      </c>
      <c r="K2297" s="5">
        <v>1375.33</v>
      </c>
      <c r="L2297" s="3">
        <v>1.0062120000000001</v>
      </c>
      <c r="M2297" s="3">
        <v>1.7024999999999998E-2</v>
      </c>
      <c r="N2297" s="33">
        <v>7.0899999999999999E-3</v>
      </c>
      <c r="O2297" s="34">
        <v>7.67</v>
      </c>
      <c r="P2297" s="3">
        <v>0.9987511</v>
      </c>
      <c r="Q2297" s="4">
        <v>1.0717099999999999</v>
      </c>
      <c r="R2297" s="5">
        <v>1082.01</v>
      </c>
      <c r="S2297" t="s">
        <v>93</v>
      </c>
      <c r="T2297">
        <v>1</v>
      </c>
      <c r="U2297">
        <v>3.2344999999999999E-2</v>
      </c>
      <c r="V2297">
        <v>1</v>
      </c>
      <c r="W2297">
        <v>35</v>
      </c>
      <c r="X2297">
        <v>1039.3399999999999</v>
      </c>
      <c r="Y2297">
        <v>1332.66</v>
      </c>
      <c r="Z2297" s="35" t="s">
        <v>92</v>
      </c>
      <c r="AA2297">
        <v>6</v>
      </c>
      <c r="AB2297">
        <v>1</v>
      </c>
      <c r="AC2297" t="s">
        <v>94</v>
      </c>
      <c r="AD2297">
        <v>0.38150000000000001</v>
      </c>
      <c r="AE2297" t="s">
        <v>94</v>
      </c>
      <c r="AF2297" s="5">
        <v>1100.75</v>
      </c>
      <c r="AG2297" t="s">
        <v>93</v>
      </c>
      <c r="AH2297" t="s">
        <v>93</v>
      </c>
      <c r="AI2297" t="s">
        <v>93</v>
      </c>
      <c r="AJ2297" t="s">
        <v>93</v>
      </c>
      <c r="AK2297" t="s">
        <v>93</v>
      </c>
      <c r="AL2297" t="s">
        <v>93</v>
      </c>
      <c r="AM2297" s="5">
        <v>1091.31</v>
      </c>
      <c r="AN2297" s="5">
        <v>1075.72</v>
      </c>
      <c r="AO2297" s="5">
        <v>1039.3399999999999</v>
      </c>
    </row>
    <row r="2298" spans="1:41" x14ac:dyDescent="0.3">
      <c r="A2298" s="32" t="s">
        <v>3791</v>
      </c>
      <c r="B2298" t="s">
        <v>3756</v>
      </c>
      <c r="C2298" t="s">
        <v>1666</v>
      </c>
      <c r="D2298" s="5">
        <v>921.71</v>
      </c>
      <c r="E2298">
        <v>15.43</v>
      </c>
      <c r="F2298">
        <v>968.29</v>
      </c>
      <c r="G2298">
        <v>983.72</v>
      </c>
      <c r="H2298">
        <v>2.21</v>
      </c>
      <c r="I2298">
        <v>985.93</v>
      </c>
      <c r="J2298" t="s">
        <v>92</v>
      </c>
      <c r="K2298" s="5">
        <v>1048.04</v>
      </c>
      <c r="L2298" s="3">
        <v>1</v>
      </c>
      <c r="M2298" s="3">
        <v>1.0574999999999999E-2</v>
      </c>
      <c r="N2298" s="33">
        <v>2.5799999999999998E-3</v>
      </c>
      <c r="O2298" s="34">
        <v>2.44</v>
      </c>
      <c r="P2298" s="3">
        <v>1.0124953999999999</v>
      </c>
      <c r="Q2298" s="4">
        <v>0.91979999999999995</v>
      </c>
      <c r="R2298" s="5">
        <v>947.59</v>
      </c>
      <c r="S2298" t="s">
        <v>93</v>
      </c>
      <c r="T2298">
        <v>1</v>
      </c>
      <c r="U2298">
        <v>1.6892999999999998E-2</v>
      </c>
      <c r="V2298">
        <v>1</v>
      </c>
      <c r="W2298">
        <v>16.010000000000002</v>
      </c>
      <c r="X2298">
        <v>929.14</v>
      </c>
      <c r="Y2298">
        <v>1029.5899999999999</v>
      </c>
      <c r="Z2298" s="35" t="s">
        <v>92</v>
      </c>
      <c r="AA2298">
        <v>2</v>
      </c>
      <c r="AB2298">
        <v>1.075</v>
      </c>
      <c r="AC2298" t="s">
        <v>100</v>
      </c>
      <c r="AD2298">
        <v>0.1338</v>
      </c>
      <c r="AE2298" t="s">
        <v>100</v>
      </c>
      <c r="AF2298" s="5">
        <v>957.72</v>
      </c>
      <c r="AG2298" t="s">
        <v>95</v>
      </c>
      <c r="AH2298" t="s">
        <v>93</v>
      </c>
      <c r="AI2298" t="s">
        <v>93</v>
      </c>
      <c r="AJ2298" t="s">
        <v>95</v>
      </c>
      <c r="AK2298" t="s">
        <v>95</v>
      </c>
      <c r="AL2298" t="s">
        <v>93</v>
      </c>
      <c r="AM2298" s="5">
        <v>1029.5899999999999</v>
      </c>
      <c r="AN2298" s="5">
        <v>1029.5899999999999</v>
      </c>
      <c r="AO2298" s="5">
        <v>998.83</v>
      </c>
    </row>
    <row r="2299" spans="1:41" x14ac:dyDescent="0.3">
      <c r="A2299" s="32" t="s">
        <v>3792</v>
      </c>
      <c r="B2299" t="s">
        <v>3756</v>
      </c>
      <c r="C2299" t="s">
        <v>3141</v>
      </c>
      <c r="D2299" s="5">
        <v>841.01</v>
      </c>
      <c r="E2299">
        <v>16.04</v>
      </c>
      <c r="F2299">
        <v>1072.02</v>
      </c>
      <c r="G2299">
        <v>1088.06</v>
      </c>
      <c r="H2299">
        <v>1.59</v>
      </c>
      <c r="I2299">
        <v>1089.6500000000001</v>
      </c>
      <c r="J2299" t="s">
        <v>92</v>
      </c>
      <c r="K2299" s="5">
        <v>1158.3</v>
      </c>
      <c r="L2299" s="3">
        <v>1</v>
      </c>
      <c r="M2299" s="3">
        <v>1.5897000000000001E-2</v>
      </c>
      <c r="N2299" s="33">
        <v>2.4970000000000001E-3</v>
      </c>
      <c r="O2299" s="34">
        <v>2.25</v>
      </c>
      <c r="P2299" s="3">
        <v>1.0117533000000001</v>
      </c>
      <c r="Q2299" s="4">
        <v>0.87922999999999996</v>
      </c>
      <c r="R2299" s="5">
        <v>900.27</v>
      </c>
      <c r="S2299" t="s">
        <v>93</v>
      </c>
      <c r="T2299">
        <v>1</v>
      </c>
      <c r="U2299">
        <v>2.0365000000000001E-2</v>
      </c>
      <c r="V2299">
        <v>1</v>
      </c>
      <c r="W2299">
        <v>18.329999999999998</v>
      </c>
      <c r="X2299">
        <v>879.69</v>
      </c>
      <c r="Y2299">
        <v>1137.72</v>
      </c>
      <c r="Z2299" s="35" t="s">
        <v>92</v>
      </c>
      <c r="AA2299">
        <v>4</v>
      </c>
      <c r="AB2299">
        <v>1.1499999999999999</v>
      </c>
      <c r="AC2299" t="s">
        <v>94</v>
      </c>
      <c r="AD2299">
        <v>0.44379999999999997</v>
      </c>
      <c r="AE2299" t="s">
        <v>94</v>
      </c>
      <c r="AF2299" s="5">
        <v>914.81</v>
      </c>
      <c r="AG2299" t="s">
        <v>95</v>
      </c>
      <c r="AH2299" t="s">
        <v>95</v>
      </c>
      <c r="AI2299" t="s">
        <v>93</v>
      </c>
      <c r="AJ2299" t="s">
        <v>93</v>
      </c>
      <c r="AK2299" t="s">
        <v>93</v>
      </c>
      <c r="AL2299" t="s">
        <v>93</v>
      </c>
      <c r="AM2299" s="5">
        <v>1099.6099999999999</v>
      </c>
      <c r="AN2299" s="5">
        <v>1073.22</v>
      </c>
      <c r="AO2299" s="5">
        <v>1011.64</v>
      </c>
    </row>
    <row r="2300" spans="1:41" x14ac:dyDescent="0.3">
      <c r="A2300" s="32" t="s">
        <v>3793</v>
      </c>
      <c r="B2300" t="s">
        <v>3756</v>
      </c>
      <c r="C2300" t="s">
        <v>152</v>
      </c>
      <c r="D2300" s="5">
        <v>887.59</v>
      </c>
      <c r="E2300">
        <v>20.76</v>
      </c>
      <c r="F2300">
        <v>1160.47</v>
      </c>
      <c r="G2300">
        <v>1181.23</v>
      </c>
      <c r="H2300">
        <v>2.73</v>
      </c>
      <c r="I2300">
        <v>1183.96</v>
      </c>
      <c r="J2300" t="s">
        <v>92</v>
      </c>
      <c r="K2300" s="5">
        <v>1264.8499999999999</v>
      </c>
      <c r="L2300" s="3">
        <v>1.005007</v>
      </c>
      <c r="M2300" s="3">
        <v>1.4851E-2</v>
      </c>
      <c r="N2300" s="33">
        <v>2.9090000000000001E-3</v>
      </c>
      <c r="O2300" s="34">
        <v>2.7</v>
      </c>
      <c r="P2300" s="3">
        <v>1.0064690000000001</v>
      </c>
      <c r="Q2300" s="4">
        <v>0.90934000000000004</v>
      </c>
      <c r="R2300" s="5">
        <v>927.22</v>
      </c>
      <c r="S2300" t="s">
        <v>93</v>
      </c>
      <c r="T2300">
        <v>1</v>
      </c>
      <c r="U2300">
        <v>2.342E-2</v>
      </c>
      <c r="V2300">
        <v>1</v>
      </c>
      <c r="W2300">
        <v>21.72</v>
      </c>
      <c r="X2300">
        <v>902.8</v>
      </c>
      <c r="Y2300">
        <v>1240.43</v>
      </c>
      <c r="Z2300" s="35" t="s">
        <v>92</v>
      </c>
      <c r="AA2300">
        <v>4</v>
      </c>
      <c r="AB2300">
        <v>1.1499999999999999</v>
      </c>
      <c r="AC2300" t="s">
        <v>94</v>
      </c>
      <c r="AD2300">
        <v>0.55889999999999995</v>
      </c>
      <c r="AE2300" t="s">
        <v>94</v>
      </c>
      <c r="AF2300" s="5">
        <v>941.2</v>
      </c>
      <c r="AG2300" t="s">
        <v>95</v>
      </c>
      <c r="AH2300" t="s">
        <v>95</v>
      </c>
      <c r="AI2300" t="s">
        <v>93</v>
      </c>
      <c r="AJ2300" t="s">
        <v>93</v>
      </c>
      <c r="AK2300" t="s">
        <v>93</v>
      </c>
      <c r="AL2300" t="s">
        <v>93</v>
      </c>
      <c r="AM2300" s="5">
        <v>1128.5</v>
      </c>
      <c r="AN2300" s="5">
        <v>1101.42</v>
      </c>
      <c r="AO2300" s="5">
        <v>1038.22</v>
      </c>
    </row>
    <row r="2301" spans="1:41" x14ac:dyDescent="0.3">
      <c r="A2301" s="32" t="s">
        <v>3794</v>
      </c>
      <c r="B2301" t="s">
        <v>3756</v>
      </c>
      <c r="C2301" t="s">
        <v>3795</v>
      </c>
      <c r="D2301" s="5">
        <v>940.89</v>
      </c>
      <c r="E2301">
        <v>18.02</v>
      </c>
      <c r="F2301">
        <v>1014.86</v>
      </c>
      <c r="G2301">
        <v>1032.8800000000001</v>
      </c>
      <c r="H2301">
        <v>3.51</v>
      </c>
      <c r="I2301">
        <v>1036.3900000000001</v>
      </c>
      <c r="J2301" t="s">
        <v>92</v>
      </c>
      <c r="K2301" s="5">
        <v>1105.02</v>
      </c>
      <c r="L2301" s="3">
        <v>1.0030319999999999</v>
      </c>
      <c r="M2301" s="3">
        <v>1.3129E-2</v>
      </c>
      <c r="N2301" s="33">
        <v>3.4489999999999998E-3</v>
      </c>
      <c r="O2301" s="34">
        <v>3.48</v>
      </c>
      <c r="P2301" s="3">
        <v>1.0240142000000001</v>
      </c>
      <c r="Q2301" s="4">
        <v>0.96967999999999999</v>
      </c>
      <c r="R2301" s="5">
        <v>1007.56</v>
      </c>
      <c r="S2301" t="s">
        <v>95</v>
      </c>
      <c r="T2301">
        <v>0.99982899999999997</v>
      </c>
      <c r="U2301">
        <v>1.8449E-2</v>
      </c>
      <c r="V2301">
        <v>1</v>
      </c>
      <c r="W2301">
        <v>18.59</v>
      </c>
      <c r="X2301">
        <v>985.49</v>
      </c>
      <c r="Y2301">
        <v>1082.95</v>
      </c>
      <c r="Z2301" s="35" t="s">
        <v>92</v>
      </c>
      <c r="AA2301">
        <v>2</v>
      </c>
      <c r="AB2301">
        <v>1.075</v>
      </c>
      <c r="AC2301" t="s">
        <v>100</v>
      </c>
      <c r="AD2301">
        <v>0.2329</v>
      </c>
      <c r="AE2301" t="s">
        <v>100</v>
      </c>
      <c r="AF2301" s="5">
        <v>1020.96</v>
      </c>
      <c r="AG2301" t="s">
        <v>95</v>
      </c>
      <c r="AH2301" t="s">
        <v>93</v>
      </c>
      <c r="AI2301" t="s">
        <v>93</v>
      </c>
      <c r="AJ2301" t="s">
        <v>95</v>
      </c>
      <c r="AK2301" t="s">
        <v>95</v>
      </c>
      <c r="AL2301" t="s">
        <v>93</v>
      </c>
      <c r="AM2301" s="5">
        <v>1082.95</v>
      </c>
      <c r="AN2301" s="5">
        <v>1082.95</v>
      </c>
      <c r="AO2301" s="5">
        <v>1059.4000000000001</v>
      </c>
    </row>
    <row r="2302" spans="1:41" x14ac:dyDescent="0.3">
      <c r="A2302" s="32" t="s">
        <v>3796</v>
      </c>
      <c r="B2302" t="s">
        <v>3756</v>
      </c>
      <c r="C2302" t="s">
        <v>154</v>
      </c>
      <c r="D2302" s="5">
        <v>940.03</v>
      </c>
      <c r="E2302">
        <v>10.6</v>
      </c>
      <c r="F2302">
        <v>973.7</v>
      </c>
      <c r="G2302">
        <v>984.3</v>
      </c>
      <c r="H2302">
        <v>1.63</v>
      </c>
      <c r="I2302">
        <v>985.93</v>
      </c>
      <c r="J2302" t="s">
        <v>92</v>
      </c>
      <c r="K2302" s="5">
        <v>1048.04</v>
      </c>
      <c r="L2302" s="3">
        <v>1</v>
      </c>
      <c r="M2302" s="3">
        <v>3.7420000000000001E-3</v>
      </c>
      <c r="N2302" s="33">
        <v>1.7210000000000001E-3</v>
      </c>
      <c r="O2302" s="34">
        <v>1.71</v>
      </c>
      <c r="P2302" s="3">
        <v>1.0021914999999999</v>
      </c>
      <c r="Q2302" s="4">
        <v>0.96960999999999997</v>
      </c>
      <c r="R2302" s="5">
        <v>995.58</v>
      </c>
      <c r="S2302" t="s">
        <v>93</v>
      </c>
      <c r="T2302">
        <v>1</v>
      </c>
      <c r="U2302">
        <v>1.1511E-2</v>
      </c>
      <c r="V2302">
        <v>1</v>
      </c>
      <c r="W2302">
        <v>11.46</v>
      </c>
      <c r="X2302">
        <v>982.41</v>
      </c>
      <c r="Y2302">
        <v>1034.8699999999999</v>
      </c>
      <c r="Z2302" s="35" t="s">
        <v>92</v>
      </c>
      <c r="AA2302">
        <v>2</v>
      </c>
      <c r="AB2302">
        <v>1.0375000000000001</v>
      </c>
      <c r="AC2302" t="s">
        <v>100</v>
      </c>
      <c r="AD2302">
        <v>0.19620000000000001</v>
      </c>
      <c r="AE2302" t="s">
        <v>100</v>
      </c>
      <c r="AF2302" s="5">
        <v>999.32</v>
      </c>
      <c r="AG2302" t="s">
        <v>95</v>
      </c>
      <c r="AH2302" t="s">
        <v>93</v>
      </c>
      <c r="AI2302" t="s">
        <v>93</v>
      </c>
      <c r="AJ2302" t="s">
        <v>95</v>
      </c>
      <c r="AK2302" t="s">
        <v>95</v>
      </c>
      <c r="AL2302" t="s">
        <v>93</v>
      </c>
      <c r="AM2302" s="5">
        <v>1034.8699999999999</v>
      </c>
      <c r="AN2302" s="5">
        <v>1034.8699999999999</v>
      </c>
      <c r="AO2302" s="5">
        <v>1019.25</v>
      </c>
    </row>
    <row r="2303" spans="1:41" x14ac:dyDescent="0.3">
      <c r="A2303" s="32" t="s">
        <v>3797</v>
      </c>
      <c r="B2303" t="s">
        <v>3756</v>
      </c>
      <c r="C2303" t="s">
        <v>365</v>
      </c>
      <c r="D2303" s="5">
        <v>1025.5899999999999</v>
      </c>
      <c r="E2303">
        <v>15.61</v>
      </c>
      <c r="F2303">
        <v>1046.72</v>
      </c>
      <c r="G2303">
        <v>1062.33</v>
      </c>
      <c r="H2303">
        <v>3.54</v>
      </c>
      <c r="I2303">
        <v>1065.8699999999999</v>
      </c>
      <c r="J2303" t="s">
        <v>92</v>
      </c>
      <c r="K2303" s="5">
        <v>1133.77</v>
      </c>
      <c r="L2303" s="3">
        <v>1.000659</v>
      </c>
      <c r="M2303" s="3">
        <v>6.143E-3</v>
      </c>
      <c r="N2303" s="33">
        <v>3.2460000000000002E-3</v>
      </c>
      <c r="O2303" s="34">
        <v>3.48</v>
      </c>
      <c r="P2303" s="3">
        <v>1.0075307</v>
      </c>
      <c r="Q2303" s="4">
        <v>1.0423199999999999</v>
      </c>
      <c r="R2303" s="5">
        <v>1073.3399999999999</v>
      </c>
      <c r="S2303" t="s">
        <v>93</v>
      </c>
      <c r="T2303">
        <v>1</v>
      </c>
      <c r="U2303">
        <v>1.5518000000000001E-2</v>
      </c>
      <c r="V2303">
        <v>1</v>
      </c>
      <c r="W2303">
        <v>16.66</v>
      </c>
      <c r="X2303">
        <v>1053.2</v>
      </c>
      <c r="Y2303">
        <v>1113.6300000000001</v>
      </c>
      <c r="Z2303" s="35" t="s">
        <v>92</v>
      </c>
      <c r="AA2303">
        <v>2</v>
      </c>
      <c r="AB2303">
        <v>0.97499999999999998</v>
      </c>
      <c r="AC2303" t="s">
        <v>100</v>
      </c>
      <c r="AD2303">
        <v>0.17230000000000001</v>
      </c>
      <c r="AE2303" t="s">
        <v>100</v>
      </c>
      <c r="AF2303" s="5">
        <v>1079.97</v>
      </c>
      <c r="AG2303" t="s">
        <v>93</v>
      </c>
      <c r="AH2303" t="s">
        <v>93</v>
      </c>
      <c r="AI2303" t="s">
        <v>93</v>
      </c>
      <c r="AJ2303" t="s">
        <v>93</v>
      </c>
      <c r="AK2303" t="s">
        <v>93</v>
      </c>
      <c r="AL2303" t="s">
        <v>93</v>
      </c>
      <c r="AM2303" s="5">
        <v>1079.53</v>
      </c>
      <c r="AN2303" s="5">
        <v>1063.73</v>
      </c>
      <c r="AO2303" s="5">
        <v>1026.8699999999999</v>
      </c>
    </row>
    <row r="2304" spans="1:41" x14ac:dyDescent="0.3">
      <c r="A2304" s="32" t="s">
        <v>3798</v>
      </c>
      <c r="B2304" t="s">
        <v>3756</v>
      </c>
      <c r="C2304" t="s">
        <v>158</v>
      </c>
      <c r="D2304" s="5">
        <v>920.6</v>
      </c>
      <c r="E2304">
        <v>28.9</v>
      </c>
      <c r="F2304">
        <v>1237.04</v>
      </c>
      <c r="G2304">
        <v>1265.94</v>
      </c>
      <c r="H2304">
        <v>2.88</v>
      </c>
      <c r="I2304">
        <v>1268.82</v>
      </c>
      <c r="J2304" t="s">
        <v>92</v>
      </c>
      <c r="K2304" s="5">
        <v>1359.68</v>
      </c>
      <c r="L2304" s="3">
        <v>1.0081</v>
      </c>
      <c r="M2304" s="3">
        <v>1.8716E-2</v>
      </c>
      <c r="N2304" s="33">
        <v>3.1210000000000001E-3</v>
      </c>
      <c r="O2304" s="34">
        <v>3.01</v>
      </c>
      <c r="P2304" s="3">
        <v>1.0190071999999999</v>
      </c>
      <c r="Q2304" s="4">
        <v>0.9365</v>
      </c>
      <c r="R2304" s="5">
        <v>963.01</v>
      </c>
      <c r="S2304" t="s">
        <v>93</v>
      </c>
      <c r="T2304">
        <v>1</v>
      </c>
      <c r="U2304">
        <v>3.0561999999999999E-2</v>
      </c>
      <c r="V2304">
        <v>1</v>
      </c>
      <c r="W2304">
        <v>29.43</v>
      </c>
      <c r="X2304">
        <v>930.57</v>
      </c>
      <c r="Y2304">
        <v>1327.24</v>
      </c>
      <c r="Z2304" s="35" t="s">
        <v>92</v>
      </c>
      <c r="AA2304">
        <v>4</v>
      </c>
      <c r="AB2304">
        <v>1.1125</v>
      </c>
      <c r="AC2304" t="s">
        <v>100</v>
      </c>
      <c r="AD2304">
        <v>0.4173</v>
      </c>
      <c r="AE2304" t="s">
        <v>94</v>
      </c>
      <c r="AF2304" s="5">
        <v>981.38</v>
      </c>
      <c r="AG2304" t="s">
        <v>95</v>
      </c>
      <c r="AH2304" t="s">
        <v>93</v>
      </c>
      <c r="AI2304" t="s">
        <v>93</v>
      </c>
      <c r="AJ2304" t="s">
        <v>93</v>
      </c>
      <c r="AK2304" t="s">
        <v>93</v>
      </c>
      <c r="AL2304" t="s">
        <v>93</v>
      </c>
      <c r="AM2304" s="5">
        <v>1081.79</v>
      </c>
      <c r="AN2304" s="5">
        <v>1067.83</v>
      </c>
      <c r="AO2304" s="5">
        <v>1035.26</v>
      </c>
    </row>
    <row r="2305" spans="1:41" x14ac:dyDescent="0.3">
      <c r="A2305" s="32" t="s">
        <v>3799</v>
      </c>
      <c r="B2305" t="s">
        <v>3756</v>
      </c>
      <c r="C2305" t="s">
        <v>3800</v>
      </c>
      <c r="D2305" s="5">
        <v>905.82</v>
      </c>
      <c r="E2305">
        <v>13.53</v>
      </c>
      <c r="F2305">
        <v>970.47</v>
      </c>
      <c r="G2305">
        <v>984</v>
      </c>
      <c r="H2305">
        <v>1.93</v>
      </c>
      <c r="I2305">
        <v>985.93</v>
      </c>
      <c r="J2305" t="s">
        <v>92</v>
      </c>
      <c r="K2305" s="5">
        <v>1048.04</v>
      </c>
      <c r="L2305" s="3">
        <v>1</v>
      </c>
      <c r="M2305" s="3">
        <v>6.8510000000000003E-3</v>
      </c>
      <c r="N2305" s="33">
        <v>2.1710000000000002E-3</v>
      </c>
      <c r="O2305" s="34">
        <v>2.08</v>
      </c>
      <c r="P2305" s="3">
        <v>1.0120066000000001</v>
      </c>
      <c r="Q2305" s="4">
        <v>0.92908999999999997</v>
      </c>
      <c r="R2305" s="5">
        <v>960.31</v>
      </c>
      <c r="S2305" t="s">
        <v>93</v>
      </c>
      <c r="T2305">
        <v>1</v>
      </c>
      <c r="U2305">
        <v>1.5347E-2</v>
      </c>
      <c r="V2305">
        <v>1</v>
      </c>
      <c r="W2305">
        <v>14.74</v>
      </c>
      <c r="X2305">
        <v>943.49</v>
      </c>
      <c r="Y2305">
        <v>1031.22</v>
      </c>
      <c r="Z2305" s="35" t="s">
        <v>92</v>
      </c>
      <c r="AA2305">
        <v>2</v>
      </c>
      <c r="AB2305">
        <v>1.075</v>
      </c>
      <c r="AC2305" t="s">
        <v>100</v>
      </c>
      <c r="AD2305">
        <v>0.30990000000000001</v>
      </c>
      <c r="AE2305" t="s">
        <v>94</v>
      </c>
      <c r="AF2305" s="5">
        <v>966.93</v>
      </c>
      <c r="AG2305" t="s">
        <v>95</v>
      </c>
      <c r="AH2305" t="s">
        <v>93</v>
      </c>
      <c r="AI2305" t="s">
        <v>93</v>
      </c>
      <c r="AJ2305" t="s">
        <v>95</v>
      </c>
      <c r="AK2305" t="s">
        <v>95</v>
      </c>
      <c r="AL2305" t="s">
        <v>93</v>
      </c>
      <c r="AM2305" s="5">
        <v>1031.22</v>
      </c>
      <c r="AN2305" s="5">
        <v>1031.22</v>
      </c>
      <c r="AO2305" s="5">
        <v>1014.25</v>
      </c>
    </row>
    <row r="2306" spans="1:41" x14ac:dyDescent="0.3">
      <c r="A2306" s="32" t="s">
        <v>3801</v>
      </c>
      <c r="B2306" t="s">
        <v>3756</v>
      </c>
      <c r="C2306" t="s">
        <v>3802</v>
      </c>
      <c r="D2306" s="5">
        <v>913.02</v>
      </c>
      <c r="E2306">
        <v>22.52</v>
      </c>
      <c r="F2306">
        <v>1101.67</v>
      </c>
      <c r="G2306">
        <v>1124.19</v>
      </c>
      <c r="H2306">
        <v>3.88</v>
      </c>
      <c r="I2306">
        <v>1128.07</v>
      </c>
      <c r="J2306" t="s">
        <v>92</v>
      </c>
      <c r="K2306" s="5">
        <v>1201.53</v>
      </c>
      <c r="L2306" s="3">
        <v>1.0019910000000001</v>
      </c>
      <c r="M2306" s="3">
        <v>1.7205000000000002E-2</v>
      </c>
      <c r="N2306" s="33">
        <v>4.1580000000000002E-3</v>
      </c>
      <c r="O2306" s="34">
        <v>3.94</v>
      </c>
      <c r="P2306" s="3">
        <v>1.0118885</v>
      </c>
      <c r="Q2306" s="4">
        <v>0.92562999999999995</v>
      </c>
      <c r="R2306" s="5">
        <v>946.64</v>
      </c>
      <c r="S2306" t="s">
        <v>93</v>
      </c>
      <c r="T2306">
        <v>1</v>
      </c>
      <c r="U2306">
        <v>2.4091000000000001E-2</v>
      </c>
      <c r="V2306">
        <v>1</v>
      </c>
      <c r="W2306">
        <v>22.81</v>
      </c>
      <c r="X2306">
        <v>919.89</v>
      </c>
      <c r="Y2306">
        <v>1174.78</v>
      </c>
      <c r="Z2306" s="35" t="s">
        <v>92</v>
      </c>
      <c r="AA2306">
        <v>2</v>
      </c>
      <c r="AB2306">
        <v>1.075</v>
      </c>
      <c r="AC2306" t="s">
        <v>100</v>
      </c>
      <c r="AD2306">
        <v>0.5595</v>
      </c>
      <c r="AE2306" t="s">
        <v>94</v>
      </c>
      <c r="AF2306" s="5">
        <v>963.21</v>
      </c>
      <c r="AG2306" t="s">
        <v>95</v>
      </c>
      <c r="AH2306" t="s">
        <v>93</v>
      </c>
      <c r="AI2306" t="s">
        <v>93</v>
      </c>
      <c r="AJ2306" t="s">
        <v>93</v>
      </c>
      <c r="AK2306" t="s">
        <v>93</v>
      </c>
      <c r="AL2306" t="s">
        <v>93</v>
      </c>
      <c r="AM2306" s="5">
        <v>1034.8800000000001</v>
      </c>
      <c r="AN2306" s="5">
        <v>1021.08</v>
      </c>
      <c r="AO2306" s="5">
        <v>988.88</v>
      </c>
    </row>
    <row r="2307" spans="1:41" x14ac:dyDescent="0.3">
      <c r="A2307" s="32" t="s">
        <v>3803</v>
      </c>
      <c r="B2307" t="s">
        <v>3756</v>
      </c>
      <c r="C2307" t="s">
        <v>168</v>
      </c>
      <c r="D2307" s="5">
        <v>966.5</v>
      </c>
      <c r="E2307">
        <v>18.239999999999998</v>
      </c>
      <c r="F2307">
        <v>1003.34</v>
      </c>
      <c r="G2307">
        <v>1021.58</v>
      </c>
      <c r="H2307">
        <v>3.19</v>
      </c>
      <c r="I2307">
        <v>1024.77</v>
      </c>
      <c r="J2307" t="s">
        <v>92</v>
      </c>
      <c r="K2307" s="5">
        <v>1086.78</v>
      </c>
      <c r="L2307" s="3">
        <v>0.99765999999999999</v>
      </c>
      <c r="M2307" s="3">
        <v>1.2541999999999999E-2</v>
      </c>
      <c r="N2307" s="33">
        <v>3.2469999999999999E-3</v>
      </c>
      <c r="O2307" s="34">
        <v>3.28</v>
      </c>
      <c r="P2307" s="3">
        <v>1.0107648</v>
      </c>
      <c r="Q2307" s="4">
        <v>0.98529</v>
      </c>
      <c r="R2307" s="5">
        <v>1011.31</v>
      </c>
      <c r="S2307" t="s">
        <v>93</v>
      </c>
      <c r="T2307">
        <v>1</v>
      </c>
      <c r="U2307">
        <v>1.9376000000000001E-2</v>
      </c>
      <c r="V2307">
        <v>1</v>
      </c>
      <c r="W2307">
        <v>19.600000000000001</v>
      </c>
      <c r="X2307">
        <v>988.43</v>
      </c>
      <c r="Y2307">
        <v>1063.9000000000001</v>
      </c>
      <c r="Z2307" s="35" t="s">
        <v>92</v>
      </c>
      <c r="AA2307">
        <v>2</v>
      </c>
      <c r="AB2307">
        <v>1</v>
      </c>
      <c r="AC2307" t="s">
        <v>100</v>
      </c>
      <c r="AD2307">
        <v>0.2409</v>
      </c>
      <c r="AE2307" t="s">
        <v>100</v>
      </c>
      <c r="AF2307" s="5">
        <v>1024.1500000000001</v>
      </c>
      <c r="AG2307" t="s">
        <v>95</v>
      </c>
      <c r="AH2307" t="s">
        <v>93</v>
      </c>
      <c r="AI2307" t="s">
        <v>93</v>
      </c>
      <c r="AJ2307" t="s">
        <v>93</v>
      </c>
      <c r="AK2307" t="s">
        <v>93</v>
      </c>
      <c r="AL2307" t="s">
        <v>93</v>
      </c>
      <c r="AM2307" s="5">
        <v>1037.8499999999999</v>
      </c>
      <c r="AN2307" s="5">
        <v>1023.03</v>
      </c>
      <c r="AO2307" s="5">
        <v>988.43</v>
      </c>
    </row>
    <row r="2308" spans="1:41" x14ac:dyDescent="0.3">
      <c r="A2308" s="32" t="s">
        <v>3804</v>
      </c>
      <c r="B2308" t="s">
        <v>3756</v>
      </c>
      <c r="C2308" t="s">
        <v>3805</v>
      </c>
      <c r="D2308" s="5">
        <v>862.27</v>
      </c>
      <c r="E2308">
        <v>19.61</v>
      </c>
      <c r="F2308">
        <v>962.36</v>
      </c>
      <c r="G2308">
        <v>981.97</v>
      </c>
      <c r="H2308">
        <v>3.96</v>
      </c>
      <c r="I2308">
        <v>985.93</v>
      </c>
      <c r="J2308" t="s">
        <v>92</v>
      </c>
      <c r="K2308" s="5">
        <v>1048.04</v>
      </c>
      <c r="L2308" s="3">
        <v>1</v>
      </c>
      <c r="M2308" s="3">
        <v>7.8239999999999994E-3</v>
      </c>
      <c r="N2308" s="33">
        <v>4.803E-3</v>
      </c>
      <c r="O2308" s="34">
        <v>4.3499999999999996</v>
      </c>
      <c r="P2308" s="3">
        <v>0.98973580000000005</v>
      </c>
      <c r="Q2308" s="4">
        <v>0.89632999999999996</v>
      </c>
      <c r="R2308" s="5">
        <v>905.17</v>
      </c>
      <c r="S2308" t="s">
        <v>93</v>
      </c>
      <c r="T2308">
        <v>1</v>
      </c>
      <c r="U2308">
        <v>2.3552E-2</v>
      </c>
      <c r="V2308">
        <v>1</v>
      </c>
      <c r="W2308">
        <v>21.32</v>
      </c>
      <c r="X2308">
        <v>879.5</v>
      </c>
      <c r="Y2308">
        <v>1022.37</v>
      </c>
      <c r="Z2308" s="35" t="s">
        <v>92</v>
      </c>
      <c r="AA2308">
        <v>2</v>
      </c>
      <c r="AB2308">
        <v>1.1499999999999999</v>
      </c>
      <c r="AC2308" t="s">
        <v>100</v>
      </c>
      <c r="AD2308">
        <v>0.42570000000000002</v>
      </c>
      <c r="AE2308" t="s">
        <v>94</v>
      </c>
      <c r="AF2308" s="5">
        <v>912.31</v>
      </c>
      <c r="AG2308" t="s">
        <v>95</v>
      </c>
      <c r="AH2308" t="s">
        <v>93</v>
      </c>
      <c r="AI2308" t="s">
        <v>93</v>
      </c>
      <c r="AJ2308" t="s">
        <v>95</v>
      </c>
      <c r="AK2308" t="s">
        <v>95</v>
      </c>
      <c r="AL2308" t="s">
        <v>93</v>
      </c>
      <c r="AM2308" s="5">
        <v>1022.37</v>
      </c>
      <c r="AN2308" s="5">
        <v>1022.37</v>
      </c>
      <c r="AO2308" s="5">
        <v>1011.42</v>
      </c>
    </row>
    <row r="2309" spans="1:41" x14ac:dyDescent="0.3">
      <c r="A2309" s="32" t="s">
        <v>3806</v>
      </c>
      <c r="B2309" t="s">
        <v>3756</v>
      </c>
      <c r="C2309" t="s">
        <v>3807</v>
      </c>
      <c r="D2309" s="5">
        <v>890.8</v>
      </c>
      <c r="E2309">
        <v>14.15</v>
      </c>
      <c r="F2309">
        <v>1074.56</v>
      </c>
      <c r="G2309">
        <v>1088.71</v>
      </c>
      <c r="H2309">
        <v>0.94</v>
      </c>
      <c r="I2309">
        <v>1089.6500000000001</v>
      </c>
      <c r="J2309" t="s">
        <v>92</v>
      </c>
      <c r="K2309" s="5">
        <v>1158.3</v>
      </c>
      <c r="L2309" s="3">
        <v>1</v>
      </c>
      <c r="M2309" s="3">
        <v>8.0070000000000002E-3</v>
      </c>
      <c r="N2309" s="33">
        <v>1.152E-3</v>
      </c>
      <c r="O2309" s="34">
        <v>1.07</v>
      </c>
      <c r="P2309" s="3">
        <v>1.0041561000000001</v>
      </c>
      <c r="Q2309" s="4">
        <v>0.91108999999999996</v>
      </c>
      <c r="R2309" s="5">
        <v>933.31</v>
      </c>
      <c r="S2309" t="s">
        <v>93</v>
      </c>
      <c r="T2309">
        <v>1</v>
      </c>
      <c r="U2309">
        <v>1.7125999999999999E-2</v>
      </c>
      <c r="V2309">
        <v>1</v>
      </c>
      <c r="W2309">
        <v>15.98</v>
      </c>
      <c r="X2309">
        <v>916.26</v>
      </c>
      <c r="Y2309">
        <v>1141.25</v>
      </c>
      <c r="Z2309" s="35" t="s">
        <v>92</v>
      </c>
      <c r="AA2309">
        <v>4</v>
      </c>
      <c r="AB2309">
        <v>1.1499999999999999</v>
      </c>
      <c r="AC2309" t="s">
        <v>94</v>
      </c>
      <c r="AD2309">
        <v>0.26529999999999998</v>
      </c>
      <c r="AE2309" t="s">
        <v>94</v>
      </c>
      <c r="AF2309" s="5">
        <v>940.84</v>
      </c>
      <c r="AG2309" t="s">
        <v>95</v>
      </c>
      <c r="AH2309" t="s">
        <v>95</v>
      </c>
      <c r="AI2309" t="s">
        <v>93</v>
      </c>
      <c r="AJ2309" t="s">
        <v>95</v>
      </c>
      <c r="AK2309" t="s">
        <v>93</v>
      </c>
      <c r="AL2309" t="s">
        <v>93</v>
      </c>
      <c r="AM2309" s="5">
        <v>1141.25</v>
      </c>
      <c r="AN2309" s="5">
        <v>1117.8399999999999</v>
      </c>
      <c r="AO2309" s="5">
        <v>1053.7</v>
      </c>
    </row>
    <row r="2310" spans="1:41" x14ac:dyDescent="0.3">
      <c r="A2310" s="32" t="s">
        <v>3808</v>
      </c>
      <c r="B2310" t="s">
        <v>3756</v>
      </c>
      <c r="C2310" t="s">
        <v>2925</v>
      </c>
      <c r="D2310" s="5">
        <v>838.28</v>
      </c>
      <c r="E2310">
        <v>11.78</v>
      </c>
      <c r="F2310">
        <v>1076.9100000000001</v>
      </c>
      <c r="G2310">
        <v>1088.69</v>
      </c>
      <c r="H2310">
        <v>0.96</v>
      </c>
      <c r="I2310">
        <v>1089.6500000000001</v>
      </c>
      <c r="J2310" t="s">
        <v>92</v>
      </c>
      <c r="K2310" s="5">
        <v>1158.3</v>
      </c>
      <c r="L2310" s="3">
        <v>1</v>
      </c>
      <c r="M2310" s="3">
        <v>5.5960000000000003E-3</v>
      </c>
      <c r="N2310" s="33">
        <v>1.1640000000000001E-3</v>
      </c>
      <c r="O2310" s="34">
        <v>1.02</v>
      </c>
      <c r="P2310" s="3">
        <v>1.0032302</v>
      </c>
      <c r="Q2310" s="4">
        <v>0.85289999999999999</v>
      </c>
      <c r="R2310" s="5">
        <v>875.01</v>
      </c>
      <c r="S2310" t="s">
        <v>93</v>
      </c>
      <c r="T2310">
        <v>1</v>
      </c>
      <c r="U2310">
        <v>1.4501E-2</v>
      </c>
      <c r="V2310">
        <v>1</v>
      </c>
      <c r="W2310">
        <v>12.69</v>
      </c>
      <c r="X2310">
        <v>861.3</v>
      </c>
      <c r="Y2310">
        <v>1144.5899999999999</v>
      </c>
      <c r="Z2310" s="35" t="s">
        <v>92</v>
      </c>
      <c r="AA2310">
        <v>4</v>
      </c>
      <c r="AB2310">
        <v>1.1499999999999999</v>
      </c>
      <c r="AC2310" t="s">
        <v>94</v>
      </c>
      <c r="AD2310">
        <v>0.29920000000000002</v>
      </c>
      <c r="AE2310" t="s">
        <v>94</v>
      </c>
      <c r="AF2310" s="5">
        <v>879.93</v>
      </c>
      <c r="AG2310" t="s">
        <v>95</v>
      </c>
      <c r="AH2310" t="s">
        <v>95</v>
      </c>
      <c r="AI2310" t="s">
        <v>93</v>
      </c>
      <c r="AJ2310" t="s">
        <v>93</v>
      </c>
      <c r="AK2310" t="s">
        <v>93</v>
      </c>
      <c r="AL2310" t="s">
        <v>93</v>
      </c>
      <c r="AM2310" s="5">
        <v>1076.6199999999999</v>
      </c>
      <c r="AN2310" s="5">
        <v>1050.79</v>
      </c>
      <c r="AO2310" s="5">
        <v>990.5</v>
      </c>
    </row>
    <row r="2311" spans="1:41" x14ac:dyDescent="0.3">
      <c r="A2311" s="32" t="s">
        <v>3809</v>
      </c>
      <c r="B2311" t="s">
        <v>3756</v>
      </c>
      <c r="C2311" t="s">
        <v>174</v>
      </c>
      <c r="D2311" s="5">
        <v>924.87</v>
      </c>
      <c r="E2311">
        <v>17.91</v>
      </c>
      <c r="F2311">
        <v>1081.01</v>
      </c>
      <c r="G2311">
        <v>1098.92</v>
      </c>
      <c r="H2311">
        <v>2.97</v>
      </c>
      <c r="I2311">
        <v>1101.8900000000001</v>
      </c>
      <c r="J2311" t="s">
        <v>92</v>
      </c>
      <c r="K2311" s="5">
        <v>1180.23</v>
      </c>
      <c r="L2311" s="3">
        <v>1.0076179999999999</v>
      </c>
      <c r="M2311" s="3">
        <v>1.3976000000000001E-2</v>
      </c>
      <c r="N2311" s="33">
        <v>3.3019999999999998E-3</v>
      </c>
      <c r="O2311" s="34">
        <v>3.15</v>
      </c>
      <c r="P2311" s="3">
        <v>0.99787499999999996</v>
      </c>
      <c r="Q2311" s="4">
        <v>0.94225000000000003</v>
      </c>
      <c r="R2311" s="5">
        <v>953.42</v>
      </c>
      <c r="S2311" t="s">
        <v>93</v>
      </c>
      <c r="T2311">
        <v>1</v>
      </c>
      <c r="U2311">
        <v>2.0392E-2</v>
      </c>
      <c r="V2311">
        <v>1</v>
      </c>
      <c r="W2311">
        <v>19.440000000000001</v>
      </c>
      <c r="X2311">
        <v>930.83</v>
      </c>
      <c r="Y2311">
        <v>1157.6400000000001</v>
      </c>
      <c r="Z2311" s="35" t="s">
        <v>92</v>
      </c>
      <c r="AA2311">
        <v>2</v>
      </c>
      <c r="AB2311">
        <v>1.075</v>
      </c>
      <c r="AC2311" t="s">
        <v>100</v>
      </c>
      <c r="AD2311">
        <v>0.6008</v>
      </c>
      <c r="AE2311" t="s">
        <v>94</v>
      </c>
      <c r="AF2311" s="5">
        <v>966.93</v>
      </c>
      <c r="AG2311" t="s">
        <v>95</v>
      </c>
      <c r="AH2311" t="s">
        <v>93</v>
      </c>
      <c r="AI2311" t="s">
        <v>93</v>
      </c>
      <c r="AJ2311" t="s">
        <v>93</v>
      </c>
      <c r="AK2311" t="s">
        <v>93</v>
      </c>
      <c r="AL2311" t="s">
        <v>93</v>
      </c>
      <c r="AM2311" s="5">
        <v>1047.18</v>
      </c>
      <c r="AN2311" s="5">
        <v>1033.22</v>
      </c>
      <c r="AO2311" s="5">
        <v>1000.64</v>
      </c>
    </row>
    <row r="2312" spans="1:41" x14ac:dyDescent="0.3">
      <c r="A2312" s="32" t="s">
        <v>3810</v>
      </c>
      <c r="B2312" t="s">
        <v>3756</v>
      </c>
      <c r="C2312" t="s">
        <v>3811</v>
      </c>
      <c r="D2312" s="5">
        <v>880.29</v>
      </c>
      <c r="E2312">
        <v>28.02</v>
      </c>
      <c r="F2312">
        <v>1058.27</v>
      </c>
      <c r="G2312">
        <v>1086.29</v>
      </c>
      <c r="H2312">
        <v>3.36</v>
      </c>
      <c r="I2312">
        <v>1089.6500000000001</v>
      </c>
      <c r="J2312" t="s">
        <v>92</v>
      </c>
      <c r="K2312" s="5">
        <v>1158.3</v>
      </c>
      <c r="L2312" s="3">
        <v>1</v>
      </c>
      <c r="M2312" s="3">
        <v>1.3535999999999999E-2</v>
      </c>
      <c r="N2312" s="33">
        <v>3.9170000000000003E-3</v>
      </c>
      <c r="O2312" s="34">
        <v>3.68</v>
      </c>
      <c r="P2312" s="3">
        <v>1.0237368</v>
      </c>
      <c r="Q2312" s="4">
        <v>0.90415000000000001</v>
      </c>
      <c r="R2312" s="5">
        <v>938.99</v>
      </c>
      <c r="S2312" t="s">
        <v>93</v>
      </c>
      <c r="T2312">
        <v>1</v>
      </c>
      <c r="U2312">
        <v>3.2670999999999999E-2</v>
      </c>
      <c r="V2312">
        <v>1</v>
      </c>
      <c r="W2312">
        <v>30.68</v>
      </c>
      <c r="X2312">
        <v>904.63</v>
      </c>
      <c r="Y2312">
        <v>1123.94</v>
      </c>
      <c r="Z2312" s="35" t="s">
        <v>92</v>
      </c>
      <c r="AA2312">
        <v>6</v>
      </c>
      <c r="AB2312">
        <v>1.1499999999999999</v>
      </c>
      <c r="AC2312" t="s">
        <v>94</v>
      </c>
      <c r="AD2312">
        <v>0.31619999999999998</v>
      </c>
      <c r="AE2312" t="s">
        <v>94</v>
      </c>
      <c r="AF2312" s="5">
        <v>951.88</v>
      </c>
      <c r="AG2312" t="s">
        <v>95</v>
      </c>
      <c r="AH2312" t="s">
        <v>95</v>
      </c>
      <c r="AI2312" t="s">
        <v>93</v>
      </c>
      <c r="AJ2312" t="s">
        <v>95</v>
      </c>
      <c r="AK2312" t="s">
        <v>93</v>
      </c>
      <c r="AL2312" t="s">
        <v>93</v>
      </c>
      <c r="AM2312" s="5">
        <v>1123.94</v>
      </c>
      <c r="AN2312" s="5">
        <v>1103.6500000000001</v>
      </c>
      <c r="AO2312" s="5">
        <v>1040.32</v>
      </c>
    </row>
    <row r="2313" spans="1:41" x14ac:dyDescent="0.3">
      <c r="A2313" s="32" t="s">
        <v>3812</v>
      </c>
      <c r="B2313" t="s">
        <v>3756</v>
      </c>
      <c r="C2313" t="s">
        <v>3813</v>
      </c>
      <c r="D2313" s="5">
        <v>946.23</v>
      </c>
      <c r="E2313">
        <v>32.82</v>
      </c>
      <c r="F2313">
        <v>1049.9000000000001</v>
      </c>
      <c r="G2313">
        <v>1082.72</v>
      </c>
      <c r="H2313">
        <v>6.93</v>
      </c>
      <c r="I2313">
        <v>1089.6500000000001</v>
      </c>
      <c r="J2313" t="s">
        <v>92</v>
      </c>
      <c r="K2313" s="5">
        <v>1158.3</v>
      </c>
      <c r="L2313" s="3">
        <v>1</v>
      </c>
      <c r="M2313" s="3">
        <v>1.46E-2</v>
      </c>
      <c r="N2313" s="33">
        <v>7.1419999999999999E-3</v>
      </c>
      <c r="O2313" s="34">
        <v>7.16</v>
      </c>
      <c r="P2313" s="3">
        <v>0.99628870000000003</v>
      </c>
      <c r="Q2313" s="4">
        <v>0.99304999999999999</v>
      </c>
      <c r="R2313" s="5">
        <v>1002.59</v>
      </c>
      <c r="S2313" t="s">
        <v>93</v>
      </c>
      <c r="T2313">
        <v>1</v>
      </c>
      <c r="U2313">
        <v>3.5161999999999999E-2</v>
      </c>
      <c r="V2313">
        <v>1</v>
      </c>
      <c r="W2313">
        <v>35.25</v>
      </c>
      <c r="X2313">
        <v>960.18</v>
      </c>
      <c r="Y2313">
        <v>1115.8900000000001</v>
      </c>
      <c r="Z2313" s="35" t="s">
        <v>92</v>
      </c>
      <c r="AA2313">
        <v>4</v>
      </c>
      <c r="AB2313">
        <v>1.075</v>
      </c>
      <c r="AC2313" t="s">
        <v>94</v>
      </c>
      <c r="AD2313">
        <v>0.27400000000000002</v>
      </c>
      <c r="AE2313" t="s">
        <v>94</v>
      </c>
      <c r="AF2313" s="5">
        <v>1017.44</v>
      </c>
      <c r="AG2313" t="s">
        <v>95</v>
      </c>
      <c r="AH2313" t="s">
        <v>95</v>
      </c>
      <c r="AI2313" t="s">
        <v>93</v>
      </c>
      <c r="AJ2313" t="s">
        <v>95</v>
      </c>
      <c r="AK2313" t="s">
        <v>93</v>
      </c>
      <c r="AL2313" t="s">
        <v>93</v>
      </c>
      <c r="AM2313" s="5">
        <v>1115.8900000000001</v>
      </c>
      <c r="AN2313" s="5">
        <v>1099.4100000000001</v>
      </c>
      <c r="AO2313" s="5">
        <v>1032.19</v>
      </c>
    </row>
    <row r="2314" spans="1:41" x14ac:dyDescent="0.3">
      <c r="A2314" s="32" t="s">
        <v>3814</v>
      </c>
      <c r="B2314" t="s">
        <v>3756</v>
      </c>
      <c r="C2314" t="s">
        <v>3815</v>
      </c>
      <c r="D2314" s="5">
        <v>946.72</v>
      </c>
      <c r="E2314">
        <v>17.13</v>
      </c>
      <c r="F2314">
        <v>1070.8599999999999</v>
      </c>
      <c r="G2314">
        <v>1087.99</v>
      </c>
      <c r="H2314">
        <v>1.66</v>
      </c>
      <c r="I2314">
        <v>1089.6500000000001</v>
      </c>
      <c r="J2314" t="s">
        <v>92</v>
      </c>
      <c r="K2314" s="5">
        <v>1158.3</v>
      </c>
      <c r="L2314" s="3">
        <v>1</v>
      </c>
      <c r="M2314" s="3">
        <v>6.9670000000000001E-3</v>
      </c>
      <c r="N2314" s="33">
        <v>1.635E-3</v>
      </c>
      <c r="O2314" s="34">
        <v>1.61</v>
      </c>
      <c r="P2314" s="3">
        <v>1.0070494000000001</v>
      </c>
      <c r="Q2314" s="4">
        <v>0.95681000000000005</v>
      </c>
      <c r="R2314" s="5">
        <v>984</v>
      </c>
      <c r="S2314" t="s">
        <v>93</v>
      </c>
      <c r="T2314">
        <v>1</v>
      </c>
      <c r="U2314">
        <v>1.9005999999999999E-2</v>
      </c>
      <c r="V2314">
        <v>1</v>
      </c>
      <c r="W2314">
        <v>18.7</v>
      </c>
      <c r="X2314">
        <v>963.69</v>
      </c>
      <c r="Y2314">
        <v>1137.99</v>
      </c>
      <c r="Z2314" s="35" t="s">
        <v>92</v>
      </c>
      <c r="AA2314">
        <v>4</v>
      </c>
      <c r="AB2314">
        <v>1.0375000000000001</v>
      </c>
      <c r="AC2314" t="s">
        <v>94</v>
      </c>
      <c r="AD2314">
        <v>0.2122</v>
      </c>
      <c r="AE2314" t="s">
        <v>100</v>
      </c>
      <c r="AF2314" s="5">
        <v>990.9</v>
      </c>
      <c r="AG2314" t="s">
        <v>95</v>
      </c>
      <c r="AH2314" t="s">
        <v>93</v>
      </c>
      <c r="AI2314" t="s">
        <v>93</v>
      </c>
      <c r="AJ2314" t="s">
        <v>93</v>
      </c>
      <c r="AK2314" t="s">
        <v>93</v>
      </c>
      <c r="AL2314" t="s">
        <v>93</v>
      </c>
      <c r="AM2314" s="5">
        <v>1048.01</v>
      </c>
      <c r="AN2314" s="5">
        <v>1033.56</v>
      </c>
      <c r="AO2314" s="5">
        <v>999.83</v>
      </c>
    </row>
    <row r="2315" spans="1:41" x14ac:dyDescent="0.3">
      <c r="A2315" s="32" t="s">
        <v>3816</v>
      </c>
      <c r="B2315" t="s">
        <v>3756</v>
      </c>
      <c r="C2315" t="s">
        <v>3817</v>
      </c>
      <c r="D2315" s="5">
        <v>829.09</v>
      </c>
      <c r="E2315">
        <v>19.64</v>
      </c>
      <c r="F2315">
        <v>963.98</v>
      </c>
      <c r="G2315">
        <v>983.62</v>
      </c>
      <c r="H2315">
        <v>2.31</v>
      </c>
      <c r="I2315">
        <v>985.93</v>
      </c>
      <c r="J2315" t="s">
        <v>92</v>
      </c>
      <c r="K2315" s="5">
        <v>1048.04</v>
      </c>
      <c r="L2315" s="3">
        <v>1</v>
      </c>
      <c r="M2315" s="3">
        <v>8.2590000000000007E-3</v>
      </c>
      <c r="N2315" s="33">
        <v>2.9359999999999998E-3</v>
      </c>
      <c r="O2315" s="34">
        <v>2.58</v>
      </c>
      <c r="P2315" s="3">
        <v>1.0012045999999999</v>
      </c>
      <c r="Q2315" s="4">
        <v>0.86007999999999996</v>
      </c>
      <c r="R2315" s="5">
        <v>878.24</v>
      </c>
      <c r="S2315" t="s">
        <v>93</v>
      </c>
      <c r="T2315">
        <v>1</v>
      </c>
      <c r="U2315">
        <v>2.3751000000000001E-2</v>
      </c>
      <c r="V2315">
        <v>1</v>
      </c>
      <c r="W2315">
        <v>20.86</v>
      </c>
      <c r="X2315">
        <v>854.8</v>
      </c>
      <c r="Y2315">
        <v>1024.5999999999999</v>
      </c>
      <c r="Z2315" s="35" t="s">
        <v>92</v>
      </c>
      <c r="AA2315">
        <v>6</v>
      </c>
      <c r="AB2315">
        <v>1.1499999999999999</v>
      </c>
      <c r="AC2315" t="s">
        <v>100</v>
      </c>
      <c r="AD2315">
        <v>0.26319999999999999</v>
      </c>
      <c r="AE2315" t="s">
        <v>94</v>
      </c>
      <c r="AF2315" s="5">
        <v>885.55</v>
      </c>
      <c r="AG2315" t="s">
        <v>95</v>
      </c>
      <c r="AH2315" t="s">
        <v>93</v>
      </c>
      <c r="AI2315" t="s">
        <v>93</v>
      </c>
      <c r="AJ2315" t="s">
        <v>95</v>
      </c>
      <c r="AK2315" t="s">
        <v>93</v>
      </c>
      <c r="AL2315" t="s">
        <v>93</v>
      </c>
      <c r="AM2315" s="5">
        <v>1024.5999999999999</v>
      </c>
      <c r="AN2315" s="5">
        <v>1012.94</v>
      </c>
      <c r="AO2315" s="5">
        <v>983.02</v>
      </c>
    </row>
    <row r="2316" spans="1:41" x14ac:dyDescent="0.3">
      <c r="A2316" s="32" t="s">
        <v>3818</v>
      </c>
      <c r="B2316" t="s">
        <v>3756</v>
      </c>
      <c r="C2316" t="s">
        <v>3819</v>
      </c>
      <c r="D2316" s="5">
        <v>816.34</v>
      </c>
      <c r="E2316">
        <v>9.07</v>
      </c>
      <c r="F2316">
        <v>975.67</v>
      </c>
      <c r="G2316">
        <v>984.74</v>
      </c>
      <c r="H2316">
        <v>1.19</v>
      </c>
      <c r="I2316">
        <v>985.93</v>
      </c>
      <c r="J2316" t="s">
        <v>92</v>
      </c>
      <c r="K2316" s="5">
        <v>1048.04</v>
      </c>
      <c r="L2316" s="3">
        <v>1</v>
      </c>
      <c r="M2316" s="3">
        <v>7.0150000000000004E-3</v>
      </c>
      <c r="N2316" s="33">
        <v>1.784E-3</v>
      </c>
      <c r="O2316" s="34">
        <v>1.54</v>
      </c>
      <c r="P2316" s="3">
        <v>1.0059855</v>
      </c>
      <c r="Q2316" s="4">
        <v>0.84187999999999996</v>
      </c>
      <c r="R2316" s="5">
        <v>864.85</v>
      </c>
      <c r="S2316" t="s">
        <v>93</v>
      </c>
      <c r="T2316">
        <v>1</v>
      </c>
      <c r="U2316">
        <v>1.2777999999999999E-2</v>
      </c>
      <c r="V2316">
        <v>1</v>
      </c>
      <c r="W2316">
        <v>11.05</v>
      </c>
      <c r="X2316">
        <v>852.26</v>
      </c>
      <c r="Y2316">
        <v>1035.45</v>
      </c>
      <c r="Z2316" s="35" t="s">
        <v>92</v>
      </c>
      <c r="AA2316">
        <v>2</v>
      </c>
      <c r="AB2316">
        <v>1.1499999999999999</v>
      </c>
      <c r="AC2316" t="s">
        <v>100</v>
      </c>
      <c r="AD2316">
        <v>0.1555</v>
      </c>
      <c r="AE2316" t="s">
        <v>100</v>
      </c>
      <c r="AF2316" s="5">
        <v>870.96</v>
      </c>
      <c r="AG2316" t="s">
        <v>95</v>
      </c>
      <c r="AH2316" t="s">
        <v>93</v>
      </c>
      <c r="AI2316" t="s">
        <v>93</v>
      </c>
      <c r="AJ2316" t="s">
        <v>93</v>
      </c>
      <c r="AK2316" t="s">
        <v>93</v>
      </c>
      <c r="AL2316" t="s">
        <v>93</v>
      </c>
      <c r="AM2316" s="5">
        <v>1022.71</v>
      </c>
      <c r="AN2316" s="5">
        <v>1009.93</v>
      </c>
      <c r="AO2316" s="5">
        <v>980.1</v>
      </c>
    </row>
    <row r="2317" spans="1:41" x14ac:dyDescent="0.3">
      <c r="A2317" s="32" t="s">
        <v>3820</v>
      </c>
      <c r="B2317" t="s">
        <v>3756</v>
      </c>
      <c r="C2317" t="s">
        <v>1293</v>
      </c>
      <c r="D2317" s="5">
        <v>887.42</v>
      </c>
      <c r="E2317">
        <v>17.62</v>
      </c>
      <c r="F2317">
        <v>1069.1400000000001</v>
      </c>
      <c r="G2317">
        <v>1086.76</v>
      </c>
      <c r="H2317">
        <v>2.89</v>
      </c>
      <c r="I2317">
        <v>1089.6500000000001</v>
      </c>
      <c r="J2317" t="s">
        <v>92</v>
      </c>
      <c r="K2317" s="5">
        <v>1158.3</v>
      </c>
      <c r="L2317" s="3">
        <v>1</v>
      </c>
      <c r="M2317" s="3">
        <v>1.3823E-2</v>
      </c>
      <c r="N2317" s="33">
        <v>3.3019999999999998E-3</v>
      </c>
      <c r="O2317" s="34">
        <v>3.09</v>
      </c>
      <c r="P2317" s="3">
        <v>1.0066212000000001</v>
      </c>
      <c r="Q2317" s="4">
        <v>0.91557999999999995</v>
      </c>
      <c r="R2317" s="5">
        <v>934.7</v>
      </c>
      <c r="S2317" t="s">
        <v>93</v>
      </c>
      <c r="T2317">
        <v>1</v>
      </c>
      <c r="U2317">
        <v>2.0535000000000001E-2</v>
      </c>
      <c r="V2317">
        <v>1</v>
      </c>
      <c r="W2317">
        <v>19.190000000000001</v>
      </c>
      <c r="X2317">
        <v>912.42</v>
      </c>
      <c r="Y2317">
        <v>1136.02</v>
      </c>
      <c r="Z2317" s="35" t="s">
        <v>92</v>
      </c>
      <c r="AA2317">
        <v>4</v>
      </c>
      <c r="AB2317">
        <v>1.1499999999999999</v>
      </c>
      <c r="AC2317" t="s">
        <v>94</v>
      </c>
      <c r="AD2317">
        <v>0.41909999999999997</v>
      </c>
      <c r="AE2317" t="s">
        <v>94</v>
      </c>
      <c r="AF2317" s="5">
        <v>947.8</v>
      </c>
      <c r="AG2317" t="s">
        <v>95</v>
      </c>
      <c r="AH2317" t="s">
        <v>95</v>
      </c>
      <c r="AI2317" t="s">
        <v>93</v>
      </c>
      <c r="AJ2317" t="s">
        <v>95</v>
      </c>
      <c r="AK2317" t="s">
        <v>93</v>
      </c>
      <c r="AL2317" t="s">
        <v>93</v>
      </c>
      <c r="AM2317" s="5">
        <v>1136.02</v>
      </c>
      <c r="AN2317" s="5">
        <v>1113.1500000000001</v>
      </c>
      <c r="AO2317" s="5">
        <v>1049.28</v>
      </c>
    </row>
    <row r="2318" spans="1:41" x14ac:dyDescent="0.3">
      <c r="A2318" s="32" t="s">
        <v>3821</v>
      </c>
      <c r="B2318" t="s">
        <v>3756</v>
      </c>
      <c r="C2318" t="s">
        <v>3822</v>
      </c>
      <c r="D2318" s="5">
        <v>872.15</v>
      </c>
      <c r="E2318">
        <v>16.59</v>
      </c>
      <c r="F2318">
        <v>966.42</v>
      </c>
      <c r="G2318">
        <v>983.01</v>
      </c>
      <c r="H2318">
        <v>2.92</v>
      </c>
      <c r="I2318">
        <v>985.93</v>
      </c>
      <c r="J2318" t="s">
        <v>92</v>
      </c>
      <c r="K2318" s="5">
        <v>1048.04</v>
      </c>
      <c r="L2318" s="3">
        <v>1</v>
      </c>
      <c r="M2318" s="3">
        <v>6.4609999999999997E-3</v>
      </c>
      <c r="N2318" s="33">
        <v>3.7559999999999998E-3</v>
      </c>
      <c r="O2318" s="34">
        <v>3.41</v>
      </c>
      <c r="P2318" s="3">
        <v>0.99772360000000004</v>
      </c>
      <c r="Q2318" s="4">
        <v>0.89141000000000004</v>
      </c>
      <c r="R2318" s="5">
        <v>908.71</v>
      </c>
      <c r="S2318" t="s">
        <v>93</v>
      </c>
      <c r="T2318">
        <v>1</v>
      </c>
      <c r="U2318">
        <v>2.0183E-2</v>
      </c>
      <c r="V2318">
        <v>1</v>
      </c>
      <c r="W2318">
        <v>18.34</v>
      </c>
      <c r="X2318">
        <v>886.96</v>
      </c>
      <c r="Y2318">
        <v>1026.29</v>
      </c>
      <c r="Z2318" s="35" t="s">
        <v>92</v>
      </c>
      <c r="AA2318">
        <v>2</v>
      </c>
      <c r="AB2318">
        <v>1.1499999999999999</v>
      </c>
      <c r="AC2318" t="s">
        <v>100</v>
      </c>
      <c r="AD2318">
        <v>0.42249999999999999</v>
      </c>
      <c r="AE2318" t="s">
        <v>94</v>
      </c>
      <c r="AF2318" s="5">
        <v>914.62</v>
      </c>
      <c r="AG2318" t="s">
        <v>95</v>
      </c>
      <c r="AH2318" t="s">
        <v>93</v>
      </c>
      <c r="AI2318" t="s">
        <v>93</v>
      </c>
      <c r="AJ2318" t="s">
        <v>95</v>
      </c>
      <c r="AK2318" t="s">
        <v>95</v>
      </c>
      <c r="AL2318" t="s">
        <v>93</v>
      </c>
      <c r="AM2318" s="5">
        <v>1026.29</v>
      </c>
      <c r="AN2318" s="5">
        <v>1026.29</v>
      </c>
      <c r="AO2318" s="5">
        <v>1020</v>
      </c>
    </row>
    <row r="2319" spans="1:41" x14ac:dyDescent="0.3">
      <c r="A2319" s="32" t="s">
        <v>3823</v>
      </c>
      <c r="B2319" t="s">
        <v>3756</v>
      </c>
      <c r="C2319" t="s">
        <v>194</v>
      </c>
      <c r="D2319" s="5">
        <v>935.87</v>
      </c>
      <c r="E2319">
        <v>14.18</v>
      </c>
      <c r="F2319">
        <v>1064.25</v>
      </c>
      <c r="G2319">
        <v>1078.43</v>
      </c>
      <c r="H2319">
        <v>1.6</v>
      </c>
      <c r="I2319">
        <v>1080.03</v>
      </c>
      <c r="J2319" t="s">
        <v>92</v>
      </c>
      <c r="K2319" s="5">
        <v>1144.24</v>
      </c>
      <c r="L2319" s="3">
        <v>0.99665800000000004</v>
      </c>
      <c r="M2319" s="3">
        <v>5.47E-3</v>
      </c>
      <c r="N2319" s="33">
        <v>1.6980000000000001E-3</v>
      </c>
      <c r="O2319" s="34">
        <v>1.68</v>
      </c>
      <c r="P2319" s="3">
        <v>1.0034098</v>
      </c>
      <c r="Q2319" s="4">
        <v>0.96682000000000001</v>
      </c>
      <c r="R2319" s="5">
        <v>992.19</v>
      </c>
      <c r="S2319" t="s">
        <v>93</v>
      </c>
      <c r="T2319">
        <v>1</v>
      </c>
      <c r="U2319">
        <v>1.5643000000000001E-2</v>
      </c>
      <c r="V2319">
        <v>1</v>
      </c>
      <c r="W2319">
        <v>15.52</v>
      </c>
      <c r="X2319">
        <v>974.99</v>
      </c>
      <c r="Y2319">
        <v>1127.04</v>
      </c>
      <c r="Z2319" s="35" t="s">
        <v>92</v>
      </c>
      <c r="AA2319">
        <v>2</v>
      </c>
      <c r="AB2319">
        <v>1.075</v>
      </c>
      <c r="AC2319" t="s">
        <v>100</v>
      </c>
      <c r="AD2319">
        <v>0.14879999999999999</v>
      </c>
      <c r="AE2319" t="s">
        <v>100</v>
      </c>
      <c r="AF2319" s="5">
        <v>997.65</v>
      </c>
      <c r="AG2319" t="s">
        <v>95</v>
      </c>
      <c r="AH2319" t="s">
        <v>93</v>
      </c>
      <c r="AI2319" t="s">
        <v>93</v>
      </c>
      <c r="AJ2319" t="s">
        <v>93</v>
      </c>
      <c r="AK2319" t="s">
        <v>93</v>
      </c>
      <c r="AL2319" t="s">
        <v>93</v>
      </c>
      <c r="AM2319" s="5">
        <v>1096.8599999999999</v>
      </c>
      <c r="AN2319" s="5">
        <v>1082.24</v>
      </c>
      <c r="AO2319" s="5">
        <v>1048.1099999999999</v>
      </c>
    </row>
    <row r="2320" spans="1:41" x14ac:dyDescent="0.3">
      <c r="A2320" s="32" t="s">
        <v>3824</v>
      </c>
      <c r="B2320" t="s">
        <v>3756</v>
      </c>
      <c r="C2320" t="s">
        <v>196</v>
      </c>
      <c r="D2320" s="5">
        <v>1005.56</v>
      </c>
      <c r="E2320">
        <v>26.98</v>
      </c>
      <c r="F2320">
        <v>1059.77</v>
      </c>
      <c r="G2320">
        <v>1086.75</v>
      </c>
      <c r="H2320">
        <v>2.9</v>
      </c>
      <c r="I2320">
        <v>1089.6500000000001</v>
      </c>
      <c r="J2320" t="s">
        <v>92</v>
      </c>
      <c r="K2320" s="5">
        <v>1158.3</v>
      </c>
      <c r="L2320" s="3">
        <v>1</v>
      </c>
      <c r="M2320" s="3">
        <v>1.1847E-2</v>
      </c>
      <c r="N2320" s="33">
        <v>2.8909999999999999E-3</v>
      </c>
      <c r="O2320" s="34">
        <v>3.07</v>
      </c>
      <c r="P2320" s="3">
        <v>0.99836639999999999</v>
      </c>
      <c r="Q2320" s="4">
        <v>1.04786</v>
      </c>
      <c r="R2320" s="5">
        <v>1063.0999999999999</v>
      </c>
      <c r="S2320" t="s">
        <v>93</v>
      </c>
      <c r="T2320">
        <v>1</v>
      </c>
      <c r="U2320">
        <v>2.6928000000000001E-2</v>
      </c>
      <c r="V2320">
        <v>1</v>
      </c>
      <c r="W2320">
        <v>28.63</v>
      </c>
      <c r="X2320">
        <v>1031.4000000000001</v>
      </c>
      <c r="Y2320">
        <v>1126.5999999999999</v>
      </c>
      <c r="Z2320" s="35" t="s">
        <v>92</v>
      </c>
      <c r="AA2320">
        <v>2</v>
      </c>
      <c r="AB2320">
        <v>1</v>
      </c>
      <c r="AC2320" t="s">
        <v>94</v>
      </c>
      <c r="AD2320">
        <v>0.40789999999999998</v>
      </c>
      <c r="AE2320" t="s">
        <v>94</v>
      </c>
      <c r="AF2320" s="5">
        <v>1075.8499999999999</v>
      </c>
      <c r="AG2320" t="s">
        <v>93</v>
      </c>
      <c r="AH2320" t="s">
        <v>93</v>
      </c>
      <c r="AI2320" t="s">
        <v>93</v>
      </c>
      <c r="AJ2320" t="s">
        <v>93</v>
      </c>
      <c r="AK2320" t="s">
        <v>93</v>
      </c>
      <c r="AL2320" t="s">
        <v>93</v>
      </c>
      <c r="AM2320" s="5">
        <v>1082.97</v>
      </c>
      <c r="AN2320" s="5">
        <v>1067.5</v>
      </c>
      <c r="AO2320" s="5">
        <v>1031.4000000000001</v>
      </c>
    </row>
    <row r="2321" spans="1:41" x14ac:dyDescent="0.3">
      <c r="A2321" s="32" t="s">
        <v>3825</v>
      </c>
      <c r="B2321" t="s">
        <v>3756</v>
      </c>
      <c r="C2321" t="s">
        <v>3826</v>
      </c>
      <c r="D2321" s="5">
        <v>858.23</v>
      </c>
      <c r="E2321">
        <v>48.04</v>
      </c>
      <c r="F2321">
        <v>924.92</v>
      </c>
      <c r="G2321">
        <v>972.96</v>
      </c>
      <c r="H2321">
        <v>12.97</v>
      </c>
      <c r="I2321">
        <v>985.93</v>
      </c>
      <c r="J2321" t="s">
        <v>92</v>
      </c>
      <c r="K2321" s="5">
        <v>1048.04</v>
      </c>
      <c r="L2321" s="3">
        <v>1</v>
      </c>
      <c r="M2321" s="3">
        <v>2.0834999999999999E-2</v>
      </c>
      <c r="N2321" s="33">
        <v>1.5424999999999999E-2</v>
      </c>
      <c r="O2321" s="34">
        <v>13.79</v>
      </c>
      <c r="P2321" s="3">
        <v>0.99336570000000002</v>
      </c>
      <c r="Q2321" s="4">
        <v>0.89378999999999997</v>
      </c>
      <c r="R2321" s="5">
        <v>894.04</v>
      </c>
      <c r="S2321" t="s">
        <v>93</v>
      </c>
      <c r="T2321">
        <v>1</v>
      </c>
      <c r="U2321">
        <v>5.6108999999999999E-2</v>
      </c>
      <c r="V2321">
        <v>1</v>
      </c>
      <c r="W2321">
        <v>50.16</v>
      </c>
      <c r="X2321">
        <v>830.09</v>
      </c>
      <c r="Y2321">
        <v>984.09</v>
      </c>
      <c r="Z2321" s="35" t="s">
        <v>92</v>
      </c>
      <c r="AA2321">
        <v>2</v>
      </c>
      <c r="AB2321">
        <v>1.1499999999999999</v>
      </c>
      <c r="AC2321" t="s">
        <v>100</v>
      </c>
      <c r="AD2321">
        <v>0.55489999999999995</v>
      </c>
      <c r="AE2321" t="s">
        <v>94</v>
      </c>
      <c r="AF2321" s="5">
        <v>913.06</v>
      </c>
      <c r="AG2321" t="s">
        <v>95</v>
      </c>
      <c r="AH2321" t="s">
        <v>93</v>
      </c>
      <c r="AI2321" t="s">
        <v>93</v>
      </c>
      <c r="AJ2321" t="s">
        <v>95</v>
      </c>
      <c r="AK2321" t="s">
        <v>93</v>
      </c>
      <c r="AL2321" t="s">
        <v>93</v>
      </c>
      <c r="AM2321" s="5">
        <v>984.09</v>
      </c>
      <c r="AN2321" s="5">
        <v>983.66</v>
      </c>
      <c r="AO2321" s="5">
        <v>954.6</v>
      </c>
    </row>
    <row r="2322" spans="1:41" x14ac:dyDescent="0.3">
      <c r="A2322" s="32" t="s">
        <v>3827</v>
      </c>
      <c r="B2322" t="s">
        <v>3756</v>
      </c>
      <c r="C2322" t="s">
        <v>3318</v>
      </c>
      <c r="D2322" s="5">
        <v>987.46</v>
      </c>
      <c r="E2322">
        <v>30.58</v>
      </c>
      <c r="F2322">
        <v>1057.1600000000001</v>
      </c>
      <c r="G2322">
        <v>1087.74</v>
      </c>
      <c r="H2322">
        <v>1.91</v>
      </c>
      <c r="I2322">
        <v>1089.6500000000001</v>
      </c>
      <c r="J2322" t="s">
        <v>92</v>
      </c>
      <c r="K2322" s="5">
        <v>1158.3</v>
      </c>
      <c r="L2322" s="3">
        <v>1</v>
      </c>
      <c r="M2322" s="3">
        <v>1.389E-2</v>
      </c>
      <c r="N2322" s="33">
        <v>2.4260000000000002E-3</v>
      </c>
      <c r="O2322" s="34">
        <v>2.52</v>
      </c>
      <c r="P2322" s="3">
        <v>0.99750320000000003</v>
      </c>
      <c r="Q2322" s="4">
        <v>1.02641</v>
      </c>
      <c r="R2322" s="5">
        <v>1038.28</v>
      </c>
      <c r="S2322" t="s">
        <v>93</v>
      </c>
      <c r="T2322">
        <v>1</v>
      </c>
      <c r="U2322">
        <v>3.0956999999999998E-2</v>
      </c>
      <c r="V2322">
        <v>1</v>
      </c>
      <c r="W2322">
        <v>32.14</v>
      </c>
      <c r="X2322">
        <v>1003.62</v>
      </c>
      <c r="Y2322">
        <v>1123.6400000000001</v>
      </c>
      <c r="Z2322" s="35" t="s">
        <v>92</v>
      </c>
      <c r="AA2322">
        <v>6</v>
      </c>
      <c r="AB2322">
        <v>1</v>
      </c>
      <c r="AC2322" t="s">
        <v>94</v>
      </c>
      <c r="AD2322">
        <v>0.2278</v>
      </c>
      <c r="AE2322" t="s">
        <v>100</v>
      </c>
      <c r="AF2322" s="5">
        <v>1052.9000000000001</v>
      </c>
      <c r="AG2322" t="s">
        <v>93</v>
      </c>
      <c r="AH2322" t="s">
        <v>93</v>
      </c>
      <c r="AI2322" t="s">
        <v>93</v>
      </c>
      <c r="AJ2322" t="s">
        <v>93</v>
      </c>
      <c r="AK2322" t="s">
        <v>93</v>
      </c>
      <c r="AL2322" t="s">
        <v>93</v>
      </c>
      <c r="AM2322" s="5">
        <v>1053.8</v>
      </c>
      <c r="AN2322" s="5">
        <v>1038.75</v>
      </c>
      <c r="AO2322" s="5">
        <v>1003.62</v>
      </c>
    </row>
    <row r="2323" spans="1:41" x14ac:dyDescent="0.3">
      <c r="A2323" s="32" t="s">
        <v>3828</v>
      </c>
      <c r="B2323" t="s">
        <v>3756</v>
      </c>
      <c r="C2323" t="s">
        <v>3829</v>
      </c>
      <c r="D2323" s="5">
        <v>896.84</v>
      </c>
      <c r="E2323">
        <v>42.47</v>
      </c>
      <c r="F2323">
        <v>931.91</v>
      </c>
      <c r="G2323">
        <v>974.38</v>
      </c>
      <c r="H2323">
        <v>11.55</v>
      </c>
      <c r="I2323">
        <v>985.93</v>
      </c>
      <c r="J2323" t="s">
        <v>92</v>
      </c>
      <c r="K2323" s="5">
        <v>1048.04</v>
      </c>
      <c r="L2323" s="3">
        <v>1</v>
      </c>
      <c r="M2323" s="3">
        <v>1.8466E-2</v>
      </c>
      <c r="N2323" s="33">
        <v>1.3606E-2</v>
      </c>
      <c r="O2323" s="34">
        <v>12.68</v>
      </c>
      <c r="P2323" s="3">
        <v>0.99792349999999996</v>
      </c>
      <c r="Q2323" s="4">
        <v>0.92549999999999999</v>
      </c>
      <c r="R2323" s="5">
        <v>932.25</v>
      </c>
      <c r="S2323" t="s">
        <v>93</v>
      </c>
      <c r="T2323">
        <v>1</v>
      </c>
      <c r="U2323">
        <v>4.8728E-2</v>
      </c>
      <c r="V2323">
        <v>1</v>
      </c>
      <c r="W2323">
        <v>45.43</v>
      </c>
      <c r="X2323">
        <v>874.14</v>
      </c>
      <c r="Y2323">
        <v>989.93</v>
      </c>
      <c r="Z2323" s="35" t="s">
        <v>92</v>
      </c>
      <c r="AA2323">
        <v>2</v>
      </c>
      <c r="AB2323">
        <v>1.1499999999999999</v>
      </c>
      <c r="AC2323" t="s">
        <v>100</v>
      </c>
      <c r="AD2323">
        <v>0.2828</v>
      </c>
      <c r="AE2323" t="s">
        <v>94</v>
      </c>
      <c r="AF2323" s="5">
        <v>949.79</v>
      </c>
      <c r="AG2323" t="s">
        <v>95</v>
      </c>
      <c r="AH2323" t="s">
        <v>93</v>
      </c>
      <c r="AI2323" t="s">
        <v>95</v>
      </c>
      <c r="AJ2323" t="s">
        <v>95</v>
      </c>
      <c r="AK2323" t="s">
        <v>95</v>
      </c>
      <c r="AL2323" t="s">
        <v>95</v>
      </c>
      <c r="AM2323" s="5">
        <v>989.93</v>
      </c>
      <c r="AN2323" s="5">
        <v>989.93</v>
      </c>
      <c r="AO2323" s="5">
        <v>989.93</v>
      </c>
    </row>
    <row r="2324" spans="1:41" x14ac:dyDescent="0.3">
      <c r="A2324" s="32" t="s">
        <v>3830</v>
      </c>
      <c r="B2324" t="s">
        <v>3756</v>
      </c>
      <c r="C2324" t="s">
        <v>200</v>
      </c>
      <c r="D2324" s="5">
        <v>936.06</v>
      </c>
      <c r="E2324">
        <v>23.06</v>
      </c>
      <c r="F2324">
        <v>1059.44</v>
      </c>
      <c r="G2324">
        <v>1082.5</v>
      </c>
      <c r="H2324">
        <v>7.15</v>
      </c>
      <c r="I2324">
        <v>1089.6500000000001</v>
      </c>
      <c r="J2324" t="s">
        <v>92</v>
      </c>
      <c r="K2324" s="5">
        <v>1158.3</v>
      </c>
      <c r="L2324" s="3">
        <v>1</v>
      </c>
      <c r="M2324" s="3">
        <v>1.0880000000000001E-2</v>
      </c>
      <c r="N2324" s="33">
        <v>7.6550000000000003E-3</v>
      </c>
      <c r="O2324" s="34">
        <v>7.38</v>
      </c>
      <c r="P2324" s="3">
        <v>0.99158630000000003</v>
      </c>
      <c r="Q2324" s="4">
        <v>0.95526999999999995</v>
      </c>
      <c r="R2324" s="5">
        <v>963.51</v>
      </c>
      <c r="S2324" t="s">
        <v>93</v>
      </c>
      <c r="T2324">
        <v>1</v>
      </c>
      <c r="U2324">
        <v>2.5923000000000002E-2</v>
      </c>
      <c r="V2324">
        <v>1</v>
      </c>
      <c r="W2324">
        <v>24.98</v>
      </c>
      <c r="X2324">
        <v>931.15</v>
      </c>
      <c r="Y2324">
        <v>1125.94</v>
      </c>
      <c r="Z2324" s="35" t="s">
        <v>92</v>
      </c>
      <c r="AA2324">
        <v>4</v>
      </c>
      <c r="AB2324">
        <v>1.075</v>
      </c>
      <c r="AC2324" t="s">
        <v>94</v>
      </c>
      <c r="AD2324">
        <v>0.3926</v>
      </c>
      <c r="AE2324" t="s">
        <v>94</v>
      </c>
      <c r="AF2324" s="5">
        <v>974.11</v>
      </c>
      <c r="AG2324" t="s">
        <v>95</v>
      </c>
      <c r="AH2324" t="s">
        <v>95</v>
      </c>
      <c r="AI2324" t="s">
        <v>93</v>
      </c>
      <c r="AJ2324" t="s">
        <v>93</v>
      </c>
      <c r="AK2324" t="s">
        <v>93</v>
      </c>
      <c r="AL2324" t="s">
        <v>93</v>
      </c>
      <c r="AM2324" s="5">
        <v>1094.0999999999999</v>
      </c>
      <c r="AN2324" s="5">
        <v>1066.17</v>
      </c>
      <c r="AO2324" s="5">
        <v>1000.99</v>
      </c>
    </row>
    <row r="2325" spans="1:41" x14ac:dyDescent="0.3">
      <c r="A2325" s="32" t="s">
        <v>3831</v>
      </c>
      <c r="B2325" t="s">
        <v>3756</v>
      </c>
      <c r="C2325" t="s">
        <v>3832</v>
      </c>
      <c r="D2325" s="5">
        <v>1025.17</v>
      </c>
      <c r="E2325">
        <v>56.06</v>
      </c>
      <c r="F2325">
        <v>1268.3599999999999</v>
      </c>
      <c r="G2325">
        <v>1324.42</v>
      </c>
      <c r="H2325">
        <v>11.27</v>
      </c>
      <c r="I2325">
        <v>1335.69</v>
      </c>
      <c r="J2325" t="s">
        <v>92</v>
      </c>
      <c r="K2325" s="5">
        <v>1421</v>
      </c>
      <c r="L2325" s="3">
        <v>1.00082</v>
      </c>
      <c r="M2325" s="3">
        <v>3.4935000000000001E-2</v>
      </c>
      <c r="N2325" s="33">
        <v>1.1022000000000001E-2</v>
      </c>
      <c r="O2325" s="34">
        <v>11.87</v>
      </c>
      <c r="P2325" s="3">
        <v>1.0036240999999999</v>
      </c>
      <c r="Q2325" s="4">
        <v>1.08145</v>
      </c>
      <c r="R2325" s="5">
        <v>1077.18</v>
      </c>
      <c r="S2325" t="s">
        <v>93</v>
      </c>
      <c r="T2325">
        <v>1</v>
      </c>
      <c r="U2325">
        <v>5.5093999999999997E-2</v>
      </c>
      <c r="V2325">
        <v>1</v>
      </c>
      <c r="W2325">
        <v>59.35</v>
      </c>
      <c r="X2325">
        <v>1005.96</v>
      </c>
      <c r="Y2325">
        <v>1349.78</v>
      </c>
      <c r="Z2325" s="35" t="s">
        <v>92</v>
      </c>
      <c r="AA2325">
        <v>6</v>
      </c>
      <c r="AB2325">
        <v>1</v>
      </c>
      <c r="AC2325" t="s">
        <v>100</v>
      </c>
      <c r="AD2325">
        <v>0.50280000000000002</v>
      </c>
      <c r="AE2325" t="s">
        <v>94</v>
      </c>
      <c r="AF2325" s="5">
        <v>1116.17</v>
      </c>
      <c r="AG2325" t="s">
        <v>93</v>
      </c>
      <c r="AH2325" t="s">
        <v>93</v>
      </c>
      <c r="AI2325" t="s">
        <v>93</v>
      </c>
      <c r="AJ2325" t="s">
        <v>93</v>
      </c>
      <c r="AK2325" t="s">
        <v>93</v>
      </c>
      <c r="AL2325" t="s">
        <v>93</v>
      </c>
      <c r="AM2325" s="5">
        <v>1056.26</v>
      </c>
      <c r="AN2325" s="5">
        <v>1041.17</v>
      </c>
      <c r="AO2325" s="5">
        <v>1005.96</v>
      </c>
    </row>
    <row r="2326" spans="1:41" x14ac:dyDescent="0.3">
      <c r="A2326" s="32" t="s">
        <v>3833</v>
      </c>
      <c r="B2326" t="s">
        <v>3756</v>
      </c>
      <c r="C2326" t="s">
        <v>204</v>
      </c>
      <c r="D2326" s="5">
        <v>1018.66</v>
      </c>
      <c r="E2326">
        <v>17.53</v>
      </c>
      <c r="F2326">
        <v>1070.79</v>
      </c>
      <c r="G2326">
        <v>1088.32</v>
      </c>
      <c r="H2326">
        <v>1.33</v>
      </c>
      <c r="I2326">
        <v>1089.6500000000001</v>
      </c>
      <c r="J2326" t="s">
        <v>92</v>
      </c>
      <c r="K2326" s="5">
        <v>1158.3</v>
      </c>
      <c r="L2326" s="3">
        <v>1</v>
      </c>
      <c r="M2326" s="3">
        <v>5.8500000000000002E-3</v>
      </c>
      <c r="N2326" s="33">
        <v>1.395E-3</v>
      </c>
      <c r="O2326" s="34">
        <v>1.47</v>
      </c>
      <c r="P2326" s="3">
        <v>1.0005261999999999</v>
      </c>
      <c r="Q2326" s="4">
        <v>1.02912</v>
      </c>
      <c r="R2326" s="5">
        <v>1052.68</v>
      </c>
      <c r="S2326" t="s">
        <v>93</v>
      </c>
      <c r="T2326">
        <v>1</v>
      </c>
      <c r="U2326">
        <v>1.8013999999999999E-2</v>
      </c>
      <c r="V2326">
        <v>1</v>
      </c>
      <c r="W2326">
        <v>18.96</v>
      </c>
      <c r="X2326">
        <v>1032.25</v>
      </c>
      <c r="Y2326">
        <v>1137.8699999999999</v>
      </c>
      <c r="Z2326" s="35" t="s">
        <v>92</v>
      </c>
      <c r="AA2326">
        <v>4</v>
      </c>
      <c r="AB2326">
        <v>1</v>
      </c>
      <c r="AC2326" t="s">
        <v>94</v>
      </c>
      <c r="AD2326">
        <v>7.2599999999999998E-2</v>
      </c>
      <c r="AE2326" t="s">
        <v>100</v>
      </c>
      <c r="AF2326" s="5">
        <v>1058.8699999999999</v>
      </c>
      <c r="AG2326" t="s">
        <v>93</v>
      </c>
      <c r="AH2326" t="s">
        <v>93</v>
      </c>
      <c r="AI2326" t="s">
        <v>93</v>
      </c>
      <c r="AJ2326" t="s">
        <v>93</v>
      </c>
      <c r="AK2326" t="s">
        <v>93</v>
      </c>
      <c r="AL2326" t="s">
        <v>93</v>
      </c>
      <c r="AM2326" s="5">
        <v>1083.8599999999999</v>
      </c>
      <c r="AN2326" s="5">
        <v>1068.3800000000001</v>
      </c>
      <c r="AO2326" s="5">
        <v>1032.25</v>
      </c>
    </row>
    <row r="2327" spans="1:41" x14ac:dyDescent="0.3">
      <c r="A2327" s="32" t="s">
        <v>3834</v>
      </c>
      <c r="B2327" t="s">
        <v>3756</v>
      </c>
      <c r="C2327" t="s">
        <v>3835</v>
      </c>
      <c r="D2327" s="5">
        <v>947.76</v>
      </c>
      <c r="E2327">
        <v>17.09</v>
      </c>
      <c r="F2327">
        <v>985.07</v>
      </c>
      <c r="G2327">
        <v>1002.16</v>
      </c>
      <c r="H2327">
        <v>2.3199999999999998</v>
      </c>
      <c r="I2327">
        <v>1004.48</v>
      </c>
      <c r="J2327" t="s">
        <v>92</v>
      </c>
      <c r="K2327" s="5">
        <v>1065.95</v>
      </c>
      <c r="L2327" s="3">
        <v>0.99830099999999999</v>
      </c>
      <c r="M2327" s="3">
        <v>7.058E-3</v>
      </c>
      <c r="N2327" s="33">
        <v>2.5600000000000002E-3</v>
      </c>
      <c r="O2327" s="34">
        <v>2.52</v>
      </c>
      <c r="P2327" s="3">
        <v>1.0304572000000001</v>
      </c>
      <c r="Q2327" s="4">
        <v>0.93386999999999998</v>
      </c>
      <c r="R2327" s="5">
        <v>982.63</v>
      </c>
      <c r="S2327" t="s">
        <v>93</v>
      </c>
      <c r="T2327">
        <v>1</v>
      </c>
      <c r="U2327">
        <v>1.8166999999999999E-2</v>
      </c>
      <c r="V2327">
        <v>1</v>
      </c>
      <c r="W2327">
        <v>17.850000000000001</v>
      </c>
      <c r="X2327">
        <v>962.26</v>
      </c>
      <c r="Y2327">
        <v>1045.58</v>
      </c>
      <c r="Z2327" s="35" t="s">
        <v>92</v>
      </c>
      <c r="AA2327">
        <v>2</v>
      </c>
      <c r="AB2327">
        <v>1.0375000000000001</v>
      </c>
      <c r="AC2327" t="s">
        <v>100</v>
      </c>
      <c r="AD2327">
        <v>0.2346</v>
      </c>
      <c r="AE2327" t="s">
        <v>100</v>
      </c>
      <c r="AF2327" s="5">
        <v>989.62</v>
      </c>
      <c r="AG2327" t="s">
        <v>95</v>
      </c>
      <c r="AH2327" t="s">
        <v>93</v>
      </c>
      <c r="AI2327" t="s">
        <v>93</v>
      </c>
      <c r="AJ2327" t="s">
        <v>95</v>
      </c>
      <c r="AK2327" t="s">
        <v>93</v>
      </c>
      <c r="AL2327" t="s">
        <v>93</v>
      </c>
      <c r="AM2327" s="5">
        <v>1045.58</v>
      </c>
      <c r="AN2327" s="5">
        <v>1032.02</v>
      </c>
      <c r="AO2327" s="5">
        <v>998.34</v>
      </c>
    </row>
    <row r="2328" spans="1:41" x14ac:dyDescent="0.3">
      <c r="A2328" s="32" t="s">
        <v>3836</v>
      </c>
      <c r="B2328" t="s">
        <v>3756</v>
      </c>
      <c r="C2328" t="s">
        <v>3837</v>
      </c>
      <c r="D2328" s="5">
        <v>936.78</v>
      </c>
      <c r="E2328">
        <v>21.9</v>
      </c>
      <c r="F2328">
        <v>959.95</v>
      </c>
      <c r="G2328">
        <v>981.85</v>
      </c>
      <c r="H2328">
        <v>4.08</v>
      </c>
      <c r="I2328">
        <v>985.93</v>
      </c>
      <c r="J2328" t="s">
        <v>92</v>
      </c>
      <c r="K2328" s="5">
        <v>1048.04</v>
      </c>
      <c r="L2328" s="3">
        <v>1</v>
      </c>
      <c r="M2328" s="3">
        <v>8.1480000000000007E-3</v>
      </c>
      <c r="N2328" s="33">
        <v>4.5640000000000003E-3</v>
      </c>
      <c r="O2328" s="34">
        <v>4.5199999999999996</v>
      </c>
      <c r="P2328" s="3">
        <v>1.0032175999999999</v>
      </c>
      <c r="Q2328" s="4">
        <v>0.96770999999999996</v>
      </c>
      <c r="R2328" s="5">
        <v>990.24</v>
      </c>
      <c r="S2328" t="s">
        <v>93</v>
      </c>
      <c r="T2328">
        <v>1</v>
      </c>
      <c r="U2328">
        <v>2.4677999999999999E-2</v>
      </c>
      <c r="V2328">
        <v>1</v>
      </c>
      <c r="W2328">
        <v>24.44</v>
      </c>
      <c r="X2328">
        <v>961.28</v>
      </c>
      <c r="Y2328">
        <v>1019.08</v>
      </c>
      <c r="Z2328" s="35" t="s">
        <v>92</v>
      </c>
      <c r="AA2328">
        <v>2</v>
      </c>
      <c r="AB2328">
        <v>1.075</v>
      </c>
      <c r="AC2328" t="s">
        <v>100</v>
      </c>
      <c r="AD2328">
        <v>0.23219999999999999</v>
      </c>
      <c r="AE2328" t="s">
        <v>100</v>
      </c>
      <c r="AF2328" s="5">
        <v>998.37</v>
      </c>
      <c r="AG2328" t="s">
        <v>95</v>
      </c>
      <c r="AH2328" t="s">
        <v>93</v>
      </c>
      <c r="AI2328" t="s">
        <v>95</v>
      </c>
      <c r="AJ2328" t="s">
        <v>95</v>
      </c>
      <c r="AK2328" t="s">
        <v>95</v>
      </c>
      <c r="AL2328" t="s">
        <v>95</v>
      </c>
      <c r="AM2328" s="5">
        <v>1019.08</v>
      </c>
      <c r="AN2328" s="5">
        <v>1019.08</v>
      </c>
      <c r="AO2328" s="5">
        <v>1019.08</v>
      </c>
    </row>
    <row r="2329" spans="1:41" x14ac:dyDescent="0.3">
      <c r="A2329" s="32" t="s">
        <v>3838</v>
      </c>
      <c r="B2329" t="s">
        <v>3756</v>
      </c>
      <c r="C2329" t="s">
        <v>3839</v>
      </c>
      <c r="D2329" s="5">
        <v>818.31</v>
      </c>
      <c r="E2329">
        <v>30.71</v>
      </c>
      <c r="F2329">
        <v>948.33</v>
      </c>
      <c r="G2329">
        <v>979.04</v>
      </c>
      <c r="H2329">
        <v>6.89</v>
      </c>
      <c r="I2329">
        <v>985.93</v>
      </c>
      <c r="J2329" t="s">
        <v>92</v>
      </c>
      <c r="K2329" s="5">
        <v>1048.04</v>
      </c>
      <c r="L2329" s="3">
        <v>1</v>
      </c>
      <c r="M2329" s="3">
        <v>1.2881999999999999E-2</v>
      </c>
      <c r="N2329" s="33">
        <v>9.1640000000000003E-3</v>
      </c>
      <c r="O2329" s="34">
        <v>7.83</v>
      </c>
      <c r="P2329" s="3">
        <v>0.99279459999999997</v>
      </c>
      <c r="Q2329" s="4">
        <v>0.84753000000000001</v>
      </c>
      <c r="R2329" s="5">
        <v>854.16</v>
      </c>
      <c r="S2329" t="s">
        <v>93</v>
      </c>
      <c r="T2329">
        <v>1</v>
      </c>
      <c r="U2329">
        <v>3.9262999999999999E-2</v>
      </c>
      <c r="V2329">
        <v>1</v>
      </c>
      <c r="W2329">
        <v>33.54</v>
      </c>
      <c r="X2329">
        <v>812.79</v>
      </c>
      <c r="Y2329">
        <v>1006.67</v>
      </c>
      <c r="Z2329" s="35" t="s">
        <v>92</v>
      </c>
      <c r="AA2329">
        <v>2</v>
      </c>
      <c r="AB2329">
        <v>1.1499999999999999</v>
      </c>
      <c r="AC2329" t="s">
        <v>100</v>
      </c>
      <c r="AD2329">
        <v>0.42799999999999999</v>
      </c>
      <c r="AE2329" t="s">
        <v>94</v>
      </c>
      <c r="AF2329" s="5">
        <v>865.31</v>
      </c>
      <c r="AG2329" t="s">
        <v>95</v>
      </c>
      <c r="AH2329" t="s">
        <v>93</v>
      </c>
      <c r="AI2329" t="s">
        <v>93</v>
      </c>
      <c r="AJ2329" t="s">
        <v>93</v>
      </c>
      <c r="AK2329" t="s">
        <v>93</v>
      </c>
      <c r="AL2329" t="s">
        <v>93</v>
      </c>
      <c r="AM2329" s="5">
        <v>975.35</v>
      </c>
      <c r="AN2329" s="5">
        <v>963.16</v>
      </c>
      <c r="AO2329" s="5">
        <v>934.71</v>
      </c>
    </row>
    <row r="2330" spans="1:41" x14ac:dyDescent="0.3">
      <c r="A2330" s="32" t="s">
        <v>3840</v>
      </c>
      <c r="B2330" t="s">
        <v>3756</v>
      </c>
      <c r="C2330" t="s">
        <v>2111</v>
      </c>
      <c r="D2330" s="5">
        <v>897.05</v>
      </c>
      <c r="E2330">
        <v>20.39</v>
      </c>
      <c r="F2330">
        <v>1061.23</v>
      </c>
      <c r="G2330">
        <v>1081.6199999999999</v>
      </c>
      <c r="H2330">
        <v>2.04</v>
      </c>
      <c r="I2330">
        <v>1083.6600000000001</v>
      </c>
      <c r="J2330" t="s">
        <v>92</v>
      </c>
      <c r="K2330" s="5">
        <v>1166.03</v>
      </c>
      <c r="L2330" s="3">
        <v>1.0122390000000001</v>
      </c>
      <c r="M2330" s="3">
        <v>1.8075999999999998E-2</v>
      </c>
      <c r="N2330" s="33">
        <v>2.2049999999999999E-3</v>
      </c>
      <c r="O2330" s="34">
        <v>2.1</v>
      </c>
      <c r="P2330" s="3">
        <v>1.0040112999999999</v>
      </c>
      <c r="Q2330" s="4">
        <v>0.93703000000000003</v>
      </c>
      <c r="R2330" s="5">
        <v>950.01</v>
      </c>
      <c r="S2330" t="s">
        <v>93</v>
      </c>
      <c r="T2330">
        <v>1</v>
      </c>
      <c r="U2330">
        <v>2.2629E-2</v>
      </c>
      <c r="V2330">
        <v>1</v>
      </c>
      <c r="W2330">
        <v>21.5</v>
      </c>
      <c r="X2330">
        <v>926.41</v>
      </c>
      <c r="Y2330">
        <v>1142.43</v>
      </c>
      <c r="Z2330" s="35" t="s">
        <v>92</v>
      </c>
      <c r="AA2330">
        <v>4</v>
      </c>
      <c r="AB2330">
        <v>1.1499999999999999</v>
      </c>
      <c r="AC2330" t="s">
        <v>100</v>
      </c>
      <c r="AD2330">
        <v>0.56930000000000003</v>
      </c>
      <c r="AE2330" t="s">
        <v>94</v>
      </c>
      <c r="AF2330" s="5">
        <v>967.5</v>
      </c>
      <c r="AG2330" t="s">
        <v>95</v>
      </c>
      <c r="AH2330" t="s">
        <v>93</v>
      </c>
      <c r="AI2330" t="s">
        <v>93</v>
      </c>
      <c r="AJ2330" t="s">
        <v>93</v>
      </c>
      <c r="AK2330" t="s">
        <v>93</v>
      </c>
      <c r="AL2330" t="s">
        <v>93</v>
      </c>
      <c r="AM2330" s="5">
        <v>1111.69</v>
      </c>
      <c r="AN2330" s="5">
        <v>1097.8</v>
      </c>
      <c r="AO2330" s="5">
        <v>1065.3699999999999</v>
      </c>
    </row>
    <row r="2331" spans="1:41" x14ac:dyDescent="0.3">
      <c r="A2331" s="32" t="s">
        <v>3841</v>
      </c>
      <c r="B2331" t="s">
        <v>3756</v>
      </c>
      <c r="C2331" t="s">
        <v>1458</v>
      </c>
      <c r="D2331" s="5">
        <v>831.16</v>
      </c>
      <c r="E2331">
        <v>24.55</v>
      </c>
      <c r="F2331">
        <v>958.88</v>
      </c>
      <c r="G2331">
        <v>983.43</v>
      </c>
      <c r="H2331">
        <v>2.5</v>
      </c>
      <c r="I2331">
        <v>985.93</v>
      </c>
      <c r="J2331" t="s">
        <v>92</v>
      </c>
      <c r="K2331" s="5">
        <v>1048.04</v>
      </c>
      <c r="L2331" s="3">
        <v>1</v>
      </c>
      <c r="M2331" s="3">
        <v>1.0855E-2</v>
      </c>
      <c r="N2331" s="33">
        <v>3.509E-3</v>
      </c>
      <c r="O2331" s="34">
        <v>3.01</v>
      </c>
      <c r="P2331" s="3">
        <v>1.0128107</v>
      </c>
      <c r="Q2331" s="4">
        <v>0.83335000000000004</v>
      </c>
      <c r="R2331" s="5">
        <v>858.56</v>
      </c>
      <c r="S2331" t="s">
        <v>93</v>
      </c>
      <c r="T2331">
        <v>1</v>
      </c>
      <c r="U2331">
        <v>3.0006000000000001E-2</v>
      </c>
      <c r="V2331">
        <v>1</v>
      </c>
      <c r="W2331">
        <v>25.76</v>
      </c>
      <c r="X2331">
        <v>829.79</v>
      </c>
      <c r="Y2331">
        <v>1019.27</v>
      </c>
      <c r="Z2331" s="35" t="s">
        <v>92</v>
      </c>
      <c r="AA2331">
        <v>6</v>
      </c>
      <c r="AB2331">
        <v>1.1499999999999999</v>
      </c>
      <c r="AC2331" t="s">
        <v>100</v>
      </c>
      <c r="AD2331">
        <v>0.2011</v>
      </c>
      <c r="AE2331" t="s">
        <v>100</v>
      </c>
      <c r="AF2331" s="5">
        <v>867.98</v>
      </c>
      <c r="AG2331" t="s">
        <v>95</v>
      </c>
      <c r="AH2331" t="s">
        <v>93</v>
      </c>
      <c r="AI2331" t="s">
        <v>93</v>
      </c>
      <c r="AJ2331" t="s">
        <v>93</v>
      </c>
      <c r="AK2331" t="s">
        <v>93</v>
      </c>
      <c r="AL2331" t="s">
        <v>93</v>
      </c>
      <c r="AM2331" s="5">
        <v>995.75</v>
      </c>
      <c r="AN2331" s="5">
        <v>983.3</v>
      </c>
      <c r="AO2331" s="5">
        <v>954.26</v>
      </c>
    </row>
    <row r="2332" spans="1:41" x14ac:dyDescent="0.3">
      <c r="A2332" s="32" t="s">
        <v>3842</v>
      </c>
      <c r="B2332" t="s">
        <v>3756</v>
      </c>
      <c r="C2332" t="s">
        <v>3843</v>
      </c>
      <c r="D2332" s="5">
        <v>904.41</v>
      </c>
      <c r="E2332">
        <v>16</v>
      </c>
      <c r="F2332">
        <v>969.08</v>
      </c>
      <c r="G2332">
        <v>985.08</v>
      </c>
      <c r="H2332">
        <v>0.85</v>
      </c>
      <c r="I2332">
        <v>985.93</v>
      </c>
      <c r="J2332" t="s">
        <v>92</v>
      </c>
      <c r="K2332" s="5">
        <v>1048.04</v>
      </c>
      <c r="L2332" s="3">
        <v>1</v>
      </c>
      <c r="M2332" s="3">
        <v>7.6210000000000002E-3</v>
      </c>
      <c r="N2332" s="33">
        <v>1.013E-3</v>
      </c>
      <c r="O2332" s="34">
        <v>0.98</v>
      </c>
      <c r="P2332" s="3">
        <v>1.0080625999999999</v>
      </c>
      <c r="Q2332" s="4">
        <v>0.94206999999999996</v>
      </c>
      <c r="R2332" s="5">
        <v>969.18</v>
      </c>
      <c r="S2332" t="s">
        <v>93</v>
      </c>
      <c r="T2332">
        <v>1</v>
      </c>
      <c r="U2332">
        <v>1.8838000000000001E-2</v>
      </c>
      <c r="V2332">
        <v>1</v>
      </c>
      <c r="W2332">
        <v>18.260000000000002</v>
      </c>
      <c r="X2332">
        <v>949.94</v>
      </c>
      <c r="Y2332">
        <v>1028.8</v>
      </c>
      <c r="Z2332" s="35" t="s">
        <v>92</v>
      </c>
      <c r="AA2332">
        <v>2</v>
      </c>
      <c r="AB2332">
        <v>1.1125</v>
      </c>
      <c r="AC2332" t="s">
        <v>100</v>
      </c>
      <c r="AD2332">
        <v>0.16889999999999999</v>
      </c>
      <c r="AE2332" t="s">
        <v>100</v>
      </c>
      <c r="AF2332" s="5">
        <v>976.62</v>
      </c>
      <c r="AG2332" t="s">
        <v>95</v>
      </c>
      <c r="AH2332" t="s">
        <v>93</v>
      </c>
      <c r="AI2332" t="s">
        <v>95</v>
      </c>
      <c r="AJ2332" t="s">
        <v>95</v>
      </c>
      <c r="AK2332" t="s">
        <v>95</v>
      </c>
      <c r="AL2332" t="s">
        <v>95</v>
      </c>
      <c r="AM2332" s="5">
        <v>1028.8</v>
      </c>
      <c r="AN2332" s="5">
        <v>1028.8</v>
      </c>
      <c r="AO2332" s="5">
        <v>1028.8</v>
      </c>
    </row>
    <row r="2333" spans="1:41" x14ac:dyDescent="0.3">
      <c r="A2333" s="32" t="s">
        <v>3844</v>
      </c>
      <c r="B2333" t="s">
        <v>3756</v>
      </c>
      <c r="C2333" t="s">
        <v>3195</v>
      </c>
      <c r="D2333" s="5">
        <v>857.07</v>
      </c>
      <c r="E2333">
        <v>18.649999999999999</v>
      </c>
      <c r="F2333">
        <v>966.13</v>
      </c>
      <c r="G2333">
        <v>984.78</v>
      </c>
      <c r="H2333">
        <v>1.1499999999999999</v>
      </c>
      <c r="I2333">
        <v>985.93</v>
      </c>
      <c r="J2333" t="s">
        <v>92</v>
      </c>
      <c r="K2333" s="5">
        <v>1048.04</v>
      </c>
      <c r="L2333" s="3">
        <v>1</v>
      </c>
      <c r="M2333" s="3">
        <v>7.4469999999999996E-3</v>
      </c>
      <c r="N2333" s="33">
        <v>1.4610000000000001E-3</v>
      </c>
      <c r="O2333" s="34">
        <v>1.27</v>
      </c>
      <c r="P2333" s="3">
        <v>1.0123317999999999</v>
      </c>
      <c r="Q2333" s="4">
        <v>0.8417</v>
      </c>
      <c r="R2333" s="5">
        <v>869.73</v>
      </c>
      <c r="S2333" t="s">
        <v>93</v>
      </c>
      <c r="T2333">
        <v>1</v>
      </c>
      <c r="U2333">
        <v>2.2398999999999999E-2</v>
      </c>
      <c r="V2333">
        <v>1</v>
      </c>
      <c r="W2333">
        <v>19.48</v>
      </c>
      <c r="X2333">
        <v>848.98</v>
      </c>
      <c r="Y2333">
        <v>1027.29</v>
      </c>
      <c r="Z2333" s="35" t="s">
        <v>92</v>
      </c>
      <c r="AA2333">
        <v>2</v>
      </c>
      <c r="AB2333">
        <v>1.1499999999999999</v>
      </c>
      <c r="AC2333" t="s">
        <v>100</v>
      </c>
      <c r="AD2333">
        <v>0.21190000000000001</v>
      </c>
      <c r="AE2333" t="s">
        <v>100</v>
      </c>
      <c r="AF2333" s="5">
        <v>876.26</v>
      </c>
      <c r="AG2333" t="s">
        <v>95</v>
      </c>
      <c r="AH2333" t="s">
        <v>93</v>
      </c>
      <c r="AI2333" t="s">
        <v>93</v>
      </c>
      <c r="AJ2333" t="s">
        <v>93</v>
      </c>
      <c r="AK2333" t="s">
        <v>93</v>
      </c>
      <c r="AL2333" t="s">
        <v>93</v>
      </c>
      <c r="AM2333" s="5">
        <v>1018.78</v>
      </c>
      <c r="AN2333" s="5">
        <v>1006.04</v>
      </c>
      <c r="AO2333" s="5">
        <v>976.33</v>
      </c>
    </row>
    <row r="2334" spans="1:41" x14ac:dyDescent="0.3">
      <c r="A2334" s="32" t="s">
        <v>3845</v>
      </c>
      <c r="B2334" t="s">
        <v>3756</v>
      </c>
      <c r="C2334" t="s">
        <v>443</v>
      </c>
      <c r="D2334" s="5">
        <v>862.41</v>
      </c>
      <c r="E2334">
        <v>22.02</v>
      </c>
      <c r="F2334">
        <v>958.95</v>
      </c>
      <c r="G2334">
        <v>980.97</v>
      </c>
      <c r="H2334">
        <v>4.96</v>
      </c>
      <c r="I2334">
        <v>985.93</v>
      </c>
      <c r="J2334" t="s">
        <v>92</v>
      </c>
      <c r="K2334" s="5">
        <v>1048.04</v>
      </c>
      <c r="L2334" s="3">
        <v>1</v>
      </c>
      <c r="M2334" s="3">
        <v>8.4309999999999993E-3</v>
      </c>
      <c r="N2334" s="33">
        <v>6.2490000000000002E-3</v>
      </c>
      <c r="O2334" s="34">
        <v>5.65</v>
      </c>
      <c r="P2334" s="3">
        <v>0.99724460000000004</v>
      </c>
      <c r="Q2334" s="4">
        <v>0.88909000000000005</v>
      </c>
      <c r="R2334" s="5">
        <v>904.11</v>
      </c>
      <c r="S2334" t="s">
        <v>93</v>
      </c>
      <c r="T2334">
        <v>1</v>
      </c>
      <c r="U2334">
        <v>2.6495999999999999E-2</v>
      </c>
      <c r="V2334">
        <v>1</v>
      </c>
      <c r="W2334">
        <v>23.96</v>
      </c>
      <c r="X2334">
        <v>874.5</v>
      </c>
      <c r="Y2334">
        <v>1018.43</v>
      </c>
      <c r="Z2334" s="35" t="s">
        <v>92</v>
      </c>
      <c r="AA2334">
        <v>4</v>
      </c>
      <c r="AB2334">
        <v>1.1499999999999999</v>
      </c>
      <c r="AC2334" t="s">
        <v>100</v>
      </c>
      <c r="AD2334">
        <v>0.3387</v>
      </c>
      <c r="AE2334" t="s">
        <v>94</v>
      </c>
      <c r="AF2334" s="5">
        <v>911.8</v>
      </c>
      <c r="AG2334" t="s">
        <v>95</v>
      </c>
      <c r="AH2334" t="s">
        <v>93</v>
      </c>
      <c r="AI2334" t="s">
        <v>93</v>
      </c>
      <c r="AJ2334" t="s">
        <v>95</v>
      </c>
      <c r="AK2334" t="s">
        <v>95</v>
      </c>
      <c r="AL2334" t="s">
        <v>93</v>
      </c>
      <c r="AM2334" s="5">
        <v>1018.43</v>
      </c>
      <c r="AN2334" s="5">
        <v>1018.43</v>
      </c>
      <c r="AO2334" s="5">
        <v>1005.67</v>
      </c>
    </row>
    <row r="2335" spans="1:41" x14ac:dyDescent="0.3">
      <c r="A2335" s="32" t="s">
        <v>3846</v>
      </c>
      <c r="B2335" t="s">
        <v>3756</v>
      </c>
      <c r="C2335" t="s">
        <v>3847</v>
      </c>
      <c r="D2335" s="5">
        <v>871.57</v>
      </c>
      <c r="E2335">
        <v>13.49</v>
      </c>
      <c r="F2335">
        <v>991.76</v>
      </c>
      <c r="G2335">
        <v>1005.25</v>
      </c>
      <c r="H2335">
        <v>2.0299999999999998</v>
      </c>
      <c r="I2335">
        <v>1007.28</v>
      </c>
      <c r="J2335" t="s">
        <v>92</v>
      </c>
      <c r="K2335" s="5">
        <v>1060.3800000000001</v>
      </c>
      <c r="L2335" s="3">
        <v>0.99032399999999998</v>
      </c>
      <c r="M2335" s="3">
        <v>1.0803E-2</v>
      </c>
      <c r="N2335" s="33">
        <v>2.4139999999999999E-3</v>
      </c>
      <c r="O2335" s="34">
        <v>2.2000000000000002</v>
      </c>
      <c r="P2335" s="3">
        <v>1.0116836</v>
      </c>
      <c r="Q2335" s="4">
        <v>0.88483000000000001</v>
      </c>
      <c r="R2335" s="5">
        <v>910.64</v>
      </c>
      <c r="S2335" t="s">
        <v>93</v>
      </c>
      <c r="T2335">
        <v>1</v>
      </c>
      <c r="U2335">
        <v>1.5903E-2</v>
      </c>
      <c r="V2335">
        <v>1</v>
      </c>
      <c r="W2335">
        <v>14.48</v>
      </c>
      <c r="X2335">
        <v>893.96</v>
      </c>
      <c r="Y2335">
        <v>1043.7</v>
      </c>
      <c r="Z2335" s="35" t="s">
        <v>92</v>
      </c>
      <c r="AA2335">
        <v>2</v>
      </c>
      <c r="AB2335">
        <v>1.1499999999999999</v>
      </c>
      <c r="AC2335" t="s">
        <v>100</v>
      </c>
      <c r="AD2335">
        <v>0.2762</v>
      </c>
      <c r="AE2335" t="s">
        <v>94</v>
      </c>
      <c r="AF2335" s="5">
        <v>920.59</v>
      </c>
      <c r="AG2335" t="s">
        <v>95</v>
      </c>
      <c r="AH2335" t="s">
        <v>93</v>
      </c>
      <c r="AI2335" t="s">
        <v>93</v>
      </c>
      <c r="AJ2335" t="s">
        <v>95</v>
      </c>
      <c r="AK2335" t="s">
        <v>95</v>
      </c>
      <c r="AL2335" t="s">
        <v>93</v>
      </c>
      <c r="AM2335" s="5">
        <v>1043.7</v>
      </c>
      <c r="AN2335" s="5">
        <v>1043.7</v>
      </c>
      <c r="AO2335" s="5">
        <v>1028.05</v>
      </c>
    </row>
    <row r="2336" spans="1:41" x14ac:dyDescent="0.3">
      <c r="A2336" s="32" t="s">
        <v>3848</v>
      </c>
      <c r="B2336" t="s">
        <v>3756</v>
      </c>
      <c r="C2336" t="s">
        <v>1084</v>
      </c>
      <c r="D2336" s="5">
        <v>855.61</v>
      </c>
      <c r="E2336">
        <v>10.73</v>
      </c>
      <c r="F2336">
        <v>973.83</v>
      </c>
      <c r="G2336">
        <v>984.56</v>
      </c>
      <c r="H2336">
        <v>1.37</v>
      </c>
      <c r="I2336">
        <v>985.93</v>
      </c>
      <c r="J2336" t="s">
        <v>92</v>
      </c>
      <c r="K2336" s="5">
        <v>1048.04</v>
      </c>
      <c r="L2336" s="3">
        <v>1</v>
      </c>
      <c r="M2336" s="3">
        <v>8.5470000000000008E-3</v>
      </c>
      <c r="N2336" s="33">
        <v>1.874E-3</v>
      </c>
      <c r="O2336" s="34">
        <v>1.71</v>
      </c>
      <c r="P2336" s="3">
        <v>1.0057204</v>
      </c>
      <c r="Q2336" s="4">
        <v>0.89176</v>
      </c>
      <c r="R2336" s="5">
        <v>914.44</v>
      </c>
      <c r="S2336" t="s">
        <v>93</v>
      </c>
      <c r="T2336">
        <v>1</v>
      </c>
      <c r="U2336">
        <v>1.3289E-2</v>
      </c>
      <c r="V2336">
        <v>1</v>
      </c>
      <c r="W2336">
        <v>12.15</v>
      </c>
      <c r="X2336">
        <v>900.58</v>
      </c>
      <c r="Y2336">
        <v>1034.18</v>
      </c>
      <c r="Z2336" s="35" t="s">
        <v>92</v>
      </c>
      <c r="AA2336">
        <v>2</v>
      </c>
      <c r="AB2336">
        <v>1.1499999999999999</v>
      </c>
      <c r="AC2336" t="s">
        <v>100</v>
      </c>
      <c r="AD2336">
        <v>0.20300000000000001</v>
      </c>
      <c r="AE2336" t="s">
        <v>100</v>
      </c>
      <c r="AF2336" s="5">
        <v>922.32</v>
      </c>
      <c r="AG2336" t="s">
        <v>95</v>
      </c>
      <c r="AH2336" t="s">
        <v>93</v>
      </c>
      <c r="AI2336" t="s">
        <v>95</v>
      </c>
      <c r="AJ2336" t="s">
        <v>95</v>
      </c>
      <c r="AK2336" t="s">
        <v>95</v>
      </c>
      <c r="AL2336" t="s">
        <v>95</v>
      </c>
      <c r="AM2336" s="5">
        <v>1034.18</v>
      </c>
      <c r="AN2336" s="5">
        <v>1034.18</v>
      </c>
      <c r="AO2336" s="5">
        <v>1034.18</v>
      </c>
    </row>
    <row r="2337" spans="1:41" x14ac:dyDescent="0.3">
      <c r="A2337" s="32" t="s">
        <v>3849</v>
      </c>
      <c r="B2337" t="s">
        <v>3756</v>
      </c>
      <c r="C2337" t="s">
        <v>224</v>
      </c>
      <c r="D2337" s="5">
        <v>907.72</v>
      </c>
      <c r="E2337">
        <v>20.84</v>
      </c>
      <c r="F2337">
        <v>1122.99</v>
      </c>
      <c r="G2337">
        <v>1143.83</v>
      </c>
      <c r="H2337">
        <v>3.54</v>
      </c>
      <c r="I2337">
        <v>1147.3699999999999</v>
      </c>
      <c r="J2337" t="s">
        <v>92</v>
      </c>
      <c r="K2337" s="5">
        <v>1243</v>
      </c>
      <c r="L2337" s="3">
        <v>1.019139</v>
      </c>
      <c r="M2337" s="3">
        <v>1.8513999999999999E-2</v>
      </c>
      <c r="N2337" s="33">
        <v>3.8530000000000001E-3</v>
      </c>
      <c r="O2337" s="34">
        <v>3.65</v>
      </c>
      <c r="P2337" s="3">
        <v>1.0099168000000001</v>
      </c>
      <c r="Q2337" s="4">
        <v>0.92857000000000001</v>
      </c>
      <c r="R2337" s="5">
        <v>946.53</v>
      </c>
      <c r="S2337" t="s">
        <v>93</v>
      </c>
      <c r="T2337">
        <v>1</v>
      </c>
      <c r="U2337">
        <v>2.3195E-2</v>
      </c>
      <c r="V2337">
        <v>1</v>
      </c>
      <c r="W2337">
        <v>21.95</v>
      </c>
      <c r="X2337">
        <v>920.93</v>
      </c>
      <c r="Y2337">
        <v>1217.4000000000001</v>
      </c>
      <c r="Z2337" s="35" t="s">
        <v>92</v>
      </c>
      <c r="AA2337">
        <v>4</v>
      </c>
      <c r="AB2337">
        <v>1.075</v>
      </c>
      <c r="AC2337" t="s">
        <v>94</v>
      </c>
      <c r="AD2337">
        <v>0.62370000000000003</v>
      </c>
      <c r="AE2337" t="s">
        <v>94</v>
      </c>
      <c r="AF2337" s="5">
        <v>964.38</v>
      </c>
      <c r="AG2337" t="s">
        <v>95</v>
      </c>
      <c r="AH2337" t="s">
        <v>95</v>
      </c>
      <c r="AI2337" t="s">
        <v>93</v>
      </c>
      <c r="AJ2337" t="s">
        <v>93</v>
      </c>
      <c r="AK2337" t="s">
        <v>93</v>
      </c>
      <c r="AL2337" t="s">
        <v>93</v>
      </c>
      <c r="AM2337" s="5">
        <v>1082.0899999999999</v>
      </c>
      <c r="AN2337" s="5">
        <v>1054.46</v>
      </c>
      <c r="AO2337" s="5">
        <v>990</v>
      </c>
    </row>
    <row r="2338" spans="1:41" x14ac:dyDescent="0.3">
      <c r="A2338" s="32" t="s">
        <v>3850</v>
      </c>
      <c r="B2338" t="s">
        <v>3756</v>
      </c>
      <c r="C2338" t="s">
        <v>1087</v>
      </c>
      <c r="D2338" s="5">
        <v>965.46</v>
      </c>
      <c r="E2338">
        <v>14.62</v>
      </c>
      <c r="F2338">
        <v>970.13</v>
      </c>
      <c r="G2338">
        <v>984.75</v>
      </c>
      <c r="H2338">
        <v>1.18</v>
      </c>
      <c r="I2338">
        <v>985.93</v>
      </c>
      <c r="J2338" t="s">
        <v>92</v>
      </c>
      <c r="K2338" s="5">
        <v>1048.04</v>
      </c>
      <c r="L2338" s="3">
        <v>1</v>
      </c>
      <c r="M2338" s="3">
        <v>5.8230000000000001E-3</v>
      </c>
      <c r="N2338" s="33">
        <v>1.3420000000000001E-3</v>
      </c>
      <c r="O2338" s="34">
        <v>1.38</v>
      </c>
      <c r="P2338" s="3">
        <v>1.0168280000000001</v>
      </c>
      <c r="Q2338" s="4">
        <v>0.98563999999999996</v>
      </c>
      <c r="R2338" s="5">
        <v>1024.67</v>
      </c>
      <c r="S2338" t="s">
        <v>93</v>
      </c>
      <c r="T2338">
        <v>1</v>
      </c>
      <c r="U2338">
        <v>1.5838999999999999E-2</v>
      </c>
      <c r="V2338">
        <v>1</v>
      </c>
      <c r="W2338">
        <v>16.23</v>
      </c>
      <c r="X2338">
        <v>1007.06</v>
      </c>
      <c r="Y2338">
        <v>1030.43</v>
      </c>
      <c r="Z2338" s="35" t="s">
        <v>92</v>
      </c>
      <c r="AA2338">
        <v>2</v>
      </c>
      <c r="AB2338">
        <v>1</v>
      </c>
      <c r="AC2338" t="s">
        <v>100</v>
      </c>
      <c r="AD2338">
        <v>9.6000000000000002E-2</v>
      </c>
      <c r="AE2338" t="s">
        <v>100</v>
      </c>
      <c r="AF2338" s="5">
        <v>1030.67</v>
      </c>
      <c r="AG2338" t="s">
        <v>93</v>
      </c>
      <c r="AH2338" t="s">
        <v>93</v>
      </c>
      <c r="AI2338" t="s">
        <v>93</v>
      </c>
      <c r="AJ2338" t="s">
        <v>95</v>
      </c>
      <c r="AK2338" t="s">
        <v>95</v>
      </c>
      <c r="AL2338" t="s">
        <v>93</v>
      </c>
      <c r="AM2338" s="5">
        <v>1030.43</v>
      </c>
      <c r="AN2338" s="5">
        <v>1030.43</v>
      </c>
      <c r="AO2338" s="5">
        <v>1007.06</v>
      </c>
    </row>
    <row r="2339" spans="1:41" x14ac:dyDescent="0.3">
      <c r="A2339" s="32" t="s">
        <v>3851</v>
      </c>
      <c r="B2339" t="s">
        <v>3756</v>
      </c>
      <c r="C2339" t="s">
        <v>3852</v>
      </c>
      <c r="D2339" s="5">
        <v>884.3</v>
      </c>
      <c r="E2339">
        <v>21.07</v>
      </c>
      <c r="F2339">
        <v>1176.17</v>
      </c>
      <c r="G2339">
        <v>1197.24</v>
      </c>
      <c r="H2339">
        <v>3.01</v>
      </c>
      <c r="I2339">
        <v>1200.25</v>
      </c>
      <c r="J2339" t="s">
        <v>92</v>
      </c>
      <c r="K2339" s="5">
        <v>1288.22</v>
      </c>
      <c r="L2339" s="3">
        <v>1.009687</v>
      </c>
      <c r="M2339" s="3">
        <v>2.0396999999999998E-2</v>
      </c>
      <c r="N2339" s="33">
        <v>3.2369999999999999E-3</v>
      </c>
      <c r="O2339" s="34">
        <v>3</v>
      </c>
      <c r="P2339" s="3">
        <v>1.0042469999999999</v>
      </c>
      <c r="Q2339" s="4">
        <v>0.91720000000000002</v>
      </c>
      <c r="R2339" s="5">
        <v>927.91</v>
      </c>
      <c r="S2339" t="s">
        <v>93</v>
      </c>
      <c r="T2339">
        <v>1</v>
      </c>
      <c r="U2339">
        <v>2.4235E-2</v>
      </c>
      <c r="V2339">
        <v>1</v>
      </c>
      <c r="W2339">
        <v>22.49</v>
      </c>
      <c r="X2339">
        <v>902.42</v>
      </c>
      <c r="Y2339">
        <v>1262.73</v>
      </c>
      <c r="Z2339" s="35" t="s">
        <v>92</v>
      </c>
      <c r="AA2339">
        <v>6</v>
      </c>
      <c r="AB2339">
        <v>1.1499999999999999</v>
      </c>
      <c r="AC2339" t="s">
        <v>94</v>
      </c>
      <c r="AD2339">
        <v>0.66049999999999998</v>
      </c>
      <c r="AE2339" t="s">
        <v>94</v>
      </c>
      <c r="AF2339" s="5">
        <v>947.23</v>
      </c>
      <c r="AG2339" t="s">
        <v>95</v>
      </c>
      <c r="AH2339" t="s">
        <v>95</v>
      </c>
      <c r="AI2339" t="s">
        <v>93</v>
      </c>
      <c r="AJ2339" t="s">
        <v>93</v>
      </c>
      <c r="AK2339" t="s">
        <v>93</v>
      </c>
      <c r="AL2339" t="s">
        <v>93</v>
      </c>
      <c r="AM2339" s="5">
        <v>1128.03</v>
      </c>
      <c r="AN2339" s="5">
        <v>1100.95</v>
      </c>
      <c r="AO2339" s="5">
        <v>1037.78</v>
      </c>
    </row>
    <row r="2340" spans="1:41" x14ac:dyDescent="0.3">
      <c r="A2340" s="32" t="s">
        <v>3853</v>
      </c>
      <c r="B2340" t="s">
        <v>3756</v>
      </c>
      <c r="C2340" t="s">
        <v>3206</v>
      </c>
      <c r="D2340" s="5">
        <v>884.01</v>
      </c>
      <c r="E2340">
        <v>16.61</v>
      </c>
      <c r="F2340">
        <v>1072.04</v>
      </c>
      <c r="G2340">
        <v>1088.6500000000001</v>
      </c>
      <c r="H2340">
        <v>1</v>
      </c>
      <c r="I2340">
        <v>1089.6500000000001</v>
      </c>
      <c r="J2340" t="s">
        <v>92</v>
      </c>
      <c r="K2340" s="5">
        <v>1158.3</v>
      </c>
      <c r="L2340" s="3">
        <v>1</v>
      </c>
      <c r="M2340" s="3">
        <v>6.8479999999999999E-3</v>
      </c>
      <c r="N2340" s="33">
        <v>9.4200000000000002E-4</v>
      </c>
      <c r="O2340" s="34">
        <v>0.88</v>
      </c>
      <c r="P2340" s="3">
        <v>1.0054052</v>
      </c>
      <c r="Q2340" s="4">
        <v>0.90830999999999995</v>
      </c>
      <c r="R2340" s="5">
        <v>932.7</v>
      </c>
      <c r="S2340" t="s">
        <v>93</v>
      </c>
      <c r="T2340">
        <v>1</v>
      </c>
      <c r="U2340">
        <v>1.9205E-2</v>
      </c>
      <c r="V2340">
        <v>1</v>
      </c>
      <c r="W2340">
        <v>17.91</v>
      </c>
      <c r="X2340">
        <v>913.91</v>
      </c>
      <c r="Y2340">
        <v>1139.51</v>
      </c>
      <c r="Z2340" s="35" t="s">
        <v>92</v>
      </c>
      <c r="AA2340">
        <v>4</v>
      </c>
      <c r="AB2340">
        <v>1.1499999999999999</v>
      </c>
      <c r="AC2340" t="s">
        <v>94</v>
      </c>
      <c r="AD2340">
        <v>0.29909999999999998</v>
      </c>
      <c r="AE2340" t="s">
        <v>94</v>
      </c>
      <c r="AF2340" s="5">
        <v>939.13</v>
      </c>
      <c r="AG2340" t="s">
        <v>95</v>
      </c>
      <c r="AH2340" t="s">
        <v>95</v>
      </c>
      <c r="AI2340" t="s">
        <v>93</v>
      </c>
      <c r="AJ2340" t="s">
        <v>95</v>
      </c>
      <c r="AK2340" t="s">
        <v>93</v>
      </c>
      <c r="AL2340" t="s">
        <v>93</v>
      </c>
      <c r="AM2340" s="5">
        <v>1139.51</v>
      </c>
      <c r="AN2340" s="5">
        <v>1114.97</v>
      </c>
      <c r="AO2340" s="5">
        <v>1051</v>
      </c>
    </row>
    <row r="2341" spans="1:41" x14ac:dyDescent="0.3">
      <c r="A2341" s="32" t="s">
        <v>3854</v>
      </c>
      <c r="B2341" t="s">
        <v>3756</v>
      </c>
      <c r="C2341" t="s">
        <v>2116</v>
      </c>
      <c r="D2341" s="5">
        <v>972.25</v>
      </c>
      <c r="E2341">
        <v>24.15</v>
      </c>
      <c r="F2341">
        <v>1064.24</v>
      </c>
      <c r="G2341">
        <v>1088.3900000000001</v>
      </c>
      <c r="H2341">
        <v>1.26</v>
      </c>
      <c r="I2341">
        <v>1089.6500000000001</v>
      </c>
      <c r="J2341" t="s">
        <v>92</v>
      </c>
      <c r="K2341" s="5">
        <v>1158.3</v>
      </c>
      <c r="L2341" s="3">
        <v>1</v>
      </c>
      <c r="M2341" s="3">
        <v>1.1155E-2</v>
      </c>
      <c r="N2341" s="33">
        <v>1.3240000000000001E-3</v>
      </c>
      <c r="O2341" s="34">
        <v>1.36</v>
      </c>
      <c r="P2341" s="3">
        <v>1.0064755999999999</v>
      </c>
      <c r="Q2341" s="4">
        <v>1.00183</v>
      </c>
      <c r="R2341" s="5">
        <v>1025.3699999999999</v>
      </c>
      <c r="S2341" t="s">
        <v>93</v>
      </c>
      <c r="T2341">
        <v>1</v>
      </c>
      <c r="U2341">
        <v>2.4308E-2</v>
      </c>
      <c r="V2341">
        <v>1</v>
      </c>
      <c r="W2341">
        <v>24.92</v>
      </c>
      <c r="X2341">
        <v>999.09</v>
      </c>
      <c r="Y2341">
        <v>1132.02</v>
      </c>
      <c r="Z2341" s="35" t="s">
        <v>92</v>
      </c>
      <c r="AA2341">
        <v>4</v>
      </c>
      <c r="AB2341">
        <v>1</v>
      </c>
      <c r="AC2341" t="s">
        <v>94</v>
      </c>
      <c r="AD2341">
        <v>0.28299999999999997</v>
      </c>
      <c r="AE2341" t="s">
        <v>94</v>
      </c>
      <c r="AF2341" s="5">
        <v>1036.94</v>
      </c>
      <c r="AG2341" t="s">
        <v>93</v>
      </c>
      <c r="AH2341" t="s">
        <v>93</v>
      </c>
      <c r="AI2341" t="s">
        <v>93</v>
      </c>
      <c r="AJ2341" t="s">
        <v>93</v>
      </c>
      <c r="AK2341" t="s">
        <v>93</v>
      </c>
      <c r="AL2341" t="s">
        <v>93</v>
      </c>
      <c r="AM2341" s="5">
        <v>1049.04</v>
      </c>
      <c r="AN2341" s="5">
        <v>1034.06</v>
      </c>
      <c r="AO2341" s="5">
        <v>999.09</v>
      </c>
    </row>
    <row r="2342" spans="1:41" x14ac:dyDescent="0.3">
      <c r="A2342" s="32" t="s">
        <v>3855</v>
      </c>
      <c r="B2342" t="s">
        <v>3856</v>
      </c>
      <c r="C2342" t="s">
        <v>3857</v>
      </c>
      <c r="D2342" s="5">
        <v>448.12</v>
      </c>
      <c r="E2342">
        <v>12.41</v>
      </c>
      <c r="F2342">
        <v>930.24</v>
      </c>
      <c r="G2342">
        <v>942.65</v>
      </c>
      <c r="H2342">
        <v>3.55</v>
      </c>
      <c r="I2342">
        <v>946.2</v>
      </c>
      <c r="J2342" t="s">
        <v>92</v>
      </c>
      <c r="K2342" s="5">
        <v>1005.81</v>
      </c>
      <c r="L2342" s="3">
        <v>1</v>
      </c>
      <c r="M2342" s="3">
        <v>5.2947000000000001E-2</v>
      </c>
      <c r="N2342" s="33">
        <v>1.0678999999999999E-2</v>
      </c>
      <c r="O2342" s="34">
        <v>5.04</v>
      </c>
      <c r="P2342" s="3">
        <v>1.0062072</v>
      </c>
      <c r="Q2342" s="4">
        <v>0.34960000000000002</v>
      </c>
      <c r="R2342" s="5">
        <v>471.55</v>
      </c>
      <c r="S2342" t="s">
        <v>95</v>
      </c>
      <c r="T2342">
        <v>1.3763719999999999</v>
      </c>
      <c r="U2342">
        <v>2.8802000000000001E-2</v>
      </c>
      <c r="V2342">
        <v>1</v>
      </c>
      <c r="W2342">
        <v>13.58</v>
      </c>
      <c r="X2342">
        <v>452.93</v>
      </c>
      <c r="Y2342">
        <v>987.19</v>
      </c>
      <c r="Z2342" s="35" t="s">
        <v>92</v>
      </c>
      <c r="AA2342">
        <v>6</v>
      </c>
      <c r="AB2342">
        <v>1.1499999999999999</v>
      </c>
      <c r="AC2342" t="s">
        <v>100</v>
      </c>
      <c r="AD2342">
        <v>0.79759999999999998</v>
      </c>
      <c r="AE2342" t="s">
        <v>94</v>
      </c>
      <c r="AF2342" s="5">
        <v>497.91</v>
      </c>
      <c r="AG2342" t="s">
        <v>95</v>
      </c>
      <c r="AH2342" t="s">
        <v>93</v>
      </c>
      <c r="AI2342" t="s">
        <v>93</v>
      </c>
      <c r="AJ2342" t="s">
        <v>93</v>
      </c>
      <c r="AK2342" t="s">
        <v>93</v>
      </c>
      <c r="AL2342" t="s">
        <v>93</v>
      </c>
      <c r="AM2342" s="5">
        <v>543.52</v>
      </c>
      <c r="AN2342" s="5">
        <v>536.72</v>
      </c>
      <c r="AO2342" s="5">
        <v>520.87</v>
      </c>
    </row>
    <row r="2343" spans="1:41" x14ac:dyDescent="0.3">
      <c r="A2343" s="32" t="s">
        <v>3858</v>
      </c>
      <c r="B2343" t="s">
        <v>3856</v>
      </c>
      <c r="C2343" t="s">
        <v>3859</v>
      </c>
      <c r="D2343" s="5">
        <v>534.87</v>
      </c>
      <c r="E2343">
        <v>5.25</v>
      </c>
      <c r="F2343">
        <v>695.5</v>
      </c>
      <c r="G2343">
        <v>700.75</v>
      </c>
      <c r="H2343">
        <v>2.23</v>
      </c>
      <c r="I2343">
        <v>702.98</v>
      </c>
      <c r="J2343" t="s">
        <v>92</v>
      </c>
      <c r="K2343" s="5">
        <v>747.27</v>
      </c>
      <c r="L2343" s="3">
        <v>1</v>
      </c>
      <c r="M2343" s="3">
        <v>1.3063E-2</v>
      </c>
      <c r="N2343" s="33">
        <v>4.3340000000000002E-3</v>
      </c>
      <c r="O2343" s="34">
        <v>2.44</v>
      </c>
      <c r="P2343" s="3">
        <v>1.0556053000000001</v>
      </c>
      <c r="Q2343" s="4">
        <v>0.53569</v>
      </c>
      <c r="R2343" s="5">
        <v>562.16999999999996</v>
      </c>
      <c r="S2343" t="s">
        <v>95</v>
      </c>
      <c r="T2343">
        <v>0.97950499999999996</v>
      </c>
      <c r="U2343">
        <v>9.4210000000000006E-3</v>
      </c>
      <c r="V2343">
        <v>1</v>
      </c>
      <c r="W2343">
        <v>5.3</v>
      </c>
      <c r="X2343">
        <v>554.42999999999995</v>
      </c>
      <c r="Y2343">
        <v>739.53</v>
      </c>
      <c r="Z2343" s="35" t="s">
        <v>92</v>
      </c>
      <c r="AA2343">
        <v>6</v>
      </c>
      <c r="AB2343">
        <v>1.1499999999999999</v>
      </c>
      <c r="AC2343" t="s">
        <v>94</v>
      </c>
      <c r="AD2343">
        <v>0.85460000000000003</v>
      </c>
      <c r="AE2343" t="s">
        <v>94</v>
      </c>
      <c r="AF2343" s="5">
        <v>569.61</v>
      </c>
      <c r="AG2343" t="s">
        <v>95</v>
      </c>
      <c r="AH2343" t="s">
        <v>95</v>
      </c>
      <c r="AI2343" t="s">
        <v>93</v>
      </c>
      <c r="AJ2343" t="s">
        <v>93</v>
      </c>
      <c r="AK2343" t="s">
        <v>93</v>
      </c>
      <c r="AL2343" t="s">
        <v>93</v>
      </c>
      <c r="AM2343" s="5">
        <v>693.04</v>
      </c>
      <c r="AN2343" s="5">
        <v>676.4</v>
      </c>
      <c r="AO2343" s="5">
        <v>637.59</v>
      </c>
    </row>
    <row r="2344" spans="1:41" x14ac:dyDescent="0.3">
      <c r="A2344" s="32" t="s">
        <v>3860</v>
      </c>
      <c r="B2344" t="s">
        <v>3856</v>
      </c>
      <c r="C2344" t="s">
        <v>3861</v>
      </c>
      <c r="D2344" s="5">
        <v>576.62</v>
      </c>
      <c r="E2344">
        <v>8.39</v>
      </c>
      <c r="F2344">
        <v>752.43</v>
      </c>
      <c r="G2344">
        <v>760.82</v>
      </c>
      <c r="H2344">
        <v>3.55</v>
      </c>
      <c r="I2344">
        <v>764.37</v>
      </c>
      <c r="J2344" t="s">
        <v>92</v>
      </c>
      <c r="K2344" s="5">
        <v>812.53</v>
      </c>
      <c r="L2344" s="3">
        <v>1</v>
      </c>
      <c r="M2344" s="3">
        <v>1.2107E-2</v>
      </c>
      <c r="N2344" s="33">
        <v>6.267E-3</v>
      </c>
      <c r="O2344" s="34">
        <v>3.76</v>
      </c>
      <c r="P2344" s="3">
        <v>1.0290836999999999</v>
      </c>
      <c r="Q2344" s="4">
        <v>0.58521999999999996</v>
      </c>
      <c r="R2344" s="5">
        <v>599.71</v>
      </c>
      <c r="S2344" t="s">
        <v>95</v>
      </c>
      <c r="T2344">
        <v>0.98018799999999995</v>
      </c>
      <c r="U2344">
        <v>1.5786000000000001E-2</v>
      </c>
      <c r="V2344">
        <v>1</v>
      </c>
      <c r="W2344">
        <v>9.4700000000000006</v>
      </c>
      <c r="X2344">
        <v>586.48</v>
      </c>
      <c r="Y2344">
        <v>799.3</v>
      </c>
      <c r="Z2344" s="35" t="s">
        <v>92</v>
      </c>
      <c r="AA2344">
        <v>6</v>
      </c>
      <c r="AB2344">
        <v>1.1499999999999999</v>
      </c>
      <c r="AC2344" t="s">
        <v>94</v>
      </c>
      <c r="AD2344">
        <v>0.81579999999999997</v>
      </c>
      <c r="AE2344" t="s">
        <v>94</v>
      </c>
      <c r="AF2344" s="5">
        <v>607.05999999999995</v>
      </c>
      <c r="AG2344" t="s">
        <v>95</v>
      </c>
      <c r="AH2344" t="s">
        <v>95</v>
      </c>
      <c r="AI2344" t="s">
        <v>93</v>
      </c>
      <c r="AJ2344" t="s">
        <v>93</v>
      </c>
      <c r="AK2344" t="s">
        <v>93</v>
      </c>
      <c r="AL2344" t="s">
        <v>93</v>
      </c>
      <c r="AM2344" s="5">
        <v>733.1</v>
      </c>
      <c r="AN2344" s="5">
        <v>715.51</v>
      </c>
      <c r="AO2344" s="5">
        <v>674.45</v>
      </c>
    </row>
    <row r="2345" spans="1:41" x14ac:dyDescent="0.3">
      <c r="A2345" s="32" t="s">
        <v>3862</v>
      </c>
      <c r="B2345" t="s">
        <v>3856</v>
      </c>
      <c r="C2345" t="s">
        <v>3863</v>
      </c>
      <c r="D2345" s="5">
        <v>479.95</v>
      </c>
      <c r="E2345">
        <v>2.1</v>
      </c>
      <c r="F2345">
        <v>697.21</v>
      </c>
      <c r="G2345">
        <v>699.31</v>
      </c>
      <c r="H2345">
        <v>10.54</v>
      </c>
      <c r="I2345">
        <v>709.85</v>
      </c>
      <c r="J2345" t="s">
        <v>92</v>
      </c>
      <c r="K2345" s="5">
        <v>754.57</v>
      </c>
      <c r="L2345" s="3">
        <v>1</v>
      </c>
      <c r="M2345" s="3">
        <v>5.6769999999999998E-3</v>
      </c>
      <c r="N2345" s="33">
        <v>2.1212000000000002E-2</v>
      </c>
      <c r="O2345" s="34">
        <v>10.94</v>
      </c>
      <c r="P2345" s="3">
        <v>1.0086443</v>
      </c>
      <c r="Q2345" s="4">
        <v>0.44095000000000001</v>
      </c>
      <c r="R2345" s="5">
        <v>515.70000000000005</v>
      </c>
      <c r="S2345" t="s">
        <v>95</v>
      </c>
      <c r="T2345">
        <v>1.1339360000000001</v>
      </c>
      <c r="U2345">
        <v>4.2189999999999997E-3</v>
      </c>
      <c r="V2345">
        <v>1</v>
      </c>
      <c r="W2345">
        <v>2.1800000000000002</v>
      </c>
      <c r="X2345">
        <v>502.58</v>
      </c>
      <c r="Y2345">
        <v>741.45</v>
      </c>
      <c r="Z2345" s="35" t="s">
        <v>92</v>
      </c>
      <c r="AA2345">
        <v>6</v>
      </c>
      <c r="AB2345">
        <v>1.1499999999999999</v>
      </c>
      <c r="AC2345" t="s">
        <v>94</v>
      </c>
      <c r="AD2345">
        <v>0.84950000000000003</v>
      </c>
      <c r="AE2345" t="s">
        <v>94</v>
      </c>
      <c r="AF2345" s="5">
        <v>518.64</v>
      </c>
      <c r="AG2345" t="s">
        <v>95</v>
      </c>
      <c r="AH2345" t="s">
        <v>95</v>
      </c>
      <c r="AI2345" t="s">
        <v>93</v>
      </c>
      <c r="AJ2345" t="s">
        <v>93</v>
      </c>
      <c r="AK2345" t="s">
        <v>93</v>
      </c>
      <c r="AL2345" t="s">
        <v>93</v>
      </c>
      <c r="AM2345" s="5">
        <v>628.23</v>
      </c>
      <c r="AN2345" s="5">
        <v>613.15</v>
      </c>
      <c r="AO2345" s="5">
        <v>577.97</v>
      </c>
    </row>
    <row r="2346" spans="1:41" x14ac:dyDescent="0.3">
      <c r="A2346" s="32" t="s">
        <v>3864</v>
      </c>
      <c r="B2346" t="s">
        <v>3856</v>
      </c>
      <c r="C2346" t="s">
        <v>3865</v>
      </c>
      <c r="D2346" s="5">
        <v>481.92</v>
      </c>
      <c r="E2346">
        <v>2.06</v>
      </c>
      <c r="F2346">
        <v>700.87</v>
      </c>
      <c r="G2346">
        <v>702.93</v>
      </c>
      <c r="H2346">
        <v>5.17</v>
      </c>
      <c r="I2346">
        <v>708.1</v>
      </c>
      <c r="J2346" t="s">
        <v>92</v>
      </c>
      <c r="K2346" s="5">
        <v>752.71</v>
      </c>
      <c r="L2346" s="3">
        <v>1</v>
      </c>
      <c r="M2346" s="3">
        <v>5.6220000000000003E-3</v>
      </c>
      <c r="N2346" s="33">
        <v>1.1057000000000001E-2</v>
      </c>
      <c r="O2346" s="34">
        <v>5.58</v>
      </c>
      <c r="P2346" s="3">
        <v>1.0035132</v>
      </c>
      <c r="Q2346" s="4">
        <v>0.46709000000000001</v>
      </c>
      <c r="R2346" s="5">
        <v>504.96</v>
      </c>
      <c r="S2346" t="s">
        <v>95</v>
      </c>
      <c r="T2346">
        <v>1.0534969999999999</v>
      </c>
      <c r="U2346">
        <v>5.084E-3</v>
      </c>
      <c r="V2346">
        <v>1</v>
      </c>
      <c r="W2346">
        <v>2.57</v>
      </c>
      <c r="X2346">
        <v>496.81</v>
      </c>
      <c r="Y2346">
        <v>744.56</v>
      </c>
      <c r="Z2346" s="35" t="s">
        <v>92</v>
      </c>
      <c r="AA2346">
        <v>6</v>
      </c>
      <c r="AB2346">
        <v>1.1499999999999999</v>
      </c>
      <c r="AC2346" t="s">
        <v>94</v>
      </c>
      <c r="AD2346">
        <v>0.80330000000000001</v>
      </c>
      <c r="AE2346" t="s">
        <v>94</v>
      </c>
      <c r="AF2346" s="5">
        <v>507.82</v>
      </c>
      <c r="AG2346" t="s">
        <v>95</v>
      </c>
      <c r="AH2346" t="s">
        <v>95</v>
      </c>
      <c r="AI2346" t="s">
        <v>93</v>
      </c>
      <c r="AJ2346" t="s">
        <v>93</v>
      </c>
      <c r="AK2346" t="s">
        <v>93</v>
      </c>
      <c r="AL2346" t="s">
        <v>93</v>
      </c>
      <c r="AM2346" s="5">
        <v>621.01</v>
      </c>
      <c r="AN2346" s="5">
        <v>606.11</v>
      </c>
      <c r="AO2346" s="5">
        <v>571.33000000000004</v>
      </c>
    </row>
    <row r="2347" spans="1:41" x14ac:dyDescent="0.3">
      <c r="A2347" s="32" t="s">
        <v>3866</v>
      </c>
      <c r="B2347" t="s">
        <v>3856</v>
      </c>
      <c r="C2347" t="s">
        <v>3867</v>
      </c>
      <c r="D2347" s="5">
        <v>525.49</v>
      </c>
      <c r="E2347">
        <v>4.2300000000000004</v>
      </c>
      <c r="F2347">
        <v>749.9</v>
      </c>
      <c r="G2347">
        <v>754.13</v>
      </c>
      <c r="H2347">
        <v>1.73</v>
      </c>
      <c r="I2347">
        <v>755.86</v>
      </c>
      <c r="J2347" t="s">
        <v>92</v>
      </c>
      <c r="K2347" s="5">
        <v>803.48</v>
      </c>
      <c r="L2347" s="3">
        <v>1</v>
      </c>
      <c r="M2347" s="3">
        <v>2.1756999999999999E-2</v>
      </c>
      <c r="N2347" s="33">
        <v>1.817E-3</v>
      </c>
      <c r="O2347" s="34">
        <v>0.96</v>
      </c>
      <c r="P2347" s="3">
        <v>1.0007250000000001</v>
      </c>
      <c r="Q2347" s="4">
        <v>0.50314999999999999</v>
      </c>
      <c r="R2347" s="5">
        <v>531.14</v>
      </c>
      <c r="S2347" t="s">
        <v>95</v>
      </c>
      <c r="T2347">
        <v>1.0485709999999999</v>
      </c>
      <c r="U2347">
        <v>8.5699999999999995E-3</v>
      </c>
      <c r="V2347">
        <v>1</v>
      </c>
      <c r="W2347">
        <v>4.55</v>
      </c>
      <c r="X2347">
        <v>525.63</v>
      </c>
      <c r="Y2347">
        <v>797.97</v>
      </c>
      <c r="Z2347" s="35" t="s">
        <v>92</v>
      </c>
      <c r="AA2347">
        <v>6</v>
      </c>
      <c r="AB2347">
        <v>1.1499999999999999</v>
      </c>
      <c r="AC2347" t="s">
        <v>94</v>
      </c>
      <c r="AD2347">
        <v>0.88880000000000003</v>
      </c>
      <c r="AE2347" t="s">
        <v>94</v>
      </c>
      <c r="AF2347" s="5">
        <v>542.95000000000005</v>
      </c>
      <c r="AG2347" t="s">
        <v>95</v>
      </c>
      <c r="AH2347" t="s">
        <v>95</v>
      </c>
      <c r="AI2347" t="s">
        <v>93</v>
      </c>
      <c r="AJ2347" t="s">
        <v>93</v>
      </c>
      <c r="AK2347" t="s">
        <v>93</v>
      </c>
      <c r="AL2347" t="s">
        <v>93</v>
      </c>
      <c r="AM2347" s="5">
        <v>657.04</v>
      </c>
      <c r="AN2347" s="5">
        <v>641.27</v>
      </c>
      <c r="AO2347" s="5">
        <v>604.47</v>
      </c>
    </row>
    <row r="2348" spans="1:41" x14ac:dyDescent="0.3">
      <c r="A2348" s="32" t="s">
        <v>3868</v>
      </c>
      <c r="B2348" t="s">
        <v>3856</v>
      </c>
      <c r="C2348" t="s">
        <v>3869</v>
      </c>
      <c r="D2348" s="5">
        <v>533.14</v>
      </c>
      <c r="E2348">
        <v>3.62</v>
      </c>
      <c r="F2348">
        <v>729.92</v>
      </c>
      <c r="G2348">
        <v>733.54</v>
      </c>
      <c r="H2348">
        <v>4.34</v>
      </c>
      <c r="I2348">
        <v>737.88</v>
      </c>
      <c r="J2348" t="s">
        <v>92</v>
      </c>
      <c r="K2348" s="5">
        <v>784.37</v>
      </c>
      <c r="L2348" s="3">
        <v>1</v>
      </c>
      <c r="M2348" s="3">
        <v>3.9560000000000003E-3</v>
      </c>
      <c r="N2348" s="33">
        <v>8.3429999999999997E-3</v>
      </c>
      <c r="O2348" s="34">
        <v>4.59</v>
      </c>
      <c r="P2348" s="3">
        <v>1.0260172999999999</v>
      </c>
      <c r="Q2348" s="4">
        <v>0.52395999999999998</v>
      </c>
      <c r="R2348" s="5">
        <v>550.65</v>
      </c>
      <c r="S2348" t="s">
        <v>93</v>
      </c>
      <c r="T2348">
        <v>1</v>
      </c>
      <c r="U2348">
        <v>7.476E-3</v>
      </c>
      <c r="V2348">
        <v>1</v>
      </c>
      <c r="W2348">
        <v>4.12</v>
      </c>
      <c r="X2348">
        <v>541.94000000000005</v>
      </c>
      <c r="Y2348">
        <v>775.66</v>
      </c>
      <c r="Z2348" s="35" t="s">
        <v>92</v>
      </c>
      <c r="AA2348">
        <v>6</v>
      </c>
      <c r="AB2348">
        <v>1.1499999999999999</v>
      </c>
      <c r="AC2348" t="s">
        <v>94</v>
      </c>
      <c r="AD2348">
        <v>0.82750000000000001</v>
      </c>
      <c r="AE2348" t="s">
        <v>94</v>
      </c>
      <c r="AF2348" s="5">
        <v>552.84</v>
      </c>
      <c r="AG2348" t="s">
        <v>95</v>
      </c>
      <c r="AH2348" t="s">
        <v>95</v>
      </c>
      <c r="AI2348" t="s">
        <v>93</v>
      </c>
      <c r="AJ2348" t="s">
        <v>93</v>
      </c>
      <c r="AK2348" t="s">
        <v>93</v>
      </c>
      <c r="AL2348" t="s">
        <v>93</v>
      </c>
      <c r="AM2348" s="5">
        <v>677.42</v>
      </c>
      <c r="AN2348" s="5">
        <v>661.17</v>
      </c>
      <c r="AO2348" s="5">
        <v>623.23</v>
      </c>
    </row>
    <row r="2349" spans="1:41" x14ac:dyDescent="0.3">
      <c r="A2349" s="32" t="s">
        <v>3870</v>
      </c>
      <c r="B2349" t="s">
        <v>3856</v>
      </c>
      <c r="C2349" t="s">
        <v>3871</v>
      </c>
      <c r="D2349" s="5">
        <v>466.13</v>
      </c>
      <c r="E2349">
        <v>6.54</v>
      </c>
      <c r="F2349">
        <v>688.43</v>
      </c>
      <c r="G2349">
        <v>694.97</v>
      </c>
      <c r="H2349">
        <v>4.5</v>
      </c>
      <c r="I2349">
        <v>699.47</v>
      </c>
      <c r="J2349" t="s">
        <v>92</v>
      </c>
      <c r="K2349" s="5">
        <v>743.54</v>
      </c>
      <c r="L2349" s="3">
        <v>1</v>
      </c>
      <c r="M2349" s="3">
        <v>1.0707E-2</v>
      </c>
      <c r="N2349" s="33">
        <v>8.1980000000000004E-3</v>
      </c>
      <c r="O2349" s="34">
        <v>4.26</v>
      </c>
      <c r="P2349" s="3">
        <v>1.0289016</v>
      </c>
      <c r="Q2349" s="4">
        <v>0.54766000000000004</v>
      </c>
      <c r="R2349" s="5">
        <v>519.91</v>
      </c>
      <c r="S2349" t="s">
        <v>95</v>
      </c>
      <c r="T2349">
        <v>0.90691500000000003</v>
      </c>
      <c r="U2349">
        <v>1.4958000000000001E-2</v>
      </c>
      <c r="V2349">
        <v>1</v>
      </c>
      <c r="W2349">
        <v>7.78</v>
      </c>
      <c r="X2349">
        <v>507.87</v>
      </c>
      <c r="Y2349">
        <v>731.5</v>
      </c>
      <c r="Z2349" s="35" t="s">
        <v>92</v>
      </c>
      <c r="AA2349">
        <v>6</v>
      </c>
      <c r="AB2349">
        <v>1.1499999999999999</v>
      </c>
      <c r="AC2349" t="s">
        <v>100</v>
      </c>
      <c r="AD2349">
        <v>0.86109999999999998</v>
      </c>
      <c r="AE2349" t="s">
        <v>94</v>
      </c>
      <c r="AF2349" s="5">
        <v>525.54</v>
      </c>
      <c r="AG2349" t="s">
        <v>95</v>
      </c>
      <c r="AH2349" t="s">
        <v>93</v>
      </c>
      <c r="AI2349" t="s">
        <v>93</v>
      </c>
      <c r="AJ2349" t="s">
        <v>93</v>
      </c>
      <c r="AK2349" t="s">
        <v>93</v>
      </c>
      <c r="AL2349" t="s">
        <v>93</v>
      </c>
      <c r="AM2349" s="5">
        <v>609.44000000000005</v>
      </c>
      <c r="AN2349" s="5">
        <v>601.83000000000004</v>
      </c>
      <c r="AO2349" s="5">
        <v>584.04999999999995</v>
      </c>
    </row>
    <row r="2350" spans="1:41" x14ac:dyDescent="0.3">
      <c r="A2350" s="32" t="s">
        <v>3872</v>
      </c>
      <c r="B2350" t="s">
        <v>3856</v>
      </c>
      <c r="C2350" t="s">
        <v>3873</v>
      </c>
      <c r="D2350" s="5">
        <v>451.8</v>
      </c>
      <c r="E2350">
        <v>3.19</v>
      </c>
      <c r="F2350">
        <v>769.5</v>
      </c>
      <c r="G2350">
        <v>772.69</v>
      </c>
      <c r="H2350">
        <v>4.63</v>
      </c>
      <c r="I2350">
        <v>777.32</v>
      </c>
      <c r="J2350" t="s">
        <v>92</v>
      </c>
      <c r="K2350" s="5">
        <v>826.29</v>
      </c>
      <c r="L2350" s="3">
        <v>1</v>
      </c>
      <c r="M2350" s="3">
        <v>8.2760000000000004E-3</v>
      </c>
      <c r="N2350" s="33">
        <v>7.2750000000000002E-3</v>
      </c>
      <c r="O2350" s="34">
        <v>3.54</v>
      </c>
      <c r="P2350" s="3">
        <v>0.98302230000000002</v>
      </c>
      <c r="Q2350" s="4">
        <v>0.45274999999999999</v>
      </c>
      <c r="R2350" s="5">
        <v>486.28</v>
      </c>
      <c r="S2350" t="s">
        <v>95</v>
      </c>
      <c r="T2350">
        <v>1.0713360000000001</v>
      </c>
      <c r="U2350">
        <v>9.6699999999999998E-3</v>
      </c>
      <c r="V2350">
        <v>1</v>
      </c>
      <c r="W2350">
        <v>4.7</v>
      </c>
      <c r="X2350">
        <v>478.04</v>
      </c>
      <c r="Y2350">
        <v>818.05</v>
      </c>
      <c r="Z2350" s="35" t="s">
        <v>92</v>
      </c>
      <c r="AA2350">
        <v>6</v>
      </c>
      <c r="AB2350">
        <v>1.1499999999999999</v>
      </c>
      <c r="AC2350" t="s">
        <v>94</v>
      </c>
      <c r="AD2350">
        <v>0.84930000000000005</v>
      </c>
      <c r="AE2350" t="s">
        <v>94</v>
      </c>
      <c r="AF2350" s="5">
        <v>490.34</v>
      </c>
      <c r="AG2350" t="s">
        <v>95</v>
      </c>
      <c r="AH2350" t="s">
        <v>95</v>
      </c>
      <c r="AI2350" t="s">
        <v>93</v>
      </c>
      <c r="AJ2350" t="s">
        <v>93</v>
      </c>
      <c r="AK2350" t="s">
        <v>93</v>
      </c>
      <c r="AL2350" t="s">
        <v>93</v>
      </c>
      <c r="AM2350" s="5">
        <v>597.54999999999995</v>
      </c>
      <c r="AN2350" s="5">
        <v>583.21</v>
      </c>
      <c r="AO2350" s="5">
        <v>549.75</v>
      </c>
    </row>
    <row r="2351" spans="1:41" x14ac:dyDescent="0.3">
      <c r="A2351" s="32" t="s">
        <v>3874</v>
      </c>
      <c r="B2351" t="s">
        <v>3856</v>
      </c>
      <c r="C2351" t="s">
        <v>3875</v>
      </c>
      <c r="D2351" s="5">
        <v>483.32</v>
      </c>
      <c r="E2351">
        <v>1.72</v>
      </c>
      <c r="F2351">
        <v>692.51</v>
      </c>
      <c r="G2351">
        <v>694.23</v>
      </c>
      <c r="H2351">
        <v>2.99</v>
      </c>
      <c r="I2351">
        <v>697.22</v>
      </c>
      <c r="J2351" t="s">
        <v>92</v>
      </c>
      <c r="K2351" s="5">
        <v>741.14</v>
      </c>
      <c r="L2351" s="3">
        <v>1</v>
      </c>
      <c r="M2351" s="3">
        <v>4.7720000000000002E-3</v>
      </c>
      <c r="N2351" s="33">
        <v>7.6949999999999996E-3</v>
      </c>
      <c r="O2351" s="34">
        <v>3.93</v>
      </c>
      <c r="P2351" s="3">
        <v>1.0433231999999999</v>
      </c>
      <c r="Q2351" s="4">
        <v>0.42591000000000001</v>
      </c>
      <c r="R2351" s="5">
        <v>510.31</v>
      </c>
      <c r="S2351" t="s">
        <v>95</v>
      </c>
      <c r="T2351">
        <v>1.1220920000000001</v>
      </c>
      <c r="U2351">
        <v>3.4009999999999999E-3</v>
      </c>
      <c r="V2351">
        <v>1</v>
      </c>
      <c r="W2351">
        <v>1.74</v>
      </c>
      <c r="X2351">
        <v>504.64</v>
      </c>
      <c r="Y2351">
        <v>735.47</v>
      </c>
      <c r="Z2351" s="35" t="s">
        <v>92</v>
      </c>
      <c r="AA2351">
        <v>6</v>
      </c>
      <c r="AB2351">
        <v>1.1499999999999999</v>
      </c>
      <c r="AC2351" t="s">
        <v>94</v>
      </c>
      <c r="AD2351">
        <v>0.8135</v>
      </c>
      <c r="AE2351" t="s">
        <v>94</v>
      </c>
      <c r="AF2351" s="5">
        <v>512.76</v>
      </c>
      <c r="AG2351" t="s">
        <v>95</v>
      </c>
      <c r="AH2351" t="s">
        <v>95</v>
      </c>
      <c r="AI2351" t="s">
        <v>93</v>
      </c>
      <c r="AJ2351" t="s">
        <v>93</v>
      </c>
      <c r="AK2351" t="s">
        <v>93</v>
      </c>
      <c r="AL2351" t="s">
        <v>93</v>
      </c>
      <c r="AM2351" s="5">
        <v>630.79999999999995</v>
      </c>
      <c r="AN2351" s="5">
        <v>615.66</v>
      </c>
      <c r="AO2351" s="5">
        <v>580.34</v>
      </c>
    </row>
    <row r="2352" spans="1:41" x14ac:dyDescent="0.3">
      <c r="A2352" s="32" t="s">
        <v>3876</v>
      </c>
      <c r="B2352" t="s">
        <v>3856</v>
      </c>
      <c r="C2352" t="s">
        <v>3877</v>
      </c>
      <c r="D2352" s="5">
        <v>551.97</v>
      </c>
      <c r="E2352">
        <v>3</v>
      </c>
      <c r="F2352">
        <v>850.7</v>
      </c>
      <c r="G2352">
        <v>853.7</v>
      </c>
      <c r="H2352">
        <v>7.17</v>
      </c>
      <c r="I2352">
        <v>860.87</v>
      </c>
      <c r="J2352" t="s">
        <v>92</v>
      </c>
      <c r="K2352" s="5">
        <v>915.1</v>
      </c>
      <c r="L2352" s="3">
        <v>1</v>
      </c>
      <c r="M2352" s="3">
        <v>4.3179999999999998E-3</v>
      </c>
      <c r="N2352" s="33">
        <v>1.2007E-2</v>
      </c>
      <c r="O2352" s="34">
        <v>6.93</v>
      </c>
      <c r="P2352" s="3">
        <v>1.0485834000000001</v>
      </c>
      <c r="Q2352" s="4">
        <v>0.53790000000000004</v>
      </c>
      <c r="R2352" s="5">
        <v>577.53</v>
      </c>
      <c r="S2352" t="s">
        <v>93</v>
      </c>
      <c r="T2352">
        <v>1</v>
      </c>
      <c r="U2352">
        <v>5.5570000000000003E-3</v>
      </c>
      <c r="V2352">
        <v>1</v>
      </c>
      <c r="W2352">
        <v>3.21</v>
      </c>
      <c r="X2352">
        <v>567.39</v>
      </c>
      <c r="Y2352">
        <v>904.96</v>
      </c>
      <c r="Z2352" s="35" t="s">
        <v>92</v>
      </c>
      <c r="AA2352">
        <v>6</v>
      </c>
      <c r="AB2352">
        <v>1.1499999999999999</v>
      </c>
      <c r="AC2352" t="s">
        <v>94</v>
      </c>
      <c r="AD2352">
        <v>0.76970000000000005</v>
      </c>
      <c r="AE2352" t="s">
        <v>94</v>
      </c>
      <c r="AF2352" s="5">
        <v>580.03</v>
      </c>
      <c r="AG2352" t="s">
        <v>95</v>
      </c>
      <c r="AH2352" t="s">
        <v>95</v>
      </c>
      <c r="AI2352" t="s">
        <v>93</v>
      </c>
      <c r="AJ2352" t="s">
        <v>93</v>
      </c>
      <c r="AK2352" t="s">
        <v>93</v>
      </c>
      <c r="AL2352" t="s">
        <v>93</v>
      </c>
      <c r="AM2352" s="5">
        <v>709.24</v>
      </c>
      <c r="AN2352" s="5">
        <v>692.22</v>
      </c>
      <c r="AO2352" s="5">
        <v>652.5</v>
      </c>
    </row>
    <row r="2353" spans="1:41" x14ac:dyDescent="0.3">
      <c r="A2353" s="32" t="s">
        <v>3878</v>
      </c>
      <c r="B2353" t="s">
        <v>3856</v>
      </c>
      <c r="C2353" t="s">
        <v>3879</v>
      </c>
      <c r="D2353" s="5">
        <v>538.51</v>
      </c>
      <c r="E2353">
        <v>12.98</v>
      </c>
      <c r="F2353">
        <v>625.46</v>
      </c>
      <c r="G2353">
        <v>638.44000000000005</v>
      </c>
      <c r="H2353">
        <v>2.94</v>
      </c>
      <c r="I2353">
        <v>641.38</v>
      </c>
      <c r="J2353" t="s">
        <v>92</v>
      </c>
      <c r="K2353" s="5">
        <v>681.79</v>
      </c>
      <c r="L2353" s="3">
        <v>1</v>
      </c>
      <c r="M2353" s="3">
        <v>2.5096E-2</v>
      </c>
      <c r="N2353" s="33">
        <v>5.3699999999999998E-3</v>
      </c>
      <c r="O2353" s="34">
        <v>3</v>
      </c>
      <c r="P2353" s="3">
        <v>1.0487196999999999</v>
      </c>
      <c r="Q2353" s="4">
        <v>0.54523999999999995</v>
      </c>
      <c r="R2353" s="5">
        <v>559.03</v>
      </c>
      <c r="S2353" t="s">
        <v>95</v>
      </c>
      <c r="T2353">
        <v>0.97515600000000002</v>
      </c>
      <c r="U2353">
        <v>2.3661999999999999E-2</v>
      </c>
      <c r="V2353">
        <v>1</v>
      </c>
      <c r="W2353">
        <v>13.23</v>
      </c>
      <c r="X2353">
        <v>542.79999999999995</v>
      </c>
      <c r="Y2353">
        <v>665.56</v>
      </c>
      <c r="Z2353" s="35" t="s">
        <v>92</v>
      </c>
      <c r="AA2353">
        <v>2</v>
      </c>
      <c r="AB2353">
        <v>1.1499999999999999</v>
      </c>
      <c r="AC2353" t="s">
        <v>100</v>
      </c>
      <c r="AD2353">
        <v>0.81989999999999996</v>
      </c>
      <c r="AE2353" t="s">
        <v>94</v>
      </c>
      <c r="AF2353" s="5">
        <v>573.41999999999996</v>
      </c>
      <c r="AG2353" t="s">
        <v>95</v>
      </c>
      <c r="AH2353" t="s">
        <v>93</v>
      </c>
      <c r="AI2353" t="s">
        <v>93</v>
      </c>
      <c r="AJ2353" t="s">
        <v>93</v>
      </c>
      <c r="AK2353" t="s">
        <v>93</v>
      </c>
      <c r="AL2353" t="s">
        <v>93</v>
      </c>
      <c r="AM2353" s="5">
        <v>651.36</v>
      </c>
      <c r="AN2353" s="5">
        <v>643.22</v>
      </c>
      <c r="AO2353" s="5">
        <v>624.22</v>
      </c>
    </row>
    <row r="2354" spans="1:41" x14ac:dyDescent="0.3">
      <c r="A2354" s="32" t="s">
        <v>3880</v>
      </c>
      <c r="B2354" t="s">
        <v>3856</v>
      </c>
      <c r="C2354" t="s">
        <v>3881</v>
      </c>
      <c r="D2354" s="5">
        <v>549.30999999999995</v>
      </c>
      <c r="E2354">
        <v>2.35</v>
      </c>
      <c r="F2354">
        <v>862.06</v>
      </c>
      <c r="G2354">
        <v>864.41</v>
      </c>
      <c r="H2354">
        <v>5.77</v>
      </c>
      <c r="I2354">
        <v>870.18</v>
      </c>
      <c r="J2354" t="s">
        <v>92</v>
      </c>
      <c r="K2354" s="5">
        <v>925</v>
      </c>
      <c r="L2354" s="3">
        <v>1</v>
      </c>
      <c r="M2354" s="3">
        <v>2.9719999999999998E-3</v>
      </c>
      <c r="N2354" s="33">
        <v>1.0439E-2</v>
      </c>
      <c r="O2354" s="34">
        <v>6.06</v>
      </c>
      <c r="P2354" s="3">
        <v>1.0413437000000001</v>
      </c>
      <c r="Q2354" s="4">
        <v>0.54346000000000005</v>
      </c>
      <c r="R2354" s="5">
        <v>580.26</v>
      </c>
      <c r="S2354" t="s">
        <v>93</v>
      </c>
      <c r="T2354">
        <v>1</v>
      </c>
      <c r="U2354">
        <v>4.4260000000000002E-3</v>
      </c>
      <c r="V2354">
        <v>1</v>
      </c>
      <c r="W2354">
        <v>2.57</v>
      </c>
      <c r="X2354">
        <v>571.63</v>
      </c>
      <c r="Y2354">
        <v>916.37</v>
      </c>
      <c r="Z2354" s="35" t="s">
        <v>92</v>
      </c>
      <c r="AA2354">
        <v>6</v>
      </c>
      <c r="AB2354">
        <v>1.1499999999999999</v>
      </c>
      <c r="AC2354" t="s">
        <v>94</v>
      </c>
      <c r="AD2354">
        <v>0.76839999999999997</v>
      </c>
      <c r="AE2354" t="s">
        <v>94</v>
      </c>
      <c r="AF2354" s="5">
        <v>581.99</v>
      </c>
      <c r="AG2354" t="s">
        <v>95</v>
      </c>
      <c r="AH2354" t="s">
        <v>95</v>
      </c>
      <c r="AI2354" t="s">
        <v>93</v>
      </c>
      <c r="AJ2354" t="s">
        <v>93</v>
      </c>
      <c r="AK2354" t="s">
        <v>93</v>
      </c>
      <c r="AL2354" t="s">
        <v>93</v>
      </c>
      <c r="AM2354" s="5">
        <v>714.54</v>
      </c>
      <c r="AN2354" s="5">
        <v>697.39</v>
      </c>
      <c r="AO2354" s="5">
        <v>657.37</v>
      </c>
    </row>
    <row r="2355" spans="1:41" x14ac:dyDescent="0.3">
      <c r="A2355" s="32" t="s">
        <v>3882</v>
      </c>
      <c r="B2355" t="s">
        <v>3856</v>
      </c>
      <c r="C2355" t="s">
        <v>3883</v>
      </c>
      <c r="D2355" s="5">
        <v>472.09</v>
      </c>
      <c r="E2355">
        <v>2.9</v>
      </c>
      <c r="F2355">
        <v>826.07</v>
      </c>
      <c r="G2355">
        <v>828.97</v>
      </c>
      <c r="H2355">
        <v>1.69</v>
      </c>
      <c r="I2355">
        <v>830.66</v>
      </c>
      <c r="J2355" t="s">
        <v>92</v>
      </c>
      <c r="K2355" s="5">
        <v>882.99</v>
      </c>
      <c r="L2355" s="3">
        <v>1</v>
      </c>
      <c r="M2355" s="3">
        <v>8.2030000000000002E-3</v>
      </c>
      <c r="N2355" s="33">
        <v>1.74E-3</v>
      </c>
      <c r="O2355" s="34">
        <v>0.87</v>
      </c>
      <c r="P2355" s="3">
        <v>0.99070849999999999</v>
      </c>
      <c r="Q2355" s="4">
        <v>0.47859000000000002</v>
      </c>
      <c r="R2355" s="5">
        <v>501.42</v>
      </c>
      <c r="S2355" t="s">
        <v>95</v>
      </c>
      <c r="T2355">
        <v>1.0368599999999999</v>
      </c>
      <c r="U2355">
        <v>8.7790000000000003E-3</v>
      </c>
      <c r="V2355">
        <v>1</v>
      </c>
      <c r="W2355">
        <v>4.4000000000000004</v>
      </c>
      <c r="X2355">
        <v>496.15</v>
      </c>
      <c r="Y2355">
        <v>877.72</v>
      </c>
      <c r="Z2355" s="35" t="s">
        <v>92</v>
      </c>
      <c r="AA2355">
        <v>6</v>
      </c>
      <c r="AB2355">
        <v>1.1499999999999999</v>
      </c>
      <c r="AC2355" t="s">
        <v>94</v>
      </c>
      <c r="AD2355">
        <v>0.85399999999999998</v>
      </c>
      <c r="AE2355" t="s">
        <v>94</v>
      </c>
      <c r="AF2355" s="5">
        <v>505.57</v>
      </c>
      <c r="AG2355" t="s">
        <v>95</v>
      </c>
      <c r="AH2355" t="s">
        <v>95</v>
      </c>
      <c r="AI2355" t="s">
        <v>93</v>
      </c>
      <c r="AJ2355" t="s">
        <v>93</v>
      </c>
      <c r="AK2355" t="s">
        <v>93</v>
      </c>
      <c r="AL2355" t="s">
        <v>93</v>
      </c>
      <c r="AM2355" s="5">
        <v>620.19000000000005</v>
      </c>
      <c r="AN2355" s="5">
        <v>605.29999999999995</v>
      </c>
      <c r="AO2355" s="5">
        <v>570.57000000000005</v>
      </c>
    </row>
    <row r="2356" spans="1:41" x14ac:dyDescent="0.3">
      <c r="A2356" s="32" t="s">
        <v>3884</v>
      </c>
      <c r="B2356" t="s">
        <v>3856</v>
      </c>
      <c r="C2356" t="s">
        <v>3885</v>
      </c>
      <c r="D2356" s="5">
        <v>537.02</v>
      </c>
      <c r="E2356">
        <v>38.67</v>
      </c>
      <c r="F2356">
        <v>809.75</v>
      </c>
      <c r="G2356">
        <v>848.42</v>
      </c>
      <c r="H2356">
        <v>0</v>
      </c>
      <c r="I2356">
        <v>848.42</v>
      </c>
      <c r="J2356" t="s">
        <v>92</v>
      </c>
      <c r="K2356" s="5">
        <v>901.87</v>
      </c>
      <c r="L2356" s="3">
        <v>1</v>
      </c>
      <c r="M2356" s="3">
        <v>0.13328300000000001</v>
      </c>
      <c r="N2356" s="33">
        <v>0</v>
      </c>
      <c r="O2356" s="34">
        <v>0</v>
      </c>
      <c r="P2356" s="3">
        <v>1.0630238000000001</v>
      </c>
      <c r="Q2356" s="4">
        <v>0.55096999999999996</v>
      </c>
      <c r="R2356" s="5">
        <v>571.38</v>
      </c>
      <c r="S2356" t="s">
        <v>95</v>
      </c>
      <c r="T2356">
        <v>1.0945130000000001</v>
      </c>
      <c r="U2356">
        <v>8.5407999999999998E-2</v>
      </c>
      <c r="V2356">
        <v>0.91326300000000005</v>
      </c>
      <c r="W2356">
        <v>44.57</v>
      </c>
      <c r="X2356">
        <v>526.80999999999995</v>
      </c>
      <c r="Y2356">
        <v>857.3</v>
      </c>
      <c r="Z2356" s="35" t="s">
        <v>92</v>
      </c>
      <c r="AA2356">
        <v>6</v>
      </c>
      <c r="AB2356">
        <v>1.1499999999999999</v>
      </c>
      <c r="AC2356" t="s">
        <v>94</v>
      </c>
      <c r="AD2356">
        <v>0.84760000000000002</v>
      </c>
      <c r="AE2356" t="s">
        <v>94</v>
      </c>
      <c r="AF2356" s="5">
        <v>659.25</v>
      </c>
      <c r="AG2356" t="s">
        <v>95</v>
      </c>
      <c r="AH2356" t="s">
        <v>95</v>
      </c>
      <c r="AI2356" t="s">
        <v>93</v>
      </c>
      <c r="AJ2356" t="s">
        <v>93</v>
      </c>
      <c r="AK2356" t="s">
        <v>93</v>
      </c>
      <c r="AL2356" t="s">
        <v>93</v>
      </c>
      <c r="AM2356" s="5">
        <v>658.51</v>
      </c>
      <c r="AN2356" s="5">
        <v>642.71</v>
      </c>
      <c r="AO2356" s="5">
        <v>605.83000000000004</v>
      </c>
    </row>
    <row r="2357" spans="1:41" x14ac:dyDescent="0.3">
      <c r="A2357" s="32" t="s">
        <v>3886</v>
      </c>
      <c r="B2357" t="s">
        <v>3856</v>
      </c>
      <c r="C2357" t="s">
        <v>3887</v>
      </c>
      <c r="D2357" s="5">
        <v>526.36</v>
      </c>
      <c r="E2357">
        <v>3.64</v>
      </c>
      <c r="F2357">
        <v>857.2</v>
      </c>
      <c r="G2357">
        <v>860.84</v>
      </c>
      <c r="H2357">
        <v>17.63</v>
      </c>
      <c r="I2357">
        <v>878.47</v>
      </c>
      <c r="J2357" t="s">
        <v>92</v>
      </c>
      <c r="K2357" s="5">
        <v>933.81</v>
      </c>
      <c r="L2357" s="3">
        <v>1</v>
      </c>
      <c r="M2357" s="3">
        <v>1.1030999999999999E-2</v>
      </c>
      <c r="N2357" s="33">
        <v>2.8059000000000001E-2</v>
      </c>
      <c r="O2357" s="34">
        <v>15.84</v>
      </c>
      <c r="P2357" s="3">
        <v>1.0595779000000001</v>
      </c>
      <c r="Q2357" s="4">
        <v>0.52385000000000004</v>
      </c>
      <c r="R2357" s="5">
        <v>564.51</v>
      </c>
      <c r="S2357" t="s">
        <v>93</v>
      </c>
      <c r="T2357">
        <v>1</v>
      </c>
      <c r="U2357">
        <v>7.0879999999999997E-3</v>
      </c>
      <c r="V2357">
        <v>1</v>
      </c>
      <c r="W2357">
        <v>4</v>
      </c>
      <c r="X2357">
        <v>544.66999999999996</v>
      </c>
      <c r="Y2357">
        <v>913.97</v>
      </c>
      <c r="Z2357" s="35" t="s">
        <v>92</v>
      </c>
      <c r="AA2357">
        <v>6</v>
      </c>
      <c r="AB2357">
        <v>1.1499999999999999</v>
      </c>
      <c r="AC2357" t="s">
        <v>94</v>
      </c>
      <c r="AD2357">
        <v>0.75739999999999996</v>
      </c>
      <c r="AE2357" t="s">
        <v>94</v>
      </c>
      <c r="AF2357" s="5">
        <v>570.80999999999995</v>
      </c>
      <c r="AG2357" t="s">
        <v>95</v>
      </c>
      <c r="AH2357" t="s">
        <v>95</v>
      </c>
      <c r="AI2357" t="s">
        <v>93</v>
      </c>
      <c r="AJ2357" t="s">
        <v>93</v>
      </c>
      <c r="AK2357" t="s">
        <v>93</v>
      </c>
      <c r="AL2357" t="s">
        <v>93</v>
      </c>
      <c r="AM2357" s="5">
        <v>680.84</v>
      </c>
      <c r="AN2357" s="5">
        <v>664.5</v>
      </c>
      <c r="AO2357" s="5">
        <v>626.37</v>
      </c>
    </row>
    <row r="2358" spans="1:41" x14ac:dyDescent="0.3">
      <c r="A2358" s="32" t="s">
        <v>3888</v>
      </c>
      <c r="B2358" t="s">
        <v>3856</v>
      </c>
      <c r="C2358" t="s">
        <v>3889</v>
      </c>
      <c r="D2358" s="5">
        <v>502.47</v>
      </c>
      <c r="E2358">
        <v>2.02</v>
      </c>
      <c r="F2358">
        <v>856.42</v>
      </c>
      <c r="G2358">
        <v>858.44</v>
      </c>
      <c r="H2358">
        <v>6.01</v>
      </c>
      <c r="I2358">
        <v>864.45</v>
      </c>
      <c r="J2358" t="s">
        <v>92</v>
      </c>
      <c r="K2358" s="5">
        <v>918.91</v>
      </c>
      <c r="L2358" s="3">
        <v>1</v>
      </c>
      <c r="M2358" s="3">
        <v>3.9139999999999999E-3</v>
      </c>
      <c r="N2358" s="33">
        <v>1.1030999999999999E-2</v>
      </c>
      <c r="O2358" s="34">
        <v>5.89</v>
      </c>
      <c r="P2358" s="3">
        <v>1.0448963</v>
      </c>
      <c r="Q2358" s="4">
        <v>0.50873000000000002</v>
      </c>
      <c r="R2358" s="5">
        <v>534.24</v>
      </c>
      <c r="S2358" t="s">
        <v>95</v>
      </c>
      <c r="T2358">
        <v>0.981128</v>
      </c>
      <c r="U2358">
        <v>4.8009999999999997E-3</v>
      </c>
      <c r="V2358">
        <v>1</v>
      </c>
      <c r="W2358">
        <v>2.56</v>
      </c>
      <c r="X2358">
        <v>525.79</v>
      </c>
      <c r="Y2358">
        <v>910.46</v>
      </c>
      <c r="Z2358" s="35" t="s">
        <v>92</v>
      </c>
      <c r="AA2358">
        <v>6</v>
      </c>
      <c r="AB2358">
        <v>1.1499999999999999</v>
      </c>
      <c r="AC2358" t="s">
        <v>94</v>
      </c>
      <c r="AD2358">
        <v>0.84099999999999997</v>
      </c>
      <c r="AE2358" t="s">
        <v>94</v>
      </c>
      <c r="AF2358" s="5">
        <v>536.34</v>
      </c>
      <c r="AG2358" t="s">
        <v>95</v>
      </c>
      <c r="AH2358" t="s">
        <v>95</v>
      </c>
      <c r="AI2358" t="s">
        <v>93</v>
      </c>
      <c r="AJ2358" t="s">
        <v>93</v>
      </c>
      <c r="AK2358" t="s">
        <v>93</v>
      </c>
      <c r="AL2358" t="s">
        <v>93</v>
      </c>
      <c r="AM2358" s="5">
        <v>657.24</v>
      </c>
      <c r="AN2358" s="5">
        <v>641.46</v>
      </c>
      <c r="AO2358" s="5">
        <v>604.66</v>
      </c>
    </row>
    <row r="2359" spans="1:41" x14ac:dyDescent="0.3">
      <c r="A2359" s="32" t="s">
        <v>3890</v>
      </c>
      <c r="B2359" t="s">
        <v>3856</v>
      </c>
      <c r="C2359" t="s">
        <v>3891</v>
      </c>
      <c r="D2359" s="5">
        <v>514.42999999999995</v>
      </c>
      <c r="E2359">
        <v>2.34</v>
      </c>
      <c r="F2359">
        <v>706.4</v>
      </c>
      <c r="G2359">
        <v>708.74</v>
      </c>
      <c r="H2359">
        <v>5.68</v>
      </c>
      <c r="I2359">
        <v>714.42</v>
      </c>
      <c r="J2359" t="s">
        <v>92</v>
      </c>
      <c r="K2359" s="5">
        <v>759.43</v>
      </c>
      <c r="L2359" s="3">
        <v>1</v>
      </c>
      <c r="M2359" s="3">
        <v>3.6189999999999998E-3</v>
      </c>
      <c r="N2359" s="33">
        <v>1.0961E-2</v>
      </c>
      <c r="O2359" s="34">
        <v>5.95</v>
      </c>
      <c r="P2359" s="3">
        <v>1.0727120999999999</v>
      </c>
      <c r="Q2359" s="4">
        <v>0.50153000000000003</v>
      </c>
      <c r="R2359" s="5">
        <v>542.80999999999995</v>
      </c>
      <c r="S2359" t="s">
        <v>95</v>
      </c>
      <c r="T2359">
        <v>0.98465899999999995</v>
      </c>
      <c r="U2359">
        <v>4.8019999999999998E-3</v>
      </c>
      <c r="V2359">
        <v>1</v>
      </c>
      <c r="W2359">
        <v>2.61</v>
      </c>
      <c r="X2359">
        <v>534.25</v>
      </c>
      <c r="Y2359">
        <v>750.87</v>
      </c>
      <c r="Z2359" s="35" t="s">
        <v>92</v>
      </c>
      <c r="AA2359">
        <v>6</v>
      </c>
      <c r="AB2359">
        <v>1.1499999999999999</v>
      </c>
      <c r="AC2359" t="s">
        <v>94</v>
      </c>
      <c r="AD2359">
        <v>0.81420000000000003</v>
      </c>
      <c r="AE2359" t="s">
        <v>94</v>
      </c>
      <c r="AF2359" s="5">
        <v>544.78</v>
      </c>
      <c r="AG2359" t="s">
        <v>95</v>
      </c>
      <c r="AH2359" t="s">
        <v>95</v>
      </c>
      <c r="AI2359" t="s">
        <v>93</v>
      </c>
      <c r="AJ2359" t="s">
        <v>93</v>
      </c>
      <c r="AK2359" t="s">
        <v>93</v>
      </c>
      <c r="AL2359" t="s">
        <v>93</v>
      </c>
      <c r="AM2359" s="5">
        <v>667.81</v>
      </c>
      <c r="AN2359" s="5">
        <v>651.78</v>
      </c>
      <c r="AO2359" s="5">
        <v>614.39</v>
      </c>
    </row>
    <row r="2360" spans="1:41" x14ac:dyDescent="0.3">
      <c r="A2360" s="32" t="s">
        <v>3892</v>
      </c>
      <c r="B2360" t="s">
        <v>3856</v>
      </c>
      <c r="C2360" t="s">
        <v>3893</v>
      </c>
      <c r="D2360" s="5">
        <v>536.16999999999996</v>
      </c>
      <c r="E2360">
        <v>2.46</v>
      </c>
      <c r="F2360">
        <v>960.21</v>
      </c>
      <c r="G2360">
        <v>962.67</v>
      </c>
      <c r="H2360">
        <v>4.49</v>
      </c>
      <c r="I2360">
        <v>967.16</v>
      </c>
      <c r="J2360" t="s">
        <v>92</v>
      </c>
      <c r="K2360" s="5">
        <v>1028.0899999999999</v>
      </c>
      <c r="L2360" s="3">
        <v>1</v>
      </c>
      <c r="M2360" s="3">
        <v>3.8800000000000002E-3</v>
      </c>
      <c r="N2360" s="33">
        <v>7.8560000000000001E-3</v>
      </c>
      <c r="O2360" s="34">
        <v>4.17</v>
      </c>
      <c r="P2360" s="3">
        <v>1.0746197</v>
      </c>
      <c r="Q2360" s="4">
        <v>0.44691999999999998</v>
      </c>
      <c r="R2360" s="5">
        <v>530.35</v>
      </c>
      <c r="S2360" t="s">
        <v>95</v>
      </c>
      <c r="T2360">
        <v>1.0779860000000001</v>
      </c>
      <c r="U2360">
        <v>5.11E-3</v>
      </c>
      <c r="V2360">
        <v>1</v>
      </c>
      <c r="W2360">
        <v>2.71</v>
      </c>
      <c r="X2360">
        <v>523.47</v>
      </c>
      <c r="Y2360">
        <v>1021.21</v>
      </c>
      <c r="Z2360" s="35" t="s">
        <v>92</v>
      </c>
      <c r="AA2360">
        <v>6</v>
      </c>
      <c r="AB2360">
        <v>1.1499999999999999</v>
      </c>
      <c r="AC2360" t="s">
        <v>100</v>
      </c>
      <c r="AD2360">
        <v>0.81759999999999999</v>
      </c>
      <c r="AE2360" t="s">
        <v>94</v>
      </c>
      <c r="AF2360" s="5">
        <v>532.41999999999996</v>
      </c>
      <c r="AG2360" t="s">
        <v>95</v>
      </c>
      <c r="AH2360" t="s">
        <v>93</v>
      </c>
      <c r="AI2360" t="s">
        <v>93</v>
      </c>
      <c r="AJ2360" t="s">
        <v>93</v>
      </c>
      <c r="AK2360" t="s">
        <v>93</v>
      </c>
      <c r="AL2360" t="s">
        <v>93</v>
      </c>
      <c r="AM2360" s="5">
        <v>628.16</v>
      </c>
      <c r="AN2360" s="5">
        <v>620.30999999999995</v>
      </c>
      <c r="AO2360" s="5">
        <v>601.99</v>
      </c>
    </row>
    <row r="2361" spans="1:41" x14ac:dyDescent="0.3">
      <c r="A2361" s="32" t="s">
        <v>3894</v>
      </c>
      <c r="B2361" t="s">
        <v>3856</v>
      </c>
      <c r="C2361" t="s">
        <v>3895</v>
      </c>
      <c r="D2361" s="5">
        <v>599.26</v>
      </c>
      <c r="E2361">
        <v>3.97</v>
      </c>
      <c r="F2361">
        <v>976.65</v>
      </c>
      <c r="G2361">
        <v>980.62</v>
      </c>
      <c r="H2361">
        <v>5.26</v>
      </c>
      <c r="I2361">
        <v>985.88</v>
      </c>
      <c r="J2361" t="s">
        <v>92</v>
      </c>
      <c r="K2361" s="5">
        <v>1047.99</v>
      </c>
      <c r="L2361" s="3">
        <v>1</v>
      </c>
      <c r="M2361" s="3">
        <v>6.8609999999999999E-3</v>
      </c>
      <c r="N2361" s="33">
        <v>8.0499999999999999E-3</v>
      </c>
      <c r="O2361" s="34">
        <v>4.93</v>
      </c>
      <c r="P2361" s="3">
        <v>1.0474817000000001</v>
      </c>
      <c r="Q2361" s="4">
        <v>0.62985999999999998</v>
      </c>
      <c r="R2361" s="5">
        <v>612.82000000000005</v>
      </c>
      <c r="S2361" t="s">
        <v>95</v>
      </c>
      <c r="T2361">
        <v>0.90945200000000004</v>
      </c>
      <c r="U2361">
        <v>8.8559999999999993E-3</v>
      </c>
      <c r="V2361">
        <v>1</v>
      </c>
      <c r="W2361">
        <v>5.43</v>
      </c>
      <c r="X2361">
        <v>602.46</v>
      </c>
      <c r="Y2361">
        <v>1037.6300000000001</v>
      </c>
      <c r="Z2361" s="35" t="s">
        <v>92</v>
      </c>
      <c r="AA2361">
        <v>6</v>
      </c>
      <c r="AB2361">
        <v>1.1499999999999999</v>
      </c>
      <c r="AC2361" t="s">
        <v>94</v>
      </c>
      <c r="AD2361">
        <v>0.87450000000000006</v>
      </c>
      <c r="AE2361" t="s">
        <v>94</v>
      </c>
      <c r="AF2361" s="5">
        <v>617.04999999999995</v>
      </c>
      <c r="AG2361" t="s">
        <v>95</v>
      </c>
      <c r="AH2361" t="s">
        <v>95</v>
      </c>
      <c r="AI2361" t="s">
        <v>93</v>
      </c>
      <c r="AJ2361" t="s">
        <v>93</v>
      </c>
      <c r="AK2361" t="s">
        <v>93</v>
      </c>
      <c r="AL2361" t="s">
        <v>93</v>
      </c>
      <c r="AM2361" s="5">
        <v>753.07</v>
      </c>
      <c r="AN2361" s="5">
        <v>735</v>
      </c>
      <c r="AO2361" s="5">
        <v>692.83</v>
      </c>
    </row>
    <row r="2362" spans="1:41" x14ac:dyDescent="0.3">
      <c r="A2362" s="32" t="s">
        <v>3896</v>
      </c>
      <c r="B2362" t="s">
        <v>3856</v>
      </c>
      <c r="C2362" t="s">
        <v>3897</v>
      </c>
      <c r="D2362" s="5">
        <v>493.26</v>
      </c>
      <c r="E2362">
        <v>3.28</v>
      </c>
      <c r="F2362">
        <v>743.92</v>
      </c>
      <c r="G2362">
        <v>747.2</v>
      </c>
      <c r="H2362">
        <v>6.76</v>
      </c>
      <c r="I2362">
        <v>753.96</v>
      </c>
      <c r="J2362" t="s">
        <v>92</v>
      </c>
      <c r="K2362" s="5">
        <v>801.46</v>
      </c>
      <c r="L2362" s="3">
        <v>1</v>
      </c>
      <c r="M2362" s="3">
        <v>3.2429999999999998E-3</v>
      </c>
      <c r="N2362" s="33">
        <v>1.2396000000000001E-2</v>
      </c>
      <c r="O2362" s="34">
        <v>6.39</v>
      </c>
      <c r="P2362" s="3">
        <v>0.95529439999999999</v>
      </c>
      <c r="Q2362" s="4">
        <v>0.51492000000000004</v>
      </c>
      <c r="R2362" s="5">
        <v>515.76</v>
      </c>
      <c r="S2362" t="s">
        <v>95</v>
      </c>
      <c r="T2362">
        <v>1.02288</v>
      </c>
      <c r="U2362">
        <v>5.7939999999999997E-3</v>
      </c>
      <c r="V2362">
        <v>1</v>
      </c>
      <c r="W2362">
        <v>2.99</v>
      </c>
      <c r="X2362">
        <v>506.38</v>
      </c>
      <c r="Y2362">
        <v>792.08</v>
      </c>
      <c r="Z2362" s="35" t="s">
        <v>92</v>
      </c>
      <c r="AA2362">
        <v>6</v>
      </c>
      <c r="AB2362">
        <v>1.1499999999999999</v>
      </c>
      <c r="AC2362" t="s">
        <v>94</v>
      </c>
      <c r="AD2362">
        <v>0.82030000000000003</v>
      </c>
      <c r="AE2362" t="s">
        <v>94</v>
      </c>
      <c r="AF2362" s="5">
        <v>517.44000000000005</v>
      </c>
      <c r="AG2362" t="s">
        <v>95</v>
      </c>
      <c r="AH2362" t="s">
        <v>95</v>
      </c>
      <c r="AI2362" t="s">
        <v>93</v>
      </c>
      <c r="AJ2362" t="s">
        <v>93</v>
      </c>
      <c r="AK2362" t="s">
        <v>93</v>
      </c>
      <c r="AL2362" t="s">
        <v>93</v>
      </c>
      <c r="AM2362" s="5">
        <v>632.97</v>
      </c>
      <c r="AN2362" s="5">
        <v>617.78</v>
      </c>
      <c r="AO2362" s="5">
        <v>582.34</v>
      </c>
    </row>
    <row r="2363" spans="1:41" x14ac:dyDescent="0.3">
      <c r="A2363" s="32" t="s">
        <v>3898</v>
      </c>
      <c r="B2363" t="s">
        <v>3856</v>
      </c>
      <c r="C2363" t="s">
        <v>3899</v>
      </c>
      <c r="D2363" s="5">
        <v>547.57000000000005</v>
      </c>
      <c r="E2363">
        <v>7.12</v>
      </c>
      <c r="F2363">
        <v>791.59</v>
      </c>
      <c r="G2363">
        <v>798.71</v>
      </c>
      <c r="H2363">
        <v>1.91</v>
      </c>
      <c r="I2363">
        <v>800.62</v>
      </c>
      <c r="J2363" t="s">
        <v>92</v>
      </c>
      <c r="K2363" s="5">
        <v>851.06</v>
      </c>
      <c r="L2363" s="3">
        <v>1</v>
      </c>
      <c r="M2363" s="3">
        <v>2.3907000000000001E-2</v>
      </c>
      <c r="N2363" s="33">
        <v>4.4549999999999998E-3</v>
      </c>
      <c r="O2363" s="34">
        <v>2.52</v>
      </c>
      <c r="P2363" s="3">
        <v>1.0205827999999999</v>
      </c>
      <c r="Q2363" s="4">
        <v>0.57160999999999995</v>
      </c>
      <c r="R2363" s="5">
        <v>565.82000000000005</v>
      </c>
      <c r="S2363" t="s">
        <v>95</v>
      </c>
      <c r="T2363">
        <v>0.96623899999999996</v>
      </c>
      <c r="U2363">
        <v>1.3592999999999999E-2</v>
      </c>
      <c r="V2363">
        <v>1</v>
      </c>
      <c r="W2363">
        <v>7.69</v>
      </c>
      <c r="X2363">
        <v>555.61</v>
      </c>
      <c r="Y2363">
        <v>840.85</v>
      </c>
      <c r="Z2363" s="35" t="s">
        <v>92</v>
      </c>
      <c r="AA2363">
        <v>6</v>
      </c>
      <c r="AB2363">
        <v>1.1499999999999999</v>
      </c>
      <c r="AC2363" t="s">
        <v>100</v>
      </c>
      <c r="AD2363">
        <v>0.83279999999999998</v>
      </c>
      <c r="AE2363" t="s">
        <v>94</v>
      </c>
      <c r="AF2363" s="5">
        <v>579.67999999999995</v>
      </c>
      <c r="AG2363" t="s">
        <v>95</v>
      </c>
      <c r="AH2363" t="s">
        <v>93</v>
      </c>
      <c r="AI2363" t="s">
        <v>93</v>
      </c>
      <c r="AJ2363" t="s">
        <v>93</v>
      </c>
      <c r="AK2363" t="s">
        <v>93</v>
      </c>
      <c r="AL2363" t="s">
        <v>93</v>
      </c>
      <c r="AM2363" s="5">
        <v>666.73</v>
      </c>
      <c r="AN2363" s="5">
        <v>658.4</v>
      </c>
      <c r="AO2363" s="5">
        <v>638.95000000000005</v>
      </c>
    </row>
    <row r="2364" spans="1:41" x14ac:dyDescent="0.3">
      <c r="A2364" s="32" t="s">
        <v>3900</v>
      </c>
      <c r="B2364" t="s">
        <v>3856</v>
      </c>
      <c r="C2364" t="s">
        <v>3901</v>
      </c>
      <c r="D2364" s="5">
        <v>486.1</v>
      </c>
      <c r="E2364">
        <v>2.44</v>
      </c>
      <c r="F2364">
        <v>887.93</v>
      </c>
      <c r="G2364">
        <v>890.37</v>
      </c>
      <c r="H2364">
        <v>5.46</v>
      </c>
      <c r="I2364">
        <v>895.83</v>
      </c>
      <c r="J2364" t="s">
        <v>92</v>
      </c>
      <c r="K2364" s="5">
        <v>952.27</v>
      </c>
      <c r="L2364" s="3">
        <v>1</v>
      </c>
      <c r="M2364" s="3">
        <v>3.6180000000000001E-3</v>
      </c>
      <c r="N2364" s="33">
        <v>5.8250000000000003E-3</v>
      </c>
      <c r="O2364" s="34">
        <v>3.03</v>
      </c>
      <c r="P2364" s="3">
        <v>0.99583639999999995</v>
      </c>
      <c r="Q2364" s="4">
        <v>0.43968000000000002</v>
      </c>
      <c r="R2364" s="5">
        <v>519.61</v>
      </c>
      <c r="S2364" t="s">
        <v>95</v>
      </c>
      <c r="T2364">
        <v>1.158153</v>
      </c>
      <c r="U2364">
        <v>7.4960000000000001E-3</v>
      </c>
      <c r="V2364">
        <v>1</v>
      </c>
      <c r="W2364">
        <v>3.89</v>
      </c>
      <c r="X2364">
        <v>512.69000000000005</v>
      </c>
      <c r="Y2364">
        <v>945.35</v>
      </c>
      <c r="Z2364" s="35" t="s">
        <v>92</v>
      </c>
      <c r="AA2364">
        <v>6</v>
      </c>
      <c r="AB2364">
        <v>1.1499999999999999</v>
      </c>
      <c r="AC2364" t="s">
        <v>94</v>
      </c>
      <c r="AD2364">
        <v>0.76359999999999995</v>
      </c>
      <c r="AE2364" t="s">
        <v>94</v>
      </c>
      <c r="AF2364" s="5">
        <v>521.5</v>
      </c>
      <c r="AG2364" t="s">
        <v>95</v>
      </c>
      <c r="AH2364" t="s">
        <v>95</v>
      </c>
      <c r="AI2364" t="s">
        <v>93</v>
      </c>
      <c r="AJ2364" t="s">
        <v>93</v>
      </c>
      <c r="AK2364" t="s">
        <v>93</v>
      </c>
      <c r="AL2364" t="s">
        <v>93</v>
      </c>
      <c r="AM2364" s="5">
        <v>640.86</v>
      </c>
      <c r="AN2364" s="5">
        <v>625.48</v>
      </c>
      <c r="AO2364" s="5">
        <v>589.59</v>
      </c>
    </row>
    <row r="2365" spans="1:41" x14ac:dyDescent="0.3">
      <c r="A2365" s="32" t="s">
        <v>3902</v>
      </c>
      <c r="B2365" t="s">
        <v>3856</v>
      </c>
      <c r="C2365" t="s">
        <v>3903</v>
      </c>
      <c r="D2365" s="5">
        <v>526.54</v>
      </c>
      <c r="E2365">
        <v>2.52</v>
      </c>
      <c r="F2365">
        <v>861.8</v>
      </c>
      <c r="G2365">
        <v>864.32</v>
      </c>
      <c r="H2365">
        <v>7.78</v>
      </c>
      <c r="I2365">
        <v>872.1</v>
      </c>
      <c r="J2365" t="s">
        <v>92</v>
      </c>
      <c r="K2365" s="5">
        <v>927.04</v>
      </c>
      <c r="L2365" s="3">
        <v>1</v>
      </c>
      <c r="M2365" s="3">
        <v>4.8900000000000002E-3</v>
      </c>
      <c r="N2365" s="33">
        <v>1.545E-2</v>
      </c>
      <c r="O2365" s="34">
        <v>8.8699999999999992</v>
      </c>
      <c r="P2365" s="3">
        <v>1.0356706</v>
      </c>
      <c r="Q2365" s="4">
        <v>0.55245</v>
      </c>
      <c r="R2365" s="5">
        <v>574.17999999999995</v>
      </c>
      <c r="S2365" t="s">
        <v>95</v>
      </c>
      <c r="T2365">
        <v>0.98063900000000004</v>
      </c>
      <c r="U2365">
        <v>6.744E-3</v>
      </c>
      <c r="V2365">
        <v>1</v>
      </c>
      <c r="W2365">
        <v>3.87</v>
      </c>
      <c r="X2365">
        <v>561.44000000000005</v>
      </c>
      <c r="Y2365">
        <v>914.3</v>
      </c>
      <c r="Z2365" s="35" t="s">
        <v>92</v>
      </c>
      <c r="AA2365">
        <v>6</v>
      </c>
      <c r="AB2365">
        <v>1.1499999999999999</v>
      </c>
      <c r="AC2365" t="s">
        <v>94</v>
      </c>
      <c r="AD2365">
        <v>0.80310000000000004</v>
      </c>
      <c r="AE2365" t="s">
        <v>94</v>
      </c>
      <c r="AF2365" s="5">
        <v>577</v>
      </c>
      <c r="AG2365" t="s">
        <v>95</v>
      </c>
      <c r="AH2365" t="s">
        <v>95</v>
      </c>
      <c r="AI2365" t="s">
        <v>93</v>
      </c>
      <c r="AJ2365" t="s">
        <v>93</v>
      </c>
      <c r="AK2365" t="s">
        <v>93</v>
      </c>
      <c r="AL2365" t="s">
        <v>93</v>
      </c>
      <c r="AM2365" s="5">
        <v>701.8</v>
      </c>
      <c r="AN2365" s="5">
        <v>684.96</v>
      </c>
      <c r="AO2365" s="5">
        <v>645.66</v>
      </c>
    </row>
    <row r="2366" spans="1:41" x14ac:dyDescent="0.3">
      <c r="A2366" s="32" t="s">
        <v>3904</v>
      </c>
      <c r="B2366" t="s">
        <v>3856</v>
      </c>
      <c r="C2366" t="s">
        <v>3905</v>
      </c>
      <c r="D2366" s="5">
        <v>489.51</v>
      </c>
      <c r="E2366">
        <v>4.3600000000000003</v>
      </c>
      <c r="F2366">
        <v>645.09</v>
      </c>
      <c r="G2366">
        <v>649.45000000000005</v>
      </c>
      <c r="H2366">
        <v>2.8</v>
      </c>
      <c r="I2366">
        <v>652.25</v>
      </c>
      <c r="J2366" t="s">
        <v>92</v>
      </c>
      <c r="K2366" s="5">
        <v>693.34</v>
      </c>
      <c r="L2366" s="3">
        <v>1</v>
      </c>
      <c r="M2366" s="3">
        <v>6.4840000000000002E-3</v>
      </c>
      <c r="N2366" s="33">
        <v>9.2299999999999999E-4</v>
      </c>
      <c r="O2366" s="34">
        <v>0.48</v>
      </c>
      <c r="P2366" s="3">
        <v>1.0306396</v>
      </c>
      <c r="Q2366" s="4">
        <v>0.38257000000000002</v>
      </c>
      <c r="R2366" s="5">
        <v>515.24</v>
      </c>
      <c r="S2366" t="s">
        <v>95</v>
      </c>
      <c r="T2366">
        <v>1.278967</v>
      </c>
      <c r="U2366">
        <v>8.3059999999999991E-3</v>
      </c>
      <c r="V2366">
        <v>1</v>
      </c>
      <c r="W2366">
        <v>4.28</v>
      </c>
      <c r="X2366">
        <v>510.48</v>
      </c>
      <c r="Y2366">
        <v>688.58</v>
      </c>
      <c r="Z2366" s="35" t="s">
        <v>92</v>
      </c>
      <c r="AA2366">
        <v>2</v>
      </c>
      <c r="AB2366">
        <v>1.1499999999999999</v>
      </c>
      <c r="AC2366" t="s">
        <v>100</v>
      </c>
      <c r="AD2366">
        <v>0.71099999999999997</v>
      </c>
      <c r="AE2366" t="s">
        <v>94</v>
      </c>
      <c r="AF2366" s="5">
        <v>518.6</v>
      </c>
      <c r="AG2366" t="s">
        <v>95</v>
      </c>
      <c r="AH2366" t="s">
        <v>93</v>
      </c>
      <c r="AI2366" t="s">
        <v>93</v>
      </c>
      <c r="AJ2366" t="s">
        <v>93</v>
      </c>
      <c r="AK2366" t="s">
        <v>93</v>
      </c>
      <c r="AL2366" t="s">
        <v>93</v>
      </c>
      <c r="AM2366" s="5">
        <v>612.58000000000004</v>
      </c>
      <c r="AN2366" s="5">
        <v>604.91999999999996</v>
      </c>
      <c r="AO2366" s="5">
        <v>587.04999999999995</v>
      </c>
    </row>
    <row r="2367" spans="1:41" x14ac:dyDescent="0.3">
      <c r="A2367" s="32" t="s">
        <v>3906</v>
      </c>
      <c r="B2367" t="s">
        <v>3856</v>
      </c>
      <c r="C2367" t="s">
        <v>3907</v>
      </c>
      <c r="D2367" s="5">
        <v>548.53</v>
      </c>
      <c r="E2367">
        <v>5.0599999999999996</v>
      </c>
      <c r="F2367">
        <v>825.7</v>
      </c>
      <c r="G2367">
        <v>830.76</v>
      </c>
      <c r="H2367">
        <v>7.75</v>
      </c>
      <c r="I2367">
        <v>838.51</v>
      </c>
      <c r="J2367" t="s">
        <v>92</v>
      </c>
      <c r="K2367" s="5">
        <v>891.34</v>
      </c>
      <c r="L2367" s="3">
        <v>1</v>
      </c>
      <c r="M2367" s="3">
        <v>4.2459999999999998E-3</v>
      </c>
      <c r="N2367" s="33">
        <v>1.2496999999999999E-2</v>
      </c>
      <c r="O2367" s="34">
        <v>7.39</v>
      </c>
      <c r="P2367" s="3">
        <v>1.048009</v>
      </c>
      <c r="Q2367" s="4">
        <v>0.56764000000000003</v>
      </c>
      <c r="R2367" s="5">
        <v>591.08000000000004</v>
      </c>
      <c r="S2367" t="s">
        <v>95</v>
      </c>
      <c r="T2367">
        <v>0.97029399999999999</v>
      </c>
      <c r="U2367">
        <v>9.1590000000000005E-3</v>
      </c>
      <c r="V2367">
        <v>1</v>
      </c>
      <c r="W2367">
        <v>5.41</v>
      </c>
      <c r="X2367">
        <v>578.28</v>
      </c>
      <c r="Y2367">
        <v>878.54</v>
      </c>
      <c r="Z2367" s="35" t="s">
        <v>92</v>
      </c>
      <c r="AA2367">
        <v>6</v>
      </c>
      <c r="AB2367">
        <v>1.1499999999999999</v>
      </c>
      <c r="AC2367" t="s">
        <v>94</v>
      </c>
      <c r="AD2367">
        <v>0.82850000000000001</v>
      </c>
      <c r="AE2367" t="s">
        <v>94</v>
      </c>
      <c r="AF2367" s="5">
        <v>593.6</v>
      </c>
      <c r="AG2367" t="s">
        <v>95</v>
      </c>
      <c r="AH2367" t="s">
        <v>95</v>
      </c>
      <c r="AI2367" t="s">
        <v>93</v>
      </c>
      <c r="AJ2367" t="s">
        <v>93</v>
      </c>
      <c r="AK2367" t="s">
        <v>93</v>
      </c>
      <c r="AL2367" t="s">
        <v>93</v>
      </c>
      <c r="AM2367" s="5">
        <v>722.85</v>
      </c>
      <c r="AN2367" s="5">
        <v>705.5</v>
      </c>
      <c r="AO2367" s="5">
        <v>665.02</v>
      </c>
    </row>
    <row r="2368" spans="1:41" x14ac:dyDescent="0.3">
      <c r="A2368" s="32" t="s">
        <v>3908</v>
      </c>
      <c r="B2368" t="s">
        <v>3856</v>
      </c>
      <c r="C2368" t="s">
        <v>3909</v>
      </c>
      <c r="D2368" s="5">
        <v>582.47</v>
      </c>
      <c r="E2368">
        <v>4.3</v>
      </c>
      <c r="F2368">
        <v>922.99</v>
      </c>
      <c r="G2368">
        <v>927.29</v>
      </c>
      <c r="H2368">
        <v>11.18</v>
      </c>
      <c r="I2368">
        <v>938.47</v>
      </c>
      <c r="J2368" t="s">
        <v>92</v>
      </c>
      <c r="K2368" s="5">
        <v>997.59</v>
      </c>
      <c r="L2368" s="3">
        <v>1</v>
      </c>
      <c r="M2368" s="3">
        <v>4.0280000000000003E-3</v>
      </c>
      <c r="N2368" s="33">
        <v>1.7079E-2</v>
      </c>
      <c r="O2368" s="34">
        <v>9.7100000000000009</v>
      </c>
      <c r="P2368" s="3">
        <v>1.0763919</v>
      </c>
      <c r="Q2368" s="4">
        <v>0.52417999999999998</v>
      </c>
      <c r="R2368" s="5">
        <v>568.45000000000005</v>
      </c>
      <c r="S2368" t="s">
        <v>95</v>
      </c>
      <c r="T2368">
        <v>0.98364099999999999</v>
      </c>
      <c r="U2368">
        <v>7.4710000000000002E-3</v>
      </c>
      <c r="V2368">
        <v>1</v>
      </c>
      <c r="W2368">
        <v>4.25</v>
      </c>
      <c r="X2368">
        <v>554.49</v>
      </c>
      <c r="Y2368">
        <v>983.63</v>
      </c>
      <c r="Z2368" s="35" t="s">
        <v>92</v>
      </c>
      <c r="AA2368">
        <v>6</v>
      </c>
      <c r="AB2368">
        <v>1.1499999999999999</v>
      </c>
      <c r="AC2368" t="s">
        <v>100</v>
      </c>
      <c r="AD2368">
        <v>0.81779999999999997</v>
      </c>
      <c r="AE2368" t="s">
        <v>94</v>
      </c>
      <c r="AF2368" s="5">
        <v>570.75</v>
      </c>
      <c r="AG2368" t="s">
        <v>95</v>
      </c>
      <c r="AH2368" t="s">
        <v>93</v>
      </c>
      <c r="AI2368" t="s">
        <v>93</v>
      </c>
      <c r="AJ2368" t="s">
        <v>93</v>
      </c>
      <c r="AK2368" t="s">
        <v>93</v>
      </c>
      <c r="AL2368" t="s">
        <v>93</v>
      </c>
      <c r="AM2368" s="5">
        <v>665.39</v>
      </c>
      <c r="AN2368" s="5">
        <v>657.07</v>
      </c>
      <c r="AO2368" s="5">
        <v>637.66</v>
      </c>
    </row>
    <row r="2369" spans="1:41" x14ac:dyDescent="0.3">
      <c r="A2369" s="32" t="s">
        <v>3910</v>
      </c>
      <c r="B2369" t="s">
        <v>3856</v>
      </c>
      <c r="C2369" t="s">
        <v>3911</v>
      </c>
      <c r="D2369" s="5">
        <v>525.39</v>
      </c>
      <c r="E2369">
        <v>6.94</v>
      </c>
      <c r="F2369">
        <v>852.61</v>
      </c>
      <c r="G2369">
        <v>859.55</v>
      </c>
      <c r="H2369">
        <v>0</v>
      </c>
      <c r="I2369">
        <v>859.55</v>
      </c>
      <c r="J2369" t="s">
        <v>92</v>
      </c>
      <c r="K2369" s="5">
        <v>913.7</v>
      </c>
      <c r="L2369" s="3">
        <v>1</v>
      </c>
      <c r="M2369" s="3">
        <v>1.4312E-2</v>
      </c>
      <c r="N2369" s="33">
        <v>0</v>
      </c>
      <c r="O2369" s="34">
        <v>0</v>
      </c>
      <c r="P2369" s="3">
        <v>1.0058418</v>
      </c>
      <c r="Q2369" s="4">
        <v>0.44180000000000003</v>
      </c>
      <c r="R2369" s="5">
        <v>568.02</v>
      </c>
      <c r="S2369" t="s">
        <v>95</v>
      </c>
      <c r="T2369">
        <v>1.2610159999999999</v>
      </c>
      <c r="U2369">
        <v>1.2460000000000001E-2</v>
      </c>
      <c r="V2369">
        <v>1</v>
      </c>
      <c r="W2369">
        <v>7.08</v>
      </c>
      <c r="X2369">
        <v>560.94000000000005</v>
      </c>
      <c r="Y2369">
        <v>906.62</v>
      </c>
      <c r="Z2369" s="35" t="s">
        <v>92</v>
      </c>
      <c r="AA2369">
        <v>6</v>
      </c>
      <c r="AB2369">
        <v>1.1499999999999999</v>
      </c>
      <c r="AC2369" t="s">
        <v>94</v>
      </c>
      <c r="AD2369">
        <v>0.85189999999999999</v>
      </c>
      <c r="AE2369" t="s">
        <v>94</v>
      </c>
      <c r="AF2369" s="5">
        <v>576.27</v>
      </c>
      <c r="AG2369" t="s">
        <v>95</v>
      </c>
      <c r="AH2369" t="s">
        <v>95</v>
      </c>
      <c r="AI2369" t="s">
        <v>93</v>
      </c>
      <c r="AJ2369" t="s">
        <v>93</v>
      </c>
      <c r="AK2369" t="s">
        <v>93</v>
      </c>
      <c r="AL2369" t="s">
        <v>93</v>
      </c>
      <c r="AM2369" s="5">
        <v>701.17</v>
      </c>
      <c r="AN2369" s="5">
        <v>684.35</v>
      </c>
      <c r="AO2369" s="5">
        <v>645.08000000000004</v>
      </c>
    </row>
    <row r="2370" spans="1:41" x14ac:dyDescent="0.3">
      <c r="A2370" s="32" t="s">
        <v>3912</v>
      </c>
      <c r="B2370" t="s">
        <v>3856</v>
      </c>
      <c r="C2370" t="s">
        <v>3913</v>
      </c>
      <c r="D2370" s="5">
        <v>565.4</v>
      </c>
      <c r="E2370">
        <v>5.15</v>
      </c>
      <c r="F2370">
        <v>750.4</v>
      </c>
      <c r="G2370">
        <v>755.55</v>
      </c>
      <c r="H2370">
        <v>3.97</v>
      </c>
      <c r="I2370">
        <v>759.52</v>
      </c>
      <c r="J2370" t="s">
        <v>92</v>
      </c>
      <c r="K2370" s="5">
        <v>807.37</v>
      </c>
      <c r="L2370" s="3">
        <v>1</v>
      </c>
      <c r="M2370" s="3">
        <v>1.3074000000000001E-2</v>
      </c>
      <c r="N2370" s="33">
        <v>6.6569999999999997E-3</v>
      </c>
      <c r="O2370" s="34">
        <v>4.07</v>
      </c>
      <c r="P2370" s="3">
        <v>1.0147192</v>
      </c>
      <c r="Q2370" s="4">
        <v>0.66925000000000001</v>
      </c>
      <c r="R2370" s="5">
        <v>612.08000000000004</v>
      </c>
      <c r="S2370" t="s">
        <v>95</v>
      </c>
      <c r="T2370">
        <v>0.88805299999999998</v>
      </c>
      <c r="U2370">
        <v>7.1370000000000001E-3</v>
      </c>
      <c r="V2370">
        <v>1</v>
      </c>
      <c r="W2370">
        <v>4.37</v>
      </c>
      <c r="X2370">
        <v>603.64</v>
      </c>
      <c r="Y2370">
        <v>798.93</v>
      </c>
      <c r="Z2370" s="35" t="s">
        <v>92</v>
      </c>
      <c r="AA2370">
        <v>6</v>
      </c>
      <c r="AB2370">
        <v>1.1499999999999999</v>
      </c>
      <c r="AC2370" t="s">
        <v>100</v>
      </c>
      <c r="AD2370">
        <v>0.8821</v>
      </c>
      <c r="AE2370" t="s">
        <v>94</v>
      </c>
      <c r="AF2370" s="5">
        <v>620.19000000000005</v>
      </c>
      <c r="AG2370" t="s">
        <v>95</v>
      </c>
      <c r="AH2370" t="s">
        <v>93</v>
      </c>
      <c r="AI2370" t="s">
        <v>93</v>
      </c>
      <c r="AJ2370" t="s">
        <v>93</v>
      </c>
      <c r="AK2370" t="s">
        <v>93</v>
      </c>
      <c r="AL2370" t="s">
        <v>93</v>
      </c>
      <c r="AM2370" s="5">
        <v>724.37</v>
      </c>
      <c r="AN2370" s="5">
        <v>715.31</v>
      </c>
      <c r="AO2370" s="5">
        <v>694.19</v>
      </c>
    </row>
    <row r="2371" spans="1:41" x14ac:dyDescent="0.3">
      <c r="A2371" s="32" t="s">
        <v>3914</v>
      </c>
      <c r="B2371" t="s">
        <v>3856</v>
      </c>
      <c r="C2371" t="s">
        <v>3915</v>
      </c>
      <c r="D2371" s="5">
        <v>441.72</v>
      </c>
      <c r="E2371">
        <v>3.92</v>
      </c>
      <c r="F2371">
        <v>745.51</v>
      </c>
      <c r="G2371">
        <v>749.43</v>
      </c>
      <c r="H2371">
        <v>3.51</v>
      </c>
      <c r="I2371">
        <v>752.94</v>
      </c>
      <c r="J2371" t="s">
        <v>92</v>
      </c>
      <c r="K2371" s="5">
        <v>800.38</v>
      </c>
      <c r="L2371" s="3">
        <v>1</v>
      </c>
      <c r="M2371" s="3">
        <v>9.0950000000000007E-3</v>
      </c>
      <c r="N2371" s="33">
        <v>7.9570000000000005E-3</v>
      </c>
      <c r="O2371" s="34">
        <v>3.85</v>
      </c>
      <c r="P2371" s="3">
        <v>0.98510359999999997</v>
      </c>
      <c r="Q2371" s="4">
        <v>0.48736000000000002</v>
      </c>
      <c r="R2371" s="5">
        <v>483.33</v>
      </c>
      <c r="S2371" t="s">
        <v>95</v>
      </c>
      <c r="T2371">
        <v>0.98793600000000004</v>
      </c>
      <c r="U2371">
        <v>8.3669999999999994E-3</v>
      </c>
      <c r="V2371">
        <v>1</v>
      </c>
      <c r="W2371">
        <v>4.04</v>
      </c>
      <c r="X2371">
        <v>475.44</v>
      </c>
      <c r="Y2371">
        <v>792.49</v>
      </c>
      <c r="Z2371" s="35" t="s">
        <v>92</v>
      </c>
      <c r="AA2371">
        <v>6</v>
      </c>
      <c r="AB2371">
        <v>1.1499999999999999</v>
      </c>
      <c r="AC2371" t="s">
        <v>100</v>
      </c>
      <c r="AD2371">
        <v>0.85809999999999997</v>
      </c>
      <c r="AE2371" t="s">
        <v>94</v>
      </c>
      <c r="AF2371" s="5">
        <v>487.77</v>
      </c>
      <c r="AG2371" t="s">
        <v>95</v>
      </c>
      <c r="AH2371" t="s">
        <v>93</v>
      </c>
      <c r="AI2371" t="s">
        <v>93</v>
      </c>
      <c r="AJ2371" t="s">
        <v>93</v>
      </c>
      <c r="AK2371" t="s">
        <v>93</v>
      </c>
      <c r="AL2371" t="s">
        <v>93</v>
      </c>
      <c r="AM2371" s="5">
        <v>570.53</v>
      </c>
      <c r="AN2371" s="5">
        <v>563.4</v>
      </c>
      <c r="AO2371" s="5">
        <v>546.76</v>
      </c>
    </row>
    <row r="2372" spans="1:41" x14ac:dyDescent="0.3">
      <c r="A2372" s="32" t="s">
        <v>3916</v>
      </c>
      <c r="B2372" t="s">
        <v>3856</v>
      </c>
      <c r="C2372" t="s">
        <v>3917</v>
      </c>
      <c r="D2372" s="5">
        <v>566.35</v>
      </c>
      <c r="E2372">
        <v>11.05</v>
      </c>
      <c r="F2372">
        <v>842.52</v>
      </c>
      <c r="G2372">
        <v>853.57</v>
      </c>
      <c r="H2372">
        <v>2.56</v>
      </c>
      <c r="I2372">
        <v>856.13</v>
      </c>
      <c r="J2372" t="s">
        <v>92</v>
      </c>
      <c r="K2372" s="5">
        <v>910.07</v>
      </c>
      <c r="L2372" s="3">
        <v>1</v>
      </c>
      <c r="M2372" s="3">
        <v>2.5522E-2</v>
      </c>
      <c r="N2372" s="33">
        <v>3.166E-3</v>
      </c>
      <c r="O2372" s="34">
        <v>1.95</v>
      </c>
      <c r="P2372" s="3">
        <v>1.0144034</v>
      </c>
      <c r="Q2372" s="4">
        <v>0.67359000000000002</v>
      </c>
      <c r="R2372" s="5">
        <v>616.41999999999996</v>
      </c>
      <c r="S2372" t="s">
        <v>95</v>
      </c>
      <c r="T2372">
        <v>0.90020800000000001</v>
      </c>
      <c r="U2372">
        <v>1.8544000000000001E-2</v>
      </c>
      <c r="V2372">
        <v>1</v>
      </c>
      <c r="W2372">
        <v>11.43</v>
      </c>
      <c r="X2372">
        <v>603.04</v>
      </c>
      <c r="Y2372">
        <v>896.69</v>
      </c>
      <c r="Z2372" s="35" t="s">
        <v>92</v>
      </c>
      <c r="AA2372">
        <v>6</v>
      </c>
      <c r="AB2372">
        <v>1.1499999999999999</v>
      </c>
      <c r="AC2372" t="s">
        <v>100</v>
      </c>
      <c r="AD2372">
        <v>0.8044</v>
      </c>
      <c r="AE2372" t="s">
        <v>94</v>
      </c>
      <c r="AF2372" s="5">
        <v>632.55999999999995</v>
      </c>
      <c r="AG2372" t="s">
        <v>95</v>
      </c>
      <c r="AH2372" t="s">
        <v>93</v>
      </c>
      <c r="AI2372" t="s">
        <v>93</v>
      </c>
      <c r="AJ2372" t="s">
        <v>93</v>
      </c>
      <c r="AK2372" t="s">
        <v>93</v>
      </c>
      <c r="AL2372" t="s">
        <v>93</v>
      </c>
      <c r="AM2372" s="5">
        <v>723.65</v>
      </c>
      <c r="AN2372" s="5">
        <v>714.6</v>
      </c>
      <c r="AO2372" s="5">
        <v>693.5</v>
      </c>
    </row>
    <row r="2373" spans="1:41" x14ac:dyDescent="0.3">
      <c r="A2373" s="32" t="s">
        <v>3918</v>
      </c>
      <c r="B2373" t="s">
        <v>3856</v>
      </c>
      <c r="C2373" t="s">
        <v>3919</v>
      </c>
      <c r="D2373" s="5">
        <v>562.33000000000004</v>
      </c>
      <c r="E2373">
        <v>3.81</v>
      </c>
      <c r="F2373">
        <v>867.18</v>
      </c>
      <c r="G2373">
        <v>870.99</v>
      </c>
      <c r="H2373">
        <v>20.329999999999998</v>
      </c>
      <c r="I2373">
        <v>891.32</v>
      </c>
      <c r="J2373" t="s">
        <v>92</v>
      </c>
      <c r="K2373" s="5">
        <v>947.47</v>
      </c>
      <c r="L2373" s="3">
        <v>1</v>
      </c>
      <c r="M2373" s="3">
        <v>4.117E-3</v>
      </c>
      <c r="N2373" s="33">
        <v>2.9489999999999999E-2</v>
      </c>
      <c r="O2373" s="34">
        <v>18.88</v>
      </c>
      <c r="P2373" s="3">
        <v>1.0201351000000001</v>
      </c>
      <c r="Q2373" s="4">
        <v>0.61265000000000003</v>
      </c>
      <c r="R2373" s="5">
        <v>640.07000000000005</v>
      </c>
      <c r="S2373" t="s">
        <v>93</v>
      </c>
      <c r="T2373">
        <v>1</v>
      </c>
      <c r="U2373">
        <v>6.901E-3</v>
      </c>
      <c r="V2373">
        <v>1</v>
      </c>
      <c r="W2373">
        <v>4.42</v>
      </c>
      <c r="X2373">
        <v>616.77</v>
      </c>
      <c r="Y2373">
        <v>924.17</v>
      </c>
      <c r="Z2373" s="35" t="s">
        <v>92</v>
      </c>
      <c r="AA2373">
        <v>6</v>
      </c>
      <c r="AB2373">
        <v>1.1499999999999999</v>
      </c>
      <c r="AC2373" t="s">
        <v>94</v>
      </c>
      <c r="AD2373">
        <v>0.65459999999999996</v>
      </c>
      <c r="AE2373" t="s">
        <v>94</v>
      </c>
      <c r="AF2373" s="5">
        <v>642.72</v>
      </c>
      <c r="AG2373" t="s">
        <v>95</v>
      </c>
      <c r="AH2373" t="s">
        <v>95</v>
      </c>
      <c r="AI2373" t="s">
        <v>93</v>
      </c>
      <c r="AJ2373" t="s">
        <v>93</v>
      </c>
      <c r="AK2373" t="s">
        <v>93</v>
      </c>
      <c r="AL2373" t="s">
        <v>93</v>
      </c>
      <c r="AM2373" s="5">
        <v>770.96</v>
      </c>
      <c r="AN2373" s="5">
        <v>752.46</v>
      </c>
      <c r="AO2373" s="5">
        <v>709.29</v>
      </c>
    </row>
    <row r="2374" spans="1:41" x14ac:dyDescent="0.3">
      <c r="A2374" s="32" t="s">
        <v>3920</v>
      </c>
      <c r="B2374" t="s">
        <v>3856</v>
      </c>
      <c r="C2374" t="s">
        <v>3921</v>
      </c>
      <c r="D2374" s="5">
        <v>483.48</v>
      </c>
      <c r="E2374">
        <v>2.66</v>
      </c>
      <c r="F2374">
        <v>857.8</v>
      </c>
      <c r="G2374">
        <v>860.46</v>
      </c>
      <c r="H2374">
        <v>7.36</v>
      </c>
      <c r="I2374">
        <v>867.82</v>
      </c>
      <c r="J2374" t="s">
        <v>92</v>
      </c>
      <c r="K2374" s="5">
        <v>922.49</v>
      </c>
      <c r="L2374" s="3">
        <v>1</v>
      </c>
      <c r="M2374" s="3">
        <v>4.0109999999999998E-3</v>
      </c>
      <c r="N2374" s="33">
        <v>1.4238000000000001E-2</v>
      </c>
      <c r="O2374" s="34">
        <v>7.29</v>
      </c>
      <c r="P2374" s="3">
        <v>1.0210404</v>
      </c>
      <c r="Q2374" s="4">
        <v>0.46773999999999999</v>
      </c>
      <c r="R2374" s="5">
        <v>512.11</v>
      </c>
      <c r="S2374" t="s">
        <v>95</v>
      </c>
      <c r="T2374">
        <v>1.0468949999999999</v>
      </c>
      <c r="U2374">
        <v>5.3179999999999998E-3</v>
      </c>
      <c r="V2374">
        <v>1</v>
      </c>
      <c r="W2374">
        <v>2.72</v>
      </c>
      <c r="X2374">
        <v>502.1</v>
      </c>
      <c r="Y2374">
        <v>912.48</v>
      </c>
      <c r="Z2374" s="35" t="s">
        <v>92</v>
      </c>
      <c r="AA2374">
        <v>6</v>
      </c>
      <c r="AB2374">
        <v>1.1499999999999999</v>
      </c>
      <c r="AC2374" t="s">
        <v>94</v>
      </c>
      <c r="AD2374">
        <v>0.81179999999999997</v>
      </c>
      <c r="AE2374" t="s">
        <v>94</v>
      </c>
      <c r="AF2374" s="5">
        <v>514.16999999999996</v>
      </c>
      <c r="AG2374" t="s">
        <v>95</v>
      </c>
      <c r="AH2374" t="s">
        <v>95</v>
      </c>
      <c r="AI2374" t="s">
        <v>93</v>
      </c>
      <c r="AJ2374" t="s">
        <v>93</v>
      </c>
      <c r="AK2374" t="s">
        <v>93</v>
      </c>
      <c r="AL2374" t="s">
        <v>93</v>
      </c>
      <c r="AM2374" s="5">
        <v>627.62</v>
      </c>
      <c r="AN2374" s="5">
        <v>612.55999999999995</v>
      </c>
      <c r="AO2374" s="5">
        <v>577.41</v>
      </c>
    </row>
    <row r="2375" spans="1:41" x14ac:dyDescent="0.3">
      <c r="A2375" s="32" t="s">
        <v>3922</v>
      </c>
      <c r="B2375" t="s">
        <v>3856</v>
      </c>
      <c r="C2375" t="s">
        <v>3923</v>
      </c>
      <c r="D2375" s="5">
        <v>492.71</v>
      </c>
      <c r="E2375">
        <v>4.42</v>
      </c>
      <c r="F2375">
        <v>710.69</v>
      </c>
      <c r="G2375">
        <v>715.11</v>
      </c>
      <c r="H2375">
        <v>2.73</v>
      </c>
      <c r="I2375">
        <v>717.84</v>
      </c>
      <c r="J2375" t="s">
        <v>92</v>
      </c>
      <c r="K2375" s="5">
        <v>763.06</v>
      </c>
      <c r="L2375" s="3">
        <v>1</v>
      </c>
      <c r="M2375" s="3">
        <v>5.1929999999999997E-3</v>
      </c>
      <c r="N2375" s="33">
        <v>5.9750000000000003E-3</v>
      </c>
      <c r="O2375" s="34">
        <v>3</v>
      </c>
      <c r="P2375" s="3">
        <v>1.0372566000000001</v>
      </c>
      <c r="Q2375" s="4">
        <v>0.46887000000000001</v>
      </c>
      <c r="R2375" s="5">
        <v>501.81</v>
      </c>
      <c r="S2375" t="s">
        <v>95</v>
      </c>
      <c r="T2375">
        <v>1.00858</v>
      </c>
      <c r="U2375">
        <v>8.4790000000000004E-3</v>
      </c>
      <c r="V2375">
        <v>1</v>
      </c>
      <c r="W2375">
        <v>4.25</v>
      </c>
      <c r="X2375">
        <v>494.56</v>
      </c>
      <c r="Y2375">
        <v>755.81</v>
      </c>
      <c r="Z2375" s="35" t="s">
        <v>92</v>
      </c>
      <c r="AA2375">
        <v>6</v>
      </c>
      <c r="AB2375">
        <v>1.1499999999999999</v>
      </c>
      <c r="AC2375" t="s">
        <v>94</v>
      </c>
      <c r="AD2375">
        <v>0.83220000000000005</v>
      </c>
      <c r="AE2375" t="s">
        <v>94</v>
      </c>
      <c r="AF2375" s="5">
        <v>504.43</v>
      </c>
      <c r="AG2375" t="s">
        <v>95</v>
      </c>
      <c r="AH2375" t="s">
        <v>95</v>
      </c>
      <c r="AI2375" t="s">
        <v>93</v>
      </c>
      <c r="AJ2375" t="s">
        <v>93</v>
      </c>
      <c r="AK2375" t="s">
        <v>93</v>
      </c>
      <c r="AL2375" t="s">
        <v>93</v>
      </c>
      <c r="AM2375" s="5">
        <v>618.20000000000005</v>
      </c>
      <c r="AN2375" s="5">
        <v>603.36</v>
      </c>
      <c r="AO2375" s="5">
        <v>568.74</v>
      </c>
    </row>
    <row r="2376" spans="1:41" x14ac:dyDescent="0.3">
      <c r="A2376" s="32" t="s">
        <v>3924</v>
      </c>
      <c r="B2376" t="s">
        <v>3856</v>
      </c>
      <c r="C2376" t="s">
        <v>3925</v>
      </c>
      <c r="D2376" s="5">
        <v>518.53</v>
      </c>
      <c r="E2376">
        <v>3.14</v>
      </c>
      <c r="F2376">
        <v>707.11</v>
      </c>
      <c r="G2376">
        <v>710.25</v>
      </c>
      <c r="H2376">
        <v>7.67</v>
      </c>
      <c r="I2376">
        <v>717.92</v>
      </c>
      <c r="J2376" t="s">
        <v>92</v>
      </c>
      <c r="K2376" s="5">
        <v>763.15</v>
      </c>
      <c r="L2376" s="3">
        <v>1</v>
      </c>
      <c r="M2376" s="3">
        <v>1.5657999999999998E-2</v>
      </c>
      <c r="N2376" s="33">
        <v>1.4777999999999999E-2</v>
      </c>
      <c r="O2376" s="34">
        <v>8.19</v>
      </c>
      <c r="P2376" s="3">
        <v>1.0514207</v>
      </c>
      <c r="Q2376" s="4">
        <v>0.53571999999999997</v>
      </c>
      <c r="R2376" s="5">
        <v>554.35</v>
      </c>
      <c r="S2376" t="s">
        <v>95</v>
      </c>
      <c r="T2376">
        <v>0.97224500000000003</v>
      </c>
      <c r="U2376">
        <v>7.7400000000000004E-3</v>
      </c>
      <c r="V2376">
        <v>1</v>
      </c>
      <c r="W2376">
        <v>4.29</v>
      </c>
      <c r="X2376">
        <v>541.87</v>
      </c>
      <c r="Y2376">
        <v>750.67</v>
      </c>
      <c r="Z2376" s="35" t="s">
        <v>92</v>
      </c>
      <c r="AA2376">
        <v>6</v>
      </c>
      <c r="AB2376">
        <v>1.1499999999999999</v>
      </c>
      <c r="AC2376" t="s">
        <v>100</v>
      </c>
      <c r="AD2376">
        <v>0.82869999999999999</v>
      </c>
      <c r="AE2376" t="s">
        <v>94</v>
      </c>
      <c r="AF2376" s="5">
        <v>563.16999999999996</v>
      </c>
      <c r="AG2376" t="s">
        <v>95</v>
      </c>
      <c r="AH2376" t="s">
        <v>93</v>
      </c>
      <c r="AI2376" t="s">
        <v>93</v>
      </c>
      <c r="AJ2376" t="s">
        <v>93</v>
      </c>
      <c r="AK2376" t="s">
        <v>93</v>
      </c>
      <c r="AL2376" t="s">
        <v>93</v>
      </c>
      <c r="AM2376" s="5">
        <v>650.24</v>
      </c>
      <c r="AN2376" s="5">
        <v>642.12</v>
      </c>
      <c r="AO2376" s="5">
        <v>623.15</v>
      </c>
    </row>
    <row r="2377" spans="1:41" x14ac:dyDescent="0.3">
      <c r="A2377" s="32" t="s">
        <v>3926</v>
      </c>
      <c r="B2377" t="s">
        <v>3856</v>
      </c>
      <c r="C2377" t="s">
        <v>3927</v>
      </c>
      <c r="D2377" s="5">
        <v>530.66999999999996</v>
      </c>
      <c r="E2377">
        <v>4.6900000000000004</v>
      </c>
      <c r="F2377">
        <v>693.28</v>
      </c>
      <c r="G2377">
        <v>697.97</v>
      </c>
      <c r="H2377">
        <v>8.49</v>
      </c>
      <c r="I2377">
        <v>706.46</v>
      </c>
      <c r="J2377" t="s">
        <v>92</v>
      </c>
      <c r="K2377" s="5">
        <v>750.97</v>
      </c>
      <c r="L2377" s="3">
        <v>1</v>
      </c>
      <c r="M2377" s="3">
        <v>5.3429999999999997E-3</v>
      </c>
      <c r="N2377" s="33">
        <v>1.4031999999999999E-2</v>
      </c>
      <c r="O2377" s="34">
        <v>8.15</v>
      </c>
      <c r="P2377" s="3">
        <v>1.0129790000000001</v>
      </c>
      <c r="Q2377" s="4">
        <v>0.57201000000000002</v>
      </c>
      <c r="R2377" s="5">
        <v>581.01</v>
      </c>
      <c r="S2377" t="s">
        <v>95</v>
      </c>
      <c r="T2377">
        <v>0.98028700000000002</v>
      </c>
      <c r="U2377">
        <v>9.5519999999999997E-3</v>
      </c>
      <c r="V2377">
        <v>1</v>
      </c>
      <c r="W2377">
        <v>5.55</v>
      </c>
      <c r="X2377">
        <v>567.30999999999995</v>
      </c>
      <c r="Y2377">
        <v>737.27</v>
      </c>
      <c r="Z2377" s="35" t="s">
        <v>92</v>
      </c>
      <c r="AA2377">
        <v>6</v>
      </c>
      <c r="AB2377">
        <v>1.1499999999999999</v>
      </c>
      <c r="AC2377" t="s">
        <v>94</v>
      </c>
      <c r="AD2377">
        <v>0.80189999999999995</v>
      </c>
      <c r="AE2377" t="s">
        <v>94</v>
      </c>
      <c r="AF2377" s="5">
        <v>584.13</v>
      </c>
      <c r="AG2377" t="s">
        <v>95</v>
      </c>
      <c r="AH2377" t="s">
        <v>95</v>
      </c>
      <c r="AI2377" t="s">
        <v>93</v>
      </c>
      <c r="AJ2377" t="s">
        <v>93</v>
      </c>
      <c r="AK2377" t="s">
        <v>93</v>
      </c>
      <c r="AL2377" t="s">
        <v>93</v>
      </c>
      <c r="AM2377" s="5">
        <v>709.14</v>
      </c>
      <c r="AN2377" s="5">
        <v>692.12</v>
      </c>
      <c r="AO2377" s="5">
        <v>652.41</v>
      </c>
    </row>
    <row r="2378" spans="1:41" x14ac:dyDescent="0.3">
      <c r="A2378" s="32" t="s">
        <v>3928</v>
      </c>
      <c r="B2378" t="s">
        <v>3856</v>
      </c>
      <c r="C2378" t="s">
        <v>3929</v>
      </c>
      <c r="D2378" s="5">
        <v>542.08000000000004</v>
      </c>
      <c r="E2378">
        <v>8.6300000000000008</v>
      </c>
      <c r="F2378">
        <v>719.52</v>
      </c>
      <c r="G2378">
        <v>728.15</v>
      </c>
      <c r="H2378">
        <v>5.84</v>
      </c>
      <c r="I2378">
        <v>733.99</v>
      </c>
      <c r="J2378" t="s">
        <v>92</v>
      </c>
      <c r="K2378" s="5">
        <v>780.23</v>
      </c>
      <c r="L2378" s="3">
        <v>1</v>
      </c>
      <c r="M2378" s="3">
        <v>1.2498E-2</v>
      </c>
      <c r="N2378" s="33">
        <v>1.1431999999999999E-2</v>
      </c>
      <c r="O2378" s="34">
        <v>6.69</v>
      </c>
      <c r="P2378" s="3">
        <v>1.1022523</v>
      </c>
      <c r="Q2378" s="4">
        <v>0.54459999999999997</v>
      </c>
      <c r="R2378" s="5">
        <v>585.48</v>
      </c>
      <c r="S2378" t="s">
        <v>95</v>
      </c>
      <c r="T2378">
        <v>0.96041500000000002</v>
      </c>
      <c r="U2378">
        <v>2.1054E-2</v>
      </c>
      <c r="V2378">
        <v>1</v>
      </c>
      <c r="W2378">
        <v>12.33</v>
      </c>
      <c r="X2378">
        <v>566.46</v>
      </c>
      <c r="Y2378">
        <v>761.21</v>
      </c>
      <c r="Z2378" s="35" t="s">
        <v>92</v>
      </c>
      <c r="AA2378">
        <v>6</v>
      </c>
      <c r="AB2378">
        <v>1.1499999999999999</v>
      </c>
      <c r="AC2378" t="s">
        <v>94</v>
      </c>
      <c r="AD2378">
        <v>0.84360000000000002</v>
      </c>
      <c r="AE2378" t="s">
        <v>94</v>
      </c>
      <c r="AF2378" s="5">
        <v>592.89</v>
      </c>
      <c r="AG2378" t="s">
        <v>95</v>
      </c>
      <c r="AH2378" t="s">
        <v>95</v>
      </c>
      <c r="AI2378" t="s">
        <v>93</v>
      </c>
      <c r="AJ2378" t="s">
        <v>93</v>
      </c>
      <c r="AK2378" t="s">
        <v>93</v>
      </c>
      <c r="AL2378" t="s">
        <v>93</v>
      </c>
      <c r="AM2378" s="5">
        <v>708.07</v>
      </c>
      <c r="AN2378" s="5">
        <v>691.08</v>
      </c>
      <c r="AO2378" s="5">
        <v>651.42999999999995</v>
      </c>
    </row>
    <row r="2379" spans="1:41" x14ac:dyDescent="0.3">
      <c r="A2379" s="32" t="s">
        <v>3930</v>
      </c>
      <c r="B2379" t="s">
        <v>3856</v>
      </c>
      <c r="C2379" t="s">
        <v>3931</v>
      </c>
      <c r="D2379" s="5">
        <v>496.93</v>
      </c>
      <c r="E2379">
        <v>7.44</v>
      </c>
      <c r="F2379">
        <v>858.8</v>
      </c>
      <c r="G2379">
        <v>866.24</v>
      </c>
      <c r="H2379">
        <v>5.43</v>
      </c>
      <c r="I2379">
        <v>871.67</v>
      </c>
      <c r="J2379" t="s">
        <v>92</v>
      </c>
      <c r="K2379" s="5">
        <v>926.59</v>
      </c>
      <c r="L2379" s="3">
        <v>1</v>
      </c>
      <c r="M2379" s="3">
        <v>4.1501999999999997E-2</v>
      </c>
      <c r="N2379" s="33">
        <v>1.3358999999999999E-2</v>
      </c>
      <c r="O2379" s="34">
        <v>6.84</v>
      </c>
      <c r="P2379" s="3">
        <v>1.010351</v>
      </c>
      <c r="Q2379" s="4">
        <v>0.43844</v>
      </c>
      <c r="R2379" s="5">
        <v>511.89</v>
      </c>
      <c r="S2379" t="s">
        <v>95</v>
      </c>
      <c r="T2379">
        <v>1.1723300000000001</v>
      </c>
      <c r="U2379">
        <v>1.7920999999999999E-2</v>
      </c>
      <c r="V2379">
        <v>1</v>
      </c>
      <c r="W2379">
        <v>9.17</v>
      </c>
      <c r="X2379">
        <v>495.88</v>
      </c>
      <c r="Y2379">
        <v>910.58</v>
      </c>
      <c r="Z2379" s="35" t="s">
        <v>92</v>
      </c>
      <c r="AA2379">
        <v>6</v>
      </c>
      <c r="AB2379">
        <v>1.1499999999999999</v>
      </c>
      <c r="AC2379" t="s">
        <v>100</v>
      </c>
      <c r="AD2379">
        <v>0.8206</v>
      </c>
      <c r="AE2379" t="s">
        <v>94</v>
      </c>
      <c r="AF2379" s="5">
        <v>534.04999999999995</v>
      </c>
      <c r="AG2379" t="s">
        <v>95</v>
      </c>
      <c r="AH2379" t="s">
        <v>93</v>
      </c>
      <c r="AI2379" t="s">
        <v>93</v>
      </c>
      <c r="AJ2379" t="s">
        <v>93</v>
      </c>
      <c r="AK2379" t="s">
        <v>93</v>
      </c>
      <c r="AL2379" t="s">
        <v>93</v>
      </c>
      <c r="AM2379" s="5">
        <v>595.05999999999995</v>
      </c>
      <c r="AN2379" s="5">
        <v>587.62</v>
      </c>
      <c r="AO2379" s="5">
        <v>570.26</v>
      </c>
    </row>
    <row r="2380" spans="1:41" x14ac:dyDescent="0.3">
      <c r="A2380" s="32" t="s">
        <v>3932</v>
      </c>
      <c r="B2380" t="s">
        <v>3856</v>
      </c>
      <c r="C2380" t="s">
        <v>3933</v>
      </c>
      <c r="D2380" s="5">
        <v>496.17</v>
      </c>
      <c r="E2380">
        <v>6.92</v>
      </c>
      <c r="F2380">
        <v>895.11</v>
      </c>
      <c r="G2380">
        <v>902.03</v>
      </c>
      <c r="H2380">
        <v>1.53</v>
      </c>
      <c r="I2380">
        <v>903.56</v>
      </c>
      <c r="J2380" t="s">
        <v>92</v>
      </c>
      <c r="K2380" s="5">
        <v>960.48</v>
      </c>
      <c r="L2380" s="3">
        <v>1</v>
      </c>
      <c r="M2380" s="3">
        <v>3.9442999999999999E-2</v>
      </c>
      <c r="N2380" s="33">
        <v>2.99E-3</v>
      </c>
      <c r="O2380" s="34">
        <v>1.53</v>
      </c>
      <c r="P2380" s="3">
        <v>0.98493149999999996</v>
      </c>
      <c r="Q2380" s="4">
        <v>0.50853999999999999</v>
      </c>
      <c r="R2380" s="5">
        <v>510.3</v>
      </c>
      <c r="S2380" t="s">
        <v>95</v>
      </c>
      <c r="T2380">
        <v>1.0313669999999999</v>
      </c>
      <c r="U2380">
        <v>1.4815999999999999E-2</v>
      </c>
      <c r="V2380">
        <v>1</v>
      </c>
      <c r="W2380">
        <v>7.56</v>
      </c>
      <c r="X2380">
        <v>501.21</v>
      </c>
      <c r="Y2380">
        <v>951.39</v>
      </c>
      <c r="Z2380" s="35" t="s">
        <v>92</v>
      </c>
      <c r="AA2380">
        <v>6</v>
      </c>
      <c r="AB2380">
        <v>1.1499999999999999</v>
      </c>
      <c r="AC2380" t="s">
        <v>94</v>
      </c>
      <c r="AD2380">
        <v>0.8579</v>
      </c>
      <c r="AE2380" t="s">
        <v>94</v>
      </c>
      <c r="AF2380" s="5">
        <v>531.25</v>
      </c>
      <c r="AG2380" t="s">
        <v>95</v>
      </c>
      <c r="AH2380" t="s">
        <v>95</v>
      </c>
      <c r="AI2380" t="s">
        <v>93</v>
      </c>
      <c r="AJ2380" t="s">
        <v>93</v>
      </c>
      <c r="AK2380" t="s">
        <v>93</v>
      </c>
      <c r="AL2380" t="s">
        <v>93</v>
      </c>
      <c r="AM2380" s="5">
        <v>626.51</v>
      </c>
      <c r="AN2380" s="5">
        <v>611.48</v>
      </c>
      <c r="AO2380" s="5">
        <v>576.39</v>
      </c>
    </row>
    <row r="2381" spans="1:41" x14ac:dyDescent="0.3">
      <c r="A2381" s="32" t="s">
        <v>3934</v>
      </c>
      <c r="B2381" t="s">
        <v>3856</v>
      </c>
      <c r="C2381" t="s">
        <v>3935</v>
      </c>
      <c r="D2381" s="5">
        <v>530.94000000000005</v>
      </c>
      <c r="E2381">
        <v>1.03</v>
      </c>
      <c r="F2381">
        <v>742.83</v>
      </c>
      <c r="G2381">
        <v>743.86</v>
      </c>
      <c r="H2381">
        <v>8.83</v>
      </c>
      <c r="I2381">
        <v>752.69</v>
      </c>
      <c r="J2381" t="s">
        <v>92</v>
      </c>
      <c r="K2381" s="5">
        <v>800.11</v>
      </c>
      <c r="L2381" s="3">
        <v>1</v>
      </c>
      <c r="M2381" s="3">
        <v>3.5720000000000001E-3</v>
      </c>
      <c r="N2381" s="33">
        <v>1.4762000000000001E-2</v>
      </c>
      <c r="O2381" s="34">
        <v>8.3000000000000007</v>
      </c>
      <c r="P2381" s="3">
        <v>1.0509029000000001</v>
      </c>
      <c r="Q2381" s="4">
        <v>0.52647999999999995</v>
      </c>
      <c r="R2381" s="5">
        <v>562.59</v>
      </c>
      <c r="S2381" t="s">
        <v>95</v>
      </c>
      <c r="T2381">
        <v>0.99232500000000001</v>
      </c>
      <c r="U2381">
        <v>4.1229999999999999E-3</v>
      </c>
      <c r="V2381">
        <v>1</v>
      </c>
      <c r="W2381">
        <v>2.3199999999999998</v>
      </c>
      <c r="X2381">
        <v>551.97</v>
      </c>
      <c r="Y2381">
        <v>789.49</v>
      </c>
      <c r="Z2381" s="35" t="s">
        <v>92</v>
      </c>
      <c r="AA2381">
        <v>6</v>
      </c>
      <c r="AB2381">
        <v>1.1499999999999999</v>
      </c>
      <c r="AC2381" t="s">
        <v>94</v>
      </c>
      <c r="AD2381">
        <v>0.83109999999999995</v>
      </c>
      <c r="AE2381" t="s">
        <v>94</v>
      </c>
      <c r="AF2381" s="5">
        <v>564.61</v>
      </c>
      <c r="AG2381" t="s">
        <v>95</v>
      </c>
      <c r="AH2381" t="s">
        <v>95</v>
      </c>
      <c r="AI2381" t="s">
        <v>93</v>
      </c>
      <c r="AJ2381" t="s">
        <v>93</v>
      </c>
      <c r="AK2381" t="s">
        <v>93</v>
      </c>
      <c r="AL2381" t="s">
        <v>93</v>
      </c>
      <c r="AM2381" s="5">
        <v>689.96</v>
      </c>
      <c r="AN2381" s="5">
        <v>673.4</v>
      </c>
      <c r="AO2381" s="5">
        <v>634.77</v>
      </c>
    </row>
    <row r="2382" spans="1:41" x14ac:dyDescent="0.3">
      <c r="A2382" s="32" t="s">
        <v>3936</v>
      </c>
      <c r="B2382" t="s">
        <v>3856</v>
      </c>
      <c r="C2382" t="s">
        <v>3937</v>
      </c>
      <c r="D2382" s="5">
        <v>507.66</v>
      </c>
      <c r="E2382">
        <v>5.07</v>
      </c>
      <c r="F2382">
        <v>652.49</v>
      </c>
      <c r="G2382">
        <v>657.56</v>
      </c>
      <c r="H2382">
        <v>0.56999999999999995</v>
      </c>
      <c r="I2382">
        <v>658.13</v>
      </c>
      <c r="J2382" t="s">
        <v>92</v>
      </c>
      <c r="K2382" s="5">
        <v>699.59</v>
      </c>
      <c r="L2382" s="3">
        <v>1</v>
      </c>
      <c r="M2382" s="3">
        <v>1.6756E-2</v>
      </c>
      <c r="N2382" s="33">
        <v>2.3500000000000001E-3</v>
      </c>
      <c r="O2382" s="34">
        <v>1.23</v>
      </c>
      <c r="P2382" s="3">
        <v>1.0153755</v>
      </c>
      <c r="Q2382" s="4">
        <v>0.51331000000000004</v>
      </c>
      <c r="R2382" s="5">
        <v>524.66</v>
      </c>
      <c r="S2382" t="s">
        <v>95</v>
      </c>
      <c r="T2382">
        <v>0.99553999999999998</v>
      </c>
      <c r="U2382">
        <v>9.9430000000000004E-3</v>
      </c>
      <c r="V2382">
        <v>1</v>
      </c>
      <c r="W2382">
        <v>5.22</v>
      </c>
      <c r="X2382">
        <v>518.21</v>
      </c>
      <c r="Y2382">
        <v>693.14</v>
      </c>
      <c r="Z2382" s="35" t="s">
        <v>92</v>
      </c>
      <c r="AA2382">
        <v>4</v>
      </c>
      <c r="AB2382">
        <v>1.1499999999999999</v>
      </c>
      <c r="AC2382" t="s">
        <v>100</v>
      </c>
      <c r="AD2382">
        <v>0.83899999999999997</v>
      </c>
      <c r="AE2382" t="s">
        <v>94</v>
      </c>
      <c r="AF2382" s="5">
        <v>533.6</v>
      </c>
      <c r="AG2382" t="s">
        <v>95</v>
      </c>
      <c r="AH2382" t="s">
        <v>93</v>
      </c>
      <c r="AI2382" t="s">
        <v>93</v>
      </c>
      <c r="AJ2382" t="s">
        <v>93</v>
      </c>
      <c r="AK2382" t="s">
        <v>93</v>
      </c>
      <c r="AL2382" t="s">
        <v>93</v>
      </c>
      <c r="AM2382" s="5">
        <v>621.85</v>
      </c>
      <c r="AN2382" s="5">
        <v>614.08000000000004</v>
      </c>
      <c r="AO2382" s="5">
        <v>595.94000000000005</v>
      </c>
    </row>
    <row r="2383" spans="1:41" x14ac:dyDescent="0.3">
      <c r="A2383" s="32" t="s">
        <v>3938</v>
      </c>
      <c r="B2383" t="s">
        <v>3856</v>
      </c>
      <c r="C2383" t="s">
        <v>3939</v>
      </c>
      <c r="D2383" s="5">
        <v>490.91</v>
      </c>
      <c r="E2383">
        <v>3.6</v>
      </c>
      <c r="F2383">
        <v>800.52</v>
      </c>
      <c r="G2383">
        <v>804.12</v>
      </c>
      <c r="H2383">
        <v>2.88</v>
      </c>
      <c r="I2383">
        <v>807</v>
      </c>
      <c r="J2383" t="s">
        <v>92</v>
      </c>
      <c r="K2383" s="5">
        <v>857.84</v>
      </c>
      <c r="L2383" s="3">
        <v>1</v>
      </c>
      <c r="M2383" s="3">
        <v>8.0009999999999994E-3</v>
      </c>
      <c r="N2383" s="33">
        <v>9.0449999999999992E-3</v>
      </c>
      <c r="O2383" s="34">
        <v>4.72</v>
      </c>
      <c r="P2383" s="3">
        <v>1.0259204</v>
      </c>
      <c r="Q2383" s="4">
        <v>0.48059000000000002</v>
      </c>
      <c r="R2383" s="5">
        <v>522.14</v>
      </c>
      <c r="S2383" t="s">
        <v>95</v>
      </c>
      <c r="T2383">
        <v>1.038076</v>
      </c>
      <c r="U2383">
        <v>6.8799999999999998E-3</v>
      </c>
      <c r="V2383">
        <v>1</v>
      </c>
      <c r="W2383">
        <v>3.59</v>
      </c>
      <c r="X2383">
        <v>513.83000000000004</v>
      </c>
      <c r="Y2383">
        <v>849.53</v>
      </c>
      <c r="Z2383" s="35" t="s">
        <v>92</v>
      </c>
      <c r="AA2383">
        <v>6</v>
      </c>
      <c r="AB2383">
        <v>1.1499999999999999</v>
      </c>
      <c r="AC2383" t="s">
        <v>94</v>
      </c>
      <c r="AD2383">
        <v>0.77649999999999997</v>
      </c>
      <c r="AE2383" t="s">
        <v>94</v>
      </c>
      <c r="AF2383" s="5">
        <v>526.35</v>
      </c>
      <c r="AG2383" t="s">
        <v>95</v>
      </c>
      <c r="AH2383" t="s">
        <v>95</v>
      </c>
      <c r="AI2383" t="s">
        <v>93</v>
      </c>
      <c r="AJ2383" t="s">
        <v>93</v>
      </c>
      <c r="AK2383" t="s">
        <v>93</v>
      </c>
      <c r="AL2383" t="s">
        <v>93</v>
      </c>
      <c r="AM2383" s="5">
        <v>642.29</v>
      </c>
      <c r="AN2383" s="5">
        <v>626.87</v>
      </c>
      <c r="AO2383" s="5">
        <v>590.9</v>
      </c>
    </row>
    <row r="2384" spans="1:41" x14ac:dyDescent="0.3">
      <c r="A2384" s="32" t="s">
        <v>3940</v>
      </c>
      <c r="B2384" t="s">
        <v>3856</v>
      </c>
      <c r="C2384" t="s">
        <v>3941</v>
      </c>
      <c r="D2384" s="5">
        <v>499.19</v>
      </c>
      <c r="E2384">
        <v>14.96</v>
      </c>
      <c r="F2384">
        <v>637.36</v>
      </c>
      <c r="G2384">
        <v>652.32000000000005</v>
      </c>
      <c r="H2384">
        <v>1.58</v>
      </c>
      <c r="I2384">
        <v>653.9</v>
      </c>
      <c r="J2384" t="s">
        <v>92</v>
      </c>
      <c r="K2384" s="5">
        <v>695.1</v>
      </c>
      <c r="L2384" s="3">
        <v>1</v>
      </c>
      <c r="M2384" s="3">
        <v>2.8257000000000001E-2</v>
      </c>
      <c r="N2384" s="33">
        <v>1.335E-3</v>
      </c>
      <c r="O2384" s="34">
        <v>0.73</v>
      </c>
      <c r="P2384" s="3">
        <v>1.0123483</v>
      </c>
      <c r="Q2384" s="4">
        <v>0.56545999999999996</v>
      </c>
      <c r="R2384" s="5">
        <v>550.09</v>
      </c>
      <c r="S2384" t="s">
        <v>95</v>
      </c>
      <c r="T2384">
        <v>0.96159899999999998</v>
      </c>
      <c r="U2384">
        <v>3.0206E-2</v>
      </c>
      <c r="V2384">
        <v>1</v>
      </c>
      <c r="W2384">
        <v>16.62</v>
      </c>
      <c r="X2384">
        <v>532.74</v>
      </c>
      <c r="Y2384">
        <v>677.75</v>
      </c>
      <c r="Z2384" s="35" t="s">
        <v>92</v>
      </c>
      <c r="AA2384">
        <v>4</v>
      </c>
      <c r="AB2384">
        <v>1.1499999999999999</v>
      </c>
      <c r="AC2384" t="s">
        <v>100</v>
      </c>
      <c r="AD2384">
        <v>0.89629999999999999</v>
      </c>
      <c r="AE2384" t="s">
        <v>94</v>
      </c>
      <c r="AF2384" s="5">
        <v>566.09</v>
      </c>
      <c r="AG2384" t="s">
        <v>95</v>
      </c>
      <c r="AH2384" t="s">
        <v>93</v>
      </c>
      <c r="AI2384" t="s">
        <v>93</v>
      </c>
      <c r="AJ2384" t="s">
        <v>93</v>
      </c>
      <c r="AK2384" t="s">
        <v>93</v>
      </c>
      <c r="AL2384" t="s">
        <v>93</v>
      </c>
      <c r="AM2384" s="5">
        <v>639.29</v>
      </c>
      <c r="AN2384" s="5">
        <v>631.29999999999995</v>
      </c>
      <c r="AO2384" s="5">
        <v>612.65</v>
      </c>
    </row>
    <row r="2385" spans="1:41" x14ac:dyDescent="0.3">
      <c r="A2385" s="32" t="s">
        <v>3942</v>
      </c>
      <c r="B2385" t="s">
        <v>3856</v>
      </c>
      <c r="C2385" t="s">
        <v>3943</v>
      </c>
      <c r="D2385" s="5">
        <v>578.65</v>
      </c>
      <c r="E2385">
        <v>6.11</v>
      </c>
      <c r="F2385">
        <v>703.23</v>
      </c>
      <c r="G2385">
        <v>709.34</v>
      </c>
      <c r="H2385">
        <v>8.5</v>
      </c>
      <c r="I2385">
        <v>717.84</v>
      </c>
      <c r="J2385" t="s">
        <v>92</v>
      </c>
      <c r="K2385" s="5">
        <v>763.06</v>
      </c>
      <c r="L2385" s="3">
        <v>1</v>
      </c>
      <c r="M2385" s="3">
        <v>6.77E-3</v>
      </c>
      <c r="N2385" s="33">
        <v>1.3821E-2</v>
      </c>
      <c r="O2385" s="34">
        <v>8.7200000000000006</v>
      </c>
      <c r="P2385" s="3">
        <v>1.0405362</v>
      </c>
      <c r="Q2385" s="4">
        <v>0.62621000000000004</v>
      </c>
      <c r="R2385" s="5">
        <v>631.26</v>
      </c>
      <c r="S2385" t="s">
        <v>95</v>
      </c>
      <c r="T2385">
        <v>0.94848200000000005</v>
      </c>
      <c r="U2385">
        <v>1.2437999999999999E-2</v>
      </c>
      <c r="V2385">
        <v>1</v>
      </c>
      <c r="W2385">
        <v>7.85</v>
      </c>
      <c r="X2385">
        <v>614.69000000000005</v>
      </c>
      <c r="Y2385">
        <v>746.49</v>
      </c>
      <c r="Z2385" s="35" t="s">
        <v>92</v>
      </c>
      <c r="AA2385">
        <v>6</v>
      </c>
      <c r="AB2385">
        <v>1.1499999999999999</v>
      </c>
      <c r="AC2385" t="s">
        <v>94</v>
      </c>
      <c r="AD2385">
        <v>0.82750000000000001</v>
      </c>
      <c r="AE2385" t="s">
        <v>94</v>
      </c>
      <c r="AF2385" s="5">
        <v>635.55999999999995</v>
      </c>
      <c r="AG2385" t="s">
        <v>95</v>
      </c>
      <c r="AH2385" t="s">
        <v>95</v>
      </c>
      <c r="AI2385" t="s">
        <v>93</v>
      </c>
      <c r="AJ2385" t="s">
        <v>95</v>
      </c>
      <c r="AK2385" t="s">
        <v>95</v>
      </c>
      <c r="AL2385" t="s">
        <v>93</v>
      </c>
      <c r="AM2385" s="5">
        <v>746.49</v>
      </c>
      <c r="AN2385" s="5">
        <v>746.49</v>
      </c>
      <c r="AO2385" s="5">
        <v>706.89</v>
      </c>
    </row>
    <row r="2386" spans="1:41" x14ac:dyDescent="0.3">
      <c r="A2386" s="32" t="s">
        <v>3944</v>
      </c>
      <c r="B2386" t="s">
        <v>3856</v>
      </c>
      <c r="C2386" t="s">
        <v>3945</v>
      </c>
      <c r="D2386" s="5">
        <v>490.19</v>
      </c>
      <c r="E2386">
        <v>6.28</v>
      </c>
      <c r="F2386">
        <v>701.65</v>
      </c>
      <c r="G2386">
        <v>707.93</v>
      </c>
      <c r="H2386">
        <v>16.59</v>
      </c>
      <c r="I2386">
        <v>724.52</v>
      </c>
      <c r="J2386" t="s">
        <v>92</v>
      </c>
      <c r="K2386" s="5">
        <v>770.16</v>
      </c>
      <c r="L2386" s="3">
        <v>1</v>
      </c>
      <c r="M2386" s="3">
        <v>1.6167000000000001E-2</v>
      </c>
      <c r="N2386" s="33">
        <v>3.4136E-2</v>
      </c>
      <c r="O2386" s="34">
        <v>17.79</v>
      </c>
      <c r="P2386" s="3">
        <v>1.0450138</v>
      </c>
      <c r="Q2386" s="4">
        <v>0.48149999999999998</v>
      </c>
      <c r="R2386" s="5">
        <v>521.14</v>
      </c>
      <c r="S2386" t="s">
        <v>95</v>
      </c>
      <c r="T2386">
        <v>1.0236719999999999</v>
      </c>
      <c r="U2386">
        <v>1.1096E-2</v>
      </c>
      <c r="V2386">
        <v>1</v>
      </c>
      <c r="W2386">
        <v>5.78</v>
      </c>
      <c r="X2386">
        <v>497.57</v>
      </c>
      <c r="Y2386">
        <v>746.59</v>
      </c>
      <c r="Z2386" s="35" t="s">
        <v>92</v>
      </c>
      <c r="AA2386">
        <v>6</v>
      </c>
      <c r="AB2386">
        <v>1.1499999999999999</v>
      </c>
      <c r="AC2386" t="s">
        <v>94</v>
      </c>
      <c r="AD2386">
        <v>0.86829999999999996</v>
      </c>
      <c r="AE2386" t="s">
        <v>94</v>
      </c>
      <c r="AF2386" s="5">
        <v>529.70000000000005</v>
      </c>
      <c r="AG2386" t="s">
        <v>95</v>
      </c>
      <c r="AH2386" t="s">
        <v>95</v>
      </c>
      <c r="AI2386" t="s">
        <v>93</v>
      </c>
      <c r="AJ2386" t="s">
        <v>93</v>
      </c>
      <c r="AK2386" t="s">
        <v>93</v>
      </c>
      <c r="AL2386" t="s">
        <v>93</v>
      </c>
      <c r="AM2386" s="5">
        <v>621.96</v>
      </c>
      <c r="AN2386" s="5">
        <v>607.04</v>
      </c>
      <c r="AO2386" s="5">
        <v>572.21</v>
      </c>
    </row>
    <row r="2387" spans="1:41" x14ac:dyDescent="0.3">
      <c r="A2387" s="32" t="s">
        <v>3946</v>
      </c>
      <c r="B2387" t="s">
        <v>3856</v>
      </c>
      <c r="C2387" t="s">
        <v>3947</v>
      </c>
      <c r="D2387" s="5">
        <v>515.89</v>
      </c>
      <c r="E2387">
        <v>3.03</v>
      </c>
      <c r="F2387">
        <v>831.33</v>
      </c>
      <c r="G2387">
        <v>834.36</v>
      </c>
      <c r="H2387">
        <v>3.22</v>
      </c>
      <c r="I2387">
        <v>837.58</v>
      </c>
      <c r="J2387" t="s">
        <v>92</v>
      </c>
      <c r="K2387" s="5">
        <v>890.35</v>
      </c>
      <c r="L2387" s="3">
        <v>1</v>
      </c>
      <c r="M2387" s="3">
        <v>1.0045999999999999E-2</v>
      </c>
      <c r="N2387" s="33">
        <v>9.6229999999999996E-3</v>
      </c>
      <c r="O2387" s="34">
        <v>5.21</v>
      </c>
      <c r="P2387" s="3">
        <v>1.0758729</v>
      </c>
      <c r="Q2387" s="4">
        <v>0.43539</v>
      </c>
      <c r="R2387" s="5">
        <v>540.97</v>
      </c>
      <c r="S2387" t="s">
        <v>95</v>
      </c>
      <c r="T2387">
        <v>1.134393</v>
      </c>
      <c r="U2387">
        <v>9.9089999999999994E-3</v>
      </c>
      <c r="V2387">
        <v>1</v>
      </c>
      <c r="W2387">
        <v>5.36</v>
      </c>
      <c r="X2387">
        <v>530.4</v>
      </c>
      <c r="Y2387">
        <v>879.78</v>
      </c>
      <c r="Z2387" s="35" t="s">
        <v>92</v>
      </c>
      <c r="AA2387">
        <v>6</v>
      </c>
      <c r="AB2387">
        <v>1.1499999999999999</v>
      </c>
      <c r="AC2387" t="s">
        <v>100</v>
      </c>
      <c r="AD2387">
        <v>0.84799999999999998</v>
      </c>
      <c r="AE2387" t="s">
        <v>94</v>
      </c>
      <c r="AF2387" s="5">
        <v>546.46</v>
      </c>
      <c r="AG2387" t="s">
        <v>95</v>
      </c>
      <c r="AH2387" t="s">
        <v>93</v>
      </c>
      <c r="AI2387" t="s">
        <v>93</v>
      </c>
      <c r="AJ2387" t="s">
        <v>93</v>
      </c>
      <c r="AK2387" t="s">
        <v>93</v>
      </c>
      <c r="AL2387" t="s">
        <v>93</v>
      </c>
      <c r="AM2387" s="5">
        <v>636.48</v>
      </c>
      <c r="AN2387" s="5">
        <v>628.52</v>
      </c>
      <c r="AO2387" s="5">
        <v>609.96</v>
      </c>
    </row>
    <row r="2388" spans="1:41" x14ac:dyDescent="0.3">
      <c r="A2388" s="32" t="s">
        <v>3948</v>
      </c>
      <c r="B2388" t="s">
        <v>3856</v>
      </c>
      <c r="C2388" t="s">
        <v>3949</v>
      </c>
      <c r="D2388" s="5">
        <v>535.46</v>
      </c>
      <c r="E2388">
        <v>3.33</v>
      </c>
      <c r="F2388">
        <v>839.2</v>
      </c>
      <c r="G2388">
        <v>842.53</v>
      </c>
      <c r="H2388">
        <v>3.22</v>
      </c>
      <c r="I2388">
        <v>845.75</v>
      </c>
      <c r="J2388" t="s">
        <v>92</v>
      </c>
      <c r="K2388" s="5">
        <v>899.03</v>
      </c>
      <c r="L2388" s="3">
        <v>1</v>
      </c>
      <c r="M2388" s="3">
        <v>4.3090000000000003E-3</v>
      </c>
      <c r="N2388" s="33">
        <v>5.0239999999999998E-3</v>
      </c>
      <c r="O2388" s="34">
        <v>2.79</v>
      </c>
      <c r="P2388" s="3">
        <v>1.0318697999999999</v>
      </c>
      <c r="Q2388" s="4">
        <v>0.53391</v>
      </c>
      <c r="R2388" s="5">
        <v>555.77</v>
      </c>
      <c r="S2388" t="s">
        <v>95</v>
      </c>
      <c r="T2388">
        <v>0.98519299999999999</v>
      </c>
      <c r="U2388">
        <v>6.7039999999999999E-3</v>
      </c>
      <c r="V2388">
        <v>1</v>
      </c>
      <c r="W2388">
        <v>3.73</v>
      </c>
      <c r="X2388">
        <v>549.25</v>
      </c>
      <c r="Y2388">
        <v>892.51</v>
      </c>
      <c r="Z2388" s="35" t="s">
        <v>92</v>
      </c>
      <c r="AA2388">
        <v>6</v>
      </c>
      <c r="AB2388">
        <v>1.1499999999999999</v>
      </c>
      <c r="AC2388" t="s">
        <v>94</v>
      </c>
      <c r="AD2388">
        <v>0.82679999999999998</v>
      </c>
      <c r="AE2388" t="s">
        <v>94</v>
      </c>
      <c r="AF2388" s="5">
        <v>558.17999999999995</v>
      </c>
      <c r="AG2388" t="s">
        <v>95</v>
      </c>
      <c r="AH2388" t="s">
        <v>95</v>
      </c>
      <c r="AI2388" t="s">
        <v>93</v>
      </c>
      <c r="AJ2388" t="s">
        <v>93</v>
      </c>
      <c r="AK2388" t="s">
        <v>93</v>
      </c>
      <c r="AL2388" t="s">
        <v>93</v>
      </c>
      <c r="AM2388" s="5">
        <v>686.56</v>
      </c>
      <c r="AN2388" s="5">
        <v>670.08</v>
      </c>
      <c r="AO2388" s="5">
        <v>631.64</v>
      </c>
    </row>
    <row r="2389" spans="1:41" x14ac:dyDescent="0.3">
      <c r="A2389" s="32" t="s">
        <v>3950</v>
      </c>
      <c r="B2389" t="s">
        <v>3856</v>
      </c>
      <c r="C2389" t="s">
        <v>3951</v>
      </c>
      <c r="D2389" s="5">
        <v>486.12</v>
      </c>
      <c r="E2389">
        <v>5.92</v>
      </c>
      <c r="F2389">
        <v>629.91999999999996</v>
      </c>
      <c r="G2389">
        <v>635.84</v>
      </c>
      <c r="H2389">
        <v>7.71</v>
      </c>
      <c r="I2389">
        <v>643.54999999999995</v>
      </c>
      <c r="J2389" t="s">
        <v>92</v>
      </c>
      <c r="K2389" s="5">
        <v>684.09</v>
      </c>
      <c r="L2389" s="3">
        <v>1</v>
      </c>
      <c r="M2389" s="3">
        <v>3.3375000000000002E-2</v>
      </c>
      <c r="N2389" s="33">
        <v>3.1610000000000002E-3</v>
      </c>
      <c r="O2389" s="34">
        <v>1.65</v>
      </c>
      <c r="P2389" s="3">
        <v>1.0557285000000001</v>
      </c>
      <c r="Q2389" s="4">
        <v>0.30064000000000002</v>
      </c>
      <c r="R2389" s="5">
        <v>520.96</v>
      </c>
      <c r="S2389" t="s">
        <v>95</v>
      </c>
      <c r="T2389">
        <v>1.651197</v>
      </c>
      <c r="U2389">
        <v>1.4572999999999999E-2</v>
      </c>
      <c r="V2389">
        <v>1</v>
      </c>
      <c r="W2389">
        <v>7.59</v>
      </c>
      <c r="X2389">
        <v>511.72</v>
      </c>
      <c r="Y2389">
        <v>674.85</v>
      </c>
      <c r="Z2389" s="35" t="s">
        <v>92</v>
      </c>
      <c r="AA2389">
        <v>2</v>
      </c>
      <c r="AB2389">
        <v>1.1499999999999999</v>
      </c>
      <c r="AC2389" t="s">
        <v>100</v>
      </c>
      <c r="AD2389">
        <v>0.85440000000000005</v>
      </c>
      <c r="AE2389" t="s">
        <v>94</v>
      </c>
      <c r="AF2389" s="5">
        <v>538.95000000000005</v>
      </c>
      <c r="AG2389" t="s">
        <v>95</v>
      </c>
      <c r="AH2389" t="s">
        <v>93</v>
      </c>
      <c r="AI2389" t="s">
        <v>93</v>
      </c>
      <c r="AJ2389" t="s">
        <v>93</v>
      </c>
      <c r="AK2389" t="s">
        <v>93</v>
      </c>
      <c r="AL2389" t="s">
        <v>93</v>
      </c>
      <c r="AM2389" s="5">
        <v>614.05999999999995</v>
      </c>
      <c r="AN2389" s="5">
        <v>606.39</v>
      </c>
      <c r="AO2389" s="5">
        <v>588.48</v>
      </c>
    </row>
    <row r="2390" spans="1:41" x14ac:dyDescent="0.3">
      <c r="A2390" s="32" t="s">
        <v>3952</v>
      </c>
      <c r="B2390" t="s">
        <v>3856</v>
      </c>
      <c r="C2390" t="s">
        <v>3953</v>
      </c>
      <c r="D2390" s="5">
        <v>502.16</v>
      </c>
      <c r="E2390">
        <v>3.07</v>
      </c>
      <c r="F2390">
        <v>630.67999999999995</v>
      </c>
      <c r="G2390">
        <v>633.75</v>
      </c>
      <c r="H2390">
        <v>10.039999999999999</v>
      </c>
      <c r="I2390">
        <v>643.79</v>
      </c>
      <c r="J2390" t="s">
        <v>92</v>
      </c>
      <c r="K2390" s="5">
        <v>684.35</v>
      </c>
      <c r="L2390" s="3">
        <v>1</v>
      </c>
      <c r="M2390" s="3">
        <v>7.5900000000000004E-3</v>
      </c>
      <c r="N2390" s="33">
        <v>2.1621999999999999E-2</v>
      </c>
      <c r="O2390" s="34">
        <v>11.27</v>
      </c>
      <c r="P2390" s="3">
        <v>0.94253229999999999</v>
      </c>
      <c r="Q2390" s="4">
        <v>0.44072</v>
      </c>
      <c r="R2390" s="5">
        <v>521.44000000000005</v>
      </c>
      <c r="S2390" t="s">
        <v>95</v>
      </c>
      <c r="T2390">
        <v>1.229981</v>
      </c>
      <c r="U2390">
        <v>6.2529999999999999E-3</v>
      </c>
      <c r="V2390">
        <v>1</v>
      </c>
      <c r="W2390">
        <v>3.26</v>
      </c>
      <c r="X2390">
        <v>506.91</v>
      </c>
      <c r="Y2390">
        <v>669.82</v>
      </c>
      <c r="Z2390" s="35" t="s">
        <v>92</v>
      </c>
      <c r="AA2390">
        <v>4</v>
      </c>
      <c r="AB2390">
        <v>1.1499999999999999</v>
      </c>
      <c r="AC2390" t="s">
        <v>94</v>
      </c>
      <c r="AD2390">
        <v>0.85929999999999995</v>
      </c>
      <c r="AE2390" t="s">
        <v>94</v>
      </c>
      <c r="AF2390" s="5">
        <v>525.42999999999995</v>
      </c>
      <c r="AG2390" t="s">
        <v>95</v>
      </c>
      <c r="AH2390" t="s">
        <v>95</v>
      </c>
      <c r="AI2390" t="s">
        <v>93</v>
      </c>
      <c r="AJ2390" t="s">
        <v>93</v>
      </c>
      <c r="AK2390" t="s">
        <v>93</v>
      </c>
      <c r="AL2390" t="s">
        <v>93</v>
      </c>
      <c r="AM2390" s="5">
        <v>633.64</v>
      </c>
      <c r="AN2390" s="5">
        <v>618.42999999999995</v>
      </c>
      <c r="AO2390" s="5">
        <v>582.95000000000005</v>
      </c>
    </row>
    <row r="2391" spans="1:41" x14ac:dyDescent="0.3">
      <c r="A2391" s="32" t="s">
        <v>3954</v>
      </c>
      <c r="B2391" t="s">
        <v>3856</v>
      </c>
      <c r="C2391" t="s">
        <v>3955</v>
      </c>
      <c r="D2391" s="5">
        <v>542.42999999999995</v>
      </c>
      <c r="E2391">
        <v>6.91</v>
      </c>
      <c r="F2391">
        <v>701.71</v>
      </c>
      <c r="G2391">
        <v>708.62</v>
      </c>
      <c r="H2391">
        <v>1.94</v>
      </c>
      <c r="I2391">
        <v>710.56</v>
      </c>
      <c r="J2391" t="s">
        <v>92</v>
      </c>
      <c r="K2391" s="5">
        <v>755.33</v>
      </c>
      <c r="L2391" s="3">
        <v>1</v>
      </c>
      <c r="M2391" s="3">
        <v>2.4826000000000001E-2</v>
      </c>
      <c r="N2391" s="33">
        <v>3.0660000000000001E-3</v>
      </c>
      <c r="O2391" s="34">
        <v>1.7</v>
      </c>
      <c r="P2391" s="3">
        <v>1.0013394</v>
      </c>
      <c r="Q2391" s="4">
        <v>0.55169000000000001</v>
      </c>
      <c r="R2391" s="5">
        <v>554</v>
      </c>
      <c r="S2391" t="s">
        <v>93</v>
      </c>
      <c r="T2391">
        <v>1</v>
      </c>
      <c r="U2391">
        <v>1.1729E-2</v>
      </c>
      <c r="V2391">
        <v>1</v>
      </c>
      <c r="W2391">
        <v>6.5</v>
      </c>
      <c r="X2391">
        <v>545.79999999999995</v>
      </c>
      <c r="Y2391">
        <v>747.13</v>
      </c>
      <c r="Z2391" s="35" t="s">
        <v>92</v>
      </c>
      <c r="AA2391">
        <v>6</v>
      </c>
      <c r="AB2391">
        <v>1.1499999999999999</v>
      </c>
      <c r="AC2391" t="s">
        <v>100</v>
      </c>
      <c r="AD2391">
        <v>0.80510000000000004</v>
      </c>
      <c r="AE2391" t="s">
        <v>94</v>
      </c>
      <c r="AF2391" s="5">
        <v>568.1</v>
      </c>
      <c r="AG2391" t="s">
        <v>95</v>
      </c>
      <c r="AH2391" t="s">
        <v>93</v>
      </c>
      <c r="AI2391" t="s">
        <v>93</v>
      </c>
      <c r="AJ2391" t="s">
        <v>93</v>
      </c>
      <c r="AK2391" t="s">
        <v>93</v>
      </c>
      <c r="AL2391" t="s">
        <v>93</v>
      </c>
      <c r="AM2391" s="5">
        <v>654.96</v>
      </c>
      <c r="AN2391" s="5">
        <v>646.77</v>
      </c>
      <c r="AO2391" s="5">
        <v>627.66999999999996</v>
      </c>
    </row>
    <row r="2392" spans="1:41" x14ac:dyDescent="0.3">
      <c r="A2392" s="32" t="s">
        <v>3956</v>
      </c>
      <c r="B2392" t="s">
        <v>3856</v>
      </c>
      <c r="C2392" t="s">
        <v>3957</v>
      </c>
      <c r="D2392" s="5">
        <v>541.5</v>
      </c>
      <c r="E2392">
        <v>7.41</v>
      </c>
      <c r="F2392">
        <v>686.23</v>
      </c>
      <c r="G2392">
        <v>693.64</v>
      </c>
      <c r="H2392">
        <v>1.27</v>
      </c>
      <c r="I2392">
        <v>694.91</v>
      </c>
      <c r="J2392" t="s">
        <v>92</v>
      </c>
      <c r="K2392" s="5">
        <v>738.69</v>
      </c>
      <c r="L2392" s="3">
        <v>1</v>
      </c>
      <c r="M2392" s="3">
        <v>1.3441E-2</v>
      </c>
      <c r="N2392" s="33">
        <v>2.1540000000000001E-3</v>
      </c>
      <c r="O2392" s="34">
        <v>1.25</v>
      </c>
      <c r="P2392" s="3">
        <v>1.0219313000000001</v>
      </c>
      <c r="Q2392" s="4">
        <v>0.58640000000000003</v>
      </c>
      <c r="R2392" s="5">
        <v>579.82000000000005</v>
      </c>
      <c r="S2392" t="s">
        <v>95</v>
      </c>
      <c r="T2392">
        <v>0.95367000000000002</v>
      </c>
      <c r="U2392">
        <v>1.5177E-2</v>
      </c>
      <c r="V2392">
        <v>1</v>
      </c>
      <c r="W2392">
        <v>8.8000000000000007</v>
      </c>
      <c r="X2392">
        <v>569.77</v>
      </c>
      <c r="Y2392">
        <v>728.64</v>
      </c>
      <c r="Z2392" s="35" t="s">
        <v>92</v>
      </c>
      <c r="AA2392">
        <v>6</v>
      </c>
      <c r="AB2392">
        <v>1.1499999999999999</v>
      </c>
      <c r="AC2392" t="s">
        <v>94</v>
      </c>
      <c r="AD2392">
        <v>0.83919999999999995</v>
      </c>
      <c r="AE2392" t="s">
        <v>94</v>
      </c>
      <c r="AF2392" s="5">
        <v>587.72</v>
      </c>
      <c r="AG2392" t="s">
        <v>95</v>
      </c>
      <c r="AH2392" t="s">
        <v>95</v>
      </c>
      <c r="AI2392" t="s">
        <v>93</v>
      </c>
      <c r="AJ2392" t="s">
        <v>93</v>
      </c>
      <c r="AK2392" t="s">
        <v>93</v>
      </c>
      <c r="AL2392" t="s">
        <v>93</v>
      </c>
      <c r="AM2392" s="5">
        <v>712.21</v>
      </c>
      <c r="AN2392" s="5">
        <v>695.12</v>
      </c>
      <c r="AO2392" s="5">
        <v>655.24</v>
      </c>
    </row>
    <row r="2393" spans="1:41" x14ac:dyDescent="0.3">
      <c r="A2393" s="32" t="s">
        <v>3958</v>
      </c>
      <c r="B2393" t="s">
        <v>3856</v>
      </c>
      <c r="C2393" t="s">
        <v>3959</v>
      </c>
      <c r="D2393" s="5">
        <v>475.46</v>
      </c>
      <c r="E2393">
        <v>3.14</v>
      </c>
      <c r="F2393">
        <v>804.75</v>
      </c>
      <c r="G2393">
        <v>807.89</v>
      </c>
      <c r="H2393">
        <v>4.8099999999999996</v>
      </c>
      <c r="I2393">
        <v>812.7</v>
      </c>
      <c r="J2393" t="s">
        <v>92</v>
      </c>
      <c r="K2393" s="5">
        <v>863.9</v>
      </c>
      <c r="L2393" s="3">
        <v>1</v>
      </c>
      <c r="M2393" s="3">
        <v>5.3819999999999996E-3</v>
      </c>
      <c r="N2393" s="33">
        <v>1.3602E-2</v>
      </c>
      <c r="O2393" s="34">
        <v>6.76</v>
      </c>
      <c r="P2393" s="3">
        <v>1.0075601999999999</v>
      </c>
      <c r="Q2393" s="4">
        <v>0.37881999999999999</v>
      </c>
      <c r="R2393" s="5">
        <v>496.82</v>
      </c>
      <c r="S2393" t="s">
        <v>95</v>
      </c>
      <c r="T2393">
        <v>1.272594</v>
      </c>
      <c r="U2393">
        <v>7.9760000000000005E-3</v>
      </c>
      <c r="V2393">
        <v>1</v>
      </c>
      <c r="W2393">
        <v>3.96</v>
      </c>
      <c r="X2393">
        <v>486.1</v>
      </c>
      <c r="Y2393">
        <v>853.18</v>
      </c>
      <c r="Z2393" s="35" t="s">
        <v>92</v>
      </c>
      <c r="AA2393">
        <v>6</v>
      </c>
      <c r="AB2393">
        <v>1.1499999999999999</v>
      </c>
      <c r="AC2393" t="s">
        <v>94</v>
      </c>
      <c r="AD2393">
        <v>0.8911</v>
      </c>
      <c r="AE2393" t="s">
        <v>94</v>
      </c>
      <c r="AF2393" s="5">
        <v>499.51</v>
      </c>
      <c r="AG2393" t="s">
        <v>95</v>
      </c>
      <c r="AH2393" t="s">
        <v>95</v>
      </c>
      <c r="AI2393" t="s">
        <v>93</v>
      </c>
      <c r="AJ2393" t="s">
        <v>93</v>
      </c>
      <c r="AK2393" t="s">
        <v>93</v>
      </c>
      <c r="AL2393" t="s">
        <v>93</v>
      </c>
      <c r="AM2393" s="5">
        <v>607.62</v>
      </c>
      <c r="AN2393" s="5">
        <v>593.04</v>
      </c>
      <c r="AO2393" s="5">
        <v>559.01</v>
      </c>
    </row>
    <row r="2394" spans="1:41" x14ac:dyDescent="0.3">
      <c r="A2394" s="32" t="s">
        <v>3960</v>
      </c>
      <c r="B2394" t="s">
        <v>3856</v>
      </c>
      <c r="C2394" t="s">
        <v>3961</v>
      </c>
      <c r="D2394" s="5">
        <v>509.07</v>
      </c>
      <c r="E2394">
        <v>2.97</v>
      </c>
      <c r="F2394">
        <v>666.98</v>
      </c>
      <c r="G2394">
        <v>669.95</v>
      </c>
      <c r="H2394">
        <v>5.58</v>
      </c>
      <c r="I2394">
        <v>675.53</v>
      </c>
      <c r="J2394" t="s">
        <v>92</v>
      </c>
      <c r="K2394" s="5">
        <v>718.09</v>
      </c>
      <c r="L2394" s="3">
        <v>1</v>
      </c>
      <c r="M2394" s="3">
        <v>1.369E-3</v>
      </c>
      <c r="N2394" s="33">
        <v>1.1924000000000001E-2</v>
      </c>
      <c r="O2394" s="34">
        <v>6.12</v>
      </c>
      <c r="P2394" s="3">
        <v>1.0220031999999999</v>
      </c>
      <c r="Q2394" s="4">
        <v>0.43785000000000002</v>
      </c>
      <c r="R2394" s="5">
        <v>513.12</v>
      </c>
      <c r="S2394" t="s">
        <v>95</v>
      </c>
      <c r="T2394">
        <v>1.1165609999999999</v>
      </c>
      <c r="U2394">
        <v>2.5040000000000001E-3</v>
      </c>
      <c r="V2394">
        <v>1</v>
      </c>
      <c r="W2394">
        <v>1.28</v>
      </c>
      <c r="X2394">
        <v>505.72</v>
      </c>
      <c r="Y2394">
        <v>710.69</v>
      </c>
      <c r="Z2394" s="35" t="s">
        <v>92</v>
      </c>
      <c r="AA2394">
        <v>6</v>
      </c>
      <c r="AB2394">
        <v>1.1499999999999999</v>
      </c>
      <c r="AC2394" t="s">
        <v>94</v>
      </c>
      <c r="AD2394">
        <v>0.83560000000000001</v>
      </c>
      <c r="AE2394" t="s">
        <v>94</v>
      </c>
      <c r="AF2394" s="5">
        <v>513.82000000000005</v>
      </c>
      <c r="AG2394" t="s">
        <v>95</v>
      </c>
      <c r="AH2394" t="s">
        <v>95</v>
      </c>
      <c r="AI2394" t="s">
        <v>93</v>
      </c>
      <c r="AJ2394" t="s">
        <v>93</v>
      </c>
      <c r="AK2394" t="s">
        <v>93</v>
      </c>
      <c r="AL2394" t="s">
        <v>93</v>
      </c>
      <c r="AM2394" s="5">
        <v>632.15</v>
      </c>
      <c r="AN2394" s="5">
        <v>616.98</v>
      </c>
      <c r="AO2394" s="5">
        <v>581.58000000000004</v>
      </c>
    </row>
    <row r="2395" spans="1:41" x14ac:dyDescent="0.3">
      <c r="A2395" s="32" t="s">
        <v>3962</v>
      </c>
      <c r="B2395" t="s">
        <v>3856</v>
      </c>
      <c r="C2395" t="s">
        <v>3963</v>
      </c>
      <c r="D2395" s="5">
        <v>516.54</v>
      </c>
      <c r="E2395">
        <v>2.34</v>
      </c>
      <c r="F2395">
        <v>791.62</v>
      </c>
      <c r="G2395">
        <v>793.96</v>
      </c>
      <c r="H2395">
        <v>5.17</v>
      </c>
      <c r="I2395">
        <v>799.13</v>
      </c>
      <c r="J2395" t="s">
        <v>92</v>
      </c>
      <c r="K2395" s="5">
        <v>849.48</v>
      </c>
      <c r="L2395" s="3">
        <v>1</v>
      </c>
      <c r="M2395" s="3">
        <v>4.8310000000000002E-3</v>
      </c>
      <c r="N2395" s="33">
        <v>1.0768E-2</v>
      </c>
      <c r="O2395" s="34">
        <v>5.82</v>
      </c>
      <c r="P2395" s="3">
        <v>1.1079011999999999</v>
      </c>
      <c r="Q2395" s="4">
        <v>0.45717000000000002</v>
      </c>
      <c r="R2395" s="5">
        <v>540.9</v>
      </c>
      <c r="S2395" t="s">
        <v>95</v>
      </c>
      <c r="T2395">
        <v>1.043496</v>
      </c>
      <c r="U2395">
        <v>4.5789999999999997E-3</v>
      </c>
      <c r="V2395">
        <v>1</v>
      </c>
      <c r="W2395">
        <v>2.48</v>
      </c>
      <c r="X2395">
        <v>532.6</v>
      </c>
      <c r="Y2395">
        <v>841.18</v>
      </c>
      <c r="Z2395" s="35" t="s">
        <v>92</v>
      </c>
      <c r="AA2395">
        <v>6</v>
      </c>
      <c r="AB2395">
        <v>1.1499999999999999</v>
      </c>
      <c r="AC2395" t="s">
        <v>94</v>
      </c>
      <c r="AD2395">
        <v>0.83330000000000004</v>
      </c>
      <c r="AE2395" t="s">
        <v>94</v>
      </c>
      <c r="AF2395" s="5">
        <v>543.53</v>
      </c>
      <c r="AG2395" t="s">
        <v>95</v>
      </c>
      <c r="AH2395" t="s">
        <v>95</v>
      </c>
      <c r="AI2395" t="s">
        <v>93</v>
      </c>
      <c r="AJ2395" t="s">
        <v>93</v>
      </c>
      <c r="AK2395" t="s">
        <v>93</v>
      </c>
      <c r="AL2395" t="s">
        <v>93</v>
      </c>
      <c r="AM2395" s="5">
        <v>665.75</v>
      </c>
      <c r="AN2395" s="5">
        <v>649.77</v>
      </c>
      <c r="AO2395" s="5">
        <v>612.49</v>
      </c>
    </row>
    <row r="2396" spans="1:41" x14ac:dyDescent="0.3">
      <c r="A2396" s="32" t="s">
        <v>3964</v>
      </c>
      <c r="B2396" t="s">
        <v>3856</v>
      </c>
      <c r="C2396" t="s">
        <v>3965</v>
      </c>
      <c r="D2396" s="5">
        <v>505.63</v>
      </c>
      <c r="E2396">
        <v>4.09</v>
      </c>
      <c r="F2396">
        <v>733.48</v>
      </c>
      <c r="G2396">
        <v>737.57</v>
      </c>
      <c r="H2396">
        <v>3.42</v>
      </c>
      <c r="I2396">
        <v>740.99</v>
      </c>
      <c r="J2396" t="s">
        <v>92</v>
      </c>
      <c r="K2396" s="5">
        <v>787.67</v>
      </c>
      <c r="L2396" s="3">
        <v>1</v>
      </c>
      <c r="M2396" s="3">
        <v>3.1679999999999998E-3</v>
      </c>
      <c r="N2396" s="33">
        <v>1.0073E-2</v>
      </c>
      <c r="O2396" s="34">
        <v>5.33</v>
      </c>
      <c r="P2396" s="3">
        <v>1.0560156999999999</v>
      </c>
      <c r="Q2396" s="4">
        <v>0.44201000000000001</v>
      </c>
      <c r="R2396" s="5">
        <v>529.15</v>
      </c>
      <c r="S2396" t="s">
        <v>95</v>
      </c>
      <c r="T2396">
        <v>1.105872</v>
      </c>
      <c r="U2396">
        <v>9.0740000000000005E-3</v>
      </c>
      <c r="V2396">
        <v>1</v>
      </c>
      <c r="W2396">
        <v>4.8</v>
      </c>
      <c r="X2396">
        <v>519.02</v>
      </c>
      <c r="Y2396">
        <v>777.54</v>
      </c>
      <c r="Z2396" s="35" t="s">
        <v>92</v>
      </c>
      <c r="AA2396">
        <v>6</v>
      </c>
      <c r="AB2396">
        <v>1.1499999999999999</v>
      </c>
      <c r="AC2396" t="s">
        <v>94</v>
      </c>
      <c r="AD2396">
        <v>0.85250000000000004</v>
      </c>
      <c r="AE2396" t="s">
        <v>94</v>
      </c>
      <c r="AF2396" s="5">
        <v>530.83000000000004</v>
      </c>
      <c r="AG2396" t="s">
        <v>95</v>
      </c>
      <c r="AH2396" t="s">
        <v>95</v>
      </c>
      <c r="AI2396" t="s">
        <v>93</v>
      </c>
      <c r="AJ2396" t="s">
        <v>93</v>
      </c>
      <c r="AK2396" t="s">
        <v>93</v>
      </c>
      <c r="AL2396" t="s">
        <v>93</v>
      </c>
      <c r="AM2396" s="5">
        <v>648.77</v>
      </c>
      <c r="AN2396" s="5">
        <v>633.20000000000005</v>
      </c>
      <c r="AO2396" s="5">
        <v>596.87</v>
      </c>
    </row>
    <row r="2397" spans="1:41" x14ac:dyDescent="0.3">
      <c r="A2397" s="32" t="s">
        <v>3966</v>
      </c>
      <c r="B2397" t="s">
        <v>3856</v>
      </c>
      <c r="C2397" t="s">
        <v>3967</v>
      </c>
      <c r="D2397" s="5">
        <v>415.52</v>
      </c>
      <c r="E2397">
        <v>2.71</v>
      </c>
      <c r="F2397">
        <v>748.69</v>
      </c>
      <c r="G2397">
        <v>751.4</v>
      </c>
      <c r="H2397">
        <v>3.16</v>
      </c>
      <c r="I2397">
        <v>754.56</v>
      </c>
      <c r="J2397" t="s">
        <v>92</v>
      </c>
      <c r="K2397" s="5">
        <v>802.1</v>
      </c>
      <c r="L2397" s="3">
        <v>1</v>
      </c>
      <c r="M2397" s="3">
        <v>5.1279999999999997E-3</v>
      </c>
      <c r="N2397" s="33">
        <v>1.0433E-2</v>
      </c>
      <c r="O2397" s="34">
        <v>4.8899999999999997</v>
      </c>
      <c r="P2397" s="3">
        <v>0.98408549999999995</v>
      </c>
      <c r="Q2397" s="4">
        <v>0.44353999999999999</v>
      </c>
      <c r="R2397" s="5">
        <v>468.91</v>
      </c>
      <c r="S2397" t="s">
        <v>95</v>
      </c>
      <c r="T2397">
        <v>1.05003</v>
      </c>
      <c r="U2397">
        <v>7.9120000000000006E-3</v>
      </c>
      <c r="V2397">
        <v>1</v>
      </c>
      <c r="W2397">
        <v>3.71</v>
      </c>
      <c r="X2397">
        <v>460.31</v>
      </c>
      <c r="Y2397">
        <v>793.5</v>
      </c>
      <c r="Z2397" s="35" t="s">
        <v>92</v>
      </c>
      <c r="AA2397">
        <v>6</v>
      </c>
      <c r="AB2397">
        <v>1.1499999999999999</v>
      </c>
      <c r="AC2397" t="s">
        <v>100</v>
      </c>
      <c r="AD2397">
        <v>0.88290000000000002</v>
      </c>
      <c r="AE2397" t="s">
        <v>94</v>
      </c>
      <c r="AF2397" s="5">
        <v>471.33</v>
      </c>
      <c r="AG2397" t="s">
        <v>95</v>
      </c>
      <c r="AH2397" t="s">
        <v>93</v>
      </c>
      <c r="AI2397" t="s">
        <v>93</v>
      </c>
      <c r="AJ2397" t="s">
        <v>93</v>
      </c>
      <c r="AK2397" t="s">
        <v>93</v>
      </c>
      <c r="AL2397" t="s">
        <v>93</v>
      </c>
      <c r="AM2397" s="5">
        <v>552.37</v>
      </c>
      <c r="AN2397" s="5">
        <v>545.47</v>
      </c>
      <c r="AO2397" s="5">
        <v>529.36</v>
      </c>
    </row>
    <row r="2398" spans="1:41" x14ac:dyDescent="0.3">
      <c r="A2398" s="32" t="s">
        <v>3968</v>
      </c>
      <c r="B2398" t="s">
        <v>3856</v>
      </c>
      <c r="C2398" t="s">
        <v>3969</v>
      </c>
      <c r="D2398" s="5">
        <v>486.57</v>
      </c>
      <c r="E2398">
        <v>7.57</v>
      </c>
      <c r="F2398">
        <v>921.11</v>
      </c>
      <c r="G2398">
        <v>928.68</v>
      </c>
      <c r="H2398">
        <v>0.48</v>
      </c>
      <c r="I2398">
        <v>929.16</v>
      </c>
      <c r="J2398" t="s">
        <v>92</v>
      </c>
      <c r="K2398" s="5">
        <v>987.7</v>
      </c>
      <c r="L2398" s="3">
        <v>1</v>
      </c>
      <c r="M2398" s="3">
        <v>3.4773999999999999E-2</v>
      </c>
      <c r="N2398" s="33">
        <v>1.4710000000000001E-3</v>
      </c>
      <c r="O2398" s="34">
        <v>0.78</v>
      </c>
      <c r="P2398" s="3">
        <v>0.93774259999999998</v>
      </c>
      <c r="Q2398" s="4">
        <v>0.53005000000000002</v>
      </c>
      <c r="R2398" s="5">
        <v>530.62</v>
      </c>
      <c r="S2398" t="s">
        <v>95</v>
      </c>
      <c r="T2398">
        <v>1.0754710000000001</v>
      </c>
      <c r="U2398">
        <v>1.4456999999999999E-2</v>
      </c>
      <c r="V2398">
        <v>1</v>
      </c>
      <c r="W2398">
        <v>7.67</v>
      </c>
      <c r="X2398">
        <v>522.16999999999996</v>
      </c>
      <c r="Y2398">
        <v>979.25</v>
      </c>
      <c r="Z2398" s="35" t="s">
        <v>92</v>
      </c>
      <c r="AA2398">
        <v>6</v>
      </c>
      <c r="AB2398">
        <v>1.1499999999999999</v>
      </c>
      <c r="AC2398" t="s">
        <v>100</v>
      </c>
      <c r="AD2398">
        <v>0.83709999999999996</v>
      </c>
      <c r="AE2398" t="s">
        <v>94</v>
      </c>
      <c r="AF2398" s="5">
        <v>549.74</v>
      </c>
      <c r="AG2398" t="s">
        <v>95</v>
      </c>
      <c r="AH2398" t="s">
        <v>93</v>
      </c>
      <c r="AI2398" t="s">
        <v>93</v>
      </c>
      <c r="AJ2398" t="s">
        <v>93</v>
      </c>
      <c r="AK2398" t="s">
        <v>93</v>
      </c>
      <c r="AL2398" t="s">
        <v>93</v>
      </c>
      <c r="AM2398" s="5">
        <v>626.6</v>
      </c>
      <c r="AN2398" s="5">
        <v>618.77</v>
      </c>
      <c r="AO2398" s="5">
        <v>600.5</v>
      </c>
    </row>
    <row r="2399" spans="1:41" x14ac:dyDescent="0.3">
      <c r="A2399" s="32" t="s">
        <v>3970</v>
      </c>
      <c r="B2399" t="s">
        <v>3856</v>
      </c>
      <c r="C2399" t="s">
        <v>3971</v>
      </c>
      <c r="D2399" s="5">
        <v>546.04</v>
      </c>
      <c r="E2399">
        <v>8.2899999999999991</v>
      </c>
      <c r="F2399">
        <v>866.83</v>
      </c>
      <c r="G2399">
        <v>875.12</v>
      </c>
      <c r="H2399">
        <v>1.86</v>
      </c>
      <c r="I2399">
        <v>876.98</v>
      </c>
      <c r="J2399" t="s">
        <v>92</v>
      </c>
      <c r="K2399" s="5">
        <v>932.23</v>
      </c>
      <c r="L2399" s="3">
        <v>1</v>
      </c>
      <c r="M2399" s="3">
        <v>3.7629000000000003E-2</v>
      </c>
      <c r="N2399" s="33">
        <v>3.29E-3</v>
      </c>
      <c r="O2399" s="34">
        <v>1.88</v>
      </c>
      <c r="P2399" s="3">
        <v>1.0154489</v>
      </c>
      <c r="Q2399" s="4">
        <v>0.56977999999999995</v>
      </c>
      <c r="R2399" s="5">
        <v>572.61</v>
      </c>
      <c r="S2399" t="s">
        <v>93</v>
      </c>
      <c r="T2399">
        <v>1</v>
      </c>
      <c r="U2399">
        <v>1.5963000000000001E-2</v>
      </c>
      <c r="V2399">
        <v>1</v>
      </c>
      <c r="W2399">
        <v>9.14</v>
      </c>
      <c r="X2399">
        <v>561.59</v>
      </c>
      <c r="Y2399">
        <v>921.21</v>
      </c>
      <c r="Z2399" s="35" t="s">
        <v>92</v>
      </c>
      <c r="AA2399">
        <v>6</v>
      </c>
      <c r="AB2399">
        <v>1.1499999999999999</v>
      </c>
      <c r="AC2399" t="s">
        <v>94</v>
      </c>
      <c r="AD2399">
        <v>0.78749999999999998</v>
      </c>
      <c r="AE2399" t="s">
        <v>94</v>
      </c>
      <c r="AF2399" s="5">
        <v>595</v>
      </c>
      <c r="AG2399" t="s">
        <v>95</v>
      </c>
      <c r="AH2399" t="s">
        <v>95</v>
      </c>
      <c r="AI2399" t="s">
        <v>93</v>
      </c>
      <c r="AJ2399" t="s">
        <v>93</v>
      </c>
      <c r="AK2399" t="s">
        <v>93</v>
      </c>
      <c r="AL2399" t="s">
        <v>93</v>
      </c>
      <c r="AM2399" s="5">
        <v>701.99</v>
      </c>
      <c r="AN2399" s="5">
        <v>685.14</v>
      </c>
      <c r="AO2399" s="5">
        <v>645.83000000000004</v>
      </c>
    </row>
    <row r="2400" spans="1:41" x14ac:dyDescent="0.3">
      <c r="A2400" s="32" t="s">
        <v>3972</v>
      </c>
      <c r="B2400" t="s">
        <v>3856</v>
      </c>
      <c r="C2400" t="s">
        <v>3973</v>
      </c>
      <c r="D2400" s="5">
        <v>498.78</v>
      </c>
      <c r="E2400">
        <v>3</v>
      </c>
      <c r="F2400">
        <v>703.6</v>
      </c>
      <c r="G2400">
        <v>706.6</v>
      </c>
      <c r="H2400">
        <v>3.31</v>
      </c>
      <c r="I2400">
        <v>709.91</v>
      </c>
      <c r="J2400" t="s">
        <v>92</v>
      </c>
      <c r="K2400" s="5">
        <v>754.63</v>
      </c>
      <c r="L2400" s="3">
        <v>1</v>
      </c>
      <c r="M2400" s="3">
        <v>3.1580000000000002E-3</v>
      </c>
      <c r="N2400" s="33">
        <v>7.2839999999999997E-3</v>
      </c>
      <c r="O2400" s="34">
        <v>3.89</v>
      </c>
      <c r="P2400" s="3">
        <v>1.0774771000000001</v>
      </c>
      <c r="Q2400" s="4">
        <v>0.49973000000000001</v>
      </c>
      <c r="R2400" s="5">
        <v>533.46</v>
      </c>
      <c r="S2400" t="s">
        <v>95</v>
      </c>
      <c r="T2400">
        <v>0.96644699999999994</v>
      </c>
      <c r="U2400">
        <v>4.2170000000000003E-3</v>
      </c>
      <c r="V2400">
        <v>1</v>
      </c>
      <c r="W2400">
        <v>2.25</v>
      </c>
      <c r="X2400">
        <v>527.32000000000005</v>
      </c>
      <c r="Y2400">
        <v>748.49</v>
      </c>
      <c r="Z2400" s="35" t="s">
        <v>92</v>
      </c>
      <c r="AA2400">
        <v>6</v>
      </c>
      <c r="AB2400">
        <v>1.1499999999999999</v>
      </c>
      <c r="AC2400" t="s">
        <v>94</v>
      </c>
      <c r="AD2400">
        <v>0.85129999999999995</v>
      </c>
      <c r="AE2400" t="s">
        <v>94</v>
      </c>
      <c r="AF2400" s="5">
        <v>535.15</v>
      </c>
      <c r="AG2400" t="s">
        <v>95</v>
      </c>
      <c r="AH2400" t="s">
        <v>95</v>
      </c>
      <c r="AI2400" t="s">
        <v>93</v>
      </c>
      <c r="AJ2400" t="s">
        <v>93</v>
      </c>
      <c r="AK2400" t="s">
        <v>93</v>
      </c>
      <c r="AL2400" t="s">
        <v>93</v>
      </c>
      <c r="AM2400" s="5">
        <v>659.15</v>
      </c>
      <c r="AN2400" s="5">
        <v>643.33000000000004</v>
      </c>
      <c r="AO2400" s="5">
        <v>606.41999999999996</v>
      </c>
    </row>
    <row r="2401" spans="1:41" x14ac:dyDescent="0.3">
      <c r="A2401" s="32" t="s">
        <v>3974</v>
      </c>
      <c r="B2401" t="s">
        <v>3856</v>
      </c>
      <c r="C2401" t="s">
        <v>3975</v>
      </c>
      <c r="D2401" s="5">
        <v>582.49</v>
      </c>
      <c r="E2401">
        <v>8.82</v>
      </c>
      <c r="F2401">
        <v>788.43</v>
      </c>
      <c r="G2401">
        <v>797.25</v>
      </c>
      <c r="H2401">
        <v>1.28</v>
      </c>
      <c r="I2401">
        <v>798.53</v>
      </c>
      <c r="J2401" t="s">
        <v>92</v>
      </c>
      <c r="K2401" s="5">
        <v>848.84</v>
      </c>
      <c r="L2401" s="3">
        <v>1</v>
      </c>
      <c r="M2401" s="3">
        <v>2.0827999999999999E-2</v>
      </c>
      <c r="N2401" s="33">
        <v>1.186E-3</v>
      </c>
      <c r="O2401" s="34">
        <v>0.75</v>
      </c>
      <c r="P2401" s="3">
        <v>1.0155137000000001</v>
      </c>
      <c r="Q2401" s="4">
        <v>0.69828999999999997</v>
      </c>
      <c r="R2401" s="5">
        <v>628.11</v>
      </c>
      <c r="S2401" t="s">
        <v>95</v>
      </c>
      <c r="T2401">
        <v>0.87963400000000003</v>
      </c>
      <c r="U2401">
        <v>2.0154999999999999E-2</v>
      </c>
      <c r="V2401">
        <v>1</v>
      </c>
      <c r="W2401">
        <v>12.66</v>
      </c>
      <c r="X2401">
        <v>614.70000000000005</v>
      </c>
      <c r="Y2401">
        <v>835.43</v>
      </c>
      <c r="Z2401" s="35" t="s">
        <v>92</v>
      </c>
      <c r="AA2401">
        <v>6</v>
      </c>
      <c r="AB2401">
        <v>1.1499999999999999</v>
      </c>
      <c r="AC2401" t="s">
        <v>94</v>
      </c>
      <c r="AD2401">
        <v>0.84760000000000002</v>
      </c>
      <c r="AE2401" t="s">
        <v>94</v>
      </c>
      <c r="AF2401" s="5">
        <v>641.47</v>
      </c>
      <c r="AG2401" t="s">
        <v>95</v>
      </c>
      <c r="AH2401" t="s">
        <v>95</v>
      </c>
      <c r="AI2401" t="s">
        <v>93</v>
      </c>
      <c r="AJ2401" t="s">
        <v>93</v>
      </c>
      <c r="AK2401" t="s">
        <v>93</v>
      </c>
      <c r="AL2401" t="s">
        <v>93</v>
      </c>
      <c r="AM2401" s="5">
        <v>768.37</v>
      </c>
      <c r="AN2401" s="5">
        <v>749.93</v>
      </c>
      <c r="AO2401" s="5">
        <v>706.9</v>
      </c>
    </row>
    <row r="2402" spans="1:41" x14ac:dyDescent="0.3">
      <c r="A2402" s="32" t="s">
        <v>3976</v>
      </c>
      <c r="B2402" t="s">
        <v>3856</v>
      </c>
      <c r="C2402" t="s">
        <v>668</v>
      </c>
      <c r="D2402" s="5">
        <v>545.99</v>
      </c>
      <c r="E2402">
        <v>6.38</v>
      </c>
      <c r="F2402">
        <v>871.6</v>
      </c>
      <c r="G2402">
        <v>877.98</v>
      </c>
      <c r="H2402">
        <v>13.16</v>
      </c>
      <c r="I2402">
        <v>891.14</v>
      </c>
      <c r="J2402" t="s">
        <v>92</v>
      </c>
      <c r="K2402" s="5">
        <v>947.28</v>
      </c>
      <c r="L2402" s="3">
        <v>1</v>
      </c>
      <c r="M2402" s="3">
        <v>1.3387E-2</v>
      </c>
      <c r="N2402" s="33">
        <v>2.5352E-2</v>
      </c>
      <c r="O2402" s="34">
        <v>14.98</v>
      </c>
      <c r="P2402" s="3">
        <v>1.1219201999999999</v>
      </c>
      <c r="Q2402" s="4">
        <v>0.54444999999999999</v>
      </c>
      <c r="R2402" s="5">
        <v>590.75</v>
      </c>
      <c r="S2402" t="s">
        <v>95</v>
      </c>
      <c r="T2402">
        <v>0.95320899999999997</v>
      </c>
      <c r="U2402">
        <v>1.2586E-2</v>
      </c>
      <c r="V2402">
        <v>1</v>
      </c>
      <c r="W2402">
        <v>7.44</v>
      </c>
      <c r="X2402">
        <v>568.33000000000004</v>
      </c>
      <c r="Y2402">
        <v>924.86</v>
      </c>
      <c r="Z2402" s="35" t="s">
        <v>92</v>
      </c>
      <c r="AA2402">
        <v>6</v>
      </c>
      <c r="AB2402">
        <v>1.1499999999999999</v>
      </c>
      <c r="AC2402" t="s">
        <v>94</v>
      </c>
      <c r="AD2402">
        <v>0.86450000000000005</v>
      </c>
      <c r="AE2402" t="s">
        <v>94</v>
      </c>
      <c r="AF2402" s="5">
        <v>598.77</v>
      </c>
      <c r="AG2402" t="s">
        <v>95</v>
      </c>
      <c r="AH2402" t="s">
        <v>95</v>
      </c>
      <c r="AI2402" t="s">
        <v>93</v>
      </c>
      <c r="AJ2402" t="s">
        <v>93</v>
      </c>
      <c r="AK2402" t="s">
        <v>93</v>
      </c>
      <c r="AL2402" t="s">
        <v>93</v>
      </c>
      <c r="AM2402" s="5">
        <v>710.41</v>
      </c>
      <c r="AN2402" s="5">
        <v>693.36</v>
      </c>
      <c r="AO2402" s="5">
        <v>653.58000000000004</v>
      </c>
    </row>
    <row r="2403" spans="1:41" x14ac:dyDescent="0.3">
      <c r="A2403" s="32" t="s">
        <v>3977</v>
      </c>
      <c r="B2403" t="s">
        <v>3856</v>
      </c>
      <c r="C2403" t="s">
        <v>3978</v>
      </c>
      <c r="D2403" s="5">
        <v>489.57</v>
      </c>
      <c r="E2403">
        <v>5.53</v>
      </c>
      <c r="F2403">
        <v>682.24</v>
      </c>
      <c r="G2403">
        <v>687.77</v>
      </c>
      <c r="H2403">
        <v>0.48</v>
      </c>
      <c r="I2403">
        <v>688.25</v>
      </c>
      <c r="J2403" t="s">
        <v>92</v>
      </c>
      <c r="K2403" s="5">
        <v>731.61</v>
      </c>
      <c r="L2403" s="3">
        <v>1</v>
      </c>
      <c r="M2403" s="3">
        <v>2.0611999999999998E-2</v>
      </c>
      <c r="N2403" s="33">
        <v>2.0370000000000002E-3</v>
      </c>
      <c r="O2403" s="34">
        <v>1.01</v>
      </c>
      <c r="P2403" s="3">
        <v>1.0022749</v>
      </c>
      <c r="Q2403" s="4">
        <v>0.46612999999999999</v>
      </c>
      <c r="R2403" s="5">
        <v>493.44</v>
      </c>
      <c r="S2403" t="s">
        <v>95</v>
      </c>
      <c r="T2403">
        <v>1.0486500000000001</v>
      </c>
      <c r="U2403">
        <v>1.1662E-2</v>
      </c>
      <c r="V2403">
        <v>1</v>
      </c>
      <c r="W2403">
        <v>5.75</v>
      </c>
      <c r="X2403">
        <v>486.68</v>
      </c>
      <c r="Y2403">
        <v>724.85</v>
      </c>
      <c r="Z2403" s="35" t="s">
        <v>92</v>
      </c>
      <c r="AA2403">
        <v>4</v>
      </c>
      <c r="AB2403">
        <v>1.1499999999999999</v>
      </c>
      <c r="AC2403" t="s">
        <v>100</v>
      </c>
      <c r="AD2403">
        <v>0.83750000000000002</v>
      </c>
      <c r="AE2403" t="s">
        <v>94</v>
      </c>
      <c r="AF2403" s="5">
        <v>503.82</v>
      </c>
      <c r="AG2403" t="s">
        <v>95</v>
      </c>
      <c r="AH2403" t="s">
        <v>93</v>
      </c>
      <c r="AI2403" t="s">
        <v>93</v>
      </c>
      <c r="AJ2403" t="s">
        <v>93</v>
      </c>
      <c r="AK2403" t="s">
        <v>93</v>
      </c>
      <c r="AL2403" t="s">
        <v>93</v>
      </c>
      <c r="AM2403" s="5">
        <v>584.02</v>
      </c>
      <c r="AN2403" s="5">
        <v>576.72</v>
      </c>
      <c r="AO2403" s="5">
        <v>559.67999999999995</v>
      </c>
    </row>
    <row r="2404" spans="1:41" x14ac:dyDescent="0.3">
      <c r="A2404" s="32" t="s">
        <v>3979</v>
      </c>
      <c r="B2404" t="s">
        <v>3856</v>
      </c>
      <c r="C2404" t="s">
        <v>3980</v>
      </c>
      <c r="D2404" s="5">
        <v>482.45</v>
      </c>
      <c r="E2404">
        <v>4.82</v>
      </c>
      <c r="F2404">
        <v>791.2</v>
      </c>
      <c r="G2404">
        <v>796.02</v>
      </c>
      <c r="H2404">
        <v>2.56</v>
      </c>
      <c r="I2404">
        <v>798.58</v>
      </c>
      <c r="J2404" t="s">
        <v>92</v>
      </c>
      <c r="K2404" s="5">
        <v>848.89</v>
      </c>
      <c r="L2404" s="3">
        <v>1</v>
      </c>
      <c r="M2404" s="3">
        <v>1.205E-2</v>
      </c>
      <c r="N2404" s="33">
        <v>4.7340000000000004E-3</v>
      </c>
      <c r="O2404" s="34">
        <v>2.4900000000000002</v>
      </c>
      <c r="P2404" s="3">
        <v>1.0365979999999999</v>
      </c>
      <c r="Q2404" s="4">
        <v>0.49886000000000003</v>
      </c>
      <c r="R2404" s="5">
        <v>525.53</v>
      </c>
      <c r="S2404" t="s">
        <v>95</v>
      </c>
      <c r="T2404">
        <v>1.0002679999999999</v>
      </c>
      <c r="U2404">
        <v>9.5659999999999999E-3</v>
      </c>
      <c r="V2404">
        <v>1</v>
      </c>
      <c r="W2404">
        <v>5.03</v>
      </c>
      <c r="X2404">
        <v>518.01</v>
      </c>
      <c r="Y2404">
        <v>841.37</v>
      </c>
      <c r="Z2404" s="35" t="s">
        <v>92</v>
      </c>
      <c r="AA2404">
        <v>6</v>
      </c>
      <c r="AB2404">
        <v>1.1499999999999999</v>
      </c>
      <c r="AC2404" t="s">
        <v>100</v>
      </c>
      <c r="AD2404">
        <v>0.86299999999999999</v>
      </c>
      <c r="AE2404" t="s">
        <v>94</v>
      </c>
      <c r="AF2404" s="5">
        <v>531.94000000000005</v>
      </c>
      <c r="AG2404" t="s">
        <v>95</v>
      </c>
      <c r="AH2404" t="s">
        <v>93</v>
      </c>
      <c r="AI2404" t="s">
        <v>93</v>
      </c>
      <c r="AJ2404" t="s">
        <v>93</v>
      </c>
      <c r="AK2404" t="s">
        <v>93</v>
      </c>
      <c r="AL2404" t="s">
        <v>93</v>
      </c>
      <c r="AM2404" s="5">
        <v>621.61</v>
      </c>
      <c r="AN2404" s="5">
        <v>613.84</v>
      </c>
      <c r="AO2404" s="5">
        <v>595.71</v>
      </c>
    </row>
    <row r="2405" spans="1:41" x14ac:dyDescent="0.3">
      <c r="A2405" s="32" t="s">
        <v>3981</v>
      </c>
      <c r="B2405" t="s">
        <v>3856</v>
      </c>
      <c r="C2405" t="s">
        <v>3982</v>
      </c>
      <c r="D2405" s="5">
        <v>531.24</v>
      </c>
      <c r="E2405">
        <v>5.98</v>
      </c>
      <c r="F2405">
        <v>716.63</v>
      </c>
      <c r="G2405">
        <v>722.61</v>
      </c>
      <c r="H2405">
        <v>1.1299999999999999</v>
      </c>
      <c r="I2405">
        <v>723.74</v>
      </c>
      <c r="J2405" t="s">
        <v>92</v>
      </c>
      <c r="K2405" s="5">
        <v>769.34</v>
      </c>
      <c r="L2405" s="3">
        <v>1</v>
      </c>
      <c r="M2405" s="3">
        <v>1.9904999999999999E-2</v>
      </c>
      <c r="N2405" s="33">
        <v>1.678E-3</v>
      </c>
      <c r="O2405" s="34">
        <v>0.92</v>
      </c>
      <c r="P2405" s="3">
        <v>0.97435559999999999</v>
      </c>
      <c r="Q2405" s="4">
        <v>0.57057999999999998</v>
      </c>
      <c r="R2405" s="5">
        <v>545.30999999999995</v>
      </c>
      <c r="S2405" t="s">
        <v>95</v>
      </c>
      <c r="T2405">
        <v>0.97315600000000002</v>
      </c>
      <c r="U2405">
        <v>1.1223E-2</v>
      </c>
      <c r="V2405">
        <v>1</v>
      </c>
      <c r="W2405">
        <v>6.12</v>
      </c>
      <c r="X2405">
        <v>538.27</v>
      </c>
      <c r="Y2405">
        <v>762.3</v>
      </c>
      <c r="Z2405" s="35" t="s">
        <v>92</v>
      </c>
      <c r="AA2405">
        <v>6</v>
      </c>
      <c r="AB2405">
        <v>1.1499999999999999</v>
      </c>
      <c r="AC2405" t="s">
        <v>100</v>
      </c>
      <c r="AD2405">
        <v>0.80940000000000001</v>
      </c>
      <c r="AE2405" t="s">
        <v>94</v>
      </c>
      <c r="AF2405" s="5">
        <v>556.39</v>
      </c>
      <c r="AG2405" t="s">
        <v>95</v>
      </c>
      <c r="AH2405" t="s">
        <v>93</v>
      </c>
      <c r="AI2405" t="s">
        <v>93</v>
      </c>
      <c r="AJ2405" t="s">
        <v>93</v>
      </c>
      <c r="AK2405" t="s">
        <v>93</v>
      </c>
      <c r="AL2405" t="s">
        <v>93</v>
      </c>
      <c r="AM2405" s="5">
        <v>645.91999999999996</v>
      </c>
      <c r="AN2405" s="5">
        <v>637.85</v>
      </c>
      <c r="AO2405" s="5">
        <v>619.01</v>
      </c>
    </row>
    <row r="2406" spans="1:41" x14ac:dyDescent="0.3">
      <c r="A2406" s="32" t="s">
        <v>3983</v>
      </c>
      <c r="B2406" t="s">
        <v>3856</v>
      </c>
      <c r="C2406" t="s">
        <v>674</v>
      </c>
      <c r="D2406" s="5">
        <v>563.78</v>
      </c>
      <c r="E2406">
        <v>3.81</v>
      </c>
      <c r="F2406">
        <v>870.32</v>
      </c>
      <c r="G2406">
        <v>874.13</v>
      </c>
      <c r="H2406">
        <v>21.6</v>
      </c>
      <c r="I2406">
        <v>895.73</v>
      </c>
      <c r="J2406" t="s">
        <v>92</v>
      </c>
      <c r="K2406" s="5">
        <v>952.16</v>
      </c>
      <c r="L2406" s="3">
        <v>1</v>
      </c>
      <c r="M2406" s="3">
        <v>4.4190000000000002E-3</v>
      </c>
      <c r="N2406" s="33">
        <v>3.0387999999999998E-2</v>
      </c>
      <c r="O2406" s="34">
        <v>18.95</v>
      </c>
      <c r="P2406" s="3">
        <v>1.032594</v>
      </c>
      <c r="Q2406" s="4">
        <v>0.58975999999999995</v>
      </c>
      <c r="R2406" s="5">
        <v>623.5</v>
      </c>
      <c r="S2406" t="s">
        <v>93</v>
      </c>
      <c r="T2406">
        <v>1</v>
      </c>
      <c r="U2406">
        <v>6.7019999999999996E-3</v>
      </c>
      <c r="V2406">
        <v>1</v>
      </c>
      <c r="W2406">
        <v>4.18</v>
      </c>
      <c r="X2406">
        <v>600.37</v>
      </c>
      <c r="Y2406">
        <v>929.03</v>
      </c>
      <c r="Z2406" s="35" t="s">
        <v>92</v>
      </c>
      <c r="AA2406">
        <v>6</v>
      </c>
      <c r="AB2406">
        <v>1.1499999999999999</v>
      </c>
      <c r="AC2406" t="s">
        <v>94</v>
      </c>
      <c r="AD2406">
        <v>0.65749999999999997</v>
      </c>
      <c r="AE2406" t="s">
        <v>94</v>
      </c>
      <c r="AF2406" s="5">
        <v>626.27</v>
      </c>
      <c r="AG2406" t="s">
        <v>95</v>
      </c>
      <c r="AH2406" t="s">
        <v>95</v>
      </c>
      <c r="AI2406" t="s">
        <v>93</v>
      </c>
      <c r="AJ2406" t="s">
        <v>93</v>
      </c>
      <c r="AK2406" t="s">
        <v>93</v>
      </c>
      <c r="AL2406" t="s">
        <v>93</v>
      </c>
      <c r="AM2406" s="5">
        <v>750.46</v>
      </c>
      <c r="AN2406" s="5">
        <v>732.45</v>
      </c>
      <c r="AO2406" s="5">
        <v>690.43</v>
      </c>
    </row>
    <row r="2407" spans="1:41" x14ac:dyDescent="0.3">
      <c r="A2407" s="32" t="s">
        <v>3984</v>
      </c>
      <c r="B2407" t="s">
        <v>3856</v>
      </c>
      <c r="C2407" t="s">
        <v>3985</v>
      </c>
      <c r="D2407" s="5">
        <v>498.31</v>
      </c>
      <c r="E2407">
        <v>1.76</v>
      </c>
      <c r="F2407">
        <v>816.1</v>
      </c>
      <c r="G2407">
        <v>817.86</v>
      </c>
      <c r="H2407">
        <v>6.77</v>
      </c>
      <c r="I2407">
        <v>824.63</v>
      </c>
      <c r="J2407" t="s">
        <v>92</v>
      </c>
      <c r="K2407" s="5">
        <v>876.58</v>
      </c>
      <c r="L2407" s="3">
        <v>1</v>
      </c>
      <c r="M2407" s="3">
        <v>2.5760000000000002E-3</v>
      </c>
      <c r="N2407" s="33">
        <v>1.5096E-2</v>
      </c>
      <c r="O2407" s="34">
        <v>7.89</v>
      </c>
      <c r="P2407" s="3">
        <v>1.0215282000000001</v>
      </c>
      <c r="Q2407" s="4">
        <v>0.47438000000000002</v>
      </c>
      <c r="R2407" s="5">
        <v>522.39</v>
      </c>
      <c r="S2407" t="s">
        <v>95</v>
      </c>
      <c r="T2407">
        <v>1.05097</v>
      </c>
      <c r="U2407">
        <v>3.117E-3</v>
      </c>
      <c r="V2407">
        <v>1</v>
      </c>
      <c r="W2407">
        <v>1.63</v>
      </c>
      <c r="X2407">
        <v>512.87</v>
      </c>
      <c r="Y2407">
        <v>867.06</v>
      </c>
      <c r="Z2407" s="35" t="s">
        <v>92</v>
      </c>
      <c r="AA2407">
        <v>6</v>
      </c>
      <c r="AB2407">
        <v>1.1499999999999999</v>
      </c>
      <c r="AC2407" t="s">
        <v>94</v>
      </c>
      <c r="AD2407">
        <v>0.84240000000000004</v>
      </c>
      <c r="AE2407" t="s">
        <v>94</v>
      </c>
      <c r="AF2407" s="5">
        <v>523.74</v>
      </c>
      <c r="AG2407" t="s">
        <v>95</v>
      </c>
      <c r="AH2407" t="s">
        <v>95</v>
      </c>
      <c r="AI2407" t="s">
        <v>93</v>
      </c>
      <c r="AJ2407" t="s">
        <v>93</v>
      </c>
      <c r="AK2407" t="s">
        <v>93</v>
      </c>
      <c r="AL2407" t="s">
        <v>93</v>
      </c>
      <c r="AM2407" s="5">
        <v>641.09</v>
      </c>
      <c r="AN2407" s="5">
        <v>625.70000000000005</v>
      </c>
      <c r="AO2407" s="5">
        <v>589.79999999999995</v>
      </c>
    </row>
    <row r="2408" spans="1:41" x14ac:dyDescent="0.3">
      <c r="A2408" s="32" t="s">
        <v>3986</v>
      </c>
      <c r="B2408" t="s">
        <v>3856</v>
      </c>
      <c r="C2408" t="s">
        <v>3987</v>
      </c>
      <c r="D2408" s="5">
        <v>476.47</v>
      </c>
      <c r="E2408">
        <v>6.89</v>
      </c>
      <c r="F2408">
        <v>817.06</v>
      </c>
      <c r="G2408">
        <v>823.95</v>
      </c>
      <c r="H2408">
        <v>2.34</v>
      </c>
      <c r="I2408">
        <v>826.29</v>
      </c>
      <c r="J2408" t="s">
        <v>92</v>
      </c>
      <c r="K2408" s="5">
        <v>878.35</v>
      </c>
      <c r="L2408" s="3">
        <v>1</v>
      </c>
      <c r="M2408" s="3">
        <v>1.8201999999999999E-2</v>
      </c>
      <c r="N2408" s="33">
        <v>6.3049999999999998E-3</v>
      </c>
      <c r="O2408" s="34">
        <v>3.1</v>
      </c>
      <c r="P2408" s="3">
        <v>0.99528000000000005</v>
      </c>
      <c r="Q2408" s="4">
        <v>0.46160000000000001</v>
      </c>
      <c r="R2408" s="5">
        <v>491.86</v>
      </c>
      <c r="S2408" t="s">
        <v>95</v>
      </c>
      <c r="T2408">
        <v>1.0603849999999999</v>
      </c>
      <c r="U2408">
        <v>1.1598000000000001E-2</v>
      </c>
      <c r="V2408">
        <v>1</v>
      </c>
      <c r="W2408">
        <v>5.7</v>
      </c>
      <c r="X2408">
        <v>483.06</v>
      </c>
      <c r="Y2408">
        <v>869.55</v>
      </c>
      <c r="Z2408" s="35" t="s">
        <v>92</v>
      </c>
      <c r="AA2408">
        <v>6</v>
      </c>
      <c r="AB2408">
        <v>1.1499999999999999</v>
      </c>
      <c r="AC2408" t="s">
        <v>94</v>
      </c>
      <c r="AD2408">
        <v>0.83989999999999998</v>
      </c>
      <c r="AE2408" t="s">
        <v>94</v>
      </c>
      <c r="AF2408" s="5">
        <v>500.98</v>
      </c>
      <c r="AG2408" t="s">
        <v>95</v>
      </c>
      <c r="AH2408" t="s">
        <v>95</v>
      </c>
      <c r="AI2408" t="s">
        <v>93</v>
      </c>
      <c r="AJ2408" t="s">
        <v>93</v>
      </c>
      <c r="AK2408" t="s">
        <v>93</v>
      </c>
      <c r="AL2408" t="s">
        <v>93</v>
      </c>
      <c r="AM2408" s="5">
        <v>603.82000000000005</v>
      </c>
      <c r="AN2408" s="5">
        <v>589.33000000000004</v>
      </c>
      <c r="AO2408" s="5">
        <v>555.52</v>
      </c>
    </row>
    <row r="2409" spans="1:41" x14ac:dyDescent="0.3">
      <c r="A2409" s="32" t="s">
        <v>3988</v>
      </c>
      <c r="B2409" t="s">
        <v>3856</v>
      </c>
      <c r="C2409" t="s">
        <v>3989</v>
      </c>
      <c r="D2409" s="5">
        <v>492.2</v>
      </c>
      <c r="E2409">
        <v>12.46</v>
      </c>
      <c r="F2409">
        <v>971.3</v>
      </c>
      <c r="G2409">
        <v>983.76</v>
      </c>
      <c r="H2409">
        <v>2.12</v>
      </c>
      <c r="I2409">
        <v>985.88</v>
      </c>
      <c r="J2409" t="s">
        <v>92</v>
      </c>
      <c r="K2409" s="5">
        <v>1047.99</v>
      </c>
      <c r="L2409" s="3">
        <v>1</v>
      </c>
      <c r="M2409" s="3">
        <v>3.7220999999999997E-2</v>
      </c>
      <c r="N2409" s="33">
        <v>5.3889999999999997E-3</v>
      </c>
      <c r="O2409" s="34">
        <v>2.96</v>
      </c>
      <c r="P2409" s="3">
        <v>1.0655615000000001</v>
      </c>
      <c r="Q2409" s="4">
        <v>0.53034000000000003</v>
      </c>
      <c r="R2409" s="5">
        <v>548.62</v>
      </c>
      <c r="S2409" t="s">
        <v>95</v>
      </c>
      <c r="T2409">
        <v>0.98052700000000004</v>
      </c>
      <c r="U2409">
        <v>2.4219999999999998E-2</v>
      </c>
      <c r="V2409">
        <v>1</v>
      </c>
      <c r="W2409">
        <v>13.29</v>
      </c>
      <c r="X2409">
        <v>532.37</v>
      </c>
      <c r="Y2409">
        <v>1031.74</v>
      </c>
      <c r="Z2409" s="35" t="s">
        <v>92</v>
      </c>
      <c r="AA2409">
        <v>6</v>
      </c>
      <c r="AB2409">
        <v>1.1499999999999999</v>
      </c>
      <c r="AC2409" t="s">
        <v>100</v>
      </c>
      <c r="AD2409">
        <v>0.86280000000000001</v>
      </c>
      <c r="AE2409" t="s">
        <v>94</v>
      </c>
      <c r="AF2409" s="5">
        <v>569.83000000000004</v>
      </c>
      <c r="AG2409" t="s">
        <v>95</v>
      </c>
      <c r="AH2409" t="s">
        <v>93</v>
      </c>
      <c r="AI2409" t="s">
        <v>93</v>
      </c>
      <c r="AJ2409" t="s">
        <v>93</v>
      </c>
      <c r="AK2409" t="s">
        <v>93</v>
      </c>
      <c r="AL2409" t="s">
        <v>93</v>
      </c>
      <c r="AM2409" s="5">
        <v>638.84</v>
      </c>
      <c r="AN2409" s="5">
        <v>630.86</v>
      </c>
      <c r="AO2409" s="5">
        <v>612.23</v>
      </c>
    </row>
    <row r="2410" spans="1:41" x14ac:dyDescent="0.3">
      <c r="A2410" s="32" t="s">
        <v>3990</v>
      </c>
      <c r="B2410" t="s">
        <v>3856</v>
      </c>
      <c r="C2410" t="s">
        <v>3991</v>
      </c>
      <c r="D2410" s="5">
        <v>494.02</v>
      </c>
      <c r="E2410">
        <v>3.71</v>
      </c>
      <c r="F2410">
        <v>821.22</v>
      </c>
      <c r="G2410">
        <v>824.93</v>
      </c>
      <c r="H2410">
        <v>8.4600000000000009</v>
      </c>
      <c r="I2410">
        <v>833.39</v>
      </c>
      <c r="J2410" t="s">
        <v>92</v>
      </c>
      <c r="K2410" s="5">
        <v>885.89</v>
      </c>
      <c r="L2410" s="3">
        <v>1</v>
      </c>
      <c r="M2410" s="3">
        <v>4.3020000000000003E-3</v>
      </c>
      <c r="N2410" s="33">
        <v>1.6344999999999998E-2</v>
      </c>
      <c r="O2410" s="34">
        <v>8.4</v>
      </c>
      <c r="P2410" s="3">
        <v>1.0647682999999999</v>
      </c>
      <c r="Q2410" s="4">
        <v>0.46062999999999998</v>
      </c>
      <c r="R2410" s="5">
        <v>513.63</v>
      </c>
      <c r="S2410" t="s">
        <v>95</v>
      </c>
      <c r="T2410">
        <v>1.022721</v>
      </c>
      <c r="U2410">
        <v>6.3070000000000001E-3</v>
      </c>
      <c r="V2410">
        <v>1</v>
      </c>
      <c r="W2410">
        <v>3.24</v>
      </c>
      <c r="X2410">
        <v>501.99</v>
      </c>
      <c r="Y2410">
        <v>874.25</v>
      </c>
      <c r="Z2410" s="35" t="s">
        <v>92</v>
      </c>
      <c r="AA2410">
        <v>6</v>
      </c>
      <c r="AB2410">
        <v>1.1499999999999999</v>
      </c>
      <c r="AC2410" t="s">
        <v>94</v>
      </c>
      <c r="AD2410">
        <v>0.83599999999999997</v>
      </c>
      <c r="AE2410" t="s">
        <v>94</v>
      </c>
      <c r="AF2410" s="5">
        <v>515.85</v>
      </c>
      <c r="AG2410" t="s">
        <v>95</v>
      </c>
      <c r="AH2410" t="s">
        <v>95</v>
      </c>
      <c r="AI2410" t="s">
        <v>93</v>
      </c>
      <c r="AJ2410" t="s">
        <v>93</v>
      </c>
      <c r="AK2410" t="s">
        <v>93</v>
      </c>
      <c r="AL2410" t="s">
        <v>93</v>
      </c>
      <c r="AM2410" s="5">
        <v>627.49</v>
      </c>
      <c r="AN2410" s="5">
        <v>612.42999999999995</v>
      </c>
      <c r="AO2410" s="5">
        <v>577.29</v>
      </c>
    </row>
    <row r="2411" spans="1:41" x14ac:dyDescent="0.3">
      <c r="A2411" s="32" t="s">
        <v>3992</v>
      </c>
      <c r="B2411" t="s">
        <v>3856</v>
      </c>
      <c r="C2411" t="s">
        <v>3993</v>
      </c>
      <c r="D2411" s="5">
        <v>533.84</v>
      </c>
      <c r="E2411">
        <v>2.72</v>
      </c>
      <c r="F2411">
        <v>864.17</v>
      </c>
      <c r="G2411">
        <v>866.89</v>
      </c>
      <c r="H2411">
        <v>4.17</v>
      </c>
      <c r="I2411">
        <v>871.06</v>
      </c>
      <c r="J2411" t="s">
        <v>92</v>
      </c>
      <c r="K2411" s="5">
        <v>925.94</v>
      </c>
      <c r="L2411" s="3">
        <v>1</v>
      </c>
      <c r="M2411" s="3">
        <v>3.7620000000000002E-3</v>
      </c>
      <c r="N2411" s="33">
        <v>8.7720000000000003E-3</v>
      </c>
      <c r="O2411" s="34">
        <v>4.9000000000000004</v>
      </c>
      <c r="P2411" s="3">
        <v>1.0569607000000001</v>
      </c>
      <c r="Q2411" s="4">
        <v>0.51139999999999997</v>
      </c>
      <c r="R2411" s="5">
        <v>558.20000000000005</v>
      </c>
      <c r="S2411" t="s">
        <v>95</v>
      </c>
      <c r="T2411">
        <v>1.0079940000000001</v>
      </c>
      <c r="U2411">
        <v>4.084E-3</v>
      </c>
      <c r="V2411">
        <v>1</v>
      </c>
      <c r="W2411">
        <v>2.2799999999999998</v>
      </c>
      <c r="X2411">
        <v>551.02</v>
      </c>
      <c r="Y2411">
        <v>918.76</v>
      </c>
      <c r="Z2411" s="35" t="s">
        <v>92</v>
      </c>
      <c r="AA2411">
        <v>6</v>
      </c>
      <c r="AB2411">
        <v>1.1499999999999999</v>
      </c>
      <c r="AC2411" t="s">
        <v>94</v>
      </c>
      <c r="AD2411">
        <v>0.79710000000000003</v>
      </c>
      <c r="AE2411" t="s">
        <v>94</v>
      </c>
      <c r="AF2411" s="5">
        <v>560.30999999999995</v>
      </c>
      <c r="AG2411" t="s">
        <v>95</v>
      </c>
      <c r="AH2411" t="s">
        <v>95</v>
      </c>
      <c r="AI2411" t="s">
        <v>93</v>
      </c>
      <c r="AJ2411" t="s">
        <v>93</v>
      </c>
      <c r="AK2411" t="s">
        <v>93</v>
      </c>
      <c r="AL2411" t="s">
        <v>93</v>
      </c>
      <c r="AM2411" s="5">
        <v>688.77</v>
      </c>
      <c r="AN2411" s="5">
        <v>672.24</v>
      </c>
      <c r="AO2411" s="5">
        <v>633.66999999999996</v>
      </c>
    </row>
    <row r="2412" spans="1:41" x14ac:dyDescent="0.3">
      <c r="A2412" s="32" t="s">
        <v>3994</v>
      </c>
      <c r="B2412" t="s">
        <v>3856</v>
      </c>
      <c r="C2412" t="s">
        <v>3995</v>
      </c>
      <c r="D2412" s="5">
        <v>542.71</v>
      </c>
      <c r="E2412">
        <v>2.34</v>
      </c>
      <c r="F2412">
        <v>803.35</v>
      </c>
      <c r="G2412">
        <v>805.69</v>
      </c>
      <c r="H2412">
        <v>23.55</v>
      </c>
      <c r="I2412">
        <v>829.24</v>
      </c>
      <c r="J2412" t="s">
        <v>92</v>
      </c>
      <c r="K2412" s="5">
        <v>881.48</v>
      </c>
      <c r="L2412" s="3">
        <v>1</v>
      </c>
      <c r="M2412" s="3">
        <v>4.8040000000000001E-3</v>
      </c>
      <c r="N2412" s="33">
        <v>3.8202E-2</v>
      </c>
      <c r="O2412" s="34">
        <v>23.05</v>
      </c>
      <c r="P2412" s="3">
        <v>1.0503431999999999</v>
      </c>
      <c r="Q2412" s="4">
        <v>0.57474999999999998</v>
      </c>
      <c r="R2412" s="5">
        <v>603.4</v>
      </c>
      <c r="S2412" t="s">
        <v>95</v>
      </c>
      <c r="T2412">
        <v>0.97663999999999995</v>
      </c>
      <c r="U2412">
        <v>4.457E-3</v>
      </c>
      <c r="V2412">
        <v>1</v>
      </c>
      <c r="W2412">
        <v>2.69</v>
      </c>
      <c r="X2412">
        <v>577.66</v>
      </c>
      <c r="Y2412">
        <v>855.74</v>
      </c>
      <c r="Z2412" s="35" t="s">
        <v>92</v>
      </c>
      <c r="AA2412">
        <v>6</v>
      </c>
      <c r="AB2412">
        <v>1.1499999999999999</v>
      </c>
      <c r="AC2412" t="s">
        <v>94</v>
      </c>
      <c r="AD2412">
        <v>0.76590000000000003</v>
      </c>
      <c r="AE2412" t="s">
        <v>94</v>
      </c>
      <c r="AF2412" s="5">
        <v>606.30999999999995</v>
      </c>
      <c r="AG2412" t="s">
        <v>95</v>
      </c>
      <c r="AH2412" t="s">
        <v>95</v>
      </c>
      <c r="AI2412" t="s">
        <v>93</v>
      </c>
      <c r="AJ2412" t="s">
        <v>93</v>
      </c>
      <c r="AK2412" t="s">
        <v>93</v>
      </c>
      <c r="AL2412" t="s">
        <v>93</v>
      </c>
      <c r="AM2412" s="5">
        <v>722.07</v>
      </c>
      <c r="AN2412" s="5">
        <v>704.75</v>
      </c>
      <c r="AO2412" s="5">
        <v>664.31</v>
      </c>
    </row>
    <row r="2413" spans="1:41" x14ac:dyDescent="0.3">
      <c r="A2413" s="32" t="s">
        <v>3996</v>
      </c>
      <c r="B2413" t="s">
        <v>3856</v>
      </c>
      <c r="C2413" t="s">
        <v>3997</v>
      </c>
      <c r="D2413" s="5">
        <v>481.42</v>
      </c>
      <c r="E2413">
        <v>2.02</v>
      </c>
      <c r="F2413">
        <v>735.58</v>
      </c>
      <c r="G2413">
        <v>737.6</v>
      </c>
      <c r="H2413">
        <v>5.81</v>
      </c>
      <c r="I2413">
        <v>743.41</v>
      </c>
      <c r="J2413" t="s">
        <v>92</v>
      </c>
      <c r="K2413" s="5">
        <v>790.24</v>
      </c>
      <c r="L2413" s="3">
        <v>1</v>
      </c>
      <c r="M2413" s="3">
        <v>4.7109999999999999E-3</v>
      </c>
      <c r="N2413" s="33">
        <v>1.0992E-2</v>
      </c>
      <c r="O2413" s="34">
        <v>5.71</v>
      </c>
      <c r="P2413" s="3">
        <v>1.0378166</v>
      </c>
      <c r="Q2413" s="4">
        <v>0.44218000000000002</v>
      </c>
      <c r="R2413" s="5">
        <v>519.46</v>
      </c>
      <c r="S2413" t="s">
        <v>95</v>
      </c>
      <c r="T2413">
        <v>1.1059270000000001</v>
      </c>
      <c r="U2413">
        <v>3.9960000000000004E-3</v>
      </c>
      <c r="V2413">
        <v>1</v>
      </c>
      <c r="W2413">
        <v>2.08</v>
      </c>
      <c r="X2413">
        <v>511.67</v>
      </c>
      <c r="Y2413">
        <v>782.45</v>
      </c>
      <c r="Z2413" s="35" t="s">
        <v>92</v>
      </c>
      <c r="AA2413">
        <v>6</v>
      </c>
      <c r="AB2413">
        <v>1.1499999999999999</v>
      </c>
      <c r="AC2413" t="s">
        <v>100</v>
      </c>
      <c r="AD2413">
        <v>0.85829999999999995</v>
      </c>
      <c r="AE2413" t="s">
        <v>94</v>
      </c>
      <c r="AF2413" s="5">
        <v>521.91999999999996</v>
      </c>
      <c r="AG2413" t="s">
        <v>95</v>
      </c>
      <c r="AH2413" t="s">
        <v>93</v>
      </c>
      <c r="AI2413" t="s">
        <v>93</v>
      </c>
      <c r="AJ2413" t="s">
        <v>93</v>
      </c>
      <c r="AK2413" t="s">
        <v>93</v>
      </c>
      <c r="AL2413" t="s">
        <v>93</v>
      </c>
      <c r="AM2413" s="5">
        <v>614</v>
      </c>
      <c r="AN2413" s="5">
        <v>606.33000000000004</v>
      </c>
      <c r="AO2413" s="5">
        <v>588.41999999999996</v>
      </c>
    </row>
    <row r="2414" spans="1:41" x14ac:dyDescent="0.3">
      <c r="A2414" s="32" t="s">
        <v>3998</v>
      </c>
      <c r="B2414" t="s">
        <v>3856</v>
      </c>
      <c r="C2414" t="s">
        <v>3999</v>
      </c>
      <c r="D2414" s="5">
        <v>523.37</v>
      </c>
      <c r="E2414">
        <v>4.49</v>
      </c>
      <c r="F2414">
        <v>791.22</v>
      </c>
      <c r="G2414">
        <v>795.71</v>
      </c>
      <c r="H2414">
        <v>3.47</v>
      </c>
      <c r="I2414">
        <v>799.18</v>
      </c>
      <c r="J2414" t="s">
        <v>92</v>
      </c>
      <c r="K2414" s="5">
        <v>849.53</v>
      </c>
      <c r="L2414" s="3">
        <v>1</v>
      </c>
      <c r="M2414" s="3">
        <v>5.4380000000000001E-3</v>
      </c>
      <c r="N2414" s="33">
        <v>7.8370000000000002E-3</v>
      </c>
      <c r="O2414" s="34">
        <v>4.4400000000000004</v>
      </c>
      <c r="P2414" s="3">
        <v>1.0644013000000001</v>
      </c>
      <c r="Q2414" s="4">
        <v>0.52615999999999996</v>
      </c>
      <c r="R2414" s="5">
        <v>567.02</v>
      </c>
      <c r="S2414" t="s">
        <v>95</v>
      </c>
      <c r="T2414">
        <v>0.989896</v>
      </c>
      <c r="U2414">
        <v>9.5060000000000006E-3</v>
      </c>
      <c r="V2414">
        <v>1</v>
      </c>
      <c r="W2414">
        <v>5.39</v>
      </c>
      <c r="X2414">
        <v>557.19000000000005</v>
      </c>
      <c r="Y2414">
        <v>839.7</v>
      </c>
      <c r="Z2414" s="35" t="s">
        <v>92</v>
      </c>
      <c r="AA2414">
        <v>6</v>
      </c>
      <c r="AB2414">
        <v>1.1499999999999999</v>
      </c>
      <c r="AC2414" t="s">
        <v>94</v>
      </c>
      <c r="AD2414">
        <v>0.85029999999999994</v>
      </c>
      <c r="AE2414" t="s">
        <v>94</v>
      </c>
      <c r="AF2414" s="5">
        <v>570.12</v>
      </c>
      <c r="AG2414" t="s">
        <v>95</v>
      </c>
      <c r="AH2414" t="s">
        <v>95</v>
      </c>
      <c r="AI2414" t="s">
        <v>93</v>
      </c>
      <c r="AJ2414" t="s">
        <v>93</v>
      </c>
      <c r="AK2414" t="s">
        <v>93</v>
      </c>
      <c r="AL2414" t="s">
        <v>93</v>
      </c>
      <c r="AM2414" s="5">
        <v>696.49</v>
      </c>
      <c r="AN2414" s="5">
        <v>679.77</v>
      </c>
      <c r="AO2414" s="5">
        <v>640.77</v>
      </c>
    </row>
    <row r="2415" spans="1:41" x14ac:dyDescent="0.3">
      <c r="A2415" s="32" t="s">
        <v>4000</v>
      </c>
      <c r="B2415" t="s">
        <v>3856</v>
      </c>
      <c r="C2415" t="s">
        <v>4001</v>
      </c>
      <c r="D2415" s="5">
        <v>572.76</v>
      </c>
      <c r="E2415">
        <v>3.18</v>
      </c>
      <c r="F2415">
        <v>832.93</v>
      </c>
      <c r="G2415">
        <v>836.11</v>
      </c>
      <c r="H2415">
        <v>6.46</v>
      </c>
      <c r="I2415">
        <v>842.57</v>
      </c>
      <c r="J2415" t="s">
        <v>92</v>
      </c>
      <c r="K2415" s="5">
        <v>895.65</v>
      </c>
      <c r="L2415" s="3">
        <v>1</v>
      </c>
      <c r="M2415" s="3">
        <v>3.8370000000000001E-3</v>
      </c>
      <c r="N2415" s="33">
        <v>1.0057999999999999E-2</v>
      </c>
      <c r="O2415" s="34">
        <v>5.89</v>
      </c>
      <c r="P2415" s="3">
        <v>1.0166443000000001</v>
      </c>
      <c r="Q2415" s="4">
        <v>0.57521999999999995</v>
      </c>
      <c r="R2415" s="5">
        <v>585.57000000000005</v>
      </c>
      <c r="S2415" t="s">
        <v>95</v>
      </c>
      <c r="T2415">
        <v>0.97743500000000005</v>
      </c>
      <c r="U2415">
        <v>5.1370000000000001E-3</v>
      </c>
      <c r="V2415">
        <v>1</v>
      </c>
      <c r="W2415">
        <v>3.01</v>
      </c>
      <c r="X2415">
        <v>576.66999999999996</v>
      </c>
      <c r="Y2415">
        <v>886.75</v>
      </c>
      <c r="Z2415" s="35" t="s">
        <v>92</v>
      </c>
      <c r="AA2415">
        <v>6</v>
      </c>
      <c r="AB2415">
        <v>1.1499999999999999</v>
      </c>
      <c r="AC2415" t="s">
        <v>94</v>
      </c>
      <c r="AD2415">
        <v>0.86960000000000004</v>
      </c>
      <c r="AE2415" t="s">
        <v>94</v>
      </c>
      <c r="AF2415" s="5">
        <v>587.83000000000004</v>
      </c>
      <c r="AG2415" t="s">
        <v>95</v>
      </c>
      <c r="AH2415" t="s">
        <v>95</v>
      </c>
      <c r="AI2415" t="s">
        <v>93</v>
      </c>
      <c r="AJ2415" t="s">
        <v>93</v>
      </c>
      <c r="AK2415" t="s">
        <v>93</v>
      </c>
      <c r="AL2415" t="s">
        <v>93</v>
      </c>
      <c r="AM2415" s="5">
        <v>720.84</v>
      </c>
      <c r="AN2415" s="5">
        <v>703.54</v>
      </c>
      <c r="AO2415" s="5">
        <v>663.17</v>
      </c>
    </row>
    <row r="2416" spans="1:41" x14ac:dyDescent="0.3">
      <c r="A2416" s="32" t="s">
        <v>4002</v>
      </c>
      <c r="B2416" t="s">
        <v>3856</v>
      </c>
      <c r="C2416" t="s">
        <v>4003</v>
      </c>
      <c r="D2416" s="5">
        <v>558.99</v>
      </c>
      <c r="E2416">
        <v>6.77</v>
      </c>
      <c r="F2416">
        <v>883.23</v>
      </c>
      <c r="G2416">
        <v>890</v>
      </c>
      <c r="H2416">
        <v>10.45</v>
      </c>
      <c r="I2416">
        <v>900.45</v>
      </c>
      <c r="J2416" t="s">
        <v>92</v>
      </c>
      <c r="K2416" s="5">
        <v>957.18</v>
      </c>
      <c r="L2416" s="3">
        <v>1</v>
      </c>
      <c r="M2416" s="3">
        <v>9.8420000000000001E-3</v>
      </c>
      <c r="N2416" s="33">
        <v>1.6764000000000001E-2</v>
      </c>
      <c r="O2416" s="34">
        <v>9.8699999999999992</v>
      </c>
      <c r="P2416" s="3">
        <v>1.0213378</v>
      </c>
      <c r="Q2416" s="4">
        <v>0.59921000000000002</v>
      </c>
      <c r="R2416" s="5">
        <v>588.79</v>
      </c>
      <c r="S2416" t="s">
        <v>95</v>
      </c>
      <c r="T2416">
        <v>0.94483200000000001</v>
      </c>
      <c r="U2416">
        <v>1.2579999999999999E-2</v>
      </c>
      <c r="V2416">
        <v>1</v>
      </c>
      <c r="W2416">
        <v>7.41</v>
      </c>
      <c r="X2416">
        <v>571.51</v>
      </c>
      <c r="Y2416">
        <v>939.9</v>
      </c>
      <c r="Z2416" s="35" t="s">
        <v>92</v>
      </c>
      <c r="AA2416">
        <v>6</v>
      </c>
      <c r="AB2416">
        <v>1.1499999999999999</v>
      </c>
      <c r="AC2416" t="s">
        <v>100</v>
      </c>
      <c r="AD2416">
        <v>0.74209999999999998</v>
      </c>
      <c r="AE2416" t="s">
        <v>94</v>
      </c>
      <c r="AF2416" s="5">
        <v>594.64</v>
      </c>
      <c r="AG2416" t="s">
        <v>95</v>
      </c>
      <c r="AH2416" t="s">
        <v>93</v>
      </c>
      <c r="AI2416" t="s">
        <v>93</v>
      </c>
      <c r="AJ2416" t="s">
        <v>93</v>
      </c>
      <c r="AK2416" t="s">
        <v>93</v>
      </c>
      <c r="AL2416" t="s">
        <v>93</v>
      </c>
      <c r="AM2416" s="5">
        <v>685.81</v>
      </c>
      <c r="AN2416" s="5">
        <v>677.24</v>
      </c>
      <c r="AO2416" s="5">
        <v>657.24</v>
      </c>
    </row>
    <row r="2417" spans="1:41" x14ac:dyDescent="0.3">
      <c r="A2417" s="32" t="s">
        <v>4004</v>
      </c>
      <c r="B2417" t="s">
        <v>3856</v>
      </c>
      <c r="C2417" t="s">
        <v>4005</v>
      </c>
      <c r="D2417" s="5">
        <v>551.73</v>
      </c>
      <c r="E2417">
        <v>9.5</v>
      </c>
      <c r="F2417">
        <v>886.58</v>
      </c>
      <c r="G2417">
        <v>896.08</v>
      </c>
      <c r="H2417">
        <v>2.64</v>
      </c>
      <c r="I2417">
        <v>898.72</v>
      </c>
      <c r="J2417" t="s">
        <v>92</v>
      </c>
      <c r="K2417" s="5">
        <v>955.34</v>
      </c>
      <c r="L2417" s="3">
        <v>1</v>
      </c>
      <c r="M2417" s="3">
        <v>3.3981999999999998E-2</v>
      </c>
      <c r="N2417" s="33">
        <v>5.0020000000000004E-3</v>
      </c>
      <c r="O2417" s="34">
        <v>2.84</v>
      </c>
      <c r="P2417" s="3">
        <v>1.0316604</v>
      </c>
      <c r="Q2417" s="4">
        <v>0.59233999999999998</v>
      </c>
      <c r="R2417" s="5">
        <v>567.89</v>
      </c>
      <c r="S2417" t="s">
        <v>95</v>
      </c>
      <c r="T2417">
        <v>0.93544400000000005</v>
      </c>
      <c r="U2417">
        <v>1.6223000000000001E-2</v>
      </c>
      <c r="V2417">
        <v>1</v>
      </c>
      <c r="W2417">
        <v>9.2100000000000009</v>
      </c>
      <c r="X2417">
        <v>555.84</v>
      </c>
      <c r="Y2417">
        <v>943.29</v>
      </c>
      <c r="Z2417" s="35" t="s">
        <v>92</v>
      </c>
      <c r="AA2417">
        <v>6</v>
      </c>
      <c r="AB2417">
        <v>1.1499999999999999</v>
      </c>
      <c r="AC2417" t="s">
        <v>94</v>
      </c>
      <c r="AD2417">
        <v>0.83930000000000005</v>
      </c>
      <c r="AE2417" t="s">
        <v>94</v>
      </c>
      <c r="AF2417" s="5">
        <v>587.87</v>
      </c>
      <c r="AG2417" t="s">
        <v>95</v>
      </c>
      <c r="AH2417" t="s">
        <v>95</v>
      </c>
      <c r="AI2417" t="s">
        <v>93</v>
      </c>
      <c r="AJ2417" t="s">
        <v>93</v>
      </c>
      <c r="AK2417" t="s">
        <v>93</v>
      </c>
      <c r="AL2417" t="s">
        <v>93</v>
      </c>
      <c r="AM2417" s="5">
        <v>694.8</v>
      </c>
      <c r="AN2417" s="5">
        <v>678.12</v>
      </c>
      <c r="AO2417" s="5">
        <v>639.22</v>
      </c>
    </row>
    <row r="2418" spans="1:41" x14ac:dyDescent="0.3">
      <c r="A2418" s="32" t="s">
        <v>4006</v>
      </c>
      <c r="B2418" t="s">
        <v>3856</v>
      </c>
      <c r="C2418" t="s">
        <v>4007</v>
      </c>
      <c r="D2418" s="5">
        <v>482.27</v>
      </c>
      <c r="E2418">
        <v>2.37</v>
      </c>
      <c r="F2418">
        <v>667.56</v>
      </c>
      <c r="G2418">
        <v>669.93</v>
      </c>
      <c r="H2418">
        <v>2.58</v>
      </c>
      <c r="I2418">
        <v>672.51</v>
      </c>
      <c r="J2418" t="s">
        <v>92</v>
      </c>
      <c r="K2418" s="5">
        <v>714.88</v>
      </c>
      <c r="L2418" s="3">
        <v>1</v>
      </c>
      <c r="M2418" s="3">
        <v>4.058E-3</v>
      </c>
      <c r="N2418" s="33">
        <v>5.7590000000000002E-3</v>
      </c>
      <c r="O2418" s="34">
        <v>3.1</v>
      </c>
      <c r="P2418" s="3">
        <v>1.0450515</v>
      </c>
      <c r="Q2418" s="4">
        <v>0.48726999999999998</v>
      </c>
      <c r="R2418" s="5">
        <v>538.13</v>
      </c>
      <c r="S2418" t="s">
        <v>95</v>
      </c>
      <c r="T2418">
        <v>1.031803</v>
      </c>
      <c r="U2418">
        <v>4.5620000000000001E-3</v>
      </c>
      <c r="V2418">
        <v>1</v>
      </c>
      <c r="W2418">
        <v>2.4500000000000002</v>
      </c>
      <c r="X2418">
        <v>532.58000000000004</v>
      </c>
      <c r="Y2418">
        <v>709.33</v>
      </c>
      <c r="Z2418" s="35" t="s">
        <v>92</v>
      </c>
      <c r="AA2418">
        <v>6</v>
      </c>
      <c r="AB2418">
        <v>1.1499999999999999</v>
      </c>
      <c r="AC2418" t="s">
        <v>94</v>
      </c>
      <c r="AD2418">
        <v>0.82950000000000002</v>
      </c>
      <c r="AE2418" t="s">
        <v>94</v>
      </c>
      <c r="AF2418" s="5">
        <v>540.32000000000005</v>
      </c>
      <c r="AG2418" t="s">
        <v>95</v>
      </c>
      <c r="AH2418" t="s">
        <v>95</v>
      </c>
      <c r="AI2418" t="s">
        <v>93</v>
      </c>
      <c r="AJ2418" t="s">
        <v>93</v>
      </c>
      <c r="AK2418" t="s">
        <v>93</v>
      </c>
      <c r="AL2418" t="s">
        <v>93</v>
      </c>
      <c r="AM2418" s="5">
        <v>665.72</v>
      </c>
      <c r="AN2418" s="5">
        <v>649.75</v>
      </c>
      <c r="AO2418" s="5">
        <v>612.47</v>
      </c>
    </row>
    <row r="2419" spans="1:41" x14ac:dyDescent="0.3">
      <c r="A2419" s="32" t="s">
        <v>4008</v>
      </c>
      <c r="B2419" t="s">
        <v>3856</v>
      </c>
      <c r="C2419" t="s">
        <v>4009</v>
      </c>
      <c r="D2419" s="5">
        <v>503.33</v>
      </c>
      <c r="E2419">
        <v>5.8</v>
      </c>
      <c r="F2419">
        <v>792.41</v>
      </c>
      <c r="G2419">
        <v>798.21</v>
      </c>
      <c r="H2419">
        <v>1.1399999999999999</v>
      </c>
      <c r="I2419">
        <v>799.35</v>
      </c>
      <c r="J2419" t="s">
        <v>92</v>
      </c>
      <c r="K2419" s="5">
        <v>849.71</v>
      </c>
      <c r="L2419" s="3">
        <v>1</v>
      </c>
      <c r="M2419" s="3">
        <v>2.2834E-2</v>
      </c>
      <c r="N2419" s="33">
        <v>1.7619999999999999E-3</v>
      </c>
      <c r="O2419" s="34">
        <v>0.96</v>
      </c>
      <c r="P2419" s="3">
        <v>0.98599760000000003</v>
      </c>
      <c r="Q2419" s="4">
        <v>0.54795000000000005</v>
      </c>
      <c r="R2419" s="5">
        <v>543.61</v>
      </c>
      <c r="S2419" t="s">
        <v>95</v>
      </c>
      <c r="T2419">
        <v>1.001271</v>
      </c>
      <c r="U2419">
        <v>1.5806000000000001E-2</v>
      </c>
      <c r="V2419">
        <v>1</v>
      </c>
      <c r="W2419">
        <v>8.59</v>
      </c>
      <c r="X2419">
        <v>534.05999999999995</v>
      </c>
      <c r="Y2419">
        <v>840.16</v>
      </c>
      <c r="Z2419" s="35" t="s">
        <v>92</v>
      </c>
      <c r="AA2419">
        <v>6</v>
      </c>
      <c r="AB2419">
        <v>1.1499999999999999</v>
      </c>
      <c r="AC2419" t="s">
        <v>100</v>
      </c>
      <c r="AD2419">
        <v>0.83730000000000004</v>
      </c>
      <c r="AE2419" t="s">
        <v>94</v>
      </c>
      <c r="AF2419" s="5">
        <v>556.30999999999995</v>
      </c>
      <c r="AG2419" t="s">
        <v>95</v>
      </c>
      <c r="AH2419" t="s">
        <v>93</v>
      </c>
      <c r="AI2419" t="s">
        <v>93</v>
      </c>
      <c r="AJ2419" t="s">
        <v>93</v>
      </c>
      <c r="AK2419" t="s">
        <v>93</v>
      </c>
      <c r="AL2419" t="s">
        <v>93</v>
      </c>
      <c r="AM2419" s="5">
        <v>640.87</v>
      </c>
      <c r="AN2419" s="5">
        <v>632.86</v>
      </c>
      <c r="AO2419" s="5">
        <v>614.16999999999996</v>
      </c>
    </row>
    <row r="2420" spans="1:41" x14ac:dyDescent="0.3">
      <c r="A2420" s="32" t="s">
        <v>4010</v>
      </c>
      <c r="B2420" t="s">
        <v>4011</v>
      </c>
      <c r="C2420" t="s">
        <v>2165</v>
      </c>
      <c r="D2420" s="5">
        <v>926.23</v>
      </c>
      <c r="E2420">
        <v>48.92</v>
      </c>
      <c r="F2420">
        <v>1037.47</v>
      </c>
      <c r="G2420">
        <v>1086.3900000000001</v>
      </c>
      <c r="H2420">
        <v>3.26</v>
      </c>
      <c r="I2420">
        <v>1089.6500000000001</v>
      </c>
      <c r="J2420" t="s">
        <v>92</v>
      </c>
      <c r="K2420" s="5">
        <v>1158.3</v>
      </c>
      <c r="L2420" s="3">
        <v>1</v>
      </c>
      <c r="M2420" s="3">
        <v>1.8471999999999999E-2</v>
      </c>
      <c r="N2420" s="33">
        <v>3.444E-3</v>
      </c>
      <c r="O2420" s="34">
        <v>3.34</v>
      </c>
      <c r="P2420" s="3">
        <v>1.0229649000000001</v>
      </c>
      <c r="Q2420" s="4">
        <v>0.93830000000000002</v>
      </c>
      <c r="R2420" s="5">
        <v>968.86</v>
      </c>
      <c r="S2420" t="s">
        <v>93</v>
      </c>
      <c r="T2420">
        <v>1</v>
      </c>
      <c r="U2420">
        <v>5.2024000000000001E-2</v>
      </c>
      <c r="V2420">
        <v>1</v>
      </c>
      <c r="W2420">
        <v>50.4</v>
      </c>
      <c r="X2420">
        <v>915.12</v>
      </c>
      <c r="Y2420">
        <v>1104.56</v>
      </c>
      <c r="Z2420" s="35" t="s">
        <v>92</v>
      </c>
      <c r="AA2420">
        <v>6</v>
      </c>
      <c r="AB2420">
        <v>1.1499999999999999</v>
      </c>
      <c r="AC2420" t="s">
        <v>94</v>
      </c>
      <c r="AD2420">
        <v>0.45789999999999997</v>
      </c>
      <c r="AE2420" t="s">
        <v>94</v>
      </c>
      <c r="AF2420" s="5">
        <v>987.09</v>
      </c>
      <c r="AG2420" t="s">
        <v>95</v>
      </c>
      <c r="AH2420" t="s">
        <v>95</v>
      </c>
      <c r="AI2420" t="s">
        <v>93</v>
      </c>
      <c r="AJ2420" t="s">
        <v>95</v>
      </c>
      <c r="AK2420" t="s">
        <v>95</v>
      </c>
      <c r="AL2420" t="s">
        <v>93</v>
      </c>
      <c r="AM2420" s="5">
        <v>1104.56</v>
      </c>
      <c r="AN2420" s="5">
        <v>1104.56</v>
      </c>
      <c r="AO2420" s="5">
        <v>1052.3900000000001</v>
      </c>
    </row>
    <row r="2421" spans="1:41" x14ac:dyDescent="0.3">
      <c r="A2421" s="32" t="s">
        <v>4012</v>
      </c>
      <c r="B2421" t="s">
        <v>4011</v>
      </c>
      <c r="C2421" t="s">
        <v>708</v>
      </c>
      <c r="D2421" s="5">
        <v>947.5</v>
      </c>
      <c r="E2421">
        <v>39.4</v>
      </c>
      <c r="F2421">
        <v>1048.3599999999999</v>
      </c>
      <c r="G2421">
        <v>1087.76</v>
      </c>
      <c r="H2421">
        <v>1.89</v>
      </c>
      <c r="I2421">
        <v>1089.6500000000001</v>
      </c>
      <c r="J2421" t="s">
        <v>92</v>
      </c>
      <c r="K2421" s="5">
        <v>1158.3</v>
      </c>
      <c r="L2421" s="3">
        <v>1</v>
      </c>
      <c r="M2421" s="3">
        <v>1.8332999999999999E-2</v>
      </c>
      <c r="N2421" s="33">
        <v>2.0439999999999998E-3</v>
      </c>
      <c r="O2421" s="34">
        <v>2.02</v>
      </c>
      <c r="P2421" s="3">
        <v>1.0182732999999999</v>
      </c>
      <c r="Q2421" s="4">
        <v>0.96367999999999998</v>
      </c>
      <c r="R2421" s="5">
        <v>990.64</v>
      </c>
      <c r="S2421" t="s">
        <v>93</v>
      </c>
      <c r="T2421">
        <v>1</v>
      </c>
      <c r="U2421">
        <v>4.3555000000000003E-2</v>
      </c>
      <c r="V2421">
        <v>1</v>
      </c>
      <c r="W2421">
        <v>43.15</v>
      </c>
      <c r="X2421">
        <v>945.47</v>
      </c>
      <c r="Y2421">
        <v>1113.1300000000001</v>
      </c>
      <c r="Z2421" s="35" t="s">
        <v>92</v>
      </c>
      <c r="AA2421">
        <v>6</v>
      </c>
      <c r="AB2421">
        <v>1.075</v>
      </c>
      <c r="AC2421" t="s">
        <v>94</v>
      </c>
      <c r="AD2421">
        <v>0.44290000000000002</v>
      </c>
      <c r="AE2421" t="s">
        <v>94</v>
      </c>
      <c r="AF2421" s="5">
        <v>1009.14</v>
      </c>
      <c r="AG2421" t="s">
        <v>95</v>
      </c>
      <c r="AH2421" t="s">
        <v>95</v>
      </c>
      <c r="AI2421" t="s">
        <v>93</v>
      </c>
      <c r="AJ2421" t="s">
        <v>93</v>
      </c>
      <c r="AK2421" t="s">
        <v>93</v>
      </c>
      <c r="AL2421" t="s">
        <v>93</v>
      </c>
      <c r="AM2421" s="5">
        <v>1110.93</v>
      </c>
      <c r="AN2421" s="5">
        <v>1082.56</v>
      </c>
      <c r="AO2421" s="5">
        <v>1016.38</v>
      </c>
    </row>
    <row r="2422" spans="1:41" x14ac:dyDescent="0.3">
      <c r="A2422" s="32" t="s">
        <v>4013</v>
      </c>
      <c r="B2422" t="s">
        <v>4011</v>
      </c>
      <c r="C2422" t="s">
        <v>4014</v>
      </c>
      <c r="D2422" s="5">
        <v>967.15</v>
      </c>
      <c r="E2422">
        <v>19.23</v>
      </c>
      <c r="F2422">
        <v>1069.21</v>
      </c>
      <c r="G2422">
        <v>1088.44</v>
      </c>
      <c r="H2422">
        <v>1.21</v>
      </c>
      <c r="I2422">
        <v>1089.6500000000001</v>
      </c>
      <c r="J2422" t="s">
        <v>92</v>
      </c>
      <c r="K2422" s="5">
        <v>1158.3</v>
      </c>
      <c r="L2422" s="3">
        <v>1</v>
      </c>
      <c r="M2422" s="3">
        <v>5.3920000000000001E-3</v>
      </c>
      <c r="N2422" s="33">
        <v>1.3179999999999999E-3</v>
      </c>
      <c r="O2422" s="34">
        <v>1.34</v>
      </c>
      <c r="P2422" s="3">
        <v>1.0041978</v>
      </c>
      <c r="Q2422" s="4">
        <v>0.99280999999999997</v>
      </c>
      <c r="R2422" s="5">
        <v>1019.74</v>
      </c>
      <c r="S2422" t="s">
        <v>93</v>
      </c>
      <c r="T2422">
        <v>1</v>
      </c>
      <c r="U2422">
        <v>1.9916E-2</v>
      </c>
      <c r="V2422">
        <v>1</v>
      </c>
      <c r="W2422">
        <v>20.309999999999999</v>
      </c>
      <c r="X2422">
        <v>998.09</v>
      </c>
      <c r="Y2422">
        <v>1136.6500000000001</v>
      </c>
      <c r="Z2422" s="35" t="s">
        <v>92</v>
      </c>
      <c r="AA2422">
        <v>4</v>
      </c>
      <c r="AB2422">
        <v>1</v>
      </c>
      <c r="AC2422" t="s">
        <v>94</v>
      </c>
      <c r="AD2422">
        <v>0.23630000000000001</v>
      </c>
      <c r="AE2422" t="s">
        <v>100</v>
      </c>
      <c r="AF2422" s="5">
        <v>1025.27</v>
      </c>
      <c r="AG2422" t="s">
        <v>95</v>
      </c>
      <c r="AH2422" t="s">
        <v>93</v>
      </c>
      <c r="AI2422" t="s">
        <v>93</v>
      </c>
      <c r="AJ2422" t="s">
        <v>93</v>
      </c>
      <c r="AK2422" t="s">
        <v>93</v>
      </c>
      <c r="AL2422" t="s">
        <v>93</v>
      </c>
      <c r="AM2422" s="5">
        <v>1047.99</v>
      </c>
      <c r="AN2422" s="5">
        <v>1033.02</v>
      </c>
      <c r="AO2422" s="5">
        <v>998.09</v>
      </c>
    </row>
    <row r="2423" spans="1:41" x14ac:dyDescent="0.3">
      <c r="A2423" s="32" t="s">
        <v>4015</v>
      </c>
      <c r="B2423" t="s">
        <v>4011</v>
      </c>
      <c r="C2423" t="s">
        <v>4016</v>
      </c>
      <c r="D2423" s="5">
        <v>888.59</v>
      </c>
      <c r="E2423">
        <v>42.98</v>
      </c>
      <c r="F2423">
        <v>1044.45</v>
      </c>
      <c r="G2423">
        <v>1087.43</v>
      </c>
      <c r="H2423">
        <v>2.2200000000000002</v>
      </c>
      <c r="I2423">
        <v>1089.6500000000001</v>
      </c>
      <c r="J2423" t="s">
        <v>92</v>
      </c>
      <c r="K2423" s="5">
        <v>1158.3</v>
      </c>
      <c r="L2423" s="3">
        <v>1</v>
      </c>
      <c r="M2423" s="3">
        <v>2.0364E-2</v>
      </c>
      <c r="N2423" s="33">
        <v>2.5469999999999998E-3</v>
      </c>
      <c r="O2423" s="34">
        <v>2.37</v>
      </c>
      <c r="P2423" s="3">
        <v>1.0141104999999999</v>
      </c>
      <c r="Q2423" s="4">
        <v>0.91102000000000005</v>
      </c>
      <c r="R2423" s="5">
        <v>930.75</v>
      </c>
      <c r="S2423" t="s">
        <v>93</v>
      </c>
      <c r="T2423">
        <v>1</v>
      </c>
      <c r="U2423">
        <v>4.8183999999999998E-2</v>
      </c>
      <c r="V2423">
        <v>1</v>
      </c>
      <c r="W2423">
        <v>44.85</v>
      </c>
      <c r="X2423">
        <v>883.53</v>
      </c>
      <c r="Y2423">
        <v>1111.08</v>
      </c>
      <c r="Z2423" s="35" t="s">
        <v>92</v>
      </c>
      <c r="AA2423">
        <v>2</v>
      </c>
      <c r="AB2423">
        <v>1.1499999999999999</v>
      </c>
      <c r="AC2423" t="s">
        <v>94</v>
      </c>
      <c r="AD2423">
        <v>0.4335</v>
      </c>
      <c r="AE2423" t="s">
        <v>94</v>
      </c>
      <c r="AF2423" s="5">
        <v>950.1</v>
      </c>
      <c r="AG2423" t="s">
        <v>95</v>
      </c>
      <c r="AH2423" t="s">
        <v>95</v>
      </c>
      <c r="AI2423" t="s">
        <v>93</v>
      </c>
      <c r="AJ2423" t="s">
        <v>93</v>
      </c>
      <c r="AK2423" t="s">
        <v>93</v>
      </c>
      <c r="AL2423" t="s">
        <v>93</v>
      </c>
      <c r="AM2423" s="5">
        <v>1104.4100000000001</v>
      </c>
      <c r="AN2423" s="5">
        <v>1077.9100000000001</v>
      </c>
      <c r="AO2423" s="5">
        <v>1016.06</v>
      </c>
    </row>
    <row r="2424" spans="1:41" x14ac:dyDescent="0.3">
      <c r="A2424" s="32" t="s">
        <v>4017</v>
      </c>
      <c r="B2424" t="s">
        <v>4011</v>
      </c>
      <c r="C2424" t="s">
        <v>224</v>
      </c>
      <c r="D2424" s="5">
        <v>912.78</v>
      </c>
      <c r="E2424">
        <v>24.36</v>
      </c>
      <c r="F2424">
        <v>1063.9000000000001</v>
      </c>
      <c r="G2424">
        <v>1088.26</v>
      </c>
      <c r="H2424">
        <v>1.39</v>
      </c>
      <c r="I2424">
        <v>1089.6500000000001</v>
      </c>
      <c r="J2424" t="s">
        <v>92</v>
      </c>
      <c r="K2424" s="5">
        <v>1158.3</v>
      </c>
      <c r="L2424" s="3">
        <v>1</v>
      </c>
      <c r="M2424" s="3">
        <v>7.6759999999999997E-3</v>
      </c>
      <c r="N2424" s="33">
        <v>1.6310000000000001E-3</v>
      </c>
      <c r="O2424" s="34">
        <v>1.56</v>
      </c>
      <c r="P2424" s="3">
        <v>1.0050011000000001</v>
      </c>
      <c r="Q2424" s="4">
        <v>0.93467</v>
      </c>
      <c r="R2424" s="5">
        <v>958.59</v>
      </c>
      <c r="S2424" t="s">
        <v>93</v>
      </c>
      <c r="T2424">
        <v>1</v>
      </c>
      <c r="U2424">
        <v>2.7264E-2</v>
      </c>
      <c r="V2424">
        <v>1</v>
      </c>
      <c r="W2424">
        <v>26.13</v>
      </c>
      <c r="X2424">
        <v>930.9</v>
      </c>
      <c r="Y2424">
        <v>1130.6099999999999</v>
      </c>
      <c r="Z2424" s="35" t="s">
        <v>92</v>
      </c>
      <c r="AA2424">
        <v>4</v>
      </c>
      <c r="AB2424">
        <v>1.075</v>
      </c>
      <c r="AC2424" t="s">
        <v>94</v>
      </c>
      <c r="AD2424">
        <v>0.3241</v>
      </c>
      <c r="AE2424" t="s">
        <v>94</v>
      </c>
      <c r="AF2424" s="5">
        <v>966</v>
      </c>
      <c r="AG2424" t="s">
        <v>95</v>
      </c>
      <c r="AH2424" t="s">
        <v>95</v>
      </c>
      <c r="AI2424" t="s">
        <v>93</v>
      </c>
      <c r="AJ2424" t="s">
        <v>93</v>
      </c>
      <c r="AK2424" t="s">
        <v>93</v>
      </c>
      <c r="AL2424" t="s">
        <v>93</v>
      </c>
      <c r="AM2424" s="5">
        <v>1093.81</v>
      </c>
      <c r="AN2424" s="5">
        <v>1065.8800000000001</v>
      </c>
      <c r="AO2424" s="5">
        <v>1000.72</v>
      </c>
    </row>
    <row r="2425" spans="1:41" x14ac:dyDescent="0.3">
      <c r="A2425" s="32" t="s">
        <v>4018</v>
      </c>
      <c r="B2425" t="s">
        <v>4019</v>
      </c>
      <c r="C2425" t="s">
        <v>4020</v>
      </c>
      <c r="D2425" s="5">
        <v>963</v>
      </c>
      <c r="E2425">
        <v>8.91</v>
      </c>
      <c r="F2425">
        <v>1039.54</v>
      </c>
      <c r="G2425">
        <v>1048.45</v>
      </c>
      <c r="H2425">
        <v>0.89</v>
      </c>
      <c r="I2425">
        <v>1049.3399999999999</v>
      </c>
      <c r="J2425" t="s">
        <v>92</v>
      </c>
      <c r="K2425" s="5">
        <v>1115.29</v>
      </c>
      <c r="L2425" s="3">
        <v>0.99985500000000005</v>
      </c>
      <c r="M2425" s="3">
        <v>5.2180000000000004E-3</v>
      </c>
      <c r="N2425" s="33">
        <v>9.8700000000000003E-4</v>
      </c>
      <c r="O2425" s="34">
        <v>0.99</v>
      </c>
      <c r="P2425" s="3">
        <v>1.0047321</v>
      </c>
      <c r="Q2425" s="4">
        <v>0.98062000000000005</v>
      </c>
      <c r="R2425" s="5">
        <v>1007.94</v>
      </c>
      <c r="S2425" t="s">
        <v>93</v>
      </c>
      <c r="T2425">
        <v>1</v>
      </c>
      <c r="U2425">
        <v>9.5239999999999995E-3</v>
      </c>
      <c r="V2425">
        <v>1</v>
      </c>
      <c r="W2425">
        <v>9.6</v>
      </c>
      <c r="X2425">
        <v>997.35</v>
      </c>
      <c r="Y2425">
        <v>1104.7</v>
      </c>
      <c r="Z2425" s="35" t="s">
        <v>92</v>
      </c>
      <c r="AA2425">
        <v>2</v>
      </c>
      <c r="AB2425">
        <v>1</v>
      </c>
      <c r="AC2425" t="s">
        <v>100</v>
      </c>
      <c r="AD2425">
        <v>0.2326</v>
      </c>
      <c r="AE2425" t="s">
        <v>100</v>
      </c>
      <c r="AF2425" s="5">
        <v>1013.23</v>
      </c>
      <c r="AG2425" t="s">
        <v>95</v>
      </c>
      <c r="AH2425" t="s">
        <v>93</v>
      </c>
      <c r="AI2425" t="s">
        <v>93</v>
      </c>
      <c r="AJ2425" t="s">
        <v>93</v>
      </c>
      <c r="AK2425" t="s">
        <v>93</v>
      </c>
      <c r="AL2425" t="s">
        <v>93</v>
      </c>
      <c r="AM2425" s="5">
        <v>1047.22</v>
      </c>
      <c r="AN2425" s="5">
        <v>1032.26</v>
      </c>
      <c r="AO2425" s="5">
        <v>997.35</v>
      </c>
    </row>
    <row r="2426" spans="1:41" x14ac:dyDescent="0.3">
      <c r="A2426" s="32" t="s">
        <v>4021</v>
      </c>
      <c r="B2426" t="s">
        <v>4019</v>
      </c>
      <c r="C2426" t="s">
        <v>4022</v>
      </c>
      <c r="D2426" s="5">
        <v>907.22</v>
      </c>
      <c r="E2426">
        <v>14.96</v>
      </c>
      <c r="F2426">
        <v>1068.57</v>
      </c>
      <c r="G2426">
        <v>1083.53</v>
      </c>
      <c r="H2426">
        <v>6.12</v>
      </c>
      <c r="I2426">
        <v>1089.6500000000001</v>
      </c>
      <c r="J2426" t="s">
        <v>92</v>
      </c>
      <c r="K2426" s="5">
        <v>1158.3</v>
      </c>
      <c r="L2426" s="3">
        <v>1</v>
      </c>
      <c r="M2426" s="3">
        <v>5.5640000000000004E-3</v>
      </c>
      <c r="N2426" s="33">
        <v>6.8960000000000002E-3</v>
      </c>
      <c r="O2426" s="34">
        <v>6.64</v>
      </c>
      <c r="P2426" s="3">
        <v>1.0184757</v>
      </c>
      <c r="Q2426" s="4">
        <v>0.92420999999999998</v>
      </c>
      <c r="R2426" s="5">
        <v>962.61</v>
      </c>
      <c r="S2426" t="s">
        <v>93</v>
      </c>
      <c r="T2426">
        <v>1</v>
      </c>
      <c r="U2426">
        <v>1.6289999999999999E-2</v>
      </c>
      <c r="V2426">
        <v>1</v>
      </c>
      <c r="W2426">
        <v>15.68</v>
      </c>
      <c r="X2426">
        <v>940.29</v>
      </c>
      <c r="Y2426">
        <v>1135.98</v>
      </c>
      <c r="Z2426" s="35" t="s">
        <v>92</v>
      </c>
      <c r="AA2426">
        <v>6</v>
      </c>
      <c r="AB2426">
        <v>1.075</v>
      </c>
      <c r="AC2426" t="s">
        <v>94</v>
      </c>
      <c r="AD2426">
        <v>0.14349999999999999</v>
      </c>
      <c r="AE2426" t="s">
        <v>100</v>
      </c>
      <c r="AF2426" s="5">
        <v>968</v>
      </c>
      <c r="AG2426" t="s">
        <v>95</v>
      </c>
      <c r="AH2426" t="s">
        <v>93</v>
      </c>
      <c r="AI2426" t="s">
        <v>93</v>
      </c>
      <c r="AJ2426" t="s">
        <v>93</v>
      </c>
      <c r="AK2426" t="s">
        <v>93</v>
      </c>
      <c r="AL2426" t="s">
        <v>93</v>
      </c>
      <c r="AM2426" s="5">
        <v>1057.83</v>
      </c>
      <c r="AN2426" s="5">
        <v>1043.72</v>
      </c>
      <c r="AO2426" s="5">
        <v>1010.81</v>
      </c>
    </row>
    <row r="2427" spans="1:41" x14ac:dyDescent="0.3">
      <c r="A2427" s="32" t="s">
        <v>4023</v>
      </c>
      <c r="B2427" t="s">
        <v>4019</v>
      </c>
      <c r="C2427" t="s">
        <v>4024</v>
      </c>
      <c r="D2427" s="5">
        <v>926</v>
      </c>
      <c r="E2427">
        <v>19.66</v>
      </c>
      <c r="F2427">
        <v>957.67</v>
      </c>
      <c r="G2427">
        <v>977.33</v>
      </c>
      <c r="H2427">
        <v>8.6</v>
      </c>
      <c r="I2427">
        <v>985.93</v>
      </c>
      <c r="J2427" t="s">
        <v>92</v>
      </c>
      <c r="K2427" s="5">
        <v>1048.04</v>
      </c>
      <c r="L2427" s="3">
        <v>1</v>
      </c>
      <c r="M2427" s="3">
        <v>7.2160000000000002E-3</v>
      </c>
      <c r="N2427" s="33">
        <v>9.5440000000000004E-3</v>
      </c>
      <c r="O2427" s="34">
        <v>9.52</v>
      </c>
      <c r="P2427" s="3">
        <v>1.0021186</v>
      </c>
      <c r="Q2427" s="4">
        <v>0.97545000000000004</v>
      </c>
      <c r="R2427" s="5">
        <v>998.01</v>
      </c>
      <c r="S2427" t="s">
        <v>93</v>
      </c>
      <c r="T2427">
        <v>1</v>
      </c>
      <c r="U2427">
        <v>2.0646999999999999E-2</v>
      </c>
      <c r="V2427">
        <v>1</v>
      </c>
      <c r="W2427">
        <v>20.61</v>
      </c>
      <c r="X2427">
        <v>967.88</v>
      </c>
      <c r="Y2427">
        <v>1017.91</v>
      </c>
      <c r="Z2427" s="35" t="s">
        <v>92</v>
      </c>
      <c r="AA2427">
        <v>2</v>
      </c>
      <c r="AB2427">
        <v>1.075</v>
      </c>
      <c r="AC2427" t="s">
        <v>100</v>
      </c>
      <c r="AD2427">
        <v>0.32229999999999998</v>
      </c>
      <c r="AE2427" t="s">
        <v>94</v>
      </c>
      <c r="AF2427" s="5">
        <v>1005.26</v>
      </c>
      <c r="AG2427" t="s">
        <v>95</v>
      </c>
      <c r="AH2427" t="s">
        <v>93</v>
      </c>
      <c r="AI2427" t="s">
        <v>95</v>
      </c>
      <c r="AJ2427" t="s">
        <v>95</v>
      </c>
      <c r="AK2427" t="s">
        <v>95</v>
      </c>
      <c r="AL2427" t="s">
        <v>95</v>
      </c>
      <c r="AM2427" s="5">
        <v>1017.91</v>
      </c>
      <c r="AN2427" s="5">
        <v>1017.91</v>
      </c>
      <c r="AO2427" s="5">
        <v>1017.91</v>
      </c>
    </row>
    <row r="2428" spans="1:41" x14ac:dyDescent="0.3">
      <c r="A2428" s="32" t="s">
        <v>4025</v>
      </c>
      <c r="B2428" t="s">
        <v>4019</v>
      </c>
      <c r="C2428" t="s">
        <v>1631</v>
      </c>
      <c r="D2428" s="5">
        <v>959.36</v>
      </c>
      <c r="E2428">
        <v>11.37</v>
      </c>
      <c r="F2428">
        <v>1077.5999999999999</v>
      </c>
      <c r="G2428">
        <v>1088.97</v>
      </c>
      <c r="H2428">
        <v>0.68</v>
      </c>
      <c r="I2428">
        <v>1089.6500000000001</v>
      </c>
      <c r="J2428" t="s">
        <v>92</v>
      </c>
      <c r="K2428" s="5">
        <v>1158.3</v>
      </c>
      <c r="L2428" s="3">
        <v>1</v>
      </c>
      <c r="M2428" s="3">
        <v>5.3579999999999999E-3</v>
      </c>
      <c r="N2428" s="33">
        <v>7.27E-4</v>
      </c>
      <c r="O2428" s="34">
        <v>0.72</v>
      </c>
      <c r="P2428" s="3">
        <v>0.99899789999999999</v>
      </c>
      <c r="Q2428" s="4">
        <v>0.97430000000000005</v>
      </c>
      <c r="R2428" s="5">
        <v>995.58</v>
      </c>
      <c r="S2428" t="s">
        <v>93</v>
      </c>
      <c r="T2428">
        <v>1</v>
      </c>
      <c r="U2428">
        <v>1.1712E-2</v>
      </c>
      <c r="V2428">
        <v>1</v>
      </c>
      <c r="W2428">
        <v>11.66</v>
      </c>
      <c r="X2428">
        <v>983.2</v>
      </c>
      <c r="Y2428">
        <v>1145.92</v>
      </c>
      <c r="Z2428" s="35" t="s">
        <v>92</v>
      </c>
      <c r="AA2428">
        <v>4</v>
      </c>
      <c r="AB2428">
        <v>1</v>
      </c>
      <c r="AC2428" t="s">
        <v>94</v>
      </c>
      <c r="AD2428">
        <v>0.216</v>
      </c>
      <c r="AE2428" t="s">
        <v>100</v>
      </c>
      <c r="AF2428" s="5">
        <v>1000.94</v>
      </c>
      <c r="AG2428" t="s">
        <v>95</v>
      </c>
      <c r="AH2428" t="s">
        <v>93</v>
      </c>
      <c r="AI2428" t="s">
        <v>93</v>
      </c>
      <c r="AJ2428" t="s">
        <v>93</v>
      </c>
      <c r="AK2428" t="s">
        <v>93</v>
      </c>
      <c r="AL2428" t="s">
        <v>93</v>
      </c>
      <c r="AM2428" s="5">
        <v>1032.3599999999999</v>
      </c>
      <c r="AN2428" s="5">
        <v>1017.61</v>
      </c>
      <c r="AO2428" s="5">
        <v>983.2</v>
      </c>
    </row>
    <row r="2429" spans="1:41" x14ac:dyDescent="0.3">
      <c r="A2429" s="32" t="s">
        <v>4026</v>
      </c>
      <c r="B2429" t="s">
        <v>4019</v>
      </c>
      <c r="C2429" t="s">
        <v>4027</v>
      </c>
      <c r="D2429" s="5">
        <v>903.05</v>
      </c>
      <c r="E2429">
        <v>9.73</v>
      </c>
      <c r="F2429">
        <v>972.68</v>
      </c>
      <c r="G2429">
        <v>982.41</v>
      </c>
      <c r="H2429">
        <v>3.52</v>
      </c>
      <c r="I2429">
        <v>985.93</v>
      </c>
      <c r="J2429" t="s">
        <v>92</v>
      </c>
      <c r="K2429" s="5">
        <v>1048.04</v>
      </c>
      <c r="L2429" s="3">
        <v>1</v>
      </c>
      <c r="M2429" s="3">
        <v>3.496E-3</v>
      </c>
      <c r="N2429" s="33">
        <v>4.1790000000000004E-3</v>
      </c>
      <c r="O2429" s="34">
        <v>4.08</v>
      </c>
      <c r="P2429" s="3">
        <v>1.0057308</v>
      </c>
      <c r="Q2429" s="4">
        <v>0.94689000000000001</v>
      </c>
      <c r="R2429" s="5">
        <v>975.92</v>
      </c>
      <c r="S2429" t="s">
        <v>93</v>
      </c>
      <c r="T2429">
        <v>1</v>
      </c>
      <c r="U2429">
        <v>9.861E-3</v>
      </c>
      <c r="V2429">
        <v>1</v>
      </c>
      <c r="W2429">
        <v>9.6199999999999992</v>
      </c>
      <c r="X2429">
        <v>962.22</v>
      </c>
      <c r="Y2429">
        <v>1034.3399999999999</v>
      </c>
      <c r="Z2429" s="35" t="s">
        <v>92</v>
      </c>
      <c r="AA2429">
        <v>2</v>
      </c>
      <c r="AB2429">
        <v>1.1125</v>
      </c>
      <c r="AC2429" t="s">
        <v>100</v>
      </c>
      <c r="AD2429">
        <v>0.14749999999999999</v>
      </c>
      <c r="AE2429" t="s">
        <v>100</v>
      </c>
      <c r="AF2429" s="5">
        <v>979.34</v>
      </c>
      <c r="AG2429" t="s">
        <v>95</v>
      </c>
      <c r="AH2429" t="s">
        <v>93</v>
      </c>
      <c r="AI2429" t="s">
        <v>95</v>
      </c>
      <c r="AJ2429" t="s">
        <v>95</v>
      </c>
      <c r="AK2429" t="s">
        <v>95</v>
      </c>
      <c r="AL2429" t="s">
        <v>95</v>
      </c>
      <c r="AM2429" s="5">
        <v>1034.3399999999999</v>
      </c>
      <c r="AN2429" s="5">
        <v>1034.3399999999999</v>
      </c>
      <c r="AO2429" s="5">
        <v>1034.3399999999999</v>
      </c>
    </row>
    <row r="2430" spans="1:41" x14ac:dyDescent="0.3">
      <c r="A2430" s="32" t="s">
        <v>4028</v>
      </c>
      <c r="B2430" t="s">
        <v>4019</v>
      </c>
      <c r="C2430" t="s">
        <v>4029</v>
      </c>
      <c r="D2430" s="5">
        <v>896.55</v>
      </c>
      <c r="E2430">
        <v>14.49</v>
      </c>
      <c r="F2430">
        <v>1030.28</v>
      </c>
      <c r="G2430">
        <v>1044.77</v>
      </c>
      <c r="H2430">
        <v>5.41</v>
      </c>
      <c r="I2430">
        <v>1050.18</v>
      </c>
      <c r="J2430" t="s">
        <v>92</v>
      </c>
      <c r="K2430" s="5">
        <v>1108.53</v>
      </c>
      <c r="L2430" s="3">
        <v>0.993004</v>
      </c>
      <c r="M2430" s="3">
        <v>5.5620000000000001E-3</v>
      </c>
      <c r="N2430" s="33">
        <v>6.4229999999999999E-3</v>
      </c>
      <c r="O2430" s="34">
        <v>6.16</v>
      </c>
      <c r="P2430" s="3">
        <v>1.0204689</v>
      </c>
      <c r="Q2430" s="4">
        <v>0.91883000000000004</v>
      </c>
      <c r="R2430" s="5">
        <v>958.88</v>
      </c>
      <c r="S2430" t="s">
        <v>93</v>
      </c>
      <c r="T2430">
        <v>1</v>
      </c>
      <c r="U2430">
        <v>1.6403999999999998E-2</v>
      </c>
      <c r="V2430">
        <v>1</v>
      </c>
      <c r="W2430">
        <v>15.73</v>
      </c>
      <c r="X2430">
        <v>936.99</v>
      </c>
      <c r="Y2430">
        <v>1086.6400000000001</v>
      </c>
      <c r="Z2430" s="35" t="s">
        <v>92</v>
      </c>
      <c r="AA2430">
        <v>2</v>
      </c>
      <c r="AB2430">
        <v>1.1125</v>
      </c>
      <c r="AC2430" t="s">
        <v>100</v>
      </c>
      <c r="AD2430">
        <v>0.1623</v>
      </c>
      <c r="AE2430" t="s">
        <v>100</v>
      </c>
      <c r="AF2430" s="5">
        <v>964.24</v>
      </c>
      <c r="AG2430" t="s">
        <v>95</v>
      </c>
      <c r="AH2430" t="s">
        <v>93</v>
      </c>
      <c r="AI2430" t="s">
        <v>93</v>
      </c>
      <c r="AJ2430" t="s">
        <v>95</v>
      </c>
      <c r="AK2430" t="s">
        <v>93</v>
      </c>
      <c r="AL2430" t="s">
        <v>93</v>
      </c>
      <c r="AM2430" s="5">
        <v>1086.6400000000001</v>
      </c>
      <c r="AN2430" s="5">
        <v>1075.2</v>
      </c>
      <c r="AO2430" s="5">
        <v>1042.4000000000001</v>
      </c>
    </row>
    <row r="2431" spans="1:41" x14ac:dyDescent="0.3">
      <c r="A2431" s="32" t="s">
        <v>4030</v>
      </c>
      <c r="B2431" t="s">
        <v>4019</v>
      </c>
      <c r="C2431" t="s">
        <v>3222</v>
      </c>
      <c r="D2431" s="5">
        <v>973.15</v>
      </c>
      <c r="E2431">
        <v>11.38</v>
      </c>
      <c r="F2431">
        <v>1051.48</v>
      </c>
      <c r="G2431">
        <v>1062.8599999999999</v>
      </c>
      <c r="H2431">
        <v>3.85</v>
      </c>
      <c r="I2431">
        <v>1066.71</v>
      </c>
      <c r="J2431" t="s">
        <v>92</v>
      </c>
      <c r="K2431" s="5">
        <v>1136.32</v>
      </c>
      <c r="L2431" s="3">
        <v>1.002124</v>
      </c>
      <c r="M2431" s="3">
        <v>2.9659999999999999E-3</v>
      </c>
      <c r="N2431" s="33">
        <v>4.189E-3</v>
      </c>
      <c r="O2431" s="34">
        <v>4.3600000000000003</v>
      </c>
      <c r="P2431" s="3">
        <v>1.0031813000000001</v>
      </c>
      <c r="Q2431" s="4">
        <v>1.0122899999999999</v>
      </c>
      <c r="R2431" s="5">
        <v>1041.23</v>
      </c>
      <c r="S2431" t="s">
        <v>93</v>
      </c>
      <c r="T2431">
        <v>1</v>
      </c>
      <c r="U2431">
        <v>1.1512E-2</v>
      </c>
      <c r="V2431">
        <v>1</v>
      </c>
      <c r="W2431">
        <v>11.99</v>
      </c>
      <c r="X2431">
        <v>1024.8800000000001</v>
      </c>
      <c r="Y2431">
        <v>1119.97</v>
      </c>
      <c r="Z2431" s="35" t="s">
        <v>92</v>
      </c>
      <c r="AA2431">
        <v>2</v>
      </c>
      <c r="AB2431">
        <v>1</v>
      </c>
      <c r="AC2431" t="s">
        <v>100</v>
      </c>
      <c r="AD2431">
        <v>9.5899999999999999E-2</v>
      </c>
      <c r="AE2431" t="s">
        <v>100</v>
      </c>
      <c r="AF2431" s="5">
        <v>1044.33</v>
      </c>
      <c r="AG2431" t="s">
        <v>93</v>
      </c>
      <c r="AH2431" t="s">
        <v>93</v>
      </c>
      <c r="AI2431" t="s">
        <v>93</v>
      </c>
      <c r="AJ2431" t="s">
        <v>93</v>
      </c>
      <c r="AK2431" t="s">
        <v>93</v>
      </c>
      <c r="AL2431" t="s">
        <v>93</v>
      </c>
      <c r="AM2431" s="5">
        <v>1076.1199999999999</v>
      </c>
      <c r="AN2431" s="5">
        <v>1060.75</v>
      </c>
      <c r="AO2431" s="5">
        <v>1024.8800000000001</v>
      </c>
    </row>
    <row r="2432" spans="1:41" x14ac:dyDescent="0.3">
      <c r="A2432" s="32" t="s">
        <v>4031</v>
      </c>
      <c r="B2432" t="s">
        <v>4019</v>
      </c>
      <c r="C2432" t="s">
        <v>4032</v>
      </c>
      <c r="D2432" s="5">
        <v>942.55</v>
      </c>
      <c r="E2432">
        <v>13.77</v>
      </c>
      <c r="F2432">
        <v>1070.02</v>
      </c>
      <c r="G2432">
        <v>1083.79</v>
      </c>
      <c r="H2432">
        <v>5.86</v>
      </c>
      <c r="I2432">
        <v>1089.6500000000001</v>
      </c>
      <c r="J2432" t="s">
        <v>92</v>
      </c>
      <c r="K2432" s="5">
        <v>1158.3</v>
      </c>
      <c r="L2432" s="3">
        <v>1</v>
      </c>
      <c r="M2432" s="3">
        <v>4.1240000000000001E-3</v>
      </c>
      <c r="N2432" s="33">
        <v>7.0549999999999996E-3</v>
      </c>
      <c r="O2432" s="34">
        <v>7.14</v>
      </c>
      <c r="P2432" s="3">
        <v>1.0203755999999999</v>
      </c>
      <c r="Q2432" s="4">
        <v>0.96797</v>
      </c>
      <c r="R2432" s="5">
        <v>1011.54</v>
      </c>
      <c r="S2432" t="s">
        <v>93</v>
      </c>
      <c r="T2432">
        <v>1</v>
      </c>
      <c r="U2432">
        <v>1.4742E-2</v>
      </c>
      <c r="V2432">
        <v>1</v>
      </c>
      <c r="W2432">
        <v>14.91</v>
      </c>
      <c r="X2432">
        <v>989.49</v>
      </c>
      <c r="Y2432">
        <v>1136.25</v>
      </c>
      <c r="Z2432" s="35" t="s">
        <v>92</v>
      </c>
      <c r="AA2432">
        <v>4</v>
      </c>
      <c r="AB2432">
        <v>1.075</v>
      </c>
      <c r="AC2432" t="s">
        <v>94</v>
      </c>
      <c r="AD2432">
        <v>0.1381</v>
      </c>
      <c r="AE2432" t="s">
        <v>100</v>
      </c>
      <c r="AF2432" s="5">
        <v>1015.73</v>
      </c>
      <c r="AG2432" t="s">
        <v>95</v>
      </c>
      <c r="AH2432" t="s">
        <v>93</v>
      </c>
      <c r="AI2432" t="s">
        <v>93</v>
      </c>
      <c r="AJ2432" t="s">
        <v>93</v>
      </c>
      <c r="AK2432" t="s">
        <v>93</v>
      </c>
      <c r="AL2432" t="s">
        <v>93</v>
      </c>
      <c r="AM2432" s="5">
        <v>1113.18</v>
      </c>
      <c r="AN2432" s="5">
        <v>1098.33</v>
      </c>
      <c r="AO2432" s="5">
        <v>1063.7</v>
      </c>
    </row>
    <row r="2433" spans="1:41" x14ac:dyDescent="0.3">
      <c r="A2433" s="32" t="s">
        <v>4033</v>
      </c>
      <c r="B2433" t="s">
        <v>4019</v>
      </c>
      <c r="C2433" t="s">
        <v>110</v>
      </c>
      <c r="D2433" s="5">
        <v>980.88</v>
      </c>
      <c r="E2433">
        <v>8.64</v>
      </c>
      <c r="F2433">
        <v>1078.53</v>
      </c>
      <c r="G2433">
        <v>1087.17</v>
      </c>
      <c r="H2433">
        <v>2.48</v>
      </c>
      <c r="I2433">
        <v>1089.6500000000001</v>
      </c>
      <c r="J2433" t="s">
        <v>92</v>
      </c>
      <c r="K2433" s="5">
        <v>1158.3</v>
      </c>
      <c r="L2433" s="3">
        <v>1</v>
      </c>
      <c r="M2433" s="3">
        <v>2.9009999999999999E-3</v>
      </c>
      <c r="N2433" s="33">
        <v>2.7780000000000001E-3</v>
      </c>
      <c r="O2433" s="34">
        <v>2.93</v>
      </c>
      <c r="P2433" s="3">
        <v>1.0242093000000001</v>
      </c>
      <c r="Q2433" s="4">
        <v>1.00362</v>
      </c>
      <c r="R2433" s="5">
        <v>1054.02</v>
      </c>
      <c r="S2433" t="s">
        <v>93</v>
      </c>
      <c r="T2433">
        <v>1</v>
      </c>
      <c r="U2433">
        <v>9.0679999999999997E-3</v>
      </c>
      <c r="V2433">
        <v>1</v>
      </c>
      <c r="W2433">
        <v>9.56</v>
      </c>
      <c r="X2433">
        <v>1041.53</v>
      </c>
      <c r="Y2433">
        <v>1145.81</v>
      </c>
      <c r="Z2433" s="35" t="s">
        <v>92</v>
      </c>
      <c r="AA2433">
        <v>6</v>
      </c>
      <c r="AB2433">
        <v>1</v>
      </c>
      <c r="AC2433" t="s">
        <v>94</v>
      </c>
      <c r="AD2433">
        <v>0.26390000000000002</v>
      </c>
      <c r="AE2433" t="s">
        <v>94</v>
      </c>
      <c r="AF2433" s="5">
        <v>1057.0899999999999</v>
      </c>
      <c r="AG2433" t="s">
        <v>93</v>
      </c>
      <c r="AH2433" t="s">
        <v>93</v>
      </c>
      <c r="AI2433" t="s">
        <v>93</v>
      </c>
      <c r="AJ2433" t="s">
        <v>93</v>
      </c>
      <c r="AK2433" t="s">
        <v>93</v>
      </c>
      <c r="AL2433" t="s">
        <v>93</v>
      </c>
      <c r="AM2433" s="5">
        <v>1093.6099999999999</v>
      </c>
      <c r="AN2433" s="5">
        <v>1077.98</v>
      </c>
      <c r="AO2433" s="5">
        <v>1041.53</v>
      </c>
    </row>
    <row r="2434" spans="1:41" x14ac:dyDescent="0.3">
      <c r="A2434" s="32" t="s">
        <v>4034</v>
      </c>
      <c r="B2434" t="s">
        <v>4019</v>
      </c>
      <c r="C2434" t="s">
        <v>4035</v>
      </c>
      <c r="D2434" s="5">
        <v>939.41</v>
      </c>
      <c r="E2434">
        <v>17.32</v>
      </c>
      <c r="F2434">
        <v>1062.95</v>
      </c>
      <c r="G2434">
        <v>1080.27</v>
      </c>
      <c r="H2434">
        <v>9.3800000000000008</v>
      </c>
      <c r="I2434">
        <v>1089.6500000000001</v>
      </c>
      <c r="J2434" t="s">
        <v>92</v>
      </c>
      <c r="K2434" s="5">
        <v>1158.3</v>
      </c>
      <c r="L2434" s="3">
        <v>1</v>
      </c>
      <c r="M2434" s="3">
        <v>5.1110000000000001E-3</v>
      </c>
      <c r="N2434" s="33">
        <v>1.0966999999999999E-2</v>
      </c>
      <c r="O2434" s="34">
        <v>11.17</v>
      </c>
      <c r="P2434" s="3">
        <v>1.0194626</v>
      </c>
      <c r="Q2434" s="4">
        <v>0.97611999999999999</v>
      </c>
      <c r="R2434" s="5">
        <v>1018.14</v>
      </c>
      <c r="S2434" t="s">
        <v>93</v>
      </c>
      <c r="T2434">
        <v>1</v>
      </c>
      <c r="U2434">
        <v>1.8428E-2</v>
      </c>
      <c r="V2434">
        <v>1</v>
      </c>
      <c r="W2434">
        <v>18.760000000000002</v>
      </c>
      <c r="X2434">
        <v>988.21</v>
      </c>
      <c r="Y2434">
        <v>1128.3699999999999</v>
      </c>
      <c r="Z2434" s="35" t="s">
        <v>92</v>
      </c>
      <c r="AA2434">
        <v>4</v>
      </c>
      <c r="AB2434">
        <v>1.075</v>
      </c>
      <c r="AC2434" t="s">
        <v>94</v>
      </c>
      <c r="AD2434">
        <v>0.1079</v>
      </c>
      <c r="AE2434" t="s">
        <v>100</v>
      </c>
      <c r="AF2434" s="5">
        <v>1023.37</v>
      </c>
      <c r="AG2434" t="s">
        <v>95</v>
      </c>
      <c r="AH2434" t="s">
        <v>93</v>
      </c>
      <c r="AI2434" t="s">
        <v>93</v>
      </c>
      <c r="AJ2434" t="s">
        <v>93</v>
      </c>
      <c r="AK2434" t="s">
        <v>93</v>
      </c>
      <c r="AL2434" t="s">
        <v>93</v>
      </c>
      <c r="AM2434" s="5">
        <v>1111.74</v>
      </c>
      <c r="AN2434" s="5">
        <v>1096.9100000000001</v>
      </c>
      <c r="AO2434" s="5">
        <v>1062.33</v>
      </c>
    </row>
    <row r="2435" spans="1:41" x14ac:dyDescent="0.3">
      <c r="A2435" s="32" t="s">
        <v>4036</v>
      </c>
      <c r="B2435" t="s">
        <v>4019</v>
      </c>
      <c r="C2435" t="s">
        <v>114</v>
      </c>
      <c r="D2435" s="5">
        <v>906.52</v>
      </c>
      <c r="E2435">
        <v>9.4499999999999993</v>
      </c>
      <c r="F2435">
        <v>1079.53</v>
      </c>
      <c r="G2435">
        <v>1088.98</v>
      </c>
      <c r="H2435">
        <v>0.67</v>
      </c>
      <c r="I2435">
        <v>1089.6500000000001</v>
      </c>
      <c r="J2435" t="s">
        <v>92</v>
      </c>
      <c r="K2435" s="5">
        <v>1158.3</v>
      </c>
      <c r="L2435" s="3">
        <v>1</v>
      </c>
      <c r="M2435" s="3">
        <v>4.561E-3</v>
      </c>
      <c r="N2435" s="33">
        <v>7.3399999999999995E-4</v>
      </c>
      <c r="O2435" s="34">
        <v>0.71</v>
      </c>
      <c r="P2435" s="3">
        <v>1.0032888</v>
      </c>
      <c r="Q2435" s="4">
        <v>0.93806999999999996</v>
      </c>
      <c r="R2435" s="5">
        <v>963.45</v>
      </c>
      <c r="S2435" t="s">
        <v>93</v>
      </c>
      <c r="T2435">
        <v>1</v>
      </c>
      <c r="U2435">
        <v>1.0576E-2</v>
      </c>
      <c r="V2435">
        <v>1</v>
      </c>
      <c r="W2435">
        <v>10.19</v>
      </c>
      <c r="X2435">
        <v>952.55</v>
      </c>
      <c r="Y2435">
        <v>1147.4000000000001</v>
      </c>
      <c r="Z2435" s="35" t="s">
        <v>92</v>
      </c>
      <c r="AA2435">
        <v>4</v>
      </c>
      <c r="AB2435">
        <v>1.1125</v>
      </c>
      <c r="AC2435" t="s">
        <v>94</v>
      </c>
      <c r="AD2435">
        <v>0.2198</v>
      </c>
      <c r="AE2435" t="s">
        <v>100</v>
      </c>
      <c r="AF2435" s="5">
        <v>967.86</v>
      </c>
      <c r="AG2435" t="s">
        <v>95</v>
      </c>
      <c r="AH2435" t="s">
        <v>93</v>
      </c>
      <c r="AI2435" t="s">
        <v>93</v>
      </c>
      <c r="AJ2435" t="s">
        <v>93</v>
      </c>
      <c r="AK2435" t="s">
        <v>93</v>
      </c>
      <c r="AL2435" t="s">
        <v>93</v>
      </c>
      <c r="AM2435" s="5">
        <v>1107.3399999999999</v>
      </c>
      <c r="AN2435" s="5">
        <v>1093.05</v>
      </c>
      <c r="AO2435" s="5">
        <v>1059.71</v>
      </c>
    </row>
    <row r="2436" spans="1:41" x14ac:dyDescent="0.3">
      <c r="A2436" s="32" t="s">
        <v>4037</v>
      </c>
      <c r="B2436" t="s">
        <v>4019</v>
      </c>
      <c r="C2436" t="s">
        <v>3779</v>
      </c>
      <c r="D2436" s="5">
        <v>892.74</v>
      </c>
      <c r="E2436">
        <v>6.07</v>
      </c>
      <c r="F2436">
        <v>977.98</v>
      </c>
      <c r="G2436">
        <v>984.05</v>
      </c>
      <c r="H2436">
        <v>1.88</v>
      </c>
      <c r="I2436">
        <v>985.93</v>
      </c>
      <c r="J2436" t="s">
        <v>92</v>
      </c>
      <c r="K2436" s="5">
        <v>1048.04</v>
      </c>
      <c r="L2436" s="3">
        <v>1</v>
      </c>
      <c r="M2436" s="3">
        <v>2.1810000000000002E-3</v>
      </c>
      <c r="N2436" s="33">
        <v>2.1510000000000001E-3</v>
      </c>
      <c r="O2436" s="34">
        <v>2.04</v>
      </c>
      <c r="P2436" s="3">
        <v>1.0010034999999999</v>
      </c>
      <c r="Q2436" s="4">
        <v>0.92103999999999997</v>
      </c>
      <c r="R2436" s="5">
        <v>946.06</v>
      </c>
      <c r="S2436" t="s">
        <v>93</v>
      </c>
      <c r="T2436">
        <v>1</v>
      </c>
      <c r="U2436">
        <v>6.6680000000000003E-3</v>
      </c>
      <c r="V2436">
        <v>1</v>
      </c>
      <c r="W2436">
        <v>6.31</v>
      </c>
      <c r="X2436">
        <v>937.71</v>
      </c>
      <c r="Y2436">
        <v>1039.69</v>
      </c>
      <c r="Z2436" s="35" t="s">
        <v>92</v>
      </c>
      <c r="AA2436">
        <v>2</v>
      </c>
      <c r="AB2436">
        <v>1.075</v>
      </c>
      <c r="AC2436" t="s">
        <v>100</v>
      </c>
      <c r="AD2436">
        <v>0.13819999999999999</v>
      </c>
      <c r="AE2436" t="s">
        <v>100</v>
      </c>
      <c r="AF2436" s="5">
        <v>948.13</v>
      </c>
      <c r="AG2436" t="s">
        <v>95</v>
      </c>
      <c r="AH2436" t="s">
        <v>93</v>
      </c>
      <c r="AI2436" t="s">
        <v>93</v>
      </c>
      <c r="AJ2436" t="s">
        <v>95</v>
      </c>
      <c r="AK2436" t="s">
        <v>95</v>
      </c>
      <c r="AL2436" t="s">
        <v>93</v>
      </c>
      <c r="AM2436" s="5">
        <v>1039.69</v>
      </c>
      <c r="AN2436" s="5">
        <v>1039.69</v>
      </c>
      <c r="AO2436" s="5">
        <v>1008.04</v>
      </c>
    </row>
    <row r="2437" spans="1:41" x14ac:dyDescent="0.3">
      <c r="A2437" s="32" t="s">
        <v>4038</v>
      </c>
      <c r="B2437" t="s">
        <v>4019</v>
      </c>
      <c r="C2437" t="s">
        <v>4039</v>
      </c>
      <c r="D2437" s="5">
        <v>843.09</v>
      </c>
      <c r="E2437">
        <v>6.8</v>
      </c>
      <c r="F2437">
        <v>977.6</v>
      </c>
      <c r="G2437">
        <v>984.4</v>
      </c>
      <c r="H2437">
        <v>1.53</v>
      </c>
      <c r="I2437">
        <v>985.93</v>
      </c>
      <c r="J2437" t="s">
        <v>92</v>
      </c>
      <c r="K2437" s="5">
        <v>1048.04</v>
      </c>
      <c r="L2437" s="3">
        <v>1</v>
      </c>
      <c r="M2437" s="3">
        <v>2.3240000000000001E-3</v>
      </c>
      <c r="N2437" s="33">
        <v>2.0249999999999999E-3</v>
      </c>
      <c r="O2437" s="34">
        <v>1.81</v>
      </c>
      <c r="P2437" s="3">
        <v>1.0083728999999999</v>
      </c>
      <c r="Q2437" s="4">
        <v>0.86285999999999996</v>
      </c>
      <c r="R2437" s="5">
        <v>892.7</v>
      </c>
      <c r="S2437" t="s">
        <v>93</v>
      </c>
      <c r="T2437">
        <v>1</v>
      </c>
      <c r="U2437">
        <v>8.0960000000000008E-3</v>
      </c>
      <c r="V2437">
        <v>1</v>
      </c>
      <c r="W2437">
        <v>7.23</v>
      </c>
      <c r="X2437">
        <v>883.66</v>
      </c>
      <c r="Y2437">
        <v>1039</v>
      </c>
      <c r="Z2437" s="35" t="s">
        <v>92</v>
      </c>
      <c r="AA2437">
        <v>2</v>
      </c>
      <c r="AB2437">
        <v>1.1499999999999999</v>
      </c>
      <c r="AC2437" t="s">
        <v>100</v>
      </c>
      <c r="AD2437">
        <v>7.7299999999999994E-2</v>
      </c>
      <c r="AE2437" t="s">
        <v>100</v>
      </c>
      <c r="AF2437" s="5">
        <v>894.78</v>
      </c>
      <c r="AG2437" t="s">
        <v>95</v>
      </c>
      <c r="AH2437" t="s">
        <v>93</v>
      </c>
      <c r="AI2437" t="s">
        <v>93</v>
      </c>
      <c r="AJ2437" t="s">
        <v>95</v>
      </c>
      <c r="AK2437" t="s">
        <v>95</v>
      </c>
      <c r="AL2437" t="s">
        <v>93</v>
      </c>
      <c r="AM2437" s="5">
        <v>1039</v>
      </c>
      <c r="AN2437" s="5">
        <v>1039</v>
      </c>
      <c r="AO2437" s="5">
        <v>1016.21</v>
      </c>
    </row>
    <row r="2438" spans="1:41" x14ac:dyDescent="0.3">
      <c r="A2438" s="32" t="s">
        <v>4040</v>
      </c>
      <c r="B2438" t="s">
        <v>4019</v>
      </c>
      <c r="C2438" t="s">
        <v>4041</v>
      </c>
      <c r="D2438" s="5">
        <v>871.87</v>
      </c>
      <c r="E2438">
        <v>10.65</v>
      </c>
      <c r="F2438">
        <v>971.68</v>
      </c>
      <c r="G2438">
        <v>982.33</v>
      </c>
      <c r="H2438">
        <v>3.6</v>
      </c>
      <c r="I2438">
        <v>985.93</v>
      </c>
      <c r="J2438" t="s">
        <v>92</v>
      </c>
      <c r="K2438" s="5">
        <v>1048.04</v>
      </c>
      <c r="L2438" s="3">
        <v>1</v>
      </c>
      <c r="M2438" s="3">
        <v>3.9820000000000003E-3</v>
      </c>
      <c r="N2438" s="33">
        <v>4.3070000000000001E-3</v>
      </c>
      <c r="O2438" s="34">
        <v>4.08</v>
      </c>
      <c r="P2438" s="3">
        <v>1.0296673999999999</v>
      </c>
      <c r="Q2438" s="4">
        <v>0.89837</v>
      </c>
      <c r="R2438" s="5">
        <v>947.49</v>
      </c>
      <c r="S2438" t="s">
        <v>93</v>
      </c>
      <c r="T2438">
        <v>1</v>
      </c>
      <c r="U2438">
        <v>1.2704999999999999E-2</v>
      </c>
      <c r="V2438">
        <v>1</v>
      </c>
      <c r="W2438">
        <v>12.04</v>
      </c>
      <c r="X2438">
        <v>931.37</v>
      </c>
      <c r="Y2438">
        <v>1031.92</v>
      </c>
      <c r="Z2438" s="35" t="s">
        <v>92</v>
      </c>
      <c r="AA2438">
        <v>2</v>
      </c>
      <c r="AB2438">
        <v>1.1125</v>
      </c>
      <c r="AC2438" t="s">
        <v>100</v>
      </c>
      <c r="AD2438">
        <v>0.13089999999999999</v>
      </c>
      <c r="AE2438" t="s">
        <v>100</v>
      </c>
      <c r="AF2438" s="5">
        <v>951.28</v>
      </c>
      <c r="AG2438" t="s">
        <v>95</v>
      </c>
      <c r="AH2438" t="s">
        <v>93</v>
      </c>
      <c r="AI2438" t="s">
        <v>95</v>
      </c>
      <c r="AJ2438" t="s">
        <v>95</v>
      </c>
      <c r="AK2438" t="s">
        <v>95</v>
      </c>
      <c r="AL2438" t="s">
        <v>95</v>
      </c>
      <c r="AM2438" s="5">
        <v>1031.92</v>
      </c>
      <c r="AN2438" s="5">
        <v>1031.92</v>
      </c>
      <c r="AO2438" s="5">
        <v>1031.92</v>
      </c>
    </row>
    <row r="2439" spans="1:41" x14ac:dyDescent="0.3">
      <c r="A2439" s="32" t="s">
        <v>4042</v>
      </c>
      <c r="B2439" t="s">
        <v>4019</v>
      </c>
      <c r="C2439" t="s">
        <v>4043</v>
      </c>
      <c r="D2439" s="5">
        <v>940.16</v>
      </c>
      <c r="E2439">
        <v>11.64</v>
      </c>
      <c r="F2439">
        <v>1138.33</v>
      </c>
      <c r="G2439">
        <v>1149.97</v>
      </c>
      <c r="H2439">
        <v>4.71</v>
      </c>
      <c r="I2439">
        <v>1154.68</v>
      </c>
      <c r="J2439" t="s">
        <v>92</v>
      </c>
      <c r="K2439" s="5">
        <v>1228.53</v>
      </c>
      <c r="L2439" s="3">
        <v>1.0008999999999999</v>
      </c>
      <c r="M2439" s="3">
        <v>2.7929999999999999E-3</v>
      </c>
      <c r="N2439" s="33">
        <v>5.0769999999999999E-3</v>
      </c>
      <c r="O2439" s="34">
        <v>5.0599999999999996</v>
      </c>
      <c r="P2439" s="3">
        <v>1.0174608999999999</v>
      </c>
      <c r="Q2439" s="4">
        <v>0.95515000000000005</v>
      </c>
      <c r="R2439" s="5">
        <v>996.62</v>
      </c>
      <c r="S2439" t="s">
        <v>93</v>
      </c>
      <c r="T2439">
        <v>1</v>
      </c>
      <c r="U2439">
        <v>1.1523E-2</v>
      </c>
      <c r="V2439">
        <v>1</v>
      </c>
      <c r="W2439">
        <v>11.48</v>
      </c>
      <c r="X2439">
        <v>980.08</v>
      </c>
      <c r="Y2439">
        <v>1211.99</v>
      </c>
      <c r="Z2439" s="35" t="s">
        <v>92</v>
      </c>
      <c r="AA2439">
        <v>6</v>
      </c>
      <c r="AB2439">
        <v>1.075</v>
      </c>
      <c r="AC2439" t="s">
        <v>100</v>
      </c>
      <c r="AD2439">
        <v>0.16650000000000001</v>
      </c>
      <c r="AE2439" t="s">
        <v>100</v>
      </c>
      <c r="AF2439" s="5">
        <v>999.41</v>
      </c>
      <c r="AG2439" t="s">
        <v>95</v>
      </c>
      <c r="AH2439" t="s">
        <v>93</v>
      </c>
      <c r="AI2439" t="s">
        <v>93</v>
      </c>
      <c r="AJ2439" t="s">
        <v>93</v>
      </c>
      <c r="AK2439" t="s">
        <v>93</v>
      </c>
      <c r="AL2439" t="s">
        <v>93</v>
      </c>
      <c r="AM2439" s="5">
        <v>1102.5899999999999</v>
      </c>
      <c r="AN2439" s="5">
        <v>1087.8900000000001</v>
      </c>
      <c r="AO2439" s="5">
        <v>1053.5899999999999</v>
      </c>
    </row>
    <row r="2440" spans="1:41" x14ac:dyDescent="0.3">
      <c r="A2440" s="32" t="s">
        <v>4044</v>
      </c>
      <c r="B2440" t="s">
        <v>4019</v>
      </c>
      <c r="C2440" t="s">
        <v>4045</v>
      </c>
      <c r="D2440" s="5">
        <v>915.26</v>
      </c>
      <c r="E2440">
        <v>8.3699999999999992</v>
      </c>
      <c r="F2440">
        <v>1034.82</v>
      </c>
      <c r="G2440">
        <v>1043.19</v>
      </c>
      <c r="H2440">
        <v>1.63</v>
      </c>
      <c r="I2440">
        <v>1044.82</v>
      </c>
      <c r="J2440" t="s">
        <v>92</v>
      </c>
      <c r="K2440" s="5">
        <v>1109.33</v>
      </c>
      <c r="L2440" s="3">
        <v>0.99881900000000001</v>
      </c>
      <c r="M2440" s="3">
        <v>2.7139999999999998E-3</v>
      </c>
      <c r="N2440" s="33">
        <v>1.812E-3</v>
      </c>
      <c r="O2440" s="34">
        <v>1.74</v>
      </c>
      <c r="P2440" s="3">
        <v>1.0028208000000001</v>
      </c>
      <c r="Q2440" s="4">
        <v>0.93150999999999995</v>
      </c>
      <c r="R2440" s="5">
        <v>958.04</v>
      </c>
      <c r="S2440" t="s">
        <v>93</v>
      </c>
      <c r="T2440">
        <v>1</v>
      </c>
      <c r="U2440">
        <v>8.7620000000000007E-3</v>
      </c>
      <c r="V2440">
        <v>1</v>
      </c>
      <c r="W2440">
        <v>8.39</v>
      </c>
      <c r="X2440">
        <v>947.91</v>
      </c>
      <c r="Y2440">
        <v>1099.2</v>
      </c>
      <c r="Z2440" s="35" t="s">
        <v>92</v>
      </c>
      <c r="AA2440">
        <v>2</v>
      </c>
      <c r="AB2440">
        <v>1.075</v>
      </c>
      <c r="AC2440" t="s">
        <v>100</v>
      </c>
      <c r="AD2440">
        <v>7.5300000000000006E-2</v>
      </c>
      <c r="AE2440" t="s">
        <v>100</v>
      </c>
      <c r="AF2440" s="5">
        <v>960.65</v>
      </c>
      <c r="AG2440" t="s">
        <v>95</v>
      </c>
      <c r="AH2440" t="s">
        <v>93</v>
      </c>
      <c r="AI2440" t="s">
        <v>93</v>
      </c>
      <c r="AJ2440" t="s">
        <v>93</v>
      </c>
      <c r="AK2440" t="s">
        <v>93</v>
      </c>
      <c r="AL2440" t="s">
        <v>93</v>
      </c>
      <c r="AM2440" s="5">
        <v>1066.4000000000001</v>
      </c>
      <c r="AN2440" s="5">
        <v>1052.18</v>
      </c>
      <c r="AO2440" s="5">
        <v>1019</v>
      </c>
    </row>
    <row r="2441" spans="1:41" x14ac:dyDescent="0.3">
      <c r="A2441" s="32" t="s">
        <v>4046</v>
      </c>
      <c r="B2441" t="s">
        <v>4019</v>
      </c>
      <c r="C2441" t="s">
        <v>4047</v>
      </c>
      <c r="D2441" s="5">
        <v>881.42</v>
      </c>
      <c r="E2441">
        <v>7.3</v>
      </c>
      <c r="F2441">
        <v>1038.79</v>
      </c>
      <c r="G2441">
        <v>1046.0899999999999</v>
      </c>
      <c r="H2441">
        <v>1.51</v>
      </c>
      <c r="I2441">
        <v>1047.5999999999999</v>
      </c>
      <c r="J2441" t="s">
        <v>92</v>
      </c>
      <c r="K2441" s="5">
        <v>1109.6400000000001</v>
      </c>
      <c r="L2441" s="3">
        <v>0.99644600000000005</v>
      </c>
      <c r="M2441" s="3">
        <v>2.6210000000000001E-3</v>
      </c>
      <c r="N2441" s="33">
        <v>1.9530000000000001E-3</v>
      </c>
      <c r="O2441" s="34">
        <v>1.83</v>
      </c>
      <c r="P2441" s="3">
        <v>0.99458040000000003</v>
      </c>
      <c r="Q2441" s="4">
        <v>0.91629000000000005</v>
      </c>
      <c r="R2441" s="5">
        <v>934.73</v>
      </c>
      <c r="S2441" t="s">
        <v>93</v>
      </c>
      <c r="T2441">
        <v>1</v>
      </c>
      <c r="U2441">
        <v>8.6199999999999992E-3</v>
      </c>
      <c r="V2441">
        <v>1</v>
      </c>
      <c r="W2441">
        <v>8.06</v>
      </c>
      <c r="X2441">
        <v>924.84</v>
      </c>
      <c r="Y2441">
        <v>1099.75</v>
      </c>
      <c r="Z2441" s="35" t="s">
        <v>92</v>
      </c>
      <c r="AA2441">
        <v>2</v>
      </c>
      <c r="AB2441">
        <v>1.1499999999999999</v>
      </c>
      <c r="AC2441" t="s">
        <v>100</v>
      </c>
      <c r="AD2441">
        <v>7.4099999999999999E-2</v>
      </c>
      <c r="AE2441" t="s">
        <v>100</v>
      </c>
      <c r="AF2441" s="5">
        <v>937.19</v>
      </c>
      <c r="AG2441" t="s">
        <v>95</v>
      </c>
      <c r="AH2441" t="s">
        <v>93</v>
      </c>
      <c r="AI2441" t="s">
        <v>93</v>
      </c>
      <c r="AJ2441" t="s">
        <v>95</v>
      </c>
      <c r="AK2441" t="s">
        <v>93</v>
      </c>
      <c r="AL2441" t="s">
        <v>93</v>
      </c>
      <c r="AM2441" s="5">
        <v>1099.75</v>
      </c>
      <c r="AN2441" s="5">
        <v>1095.94</v>
      </c>
      <c r="AO2441" s="5">
        <v>1063.57</v>
      </c>
    </row>
    <row r="2442" spans="1:41" x14ac:dyDescent="0.3">
      <c r="A2442" s="32" t="s">
        <v>4048</v>
      </c>
      <c r="B2442" t="s">
        <v>4019</v>
      </c>
      <c r="C2442" t="s">
        <v>2136</v>
      </c>
      <c r="D2442" s="5">
        <v>969.23</v>
      </c>
      <c r="E2442">
        <v>14.12</v>
      </c>
      <c r="F2442">
        <v>1070.43</v>
      </c>
      <c r="G2442">
        <v>1084.55</v>
      </c>
      <c r="H2442">
        <v>5.0999999999999996</v>
      </c>
      <c r="I2442">
        <v>1089.6500000000001</v>
      </c>
      <c r="J2442" t="s">
        <v>92</v>
      </c>
      <c r="K2442" s="5">
        <v>1158.3</v>
      </c>
      <c r="L2442" s="3">
        <v>1</v>
      </c>
      <c r="M2442" s="3">
        <v>4.0239999999999998E-3</v>
      </c>
      <c r="N2442" s="33">
        <v>5.4929999999999996E-3</v>
      </c>
      <c r="O2442" s="34">
        <v>5.73</v>
      </c>
      <c r="P2442" s="3">
        <v>1.0083283000000001</v>
      </c>
      <c r="Q2442" s="4">
        <v>1.01041</v>
      </c>
      <c r="R2442" s="5">
        <v>1043.53</v>
      </c>
      <c r="S2442" t="s">
        <v>93</v>
      </c>
      <c r="T2442">
        <v>1</v>
      </c>
      <c r="U2442">
        <v>1.3864E-2</v>
      </c>
      <c r="V2442">
        <v>1</v>
      </c>
      <c r="W2442">
        <v>14.47</v>
      </c>
      <c r="X2442">
        <v>1023.33</v>
      </c>
      <c r="Y2442">
        <v>1138.0999999999999</v>
      </c>
      <c r="Z2442" s="35" t="s">
        <v>92</v>
      </c>
      <c r="AA2442">
        <v>6</v>
      </c>
      <c r="AB2442">
        <v>1</v>
      </c>
      <c r="AC2442" t="s">
        <v>94</v>
      </c>
      <c r="AD2442">
        <v>0.13270000000000001</v>
      </c>
      <c r="AE2442" t="s">
        <v>100</v>
      </c>
      <c r="AF2442" s="5">
        <v>1047.75</v>
      </c>
      <c r="AG2442" t="s">
        <v>93</v>
      </c>
      <c r="AH2442" t="s">
        <v>93</v>
      </c>
      <c r="AI2442" t="s">
        <v>93</v>
      </c>
      <c r="AJ2442" t="s">
        <v>93</v>
      </c>
      <c r="AK2442" t="s">
        <v>93</v>
      </c>
      <c r="AL2442" t="s">
        <v>93</v>
      </c>
      <c r="AM2442" s="5">
        <v>1074.5</v>
      </c>
      <c r="AN2442" s="5">
        <v>1059.1500000000001</v>
      </c>
      <c r="AO2442" s="5">
        <v>1023.33</v>
      </c>
    </row>
    <row r="2443" spans="1:41" x14ac:dyDescent="0.3">
      <c r="A2443" s="32" t="s">
        <v>4049</v>
      </c>
      <c r="B2443" t="s">
        <v>4019</v>
      </c>
      <c r="C2443" t="s">
        <v>4050</v>
      </c>
      <c r="D2443" s="5">
        <v>919.46</v>
      </c>
      <c r="E2443">
        <v>12.92</v>
      </c>
      <c r="F2443">
        <v>1071.22</v>
      </c>
      <c r="G2443">
        <v>1084.1400000000001</v>
      </c>
      <c r="H2443">
        <v>5.51</v>
      </c>
      <c r="I2443">
        <v>1089.6500000000001</v>
      </c>
      <c r="J2443" t="s">
        <v>92</v>
      </c>
      <c r="K2443" s="5">
        <v>1158.3</v>
      </c>
      <c r="L2443" s="3">
        <v>1</v>
      </c>
      <c r="M2443" s="3">
        <v>5.4440000000000001E-3</v>
      </c>
      <c r="N2443" s="33">
        <v>6.1529999999999996E-3</v>
      </c>
      <c r="O2443" s="34">
        <v>5.99</v>
      </c>
      <c r="P2443" s="3">
        <v>1.0252075</v>
      </c>
      <c r="Q2443" s="4">
        <v>0.92913000000000001</v>
      </c>
      <c r="R2443" s="5">
        <v>974.25</v>
      </c>
      <c r="S2443" t="s">
        <v>93</v>
      </c>
      <c r="T2443">
        <v>1</v>
      </c>
      <c r="U2443">
        <v>1.4244E-2</v>
      </c>
      <c r="V2443">
        <v>1</v>
      </c>
      <c r="W2443">
        <v>13.88</v>
      </c>
      <c r="X2443">
        <v>954.38</v>
      </c>
      <c r="Y2443">
        <v>1138.43</v>
      </c>
      <c r="Z2443" s="35" t="s">
        <v>92</v>
      </c>
      <c r="AA2443">
        <v>6</v>
      </c>
      <c r="AB2443">
        <v>1.075</v>
      </c>
      <c r="AC2443" t="s">
        <v>94</v>
      </c>
      <c r="AD2443">
        <v>0.21959999999999999</v>
      </c>
      <c r="AE2443" t="s">
        <v>100</v>
      </c>
      <c r="AF2443" s="5">
        <v>979.58</v>
      </c>
      <c r="AG2443" t="s">
        <v>95</v>
      </c>
      <c r="AH2443" t="s">
        <v>93</v>
      </c>
      <c r="AI2443" t="s">
        <v>93</v>
      </c>
      <c r="AJ2443" t="s">
        <v>93</v>
      </c>
      <c r="AK2443" t="s">
        <v>93</v>
      </c>
      <c r="AL2443" t="s">
        <v>93</v>
      </c>
      <c r="AM2443" s="5">
        <v>1073.68</v>
      </c>
      <c r="AN2443" s="5">
        <v>1059.3599999999999</v>
      </c>
      <c r="AO2443" s="5">
        <v>1025.96</v>
      </c>
    </row>
    <row r="2444" spans="1:41" x14ac:dyDescent="0.3">
      <c r="A2444" s="32" t="s">
        <v>4051</v>
      </c>
      <c r="B2444" t="s">
        <v>4019</v>
      </c>
      <c r="C2444" t="s">
        <v>691</v>
      </c>
      <c r="D2444" s="5">
        <v>874.04</v>
      </c>
      <c r="E2444">
        <v>13.26</v>
      </c>
      <c r="F2444">
        <v>1075.4100000000001</v>
      </c>
      <c r="G2444">
        <v>1088.67</v>
      </c>
      <c r="H2444">
        <v>0.98</v>
      </c>
      <c r="I2444">
        <v>1089.6500000000001</v>
      </c>
      <c r="J2444" t="s">
        <v>92</v>
      </c>
      <c r="K2444" s="5">
        <v>1158.3</v>
      </c>
      <c r="L2444" s="3">
        <v>1</v>
      </c>
      <c r="M2444" s="3">
        <v>9.1769999999999994E-3</v>
      </c>
      <c r="N2444" s="33">
        <v>1.2489999999999999E-3</v>
      </c>
      <c r="O2444" s="34">
        <v>1.1399999999999999</v>
      </c>
      <c r="P2444" s="3">
        <v>1.0096044</v>
      </c>
      <c r="Q2444" s="4">
        <v>0.88880999999999999</v>
      </c>
      <c r="R2444" s="5">
        <v>914.35</v>
      </c>
      <c r="S2444" t="s">
        <v>93</v>
      </c>
      <c r="T2444">
        <v>1</v>
      </c>
      <c r="U2444">
        <v>1.4699E-2</v>
      </c>
      <c r="V2444">
        <v>1</v>
      </c>
      <c r="W2444">
        <v>13.44</v>
      </c>
      <c r="X2444">
        <v>899.77</v>
      </c>
      <c r="Y2444">
        <v>1143.72</v>
      </c>
      <c r="Z2444" s="35" t="s">
        <v>92</v>
      </c>
      <c r="AA2444">
        <v>4</v>
      </c>
      <c r="AB2444">
        <v>1.1499999999999999</v>
      </c>
      <c r="AC2444" t="s">
        <v>94</v>
      </c>
      <c r="AD2444">
        <v>0.2631</v>
      </c>
      <c r="AE2444" t="s">
        <v>94</v>
      </c>
      <c r="AF2444" s="5">
        <v>922.82</v>
      </c>
      <c r="AG2444" t="s">
        <v>95</v>
      </c>
      <c r="AH2444" t="s">
        <v>95</v>
      </c>
      <c r="AI2444" t="s">
        <v>93</v>
      </c>
      <c r="AJ2444" t="s">
        <v>93</v>
      </c>
      <c r="AK2444" t="s">
        <v>93</v>
      </c>
      <c r="AL2444" t="s">
        <v>93</v>
      </c>
      <c r="AM2444" s="5">
        <v>1124.71</v>
      </c>
      <c r="AN2444" s="5">
        <v>1097.72</v>
      </c>
      <c r="AO2444" s="5">
        <v>1034.74</v>
      </c>
    </row>
    <row r="2445" spans="1:41" x14ac:dyDescent="0.3">
      <c r="A2445" s="32" t="s">
        <v>4052</v>
      </c>
      <c r="B2445" t="s">
        <v>4019</v>
      </c>
      <c r="C2445" t="s">
        <v>4053</v>
      </c>
      <c r="D2445" s="5">
        <v>904.68</v>
      </c>
      <c r="E2445">
        <v>7.43</v>
      </c>
      <c r="F2445">
        <v>1035.3699999999999</v>
      </c>
      <c r="G2445">
        <v>1042.8</v>
      </c>
      <c r="H2445">
        <v>1.38</v>
      </c>
      <c r="I2445">
        <v>1044.18</v>
      </c>
      <c r="J2445" t="s">
        <v>92</v>
      </c>
      <c r="K2445" s="5">
        <v>1108.68</v>
      </c>
      <c r="L2445" s="3">
        <v>0.99884300000000004</v>
      </c>
      <c r="M2445" s="3">
        <v>2.5829999999999998E-3</v>
      </c>
      <c r="N2445" s="33">
        <v>1.802E-3</v>
      </c>
      <c r="O2445" s="34">
        <v>1.72</v>
      </c>
      <c r="P2445" s="3">
        <v>1.0076579999999999</v>
      </c>
      <c r="Q2445" s="4">
        <v>0.92452000000000001</v>
      </c>
      <c r="R2445" s="5">
        <v>955.56</v>
      </c>
      <c r="S2445" t="s">
        <v>93</v>
      </c>
      <c r="T2445">
        <v>1</v>
      </c>
      <c r="U2445">
        <v>8.4829999999999992E-3</v>
      </c>
      <c r="V2445">
        <v>1</v>
      </c>
      <c r="W2445">
        <v>8.11</v>
      </c>
      <c r="X2445">
        <v>945.73</v>
      </c>
      <c r="Y2445">
        <v>1098.8499999999999</v>
      </c>
      <c r="Z2445" s="35" t="s">
        <v>92</v>
      </c>
      <c r="AA2445">
        <v>2</v>
      </c>
      <c r="AB2445">
        <v>1.075</v>
      </c>
      <c r="AC2445" t="s">
        <v>100</v>
      </c>
      <c r="AD2445">
        <v>4.8500000000000001E-2</v>
      </c>
      <c r="AE2445" t="s">
        <v>100</v>
      </c>
      <c r="AF2445" s="5">
        <v>958.03</v>
      </c>
      <c r="AG2445" t="s">
        <v>95</v>
      </c>
      <c r="AH2445" t="s">
        <v>93</v>
      </c>
      <c r="AI2445" t="s">
        <v>93</v>
      </c>
      <c r="AJ2445" t="s">
        <v>93</v>
      </c>
      <c r="AK2445" t="s">
        <v>93</v>
      </c>
      <c r="AL2445" t="s">
        <v>93</v>
      </c>
      <c r="AM2445" s="5">
        <v>1063.95</v>
      </c>
      <c r="AN2445" s="5">
        <v>1049.76</v>
      </c>
      <c r="AO2445" s="5">
        <v>1016.66</v>
      </c>
    </row>
    <row r="2446" spans="1:41" x14ac:dyDescent="0.3">
      <c r="A2446" s="32" t="s">
        <v>4054</v>
      </c>
      <c r="B2446" t="s">
        <v>4019</v>
      </c>
      <c r="C2446" t="s">
        <v>4055</v>
      </c>
      <c r="D2446" s="5">
        <v>957.86</v>
      </c>
      <c r="E2446">
        <v>15.09</v>
      </c>
      <c r="F2446">
        <v>1027.72</v>
      </c>
      <c r="G2446">
        <v>1042.81</v>
      </c>
      <c r="H2446">
        <v>5.54</v>
      </c>
      <c r="I2446">
        <v>1048.3499999999999</v>
      </c>
      <c r="J2446" t="s">
        <v>92</v>
      </c>
      <c r="K2446" s="5">
        <v>1117.2</v>
      </c>
      <c r="L2446" s="3">
        <v>1.0025139999999999</v>
      </c>
      <c r="M2446" s="3">
        <v>3.797E-3</v>
      </c>
      <c r="N2446" s="33">
        <v>6.2300000000000003E-3</v>
      </c>
      <c r="O2446" s="34">
        <v>6.36</v>
      </c>
      <c r="P2446" s="3">
        <v>1.0052650000000001</v>
      </c>
      <c r="Q2446" s="4">
        <v>0.99133000000000004</v>
      </c>
      <c r="R2446" s="5">
        <v>1020.95</v>
      </c>
      <c r="S2446" t="s">
        <v>93</v>
      </c>
      <c r="T2446">
        <v>1</v>
      </c>
      <c r="U2446">
        <v>1.7038000000000001E-2</v>
      </c>
      <c r="V2446">
        <v>1</v>
      </c>
      <c r="W2446">
        <v>17.39</v>
      </c>
      <c r="X2446">
        <v>997.2</v>
      </c>
      <c r="Y2446">
        <v>1093.45</v>
      </c>
      <c r="Z2446" s="35" t="s">
        <v>92</v>
      </c>
      <c r="AA2446">
        <v>2</v>
      </c>
      <c r="AB2446">
        <v>1</v>
      </c>
      <c r="AC2446" t="s">
        <v>100</v>
      </c>
      <c r="AD2446">
        <v>9.5100000000000004E-2</v>
      </c>
      <c r="AE2446" t="s">
        <v>100</v>
      </c>
      <c r="AF2446" s="5">
        <v>1024.8399999999999</v>
      </c>
      <c r="AG2446" t="s">
        <v>95</v>
      </c>
      <c r="AH2446" t="s">
        <v>93</v>
      </c>
      <c r="AI2446" t="s">
        <v>93</v>
      </c>
      <c r="AJ2446" t="s">
        <v>93</v>
      </c>
      <c r="AK2446" t="s">
        <v>93</v>
      </c>
      <c r="AL2446" t="s">
        <v>93</v>
      </c>
      <c r="AM2446" s="5">
        <v>1047.06</v>
      </c>
      <c r="AN2446" s="5">
        <v>1032.0999999999999</v>
      </c>
      <c r="AO2446" s="5">
        <v>997.2</v>
      </c>
    </row>
    <row r="2447" spans="1:41" x14ac:dyDescent="0.3">
      <c r="A2447" s="32" t="s">
        <v>4056</v>
      </c>
      <c r="B2447" t="s">
        <v>4019</v>
      </c>
      <c r="C2447" t="s">
        <v>4057</v>
      </c>
      <c r="D2447" s="5">
        <v>872.17</v>
      </c>
      <c r="E2447">
        <v>10.38</v>
      </c>
      <c r="F2447">
        <v>1078.83</v>
      </c>
      <c r="G2447">
        <v>1089.21</v>
      </c>
      <c r="H2447">
        <v>0.44</v>
      </c>
      <c r="I2447">
        <v>1089.6500000000001</v>
      </c>
      <c r="J2447" t="s">
        <v>92</v>
      </c>
      <c r="K2447" s="5">
        <v>1158.3</v>
      </c>
      <c r="L2447" s="3">
        <v>1</v>
      </c>
      <c r="M2447" s="3">
        <v>4.1409999999999997E-3</v>
      </c>
      <c r="N2447" s="33">
        <v>5.3899999999999998E-4</v>
      </c>
      <c r="O2447" s="34">
        <v>0.5</v>
      </c>
      <c r="P2447" s="3">
        <v>0.99957399999999996</v>
      </c>
      <c r="Q2447" s="4">
        <v>0.90842999999999996</v>
      </c>
      <c r="R2447" s="5">
        <v>929.94</v>
      </c>
      <c r="S2447" t="s">
        <v>93</v>
      </c>
      <c r="T2447">
        <v>1</v>
      </c>
      <c r="U2447">
        <v>1.1712999999999999E-2</v>
      </c>
      <c r="V2447">
        <v>1</v>
      </c>
      <c r="W2447">
        <v>10.89</v>
      </c>
      <c r="X2447">
        <v>918.55</v>
      </c>
      <c r="Y2447">
        <v>1146.9100000000001</v>
      </c>
      <c r="Z2447" s="35" t="s">
        <v>92</v>
      </c>
      <c r="AA2447">
        <v>4</v>
      </c>
      <c r="AB2447">
        <v>1.1499999999999999</v>
      </c>
      <c r="AC2447" t="s">
        <v>94</v>
      </c>
      <c r="AD2447">
        <v>0.22</v>
      </c>
      <c r="AE2447" t="s">
        <v>100</v>
      </c>
      <c r="AF2447" s="5">
        <v>933.81</v>
      </c>
      <c r="AG2447" t="s">
        <v>95</v>
      </c>
      <c r="AH2447" t="s">
        <v>93</v>
      </c>
      <c r="AI2447" t="s">
        <v>93</v>
      </c>
      <c r="AJ2447" t="s">
        <v>93</v>
      </c>
      <c r="AK2447" t="s">
        <v>93</v>
      </c>
      <c r="AL2447" t="s">
        <v>93</v>
      </c>
      <c r="AM2447" s="5">
        <v>1102.26</v>
      </c>
      <c r="AN2447" s="5">
        <v>1088.48</v>
      </c>
      <c r="AO2447" s="5">
        <v>1056.33</v>
      </c>
    </row>
    <row r="2448" spans="1:41" x14ac:dyDescent="0.3">
      <c r="A2448" s="32" t="s">
        <v>4058</v>
      </c>
      <c r="B2448" t="s">
        <v>4019</v>
      </c>
      <c r="C2448" t="s">
        <v>1686</v>
      </c>
      <c r="D2448" s="5">
        <v>979.41</v>
      </c>
      <c r="E2448">
        <v>10.24</v>
      </c>
      <c r="F2448">
        <v>990.01</v>
      </c>
      <c r="G2448">
        <v>1000.25</v>
      </c>
      <c r="H2448">
        <v>0.72</v>
      </c>
      <c r="I2448">
        <v>1000.97</v>
      </c>
      <c r="J2448" t="s">
        <v>92</v>
      </c>
      <c r="K2448" s="5">
        <v>1062.47</v>
      </c>
      <c r="L2448" s="3">
        <v>0.99853000000000003</v>
      </c>
      <c r="M2448" s="3">
        <v>6.9069999999999999E-3</v>
      </c>
      <c r="N2448" s="33">
        <v>7.9799999999999999E-4</v>
      </c>
      <c r="O2448" s="34">
        <v>0.82</v>
      </c>
      <c r="P2448" s="3">
        <v>0.99972720000000004</v>
      </c>
      <c r="Q2448" s="4">
        <v>1.00661</v>
      </c>
      <c r="R2448" s="5">
        <v>1027.75</v>
      </c>
      <c r="S2448" t="s">
        <v>93</v>
      </c>
      <c r="T2448">
        <v>1</v>
      </c>
      <c r="U2448">
        <v>1.0293E-2</v>
      </c>
      <c r="V2448">
        <v>1</v>
      </c>
      <c r="W2448">
        <v>10.58</v>
      </c>
      <c r="X2448">
        <v>1016.35</v>
      </c>
      <c r="Y2448">
        <v>1051.07</v>
      </c>
      <c r="Z2448" s="35" t="s">
        <v>92</v>
      </c>
      <c r="AA2448">
        <v>2</v>
      </c>
      <c r="AB2448">
        <v>1</v>
      </c>
      <c r="AC2448" t="s">
        <v>100</v>
      </c>
      <c r="AD2448">
        <v>0.18820000000000001</v>
      </c>
      <c r="AE2448" t="s">
        <v>100</v>
      </c>
      <c r="AF2448" s="5">
        <v>1034.9000000000001</v>
      </c>
      <c r="AG2448" t="s">
        <v>93</v>
      </c>
      <c r="AH2448" t="s">
        <v>93</v>
      </c>
      <c r="AI2448" t="s">
        <v>93</v>
      </c>
      <c r="AJ2448" t="s">
        <v>95</v>
      </c>
      <c r="AK2448" t="s">
        <v>95</v>
      </c>
      <c r="AL2448" t="s">
        <v>93</v>
      </c>
      <c r="AM2448" s="5">
        <v>1051.07</v>
      </c>
      <c r="AN2448" s="5">
        <v>1051.07</v>
      </c>
      <c r="AO2448" s="5">
        <v>1016.35</v>
      </c>
    </row>
    <row r="2449" spans="1:41" x14ac:dyDescent="0.3">
      <c r="A2449" s="32" t="s">
        <v>4059</v>
      </c>
      <c r="B2449" t="s">
        <v>4019</v>
      </c>
      <c r="C2449" t="s">
        <v>4060</v>
      </c>
      <c r="D2449" s="5">
        <v>940.58</v>
      </c>
      <c r="E2449">
        <v>14.46</v>
      </c>
      <c r="F2449">
        <v>1035.6199999999999</v>
      </c>
      <c r="G2449">
        <v>1050.08</v>
      </c>
      <c r="H2449">
        <v>5.82</v>
      </c>
      <c r="I2449">
        <v>1055.9000000000001</v>
      </c>
      <c r="J2449" t="s">
        <v>92</v>
      </c>
      <c r="K2449" s="5">
        <v>1122.6099999999999</v>
      </c>
      <c r="L2449" s="3">
        <v>1.000167</v>
      </c>
      <c r="M2449" s="3">
        <v>4.1120000000000002E-3</v>
      </c>
      <c r="N2449" s="33">
        <v>6.9649999999999998E-3</v>
      </c>
      <c r="O2449" s="34">
        <v>7.17</v>
      </c>
      <c r="P2449" s="3">
        <v>1.0076430000000001</v>
      </c>
      <c r="Q2449" s="4">
        <v>0.99775999999999998</v>
      </c>
      <c r="R2449" s="5">
        <v>1029.67</v>
      </c>
      <c r="S2449" t="s">
        <v>93</v>
      </c>
      <c r="T2449">
        <v>1</v>
      </c>
      <c r="U2449">
        <v>1.5835999999999999E-2</v>
      </c>
      <c r="V2449">
        <v>1</v>
      </c>
      <c r="W2449">
        <v>16.309999999999999</v>
      </c>
      <c r="X2449">
        <v>1006.19</v>
      </c>
      <c r="Y2449">
        <v>1099.1300000000001</v>
      </c>
      <c r="Z2449" s="35" t="s">
        <v>92</v>
      </c>
      <c r="AA2449">
        <v>2</v>
      </c>
      <c r="AB2449">
        <v>1.075</v>
      </c>
      <c r="AC2449" t="s">
        <v>100</v>
      </c>
      <c r="AD2449">
        <v>0.1278</v>
      </c>
      <c r="AE2449" t="s">
        <v>100</v>
      </c>
      <c r="AF2449" s="5">
        <v>1033.92</v>
      </c>
      <c r="AG2449" t="s">
        <v>93</v>
      </c>
      <c r="AH2449" t="s">
        <v>93</v>
      </c>
      <c r="AI2449" t="s">
        <v>93</v>
      </c>
      <c r="AJ2449" t="s">
        <v>95</v>
      </c>
      <c r="AK2449" t="s">
        <v>95</v>
      </c>
      <c r="AL2449" t="s">
        <v>93</v>
      </c>
      <c r="AM2449" s="5">
        <v>1099.1300000000001</v>
      </c>
      <c r="AN2449" s="5">
        <v>1099.1300000000001</v>
      </c>
      <c r="AO2449" s="5">
        <v>1081.6500000000001</v>
      </c>
    </row>
    <row r="2450" spans="1:41" x14ac:dyDescent="0.3">
      <c r="A2450" s="32" t="s">
        <v>4061</v>
      </c>
      <c r="B2450" t="s">
        <v>4019</v>
      </c>
      <c r="C2450" t="s">
        <v>4062</v>
      </c>
      <c r="D2450" s="5">
        <v>922.89</v>
      </c>
      <c r="E2450">
        <v>12.36</v>
      </c>
      <c r="F2450">
        <v>970.71</v>
      </c>
      <c r="G2450">
        <v>983.07</v>
      </c>
      <c r="H2450">
        <v>2.86</v>
      </c>
      <c r="I2450">
        <v>985.93</v>
      </c>
      <c r="J2450" t="s">
        <v>92</v>
      </c>
      <c r="K2450" s="5">
        <v>1048.04</v>
      </c>
      <c r="L2450" s="3">
        <v>1</v>
      </c>
      <c r="M2450" s="3">
        <v>4.261E-3</v>
      </c>
      <c r="N2450" s="33">
        <v>3.3430000000000001E-3</v>
      </c>
      <c r="O2450" s="34">
        <v>3.3</v>
      </c>
      <c r="P2450" s="3">
        <v>1.0097400999999999</v>
      </c>
      <c r="Q2450" s="4">
        <v>0.95399</v>
      </c>
      <c r="R2450" s="5">
        <v>986.39</v>
      </c>
      <c r="S2450" t="s">
        <v>93</v>
      </c>
      <c r="T2450">
        <v>1</v>
      </c>
      <c r="U2450">
        <v>1.7104999999999999E-2</v>
      </c>
      <c r="V2450">
        <v>1</v>
      </c>
      <c r="W2450">
        <v>16.87</v>
      </c>
      <c r="X2450">
        <v>966.22</v>
      </c>
      <c r="Y2450">
        <v>1027.8699999999999</v>
      </c>
      <c r="Z2450" s="35" t="s">
        <v>92</v>
      </c>
      <c r="AA2450">
        <v>2</v>
      </c>
      <c r="AB2450">
        <v>1.075</v>
      </c>
      <c r="AC2450" t="s">
        <v>100</v>
      </c>
      <c r="AD2450">
        <v>0.10009999999999999</v>
      </c>
      <c r="AE2450" t="s">
        <v>100</v>
      </c>
      <c r="AF2450" s="5">
        <v>990.61</v>
      </c>
      <c r="AG2450" t="s">
        <v>95</v>
      </c>
      <c r="AH2450" t="s">
        <v>93</v>
      </c>
      <c r="AI2450" t="s">
        <v>95</v>
      </c>
      <c r="AJ2450" t="s">
        <v>95</v>
      </c>
      <c r="AK2450" t="s">
        <v>95</v>
      </c>
      <c r="AL2450" t="s">
        <v>95</v>
      </c>
      <c r="AM2450" s="5">
        <v>1027.8699999999999</v>
      </c>
      <c r="AN2450" s="5">
        <v>1027.8699999999999</v>
      </c>
      <c r="AO2450" s="5">
        <v>1027.8699999999999</v>
      </c>
    </row>
    <row r="2451" spans="1:41" x14ac:dyDescent="0.3">
      <c r="A2451" s="32" t="s">
        <v>4063</v>
      </c>
      <c r="B2451" t="s">
        <v>4019</v>
      </c>
      <c r="C2451" t="s">
        <v>971</v>
      </c>
      <c r="D2451" s="5">
        <v>941.68</v>
      </c>
      <c r="E2451">
        <v>11.02</v>
      </c>
      <c r="F2451">
        <v>1093.6199999999999</v>
      </c>
      <c r="G2451">
        <v>1104.6400000000001</v>
      </c>
      <c r="H2451">
        <v>2.88</v>
      </c>
      <c r="I2451">
        <v>1107.52</v>
      </c>
      <c r="J2451" t="s">
        <v>92</v>
      </c>
      <c r="K2451" s="5">
        <v>1190.8399999999999</v>
      </c>
      <c r="L2451" s="3">
        <v>1.0115099999999999</v>
      </c>
      <c r="M2451" s="3">
        <v>3.6540000000000001E-3</v>
      </c>
      <c r="N2451" s="33">
        <v>3.284E-3</v>
      </c>
      <c r="O2451" s="34">
        <v>3.32</v>
      </c>
      <c r="P2451" s="3">
        <v>1.0081336999999999</v>
      </c>
      <c r="Q2451" s="4">
        <v>0.97757000000000005</v>
      </c>
      <c r="R2451" s="5">
        <v>1009.79</v>
      </c>
      <c r="S2451" t="s">
        <v>93</v>
      </c>
      <c r="T2451">
        <v>1</v>
      </c>
      <c r="U2451">
        <v>1.1690000000000001E-2</v>
      </c>
      <c r="V2451">
        <v>1</v>
      </c>
      <c r="W2451">
        <v>11.8</v>
      </c>
      <c r="X2451">
        <v>994.67</v>
      </c>
      <c r="Y2451">
        <v>1175.72</v>
      </c>
      <c r="Z2451" s="35" t="s">
        <v>92</v>
      </c>
      <c r="AA2451">
        <v>2</v>
      </c>
      <c r="AB2451">
        <v>1.0375000000000001</v>
      </c>
      <c r="AC2451" t="s">
        <v>100</v>
      </c>
      <c r="AD2451">
        <v>0.18440000000000001</v>
      </c>
      <c r="AE2451" t="s">
        <v>100</v>
      </c>
      <c r="AF2451" s="5">
        <v>1013.49</v>
      </c>
      <c r="AG2451" t="s">
        <v>95</v>
      </c>
      <c r="AH2451" t="s">
        <v>93</v>
      </c>
      <c r="AI2451" t="s">
        <v>93</v>
      </c>
      <c r="AJ2451" t="s">
        <v>93</v>
      </c>
      <c r="AK2451" t="s">
        <v>93</v>
      </c>
      <c r="AL2451" t="s">
        <v>93</v>
      </c>
      <c r="AM2451" s="5">
        <v>1081.7</v>
      </c>
      <c r="AN2451" s="5">
        <v>1066.78</v>
      </c>
      <c r="AO2451" s="5">
        <v>1031.97</v>
      </c>
    </row>
    <row r="2452" spans="1:41" x14ac:dyDescent="0.3">
      <c r="A2452" s="32" t="s">
        <v>4064</v>
      </c>
      <c r="B2452" t="s">
        <v>4019</v>
      </c>
      <c r="C2452" t="s">
        <v>4065</v>
      </c>
      <c r="D2452" s="5">
        <v>907.02</v>
      </c>
      <c r="E2452">
        <v>8.4</v>
      </c>
      <c r="F2452">
        <v>1080.23</v>
      </c>
      <c r="G2452">
        <v>1088.6300000000001</v>
      </c>
      <c r="H2452">
        <v>1.02</v>
      </c>
      <c r="I2452">
        <v>1089.6500000000001</v>
      </c>
      <c r="J2452" t="s">
        <v>92</v>
      </c>
      <c r="K2452" s="5">
        <v>1158.3</v>
      </c>
      <c r="L2452" s="3">
        <v>1</v>
      </c>
      <c r="M2452" s="3">
        <v>4.4650000000000002E-3</v>
      </c>
      <c r="N2452" s="33">
        <v>1.1460000000000001E-3</v>
      </c>
      <c r="O2452" s="34">
        <v>1.08</v>
      </c>
      <c r="P2452" s="3">
        <v>1.0037598999999999</v>
      </c>
      <c r="Q2452" s="4">
        <v>0.91864000000000001</v>
      </c>
      <c r="R2452" s="5">
        <v>944.03</v>
      </c>
      <c r="S2452" t="s">
        <v>93</v>
      </c>
      <c r="T2452">
        <v>1</v>
      </c>
      <c r="U2452">
        <v>9.0329999999999994E-3</v>
      </c>
      <c r="V2452">
        <v>1</v>
      </c>
      <c r="W2452">
        <v>8.5299999999999994</v>
      </c>
      <c r="X2452">
        <v>934.42</v>
      </c>
      <c r="Y2452">
        <v>1148.69</v>
      </c>
      <c r="Z2452" s="35" t="s">
        <v>92</v>
      </c>
      <c r="AA2452">
        <v>6</v>
      </c>
      <c r="AB2452">
        <v>1.075</v>
      </c>
      <c r="AC2452" t="s">
        <v>94</v>
      </c>
      <c r="AD2452">
        <v>0.1295</v>
      </c>
      <c r="AE2452" t="s">
        <v>100</v>
      </c>
      <c r="AF2452" s="5">
        <v>948.26</v>
      </c>
      <c r="AG2452" t="s">
        <v>95</v>
      </c>
      <c r="AH2452" t="s">
        <v>93</v>
      </c>
      <c r="AI2452" t="s">
        <v>93</v>
      </c>
      <c r="AJ2452" t="s">
        <v>93</v>
      </c>
      <c r="AK2452" t="s">
        <v>93</v>
      </c>
      <c r="AL2452" t="s">
        <v>93</v>
      </c>
      <c r="AM2452" s="5">
        <v>1051.22</v>
      </c>
      <c r="AN2452" s="5">
        <v>1037.21</v>
      </c>
      <c r="AO2452" s="5">
        <v>1004.5</v>
      </c>
    </row>
    <row r="2453" spans="1:41" x14ac:dyDescent="0.3">
      <c r="A2453" s="32" t="s">
        <v>4066</v>
      </c>
      <c r="B2453" t="s">
        <v>4019</v>
      </c>
      <c r="C2453" t="s">
        <v>2925</v>
      </c>
      <c r="D2453" s="5">
        <v>917.46</v>
      </c>
      <c r="E2453">
        <v>6.26</v>
      </c>
      <c r="F2453">
        <v>964.52</v>
      </c>
      <c r="G2453">
        <v>970.78</v>
      </c>
      <c r="H2453">
        <v>2.39</v>
      </c>
      <c r="I2453">
        <v>973.17</v>
      </c>
      <c r="J2453" t="s">
        <v>92</v>
      </c>
      <c r="K2453" s="5">
        <v>1035.6400000000001</v>
      </c>
      <c r="L2453" s="3">
        <v>1.0011190000000001</v>
      </c>
      <c r="M2453" s="3">
        <v>1.885E-3</v>
      </c>
      <c r="N2453" s="33">
        <v>2.6389999999999999E-3</v>
      </c>
      <c r="O2453" s="34">
        <v>2.54</v>
      </c>
      <c r="P2453" s="3">
        <v>1.0053182000000001</v>
      </c>
      <c r="Q2453" s="4">
        <v>0.93276000000000003</v>
      </c>
      <c r="R2453" s="5">
        <v>962.52</v>
      </c>
      <c r="S2453" t="s">
        <v>93</v>
      </c>
      <c r="T2453">
        <v>1</v>
      </c>
      <c r="U2453">
        <v>6.7219999999999997E-3</v>
      </c>
      <c r="V2453">
        <v>1</v>
      </c>
      <c r="W2453">
        <v>6.47</v>
      </c>
      <c r="X2453">
        <v>953.51</v>
      </c>
      <c r="Y2453">
        <v>1026.6300000000001</v>
      </c>
      <c r="Z2453" s="35" t="s">
        <v>92</v>
      </c>
      <c r="AA2453">
        <v>2</v>
      </c>
      <c r="AB2453">
        <v>1.075</v>
      </c>
      <c r="AC2453" t="s">
        <v>100</v>
      </c>
      <c r="AD2453">
        <v>6.7500000000000004E-2</v>
      </c>
      <c r="AE2453" t="s">
        <v>100</v>
      </c>
      <c r="AF2453" s="5">
        <v>964.34</v>
      </c>
      <c r="AG2453" t="s">
        <v>95</v>
      </c>
      <c r="AH2453" t="s">
        <v>93</v>
      </c>
      <c r="AI2453" t="s">
        <v>93</v>
      </c>
      <c r="AJ2453" t="s">
        <v>95</v>
      </c>
      <c r="AK2453" t="s">
        <v>95</v>
      </c>
      <c r="AL2453" t="s">
        <v>93</v>
      </c>
      <c r="AM2453" s="5">
        <v>1026.6300000000001</v>
      </c>
      <c r="AN2453" s="5">
        <v>1026.6300000000001</v>
      </c>
      <c r="AO2453" s="5">
        <v>1025.02</v>
      </c>
    </row>
    <row r="2454" spans="1:41" x14ac:dyDescent="0.3">
      <c r="A2454" s="32" t="s">
        <v>4067</v>
      </c>
      <c r="B2454" t="s">
        <v>4019</v>
      </c>
      <c r="C2454" t="s">
        <v>984</v>
      </c>
      <c r="D2454" s="5">
        <v>929.24</v>
      </c>
      <c r="E2454">
        <v>9.77</v>
      </c>
      <c r="F2454">
        <v>1079.32</v>
      </c>
      <c r="G2454">
        <v>1089.0899999999999</v>
      </c>
      <c r="H2454">
        <v>0.56000000000000005</v>
      </c>
      <c r="I2454">
        <v>1089.6500000000001</v>
      </c>
      <c r="J2454" t="s">
        <v>92</v>
      </c>
      <c r="K2454" s="5">
        <v>1158.3</v>
      </c>
      <c r="L2454" s="3">
        <v>1</v>
      </c>
      <c r="M2454" s="3">
        <v>4.1739999999999998E-3</v>
      </c>
      <c r="N2454" s="33">
        <v>6.2299999999999996E-4</v>
      </c>
      <c r="O2454" s="34">
        <v>0.61</v>
      </c>
      <c r="P2454" s="3">
        <v>0.99793589999999999</v>
      </c>
      <c r="Q2454" s="4">
        <v>0.95130000000000003</v>
      </c>
      <c r="R2454" s="5">
        <v>972.2</v>
      </c>
      <c r="S2454" t="s">
        <v>93</v>
      </c>
      <c r="T2454">
        <v>1</v>
      </c>
      <c r="U2454">
        <v>1.0533000000000001E-2</v>
      </c>
      <c r="V2454">
        <v>1</v>
      </c>
      <c r="W2454">
        <v>10.24</v>
      </c>
      <c r="X2454">
        <v>961.35</v>
      </c>
      <c r="Y2454">
        <v>1147.45</v>
      </c>
      <c r="Z2454" s="35" t="s">
        <v>92</v>
      </c>
      <c r="AA2454">
        <v>4</v>
      </c>
      <c r="AB2454">
        <v>1.075</v>
      </c>
      <c r="AC2454" t="s">
        <v>94</v>
      </c>
      <c r="AD2454">
        <v>0.23050000000000001</v>
      </c>
      <c r="AE2454" t="s">
        <v>100</v>
      </c>
      <c r="AF2454" s="5">
        <v>976.27</v>
      </c>
      <c r="AG2454" t="s">
        <v>95</v>
      </c>
      <c r="AH2454" t="s">
        <v>93</v>
      </c>
      <c r="AI2454" t="s">
        <v>93</v>
      </c>
      <c r="AJ2454" t="s">
        <v>93</v>
      </c>
      <c r="AK2454" t="s">
        <v>93</v>
      </c>
      <c r="AL2454" t="s">
        <v>93</v>
      </c>
      <c r="AM2454" s="5">
        <v>1081.52</v>
      </c>
      <c r="AN2454" s="5">
        <v>1067.0999999999999</v>
      </c>
      <c r="AO2454" s="5">
        <v>1033.45</v>
      </c>
    </row>
    <row r="2455" spans="1:41" x14ac:dyDescent="0.3">
      <c r="A2455" s="32" t="s">
        <v>4068</v>
      </c>
      <c r="B2455" t="s">
        <v>4019</v>
      </c>
      <c r="C2455" t="s">
        <v>176</v>
      </c>
      <c r="D2455" s="5">
        <v>875.69</v>
      </c>
      <c r="E2455">
        <v>7.95</v>
      </c>
      <c r="F2455">
        <v>1028.95</v>
      </c>
      <c r="G2455">
        <v>1036.9000000000001</v>
      </c>
      <c r="H2455">
        <v>1.39</v>
      </c>
      <c r="I2455">
        <v>1038.29</v>
      </c>
      <c r="J2455" t="s">
        <v>92</v>
      </c>
      <c r="K2455" s="5">
        <v>1115.8399999999999</v>
      </c>
      <c r="L2455" s="3">
        <v>1.010996</v>
      </c>
      <c r="M2455" s="3">
        <v>3.1809999999999998E-3</v>
      </c>
      <c r="N2455" s="33">
        <v>1.5900000000000001E-3</v>
      </c>
      <c r="O2455" s="34">
        <v>1.49</v>
      </c>
      <c r="P2455" s="3">
        <v>1.0133007999999999</v>
      </c>
      <c r="Q2455" s="4">
        <v>0.90232000000000001</v>
      </c>
      <c r="R2455" s="5">
        <v>937.28</v>
      </c>
      <c r="S2455" t="s">
        <v>93</v>
      </c>
      <c r="T2455">
        <v>1</v>
      </c>
      <c r="U2455">
        <v>8.5810000000000001E-3</v>
      </c>
      <c r="V2455">
        <v>1</v>
      </c>
      <c r="W2455">
        <v>8.0399999999999991</v>
      </c>
      <c r="X2455">
        <v>927.75</v>
      </c>
      <c r="Y2455">
        <v>1106.31</v>
      </c>
      <c r="Z2455" s="35" t="s">
        <v>92</v>
      </c>
      <c r="AA2455">
        <v>2</v>
      </c>
      <c r="AB2455">
        <v>1.1125</v>
      </c>
      <c r="AC2455" t="s">
        <v>100</v>
      </c>
      <c r="AD2455">
        <v>7.5399999999999995E-2</v>
      </c>
      <c r="AE2455" t="s">
        <v>100</v>
      </c>
      <c r="AF2455" s="5">
        <v>940.27</v>
      </c>
      <c r="AG2455" t="s">
        <v>95</v>
      </c>
      <c r="AH2455" t="s">
        <v>93</v>
      </c>
      <c r="AI2455" t="s">
        <v>93</v>
      </c>
      <c r="AJ2455" t="s">
        <v>93</v>
      </c>
      <c r="AK2455" t="s">
        <v>93</v>
      </c>
      <c r="AL2455" t="s">
        <v>93</v>
      </c>
      <c r="AM2455" s="5">
        <v>1078.51</v>
      </c>
      <c r="AN2455" s="5">
        <v>1064.5899999999999</v>
      </c>
      <c r="AO2455" s="5">
        <v>1032.1199999999999</v>
      </c>
    </row>
    <row r="2456" spans="1:41" x14ac:dyDescent="0.3">
      <c r="A2456" s="32" t="s">
        <v>4069</v>
      </c>
      <c r="B2456" t="s">
        <v>4019</v>
      </c>
      <c r="C2456" t="s">
        <v>4070</v>
      </c>
      <c r="D2456" s="5">
        <v>940.69</v>
      </c>
      <c r="E2456">
        <v>6.74</v>
      </c>
      <c r="F2456">
        <v>1081.8599999999999</v>
      </c>
      <c r="G2456">
        <v>1088.5999999999999</v>
      </c>
      <c r="H2456">
        <v>1.05</v>
      </c>
      <c r="I2456">
        <v>1089.6500000000001</v>
      </c>
      <c r="J2456" t="s">
        <v>92</v>
      </c>
      <c r="K2456" s="5">
        <v>1158.3</v>
      </c>
      <c r="L2456" s="3">
        <v>1</v>
      </c>
      <c r="M2456" s="3">
        <v>3.287E-3</v>
      </c>
      <c r="N2456" s="33">
        <v>1.1529999999999999E-3</v>
      </c>
      <c r="O2456" s="34">
        <v>1.1399999999999999</v>
      </c>
      <c r="P2456" s="3">
        <v>1.0062652000000001</v>
      </c>
      <c r="Q2456" s="4">
        <v>0.95950999999999997</v>
      </c>
      <c r="R2456" s="5">
        <v>989.66</v>
      </c>
      <c r="S2456" t="s">
        <v>93</v>
      </c>
      <c r="T2456">
        <v>1</v>
      </c>
      <c r="U2456">
        <v>6.8910000000000004E-3</v>
      </c>
      <c r="V2456">
        <v>1</v>
      </c>
      <c r="W2456">
        <v>6.82</v>
      </c>
      <c r="X2456">
        <v>981.7</v>
      </c>
      <c r="Y2456">
        <v>1150.3399999999999</v>
      </c>
      <c r="Z2456" s="35" t="s">
        <v>92</v>
      </c>
      <c r="AA2456">
        <v>4</v>
      </c>
      <c r="AB2456">
        <v>1.075</v>
      </c>
      <c r="AC2456" t="s">
        <v>94</v>
      </c>
      <c r="AD2456">
        <v>0.16930000000000001</v>
      </c>
      <c r="AE2456" t="s">
        <v>100</v>
      </c>
      <c r="AF2456" s="5">
        <v>992.92</v>
      </c>
      <c r="AG2456" t="s">
        <v>95</v>
      </c>
      <c r="AH2456" t="s">
        <v>93</v>
      </c>
      <c r="AI2456" t="s">
        <v>93</v>
      </c>
      <c r="AJ2456" t="s">
        <v>93</v>
      </c>
      <c r="AK2456" t="s">
        <v>93</v>
      </c>
      <c r="AL2456" t="s">
        <v>93</v>
      </c>
      <c r="AM2456" s="5">
        <v>1104.4100000000001</v>
      </c>
      <c r="AN2456" s="5">
        <v>1089.69</v>
      </c>
      <c r="AO2456" s="5">
        <v>1055.33</v>
      </c>
    </row>
    <row r="2457" spans="1:41" x14ac:dyDescent="0.3">
      <c r="A2457" s="32" t="s">
        <v>4071</v>
      </c>
      <c r="B2457" t="s">
        <v>4019</v>
      </c>
      <c r="C2457" t="s">
        <v>4072</v>
      </c>
      <c r="D2457" s="5">
        <v>976.78</v>
      </c>
      <c r="E2457">
        <v>10.44</v>
      </c>
      <c r="F2457">
        <v>993.36</v>
      </c>
      <c r="G2457">
        <v>1003.8</v>
      </c>
      <c r="H2457">
        <v>2.62</v>
      </c>
      <c r="I2457">
        <v>1006.42</v>
      </c>
      <c r="J2457" t="s">
        <v>92</v>
      </c>
      <c r="K2457" s="5">
        <v>1074.4100000000001</v>
      </c>
      <c r="L2457" s="3">
        <v>1.004284</v>
      </c>
      <c r="M2457" s="3">
        <v>5.5170000000000002E-3</v>
      </c>
      <c r="N2457" s="33">
        <v>2.7780000000000001E-3</v>
      </c>
      <c r="O2457" s="34">
        <v>2.9</v>
      </c>
      <c r="P2457" s="3">
        <v>1.0292988000000001</v>
      </c>
      <c r="Q2457" s="4">
        <v>0.99119000000000002</v>
      </c>
      <c r="R2457" s="5">
        <v>1043.4000000000001</v>
      </c>
      <c r="S2457" t="s">
        <v>93</v>
      </c>
      <c r="T2457">
        <v>1</v>
      </c>
      <c r="U2457">
        <v>1.0729000000000001E-2</v>
      </c>
      <c r="V2457">
        <v>1</v>
      </c>
      <c r="W2457">
        <v>11.19</v>
      </c>
      <c r="X2457">
        <v>1029.31</v>
      </c>
      <c r="Y2457">
        <v>1060.32</v>
      </c>
      <c r="Z2457" s="35" t="s">
        <v>92</v>
      </c>
      <c r="AA2457">
        <v>2</v>
      </c>
      <c r="AB2457">
        <v>1</v>
      </c>
      <c r="AC2457" t="s">
        <v>100</v>
      </c>
      <c r="AD2457">
        <v>0.21299999999999999</v>
      </c>
      <c r="AE2457" t="s">
        <v>100</v>
      </c>
      <c r="AF2457" s="5">
        <v>1049.19</v>
      </c>
      <c r="AG2457" t="s">
        <v>93</v>
      </c>
      <c r="AH2457" t="s">
        <v>93</v>
      </c>
      <c r="AI2457" t="s">
        <v>93</v>
      </c>
      <c r="AJ2457" t="s">
        <v>95</v>
      </c>
      <c r="AK2457" t="s">
        <v>95</v>
      </c>
      <c r="AL2457" t="s">
        <v>93</v>
      </c>
      <c r="AM2457" s="5">
        <v>1060.32</v>
      </c>
      <c r="AN2457" s="5">
        <v>1060.32</v>
      </c>
      <c r="AO2457" s="5">
        <v>1029.31</v>
      </c>
    </row>
    <row r="2458" spans="1:41" x14ac:dyDescent="0.3">
      <c r="A2458" s="32" t="s">
        <v>4073</v>
      </c>
      <c r="B2458" t="s">
        <v>4019</v>
      </c>
      <c r="C2458" t="s">
        <v>188</v>
      </c>
      <c r="D2458" s="5">
        <v>935.23</v>
      </c>
      <c r="E2458">
        <v>8.2100000000000009</v>
      </c>
      <c r="F2458">
        <v>1092.04</v>
      </c>
      <c r="G2458">
        <v>1100.25</v>
      </c>
      <c r="H2458">
        <v>1.98</v>
      </c>
      <c r="I2458">
        <v>1102.23</v>
      </c>
      <c r="J2458" t="s">
        <v>92</v>
      </c>
      <c r="K2458" s="5">
        <v>1156.27</v>
      </c>
      <c r="L2458" s="3">
        <v>0.98685900000000004</v>
      </c>
      <c r="M2458" s="3">
        <v>2.3570000000000002E-3</v>
      </c>
      <c r="N2458" s="33">
        <v>2.4550000000000002E-3</v>
      </c>
      <c r="O2458" s="34">
        <v>2.38</v>
      </c>
      <c r="P2458" s="3">
        <v>1.0102548</v>
      </c>
      <c r="Q2458" s="4">
        <v>0.93620000000000003</v>
      </c>
      <c r="R2458" s="5">
        <v>970.35</v>
      </c>
      <c r="S2458" t="s">
        <v>93</v>
      </c>
      <c r="T2458">
        <v>1</v>
      </c>
      <c r="U2458">
        <v>8.659E-3</v>
      </c>
      <c r="V2458">
        <v>1</v>
      </c>
      <c r="W2458">
        <v>8.4</v>
      </c>
      <c r="X2458">
        <v>959.57</v>
      </c>
      <c r="Y2458">
        <v>1145.49</v>
      </c>
      <c r="Z2458" s="35" t="s">
        <v>92</v>
      </c>
      <c r="AA2458">
        <v>2</v>
      </c>
      <c r="AB2458">
        <v>1.075</v>
      </c>
      <c r="AC2458" t="s">
        <v>100</v>
      </c>
      <c r="AD2458">
        <v>8.4500000000000006E-2</v>
      </c>
      <c r="AE2458" t="s">
        <v>100</v>
      </c>
      <c r="AF2458" s="5">
        <v>972.64</v>
      </c>
      <c r="AG2458" t="s">
        <v>95</v>
      </c>
      <c r="AH2458" t="s">
        <v>93</v>
      </c>
      <c r="AI2458" t="s">
        <v>93</v>
      </c>
      <c r="AJ2458" t="s">
        <v>93</v>
      </c>
      <c r="AK2458" t="s">
        <v>93</v>
      </c>
      <c r="AL2458" t="s">
        <v>93</v>
      </c>
      <c r="AM2458" s="5">
        <v>1079.52</v>
      </c>
      <c r="AN2458" s="5">
        <v>1065.1199999999999</v>
      </c>
      <c r="AO2458" s="5">
        <v>1031.54</v>
      </c>
    </row>
    <row r="2459" spans="1:41" x14ac:dyDescent="0.3">
      <c r="A2459" s="32" t="s">
        <v>4074</v>
      </c>
      <c r="B2459" t="s">
        <v>4019</v>
      </c>
      <c r="C2459" t="s">
        <v>4075</v>
      </c>
      <c r="D2459" s="5">
        <v>791.32</v>
      </c>
      <c r="E2459">
        <v>6.02</v>
      </c>
      <c r="F2459">
        <v>978.57</v>
      </c>
      <c r="G2459">
        <v>984.59</v>
      </c>
      <c r="H2459">
        <v>1.34</v>
      </c>
      <c r="I2459">
        <v>985.93</v>
      </c>
      <c r="J2459" t="s">
        <v>92</v>
      </c>
      <c r="K2459" s="5">
        <v>1048.04</v>
      </c>
      <c r="L2459" s="3">
        <v>1</v>
      </c>
      <c r="M2459" s="3">
        <v>2.323E-3</v>
      </c>
      <c r="N2459" s="33">
        <v>1.8550000000000001E-3</v>
      </c>
      <c r="O2459" s="34">
        <v>1.59</v>
      </c>
      <c r="P2459" s="3">
        <v>0.98069019999999996</v>
      </c>
      <c r="Q2459" s="4">
        <v>0.85445000000000004</v>
      </c>
      <c r="R2459" s="5">
        <v>859.73</v>
      </c>
      <c r="S2459" t="s">
        <v>93</v>
      </c>
      <c r="T2459">
        <v>1</v>
      </c>
      <c r="U2459">
        <v>7.8670000000000007E-3</v>
      </c>
      <c r="V2459">
        <v>1</v>
      </c>
      <c r="W2459">
        <v>6.76</v>
      </c>
      <c r="X2459">
        <v>851.38</v>
      </c>
      <c r="Y2459">
        <v>1039.69</v>
      </c>
      <c r="Z2459" s="35" t="s">
        <v>92</v>
      </c>
      <c r="AA2459">
        <v>2</v>
      </c>
      <c r="AB2459">
        <v>1.1499999999999999</v>
      </c>
      <c r="AC2459" t="s">
        <v>100</v>
      </c>
      <c r="AD2459">
        <v>7.8100000000000003E-2</v>
      </c>
      <c r="AE2459" t="s">
        <v>100</v>
      </c>
      <c r="AF2459" s="5">
        <v>861.73</v>
      </c>
      <c r="AG2459" t="s">
        <v>95</v>
      </c>
      <c r="AH2459" t="s">
        <v>93</v>
      </c>
      <c r="AI2459" t="s">
        <v>93</v>
      </c>
      <c r="AJ2459" t="s">
        <v>93</v>
      </c>
      <c r="AK2459" t="s">
        <v>93</v>
      </c>
      <c r="AL2459" t="s">
        <v>93</v>
      </c>
      <c r="AM2459" s="5">
        <v>1021.66</v>
      </c>
      <c r="AN2459" s="5">
        <v>1008.89</v>
      </c>
      <c r="AO2459" s="5">
        <v>979.09</v>
      </c>
    </row>
    <row r="2460" spans="1:41" x14ac:dyDescent="0.3">
      <c r="A2460" s="32" t="s">
        <v>4076</v>
      </c>
      <c r="B2460" t="s">
        <v>4019</v>
      </c>
      <c r="C2460" t="s">
        <v>4077</v>
      </c>
      <c r="D2460" s="5">
        <v>925.9</v>
      </c>
      <c r="E2460">
        <v>7.54</v>
      </c>
      <c r="F2460">
        <v>977.71</v>
      </c>
      <c r="G2460">
        <v>985.25</v>
      </c>
      <c r="H2460">
        <v>0.68</v>
      </c>
      <c r="I2460">
        <v>985.93</v>
      </c>
      <c r="J2460" t="s">
        <v>92</v>
      </c>
      <c r="K2460" s="5">
        <v>1048.04</v>
      </c>
      <c r="L2460" s="3">
        <v>1</v>
      </c>
      <c r="M2460" s="3">
        <v>3.934E-3</v>
      </c>
      <c r="N2460" s="33">
        <v>7.0600000000000003E-4</v>
      </c>
      <c r="O2460" s="34">
        <v>0.69</v>
      </c>
      <c r="P2460" s="3">
        <v>1.003071</v>
      </c>
      <c r="Q2460" s="4">
        <v>0.94762000000000002</v>
      </c>
      <c r="R2460" s="5">
        <v>973.66</v>
      </c>
      <c r="S2460" t="s">
        <v>93</v>
      </c>
      <c r="T2460">
        <v>1</v>
      </c>
      <c r="U2460">
        <v>8.2590000000000007E-3</v>
      </c>
      <c r="V2460">
        <v>1</v>
      </c>
      <c r="W2460">
        <v>8.0399999999999991</v>
      </c>
      <c r="X2460">
        <v>964.93</v>
      </c>
      <c r="Y2460">
        <v>1039.31</v>
      </c>
      <c r="Z2460" s="35" t="s">
        <v>92</v>
      </c>
      <c r="AA2460">
        <v>2</v>
      </c>
      <c r="AB2460">
        <v>1.075</v>
      </c>
      <c r="AC2460" t="s">
        <v>100</v>
      </c>
      <c r="AD2460">
        <v>0.2162</v>
      </c>
      <c r="AE2460" t="s">
        <v>100</v>
      </c>
      <c r="AF2460" s="5">
        <v>977.51</v>
      </c>
      <c r="AG2460" t="s">
        <v>95</v>
      </c>
      <c r="AH2460" t="s">
        <v>93</v>
      </c>
      <c r="AI2460" t="s">
        <v>93</v>
      </c>
      <c r="AJ2460" t="s">
        <v>95</v>
      </c>
      <c r="AK2460" t="s">
        <v>95</v>
      </c>
      <c r="AL2460" t="s">
        <v>93</v>
      </c>
      <c r="AM2460" s="5">
        <v>1039.31</v>
      </c>
      <c r="AN2460" s="5">
        <v>1039.31</v>
      </c>
      <c r="AO2460" s="5">
        <v>1037.3</v>
      </c>
    </row>
    <row r="2461" spans="1:41" x14ac:dyDescent="0.3">
      <c r="A2461" s="32" t="s">
        <v>4078</v>
      </c>
      <c r="B2461" t="s">
        <v>4019</v>
      </c>
      <c r="C2461" t="s">
        <v>1014</v>
      </c>
      <c r="D2461" s="5">
        <v>907.18</v>
      </c>
      <c r="E2461">
        <v>10.14</v>
      </c>
      <c r="F2461">
        <v>975.24</v>
      </c>
      <c r="G2461">
        <v>985.38</v>
      </c>
      <c r="H2461">
        <v>0.55000000000000004</v>
      </c>
      <c r="I2461">
        <v>985.93</v>
      </c>
      <c r="J2461" t="s">
        <v>92</v>
      </c>
      <c r="K2461" s="5">
        <v>1048.04</v>
      </c>
      <c r="L2461" s="3">
        <v>1</v>
      </c>
      <c r="M2461" s="3">
        <v>3.5339999999999998E-3</v>
      </c>
      <c r="N2461" s="33">
        <v>5.8699999999999996E-4</v>
      </c>
      <c r="O2461" s="34">
        <v>0.56000000000000005</v>
      </c>
      <c r="P2461" s="3">
        <v>0.99215129999999996</v>
      </c>
      <c r="Q2461" s="4">
        <v>0.93428999999999995</v>
      </c>
      <c r="R2461" s="5">
        <v>949.9</v>
      </c>
      <c r="S2461" t="s">
        <v>93</v>
      </c>
      <c r="T2461">
        <v>1</v>
      </c>
      <c r="U2461">
        <v>1.0983E-2</v>
      </c>
      <c r="V2461">
        <v>1</v>
      </c>
      <c r="W2461">
        <v>10.43</v>
      </c>
      <c r="X2461">
        <v>938.91</v>
      </c>
      <c r="Y2461">
        <v>1037.05</v>
      </c>
      <c r="Z2461" s="35" t="s">
        <v>92</v>
      </c>
      <c r="AA2461">
        <v>2</v>
      </c>
      <c r="AB2461">
        <v>1.075</v>
      </c>
      <c r="AC2461" t="s">
        <v>100</v>
      </c>
      <c r="AD2461">
        <v>0.14149999999999999</v>
      </c>
      <c r="AE2461" t="s">
        <v>100</v>
      </c>
      <c r="AF2461" s="5">
        <v>953.27</v>
      </c>
      <c r="AG2461" t="s">
        <v>95</v>
      </c>
      <c r="AH2461" t="s">
        <v>93</v>
      </c>
      <c r="AI2461" t="s">
        <v>93</v>
      </c>
      <c r="AJ2461" t="s">
        <v>95</v>
      </c>
      <c r="AK2461" t="s">
        <v>95</v>
      </c>
      <c r="AL2461" t="s">
        <v>93</v>
      </c>
      <c r="AM2461" s="5">
        <v>1037.05</v>
      </c>
      <c r="AN2461" s="5">
        <v>1037.05</v>
      </c>
      <c r="AO2461" s="5">
        <v>1009.33</v>
      </c>
    </row>
    <row r="2462" spans="1:41" x14ac:dyDescent="0.3">
      <c r="A2462" s="32" t="s">
        <v>4079</v>
      </c>
      <c r="B2462" t="s">
        <v>4019</v>
      </c>
      <c r="C2462" t="s">
        <v>4080</v>
      </c>
      <c r="D2462" s="5">
        <v>923.82</v>
      </c>
      <c r="E2462">
        <v>10.4</v>
      </c>
      <c r="F2462">
        <v>971.88</v>
      </c>
      <c r="G2462">
        <v>982.28</v>
      </c>
      <c r="H2462">
        <v>3.65</v>
      </c>
      <c r="I2462">
        <v>985.93</v>
      </c>
      <c r="J2462" t="s">
        <v>92</v>
      </c>
      <c r="K2462" s="5">
        <v>1048.04</v>
      </c>
      <c r="L2462" s="3">
        <v>1</v>
      </c>
      <c r="M2462" s="3">
        <v>3.7130000000000002E-3</v>
      </c>
      <c r="N2462" s="33">
        <v>4.3750000000000004E-3</v>
      </c>
      <c r="O2462" s="34">
        <v>4.37</v>
      </c>
      <c r="P2462" s="3">
        <v>1.0181039000000001</v>
      </c>
      <c r="Q2462" s="4">
        <v>0.95857000000000003</v>
      </c>
      <c r="R2462" s="5">
        <v>999.89</v>
      </c>
      <c r="S2462" t="s">
        <v>93</v>
      </c>
      <c r="T2462">
        <v>1</v>
      </c>
      <c r="U2462">
        <v>1.1643000000000001E-2</v>
      </c>
      <c r="V2462">
        <v>1</v>
      </c>
      <c r="W2462">
        <v>11.64</v>
      </c>
      <c r="X2462">
        <v>983.88</v>
      </c>
      <c r="Y2462">
        <v>1032.03</v>
      </c>
      <c r="Z2462" s="35" t="s">
        <v>92</v>
      </c>
      <c r="AA2462">
        <v>2</v>
      </c>
      <c r="AB2462">
        <v>1.075</v>
      </c>
      <c r="AC2462" t="s">
        <v>100</v>
      </c>
      <c r="AD2462">
        <v>0.186</v>
      </c>
      <c r="AE2462" t="s">
        <v>100</v>
      </c>
      <c r="AF2462" s="5">
        <v>1003.62</v>
      </c>
      <c r="AG2462" t="s">
        <v>95</v>
      </c>
      <c r="AH2462" t="s">
        <v>93</v>
      </c>
      <c r="AI2462" t="s">
        <v>95</v>
      </c>
      <c r="AJ2462" t="s">
        <v>95</v>
      </c>
      <c r="AK2462" t="s">
        <v>95</v>
      </c>
      <c r="AL2462" t="s">
        <v>95</v>
      </c>
      <c r="AM2462" s="5">
        <v>1032.03</v>
      </c>
      <c r="AN2462" s="5">
        <v>1032.03</v>
      </c>
      <c r="AO2462" s="5">
        <v>1032.03</v>
      </c>
    </row>
    <row r="2463" spans="1:41" x14ac:dyDescent="0.3">
      <c r="A2463" s="32" t="s">
        <v>4081</v>
      </c>
      <c r="B2463" t="s">
        <v>4019</v>
      </c>
      <c r="C2463" t="s">
        <v>202</v>
      </c>
      <c r="D2463" s="5">
        <v>906.81</v>
      </c>
      <c r="E2463">
        <v>8.66</v>
      </c>
      <c r="F2463">
        <v>1080.43</v>
      </c>
      <c r="G2463">
        <v>1089.0899999999999</v>
      </c>
      <c r="H2463">
        <v>0.56000000000000005</v>
      </c>
      <c r="I2463">
        <v>1089.6500000000001</v>
      </c>
      <c r="J2463" t="s">
        <v>92</v>
      </c>
      <c r="K2463" s="5">
        <v>1158.3</v>
      </c>
      <c r="L2463" s="3">
        <v>1</v>
      </c>
      <c r="M2463" s="3">
        <v>3.2320000000000001E-3</v>
      </c>
      <c r="N2463" s="33">
        <v>6.5700000000000003E-4</v>
      </c>
      <c r="O2463" s="34">
        <v>0.64</v>
      </c>
      <c r="P2463" s="3">
        <v>1.0017731000000001</v>
      </c>
      <c r="Q2463" s="4">
        <v>0.94160999999999995</v>
      </c>
      <c r="R2463" s="5">
        <v>966.91</v>
      </c>
      <c r="S2463" t="s">
        <v>93</v>
      </c>
      <c r="T2463">
        <v>1</v>
      </c>
      <c r="U2463">
        <v>9.7190000000000002E-3</v>
      </c>
      <c r="V2463">
        <v>1</v>
      </c>
      <c r="W2463">
        <v>9.4</v>
      </c>
      <c r="X2463">
        <v>956.87</v>
      </c>
      <c r="Y2463">
        <v>1148.26</v>
      </c>
      <c r="Z2463" s="35" t="s">
        <v>92</v>
      </c>
      <c r="AA2463">
        <v>6</v>
      </c>
      <c r="AB2463">
        <v>1.075</v>
      </c>
      <c r="AC2463" t="s">
        <v>94</v>
      </c>
      <c r="AD2463">
        <v>0.23569999999999999</v>
      </c>
      <c r="AE2463" t="s">
        <v>100</v>
      </c>
      <c r="AF2463" s="5">
        <v>970.05</v>
      </c>
      <c r="AG2463" t="s">
        <v>95</v>
      </c>
      <c r="AH2463" t="s">
        <v>93</v>
      </c>
      <c r="AI2463" t="s">
        <v>93</v>
      </c>
      <c r="AJ2463" t="s">
        <v>93</v>
      </c>
      <c r="AK2463" t="s">
        <v>93</v>
      </c>
      <c r="AL2463" t="s">
        <v>93</v>
      </c>
      <c r="AM2463" s="5">
        <v>1076.48</v>
      </c>
      <c r="AN2463" s="5">
        <v>1062.1300000000001</v>
      </c>
      <c r="AO2463" s="5">
        <v>1028.6400000000001</v>
      </c>
    </row>
    <row r="2464" spans="1:41" x14ac:dyDescent="0.3">
      <c r="A2464" s="32" t="s">
        <v>4082</v>
      </c>
      <c r="B2464" t="s">
        <v>4019</v>
      </c>
      <c r="C2464" t="s">
        <v>1312</v>
      </c>
      <c r="D2464" s="5">
        <v>898.28</v>
      </c>
      <c r="E2464">
        <v>11.11</v>
      </c>
      <c r="F2464">
        <v>1077.5999999999999</v>
      </c>
      <c r="G2464">
        <v>1088.71</v>
      </c>
      <c r="H2464">
        <v>0.94</v>
      </c>
      <c r="I2464">
        <v>1089.6500000000001</v>
      </c>
      <c r="J2464" t="s">
        <v>92</v>
      </c>
      <c r="K2464" s="5">
        <v>1158.3</v>
      </c>
      <c r="L2464" s="3">
        <v>1</v>
      </c>
      <c r="M2464" s="3">
        <v>7.443E-3</v>
      </c>
      <c r="N2464" s="33">
        <v>1.124E-3</v>
      </c>
      <c r="O2464" s="34">
        <v>1.06</v>
      </c>
      <c r="P2464" s="3">
        <v>1.0136053</v>
      </c>
      <c r="Q2464" s="4">
        <v>0.91029000000000004</v>
      </c>
      <c r="R2464" s="5">
        <v>941.79</v>
      </c>
      <c r="S2464" t="s">
        <v>93</v>
      </c>
      <c r="T2464">
        <v>1</v>
      </c>
      <c r="U2464">
        <v>1.2208E-2</v>
      </c>
      <c r="V2464">
        <v>1</v>
      </c>
      <c r="W2464">
        <v>11.5</v>
      </c>
      <c r="X2464">
        <v>929.23</v>
      </c>
      <c r="Y2464">
        <v>1145.74</v>
      </c>
      <c r="Z2464" s="35" t="s">
        <v>92</v>
      </c>
      <c r="AA2464">
        <v>6</v>
      </c>
      <c r="AB2464">
        <v>1.1125</v>
      </c>
      <c r="AC2464" t="s">
        <v>94</v>
      </c>
      <c r="AD2464">
        <v>0.15690000000000001</v>
      </c>
      <c r="AE2464" t="s">
        <v>100</v>
      </c>
      <c r="AF2464" s="5">
        <v>948.85</v>
      </c>
      <c r="AG2464" t="s">
        <v>95</v>
      </c>
      <c r="AH2464" t="s">
        <v>93</v>
      </c>
      <c r="AI2464" t="s">
        <v>93</v>
      </c>
      <c r="AJ2464" t="s">
        <v>93</v>
      </c>
      <c r="AK2464" t="s">
        <v>93</v>
      </c>
      <c r="AL2464" t="s">
        <v>93</v>
      </c>
      <c r="AM2464" s="5">
        <v>1080.23</v>
      </c>
      <c r="AN2464" s="5">
        <v>1066.29</v>
      </c>
      <c r="AO2464" s="5">
        <v>1033.77</v>
      </c>
    </row>
    <row r="2465" spans="1:41" x14ac:dyDescent="0.3">
      <c r="A2465" s="32" t="s">
        <v>4083</v>
      </c>
      <c r="B2465" t="s">
        <v>4019</v>
      </c>
      <c r="C2465" t="s">
        <v>4084</v>
      </c>
      <c r="D2465" s="5">
        <v>967.91</v>
      </c>
      <c r="E2465">
        <v>8.9700000000000006</v>
      </c>
      <c r="F2465">
        <v>1078.75</v>
      </c>
      <c r="G2465">
        <v>1087.72</v>
      </c>
      <c r="H2465">
        <v>1.93</v>
      </c>
      <c r="I2465">
        <v>1089.6500000000001</v>
      </c>
      <c r="J2465" t="s">
        <v>92</v>
      </c>
      <c r="K2465" s="5">
        <v>1158.3</v>
      </c>
      <c r="L2465" s="3">
        <v>1</v>
      </c>
      <c r="M2465" s="3">
        <v>4.9560000000000003E-3</v>
      </c>
      <c r="N2465" s="33">
        <v>2.2330000000000002E-3</v>
      </c>
      <c r="O2465" s="34">
        <v>2.27</v>
      </c>
      <c r="P2465" s="3">
        <v>1.0059457999999999</v>
      </c>
      <c r="Q2465" s="4">
        <v>0.98797000000000001</v>
      </c>
      <c r="R2465" s="5">
        <v>1016.98</v>
      </c>
      <c r="S2465" t="s">
        <v>93</v>
      </c>
      <c r="T2465">
        <v>1</v>
      </c>
      <c r="U2465">
        <v>9.5320000000000005E-3</v>
      </c>
      <c r="V2465">
        <v>1</v>
      </c>
      <c r="W2465">
        <v>9.69</v>
      </c>
      <c r="X2465">
        <v>1005.02</v>
      </c>
      <c r="Y2465">
        <v>1146.3399999999999</v>
      </c>
      <c r="Z2465" s="35" t="s">
        <v>92</v>
      </c>
      <c r="AA2465">
        <v>6</v>
      </c>
      <c r="AB2465">
        <v>1</v>
      </c>
      <c r="AC2465" t="s">
        <v>94</v>
      </c>
      <c r="AD2465">
        <v>0.2238</v>
      </c>
      <c r="AE2465" t="s">
        <v>100</v>
      </c>
      <c r="AF2465" s="5">
        <v>1022.05</v>
      </c>
      <c r="AG2465" t="s">
        <v>95</v>
      </c>
      <c r="AH2465" t="s">
        <v>93</v>
      </c>
      <c r="AI2465" t="s">
        <v>93</v>
      </c>
      <c r="AJ2465" t="s">
        <v>93</v>
      </c>
      <c r="AK2465" t="s">
        <v>93</v>
      </c>
      <c r="AL2465" t="s">
        <v>93</v>
      </c>
      <c r="AM2465" s="5">
        <v>1055.27</v>
      </c>
      <c r="AN2465" s="5">
        <v>1040.2</v>
      </c>
      <c r="AO2465" s="5">
        <v>1005.02</v>
      </c>
    </row>
    <row r="2466" spans="1:41" x14ac:dyDescent="0.3">
      <c r="A2466" s="32" t="s">
        <v>4085</v>
      </c>
      <c r="B2466" t="s">
        <v>4019</v>
      </c>
      <c r="C2466" t="s">
        <v>4086</v>
      </c>
      <c r="D2466" s="5">
        <v>878.27</v>
      </c>
      <c r="E2466">
        <v>11.39</v>
      </c>
      <c r="F2466">
        <v>1077.8</v>
      </c>
      <c r="G2466">
        <v>1089.19</v>
      </c>
      <c r="H2466">
        <v>0.46</v>
      </c>
      <c r="I2466">
        <v>1089.6500000000001</v>
      </c>
      <c r="J2466" t="s">
        <v>92</v>
      </c>
      <c r="K2466" s="5">
        <v>1158.3</v>
      </c>
      <c r="L2466" s="3">
        <v>1</v>
      </c>
      <c r="M2466" s="3">
        <v>6.0470000000000003E-3</v>
      </c>
      <c r="N2466" s="33">
        <v>5.1900000000000004E-4</v>
      </c>
      <c r="O2466" s="34">
        <v>0.48</v>
      </c>
      <c r="P2466" s="3">
        <v>0.9969076</v>
      </c>
      <c r="Q2466" s="4">
        <v>0.90312999999999999</v>
      </c>
      <c r="R2466" s="5">
        <v>920.29</v>
      </c>
      <c r="S2466" t="s">
        <v>93</v>
      </c>
      <c r="T2466">
        <v>1</v>
      </c>
      <c r="U2466">
        <v>1.2943E-2</v>
      </c>
      <c r="V2466">
        <v>1</v>
      </c>
      <c r="W2466">
        <v>11.91</v>
      </c>
      <c r="X2466">
        <v>907.9</v>
      </c>
      <c r="Y2466">
        <v>1145.9100000000001</v>
      </c>
      <c r="Z2466" s="35" t="s">
        <v>92</v>
      </c>
      <c r="AA2466">
        <v>6</v>
      </c>
      <c r="AB2466">
        <v>1.1499999999999999</v>
      </c>
      <c r="AC2466" t="s">
        <v>94</v>
      </c>
      <c r="AD2466">
        <v>0.28349999999999997</v>
      </c>
      <c r="AE2466" t="s">
        <v>94</v>
      </c>
      <c r="AF2466" s="5">
        <v>925.89</v>
      </c>
      <c r="AG2466" t="s">
        <v>95</v>
      </c>
      <c r="AH2466" t="s">
        <v>95</v>
      </c>
      <c r="AI2466" t="s">
        <v>93</v>
      </c>
      <c r="AJ2466" t="s">
        <v>93</v>
      </c>
      <c r="AK2466" t="s">
        <v>93</v>
      </c>
      <c r="AL2466" t="s">
        <v>93</v>
      </c>
      <c r="AM2466" s="5">
        <v>1134.8699999999999</v>
      </c>
      <c r="AN2466" s="5">
        <v>1107.6400000000001</v>
      </c>
      <c r="AO2466" s="5">
        <v>1044.0899999999999</v>
      </c>
    </row>
    <row r="2467" spans="1:41" x14ac:dyDescent="0.3">
      <c r="A2467" s="32" t="s">
        <v>4087</v>
      </c>
      <c r="B2467" t="s">
        <v>4019</v>
      </c>
      <c r="C2467" t="s">
        <v>214</v>
      </c>
      <c r="D2467" s="5">
        <v>851.52</v>
      </c>
      <c r="E2467">
        <v>7</v>
      </c>
      <c r="F2467">
        <v>977.18</v>
      </c>
      <c r="G2467">
        <v>984.18</v>
      </c>
      <c r="H2467">
        <v>1.75</v>
      </c>
      <c r="I2467">
        <v>985.93</v>
      </c>
      <c r="J2467" t="s">
        <v>92</v>
      </c>
      <c r="K2467" s="5">
        <v>1048.04</v>
      </c>
      <c r="L2467" s="3">
        <v>1</v>
      </c>
      <c r="M2467" s="3">
        <v>3.274E-3</v>
      </c>
      <c r="N2467" s="33">
        <v>2.0590000000000001E-3</v>
      </c>
      <c r="O2467" s="34">
        <v>1.85</v>
      </c>
      <c r="P2467" s="3">
        <v>1.0026702999999999</v>
      </c>
      <c r="Q2467" s="4">
        <v>0.87588999999999995</v>
      </c>
      <c r="R2467" s="5">
        <v>900.2</v>
      </c>
      <c r="S2467" t="s">
        <v>93</v>
      </c>
      <c r="T2467">
        <v>1</v>
      </c>
      <c r="U2467">
        <v>8.4670000000000006E-3</v>
      </c>
      <c r="V2467">
        <v>1</v>
      </c>
      <c r="W2467">
        <v>7.62</v>
      </c>
      <c r="X2467">
        <v>890.73</v>
      </c>
      <c r="Y2467">
        <v>1038.57</v>
      </c>
      <c r="Z2467" s="35" t="s">
        <v>92</v>
      </c>
      <c r="AA2467">
        <v>2</v>
      </c>
      <c r="AB2467">
        <v>1.1499999999999999</v>
      </c>
      <c r="AC2467" t="s">
        <v>100</v>
      </c>
      <c r="AD2467">
        <v>0.15260000000000001</v>
      </c>
      <c r="AE2467" t="s">
        <v>100</v>
      </c>
      <c r="AF2467" s="5">
        <v>903.16</v>
      </c>
      <c r="AG2467" t="s">
        <v>95</v>
      </c>
      <c r="AH2467" t="s">
        <v>93</v>
      </c>
      <c r="AI2467" t="s">
        <v>93</v>
      </c>
      <c r="AJ2467" t="s">
        <v>95</v>
      </c>
      <c r="AK2467" t="s">
        <v>95</v>
      </c>
      <c r="AL2467" t="s">
        <v>93</v>
      </c>
      <c r="AM2467" s="5">
        <v>1038.57</v>
      </c>
      <c r="AN2467" s="5">
        <v>1038.57</v>
      </c>
      <c r="AO2467" s="5">
        <v>1024.3399999999999</v>
      </c>
    </row>
    <row r="2468" spans="1:41" x14ac:dyDescent="0.3">
      <c r="A2468" s="32" t="s">
        <v>4088</v>
      </c>
      <c r="B2468" t="s">
        <v>4019</v>
      </c>
      <c r="C2468" t="s">
        <v>443</v>
      </c>
      <c r="D2468" s="5">
        <v>943.69</v>
      </c>
      <c r="E2468">
        <v>12.15</v>
      </c>
      <c r="F2468">
        <v>973.28</v>
      </c>
      <c r="G2468">
        <v>985.43</v>
      </c>
      <c r="H2468">
        <v>0.5</v>
      </c>
      <c r="I2468">
        <v>985.93</v>
      </c>
      <c r="J2468" t="s">
        <v>92</v>
      </c>
      <c r="K2468" s="5">
        <v>1048.04</v>
      </c>
      <c r="L2468" s="3">
        <v>1</v>
      </c>
      <c r="M2468" s="3">
        <v>6.0759999999999998E-3</v>
      </c>
      <c r="N2468" s="33">
        <v>6.4300000000000002E-4</v>
      </c>
      <c r="O2468" s="34">
        <v>0.65</v>
      </c>
      <c r="P2468" s="3">
        <v>0.9996003</v>
      </c>
      <c r="Q2468" s="4">
        <v>0.98731000000000002</v>
      </c>
      <c r="R2468" s="5">
        <v>1008.76</v>
      </c>
      <c r="S2468" t="s">
        <v>93</v>
      </c>
      <c r="T2468">
        <v>1</v>
      </c>
      <c r="U2468">
        <v>1.3311999999999999E-2</v>
      </c>
      <c r="V2468">
        <v>1</v>
      </c>
      <c r="W2468">
        <v>13.43</v>
      </c>
      <c r="X2468">
        <v>994.68</v>
      </c>
      <c r="Y2468">
        <v>1033.96</v>
      </c>
      <c r="Z2468" s="35" t="s">
        <v>92</v>
      </c>
      <c r="AA2468">
        <v>2</v>
      </c>
      <c r="AB2468">
        <v>1.075</v>
      </c>
      <c r="AC2468" t="s">
        <v>100</v>
      </c>
      <c r="AD2468">
        <v>0.189</v>
      </c>
      <c r="AE2468" t="s">
        <v>100</v>
      </c>
      <c r="AF2468" s="5">
        <v>1014.93</v>
      </c>
      <c r="AG2468" t="s">
        <v>95</v>
      </c>
      <c r="AH2468" t="s">
        <v>93</v>
      </c>
      <c r="AI2468" t="s">
        <v>95</v>
      </c>
      <c r="AJ2468" t="s">
        <v>95</v>
      </c>
      <c r="AK2468" t="s">
        <v>95</v>
      </c>
      <c r="AL2468" t="s">
        <v>95</v>
      </c>
      <c r="AM2468" s="5">
        <v>1033.96</v>
      </c>
      <c r="AN2468" s="5">
        <v>1033.96</v>
      </c>
      <c r="AO2468" s="5">
        <v>1033.96</v>
      </c>
    </row>
    <row r="2469" spans="1:41" x14ac:dyDescent="0.3">
      <c r="A2469" s="32" t="s">
        <v>4089</v>
      </c>
      <c r="B2469" t="s">
        <v>4019</v>
      </c>
      <c r="C2469" t="s">
        <v>4090</v>
      </c>
      <c r="D2469" s="5">
        <v>925.97</v>
      </c>
      <c r="E2469">
        <v>10.74</v>
      </c>
      <c r="F2469">
        <v>971.39</v>
      </c>
      <c r="G2469">
        <v>982.13</v>
      </c>
      <c r="H2469">
        <v>3.8</v>
      </c>
      <c r="I2469">
        <v>985.93</v>
      </c>
      <c r="J2469" t="s">
        <v>92</v>
      </c>
      <c r="K2469" s="5">
        <v>1048.04</v>
      </c>
      <c r="L2469" s="3">
        <v>1</v>
      </c>
      <c r="M2469" s="3">
        <v>3.4299999999999999E-3</v>
      </c>
      <c r="N2469" s="33">
        <v>4.5630000000000002E-3</v>
      </c>
      <c r="O2469" s="34">
        <v>4.45</v>
      </c>
      <c r="P2469" s="3">
        <v>1.0098259999999999</v>
      </c>
      <c r="Q2469" s="4">
        <v>0.94337000000000004</v>
      </c>
      <c r="R2469" s="5">
        <v>976.31</v>
      </c>
      <c r="S2469" t="s">
        <v>93</v>
      </c>
      <c r="T2469">
        <v>1</v>
      </c>
      <c r="U2469">
        <v>1.1756000000000001E-2</v>
      </c>
      <c r="V2469">
        <v>1</v>
      </c>
      <c r="W2469">
        <v>11.48</v>
      </c>
      <c r="X2469">
        <v>960.38</v>
      </c>
      <c r="Y2469">
        <v>1032.1099999999999</v>
      </c>
      <c r="Z2469" s="35" t="s">
        <v>92</v>
      </c>
      <c r="AA2469">
        <v>2</v>
      </c>
      <c r="AB2469">
        <v>1.075</v>
      </c>
      <c r="AC2469" t="s">
        <v>100</v>
      </c>
      <c r="AD2469">
        <v>9.5699999999999993E-2</v>
      </c>
      <c r="AE2469" t="s">
        <v>100</v>
      </c>
      <c r="AF2469" s="5">
        <v>979.67</v>
      </c>
      <c r="AG2469" t="s">
        <v>95</v>
      </c>
      <c r="AH2469" t="s">
        <v>93</v>
      </c>
      <c r="AI2469" t="s">
        <v>95</v>
      </c>
      <c r="AJ2469" t="s">
        <v>95</v>
      </c>
      <c r="AK2469" t="s">
        <v>95</v>
      </c>
      <c r="AL2469" t="s">
        <v>95</v>
      </c>
      <c r="AM2469" s="5">
        <v>1032.1099999999999</v>
      </c>
      <c r="AN2469" s="5">
        <v>1032.1099999999999</v>
      </c>
      <c r="AO2469" s="5">
        <v>1032.1099999999999</v>
      </c>
    </row>
    <row r="2470" spans="1:41" x14ac:dyDescent="0.3">
      <c r="A2470" s="32" t="s">
        <v>4091</v>
      </c>
      <c r="B2470" t="s">
        <v>4019</v>
      </c>
      <c r="C2470" t="s">
        <v>2116</v>
      </c>
      <c r="D2470" s="5">
        <v>922.84</v>
      </c>
      <c r="E2470">
        <v>6.39</v>
      </c>
      <c r="F2470">
        <v>1080.7</v>
      </c>
      <c r="G2470">
        <v>1087.0899999999999</v>
      </c>
      <c r="H2470">
        <v>2.56</v>
      </c>
      <c r="I2470">
        <v>1089.6500000000001</v>
      </c>
      <c r="J2470" t="s">
        <v>92</v>
      </c>
      <c r="K2470" s="5">
        <v>1158.3</v>
      </c>
      <c r="L2470" s="3">
        <v>1</v>
      </c>
      <c r="M2470" s="3">
        <v>1.766E-3</v>
      </c>
      <c r="N2470" s="33">
        <v>2.807E-3</v>
      </c>
      <c r="O2470" s="34">
        <v>2.74</v>
      </c>
      <c r="P2470" s="3">
        <v>1.0019895999999999</v>
      </c>
      <c r="Q2470" s="4">
        <v>0.95028000000000001</v>
      </c>
      <c r="R2470" s="5">
        <v>977.46</v>
      </c>
      <c r="S2470" t="s">
        <v>93</v>
      </c>
      <c r="T2470">
        <v>1</v>
      </c>
      <c r="U2470">
        <v>6.6689999999999996E-3</v>
      </c>
      <c r="V2470">
        <v>1</v>
      </c>
      <c r="W2470">
        <v>6.52</v>
      </c>
      <c r="X2470">
        <v>968.2</v>
      </c>
      <c r="Y2470">
        <v>1149.04</v>
      </c>
      <c r="Z2470" s="35" t="s">
        <v>92</v>
      </c>
      <c r="AA2470">
        <v>4</v>
      </c>
      <c r="AB2470">
        <v>1.075</v>
      </c>
      <c r="AC2470" t="s">
        <v>94</v>
      </c>
      <c r="AD2470">
        <v>0.13420000000000001</v>
      </c>
      <c r="AE2470" t="s">
        <v>100</v>
      </c>
      <c r="AF2470" s="5">
        <v>979.19</v>
      </c>
      <c r="AG2470" t="s">
        <v>95</v>
      </c>
      <c r="AH2470" t="s">
        <v>93</v>
      </c>
      <c r="AI2470" t="s">
        <v>93</v>
      </c>
      <c r="AJ2470" t="s">
        <v>93</v>
      </c>
      <c r="AK2470" t="s">
        <v>93</v>
      </c>
      <c r="AL2470" t="s">
        <v>93</v>
      </c>
      <c r="AM2470" s="5">
        <v>1089.23</v>
      </c>
      <c r="AN2470" s="5">
        <v>1074.7</v>
      </c>
      <c r="AO2470" s="5">
        <v>1040.82</v>
      </c>
    </row>
    <row r="2471" spans="1:41" x14ac:dyDescent="0.3">
      <c r="A2471" s="32" t="s">
        <v>4092</v>
      </c>
      <c r="B2471" t="s">
        <v>4093</v>
      </c>
      <c r="C2471" t="s">
        <v>4094</v>
      </c>
      <c r="D2471" s="5">
        <v>974.43</v>
      </c>
      <c r="E2471">
        <v>4.83</v>
      </c>
      <c r="F2471">
        <v>978.14</v>
      </c>
      <c r="G2471">
        <v>982.97</v>
      </c>
      <c r="H2471">
        <v>2.96</v>
      </c>
      <c r="I2471">
        <v>985.93</v>
      </c>
      <c r="J2471" t="s">
        <v>92</v>
      </c>
      <c r="K2471" s="5">
        <v>1048.04</v>
      </c>
      <c r="L2471" s="3">
        <v>1</v>
      </c>
      <c r="M2471" s="3">
        <v>1.4469999999999999E-3</v>
      </c>
      <c r="N2471" s="33">
        <v>3.173E-3</v>
      </c>
      <c r="O2471" s="34">
        <v>3.24</v>
      </c>
      <c r="P2471" s="3">
        <v>1.0352766</v>
      </c>
      <c r="Q2471" s="4">
        <v>0.92686000000000002</v>
      </c>
      <c r="R2471" s="5">
        <v>1022.01</v>
      </c>
      <c r="S2471" t="s">
        <v>95</v>
      </c>
      <c r="T2471">
        <v>1.037188</v>
      </c>
      <c r="U2471">
        <v>4.6519999999999999E-3</v>
      </c>
      <c r="V2471">
        <v>1</v>
      </c>
      <c r="W2471">
        <v>4.75</v>
      </c>
      <c r="X2471">
        <v>1014.02</v>
      </c>
      <c r="Y2471">
        <v>1040.05</v>
      </c>
      <c r="Z2471" s="35" t="s">
        <v>92</v>
      </c>
      <c r="AA2471">
        <v>4</v>
      </c>
      <c r="AB2471">
        <v>1.0375000000000001</v>
      </c>
      <c r="AC2471" t="s">
        <v>100</v>
      </c>
      <c r="AD2471">
        <v>3.1899999999999998E-2</v>
      </c>
      <c r="AE2471" t="s">
        <v>100</v>
      </c>
      <c r="AF2471" s="5">
        <v>1023.49</v>
      </c>
      <c r="AG2471" t="s">
        <v>95</v>
      </c>
      <c r="AH2471" t="s">
        <v>93</v>
      </c>
      <c r="AI2471" t="s">
        <v>95</v>
      </c>
      <c r="AJ2471" t="s">
        <v>95</v>
      </c>
      <c r="AK2471" t="s">
        <v>95</v>
      </c>
      <c r="AL2471" t="s">
        <v>95</v>
      </c>
      <c r="AM2471" s="5">
        <v>1040.05</v>
      </c>
      <c r="AN2471" s="5">
        <v>1040.05</v>
      </c>
      <c r="AO2471" s="5">
        <v>1040.05</v>
      </c>
    </row>
    <row r="2472" spans="1:41" x14ac:dyDescent="0.3">
      <c r="A2472" s="32" t="s">
        <v>4095</v>
      </c>
      <c r="B2472" t="s">
        <v>4093</v>
      </c>
      <c r="C2472" t="s">
        <v>4096</v>
      </c>
      <c r="D2472" s="5">
        <v>855.55</v>
      </c>
      <c r="E2472">
        <v>5.75</v>
      </c>
      <c r="F2472">
        <v>977.13</v>
      </c>
      <c r="G2472">
        <v>982.88</v>
      </c>
      <c r="H2472">
        <v>3.05</v>
      </c>
      <c r="I2472">
        <v>985.93</v>
      </c>
      <c r="J2472" t="s">
        <v>92</v>
      </c>
      <c r="K2472" s="5">
        <v>1048.04</v>
      </c>
      <c r="L2472" s="3">
        <v>1</v>
      </c>
      <c r="M2472" s="3">
        <v>1.8259999999999999E-3</v>
      </c>
      <c r="N2472" s="33">
        <v>3.6610000000000002E-3</v>
      </c>
      <c r="O2472" s="34">
        <v>3.43</v>
      </c>
      <c r="P2472" s="3">
        <v>1.0262388</v>
      </c>
      <c r="Q2472" s="4">
        <v>0.88814000000000004</v>
      </c>
      <c r="R2472" s="5">
        <v>935.6</v>
      </c>
      <c r="S2472" t="s">
        <v>93</v>
      </c>
      <c r="T2472">
        <v>1</v>
      </c>
      <c r="U2472">
        <v>6.979E-3</v>
      </c>
      <c r="V2472">
        <v>1</v>
      </c>
      <c r="W2472">
        <v>6.53</v>
      </c>
      <c r="X2472">
        <v>925.64</v>
      </c>
      <c r="Y2472">
        <v>1038.08</v>
      </c>
      <c r="Z2472" s="35" t="s">
        <v>92</v>
      </c>
      <c r="AA2472">
        <v>4</v>
      </c>
      <c r="AB2472">
        <v>1.1499999999999999</v>
      </c>
      <c r="AC2472" t="s">
        <v>100</v>
      </c>
      <c r="AD2472">
        <v>6.9099999999999995E-2</v>
      </c>
      <c r="AE2472" t="s">
        <v>100</v>
      </c>
      <c r="AF2472" s="5">
        <v>937.31</v>
      </c>
      <c r="AG2472" t="s">
        <v>95</v>
      </c>
      <c r="AH2472" t="s">
        <v>93</v>
      </c>
      <c r="AI2472" t="s">
        <v>95</v>
      </c>
      <c r="AJ2472" t="s">
        <v>95</v>
      </c>
      <c r="AK2472" t="s">
        <v>95</v>
      </c>
      <c r="AL2472" t="s">
        <v>95</v>
      </c>
      <c r="AM2472" s="5">
        <v>1038.08</v>
      </c>
      <c r="AN2472" s="5">
        <v>1038.08</v>
      </c>
      <c r="AO2472" s="5">
        <v>1038.08</v>
      </c>
    </row>
    <row r="2473" spans="1:41" x14ac:dyDescent="0.3">
      <c r="A2473" s="32" t="s">
        <v>4097</v>
      </c>
      <c r="B2473" t="s">
        <v>4093</v>
      </c>
      <c r="C2473" t="s">
        <v>4098</v>
      </c>
      <c r="D2473" s="5">
        <v>1229.1099999999999</v>
      </c>
      <c r="E2473">
        <v>7.69</v>
      </c>
      <c r="F2473">
        <v>1232.04</v>
      </c>
      <c r="G2473">
        <v>1239.73</v>
      </c>
      <c r="H2473">
        <v>1.1299999999999999</v>
      </c>
      <c r="I2473">
        <v>1240.8599999999999</v>
      </c>
      <c r="J2473" t="s">
        <v>92</v>
      </c>
      <c r="K2473" s="5">
        <v>1329.04</v>
      </c>
      <c r="L2473" s="3">
        <v>1.007587</v>
      </c>
      <c r="M2473" s="3">
        <v>1.704E-3</v>
      </c>
      <c r="N2473" s="33">
        <v>9.5100000000000002E-4</v>
      </c>
      <c r="O2473" s="34">
        <v>1.26</v>
      </c>
      <c r="P2473" s="3">
        <v>1.0637057999999999</v>
      </c>
      <c r="Q2473" s="4">
        <v>1.33484</v>
      </c>
      <c r="R2473" s="5">
        <v>1324.84</v>
      </c>
      <c r="S2473" t="s">
        <v>95</v>
      </c>
      <c r="T2473">
        <v>0.90886199999999995</v>
      </c>
      <c r="U2473">
        <v>5.9129999999999999E-3</v>
      </c>
      <c r="V2473">
        <v>1</v>
      </c>
      <c r="W2473">
        <v>7.83</v>
      </c>
      <c r="X2473">
        <v>1315.75</v>
      </c>
      <c r="Y2473">
        <v>1319.95</v>
      </c>
      <c r="Z2473" s="35" t="s">
        <v>92</v>
      </c>
      <c r="AA2473">
        <v>6</v>
      </c>
      <c r="AB2473">
        <v>0.95</v>
      </c>
      <c r="AC2473" t="s">
        <v>100</v>
      </c>
      <c r="AD2473">
        <v>4.2599999999999999E-2</v>
      </c>
      <c r="AE2473" t="s">
        <v>100</v>
      </c>
      <c r="AF2473" s="5">
        <v>1327.1</v>
      </c>
      <c r="AG2473" t="s">
        <v>93</v>
      </c>
      <c r="AH2473" t="s">
        <v>93</v>
      </c>
      <c r="AI2473" t="s">
        <v>93</v>
      </c>
      <c r="AJ2473" t="s">
        <v>93</v>
      </c>
      <c r="AK2473" t="s">
        <v>93</v>
      </c>
      <c r="AL2473" t="s">
        <v>93</v>
      </c>
      <c r="AM2473" s="5">
        <v>1315.75</v>
      </c>
      <c r="AN2473" s="5">
        <v>1296.01</v>
      </c>
      <c r="AO2473" s="5">
        <v>1249.96</v>
      </c>
    </row>
    <row r="2474" spans="1:41" x14ac:dyDescent="0.3">
      <c r="A2474" s="32" t="s">
        <v>4099</v>
      </c>
      <c r="B2474" t="s">
        <v>4093</v>
      </c>
      <c r="C2474" t="s">
        <v>4100</v>
      </c>
      <c r="D2474" s="5">
        <v>1114.0899999999999</v>
      </c>
      <c r="E2474">
        <v>4.3</v>
      </c>
      <c r="F2474">
        <v>1147.58</v>
      </c>
      <c r="G2474">
        <v>1151.8800000000001</v>
      </c>
      <c r="H2474">
        <v>2.85</v>
      </c>
      <c r="I2474">
        <v>1154.73</v>
      </c>
      <c r="J2474" t="s">
        <v>92</v>
      </c>
      <c r="K2474" s="5">
        <v>1235.6199999999999</v>
      </c>
      <c r="L2474" s="3">
        <v>1.006634</v>
      </c>
      <c r="M2474" s="3">
        <v>1.2210000000000001E-3</v>
      </c>
      <c r="N2474" s="33">
        <v>2.6289999999999998E-3</v>
      </c>
      <c r="O2474" s="34">
        <v>3.17</v>
      </c>
      <c r="P2474" s="3">
        <v>1.0142766000000001</v>
      </c>
      <c r="Q2474" s="4">
        <v>1.15726</v>
      </c>
      <c r="R2474" s="5">
        <v>1205.6199999999999</v>
      </c>
      <c r="S2474" t="s">
        <v>93</v>
      </c>
      <c r="T2474">
        <v>1</v>
      </c>
      <c r="U2474">
        <v>4.5399999999999998E-3</v>
      </c>
      <c r="V2474">
        <v>1</v>
      </c>
      <c r="W2474">
        <v>5.47</v>
      </c>
      <c r="X2474">
        <v>1196.98</v>
      </c>
      <c r="Y2474">
        <v>1226.98</v>
      </c>
      <c r="Z2474" s="35" t="s">
        <v>92</v>
      </c>
      <c r="AA2474">
        <v>2</v>
      </c>
      <c r="AB2474">
        <v>0.95</v>
      </c>
      <c r="AC2474" t="s">
        <v>100</v>
      </c>
      <c r="AD2474">
        <v>4.6300000000000001E-2</v>
      </c>
      <c r="AE2474" t="s">
        <v>100</v>
      </c>
      <c r="AF2474" s="5">
        <v>1207.0899999999999</v>
      </c>
      <c r="AG2474" t="s">
        <v>93</v>
      </c>
      <c r="AH2474" t="s">
        <v>93</v>
      </c>
      <c r="AI2474" t="s">
        <v>93</v>
      </c>
      <c r="AJ2474" t="s">
        <v>93</v>
      </c>
      <c r="AK2474" t="s">
        <v>93</v>
      </c>
      <c r="AL2474" t="s">
        <v>93</v>
      </c>
      <c r="AM2474" s="5">
        <v>1196.98</v>
      </c>
      <c r="AN2474" s="5">
        <v>1179.03</v>
      </c>
      <c r="AO2474" s="5">
        <v>1137.1300000000001</v>
      </c>
    </row>
    <row r="2475" spans="1:41" x14ac:dyDescent="0.3">
      <c r="A2475" s="32" t="s">
        <v>4101</v>
      </c>
      <c r="B2475" t="s">
        <v>4093</v>
      </c>
      <c r="C2475" t="s">
        <v>4102</v>
      </c>
      <c r="D2475" s="5">
        <v>881.15</v>
      </c>
      <c r="E2475">
        <v>6.15</v>
      </c>
      <c r="F2475">
        <v>975.72</v>
      </c>
      <c r="G2475">
        <v>981.87</v>
      </c>
      <c r="H2475">
        <v>4.0599999999999996</v>
      </c>
      <c r="I2475">
        <v>985.93</v>
      </c>
      <c r="J2475" t="s">
        <v>92</v>
      </c>
      <c r="K2475" s="5">
        <v>1048.04</v>
      </c>
      <c r="L2475" s="3">
        <v>1</v>
      </c>
      <c r="M2475" s="3">
        <v>2.0579999999999999E-3</v>
      </c>
      <c r="N2475" s="33">
        <v>4.6109999999999996E-3</v>
      </c>
      <c r="O2475" s="34">
        <v>4.2699999999999996</v>
      </c>
      <c r="P2475" s="3">
        <v>1.0242952999999999</v>
      </c>
      <c r="Q2475" s="4">
        <v>0.88153000000000004</v>
      </c>
      <c r="R2475" s="5">
        <v>926.66</v>
      </c>
      <c r="S2475" t="s">
        <v>93</v>
      </c>
      <c r="T2475">
        <v>1</v>
      </c>
      <c r="U2475">
        <v>6.7759999999999999E-3</v>
      </c>
      <c r="V2475">
        <v>1</v>
      </c>
      <c r="W2475">
        <v>6.28</v>
      </c>
      <c r="X2475">
        <v>916.11</v>
      </c>
      <c r="Y2475">
        <v>1037.49</v>
      </c>
      <c r="Z2475" s="35" t="s">
        <v>92</v>
      </c>
      <c r="AA2475">
        <v>6</v>
      </c>
      <c r="AB2475">
        <v>1.1499999999999999</v>
      </c>
      <c r="AC2475" t="s">
        <v>100</v>
      </c>
      <c r="AD2475">
        <v>7.4200000000000002E-2</v>
      </c>
      <c r="AE2475" t="s">
        <v>100</v>
      </c>
      <c r="AF2475" s="5">
        <v>928.57</v>
      </c>
      <c r="AG2475" t="s">
        <v>95</v>
      </c>
      <c r="AH2475" t="s">
        <v>93</v>
      </c>
      <c r="AI2475" t="s">
        <v>95</v>
      </c>
      <c r="AJ2475" t="s">
        <v>95</v>
      </c>
      <c r="AK2475" t="s">
        <v>95</v>
      </c>
      <c r="AL2475" t="s">
        <v>95</v>
      </c>
      <c r="AM2475" s="5">
        <v>1037.49</v>
      </c>
      <c r="AN2475" s="5">
        <v>1037.49</v>
      </c>
      <c r="AO2475" s="5">
        <v>1037.49</v>
      </c>
    </row>
    <row r="2476" spans="1:41" x14ac:dyDescent="0.3">
      <c r="A2476" s="32" t="s">
        <v>4103</v>
      </c>
      <c r="B2476" t="s">
        <v>4093</v>
      </c>
      <c r="C2476" t="s">
        <v>1199</v>
      </c>
      <c r="D2476" s="5">
        <v>926.03</v>
      </c>
      <c r="E2476">
        <v>4.7300000000000004</v>
      </c>
      <c r="F2476">
        <v>952.1</v>
      </c>
      <c r="G2476">
        <v>956.83</v>
      </c>
      <c r="H2476">
        <v>1.66</v>
      </c>
      <c r="I2476">
        <v>958.49</v>
      </c>
      <c r="J2476" t="s">
        <v>92</v>
      </c>
      <c r="K2476" s="5">
        <v>1020.03</v>
      </c>
      <c r="L2476" s="3">
        <v>1.001134</v>
      </c>
      <c r="M2476" s="3">
        <v>1.165E-3</v>
      </c>
      <c r="N2476" s="33">
        <v>1.8619999999999999E-3</v>
      </c>
      <c r="O2476" s="34">
        <v>1.79</v>
      </c>
      <c r="P2476" s="3">
        <v>1.0103717999999999</v>
      </c>
      <c r="Q2476" s="4">
        <v>0.92717000000000005</v>
      </c>
      <c r="R2476" s="5">
        <v>962.26</v>
      </c>
      <c r="S2476" t="s">
        <v>93</v>
      </c>
      <c r="T2476">
        <v>1</v>
      </c>
      <c r="U2476">
        <v>5.1529999999999996E-3</v>
      </c>
      <c r="V2476">
        <v>1</v>
      </c>
      <c r="W2476">
        <v>4.96</v>
      </c>
      <c r="X2476">
        <v>955.51</v>
      </c>
      <c r="Y2476">
        <v>1013.28</v>
      </c>
      <c r="Z2476" s="35" t="s">
        <v>92</v>
      </c>
      <c r="AA2476">
        <v>2</v>
      </c>
      <c r="AB2476">
        <v>1.075</v>
      </c>
      <c r="AC2476" t="s">
        <v>100</v>
      </c>
      <c r="AD2476">
        <v>2.2700000000000001E-2</v>
      </c>
      <c r="AE2476" t="s">
        <v>100</v>
      </c>
      <c r="AF2476" s="5">
        <v>963.38</v>
      </c>
      <c r="AG2476" t="s">
        <v>95</v>
      </c>
      <c r="AH2476" t="s">
        <v>93</v>
      </c>
      <c r="AI2476" t="s">
        <v>95</v>
      </c>
      <c r="AJ2476" t="s">
        <v>95</v>
      </c>
      <c r="AK2476" t="s">
        <v>95</v>
      </c>
      <c r="AL2476" t="s">
        <v>95</v>
      </c>
      <c r="AM2476" s="5">
        <v>1013.28</v>
      </c>
      <c r="AN2476" s="5">
        <v>1013.28</v>
      </c>
      <c r="AO2476" s="5">
        <v>1013.28</v>
      </c>
    </row>
    <row r="2477" spans="1:41" x14ac:dyDescent="0.3">
      <c r="A2477" s="32" t="s">
        <v>4104</v>
      </c>
      <c r="B2477" t="s">
        <v>4093</v>
      </c>
      <c r="C2477" t="s">
        <v>4105</v>
      </c>
      <c r="D2477" s="5">
        <v>976.94</v>
      </c>
      <c r="E2477">
        <v>6.01</v>
      </c>
      <c r="F2477">
        <v>998.45</v>
      </c>
      <c r="G2477">
        <v>1004.46</v>
      </c>
      <c r="H2477">
        <v>3.55</v>
      </c>
      <c r="I2477">
        <v>1008.01</v>
      </c>
      <c r="J2477" t="s">
        <v>92</v>
      </c>
      <c r="K2477" s="5">
        <v>1083.46</v>
      </c>
      <c r="L2477" s="3">
        <v>1.011153</v>
      </c>
      <c r="M2477" s="3">
        <v>2.0479999999999999E-3</v>
      </c>
      <c r="N2477" s="33">
        <v>3.8430000000000001E-3</v>
      </c>
      <c r="O2477" s="34">
        <v>4.16</v>
      </c>
      <c r="P2477" s="3">
        <v>1.0124099</v>
      </c>
      <c r="Q2477" s="4">
        <v>1.0317700000000001</v>
      </c>
      <c r="R2477" s="5">
        <v>1082.08</v>
      </c>
      <c r="S2477" t="s">
        <v>95</v>
      </c>
      <c r="T2477">
        <v>1.0093840000000001</v>
      </c>
      <c r="U2477">
        <v>7.0670000000000004E-3</v>
      </c>
      <c r="V2477">
        <v>1</v>
      </c>
      <c r="W2477">
        <v>7.65</v>
      </c>
      <c r="X2477">
        <v>1070.27</v>
      </c>
      <c r="Y2477">
        <v>1071.6500000000001</v>
      </c>
      <c r="Z2477" s="35" t="s">
        <v>92</v>
      </c>
      <c r="AA2477">
        <v>4</v>
      </c>
      <c r="AB2477">
        <v>1</v>
      </c>
      <c r="AC2477" t="s">
        <v>100</v>
      </c>
      <c r="AD2477">
        <v>7.17E-2</v>
      </c>
      <c r="AE2477" t="s">
        <v>100</v>
      </c>
      <c r="AF2477" s="5">
        <v>1084.3</v>
      </c>
      <c r="AG2477" t="s">
        <v>93</v>
      </c>
      <c r="AH2477" t="s">
        <v>93</v>
      </c>
      <c r="AI2477" t="s">
        <v>93</v>
      </c>
      <c r="AJ2477" t="s">
        <v>95</v>
      </c>
      <c r="AK2477" t="s">
        <v>95</v>
      </c>
      <c r="AL2477" t="s">
        <v>93</v>
      </c>
      <c r="AM2477" s="5">
        <v>1071.6500000000001</v>
      </c>
      <c r="AN2477" s="5">
        <v>1071.6500000000001</v>
      </c>
      <c r="AO2477" s="5">
        <v>1070.27</v>
      </c>
    </row>
    <row r="2478" spans="1:41" x14ac:dyDescent="0.3">
      <c r="A2478" s="32" t="s">
        <v>4106</v>
      </c>
      <c r="B2478" t="s">
        <v>4093</v>
      </c>
      <c r="C2478" t="s">
        <v>2859</v>
      </c>
      <c r="D2478" s="5">
        <v>975.82</v>
      </c>
      <c r="E2478">
        <v>9.7200000000000006</v>
      </c>
      <c r="F2478">
        <v>1045.67</v>
      </c>
      <c r="G2478">
        <v>1055.3900000000001</v>
      </c>
      <c r="H2478">
        <v>4.87</v>
      </c>
      <c r="I2478">
        <v>1060.26</v>
      </c>
      <c r="J2478" t="s">
        <v>92</v>
      </c>
      <c r="K2478" s="5">
        <v>1120.0999999999999</v>
      </c>
      <c r="L2478" s="3">
        <v>0.99382400000000004</v>
      </c>
      <c r="M2478" s="3">
        <v>2.2590000000000002E-3</v>
      </c>
      <c r="N2478" s="33">
        <v>5.2310000000000004E-3</v>
      </c>
      <c r="O2478" s="34">
        <v>5.45</v>
      </c>
      <c r="P2478" s="3">
        <v>1.0074141999999999</v>
      </c>
      <c r="Q2478" s="4">
        <v>0.95738999999999996</v>
      </c>
      <c r="R2478" s="5">
        <v>1042.4000000000001</v>
      </c>
      <c r="S2478" t="s">
        <v>95</v>
      </c>
      <c r="T2478">
        <v>1.0533300000000001</v>
      </c>
      <c r="U2478">
        <v>9.5670000000000009E-3</v>
      </c>
      <c r="V2478">
        <v>1</v>
      </c>
      <c r="W2478">
        <v>9.9700000000000006</v>
      </c>
      <c r="X2478">
        <v>1026.98</v>
      </c>
      <c r="Y2478">
        <v>1104.68</v>
      </c>
      <c r="Z2478" s="35" t="s">
        <v>92</v>
      </c>
      <c r="AA2478">
        <v>2</v>
      </c>
      <c r="AB2478">
        <v>1</v>
      </c>
      <c r="AC2478" t="s">
        <v>100</v>
      </c>
      <c r="AD2478">
        <v>4.9000000000000002E-2</v>
      </c>
      <c r="AE2478" t="s">
        <v>100</v>
      </c>
      <c r="AF2478" s="5">
        <v>1044.76</v>
      </c>
      <c r="AG2478" t="s">
        <v>93</v>
      </c>
      <c r="AH2478" t="s">
        <v>93</v>
      </c>
      <c r="AI2478" t="s">
        <v>93</v>
      </c>
      <c r="AJ2478" t="s">
        <v>93</v>
      </c>
      <c r="AK2478" t="s">
        <v>93</v>
      </c>
      <c r="AL2478" t="s">
        <v>93</v>
      </c>
      <c r="AM2478" s="5">
        <v>1078.33</v>
      </c>
      <c r="AN2478" s="5">
        <v>1062.92</v>
      </c>
      <c r="AO2478" s="5">
        <v>1026.98</v>
      </c>
    </row>
    <row r="2479" spans="1:41" x14ac:dyDescent="0.3">
      <c r="A2479" s="32" t="s">
        <v>4107</v>
      </c>
      <c r="B2479" t="s">
        <v>4093</v>
      </c>
      <c r="C2479" t="s">
        <v>461</v>
      </c>
      <c r="D2479" s="5">
        <v>946.96</v>
      </c>
      <c r="E2479">
        <v>5.36</v>
      </c>
      <c r="F2479">
        <v>979.85</v>
      </c>
      <c r="G2479">
        <v>985.21</v>
      </c>
      <c r="H2479">
        <v>0.72</v>
      </c>
      <c r="I2479">
        <v>985.93</v>
      </c>
      <c r="J2479" t="s">
        <v>92</v>
      </c>
      <c r="K2479" s="5">
        <v>1048.04</v>
      </c>
      <c r="L2479" s="3">
        <v>1</v>
      </c>
      <c r="M2479" s="3">
        <v>1.6069999999999999E-3</v>
      </c>
      <c r="N2479" s="33">
        <v>9.01E-4</v>
      </c>
      <c r="O2479" s="34">
        <v>0.91</v>
      </c>
      <c r="P2479" s="3">
        <v>1.0827916</v>
      </c>
      <c r="Q2479" s="4">
        <v>0.91391999999999995</v>
      </c>
      <c r="R2479" s="5">
        <v>1016.04</v>
      </c>
      <c r="S2479" t="s">
        <v>93</v>
      </c>
      <c r="T2479">
        <v>1</v>
      </c>
      <c r="U2479">
        <v>4.7879999999999997E-3</v>
      </c>
      <c r="V2479">
        <v>1</v>
      </c>
      <c r="W2479">
        <v>4.8600000000000003</v>
      </c>
      <c r="X2479">
        <v>1010.27</v>
      </c>
      <c r="Y2479">
        <v>1042.27</v>
      </c>
      <c r="Z2479" s="35" t="s">
        <v>92</v>
      </c>
      <c r="AA2479">
        <v>4</v>
      </c>
      <c r="AB2479">
        <v>1</v>
      </c>
      <c r="AC2479" t="s">
        <v>100</v>
      </c>
      <c r="AD2479">
        <v>0.15970000000000001</v>
      </c>
      <c r="AE2479" t="s">
        <v>100</v>
      </c>
      <c r="AF2479" s="5">
        <v>1017.67</v>
      </c>
      <c r="AG2479" t="s">
        <v>95</v>
      </c>
      <c r="AH2479" t="s">
        <v>93</v>
      </c>
      <c r="AI2479" t="s">
        <v>93</v>
      </c>
      <c r="AJ2479" t="s">
        <v>95</v>
      </c>
      <c r="AK2479" t="s">
        <v>95</v>
      </c>
      <c r="AL2479" t="s">
        <v>93</v>
      </c>
      <c r="AM2479" s="5">
        <v>1042.27</v>
      </c>
      <c r="AN2479" s="5">
        <v>1042.27</v>
      </c>
      <c r="AO2479" s="5">
        <v>1010.27</v>
      </c>
    </row>
    <row r="2480" spans="1:41" x14ac:dyDescent="0.3">
      <c r="A2480" s="32" t="s">
        <v>4108</v>
      </c>
      <c r="B2480" t="s">
        <v>4093</v>
      </c>
      <c r="C2480" t="s">
        <v>1833</v>
      </c>
      <c r="D2480" s="5">
        <v>964.92</v>
      </c>
      <c r="E2480">
        <v>5.85</v>
      </c>
      <c r="F2480">
        <v>978.65</v>
      </c>
      <c r="G2480">
        <v>984.5</v>
      </c>
      <c r="H2480">
        <v>1.85</v>
      </c>
      <c r="I2480">
        <v>986.35</v>
      </c>
      <c r="J2480" t="s">
        <v>92</v>
      </c>
      <c r="K2480" s="5">
        <v>1042.8399999999999</v>
      </c>
      <c r="L2480" s="3">
        <v>0.994614</v>
      </c>
      <c r="M2480" s="3">
        <v>1.1620000000000001E-3</v>
      </c>
      <c r="N2480" s="33">
        <v>1.727E-3</v>
      </c>
      <c r="O2480" s="34">
        <v>1.75</v>
      </c>
      <c r="P2480" s="3">
        <v>1.0228356000000001</v>
      </c>
      <c r="Q2480" s="4">
        <v>0.9294</v>
      </c>
      <c r="R2480" s="5">
        <v>1013.78</v>
      </c>
      <c r="S2480" t="s">
        <v>95</v>
      </c>
      <c r="T2480">
        <v>1.0382089999999999</v>
      </c>
      <c r="U2480">
        <v>5.9439999999999996E-3</v>
      </c>
      <c r="V2480">
        <v>1</v>
      </c>
      <c r="W2480">
        <v>6.03</v>
      </c>
      <c r="X2480">
        <v>1006</v>
      </c>
      <c r="Y2480">
        <v>1035.06</v>
      </c>
      <c r="Z2480" s="35" t="s">
        <v>92</v>
      </c>
      <c r="AA2480">
        <v>2</v>
      </c>
      <c r="AB2480">
        <v>1</v>
      </c>
      <c r="AC2480" t="s">
        <v>100</v>
      </c>
      <c r="AD2480">
        <v>7.1999999999999995E-2</v>
      </c>
      <c r="AE2480" t="s">
        <v>100</v>
      </c>
      <c r="AF2480" s="5">
        <v>1014.96</v>
      </c>
      <c r="AG2480" t="s">
        <v>95</v>
      </c>
      <c r="AH2480" t="s">
        <v>93</v>
      </c>
      <c r="AI2480" t="s">
        <v>93</v>
      </c>
      <c r="AJ2480" t="s">
        <v>95</v>
      </c>
      <c r="AK2480" t="s">
        <v>95</v>
      </c>
      <c r="AL2480" t="s">
        <v>93</v>
      </c>
      <c r="AM2480" s="5">
        <v>1035.06</v>
      </c>
      <c r="AN2480" s="5">
        <v>1035.06</v>
      </c>
      <c r="AO2480" s="5">
        <v>1006</v>
      </c>
    </row>
    <row r="2481" spans="1:41" x14ac:dyDescent="0.3">
      <c r="A2481" s="32" t="s">
        <v>4109</v>
      </c>
      <c r="B2481" t="s">
        <v>4093</v>
      </c>
      <c r="C2481" t="s">
        <v>4110</v>
      </c>
      <c r="D2481" s="5">
        <v>1122.25</v>
      </c>
      <c r="E2481">
        <v>5.49</v>
      </c>
      <c r="F2481">
        <v>1151.45</v>
      </c>
      <c r="G2481">
        <v>1156.94</v>
      </c>
      <c r="H2481">
        <v>4.4800000000000004</v>
      </c>
      <c r="I2481">
        <v>1161.42</v>
      </c>
      <c r="J2481" t="s">
        <v>92</v>
      </c>
      <c r="K2481" s="5">
        <v>1219.76</v>
      </c>
      <c r="L2481" s="3">
        <v>0.98798600000000003</v>
      </c>
      <c r="M2481" s="3">
        <v>1.5969999999999999E-3</v>
      </c>
      <c r="N2481" s="33">
        <v>4.2570000000000004E-3</v>
      </c>
      <c r="O2481" s="34">
        <v>5.03</v>
      </c>
      <c r="P2481" s="3">
        <v>1.02939</v>
      </c>
      <c r="Q2481" s="4">
        <v>1.11816</v>
      </c>
      <c r="R2481" s="5">
        <v>1181.79</v>
      </c>
      <c r="S2481" t="s">
        <v>93</v>
      </c>
      <c r="T2481">
        <v>1</v>
      </c>
      <c r="U2481">
        <v>4.9329999999999999E-3</v>
      </c>
      <c r="V2481">
        <v>1</v>
      </c>
      <c r="W2481">
        <v>5.83</v>
      </c>
      <c r="X2481">
        <v>1170.93</v>
      </c>
      <c r="Y2481">
        <v>1208.9000000000001</v>
      </c>
      <c r="Z2481" s="35" t="s">
        <v>92</v>
      </c>
      <c r="AA2481">
        <v>2</v>
      </c>
      <c r="AB2481">
        <v>0.95</v>
      </c>
      <c r="AC2481" t="s">
        <v>100</v>
      </c>
      <c r="AD2481">
        <v>1.4999999999999999E-2</v>
      </c>
      <c r="AE2481" t="s">
        <v>100</v>
      </c>
      <c r="AF2481" s="5">
        <v>1183.68</v>
      </c>
      <c r="AG2481" t="s">
        <v>93</v>
      </c>
      <c r="AH2481" t="s">
        <v>93</v>
      </c>
      <c r="AI2481" t="s">
        <v>93</v>
      </c>
      <c r="AJ2481" t="s">
        <v>93</v>
      </c>
      <c r="AK2481" t="s">
        <v>93</v>
      </c>
      <c r="AL2481" t="s">
        <v>93</v>
      </c>
      <c r="AM2481" s="5">
        <v>1170.93</v>
      </c>
      <c r="AN2481" s="5">
        <v>1153.3699999999999</v>
      </c>
      <c r="AO2481" s="5">
        <v>1112.3800000000001</v>
      </c>
    </row>
    <row r="2482" spans="1:41" x14ac:dyDescent="0.3">
      <c r="A2482" s="32" t="s">
        <v>4111</v>
      </c>
      <c r="B2482" t="s">
        <v>4093</v>
      </c>
      <c r="C2482" t="s">
        <v>339</v>
      </c>
      <c r="D2482" s="5">
        <v>904.04</v>
      </c>
      <c r="E2482">
        <v>4.8499999999999996</v>
      </c>
      <c r="F2482">
        <v>978.13</v>
      </c>
      <c r="G2482">
        <v>982.98</v>
      </c>
      <c r="H2482">
        <v>2.95</v>
      </c>
      <c r="I2482">
        <v>985.93</v>
      </c>
      <c r="J2482" t="s">
        <v>92</v>
      </c>
      <c r="K2482" s="5">
        <v>1048.04</v>
      </c>
      <c r="L2482" s="3">
        <v>1</v>
      </c>
      <c r="M2482" s="3">
        <v>1.9090000000000001E-3</v>
      </c>
      <c r="N2482" s="33">
        <v>3.496E-3</v>
      </c>
      <c r="O2482" s="34">
        <v>3.33</v>
      </c>
      <c r="P2482" s="3">
        <v>0.99704009999999998</v>
      </c>
      <c r="Q2482" s="4">
        <v>0.87543000000000004</v>
      </c>
      <c r="R2482" s="5">
        <v>952.25</v>
      </c>
      <c r="S2482" t="s">
        <v>95</v>
      </c>
      <c r="T2482">
        <v>1.0629090000000001</v>
      </c>
      <c r="U2482">
        <v>5.2319999999999997E-3</v>
      </c>
      <c r="V2482">
        <v>1</v>
      </c>
      <c r="W2482">
        <v>4.9800000000000004</v>
      </c>
      <c r="X2482">
        <v>943.94</v>
      </c>
      <c r="Y2482">
        <v>1039.73</v>
      </c>
      <c r="Z2482" s="35" t="s">
        <v>92</v>
      </c>
      <c r="AA2482">
        <v>4</v>
      </c>
      <c r="AB2482">
        <v>1.075</v>
      </c>
      <c r="AC2482" t="s">
        <v>100</v>
      </c>
      <c r="AD2482">
        <v>6.0600000000000001E-2</v>
      </c>
      <c r="AE2482" t="s">
        <v>100</v>
      </c>
      <c r="AF2482" s="5">
        <v>954.07</v>
      </c>
      <c r="AG2482" t="s">
        <v>95</v>
      </c>
      <c r="AH2482" t="s">
        <v>93</v>
      </c>
      <c r="AI2482" t="s">
        <v>93</v>
      </c>
      <c r="AJ2482" t="s">
        <v>95</v>
      </c>
      <c r="AK2482" t="s">
        <v>95</v>
      </c>
      <c r="AL2482" t="s">
        <v>93</v>
      </c>
      <c r="AM2482" s="5">
        <v>1039.73</v>
      </c>
      <c r="AN2482" s="5">
        <v>1039.73</v>
      </c>
      <c r="AO2482" s="5">
        <v>1014.74</v>
      </c>
    </row>
    <row r="2483" spans="1:41" x14ac:dyDescent="0.3">
      <c r="A2483" s="32" t="s">
        <v>4112</v>
      </c>
      <c r="B2483" t="s">
        <v>4093</v>
      </c>
      <c r="C2483" t="s">
        <v>122</v>
      </c>
      <c r="D2483" s="5">
        <v>982.04</v>
      </c>
      <c r="E2483">
        <v>8.74</v>
      </c>
      <c r="F2483">
        <v>981.84</v>
      </c>
      <c r="G2483">
        <v>990.58</v>
      </c>
      <c r="H2483">
        <v>4.37</v>
      </c>
      <c r="I2483">
        <v>994.95</v>
      </c>
      <c r="J2483" t="s">
        <v>92</v>
      </c>
      <c r="K2483" s="5">
        <v>1050.96</v>
      </c>
      <c r="L2483" s="3">
        <v>0.99368999999999996</v>
      </c>
      <c r="M2483" s="3">
        <v>2.4589999999999998E-3</v>
      </c>
      <c r="N2483" s="33">
        <v>4.607E-3</v>
      </c>
      <c r="O2483" s="34">
        <v>4.82</v>
      </c>
      <c r="P2483" s="3">
        <v>1.0172578000000001</v>
      </c>
      <c r="Q2483" s="4">
        <v>1.0017</v>
      </c>
      <c r="R2483" s="5">
        <v>1045.32</v>
      </c>
      <c r="S2483" t="s">
        <v>93</v>
      </c>
      <c r="T2483">
        <v>1</v>
      </c>
      <c r="U2483">
        <v>9.358E-3</v>
      </c>
      <c r="V2483">
        <v>1</v>
      </c>
      <c r="W2483">
        <v>9.7799999999999994</v>
      </c>
      <c r="X2483">
        <v>1030.72</v>
      </c>
      <c r="Y2483">
        <v>1036.3599999999999</v>
      </c>
      <c r="Z2483" s="35" t="s">
        <v>92</v>
      </c>
      <c r="AA2483">
        <v>2</v>
      </c>
      <c r="AB2483">
        <v>1</v>
      </c>
      <c r="AC2483" t="s">
        <v>100</v>
      </c>
      <c r="AD2483">
        <v>7.9100000000000004E-2</v>
      </c>
      <c r="AE2483" t="s">
        <v>100</v>
      </c>
      <c r="AF2483" s="5">
        <v>1047.9000000000001</v>
      </c>
      <c r="AG2483" t="s">
        <v>93</v>
      </c>
      <c r="AH2483" t="s">
        <v>93</v>
      </c>
      <c r="AI2483" t="s">
        <v>93</v>
      </c>
      <c r="AJ2483" t="s">
        <v>95</v>
      </c>
      <c r="AK2483" t="s">
        <v>95</v>
      </c>
      <c r="AL2483" t="s">
        <v>93</v>
      </c>
      <c r="AM2483" s="5">
        <v>1036.3599999999999</v>
      </c>
      <c r="AN2483" s="5">
        <v>1036.3599999999999</v>
      </c>
      <c r="AO2483" s="5">
        <v>1030.72</v>
      </c>
    </row>
    <row r="2484" spans="1:41" x14ac:dyDescent="0.3">
      <c r="A2484" s="32" t="s">
        <v>4113</v>
      </c>
      <c r="B2484" t="s">
        <v>4093</v>
      </c>
      <c r="C2484" t="s">
        <v>4114</v>
      </c>
      <c r="D2484" s="5">
        <v>918.88</v>
      </c>
      <c r="E2484">
        <v>5.39</v>
      </c>
      <c r="F2484">
        <v>978.23</v>
      </c>
      <c r="G2484">
        <v>983.62</v>
      </c>
      <c r="H2484">
        <v>2.31</v>
      </c>
      <c r="I2484">
        <v>985.93</v>
      </c>
      <c r="J2484" t="s">
        <v>92</v>
      </c>
      <c r="K2484" s="5">
        <v>1048.04</v>
      </c>
      <c r="L2484" s="3">
        <v>1</v>
      </c>
      <c r="M2484" s="3">
        <v>2.0379999999999999E-3</v>
      </c>
      <c r="N2484" s="33">
        <v>2.735E-3</v>
      </c>
      <c r="O2484" s="34">
        <v>2.67</v>
      </c>
      <c r="P2484" s="3">
        <v>1.0139837</v>
      </c>
      <c r="Q2484" s="4">
        <v>0.93728</v>
      </c>
      <c r="R2484" s="5">
        <v>975.37</v>
      </c>
      <c r="S2484" t="s">
        <v>93</v>
      </c>
      <c r="T2484">
        <v>1</v>
      </c>
      <c r="U2484">
        <v>6.3E-3</v>
      </c>
      <c r="V2484">
        <v>1</v>
      </c>
      <c r="W2484">
        <v>6.14</v>
      </c>
      <c r="X2484">
        <v>966.56</v>
      </c>
      <c r="Y2484">
        <v>1039.23</v>
      </c>
      <c r="Z2484" s="35" t="s">
        <v>92</v>
      </c>
      <c r="AA2484">
        <v>6</v>
      </c>
      <c r="AB2484">
        <v>1.075</v>
      </c>
      <c r="AC2484" t="s">
        <v>100</v>
      </c>
      <c r="AD2484">
        <v>7.6399999999999996E-2</v>
      </c>
      <c r="AE2484" t="s">
        <v>100</v>
      </c>
      <c r="AF2484" s="5">
        <v>977.36</v>
      </c>
      <c r="AG2484" t="s">
        <v>95</v>
      </c>
      <c r="AH2484" t="s">
        <v>93</v>
      </c>
      <c r="AI2484" t="s">
        <v>93</v>
      </c>
      <c r="AJ2484" t="s">
        <v>95</v>
      </c>
      <c r="AK2484" t="s">
        <v>95</v>
      </c>
      <c r="AL2484" t="s">
        <v>93</v>
      </c>
      <c r="AM2484" s="5">
        <v>1039.23</v>
      </c>
      <c r="AN2484" s="5">
        <v>1039.23</v>
      </c>
      <c r="AO2484" s="5">
        <v>1039.05</v>
      </c>
    </row>
    <row r="2485" spans="1:41" x14ac:dyDescent="0.3">
      <c r="A2485" s="32" t="s">
        <v>4115</v>
      </c>
      <c r="B2485" t="s">
        <v>4093</v>
      </c>
      <c r="C2485" t="s">
        <v>4116</v>
      </c>
      <c r="D2485" s="5">
        <v>1092.83</v>
      </c>
      <c r="E2485">
        <v>6.91</v>
      </c>
      <c r="F2485">
        <v>1099.49</v>
      </c>
      <c r="G2485">
        <v>1106.4000000000001</v>
      </c>
      <c r="H2485">
        <v>5.42</v>
      </c>
      <c r="I2485">
        <v>1111.82</v>
      </c>
      <c r="J2485" t="s">
        <v>92</v>
      </c>
      <c r="K2485" s="5">
        <v>1157.92</v>
      </c>
      <c r="L2485" s="3">
        <v>0.97974000000000006</v>
      </c>
      <c r="M2485" s="3">
        <v>1.755E-3</v>
      </c>
      <c r="N2485" s="33">
        <v>4.3340000000000002E-3</v>
      </c>
      <c r="O2485" s="34">
        <v>4.95</v>
      </c>
      <c r="P2485" s="3">
        <v>1.0186196999999999</v>
      </c>
      <c r="Q2485" s="4">
        <v>1.1073599999999999</v>
      </c>
      <c r="R2485" s="5">
        <v>1141.71</v>
      </c>
      <c r="S2485" t="s">
        <v>95</v>
      </c>
      <c r="T2485">
        <v>0.98596899999999998</v>
      </c>
      <c r="U2485">
        <v>7.0239999999999999E-3</v>
      </c>
      <c r="V2485">
        <v>1</v>
      </c>
      <c r="W2485">
        <v>8.02</v>
      </c>
      <c r="X2485">
        <v>1128.74</v>
      </c>
      <c r="Y2485">
        <v>1144.95</v>
      </c>
      <c r="Z2485" s="35" t="s">
        <v>92</v>
      </c>
      <c r="AA2485">
        <v>2</v>
      </c>
      <c r="AB2485">
        <v>0.95</v>
      </c>
      <c r="AC2485" t="s">
        <v>100</v>
      </c>
      <c r="AD2485">
        <v>2.9399999999999999E-2</v>
      </c>
      <c r="AE2485" t="s">
        <v>100</v>
      </c>
      <c r="AF2485" s="5">
        <v>1143.72</v>
      </c>
      <c r="AG2485" t="s">
        <v>93</v>
      </c>
      <c r="AH2485" t="s">
        <v>93</v>
      </c>
      <c r="AI2485" t="s">
        <v>93</v>
      </c>
      <c r="AJ2485" t="s">
        <v>93</v>
      </c>
      <c r="AK2485" t="s">
        <v>93</v>
      </c>
      <c r="AL2485" t="s">
        <v>93</v>
      </c>
      <c r="AM2485" s="5">
        <v>1128.74</v>
      </c>
      <c r="AN2485" s="5">
        <v>1111.81</v>
      </c>
      <c r="AO2485" s="5">
        <v>1072.3</v>
      </c>
    </row>
    <row r="2486" spans="1:41" x14ac:dyDescent="0.3">
      <c r="A2486" s="32" t="s">
        <v>4117</v>
      </c>
      <c r="B2486" t="s">
        <v>4093</v>
      </c>
      <c r="C2486" t="s">
        <v>597</v>
      </c>
      <c r="D2486" s="5">
        <v>1068.1400000000001</v>
      </c>
      <c r="E2486">
        <v>8.16</v>
      </c>
      <c r="F2486">
        <v>1059.98</v>
      </c>
      <c r="G2486">
        <v>1068.1400000000001</v>
      </c>
      <c r="H2486">
        <v>1.1299999999999999</v>
      </c>
      <c r="I2486">
        <v>1069.27</v>
      </c>
      <c r="J2486" t="s">
        <v>238</v>
      </c>
      <c r="K2486" s="5">
        <v>1137.9000000000001</v>
      </c>
      <c r="L2486" s="3">
        <v>1.001117</v>
      </c>
      <c r="M2486" s="3">
        <v>2.1080000000000001E-3</v>
      </c>
      <c r="N2486" s="33">
        <v>1E-3</v>
      </c>
      <c r="O2486" s="34">
        <v>1.1499999999999999</v>
      </c>
      <c r="P2486" s="3">
        <v>1.0640061999999999</v>
      </c>
      <c r="Q2486" s="4">
        <v>1.05386</v>
      </c>
      <c r="R2486" s="5">
        <v>1150.71</v>
      </c>
      <c r="S2486" t="s">
        <v>93</v>
      </c>
      <c r="T2486">
        <v>1</v>
      </c>
      <c r="U2486">
        <v>7.6429999999999996E-3</v>
      </c>
      <c r="V2486">
        <v>1</v>
      </c>
      <c r="W2486">
        <v>8.7899999999999991</v>
      </c>
      <c r="X2486">
        <v>1140.77</v>
      </c>
      <c r="Y2486">
        <v>1140.77</v>
      </c>
      <c r="Z2486" s="35" t="s">
        <v>238</v>
      </c>
      <c r="AA2486">
        <v>2</v>
      </c>
      <c r="AB2486">
        <v>0.97499999999999998</v>
      </c>
      <c r="AC2486" t="s">
        <v>100</v>
      </c>
      <c r="AD2486">
        <v>0.12189999999999999</v>
      </c>
      <c r="AE2486" t="s">
        <v>100</v>
      </c>
      <c r="AF2486" s="5">
        <v>1153.1400000000001</v>
      </c>
      <c r="AG2486" t="s">
        <v>93</v>
      </c>
      <c r="AH2486" t="s">
        <v>93</v>
      </c>
      <c r="AI2486" t="s">
        <v>93</v>
      </c>
      <c r="AJ2486" t="s">
        <v>95</v>
      </c>
      <c r="AK2486" t="s">
        <v>95</v>
      </c>
      <c r="AL2486" t="s">
        <v>93</v>
      </c>
      <c r="AM2486" s="5">
        <v>1140.77</v>
      </c>
      <c r="AN2486" s="5">
        <v>1140.77</v>
      </c>
      <c r="AO2486" s="5">
        <v>1112.25</v>
      </c>
    </row>
    <row r="2487" spans="1:41" x14ac:dyDescent="0.3">
      <c r="A2487" s="32" t="s">
        <v>4118</v>
      </c>
      <c r="B2487" t="s">
        <v>4093</v>
      </c>
      <c r="C2487" t="s">
        <v>4119</v>
      </c>
      <c r="D2487" s="5">
        <v>896.36</v>
      </c>
      <c r="E2487">
        <v>4.66</v>
      </c>
      <c r="F2487">
        <v>978.1</v>
      </c>
      <c r="G2487">
        <v>982.76</v>
      </c>
      <c r="H2487">
        <v>3.17</v>
      </c>
      <c r="I2487">
        <v>985.93</v>
      </c>
      <c r="J2487" t="s">
        <v>92</v>
      </c>
      <c r="K2487" s="5">
        <v>1048.04</v>
      </c>
      <c r="L2487" s="3">
        <v>1</v>
      </c>
      <c r="M2487" s="3">
        <v>1.4890000000000001E-3</v>
      </c>
      <c r="N2487" s="33">
        <v>3.722E-3</v>
      </c>
      <c r="O2487" s="34">
        <v>3.49</v>
      </c>
      <c r="P2487" s="3">
        <v>1.0144918999999999</v>
      </c>
      <c r="Q2487" s="4">
        <v>0.90034000000000003</v>
      </c>
      <c r="R2487" s="5">
        <v>937.92</v>
      </c>
      <c r="S2487" t="s">
        <v>93</v>
      </c>
      <c r="T2487">
        <v>1</v>
      </c>
      <c r="U2487">
        <v>5.6319999999999999E-3</v>
      </c>
      <c r="V2487">
        <v>1</v>
      </c>
      <c r="W2487">
        <v>5.28</v>
      </c>
      <c r="X2487">
        <v>929.15</v>
      </c>
      <c r="Y2487">
        <v>1039.27</v>
      </c>
      <c r="Z2487" s="35" t="s">
        <v>92</v>
      </c>
      <c r="AA2487">
        <v>2</v>
      </c>
      <c r="AB2487">
        <v>1.075</v>
      </c>
      <c r="AC2487" t="s">
        <v>100</v>
      </c>
      <c r="AD2487">
        <v>3.5700000000000003E-2</v>
      </c>
      <c r="AE2487" t="s">
        <v>100</v>
      </c>
      <c r="AF2487" s="5">
        <v>939.32</v>
      </c>
      <c r="AG2487" t="s">
        <v>95</v>
      </c>
      <c r="AH2487" t="s">
        <v>93</v>
      </c>
      <c r="AI2487" t="s">
        <v>93</v>
      </c>
      <c r="AJ2487" t="s">
        <v>95</v>
      </c>
      <c r="AK2487" t="s">
        <v>93</v>
      </c>
      <c r="AL2487" t="s">
        <v>93</v>
      </c>
      <c r="AM2487" s="5">
        <v>1039.27</v>
      </c>
      <c r="AN2487" s="5">
        <v>1031.3599999999999</v>
      </c>
      <c r="AO2487" s="5">
        <v>998.84</v>
      </c>
    </row>
    <row r="2488" spans="1:41" x14ac:dyDescent="0.3">
      <c r="A2488" s="32" t="s">
        <v>4120</v>
      </c>
      <c r="B2488" t="s">
        <v>4093</v>
      </c>
      <c r="C2488" t="s">
        <v>4121</v>
      </c>
      <c r="D2488" s="5">
        <v>1033.1300000000001</v>
      </c>
      <c r="E2488">
        <v>8.69</v>
      </c>
      <c r="F2488">
        <v>1093.43</v>
      </c>
      <c r="G2488">
        <v>1102.1199999999999</v>
      </c>
      <c r="H2488">
        <v>2.88</v>
      </c>
      <c r="I2488">
        <v>1105</v>
      </c>
      <c r="J2488" t="s">
        <v>92</v>
      </c>
      <c r="K2488" s="5">
        <v>1162.33</v>
      </c>
      <c r="L2488" s="3">
        <v>0.98953899999999995</v>
      </c>
      <c r="M2488" s="3">
        <v>1.908E-3</v>
      </c>
      <c r="N2488" s="33">
        <v>2.7049999999999999E-3</v>
      </c>
      <c r="O2488" s="34">
        <v>2.9</v>
      </c>
      <c r="P2488" s="3">
        <v>0.97344569999999997</v>
      </c>
      <c r="Q2488" s="4">
        <v>1.0610299999999999</v>
      </c>
      <c r="R2488" s="5">
        <v>1072.04</v>
      </c>
      <c r="S2488" t="s">
        <v>95</v>
      </c>
      <c r="T2488">
        <v>1.0112239999999999</v>
      </c>
      <c r="U2488">
        <v>8.0169999999999998E-3</v>
      </c>
      <c r="V2488">
        <v>1</v>
      </c>
      <c r="W2488">
        <v>8.59</v>
      </c>
      <c r="X2488">
        <v>1060.55</v>
      </c>
      <c r="Y2488">
        <v>1150.8399999999999</v>
      </c>
      <c r="Z2488" s="35" t="s">
        <v>92</v>
      </c>
      <c r="AA2488">
        <v>2</v>
      </c>
      <c r="AB2488">
        <v>0.97499999999999998</v>
      </c>
      <c r="AC2488" t="s">
        <v>100</v>
      </c>
      <c r="AD2488">
        <v>2.9000000000000001E-2</v>
      </c>
      <c r="AE2488" t="s">
        <v>100</v>
      </c>
      <c r="AF2488" s="5">
        <v>1074.0899999999999</v>
      </c>
      <c r="AG2488" t="s">
        <v>93</v>
      </c>
      <c r="AH2488" t="s">
        <v>93</v>
      </c>
      <c r="AI2488" t="s">
        <v>93</v>
      </c>
      <c r="AJ2488" t="s">
        <v>93</v>
      </c>
      <c r="AK2488" t="s">
        <v>93</v>
      </c>
      <c r="AL2488" t="s">
        <v>93</v>
      </c>
      <c r="AM2488" s="5">
        <v>1087.06</v>
      </c>
      <c r="AN2488" s="5">
        <v>1071.1600000000001</v>
      </c>
      <c r="AO2488" s="5">
        <v>1034.04</v>
      </c>
    </row>
    <row r="2489" spans="1:41" x14ac:dyDescent="0.3">
      <c r="A2489" s="32" t="s">
        <v>4122</v>
      </c>
      <c r="B2489" t="s">
        <v>4093</v>
      </c>
      <c r="C2489" t="s">
        <v>2880</v>
      </c>
      <c r="D2489" s="5">
        <v>1043.55</v>
      </c>
      <c r="E2489">
        <v>6.76</v>
      </c>
      <c r="F2489">
        <v>1161.46</v>
      </c>
      <c r="G2489">
        <v>1168.22</v>
      </c>
      <c r="H2489">
        <v>3.64</v>
      </c>
      <c r="I2489">
        <v>1171.8599999999999</v>
      </c>
      <c r="J2489" t="s">
        <v>92</v>
      </c>
      <c r="K2489" s="5">
        <v>1244.1300000000001</v>
      </c>
      <c r="L2489" s="3">
        <v>0.99875199999999997</v>
      </c>
      <c r="M2489" s="3">
        <v>2.2409999999999999E-3</v>
      </c>
      <c r="N2489" s="33">
        <v>3.4329999999999999E-3</v>
      </c>
      <c r="O2489" s="34">
        <v>3.86</v>
      </c>
      <c r="P2489" s="3">
        <v>1.0410181000000001</v>
      </c>
      <c r="Q2489" s="4">
        <v>1.0586500000000001</v>
      </c>
      <c r="R2489" s="5">
        <v>1124.68</v>
      </c>
      <c r="S2489" t="s">
        <v>95</v>
      </c>
      <c r="T2489">
        <v>0.99457399999999996</v>
      </c>
      <c r="U2489">
        <v>6.7330000000000003E-3</v>
      </c>
      <c r="V2489">
        <v>1</v>
      </c>
      <c r="W2489">
        <v>7.57</v>
      </c>
      <c r="X2489">
        <v>1113.25</v>
      </c>
      <c r="Y2489">
        <v>1232.7</v>
      </c>
      <c r="Z2489" s="35" t="s">
        <v>92</v>
      </c>
      <c r="AA2489">
        <v>2</v>
      </c>
      <c r="AB2489">
        <v>0.95</v>
      </c>
      <c r="AC2489" t="s">
        <v>100</v>
      </c>
      <c r="AD2489">
        <v>6.9400000000000003E-2</v>
      </c>
      <c r="AE2489" t="s">
        <v>100</v>
      </c>
      <c r="AF2489" s="5">
        <v>1127.21</v>
      </c>
      <c r="AG2489" t="s">
        <v>93</v>
      </c>
      <c r="AH2489" t="s">
        <v>93</v>
      </c>
      <c r="AI2489" t="s">
        <v>93</v>
      </c>
      <c r="AJ2489" t="s">
        <v>93</v>
      </c>
      <c r="AK2489" t="s">
        <v>93</v>
      </c>
      <c r="AL2489" t="s">
        <v>93</v>
      </c>
      <c r="AM2489" s="5">
        <v>1113.25</v>
      </c>
      <c r="AN2489" s="5">
        <v>1096.55</v>
      </c>
      <c r="AO2489" s="5">
        <v>1057.5899999999999</v>
      </c>
    </row>
    <row r="2490" spans="1:41" x14ac:dyDescent="0.3">
      <c r="A2490" s="32" t="s">
        <v>4123</v>
      </c>
      <c r="B2490" t="s">
        <v>4093</v>
      </c>
      <c r="C2490" t="s">
        <v>3616</v>
      </c>
      <c r="D2490" s="5">
        <v>1101.7</v>
      </c>
      <c r="E2490">
        <v>7.44</v>
      </c>
      <c r="F2490">
        <v>1094.26</v>
      </c>
      <c r="G2490">
        <v>1101.7</v>
      </c>
      <c r="H2490">
        <v>2.86</v>
      </c>
      <c r="I2490">
        <v>1104.56</v>
      </c>
      <c r="J2490" t="s">
        <v>238</v>
      </c>
      <c r="K2490" s="5">
        <v>1168.94</v>
      </c>
      <c r="L2490" s="3">
        <v>0.99556800000000001</v>
      </c>
      <c r="M2490" s="3">
        <v>1.9780000000000002E-3</v>
      </c>
      <c r="N2490" s="33">
        <v>2.4599999999999999E-3</v>
      </c>
      <c r="O2490" s="34">
        <v>2.8</v>
      </c>
      <c r="P2490" s="3">
        <v>0.99287550000000002</v>
      </c>
      <c r="Q2490" s="4">
        <v>1.1244799999999999</v>
      </c>
      <c r="R2490" s="5">
        <v>1137.08</v>
      </c>
      <c r="S2490" t="s">
        <v>95</v>
      </c>
      <c r="T2490">
        <v>0.99231400000000003</v>
      </c>
      <c r="U2490">
        <v>6.2880000000000002E-3</v>
      </c>
      <c r="V2490">
        <v>1</v>
      </c>
      <c r="W2490">
        <v>7.15</v>
      </c>
      <c r="X2490">
        <v>1127.1300000000001</v>
      </c>
      <c r="Y2490">
        <v>1158.99</v>
      </c>
      <c r="Z2490" s="35" t="s">
        <v>92</v>
      </c>
      <c r="AA2490">
        <v>2</v>
      </c>
      <c r="AB2490">
        <v>0.95</v>
      </c>
      <c r="AC2490" t="s">
        <v>100</v>
      </c>
      <c r="AD2490">
        <v>2.76E-2</v>
      </c>
      <c r="AE2490" t="s">
        <v>100</v>
      </c>
      <c r="AF2490" s="5">
        <v>1139.33</v>
      </c>
      <c r="AG2490" t="s">
        <v>93</v>
      </c>
      <c r="AH2490" t="s">
        <v>93</v>
      </c>
      <c r="AI2490" t="s">
        <v>93</v>
      </c>
      <c r="AJ2490" t="s">
        <v>93</v>
      </c>
      <c r="AK2490" t="s">
        <v>93</v>
      </c>
      <c r="AL2490" t="s">
        <v>93</v>
      </c>
      <c r="AM2490" s="5">
        <v>1127.1300000000001</v>
      </c>
      <c r="AN2490" s="5">
        <v>1110.22</v>
      </c>
      <c r="AO2490" s="5">
        <v>1070.77</v>
      </c>
    </row>
    <row r="2491" spans="1:41" x14ac:dyDescent="0.3">
      <c r="A2491" s="32" t="s">
        <v>4124</v>
      </c>
      <c r="B2491" t="s">
        <v>4093</v>
      </c>
      <c r="C2491" t="s">
        <v>605</v>
      </c>
      <c r="D2491" s="5">
        <v>1070.6099999999999</v>
      </c>
      <c r="E2491">
        <v>5.98</v>
      </c>
      <c r="F2491">
        <v>1096.1300000000001</v>
      </c>
      <c r="G2491">
        <v>1102.1099999999999</v>
      </c>
      <c r="H2491">
        <v>3.13</v>
      </c>
      <c r="I2491">
        <v>1105.24</v>
      </c>
      <c r="J2491" t="s">
        <v>92</v>
      </c>
      <c r="K2491" s="5">
        <v>1174.43</v>
      </c>
      <c r="L2491" s="3">
        <v>0.99962300000000004</v>
      </c>
      <c r="M2491" s="3">
        <v>1.7849999999999999E-3</v>
      </c>
      <c r="N2491" s="33">
        <v>2.9099999999999998E-3</v>
      </c>
      <c r="O2491" s="34">
        <v>3.25</v>
      </c>
      <c r="P2491" s="3">
        <v>0.99709289999999995</v>
      </c>
      <c r="Q2491" s="4">
        <v>1.0930500000000001</v>
      </c>
      <c r="R2491" s="5">
        <v>1115.8399999999999</v>
      </c>
      <c r="S2491" t="s">
        <v>95</v>
      </c>
      <c r="T2491">
        <v>0.99735600000000002</v>
      </c>
      <c r="U2491">
        <v>6.2269999999999999E-3</v>
      </c>
      <c r="V2491">
        <v>1</v>
      </c>
      <c r="W2491">
        <v>6.95</v>
      </c>
      <c r="X2491">
        <v>1105.6400000000001</v>
      </c>
      <c r="Y2491">
        <v>1164.23</v>
      </c>
      <c r="Z2491" s="35" t="s">
        <v>92</v>
      </c>
      <c r="AA2491">
        <v>2</v>
      </c>
      <c r="AB2491">
        <v>0.95</v>
      </c>
      <c r="AC2491" t="s">
        <v>100</v>
      </c>
      <c r="AD2491">
        <v>2.5600000000000001E-2</v>
      </c>
      <c r="AE2491" t="s">
        <v>100</v>
      </c>
      <c r="AF2491" s="5">
        <v>1117.83</v>
      </c>
      <c r="AG2491" t="s">
        <v>93</v>
      </c>
      <c r="AH2491" t="s">
        <v>93</v>
      </c>
      <c r="AI2491" t="s">
        <v>93</v>
      </c>
      <c r="AJ2491" t="s">
        <v>93</v>
      </c>
      <c r="AK2491" t="s">
        <v>93</v>
      </c>
      <c r="AL2491" t="s">
        <v>93</v>
      </c>
      <c r="AM2491" s="5">
        <v>1105.6400000000001</v>
      </c>
      <c r="AN2491" s="5">
        <v>1089.06</v>
      </c>
      <c r="AO2491" s="5">
        <v>1050.3599999999999</v>
      </c>
    </row>
    <row r="2492" spans="1:41" x14ac:dyDescent="0.3">
      <c r="A2492" s="32" t="s">
        <v>4125</v>
      </c>
      <c r="B2492" t="s">
        <v>4093</v>
      </c>
      <c r="C2492" t="s">
        <v>4126</v>
      </c>
      <c r="D2492" s="5">
        <v>1012.74</v>
      </c>
      <c r="E2492">
        <v>7.12</v>
      </c>
      <c r="F2492">
        <v>1043.51</v>
      </c>
      <c r="G2492">
        <v>1050.6300000000001</v>
      </c>
      <c r="H2492">
        <v>1.92</v>
      </c>
      <c r="I2492">
        <v>1052.55</v>
      </c>
      <c r="J2492" t="s">
        <v>92</v>
      </c>
      <c r="K2492" s="5">
        <v>1110.95</v>
      </c>
      <c r="L2492" s="3">
        <v>0.99292800000000003</v>
      </c>
      <c r="M2492" s="3">
        <v>1.1590000000000001E-3</v>
      </c>
      <c r="N2492" s="33">
        <v>1.8519999999999999E-3</v>
      </c>
      <c r="O2492" s="34">
        <v>1.99</v>
      </c>
      <c r="P2492" s="3">
        <v>1.0206408</v>
      </c>
      <c r="Q2492" s="4">
        <v>1.0121899999999999</v>
      </c>
      <c r="R2492" s="5">
        <v>1072.08</v>
      </c>
      <c r="S2492" t="s">
        <v>95</v>
      </c>
      <c r="T2492">
        <v>1.010281</v>
      </c>
      <c r="U2492">
        <v>6.7730000000000004E-3</v>
      </c>
      <c r="V2492">
        <v>1</v>
      </c>
      <c r="W2492">
        <v>7.26</v>
      </c>
      <c r="X2492">
        <v>1062.83</v>
      </c>
      <c r="Y2492">
        <v>1101.7</v>
      </c>
      <c r="Z2492" s="35" t="s">
        <v>92</v>
      </c>
      <c r="AA2492">
        <v>2</v>
      </c>
      <c r="AB2492">
        <v>0.97499999999999998</v>
      </c>
      <c r="AC2492" t="s">
        <v>100</v>
      </c>
      <c r="AD2492">
        <v>1.9599999999999999E-2</v>
      </c>
      <c r="AE2492" t="s">
        <v>100</v>
      </c>
      <c r="AF2492" s="5">
        <v>1073.32</v>
      </c>
      <c r="AG2492" t="s">
        <v>93</v>
      </c>
      <c r="AH2492" t="s">
        <v>93</v>
      </c>
      <c r="AI2492" t="s">
        <v>93</v>
      </c>
      <c r="AJ2492" t="s">
        <v>93</v>
      </c>
      <c r="AK2492" t="s">
        <v>93</v>
      </c>
      <c r="AL2492" t="s">
        <v>93</v>
      </c>
      <c r="AM2492" s="5">
        <v>1089.4000000000001</v>
      </c>
      <c r="AN2492" s="5">
        <v>1073.46</v>
      </c>
      <c r="AO2492" s="5">
        <v>1036.26</v>
      </c>
    </row>
    <row r="2493" spans="1:41" x14ac:dyDescent="0.3">
      <c r="A2493" s="32" t="s">
        <v>4127</v>
      </c>
      <c r="B2493" t="s">
        <v>4093</v>
      </c>
      <c r="C2493" t="s">
        <v>4128</v>
      </c>
      <c r="D2493" s="5">
        <v>1103.94</v>
      </c>
      <c r="E2493">
        <v>7.68</v>
      </c>
      <c r="F2493">
        <v>1173.8499999999999</v>
      </c>
      <c r="G2493">
        <v>1181.53</v>
      </c>
      <c r="H2493">
        <v>0.73</v>
      </c>
      <c r="I2493">
        <v>1182.26</v>
      </c>
      <c r="J2493" t="s">
        <v>92</v>
      </c>
      <c r="K2493" s="5">
        <v>1261.48</v>
      </c>
      <c r="L2493" s="3">
        <v>1.003768</v>
      </c>
      <c r="M2493" s="3">
        <v>1.5100000000000001E-3</v>
      </c>
      <c r="N2493" s="33">
        <v>7.4899999999999999E-4</v>
      </c>
      <c r="O2493" s="34">
        <v>0.9</v>
      </c>
      <c r="P2493" s="3">
        <v>1.0771170000000001</v>
      </c>
      <c r="Q2493" s="4">
        <v>1.08081</v>
      </c>
      <c r="R2493" s="5">
        <v>1195.4000000000001</v>
      </c>
      <c r="S2493" t="s">
        <v>93</v>
      </c>
      <c r="T2493">
        <v>1</v>
      </c>
      <c r="U2493">
        <v>6.2090000000000001E-3</v>
      </c>
      <c r="V2493">
        <v>1</v>
      </c>
      <c r="W2493">
        <v>7.42</v>
      </c>
      <c r="X2493">
        <v>1187.08</v>
      </c>
      <c r="Y2493">
        <v>1253.1600000000001</v>
      </c>
      <c r="Z2493" s="35" t="s">
        <v>92</v>
      </c>
      <c r="AA2493">
        <v>2</v>
      </c>
      <c r="AB2493">
        <v>0.95</v>
      </c>
      <c r="AC2493" t="s">
        <v>100</v>
      </c>
      <c r="AD2493">
        <v>0.10050000000000001</v>
      </c>
      <c r="AE2493" t="s">
        <v>100</v>
      </c>
      <c r="AF2493" s="5">
        <v>1197.21</v>
      </c>
      <c r="AG2493" t="s">
        <v>93</v>
      </c>
      <c r="AH2493" t="s">
        <v>93</v>
      </c>
      <c r="AI2493" t="s">
        <v>93</v>
      </c>
      <c r="AJ2493" t="s">
        <v>93</v>
      </c>
      <c r="AK2493" t="s">
        <v>93</v>
      </c>
      <c r="AL2493" t="s">
        <v>93</v>
      </c>
      <c r="AM2493" s="5">
        <v>1187.08</v>
      </c>
      <c r="AN2493" s="5">
        <v>1169.27</v>
      </c>
      <c r="AO2493" s="5">
        <v>1127.73</v>
      </c>
    </row>
    <row r="2494" spans="1:41" x14ac:dyDescent="0.3">
      <c r="A2494" s="32" t="s">
        <v>4129</v>
      </c>
      <c r="B2494" t="s">
        <v>4093</v>
      </c>
      <c r="C2494" t="s">
        <v>4130</v>
      </c>
      <c r="D2494" s="5">
        <v>1249.33</v>
      </c>
      <c r="E2494">
        <v>2.0299999999999998</v>
      </c>
      <c r="F2494">
        <v>1307.02</v>
      </c>
      <c r="G2494">
        <v>1309.05</v>
      </c>
      <c r="H2494">
        <v>1.47</v>
      </c>
      <c r="I2494">
        <v>1310.52</v>
      </c>
      <c r="J2494" t="s">
        <v>92</v>
      </c>
      <c r="K2494" s="5">
        <v>1433.3</v>
      </c>
      <c r="L2494" s="3">
        <v>1.028867</v>
      </c>
      <c r="M2494" s="3">
        <v>6.0999999999999997E-4</v>
      </c>
      <c r="N2494" s="33">
        <v>1.0870000000000001E-3</v>
      </c>
      <c r="O2494" s="34">
        <v>1.49</v>
      </c>
      <c r="P2494" s="3">
        <v>1.0364198</v>
      </c>
      <c r="Q2494" s="4">
        <v>1.38767</v>
      </c>
      <c r="R2494" s="5">
        <v>1367.83</v>
      </c>
      <c r="S2494" t="s">
        <v>95</v>
      </c>
      <c r="T2494">
        <v>0.92538399999999998</v>
      </c>
      <c r="U2494">
        <v>1.8619999999999999E-3</v>
      </c>
      <c r="V2494">
        <v>1</v>
      </c>
      <c r="W2494">
        <v>2.5499999999999998</v>
      </c>
      <c r="X2494">
        <v>1363.79</v>
      </c>
      <c r="Y2494">
        <v>1429.26</v>
      </c>
      <c r="Z2494" s="35" t="s">
        <v>92</v>
      </c>
      <c r="AA2494">
        <v>6</v>
      </c>
      <c r="AB2494">
        <v>0.95</v>
      </c>
      <c r="AC2494" t="s">
        <v>100</v>
      </c>
      <c r="AD2494">
        <v>8.5400000000000004E-2</v>
      </c>
      <c r="AE2494" t="s">
        <v>100</v>
      </c>
      <c r="AF2494" s="5">
        <v>1368.66</v>
      </c>
      <c r="AG2494" t="s">
        <v>93</v>
      </c>
      <c r="AH2494" t="s">
        <v>93</v>
      </c>
      <c r="AI2494" t="s">
        <v>93</v>
      </c>
      <c r="AJ2494" t="s">
        <v>93</v>
      </c>
      <c r="AK2494" t="s">
        <v>93</v>
      </c>
      <c r="AL2494" t="s">
        <v>93</v>
      </c>
      <c r="AM2494" s="5">
        <v>1363.79</v>
      </c>
      <c r="AN2494" s="5">
        <v>1343.33</v>
      </c>
      <c r="AO2494" s="5">
        <v>1295.5999999999999</v>
      </c>
    </row>
    <row r="2495" spans="1:41" x14ac:dyDescent="0.3">
      <c r="A2495" s="32" t="s">
        <v>4131</v>
      </c>
      <c r="B2495" t="s">
        <v>4093</v>
      </c>
      <c r="C2495" t="s">
        <v>369</v>
      </c>
      <c r="D2495" s="5">
        <v>1065.01</v>
      </c>
      <c r="E2495">
        <v>5.74</v>
      </c>
      <c r="F2495">
        <v>1069.23</v>
      </c>
      <c r="G2495">
        <v>1074.97</v>
      </c>
      <c r="H2495">
        <v>2.76</v>
      </c>
      <c r="I2495">
        <v>1077.73</v>
      </c>
      <c r="J2495" t="s">
        <v>92</v>
      </c>
      <c r="K2495" s="5">
        <v>1125.54</v>
      </c>
      <c r="L2495" s="3">
        <v>0.98246800000000001</v>
      </c>
      <c r="M2495" s="3">
        <v>2.127E-3</v>
      </c>
      <c r="N2495" s="33">
        <v>3.0739999999999999E-3</v>
      </c>
      <c r="O2495" s="34">
        <v>3.47</v>
      </c>
      <c r="P2495" s="3">
        <v>1.0227761</v>
      </c>
      <c r="Q2495" s="4">
        <v>1.0657399999999999</v>
      </c>
      <c r="R2495" s="5">
        <v>1128.94</v>
      </c>
      <c r="S2495" t="s">
        <v>95</v>
      </c>
      <c r="T2495">
        <v>1.0092810000000001</v>
      </c>
      <c r="U2495">
        <v>5.9360000000000003E-3</v>
      </c>
      <c r="V2495">
        <v>1</v>
      </c>
      <c r="W2495">
        <v>6.7</v>
      </c>
      <c r="X2495">
        <v>1118.77</v>
      </c>
      <c r="Y2495">
        <v>1118.77</v>
      </c>
      <c r="Z2495" s="35" t="s">
        <v>238</v>
      </c>
      <c r="AA2495">
        <v>2</v>
      </c>
      <c r="AB2495">
        <v>0.95</v>
      </c>
      <c r="AC2495" t="s">
        <v>100</v>
      </c>
      <c r="AD2495">
        <v>6.5799999999999997E-2</v>
      </c>
      <c r="AE2495" t="s">
        <v>100</v>
      </c>
      <c r="AF2495" s="5">
        <v>1131.3499999999999</v>
      </c>
      <c r="AG2495" t="s">
        <v>93</v>
      </c>
      <c r="AH2495" t="s">
        <v>93</v>
      </c>
      <c r="AI2495" t="s">
        <v>93</v>
      </c>
      <c r="AJ2495" t="s">
        <v>93</v>
      </c>
      <c r="AK2495" t="s">
        <v>93</v>
      </c>
      <c r="AL2495" t="s">
        <v>93</v>
      </c>
      <c r="AM2495" s="5">
        <v>1118.77</v>
      </c>
      <c r="AN2495" s="5">
        <v>1101.99</v>
      </c>
      <c r="AO2495" s="5">
        <v>1062.83</v>
      </c>
    </row>
    <row r="2496" spans="1:41" x14ac:dyDescent="0.3">
      <c r="A2496" s="32" t="s">
        <v>4132</v>
      </c>
      <c r="B2496" t="s">
        <v>4093</v>
      </c>
      <c r="C2496" t="s">
        <v>4133</v>
      </c>
      <c r="D2496" s="5">
        <v>1160.6600000000001</v>
      </c>
      <c r="E2496">
        <v>7.49</v>
      </c>
      <c r="F2496">
        <v>1198.28</v>
      </c>
      <c r="G2496">
        <v>1205.77</v>
      </c>
      <c r="H2496">
        <v>4.5999999999999996</v>
      </c>
      <c r="I2496">
        <v>1210.3699999999999</v>
      </c>
      <c r="J2496" t="s">
        <v>92</v>
      </c>
      <c r="K2496" s="5">
        <v>1287</v>
      </c>
      <c r="L2496" s="3">
        <v>1.0002899999999999</v>
      </c>
      <c r="M2496" s="3">
        <v>1.897E-3</v>
      </c>
      <c r="N2496" s="33">
        <v>4.4070000000000003E-3</v>
      </c>
      <c r="O2496" s="34">
        <v>5.4</v>
      </c>
      <c r="P2496" s="3">
        <v>1.0315034000000001</v>
      </c>
      <c r="Q2496" s="4">
        <v>1.1520699999999999</v>
      </c>
      <c r="R2496" s="5">
        <v>1225.8900000000001</v>
      </c>
      <c r="S2496" t="s">
        <v>95</v>
      </c>
      <c r="T2496">
        <v>1.005015</v>
      </c>
      <c r="U2496">
        <v>6.4140000000000004E-3</v>
      </c>
      <c r="V2496">
        <v>1</v>
      </c>
      <c r="W2496">
        <v>7.86</v>
      </c>
      <c r="X2496">
        <v>1212.6300000000001</v>
      </c>
      <c r="Y2496">
        <v>1273.74</v>
      </c>
      <c r="Z2496" s="35" t="s">
        <v>92</v>
      </c>
      <c r="AA2496">
        <v>4</v>
      </c>
      <c r="AB2496">
        <v>0.95</v>
      </c>
      <c r="AC2496" t="s">
        <v>100</v>
      </c>
      <c r="AD2496">
        <v>2.3099999999999999E-2</v>
      </c>
      <c r="AE2496" t="s">
        <v>100</v>
      </c>
      <c r="AF2496" s="5">
        <v>1228.22</v>
      </c>
      <c r="AG2496" t="s">
        <v>93</v>
      </c>
      <c r="AH2496" t="s">
        <v>93</v>
      </c>
      <c r="AI2496" t="s">
        <v>93</v>
      </c>
      <c r="AJ2496" t="s">
        <v>93</v>
      </c>
      <c r="AK2496" t="s">
        <v>93</v>
      </c>
      <c r="AL2496" t="s">
        <v>93</v>
      </c>
      <c r="AM2496" s="5">
        <v>1212.6300000000001</v>
      </c>
      <c r="AN2496" s="5">
        <v>1194.44</v>
      </c>
      <c r="AO2496" s="5">
        <v>1152</v>
      </c>
    </row>
    <row r="2497" spans="1:41" x14ac:dyDescent="0.3">
      <c r="A2497" s="32" t="s">
        <v>4134</v>
      </c>
      <c r="B2497" t="s">
        <v>4093</v>
      </c>
      <c r="C2497" t="s">
        <v>4135</v>
      </c>
      <c r="D2497" s="5">
        <v>1174.17</v>
      </c>
      <c r="E2497">
        <v>6.91</v>
      </c>
      <c r="F2497">
        <v>1182.9000000000001</v>
      </c>
      <c r="G2497">
        <v>1189.81</v>
      </c>
      <c r="H2497">
        <v>1.1299999999999999</v>
      </c>
      <c r="I2497">
        <v>1190.94</v>
      </c>
      <c r="J2497" t="s">
        <v>92</v>
      </c>
      <c r="K2497" s="5">
        <v>1255.97</v>
      </c>
      <c r="L2497" s="3">
        <v>0.99210200000000004</v>
      </c>
      <c r="M2497" s="3">
        <v>1.601E-3</v>
      </c>
      <c r="N2497" s="33">
        <v>9.3599999999999998E-4</v>
      </c>
      <c r="O2497" s="34">
        <v>1.18</v>
      </c>
      <c r="P2497" s="3">
        <v>1.0610892000000001</v>
      </c>
      <c r="Q2497" s="4">
        <v>1.2423299999999999</v>
      </c>
      <c r="R2497" s="5">
        <v>1258.81</v>
      </c>
      <c r="S2497" t="s">
        <v>95</v>
      </c>
      <c r="T2497">
        <v>0.93006699999999998</v>
      </c>
      <c r="U2497">
        <v>5.4310000000000001E-3</v>
      </c>
      <c r="V2497">
        <v>1</v>
      </c>
      <c r="W2497">
        <v>6.84</v>
      </c>
      <c r="X2497">
        <v>1250.79</v>
      </c>
      <c r="Y2497">
        <v>1250.79</v>
      </c>
      <c r="Z2497" s="35" t="s">
        <v>238</v>
      </c>
      <c r="AA2497">
        <v>2</v>
      </c>
      <c r="AB2497">
        <v>0.95</v>
      </c>
      <c r="AC2497" t="s">
        <v>100</v>
      </c>
      <c r="AD2497">
        <v>5.91E-2</v>
      </c>
      <c r="AE2497" t="s">
        <v>100</v>
      </c>
      <c r="AF2497" s="5">
        <v>1260.83</v>
      </c>
      <c r="AG2497" t="s">
        <v>93</v>
      </c>
      <c r="AH2497" t="s">
        <v>93</v>
      </c>
      <c r="AI2497" t="s">
        <v>93</v>
      </c>
      <c r="AJ2497" t="s">
        <v>93</v>
      </c>
      <c r="AK2497" t="s">
        <v>93</v>
      </c>
      <c r="AL2497" t="s">
        <v>93</v>
      </c>
      <c r="AM2497" s="5">
        <v>1250.79</v>
      </c>
      <c r="AN2497" s="5">
        <v>1232.03</v>
      </c>
      <c r="AO2497" s="5">
        <v>1188.25</v>
      </c>
    </row>
    <row r="2498" spans="1:41" x14ac:dyDescent="0.3">
      <c r="A2498" s="32" t="s">
        <v>4136</v>
      </c>
      <c r="B2498" t="s">
        <v>4093</v>
      </c>
      <c r="C2498" t="s">
        <v>4137</v>
      </c>
      <c r="D2498" s="5">
        <v>930.46</v>
      </c>
      <c r="E2498">
        <v>7.91</v>
      </c>
      <c r="F2498">
        <v>974.7</v>
      </c>
      <c r="G2498">
        <v>982.61</v>
      </c>
      <c r="H2498">
        <v>3.32</v>
      </c>
      <c r="I2498">
        <v>985.93</v>
      </c>
      <c r="J2498" t="s">
        <v>92</v>
      </c>
      <c r="K2498" s="5">
        <v>1048.04</v>
      </c>
      <c r="L2498" s="3">
        <v>1</v>
      </c>
      <c r="M2498" s="3">
        <v>2.2160000000000001E-3</v>
      </c>
      <c r="N2498" s="33">
        <v>3.8189999999999999E-3</v>
      </c>
      <c r="O2498" s="34">
        <v>3.81</v>
      </c>
      <c r="P2498" s="3">
        <v>1.0447001</v>
      </c>
      <c r="Q2498" s="4">
        <v>0.90700000000000003</v>
      </c>
      <c r="R2498" s="5">
        <v>998.87</v>
      </c>
      <c r="S2498" t="s">
        <v>95</v>
      </c>
      <c r="T2498">
        <v>1.027358</v>
      </c>
      <c r="U2498">
        <v>8.7069999999999995E-3</v>
      </c>
      <c r="V2498">
        <v>1</v>
      </c>
      <c r="W2498">
        <v>8.6999999999999993</v>
      </c>
      <c r="X2498">
        <v>986.36</v>
      </c>
      <c r="Y2498">
        <v>1035.53</v>
      </c>
      <c r="Z2498" s="35" t="s">
        <v>92</v>
      </c>
      <c r="AA2498">
        <v>4</v>
      </c>
      <c r="AB2498">
        <v>1.075</v>
      </c>
      <c r="AC2498" t="s">
        <v>100</v>
      </c>
      <c r="AD2498">
        <v>7.0599999999999996E-2</v>
      </c>
      <c r="AE2498" t="s">
        <v>100</v>
      </c>
      <c r="AF2498" s="5">
        <v>1001.09</v>
      </c>
      <c r="AG2498" t="s">
        <v>95</v>
      </c>
      <c r="AH2498" t="s">
        <v>93</v>
      </c>
      <c r="AI2498" t="s">
        <v>95</v>
      </c>
      <c r="AJ2498" t="s">
        <v>95</v>
      </c>
      <c r="AK2498" t="s">
        <v>95</v>
      </c>
      <c r="AL2498" t="s">
        <v>95</v>
      </c>
      <c r="AM2498" s="5">
        <v>1035.53</v>
      </c>
      <c r="AN2498" s="5">
        <v>1035.53</v>
      </c>
      <c r="AO2498" s="5">
        <v>1035.53</v>
      </c>
    </row>
    <row r="2499" spans="1:41" x14ac:dyDescent="0.3">
      <c r="A2499" s="32" t="s">
        <v>4138</v>
      </c>
      <c r="B2499" t="s">
        <v>4093</v>
      </c>
      <c r="C2499" t="s">
        <v>4139</v>
      </c>
      <c r="D2499" s="5">
        <v>1006.39</v>
      </c>
      <c r="E2499">
        <v>4.24</v>
      </c>
      <c r="F2499">
        <v>1023.18</v>
      </c>
      <c r="G2499">
        <v>1027.42</v>
      </c>
      <c r="H2499">
        <v>3.1</v>
      </c>
      <c r="I2499">
        <v>1030.52</v>
      </c>
      <c r="J2499" t="s">
        <v>92</v>
      </c>
      <c r="K2499" s="5">
        <v>1093.06</v>
      </c>
      <c r="L2499" s="3">
        <v>0.99782099999999996</v>
      </c>
      <c r="M2499" s="3">
        <v>1.227E-3</v>
      </c>
      <c r="N2499" s="33">
        <v>3.2200000000000002E-3</v>
      </c>
      <c r="O2499" s="34">
        <v>3.47</v>
      </c>
      <c r="P2499" s="3">
        <v>1.0161355999999999</v>
      </c>
      <c r="Q2499" s="4">
        <v>1.0257400000000001</v>
      </c>
      <c r="R2499" s="5">
        <v>1078.78</v>
      </c>
      <c r="S2499" t="s">
        <v>95</v>
      </c>
      <c r="T2499">
        <v>1.0076879999999999</v>
      </c>
      <c r="U2499">
        <v>4.3959999999999997E-3</v>
      </c>
      <c r="V2499">
        <v>1</v>
      </c>
      <c r="W2499">
        <v>4.74</v>
      </c>
      <c r="X2499">
        <v>1070.57</v>
      </c>
      <c r="Y2499">
        <v>1084.8499999999999</v>
      </c>
      <c r="Z2499" s="35" t="s">
        <v>92</v>
      </c>
      <c r="AA2499">
        <v>2</v>
      </c>
      <c r="AB2499">
        <v>1</v>
      </c>
      <c r="AC2499" t="s">
        <v>100</v>
      </c>
      <c r="AD2499">
        <v>3.0099999999999998E-2</v>
      </c>
      <c r="AE2499" t="s">
        <v>100</v>
      </c>
      <c r="AF2499" s="5">
        <v>1080.1099999999999</v>
      </c>
      <c r="AG2499" t="s">
        <v>93</v>
      </c>
      <c r="AH2499" t="s">
        <v>93</v>
      </c>
      <c r="AI2499" t="s">
        <v>93</v>
      </c>
      <c r="AJ2499" t="s">
        <v>95</v>
      </c>
      <c r="AK2499" t="s">
        <v>95</v>
      </c>
      <c r="AL2499" t="s">
        <v>93</v>
      </c>
      <c r="AM2499" s="5">
        <v>1084.8499999999999</v>
      </c>
      <c r="AN2499" s="5">
        <v>1084.8499999999999</v>
      </c>
      <c r="AO2499" s="5">
        <v>1070.57</v>
      </c>
    </row>
    <row r="2500" spans="1:41" x14ac:dyDescent="0.3">
      <c r="A2500" s="32" t="s">
        <v>4140</v>
      </c>
      <c r="B2500" t="s">
        <v>4093</v>
      </c>
      <c r="C2500" t="s">
        <v>4141</v>
      </c>
      <c r="D2500" s="5">
        <v>1017.47</v>
      </c>
      <c r="E2500">
        <v>9.1300000000000008</v>
      </c>
      <c r="F2500">
        <v>1023.39</v>
      </c>
      <c r="G2500">
        <v>1032.52</v>
      </c>
      <c r="H2500">
        <v>4.26</v>
      </c>
      <c r="I2500">
        <v>1036.78</v>
      </c>
      <c r="J2500" t="s">
        <v>92</v>
      </c>
      <c r="K2500" s="5">
        <v>1091.54</v>
      </c>
      <c r="L2500" s="3">
        <v>0.990421</v>
      </c>
      <c r="M2500" s="3">
        <v>3.31E-3</v>
      </c>
      <c r="N2500" s="33">
        <v>4.9119999999999997E-3</v>
      </c>
      <c r="O2500" s="34">
        <v>5.3</v>
      </c>
      <c r="P2500" s="3">
        <v>1.0353688999999999</v>
      </c>
      <c r="Q2500" s="4">
        <v>1.00621</v>
      </c>
      <c r="R2500" s="5">
        <v>1079.57</v>
      </c>
      <c r="S2500" t="s">
        <v>95</v>
      </c>
      <c r="T2500">
        <v>1.0110060000000001</v>
      </c>
      <c r="U2500">
        <v>1.0002E-2</v>
      </c>
      <c r="V2500">
        <v>1</v>
      </c>
      <c r="W2500">
        <v>10.8</v>
      </c>
      <c r="X2500">
        <v>1063.47</v>
      </c>
      <c r="Y2500">
        <v>1075.44</v>
      </c>
      <c r="Z2500" s="35" t="s">
        <v>92</v>
      </c>
      <c r="AA2500">
        <v>2</v>
      </c>
      <c r="AB2500">
        <v>0.97499999999999998</v>
      </c>
      <c r="AC2500" t="s">
        <v>100</v>
      </c>
      <c r="AD2500">
        <v>8.1799999999999998E-2</v>
      </c>
      <c r="AE2500" t="s">
        <v>100</v>
      </c>
      <c r="AF2500" s="5">
        <v>1083.1500000000001</v>
      </c>
      <c r="AG2500" t="s">
        <v>93</v>
      </c>
      <c r="AH2500" t="s">
        <v>93</v>
      </c>
      <c r="AI2500" t="s">
        <v>93</v>
      </c>
      <c r="AJ2500" t="s">
        <v>95</v>
      </c>
      <c r="AK2500" t="s">
        <v>93</v>
      </c>
      <c r="AL2500" t="s">
        <v>93</v>
      </c>
      <c r="AM2500" s="5">
        <v>1075.44</v>
      </c>
      <c r="AN2500" s="5">
        <v>1074.0999999999999</v>
      </c>
      <c r="AO2500" s="5">
        <v>1036.8800000000001</v>
      </c>
    </row>
    <row r="2501" spans="1:41" x14ac:dyDescent="0.3">
      <c r="A2501" s="32" t="s">
        <v>4142</v>
      </c>
      <c r="B2501" t="s">
        <v>4093</v>
      </c>
      <c r="C2501" t="s">
        <v>3080</v>
      </c>
      <c r="D2501" s="5">
        <v>996.9</v>
      </c>
      <c r="E2501">
        <v>5.05</v>
      </c>
      <c r="F2501">
        <v>1136.72</v>
      </c>
      <c r="G2501">
        <v>1141.77</v>
      </c>
      <c r="H2501">
        <v>0.86</v>
      </c>
      <c r="I2501">
        <v>1142.6300000000001</v>
      </c>
      <c r="J2501" t="s">
        <v>92</v>
      </c>
      <c r="K2501" s="5">
        <v>1269.1600000000001</v>
      </c>
      <c r="L2501" s="3">
        <v>1.0449059999999999</v>
      </c>
      <c r="M2501" s="3">
        <v>1.3439999999999999E-3</v>
      </c>
      <c r="N2501" s="33">
        <v>1.17E-3</v>
      </c>
      <c r="O2501" s="34">
        <v>1.21</v>
      </c>
      <c r="P2501" s="3">
        <v>1.047949</v>
      </c>
      <c r="Q2501" s="4">
        <v>0.90286</v>
      </c>
      <c r="R2501" s="5">
        <v>1032.76</v>
      </c>
      <c r="S2501" t="s">
        <v>95</v>
      </c>
      <c r="T2501">
        <v>1.0628379999999999</v>
      </c>
      <c r="U2501">
        <v>4.6959999999999997E-3</v>
      </c>
      <c r="V2501">
        <v>1</v>
      </c>
      <c r="W2501">
        <v>4.8499999999999996</v>
      </c>
      <c r="X2501">
        <v>1026.7</v>
      </c>
      <c r="Y2501">
        <v>1263.0999999999999</v>
      </c>
      <c r="Z2501" s="35" t="s">
        <v>92</v>
      </c>
      <c r="AA2501">
        <v>2</v>
      </c>
      <c r="AB2501">
        <v>1</v>
      </c>
      <c r="AC2501" t="s">
        <v>100</v>
      </c>
      <c r="AD2501">
        <v>8.8900000000000007E-2</v>
      </c>
      <c r="AE2501" t="s">
        <v>100</v>
      </c>
      <c r="AF2501" s="5">
        <v>1034.1500000000001</v>
      </c>
      <c r="AG2501" t="s">
        <v>93</v>
      </c>
      <c r="AH2501" t="s">
        <v>93</v>
      </c>
      <c r="AI2501" t="s">
        <v>93</v>
      </c>
      <c r="AJ2501" t="s">
        <v>93</v>
      </c>
      <c r="AK2501" t="s">
        <v>93</v>
      </c>
      <c r="AL2501" t="s">
        <v>93</v>
      </c>
      <c r="AM2501" s="5">
        <v>1078.04</v>
      </c>
      <c r="AN2501" s="5">
        <v>1062.6300000000001</v>
      </c>
      <c r="AO2501" s="5">
        <v>1026.7</v>
      </c>
    </row>
    <row r="2502" spans="1:41" x14ac:dyDescent="0.3">
      <c r="A2502" s="32" t="s">
        <v>4143</v>
      </c>
      <c r="B2502" t="s">
        <v>4093</v>
      </c>
      <c r="C2502" t="s">
        <v>3630</v>
      </c>
      <c r="D2502" s="5">
        <v>931.6</v>
      </c>
      <c r="E2502">
        <v>5.26</v>
      </c>
      <c r="F2502">
        <v>978.07</v>
      </c>
      <c r="G2502">
        <v>983.33</v>
      </c>
      <c r="H2502">
        <v>2.6</v>
      </c>
      <c r="I2502">
        <v>985.93</v>
      </c>
      <c r="J2502" t="s">
        <v>92</v>
      </c>
      <c r="K2502" s="5">
        <v>1048.04</v>
      </c>
      <c r="L2502" s="3">
        <v>1</v>
      </c>
      <c r="M2502" s="3">
        <v>1.503E-3</v>
      </c>
      <c r="N2502" s="33">
        <v>3.1389999999999999E-3</v>
      </c>
      <c r="O2502" s="34">
        <v>3.17</v>
      </c>
      <c r="P2502" s="3">
        <v>1.0245635</v>
      </c>
      <c r="Q2502" s="4">
        <v>0.95850000000000002</v>
      </c>
      <c r="R2502" s="5">
        <v>1008.41</v>
      </c>
      <c r="S2502" t="s">
        <v>93</v>
      </c>
      <c r="T2502">
        <v>1</v>
      </c>
      <c r="U2502">
        <v>5.8209999999999998E-3</v>
      </c>
      <c r="V2502">
        <v>1</v>
      </c>
      <c r="W2502">
        <v>5.87</v>
      </c>
      <c r="X2502">
        <v>999.37</v>
      </c>
      <c r="Y2502">
        <v>1039</v>
      </c>
      <c r="Z2502" s="35" t="s">
        <v>92</v>
      </c>
      <c r="AA2502">
        <v>2</v>
      </c>
      <c r="AB2502">
        <v>1.075</v>
      </c>
      <c r="AC2502" t="s">
        <v>100</v>
      </c>
      <c r="AD2502">
        <v>7.5499999999999998E-2</v>
      </c>
      <c r="AE2502" t="s">
        <v>100</v>
      </c>
      <c r="AF2502" s="5">
        <v>1009.93</v>
      </c>
      <c r="AG2502" t="s">
        <v>95</v>
      </c>
      <c r="AH2502" t="s">
        <v>93</v>
      </c>
      <c r="AI2502" t="s">
        <v>95</v>
      </c>
      <c r="AJ2502" t="s">
        <v>95</v>
      </c>
      <c r="AK2502" t="s">
        <v>95</v>
      </c>
      <c r="AL2502" t="s">
        <v>95</v>
      </c>
      <c r="AM2502" s="5">
        <v>1039</v>
      </c>
      <c r="AN2502" s="5">
        <v>1039</v>
      </c>
      <c r="AO2502" s="5">
        <v>1039</v>
      </c>
    </row>
    <row r="2503" spans="1:41" x14ac:dyDescent="0.3">
      <c r="A2503" s="32" t="s">
        <v>4144</v>
      </c>
      <c r="B2503" t="s">
        <v>4093</v>
      </c>
      <c r="C2503" t="s">
        <v>4145</v>
      </c>
      <c r="D2503" s="5">
        <v>1006.97</v>
      </c>
      <c r="E2503">
        <v>5.07</v>
      </c>
      <c r="F2503">
        <v>1001.9</v>
      </c>
      <c r="G2503">
        <v>1006.97</v>
      </c>
      <c r="H2503">
        <v>4.1100000000000003</v>
      </c>
      <c r="I2503">
        <v>1011.08</v>
      </c>
      <c r="J2503" t="s">
        <v>238</v>
      </c>
      <c r="K2503" s="5">
        <v>1057.7</v>
      </c>
      <c r="L2503" s="3">
        <v>0.98410699999999995</v>
      </c>
      <c r="M2503" s="3">
        <v>1.9319999999999999E-3</v>
      </c>
      <c r="N2503" s="33">
        <v>4.3740000000000003E-3</v>
      </c>
      <c r="O2503" s="34">
        <v>4.7300000000000004</v>
      </c>
      <c r="P2503" s="3">
        <v>1.0266915999999999</v>
      </c>
      <c r="Q2503" s="4">
        <v>1.02667</v>
      </c>
      <c r="R2503" s="5">
        <v>1081.9000000000001</v>
      </c>
      <c r="S2503" t="s">
        <v>93</v>
      </c>
      <c r="T2503">
        <v>1</v>
      </c>
      <c r="U2503">
        <v>5.6979999999999999E-3</v>
      </c>
      <c r="V2503">
        <v>1</v>
      </c>
      <c r="W2503">
        <v>6.16</v>
      </c>
      <c r="X2503">
        <v>1071.01</v>
      </c>
      <c r="Y2503">
        <v>1071.01</v>
      </c>
      <c r="Z2503" s="35" t="s">
        <v>238</v>
      </c>
      <c r="AA2503">
        <v>2</v>
      </c>
      <c r="AB2503">
        <v>1</v>
      </c>
      <c r="AC2503" t="s">
        <v>100</v>
      </c>
      <c r="AD2503">
        <v>3.9199999999999999E-2</v>
      </c>
      <c r="AE2503" t="s">
        <v>100</v>
      </c>
      <c r="AF2503" s="5">
        <v>1083.99</v>
      </c>
      <c r="AG2503" t="s">
        <v>93</v>
      </c>
      <c r="AH2503" t="s">
        <v>93</v>
      </c>
      <c r="AI2503" t="s">
        <v>95</v>
      </c>
      <c r="AJ2503" t="s">
        <v>95</v>
      </c>
      <c r="AK2503" t="s">
        <v>95</v>
      </c>
      <c r="AL2503" t="s">
        <v>95</v>
      </c>
      <c r="AM2503" s="5">
        <v>1071.01</v>
      </c>
      <c r="AN2503" s="5">
        <v>1071.01</v>
      </c>
      <c r="AO2503" s="5">
        <v>1071.01</v>
      </c>
    </row>
    <row r="2504" spans="1:41" x14ac:dyDescent="0.3">
      <c r="A2504" s="32" t="s">
        <v>4146</v>
      </c>
      <c r="B2504" t="s">
        <v>4093</v>
      </c>
      <c r="C2504" t="s">
        <v>3291</v>
      </c>
      <c r="D2504" s="5">
        <v>1000.64</v>
      </c>
      <c r="E2504">
        <v>2.97</v>
      </c>
      <c r="F2504">
        <v>1023.96</v>
      </c>
      <c r="G2504">
        <v>1026.93</v>
      </c>
      <c r="H2504">
        <v>3.1</v>
      </c>
      <c r="I2504">
        <v>1030.03</v>
      </c>
      <c r="J2504" t="s">
        <v>92</v>
      </c>
      <c r="K2504" s="5">
        <v>1094.8699999999999</v>
      </c>
      <c r="L2504" s="3">
        <v>0.99995500000000004</v>
      </c>
      <c r="M2504" s="3">
        <v>9.3800000000000003E-4</v>
      </c>
      <c r="N2504" s="33">
        <v>2.751E-3</v>
      </c>
      <c r="O2504" s="34">
        <v>2.89</v>
      </c>
      <c r="P2504" s="3">
        <v>0.98529990000000001</v>
      </c>
      <c r="Q2504" s="4">
        <v>1.0120499999999999</v>
      </c>
      <c r="R2504" s="5">
        <v>1049.94</v>
      </c>
      <c r="S2504" t="s">
        <v>95</v>
      </c>
      <c r="T2504">
        <v>1.0248170000000001</v>
      </c>
      <c r="U2504">
        <v>2.6740000000000002E-3</v>
      </c>
      <c r="V2504">
        <v>1</v>
      </c>
      <c r="W2504">
        <v>2.81</v>
      </c>
      <c r="X2504">
        <v>1044.24</v>
      </c>
      <c r="Y2504">
        <v>1089.17</v>
      </c>
      <c r="Z2504" s="35" t="s">
        <v>92</v>
      </c>
      <c r="AA2504">
        <v>2</v>
      </c>
      <c r="AB2504">
        <v>1</v>
      </c>
      <c r="AC2504" t="s">
        <v>100</v>
      </c>
      <c r="AD2504">
        <v>4.3999999999999997E-2</v>
      </c>
      <c r="AE2504" t="s">
        <v>100</v>
      </c>
      <c r="AF2504" s="5">
        <v>1050.93</v>
      </c>
      <c r="AG2504" t="s">
        <v>93</v>
      </c>
      <c r="AH2504" t="s">
        <v>93</v>
      </c>
      <c r="AI2504" t="s">
        <v>93</v>
      </c>
      <c r="AJ2504" t="s">
        <v>95</v>
      </c>
      <c r="AK2504" t="s">
        <v>93</v>
      </c>
      <c r="AL2504" t="s">
        <v>93</v>
      </c>
      <c r="AM2504" s="5">
        <v>1089.17</v>
      </c>
      <c r="AN2504" s="5">
        <v>1080.79</v>
      </c>
      <c r="AO2504" s="5">
        <v>1044.24</v>
      </c>
    </row>
    <row r="2505" spans="1:41" x14ac:dyDescent="0.3">
      <c r="A2505" s="32" t="s">
        <v>4147</v>
      </c>
      <c r="B2505" t="s">
        <v>4093</v>
      </c>
      <c r="C2505" t="s">
        <v>166</v>
      </c>
      <c r="D2505" s="5">
        <v>1066.8699999999999</v>
      </c>
      <c r="E2505">
        <v>7.19</v>
      </c>
      <c r="F2505">
        <v>1059.68</v>
      </c>
      <c r="G2505">
        <v>1066.8699999999999</v>
      </c>
      <c r="H2505">
        <v>0.88</v>
      </c>
      <c r="I2505">
        <v>1067.75</v>
      </c>
      <c r="J2505" t="s">
        <v>238</v>
      </c>
      <c r="K2505" s="5">
        <v>1128.53</v>
      </c>
      <c r="L2505" s="3">
        <v>0.99428000000000005</v>
      </c>
      <c r="M2505" s="3">
        <v>2.0209999999999998E-3</v>
      </c>
      <c r="N2505" s="33">
        <v>7.1000000000000002E-4</v>
      </c>
      <c r="O2505" s="34">
        <v>0.8</v>
      </c>
      <c r="P2505" s="3">
        <v>1.0474188</v>
      </c>
      <c r="Q2505" s="4">
        <v>1.09785</v>
      </c>
      <c r="R2505" s="5">
        <v>1125.0899999999999</v>
      </c>
      <c r="S2505" t="s">
        <v>95</v>
      </c>
      <c r="T2505">
        <v>0.95333800000000002</v>
      </c>
      <c r="U2505">
        <v>5.5189999999999996E-3</v>
      </c>
      <c r="V2505">
        <v>1</v>
      </c>
      <c r="W2505">
        <v>6.21</v>
      </c>
      <c r="X2505">
        <v>1118.08</v>
      </c>
      <c r="Y2505">
        <v>1121.52</v>
      </c>
      <c r="Z2505" s="35" t="s">
        <v>92</v>
      </c>
      <c r="AA2505">
        <v>2</v>
      </c>
      <c r="AB2505">
        <v>0.95</v>
      </c>
      <c r="AC2505" t="s">
        <v>100</v>
      </c>
      <c r="AD2505">
        <v>5.0799999999999998E-2</v>
      </c>
      <c r="AE2505" t="s">
        <v>100</v>
      </c>
      <c r="AF2505" s="5">
        <v>1127.3699999999999</v>
      </c>
      <c r="AG2505" t="s">
        <v>93</v>
      </c>
      <c r="AH2505" t="s">
        <v>93</v>
      </c>
      <c r="AI2505" t="s">
        <v>93</v>
      </c>
      <c r="AJ2505" t="s">
        <v>93</v>
      </c>
      <c r="AK2505" t="s">
        <v>93</v>
      </c>
      <c r="AL2505" t="s">
        <v>93</v>
      </c>
      <c r="AM2505" s="5">
        <v>1118.08</v>
      </c>
      <c r="AN2505" s="5">
        <v>1101.31</v>
      </c>
      <c r="AO2505" s="5">
        <v>1062.18</v>
      </c>
    </row>
    <row r="2506" spans="1:41" x14ac:dyDescent="0.3">
      <c r="A2506" s="32" t="s">
        <v>4148</v>
      </c>
      <c r="B2506" t="s">
        <v>4093</v>
      </c>
      <c r="C2506" t="s">
        <v>4149</v>
      </c>
      <c r="D2506" s="5">
        <v>1116.79</v>
      </c>
      <c r="E2506">
        <v>4.9000000000000004</v>
      </c>
      <c r="F2506">
        <v>1129.52</v>
      </c>
      <c r="G2506">
        <v>1134.42</v>
      </c>
      <c r="H2506">
        <v>4.43</v>
      </c>
      <c r="I2506">
        <v>1138.8499999999999</v>
      </c>
      <c r="J2506" t="s">
        <v>92</v>
      </c>
      <c r="K2506" s="5">
        <v>1234.24</v>
      </c>
      <c r="L2506" s="3">
        <v>1.0195259999999999</v>
      </c>
      <c r="M2506" s="3">
        <v>1.477E-3</v>
      </c>
      <c r="N2506" s="33">
        <v>3.6649999999999999E-3</v>
      </c>
      <c r="O2506" s="34">
        <v>4.3099999999999996</v>
      </c>
      <c r="P2506" s="3">
        <v>0.98637940000000002</v>
      </c>
      <c r="Q2506" s="4">
        <v>1.2018</v>
      </c>
      <c r="R2506" s="5">
        <v>1174.53</v>
      </c>
      <c r="S2506" t="s">
        <v>95</v>
      </c>
      <c r="T2506">
        <v>0.96488799999999997</v>
      </c>
      <c r="U2506">
        <v>3.7720000000000002E-3</v>
      </c>
      <c r="V2506">
        <v>1</v>
      </c>
      <c r="W2506">
        <v>4.43</v>
      </c>
      <c r="X2506">
        <v>1165.79</v>
      </c>
      <c r="Y2506">
        <v>1225.5</v>
      </c>
      <c r="Z2506" s="35" t="s">
        <v>92</v>
      </c>
      <c r="AA2506">
        <v>2</v>
      </c>
      <c r="AB2506">
        <v>0.95</v>
      </c>
      <c r="AC2506" t="s">
        <v>100</v>
      </c>
      <c r="AD2506">
        <v>5.2499999999999998E-2</v>
      </c>
      <c r="AE2506" t="s">
        <v>100</v>
      </c>
      <c r="AF2506" s="5">
        <v>1176.27</v>
      </c>
      <c r="AG2506" t="s">
        <v>93</v>
      </c>
      <c r="AH2506" t="s">
        <v>93</v>
      </c>
      <c r="AI2506" t="s">
        <v>93</v>
      </c>
      <c r="AJ2506" t="s">
        <v>93</v>
      </c>
      <c r="AK2506" t="s">
        <v>93</v>
      </c>
      <c r="AL2506" t="s">
        <v>93</v>
      </c>
      <c r="AM2506" s="5">
        <v>1165.79</v>
      </c>
      <c r="AN2506" s="5">
        <v>1148.3</v>
      </c>
      <c r="AO2506" s="5">
        <v>1107.5</v>
      </c>
    </row>
    <row r="2507" spans="1:41" x14ac:dyDescent="0.3">
      <c r="A2507" s="32" t="s">
        <v>4150</v>
      </c>
      <c r="B2507" t="s">
        <v>4093</v>
      </c>
      <c r="C2507" t="s">
        <v>979</v>
      </c>
      <c r="D2507" s="5">
        <v>1011.08</v>
      </c>
      <c r="E2507">
        <v>4.66</v>
      </c>
      <c r="F2507">
        <v>1055.17</v>
      </c>
      <c r="G2507">
        <v>1059.83</v>
      </c>
      <c r="H2507">
        <v>2.82</v>
      </c>
      <c r="I2507">
        <v>1062.6500000000001</v>
      </c>
      <c r="J2507" t="s">
        <v>92</v>
      </c>
      <c r="K2507" s="5">
        <v>1119.45</v>
      </c>
      <c r="L2507" s="3">
        <v>0.99101899999999998</v>
      </c>
      <c r="M2507" s="3">
        <v>1.771E-3</v>
      </c>
      <c r="N2507" s="33">
        <v>2.8349999999999998E-3</v>
      </c>
      <c r="O2507" s="34">
        <v>3.09</v>
      </c>
      <c r="P2507" s="3">
        <v>1.0558767</v>
      </c>
      <c r="Q2507" s="4">
        <v>1.0286299999999999</v>
      </c>
      <c r="R2507" s="5">
        <v>1091.6500000000001</v>
      </c>
      <c r="S2507" t="s">
        <v>95</v>
      </c>
      <c r="T2507">
        <v>0.97909999999999997</v>
      </c>
      <c r="U2507">
        <v>4.516E-3</v>
      </c>
      <c r="V2507">
        <v>1</v>
      </c>
      <c r="W2507">
        <v>4.93</v>
      </c>
      <c r="X2507">
        <v>1083.6300000000001</v>
      </c>
      <c r="Y2507">
        <v>1111.43</v>
      </c>
      <c r="Z2507" s="35" t="s">
        <v>92</v>
      </c>
      <c r="AA2507">
        <v>4</v>
      </c>
      <c r="AB2507">
        <v>1</v>
      </c>
      <c r="AC2507" t="s">
        <v>100</v>
      </c>
      <c r="AD2507">
        <v>7.4099999999999999E-2</v>
      </c>
      <c r="AE2507" t="s">
        <v>100</v>
      </c>
      <c r="AF2507" s="5">
        <v>1093.5899999999999</v>
      </c>
      <c r="AG2507" t="s">
        <v>93</v>
      </c>
      <c r="AH2507" t="s">
        <v>93</v>
      </c>
      <c r="AI2507" t="s">
        <v>93</v>
      </c>
      <c r="AJ2507" t="s">
        <v>95</v>
      </c>
      <c r="AK2507" t="s">
        <v>95</v>
      </c>
      <c r="AL2507" t="s">
        <v>93</v>
      </c>
      <c r="AM2507" s="5">
        <v>1111.43</v>
      </c>
      <c r="AN2507" s="5">
        <v>1111.43</v>
      </c>
      <c r="AO2507" s="5">
        <v>1083.6300000000001</v>
      </c>
    </row>
    <row r="2508" spans="1:41" x14ac:dyDescent="0.3">
      <c r="A2508" s="32" t="s">
        <v>4151</v>
      </c>
      <c r="B2508" t="s">
        <v>4093</v>
      </c>
      <c r="C2508" t="s">
        <v>4152</v>
      </c>
      <c r="D2508" s="5">
        <v>1047.6300000000001</v>
      </c>
      <c r="E2508">
        <v>7.49</v>
      </c>
      <c r="F2508">
        <v>1070.32</v>
      </c>
      <c r="G2508">
        <v>1077.81</v>
      </c>
      <c r="H2508">
        <v>5.24</v>
      </c>
      <c r="I2508">
        <v>1083.05</v>
      </c>
      <c r="J2508" t="s">
        <v>92</v>
      </c>
      <c r="K2508" s="5">
        <v>1144.0899999999999</v>
      </c>
      <c r="L2508" s="3">
        <v>0.99375500000000005</v>
      </c>
      <c r="M2508" s="3">
        <v>2.2430000000000002E-3</v>
      </c>
      <c r="N2508" s="33">
        <v>5.3350000000000003E-3</v>
      </c>
      <c r="O2508" s="34">
        <v>5.84</v>
      </c>
      <c r="P2508" s="3">
        <v>1.0275962999999999</v>
      </c>
      <c r="Q2508" s="4">
        <v>1.03796</v>
      </c>
      <c r="R2508" s="5">
        <v>1094.4100000000001</v>
      </c>
      <c r="S2508" t="s">
        <v>93</v>
      </c>
      <c r="T2508">
        <v>1</v>
      </c>
      <c r="U2508">
        <v>7.5680000000000001E-3</v>
      </c>
      <c r="V2508">
        <v>1</v>
      </c>
      <c r="W2508">
        <v>8.2799999999999994</v>
      </c>
      <c r="X2508">
        <v>1080.29</v>
      </c>
      <c r="Y2508">
        <v>1129.97</v>
      </c>
      <c r="Z2508" s="35" t="s">
        <v>92</v>
      </c>
      <c r="AA2508">
        <v>2</v>
      </c>
      <c r="AB2508">
        <v>0.95</v>
      </c>
      <c r="AC2508" t="s">
        <v>100</v>
      </c>
      <c r="AD2508">
        <v>6.08E-2</v>
      </c>
      <c r="AE2508" t="s">
        <v>100</v>
      </c>
      <c r="AF2508" s="5">
        <v>1096.8699999999999</v>
      </c>
      <c r="AG2508" t="s">
        <v>93</v>
      </c>
      <c r="AH2508" t="s">
        <v>93</v>
      </c>
      <c r="AI2508" t="s">
        <v>93</v>
      </c>
      <c r="AJ2508" t="s">
        <v>93</v>
      </c>
      <c r="AK2508" t="s">
        <v>93</v>
      </c>
      <c r="AL2508" t="s">
        <v>93</v>
      </c>
      <c r="AM2508" s="5">
        <v>1080.29</v>
      </c>
      <c r="AN2508" s="5">
        <v>1064.0899999999999</v>
      </c>
      <c r="AO2508" s="5">
        <v>1026.28</v>
      </c>
    </row>
    <row r="2509" spans="1:41" x14ac:dyDescent="0.3">
      <c r="A2509" s="32" t="s">
        <v>4153</v>
      </c>
      <c r="B2509" t="s">
        <v>4093</v>
      </c>
      <c r="C2509" t="s">
        <v>487</v>
      </c>
      <c r="D2509" s="5">
        <v>1086.5</v>
      </c>
      <c r="E2509">
        <v>8.8800000000000008</v>
      </c>
      <c r="F2509">
        <v>1077.6199999999999</v>
      </c>
      <c r="G2509">
        <v>1086.5</v>
      </c>
      <c r="H2509">
        <v>4.9000000000000004</v>
      </c>
      <c r="I2509">
        <v>1091.4000000000001</v>
      </c>
      <c r="J2509" t="s">
        <v>238</v>
      </c>
      <c r="K2509" s="5">
        <v>1139.3499999999999</v>
      </c>
      <c r="L2509" s="3">
        <v>0.98206800000000005</v>
      </c>
      <c r="M2509" s="3">
        <v>2.418E-3</v>
      </c>
      <c r="N2509" s="33">
        <v>4.6389999999999999E-3</v>
      </c>
      <c r="O2509" s="34">
        <v>5.31</v>
      </c>
      <c r="P2509" s="3">
        <v>1.0342395</v>
      </c>
      <c r="Q2509" s="4">
        <v>1.07826</v>
      </c>
      <c r="R2509" s="5">
        <v>1144.06</v>
      </c>
      <c r="S2509" t="s">
        <v>93</v>
      </c>
      <c r="T2509">
        <v>1</v>
      </c>
      <c r="U2509">
        <v>8.1259999999999995E-3</v>
      </c>
      <c r="V2509">
        <v>1</v>
      </c>
      <c r="W2509">
        <v>9.3000000000000007</v>
      </c>
      <c r="X2509">
        <v>1129.45</v>
      </c>
      <c r="Y2509">
        <v>1129.45</v>
      </c>
      <c r="Z2509" s="35" t="s">
        <v>238</v>
      </c>
      <c r="AA2509">
        <v>4</v>
      </c>
      <c r="AB2509">
        <v>0.97499999999999998</v>
      </c>
      <c r="AC2509" t="s">
        <v>100</v>
      </c>
      <c r="AD2509">
        <v>7.22E-2</v>
      </c>
      <c r="AE2509" t="s">
        <v>100</v>
      </c>
      <c r="AF2509" s="5">
        <v>1146.83</v>
      </c>
      <c r="AG2509" t="s">
        <v>93</v>
      </c>
      <c r="AH2509" t="s">
        <v>93</v>
      </c>
      <c r="AI2509" t="s">
        <v>93</v>
      </c>
      <c r="AJ2509" t="s">
        <v>95</v>
      </c>
      <c r="AK2509" t="s">
        <v>95</v>
      </c>
      <c r="AL2509" t="s">
        <v>93</v>
      </c>
      <c r="AM2509" s="5">
        <v>1129.45</v>
      </c>
      <c r="AN2509" s="5">
        <v>1129.45</v>
      </c>
      <c r="AO2509" s="5">
        <v>1101.21</v>
      </c>
    </row>
    <row r="2510" spans="1:41" x14ac:dyDescent="0.3">
      <c r="A2510" s="32" t="s">
        <v>4154</v>
      </c>
      <c r="B2510" t="s">
        <v>4093</v>
      </c>
      <c r="C2510" t="s">
        <v>174</v>
      </c>
      <c r="D2510" s="5">
        <v>936.51</v>
      </c>
      <c r="E2510">
        <v>5.69</v>
      </c>
      <c r="F2510">
        <v>979.34</v>
      </c>
      <c r="G2510">
        <v>985.03</v>
      </c>
      <c r="H2510">
        <v>0.9</v>
      </c>
      <c r="I2510">
        <v>985.93</v>
      </c>
      <c r="J2510" t="s">
        <v>92</v>
      </c>
      <c r="K2510" s="5">
        <v>1048.04</v>
      </c>
      <c r="L2510" s="3">
        <v>1</v>
      </c>
      <c r="M2510" s="3">
        <v>1.7669999999999999E-3</v>
      </c>
      <c r="N2510" s="33">
        <v>1.163E-3</v>
      </c>
      <c r="O2510" s="34">
        <v>1.18</v>
      </c>
      <c r="P2510" s="3">
        <v>1.0595722000000001</v>
      </c>
      <c r="Q2510" s="4">
        <v>0.93118999999999996</v>
      </c>
      <c r="R2510" s="5">
        <v>1012.87</v>
      </c>
      <c r="S2510" t="s">
        <v>93</v>
      </c>
      <c r="T2510">
        <v>1</v>
      </c>
      <c r="U2510">
        <v>6.0280000000000004E-3</v>
      </c>
      <c r="V2510">
        <v>1</v>
      </c>
      <c r="W2510">
        <v>6.11</v>
      </c>
      <c r="X2510">
        <v>1005.58</v>
      </c>
      <c r="Y2510">
        <v>1040.75</v>
      </c>
      <c r="Z2510" s="35" t="s">
        <v>92</v>
      </c>
      <c r="AA2510">
        <v>4</v>
      </c>
      <c r="AB2510">
        <v>1.075</v>
      </c>
      <c r="AC2510" t="s">
        <v>100</v>
      </c>
      <c r="AD2510">
        <v>0.1323</v>
      </c>
      <c r="AE2510" t="s">
        <v>100</v>
      </c>
      <c r="AF2510" s="5">
        <v>1014.66</v>
      </c>
      <c r="AG2510" t="s">
        <v>95</v>
      </c>
      <c r="AH2510" t="s">
        <v>93</v>
      </c>
      <c r="AI2510" t="s">
        <v>95</v>
      </c>
      <c r="AJ2510" t="s">
        <v>95</v>
      </c>
      <c r="AK2510" t="s">
        <v>95</v>
      </c>
      <c r="AL2510" t="s">
        <v>95</v>
      </c>
      <c r="AM2510" s="5">
        <v>1040.75</v>
      </c>
      <c r="AN2510" s="5">
        <v>1040.75</v>
      </c>
      <c r="AO2510" s="5">
        <v>1040.75</v>
      </c>
    </row>
    <row r="2511" spans="1:41" x14ac:dyDescent="0.3">
      <c r="A2511" s="32" t="s">
        <v>4155</v>
      </c>
      <c r="B2511" t="s">
        <v>4093</v>
      </c>
      <c r="C2511" t="s">
        <v>390</v>
      </c>
      <c r="D2511" s="5">
        <v>996.12</v>
      </c>
      <c r="E2511">
        <v>12.04</v>
      </c>
      <c r="F2511">
        <v>1021.3</v>
      </c>
      <c r="G2511">
        <v>1033.3399999999999</v>
      </c>
      <c r="H2511">
        <v>8.1199999999999992</v>
      </c>
      <c r="I2511">
        <v>1041.46</v>
      </c>
      <c r="J2511" t="s">
        <v>92</v>
      </c>
      <c r="K2511" s="5">
        <v>1109.6500000000001</v>
      </c>
      <c r="L2511" s="3">
        <v>1.0023280000000001</v>
      </c>
      <c r="M2511" s="3">
        <v>4.1859999999999996E-3</v>
      </c>
      <c r="N2511" s="33">
        <v>8.6650000000000008E-3</v>
      </c>
      <c r="O2511" s="34">
        <v>9.18</v>
      </c>
      <c r="P2511" s="3">
        <v>1.0371017</v>
      </c>
      <c r="Q2511" s="4">
        <v>0.99794000000000005</v>
      </c>
      <c r="R2511" s="5">
        <v>1059.8900000000001</v>
      </c>
      <c r="S2511" t="s">
        <v>93</v>
      </c>
      <c r="T2511">
        <v>1</v>
      </c>
      <c r="U2511">
        <v>1.2992999999999999E-2</v>
      </c>
      <c r="V2511">
        <v>1</v>
      </c>
      <c r="W2511">
        <v>13.77</v>
      </c>
      <c r="X2511">
        <v>1036.94</v>
      </c>
      <c r="Y2511">
        <v>1086.7</v>
      </c>
      <c r="Z2511" s="35" t="s">
        <v>92</v>
      </c>
      <c r="AA2511">
        <v>2</v>
      </c>
      <c r="AB2511">
        <v>1</v>
      </c>
      <c r="AC2511" t="s">
        <v>100</v>
      </c>
      <c r="AD2511">
        <v>8.5599999999999996E-2</v>
      </c>
      <c r="AE2511" t="s">
        <v>100</v>
      </c>
      <c r="AF2511" s="5">
        <v>1064.3499999999999</v>
      </c>
      <c r="AG2511" t="s">
        <v>93</v>
      </c>
      <c r="AH2511" t="s">
        <v>93</v>
      </c>
      <c r="AI2511" t="s">
        <v>93</v>
      </c>
      <c r="AJ2511" t="s">
        <v>95</v>
      </c>
      <c r="AK2511" t="s">
        <v>93</v>
      </c>
      <c r="AL2511" t="s">
        <v>93</v>
      </c>
      <c r="AM2511" s="5">
        <v>1086.7</v>
      </c>
      <c r="AN2511" s="5">
        <v>1073.23</v>
      </c>
      <c r="AO2511" s="5">
        <v>1036.94</v>
      </c>
    </row>
    <row r="2512" spans="1:41" x14ac:dyDescent="0.3">
      <c r="A2512" s="32" t="s">
        <v>4156</v>
      </c>
      <c r="B2512" t="s">
        <v>4093</v>
      </c>
      <c r="C2512" t="s">
        <v>4157</v>
      </c>
      <c r="D2512" s="5">
        <v>935.85</v>
      </c>
      <c r="E2512">
        <v>7.12</v>
      </c>
      <c r="F2512">
        <v>975.25</v>
      </c>
      <c r="G2512">
        <v>982.37</v>
      </c>
      <c r="H2512">
        <v>3.56</v>
      </c>
      <c r="I2512">
        <v>985.93</v>
      </c>
      <c r="J2512" t="s">
        <v>92</v>
      </c>
      <c r="K2512" s="5">
        <v>1048.04</v>
      </c>
      <c r="L2512" s="3">
        <v>1</v>
      </c>
      <c r="M2512" s="3">
        <v>2.1610000000000002E-3</v>
      </c>
      <c r="N2512" s="33">
        <v>3.908E-3</v>
      </c>
      <c r="O2512" s="34">
        <v>4.01</v>
      </c>
      <c r="P2512" s="3">
        <v>1.0213152000000001</v>
      </c>
      <c r="Q2512" s="4">
        <v>0.95262999999999998</v>
      </c>
      <c r="R2512" s="5">
        <v>1027.26</v>
      </c>
      <c r="S2512" t="s">
        <v>95</v>
      </c>
      <c r="T2512">
        <v>1.0289200000000001</v>
      </c>
      <c r="U2512">
        <v>7.4070000000000004E-3</v>
      </c>
      <c r="V2512">
        <v>1</v>
      </c>
      <c r="W2512">
        <v>7.61</v>
      </c>
      <c r="X2512">
        <v>1015.64</v>
      </c>
      <c r="Y2512">
        <v>1036.42</v>
      </c>
      <c r="Z2512" s="35" t="s">
        <v>92</v>
      </c>
      <c r="AA2512">
        <v>4</v>
      </c>
      <c r="AB2512">
        <v>1.075</v>
      </c>
      <c r="AC2512" t="s">
        <v>100</v>
      </c>
      <c r="AD2512">
        <v>5.7299999999999997E-2</v>
      </c>
      <c r="AE2512" t="s">
        <v>100</v>
      </c>
      <c r="AF2512" s="5">
        <v>1029.48</v>
      </c>
      <c r="AG2512" t="s">
        <v>93</v>
      </c>
      <c r="AH2512" t="s">
        <v>93</v>
      </c>
      <c r="AI2512" t="s">
        <v>95</v>
      </c>
      <c r="AJ2512" t="s">
        <v>95</v>
      </c>
      <c r="AK2512" t="s">
        <v>95</v>
      </c>
      <c r="AL2512" t="s">
        <v>95</v>
      </c>
      <c r="AM2512" s="5">
        <v>1036.42</v>
      </c>
      <c r="AN2512" s="5">
        <v>1036.42</v>
      </c>
      <c r="AO2512" s="5">
        <v>1036.42</v>
      </c>
    </row>
    <row r="2513" spans="1:41" x14ac:dyDescent="0.3">
      <c r="A2513" s="32" t="s">
        <v>4158</v>
      </c>
      <c r="B2513" t="s">
        <v>4093</v>
      </c>
      <c r="C2513" t="s">
        <v>4159</v>
      </c>
      <c r="D2513" s="5">
        <v>892.24</v>
      </c>
      <c r="E2513">
        <v>11.1</v>
      </c>
      <c r="F2513">
        <v>966.51</v>
      </c>
      <c r="G2513">
        <v>977.61</v>
      </c>
      <c r="H2513">
        <v>8.32</v>
      </c>
      <c r="I2513">
        <v>985.93</v>
      </c>
      <c r="J2513" t="s">
        <v>92</v>
      </c>
      <c r="K2513" s="5">
        <v>1048.04</v>
      </c>
      <c r="L2513" s="3">
        <v>1</v>
      </c>
      <c r="M2513" s="3">
        <v>3.7910000000000001E-3</v>
      </c>
      <c r="N2513" s="33">
        <v>9.6919999999999992E-3</v>
      </c>
      <c r="O2513" s="34">
        <v>9.26</v>
      </c>
      <c r="P2513" s="3">
        <v>1.0258286999999999</v>
      </c>
      <c r="Q2513" s="4">
        <v>0.89285000000000003</v>
      </c>
      <c r="R2513" s="5">
        <v>955.86</v>
      </c>
      <c r="S2513" t="s">
        <v>95</v>
      </c>
      <c r="T2513">
        <v>1.0186759999999999</v>
      </c>
      <c r="U2513">
        <v>1.222E-2</v>
      </c>
      <c r="V2513">
        <v>1</v>
      </c>
      <c r="W2513">
        <v>11.68</v>
      </c>
      <c r="X2513">
        <v>934.92</v>
      </c>
      <c r="Y2513">
        <v>1027.0999999999999</v>
      </c>
      <c r="Z2513" s="35" t="s">
        <v>92</v>
      </c>
      <c r="AA2513">
        <v>2</v>
      </c>
      <c r="AB2513">
        <v>1.1499999999999999</v>
      </c>
      <c r="AC2513" t="s">
        <v>100</v>
      </c>
      <c r="AD2513">
        <v>5.79E-2</v>
      </c>
      <c r="AE2513" t="s">
        <v>100</v>
      </c>
      <c r="AF2513" s="5">
        <v>959.5</v>
      </c>
      <c r="AG2513" t="s">
        <v>95</v>
      </c>
      <c r="AH2513" t="s">
        <v>93</v>
      </c>
      <c r="AI2513" t="s">
        <v>95</v>
      </c>
      <c r="AJ2513" t="s">
        <v>95</v>
      </c>
      <c r="AK2513" t="s">
        <v>95</v>
      </c>
      <c r="AL2513" t="s">
        <v>95</v>
      </c>
      <c r="AM2513" s="5">
        <v>1027.0999999999999</v>
      </c>
      <c r="AN2513" s="5">
        <v>1027.0999999999999</v>
      </c>
      <c r="AO2513" s="5">
        <v>1027.0999999999999</v>
      </c>
    </row>
    <row r="2514" spans="1:41" x14ac:dyDescent="0.3">
      <c r="A2514" s="32" t="s">
        <v>4160</v>
      </c>
      <c r="B2514" t="s">
        <v>4093</v>
      </c>
      <c r="C2514" t="s">
        <v>1717</v>
      </c>
      <c r="D2514" s="5">
        <v>943.32</v>
      </c>
      <c r="E2514">
        <v>3.39</v>
      </c>
      <c r="F2514">
        <v>981.12</v>
      </c>
      <c r="G2514">
        <v>984.51</v>
      </c>
      <c r="H2514">
        <v>1.42</v>
      </c>
      <c r="I2514">
        <v>985.93</v>
      </c>
      <c r="J2514" t="s">
        <v>92</v>
      </c>
      <c r="K2514" s="5">
        <v>1048.04</v>
      </c>
      <c r="L2514" s="3">
        <v>1</v>
      </c>
      <c r="M2514" s="3">
        <v>7.27E-4</v>
      </c>
      <c r="N2514" s="33">
        <v>1.6490000000000001E-3</v>
      </c>
      <c r="O2514" s="34">
        <v>1.65</v>
      </c>
      <c r="P2514" s="3">
        <v>1.0094924000000001</v>
      </c>
      <c r="Q2514" s="4">
        <v>0.91566000000000003</v>
      </c>
      <c r="R2514" s="5">
        <v>999.07</v>
      </c>
      <c r="S2514" t="s">
        <v>95</v>
      </c>
      <c r="T2514">
        <v>1.0517609999999999</v>
      </c>
      <c r="U2514">
        <v>3.6189999999999998E-3</v>
      </c>
      <c r="V2514">
        <v>1</v>
      </c>
      <c r="W2514">
        <v>3.62</v>
      </c>
      <c r="X2514">
        <v>993.8</v>
      </c>
      <c r="Y2514">
        <v>1042.77</v>
      </c>
      <c r="Z2514" s="35" t="s">
        <v>92</v>
      </c>
      <c r="AA2514">
        <v>2</v>
      </c>
      <c r="AB2514">
        <v>1</v>
      </c>
      <c r="AC2514" t="s">
        <v>100</v>
      </c>
      <c r="AD2514">
        <v>2.5700000000000001E-2</v>
      </c>
      <c r="AE2514" t="s">
        <v>100</v>
      </c>
      <c r="AF2514" s="5">
        <v>999.8</v>
      </c>
      <c r="AG2514" t="s">
        <v>95</v>
      </c>
      <c r="AH2514" t="s">
        <v>93</v>
      </c>
      <c r="AI2514" t="s">
        <v>93</v>
      </c>
      <c r="AJ2514" t="s">
        <v>95</v>
      </c>
      <c r="AK2514" t="s">
        <v>93</v>
      </c>
      <c r="AL2514" t="s">
        <v>93</v>
      </c>
      <c r="AM2514" s="5">
        <v>1042.77</v>
      </c>
      <c r="AN2514" s="5">
        <v>1028.58</v>
      </c>
      <c r="AO2514" s="5">
        <v>993.8</v>
      </c>
    </row>
    <row r="2515" spans="1:41" x14ac:dyDescent="0.3">
      <c r="A2515" s="32" t="s">
        <v>4161</v>
      </c>
      <c r="B2515" t="s">
        <v>4093</v>
      </c>
      <c r="C2515" t="s">
        <v>190</v>
      </c>
      <c r="D2515" s="5">
        <v>1068.58</v>
      </c>
      <c r="E2515">
        <v>6</v>
      </c>
      <c r="F2515">
        <v>1112.69</v>
      </c>
      <c r="G2515">
        <v>1118.69</v>
      </c>
      <c r="H2515">
        <v>2.37</v>
      </c>
      <c r="I2515">
        <v>1121.06</v>
      </c>
      <c r="J2515" t="s">
        <v>92</v>
      </c>
      <c r="K2515" s="5">
        <v>1196.0899999999999</v>
      </c>
      <c r="L2515" s="3">
        <v>1.003695</v>
      </c>
      <c r="M2515" s="3">
        <v>1.4519999999999999E-3</v>
      </c>
      <c r="N2515" s="33">
        <v>2.5929999999999998E-3</v>
      </c>
      <c r="O2515" s="34">
        <v>3.03</v>
      </c>
      <c r="P2515" s="3">
        <v>1.0541212</v>
      </c>
      <c r="Q2515" s="4">
        <v>1.07908</v>
      </c>
      <c r="R2515" s="5">
        <v>1169.1300000000001</v>
      </c>
      <c r="S2515" t="s">
        <v>95</v>
      </c>
      <c r="T2515">
        <v>1.000915</v>
      </c>
      <c r="U2515">
        <v>6.306E-3</v>
      </c>
      <c r="V2515">
        <v>1</v>
      </c>
      <c r="W2515">
        <v>7.37</v>
      </c>
      <c r="X2515">
        <v>1158.73</v>
      </c>
      <c r="Y2515">
        <v>1185.69</v>
      </c>
      <c r="Z2515" s="35" t="s">
        <v>92</v>
      </c>
      <c r="AA2515">
        <v>2</v>
      </c>
      <c r="AB2515">
        <v>0.95</v>
      </c>
      <c r="AC2515" t="s">
        <v>100</v>
      </c>
      <c r="AD2515">
        <v>2.5100000000000001E-2</v>
      </c>
      <c r="AE2515" t="s">
        <v>100</v>
      </c>
      <c r="AF2515" s="5">
        <v>1170.83</v>
      </c>
      <c r="AG2515" t="s">
        <v>93</v>
      </c>
      <c r="AH2515" t="s">
        <v>93</v>
      </c>
      <c r="AI2515" t="s">
        <v>93</v>
      </c>
      <c r="AJ2515" t="s">
        <v>93</v>
      </c>
      <c r="AK2515" t="s">
        <v>93</v>
      </c>
      <c r="AL2515" t="s">
        <v>93</v>
      </c>
      <c r="AM2515" s="5">
        <v>1158.73</v>
      </c>
      <c r="AN2515" s="5">
        <v>1141.3499999999999</v>
      </c>
      <c r="AO2515" s="5">
        <v>1100.79</v>
      </c>
    </row>
    <row r="2516" spans="1:41" x14ac:dyDescent="0.3">
      <c r="A2516" s="32" t="s">
        <v>4162</v>
      </c>
      <c r="B2516" t="s">
        <v>4093</v>
      </c>
      <c r="C2516" t="s">
        <v>1721</v>
      </c>
      <c r="D2516" s="5">
        <v>1019.05</v>
      </c>
      <c r="E2516">
        <v>8.39</v>
      </c>
      <c r="F2516">
        <v>1010.66</v>
      </c>
      <c r="G2516">
        <v>1019.05</v>
      </c>
      <c r="H2516">
        <v>0.81</v>
      </c>
      <c r="I2516">
        <v>1019.86</v>
      </c>
      <c r="J2516" t="s">
        <v>238</v>
      </c>
      <c r="K2516" s="5">
        <v>1082.17</v>
      </c>
      <c r="L2516" s="3">
        <v>0.99820699999999996</v>
      </c>
      <c r="M2516" s="3">
        <v>2.1679999999999998E-3</v>
      </c>
      <c r="N2516" s="33">
        <v>8.0699999999999999E-4</v>
      </c>
      <c r="O2516" s="34">
        <v>0.88</v>
      </c>
      <c r="P2516" s="3">
        <v>1.0990629999999999</v>
      </c>
      <c r="Q2516" s="4">
        <v>0.96348999999999996</v>
      </c>
      <c r="R2516" s="5">
        <v>1086.6300000000001</v>
      </c>
      <c r="S2516" t="s">
        <v>93</v>
      </c>
      <c r="T2516">
        <v>1</v>
      </c>
      <c r="U2516">
        <v>7.4850000000000003E-3</v>
      </c>
      <c r="V2516">
        <v>1</v>
      </c>
      <c r="W2516">
        <v>8.1300000000000008</v>
      </c>
      <c r="X2516">
        <v>1077.6199999999999</v>
      </c>
      <c r="Y2516">
        <v>1077.6199999999999</v>
      </c>
      <c r="Z2516" s="35" t="s">
        <v>238</v>
      </c>
      <c r="AA2516">
        <v>4</v>
      </c>
      <c r="AB2516">
        <v>1</v>
      </c>
      <c r="AC2516" t="s">
        <v>100</v>
      </c>
      <c r="AD2516">
        <v>0.14119999999999999</v>
      </c>
      <c r="AE2516" t="s">
        <v>100</v>
      </c>
      <c r="AF2516" s="5">
        <v>1088.99</v>
      </c>
      <c r="AG2516" t="s">
        <v>93</v>
      </c>
      <c r="AH2516" t="s">
        <v>93</v>
      </c>
      <c r="AI2516" t="s">
        <v>95</v>
      </c>
      <c r="AJ2516" t="s">
        <v>95</v>
      </c>
      <c r="AK2516" t="s">
        <v>95</v>
      </c>
      <c r="AL2516" t="s">
        <v>95</v>
      </c>
      <c r="AM2516" s="5">
        <v>1077.6199999999999</v>
      </c>
      <c r="AN2516" s="5">
        <v>1077.6199999999999</v>
      </c>
      <c r="AO2516" s="5">
        <v>1077.6199999999999</v>
      </c>
    </row>
    <row r="2517" spans="1:41" x14ac:dyDescent="0.3">
      <c r="A2517" s="32" t="s">
        <v>4163</v>
      </c>
      <c r="B2517" t="s">
        <v>4093</v>
      </c>
      <c r="C2517" t="s">
        <v>4164</v>
      </c>
      <c r="D2517" s="5">
        <v>988.48</v>
      </c>
      <c r="E2517">
        <v>9.76</v>
      </c>
      <c r="F2517">
        <v>1022.58</v>
      </c>
      <c r="G2517">
        <v>1032.3399999999999</v>
      </c>
      <c r="H2517">
        <v>2.84</v>
      </c>
      <c r="I2517">
        <v>1035.18</v>
      </c>
      <c r="J2517" t="s">
        <v>92</v>
      </c>
      <c r="K2517" s="5">
        <v>1102.1099999999999</v>
      </c>
      <c r="L2517" s="3">
        <v>1.001557</v>
      </c>
      <c r="M2517" s="3">
        <v>2.33E-3</v>
      </c>
      <c r="N2517" s="33">
        <v>3.6159999999999999E-3</v>
      </c>
      <c r="O2517" s="34">
        <v>3.77</v>
      </c>
      <c r="P2517" s="3">
        <v>1.0357893</v>
      </c>
      <c r="Q2517" s="4">
        <v>0.94796000000000002</v>
      </c>
      <c r="R2517" s="5">
        <v>1041.24</v>
      </c>
      <c r="S2517" t="s">
        <v>95</v>
      </c>
      <c r="T2517">
        <v>1.033593</v>
      </c>
      <c r="U2517">
        <v>1.0404999999999999E-2</v>
      </c>
      <c r="V2517">
        <v>1</v>
      </c>
      <c r="W2517">
        <v>10.83</v>
      </c>
      <c r="X2517">
        <v>1026.6400000000001</v>
      </c>
      <c r="Y2517">
        <v>1087.51</v>
      </c>
      <c r="Z2517" s="35" t="s">
        <v>92</v>
      </c>
      <c r="AA2517">
        <v>4</v>
      </c>
      <c r="AB2517">
        <v>1</v>
      </c>
      <c r="AC2517" t="s">
        <v>100</v>
      </c>
      <c r="AD2517">
        <v>4.2700000000000002E-2</v>
      </c>
      <c r="AE2517" t="s">
        <v>100</v>
      </c>
      <c r="AF2517" s="5">
        <v>1043.67</v>
      </c>
      <c r="AG2517" t="s">
        <v>93</v>
      </c>
      <c r="AH2517" t="s">
        <v>93</v>
      </c>
      <c r="AI2517" t="s">
        <v>93</v>
      </c>
      <c r="AJ2517" t="s">
        <v>93</v>
      </c>
      <c r="AK2517" t="s">
        <v>93</v>
      </c>
      <c r="AL2517" t="s">
        <v>93</v>
      </c>
      <c r="AM2517" s="5">
        <v>1077.97</v>
      </c>
      <c r="AN2517" s="5">
        <v>1062.57</v>
      </c>
      <c r="AO2517" s="5">
        <v>1026.6400000000001</v>
      </c>
    </row>
    <row r="2518" spans="1:41" x14ac:dyDescent="0.3">
      <c r="A2518" s="32" t="s">
        <v>4165</v>
      </c>
      <c r="B2518" t="s">
        <v>4093</v>
      </c>
      <c r="C2518" t="s">
        <v>4166</v>
      </c>
      <c r="D2518" s="5">
        <v>987.12</v>
      </c>
      <c r="E2518">
        <v>5.6</v>
      </c>
      <c r="F2518">
        <v>1001.86</v>
      </c>
      <c r="G2518">
        <v>1007.46</v>
      </c>
      <c r="H2518">
        <v>5.66</v>
      </c>
      <c r="I2518">
        <v>1013.12</v>
      </c>
      <c r="J2518" t="s">
        <v>92</v>
      </c>
      <c r="K2518" s="5">
        <v>1095.95</v>
      </c>
      <c r="L2518" s="3">
        <v>1.0176419999999999</v>
      </c>
      <c r="M2518" s="3">
        <v>1.9780000000000002E-3</v>
      </c>
      <c r="N2518" s="33">
        <v>5.8009999999999997E-3</v>
      </c>
      <c r="O2518" s="34">
        <v>6.07</v>
      </c>
      <c r="P2518" s="3">
        <v>1.0455468999999999</v>
      </c>
      <c r="Q2518" s="4">
        <v>0.95504</v>
      </c>
      <c r="R2518" s="5">
        <v>1046.79</v>
      </c>
      <c r="S2518" t="s">
        <v>95</v>
      </c>
      <c r="T2518">
        <v>1.0214129999999999</v>
      </c>
      <c r="U2518">
        <v>5.7060000000000001E-3</v>
      </c>
      <c r="V2518">
        <v>1</v>
      </c>
      <c r="W2518">
        <v>5.97</v>
      </c>
      <c r="X2518">
        <v>1034.75</v>
      </c>
      <c r="Y2518">
        <v>1083.9100000000001</v>
      </c>
      <c r="Z2518" s="35" t="s">
        <v>92</v>
      </c>
      <c r="AA2518">
        <v>2</v>
      </c>
      <c r="AB2518">
        <v>1</v>
      </c>
      <c r="AC2518" t="s">
        <v>100</v>
      </c>
      <c r="AD2518">
        <v>4.5499999999999999E-2</v>
      </c>
      <c r="AE2518" t="s">
        <v>100</v>
      </c>
      <c r="AF2518" s="5">
        <v>1048.8599999999999</v>
      </c>
      <c r="AG2518" t="s">
        <v>93</v>
      </c>
      <c r="AH2518" t="s">
        <v>93</v>
      </c>
      <c r="AI2518" t="s">
        <v>93</v>
      </c>
      <c r="AJ2518" t="s">
        <v>95</v>
      </c>
      <c r="AK2518" t="s">
        <v>93</v>
      </c>
      <c r="AL2518" t="s">
        <v>93</v>
      </c>
      <c r="AM2518" s="5">
        <v>1083.9100000000001</v>
      </c>
      <c r="AN2518" s="5">
        <v>1070.97</v>
      </c>
      <c r="AO2518" s="5">
        <v>1034.75</v>
      </c>
    </row>
    <row r="2519" spans="1:41" x14ac:dyDescent="0.3">
      <c r="A2519" s="32" t="s">
        <v>4167</v>
      </c>
      <c r="B2519" t="s">
        <v>4093</v>
      </c>
      <c r="C2519" t="s">
        <v>4168</v>
      </c>
      <c r="D2519" s="5">
        <v>911.53</v>
      </c>
      <c r="E2519">
        <v>11.11</v>
      </c>
      <c r="F2519">
        <v>965.85</v>
      </c>
      <c r="G2519">
        <v>976.96</v>
      </c>
      <c r="H2519">
        <v>8.9700000000000006</v>
      </c>
      <c r="I2519">
        <v>985.93</v>
      </c>
      <c r="J2519" t="s">
        <v>92</v>
      </c>
      <c r="K2519" s="5">
        <v>1048.04</v>
      </c>
      <c r="L2519" s="3">
        <v>1</v>
      </c>
      <c r="M2519" s="3">
        <v>4.3509999999999998E-3</v>
      </c>
      <c r="N2519" s="33">
        <v>9.9760000000000005E-3</v>
      </c>
      <c r="O2519" s="34">
        <v>9.81</v>
      </c>
      <c r="P2519" s="3">
        <v>1.0229336</v>
      </c>
      <c r="Q2519" s="4">
        <v>0.93844000000000005</v>
      </c>
      <c r="R2519" s="5">
        <v>982.91</v>
      </c>
      <c r="S2519" t="s">
        <v>93</v>
      </c>
      <c r="T2519">
        <v>1</v>
      </c>
      <c r="U2519">
        <v>1.2409999999999999E-2</v>
      </c>
      <c r="V2519">
        <v>1</v>
      </c>
      <c r="W2519">
        <v>12.2</v>
      </c>
      <c r="X2519">
        <v>960.9</v>
      </c>
      <c r="Y2519">
        <v>1026.03</v>
      </c>
      <c r="Z2519" s="35" t="s">
        <v>92</v>
      </c>
      <c r="AA2519">
        <v>2</v>
      </c>
      <c r="AB2519">
        <v>1.075</v>
      </c>
      <c r="AC2519" t="s">
        <v>100</v>
      </c>
      <c r="AD2519">
        <v>9.8599999999999993E-2</v>
      </c>
      <c r="AE2519" t="s">
        <v>100</v>
      </c>
      <c r="AF2519" s="5">
        <v>987.21</v>
      </c>
      <c r="AG2519" t="s">
        <v>95</v>
      </c>
      <c r="AH2519" t="s">
        <v>93</v>
      </c>
      <c r="AI2519" t="s">
        <v>95</v>
      </c>
      <c r="AJ2519" t="s">
        <v>95</v>
      </c>
      <c r="AK2519" t="s">
        <v>95</v>
      </c>
      <c r="AL2519" t="s">
        <v>95</v>
      </c>
      <c r="AM2519" s="5">
        <v>1026.03</v>
      </c>
      <c r="AN2519" s="5">
        <v>1026.03</v>
      </c>
      <c r="AO2519" s="5">
        <v>1026.03</v>
      </c>
    </row>
    <row r="2520" spans="1:41" x14ac:dyDescent="0.3">
      <c r="A2520" s="32" t="s">
        <v>4169</v>
      </c>
      <c r="B2520" t="s">
        <v>4093</v>
      </c>
      <c r="C2520" t="s">
        <v>4170</v>
      </c>
      <c r="D2520" s="5">
        <v>1112.31</v>
      </c>
      <c r="E2520">
        <v>7.8</v>
      </c>
      <c r="F2520">
        <v>1104.51</v>
      </c>
      <c r="G2520">
        <v>1112.31</v>
      </c>
      <c r="H2520">
        <v>7.74</v>
      </c>
      <c r="I2520">
        <v>1120.05</v>
      </c>
      <c r="J2520" t="s">
        <v>238</v>
      </c>
      <c r="K2520" s="5">
        <v>1157.48</v>
      </c>
      <c r="L2520" s="3">
        <v>0.97217100000000001</v>
      </c>
      <c r="M2520" s="3">
        <v>2.2850000000000001E-3</v>
      </c>
      <c r="N2520" s="33">
        <v>6.9779999999999998E-3</v>
      </c>
      <c r="O2520" s="34">
        <v>8.0500000000000007</v>
      </c>
      <c r="P2520" s="3">
        <v>1.0162302999999999</v>
      </c>
      <c r="Q2520" s="4">
        <v>1.10673</v>
      </c>
      <c r="R2520" s="5">
        <v>1154.0999999999999</v>
      </c>
      <c r="S2520" t="s">
        <v>95</v>
      </c>
      <c r="T2520">
        <v>1.000113</v>
      </c>
      <c r="U2520">
        <v>6.6769999999999998E-3</v>
      </c>
      <c r="V2520">
        <v>1</v>
      </c>
      <c r="W2520">
        <v>7.71</v>
      </c>
      <c r="X2520">
        <v>1138.3399999999999</v>
      </c>
      <c r="Y2520">
        <v>1141.72</v>
      </c>
      <c r="Z2520" s="35" t="s">
        <v>92</v>
      </c>
      <c r="AA2520">
        <v>2</v>
      </c>
      <c r="AB2520">
        <v>0.95</v>
      </c>
      <c r="AC2520" t="s">
        <v>100</v>
      </c>
      <c r="AD2520">
        <v>6.5299999999999997E-2</v>
      </c>
      <c r="AE2520" t="s">
        <v>100</v>
      </c>
      <c r="AF2520" s="5">
        <v>1156.74</v>
      </c>
      <c r="AG2520" t="s">
        <v>93</v>
      </c>
      <c r="AH2520" t="s">
        <v>93</v>
      </c>
      <c r="AI2520" t="s">
        <v>93</v>
      </c>
      <c r="AJ2520" t="s">
        <v>93</v>
      </c>
      <c r="AK2520" t="s">
        <v>93</v>
      </c>
      <c r="AL2520" t="s">
        <v>93</v>
      </c>
      <c r="AM2520" s="5">
        <v>1138.3399999999999</v>
      </c>
      <c r="AN2520" s="5">
        <v>1121.26</v>
      </c>
      <c r="AO2520" s="5">
        <v>1081.42</v>
      </c>
    </row>
    <row r="2521" spans="1:41" x14ac:dyDescent="0.3">
      <c r="A2521" s="32" t="s">
        <v>4171</v>
      </c>
      <c r="B2521" t="s">
        <v>4093</v>
      </c>
      <c r="C2521" t="s">
        <v>2426</v>
      </c>
      <c r="D2521" s="5">
        <v>970.39</v>
      </c>
      <c r="E2521">
        <v>8.6199999999999992</v>
      </c>
      <c r="F2521">
        <v>976.24</v>
      </c>
      <c r="G2521">
        <v>984.86</v>
      </c>
      <c r="H2521">
        <v>1.07</v>
      </c>
      <c r="I2521">
        <v>985.93</v>
      </c>
      <c r="J2521" t="s">
        <v>92</v>
      </c>
      <c r="K2521" s="5">
        <v>1048.04</v>
      </c>
      <c r="L2521" s="3">
        <v>1</v>
      </c>
      <c r="M2521" s="3">
        <v>2.8990000000000001E-3</v>
      </c>
      <c r="N2521" s="33">
        <v>1.201E-3</v>
      </c>
      <c r="O2521" s="34">
        <v>1.24</v>
      </c>
      <c r="P2521" s="3">
        <v>1.0248097</v>
      </c>
      <c r="Q2521" s="4">
        <v>0.98326999999999998</v>
      </c>
      <c r="R2521" s="5">
        <v>1033.25</v>
      </c>
      <c r="S2521" t="s">
        <v>93</v>
      </c>
      <c r="T2521">
        <v>1</v>
      </c>
      <c r="U2521">
        <v>8.5819999999999994E-3</v>
      </c>
      <c r="V2521">
        <v>1</v>
      </c>
      <c r="W2521">
        <v>8.8699999999999992</v>
      </c>
      <c r="X2521">
        <v>1023.14</v>
      </c>
      <c r="Y2521">
        <v>1037.93</v>
      </c>
      <c r="Z2521" s="35" t="s">
        <v>92</v>
      </c>
      <c r="AA2521">
        <v>2</v>
      </c>
      <c r="AB2521">
        <v>1</v>
      </c>
      <c r="AC2521" t="s">
        <v>100</v>
      </c>
      <c r="AD2521">
        <v>0.1225</v>
      </c>
      <c r="AE2521" t="s">
        <v>100</v>
      </c>
      <c r="AF2521" s="5">
        <v>1036.25</v>
      </c>
      <c r="AG2521" t="s">
        <v>93</v>
      </c>
      <c r="AH2521" t="s">
        <v>93</v>
      </c>
      <c r="AI2521" t="s">
        <v>93</v>
      </c>
      <c r="AJ2521" t="s">
        <v>95</v>
      </c>
      <c r="AK2521" t="s">
        <v>95</v>
      </c>
      <c r="AL2521" t="s">
        <v>93</v>
      </c>
      <c r="AM2521" s="5">
        <v>1037.93</v>
      </c>
      <c r="AN2521" s="5">
        <v>1037.93</v>
      </c>
      <c r="AO2521" s="5">
        <v>1023.14</v>
      </c>
    </row>
    <row r="2522" spans="1:41" x14ac:dyDescent="0.3">
      <c r="A2522" s="32" t="s">
        <v>4172</v>
      </c>
      <c r="B2522" t="s">
        <v>4093</v>
      </c>
      <c r="C2522" t="s">
        <v>2945</v>
      </c>
      <c r="D2522" s="5">
        <v>997.78</v>
      </c>
      <c r="E2522">
        <v>5.46</v>
      </c>
      <c r="F2522">
        <v>1083.01</v>
      </c>
      <c r="G2522">
        <v>1088.47</v>
      </c>
      <c r="H2522">
        <v>1.35</v>
      </c>
      <c r="I2522">
        <v>1089.82</v>
      </c>
      <c r="J2522" t="s">
        <v>92</v>
      </c>
      <c r="K2522" s="5">
        <v>1168.7</v>
      </c>
      <c r="L2522" s="3">
        <v>1.0088220000000001</v>
      </c>
      <c r="M2522" s="3">
        <v>1.614E-3</v>
      </c>
      <c r="N2522" s="33">
        <v>1.498E-3</v>
      </c>
      <c r="O2522" s="34">
        <v>1.57</v>
      </c>
      <c r="P2522" s="3">
        <v>1.0298768</v>
      </c>
      <c r="Q2522" s="4">
        <v>0.97392999999999996</v>
      </c>
      <c r="R2522" s="5">
        <v>1046.52</v>
      </c>
      <c r="S2522" t="s">
        <v>95</v>
      </c>
      <c r="T2522">
        <v>1.0162009999999999</v>
      </c>
      <c r="U2522">
        <v>5.8479999999999999E-3</v>
      </c>
      <c r="V2522">
        <v>1</v>
      </c>
      <c r="W2522">
        <v>6.12</v>
      </c>
      <c r="X2522">
        <v>1038.83</v>
      </c>
      <c r="Y2522">
        <v>1161.01</v>
      </c>
      <c r="Z2522" s="35" t="s">
        <v>92</v>
      </c>
      <c r="AA2522">
        <v>2</v>
      </c>
      <c r="AB2522">
        <v>1</v>
      </c>
      <c r="AC2522" t="s">
        <v>100</v>
      </c>
      <c r="AD2522">
        <v>4.82E-2</v>
      </c>
      <c r="AE2522" t="s">
        <v>100</v>
      </c>
      <c r="AF2522" s="5">
        <v>1048.21</v>
      </c>
      <c r="AG2522" t="s">
        <v>93</v>
      </c>
      <c r="AH2522" t="s">
        <v>93</v>
      </c>
      <c r="AI2522" t="s">
        <v>93</v>
      </c>
      <c r="AJ2522" t="s">
        <v>93</v>
      </c>
      <c r="AK2522" t="s">
        <v>93</v>
      </c>
      <c r="AL2522" t="s">
        <v>93</v>
      </c>
      <c r="AM2522" s="5">
        <v>1090.77</v>
      </c>
      <c r="AN2522" s="5">
        <v>1075.19</v>
      </c>
      <c r="AO2522" s="5">
        <v>1038.83</v>
      </c>
    </row>
    <row r="2523" spans="1:41" x14ac:dyDescent="0.3">
      <c r="A2523" s="32" t="s">
        <v>4173</v>
      </c>
      <c r="B2523" t="s">
        <v>4093</v>
      </c>
      <c r="C2523" t="s">
        <v>3835</v>
      </c>
      <c r="D2523" s="5">
        <v>1231.56</v>
      </c>
      <c r="E2523">
        <v>9.61</v>
      </c>
      <c r="F2523">
        <v>1221.95</v>
      </c>
      <c r="G2523">
        <v>1231.56</v>
      </c>
      <c r="H2523">
        <v>3.23</v>
      </c>
      <c r="I2523">
        <v>1234.79</v>
      </c>
      <c r="J2523" t="s">
        <v>238</v>
      </c>
      <c r="K2523" s="5">
        <v>1321.35</v>
      </c>
      <c r="L2523" s="3">
        <v>1.006683</v>
      </c>
      <c r="M2523" s="3">
        <v>1.3929999999999999E-3</v>
      </c>
      <c r="N2523" s="33">
        <v>2.5630000000000002E-3</v>
      </c>
      <c r="O2523" s="34">
        <v>3.39</v>
      </c>
      <c r="P2523" s="3">
        <v>0.99300659999999996</v>
      </c>
      <c r="Q2523" s="4">
        <v>1.3488100000000001</v>
      </c>
      <c r="R2523" s="5">
        <v>1322.74</v>
      </c>
      <c r="S2523" t="s">
        <v>95</v>
      </c>
      <c r="T2523">
        <v>0.96166200000000002</v>
      </c>
      <c r="U2523">
        <v>7.7809999999999997E-3</v>
      </c>
      <c r="V2523">
        <v>1</v>
      </c>
      <c r="W2523">
        <v>10.29</v>
      </c>
      <c r="X2523">
        <v>1309.06</v>
      </c>
      <c r="Y2523">
        <v>1309.06</v>
      </c>
      <c r="Z2523" s="35" t="s">
        <v>238</v>
      </c>
      <c r="AA2523">
        <v>2</v>
      </c>
      <c r="AB2523">
        <v>0.95</v>
      </c>
      <c r="AC2523" t="s">
        <v>100</v>
      </c>
      <c r="AD2523">
        <v>3.9100000000000003E-2</v>
      </c>
      <c r="AE2523" t="s">
        <v>100</v>
      </c>
      <c r="AF2523" s="5">
        <v>1324.59</v>
      </c>
      <c r="AG2523" t="s">
        <v>93</v>
      </c>
      <c r="AH2523" t="s">
        <v>93</v>
      </c>
      <c r="AI2523" t="s">
        <v>93</v>
      </c>
      <c r="AJ2523" t="s">
        <v>93</v>
      </c>
      <c r="AK2523" t="s">
        <v>93</v>
      </c>
      <c r="AL2523" t="s">
        <v>93</v>
      </c>
      <c r="AM2523" s="5">
        <v>1309.06</v>
      </c>
      <c r="AN2523" s="5">
        <v>1289.42</v>
      </c>
      <c r="AO2523" s="5">
        <v>1243.6099999999999</v>
      </c>
    </row>
    <row r="2524" spans="1:41" x14ac:dyDescent="0.3">
      <c r="A2524" s="32" t="s">
        <v>4174</v>
      </c>
      <c r="B2524" t="s">
        <v>4093</v>
      </c>
      <c r="C2524" t="s">
        <v>4175</v>
      </c>
      <c r="D2524" s="5">
        <v>960.11</v>
      </c>
      <c r="E2524">
        <v>7.51</v>
      </c>
      <c r="F2524">
        <v>975.81</v>
      </c>
      <c r="G2524">
        <v>983.32</v>
      </c>
      <c r="H2524">
        <v>2.61</v>
      </c>
      <c r="I2524">
        <v>985.93</v>
      </c>
      <c r="J2524" t="s">
        <v>92</v>
      </c>
      <c r="K2524" s="5">
        <v>1048.04</v>
      </c>
      <c r="L2524" s="3">
        <v>1</v>
      </c>
      <c r="M2524" s="3">
        <v>1.7340000000000001E-3</v>
      </c>
      <c r="N2524" s="33">
        <v>2.977E-3</v>
      </c>
      <c r="O2524" s="34">
        <v>3.06</v>
      </c>
      <c r="P2524" s="3">
        <v>1.0450421999999999</v>
      </c>
      <c r="Q2524" s="4">
        <v>0.95726</v>
      </c>
      <c r="R2524" s="5">
        <v>1026.98</v>
      </c>
      <c r="S2524" t="s">
        <v>93</v>
      </c>
      <c r="T2524">
        <v>1</v>
      </c>
      <c r="U2524">
        <v>8.7600000000000004E-3</v>
      </c>
      <c r="V2524">
        <v>1</v>
      </c>
      <c r="W2524">
        <v>9</v>
      </c>
      <c r="X2524">
        <v>1014.92</v>
      </c>
      <c r="Y2524">
        <v>1035.98</v>
      </c>
      <c r="Z2524" s="35" t="s">
        <v>92</v>
      </c>
      <c r="AA2524">
        <v>2</v>
      </c>
      <c r="AB2524">
        <v>1</v>
      </c>
      <c r="AC2524" t="s">
        <v>100</v>
      </c>
      <c r="AD2524">
        <v>5.1499999999999997E-2</v>
      </c>
      <c r="AE2524" t="s">
        <v>100</v>
      </c>
      <c r="AF2524" s="5">
        <v>1028.76</v>
      </c>
      <c r="AG2524" t="s">
        <v>93</v>
      </c>
      <c r="AH2524" t="s">
        <v>93</v>
      </c>
      <c r="AI2524" t="s">
        <v>93</v>
      </c>
      <c r="AJ2524" t="s">
        <v>95</v>
      </c>
      <c r="AK2524" t="s">
        <v>95</v>
      </c>
      <c r="AL2524" t="s">
        <v>93</v>
      </c>
      <c r="AM2524" s="5">
        <v>1035.98</v>
      </c>
      <c r="AN2524" s="5">
        <v>1035.98</v>
      </c>
      <c r="AO2524" s="5">
        <v>1014.92</v>
      </c>
    </row>
    <row r="2525" spans="1:41" x14ac:dyDescent="0.3">
      <c r="A2525" s="32" t="s">
        <v>4176</v>
      </c>
      <c r="B2525" t="s">
        <v>4093</v>
      </c>
      <c r="C2525" t="s">
        <v>4177</v>
      </c>
      <c r="D2525" s="5">
        <v>933.66</v>
      </c>
      <c r="E2525">
        <v>9.81</v>
      </c>
      <c r="F2525">
        <v>972.61</v>
      </c>
      <c r="G2525">
        <v>982.42</v>
      </c>
      <c r="H2525">
        <v>3.51</v>
      </c>
      <c r="I2525">
        <v>985.93</v>
      </c>
      <c r="J2525" t="s">
        <v>92</v>
      </c>
      <c r="K2525" s="5">
        <v>1048.04</v>
      </c>
      <c r="L2525" s="3">
        <v>1</v>
      </c>
      <c r="M2525" s="3">
        <v>1.7849999999999999E-3</v>
      </c>
      <c r="N2525" s="33">
        <v>4.117E-3</v>
      </c>
      <c r="O2525" s="34">
        <v>4.1399999999999997</v>
      </c>
      <c r="P2525" s="3">
        <v>0.9594435</v>
      </c>
      <c r="Q2525" s="4">
        <v>0.97709999999999997</v>
      </c>
      <c r="R2525" s="5">
        <v>1006.37</v>
      </c>
      <c r="S2525" t="s">
        <v>95</v>
      </c>
      <c r="T2525">
        <v>1.045731</v>
      </c>
      <c r="U2525">
        <v>9.8650000000000005E-3</v>
      </c>
      <c r="V2525">
        <v>1</v>
      </c>
      <c r="W2525">
        <v>9.93</v>
      </c>
      <c r="X2525">
        <v>992.3</v>
      </c>
      <c r="Y2525">
        <v>1033.97</v>
      </c>
      <c r="Z2525" s="35" t="s">
        <v>92</v>
      </c>
      <c r="AA2525">
        <v>2</v>
      </c>
      <c r="AB2525">
        <v>1.075</v>
      </c>
      <c r="AC2525" t="s">
        <v>100</v>
      </c>
      <c r="AD2525">
        <v>4.4699999999999997E-2</v>
      </c>
      <c r="AE2525" t="s">
        <v>100</v>
      </c>
      <c r="AF2525" s="5">
        <v>1008.17</v>
      </c>
      <c r="AG2525" t="s">
        <v>95</v>
      </c>
      <c r="AH2525" t="s">
        <v>93</v>
      </c>
      <c r="AI2525" t="s">
        <v>95</v>
      </c>
      <c r="AJ2525" t="s">
        <v>95</v>
      </c>
      <c r="AK2525" t="s">
        <v>95</v>
      </c>
      <c r="AL2525" t="s">
        <v>95</v>
      </c>
      <c r="AM2525" s="5">
        <v>1033.97</v>
      </c>
      <c r="AN2525" s="5">
        <v>1033.97</v>
      </c>
      <c r="AO2525" s="5">
        <v>1033.97</v>
      </c>
    </row>
    <row r="2526" spans="1:41" x14ac:dyDescent="0.3">
      <c r="A2526" s="32" t="s">
        <v>4178</v>
      </c>
      <c r="B2526" t="s">
        <v>4093</v>
      </c>
      <c r="C2526" t="s">
        <v>4179</v>
      </c>
      <c r="D2526" s="5">
        <v>1207.6099999999999</v>
      </c>
      <c r="E2526">
        <v>8.4</v>
      </c>
      <c r="F2526">
        <v>1275.48</v>
      </c>
      <c r="G2526">
        <v>1283.8800000000001</v>
      </c>
      <c r="H2526">
        <v>1.21</v>
      </c>
      <c r="I2526">
        <v>1285.0899999999999</v>
      </c>
      <c r="J2526" t="s">
        <v>92</v>
      </c>
      <c r="K2526" s="5">
        <v>1392.99</v>
      </c>
      <c r="L2526" s="3">
        <v>1.0197229999999999</v>
      </c>
      <c r="M2526" s="3">
        <v>2.2230000000000001E-3</v>
      </c>
      <c r="N2526" s="33">
        <v>1.2539999999999999E-3</v>
      </c>
      <c r="O2526" s="34">
        <v>1.46</v>
      </c>
      <c r="P2526" s="3">
        <v>1</v>
      </c>
      <c r="Q2526" s="4">
        <v>1.1311</v>
      </c>
      <c r="R2526" s="5">
        <v>1166.3599999999999</v>
      </c>
      <c r="S2526" t="s">
        <v>95</v>
      </c>
      <c r="T2526">
        <v>1.0049459999999999</v>
      </c>
      <c r="U2526">
        <v>7.2420000000000002E-3</v>
      </c>
      <c r="V2526">
        <v>1</v>
      </c>
      <c r="W2526">
        <v>8.4499999999999993</v>
      </c>
      <c r="X2526">
        <v>1156.45</v>
      </c>
      <c r="Y2526">
        <v>1383.08</v>
      </c>
      <c r="Z2526" s="35" t="s">
        <v>92</v>
      </c>
      <c r="AA2526">
        <v>2</v>
      </c>
      <c r="AB2526">
        <v>0.95</v>
      </c>
      <c r="AC2526" t="s">
        <v>100</v>
      </c>
      <c r="AD2526">
        <v>1.47E-2</v>
      </c>
      <c r="AE2526" t="s">
        <v>100</v>
      </c>
      <c r="AF2526" s="5">
        <v>1168.96</v>
      </c>
      <c r="AG2526" t="s">
        <v>93</v>
      </c>
      <c r="AH2526" t="s">
        <v>93</v>
      </c>
      <c r="AI2526" t="s">
        <v>93</v>
      </c>
      <c r="AJ2526" t="s">
        <v>93</v>
      </c>
      <c r="AK2526" t="s">
        <v>93</v>
      </c>
      <c r="AL2526" t="s">
        <v>93</v>
      </c>
      <c r="AM2526" s="5">
        <v>1156.45</v>
      </c>
      <c r="AN2526" s="5">
        <v>1139.0999999999999</v>
      </c>
      <c r="AO2526" s="5">
        <v>1098.6300000000001</v>
      </c>
    </row>
    <row r="2527" spans="1:41" x14ac:dyDescent="0.3">
      <c r="A2527" s="32" t="s">
        <v>4180</v>
      </c>
      <c r="B2527" t="s">
        <v>4093</v>
      </c>
      <c r="C2527" t="s">
        <v>4181</v>
      </c>
      <c r="D2527" s="5">
        <v>1183.21</v>
      </c>
      <c r="E2527">
        <v>6.48</v>
      </c>
      <c r="F2527">
        <v>1189.98</v>
      </c>
      <c r="G2527">
        <v>1196.46</v>
      </c>
      <c r="H2527">
        <v>2.37</v>
      </c>
      <c r="I2527">
        <v>1198.83</v>
      </c>
      <c r="J2527" t="s">
        <v>92</v>
      </c>
      <c r="K2527" s="5">
        <v>1274.3699999999999</v>
      </c>
      <c r="L2527" s="3">
        <v>1.0000100000000001</v>
      </c>
      <c r="M2527" s="3">
        <v>1.0150000000000001E-3</v>
      </c>
      <c r="N2527" s="33">
        <v>2.0769999999999999E-3</v>
      </c>
      <c r="O2527" s="34">
        <v>2.57</v>
      </c>
      <c r="P2527" s="3">
        <v>1.0187303999999999</v>
      </c>
      <c r="Q2527" s="4">
        <v>1.1828399999999999</v>
      </c>
      <c r="R2527" s="5">
        <v>1237.93</v>
      </c>
      <c r="S2527" t="s">
        <v>93</v>
      </c>
      <c r="T2527">
        <v>1</v>
      </c>
      <c r="U2527">
        <v>5.744E-3</v>
      </c>
      <c r="V2527">
        <v>1</v>
      </c>
      <c r="W2527">
        <v>7.11</v>
      </c>
      <c r="X2527">
        <v>1228.25</v>
      </c>
      <c r="Y2527">
        <v>1264.69</v>
      </c>
      <c r="Z2527" s="35" t="s">
        <v>92</v>
      </c>
      <c r="AA2527">
        <v>2</v>
      </c>
      <c r="AB2527">
        <v>0.95</v>
      </c>
      <c r="AC2527" t="s">
        <v>100</v>
      </c>
      <c r="AD2527">
        <v>2.24E-2</v>
      </c>
      <c r="AE2527" t="s">
        <v>100</v>
      </c>
      <c r="AF2527" s="5">
        <v>1239.19</v>
      </c>
      <c r="AG2527" t="s">
        <v>93</v>
      </c>
      <c r="AH2527" t="s">
        <v>93</v>
      </c>
      <c r="AI2527" t="s">
        <v>93</v>
      </c>
      <c r="AJ2527" t="s">
        <v>93</v>
      </c>
      <c r="AK2527" t="s">
        <v>93</v>
      </c>
      <c r="AL2527" t="s">
        <v>93</v>
      </c>
      <c r="AM2527" s="5">
        <v>1228.25</v>
      </c>
      <c r="AN2527" s="5">
        <v>1209.83</v>
      </c>
      <c r="AO2527" s="5">
        <v>1166.8399999999999</v>
      </c>
    </row>
    <row r="2528" spans="1:41" x14ac:dyDescent="0.3">
      <c r="A2528" s="32" t="s">
        <v>4182</v>
      </c>
      <c r="B2528" t="s">
        <v>4093</v>
      </c>
      <c r="C2528" t="s">
        <v>4183</v>
      </c>
      <c r="D2528" s="5">
        <v>1000.38</v>
      </c>
      <c r="E2528">
        <v>5.73</v>
      </c>
      <c r="F2528">
        <v>1132.6500000000001</v>
      </c>
      <c r="G2528">
        <v>1138.3800000000001</v>
      </c>
      <c r="H2528">
        <v>3.01</v>
      </c>
      <c r="I2528">
        <v>1141.3900000000001</v>
      </c>
      <c r="J2528" t="s">
        <v>92</v>
      </c>
      <c r="K2528" s="5">
        <v>1198.24</v>
      </c>
      <c r="L2528" s="3">
        <v>0.98758999999999997</v>
      </c>
      <c r="M2528" s="3">
        <v>1.3079999999999999E-3</v>
      </c>
      <c r="N2528" s="33">
        <v>3.0170000000000002E-3</v>
      </c>
      <c r="O2528" s="34">
        <v>3.26</v>
      </c>
      <c r="P2528" s="3">
        <v>1.0377748</v>
      </c>
      <c r="Q2528" s="4">
        <v>1.0080100000000001</v>
      </c>
      <c r="R2528" s="5">
        <v>1080.28</v>
      </c>
      <c r="S2528" t="s">
        <v>95</v>
      </c>
      <c r="T2528">
        <v>1.005504</v>
      </c>
      <c r="U2528">
        <v>5.3579999999999999E-3</v>
      </c>
      <c r="V2528">
        <v>1</v>
      </c>
      <c r="W2528">
        <v>5.79</v>
      </c>
      <c r="X2528">
        <v>1071.23</v>
      </c>
      <c r="Y2528">
        <v>1189.19</v>
      </c>
      <c r="Z2528" s="35" t="s">
        <v>92</v>
      </c>
      <c r="AA2528">
        <v>6</v>
      </c>
      <c r="AB2528">
        <v>1</v>
      </c>
      <c r="AC2528" t="s">
        <v>100</v>
      </c>
      <c r="AD2528">
        <v>7.22E-2</v>
      </c>
      <c r="AE2528" t="s">
        <v>100</v>
      </c>
      <c r="AF2528" s="5">
        <v>1081.69</v>
      </c>
      <c r="AG2528" t="s">
        <v>93</v>
      </c>
      <c r="AH2528" t="s">
        <v>93</v>
      </c>
      <c r="AI2528" t="s">
        <v>93</v>
      </c>
      <c r="AJ2528" t="s">
        <v>93</v>
      </c>
      <c r="AK2528" t="s">
        <v>93</v>
      </c>
      <c r="AL2528" t="s">
        <v>93</v>
      </c>
      <c r="AM2528" s="5">
        <v>1124.79</v>
      </c>
      <c r="AN2528" s="5">
        <v>1108.72</v>
      </c>
      <c r="AO2528" s="5">
        <v>1071.23</v>
      </c>
    </row>
    <row r="2529" spans="1:41" x14ac:dyDescent="0.3">
      <c r="A2529" s="32" t="s">
        <v>4184</v>
      </c>
      <c r="B2529" t="s">
        <v>4093</v>
      </c>
      <c r="C2529" t="s">
        <v>4185</v>
      </c>
      <c r="D2529" s="5">
        <v>926.67</v>
      </c>
      <c r="E2529">
        <v>2.76</v>
      </c>
      <c r="F2529">
        <v>1017.72</v>
      </c>
      <c r="G2529">
        <v>1020.48</v>
      </c>
      <c r="H2529">
        <v>1.76</v>
      </c>
      <c r="I2529">
        <v>1022.24</v>
      </c>
      <c r="J2529" t="s">
        <v>92</v>
      </c>
      <c r="K2529" s="5">
        <v>1095.26</v>
      </c>
      <c r="L2529" s="3">
        <v>1.0079359999999999</v>
      </c>
      <c r="M2529" s="3">
        <v>9.4200000000000002E-4</v>
      </c>
      <c r="N2529" s="33">
        <v>2.163E-3</v>
      </c>
      <c r="O2529" s="34">
        <v>2.2200000000000002</v>
      </c>
      <c r="P2529" s="3">
        <v>0.97714460000000003</v>
      </c>
      <c r="Q2529" s="4">
        <v>0.96814999999999996</v>
      </c>
      <c r="R2529" s="5">
        <v>1027.9100000000001</v>
      </c>
      <c r="S2529" t="s">
        <v>95</v>
      </c>
      <c r="T2529">
        <v>1.0575680000000001</v>
      </c>
      <c r="U2529">
        <v>3.6709999999999998E-3</v>
      </c>
      <c r="V2529">
        <v>1</v>
      </c>
      <c r="W2529">
        <v>3.77</v>
      </c>
      <c r="X2529">
        <v>1021.92</v>
      </c>
      <c r="Y2529">
        <v>1089.27</v>
      </c>
      <c r="Z2529" s="35" t="s">
        <v>92</v>
      </c>
      <c r="AA2529">
        <v>4</v>
      </c>
      <c r="AB2529">
        <v>1.075</v>
      </c>
      <c r="AC2529" t="s">
        <v>100</v>
      </c>
      <c r="AD2529">
        <v>9.5899999999999999E-2</v>
      </c>
      <c r="AE2529" t="s">
        <v>100</v>
      </c>
      <c r="AF2529" s="5">
        <v>1028.8800000000001</v>
      </c>
      <c r="AG2529" t="s">
        <v>93</v>
      </c>
      <c r="AH2529" t="s">
        <v>93</v>
      </c>
      <c r="AI2529" t="s">
        <v>95</v>
      </c>
      <c r="AJ2529" t="s">
        <v>95</v>
      </c>
      <c r="AK2529" t="s">
        <v>95</v>
      </c>
      <c r="AL2529" t="s">
        <v>95</v>
      </c>
      <c r="AM2529" s="5">
        <v>1089.27</v>
      </c>
      <c r="AN2529" s="5">
        <v>1089.27</v>
      </c>
      <c r="AO2529" s="5">
        <v>1089.27</v>
      </c>
    </row>
    <row r="2530" spans="1:41" x14ac:dyDescent="0.3">
      <c r="A2530" s="32" t="s">
        <v>4186</v>
      </c>
      <c r="B2530" t="s">
        <v>4093</v>
      </c>
      <c r="C2530" t="s">
        <v>1963</v>
      </c>
      <c r="D2530" s="5">
        <v>1177.5999999999999</v>
      </c>
      <c r="E2530">
        <v>11.71</v>
      </c>
      <c r="F2530">
        <v>1181.99</v>
      </c>
      <c r="G2530">
        <v>1193.7</v>
      </c>
      <c r="H2530">
        <v>4.8</v>
      </c>
      <c r="I2530">
        <v>1198.5</v>
      </c>
      <c r="J2530" t="s">
        <v>92</v>
      </c>
      <c r="K2530" s="5">
        <v>1305.1600000000001</v>
      </c>
      <c r="L2530" s="3">
        <v>1.024457</v>
      </c>
      <c r="M2530" s="3">
        <v>2.928E-3</v>
      </c>
      <c r="N2530" s="33">
        <v>3.7559999999999998E-3</v>
      </c>
      <c r="O2530" s="34">
        <v>4.79</v>
      </c>
      <c r="P2530" s="3">
        <v>1.0210714999999999</v>
      </c>
      <c r="Q2530" s="4">
        <v>1.2542500000000001</v>
      </c>
      <c r="R2530" s="5">
        <v>1276.43</v>
      </c>
      <c r="S2530" t="s">
        <v>95</v>
      </c>
      <c r="T2530">
        <v>0.97202999999999995</v>
      </c>
      <c r="U2530">
        <v>9.5080000000000008E-3</v>
      </c>
      <c r="V2530">
        <v>1</v>
      </c>
      <c r="W2530">
        <v>12.14</v>
      </c>
      <c r="X2530">
        <v>1259.5</v>
      </c>
      <c r="Y2530">
        <v>1288.23</v>
      </c>
      <c r="Z2530" s="35" t="s">
        <v>92</v>
      </c>
      <c r="AA2530">
        <v>6</v>
      </c>
      <c r="AB2530">
        <v>0.95</v>
      </c>
      <c r="AC2530" t="s">
        <v>100</v>
      </c>
      <c r="AD2530">
        <v>2.4199999999999999E-2</v>
      </c>
      <c r="AE2530" t="s">
        <v>100</v>
      </c>
      <c r="AF2530" s="5">
        <v>1280.18</v>
      </c>
      <c r="AG2530" t="s">
        <v>93</v>
      </c>
      <c r="AH2530" t="s">
        <v>93</v>
      </c>
      <c r="AI2530" t="s">
        <v>93</v>
      </c>
      <c r="AJ2530" t="s">
        <v>93</v>
      </c>
      <c r="AK2530" t="s">
        <v>93</v>
      </c>
      <c r="AL2530" t="s">
        <v>93</v>
      </c>
      <c r="AM2530" s="5">
        <v>1259.5</v>
      </c>
      <c r="AN2530" s="5">
        <v>1240.6099999999999</v>
      </c>
      <c r="AO2530" s="5">
        <v>1196.53</v>
      </c>
    </row>
    <row r="2531" spans="1:41" x14ac:dyDescent="0.3">
      <c r="A2531" s="32" t="s">
        <v>4187</v>
      </c>
      <c r="B2531" t="s">
        <v>4093</v>
      </c>
      <c r="C2531" t="s">
        <v>4188</v>
      </c>
      <c r="D2531" s="5">
        <v>1066.32</v>
      </c>
      <c r="E2531">
        <v>6.93</v>
      </c>
      <c r="F2531">
        <v>1088.5</v>
      </c>
      <c r="G2531">
        <v>1095.43</v>
      </c>
      <c r="H2531">
        <v>4.22</v>
      </c>
      <c r="I2531">
        <v>1099.6500000000001</v>
      </c>
      <c r="J2531" t="s">
        <v>92</v>
      </c>
      <c r="K2531" s="5">
        <v>1158.25</v>
      </c>
      <c r="L2531" s="3">
        <v>0.99086399999999997</v>
      </c>
      <c r="M2531" s="3">
        <v>2.0040000000000001E-3</v>
      </c>
      <c r="N2531" s="33">
        <v>4.1920000000000004E-3</v>
      </c>
      <c r="O2531" s="34">
        <v>4.75</v>
      </c>
      <c r="P2531" s="3">
        <v>1.0201647</v>
      </c>
      <c r="Q2531" s="4">
        <v>1.08117</v>
      </c>
      <c r="R2531" s="5">
        <v>1132.01</v>
      </c>
      <c r="S2531" t="s">
        <v>93</v>
      </c>
      <c r="T2531">
        <v>1</v>
      </c>
      <c r="U2531">
        <v>6.9379999999999997E-3</v>
      </c>
      <c r="V2531">
        <v>1</v>
      </c>
      <c r="W2531">
        <v>7.85</v>
      </c>
      <c r="X2531">
        <v>1119.4100000000001</v>
      </c>
      <c r="Y2531">
        <v>1145.6500000000001</v>
      </c>
      <c r="Z2531" s="35" t="s">
        <v>92</v>
      </c>
      <c r="AA2531">
        <v>2</v>
      </c>
      <c r="AB2531">
        <v>0.95</v>
      </c>
      <c r="AC2531" t="s">
        <v>100</v>
      </c>
      <c r="AD2531">
        <v>1.46E-2</v>
      </c>
      <c r="AE2531" t="s">
        <v>100</v>
      </c>
      <c r="AF2531" s="5">
        <v>1134.28</v>
      </c>
      <c r="AG2531" t="s">
        <v>93</v>
      </c>
      <c r="AH2531" t="s">
        <v>93</v>
      </c>
      <c r="AI2531" t="s">
        <v>93</v>
      </c>
      <c r="AJ2531" t="s">
        <v>93</v>
      </c>
      <c r="AK2531" t="s">
        <v>93</v>
      </c>
      <c r="AL2531" t="s">
        <v>93</v>
      </c>
      <c r="AM2531" s="5">
        <v>1119.4100000000001</v>
      </c>
      <c r="AN2531" s="5">
        <v>1102.6199999999999</v>
      </c>
      <c r="AO2531" s="5">
        <v>1063.44</v>
      </c>
    </row>
    <row r="2532" spans="1:41" x14ac:dyDescent="0.3">
      <c r="A2532" s="32" t="s">
        <v>4189</v>
      </c>
      <c r="B2532" t="s">
        <v>4093</v>
      </c>
      <c r="C2532" t="s">
        <v>1073</v>
      </c>
      <c r="D2532" s="5">
        <v>977.34</v>
      </c>
      <c r="E2532">
        <v>10.51</v>
      </c>
      <c r="F2532">
        <v>1048.48</v>
      </c>
      <c r="G2532">
        <v>1058.99</v>
      </c>
      <c r="H2532">
        <v>6.65</v>
      </c>
      <c r="I2532">
        <v>1065.6400000000001</v>
      </c>
      <c r="J2532" t="s">
        <v>92</v>
      </c>
      <c r="K2532" s="5">
        <v>1146.92</v>
      </c>
      <c r="L2532" s="3">
        <v>1.0124869999999999</v>
      </c>
      <c r="M2532" s="3">
        <v>3.5409999999999999E-3</v>
      </c>
      <c r="N2532" s="33">
        <v>6.8560000000000001E-3</v>
      </c>
      <c r="O2532" s="34">
        <v>7.04</v>
      </c>
      <c r="P2532" s="3">
        <v>1.0145930000000001</v>
      </c>
      <c r="Q2532" s="4">
        <v>0.98711000000000004</v>
      </c>
      <c r="R2532" s="5">
        <v>1026.29</v>
      </c>
      <c r="S2532" t="s">
        <v>93</v>
      </c>
      <c r="T2532">
        <v>1</v>
      </c>
      <c r="U2532">
        <v>1.0763999999999999E-2</v>
      </c>
      <c r="V2532">
        <v>1</v>
      </c>
      <c r="W2532">
        <v>11.05</v>
      </c>
      <c r="X2532">
        <v>1008.2</v>
      </c>
      <c r="Y2532">
        <v>1128.83</v>
      </c>
      <c r="Z2532" s="35" t="s">
        <v>92</v>
      </c>
      <c r="AA2532">
        <v>2</v>
      </c>
      <c r="AB2532">
        <v>1</v>
      </c>
      <c r="AC2532" t="s">
        <v>100</v>
      </c>
      <c r="AD2532">
        <v>5.8099999999999999E-2</v>
      </c>
      <c r="AE2532" t="s">
        <v>100</v>
      </c>
      <c r="AF2532" s="5">
        <v>1029.94</v>
      </c>
      <c r="AG2532" t="s">
        <v>93</v>
      </c>
      <c r="AH2532" t="s">
        <v>93</v>
      </c>
      <c r="AI2532" t="s">
        <v>93</v>
      </c>
      <c r="AJ2532" t="s">
        <v>93</v>
      </c>
      <c r="AK2532" t="s">
        <v>93</v>
      </c>
      <c r="AL2532" t="s">
        <v>93</v>
      </c>
      <c r="AM2532" s="5">
        <v>1058.6099999999999</v>
      </c>
      <c r="AN2532" s="5">
        <v>1043.49</v>
      </c>
      <c r="AO2532" s="5">
        <v>1008.2</v>
      </c>
    </row>
    <row r="2533" spans="1:41" x14ac:dyDescent="0.3">
      <c r="A2533" s="32" t="s">
        <v>4190</v>
      </c>
      <c r="B2533" t="s">
        <v>4093</v>
      </c>
      <c r="C2533" t="s">
        <v>443</v>
      </c>
      <c r="D2533" s="5">
        <v>922.44</v>
      </c>
      <c r="E2533">
        <v>9.09</v>
      </c>
      <c r="F2533">
        <v>973.63</v>
      </c>
      <c r="G2533">
        <v>982.72</v>
      </c>
      <c r="H2533">
        <v>3.21</v>
      </c>
      <c r="I2533">
        <v>985.93</v>
      </c>
      <c r="J2533" t="s">
        <v>92</v>
      </c>
      <c r="K2533" s="5">
        <v>1048.04</v>
      </c>
      <c r="L2533" s="3">
        <v>1</v>
      </c>
      <c r="M2533" s="3">
        <v>3.5890000000000002E-3</v>
      </c>
      <c r="N2533" s="33">
        <v>3.5309999999999999E-3</v>
      </c>
      <c r="O2533" s="34">
        <v>3.49</v>
      </c>
      <c r="P2533" s="3">
        <v>1.0240745</v>
      </c>
      <c r="Q2533" s="4">
        <v>0.94155999999999995</v>
      </c>
      <c r="R2533" s="5">
        <v>988.03</v>
      </c>
      <c r="S2533" t="s">
        <v>93</v>
      </c>
      <c r="T2533">
        <v>1</v>
      </c>
      <c r="U2533">
        <v>9.9330000000000009E-3</v>
      </c>
      <c r="V2533">
        <v>1</v>
      </c>
      <c r="W2533">
        <v>9.81</v>
      </c>
      <c r="X2533">
        <v>974.73</v>
      </c>
      <c r="Y2533">
        <v>1034.74</v>
      </c>
      <c r="Z2533" s="35" t="s">
        <v>92</v>
      </c>
      <c r="AA2533">
        <v>2</v>
      </c>
      <c r="AB2533">
        <v>1.075</v>
      </c>
      <c r="AC2533" t="s">
        <v>100</v>
      </c>
      <c r="AD2533">
        <v>0.10059999999999999</v>
      </c>
      <c r="AE2533" t="s">
        <v>100</v>
      </c>
      <c r="AF2533" s="5">
        <v>991.59</v>
      </c>
      <c r="AG2533" t="s">
        <v>95</v>
      </c>
      <c r="AH2533" t="s">
        <v>93</v>
      </c>
      <c r="AI2533" t="s">
        <v>95</v>
      </c>
      <c r="AJ2533" t="s">
        <v>95</v>
      </c>
      <c r="AK2533" t="s">
        <v>95</v>
      </c>
      <c r="AL2533" t="s">
        <v>95</v>
      </c>
      <c r="AM2533" s="5">
        <v>1034.74</v>
      </c>
      <c r="AN2533" s="5">
        <v>1034.74</v>
      </c>
      <c r="AO2533" s="5">
        <v>1034.74</v>
      </c>
    </row>
    <row r="2534" spans="1:41" x14ac:dyDescent="0.3">
      <c r="A2534" s="32" t="s">
        <v>4191</v>
      </c>
      <c r="B2534" t="s">
        <v>4093</v>
      </c>
      <c r="C2534" t="s">
        <v>4192</v>
      </c>
      <c r="D2534" s="5">
        <v>1037.57</v>
      </c>
      <c r="E2534">
        <v>6.59</v>
      </c>
      <c r="F2534">
        <v>1040.46</v>
      </c>
      <c r="G2534">
        <v>1047.05</v>
      </c>
      <c r="H2534">
        <v>2.1800000000000002</v>
      </c>
      <c r="I2534">
        <v>1049.23</v>
      </c>
      <c r="J2534" t="s">
        <v>92</v>
      </c>
      <c r="K2534" s="5">
        <v>1110.6600000000001</v>
      </c>
      <c r="L2534" s="3">
        <v>0.99581500000000001</v>
      </c>
      <c r="M2534" s="3">
        <v>1.5499999999999999E-3</v>
      </c>
      <c r="N2534" s="33">
        <v>2.1050000000000001E-3</v>
      </c>
      <c r="O2534" s="34">
        <v>2.2999999999999998</v>
      </c>
      <c r="P2534" s="3">
        <v>1.034483</v>
      </c>
      <c r="Q2534" s="4">
        <v>1.02929</v>
      </c>
      <c r="R2534" s="5">
        <v>1093.3</v>
      </c>
      <c r="S2534" t="s">
        <v>93</v>
      </c>
      <c r="T2534">
        <v>1</v>
      </c>
      <c r="U2534">
        <v>6.6699999999999997E-3</v>
      </c>
      <c r="V2534">
        <v>1</v>
      </c>
      <c r="W2534">
        <v>7.29</v>
      </c>
      <c r="X2534">
        <v>1083.71</v>
      </c>
      <c r="Y2534">
        <v>1101.07</v>
      </c>
      <c r="Z2534" s="35" t="s">
        <v>92</v>
      </c>
      <c r="AA2534">
        <v>2</v>
      </c>
      <c r="AB2534">
        <v>0.97499999999999998</v>
      </c>
      <c r="AC2534" t="s">
        <v>100</v>
      </c>
      <c r="AD2534">
        <v>5.5300000000000002E-2</v>
      </c>
      <c r="AE2534" t="s">
        <v>100</v>
      </c>
      <c r="AF2534" s="5">
        <v>1095</v>
      </c>
      <c r="AG2534" t="s">
        <v>93</v>
      </c>
      <c r="AH2534" t="s">
        <v>93</v>
      </c>
      <c r="AI2534" t="s">
        <v>93</v>
      </c>
      <c r="AJ2534" t="s">
        <v>95</v>
      </c>
      <c r="AK2534" t="s">
        <v>93</v>
      </c>
      <c r="AL2534" t="s">
        <v>93</v>
      </c>
      <c r="AM2534" s="5">
        <v>1101.07</v>
      </c>
      <c r="AN2534" s="5">
        <v>1094.55</v>
      </c>
      <c r="AO2534" s="5">
        <v>1056.6199999999999</v>
      </c>
    </row>
    <row r="2535" spans="1:41" x14ac:dyDescent="0.3">
      <c r="A2535" s="32" t="s">
        <v>4193</v>
      </c>
      <c r="B2535" t="s">
        <v>4093</v>
      </c>
      <c r="C2535" t="s">
        <v>4194</v>
      </c>
      <c r="D2535" s="5">
        <v>834.29</v>
      </c>
      <c r="E2535">
        <v>3.87</v>
      </c>
      <c r="F2535">
        <v>980.04</v>
      </c>
      <c r="G2535">
        <v>983.91</v>
      </c>
      <c r="H2535">
        <v>2.02</v>
      </c>
      <c r="I2535">
        <v>985.93</v>
      </c>
      <c r="J2535" t="s">
        <v>92</v>
      </c>
      <c r="K2535" s="5">
        <v>1048.04</v>
      </c>
      <c r="L2535" s="3">
        <v>1</v>
      </c>
      <c r="M2535" s="3">
        <v>1.389E-3</v>
      </c>
      <c r="N2535" s="33">
        <v>2.6640000000000001E-3</v>
      </c>
      <c r="O2535" s="34">
        <v>2.4</v>
      </c>
      <c r="P2535" s="3">
        <v>1.0140372</v>
      </c>
      <c r="Q2535" s="4">
        <v>0.86626999999999998</v>
      </c>
      <c r="R2535" s="5">
        <v>902.1</v>
      </c>
      <c r="S2535" t="s">
        <v>93</v>
      </c>
      <c r="T2535">
        <v>1</v>
      </c>
      <c r="U2535">
        <v>4.9500000000000004E-3</v>
      </c>
      <c r="V2535">
        <v>1</v>
      </c>
      <c r="W2535">
        <v>4.47</v>
      </c>
      <c r="X2535">
        <v>895.23</v>
      </c>
      <c r="Y2535">
        <v>1041.17</v>
      </c>
      <c r="Z2535" s="35" t="s">
        <v>92</v>
      </c>
      <c r="AA2535">
        <v>2</v>
      </c>
      <c r="AB2535">
        <v>1.1499999999999999</v>
      </c>
      <c r="AC2535" t="s">
        <v>100</v>
      </c>
      <c r="AD2535">
        <v>7.46E-2</v>
      </c>
      <c r="AE2535" t="s">
        <v>100</v>
      </c>
      <c r="AF2535" s="5">
        <v>903.35</v>
      </c>
      <c r="AG2535" t="s">
        <v>95</v>
      </c>
      <c r="AH2535" t="s">
        <v>93</v>
      </c>
      <c r="AI2535" t="s">
        <v>93</v>
      </c>
      <c r="AJ2535" t="s">
        <v>95</v>
      </c>
      <c r="AK2535" t="s">
        <v>95</v>
      </c>
      <c r="AL2535" t="s">
        <v>93</v>
      </c>
      <c r="AM2535" s="5">
        <v>1041.17</v>
      </c>
      <c r="AN2535" s="5">
        <v>1041.17</v>
      </c>
      <c r="AO2535" s="5">
        <v>1029.51</v>
      </c>
    </row>
    <row r="2536" spans="1:41" x14ac:dyDescent="0.3">
      <c r="A2536" s="32" t="s">
        <v>4195</v>
      </c>
      <c r="B2536" t="s">
        <v>4093</v>
      </c>
      <c r="C2536" t="s">
        <v>4196</v>
      </c>
      <c r="D2536" s="5">
        <v>1070.56</v>
      </c>
      <c r="E2536">
        <v>8.2899999999999991</v>
      </c>
      <c r="F2536">
        <v>1144</v>
      </c>
      <c r="G2536">
        <v>1152.29</v>
      </c>
      <c r="H2536">
        <v>2.5</v>
      </c>
      <c r="I2536">
        <v>1154.79</v>
      </c>
      <c r="J2536" t="s">
        <v>92</v>
      </c>
      <c r="K2536" s="5">
        <v>1258.98</v>
      </c>
      <c r="L2536" s="3">
        <v>1.025614</v>
      </c>
      <c r="M2536" s="3">
        <v>1.5920000000000001E-3</v>
      </c>
      <c r="N2536" s="33">
        <v>1.9449999999999999E-3</v>
      </c>
      <c r="O2536" s="34">
        <v>2.2400000000000002</v>
      </c>
      <c r="P2536" s="3">
        <v>1.0978808</v>
      </c>
      <c r="Q2536" s="4">
        <v>1.1655199999999999</v>
      </c>
      <c r="R2536" s="5">
        <v>1152.7</v>
      </c>
      <c r="S2536" t="s">
        <v>95</v>
      </c>
      <c r="T2536">
        <v>0.877363</v>
      </c>
      <c r="U2536">
        <v>7.7819999999999999E-3</v>
      </c>
      <c r="V2536">
        <v>1</v>
      </c>
      <c r="W2536">
        <v>8.9700000000000006</v>
      </c>
      <c r="X2536">
        <v>1141.49</v>
      </c>
      <c r="Y2536">
        <v>1247.77</v>
      </c>
      <c r="Z2536" s="35" t="s">
        <v>92</v>
      </c>
      <c r="AA2536">
        <v>4</v>
      </c>
      <c r="AB2536">
        <v>0.95</v>
      </c>
      <c r="AC2536" t="s">
        <v>100</v>
      </c>
      <c r="AD2536">
        <v>6.8999999999999999E-3</v>
      </c>
      <c r="AE2536" t="s">
        <v>100</v>
      </c>
      <c r="AF2536" s="5">
        <v>1154.54</v>
      </c>
      <c r="AG2536" t="s">
        <v>93</v>
      </c>
      <c r="AH2536" t="s">
        <v>93</v>
      </c>
      <c r="AI2536" t="s">
        <v>93</v>
      </c>
      <c r="AJ2536" t="s">
        <v>93</v>
      </c>
      <c r="AK2536" t="s">
        <v>93</v>
      </c>
      <c r="AL2536" t="s">
        <v>93</v>
      </c>
      <c r="AM2536" s="5">
        <v>1141.49</v>
      </c>
      <c r="AN2536" s="5">
        <v>1124.3699999999999</v>
      </c>
      <c r="AO2536" s="5">
        <v>1084.42</v>
      </c>
    </row>
    <row r="2537" spans="1:41" x14ac:dyDescent="0.3">
      <c r="A2537" s="32" t="s">
        <v>4197</v>
      </c>
      <c r="B2537" t="s">
        <v>4198</v>
      </c>
      <c r="C2537" t="s">
        <v>1631</v>
      </c>
      <c r="D2537" s="5">
        <v>830.45</v>
      </c>
      <c r="E2537">
        <v>5.0999999999999996</v>
      </c>
      <c r="F2537">
        <v>1083.22</v>
      </c>
      <c r="G2537">
        <v>1088.32</v>
      </c>
      <c r="H2537">
        <v>1.33</v>
      </c>
      <c r="I2537">
        <v>1089.6500000000001</v>
      </c>
      <c r="J2537" t="s">
        <v>92</v>
      </c>
      <c r="K2537" s="5">
        <v>1158.3</v>
      </c>
      <c r="L2537" s="3">
        <v>1</v>
      </c>
      <c r="M2537" s="3">
        <v>3.3289999999999999E-3</v>
      </c>
      <c r="N2537" s="33">
        <v>1.761E-3</v>
      </c>
      <c r="O2537" s="34">
        <v>1.53</v>
      </c>
      <c r="P2537" s="3">
        <v>0.99396530000000005</v>
      </c>
      <c r="Q2537" s="4">
        <v>0.85496000000000005</v>
      </c>
      <c r="R2537" s="5">
        <v>871.01</v>
      </c>
      <c r="S2537" t="s">
        <v>93</v>
      </c>
      <c r="T2537">
        <v>1</v>
      </c>
      <c r="U2537">
        <v>6.3850000000000001E-3</v>
      </c>
      <c r="V2537">
        <v>1</v>
      </c>
      <c r="W2537">
        <v>5.56</v>
      </c>
      <c r="X2537">
        <v>863.92</v>
      </c>
      <c r="Y2537">
        <v>1151.21</v>
      </c>
      <c r="Z2537" s="35" t="s">
        <v>92</v>
      </c>
      <c r="AA2537">
        <v>6</v>
      </c>
      <c r="AB2537">
        <v>1.1499999999999999</v>
      </c>
      <c r="AC2537" t="s">
        <v>94</v>
      </c>
      <c r="AD2537">
        <v>0.28299999999999997</v>
      </c>
      <c r="AE2537" t="s">
        <v>94</v>
      </c>
      <c r="AF2537" s="5">
        <v>873.92</v>
      </c>
      <c r="AG2537" t="s">
        <v>95</v>
      </c>
      <c r="AH2537" t="s">
        <v>95</v>
      </c>
      <c r="AI2537" t="s">
        <v>93</v>
      </c>
      <c r="AJ2537" t="s">
        <v>93</v>
      </c>
      <c r="AK2537" t="s">
        <v>93</v>
      </c>
      <c r="AL2537" t="s">
        <v>93</v>
      </c>
      <c r="AM2537" s="5">
        <v>1079.9000000000001</v>
      </c>
      <c r="AN2537" s="5">
        <v>1053.98</v>
      </c>
      <c r="AO2537" s="5">
        <v>993.51</v>
      </c>
    </row>
    <row r="2538" spans="1:41" x14ac:dyDescent="0.3">
      <c r="A2538" s="32" t="s">
        <v>4199</v>
      </c>
      <c r="B2538" t="s">
        <v>4198</v>
      </c>
      <c r="C2538" t="s">
        <v>3763</v>
      </c>
      <c r="D2538" s="5">
        <v>955.64</v>
      </c>
      <c r="E2538">
        <v>12.51</v>
      </c>
      <c r="F2538">
        <v>948.56</v>
      </c>
      <c r="G2538">
        <v>961.07</v>
      </c>
      <c r="H2538">
        <v>4.45</v>
      </c>
      <c r="I2538">
        <v>965.52</v>
      </c>
      <c r="J2538" t="s">
        <v>92</v>
      </c>
      <c r="K2538" s="5">
        <v>1018.78</v>
      </c>
      <c r="L2538" s="3">
        <v>0.99262700000000004</v>
      </c>
      <c r="M2538" s="3">
        <v>3.5260000000000001E-3</v>
      </c>
      <c r="N2538" s="33">
        <v>4.8700000000000002E-3</v>
      </c>
      <c r="O2538" s="34">
        <v>4.91</v>
      </c>
      <c r="P2538" s="3">
        <v>1.0181355000000001</v>
      </c>
      <c r="Q2538" s="4">
        <v>0.96611000000000002</v>
      </c>
      <c r="R2538" s="5">
        <v>1007.97</v>
      </c>
      <c r="S2538" t="s">
        <v>93</v>
      </c>
      <c r="T2538">
        <v>1</v>
      </c>
      <c r="U2538">
        <v>1.383E-2</v>
      </c>
      <c r="V2538">
        <v>1</v>
      </c>
      <c r="W2538">
        <v>13.94</v>
      </c>
      <c r="X2538">
        <v>989.12</v>
      </c>
      <c r="Y2538">
        <v>999.93</v>
      </c>
      <c r="Z2538" s="35" t="s">
        <v>92</v>
      </c>
      <c r="AA2538">
        <v>2</v>
      </c>
      <c r="AB2538">
        <v>1</v>
      </c>
      <c r="AC2538" t="s">
        <v>100</v>
      </c>
      <c r="AD2538">
        <v>0.17469999999999999</v>
      </c>
      <c r="AE2538" t="s">
        <v>100</v>
      </c>
      <c r="AF2538" s="5">
        <v>1011.54</v>
      </c>
      <c r="AG2538" t="s">
        <v>95</v>
      </c>
      <c r="AH2538" t="s">
        <v>93</v>
      </c>
      <c r="AI2538" t="s">
        <v>93</v>
      </c>
      <c r="AJ2538" t="s">
        <v>95</v>
      </c>
      <c r="AK2538" t="s">
        <v>95</v>
      </c>
      <c r="AL2538" t="s">
        <v>93</v>
      </c>
      <c r="AM2538" s="5">
        <v>999.93</v>
      </c>
      <c r="AN2538" s="5">
        <v>999.93</v>
      </c>
      <c r="AO2538" s="5">
        <v>989.12</v>
      </c>
    </row>
    <row r="2539" spans="1:41" x14ac:dyDescent="0.3">
      <c r="A2539" s="32" t="s">
        <v>4200</v>
      </c>
      <c r="B2539" t="s">
        <v>4198</v>
      </c>
      <c r="C2539" t="s">
        <v>328</v>
      </c>
      <c r="D2539" s="5">
        <v>952.9</v>
      </c>
      <c r="E2539">
        <v>8.7200000000000006</v>
      </c>
      <c r="F2539">
        <v>973.17</v>
      </c>
      <c r="G2539">
        <v>981.89</v>
      </c>
      <c r="H2539">
        <v>4.18</v>
      </c>
      <c r="I2539">
        <v>986.07</v>
      </c>
      <c r="J2539" t="s">
        <v>92</v>
      </c>
      <c r="K2539" s="5">
        <v>1048.21</v>
      </c>
      <c r="L2539" s="3">
        <v>1.0000169999999999</v>
      </c>
      <c r="M2539" s="3">
        <v>2.3939999999999999E-3</v>
      </c>
      <c r="N2539" s="33">
        <v>5.0010000000000002E-3</v>
      </c>
      <c r="O2539" s="34">
        <v>5.09</v>
      </c>
      <c r="P2539" s="3">
        <v>1.0173551000000001</v>
      </c>
      <c r="Q2539" s="4">
        <v>0.97450999999999999</v>
      </c>
      <c r="R2539" s="5">
        <v>1017.12</v>
      </c>
      <c r="S2539" t="s">
        <v>93</v>
      </c>
      <c r="T2539">
        <v>1</v>
      </c>
      <c r="U2539">
        <v>9.1579999999999995E-3</v>
      </c>
      <c r="V2539">
        <v>1</v>
      </c>
      <c r="W2539">
        <v>9.31</v>
      </c>
      <c r="X2539">
        <v>1002.72</v>
      </c>
      <c r="Y2539">
        <v>1033.81</v>
      </c>
      <c r="Z2539" s="35" t="s">
        <v>92</v>
      </c>
      <c r="AA2539">
        <v>2</v>
      </c>
      <c r="AB2539">
        <v>1</v>
      </c>
      <c r="AC2539" t="s">
        <v>100</v>
      </c>
      <c r="AD2539">
        <v>7.4899999999999994E-2</v>
      </c>
      <c r="AE2539" t="s">
        <v>100</v>
      </c>
      <c r="AF2539" s="5">
        <v>1019.56</v>
      </c>
      <c r="AG2539" t="s">
        <v>95</v>
      </c>
      <c r="AH2539" t="s">
        <v>93</v>
      </c>
      <c r="AI2539" t="s">
        <v>93</v>
      </c>
      <c r="AJ2539" t="s">
        <v>95</v>
      </c>
      <c r="AK2539" t="s">
        <v>95</v>
      </c>
      <c r="AL2539" t="s">
        <v>93</v>
      </c>
      <c r="AM2539" s="5">
        <v>1033.81</v>
      </c>
      <c r="AN2539" s="5">
        <v>1033.81</v>
      </c>
      <c r="AO2539" s="5">
        <v>1002.72</v>
      </c>
    </row>
    <row r="2540" spans="1:41" x14ac:dyDescent="0.3">
      <c r="A2540" s="32" t="s">
        <v>4201</v>
      </c>
      <c r="B2540" t="s">
        <v>4198</v>
      </c>
      <c r="C2540" t="s">
        <v>4202</v>
      </c>
      <c r="D2540" s="5">
        <v>955.98</v>
      </c>
      <c r="E2540">
        <v>15.06</v>
      </c>
      <c r="F2540">
        <v>1163.6600000000001</v>
      </c>
      <c r="G2540">
        <v>1178.72</v>
      </c>
      <c r="H2540">
        <v>3.22</v>
      </c>
      <c r="I2540">
        <v>1181.94</v>
      </c>
      <c r="J2540" t="s">
        <v>92</v>
      </c>
      <c r="K2540" s="5">
        <v>1247.48</v>
      </c>
      <c r="L2540" s="3">
        <v>0.99290100000000003</v>
      </c>
      <c r="M2540" s="3">
        <v>5.0619999999999997E-3</v>
      </c>
      <c r="N2540" s="33">
        <v>3.6410000000000001E-3</v>
      </c>
      <c r="O2540" s="34">
        <v>3.55</v>
      </c>
      <c r="P2540" s="3">
        <v>1.0028405</v>
      </c>
      <c r="Q2540" s="4">
        <v>0.95089999999999997</v>
      </c>
      <c r="R2540" s="5">
        <v>975.69</v>
      </c>
      <c r="S2540" t="s">
        <v>93</v>
      </c>
      <c r="T2540">
        <v>1</v>
      </c>
      <c r="U2540">
        <v>1.5285999999999999E-2</v>
      </c>
      <c r="V2540">
        <v>1</v>
      </c>
      <c r="W2540">
        <v>14.91</v>
      </c>
      <c r="X2540">
        <v>957.23</v>
      </c>
      <c r="Y2540">
        <v>1229.02</v>
      </c>
      <c r="Z2540" s="35" t="s">
        <v>92</v>
      </c>
      <c r="AA2540">
        <v>6</v>
      </c>
      <c r="AB2540">
        <v>1</v>
      </c>
      <c r="AC2540" t="s">
        <v>100</v>
      </c>
      <c r="AD2540">
        <v>0.1623</v>
      </c>
      <c r="AE2540" t="s">
        <v>100</v>
      </c>
      <c r="AF2540" s="5">
        <v>980.65</v>
      </c>
      <c r="AG2540" t="s">
        <v>95</v>
      </c>
      <c r="AH2540" t="s">
        <v>93</v>
      </c>
      <c r="AI2540" t="s">
        <v>93</v>
      </c>
      <c r="AJ2540" t="s">
        <v>93</v>
      </c>
      <c r="AK2540" t="s">
        <v>93</v>
      </c>
      <c r="AL2540" t="s">
        <v>93</v>
      </c>
      <c r="AM2540" s="5">
        <v>1005.09</v>
      </c>
      <c r="AN2540" s="5">
        <v>990.73</v>
      </c>
      <c r="AO2540" s="5">
        <v>957.23</v>
      </c>
    </row>
    <row r="2541" spans="1:41" x14ac:dyDescent="0.3">
      <c r="A2541" s="32" t="s">
        <v>4203</v>
      </c>
      <c r="B2541" t="s">
        <v>4198</v>
      </c>
      <c r="C2541" t="s">
        <v>104</v>
      </c>
      <c r="D2541" s="5">
        <v>868.09</v>
      </c>
      <c r="E2541">
        <v>11.28</v>
      </c>
      <c r="F2541">
        <v>1075.33</v>
      </c>
      <c r="G2541">
        <v>1086.6099999999999</v>
      </c>
      <c r="H2541">
        <v>3.04</v>
      </c>
      <c r="I2541">
        <v>1089.6500000000001</v>
      </c>
      <c r="J2541" t="s">
        <v>92</v>
      </c>
      <c r="K2541" s="5">
        <v>1158.3</v>
      </c>
      <c r="L2541" s="3">
        <v>1</v>
      </c>
      <c r="M2541" s="3">
        <v>7.0860000000000003E-3</v>
      </c>
      <c r="N2541" s="33">
        <v>3.5170000000000002E-3</v>
      </c>
      <c r="O2541" s="34">
        <v>3.21</v>
      </c>
      <c r="P2541" s="3">
        <v>0.99713379999999996</v>
      </c>
      <c r="Q2541" s="4">
        <v>0.89563000000000004</v>
      </c>
      <c r="R2541" s="5">
        <v>911.9</v>
      </c>
      <c r="S2541" t="s">
        <v>93</v>
      </c>
      <c r="T2541">
        <v>1</v>
      </c>
      <c r="U2541">
        <v>1.2723999999999999E-2</v>
      </c>
      <c r="V2541">
        <v>1</v>
      </c>
      <c r="W2541">
        <v>11.6</v>
      </c>
      <c r="X2541">
        <v>897.09</v>
      </c>
      <c r="Y2541">
        <v>1143.49</v>
      </c>
      <c r="Z2541" s="35" t="s">
        <v>92</v>
      </c>
      <c r="AA2541">
        <v>4</v>
      </c>
      <c r="AB2541">
        <v>1.1499999999999999</v>
      </c>
      <c r="AC2541" t="s">
        <v>94</v>
      </c>
      <c r="AD2541">
        <v>0.33660000000000001</v>
      </c>
      <c r="AE2541" t="s">
        <v>94</v>
      </c>
      <c r="AF2541" s="5">
        <v>918.41</v>
      </c>
      <c r="AG2541" t="s">
        <v>95</v>
      </c>
      <c r="AH2541" t="s">
        <v>95</v>
      </c>
      <c r="AI2541" t="s">
        <v>93</v>
      </c>
      <c r="AJ2541" t="s">
        <v>93</v>
      </c>
      <c r="AK2541" t="s">
        <v>93</v>
      </c>
      <c r="AL2541" t="s">
        <v>93</v>
      </c>
      <c r="AM2541" s="5">
        <v>1121.3599999999999</v>
      </c>
      <c r="AN2541" s="5">
        <v>1094.45</v>
      </c>
      <c r="AO2541" s="5">
        <v>1031.6500000000001</v>
      </c>
    </row>
    <row r="2542" spans="1:41" x14ac:dyDescent="0.3">
      <c r="A2542" s="32" t="s">
        <v>4204</v>
      </c>
      <c r="B2542" t="s">
        <v>4198</v>
      </c>
      <c r="C2542" t="s">
        <v>332</v>
      </c>
      <c r="D2542" s="5">
        <v>905.69</v>
      </c>
      <c r="E2542">
        <v>7.38</v>
      </c>
      <c r="F2542">
        <v>990.58</v>
      </c>
      <c r="G2542">
        <v>997.96</v>
      </c>
      <c r="H2542">
        <v>1.45</v>
      </c>
      <c r="I2542">
        <v>999.41</v>
      </c>
      <c r="J2542" t="s">
        <v>92</v>
      </c>
      <c r="K2542" s="5">
        <v>1054.9100000000001</v>
      </c>
      <c r="L2542" s="3">
        <v>0.99297400000000002</v>
      </c>
      <c r="M2542" s="3">
        <v>2.4729999999999999E-3</v>
      </c>
      <c r="N2542" s="33">
        <v>1.753E-3</v>
      </c>
      <c r="O2542" s="34">
        <v>1.65</v>
      </c>
      <c r="P2542" s="3">
        <v>1.0053890999999999</v>
      </c>
      <c r="Q2542" s="4">
        <v>0.91108999999999996</v>
      </c>
      <c r="R2542" s="5">
        <v>939.67</v>
      </c>
      <c r="S2542" t="s">
        <v>93</v>
      </c>
      <c r="T2542">
        <v>1</v>
      </c>
      <c r="U2542">
        <v>8.2749999999999994E-3</v>
      </c>
      <c r="V2542">
        <v>1</v>
      </c>
      <c r="W2542">
        <v>7.78</v>
      </c>
      <c r="X2542">
        <v>930.24</v>
      </c>
      <c r="Y2542">
        <v>1045.48</v>
      </c>
      <c r="Z2542" s="35" t="s">
        <v>92</v>
      </c>
      <c r="AA2542">
        <v>2</v>
      </c>
      <c r="AB2542">
        <v>1.075</v>
      </c>
      <c r="AC2542" t="s">
        <v>100</v>
      </c>
      <c r="AD2542">
        <v>0.2462</v>
      </c>
      <c r="AE2542" t="s">
        <v>100</v>
      </c>
      <c r="AF2542" s="5">
        <v>942</v>
      </c>
      <c r="AG2542" t="s">
        <v>95</v>
      </c>
      <c r="AH2542" t="s">
        <v>93</v>
      </c>
      <c r="AI2542" t="s">
        <v>93</v>
      </c>
      <c r="AJ2542" t="s">
        <v>95</v>
      </c>
      <c r="AK2542" t="s">
        <v>93</v>
      </c>
      <c r="AL2542" t="s">
        <v>93</v>
      </c>
      <c r="AM2542" s="5">
        <v>1045.48</v>
      </c>
      <c r="AN2542" s="5">
        <v>1032.57</v>
      </c>
      <c r="AO2542" s="5">
        <v>1000.01</v>
      </c>
    </row>
    <row r="2543" spans="1:41" x14ac:dyDescent="0.3">
      <c r="A2543" s="32" t="s">
        <v>4205</v>
      </c>
      <c r="B2543" t="s">
        <v>4198</v>
      </c>
      <c r="C2543" t="s">
        <v>1833</v>
      </c>
      <c r="D2543" s="5">
        <v>859.21</v>
      </c>
      <c r="E2543">
        <v>7.67</v>
      </c>
      <c r="F2543">
        <v>976.21</v>
      </c>
      <c r="G2543">
        <v>983.88</v>
      </c>
      <c r="H2543">
        <v>2.0499999999999998</v>
      </c>
      <c r="I2543">
        <v>985.93</v>
      </c>
      <c r="J2543" t="s">
        <v>92</v>
      </c>
      <c r="K2543" s="5">
        <v>1048.04</v>
      </c>
      <c r="L2543" s="3">
        <v>1</v>
      </c>
      <c r="M2543" s="3">
        <v>4.908E-3</v>
      </c>
      <c r="N2543" s="33">
        <v>2.5300000000000001E-3</v>
      </c>
      <c r="O2543" s="34">
        <v>2.2999999999999998</v>
      </c>
      <c r="P2543" s="3">
        <v>1.019261</v>
      </c>
      <c r="Q2543" s="4">
        <v>0.87105999999999995</v>
      </c>
      <c r="R2543" s="5">
        <v>908.56</v>
      </c>
      <c r="S2543" t="s">
        <v>93</v>
      </c>
      <c r="T2543">
        <v>1</v>
      </c>
      <c r="U2543">
        <v>8.9759999999999996E-3</v>
      </c>
      <c r="V2543">
        <v>1</v>
      </c>
      <c r="W2543">
        <v>8.16</v>
      </c>
      <c r="X2543">
        <v>898.1</v>
      </c>
      <c r="Y2543">
        <v>1037.58</v>
      </c>
      <c r="Z2543" s="35" t="s">
        <v>92</v>
      </c>
      <c r="AA2543">
        <v>2</v>
      </c>
      <c r="AB2543">
        <v>1.1499999999999999</v>
      </c>
      <c r="AC2543" t="s">
        <v>100</v>
      </c>
      <c r="AD2543">
        <v>0.30680000000000002</v>
      </c>
      <c r="AE2543" t="s">
        <v>94</v>
      </c>
      <c r="AF2543" s="5">
        <v>913.04</v>
      </c>
      <c r="AG2543" t="s">
        <v>95</v>
      </c>
      <c r="AH2543" t="s">
        <v>93</v>
      </c>
      <c r="AI2543" t="s">
        <v>93</v>
      </c>
      <c r="AJ2543" t="s">
        <v>95</v>
      </c>
      <c r="AK2543" t="s">
        <v>95</v>
      </c>
      <c r="AL2543" t="s">
        <v>93</v>
      </c>
      <c r="AM2543" s="5">
        <v>1037.58</v>
      </c>
      <c r="AN2543" s="5">
        <v>1037.58</v>
      </c>
      <c r="AO2543" s="5">
        <v>1032.81</v>
      </c>
    </row>
    <row r="2544" spans="1:41" x14ac:dyDescent="0.3">
      <c r="A2544" s="32" t="s">
        <v>4206</v>
      </c>
      <c r="B2544" t="s">
        <v>4198</v>
      </c>
      <c r="C2544" t="s">
        <v>4207</v>
      </c>
      <c r="D2544" s="5">
        <v>997.19</v>
      </c>
      <c r="E2544">
        <v>10.38</v>
      </c>
      <c r="F2544">
        <v>1430.94</v>
      </c>
      <c r="G2544">
        <v>1441.32</v>
      </c>
      <c r="H2544">
        <v>3.46</v>
      </c>
      <c r="I2544">
        <v>1444.78</v>
      </c>
      <c r="J2544" t="s">
        <v>92</v>
      </c>
      <c r="K2544" s="5">
        <v>1558.76</v>
      </c>
      <c r="L2544" s="3">
        <v>1.014948</v>
      </c>
      <c r="M2544" s="3">
        <v>3.519E-3</v>
      </c>
      <c r="N2544" s="33">
        <v>3.679E-3</v>
      </c>
      <c r="O2544" s="34">
        <v>3.76</v>
      </c>
      <c r="P2544" s="3">
        <v>1.0161667999999999</v>
      </c>
      <c r="Q2544" s="4">
        <v>0.98226999999999998</v>
      </c>
      <c r="R2544" s="5">
        <v>1022.86</v>
      </c>
      <c r="S2544" t="s">
        <v>93</v>
      </c>
      <c r="T2544">
        <v>1</v>
      </c>
      <c r="U2544">
        <v>1.1341E-2</v>
      </c>
      <c r="V2544">
        <v>1</v>
      </c>
      <c r="W2544">
        <v>11.6</v>
      </c>
      <c r="X2544">
        <v>1007.5</v>
      </c>
      <c r="Y2544">
        <v>1543.4</v>
      </c>
      <c r="Z2544" s="35" t="s">
        <v>92</v>
      </c>
      <c r="AA2544">
        <v>6</v>
      </c>
      <c r="AB2544">
        <v>1</v>
      </c>
      <c r="AC2544" t="s">
        <v>100</v>
      </c>
      <c r="AD2544">
        <v>0.26140000000000002</v>
      </c>
      <c r="AE2544" t="s">
        <v>94</v>
      </c>
      <c r="AF2544" s="5">
        <v>1026.47</v>
      </c>
      <c r="AG2544" t="s">
        <v>95</v>
      </c>
      <c r="AH2544" t="s">
        <v>93</v>
      </c>
      <c r="AI2544" t="s">
        <v>93</v>
      </c>
      <c r="AJ2544" t="s">
        <v>93</v>
      </c>
      <c r="AK2544" t="s">
        <v>93</v>
      </c>
      <c r="AL2544" t="s">
        <v>93</v>
      </c>
      <c r="AM2544" s="5">
        <v>1057.8800000000001</v>
      </c>
      <c r="AN2544" s="5">
        <v>1042.76</v>
      </c>
      <c r="AO2544" s="5">
        <v>1007.5</v>
      </c>
    </row>
    <row r="2545" spans="1:41" x14ac:dyDescent="0.3">
      <c r="A2545" s="32" t="s">
        <v>4208</v>
      </c>
      <c r="B2545" t="s">
        <v>4198</v>
      </c>
      <c r="C2545" t="s">
        <v>335</v>
      </c>
      <c r="D2545" s="5">
        <v>913.97</v>
      </c>
      <c r="E2545">
        <v>7.35</v>
      </c>
      <c r="F2545">
        <v>946.06</v>
      </c>
      <c r="G2545">
        <v>953.41</v>
      </c>
      <c r="H2545">
        <v>2.0299999999999998</v>
      </c>
      <c r="I2545">
        <v>955.44</v>
      </c>
      <c r="J2545" t="s">
        <v>92</v>
      </c>
      <c r="K2545" s="5">
        <v>1012.88</v>
      </c>
      <c r="L2545" s="3">
        <v>0.99729100000000004</v>
      </c>
      <c r="M2545" s="3">
        <v>1.9740000000000001E-3</v>
      </c>
      <c r="N2545" s="33">
        <v>2.457E-3</v>
      </c>
      <c r="O2545" s="34">
        <v>2.34</v>
      </c>
      <c r="P2545" s="3">
        <v>1.0036845999999999</v>
      </c>
      <c r="Q2545" s="4">
        <v>0.92371000000000003</v>
      </c>
      <c r="R2545" s="5">
        <v>951.54</v>
      </c>
      <c r="S2545" t="s">
        <v>93</v>
      </c>
      <c r="T2545">
        <v>1</v>
      </c>
      <c r="U2545">
        <v>7.9129999999999999E-3</v>
      </c>
      <c r="V2545">
        <v>1</v>
      </c>
      <c r="W2545">
        <v>7.53</v>
      </c>
      <c r="X2545">
        <v>941.67</v>
      </c>
      <c r="Y2545">
        <v>1003.01</v>
      </c>
      <c r="Z2545" s="35" t="s">
        <v>92</v>
      </c>
      <c r="AA2545">
        <v>2</v>
      </c>
      <c r="AB2545">
        <v>1.075</v>
      </c>
      <c r="AC2545" t="s">
        <v>100</v>
      </c>
      <c r="AD2545">
        <v>8.7599999999999997E-2</v>
      </c>
      <c r="AE2545" t="s">
        <v>100</v>
      </c>
      <c r="AF2545" s="5">
        <v>953.42</v>
      </c>
      <c r="AG2545" t="s">
        <v>95</v>
      </c>
      <c r="AH2545" t="s">
        <v>93</v>
      </c>
      <c r="AI2545" t="s">
        <v>95</v>
      </c>
      <c r="AJ2545" t="s">
        <v>95</v>
      </c>
      <c r="AK2545" t="s">
        <v>95</v>
      </c>
      <c r="AL2545" t="s">
        <v>95</v>
      </c>
      <c r="AM2545" s="5">
        <v>1003.01</v>
      </c>
      <c r="AN2545" s="5">
        <v>1003.01</v>
      </c>
      <c r="AO2545" s="5">
        <v>1003.01</v>
      </c>
    </row>
    <row r="2546" spans="1:41" x14ac:dyDescent="0.3">
      <c r="A2546" s="32" t="s">
        <v>4209</v>
      </c>
      <c r="B2546" t="s">
        <v>4198</v>
      </c>
      <c r="C2546" t="s">
        <v>1838</v>
      </c>
      <c r="D2546" s="5">
        <v>893.42</v>
      </c>
      <c r="E2546">
        <v>12.89</v>
      </c>
      <c r="F2546">
        <v>1076.3499999999999</v>
      </c>
      <c r="G2546">
        <v>1089.24</v>
      </c>
      <c r="H2546">
        <v>0.41</v>
      </c>
      <c r="I2546">
        <v>1089.6500000000001</v>
      </c>
      <c r="J2546" t="s">
        <v>92</v>
      </c>
      <c r="K2546" s="5">
        <v>1158.3</v>
      </c>
      <c r="L2546" s="3">
        <v>1</v>
      </c>
      <c r="M2546" s="3">
        <v>5.7600000000000004E-3</v>
      </c>
      <c r="N2546" s="33">
        <v>6.4800000000000003E-4</v>
      </c>
      <c r="O2546" s="34">
        <v>0.6</v>
      </c>
      <c r="P2546" s="3">
        <v>1.0762381999999999</v>
      </c>
      <c r="Q2546" s="4">
        <v>0.84358999999999995</v>
      </c>
      <c r="R2546" s="5">
        <v>928.3</v>
      </c>
      <c r="S2546" t="s">
        <v>93</v>
      </c>
      <c r="T2546">
        <v>1</v>
      </c>
      <c r="U2546">
        <v>1.4376999999999999E-2</v>
      </c>
      <c r="V2546">
        <v>1</v>
      </c>
      <c r="W2546">
        <v>13.35</v>
      </c>
      <c r="X2546">
        <v>914.35</v>
      </c>
      <c r="Y2546">
        <v>1144.3499999999999</v>
      </c>
      <c r="Z2546" s="35" t="s">
        <v>92</v>
      </c>
      <c r="AA2546">
        <v>4</v>
      </c>
      <c r="AB2546">
        <v>1.1125</v>
      </c>
      <c r="AC2546" t="s">
        <v>94</v>
      </c>
      <c r="AD2546">
        <v>0.3231</v>
      </c>
      <c r="AE2546" t="s">
        <v>94</v>
      </c>
      <c r="AF2546" s="5">
        <v>933.68</v>
      </c>
      <c r="AG2546" t="s">
        <v>95</v>
      </c>
      <c r="AH2546" t="s">
        <v>95</v>
      </c>
      <c r="AI2546" t="s">
        <v>93</v>
      </c>
      <c r="AJ2546" t="s">
        <v>93</v>
      </c>
      <c r="AK2546" t="s">
        <v>93</v>
      </c>
      <c r="AL2546" t="s">
        <v>93</v>
      </c>
      <c r="AM2546" s="5">
        <v>1108.6500000000001</v>
      </c>
      <c r="AN2546" s="5">
        <v>1081.22</v>
      </c>
      <c r="AO2546" s="5">
        <v>1017.21</v>
      </c>
    </row>
    <row r="2547" spans="1:41" x14ac:dyDescent="0.3">
      <c r="A2547" s="32" t="s">
        <v>4210</v>
      </c>
      <c r="B2547" t="s">
        <v>4198</v>
      </c>
      <c r="C2547" t="s">
        <v>4211</v>
      </c>
      <c r="D2547" s="5">
        <v>934.72</v>
      </c>
      <c r="E2547">
        <v>11.24</v>
      </c>
      <c r="F2547">
        <v>1069.69</v>
      </c>
      <c r="G2547">
        <v>1080.93</v>
      </c>
      <c r="H2547">
        <v>8.7200000000000006</v>
      </c>
      <c r="I2547">
        <v>1089.6500000000001</v>
      </c>
      <c r="J2547" t="s">
        <v>92</v>
      </c>
      <c r="K2547" s="5">
        <v>1158.3</v>
      </c>
      <c r="L2547" s="3">
        <v>1</v>
      </c>
      <c r="M2547" s="3">
        <v>3.826E-3</v>
      </c>
      <c r="N2547" s="33">
        <v>9.7179999999999992E-3</v>
      </c>
      <c r="O2547" s="34">
        <v>9.8699999999999992</v>
      </c>
      <c r="P2547" s="3">
        <v>1.0181967000000001</v>
      </c>
      <c r="Q2547" s="4">
        <v>0.97367999999999999</v>
      </c>
      <c r="R2547" s="5">
        <v>1015.63</v>
      </c>
      <c r="S2547" t="s">
        <v>93</v>
      </c>
      <c r="T2547">
        <v>1</v>
      </c>
      <c r="U2547">
        <v>1.2109999999999999E-2</v>
      </c>
      <c r="V2547">
        <v>1</v>
      </c>
      <c r="W2547">
        <v>12.3</v>
      </c>
      <c r="X2547">
        <v>993.46</v>
      </c>
      <c r="Y2547">
        <v>1136.1300000000001</v>
      </c>
      <c r="Z2547" s="35" t="s">
        <v>92</v>
      </c>
      <c r="AA2547">
        <v>4</v>
      </c>
      <c r="AB2547">
        <v>1.0375000000000001</v>
      </c>
      <c r="AC2547" t="s">
        <v>94</v>
      </c>
      <c r="AD2547">
        <v>0.35499999999999998</v>
      </c>
      <c r="AE2547" t="s">
        <v>94</v>
      </c>
      <c r="AF2547" s="5">
        <v>1019.53</v>
      </c>
      <c r="AG2547" t="s">
        <v>95</v>
      </c>
      <c r="AH2547" t="s">
        <v>95</v>
      </c>
      <c r="AI2547" t="s">
        <v>93</v>
      </c>
      <c r="AJ2547" t="s">
        <v>93</v>
      </c>
      <c r="AK2547" t="s">
        <v>93</v>
      </c>
      <c r="AL2547" t="s">
        <v>93</v>
      </c>
      <c r="AM2547" s="5">
        <v>1130.06</v>
      </c>
      <c r="AN2547" s="5">
        <v>1100.26</v>
      </c>
      <c r="AO2547" s="5">
        <v>1030.71</v>
      </c>
    </row>
    <row r="2548" spans="1:41" x14ac:dyDescent="0.3">
      <c r="A2548" s="32" t="s">
        <v>4212</v>
      </c>
      <c r="B2548" t="s">
        <v>4198</v>
      </c>
      <c r="C2548" t="s">
        <v>3779</v>
      </c>
      <c r="D2548" s="5">
        <v>907.1</v>
      </c>
      <c r="E2548">
        <v>7.73</v>
      </c>
      <c r="F2548">
        <v>977.11</v>
      </c>
      <c r="G2548">
        <v>984.84</v>
      </c>
      <c r="H2548">
        <v>1.0900000000000001</v>
      </c>
      <c r="I2548">
        <v>985.93</v>
      </c>
      <c r="J2548" t="s">
        <v>92</v>
      </c>
      <c r="K2548" s="5">
        <v>1048.04</v>
      </c>
      <c r="L2548" s="3">
        <v>1</v>
      </c>
      <c r="M2548" s="3">
        <v>2.2290000000000001E-3</v>
      </c>
      <c r="N2548" s="33">
        <v>1.348E-3</v>
      </c>
      <c r="O2548" s="34">
        <v>1.27</v>
      </c>
      <c r="P2548" s="3">
        <v>1.0072136</v>
      </c>
      <c r="Q2548" s="4">
        <v>0.91027000000000002</v>
      </c>
      <c r="R2548" s="5">
        <v>940.76</v>
      </c>
      <c r="S2548" t="s">
        <v>93</v>
      </c>
      <c r="T2548">
        <v>1</v>
      </c>
      <c r="U2548">
        <v>8.2190000000000006E-3</v>
      </c>
      <c r="V2548">
        <v>1</v>
      </c>
      <c r="W2548">
        <v>7.73</v>
      </c>
      <c r="X2548">
        <v>931.76</v>
      </c>
      <c r="Y2548">
        <v>1039.04</v>
      </c>
      <c r="Z2548" s="35" t="s">
        <v>92</v>
      </c>
      <c r="AA2548">
        <v>2</v>
      </c>
      <c r="AB2548">
        <v>1.075</v>
      </c>
      <c r="AC2548" t="s">
        <v>100</v>
      </c>
      <c r="AD2548">
        <v>6.7699999999999996E-2</v>
      </c>
      <c r="AE2548" t="s">
        <v>100</v>
      </c>
      <c r="AF2548" s="5">
        <v>942.86</v>
      </c>
      <c r="AG2548" t="s">
        <v>95</v>
      </c>
      <c r="AH2548" t="s">
        <v>93</v>
      </c>
      <c r="AI2548" t="s">
        <v>93</v>
      </c>
      <c r="AJ2548" t="s">
        <v>95</v>
      </c>
      <c r="AK2548" t="s">
        <v>93</v>
      </c>
      <c r="AL2548" t="s">
        <v>93</v>
      </c>
      <c r="AM2548" s="5">
        <v>1039.04</v>
      </c>
      <c r="AN2548" s="5">
        <v>1034.25</v>
      </c>
      <c r="AO2548" s="5">
        <v>1001.64</v>
      </c>
    </row>
    <row r="2549" spans="1:41" x14ac:dyDescent="0.3">
      <c r="A2549" s="32" t="s">
        <v>4213</v>
      </c>
      <c r="B2549" t="s">
        <v>4198</v>
      </c>
      <c r="C2549" t="s">
        <v>2003</v>
      </c>
      <c r="D2549" s="5">
        <v>888.76</v>
      </c>
      <c r="E2549">
        <v>7.45</v>
      </c>
      <c r="F2549">
        <v>976.59</v>
      </c>
      <c r="G2549">
        <v>984.04</v>
      </c>
      <c r="H2549">
        <v>1.89</v>
      </c>
      <c r="I2549">
        <v>985.93</v>
      </c>
      <c r="J2549" t="s">
        <v>92</v>
      </c>
      <c r="K2549" s="5">
        <v>1048.04</v>
      </c>
      <c r="L2549" s="3">
        <v>1</v>
      </c>
      <c r="M2549" s="3">
        <v>4.4409999999999996E-3</v>
      </c>
      <c r="N2549" s="33">
        <v>2.2390000000000001E-3</v>
      </c>
      <c r="O2549" s="34">
        <v>2.09</v>
      </c>
      <c r="P2549" s="3">
        <v>1.019676</v>
      </c>
      <c r="Q2549" s="4">
        <v>0.89466000000000001</v>
      </c>
      <c r="R2549" s="5">
        <v>933.98</v>
      </c>
      <c r="S2549" t="s">
        <v>93</v>
      </c>
      <c r="T2549">
        <v>1</v>
      </c>
      <c r="U2549">
        <v>8.5470000000000008E-3</v>
      </c>
      <c r="V2549">
        <v>1</v>
      </c>
      <c r="W2549">
        <v>7.98</v>
      </c>
      <c r="X2549">
        <v>923.91</v>
      </c>
      <c r="Y2549">
        <v>1037.97</v>
      </c>
      <c r="Z2549" s="35" t="s">
        <v>92</v>
      </c>
      <c r="AA2549">
        <v>2</v>
      </c>
      <c r="AB2549">
        <v>1.1499999999999999</v>
      </c>
      <c r="AC2549" t="s">
        <v>100</v>
      </c>
      <c r="AD2549">
        <v>0.29949999999999999</v>
      </c>
      <c r="AE2549" t="s">
        <v>94</v>
      </c>
      <c r="AF2549" s="5">
        <v>938.15</v>
      </c>
      <c r="AG2549" t="s">
        <v>95</v>
      </c>
      <c r="AH2549" t="s">
        <v>93</v>
      </c>
      <c r="AI2549" t="s">
        <v>95</v>
      </c>
      <c r="AJ2549" t="s">
        <v>95</v>
      </c>
      <c r="AK2549" t="s">
        <v>95</v>
      </c>
      <c r="AL2549" t="s">
        <v>95</v>
      </c>
      <c r="AM2549" s="5">
        <v>1037.97</v>
      </c>
      <c r="AN2549" s="5">
        <v>1037.97</v>
      </c>
      <c r="AO2549" s="5">
        <v>1037.97</v>
      </c>
    </row>
    <row r="2550" spans="1:41" x14ac:dyDescent="0.3">
      <c r="A2550" s="32" t="s">
        <v>4214</v>
      </c>
      <c r="B2550" t="s">
        <v>4198</v>
      </c>
      <c r="C2550" t="s">
        <v>122</v>
      </c>
      <c r="D2550" s="5">
        <v>951.28</v>
      </c>
      <c r="E2550">
        <v>7.9</v>
      </c>
      <c r="F2550">
        <v>1238.53</v>
      </c>
      <c r="G2550">
        <v>1246.43</v>
      </c>
      <c r="H2550">
        <v>2.59</v>
      </c>
      <c r="I2550">
        <v>1249.02</v>
      </c>
      <c r="J2550" t="s">
        <v>92</v>
      </c>
      <c r="K2550" s="5">
        <v>1320.17</v>
      </c>
      <c r="L2550" s="3">
        <v>0.99432299999999996</v>
      </c>
      <c r="M2550" s="3">
        <v>1.4920000000000001E-3</v>
      </c>
      <c r="N2550" s="33">
        <v>2.9859999999999999E-3</v>
      </c>
      <c r="O2550" s="34">
        <v>3.05</v>
      </c>
      <c r="P2550" s="3">
        <v>1.0168306</v>
      </c>
      <c r="Q2550" s="4">
        <v>0.97741999999999996</v>
      </c>
      <c r="R2550" s="5">
        <v>1020.55</v>
      </c>
      <c r="S2550" t="s">
        <v>93</v>
      </c>
      <c r="T2550">
        <v>1</v>
      </c>
      <c r="U2550">
        <v>8.4379999999999993E-3</v>
      </c>
      <c r="V2550">
        <v>1</v>
      </c>
      <c r="W2550">
        <v>8.61</v>
      </c>
      <c r="X2550">
        <v>1008.89</v>
      </c>
      <c r="Y2550">
        <v>1308.51</v>
      </c>
      <c r="Z2550" s="35" t="s">
        <v>92</v>
      </c>
      <c r="AA2550">
        <v>4</v>
      </c>
      <c r="AB2550">
        <v>1</v>
      </c>
      <c r="AC2550" t="s">
        <v>100</v>
      </c>
      <c r="AD2550">
        <v>8.4199999999999997E-2</v>
      </c>
      <c r="AE2550" t="s">
        <v>100</v>
      </c>
      <c r="AF2550" s="5">
        <v>1022.08</v>
      </c>
      <c r="AG2550" t="s">
        <v>95</v>
      </c>
      <c r="AH2550" t="s">
        <v>93</v>
      </c>
      <c r="AI2550" t="s">
        <v>93</v>
      </c>
      <c r="AJ2550" t="s">
        <v>93</v>
      </c>
      <c r="AK2550" t="s">
        <v>93</v>
      </c>
      <c r="AL2550" t="s">
        <v>93</v>
      </c>
      <c r="AM2550" s="5">
        <v>1059.33</v>
      </c>
      <c r="AN2550" s="5">
        <v>1044.2</v>
      </c>
      <c r="AO2550" s="5">
        <v>1008.89</v>
      </c>
    </row>
    <row r="2551" spans="1:41" x14ac:dyDescent="0.3">
      <c r="A2551" s="32" t="s">
        <v>4215</v>
      </c>
      <c r="B2551" t="s">
        <v>4198</v>
      </c>
      <c r="C2551" t="s">
        <v>4216</v>
      </c>
      <c r="D2551" s="5">
        <v>828.5</v>
      </c>
      <c r="E2551">
        <v>6.83</v>
      </c>
      <c r="F2551">
        <v>977.67</v>
      </c>
      <c r="G2551">
        <v>984.5</v>
      </c>
      <c r="H2551">
        <v>1.43</v>
      </c>
      <c r="I2551">
        <v>985.93</v>
      </c>
      <c r="J2551" t="s">
        <v>92</v>
      </c>
      <c r="K2551" s="5">
        <v>1048.04</v>
      </c>
      <c r="L2551" s="3">
        <v>1</v>
      </c>
      <c r="M2551" s="3">
        <v>3.8860000000000001E-3</v>
      </c>
      <c r="N2551" s="33">
        <v>1.8389999999999999E-3</v>
      </c>
      <c r="O2551" s="34">
        <v>1.6</v>
      </c>
      <c r="P2551" s="3">
        <v>1.0312718999999999</v>
      </c>
      <c r="Q2551" s="4">
        <v>0.82508000000000004</v>
      </c>
      <c r="R2551" s="5">
        <v>871.63</v>
      </c>
      <c r="S2551" t="s">
        <v>93</v>
      </c>
      <c r="T2551">
        <v>1</v>
      </c>
      <c r="U2551">
        <v>8.3549999999999996E-3</v>
      </c>
      <c r="V2551">
        <v>1</v>
      </c>
      <c r="W2551">
        <v>7.28</v>
      </c>
      <c r="X2551">
        <v>862.75</v>
      </c>
      <c r="Y2551">
        <v>1039.1600000000001</v>
      </c>
      <c r="Z2551" s="35" t="s">
        <v>92</v>
      </c>
      <c r="AA2551">
        <v>2</v>
      </c>
      <c r="AB2551">
        <v>1.1499999999999999</v>
      </c>
      <c r="AC2551" t="s">
        <v>100</v>
      </c>
      <c r="AD2551">
        <v>0.31409999999999999</v>
      </c>
      <c r="AE2551" t="s">
        <v>94</v>
      </c>
      <c r="AF2551" s="5">
        <v>875.03</v>
      </c>
      <c r="AG2551" t="s">
        <v>95</v>
      </c>
      <c r="AH2551" t="s">
        <v>93</v>
      </c>
      <c r="AI2551" t="s">
        <v>93</v>
      </c>
      <c r="AJ2551" t="s">
        <v>93</v>
      </c>
      <c r="AK2551" t="s">
        <v>93</v>
      </c>
      <c r="AL2551" t="s">
        <v>93</v>
      </c>
      <c r="AM2551" s="5">
        <v>1035.3</v>
      </c>
      <c r="AN2551" s="5">
        <v>1022.36</v>
      </c>
      <c r="AO2551" s="5">
        <v>992.16</v>
      </c>
    </row>
    <row r="2552" spans="1:41" x14ac:dyDescent="0.3">
      <c r="A2552" s="32" t="s">
        <v>4217</v>
      </c>
      <c r="B2552" t="s">
        <v>4198</v>
      </c>
      <c r="C2552" t="s">
        <v>126</v>
      </c>
      <c r="D2552" s="5">
        <v>997.34</v>
      </c>
      <c r="E2552">
        <v>9.39</v>
      </c>
      <c r="F2552">
        <v>1038.51</v>
      </c>
      <c r="G2552">
        <v>1047.9000000000001</v>
      </c>
      <c r="H2552">
        <v>3.87</v>
      </c>
      <c r="I2552">
        <v>1051.77</v>
      </c>
      <c r="J2552" t="s">
        <v>92</v>
      </c>
      <c r="K2552" s="5">
        <v>1123.26</v>
      </c>
      <c r="L2552" s="3">
        <v>1.004672</v>
      </c>
      <c r="M2552" s="3">
        <v>2.7880000000000001E-3</v>
      </c>
      <c r="N2552" s="33">
        <v>4.2310000000000004E-3</v>
      </c>
      <c r="O2552" s="34">
        <v>4.4400000000000004</v>
      </c>
      <c r="P2552" s="3">
        <v>1.0132668</v>
      </c>
      <c r="Q2552" s="4">
        <v>1.00885</v>
      </c>
      <c r="R2552" s="5">
        <v>1048.32</v>
      </c>
      <c r="S2552" t="s">
        <v>93</v>
      </c>
      <c r="T2552">
        <v>1</v>
      </c>
      <c r="U2552">
        <v>1.055E-2</v>
      </c>
      <c r="V2552">
        <v>1</v>
      </c>
      <c r="W2552">
        <v>11.06</v>
      </c>
      <c r="X2552">
        <v>1032.82</v>
      </c>
      <c r="Y2552">
        <v>1107.76</v>
      </c>
      <c r="Z2552" s="35" t="s">
        <v>92</v>
      </c>
      <c r="AA2552">
        <v>2</v>
      </c>
      <c r="AB2552">
        <v>1</v>
      </c>
      <c r="AC2552" t="s">
        <v>100</v>
      </c>
      <c r="AD2552">
        <v>0.15110000000000001</v>
      </c>
      <c r="AE2552" t="s">
        <v>100</v>
      </c>
      <c r="AF2552" s="5">
        <v>1051.25</v>
      </c>
      <c r="AG2552" t="s">
        <v>93</v>
      </c>
      <c r="AH2552" t="s">
        <v>93</v>
      </c>
      <c r="AI2552" t="s">
        <v>93</v>
      </c>
      <c r="AJ2552" t="s">
        <v>93</v>
      </c>
      <c r="AK2552" t="s">
        <v>93</v>
      </c>
      <c r="AL2552" t="s">
        <v>93</v>
      </c>
      <c r="AM2552" s="5">
        <v>1084.46</v>
      </c>
      <c r="AN2552" s="5">
        <v>1068.97</v>
      </c>
      <c r="AO2552" s="5">
        <v>1032.82</v>
      </c>
    </row>
    <row r="2553" spans="1:41" x14ac:dyDescent="0.3">
      <c r="A2553" s="32" t="s">
        <v>4218</v>
      </c>
      <c r="B2553" t="s">
        <v>4198</v>
      </c>
      <c r="C2553" t="s">
        <v>4219</v>
      </c>
      <c r="D2553" s="5">
        <v>878.22</v>
      </c>
      <c r="E2553">
        <v>6.82</v>
      </c>
      <c r="F2553">
        <v>978.12</v>
      </c>
      <c r="G2553">
        <v>984.94</v>
      </c>
      <c r="H2553">
        <v>0.99</v>
      </c>
      <c r="I2553">
        <v>985.93</v>
      </c>
      <c r="J2553" t="s">
        <v>92</v>
      </c>
      <c r="K2553" s="5">
        <v>1048.04</v>
      </c>
      <c r="L2553" s="3">
        <v>1</v>
      </c>
      <c r="M2553" s="3">
        <v>2.0669999999999998E-3</v>
      </c>
      <c r="N2553" s="33">
        <v>1.207E-3</v>
      </c>
      <c r="O2553" s="34">
        <v>1.1100000000000001</v>
      </c>
      <c r="P2553" s="3">
        <v>0.99023969999999994</v>
      </c>
      <c r="Q2553" s="4">
        <v>0.90491999999999995</v>
      </c>
      <c r="R2553" s="5">
        <v>919.62</v>
      </c>
      <c r="S2553" t="s">
        <v>93</v>
      </c>
      <c r="T2553">
        <v>1</v>
      </c>
      <c r="U2553">
        <v>7.7539999999999996E-3</v>
      </c>
      <c r="V2553">
        <v>1</v>
      </c>
      <c r="W2553">
        <v>7.13</v>
      </c>
      <c r="X2553">
        <v>911.38</v>
      </c>
      <c r="Y2553">
        <v>1039.8</v>
      </c>
      <c r="Z2553" s="35" t="s">
        <v>92</v>
      </c>
      <c r="AA2553">
        <v>2</v>
      </c>
      <c r="AB2553">
        <v>1.1499999999999999</v>
      </c>
      <c r="AC2553" t="s">
        <v>100</v>
      </c>
      <c r="AD2553">
        <v>4.1399999999999999E-2</v>
      </c>
      <c r="AE2553" t="s">
        <v>100</v>
      </c>
      <c r="AF2553" s="5">
        <v>921.52</v>
      </c>
      <c r="AG2553" t="s">
        <v>95</v>
      </c>
      <c r="AH2553" t="s">
        <v>93</v>
      </c>
      <c r="AI2553" t="s">
        <v>95</v>
      </c>
      <c r="AJ2553" t="s">
        <v>95</v>
      </c>
      <c r="AK2553" t="s">
        <v>95</v>
      </c>
      <c r="AL2553" t="s">
        <v>95</v>
      </c>
      <c r="AM2553" s="5">
        <v>1039.8</v>
      </c>
      <c r="AN2553" s="5">
        <v>1039.8</v>
      </c>
      <c r="AO2553" s="5">
        <v>1039.8</v>
      </c>
    </row>
    <row r="2554" spans="1:41" x14ac:dyDescent="0.3">
      <c r="A2554" s="32" t="s">
        <v>4220</v>
      </c>
      <c r="B2554" t="s">
        <v>4198</v>
      </c>
      <c r="C2554" t="s">
        <v>1219</v>
      </c>
      <c r="D2554" s="5">
        <v>857.89</v>
      </c>
      <c r="E2554">
        <v>6.91</v>
      </c>
      <c r="F2554">
        <v>977.11</v>
      </c>
      <c r="G2554">
        <v>984.02</v>
      </c>
      <c r="H2554">
        <v>1.91</v>
      </c>
      <c r="I2554">
        <v>985.93</v>
      </c>
      <c r="J2554" t="s">
        <v>92</v>
      </c>
      <c r="K2554" s="5">
        <v>1048.04</v>
      </c>
      <c r="L2554" s="3">
        <v>1</v>
      </c>
      <c r="M2554" s="3">
        <v>2.2430000000000002E-3</v>
      </c>
      <c r="N2554" s="33">
        <v>2.415E-3</v>
      </c>
      <c r="O2554" s="34">
        <v>2.17</v>
      </c>
      <c r="P2554" s="3">
        <v>1.0059875</v>
      </c>
      <c r="Q2554" s="4">
        <v>0.87143000000000004</v>
      </c>
      <c r="R2554" s="5">
        <v>899.5</v>
      </c>
      <c r="S2554" t="s">
        <v>93</v>
      </c>
      <c r="T2554">
        <v>1</v>
      </c>
      <c r="U2554">
        <v>8.0719999999999993E-3</v>
      </c>
      <c r="V2554">
        <v>1</v>
      </c>
      <c r="W2554">
        <v>7.26</v>
      </c>
      <c r="X2554">
        <v>890.07</v>
      </c>
      <c r="Y2554">
        <v>1038.6099999999999</v>
      </c>
      <c r="Z2554" s="35" t="s">
        <v>92</v>
      </c>
      <c r="AA2554">
        <v>2</v>
      </c>
      <c r="AB2554">
        <v>1.1499999999999999</v>
      </c>
      <c r="AC2554" t="s">
        <v>100</v>
      </c>
      <c r="AD2554">
        <v>0.1022</v>
      </c>
      <c r="AE2554" t="s">
        <v>100</v>
      </c>
      <c r="AF2554" s="5">
        <v>901.52</v>
      </c>
      <c r="AG2554" t="s">
        <v>95</v>
      </c>
      <c r="AH2554" t="s">
        <v>93</v>
      </c>
      <c r="AI2554" t="s">
        <v>93</v>
      </c>
      <c r="AJ2554" t="s">
        <v>95</v>
      </c>
      <c r="AK2554" t="s">
        <v>95</v>
      </c>
      <c r="AL2554" t="s">
        <v>93</v>
      </c>
      <c r="AM2554" s="5">
        <v>1038.6099999999999</v>
      </c>
      <c r="AN2554" s="5">
        <v>1038.6099999999999</v>
      </c>
      <c r="AO2554" s="5">
        <v>1023.58</v>
      </c>
    </row>
    <row r="2555" spans="1:41" x14ac:dyDescent="0.3">
      <c r="A2555" s="32" t="s">
        <v>4221</v>
      </c>
      <c r="B2555" t="s">
        <v>4198</v>
      </c>
      <c r="C2555" t="s">
        <v>3258</v>
      </c>
      <c r="D2555" s="5">
        <v>924.1</v>
      </c>
      <c r="E2555">
        <v>12.8</v>
      </c>
      <c r="F2555">
        <v>1069.3599999999999</v>
      </c>
      <c r="G2555">
        <v>1082.1600000000001</v>
      </c>
      <c r="H2555">
        <v>7.49</v>
      </c>
      <c r="I2555">
        <v>1089.6500000000001</v>
      </c>
      <c r="J2555" t="s">
        <v>92</v>
      </c>
      <c r="K2555" s="5">
        <v>1158.3</v>
      </c>
      <c r="L2555" s="3">
        <v>1</v>
      </c>
      <c r="M2555" s="3">
        <v>4.6080000000000001E-3</v>
      </c>
      <c r="N2555" s="33">
        <v>8.6680000000000004E-3</v>
      </c>
      <c r="O2555" s="34">
        <v>8.58</v>
      </c>
      <c r="P2555" s="3">
        <v>1.0139035999999999</v>
      </c>
      <c r="Q2555" s="4">
        <v>0.95360999999999996</v>
      </c>
      <c r="R2555" s="5">
        <v>989.73</v>
      </c>
      <c r="S2555" t="s">
        <v>93</v>
      </c>
      <c r="T2555">
        <v>1</v>
      </c>
      <c r="U2555">
        <v>1.3761000000000001E-2</v>
      </c>
      <c r="V2555">
        <v>1</v>
      </c>
      <c r="W2555">
        <v>13.62</v>
      </c>
      <c r="X2555">
        <v>967.53</v>
      </c>
      <c r="Y2555">
        <v>1136.0999999999999</v>
      </c>
      <c r="Z2555" s="35" t="s">
        <v>92</v>
      </c>
      <c r="AA2555">
        <v>4</v>
      </c>
      <c r="AB2555">
        <v>1.075</v>
      </c>
      <c r="AC2555" t="s">
        <v>94</v>
      </c>
      <c r="AD2555">
        <v>0.3584</v>
      </c>
      <c r="AE2555" t="s">
        <v>94</v>
      </c>
      <c r="AF2555" s="5">
        <v>994.31</v>
      </c>
      <c r="AG2555" t="s">
        <v>95</v>
      </c>
      <c r="AH2555" t="s">
        <v>95</v>
      </c>
      <c r="AI2555" t="s">
        <v>93</v>
      </c>
      <c r="AJ2555" t="s">
        <v>95</v>
      </c>
      <c r="AK2555" t="s">
        <v>93</v>
      </c>
      <c r="AL2555" t="s">
        <v>93</v>
      </c>
      <c r="AM2555" s="5">
        <v>1136.0999999999999</v>
      </c>
      <c r="AN2555" s="5">
        <v>1107.82</v>
      </c>
      <c r="AO2555" s="5">
        <v>1040.0899999999999</v>
      </c>
    </row>
    <row r="2556" spans="1:41" x14ac:dyDescent="0.3">
      <c r="A2556" s="32" t="s">
        <v>4222</v>
      </c>
      <c r="B2556" t="s">
        <v>4198</v>
      </c>
      <c r="C2556" t="s">
        <v>909</v>
      </c>
      <c r="D2556" s="5">
        <v>944.71</v>
      </c>
      <c r="E2556">
        <v>9.48</v>
      </c>
      <c r="F2556">
        <v>1221.53</v>
      </c>
      <c r="G2556">
        <v>1231.01</v>
      </c>
      <c r="H2556">
        <v>3.86</v>
      </c>
      <c r="I2556">
        <v>1234.8699999999999</v>
      </c>
      <c r="J2556" t="s">
        <v>92</v>
      </c>
      <c r="K2556" s="5">
        <v>1322.24</v>
      </c>
      <c r="L2556" s="3">
        <v>1.007296</v>
      </c>
      <c r="M2556" s="3">
        <v>2.712E-3</v>
      </c>
      <c r="N2556" s="33">
        <v>4.4889999999999999E-3</v>
      </c>
      <c r="O2556" s="34">
        <v>4.5</v>
      </c>
      <c r="P2556" s="3">
        <v>1.0086782000000001</v>
      </c>
      <c r="Q2556" s="4">
        <v>0.96796000000000004</v>
      </c>
      <c r="R2556" s="5">
        <v>1001.35</v>
      </c>
      <c r="S2556" t="s">
        <v>93</v>
      </c>
      <c r="T2556">
        <v>1</v>
      </c>
      <c r="U2556">
        <v>1.0296E-2</v>
      </c>
      <c r="V2556">
        <v>1</v>
      </c>
      <c r="W2556">
        <v>10.31</v>
      </c>
      <c r="X2556">
        <v>986.54</v>
      </c>
      <c r="Y2556">
        <v>1307.43</v>
      </c>
      <c r="Z2556" s="35" t="s">
        <v>92</v>
      </c>
      <c r="AA2556">
        <v>6</v>
      </c>
      <c r="AB2556">
        <v>1.0375000000000001</v>
      </c>
      <c r="AC2556" t="s">
        <v>100</v>
      </c>
      <c r="AD2556">
        <v>0.11070000000000001</v>
      </c>
      <c r="AE2556" t="s">
        <v>100</v>
      </c>
      <c r="AF2556" s="5">
        <v>1004.07</v>
      </c>
      <c r="AG2556" t="s">
        <v>95</v>
      </c>
      <c r="AH2556" t="s">
        <v>93</v>
      </c>
      <c r="AI2556" t="s">
        <v>93</v>
      </c>
      <c r="AJ2556" t="s">
        <v>93</v>
      </c>
      <c r="AK2556" t="s">
        <v>93</v>
      </c>
      <c r="AL2556" t="s">
        <v>93</v>
      </c>
      <c r="AM2556" s="5">
        <v>1072.8599999999999</v>
      </c>
      <c r="AN2556" s="5">
        <v>1058.06</v>
      </c>
      <c r="AO2556" s="5">
        <v>1023.54</v>
      </c>
    </row>
    <row r="2557" spans="1:41" x14ac:dyDescent="0.3">
      <c r="A2557" s="32" t="s">
        <v>4223</v>
      </c>
      <c r="B2557" t="s">
        <v>4198</v>
      </c>
      <c r="C2557" t="s">
        <v>144</v>
      </c>
      <c r="D2557" s="5">
        <v>872.94</v>
      </c>
      <c r="E2557">
        <v>9.1300000000000008</v>
      </c>
      <c r="F2557">
        <v>1143.3699999999999</v>
      </c>
      <c r="G2557">
        <v>1152.5</v>
      </c>
      <c r="H2557">
        <v>4.26</v>
      </c>
      <c r="I2557">
        <v>1156.76</v>
      </c>
      <c r="J2557" t="s">
        <v>92</v>
      </c>
      <c r="K2557" s="5">
        <v>1239.43</v>
      </c>
      <c r="L2557" s="3">
        <v>1.007965</v>
      </c>
      <c r="M2557" s="3">
        <v>2.8289999999999999E-3</v>
      </c>
      <c r="N2557" s="33">
        <v>4.9849999999999998E-3</v>
      </c>
      <c r="O2557" s="34">
        <v>4.62</v>
      </c>
      <c r="P2557" s="3">
        <v>1.0096721</v>
      </c>
      <c r="Q2557" s="4">
        <v>0.89558000000000004</v>
      </c>
      <c r="R2557" s="5">
        <v>927.27</v>
      </c>
      <c r="S2557" t="s">
        <v>93</v>
      </c>
      <c r="T2557">
        <v>1</v>
      </c>
      <c r="U2557">
        <v>1.0782E-2</v>
      </c>
      <c r="V2557">
        <v>1</v>
      </c>
      <c r="W2557">
        <v>10</v>
      </c>
      <c r="X2557">
        <v>912.65</v>
      </c>
      <c r="Y2557">
        <v>1224.81</v>
      </c>
      <c r="Z2557" s="35" t="s">
        <v>92</v>
      </c>
      <c r="AA2557">
        <v>6</v>
      </c>
      <c r="AB2557">
        <v>1.1499999999999999</v>
      </c>
      <c r="AC2557" t="s">
        <v>100</v>
      </c>
      <c r="AD2557">
        <v>0.36749999999999999</v>
      </c>
      <c r="AE2557" t="s">
        <v>94</v>
      </c>
      <c r="AF2557" s="5">
        <v>929.9</v>
      </c>
      <c r="AG2557" t="s">
        <v>95</v>
      </c>
      <c r="AH2557" t="s">
        <v>93</v>
      </c>
      <c r="AI2557" t="s">
        <v>93</v>
      </c>
      <c r="AJ2557" t="s">
        <v>93</v>
      </c>
      <c r="AK2557" t="s">
        <v>93</v>
      </c>
      <c r="AL2557" t="s">
        <v>93</v>
      </c>
      <c r="AM2557" s="5">
        <v>1095.18</v>
      </c>
      <c r="AN2557" s="5">
        <v>1081.49</v>
      </c>
      <c r="AO2557" s="5">
        <v>1049.55</v>
      </c>
    </row>
    <row r="2558" spans="1:41" x14ac:dyDescent="0.3">
      <c r="A2558" s="32" t="s">
        <v>4224</v>
      </c>
      <c r="B2558" t="s">
        <v>4198</v>
      </c>
      <c r="C2558" t="s">
        <v>4225</v>
      </c>
      <c r="D2558" s="5">
        <v>1017.49</v>
      </c>
      <c r="E2558">
        <v>8.59</v>
      </c>
      <c r="F2558">
        <v>1075.27</v>
      </c>
      <c r="G2558">
        <v>1083.8599999999999</v>
      </c>
      <c r="H2558">
        <v>5.79</v>
      </c>
      <c r="I2558">
        <v>1089.6500000000001</v>
      </c>
      <c r="J2558" t="s">
        <v>92</v>
      </c>
      <c r="K2558" s="5">
        <v>1158.3</v>
      </c>
      <c r="L2558" s="3">
        <v>1</v>
      </c>
      <c r="M2558" s="3">
        <v>2.1749999999999999E-3</v>
      </c>
      <c r="N2558" s="33">
        <v>5.934E-3</v>
      </c>
      <c r="O2558" s="34">
        <v>6.34</v>
      </c>
      <c r="P2558" s="3">
        <v>1.0195974000000001</v>
      </c>
      <c r="Q2558" s="4">
        <v>1.02094</v>
      </c>
      <c r="R2558" s="5">
        <v>1068.1600000000001</v>
      </c>
      <c r="S2558" t="s">
        <v>93</v>
      </c>
      <c r="T2558">
        <v>1</v>
      </c>
      <c r="U2558">
        <v>8.3960000000000007E-3</v>
      </c>
      <c r="V2558">
        <v>1</v>
      </c>
      <c r="W2558">
        <v>8.9700000000000006</v>
      </c>
      <c r="X2558">
        <v>1052.8499999999999</v>
      </c>
      <c r="Y2558">
        <v>1142.99</v>
      </c>
      <c r="Z2558" s="35" t="s">
        <v>92</v>
      </c>
      <c r="AA2558">
        <v>2</v>
      </c>
      <c r="AB2558">
        <v>1</v>
      </c>
      <c r="AC2558" t="s">
        <v>94</v>
      </c>
      <c r="AD2558">
        <v>0.26669999999999999</v>
      </c>
      <c r="AE2558" t="s">
        <v>94</v>
      </c>
      <c r="AF2558" s="5">
        <v>1070.49</v>
      </c>
      <c r="AG2558" t="s">
        <v>93</v>
      </c>
      <c r="AH2558" t="s">
        <v>93</v>
      </c>
      <c r="AI2558" t="s">
        <v>93</v>
      </c>
      <c r="AJ2558" t="s">
        <v>93</v>
      </c>
      <c r="AK2558" t="s">
        <v>93</v>
      </c>
      <c r="AL2558" t="s">
        <v>93</v>
      </c>
      <c r="AM2558" s="5">
        <v>1105.49</v>
      </c>
      <c r="AN2558" s="5">
        <v>1089.7</v>
      </c>
      <c r="AO2558" s="5">
        <v>1052.8499999999999</v>
      </c>
    </row>
    <row r="2559" spans="1:41" x14ac:dyDescent="0.3">
      <c r="A2559" s="32" t="s">
        <v>4226</v>
      </c>
      <c r="B2559" t="s">
        <v>4198</v>
      </c>
      <c r="C2559" t="s">
        <v>4227</v>
      </c>
      <c r="D2559" s="5">
        <v>979.58</v>
      </c>
      <c r="E2559">
        <v>6.04</v>
      </c>
      <c r="F2559">
        <v>1035.1500000000001</v>
      </c>
      <c r="G2559">
        <v>1041.19</v>
      </c>
      <c r="H2559">
        <v>1.21</v>
      </c>
      <c r="I2559">
        <v>1042.4000000000001</v>
      </c>
      <c r="J2559" t="s">
        <v>92</v>
      </c>
      <c r="K2559" s="5">
        <v>1110.5899999999999</v>
      </c>
      <c r="L2559" s="3">
        <v>1.0022770000000001</v>
      </c>
      <c r="M2559" s="3">
        <v>1.671E-3</v>
      </c>
      <c r="N2559" s="33">
        <v>1.2819999999999999E-3</v>
      </c>
      <c r="O2559" s="34">
        <v>1.31</v>
      </c>
      <c r="P2559" s="3">
        <v>1.0022575</v>
      </c>
      <c r="Q2559" s="4">
        <v>0.99234999999999995</v>
      </c>
      <c r="R2559" s="5">
        <v>1021.11</v>
      </c>
      <c r="S2559" t="s">
        <v>93</v>
      </c>
      <c r="T2559">
        <v>1</v>
      </c>
      <c r="U2559">
        <v>6.045E-3</v>
      </c>
      <c r="V2559">
        <v>1</v>
      </c>
      <c r="W2559">
        <v>6.17</v>
      </c>
      <c r="X2559">
        <v>1013.63</v>
      </c>
      <c r="Y2559">
        <v>1103.1099999999999</v>
      </c>
      <c r="Z2559" s="35" t="s">
        <v>92</v>
      </c>
      <c r="AA2559">
        <v>2</v>
      </c>
      <c r="AB2559">
        <v>1</v>
      </c>
      <c r="AC2559" t="s">
        <v>100</v>
      </c>
      <c r="AD2559">
        <v>4.48E-2</v>
      </c>
      <c r="AE2559" t="s">
        <v>100</v>
      </c>
      <c r="AF2559" s="5">
        <v>1022.82</v>
      </c>
      <c r="AG2559" t="s">
        <v>95</v>
      </c>
      <c r="AH2559" t="s">
        <v>93</v>
      </c>
      <c r="AI2559" t="s">
        <v>93</v>
      </c>
      <c r="AJ2559" t="s">
        <v>93</v>
      </c>
      <c r="AK2559" t="s">
        <v>93</v>
      </c>
      <c r="AL2559" t="s">
        <v>93</v>
      </c>
      <c r="AM2559" s="5">
        <v>1064.31</v>
      </c>
      <c r="AN2559" s="5">
        <v>1049.1099999999999</v>
      </c>
      <c r="AO2559" s="5">
        <v>1013.63</v>
      </c>
    </row>
    <row r="2560" spans="1:41" x14ac:dyDescent="0.3">
      <c r="A2560" s="32" t="s">
        <v>4228</v>
      </c>
      <c r="B2560" t="s">
        <v>4198</v>
      </c>
      <c r="C2560" t="s">
        <v>152</v>
      </c>
      <c r="D2560" s="5">
        <v>895.9</v>
      </c>
      <c r="E2560">
        <v>12.06</v>
      </c>
      <c r="F2560">
        <v>1074.07</v>
      </c>
      <c r="G2560">
        <v>1086.1300000000001</v>
      </c>
      <c r="H2560">
        <v>3.52</v>
      </c>
      <c r="I2560">
        <v>1089.6500000000001</v>
      </c>
      <c r="J2560" t="s">
        <v>92</v>
      </c>
      <c r="K2560" s="5">
        <v>1158.3</v>
      </c>
      <c r="L2560" s="3">
        <v>1</v>
      </c>
      <c r="M2560" s="3">
        <v>3.8679999999999999E-3</v>
      </c>
      <c r="N2560" s="33">
        <v>3.9020000000000001E-3</v>
      </c>
      <c r="O2560" s="34">
        <v>3.7</v>
      </c>
      <c r="P2560" s="3">
        <v>0.99533070000000001</v>
      </c>
      <c r="Q2560" s="4">
        <v>0.92898000000000003</v>
      </c>
      <c r="R2560" s="5">
        <v>947.21</v>
      </c>
      <c r="S2560" t="s">
        <v>93</v>
      </c>
      <c r="T2560">
        <v>1</v>
      </c>
      <c r="U2560">
        <v>1.289E-2</v>
      </c>
      <c r="V2560">
        <v>1</v>
      </c>
      <c r="W2560">
        <v>12.21</v>
      </c>
      <c r="X2560">
        <v>931.3</v>
      </c>
      <c r="Y2560">
        <v>1142.3900000000001</v>
      </c>
      <c r="Z2560" s="35" t="s">
        <v>92</v>
      </c>
      <c r="AA2560">
        <v>4</v>
      </c>
      <c r="AB2560">
        <v>1.1499999999999999</v>
      </c>
      <c r="AC2560" t="s">
        <v>94</v>
      </c>
      <c r="AD2560">
        <v>0.18759999999999999</v>
      </c>
      <c r="AE2560" t="s">
        <v>100</v>
      </c>
      <c r="AF2560" s="5">
        <v>950.89</v>
      </c>
      <c r="AG2560" t="s">
        <v>95</v>
      </c>
      <c r="AH2560" t="s">
        <v>93</v>
      </c>
      <c r="AI2560" t="s">
        <v>93</v>
      </c>
      <c r="AJ2560" t="s">
        <v>93</v>
      </c>
      <c r="AK2560" t="s">
        <v>93</v>
      </c>
      <c r="AL2560" t="s">
        <v>93</v>
      </c>
      <c r="AM2560" s="5">
        <v>1117.56</v>
      </c>
      <c r="AN2560" s="5">
        <v>1103.5899999999999</v>
      </c>
      <c r="AO2560" s="5">
        <v>1071</v>
      </c>
    </row>
    <row r="2561" spans="1:41" x14ac:dyDescent="0.3">
      <c r="A2561" s="32" t="s">
        <v>4229</v>
      </c>
      <c r="B2561" t="s">
        <v>4198</v>
      </c>
      <c r="C2561" t="s">
        <v>4230</v>
      </c>
      <c r="D2561" s="5">
        <v>897.93</v>
      </c>
      <c r="E2561">
        <v>5.0199999999999996</v>
      </c>
      <c r="F2561">
        <v>1281.96</v>
      </c>
      <c r="G2561">
        <v>1286.98</v>
      </c>
      <c r="H2561">
        <v>1.57</v>
      </c>
      <c r="I2561">
        <v>1288.55</v>
      </c>
      <c r="J2561" t="s">
        <v>92</v>
      </c>
      <c r="K2561" s="5">
        <v>1378.95</v>
      </c>
      <c r="L2561" s="3">
        <v>1.006732</v>
      </c>
      <c r="M2561" s="3">
        <v>1.8469999999999999E-3</v>
      </c>
      <c r="N2561" s="33">
        <v>2.0479999999999999E-3</v>
      </c>
      <c r="O2561" s="34">
        <v>1.91</v>
      </c>
      <c r="P2561" s="3">
        <v>1.0091886000000001</v>
      </c>
      <c r="Q2561" s="4">
        <v>0.90036000000000005</v>
      </c>
      <c r="R2561" s="5">
        <v>932.69</v>
      </c>
      <c r="S2561" t="s">
        <v>93</v>
      </c>
      <c r="T2561">
        <v>1</v>
      </c>
      <c r="U2561">
        <v>5.9699999999999996E-3</v>
      </c>
      <c r="V2561">
        <v>1</v>
      </c>
      <c r="W2561">
        <v>5.57</v>
      </c>
      <c r="X2561">
        <v>925.21</v>
      </c>
      <c r="Y2561">
        <v>1371.47</v>
      </c>
      <c r="Z2561" s="35" t="s">
        <v>92</v>
      </c>
      <c r="AA2561">
        <v>6</v>
      </c>
      <c r="AB2561">
        <v>1.075</v>
      </c>
      <c r="AC2561" t="s">
        <v>100</v>
      </c>
      <c r="AD2561">
        <v>8.5699999999999998E-2</v>
      </c>
      <c r="AE2561" t="s">
        <v>100</v>
      </c>
      <c r="AF2561" s="5">
        <v>934.42</v>
      </c>
      <c r="AG2561" t="s">
        <v>95</v>
      </c>
      <c r="AH2561" t="s">
        <v>93</v>
      </c>
      <c r="AI2561" t="s">
        <v>93</v>
      </c>
      <c r="AJ2561" t="s">
        <v>93</v>
      </c>
      <c r="AK2561" t="s">
        <v>93</v>
      </c>
      <c r="AL2561" t="s">
        <v>93</v>
      </c>
      <c r="AM2561" s="5">
        <v>1040.8599999999999</v>
      </c>
      <c r="AN2561" s="5">
        <v>1026.98</v>
      </c>
      <c r="AO2561" s="5">
        <v>994.6</v>
      </c>
    </row>
    <row r="2562" spans="1:41" x14ac:dyDescent="0.3">
      <c r="A2562" s="32" t="s">
        <v>4231</v>
      </c>
      <c r="B2562" t="s">
        <v>4198</v>
      </c>
      <c r="C2562" t="s">
        <v>154</v>
      </c>
      <c r="D2562" s="5">
        <v>964.23</v>
      </c>
      <c r="E2562">
        <v>12</v>
      </c>
      <c r="F2562">
        <v>1019.58</v>
      </c>
      <c r="G2562">
        <v>1031.58</v>
      </c>
      <c r="H2562">
        <v>4.09</v>
      </c>
      <c r="I2562">
        <v>1035.67</v>
      </c>
      <c r="J2562" t="s">
        <v>92</v>
      </c>
      <c r="K2562" s="5">
        <v>1097.3699999999999</v>
      </c>
      <c r="L2562" s="3">
        <v>0.99677700000000002</v>
      </c>
      <c r="M2562" s="3">
        <v>2.8319999999999999E-3</v>
      </c>
      <c r="N2562" s="33">
        <v>4.5259999999999996E-3</v>
      </c>
      <c r="O2562" s="34">
        <v>4.55</v>
      </c>
      <c r="P2562" s="3">
        <v>1.0083772</v>
      </c>
      <c r="Q2562" s="4">
        <v>0.97143999999999997</v>
      </c>
      <c r="R2562" s="5">
        <v>1004.53</v>
      </c>
      <c r="S2562" t="s">
        <v>93</v>
      </c>
      <c r="T2562">
        <v>1</v>
      </c>
      <c r="U2562">
        <v>1.2541E-2</v>
      </c>
      <c r="V2562">
        <v>1</v>
      </c>
      <c r="W2562">
        <v>12.6</v>
      </c>
      <c r="X2562">
        <v>987.38</v>
      </c>
      <c r="Y2562">
        <v>1080.22</v>
      </c>
      <c r="Z2562" s="35" t="s">
        <v>92</v>
      </c>
      <c r="AA2562">
        <v>4</v>
      </c>
      <c r="AB2562">
        <v>1</v>
      </c>
      <c r="AC2562" t="s">
        <v>100</v>
      </c>
      <c r="AD2562">
        <v>0.1288</v>
      </c>
      <c r="AE2562" t="s">
        <v>100</v>
      </c>
      <c r="AF2562" s="5">
        <v>1007.38</v>
      </c>
      <c r="AG2562" t="s">
        <v>95</v>
      </c>
      <c r="AH2562" t="s">
        <v>93</v>
      </c>
      <c r="AI2562" t="s">
        <v>93</v>
      </c>
      <c r="AJ2562" t="s">
        <v>93</v>
      </c>
      <c r="AK2562" t="s">
        <v>93</v>
      </c>
      <c r="AL2562" t="s">
        <v>93</v>
      </c>
      <c r="AM2562" s="5">
        <v>1036.75</v>
      </c>
      <c r="AN2562" s="5">
        <v>1021.94</v>
      </c>
      <c r="AO2562" s="5">
        <v>987.38</v>
      </c>
    </row>
    <row r="2563" spans="1:41" x14ac:dyDescent="0.3">
      <c r="A2563" s="32" t="s">
        <v>4232</v>
      </c>
      <c r="B2563" t="s">
        <v>4198</v>
      </c>
      <c r="C2563" t="s">
        <v>1385</v>
      </c>
      <c r="D2563" s="5">
        <v>883.76</v>
      </c>
      <c r="E2563">
        <v>6.54</v>
      </c>
      <c r="F2563">
        <v>978.36</v>
      </c>
      <c r="G2563">
        <v>984.9</v>
      </c>
      <c r="H2563">
        <v>1.03</v>
      </c>
      <c r="I2563">
        <v>985.93</v>
      </c>
      <c r="J2563" t="s">
        <v>92</v>
      </c>
      <c r="K2563" s="5">
        <v>1048.04</v>
      </c>
      <c r="L2563" s="3">
        <v>1</v>
      </c>
      <c r="M2563" s="3">
        <v>1.964E-3</v>
      </c>
      <c r="N2563" s="33">
        <v>1.2639999999999999E-3</v>
      </c>
      <c r="O2563" s="34">
        <v>1.19</v>
      </c>
      <c r="P2563" s="3">
        <v>0.99998670000000001</v>
      </c>
      <c r="Q2563" s="4">
        <v>0.91644999999999999</v>
      </c>
      <c r="R2563" s="5">
        <v>940.6</v>
      </c>
      <c r="S2563" t="s">
        <v>93</v>
      </c>
      <c r="T2563">
        <v>1</v>
      </c>
      <c r="U2563">
        <v>7.3899999999999999E-3</v>
      </c>
      <c r="V2563">
        <v>1</v>
      </c>
      <c r="W2563">
        <v>6.95</v>
      </c>
      <c r="X2563">
        <v>932.46</v>
      </c>
      <c r="Y2563">
        <v>1039.9000000000001</v>
      </c>
      <c r="Z2563" s="35" t="s">
        <v>92</v>
      </c>
      <c r="AA2563">
        <v>2</v>
      </c>
      <c r="AB2563">
        <v>1.1499999999999999</v>
      </c>
      <c r="AC2563" t="s">
        <v>100</v>
      </c>
      <c r="AD2563">
        <v>5.1299999999999998E-2</v>
      </c>
      <c r="AE2563" t="s">
        <v>100</v>
      </c>
      <c r="AF2563" s="5">
        <v>942.45</v>
      </c>
      <c r="AG2563" t="s">
        <v>95</v>
      </c>
      <c r="AH2563" t="s">
        <v>93</v>
      </c>
      <c r="AI2563" t="s">
        <v>95</v>
      </c>
      <c r="AJ2563" t="s">
        <v>95</v>
      </c>
      <c r="AK2563" t="s">
        <v>95</v>
      </c>
      <c r="AL2563" t="s">
        <v>95</v>
      </c>
      <c r="AM2563" s="5">
        <v>1039.9000000000001</v>
      </c>
      <c r="AN2563" s="5">
        <v>1039.9000000000001</v>
      </c>
      <c r="AO2563" s="5">
        <v>1039.9000000000001</v>
      </c>
    </row>
    <row r="2564" spans="1:41" x14ac:dyDescent="0.3">
      <c r="A2564" s="32" t="s">
        <v>4233</v>
      </c>
      <c r="B2564" t="s">
        <v>4198</v>
      </c>
      <c r="C2564" t="s">
        <v>4234</v>
      </c>
      <c r="D2564" s="5">
        <v>965.84</v>
      </c>
      <c r="E2564">
        <v>8.7899999999999991</v>
      </c>
      <c r="F2564">
        <v>1040.0999999999999</v>
      </c>
      <c r="G2564">
        <v>1048.8900000000001</v>
      </c>
      <c r="H2564">
        <v>3.96</v>
      </c>
      <c r="I2564">
        <v>1052.8499999999999</v>
      </c>
      <c r="J2564" t="s">
        <v>92</v>
      </c>
      <c r="K2564" s="5">
        <v>1113.8800000000001</v>
      </c>
      <c r="L2564" s="3">
        <v>0.99526199999999998</v>
      </c>
      <c r="M2564" s="3">
        <v>2.15E-3</v>
      </c>
      <c r="N2564" s="33">
        <v>4.4409999999999996E-3</v>
      </c>
      <c r="O2564" s="34">
        <v>4.5199999999999996</v>
      </c>
      <c r="P2564" s="3">
        <v>1.009387</v>
      </c>
      <c r="Q2564" s="4">
        <v>0.98341999999999996</v>
      </c>
      <c r="R2564" s="5">
        <v>1018.63</v>
      </c>
      <c r="S2564" t="s">
        <v>93</v>
      </c>
      <c r="T2564">
        <v>1</v>
      </c>
      <c r="U2564">
        <v>9.3620000000000005E-3</v>
      </c>
      <c r="V2564">
        <v>1</v>
      </c>
      <c r="W2564">
        <v>9.5399999999999991</v>
      </c>
      <c r="X2564">
        <v>1004.57</v>
      </c>
      <c r="Y2564">
        <v>1099.82</v>
      </c>
      <c r="Z2564" s="35" t="s">
        <v>92</v>
      </c>
      <c r="AA2564">
        <v>4</v>
      </c>
      <c r="AB2564">
        <v>1</v>
      </c>
      <c r="AC2564" t="s">
        <v>100</v>
      </c>
      <c r="AD2564">
        <v>9.3200000000000005E-2</v>
      </c>
      <c r="AE2564" t="s">
        <v>100</v>
      </c>
      <c r="AF2564" s="5">
        <v>1020.82</v>
      </c>
      <c r="AG2564" t="s">
        <v>95</v>
      </c>
      <c r="AH2564" t="s">
        <v>93</v>
      </c>
      <c r="AI2564" t="s">
        <v>93</v>
      </c>
      <c r="AJ2564" t="s">
        <v>93</v>
      </c>
      <c r="AK2564" t="s">
        <v>93</v>
      </c>
      <c r="AL2564" t="s">
        <v>93</v>
      </c>
      <c r="AM2564" s="5">
        <v>1054.8</v>
      </c>
      <c r="AN2564" s="5">
        <v>1039.73</v>
      </c>
      <c r="AO2564" s="5">
        <v>1004.57</v>
      </c>
    </row>
    <row r="2565" spans="1:41" x14ac:dyDescent="0.3">
      <c r="A2565" s="32" t="s">
        <v>4235</v>
      </c>
      <c r="B2565" t="s">
        <v>4198</v>
      </c>
      <c r="C2565" t="s">
        <v>4236</v>
      </c>
      <c r="D2565" s="5">
        <v>814.24</v>
      </c>
      <c r="E2565">
        <v>8.68</v>
      </c>
      <c r="F2565">
        <v>975.02</v>
      </c>
      <c r="G2565">
        <v>983.7</v>
      </c>
      <c r="H2565">
        <v>2.23</v>
      </c>
      <c r="I2565">
        <v>985.93</v>
      </c>
      <c r="J2565" t="s">
        <v>92</v>
      </c>
      <c r="K2565" s="5">
        <v>1048.04</v>
      </c>
      <c r="L2565" s="3">
        <v>1</v>
      </c>
      <c r="M2565" s="3">
        <v>5.7959999999999999E-3</v>
      </c>
      <c r="N2565" s="33">
        <v>2.7780000000000001E-3</v>
      </c>
      <c r="O2565" s="34">
        <v>2.37</v>
      </c>
      <c r="P2565" s="3">
        <v>1.0048163999999999</v>
      </c>
      <c r="Q2565" s="4">
        <v>0.83109999999999995</v>
      </c>
      <c r="R2565" s="5">
        <v>853.82</v>
      </c>
      <c r="S2565" t="s">
        <v>93</v>
      </c>
      <c r="T2565">
        <v>1</v>
      </c>
      <c r="U2565">
        <v>1.0517E-2</v>
      </c>
      <c r="V2565">
        <v>1</v>
      </c>
      <c r="W2565">
        <v>8.98</v>
      </c>
      <c r="X2565">
        <v>842.47</v>
      </c>
      <c r="Y2565">
        <v>1036.69</v>
      </c>
      <c r="Z2565" s="35" t="s">
        <v>92</v>
      </c>
      <c r="AA2565">
        <v>2</v>
      </c>
      <c r="AB2565">
        <v>1.1499999999999999</v>
      </c>
      <c r="AC2565" t="s">
        <v>100</v>
      </c>
      <c r="AD2565">
        <v>0.38129999999999997</v>
      </c>
      <c r="AE2565" t="s">
        <v>94</v>
      </c>
      <c r="AF2565" s="5">
        <v>858.8</v>
      </c>
      <c r="AG2565" t="s">
        <v>95</v>
      </c>
      <c r="AH2565" t="s">
        <v>93</v>
      </c>
      <c r="AI2565" t="s">
        <v>93</v>
      </c>
      <c r="AJ2565" t="s">
        <v>93</v>
      </c>
      <c r="AK2565" t="s">
        <v>93</v>
      </c>
      <c r="AL2565" t="s">
        <v>93</v>
      </c>
      <c r="AM2565" s="5">
        <v>1010.96</v>
      </c>
      <c r="AN2565" s="5">
        <v>998.33</v>
      </c>
      <c r="AO2565" s="5">
        <v>968.84</v>
      </c>
    </row>
    <row r="2566" spans="1:41" x14ac:dyDescent="0.3">
      <c r="A2566" s="32" t="s">
        <v>4237</v>
      </c>
      <c r="B2566" t="s">
        <v>4198</v>
      </c>
      <c r="C2566" t="s">
        <v>158</v>
      </c>
      <c r="D2566" s="5">
        <v>853.83</v>
      </c>
      <c r="E2566">
        <v>8.39</v>
      </c>
      <c r="F2566">
        <v>976.83</v>
      </c>
      <c r="G2566">
        <v>985.22</v>
      </c>
      <c r="H2566">
        <v>0.71</v>
      </c>
      <c r="I2566">
        <v>985.93</v>
      </c>
      <c r="J2566" t="s">
        <v>92</v>
      </c>
      <c r="K2566" s="5">
        <v>1048.04</v>
      </c>
      <c r="L2566" s="3">
        <v>1</v>
      </c>
      <c r="M2566" s="3">
        <v>4.0790000000000002E-3</v>
      </c>
      <c r="N2566" s="33">
        <v>1.0039999999999999E-3</v>
      </c>
      <c r="O2566" s="34">
        <v>0.9</v>
      </c>
      <c r="P2566" s="3">
        <v>1.0267184</v>
      </c>
      <c r="Q2566" s="4">
        <v>0.85155000000000003</v>
      </c>
      <c r="R2566" s="5">
        <v>895.45</v>
      </c>
      <c r="S2566" t="s">
        <v>93</v>
      </c>
      <c r="T2566">
        <v>1</v>
      </c>
      <c r="U2566">
        <v>1.0584E-2</v>
      </c>
      <c r="V2566">
        <v>1</v>
      </c>
      <c r="W2566">
        <v>9.48</v>
      </c>
      <c r="X2566">
        <v>885.07</v>
      </c>
      <c r="Y2566">
        <v>1037.6600000000001</v>
      </c>
      <c r="Z2566" s="35" t="s">
        <v>92</v>
      </c>
      <c r="AA2566">
        <v>2</v>
      </c>
      <c r="AB2566">
        <v>1.1499999999999999</v>
      </c>
      <c r="AC2566" t="s">
        <v>100</v>
      </c>
      <c r="AD2566">
        <v>0.28160000000000002</v>
      </c>
      <c r="AE2566" t="s">
        <v>94</v>
      </c>
      <c r="AF2566" s="5">
        <v>899.12</v>
      </c>
      <c r="AG2566" t="s">
        <v>95</v>
      </c>
      <c r="AH2566" t="s">
        <v>93</v>
      </c>
      <c r="AI2566" t="s">
        <v>93</v>
      </c>
      <c r="AJ2566" t="s">
        <v>95</v>
      </c>
      <c r="AK2566" t="s">
        <v>95</v>
      </c>
      <c r="AL2566" t="s">
        <v>93</v>
      </c>
      <c r="AM2566" s="5">
        <v>1037.6600000000001</v>
      </c>
      <c r="AN2566" s="5">
        <v>1037.6600000000001</v>
      </c>
      <c r="AO2566" s="5">
        <v>1017.83</v>
      </c>
    </row>
    <row r="2567" spans="1:41" x14ac:dyDescent="0.3">
      <c r="A2567" s="32" t="s">
        <v>4238</v>
      </c>
      <c r="B2567" t="s">
        <v>4198</v>
      </c>
      <c r="C2567" t="s">
        <v>1240</v>
      </c>
      <c r="D2567" s="5">
        <v>895.37</v>
      </c>
      <c r="E2567">
        <v>12.19</v>
      </c>
      <c r="F2567">
        <v>1160.18</v>
      </c>
      <c r="G2567">
        <v>1172.3699999999999</v>
      </c>
      <c r="H2567">
        <v>3.43</v>
      </c>
      <c r="I2567">
        <v>1175.8</v>
      </c>
      <c r="J2567" t="s">
        <v>92</v>
      </c>
      <c r="K2567" s="5">
        <v>1246.67</v>
      </c>
      <c r="L2567" s="3">
        <v>0.99743499999999996</v>
      </c>
      <c r="M2567" s="3">
        <v>3.7499999999999999E-3</v>
      </c>
      <c r="N2567" s="33">
        <v>4.2529999999999998E-3</v>
      </c>
      <c r="O2567" s="34">
        <v>3.95</v>
      </c>
      <c r="P2567" s="3">
        <v>1.0177015</v>
      </c>
      <c r="Q2567" s="4">
        <v>0.89151000000000002</v>
      </c>
      <c r="R2567" s="5">
        <v>929.54</v>
      </c>
      <c r="S2567" t="s">
        <v>93</v>
      </c>
      <c r="T2567">
        <v>1</v>
      </c>
      <c r="U2567">
        <v>1.4068000000000001E-2</v>
      </c>
      <c r="V2567">
        <v>1</v>
      </c>
      <c r="W2567">
        <v>13.08</v>
      </c>
      <c r="X2567">
        <v>912.51</v>
      </c>
      <c r="Y2567">
        <v>1229.6400000000001</v>
      </c>
      <c r="Z2567" s="35" t="s">
        <v>92</v>
      </c>
      <c r="AA2567">
        <v>4</v>
      </c>
      <c r="AB2567">
        <v>1.1125</v>
      </c>
      <c r="AC2567" t="s">
        <v>100</v>
      </c>
      <c r="AD2567">
        <v>0.13350000000000001</v>
      </c>
      <c r="AE2567" t="s">
        <v>100</v>
      </c>
      <c r="AF2567" s="5">
        <v>933.04</v>
      </c>
      <c r="AG2567" t="s">
        <v>95</v>
      </c>
      <c r="AH2567" t="s">
        <v>93</v>
      </c>
      <c r="AI2567" t="s">
        <v>93</v>
      </c>
      <c r="AJ2567" t="s">
        <v>93</v>
      </c>
      <c r="AK2567" t="s">
        <v>93</v>
      </c>
      <c r="AL2567" t="s">
        <v>93</v>
      </c>
      <c r="AM2567" s="5">
        <v>1060.79</v>
      </c>
      <c r="AN2567" s="5">
        <v>1047.1099999999999</v>
      </c>
      <c r="AO2567" s="5">
        <v>1015.17</v>
      </c>
    </row>
    <row r="2568" spans="1:41" x14ac:dyDescent="0.3">
      <c r="A2568" s="32" t="s">
        <v>4239</v>
      </c>
      <c r="B2568" t="s">
        <v>4198</v>
      </c>
      <c r="C2568" t="s">
        <v>4240</v>
      </c>
      <c r="D2568" s="5">
        <v>858.62</v>
      </c>
      <c r="E2568">
        <v>6.43</v>
      </c>
      <c r="F2568">
        <v>977.96</v>
      </c>
      <c r="G2568">
        <v>984.39</v>
      </c>
      <c r="H2568">
        <v>1.54</v>
      </c>
      <c r="I2568">
        <v>985.93</v>
      </c>
      <c r="J2568" t="s">
        <v>92</v>
      </c>
      <c r="K2568" s="5">
        <v>1048.04</v>
      </c>
      <c r="L2568" s="3">
        <v>1</v>
      </c>
      <c r="M2568" s="3">
        <v>3.581E-3</v>
      </c>
      <c r="N2568" s="33">
        <v>1.8619999999999999E-3</v>
      </c>
      <c r="O2568" s="34">
        <v>1.64</v>
      </c>
      <c r="P2568" s="3">
        <v>1.0131317</v>
      </c>
      <c r="Q2568" s="4">
        <v>0.85079000000000005</v>
      </c>
      <c r="R2568" s="5">
        <v>883.25</v>
      </c>
      <c r="S2568" t="s">
        <v>93</v>
      </c>
      <c r="T2568">
        <v>1</v>
      </c>
      <c r="U2568">
        <v>7.319E-3</v>
      </c>
      <c r="V2568">
        <v>1</v>
      </c>
      <c r="W2568">
        <v>6.46</v>
      </c>
      <c r="X2568">
        <v>875.15</v>
      </c>
      <c r="Y2568">
        <v>1039.94</v>
      </c>
      <c r="Z2568" s="35" t="s">
        <v>92</v>
      </c>
      <c r="AA2568">
        <v>2</v>
      </c>
      <c r="AB2568">
        <v>1.1499999999999999</v>
      </c>
      <c r="AC2568" t="s">
        <v>100</v>
      </c>
      <c r="AD2568">
        <v>0.27310000000000001</v>
      </c>
      <c r="AE2568" t="s">
        <v>94</v>
      </c>
      <c r="AF2568" s="5">
        <v>886.42</v>
      </c>
      <c r="AG2568" t="s">
        <v>95</v>
      </c>
      <c r="AH2568" t="s">
        <v>93</v>
      </c>
      <c r="AI2568" t="s">
        <v>93</v>
      </c>
      <c r="AJ2568" t="s">
        <v>95</v>
      </c>
      <c r="AK2568" t="s">
        <v>93</v>
      </c>
      <c r="AL2568" t="s">
        <v>93</v>
      </c>
      <c r="AM2568" s="5">
        <v>1039.94</v>
      </c>
      <c r="AN2568" s="5">
        <v>1037.05</v>
      </c>
      <c r="AO2568" s="5">
        <v>1006.42</v>
      </c>
    </row>
    <row r="2569" spans="1:41" x14ac:dyDescent="0.3">
      <c r="A2569" s="32" t="s">
        <v>4241</v>
      </c>
      <c r="B2569" t="s">
        <v>4198</v>
      </c>
      <c r="C2569" t="s">
        <v>759</v>
      </c>
      <c r="D2569" s="5">
        <v>895.98</v>
      </c>
      <c r="E2569">
        <v>9.86</v>
      </c>
      <c r="F2569">
        <v>1077.6500000000001</v>
      </c>
      <c r="G2569">
        <v>1087.51</v>
      </c>
      <c r="H2569">
        <v>2.14</v>
      </c>
      <c r="I2569">
        <v>1089.6500000000001</v>
      </c>
      <c r="J2569" t="s">
        <v>92</v>
      </c>
      <c r="K2569" s="5">
        <v>1158.3</v>
      </c>
      <c r="L2569" s="3">
        <v>1</v>
      </c>
      <c r="M2569" s="3">
        <v>3.8089999999999999E-3</v>
      </c>
      <c r="N2569" s="33">
        <v>2.5820000000000001E-3</v>
      </c>
      <c r="O2569" s="34">
        <v>2.4300000000000002</v>
      </c>
      <c r="P2569" s="3">
        <v>1.0004170999999999</v>
      </c>
      <c r="Q2569" s="4">
        <v>0.91944000000000004</v>
      </c>
      <c r="R2569" s="5">
        <v>942.32</v>
      </c>
      <c r="S2569" t="s">
        <v>93</v>
      </c>
      <c r="T2569">
        <v>1</v>
      </c>
      <c r="U2569">
        <v>1.1143999999999999E-2</v>
      </c>
      <c r="V2569">
        <v>1</v>
      </c>
      <c r="W2569">
        <v>10.5</v>
      </c>
      <c r="X2569">
        <v>929.39</v>
      </c>
      <c r="Y2569">
        <v>1145.3699999999999</v>
      </c>
      <c r="Z2569" s="35" t="s">
        <v>92</v>
      </c>
      <c r="AA2569">
        <v>4</v>
      </c>
      <c r="AB2569">
        <v>1.1125</v>
      </c>
      <c r="AC2569" t="s">
        <v>94</v>
      </c>
      <c r="AD2569">
        <v>0.22570000000000001</v>
      </c>
      <c r="AE2569" t="s">
        <v>100</v>
      </c>
      <c r="AF2569" s="5">
        <v>945.92</v>
      </c>
      <c r="AG2569" t="s">
        <v>95</v>
      </c>
      <c r="AH2569" t="s">
        <v>93</v>
      </c>
      <c r="AI2569" t="s">
        <v>93</v>
      </c>
      <c r="AJ2569" t="s">
        <v>93</v>
      </c>
      <c r="AK2569" t="s">
        <v>93</v>
      </c>
      <c r="AL2569" t="s">
        <v>93</v>
      </c>
      <c r="AM2569" s="5">
        <v>1080.42</v>
      </c>
      <c r="AN2569" s="5">
        <v>1066.48</v>
      </c>
      <c r="AO2569" s="5">
        <v>1033.95</v>
      </c>
    </row>
    <row r="2570" spans="1:41" x14ac:dyDescent="0.3">
      <c r="A2570" s="32" t="s">
        <v>4242</v>
      </c>
      <c r="B2570" t="s">
        <v>4198</v>
      </c>
      <c r="C2570" t="s">
        <v>956</v>
      </c>
      <c r="D2570" s="5">
        <v>1027.04</v>
      </c>
      <c r="E2570">
        <v>9.2100000000000009</v>
      </c>
      <c r="F2570">
        <v>1324.15</v>
      </c>
      <c r="G2570">
        <v>1333.36</v>
      </c>
      <c r="H2570">
        <v>0.95</v>
      </c>
      <c r="I2570">
        <v>1334.31</v>
      </c>
      <c r="J2570" t="s">
        <v>92</v>
      </c>
      <c r="K2570" s="5">
        <v>1408.82</v>
      </c>
      <c r="L2570" s="3">
        <v>0.99326899999999996</v>
      </c>
      <c r="M2570" s="3">
        <v>4.3670000000000002E-3</v>
      </c>
      <c r="N2570" s="33">
        <v>8.6200000000000003E-4</v>
      </c>
      <c r="O2570" s="34">
        <v>0.92</v>
      </c>
      <c r="P2570" s="3">
        <v>1.0284679000000001</v>
      </c>
      <c r="Q2570" s="4">
        <v>1.0262100000000001</v>
      </c>
      <c r="R2570" s="5">
        <v>1063.25</v>
      </c>
      <c r="S2570" t="s">
        <v>95</v>
      </c>
      <c r="T2570">
        <v>0.98390599999999995</v>
      </c>
      <c r="U2570">
        <v>8.7180000000000001E-3</v>
      </c>
      <c r="V2570">
        <v>1</v>
      </c>
      <c r="W2570">
        <v>9.27</v>
      </c>
      <c r="X2570">
        <v>1053.06</v>
      </c>
      <c r="Y2570">
        <v>1398.63</v>
      </c>
      <c r="Z2570" s="35" t="s">
        <v>92</v>
      </c>
      <c r="AA2570">
        <v>4</v>
      </c>
      <c r="AB2570">
        <v>1</v>
      </c>
      <c r="AC2570" t="s">
        <v>100</v>
      </c>
      <c r="AD2570">
        <v>0.26150000000000001</v>
      </c>
      <c r="AE2570" t="s">
        <v>94</v>
      </c>
      <c r="AF2570" s="5">
        <v>1067.9100000000001</v>
      </c>
      <c r="AG2570" t="s">
        <v>93</v>
      </c>
      <c r="AH2570" t="s">
        <v>93</v>
      </c>
      <c r="AI2570" t="s">
        <v>93</v>
      </c>
      <c r="AJ2570" t="s">
        <v>93</v>
      </c>
      <c r="AK2570" t="s">
        <v>93</v>
      </c>
      <c r="AL2570" t="s">
        <v>93</v>
      </c>
      <c r="AM2570" s="5">
        <v>1105.71</v>
      </c>
      <c r="AN2570" s="5">
        <v>1089.92</v>
      </c>
      <c r="AO2570" s="5">
        <v>1053.06</v>
      </c>
    </row>
    <row r="2571" spans="1:41" x14ac:dyDescent="0.3">
      <c r="A2571" s="32" t="s">
        <v>4243</v>
      </c>
      <c r="B2571" t="s">
        <v>4198</v>
      </c>
      <c r="C2571" t="s">
        <v>4244</v>
      </c>
      <c r="D2571" s="5">
        <v>885.94</v>
      </c>
      <c r="E2571">
        <v>9.1199999999999992</v>
      </c>
      <c r="F2571">
        <v>975.08</v>
      </c>
      <c r="G2571">
        <v>984.2</v>
      </c>
      <c r="H2571">
        <v>1.73</v>
      </c>
      <c r="I2571">
        <v>985.93</v>
      </c>
      <c r="J2571" t="s">
        <v>92</v>
      </c>
      <c r="K2571" s="5">
        <v>1048.04</v>
      </c>
      <c r="L2571" s="3">
        <v>1</v>
      </c>
      <c r="M2571" s="3">
        <v>2.9269999999999999E-3</v>
      </c>
      <c r="N2571" s="33">
        <v>2.2179999999999999E-3</v>
      </c>
      <c r="O2571" s="34">
        <v>2.12</v>
      </c>
      <c r="P2571" s="3">
        <v>1.0112432</v>
      </c>
      <c r="Q2571" s="4">
        <v>0.92278000000000004</v>
      </c>
      <c r="R2571" s="5">
        <v>956.83</v>
      </c>
      <c r="S2571" t="s">
        <v>93</v>
      </c>
      <c r="T2571">
        <v>1</v>
      </c>
      <c r="U2571">
        <v>1.0840000000000001E-2</v>
      </c>
      <c r="V2571">
        <v>1</v>
      </c>
      <c r="W2571">
        <v>10.37</v>
      </c>
      <c r="X2571">
        <v>944.34</v>
      </c>
      <c r="Y2571">
        <v>1035.55</v>
      </c>
      <c r="Z2571" s="35" t="s">
        <v>92</v>
      </c>
      <c r="AA2571">
        <v>2</v>
      </c>
      <c r="AB2571">
        <v>1.1499999999999999</v>
      </c>
      <c r="AC2571" t="s">
        <v>100</v>
      </c>
      <c r="AD2571">
        <v>4.8300000000000003E-2</v>
      </c>
      <c r="AE2571" t="s">
        <v>100</v>
      </c>
      <c r="AF2571" s="5">
        <v>959.64</v>
      </c>
      <c r="AG2571" t="s">
        <v>95</v>
      </c>
      <c r="AH2571" t="s">
        <v>93</v>
      </c>
      <c r="AI2571" t="s">
        <v>95</v>
      </c>
      <c r="AJ2571" t="s">
        <v>95</v>
      </c>
      <c r="AK2571" t="s">
        <v>95</v>
      </c>
      <c r="AL2571" t="s">
        <v>95</v>
      </c>
      <c r="AM2571" s="5">
        <v>1035.55</v>
      </c>
      <c r="AN2571" s="5">
        <v>1035.55</v>
      </c>
      <c r="AO2571" s="5">
        <v>1035.55</v>
      </c>
    </row>
    <row r="2572" spans="1:41" x14ac:dyDescent="0.3">
      <c r="A2572" s="32" t="s">
        <v>4245</v>
      </c>
      <c r="B2572" t="s">
        <v>4198</v>
      </c>
      <c r="C2572" t="s">
        <v>1244</v>
      </c>
      <c r="D2572" s="5">
        <v>945.96</v>
      </c>
      <c r="E2572">
        <v>11.38</v>
      </c>
      <c r="F2572">
        <v>972.34</v>
      </c>
      <c r="G2572">
        <v>983.72</v>
      </c>
      <c r="H2572">
        <v>2.21</v>
      </c>
      <c r="I2572">
        <v>985.93</v>
      </c>
      <c r="J2572" t="s">
        <v>92</v>
      </c>
      <c r="K2572" s="5">
        <v>1048.04</v>
      </c>
      <c r="L2572" s="3">
        <v>1</v>
      </c>
      <c r="M2572" s="3">
        <v>2.9329999999999998E-3</v>
      </c>
      <c r="N2572" s="33">
        <v>2.513E-3</v>
      </c>
      <c r="O2572" s="34">
        <v>2.56</v>
      </c>
      <c r="P2572" s="3">
        <v>1.0023930000000001</v>
      </c>
      <c r="Q2572" s="4">
        <v>0.9909</v>
      </c>
      <c r="R2572" s="5">
        <v>1018.46</v>
      </c>
      <c r="S2572" t="s">
        <v>93</v>
      </c>
      <c r="T2572">
        <v>1</v>
      </c>
      <c r="U2572">
        <v>1.2057E-2</v>
      </c>
      <c r="V2572">
        <v>1</v>
      </c>
      <c r="W2572">
        <v>12.28</v>
      </c>
      <c r="X2572">
        <v>1003.62</v>
      </c>
      <c r="Y2572">
        <v>1033.2</v>
      </c>
      <c r="Z2572" s="35" t="s">
        <v>92</v>
      </c>
      <c r="AA2572">
        <v>2</v>
      </c>
      <c r="AB2572">
        <v>1.075</v>
      </c>
      <c r="AC2572" t="s">
        <v>100</v>
      </c>
      <c r="AD2572">
        <v>8.6199999999999999E-2</v>
      </c>
      <c r="AE2572" t="s">
        <v>100</v>
      </c>
      <c r="AF2572" s="5">
        <v>1021.46</v>
      </c>
      <c r="AG2572" t="s">
        <v>95</v>
      </c>
      <c r="AH2572" t="s">
        <v>93</v>
      </c>
      <c r="AI2572" t="s">
        <v>95</v>
      </c>
      <c r="AJ2572" t="s">
        <v>95</v>
      </c>
      <c r="AK2572" t="s">
        <v>95</v>
      </c>
      <c r="AL2572" t="s">
        <v>95</v>
      </c>
      <c r="AM2572" s="5">
        <v>1033.2</v>
      </c>
      <c r="AN2572" s="5">
        <v>1033.2</v>
      </c>
      <c r="AO2572" s="5">
        <v>1033.2</v>
      </c>
    </row>
    <row r="2573" spans="1:41" x14ac:dyDescent="0.3">
      <c r="A2573" s="32" t="s">
        <v>4246</v>
      </c>
      <c r="B2573" t="s">
        <v>4198</v>
      </c>
      <c r="C2573" t="s">
        <v>4247</v>
      </c>
      <c r="D2573" s="5">
        <v>833.01</v>
      </c>
      <c r="E2573">
        <v>9.61</v>
      </c>
      <c r="F2573">
        <v>1079.45</v>
      </c>
      <c r="G2573">
        <v>1089.06</v>
      </c>
      <c r="H2573">
        <v>0.59</v>
      </c>
      <c r="I2573">
        <v>1089.6500000000001</v>
      </c>
      <c r="J2573" t="s">
        <v>92</v>
      </c>
      <c r="K2573" s="5">
        <v>1158.3</v>
      </c>
      <c r="L2573" s="3">
        <v>1</v>
      </c>
      <c r="M2573" s="3">
        <v>5.875E-3</v>
      </c>
      <c r="N2573" s="33">
        <v>7.1400000000000001E-4</v>
      </c>
      <c r="O2573" s="34">
        <v>0.62</v>
      </c>
      <c r="P2573" s="3">
        <v>1.0191105</v>
      </c>
      <c r="Q2573" s="4">
        <v>0.83806999999999998</v>
      </c>
      <c r="R2573" s="5">
        <v>873.16</v>
      </c>
      <c r="S2573" t="s">
        <v>93</v>
      </c>
      <c r="T2573">
        <v>1</v>
      </c>
      <c r="U2573">
        <v>1.223E-2</v>
      </c>
      <c r="V2573">
        <v>1</v>
      </c>
      <c r="W2573">
        <v>10.68</v>
      </c>
      <c r="X2573">
        <v>861.86</v>
      </c>
      <c r="Y2573">
        <v>1147</v>
      </c>
      <c r="Z2573" s="35" t="s">
        <v>92</v>
      </c>
      <c r="AA2573">
        <v>6</v>
      </c>
      <c r="AB2573">
        <v>1.1499999999999999</v>
      </c>
      <c r="AC2573" t="s">
        <v>94</v>
      </c>
      <c r="AD2573">
        <v>0.48430000000000001</v>
      </c>
      <c r="AE2573" t="s">
        <v>94</v>
      </c>
      <c r="AF2573" s="5">
        <v>878.32</v>
      </c>
      <c r="AG2573" t="s">
        <v>95</v>
      </c>
      <c r="AH2573" t="s">
        <v>95</v>
      </c>
      <c r="AI2573" t="s">
        <v>93</v>
      </c>
      <c r="AJ2573" t="s">
        <v>93</v>
      </c>
      <c r="AK2573" t="s">
        <v>93</v>
      </c>
      <c r="AL2573" t="s">
        <v>93</v>
      </c>
      <c r="AM2573" s="5">
        <v>1077.33</v>
      </c>
      <c r="AN2573" s="5">
        <v>1051.47</v>
      </c>
      <c r="AO2573" s="5">
        <v>991.14</v>
      </c>
    </row>
    <row r="2574" spans="1:41" x14ac:dyDescent="0.3">
      <c r="A2574" s="32" t="s">
        <v>4248</v>
      </c>
      <c r="B2574" t="s">
        <v>4198</v>
      </c>
      <c r="C2574" t="s">
        <v>3284</v>
      </c>
      <c r="D2574" s="5">
        <v>879.48</v>
      </c>
      <c r="E2574">
        <v>7.17</v>
      </c>
      <c r="F2574">
        <v>1067.48</v>
      </c>
      <c r="G2574">
        <v>1074.6500000000001</v>
      </c>
      <c r="H2574">
        <v>1.31</v>
      </c>
      <c r="I2574">
        <v>1075.96</v>
      </c>
      <c r="J2574" t="s">
        <v>92</v>
      </c>
      <c r="K2574" s="5">
        <v>1163.32</v>
      </c>
      <c r="L2574" s="3">
        <v>1.0171110000000001</v>
      </c>
      <c r="M2574" s="3">
        <v>2.4750000000000002E-3</v>
      </c>
      <c r="N2574" s="33">
        <v>1.58E-3</v>
      </c>
      <c r="O2574" s="34">
        <v>1.45</v>
      </c>
      <c r="P2574" s="3">
        <v>0.99893129999999997</v>
      </c>
      <c r="Q2574" s="4">
        <v>0.89654</v>
      </c>
      <c r="R2574" s="5">
        <v>918.72</v>
      </c>
      <c r="S2574" t="s">
        <v>93</v>
      </c>
      <c r="T2574">
        <v>1</v>
      </c>
      <c r="U2574">
        <v>8.2400000000000008E-3</v>
      </c>
      <c r="V2574">
        <v>1</v>
      </c>
      <c r="W2574">
        <v>7.57</v>
      </c>
      <c r="X2574">
        <v>909.7</v>
      </c>
      <c r="Y2574">
        <v>1154.3</v>
      </c>
      <c r="Z2574" s="35" t="s">
        <v>92</v>
      </c>
      <c r="AA2574">
        <v>2</v>
      </c>
      <c r="AB2574">
        <v>1.1499999999999999</v>
      </c>
      <c r="AC2574" t="s">
        <v>100</v>
      </c>
      <c r="AD2574">
        <v>4.48E-2</v>
      </c>
      <c r="AE2574" t="s">
        <v>100</v>
      </c>
      <c r="AF2574" s="5">
        <v>921</v>
      </c>
      <c r="AG2574" t="s">
        <v>95</v>
      </c>
      <c r="AH2574" t="s">
        <v>93</v>
      </c>
      <c r="AI2574" t="s">
        <v>93</v>
      </c>
      <c r="AJ2574" t="s">
        <v>93</v>
      </c>
      <c r="AK2574" t="s">
        <v>93</v>
      </c>
      <c r="AL2574" t="s">
        <v>93</v>
      </c>
      <c r="AM2574" s="5">
        <v>1091.6400000000001</v>
      </c>
      <c r="AN2574" s="5">
        <v>1077.99</v>
      </c>
      <c r="AO2574" s="5">
        <v>1046.1500000000001</v>
      </c>
    </row>
    <row r="2575" spans="1:41" x14ac:dyDescent="0.3">
      <c r="A2575" s="32" t="s">
        <v>4249</v>
      </c>
      <c r="B2575" t="s">
        <v>4198</v>
      </c>
      <c r="C2575" t="s">
        <v>1246</v>
      </c>
      <c r="D2575" s="5">
        <v>911.6</v>
      </c>
      <c r="E2575">
        <v>7.91</v>
      </c>
      <c r="F2575">
        <v>986.04</v>
      </c>
      <c r="G2575">
        <v>993.95</v>
      </c>
      <c r="H2575">
        <v>1.9</v>
      </c>
      <c r="I2575">
        <v>995.85</v>
      </c>
      <c r="J2575" t="s">
        <v>92</v>
      </c>
      <c r="K2575" s="5">
        <v>1059.3</v>
      </c>
      <c r="L2575" s="3">
        <v>1.0006710000000001</v>
      </c>
      <c r="M2575" s="3">
        <v>2.3289999999999999E-3</v>
      </c>
      <c r="N2575" s="33">
        <v>2.3730000000000001E-3</v>
      </c>
      <c r="O2575" s="34">
        <v>2.2599999999999998</v>
      </c>
      <c r="P2575" s="3">
        <v>1.0033413</v>
      </c>
      <c r="Q2575" s="4">
        <v>0.92608999999999997</v>
      </c>
      <c r="R2575" s="5">
        <v>953.33</v>
      </c>
      <c r="S2575" t="s">
        <v>93</v>
      </c>
      <c r="T2575">
        <v>1</v>
      </c>
      <c r="U2575">
        <v>9.2160000000000002E-3</v>
      </c>
      <c r="V2575">
        <v>1</v>
      </c>
      <c r="W2575">
        <v>8.7899999999999991</v>
      </c>
      <c r="X2575">
        <v>942.28</v>
      </c>
      <c r="Y2575">
        <v>1048.25</v>
      </c>
      <c r="Z2575" s="35" t="s">
        <v>92</v>
      </c>
      <c r="AA2575">
        <v>2</v>
      </c>
      <c r="AB2575">
        <v>1.075</v>
      </c>
      <c r="AC2575" t="s">
        <v>100</v>
      </c>
      <c r="AD2575">
        <v>2.5999999999999999E-2</v>
      </c>
      <c r="AE2575" t="s">
        <v>100</v>
      </c>
      <c r="AF2575" s="5">
        <v>955.56</v>
      </c>
      <c r="AG2575" t="s">
        <v>95</v>
      </c>
      <c r="AH2575" t="s">
        <v>93</v>
      </c>
      <c r="AI2575" t="s">
        <v>93</v>
      </c>
      <c r="AJ2575" t="s">
        <v>95</v>
      </c>
      <c r="AK2575" t="s">
        <v>93</v>
      </c>
      <c r="AL2575" t="s">
        <v>93</v>
      </c>
      <c r="AM2575" s="5">
        <v>1048.25</v>
      </c>
      <c r="AN2575" s="5">
        <v>1045.93</v>
      </c>
      <c r="AO2575" s="5">
        <v>1012.95</v>
      </c>
    </row>
    <row r="2576" spans="1:41" x14ac:dyDescent="0.3">
      <c r="A2576" s="32" t="s">
        <v>4250</v>
      </c>
      <c r="B2576" t="s">
        <v>4198</v>
      </c>
      <c r="C2576" t="s">
        <v>162</v>
      </c>
      <c r="D2576" s="5">
        <v>907.78</v>
      </c>
      <c r="E2576">
        <v>7.57</v>
      </c>
      <c r="F2576">
        <v>974.89</v>
      </c>
      <c r="G2576">
        <v>982.46</v>
      </c>
      <c r="H2576">
        <v>3.47</v>
      </c>
      <c r="I2576">
        <v>985.93</v>
      </c>
      <c r="J2576" t="s">
        <v>92</v>
      </c>
      <c r="K2576" s="5">
        <v>1048.04</v>
      </c>
      <c r="L2576" s="3">
        <v>1</v>
      </c>
      <c r="M2576" s="3">
        <v>2.0530000000000001E-3</v>
      </c>
      <c r="N2576" s="33">
        <v>4.254E-3</v>
      </c>
      <c r="O2576" s="34">
        <v>4.0999999999999996</v>
      </c>
      <c r="P2576" s="3">
        <v>1.0023956999999999</v>
      </c>
      <c r="Q2576" s="4">
        <v>0.93686999999999998</v>
      </c>
      <c r="R2576" s="5">
        <v>963.78</v>
      </c>
      <c r="S2576" t="s">
        <v>93</v>
      </c>
      <c r="T2576">
        <v>1</v>
      </c>
      <c r="U2576">
        <v>8.7309999999999992E-3</v>
      </c>
      <c r="V2576">
        <v>1</v>
      </c>
      <c r="W2576">
        <v>8.41</v>
      </c>
      <c r="X2576">
        <v>951.27</v>
      </c>
      <c r="Y2576">
        <v>1035.53</v>
      </c>
      <c r="Z2576" s="35" t="s">
        <v>92</v>
      </c>
      <c r="AA2576">
        <v>2</v>
      </c>
      <c r="AB2576">
        <v>1.075</v>
      </c>
      <c r="AC2576" t="s">
        <v>100</v>
      </c>
      <c r="AD2576">
        <v>7.5200000000000003E-2</v>
      </c>
      <c r="AE2576" t="s">
        <v>100</v>
      </c>
      <c r="AF2576" s="5">
        <v>965.76</v>
      </c>
      <c r="AG2576" t="s">
        <v>95</v>
      </c>
      <c r="AH2576" t="s">
        <v>93</v>
      </c>
      <c r="AI2576" t="s">
        <v>93</v>
      </c>
      <c r="AJ2576" t="s">
        <v>95</v>
      </c>
      <c r="AK2576" t="s">
        <v>95</v>
      </c>
      <c r="AL2576" t="s">
        <v>93</v>
      </c>
      <c r="AM2576" s="5">
        <v>1035.53</v>
      </c>
      <c r="AN2576" s="5">
        <v>1035.53</v>
      </c>
      <c r="AO2576" s="5">
        <v>1022.62</v>
      </c>
    </row>
    <row r="2577" spans="1:41" x14ac:dyDescent="0.3">
      <c r="A2577" s="32" t="s">
        <v>4251</v>
      </c>
      <c r="B2577" t="s">
        <v>4198</v>
      </c>
      <c r="C2577" t="s">
        <v>1881</v>
      </c>
      <c r="D2577" s="5">
        <v>977.24</v>
      </c>
      <c r="E2577">
        <v>8.82</v>
      </c>
      <c r="F2577">
        <v>1075.3800000000001</v>
      </c>
      <c r="G2577">
        <v>1084.2</v>
      </c>
      <c r="H2577">
        <v>5.45</v>
      </c>
      <c r="I2577">
        <v>1089.6500000000001</v>
      </c>
      <c r="J2577" t="s">
        <v>92</v>
      </c>
      <c r="K2577" s="5">
        <v>1158.3</v>
      </c>
      <c r="L2577" s="3">
        <v>1</v>
      </c>
      <c r="M2577" s="3">
        <v>2.2439999999999999E-3</v>
      </c>
      <c r="N2577" s="33">
        <v>5.8440000000000002E-3</v>
      </c>
      <c r="O2577" s="34">
        <v>5.99</v>
      </c>
      <c r="P2577" s="3">
        <v>1.0096106</v>
      </c>
      <c r="Q2577" s="4">
        <v>0.98885000000000001</v>
      </c>
      <c r="R2577" s="5">
        <v>1024.3800000000001</v>
      </c>
      <c r="S2577" t="s">
        <v>93</v>
      </c>
      <c r="T2577">
        <v>1</v>
      </c>
      <c r="U2577">
        <v>8.8529999999999998E-3</v>
      </c>
      <c r="V2577">
        <v>1</v>
      </c>
      <c r="W2577">
        <v>9.07</v>
      </c>
      <c r="X2577">
        <v>1009.32</v>
      </c>
      <c r="Y2577">
        <v>1143.24</v>
      </c>
      <c r="Z2577" s="35" t="s">
        <v>92</v>
      </c>
      <c r="AA2577">
        <v>4</v>
      </c>
      <c r="AB2577">
        <v>1</v>
      </c>
      <c r="AC2577" t="s">
        <v>94</v>
      </c>
      <c r="AD2577">
        <v>0.27089999999999997</v>
      </c>
      <c r="AE2577" t="s">
        <v>94</v>
      </c>
      <c r="AF2577" s="5">
        <v>1026.68</v>
      </c>
      <c r="AG2577" t="s">
        <v>95</v>
      </c>
      <c r="AH2577" t="s">
        <v>95</v>
      </c>
      <c r="AI2577" t="s">
        <v>93</v>
      </c>
      <c r="AJ2577" t="s">
        <v>93</v>
      </c>
      <c r="AK2577" t="s">
        <v>93</v>
      </c>
      <c r="AL2577" t="s">
        <v>93</v>
      </c>
      <c r="AM2577" s="5">
        <v>1110.25</v>
      </c>
      <c r="AN2577" s="5">
        <v>1079.97</v>
      </c>
      <c r="AO2577" s="5">
        <v>1009.32</v>
      </c>
    </row>
    <row r="2578" spans="1:41" x14ac:dyDescent="0.3">
      <c r="A2578" s="32" t="s">
        <v>4252</v>
      </c>
      <c r="B2578" t="s">
        <v>4198</v>
      </c>
      <c r="C2578" t="s">
        <v>164</v>
      </c>
      <c r="D2578" s="5">
        <v>989.08</v>
      </c>
      <c r="E2578">
        <v>9.1300000000000008</v>
      </c>
      <c r="F2578">
        <v>1106.94</v>
      </c>
      <c r="G2578">
        <v>1116.07</v>
      </c>
      <c r="H2578">
        <v>5.48</v>
      </c>
      <c r="I2578">
        <v>1121.55</v>
      </c>
      <c r="J2578" t="s">
        <v>92</v>
      </c>
      <c r="K2578" s="5">
        <v>1183.45</v>
      </c>
      <c r="L2578" s="3">
        <v>0.99265599999999998</v>
      </c>
      <c r="M2578" s="3">
        <v>2.2279999999999999E-3</v>
      </c>
      <c r="N2578" s="33">
        <v>5.9150000000000001E-3</v>
      </c>
      <c r="O2578" s="34">
        <v>6.14</v>
      </c>
      <c r="P2578" s="3">
        <v>1.0311813000000001</v>
      </c>
      <c r="Q2578" s="4">
        <v>0.98085999999999995</v>
      </c>
      <c r="R2578" s="5">
        <v>1037.83</v>
      </c>
      <c r="S2578" t="s">
        <v>93</v>
      </c>
      <c r="T2578">
        <v>1</v>
      </c>
      <c r="U2578">
        <v>9.0720000000000002E-3</v>
      </c>
      <c r="V2578">
        <v>1</v>
      </c>
      <c r="W2578">
        <v>9.42</v>
      </c>
      <c r="X2578">
        <v>1022.27</v>
      </c>
      <c r="Y2578">
        <v>1167.8900000000001</v>
      </c>
      <c r="Z2578" s="35" t="s">
        <v>92</v>
      </c>
      <c r="AA2578">
        <v>4</v>
      </c>
      <c r="AB2578">
        <v>1</v>
      </c>
      <c r="AC2578" t="s">
        <v>100</v>
      </c>
      <c r="AD2578">
        <v>0.1142</v>
      </c>
      <c r="AE2578" t="s">
        <v>100</v>
      </c>
      <c r="AF2578" s="5">
        <v>1040.1500000000001</v>
      </c>
      <c r="AG2578" t="s">
        <v>93</v>
      </c>
      <c r="AH2578" t="s">
        <v>93</v>
      </c>
      <c r="AI2578" t="s">
        <v>93</v>
      </c>
      <c r="AJ2578" t="s">
        <v>93</v>
      </c>
      <c r="AK2578" t="s">
        <v>93</v>
      </c>
      <c r="AL2578" t="s">
        <v>93</v>
      </c>
      <c r="AM2578" s="5">
        <v>1073.3800000000001</v>
      </c>
      <c r="AN2578" s="5">
        <v>1058.05</v>
      </c>
      <c r="AO2578" s="5">
        <v>1022.27</v>
      </c>
    </row>
    <row r="2579" spans="1:41" x14ac:dyDescent="0.3">
      <c r="A2579" s="32" t="s">
        <v>4253</v>
      </c>
      <c r="B2579" t="s">
        <v>4198</v>
      </c>
      <c r="C2579" t="s">
        <v>2517</v>
      </c>
      <c r="D2579" s="5">
        <v>1041.73</v>
      </c>
      <c r="E2579">
        <v>9.7899999999999991</v>
      </c>
      <c r="F2579">
        <v>1078.6199999999999</v>
      </c>
      <c r="G2579">
        <v>1088.4100000000001</v>
      </c>
      <c r="H2579">
        <v>5.62</v>
      </c>
      <c r="I2579">
        <v>1094.03</v>
      </c>
      <c r="J2579" t="s">
        <v>92</v>
      </c>
      <c r="K2579" s="5">
        <v>1165.22</v>
      </c>
      <c r="L2579" s="3">
        <v>1.0019469999999999</v>
      </c>
      <c r="M2579" s="3">
        <v>2.248E-3</v>
      </c>
      <c r="N2579" s="33">
        <v>5.6030000000000003E-3</v>
      </c>
      <c r="O2579" s="34">
        <v>6.07</v>
      </c>
      <c r="P2579" s="3">
        <v>1.0014974999999999</v>
      </c>
      <c r="Q2579" s="4">
        <v>1.0539499999999999</v>
      </c>
      <c r="R2579" s="5">
        <v>1083.04</v>
      </c>
      <c r="S2579" t="s">
        <v>93</v>
      </c>
      <c r="T2579">
        <v>1</v>
      </c>
      <c r="U2579">
        <v>9.0220000000000005E-3</v>
      </c>
      <c r="V2579">
        <v>1</v>
      </c>
      <c r="W2579">
        <v>9.77</v>
      </c>
      <c r="X2579">
        <v>1067.2</v>
      </c>
      <c r="Y2579">
        <v>1149.3800000000001</v>
      </c>
      <c r="Z2579" s="35" t="s">
        <v>92</v>
      </c>
      <c r="AA2579">
        <v>2</v>
      </c>
      <c r="AB2579">
        <v>0.95</v>
      </c>
      <c r="AC2579" t="s">
        <v>100</v>
      </c>
      <c r="AD2579">
        <v>9.9299999999999999E-2</v>
      </c>
      <c r="AE2579" t="s">
        <v>100</v>
      </c>
      <c r="AF2579" s="5">
        <v>1085.48</v>
      </c>
      <c r="AG2579" t="s">
        <v>93</v>
      </c>
      <c r="AH2579" t="s">
        <v>93</v>
      </c>
      <c r="AI2579" t="s">
        <v>93</v>
      </c>
      <c r="AJ2579" t="s">
        <v>93</v>
      </c>
      <c r="AK2579" t="s">
        <v>93</v>
      </c>
      <c r="AL2579" t="s">
        <v>93</v>
      </c>
      <c r="AM2579" s="5">
        <v>1067.2</v>
      </c>
      <c r="AN2579" s="5">
        <v>1051.19</v>
      </c>
      <c r="AO2579" s="5">
        <v>1013.84</v>
      </c>
    </row>
    <row r="2580" spans="1:41" x14ac:dyDescent="0.3">
      <c r="A2580" s="32" t="s">
        <v>4254</v>
      </c>
      <c r="B2580" t="s">
        <v>4198</v>
      </c>
      <c r="C2580" t="s">
        <v>166</v>
      </c>
      <c r="D2580" s="5">
        <v>854.9</v>
      </c>
      <c r="E2580">
        <v>7.32</v>
      </c>
      <c r="F2580">
        <v>1103.6099999999999</v>
      </c>
      <c r="G2580">
        <v>1110.93</v>
      </c>
      <c r="H2580">
        <v>2.48</v>
      </c>
      <c r="I2580">
        <v>1113.4100000000001</v>
      </c>
      <c r="J2580" t="s">
        <v>92</v>
      </c>
      <c r="K2580" s="5">
        <v>1176.82</v>
      </c>
      <c r="L2580" s="3">
        <v>0.994313</v>
      </c>
      <c r="M2580" s="3">
        <v>2.0460000000000001E-3</v>
      </c>
      <c r="N2580" s="33">
        <v>3.104E-3</v>
      </c>
      <c r="O2580" s="34">
        <v>2.83</v>
      </c>
      <c r="P2580" s="3">
        <v>1.0034510000000001</v>
      </c>
      <c r="Q2580" s="4">
        <v>0.88546000000000002</v>
      </c>
      <c r="R2580" s="5">
        <v>911.86</v>
      </c>
      <c r="S2580" t="s">
        <v>93</v>
      </c>
      <c r="T2580">
        <v>1</v>
      </c>
      <c r="U2580">
        <v>8.5679999999999992E-3</v>
      </c>
      <c r="V2580">
        <v>1</v>
      </c>
      <c r="W2580">
        <v>7.81</v>
      </c>
      <c r="X2580">
        <v>901.22</v>
      </c>
      <c r="Y2580">
        <v>1166.18</v>
      </c>
      <c r="Z2580" s="35" t="s">
        <v>92</v>
      </c>
      <c r="AA2580">
        <v>6</v>
      </c>
      <c r="AB2580">
        <v>1.1499999999999999</v>
      </c>
      <c r="AC2580" t="s">
        <v>100</v>
      </c>
      <c r="AD2580">
        <v>0.11310000000000001</v>
      </c>
      <c r="AE2580" t="s">
        <v>100</v>
      </c>
      <c r="AF2580" s="5">
        <v>913.73</v>
      </c>
      <c r="AG2580" t="s">
        <v>95</v>
      </c>
      <c r="AH2580" t="s">
        <v>93</v>
      </c>
      <c r="AI2580" t="s">
        <v>93</v>
      </c>
      <c r="AJ2580" t="s">
        <v>93</v>
      </c>
      <c r="AK2580" t="s">
        <v>93</v>
      </c>
      <c r="AL2580" t="s">
        <v>93</v>
      </c>
      <c r="AM2580" s="5">
        <v>1081.46</v>
      </c>
      <c r="AN2580" s="5">
        <v>1067.95</v>
      </c>
      <c r="AO2580" s="5">
        <v>1036.4000000000001</v>
      </c>
    </row>
    <row r="2581" spans="1:41" x14ac:dyDescent="0.3">
      <c r="A2581" s="32" t="s">
        <v>4255</v>
      </c>
      <c r="B2581" t="s">
        <v>4198</v>
      </c>
      <c r="C2581" t="s">
        <v>168</v>
      </c>
      <c r="D2581" s="5">
        <v>848.93</v>
      </c>
      <c r="E2581">
        <v>8.6300000000000008</v>
      </c>
      <c r="F2581">
        <v>975.13</v>
      </c>
      <c r="G2581">
        <v>983.76</v>
      </c>
      <c r="H2581">
        <v>2.17</v>
      </c>
      <c r="I2581">
        <v>985.93</v>
      </c>
      <c r="J2581" t="s">
        <v>92</v>
      </c>
      <c r="K2581" s="5">
        <v>1048.04</v>
      </c>
      <c r="L2581" s="3">
        <v>1</v>
      </c>
      <c r="M2581" s="3">
        <v>5.4920000000000004E-3</v>
      </c>
      <c r="N2581" s="33">
        <v>2.7460000000000002E-3</v>
      </c>
      <c r="O2581" s="34">
        <v>2.41</v>
      </c>
      <c r="P2581" s="3">
        <v>1.017182</v>
      </c>
      <c r="Q2581" s="4">
        <v>0.84494999999999998</v>
      </c>
      <c r="R2581" s="5">
        <v>879</v>
      </c>
      <c r="S2581" t="s">
        <v>93</v>
      </c>
      <c r="T2581">
        <v>1</v>
      </c>
      <c r="U2581">
        <v>1.0178E-2</v>
      </c>
      <c r="V2581">
        <v>1</v>
      </c>
      <c r="W2581">
        <v>8.9499999999999993</v>
      </c>
      <c r="X2581">
        <v>867.64</v>
      </c>
      <c r="Y2581">
        <v>1036.68</v>
      </c>
      <c r="Z2581" s="35" t="s">
        <v>92</v>
      </c>
      <c r="AA2581">
        <v>2</v>
      </c>
      <c r="AB2581">
        <v>1.1499999999999999</v>
      </c>
      <c r="AC2581" t="s">
        <v>100</v>
      </c>
      <c r="AD2581">
        <v>0.2999</v>
      </c>
      <c r="AE2581" t="s">
        <v>94</v>
      </c>
      <c r="AF2581" s="5">
        <v>883.85</v>
      </c>
      <c r="AG2581" t="s">
        <v>95</v>
      </c>
      <c r="AH2581" t="s">
        <v>93</v>
      </c>
      <c r="AI2581" t="s">
        <v>93</v>
      </c>
      <c r="AJ2581" t="s">
        <v>95</v>
      </c>
      <c r="AK2581" t="s">
        <v>93</v>
      </c>
      <c r="AL2581" t="s">
        <v>93</v>
      </c>
      <c r="AM2581" s="5">
        <v>1036.68</v>
      </c>
      <c r="AN2581" s="5">
        <v>1028.1500000000001</v>
      </c>
      <c r="AO2581" s="5">
        <v>997.79</v>
      </c>
    </row>
    <row r="2582" spans="1:41" x14ac:dyDescent="0.3">
      <c r="A2582" s="32" t="s">
        <v>4256</v>
      </c>
      <c r="B2582" t="s">
        <v>4198</v>
      </c>
      <c r="C2582" t="s">
        <v>384</v>
      </c>
      <c r="D2582" s="5">
        <v>907.65</v>
      </c>
      <c r="E2582">
        <v>14.21</v>
      </c>
      <c r="F2582">
        <v>970.4</v>
      </c>
      <c r="G2582">
        <v>984.61</v>
      </c>
      <c r="H2582">
        <v>1.32</v>
      </c>
      <c r="I2582">
        <v>985.93</v>
      </c>
      <c r="J2582" t="s">
        <v>92</v>
      </c>
      <c r="K2582" s="5">
        <v>1048.04</v>
      </c>
      <c r="L2582" s="3">
        <v>1</v>
      </c>
      <c r="M2582" s="3">
        <v>6.0670000000000003E-3</v>
      </c>
      <c r="N2582" s="33">
        <v>1.4300000000000001E-3</v>
      </c>
      <c r="O2582" s="34">
        <v>1.39</v>
      </c>
      <c r="P2582" s="3">
        <v>1.0391109999999999</v>
      </c>
      <c r="Q2582" s="4">
        <v>0.91669999999999996</v>
      </c>
      <c r="R2582" s="5">
        <v>973.65</v>
      </c>
      <c r="S2582" t="s">
        <v>93</v>
      </c>
      <c r="T2582">
        <v>1</v>
      </c>
      <c r="U2582">
        <v>1.5448E-2</v>
      </c>
      <c r="V2582">
        <v>1</v>
      </c>
      <c r="W2582">
        <v>15.04</v>
      </c>
      <c r="X2582">
        <v>957.22</v>
      </c>
      <c r="Y2582">
        <v>1031.6099999999999</v>
      </c>
      <c r="Z2582" s="35" t="s">
        <v>92</v>
      </c>
      <c r="AA2582">
        <v>2</v>
      </c>
      <c r="AB2582">
        <v>1.075</v>
      </c>
      <c r="AC2582" t="s">
        <v>100</v>
      </c>
      <c r="AD2582">
        <v>0.24610000000000001</v>
      </c>
      <c r="AE2582" t="s">
        <v>100</v>
      </c>
      <c r="AF2582" s="5">
        <v>979.59</v>
      </c>
      <c r="AG2582" t="s">
        <v>95</v>
      </c>
      <c r="AH2582" t="s">
        <v>93</v>
      </c>
      <c r="AI2582" t="s">
        <v>93</v>
      </c>
      <c r="AJ2582" t="s">
        <v>95</v>
      </c>
      <c r="AK2582" t="s">
        <v>95</v>
      </c>
      <c r="AL2582" t="s">
        <v>93</v>
      </c>
      <c r="AM2582" s="5">
        <v>1031.6099999999999</v>
      </c>
      <c r="AN2582" s="5">
        <v>1031.6099999999999</v>
      </c>
      <c r="AO2582" s="5">
        <v>1029.01</v>
      </c>
    </row>
    <row r="2583" spans="1:41" x14ac:dyDescent="0.3">
      <c r="A2583" s="32" t="s">
        <v>4257</v>
      </c>
      <c r="B2583" t="s">
        <v>4198</v>
      </c>
      <c r="C2583" t="s">
        <v>1265</v>
      </c>
      <c r="D2583" s="5">
        <v>828.57</v>
      </c>
      <c r="E2583">
        <v>10.23</v>
      </c>
      <c r="F2583">
        <v>1076.4100000000001</v>
      </c>
      <c r="G2583">
        <v>1086.6400000000001</v>
      </c>
      <c r="H2583">
        <v>3.01</v>
      </c>
      <c r="I2583">
        <v>1089.6500000000001</v>
      </c>
      <c r="J2583" t="s">
        <v>92</v>
      </c>
      <c r="K2583" s="5">
        <v>1158.3</v>
      </c>
      <c r="L2583" s="3">
        <v>1</v>
      </c>
      <c r="M2583" s="3">
        <v>7.5649999999999997E-3</v>
      </c>
      <c r="N2583" s="33">
        <v>3.7230000000000002E-3</v>
      </c>
      <c r="O2583" s="34">
        <v>3.25</v>
      </c>
      <c r="P2583" s="3">
        <v>0.99839109999999998</v>
      </c>
      <c r="Q2583" s="4">
        <v>0.85736000000000001</v>
      </c>
      <c r="R2583" s="5">
        <v>873.61</v>
      </c>
      <c r="S2583" t="s">
        <v>93</v>
      </c>
      <c r="T2583">
        <v>1</v>
      </c>
      <c r="U2583">
        <v>1.2527999999999999E-2</v>
      </c>
      <c r="V2583">
        <v>1</v>
      </c>
      <c r="W2583">
        <v>10.94</v>
      </c>
      <c r="X2583">
        <v>859.42</v>
      </c>
      <c r="Y2583">
        <v>1144.1099999999999</v>
      </c>
      <c r="Z2583" s="35" t="s">
        <v>92</v>
      </c>
      <c r="AA2583">
        <v>4</v>
      </c>
      <c r="AB2583">
        <v>1.1499999999999999</v>
      </c>
      <c r="AC2583" t="s">
        <v>94</v>
      </c>
      <c r="AD2583">
        <v>0.34910000000000002</v>
      </c>
      <c r="AE2583" t="s">
        <v>94</v>
      </c>
      <c r="AF2583" s="5">
        <v>880.27</v>
      </c>
      <c r="AG2583" t="s">
        <v>95</v>
      </c>
      <c r="AH2583" t="s">
        <v>95</v>
      </c>
      <c r="AI2583" t="s">
        <v>93</v>
      </c>
      <c r="AJ2583" t="s">
        <v>93</v>
      </c>
      <c r="AK2583" t="s">
        <v>93</v>
      </c>
      <c r="AL2583" t="s">
        <v>93</v>
      </c>
      <c r="AM2583" s="5">
        <v>1074.28</v>
      </c>
      <c r="AN2583" s="5">
        <v>1048.49</v>
      </c>
      <c r="AO2583" s="5">
        <v>988.33</v>
      </c>
    </row>
    <row r="2584" spans="1:41" x14ac:dyDescent="0.3">
      <c r="A2584" s="32" t="s">
        <v>4258</v>
      </c>
      <c r="B2584" t="s">
        <v>4198</v>
      </c>
      <c r="C2584" t="s">
        <v>487</v>
      </c>
      <c r="D2584" s="5">
        <v>1066.8800000000001</v>
      </c>
      <c r="E2584">
        <v>5.73</v>
      </c>
      <c r="F2584">
        <v>1108.83</v>
      </c>
      <c r="G2584">
        <v>1114.56</v>
      </c>
      <c r="H2584">
        <v>0.99</v>
      </c>
      <c r="I2584">
        <v>1115.55</v>
      </c>
      <c r="J2584" t="s">
        <v>92</v>
      </c>
      <c r="K2584" s="5">
        <v>1175.8</v>
      </c>
      <c r="L2584" s="3">
        <v>0.99153899999999995</v>
      </c>
      <c r="M2584" s="3">
        <v>1.2869999999999999E-3</v>
      </c>
      <c r="N2584" s="33">
        <v>9.8900000000000008E-4</v>
      </c>
      <c r="O2584" s="34">
        <v>1.1000000000000001</v>
      </c>
      <c r="P2584" s="3">
        <v>1.0131433000000001</v>
      </c>
      <c r="Q2584" s="4">
        <v>1.0710999999999999</v>
      </c>
      <c r="R2584" s="5">
        <v>1114.54</v>
      </c>
      <c r="S2584" t="s">
        <v>93</v>
      </c>
      <c r="T2584">
        <v>1</v>
      </c>
      <c r="U2584">
        <v>5.2300000000000003E-3</v>
      </c>
      <c r="V2584">
        <v>1</v>
      </c>
      <c r="W2584">
        <v>5.83</v>
      </c>
      <c r="X2584">
        <v>1107.6099999999999</v>
      </c>
      <c r="Y2584">
        <v>1168.8699999999999</v>
      </c>
      <c r="Z2584" s="35" t="s">
        <v>92</v>
      </c>
      <c r="AA2584">
        <v>2</v>
      </c>
      <c r="AB2584">
        <v>0.95</v>
      </c>
      <c r="AC2584" t="s">
        <v>100</v>
      </c>
      <c r="AD2584">
        <v>5.9700000000000003E-2</v>
      </c>
      <c r="AE2584" t="s">
        <v>100</v>
      </c>
      <c r="AF2584" s="5">
        <v>1115.98</v>
      </c>
      <c r="AG2584" t="s">
        <v>93</v>
      </c>
      <c r="AH2584" t="s">
        <v>93</v>
      </c>
      <c r="AI2584" t="s">
        <v>93</v>
      </c>
      <c r="AJ2584" t="s">
        <v>93</v>
      </c>
      <c r="AK2584" t="s">
        <v>93</v>
      </c>
      <c r="AL2584" t="s">
        <v>93</v>
      </c>
      <c r="AM2584" s="5">
        <v>1107.6099999999999</v>
      </c>
      <c r="AN2584" s="5">
        <v>1091</v>
      </c>
      <c r="AO2584" s="5">
        <v>1052.23</v>
      </c>
    </row>
    <row r="2585" spans="1:41" x14ac:dyDescent="0.3">
      <c r="A2585" s="32" t="s">
        <v>4259</v>
      </c>
      <c r="B2585" t="s">
        <v>4198</v>
      </c>
      <c r="C2585" t="s">
        <v>172</v>
      </c>
      <c r="D2585" s="5">
        <v>968.98</v>
      </c>
      <c r="E2585">
        <v>8.75</v>
      </c>
      <c r="F2585">
        <v>1051</v>
      </c>
      <c r="G2585">
        <v>1059.75</v>
      </c>
      <c r="H2585">
        <v>1.49</v>
      </c>
      <c r="I2585">
        <v>1061.24</v>
      </c>
      <c r="J2585" t="s">
        <v>92</v>
      </c>
      <c r="K2585" s="5">
        <v>1116.8699999999999</v>
      </c>
      <c r="L2585" s="3">
        <v>0.99004800000000004</v>
      </c>
      <c r="M2585" s="3">
        <v>2.6549999999999998E-3</v>
      </c>
      <c r="N2585" s="33">
        <v>1.536E-3</v>
      </c>
      <c r="O2585" s="34">
        <v>1.58</v>
      </c>
      <c r="P2585" s="3">
        <v>1.0035696000000001</v>
      </c>
      <c r="Q2585" s="4">
        <v>0.99794000000000005</v>
      </c>
      <c r="R2585" s="5">
        <v>1027.19</v>
      </c>
      <c r="S2585" t="s">
        <v>93</v>
      </c>
      <c r="T2585">
        <v>1</v>
      </c>
      <c r="U2585">
        <v>8.7869999999999997E-3</v>
      </c>
      <c r="V2585">
        <v>1</v>
      </c>
      <c r="W2585">
        <v>9.0299999999999994</v>
      </c>
      <c r="X2585">
        <v>1016.58</v>
      </c>
      <c r="Y2585">
        <v>1106.26</v>
      </c>
      <c r="Z2585" s="35" t="s">
        <v>92</v>
      </c>
      <c r="AA2585">
        <v>2</v>
      </c>
      <c r="AB2585">
        <v>1</v>
      </c>
      <c r="AC2585" t="s">
        <v>100</v>
      </c>
      <c r="AD2585">
        <v>0.1258</v>
      </c>
      <c r="AE2585" t="s">
        <v>100</v>
      </c>
      <c r="AF2585" s="5">
        <v>1029.92</v>
      </c>
      <c r="AG2585" t="s">
        <v>93</v>
      </c>
      <c r="AH2585" t="s">
        <v>93</v>
      </c>
      <c r="AI2585" t="s">
        <v>93</v>
      </c>
      <c r="AJ2585" t="s">
        <v>93</v>
      </c>
      <c r="AK2585" t="s">
        <v>93</v>
      </c>
      <c r="AL2585" t="s">
        <v>93</v>
      </c>
      <c r="AM2585" s="5">
        <v>1067.4100000000001</v>
      </c>
      <c r="AN2585" s="5">
        <v>1052.1600000000001</v>
      </c>
      <c r="AO2585" s="5">
        <v>1016.58</v>
      </c>
    </row>
    <row r="2586" spans="1:41" x14ac:dyDescent="0.3">
      <c r="A2586" s="32" t="s">
        <v>4260</v>
      </c>
      <c r="B2586" t="s">
        <v>4198</v>
      </c>
      <c r="C2586" t="s">
        <v>174</v>
      </c>
      <c r="D2586" s="5">
        <v>912.79</v>
      </c>
      <c r="E2586">
        <v>7.72</v>
      </c>
      <c r="F2586">
        <v>1040.94</v>
      </c>
      <c r="G2586">
        <v>1048.6600000000001</v>
      </c>
      <c r="H2586">
        <v>3.25</v>
      </c>
      <c r="I2586">
        <v>1051.9100000000001</v>
      </c>
      <c r="J2586" t="s">
        <v>92</v>
      </c>
      <c r="K2586" s="5">
        <v>1113.3699999999999</v>
      </c>
      <c r="L2586" s="3">
        <v>0.995695</v>
      </c>
      <c r="M2586" s="3">
        <v>1.799E-3</v>
      </c>
      <c r="N2586" s="33">
        <v>3.8440000000000002E-3</v>
      </c>
      <c r="O2586" s="34">
        <v>3.66</v>
      </c>
      <c r="P2586" s="3">
        <v>1.0092973000000001</v>
      </c>
      <c r="Q2586" s="4">
        <v>0.91947999999999996</v>
      </c>
      <c r="R2586" s="5">
        <v>952.65</v>
      </c>
      <c r="S2586" t="s">
        <v>93</v>
      </c>
      <c r="T2586">
        <v>1</v>
      </c>
      <c r="U2586">
        <v>8.8319999999999996E-3</v>
      </c>
      <c r="V2586">
        <v>1</v>
      </c>
      <c r="W2586">
        <v>8.41</v>
      </c>
      <c r="X2586">
        <v>940.58</v>
      </c>
      <c r="Y2586">
        <v>1101.3</v>
      </c>
      <c r="Z2586" s="35" t="s">
        <v>92</v>
      </c>
      <c r="AA2586">
        <v>2</v>
      </c>
      <c r="AB2586">
        <v>1.075</v>
      </c>
      <c r="AC2586" t="s">
        <v>100</v>
      </c>
      <c r="AD2586">
        <v>9.5100000000000004E-2</v>
      </c>
      <c r="AE2586" t="s">
        <v>100</v>
      </c>
      <c r="AF2586" s="5">
        <v>954.37</v>
      </c>
      <c r="AG2586" t="s">
        <v>95</v>
      </c>
      <c r="AH2586" t="s">
        <v>93</v>
      </c>
      <c r="AI2586" t="s">
        <v>93</v>
      </c>
      <c r="AJ2586" t="s">
        <v>93</v>
      </c>
      <c r="AK2586" t="s">
        <v>93</v>
      </c>
      <c r="AL2586" t="s">
        <v>93</v>
      </c>
      <c r="AM2586" s="5">
        <v>1058.1500000000001</v>
      </c>
      <c r="AN2586" s="5">
        <v>1044.04</v>
      </c>
      <c r="AO2586" s="5">
        <v>1011.12</v>
      </c>
    </row>
    <row r="2587" spans="1:41" x14ac:dyDescent="0.3">
      <c r="A2587" s="32" t="s">
        <v>4261</v>
      </c>
      <c r="B2587" t="s">
        <v>4198</v>
      </c>
      <c r="C2587" t="s">
        <v>1167</v>
      </c>
      <c r="D2587" s="5">
        <v>892.31</v>
      </c>
      <c r="E2587">
        <v>7.98</v>
      </c>
      <c r="F2587">
        <v>1273.04</v>
      </c>
      <c r="G2587">
        <v>1281.02</v>
      </c>
      <c r="H2587">
        <v>3.02</v>
      </c>
      <c r="I2587">
        <v>1284.04</v>
      </c>
      <c r="J2587" t="s">
        <v>92</v>
      </c>
      <c r="K2587" s="5">
        <v>1364.89</v>
      </c>
      <c r="L2587" s="3">
        <v>0.999969</v>
      </c>
      <c r="M2587" s="3">
        <v>1.9859999999999999E-3</v>
      </c>
      <c r="N2587" s="33">
        <v>3.8270000000000001E-3</v>
      </c>
      <c r="O2587" s="34">
        <v>3.59</v>
      </c>
      <c r="P2587" s="3">
        <v>1.0244563</v>
      </c>
      <c r="Q2587" s="4">
        <v>0.89319000000000004</v>
      </c>
      <c r="R2587" s="5">
        <v>939.14</v>
      </c>
      <c r="S2587" t="s">
        <v>93</v>
      </c>
      <c r="T2587">
        <v>1</v>
      </c>
      <c r="U2587">
        <v>8.711E-3</v>
      </c>
      <c r="V2587">
        <v>1</v>
      </c>
      <c r="W2587">
        <v>8.18</v>
      </c>
      <c r="X2587">
        <v>927.37</v>
      </c>
      <c r="Y2587">
        <v>1353.12</v>
      </c>
      <c r="Z2587" s="35" t="s">
        <v>92</v>
      </c>
      <c r="AA2587">
        <v>6</v>
      </c>
      <c r="AB2587">
        <v>1.1125</v>
      </c>
      <c r="AC2587" t="s">
        <v>100</v>
      </c>
      <c r="AD2587">
        <v>0.1283</v>
      </c>
      <c r="AE2587" t="s">
        <v>100</v>
      </c>
      <c r="AF2587" s="5">
        <v>941.01</v>
      </c>
      <c r="AG2587" t="s">
        <v>95</v>
      </c>
      <c r="AH2587" t="s">
        <v>93</v>
      </c>
      <c r="AI2587" t="s">
        <v>93</v>
      </c>
      <c r="AJ2587" t="s">
        <v>93</v>
      </c>
      <c r="AK2587" t="s">
        <v>93</v>
      </c>
      <c r="AL2587" t="s">
        <v>93</v>
      </c>
      <c r="AM2587" s="5">
        <v>1078.07</v>
      </c>
      <c r="AN2587" s="5">
        <v>1064.1600000000001</v>
      </c>
      <c r="AO2587" s="5">
        <v>1031.7</v>
      </c>
    </row>
    <row r="2588" spans="1:41" x14ac:dyDescent="0.3">
      <c r="A2588" s="32" t="s">
        <v>4262</v>
      </c>
      <c r="B2588" t="s">
        <v>4198</v>
      </c>
      <c r="C2588" t="s">
        <v>390</v>
      </c>
      <c r="D2588" s="5">
        <v>930.29</v>
      </c>
      <c r="E2588">
        <v>8.33</v>
      </c>
      <c r="F2588">
        <v>974.66</v>
      </c>
      <c r="G2588">
        <v>982.99</v>
      </c>
      <c r="H2588">
        <v>2.94</v>
      </c>
      <c r="I2588">
        <v>985.93</v>
      </c>
      <c r="J2588" t="s">
        <v>92</v>
      </c>
      <c r="K2588" s="5">
        <v>1048.04</v>
      </c>
      <c r="L2588" s="3">
        <v>1</v>
      </c>
      <c r="M2588" s="3">
        <v>2.3809999999999999E-3</v>
      </c>
      <c r="N2588" s="33">
        <v>3.3029999999999999E-3</v>
      </c>
      <c r="O2588" s="34">
        <v>3.26</v>
      </c>
      <c r="P2588" s="3">
        <v>1.0004279</v>
      </c>
      <c r="Q2588" s="4">
        <v>0.96089000000000002</v>
      </c>
      <c r="R2588" s="5">
        <v>986.23</v>
      </c>
      <c r="S2588" t="s">
        <v>93</v>
      </c>
      <c r="T2588">
        <v>1</v>
      </c>
      <c r="U2588">
        <v>9.0329999999999994E-3</v>
      </c>
      <c r="V2588">
        <v>1</v>
      </c>
      <c r="W2588">
        <v>8.91</v>
      </c>
      <c r="X2588">
        <v>974.06</v>
      </c>
      <c r="Y2588">
        <v>1035.8699999999999</v>
      </c>
      <c r="Z2588" s="35" t="s">
        <v>92</v>
      </c>
      <c r="AA2588">
        <v>2</v>
      </c>
      <c r="AB2588">
        <v>1.075</v>
      </c>
      <c r="AC2588" t="s">
        <v>100</v>
      </c>
      <c r="AD2588">
        <v>0.13830000000000001</v>
      </c>
      <c r="AE2588" t="s">
        <v>100</v>
      </c>
      <c r="AF2588" s="5">
        <v>988.58</v>
      </c>
      <c r="AG2588" t="s">
        <v>95</v>
      </c>
      <c r="AH2588" t="s">
        <v>93</v>
      </c>
      <c r="AI2588" t="s">
        <v>95</v>
      </c>
      <c r="AJ2588" t="s">
        <v>95</v>
      </c>
      <c r="AK2588" t="s">
        <v>95</v>
      </c>
      <c r="AL2588" t="s">
        <v>95</v>
      </c>
      <c r="AM2588" s="5">
        <v>1035.8699999999999</v>
      </c>
      <c r="AN2588" s="5">
        <v>1035.8699999999999</v>
      </c>
      <c r="AO2588" s="5">
        <v>1035.8699999999999</v>
      </c>
    </row>
    <row r="2589" spans="1:41" x14ac:dyDescent="0.3">
      <c r="A2589" s="32" t="s">
        <v>4263</v>
      </c>
      <c r="B2589" t="s">
        <v>4198</v>
      </c>
      <c r="C2589" t="s">
        <v>4264</v>
      </c>
      <c r="D2589" s="5">
        <v>868.81</v>
      </c>
      <c r="E2589">
        <v>7</v>
      </c>
      <c r="F2589">
        <v>1080.8399999999999</v>
      </c>
      <c r="G2589">
        <v>1087.8399999999999</v>
      </c>
      <c r="H2589">
        <v>1.81</v>
      </c>
      <c r="I2589">
        <v>1089.6500000000001</v>
      </c>
      <c r="J2589" t="s">
        <v>92</v>
      </c>
      <c r="K2589" s="5">
        <v>1158.3</v>
      </c>
      <c r="L2589" s="3">
        <v>1</v>
      </c>
      <c r="M2589" s="3">
        <v>3.8470000000000002E-3</v>
      </c>
      <c r="N2589" s="33">
        <v>2.1419999999999998E-3</v>
      </c>
      <c r="O2589" s="34">
        <v>1.95</v>
      </c>
      <c r="P2589" s="3">
        <v>0.99574600000000002</v>
      </c>
      <c r="Q2589" s="4">
        <v>0.89209000000000005</v>
      </c>
      <c r="R2589" s="5">
        <v>909.99</v>
      </c>
      <c r="S2589" t="s">
        <v>93</v>
      </c>
      <c r="T2589">
        <v>1</v>
      </c>
      <c r="U2589">
        <v>8.2620000000000002E-3</v>
      </c>
      <c r="V2589">
        <v>1</v>
      </c>
      <c r="W2589">
        <v>7.52</v>
      </c>
      <c r="X2589">
        <v>900.52</v>
      </c>
      <c r="Y2589">
        <v>1148.83</v>
      </c>
      <c r="Z2589" s="35" t="s">
        <v>92</v>
      </c>
      <c r="AA2589">
        <v>4</v>
      </c>
      <c r="AB2589">
        <v>1.1499999999999999</v>
      </c>
      <c r="AC2589" t="s">
        <v>94</v>
      </c>
      <c r="AD2589">
        <v>0.36280000000000001</v>
      </c>
      <c r="AE2589" t="s">
        <v>94</v>
      </c>
      <c r="AF2589" s="5">
        <v>913.5</v>
      </c>
      <c r="AG2589" t="s">
        <v>95</v>
      </c>
      <c r="AH2589" t="s">
        <v>95</v>
      </c>
      <c r="AI2589" t="s">
        <v>93</v>
      </c>
      <c r="AJ2589" t="s">
        <v>93</v>
      </c>
      <c r="AK2589" t="s">
        <v>93</v>
      </c>
      <c r="AL2589" t="s">
        <v>93</v>
      </c>
      <c r="AM2589" s="5">
        <v>1125.6500000000001</v>
      </c>
      <c r="AN2589" s="5">
        <v>1098.6300000000001</v>
      </c>
      <c r="AO2589" s="5">
        <v>1035.5999999999999</v>
      </c>
    </row>
    <row r="2590" spans="1:41" x14ac:dyDescent="0.3">
      <c r="A2590" s="32" t="s">
        <v>4265</v>
      </c>
      <c r="B2590" t="s">
        <v>4198</v>
      </c>
      <c r="C2590" t="s">
        <v>4266</v>
      </c>
      <c r="D2590" s="5">
        <v>896.45</v>
      </c>
      <c r="E2590">
        <v>9.18</v>
      </c>
      <c r="F2590">
        <v>974.65</v>
      </c>
      <c r="G2590">
        <v>983.83</v>
      </c>
      <c r="H2590">
        <v>2.1</v>
      </c>
      <c r="I2590">
        <v>985.93</v>
      </c>
      <c r="J2590" t="s">
        <v>92</v>
      </c>
      <c r="K2590" s="5">
        <v>1048.04</v>
      </c>
      <c r="L2590" s="3">
        <v>1</v>
      </c>
      <c r="M2590" s="3">
        <v>4.2839999999999996E-3</v>
      </c>
      <c r="N2590" s="33">
        <v>2.3760000000000001E-3</v>
      </c>
      <c r="O2590" s="34">
        <v>2.2200000000000002</v>
      </c>
      <c r="P2590" s="3">
        <v>0.99861480000000002</v>
      </c>
      <c r="Q2590" s="4">
        <v>0.91305999999999998</v>
      </c>
      <c r="R2590" s="5">
        <v>933.65</v>
      </c>
      <c r="S2590" t="s">
        <v>93</v>
      </c>
      <c r="T2590">
        <v>1</v>
      </c>
      <c r="U2590">
        <v>9.8879999999999992E-3</v>
      </c>
      <c r="V2590">
        <v>1</v>
      </c>
      <c r="W2590">
        <v>9.23</v>
      </c>
      <c r="X2590">
        <v>922.2</v>
      </c>
      <c r="Y2590">
        <v>1036.5899999999999</v>
      </c>
      <c r="Z2590" s="35" t="s">
        <v>92</v>
      </c>
      <c r="AA2590">
        <v>2</v>
      </c>
      <c r="AB2590">
        <v>1.1125</v>
      </c>
      <c r="AC2590" t="s">
        <v>100</v>
      </c>
      <c r="AD2590">
        <v>0.1799</v>
      </c>
      <c r="AE2590" t="s">
        <v>100</v>
      </c>
      <c r="AF2590" s="5">
        <v>937.67</v>
      </c>
      <c r="AG2590" t="s">
        <v>95</v>
      </c>
      <c r="AH2590" t="s">
        <v>93</v>
      </c>
      <c r="AI2590" t="s">
        <v>93</v>
      </c>
      <c r="AJ2590" t="s">
        <v>95</v>
      </c>
      <c r="AK2590" t="s">
        <v>95</v>
      </c>
      <c r="AL2590" t="s">
        <v>93</v>
      </c>
      <c r="AM2590" s="5">
        <v>1036.5899999999999</v>
      </c>
      <c r="AN2590" s="5">
        <v>1036.5899999999999</v>
      </c>
      <c r="AO2590" s="5">
        <v>1025.95</v>
      </c>
    </row>
    <row r="2591" spans="1:41" x14ac:dyDescent="0.3">
      <c r="A2591" s="32" t="s">
        <v>4267</v>
      </c>
      <c r="B2591" t="s">
        <v>4198</v>
      </c>
      <c r="C2591" t="s">
        <v>4268</v>
      </c>
      <c r="D2591" s="5">
        <v>886.55</v>
      </c>
      <c r="E2591">
        <v>10.9</v>
      </c>
      <c r="F2591">
        <v>973.71</v>
      </c>
      <c r="G2591">
        <v>984.61</v>
      </c>
      <c r="H2591">
        <v>1.32</v>
      </c>
      <c r="I2591">
        <v>985.93</v>
      </c>
      <c r="J2591" t="s">
        <v>92</v>
      </c>
      <c r="K2591" s="5">
        <v>1048.04</v>
      </c>
      <c r="L2591" s="3">
        <v>1</v>
      </c>
      <c r="M2591" s="3">
        <v>3.62E-3</v>
      </c>
      <c r="N2591" s="33">
        <v>1.5499999999999999E-3</v>
      </c>
      <c r="O2591" s="34">
        <v>1.46</v>
      </c>
      <c r="P2591" s="3">
        <v>1.0069284999999999</v>
      </c>
      <c r="Q2591" s="4">
        <v>0.91059000000000001</v>
      </c>
      <c r="R2591" s="5">
        <v>939.51</v>
      </c>
      <c r="S2591" t="s">
        <v>93</v>
      </c>
      <c r="T2591">
        <v>1</v>
      </c>
      <c r="U2591">
        <v>1.3192000000000001E-2</v>
      </c>
      <c r="V2591">
        <v>1</v>
      </c>
      <c r="W2591">
        <v>12.39</v>
      </c>
      <c r="X2591">
        <v>925.66</v>
      </c>
      <c r="Y2591">
        <v>1034.19</v>
      </c>
      <c r="Z2591" s="35" t="s">
        <v>92</v>
      </c>
      <c r="AA2591">
        <v>2</v>
      </c>
      <c r="AB2591">
        <v>1.1499999999999999</v>
      </c>
      <c r="AC2591" t="s">
        <v>100</v>
      </c>
      <c r="AD2591">
        <v>5.3100000000000001E-2</v>
      </c>
      <c r="AE2591" t="s">
        <v>100</v>
      </c>
      <c r="AF2591" s="5">
        <v>942.92</v>
      </c>
      <c r="AG2591" t="s">
        <v>95</v>
      </c>
      <c r="AH2591" t="s">
        <v>93</v>
      </c>
      <c r="AI2591" t="s">
        <v>95</v>
      </c>
      <c r="AJ2591" t="s">
        <v>95</v>
      </c>
      <c r="AK2591" t="s">
        <v>95</v>
      </c>
      <c r="AL2591" t="s">
        <v>95</v>
      </c>
      <c r="AM2591" s="5">
        <v>1034.19</v>
      </c>
      <c r="AN2591" s="5">
        <v>1034.19</v>
      </c>
      <c r="AO2591" s="5">
        <v>1034.19</v>
      </c>
    </row>
    <row r="2592" spans="1:41" x14ac:dyDescent="0.3">
      <c r="A2592" s="32" t="s">
        <v>4269</v>
      </c>
      <c r="B2592" t="s">
        <v>4198</v>
      </c>
      <c r="C2592" t="s">
        <v>182</v>
      </c>
      <c r="D2592" s="5">
        <v>1014.68</v>
      </c>
      <c r="E2592">
        <v>6.14</v>
      </c>
      <c r="F2592">
        <v>1097.1099999999999</v>
      </c>
      <c r="G2592">
        <v>1103.25</v>
      </c>
      <c r="H2592">
        <v>3.12</v>
      </c>
      <c r="I2592">
        <v>1106.3699999999999</v>
      </c>
      <c r="J2592" t="s">
        <v>92</v>
      </c>
      <c r="K2592" s="5">
        <v>1182.73</v>
      </c>
      <c r="L2592" s="3">
        <v>1.0056579999999999</v>
      </c>
      <c r="M2592" s="3">
        <v>1.456E-3</v>
      </c>
      <c r="N2592" s="33">
        <v>3.3739999999999998E-3</v>
      </c>
      <c r="O2592" s="34">
        <v>3.56</v>
      </c>
      <c r="P2592" s="3">
        <v>1.0151713</v>
      </c>
      <c r="Q2592" s="4">
        <v>1.0128600000000001</v>
      </c>
      <c r="R2592" s="5">
        <v>1055.8699999999999</v>
      </c>
      <c r="S2592" t="s">
        <v>93</v>
      </c>
      <c r="T2592">
        <v>1</v>
      </c>
      <c r="U2592">
        <v>6.4559999999999999E-3</v>
      </c>
      <c r="V2592">
        <v>1</v>
      </c>
      <c r="W2592">
        <v>6.82</v>
      </c>
      <c r="X2592">
        <v>1045.49</v>
      </c>
      <c r="Y2592">
        <v>1172.3499999999999</v>
      </c>
      <c r="Z2592" s="35" t="s">
        <v>92</v>
      </c>
      <c r="AA2592">
        <v>4</v>
      </c>
      <c r="AB2592">
        <v>1</v>
      </c>
      <c r="AC2592" t="s">
        <v>94</v>
      </c>
      <c r="AD2592">
        <v>0.23039999999999999</v>
      </c>
      <c r="AE2592" t="s">
        <v>100</v>
      </c>
      <c r="AF2592" s="5">
        <v>1057.4100000000001</v>
      </c>
      <c r="AG2592" t="s">
        <v>93</v>
      </c>
      <c r="AH2592" t="s">
        <v>93</v>
      </c>
      <c r="AI2592" t="s">
        <v>93</v>
      </c>
      <c r="AJ2592" t="s">
        <v>93</v>
      </c>
      <c r="AK2592" t="s">
        <v>93</v>
      </c>
      <c r="AL2592" t="s">
        <v>93</v>
      </c>
      <c r="AM2592" s="5">
        <v>1097.76</v>
      </c>
      <c r="AN2592" s="5">
        <v>1082.08</v>
      </c>
      <c r="AO2592" s="5">
        <v>1045.49</v>
      </c>
    </row>
    <row r="2593" spans="1:41" x14ac:dyDescent="0.3">
      <c r="A2593" s="32" t="s">
        <v>4270</v>
      </c>
      <c r="B2593" t="s">
        <v>4198</v>
      </c>
      <c r="C2593" t="s">
        <v>184</v>
      </c>
      <c r="D2593" s="5">
        <v>879.55</v>
      </c>
      <c r="E2593">
        <v>7.04</v>
      </c>
      <c r="F2593">
        <v>977.78</v>
      </c>
      <c r="G2593">
        <v>984.82</v>
      </c>
      <c r="H2593">
        <v>1.1100000000000001</v>
      </c>
      <c r="I2593">
        <v>985.93</v>
      </c>
      <c r="J2593" t="s">
        <v>92</v>
      </c>
      <c r="K2593" s="5">
        <v>1048.04</v>
      </c>
      <c r="L2593" s="3">
        <v>1</v>
      </c>
      <c r="M2593" s="3">
        <v>2.2060000000000001E-3</v>
      </c>
      <c r="N2593" s="33">
        <v>1.403E-3</v>
      </c>
      <c r="O2593" s="34">
        <v>1.29</v>
      </c>
      <c r="P2593" s="3">
        <v>1.0009703999999999</v>
      </c>
      <c r="Q2593" s="4">
        <v>0.89631000000000005</v>
      </c>
      <c r="R2593" s="5">
        <v>920.6</v>
      </c>
      <c r="S2593" t="s">
        <v>93</v>
      </c>
      <c r="T2593">
        <v>1</v>
      </c>
      <c r="U2593">
        <v>8.1620000000000009E-3</v>
      </c>
      <c r="V2593">
        <v>1</v>
      </c>
      <c r="W2593">
        <v>7.51</v>
      </c>
      <c r="X2593">
        <v>911.8</v>
      </c>
      <c r="Y2593">
        <v>1039.24</v>
      </c>
      <c r="Z2593" s="35" t="s">
        <v>92</v>
      </c>
      <c r="AA2593">
        <v>2</v>
      </c>
      <c r="AB2593">
        <v>1.1499999999999999</v>
      </c>
      <c r="AC2593" t="s">
        <v>100</v>
      </c>
      <c r="AD2593">
        <v>7.2900000000000006E-2</v>
      </c>
      <c r="AE2593" t="s">
        <v>100</v>
      </c>
      <c r="AF2593" s="5">
        <v>922.63</v>
      </c>
      <c r="AG2593" t="s">
        <v>95</v>
      </c>
      <c r="AH2593" t="s">
        <v>93</v>
      </c>
      <c r="AI2593" t="s">
        <v>95</v>
      </c>
      <c r="AJ2593" t="s">
        <v>95</v>
      </c>
      <c r="AK2593" t="s">
        <v>95</v>
      </c>
      <c r="AL2593" t="s">
        <v>95</v>
      </c>
      <c r="AM2593" s="5">
        <v>1039.24</v>
      </c>
      <c r="AN2593" s="5">
        <v>1039.24</v>
      </c>
      <c r="AO2593" s="5">
        <v>1039.24</v>
      </c>
    </row>
    <row r="2594" spans="1:41" x14ac:dyDescent="0.3">
      <c r="A2594" s="32" t="s">
        <v>4271</v>
      </c>
      <c r="B2594" t="s">
        <v>4198</v>
      </c>
      <c r="C2594" t="s">
        <v>188</v>
      </c>
      <c r="D2594" s="5">
        <v>890.34</v>
      </c>
      <c r="E2594">
        <v>10.02</v>
      </c>
      <c r="F2594">
        <v>1221.99</v>
      </c>
      <c r="G2594">
        <v>1232.01</v>
      </c>
      <c r="H2594">
        <v>2</v>
      </c>
      <c r="I2594">
        <v>1234.01</v>
      </c>
      <c r="J2594" t="s">
        <v>92</v>
      </c>
      <c r="K2594" s="5">
        <v>1304.79</v>
      </c>
      <c r="L2594" s="3">
        <v>0.994695</v>
      </c>
      <c r="M2594" s="3">
        <v>3.6549999999999998E-3</v>
      </c>
      <c r="N2594" s="33">
        <v>2.395E-3</v>
      </c>
      <c r="O2594" s="34">
        <v>2.21</v>
      </c>
      <c r="P2594" s="3">
        <v>0.99793759999999998</v>
      </c>
      <c r="Q2594" s="4">
        <v>0.90371999999999997</v>
      </c>
      <c r="R2594" s="5">
        <v>924.06</v>
      </c>
      <c r="S2594" t="s">
        <v>93</v>
      </c>
      <c r="T2594">
        <v>1</v>
      </c>
      <c r="U2594">
        <v>1.0857E-2</v>
      </c>
      <c r="V2594">
        <v>1</v>
      </c>
      <c r="W2594">
        <v>10.029999999999999</v>
      </c>
      <c r="X2594">
        <v>911.82</v>
      </c>
      <c r="Y2594">
        <v>1292.55</v>
      </c>
      <c r="Z2594" s="35" t="s">
        <v>92</v>
      </c>
      <c r="AA2594">
        <v>6</v>
      </c>
      <c r="AB2594">
        <v>1.1125</v>
      </c>
      <c r="AC2594" t="s">
        <v>94</v>
      </c>
      <c r="AD2594">
        <v>0.21560000000000001</v>
      </c>
      <c r="AE2594" t="s">
        <v>100</v>
      </c>
      <c r="AF2594" s="5">
        <v>927.45</v>
      </c>
      <c r="AG2594" t="s">
        <v>95</v>
      </c>
      <c r="AH2594" t="s">
        <v>93</v>
      </c>
      <c r="AI2594" t="s">
        <v>93</v>
      </c>
      <c r="AJ2594" t="s">
        <v>93</v>
      </c>
      <c r="AK2594" t="s">
        <v>93</v>
      </c>
      <c r="AL2594" t="s">
        <v>93</v>
      </c>
      <c r="AM2594" s="5">
        <v>1059.99</v>
      </c>
      <c r="AN2594" s="5">
        <v>1046.31</v>
      </c>
      <c r="AO2594" s="5">
        <v>1014.4</v>
      </c>
    </row>
    <row r="2595" spans="1:41" x14ac:dyDescent="0.3">
      <c r="A2595" s="32" t="s">
        <v>4272</v>
      </c>
      <c r="B2595" t="s">
        <v>4198</v>
      </c>
      <c r="C2595" t="s">
        <v>190</v>
      </c>
      <c r="D2595" s="5">
        <v>956.64</v>
      </c>
      <c r="E2595">
        <v>10.47</v>
      </c>
      <c r="F2595">
        <v>1084.99</v>
      </c>
      <c r="G2595">
        <v>1095.46</v>
      </c>
      <c r="H2595">
        <v>4.25</v>
      </c>
      <c r="I2595">
        <v>1099.71</v>
      </c>
      <c r="J2595" t="s">
        <v>92</v>
      </c>
      <c r="K2595" s="5">
        <v>1165.68</v>
      </c>
      <c r="L2595" s="3">
        <v>0.99717100000000003</v>
      </c>
      <c r="M2595" s="3">
        <v>2.4120000000000001E-3</v>
      </c>
      <c r="N2595" s="33">
        <v>4.8789999999999997E-3</v>
      </c>
      <c r="O2595" s="34">
        <v>4.93</v>
      </c>
      <c r="P2595" s="3">
        <v>1.0085305</v>
      </c>
      <c r="Q2595" s="4">
        <v>0.97631000000000001</v>
      </c>
      <c r="R2595" s="5">
        <v>1010.14</v>
      </c>
      <c r="S2595" t="s">
        <v>93</v>
      </c>
      <c r="T2595">
        <v>1</v>
      </c>
      <c r="U2595">
        <v>1.1441E-2</v>
      </c>
      <c r="V2595">
        <v>1</v>
      </c>
      <c r="W2595">
        <v>11.56</v>
      </c>
      <c r="X2595">
        <v>993.65</v>
      </c>
      <c r="Y2595">
        <v>1149.19</v>
      </c>
      <c r="Z2595" s="35" t="s">
        <v>92</v>
      </c>
      <c r="AA2595">
        <v>4</v>
      </c>
      <c r="AB2595">
        <v>1</v>
      </c>
      <c r="AC2595" t="s">
        <v>100</v>
      </c>
      <c r="AD2595">
        <v>0.1789</v>
      </c>
      <c r="AE2595" t="s">
        <v>100</v>
      </c>
      <c r="AF2595" s="5">
        <v>1012.58</v>
      </c>
      <c r="AG2595" t="s">
        <v>95</v>
      </c>
      <c r="AH2595" t="s">
        <v>93</v>
      </c>
      <c r="AI2595" t="s">
        <v>93</v>
      </c>
      <c r="AJ2595" t="s">
        <v>93</v>
      </c>
      <c r="AK2595" t="s">
        <v>93</v>
      </c>
      <c r="AL2595" t="s">
        <v>93</v>
      </c>
      <c r="AM2595" s="5">
        <v>1043.33</v>
      </c>
      <c r="AN2595" s="5">
        <v>1028.43</v>
      </c>
      <c r="AO2595" s="5">
        <v>993.65</v>
      </c>
    </row>
    <row r="2596" spans="1:41" x14ac:dyDescent="0.3">
      <c r="A2596" s="32" t="s">
        <v>4273</v>
      </c>
      <c r="B2596" t="s">
        <v>4198</v>
      </c>
      <c r="C2596" t="s">
        <v>4274</v>
      </c>
      <c r="D2596" s="5">
        <v>920.6</v>
      </c>
      <c r="E2596">
        <v>10.119999999999999</v>
      </c>
      <c r="F2596">
        <v>1136.53</v>
      </c>
      <c r="G2596">
        <v>1146.6500000000001</v>
      </c>
      <c r="H2596">
        <v>3.71</v>
      </c>
      <c r="I2596">
        <v>1150.3599999999999</v>
      </c>
      <c r="J2596" t="s">
        <v>92</v>
      </c>
      <c r="K2596" s="5">
        <v>1231.0899999999999</v>
      </c>
      <c r="L2596" s="3">
        <v>1.006756</v>
      </c>
      <c r="M2596" s="3">
        <v>2.258E-3</v>
      </c>
      <c r="N2596" s="33">
        <v>4.3740000000000003E-3</v>
      </c>
      <c r="O2596" s="34">
        <v>4.26</v>
      </c>
      <c r="P2596" s="3">
        <v>1.0053171000000001</v>
      </c>
      <c r="Q2596" s="4">
        <v>0.94471000000000005</v>
      </c>
      <c r="R2596" s="5">
        <v>974.48</v>
      </c>
      <c r="S2596" t="s">
        <v>93</v>
      </c>
      <c r="T2596">
        <v>1</v>
      </c>
      <c r="U2596">
        <v>1.1521E-2</v>
      </c>
      <c r="V2596">
        <v>1</v>
      </c>
      <c r="W2596">
        <v>11.23</v>
      </c>
      <c r="X2596">
        <v>958.99</v>
      </c>
      <c r="Y2596">
        <v>1215.5999999999999</v>
      </c>
      <c r="Z2596" s="35" t="s">
        <v>92</v>
      </c>
      <c r="AA2596">
        <v>4</v>
      </c>
      <c r="AB2596">
        <v>1.075</v>
      </c>
      <c r="AC2596" t="s">
        <v>100</v>
      </c>
      <c r="AD2596">
        <v>0.1716</v>
      </c>
      <c r="AE2596" t="s">
        <v>100</v>
      </c>
      <c r="AF2596" s="5">
        <v>976.69</v>
      </c>
      <c r="AG2596" t="s">
        <v>95</v>
      </c>
      <c r="AH2596" t="s">
        <v>93</v>
      </c>
      <c r="AI2596" t="s">
        <v>93</v>
      </c>
      <c r="AJ2596" t="s">
        <v>93</v>
      </c>
      <c r="AK2596" t="s">
        <v>93</v>
      </c>
      <c r="AL2596" t="s">
        <v>93</v>
      </c>
      <c r="AM2596" s="5">
        <v>1078.8599999999999</v>
      </c>
      <c r="AN2596" s="5">
        <v>1064.48</v>
      </c>
      <c r="AO2596" s="5">
        <v>1030.9100000000001</v>
      </c>
    </row>
    <row r="2597" spans="1:41" x14ac:dyDescent="0.3">
      <c r="A2597" s="32" t="s">
        <v>4275</v>
      </c>
      <c r="B2597" t="s">
        <v>4198</v>
      </c>
      <c r="C2597" t="s">
        <v>3533</v>
      </c>
      <c r="D2597" s="5">
        <v>869.42</v>
      </c>
      <c r="E2597">
        <v>7.35</v>
      </c>
      <c r="F2597">
        <v>977.06</v>
      </c>
      <c r="G2597">
        <v>984.41</v>
      </c>
      <c r="H2597">
        <v>1.52</v>
      </c>
      <c r="I2597">
        <v>985.93</v>
      </c>
      <c r="J2597" t="s">
        <v>92</v>
      </c>
      <c r="K2597" s="5">
        <v>1048.04</v>
      </c>
      <c r="L2597" s="3">
        <v>1</v>
      </c>
      <c r="M2597" s="3">
        <v>3.3939999999999999E-3</v>
      </c>
      <c r="N2597" s="33">
        <v>1.9480000000000001E-3</v>
      </c>
      <c r="O2597" s="34">
        <v>1.75</v>
      </c>
      <c r="P2597" s="3">
        <v>1.0121498</v>
      </c>
      <c r="Q2597" s="4">
        <v>0.86487000000000003</v>
      </c>
      <c r="R2597" s="5">
        <v>897.17</v>
      </c>
      <c r="S2597" t="s">
        <v>93</v>
      </c>
      <c r="T2597">
        <v>1</v>
      </c>
      <c r="U2597">
        <v>8.397E-3</v>
      </c>
      <c r="V2597">
        <v>1</v>
      </c>
      <c r="W2597">
        <v>7.53</v>
      </c>
      <c r="X2597">
        <v>887.89</v>
      </c>
      <c r="Y2597">
        <v>1038.76</v>
      </c>
      <c r="Z2597" s="35" t="s">
        <v>92</v>
      </c>
      <c r="AA2597">
        <v>2</v>
      </c>
      <c r="AB2597">
        <v>1.1499999999999999</v>
      </c>
      <c r="AC2597" t="s">
        <v>100</v>
      </c>
      <c r="AD2597">
        <v>0.20930000000000001</v>
      </c>
      <c r="AE2597" t="s">
        <v>100</v>
      </c>
      <c r="AF2597" s="5">
        <v>900.23</v>
      </c>
      <c r="AG2597" t="s">
        <v>95</v>
      </c>
      <c r="AH2597" t="s">
        <v>93</v>
      </c>
      <c r="AI2597" t="s">
        <v>93</v>
      </c>
      <c r="AJ2597" t="s">
        <v>95</v>
      </c>
      <c r="AK2597" t="s">
        <v>95</v>
      </c>
      <c r="AL2597" t="s">
        <v>93</v>
      </c>
      <c r="AM2597" s="5">
        <v>1038.76</v>
      </c>
      <c r="AN2597" s="5">
        <v>1038.76</v>
      </c>
      <c r="AO2597" s="5">
        <v>1021.07</v>
      </c>
    </row>
    <row r="2598" spans="1:41" x14ac:dyDescent="0.3">
      <c r="A2598" s="32" t="s">
        <v>4276</v>
      </c>
      <c r="B2598" t="s">
        <v>4198</v>
      </c>
      <c r="C2598" t="s">
        <v>194</v>
      </c>
      <c r="D2598" s="5">
        <v>884.48</v>
      </c>
      <c r="E2598">
        <v>9.5500000000000007</v>
      </c>
      <c r="F2598">
        <v>973.97</v>
      </c>
      <c r="G2598">
        <v>983.52</v>
      </c>
      <c r="H2598">
        <v>2.41</v>
      </c>
      <c r="I2598">
        <v>985.93</v>
      </c>
      <c r="J2598" t="s">
        <v>92</v>
      </c>
      <c r="K2598" s="5">
        <v>1048.04</v>
      </c>
      <c r="L2598" s="3">
        <v>1</v>
      </c>
      <c r="M2598" s="3">
        <v>5.3090000000000004E-3</v>
      </c>
      <c r="N2598" s="33">
        <v>2.6830000000000001E-3</v>
      </c>
      <c r="O2598" s="34">
        <v>2.52</v>
      </c>
      <c r="P2598" s="3">
        <v>0.99600820000000001</v>
      </c>
      <c r="Q2598" s="4">
        <v>0.92200000000000004</v>
      </c>
      <c r="R2598" s="5">
        <v>939.37</v>
      </c>
      <c r="S2598" t="s">
        <v>93</v>
      </c>
      <c r="T2598">
        <v>1</v>
      </c>
      <c r="U2598">
        <v>1.0413E-2</v>
      </c>
      <c r="V2598">
        <v>1</v>
      </c>
      <c r="W2598">
        <v>9.7799999999999994</v>
      </c>
      <c r="X2598">
        <v>927.07</v>
      </c>
      <c r="Y2598">
        <v>1035.74</v>
      </c>
      <c r="Z2598" s="35" t="s">
        <v>92</v>
      </c>
      <c r="AA2598">
        <v>2</v>
      </c>
      <c r="AB2598">
        <v>1.1499999999999999</v>
      </c>
      <c r="AC2598" t="s">
        <v>100</v>
      </c>
      <c r="AD2598">
        <v>0.30149999999999999</v>
      </c>
      <c r="AE2598" t="s">
        <v>94</v>
      </c>
      <c r="AF2598" s="5">
        <v>944.38</v>
      </c>
      <c r="AG2598" t="s">
        <v>95</v>
      </c>
      <c r="AH2598" t="s">
        <v>93</v>
      </c>
      <c r="AI2598" t="s">
        <v>95</v>
      </c>
      <c r="AJ2598" t="s">
        <v>95</v>
      </c>
      <c r="AK2598" t="s">
        <v>95</v>
      </c>
      <c r="AL2598" t="s">
        <v>95</v>
      </c>
      <c r="AM2598" s="5">
        <v>1035.74</v>
      </c>
      <c r="AN2598" s="5">
        <v>1035.74</v>
      </c>
      <c r="AO2598" s="5">
        <v>1035.74</v>
      </c>
    </row>
    <row r="2599" spans="1:41" x14ac:dyDescent="0.3">
      <c r="A2599" s="32" t="s">
        <v>4277</v>
      </c>
      <c r="B2599" t="s">
        <v>4198</v>
      </c>
      <c r="C2599" t="s">
        <v>196</v>
      </c>
      <c r="D2599" s="5">
        <v>893.4</v>
      </c>
      <c r="E2599">
        <v>11.69</v>
      </c>
      <c r="F2599">
        <v>929.36</v>
      </c>
      <c r="G2599">
        <v>941.05</v>
      </c>
      <c r="H2599">
        <v>5.37</v>
      </c>
      <c r="I2599">
        <v>946.42</v>
      </c>
      <c r="J2599" t="s">
        <v>92</v>
      </c>
      <c r="K2599" s="5">
        <v>1006.89</v>
      </c>
      <c r="L2599" s="3">
        <v>1.000839</v>
      </c>
      <c r="M2599" s="3">
        <v>3.222E-3</v>
      </c>
      <c r="N2599" s="33">
        <v>6.3619999999999996E-3</v>
      </c>
      <c r="O2599" s="34">
        <v>6</v>
      </c>
      <c r="P2599" s="3">
        <v>1.011884</v>
      </c>
      <c r="Q2599" s="4">
        <v>0.90878999999999999</v>
      </c>
      <c r="R2599" s="5">
        <v>942.64</v>
      </c>
      <c r="S2599" t="s">
        <v>93</v>
      </c>
      <c r="T2599">
        <v>1</v>
      </c>
      <c r="U2599">
        <v>1.2789999999999999E-2</v>
      </c>
      <c r="V2599">
        <v>1</v>
      </c>
      <c r="W2599">
        <v>12.06</v>
      </c>
      <c r="X2599">
        <v>924.58</v>
      </c>
      <c r="Y2599">
        <v>988.83</v>
      </c>
      <c r="Z2599" s="35" t="s">
        <v>92</v>
      </c>
      <c r="AA2599">
        <v>2</v>
      </c>
      <c r="AB2599">
        <v>1.1499999999999999</v>
      </c>
      <c r="AC2599" t="s">
        <v>100</v>
      </c>
      <c r="AD2599">
        <v>0.1507</v>
      </c>
      <c r="AE2599" t="s">
        <v>100</v>
      </c>
      <c r="AF2599" s="5">
        <v>945.69</v>
      </c>
      <c r="AG2599" t="s">
        <v>95</v>
      </c>
      <c r="AH2599" t="s">
        <v>93</v>
      </c>
      <c r="AI2599" t="s">
        <v>95</v>
      </c>
      <c r="AJ2599" t="s">
        <v>95</v>
      </c>
      <c r="AK2599" t="s">
        <v>95</v>
      </c>
      <c r="AL2599" t="s">
        <v>95</v>
      </c>
      <c r="AM2599" s="5">
        <v>988.83</v>
      </c>
      <c r="AN2599" s="5">
        <v>988.83</v>
      </c>
      <c r="AO2599" s="5">
        <v>988.83</v>
      </c>
    </row>
    <row r="2600" spans="1:41" x14ac:dyDescent="0.3">
      <c r="A2600" s="32" t="s">
        <v>4278</v>
      </c>
      <c r="B2600" t="s">
        <v>4198</v>
      </c>
      <c r="C2600" t="s">
        <v>3312</v>
      </c>
      <c r="D2600" s="5">
        <v>856.88</v>
      </c>
      <c r="E2600">
        <v>7.08</v>
      </c>
      <c r="F2600">
        <v>993.04</v>
      </c>
      <c r="G2600">
        <v>1000.12</v>
      </c>
      <c r="H2600">
        <v>3.33</v>
      </c>
      <c r="I2600">
        <v>1003.45</v>
      </c>
      <c r="J2600" t="s">
        <v>92</v>
      </c>
      <c r="K2600" s="5">
        <v>1051.49</v>
      </c>
      <c r="L2600" s="3">
        <v>0.98577300000000001</v>
      </c>
      <c r="M2600" s="3">
        <v>2.5609999999999999E-3</v>
      </c>
      <c r="N2600" s="33">
        <v>4.2030000000000001E-3</v>
      </c>
      <c r="O2600" s="34">
        <v>3.86</v>
      </c>
      <c r="P2600" s="3">
        <v>1.009787</v>
      </c>
      <c r="Q2600" s="4">
        <v>0.86997999999999998</v>
      </c>
      <c r="R2600" s="5">
        <v>918.16</v>
      </c>
      <c r="S2600" t="s">
        <v>95</v>
      </c>
      <c r="T2600">
        <v>1.0189170000000001</v>
      </c>
      <c r="U2600">
        <v>8.4779999999999994E-3</v>
      </c>
      <c r="V2600">
        <v>1</v>
      </c>
      <c r="W2600">
        <v>7.78</v>
      </c>
      <c r="X2600">
        <v>906.52</v>
      </c>
      <c r="Y2600">
        <v>1039.8499999999999</v>
      </c>
      <c r="Z2600" s="35" t="s">
        <v>92</v>
      </c>
      <c r="AA2600">
        <v>2</v>
      </c>
      <c r="AB2600">
        <v>1.1499999999999999</v>
      </c>
      <c r="AC2600" t="s">
        <v>100</v>
      </c>
      <c r="AD2600">
        <v>9.9699999999999997E-2</v>
      </c>
      <c r="AE2600" t="s">
        <v>100</v>
      </c>
      <c r="AF2600" s="5">
        <v>920.52</v>
      </c>
      <c r="AG2600" t="s">
        <v>95</v>
      </c>
      <c r="AH2600" t="s">
        <v>93</v>
      </c>
      <c r="AI2600" t="s">
        <v>95</v>
      </c>
      <c r="AJ2600" t="s">
        <v>95</v>
      </c>
      <c r="AK2600" t="s">
        <v>95</v>
      </c>
      <c r="AL2600" t="s">
        <v>95</v>
      </c>
      <c r="AM2600" s="5">
        <v>1039.8499999999999</v>
      </c>
      <c r="AN2600" s="5">
        <v>1039.8499999999999</v>
      </c>
      <c r="AO2600" s="5">
        <v>1039.8499999999999</v>
      </c>
    </row>
    <row r="2601" spans="1:41" x14ac:dyDescent="0.3">
      <c r="A2601" s="32" t="s">
        <v>4279</v>
      </c>
      <c r="B2601" t="s">
        <v>4198</v>
      </c>
      <c r="C2601" t="s">
        <v>198</v>
      </c>
      <c r="D2601" s="5">
        <v>842.27</v>
      </c>
      <c r="E2601">
        <v>5.66</v>
      </c>
      <c r="F2601">
        <v>1035.5899999999999</v>
      </c>
      <c r="G2601">
        <v>1041.25</v>
      </c>
      <c r="H2601">
        <v>1.55</v>
      </c>
      <c r="I2601">
        <v>1042.8</v>
      </c>
      <c r="J2601" t="s">
        <v>92</v>
      </c>
      <c r="K2601" s="5">
        <v>1115.6199999999999</v>
      </c>
      <c r="L2601" s="3">
        <v>1.0064280000000001</v>
      </c>
      <c r="M2601" s="3">
        <v>3.078E-3</v>
      </c>
      <c r="N2601" s="33">
        <v>1.8630000000000001E-3</v>
      </c>
      <c r="O2601" s="34">
        <v>1.62</v>
      </c>
      <c r="P2601" s="3">
        <v>1.0065652</v>
      </c>
      <c r="Q2601" s="4">
        <v>0.84165000000000001</v>
      </c>
      <c r="R2601" s="5">
        <v>868.53</v>
      </c>
      <c r="S2601" t="s">
        <v>93</v>
      </c>
      <c r="T2601">
        <v>1</v>
      </c>
      <c r="U2601">
        <v>6.7559999999999999E-3</v>
      </c>
      <c r="V2601">
        <v>1</v>
      </c>
      <c r="W2601">
        <v>5.87</v>
      </c>
      <c r="X2601">
        <v>861.04</v>
      </c>
      <c r="Y2601">
        <v>1108.1300000000001</v>
      </c>
      <c r="Z2601" s="35" t="s">
        <v>92</v>
      </c>
      <c r="AA2601">
        <v>2</v>
      </c>
      <c r="AB2601">
        <v>1.1499999999999999</v>
      </c>
      <c r="AC2601" t="s">
        <v>100</v>
      </c>
      <c r="AD2601">
        <v>0.34920000000000001</v>
      </c>
      <c r="AE2601" t="s">
        <v>94</v>
      </c>
      <c r="AF2601" s="5">
        <v>871.21</v>
      </c>
      <c r="AG2601" t="s">
        <v>95</v>
      </c>
      <c r="AH2601" t="s">
        <v>93</v>
      </c>
      <c r="AI2601" t="s">
        <v>93</v>
      </c>
      <c r="AJ2601" t="s">
        <v>93</v>
      </c>
      <c r="AK2601" t="s">
        <v>93</v>
      </c>
      <c r="AL2601" t="s">
        <v>93</v>
      </c>
      <c r="AM2601" s="5">
        <v>1033.25</v>
      </c>
      <c r="AN2601" s="5">
        <v>1020.33</v>
      </c>
      <c r="AO2601" s="5">
        <v>990.2</v>
      </c>
    </row>
    <row r="2602" spans="1:41" x14ac:dyDescent="0.3">
      <c r="A2602" s="32" t="s">
        <v>4280</v>
      </c>
      <c r="B2602" t="s">
        <v>4198</v>
      </c>
      <c r="C2602" t="s">
        <v>4281</v>
      </c>
      <c r="D2602" s="5">
        <v>977.85</v>
      </c>
      <c r="E2602">
        <v>6.67</v>
      </c>
      <c r="F2602">
        <v>988.14</v>
      </c>
      <c r="G2602">
        <v>994.81</v>
      </c>
      <c r="H2602">
        <v>1.45</v>
      </c>
      <c r="I2602">
        <v>996.26</v>
      </c>
      <c r="J2602" t="s">
        <v>92</v>
      </c>
      <c r="K2602" s="5">
        <v>1048.21</v>
      </c>
      <c r="L2602" s="3">
        <v>0.98978900000000003</v>
      </c>
      <c r="M2602" s="3">
        <v>1.73E-3</v>
      </c>
      <c r="N2602" s="33">
        <v>1.562E-3</v>
      </c>
      <c r="O2602" s="34">
        <v>1.62</v>
      </c>
      <c r="P2602" s="3">
        <v>1.0037309999999999</v>
      </c>
      <c r="Q2602" s="4">
        <v>1.0047299999999999</v>
      </c>
      <c r="R2602" s="5">
        <v>1035.31</v>
      </c>
      <c r="S2602" t="s">
        <v>93</v>
      </c>
      <c r="T2602">
        <v>1</v>
      </c>
      <c r="U2602">
        <v>6.8380000000000003E-3</v>
      </c>
      <c r="V2602">
        <v>1</v>
      </c>
      <c r="W2602">
        <v>7.08</v>
      </c>
      <c r="X2602">
        <v>1026.6099999999999</v>
      </c>
      <c r="Y2602">
        <v>1039.51</v>
      </c>
      <c r="Z2602" s="35" t="s">
        <v>92</v>
      </c>
      <c r="AA2602">
        <v>2</v>
      </c>
      <c r="AB2602">
        <v>1</v>
      </c>
      <c r="AC2602" t="s">
        <v>100</v>
      </c>
      <c r="AD2602">
        <v>6.3399999999999998E-2</v>
      </c>
      <c r="AE2602" t="s">
        <v>100</v>
      </c>
      <c r="AF2602" s="5">
        <v>1037.0999999999999</v>
      </c>
      <c r="AG2602" t="s">
        <v>93</v>
      </c>
      <c r="AH2602" t="s">
        <v>93</v>
      </c>
      <c r="AI2602" t="s">
        <v>93</v>
      </c>
      <c r="AJ2602" t="s">
        <v>95</v>
      </c>
      <c r="AK2602" t="s">
        <v>95</v>
      </c>
      <c r="AL2602" t="s">
        <v>93</v>
      </c>
      <c r="AM2602" s="5">
        <v>1039.51</v>
      </c>
      <c r="AN2602" s="5">
        <v>1039.51</v>
      </c>
      <c r="AO2602" s="5">
        <v>1026.6099999999999</v>
      </c>
    </row>
    <row r="2603" spans="1:41" x14ac:dyDescent="0.3">
      <c r="A2603" s="32" t="s">
        <v>4282</v>
      </c>
      <c r="B2603" t="s">
        <v>4198</v>
      </c>
      <c r="C2603" t="s">
        <v>4283</v>
      </c>
      <c r="D2603" s="5">
        <v>929.97</v>
      </c>
      <c r="E2603">
        <v>7.24</v>
      </c>
      <c r="F2603">
        <v>1070.4100000000001</v>
      </c>
      <c r="G2603">
        <v>1077.6500000000001</v>
      </c>
      <c r="H2603">
        <v>2.68</v>
      </c>
      <c r="I2603">
        <v>1080.33</v>
      </c>
      <c r="J2603" t="s">
        <v>92</v>
      </c>
      <c r="K2603" s="5">
        <v>1136.8900000000001</v>
      </c>
      <c r="L2603" s="3">
        <v>0.98998299999999995</v>
      </c>
      <c r="M2603" s="3">
        <v>1.825E-3</v>
      </c>
      <c r="N2603" s="33">
        <v>3.2330000000000002E-3</v>
      </c>
      <c r="O2603" s="34">
        <v>3.18</v>
      </c>
      <c r="P2603" s="3">
        <v>1.003997</v>
      </c>
      <c r="Q2603" s="4">
        <v>0.95552999999999999</v>
      </c>
      <c r="R2603" s="5">
        <v>984.77</v>
      </c>
      <c r="S2603" t="s">
        <v>93</v>
      </c>
      <c r="T2603">
        <v>1</v>
      </c>
      <c r="U2603">
        <v>7.633E-3</v>
      </c>
      <c r="V2603">
        <v>1</v>
      </c>
      <c r="W2603">
        <v>7.52</v>
      </c>
      <c r="X2603">
        <v>974.07</v>
      </c>
      <c r="Y2603">
        <v>1126.19</v>
      </c>
      <c r="Z2603" s="35" t="s">
        <v>92</v>
      </c>
      <c r="AA2603">
        <v>4</v>
      </c>
      <c r="AB2603">
        <v>1.075</v>
      </c>
      <c r="AC2603" t="s">
        <v>100</v>
      </c>
      <c r="AD2603">
        <v>9.5699999999999993E-2</v>
      </c>
      <c r="AE2603" t="s">
        <v>100</v>
      </c>
      <c r="AF2603" s="5">
        <v>986.57</v>
      </c>
      <c r="AG2603" t="s">
        <v>95</v>
      </c>
      <c r="AH2603" t="s">
        <v>93</v>
      </c>
      <c r="AI2603" t="s">
        <v>93</v>
      </c>
      <c r="AJ2603" t="s">
        <v>93</v>
      </c>
      <c r="AK2603" t="s">
        <v>93</v>
      </c>
      <c r="AL2603" t="s">
        <v>93</v>
      </c>
      <c r="AM2603" s="5">
        <v>1095.83</v>
      </c>
      <c r="AN2603" s="5">
        <v>1081.22</v>
      </c>
      <c r="AO2603" s="5">
        <v>1047.1300000000001</v>
      </c>
    </row>
    <row r="2604" spans="1:41" x14ac:dyDescent="0.3">
      <c r="A2604" s="32" t="s">
        <v>4284</v>
      </c>
      <c r="B2604" t="s">
        <v>4198</v>
      </c>
      <c r="C2604" t="s">
        <v>200</v>
      </c>
      <c r="D2604" s="5">
        <v>991.04</v>
      </c>
      <c r="E2604">
        <v>8.68</v>
      </c>
      <c r="F2604">
        <v>1145.3</v>
      </c>
      <c r="G2604">
        <v>1153.98</v>
      </c>
      <c r="H2604">
        <v>4.9400000000000004</v>
      </c>
      <c r="I2604">
        <v>1158.92</v>
      </c>
      <c r="J2604" t="s">
        <v>92</v>
      </c>
      <c r="K2604" s="5">
        <v>1239.3399999999999</v>
      </c>
      <c r="L2604" s="3">
        <v>1.0060150000000001</v>
      </c>
      <c r="M2604" s="3">
        <v>2.2260000000000001E-3</v>
      </c>
      <c r="N2604" s="33">
        <v>5.5139999999999998E-3</v>
      </c>
      <c r="O2604" s="34">
        <v>5.64</v>
      </c>
      <c r="P2604" s="3">
        <v>1.0246202</v>
      </c>
      <c r="Q2604" s="4">
        <v>0.9728</v>
      </c>
      <c r="R2604" s="5">
        <v>1022.76</v>
      </c>
      <c r="S2604" t="s">
        <v>93</v>
      </c>
      <c r="T2604">
        <v>1</v>
      </c>
      <c r="U2604">
        <v>9.0430000000000007E-3</v>
      </c>
      <c r="V2604">
        <v>1</v>
      </c>
      <c r="W2604">
        <v>9.25</v>
      </c>
      <c r="X2604">
        <v>1007.87</v>
      </c>
      <c r="Y2604">
        <v>1224.45</v>
      </c>
      <c r="Z2604" s="35" t="s">
        <v>92</v>
      </c>
      <c r="AA2604">
        <v>6</v>
      </c>
      <c r="AB2604">
        <v>1</v>
      </c>
      <c r="AC2604" t="s">
        <v>100</v>
      </c>
      <c r="AD2604">
        <v>0.1353</v>
      </c>
      <c r="AE2604" t="s">
        <v>100</v>
      </c>
      <c r="AF2604" s="5">
        <v>1025.04</v>
      </c>
      <c r="AG2604" t="s">
        <v>95</v>
      </c>
      <c r="AH2604" t="s">
        <v>93</v>
      </c>
      <c r="AI2604" t="s">
        <v>93</v>
      </c>
      <c r="AJ2604" t="s">
        <v>93</v>
      </c>
      <c r="AK2604" t="s">
        <v>93</v>
      </c>
      <c r="AL2604" t="s">
        <v>93</v>
      </c>
      <c r="AM2604" s="5">
        <v>1058.26</v>
      </c>
      <c r="AN2604" s="5">
        <v>1043.1500000000001</v>
      </c>
      <c r="AO2604" s="5">
        <v>1007.87</v>
      </c>
    </row>
    <row r="2605" spans="1:41" x14ac:dyDescent="0.3">
      <c r="A2605" s="32" t="s">
        <v>4285</v>
      </c>
      <c r="B2605" t="s">
        <v>4198</v>
      </c>
      <c r="C2605" t="s">
        <v>4286</v>
      </c>
      <c r="D2605" s="5">
        <v>984.86</v>
      </c>
      <c r="E2605">
        <v>7.17</v>
      </c>
      <c r="F2605">
        <v>1272.71</v>
      </c>
      <c r="G2605">
        <v>1279.8800000000001</v>
      </c>
      <c r="H2605">
        <v>2.95</v>
      </c>
      <c r="I2605">
        <v>1282.83</v>
      </c>
      <c r="J2605" t="s">
        <v>92</v>
      </c>
      <c r="K2605" s="5">
        <v>1347.1</v>
      </c>
      <c r="L2605" s="3">
        <v>0.98786200000000002</v>
      </c>
      <c r="M2605" s="3">
        <v>2.0200000000000001E-3</v>
      </c>
      <c r="N2605" s="33">
        <v>3.4229999999999998E-3</v>
      </c>
      <c r="O2605" s="34">
        <v>3.59</v>
      </c>
      <c r="P2605" s="3">
        <v>1.0436193</v>
      </c>
      <c r="Q2605" s="4">
        <v>0.98021000000000003</v>
      </c>
      <c r="R2605" s="5">
        <v>1049.1099999999999</v>
      </c>
      <c r="S2605" t="s">
        <v>95</v>
      </c>
      <c r="T2605">
        <v>0.99927600000000005</v>
      </c>
      <c r="U2605">
        <v>8.7690000000000008E-3</v>
      </c>
      <c r="V2605">
        <v>1</v>
      </c>
      <c r="W2605">
        <v>9.1999999999999993</v>
      </c>
      <c r="X2605">
        <v>1036.32</v>
      </c>
      <c r="Y2605">
        <v>1334.31</v>
      </c>
      <c r="Z2605" s="35" t="s">
        <v>92</v>
      </c>
      <c r="AA2605">
        <v>6</v>
      </c>
      <c r="AB2605">
        <v>1</v>
      </c>
      <c r="AC2605" t="s">
        <v>100</v>
      </c>
      <c r="AD2605">
        <v>8.0799999999999997E-2</v>
      </c>
      <c r="AE2605" t="s">
        <v>100</v>
      </c>
      <c r="AF2605" s="5">
        <v>1051.23</v>
      </c>
      <c r="AG2605" t="s">
        <v>93</v>
      </c>
      <c r="AH2605" t="s">
        <v>93</v>
      </c>
      <c r="AI2605" t="s">
        <v>93</v>
      </c>
      <c r="AJ2605" t="s">
        <v>93</v>
      </c>
      <c r="AK2605" t="s">
        <v>93</v>
      </c>
      <c r="AL2605" t="s">
        <v>93</v>
      </c>
      <c r="AM2605" s="5">
        <v>1088.1400000000001</v>
      </c>
      <c r="AN2605" s="5">
        <v>1072.5899999999999</v>
      </c>
      <c r="AO2605" s="5">
        <v>1036.32</v>
      </c>
    </row>
    <row r="2606" spans="1:41" x14ac:dyDescent="0.3">
      <c r="A2606" s="32" t="s">
        <v>4287</v>
      </c>
      <c r="B2606" t="s">
        <v>4198</v>
      </c>
      <c r="C2606" t="s">
        <v>418</v>
      </c>
      <c r="D2606" s="5">
        <v>855.21</v>
      </c>
      <c r="E2606">
        <v>9.5399999999999991</v>
      </c>
      <c r="F2606">
        <v>1205.71</v>
      </c>
      <c r="G2606">
        <v>1215.25</v>
      </c>
      <c r="H2606">
        <v>2.17</v>
      </c>
      <c r="I2606">
        <v>1217.42</v>
      </c>
      <c r="J2606" t="s">
        <v>92</v>
      </c>
      <c r="K2606" s="5">
        <v>1284.6400000000001</v>
      </c>
      <c r="L2606" s="3">
        <v>0.99267300000000003</v>
      </c>
      <c r="M2606" s="3">
        <v>3.532E-3</v>
      </c>
      <c r="N2606" s="33">
        <v>2.6419999999999998E-3</v>
      </c>
      <c r="O2606" s="34">
        <v>2.36</v>
      </c>
      <c r="P2606" s="3">
        <v>0.99454010000000004</v>
      </c>
      <c r="Q2606" s="4">
        <v>0.877</v>
      </c>
      <c r="R2606" s="5">
        <v>893.79</v>
      </c>
      <c r="S2606" t="s">
        <v>93</v>
      </c>
      <c r="T2606">
        <v>1</v>
      </c>
      <c r="U2606">
        <v>1.1218000000000001E-2</v>
      </c>
      <c r="V2606">
        <v>1</v>
      </c>
      <c r="W2606">
        <v>10.029999999999999</v>
      </c>
      <c r="X2606">
        <v>881.4</v>
      </c>
      <c r="Y2606">
        <v>1272.25</v>
      </c>
      <c r="Z2606" s="35" t="s">
        <v>92</v>
      </c>
      <c r="AA2606">
        <v>6</v>
      </c>
      <c r="AB2606">
        <v>1.1499999999999999</v>
      </c>
      <c r="AC2606" t="s">
        <v>100</v>
      </c>
      <c r="AD2606">
        <v>0.13109999999999999</v>
      </c>
      <c r="AE2606" t="s">
        <v>100</v>
      </c>
      <c r="AF2606" s="5">
        <v>896.96</v>
      </c>
      <c r="AG2606" t="s">
        <v>95</v>
      </c>
      <c r="AH2606" t="s">
        <v>93</v>
      </c>
      <c r="AI2606" t="s">
        <v>93</v>
      </c>
      <c r="AJ2606" t="s">
        <v>93</v>
      </c>
      <c r="AK2606" t="s">
        <v>93</v>
      </c>
      <c r="AL2606" t="s">
        <v>93</v>
      </c>
      <c r="AM2606" s="5">
        <v>1057.68</v>
      </c>
      <c r="AN2606" s="5">
        <v>1044.46</v>
      </c>
      <c r="AO2606" s="5">
        <v>1013.61</v>
      </c>
    </row>
    <row r="2607" spans="1:41" x14ac:dyDescent="0.3">
      <c r="A2607" s="32" t="s">
        <v>4288</v>
      </c>
      <c r="B2607" t="s">
        <v>4198</v>
      </c>
      <c r="C2607" t="s">
        <v>809</v>
      </c>
      <c r="D2607" s="5">
        <v>855.4</v>
      </c>
      <c r="E2607">
        <v>5.85</v>
      </c>
      <c r="F2607">
        <v>977.86</v>
      </c>
      <c r="G2607">
        <v>983.71</v>
      </c>
      <c r="H2607">
        <v>2.2200000000000002</v>
      </c>
      <c r="I2607">
        <v>985.93</v>
      </c>
      <c r="J2607" t="s">
        <v>92</v>
      </c>
      <c r="K2607" s="5">
        <v>1048.04</v>
      </c>
      <c r="L2607" s="3">
        <v>1</v>
      </c>
      <c r="M2607" s="3">
        <v>1.709E-3</v>
      </c>
      <c r="N2607" s="33">
        <v>2.8890000000000001E-3</v>
      </c>
      <c r="O2607" s="34">
        <v>2.64</v>
      </c>
      <c r="P2607" s="3">
        <v>1.011808</v>
      </c>
      <c r="Q2607" s="4">
        <v>0.87948000000000004</v>
      </c>
      <c r="R2607" s="5">
        <v>913.56</v>
      </c>
      <c r="S2607" t="s">
        <v>93</v>
      </c>
      <c r="T2607">
        <v>1</v>
      </c>
      <c r="U2607">
        <v>7.2319999999999997E-3</v>
      </c>
      <c r="V2607">
        <v>1</v>
      </c>
      <c r="W2607">
        <v>6.61</v>
      </c>
      <c r="X2607">
        <v>904.31</v>
      </c>
      <c r="Y2607">
        <v>1038.79</v>
      </c>
      <c r="Z2607" s="35" t="s">
        <v>92</v>
      </c>
      <c r="AA2607">
        <v>2</v>
      </c>
      <c r="AB2607">
        <v>1.1499999999999999</v>
      </c>
      <c r="AC2607" t="s">
        <v>100</v>
      </c>
      <c r="AD2607">
        <v>0.10730000000000001</v>
      </c>
      <c r="AE2607" t="s">
        <v>100</v>
      </c>
      <c r="AF2607" s="5">
        <v>915.12</v>
      </c>
      <c r="AG2607" t="s">
        <v>95</v>
      </c>
      <c r="AH2607" t="s">
        <v>93</v>
      </c>
      <c r="AI2607" t="s">
        <v>95</v>
      </c>
      <c r="AJ2607" t="s">
        <v>95</v>
      </c>
      <c r="AK2607" t="s">
        <v>95</v>
      </c>
      <c r="AL2607" t="s">
        <v>95</v>
      </c>
      <c r="AM2607" s="5">
        <v>1038.79</v>
      </c>
      <c r="AN2607" s="5">
        <v>1038.79</v>
      </c>
      <c r="AO2607" s="5">
        <v>1038.79</v>
      </c>
    </row>
    <row r="2608" spans="1:41" x14ac:dyDescent="0.3">
      <c r="A2608" s="32" t="s">
        <v>4289</v>
      </c>
      <c r="B2608" t="s">
        <v>4198</v>
      </c>
      <c r="C2608" t="s">
        <v>4290</v>
      </c>
      <c r="D2608" s="5">
        <v>862.9</v>
      </c>
      <c r="E2608">
        <v>10.130000000000001</v>
      </c>
      <c r="F2608">
        <v>973.9</v>
      </c>
      <c r="G2608">
        <v>984.03</v>
      </c>
      <c r="H2608">
        <v>1.9</v>
      </c>
      <c r="I2608">
        <v>985.93</v>
      </c>
      <c r="J2608" t="s">
        <v>92</v>
      </c>
      <c r="K2608" s="5">
        <v>1048.04</v>
      </c>
      <c r="L2608" s="3">
        <v>1</v>
      </c>
      <c r="M2608" s="3">
        <v>3.6319999999999998E-3</v>
      </c>
      <c r="N2608" s="33">
        <v>2.3760000000000001E-3</v>
      </c>
      <c r="O2608" s="34">
        <v>2.08</v>
      </c>
      <c r="P2608" s="3">
        <v>1.0012829999999999</v>
      </c>
      <c r="Q2608" s="4">
        <v>0.85382999999999998</v>
      </c>
      <c r="R2608" s="5">
        <v>875.99</v>
      </c>
      <c r="S2608" t="s">
        <v>93</v>
      </c>
      <c r="T2608">
        <v>1</v>
      </c>
      <c r="U2608">
        <v>1.1514999999999999E-2</v>
      </c>
      <c r="V2608">
        <v>1</v>
      </c>
      <c r="W2608">
        <v>10.09</v>
      </c>
      <c r="X2608">
        <v>863.82</v>
      </c>
      <c r="Y2608">
        <v>1035.8699999999999</v>
      </c>
      <c r="Z2608" s="35" t="s">
        <v>92</v>
      </c>
      <c r="AA2608">
        <v>2</v>
      </c>
      <c r="AB2608">
        <v>1.1499999999999999</v>
      </c>
      <c r="AC2608" t="s">
        <v>100</v>
      </c>
      <c r="AD2608">
        <v>0.1178</v>
      </c>
      <c r="AE2608" t="s">
        <v>100</v>
      </c>
      <c r="AF2608" s="5">
        <v>879.18</v>
      </c>
      <c r="AG2608" t="s">
        <v>95</v>
      </c>
      <c r="AH2608" t="s">
        <v>93</v>
      </c>
      <c r="AI2608" t="s">
        <v>93</v>
      </c>
      <c r="AJ2608" t="s">
        <v>95</v>
      </c>
      <c r="AK2608" t="s">
        <v>93</v>
      </c>
      <c r="AL2608" t="s">
        <v>93</v>
      </c>
      <c r="AM2608" s="5">
        <v>1035.8699999999999</v>
      </c>
      <c r="AN2608" s="5">
        <v>1023.63</v>
      </c>
      <c r="AO2608" s="5">
        <v>993.39</v>
      </c>
    </row>
    <row r="2609" spans="1:41" x14ac:dyDescent="0.3">
      <c r="A2609" s="32" t="s">
        <v>4291</v>
      </c>
      <c r="B2609" t="s">
        <v>4198</v>
      </c>
      <c r="C2609" t="s">
        <v>4292</v>
      </c>
      <c r="D2609" s="5">
        <v>856.16</v>
      </c>
      <c r="E2609">
        <v>4.04</v>
      </c>
      <c r="F2609">
        <v>980.75</v>
      </c>
      <c r="G2609">
        <v>984.79</v>
      </c>
      <c r="H2609">
        <v>1.1399999999999999</v>
      </c>
      <c r="I2609">
        <v>985.93</v>
      </c>
      <c r="J2609" t="s">
        <v>92</v>
      </c>
      <c r="K2609" s="5">
        <v>1048.04</v>
      </c>
      <c r="L2609" s="3">
        <v>1</v>
      </c>
      <c r="M2609" s="3">
        <v>2.4480000000000001E-3</v>
      </c>
      <c r="N2609" s="33">
        <v>1.4450000000000001E-3</v>
      </c>
      <c r="O2609" s="34">
        <v>1.3</v>
      </c>
      <c r="P2609" s="3">
        <v>1.0029629</v>
      </c>
      <c r="Q2609" s="4">
        <v>0.87141000000000002</v>
      </c>
      <c r="R2609" s="5">
        <v>896.59</v>
      </c>
      <c r="S2609" t="s">
        <v>93</v>
      </c>
      <c r="T2609">
        <v>1</v>
      </c>
      <c r="U2609">
        <v>5.1520000000000003E-3</v>
      </c>
      <c r="V2609">
        <v>1</v>
      </c>
      <c r="W2609">
        <v>4.62</v>
      </c>
      <c r="X2609">
        <v>890.67</v>
      </c>
      <c r="Y2609">
        <v>1042.1199999999999</v>
      </c>
      <c r="Z2609" s="35" t="s">
        <v>92</v>
      </c>
      <c r="AA2609">
        <v>2</v>
      </c>
      <c r="AB2609">
        <v>1.1499999999999999</v>
      </c>
      <c r="AC2609" t="s">
        <v>100</v>
      </c>
      <c r="AD2609">
        <v>0.30149999999999999</v>
      </c>
      <c r="AE2609" t="s">
        <v>94</v>
      </c>
      <c r="AF2609" s="5">
        <v>898.79</v>
      </c>
      <c r="AG2609" t="s">
        <v>95</v>
      </c>
      <c r="AH2609" t="s">
        <v>93</v>
      </c>
      <c r="AI2609" t="s">
        <v>93</v>
      </c>
      <c r="AJ2609" t="s">
        <v>95</v>
      </c>
      <c r="AK2609" t="s">
        <v>95</v>
      </c>
      <c r="AL2609" t="s">
        <v>93</v>
      </c>
      <c r="AM2609" s="5">
        <v>1042.1199999999999</v>
      </c>
      <c r="AN2609" s="5">
        <v>1042.1199999999999</v>
      </c>
      <c r="AO2609" s="5">
        <v>1024.27</v>
      </c>
    </row>
    <row r="2610" spans="1:41" x14ac:dyDescent="0.3">
      <c r="A2610" s="32" t="s">
        <v>4293</v>
      </c>
      <c r="B2610" t="s">
        <v>4198</v>
      </c>
      <c r="C2610" t="s">
        <v>1950</v>
      </c>
      <c r="D2610" s="5">
        <v>957.29</v>
      </c>
      <c r="E2610">
        <v>9.2799999999999994</v>
      </c>
      <c r="F2610">
        <v>1076</v>
      </c>
      <c r="G2610">
        <v>1085.28</v>
      </c>
      <c r="H2610">
        <v>4.37</v>
      </c>
      <c r="I2610">
        <v>1089.6500000000001</v>
      </c>
      <c r="J2610" t="s">
        <v>92</v>
      </c>
      <c r="K2610" s="5">
        <v>1158.3</v>
      </c>
      <c r="L2610" s="3">
        <v>1</v>
      </c>
      <c r="M2610" s="3">
        <v>2.4870000000000001E-3</v>
      </c>
      <c r="N2610" s="33">
        <v>5.0369999999999998E-3</v>
      </c>
      <c r="O2610" s="34">
        <v>5.05</v>
      </c>
      <c r="P2610" s="3">
        <v>1.0153992999999999</v>
      </c>
      <c r="Q2610" s="4">
        <v>0.96335999999999999</v>
      </c>
      <c r="R2610" s="5">
        <v>1003.46</v>
      </c>
      <c r="S2610" t="s">
        <v>93</v>
      </c>
      <c r="T2610">
        <v>1</v>
      </c>
      <c r="U2610">
        <v>1.0207000000000001E-2</v>
      </c>
      <c r="V2610">
        <v>1</v>
      </c>
      <c r="W2610">
        <v>10.24</v>
      </c>
      <c r="X2610">
        <v>988.17</v>
      </c>
      <c r="Y2610">
        <v>1143.01</v>
      </c>
      <c r="Z2610" s="35" t="s">
        <v>92</v>
      </c>
      <c r="AA2610">
        <v>2</v>
      </c>
      <c r="AB2610">
        <v>1</v>
      </c>
      <c r="AC2610" t="s">
        <v>94</v>
      </c>
      <c r="AD2610">
        <v>0.30659999999999998</v>
      </c>
      <c r="AE2610" t="s">
        <v>94</v>
      </c>
      <c r="AF2610" s="5">
        <v>1005.96</v>
      </c>
      <c r="AG2610" t="s">
        <v>95</v>
      </c>
      <c r="AH2610" t="s">
        <v>95</v>
      </c>
      <c r="AI2610" t="s">
        <v>93</v>
      </c>
      <c r="AJ2610" t="s">
        <v>93</v>
      </c>
      <c r="AK2610" t="s">
        <v>93</v>
      </c>
      <c r="AL2610" t="s">
        <v>93</v>
      </c>
      <c r="AM2610" s="5">
        <v>1086.99</v>
      </c>
      <c r="AN2610" s="5">
        <v>1057.3399999999999</v>
      </c>
      <c r="AO2610" s="5">
        <v>988.17</v>
      </c>
    </row>
    <row r="2611" spans="1:41" x14ac:dyDescent="0.3">
      <c r="A2611" s="32" t="s">
        <v>4294</v>
      </c>
      <c r="B2611" t="s">
        <v>4198</v>
      </c>
      <c r="C2611" t="s">
        <v>3342</v>
      </c>
      <c r="D2611" s="5">
        <v>890.55</v>
      </c>
      <c r="E2611">
        <v>10.83</v>
      </c>
      <c r="F2611">
        <v>1075.53</v>
      </c>
      <c r="G2611">
        <v>1086.3599999999999</v>
      </c>
      <c r="H2611">
        <v>3.29</v>
      </c>
      <c r="I2611">
        <v>1089.6500000000001</v>
      </c>
      <c r="J2611" t="s">
        <v>92</v>
      </c>
      <c r="K2611" s="5">
        <v>1158.3</v>
      </c>
      <c r="L2611" s="3">
        <v>1</v>
      </c>
      <c r="M2611" s="3">
        <v>4.1489999999999999E-3</v>
      </c>
      <c r="N2611" s="33">
        <v>3.954E-3</v>
      </c>
      <c r="O2611" s="34">
        <v>3.74</v>
      </c>
      <c r="P2611" s="3">
        <v>1.0083492000000001</v>
      </c>
      <c r="Q2611" s="4">
        <v>0.91554999999999997</v>
      </c>
      <c r="R2611" s="5">
        <v>945.46</v>
      </c>
      <c r="S2611" t="s">
        <v>93</v>
      </c>
      <c r="T2611">
        <v>1</v>
      </c>
      <c r="U2611">
        <v>1.3566999999999999E-2</v>
      </c>
      <c r="V2611">
        <v>1</v>
      </c>
      <c r="W2611">
        <v>12.83</v>
      </c>
      <c r="X2611">
        <v>928.89</v>
      </c>
      <c r="Y2611">
        <v>1141.73</v>
      </c>
      <c r="Z2611" s="35" t="s">
        <v>92</v>
      </c>
      <c r="AA2611">
        <v>4</v>
      </c>
      <c r="AB2611">
        <v>1.1125</v>
      </c>
      <c r="AC2611" t="s">
        <v>94</v>
      </c>
      <c r="AD2611">
        <v>0.28449999999999998</v>
      </c>
      <c r="AE2611" t="s">
        <v>94</v>
      </c>
      <c r="AF2611" s="5">
        <v>949.4</v>
      </c>
      <c r="AG2611" t="s">
        <v>95</v>
      </c>
      <c r="AH2611" t="s">
        <v>95</v>
      </c>
      <c r="AI2611" t="s">
        <v>93</v>
      </c>
      <c r="AJ2611" t="s">
        <v>93</v>
      </c>
      <c r="AK2611" t="s">
        <v>93</v>
      </c>
      <c r="AL2611" t="s">
        <v>93</v>
      </c>
      <c r="AM2611" s="5">
        <v>1126.28</v>
      </c>
      <c r="AN2611" s="5">
        <v>1098.4100000000001</v>
      </c>
      <c r="AO2611" s="5">
        <v>1033.3900000000001</v>
      </c>
    </row>
    <row r="2612" spans="1:41" x14ac:dyDescent="0.3">
      <c r="A2612" s="32" t="s">
        <v>4295</v>
      </c>
      <c r="B2612" t="s">
        <v>4198</v>
      </c>
      <c r="C2612" t="s">
        <v>431</v>
      </c>
      <c r="D2612" s="5">
        <v>891.38</v>
      </c>
      <c r="E2612">
        <v>5.83</v>
      </c>
      <c r="F2612">
        <v>1060.25</v>
      </c>
      <c r="G2612">
        <v>1066.08</v>
      </c>
      <c r="H2612">
        <v>1.41</v>
      </c>
      <c r="I2612">
        <v>1067.49</v>
      </c>
      <c r="J2612" t="s">
        <v>92</v>
      </c>
      <c r="K2612" s="5">
        <v>1137.3800000000001</v>
      </c>
      <c r="L2612" s="3">
        <v>1.0023230000000001</v>
      </c>
      <c r="M2612" s="3">
        <v>3.1519999999999999E-3</v>
      </c>
      <c r="N2612" s="33">
        <v>1.6800000000000001E-3</v>
      </c>
      <c r="O2612" s="34">
        <v>1.54</v>
      </c>
      <c r="P2612" s="3">
        <v>1.0137649</v>
      </c>
      <c r="Q2612" s="4">
        <v>0.88121000000000005</v>
      </c>
      <c r="R2612" s="5">
        <v>915.8</v>
      </c>
      <c r="S2612" t="s">
        <v>93</v>
      </c>
      <c r="T2612">
        <v>1</v>
      </c>
      <c r="U2612">
        <v>6.2249999999999996E-3</v>
      </c>
      <c r="V2612">
        <v>1</v>
      </c>
      <c r="W2612">
        <v>5.7</v>
      </c>
      <c r="X2612">
        <v>908.56</v>
      </c>
      <c r="Y2612">
        <v>1130.1400000000001</v>
      </c>
      <c r="Z2612" s="35" t="s">
        <v>92</v>
      </c>
      <c r="AA2612">
        <v>2</v>
      </c>
      <c r="AB2612">
        <v>1.075</v>
      </c>
      <c r="AC2612" t="s">
        <v>100</v>
      </c>
      <c r="AD2612">
        <v>0.13569999999999999</v>
      </c>
      <c r="AE2612" t="s">
        <v>100</v>
      </c>
      <c r="AF2612" s="5">
        <v>918.7</v>
      </c>
      <c r="AG2612" t="s">
        <v>95</v>
      </c>
      <c r="AH2612" t="s">
        <v>93</v>
      </c>
      <c r="AI2612" t="s">
        <v>93</v>
      </c>
      <c r="AJ2612" t="s">
        <v>93</v>
      </c>
      <c r="AK2612" t="s">
        <v>93</v>
      </c>
      <c r="AL2612" t="s">
        <v>93</v>
      </c>
      <c r="AM2612" s="5">
        <v>1022.13</v>
      </c>
      <c r="AN2612" s="5">
        <v>1008.5</v>
      </c>
      <c r="AO2612" s="5">
        <v>976.7</v>
      </c>
    </row>
    <row r="2613" spans="1:41" x14ac:dyDescent="0.3">
      <c r="A2613" s="32" t="s">
        <v>4296</v>
      </c>
      <c r="B2613" t="s">
        <v>4198</v>
      </c>
      <c r="C2613" t="s">
        <v>4297</v>
      </c>
      <c r="D2613" s="5">
        <v>913.67</v>
      </c>
      <c r="E2613">
        <v>14.72</v>
      </c>
      <c r="F2613">
        <v>1071.72</v>
      </c>
      <c r="G2613">
        <v>1086.44</v>
      </c>
      <c r="H2613">
        <v>3.21</v>
      </c>
      <c r="I2613">
        <v>1089.6500000000001</v>
      </c>
      <c r="J2613" t="s">
        <v>92</v>
      </c>
      <c r="K2613" s="5">
        <v>1158.3</v>
      </c>
      <c r="L2613" s="3">
        <v>1</v>
      </c>
      <c r="M2613" s="3">
        <v>5.6090000000000003E-3</v>
      </c>
      <c r="N2613" s="33">
        <v>3.8319999999999999E-3</v>
      </c>
      <c r="O2613" s="34">
        <v>3.59</v>
      </c>
      <c r="P2613" s="3">
        <v>1.0223388</v>
      </c>
      <c r="Q2613" s="4">
        <v>0.89534999999999998</v>
      </c>
      <c r="R2613" s="5">
        <v>936.04</v>
      </c>
      <c r="S2613" t="s">
        <v>93</v>
      </c>
      <c r="T2613">
        <v>1</v>
      </c>
      <c r="U2613">
        <v>1.6584000000000002E-2</v>
      </c>
      <c r="V2613">
        <v>1</v>
      </c>
      <c r="W2613">
        <v>15.52</v>
      </c>
      <c r="X2613">
        <v>916.93</v>
      </c>
      <c r="Y2613">
        <v>1139.19</v>
      </c>
      <c r="Z2613" s="35" t="s">
        <v>92</v>
      </c>
      <c r="AA2613">
        <v>6</v>
      </c>
      <c r="AB2613">
        <v>1.075</v>
      </c>
      <c r="AC2613" t="s">
        <v>94</v>
      </c>
      <c r="AD2613">
        <v>0.18029999999999999</v>
      </c>
      <c r="AE2613" t="s">
        <v>100</v>
      </c>
      <c r="AF2613" s="5">
        <v>941.32</v>
      </c>
      <c r="AG2613" t="s">
        <v>95</v>
      </c>
      <c r="AH2613" t="s">
        <v>93</v>
      </c>
      <c r="AI2613" t="s">
        <v>93</v>
      </c>
      <c r="AJ2613" t="s">
        <v>93</v>
      </c>
      <c r="AK2613" t="s">
        <v>93</v>
      </c>
      <c r="AL2613" t="s">
        <v>93</v>
      </c>
      <c r="AM2613" s="5">
        <v>1031.55</v>
      </c>
      <c r="AN2613" s="5">
        <v>1017.79</v>
      </c>
      <c r="AO2613" s="5">
        <v>985.7</v>
      </c>
    </row>
    <row r="2614" spans="1:41" x14ac:dyDescent="0.3">
      <c r="A2614" s="32" t="s">
        <v>4298</v>
      </c>
      <c r="B2614" t="s">
        <v>4198</v>
      </c>
      <c r="C2614" t="s">
        <v>437</v>
      </c>
      <c r="D2614" s="5">
        <v>853.92</v>
      </c>
      <c r="E2614">
        <v>11.13</v>
      </c>
      <c r="F2614">
        <v>1075.4100000000001</v>
      </c>
      <c r="G2614">
        <v>1086.54</v>
      </c>
      <c r="H2614">
        <v>3.11</v>
      </c>
      <c r="I2614">
        <v>1089.6500000000001</v>
      </c>
      <c r="J2614" t="s">
        <v>92</v>
      </c>
      <c r="K2614" s="5">
        <v>1158.3</v>
      </c>
      <c r="L2614" s="3">
        <v>1</v>
      </c>
      <c r="M2614" s="3">
        <v>8.0219999999999996E-3</v>
      </c>
      <c r="N2614" s="33">
        <v>3.8860000000000001E-3</v>
      </c>
      <c r="O2614" s="34">
        <v>3.44</v>
      </c>
      <c r="P2614" s="3">
        <v>1.0147128999999999</v>
      </c>
      <c r="Q2614" s="4">
        <v>0.85643999999999998</v>
      </c>
      <c r="R2614" s="5">
        <v>886.53</v>
      </c>
      <c r="S2614" t="s">
        <v>93</v>
      </c>
      <c r="T2614">
        <v>1</v>
      </c>
      <c r="U2614">
        <v>1.3384E-2</v>
      </c>
      <c r="V2614">
        <v>1</v>
      </c>
      <c r="W2614">
        <v>11.87</v>
      </c>
      <c r="X2614">
        <v>871.22</v>
      </c>
      <c r="Y2614">
        <v>1142.99</v>
      </c>
      <c r="Z2614" s="35" t="s">
        <v>92</v>
      </c>
      <c r="AA2614">
        <v>6</v>
      </c>
      <c r="AB2614">
        <v>1.1499999999999999</v>
      </c>
      <c r="AC2614" t="s">
        <v>94</v>
      </c>
      <c r="AD2614">
        <v>0.3609</v>
      </c>
      <c r="AE2614" t="s">
        <v>94</v>
      </c>
      <c r="AF2614" s="5">
        <v>893.7</v>
      </c>
      <c r="AG2614" t="s">
        <v>95</v>
      </c>
      <c r="AH2614" t="s">
        <v>95</v>
      </c>
      <c r="AI2614" t="s">
        <v>93</v>
      </c>
      <c r="AJ2614" t="s">
        <v>93</v>
      </c>
      <c r="AK2614" t="s">
        <v>93</v>
      </c>
      <c r="AL2614" t="s">
        <v>93</v>
      </c>
      <c r="AM2614" s="5">
        <v>1089.03</v>
      </c>
      <c r="AN2614" s="5">
        <v>1062.8900000000001</v>
      </c>
      <c r="AO2614" s="5">
        <v>1001.9</v>
      </c>
    </row>
    <row r="2615" spans="1:41" x14ac:dyDescent="0.3">
      <c r="A2615" s="32" t="s">
        <v>4299</v>
      </c>
      <c r="B2615" t="s">
        <v>4198</v>
      </c>
      <c r="C2615" t="s">
        <v>212</v>
      </c>
      <c r="D2615" s="5">
        <v>915.05</v>
      </c>
      <c r="E2615">
        <v>15.71</v>
      </c>
      <c r="F2615">
        <v>1067.97</v>
      </c>
      <c r="G2615">
        <v>1083.68</v>
      </c>
      <c r="H2615">
        <v>5.97</v>
      </c>
      <c r="I2615">
        <v>1089.6500000000001</v>
      </c>
      <c r="J2615" t="s">
        <v>92</v>
      </c>
      <c r="K2615" s="5">
        <v>1158.3</v>
      </c>
      <c r="L2615" s="3">
        <v>1</v>
      </c>
      <c r="M2615" s="3">
        <v>5.1879999999999999E-3</v>
      </c>
      <c r="N2615" s="33">
        <v>6.7029999999999998E-3</v>
      </c>
      <c r="O2615" s="34">
        <v>6.52</v>
      </c>
      <c r="P2615" s="3">
        <v>1.0082873999999999</v>
      </c>
      <c r="Q2615" s="4">
        <v>0.94333</v>
      </c>
      <c r="R2615" s="5">
        <v>973.07</v>
      </c>
      <c r="S2615" t="s">
        <v>93</v>
      </c>
      <c r="T2615">
        <v>1</v>
      </c>
      <c r="U2615">
        <v>1.7093000000000001E-2</v>
      </c>
      <c r="V2615">
        <v>1</v>
      </c>
      <c r="W2615">
        <v>16.63</v>
      </c>
      <c r="X2615">
        <v>949.92</v>
      </c>
      <c r="Y2615">
        <v>1135.1500000000001</v>
      </c>
      <c r="Z2615" s="35" t="s">
        <v>92</v>
      </c>
      <c r="AA2615">
        <v>4</v>
      </c>
      <c r="AB2615">
        <v>1.075</v>
      </c>
      <c r="AC2615" t="s">
        <v>94</v>
      </c>
      <c r="AD2615">
        <v>0.1923</v>
      </c>
      <c r="AE2615" t="s">
        <v>100</v>
      </c>
      <c r="AF2615" s="5">
        <v>978.14</v>
      </c>
      <c r="AG2615" t="s">
        <v>95</v>
      </c>
      <c r="AH2615" t="s">
        <v>93</v>
      </c>
      <c r="AI2615" t="s">
        <v>93</v>
      </c>
      <c r="AJ2615" t="s">
        <v>93</v>
      </c>
      <c r="AK2615" t="s">
        <v>93</v>
      </c>
      <c r="AL2615" t="s">
        <v>93</v>
      </c>
      <c r="AM2615" s="5">
        <v>1068.6600000000001</v>
      </c>
      <c r="AN2615" s="5">
        <v>1054.4100000000001</v>
      </c>
      <c r="AO2615" s="5">
        <v>1021.16</v>
      </c>
    </row>
    <row r="2616" spans="1:41" x14ac:dyDescent="0.3">
      <c r="A2616" s="32" t="s">
        <v>4300</v>
      </c>
      <c r="B2616" t="s">
        <v>4198</v>
      </c>
      <c r="C2616" t="s">
        <v>1776</v>
      </c>
      <c r="D2616" s="5">
        <v>914.67</v>
      </c>
      <c r="E2616">
        <v>8.0299999999999994</v>
      </c>
      <c r="F2616">
        <v>1138.31</v>
      </c>
      <c r="G2616">
        <v>1146.3399999999999</v>
      </c>
      <c r="H2616">
        <v>4.21</v>
      </c>
      <c r="I2616">
        <v>1150.55</v>
      </c>
      <c r="J2616" t="s">
        <v>92</v>
      </c>
      <c r="K2616" s="5">
        <v>1228.4000000000001</v>
      </c>
      <c r="L2616" s="3">
        <v>1.004389</v>
      </c>
      <c r="M2616" s="3">
        <v>2.248E-3</v>
      </c>
      <c r="N2616" s="33">
        <v>4.908E-3</v>
      </c>
      <c r="O2616" s="34">
        <v>4.7</v>
      </c>
      <c r="P2616" s="3">
        <v>1.0215346999999999</v>
      </c>
      <c r="Q2616" s="4">
        <v>0.91298999999999997</v>
      </c>
      <c r="R2616" s="5">
        <v>956.96</v>
      </c>
      <c r="S2616" t="s">
        <v>93</v>
      </c>
      <c r="T2616">
        <v>1</v>
      </c>
      <c r="U2616">
        <v>9.3170000000000006E-3</v>
      </c>
      <c r="V2616">
        <v>1</v>
      </c>
      <c r="W2616">
        <v>8.92</v>
      </c>
      <c r="X2616">
        <v>943.34</v>
      </c>
      <c r="Y2616">
        <v>1214.78</v>
      </c>
      <c r="Z2616" s="35" t="s">
        <v>92</v>
      </c>
      <c r="AA2616">
        <v>4</v>
      </c>
      <c r="AB2616">
        <v>1.075</v>
      </c>
      <c r="AC2616" t="s">
        <v>94</v>
      </c>
      <c r="AD2616">
        <v>0.21</v>
      </c>
      <c r="AE2616" t="s">
        <v>100</v>
      </c>
      <c r="AF2616" s="5">
        <v>959.12</v>
      </c>
      <c r="AG2616" t="s">
        <v>95</v>
      </c>
      <c r="AH2616" t="s">
        <v>93</v>
      </c>
      <c r="AI2616" t="s">
        <v>93</v>
      </c>
      <c r="AJ2616" t="s">
        <v>93</v>
      </c>
      <c r="AK2616" t="s">
        <v>93</v>
      </c>
      <c r="AL2616" t="s">
        <v>93</v>
      </c>
      <c r="AM2616" s="5">
        <v>1061.26</v>
      </c>
      <c r="AN2616" s="5">
        <v>1047.1099999999999</v>
      </c>
      <c r="AO2616" s="5">
        <v>1014.09</v>
      </c>
    </row>
    <row r="2617" spans="1:41" x14ac:dyDescent="0.3">
      <c r="A2617" s="32" t="s">
        <v>4301</v>
      </c>
      <c r="B2617" t="s">
        <v>4198</v>
      </c>
      <c r="C2617" t="s">
        <v>1047</v>
      </c>
      <c r="D2617" s="5">
        <v>979.37</v>
      </c>
      <c r="E2617">
        <v>12</v>
      </c>
      <c r="F2617">
        <v>991.53</v>
      </c>
      <c r="G2617">
        <v>1003.53</v>
      </c>
      <c r="H2617">
        <v>5.27</v>
      </c>
      <c r="I2617">
        <v>1008.8</v>
      </c>
      <c r="J2617" t="s">
        <v>92</v>
      </c>
      <c r="K2617" s="5">
        <v>1046.6099999999999</v>
      </c>
      <c r="L2617" s="3">
        <v>0.975997</v>
      </c>
      <c r="M2617" s="3">
        <v>2.66E-3</v>
      </c>
      <c r="N2617" s="33">
        <v>5.6750000000000004E-3</v>
      </c>
      <c r="O2617" s="34">
        <v>5.82</v>
      </c>
      <c r="P2617" s="3">
        <v>0.9882609</v>
      </c>
      <c r="Q2617" s="4">
        <v>1.01128</v>
      </c>
      <c r="R2617" s="5">
        <v>1025.03</v>
      </c>
      <c r="S2617" t="s">
        <v>93</v>
      </c>
      <c r="T2617">
        <v>1</v>
      </c>
      <c r="U2617">
        <v>1.1377999999999999E-2</v>
      </c>
      <c r="V2617">
        <v>1</v>
      </c>
      <c r="W2617">
        <v>11.66</v>
      </c>
      <c r="X2617">
        <v>1007.55</v>
      </c>
      <c r="Y2617">
        <v>1029.1300000000001</v>
      </c>
      <c r="Z2617" s="35" t="s">
        <v>92</v>
      </c>
      <c r="AA2617">
        <v>2</v>
      </c>
      <c r="AB2617">
        <v>1</v>
      </c>
      <c r="AC2617" t="s">
        <v>100</v>
      </c>
      <c r="AD2617">
        <v>0.13489999999999999</v>
      </c>
      <c r="AE2617" t="s">
        <v>100</v>
      </c>
      <c r="AF2617" s="5">
        <v>1027.76</v>
      </c>
      <c r="AG2617" t="s">
        <v>95</v>
      </c>
      <c r="AH2617" t="s">
        <v>93</v>
      </c>
      <c r="AI2617" t="s">
        <v>93</v>
      </c>
      <c r="AJ2617" t="s">
        <v>95</v>
      </c>
      <c r="AK2617" t="s">
        <v>95</v>
      </c>
      <c r="AL2617" t="s">
        <v>93</v>
      </c>
      <c r="AM2617" s="5">
        <v>1029.1300000000001</v>
      </c>
      <c r="AN2617" s="5">
        <v>1029.1300000000001</v>
      </c>
      <c r="AO2617" s="5">
        <v>1007.55</v>
      </c>
    </row>
    <row r="2618" spans="1:41" x14ac:dyDescent="0.3">
      <c r="A2618" s="32" t="s">
        <v>4302</v>
      </c>
      <c r="B2618" t="s">
        <v>4198</v>
      </c>
      <c r="C2618" t="s">
        <v>1458</v>
      </c>
      <c r="D2618" s="5">
        <v>840.99</v>
      </c>
      <c r="E2618">
        <v>14.65</v>
      </c>
      <c r="F2618">
        <v>1074.3800000000001</v>
      </c>
      <c r="G2618">
        <v>1089.03</v>
      </c>
      <c r="H2618">
        <v>0.62</v>
      </c>
      <c r="I2618">
        <v>1089.6500000000001</v>
      </c>
      <c r="J2618" t="s">
        <v>92</v>
      </c>
      <c r="K2618" s="5">
        <v>1158.3</v>
      </c>
      <c r="L2618" s="3">
        <v>1</v>
      </c>
      <c r="M2618" s="3">
        <v>8.1449999999999995E-3</v>
      </c>
      <c r="N2618" s="33">
        <v>8.3500000000000002E-4</v>
      </c>
      <c r="O2618" s="34">
        <v>0.74</v>
      </c>
      <c r="P2618" s="3">
        <v>1.0185867</v>
      </c>
      <c r="Q2618" s="4">
        <v>0.85050000000000003</v>
      </c>
      <c r="R2618" s="5">
        <v>883.63</v>
      </c>
      <c r="S2618" t="s">
        <v>93</v>
      </c>
      <c r="T2618">
        <v>1</v>
      </c>
      <c r="U2618">
        <v>1.7675E-2</v>
      </c>
      <c r="V2618">
        <v>1</v>
      </c>
      <c r="W2618">
        <v>15.62</v>
      </c>
      <c r="X2618">
        <v>867.27</v>
      </c>
      <c r="Y2618">
        <v>1141.94</v>
      </c>
      <c r="Z2618" s="35" t="s">
        <v>92</v>
      </c>
      <c r="AA2618">
        <v>4</v>
      </c>
      <c r="AB2618">
        <v>1.1499999999999999</v>
      </c>
      <c r="AC2618" t="s">
        <v>94</v>
      </c>
      <c r="AD2618">
        <v>0.51149999999999995</v>
      </c>
      <c r="AE2618" t="s">
        <v>94</v>
      </c>
      <c r="AF2618" s="5">
        <v>890.89</v>
      </c>
      <c r="AG2618" t="s">
        <v>95</v>
      </c>
      <c r="AH2618" t="s">
        <v>95</v>
      </c>
      <c r="AI2618" t="s">
        <v>93</v>
      </c>
      <c r="AJ2618" t="s">
        <v>93</v>
      </c>
      <c r="AK2618" t="s">
        <v>93</v>
      </c>
      <c r="AL2618" t="s">
        <v>93</v>
      </c>
      <c r="AM2618" s="5">
        <v>1084.0899999999999</v>
      </c>
      <c r="AN2618" s="5">
        <v>1058.07</v>
      </c>
      <c r="AO2618" s="5">
        <v>997.36</v>
      </c>
    </row>
    <row r="2619" spans="1:41" x14ac:dyDescent="0.3">
      <c r="A2619" s="32" t="s">
        <v>4303</v>
      </c>
      <c r="B2619" t="s">
        <v>4198</v>
      </c>
      <c r="C2619" t="s">
        <v>1784</v>
      </c>
      <c r="D2619" s="5">
        <v>962.04</v>
      </c>
      <c r="E2619">
        <v>6.94</v>
      </c>
      <c r="F2619">
        <v>1079.22</v>
      </c>
      <c r="G2619">
        <v>1086.1600000000001</v>
      </c>
      <c r="H2619">
        <v>3.49</v>
      </c>
      <c r="I2619">
        <v>1089.6500000000001</v>
      </c>
      <c r="J2619" t="s">
        <v>92</v>
      </c>
      <c r="K2619" s="5">
        <v>1158.3</v>
      </c>
      <c r="L2619" s="3">
        <v>1</v>
      </c>
      <c r="M2619" s="3">
        <v>1.91E-3</v>
      </c>
      <c r="N2619" s="33">
        <v>3.9810000000000002E-3</v>
      </c>
      <c r="O2619" s="34">
        <v>4.05</v>
      </c>
      <c r="P2619" s="3">
        <v>1.0072345</v>
      </c>
      <c r="Q2619" s="4">
        <v>0.98428000000000004</v>
      </c>
      <c r="R2619" s="5">
        <v>1017.59</v>
      </c>
      <c r="S2619" t="s">
        <v>93</v>
      </c>
      <c r="T2619">
        <v>1</v>
      </c>
      <c r="U2619">
        <v>7.5589999999999997E-3</v>
      </c>
      <c r="V2619">
        <v>1</v>
      </c>
      <c r="W2619">
        <v>7.69</v>
      </c>
      <c r="X2619">
        <v>1005.85</v>
      </c>
      <c r="Y2619">
        <v>1146.56</v>
      </c>
      <c r="Z2619" s="35" t="s">
        <v>92</v>
      </c>
      <c r="AA2619">
        <v>4</v>
      </c>
      <c r="AB2619">
        <v>1</v>
      </c>
      <c r="AC2619" t="s">
        <v>94</v>
      </c>
      <c r="AD2619">
        <v>0.36349999999999999</v>
      </c>
      <c r="AE2619" t="s">
        <v>94</v>
      </c>
      <c r="AF2619" s="5">
        <v>1019.54</v>
      </c>
      <c r="AG2619" t="s">
        <v>95</v>
      </c>
      <c r="AH2619" t="s">
        <v>95</v>
      </c>
      <c r="AI2619" t="s">
        <v>93</v>
      </c>
      <c r="AJ2619" t="s">
        <v>93</v>
      </c>
      <c r="AK2619" t="s">
        <v>93</v>
      </c>
      <c r="AL2619" t="s">
        <v>93</v>
      </c>
      <c r="AM2619" s="5">
        <v>1106.44</v>
      </c>
      <c r="AN2619" s="5">
        <v>1076.26</v>
      </c>
      <c r="AO2619" s="5">
        <v>1005.85</v>
      </c>
    </row>
    <row r="2620" spans="1:41" x14ac:dyDescent="0.3">
      <c r="A2620" s="32" t="s">
        <v>4304</v>
      </c>
      <c r="B2620" t="s">
        <v>4198</v>
      </c>
      <c r="C2620" t="s">
        <v>1464</v>
      </c>
      <c r="D2620" s="5">
        <v>972.97</v>
      </c>
      <c r="E2620">
        <v>15.58</v>
      </c>
      <c r="F2620">
        <v>1068.06</v>
      </c>
      <c r="G2620">
        <v>1083.6400000000001</v>
      </c>
      <c r="H2620">
        <v>6.01</v>
      </c>
      <c r="I2620">
        <v>1089.6500000000001</v>
      </c>
      <c r="J2620" t="s">
        <v>92</v>
      </c>
      <c r="K2620" s="5">
        <v>1158.3</v>
      </c>
      <c r="L2620" s="3">
        <v>1</v>
      </c>
      <c r="M2620" s="3">
        <v>4.2500000000000003E-3</v>
      </c>
      <c r="N2620" s="33">
        <v>6.13E-3</v>
      </c>
      <c r="O2620" s="34">
        <v>6.2</v>
      </c>
      <c r="P2620" s="3">
        <v>0.99412420000000001</v>
      </c>
      <c r="Q2620" s="4">
        <v>0.99309000000000003</v>
      </c>
      <c r="R2620" s="5">
        <v>1010.95</v>
      </c>
      <c r="S2620" t="s">
        <v>93</v>
      </c>
      <c r="T2620">
        <v>1</v>
      </c>
      <c r="U2620">
        <v>1.5682999999999999E-2</v>
      </c>
      <c r="V2620">
        <v>1</v>
      </c>
      <c r="W2620">
        <v>15.85</v>
      </c>
      <c r="X2620">
        <v>988.9</v>
      </c>
      <c r="Y2620">
        <v>1136.25</v>
      </c>
      <c r="Z2620" s="35" t="s">
        <v>92</v>
      </c>
      <c r="AA2620">
        <v>4</v>
      </c>
      <c r="AB2620">
        <v>1</v>
      </c>
      <c r="AC2620" t="s">
        <v>94</v>
      </c>
      <c r="AD2620">
        <v>0.1603</v>
      </c>
      <c r="AE2620" t="s">
        <v>100</v>
      </c>
      <c r="AF2620" s="5">
        <v>1015.26</v>
      </c>
      <c r="AG2620" t="s">
        <v>95</v>
      </c>
      <c r="AH2620" t="s">
        <v>93</v>
      </c>
      <c r="AI2620" t="s">
        <v>93</v>
      </c>
      <c r="AJ2620" t="s">
        <v>93</v>
      </c>
      <c r="AK2620" t="s">
        <v>93</v>
      </c>
      <c r="AL2620" t="s">
        <v>93</v>
      </c>
      <c r="AM2620" s="5">
        <v>1038.3499999999999</v>
      </c>
      <c r="AN2620" s="5">
        <v>1023.51</v>
      </c>
      <c r="AO2620" s="5">
        <v>988.9</v>
      </c>
    </row>
    <row r="2621" spans="1:41" x14ac:dyDescent="0.3">
      <c r="A2621" s="32" t="s">
        <v>4305</v>
      </c>
      <c r="B2621" t="s">
        <v>4198</v>
      </c>
      <c r="C2621" t="s">
        <v>4306</v>
      </c>
      <c r="D2621" s="5">
        <v>1008.79</v>
      </c>
      <c r="E2621">
        <v>4.58</v>
      </c>
      <c r="F2621">
        <v>1158.77</v>
      </c>
      <c r="G2621">
        <v>1163.3499999999999</v>
      </c>
      <c r="H2621">
        <v>2.48</v>
      </c>
      <c r="I2621">
        <v>1165.83</v>
      </c>
      <c r="J2621" t="s">
        <v>92</v>
      </c>
      <c r="K2621" s="5">
        <v>1238.6300000000001</v>
      </c>
      <c r="L2621" s="3">
        <v>0.99947699999999995</v>
      </c>
      <c r="M2621" s="3">
        <v>1.2719999999999999E-3</v>
      </c>
      <c r="N2621" s="33">
        <v>2.7520000000000001E-3</v>
      </c>
      <c r="O2621" s="34">
        <v>2.97</v>
      </c>
      <c r="P2621" s="3">
        <v>1.0093627999999999</v>
      </c>
      <c r="Q2621" s="4">
        <v>1.0463499999999999</v>
      </c>
      <c r="R2621" s="5">
        <v>1079.26</v>
      </c>
      <c r="S2621" t="s">
        <v>95</v>
      </c>
      <c r="T2621">
        <v>0.994946</v>
      </c>
      <c r="U2621">
        <v>5.2610000000000001E-3</v>
      </c>
      <c r="V2621">
        <v>1</v>
      </c>
      <c r="W2621">
        <v>5.68</v>
      </c>
      <c r="X2621">
        <v>1070.6099999999999</v>
      </c>
      <c r="Y2621">
        <v>1229.98</v>
      </c>
      <c r="Z2621" s="35" t="s">
        <v>92</v>
      </c>
      <c r="AA2621">
        <v>4</v>
      </c>
      <c r="AB2621">
        <v>1</v>
      </c>
      <c r="AC2621" t="s">
        <v>100</v>
      </c>
      <c r="AD2621">
        <v>0.28899999999999998</v>
      </c>
      <c r="AE2621" t="s">
        <v>94</v>
      </c>
      <c r="AF2621" s="5">
        <v>1080.6300000000001</v>
      </c>
      <c r="AG2621" t="s">
        <v>93</v>
      </c>
      <c r="AH2621" t="s">
        <v>93</v>
      </c>
      <c r="AI2621" t="s">
        <v>93</v>
      </c>
      <c r="AJ2621" t="s">
        <v>93</v>
      </c>
      <c r="AK2621" t="s">
        <v>93</v>
      </c>
      <c r="AL2621" t="s">
        <v>93</v>
      </c>
      <c r="AM2621" s="5">
        <v>1124.1400000000001</v>
      </c>
      <c r="AN2621" s="5">
        <v>1108.08</v>
      </c>
      <c r="AO2621" s="5">
        <v>1070.6099999999999</v>
      </c>
    </row>
    <row r="2622" spans="1:41" x14ac:dyDescent="0.3">
      <c r="A2622" s="32" t="s">
        <v>4307</v>
      </c>
      <c r="B2622" t="s">
        <v>4198</v>
      </c>
      <c r="C2622" t="s">
        <v>4308</v>
      </c>
      <c r="D2622" s="5">
        <v>923.24</v>
      </c>
      <c r="E2622">
        <v>15.31</v>
      </c>
      <c r="F2622">
        <v>1073.95</v>
      </c>
      <c r="G2622">
        <v>1089.26</v>
      </c>
      <c r="H2622">
        <v>0.39</v>
      </c>
      <c r="I2622">
        <v>1089.6500000000001</v>
      </c>
      <c r="J2622" t="s">
        <v>92</v>
      </c>
      <c r="K2622" s="5">
        <v>1158.3</v>
      </c>
      <c r="L2622" s="3">
        <v>1</v>
      </c>
      <c r="M2622" s="3">
        <v>6.8719999999999996E-3</v>
      </c>
      <c r="N2622" s="33">
        <v>4.08E-4</v>
      </c>
      <c r="O2622" s="34">
        <v>0.39</v>
      </c>
      <c r="P2622" s="3">
        <v>1.0545359000000001</v>
      </c>
      <c r="Q2622" s="4">
        <v>0.88366999999999996</v>
      </c>
      <c r="R2622" s="5">
        <v>951.72</v>
      </c>
      <c r="S2622" t="s">
        <v>93</v>
      </c>
      <c r="T2622">
        <v>1</v>
      </c>
      <c r="U2622">
        <v>1.6076E-2</v>
      </c>
      <c r="V2622">
        <v>1</v>
      </c>
      <c r="W2622">
        <v>15.3</v>
      </c>
      <c r="X2622">
        <v>936.03</v>
      </c>
      <c r="Y2622">
        <v>1142.6099999999999</v>
      </c>
      <c r="Z2622" s="35" t="s">
        <v>92</v>
      </c>
      <c r="AA2622">
        <v>4</v>
      </c>
      <c r="AB2622">
        <v>1.075</v>
      </c>
      <c r="AC2622" t="s">
        <v>94</v>
      </c>
      <c r="AD2622">
        <v>0.26919999999999999</v>
      </c>
      <c r="AE2622" t="s">
        <v>94</v>
      </c>
      <c r="AF2622" s="5">
        <v>958.31</v>
      </c>
      <c r="AG2622" t="s">
        <v>95</v>
      </c>
      <c r="AH2622" t="s">
        <v>95</v>
      </c>
      <c r="AI2622" t="s">
        <v>93</v>
      </c>
      <c r="AJ2622" t="s">
        <v>93</v>
      </c>
      <c r="AK2622" t="s">
        <v>93</v>
      </c>
      <c r="AL2622" t="s">
        <v>93</v>
      </c>
      <c r="AM2622" s="5">
        <v>1099.8399999999999</v>
      </c>
      <c r="AN2622" s="5">
        <v>1071.75</v>
      </c>
      <c r="AO2622" s="5">
        <v>1006.23</v>
      </c>
    </row>
    <row r="2623" spans="1:41" x14ac:dyDescent="0.3">
      <c r="A2623" s="32" t="s">
        <v>4309</v>
      </c>
      <c r="B2623" t="s">
        <v>4198</v>
      </c>
      <c r="C2623" t="s">
        <v>443</v>
      </c>
      <c r="D2623" s="5">
        <v>838.4</v>
      </c>
      <c r="E2623">
        <v>8.17</v>
      </c>
      <c r="F2623">
        <v>1079.3800000000001</v>
      </c>
      <c r="G2623">
        <v>1087.55</v>
      </c>
      <c r="H2623">
        <v>2.1</v>
      </c>
      <c r="I2623">
        <v>1089.6500000000001</v>
      </c>
      <c r="J2623" t="s">
        <v>92</v>
      </c>
      <c r="K2623" s="5">
        <v>1158.3</v>
      </c>
      <c r="L2623" s="3">
        <v>1</v>
      </c>
      <c r="M2623" s="3">
        <v>5.5339999999999999E-3</v>
      </c>
      <c r="N2623" s="33">
        <v>2.6710000000000002E-3</v>
      </c>
      <c r="O2623" s="34">
        <v>2.33</v>
      </c>
      <c r="P2623" s="3">
        <v>1.0139803000000001</v>
      </c>
      <c r="Q2623" s="4">
        <v>0.83975</v>
      </c>
      <c r="R2623" s="5">
        <v>870.81</v>
      </c>
      <c r="S2623" t="s">
        <v>93</v>
      </c>
      <c r="T2623">
        <v>1</v>
      </c>
      <c r="U2623">
        <v>9.9340000000000001E-3</v>
      </c>
      <c r="V2623">
        <v>1</v>
      </c>
      <c r="W2623">
        <v>8.65</v>
      </c>
      <c r="X2623">
        <v>859.83</v>
      </c>
      <c r="Y2623">
        <v>1147.32</v>
      </c>
      <c r="Z2623" s="35" t="s">
        <v>92</v>
      </c>
      <c r="AA2623">
        <v>6</v>
      </c>
      <c r="AB2623">
        <v>1.1499999999999999</v>
      </c>
      <c r="AC2623" t="s">
        <v>94</v>
      </c>
      <c r="AD2623">
        <v>0.43430000000000002</v>
      </c>
      <c r="AE2623" t="s">
        <v>94</v>
      </c>
      <c r="AF2623" s="5">
        <v>875.66</v>
      </c>
      <c r="AG2623" t="s">
        <v>95</v>
      </c>
      <c r="AH2623" t="s">
        <v>95</v>
      </c>
      <c r="AI2623" t="s">
        <v>93</v>
      </c>
      <c r="AJ2623" t="s">
        <v>93</v>
      </c>
      <c r="AK2623" t="s">
        <v>93</v>
      </c>
      <c r="AL2623" t="s">
        <v>93</v>
      </c>
      <c r="AM2623" s="5">
        <v>1074.79</v>
      </c>
      <c r="AN2623" s="5">
        <v>1048.99</v>
      </c>
      <c r="AO2623" s="5">
        <v>988.8</v>
      </c>
    </row>
    <row r="2624" spans="1:41" x14ac:dyDescent="0.3">
      <c r="A2624" s="32" t="s">
        <v>4310</v>
      </c>
      <c r="B2624" t="s">
        <v>4198</v>
      </c>
      <c r="C2624" t="s">
        <v>445</v>
      </c>
      <c r="D2624" s="5">
        <v>868.6</v>
      </c>
      <c r="E2624">
        <v>6.17</v>
      </c>
      <c r="F2624">
        <v>1046.81</v>
      </c>
      <c r="G2624">
        <v>1052.98</v>
      </c>
      <c r="H2624">
        <v>1.7</v>
      </c>
      <c r="I2624">
        <v>1054.68</v>
      </c>
      <c r="J2624" t="s">
        <v>92</v>
      </c>
      <c r="K2624" s="5">
        <v>1110.0899999999999</v>
      </c>
      <c r="L2624" s="3">
        <v>0.99016000000000004</v>
      </c>
      <c r="M2624" s="3">
        <v>1.6819999999999999E-3</v>
      </c>
      <c r="N2624" s="33">
        <v>1.9689999999999998E-3</v>
      </c>
      <c r="O2624" s="34">
        <v>1.8</v>
      </c>
      <c r="P2624" s="3">
        <v>1.027115</v>
      </c>
      <c r="Q2624" s="4">
        <v>0.85675000000000001</v>
      </c>
      <c r="R2624" s="5">
        <v>913.33</v>
      </c>
      <c r="S2624" t="s">
        <v>95</v>
      </c>
      <c r="T2624">
        <v>1.010958</v>
      </c>
      <c r="U2624">
        <v>6.5929999999999999E-3</v>
      </c>
      <c r="V2624">
        <v>1</v>
      </c>
      <c r="W2624">
        <v>6.02</v>
      </c>
      <c r="X2624">
        <v>905.51</v>
      </c>
      <c r="Y2624">
        <v>1102.27</v>
      </c>
      <c r="Z2624" s="35" t="s">
        <v>92</v>
      </c>
      <c r="AA2624">
        <v>2</v>
      </c>
      <c r="AB2624">
        <v>1.1499999999999999</v>
      </c>
      <c r="AC2624" t="s">
        <v>100</v>
      </c>
      <c r="AD2624">
        <v>8.4000000000000005E-2</v>
      </c>
      <c r="AE2624" t="s">
        <v>100</v>
      </c>
      <c r="AF2624" s="5">
        <v>914.87</v>
      </c>
      <c r="AG2624" t="s">
        <v>95</v>
      </c>
      <c r="AH2624" t="s">
        <v>93</v>
      </c>
      <c r="AI2624" t="s">
        <v>93</v>
      </c>
      <c r="AJ2624" t="s">
        <v>93</v>
      </c>
      <c r="AK2624" t="s">
        <v>93</v>
      </c>
      <c r="AL2624" t="s">
        <v>93</v>
      </c>
      <c r="AM2624" s="5">
        <v>1086.6099999999999</v>
      </c>
      <c r="AN2624" s="5">
        <v>1073.03</v>
      </c>
      <c r="AO2624" s="5">
        <v>1041.3399999999999</v>
      </c>
    </row>
    <row r="2625" spans="1:41" x14ac:dyDescent="0.3">
      <c r="A2625" s="32" t="s">
        <v>4311</v>
      </c>
      <c r="B2625" t="s">
        <v>4198</v>
      </c>
      <c r="C2625" t="s">
        <v>1084</v>
      </c>
      <c r="D2625" s="5">
        <v>966.97</v>
      </c>
      <c r="E2625">
        <v>7.63</v>
      </c>
      <c r="F2625">
        <v>1190.48</v>
      </c>
      <c r="G2625">
        <v>1198.1099999999999</v>
      </c>
      <c r="H2625">
        <v>3.19</v>
      </c>
      <c r="I2625">
        <v>1201.3</v>
      </c>
      <c r="J2625" t="s">
        <v>92</v>
      </c>
      <c r="K2625" s="5">
        <v>1264.43</v>
      </c>
      <c r="L2625" s="3">
        <v>0.99017299999999997</v>
      </c>
      <c r="M2625" s="3">
        <v>2.4190000000000001E-3</v>
      </c>
      <c r="N2625" s="33">
        <v>3.5890000000000002E-3</v>
      </c>
      <c r="O2625" s="34">
        <v>3.63</v>
      </c>
      <c r="P2625" s="3">
        <v>1.020157</v>
      </c>
      <c r="Q2625" s="4">
        <v>0.96594000000000002</v>
      </c>
      <c r="R2625" s="5">
        <v>1010.92</v>
      </c>
      <c r="S2625" t="s">
        <v>93</v>
      </c>
      <c r="T2625">
        <v>1</v>
      </c>
      <c r="U2625">
        <v>8.5380000000000005E-3</v>
      </c>
      <c r="V2625">
        <v>1</v>
      </c>
      <c r="W2625">
        <v>8.6300000000000008</v>
      </c>
      <c r="X2625">
        <v>998.66</v>
      </c>
      <c r="Y2625">
        <v>1252.17</v>
      </c>
      <c r="Z2625" s="35" t="s">
        <v>92</v>
      </c>
      <c r="AA2625">
        <v>6</v>
      </c>
      <c r="AB2625">
        <v>1</v>
      </c>
      <c r="AC2625" t="s">
        <v>100</v>
      </c>
      <c r="AD2625">
        <v>0.18229999999999999</v>
      </c>
      <c r="AE2625" t="s">
        <v>100</v>
      </c>
      <c r="AF2625" s="5">
        <v>1013.37</v>
      </c>
      <c r="AG2625" t="s">
        <v>95</v>
      </c>
      <c r="AH2625" t="s">
        <v>93</v>
      </c>
      <c r="AI2625" t="s">
        <v>93</v>
      </c>
      <c r="AJ2625" t="s">
        <v>93</v>
      </c>
      <c r="AK2625" t="s">
        <v>93</v>
      </c>
      <c r="AL2625" t="s">
        <v>93</v>
      </c>
      <c r="AM2625" s="5">
        <v>1048.5899999999999</v>
      </c>
      <c r="AN2625" s="5">
        <v>1033.6099999999999</v>
      </c>
      <c r="AO2625" s="5">
        <v>998.66</v>
      </c>
    </row>
    <row r="2626" spans="1:41" x14ac:dyDescent="0.3">
      <c r="A2626" s="32" t="s">
        <v>4312</v>
      </c>
      <c r="B2626" t="s">
        <v>4198</v>
      </c>
      <c r="C2626" t="s">
        <v>224</v>
      </c>
      <c r="D2626" s="5">
        <v>850.82</v>
      </c>
      <c r="E2626">
        <v>15.88</v>
      </c>
      <c r="F2626">
        <v>1073.3</v>
      </c>
      <c r="G2626">
        <v>1089.18</v>
      </c>
      <c r="H2626">
        <v>0.47</v>
      </c>
      <c r="I2626">
        <v>1089.6500000000001</v>
      </c>
      <c r="J2626" t="s">
        <v>92</v>
      </c>
      <c r="K2626" s="5">
        <v>1158.3</v>
      </c>
      <c r="L2626" s="3">
        <v>1</v>
      </c>
      <c r="M2626" s="3">
        <v>8.0960000000000008E-3</v>
      </c>
      <c r="N2626" s="33">
        <v>6.4199999999999999E-4</v>
      </c>
      <c r="O2626" s="34">
        <v>0.56999999999999995</v>
      </c>
      <c r="P2626" s="3">
        <v>1.0487222</v>
      </c>
      <c r="Q2626" s="4">
        <v>0.83084000000000002</v>
      </c>
      <c r="R2626" s="5">
        <v>888.8</v>
      </c>
      <c r="S2626" t="s">
        <v>93</v>
      </c>
      <c r="T2626">
        <v>1</v>
      </c>
      <c r="U2626">
        <v>1.8374000000000001E-2</v>
      </c>
      <c r="V2626">
        <v>1</v>
      </c>
      <c r="W2626">
        <v>16.329999999999998</v>
      </c>
      <c r="X2626">
        <v>871.9</v>
      </c>
      <c r="Y2626">
        <v>1141.4000000000001</v>
      </c>
      <c r="Z2626" s="35" t="s">
        <v>92</v>
      </c>
      <c r="AA2626">
        <v>4</v>
      </c>
      <c r="AB2626">
        <v>1.1499999999999999</v>
      </c>
      <c r="AC2626" t="s">
        <v>94</v>
      </c>
      <c r="AD2626">
        <v>0.32700000000000001</v>
      </c>
      <c r="AE2626" t="s">
        <v>94</v>
      </c>
      <c r="AF2626" s="5">
        <v>896.05</v>
      </c>
      <c r="AG2626" t="s">
        <v>95</v>
      </c>
      <c r="AH2626" t="s">
        <v>95</v>
      </c>
      <c r="AI2626" t="s">
        <v>93</v>
      </c>
      <c r="AJ2626" t="s">
        <v>93</v>
      </c>
      <c r="AK2626" t="s">
        <v>93</v>
      </c>
      <c r="AL2626" t="s">
        <v>93</v>
      </c>
      <c r="AM2626" s="5">
        <v>1089.8699999999999</v>
      </c>
      <c r="AN2626" s="5">
        <v>1063.72</v>
      </c>
      <c r="AO2626" s="5">
        <v>1002.68</v>
      </c>
    </row>
    <row r="2627" spans="1:41" x14ac:dyDescent="0.3">
      <c r="A2627" s="32" t="s">
        <v>4313</v>
      </c>
      <c r="B2627" t="s">
        <v>4198</v>
      </c>
      <c r="C2627" t="s">
        <v>1087</v>
      </c>
      <c r="D2627" s="5">
        <v>945.48</v>
      </c>
      <c r="E2627">
        <v>9.68</v>
      </c>
      <c r="F2627">
        <v>1010.39</v>
      </c>
      <c r="G2627">
        <v>1020.07</v>
      </c>
      <c r="H2627">
        <v>3.68</v>
      </c>
      <c r="I2627">
        <v>1023.75</v>
      </c>
      <c r="J2627" t="s">
        <v>92</v>
      </c>
      <c r="K2627" s="5">
        <v>1082.83</v>
      </c>
      <c r="L2627" s="3">
        <v>0.99502299999999999</v>
      </c>
      <c r="M2627" s="3">
        <v>2.0790000000000001E-3</v>
      </c>
      <c r="N2627" s="33">
        <v>4.0340000000000003E-3</v>
      </c>
      <c r="O2627" s="34">
        <v>4.05</v>
      </c>
      <c r="P2627" s="3">
        <v>1.0063985</v>
      </c>
      <c r="Q2627" s="4">
        <v>0.97143000000000002</v>
      </c>
      <c r="R2627" s="5">
        <v>1003.3</v>
      </c>
      <c r="S2627" t="s">
        <v>93</v>
      </c>
      <c r="T2627">
        <v>1</v>
      </c>
      <c r="U2627">
        <v>9.8809999999999992E-3</v>
      </c>
      <c r="V2627">
        <v>1</v>
      </c>
      <c r="W2627">
        <v>9.91</v>
      </c>
      <c r="X2627">
        <v>989.34</v>
      </c>
      <c r="Y2627">
        <v>1068.8699999999999</v>
      </c>
      <c r="Z2627" s="35" t="s">
        <v>92</v>
      </c>
      <c r="AA2627">
        <v>2</v>
      </c>
      <c r="AB2627">
        <v>1.075</v>
      </c>
      <c r="AC2627" t="s">
        <v>100</v>
      </c>
      <c r="AD2627">
        <v>8.5599999999999996E-2</v>
      </c>
      <c r="AE2627" t="s">
        <v>100</v>
      </c>
      <c r="AF2627" s="5">
        <v>1005.39</v>
      </c>
      <c r="AG2627" t="s">
        <v>95</v>
      </c>
      <c r="AH2627" t="s">
        <v>93</v>
      </c>
      <c r="AI2627" t="s">
        <v>93</v>
      </c>
      <c r="AJ2627" t="s">
        <v>95</v>
      </c>
      <c r="AK2627" t="s">
        <v>95</v>
      </c>
      <c r="AL2627" t="s">
        <v>93</v>
      </c>
      <c r="AM2627" s="5">
        <v>1068.8699999999999</v>
      </c>
      <c r="AN2627" s="5">
        <v>1068.8699999999999</v>
      </c>
      <c r="AO2627" s="5">
        <v>1063.54</v>
      </c>
    </row>
    <row r="2628" spans="1:41" x14ac:dyDescent="0.3">
      <c r="A2628" s="32" t="s">
        <v>4314</v>
      </c>
      <c r="B2628" t="s">
        <v>4198</v>
      </c>
      <c r="C2628" t="s">
        <v>4315</v>
      </c>
      <c r="D2628" s="5">
        <v>939.06</v>
      </c>
      <c r="E2628">
        <v>7</v>
      </c>
      <c r="F2628">
        <v>1071.97</v>
      </c>
      <c r="G2628">
        <v>1078.97</v>
      </c>
      <c r="H2628">
        <v>1.98</v>
      </c>
      <c r="I2628">
        <v>1080.95</v>
      </c>
      <c r="J2628" t="s">
        <v>92</v>
      </c>
      <c r="K2628" s="5">
        <v>1148.05</v>
      </c>
      <c r="L2628" s="3">
        <v>0.99913200000000002</v>
      </c>
      <c r="M2628" s="3">
        <v>1.8270000000000001E-3</v>
      </c>
      <c r="N2628" s="33">
        <v>2.356E-3</v>
      </c>
      <c r="O2628" s="34">
        <v>2.3199999999999998</v>
      </c>
      <c r="P2628" s="3">
        <v>1.0055974000000001</v>
      </c>
      <c r="Q2628" s="4">
        <v>0.95191999999999999</v>
      </c>
      <c r="R2628" s="5">
        <v>982.62</v>
      </c>
      <c r="S2628" t="s">
        <v>93</v>
      </c>
      <c r="T2628">
        <v>1</v>
      </c>
      <c r="U2628">
        <v>7.6670000000000002E-3</v>
      </c>
      <c r="V2628">
        <v>1</v>
      </c>
      <c r="W2628">
        <v>7.53</v>
      </c>
      <c r="X2628">
        <v>972.77</v>
      </c>
      <c r="Y2628">
        <v>1138.2</v>
      </c>
      <c r="Z2628" s="35" t="s">
        <v>92</v>
      </c>
      <c r="AA2628">
        <v>2</v>
      </c>
      <c r="AB2628">
        <v>1.0375000000000001</v>
      </c>
      <c r="AC2628" t="s">
        <v>100</v>
      </c>
      <c r="AD2628">
        <v>5.3199999999999997E-2</v>
      </c>
      <c r="AE2628" t="s">
        <v>100</v>
      </c>
      <c r="AF2628" s="5">
        <v>984.42</v>
      </c>
      <c r="AG2628" t="s">
        <v>95</v>
      </c>
      <c r="AH2628" t="s">
        <v>93</v>
      </c>
      <c r="AI2628" t="s">
        <v>93</v>
      </c>
      <c r="AJ2628" t="s">
        <v>93</v>
      </c>
      <c r="AK2628" t="s">
        <v>93</v>
      </c>
      <c r="AL2628" t="s">
        <v>93</v>
      </c>
      <c r="AM2628" s="5">
        <v>1057.8900000000001</v>
      </c>
      <c r="AN2628" s="5">
        <v>1043.3</v>
      </c>
      <c r="AO2628" s="5">
        <v>1009.25</v>
      </c>
    </row>
    <row r="2629" spans="1:41" x14ac:dyDescent="0.3">
      <c r="A2629" s="32" t="s">
        <v>4316</v>
      </c>
      <c r="B2629" t="s">
        <v>4198</v>
      </c>
      <c r="C2629" t="s">
        <v>448</v>
      </c>
      <c r="D2629" s="5">
        <v>859</v>
      </c>
      <c r="E2629">
        <v>6.43</v>
      </c>
      <c r="F2629">
        <v>1031.3599999999999</v>
      </c>
      <c r="G2629">
        <v>1037.79</v>
      </c>
      <c r="H2629">
        <v>2.5499999999999998</v>
      </c>
      <c r="I2629">
        <v>1040.3399999999999</v>
      </c>
      <c r="J2629" t="s">
        <v>92</v>
      </c>
      <c r="K2629" s="5">
        <v>1105.48</v>
      </c>
      <c r="L2629" s="3">
        <v>0.99963599999999997</v>
      </c>
      <c r="M2629" s="3">
        <v>1.794E-3</v>
      </c>
      <c r="N2629" s="33">
        <v>3.1329999999999999E-3</v>
      </c>
      <c r="O2629" s="34">
        <v>2.87</v>
      </c>
      <c r="P2629" s="3">
        <v>1.0083274</v>
      </c>
      <c r="Q2629" s="4">
        <v>0.88371</v>
      </c>
      <c r="R2629" s="5">
        <v>914.71</v>
      </c>
      <c r="S2629" t="s">
        <v>93</v>
      </c>
      <c r="T2629">
        <v>1</v>
      </c>
      <c r="U2629">
        <v>7.4539999999999997E-3</v>
      </c>
      <c r="V2629">
        <v>1</v>
      </c>
      <c r="W2629">
        <v>6.82</v>
      </c>
      <c r="X2629">
        <v>905.02</v>
      </c>
      <c r="Y2629">
        <v>1095.79</v>
      </c>
      <c r="Z2629" s="35" t="s">
        <v>92</v>
      </c>
      <c r="AA2629">
        <v>2</v>
      </c>
      <c r="AB2629">
        <v>1.1499999999999999</v>
      </c>
      <c r="AC2629" t="s">
        <v>100</v>
      </c>
      <c r="AD2629">
        <v>0.13089999999999999</v>
      </c>
      <c r="AE2629" t="s">
        <v>100</v>
      </c>
      <c r="AF2629" s="5">
        <v>916.35</v>
      </c>
      <c r="AG2629" t="s">
        <v>95</v>
      </c>
      <c r="AH2629" t="s">
        <v>93</v>
      </c>
      <c r="AI2629" t="s">
        <v>93</v>
      </c>
      <c r="AJ2629" t="s">
        <v>93</v>
      </c>
      <c r="AK2629" t="s">
        <v>93</v>
      </c>
      <c r="AL2629" t="s">
        <v>93</v>
      </c>
      <c r="AM2629" s="5">
        <v>1086.02</v>
      </c>
      <c r="AN2629" s="5">
        <v>1072.45</v>
      </c>
      <c r="AO2629" s="5">
        <v>1040.77</v>
      </c>
    </row>
    <row r="2630" spans="1:41" x14ac:dyDescent="0.3">
      <c r="A2630" s="32" t="s">
        <v>4317</v>
      </c>
      <c r="B2630" t="s">
        <v>4198</v>
      </c>
      <c r="C2630" t="s">
        <v>1343</v>
      </c>
      <c r="D2630" s="5">
        <v>877.91</v>
      </c>
      <c r="E2630">
        <v>13.54</v>
      </c>
      <c r="F2630">
        <v>1069.68</v>
      </c>
      <c r="G2630">
        <v>1083.22</v>
      </c>
      <c r="H2630">
        <v>6.43</v>
      </c>
      <c r="I2630">
        <v>1089.6500000000001</v>
      </c>
      <c r="J2630" t="s">
        <v>92</v>
      </c>
      <c r="K2630" s="5">
        <v>1158.3</v>
      </c>
      <c r="L2630" s="3">
        <v>1</v>
      </c>
      <c r="M2630" s="3">
        <v>3.7399999999999998E-3</v>
      </c>
      <c r="N2630" s="33">
        <v>7.7650000000000002E-3</v>
      </c>
      <c r="O2630" s="34">
        <v>7.3</v>
      </c>
      <c r="P2630" s="3">
        <v>0.99869589999999997</v>
      </c>
      <c r="Q2630" s="4">
        <v>0.91913</v>
      </c>
      <c r="R2630" s="5">
        <v>940.45</v>
      </c>
      <c r="S2630" t="s">
        <v>93</v>
      </c>
      <c r="T2630">
        <v>1</v>
      </c>
      <c r="U2630">
        <v>1.6119000000000001E-2</v>
      </c>
      <c r="V2630">
        <v>1</v>
      </c>
      <c r="W2630">
        <v>15.16</v>
      </c>
      <c r="X2630">
        <v>917.99</v>
      </c>
      <c r="Y2630">
        <v>1135.8399999999999</v>
      </c>
      <c r="Z2630" s="35" t="s">
        <v>92</v>
      </c>
      <c r="AA2630">
        <v>4</v>
      </c>
      <c r="AB2630">
        <v>1.1499999999999999</v>
      </c>
      <c r="AC2630" t="s">
        <v>94</v>
      </c>
      <c r="AD2630">
        <v>0.29680000000000001</v>
      </c>
      <c r="AE2630" t="s">
        <v>94</v>
      </c>
      <c r="AF2630" s="5">
        <v>943.98</v>
      </c>
      <c r="AG2630" t="s">
        <v>95</v>
      </c>
      <c r="AH2630" t="s">
        <v>95</v>
      </c>
      <c r="AI2630" t="s">
        <v>93</v>
      </c>
      <c r="AJ2630" t="s">
        <v>95</v>
      </c>
      <c r="AK2630" t="s">
        <v>93</v>
      </c>
      <c r="AL2630" t="s">
        <v>93</v>
      </c>
      <c r="AM2630" s="5">
        <v>1135.8399999999999</v>
      </c>
      <c r="AN2630" s="5">
        <v>1119.95</v>
      </c>
      <c r="AO2630" s="5">
        <v>1055.69</v>
      </c>
    </row>
    <row r="2631" spans="1:41" x14ac:dyDescent="0.3">
      <c r="A2631" s="32" t="s">
        <v>4318</v>
      </c>
      <c r="B2631" t="s">
        <v>4198</v>
      </c>
      <c r="C2631" t="s">
        <v>1796</v>
      </c>
      <c r="D2631" s="5">
        <v>948.81</v>
      </c>
      <c r="E2631">
        <v>8.3699999999999992</v>
      </c>
      <c r="F2631">
        <v>1195.56</v>
      </c>
      <c r="G2631">
        <v>1203.93</v>
      </c>
      <c r="H2631">
        <v>3.96</v>
      </c>
      <c r="I2631">
        <v>1207.8900000000001</v>
      </c>
      <c r="J2631" t="s">
        <v>92</v>
      </c>
      <c r="K2631" s="5">
        <v>1288.42</v>
      </c>
      <c r="L2631" s="3">
        <v>1.003455</v>
      </c>
      <c r="M2631" s="3">
        <v>2.284E-3</v>
      </c>
      <c r="N2631" s="33">
        <v>4.6299999999999996E-3</v>
      </c>
      <c r="O2631" s="34">
        <v>4.5999999999999996</v>
      </c>
      <c r="P2631" s="3">
        <v>1.004794</v>
      </c>
      <c r="Q2631" s="4">
        <v>0.96460999999999997</v>
      </c>
      <c r="R2631" s="5">
        <v>994.46</v>
      </c>
      <c r="S2631" t="s">
        <v>93</v>
      </c>
      <c r="T2631">
        <v>1</v>
      </c>
      <c r="U2631">
        <v>9.2099999999999994E-3</v>
      </c>
      <c r="V2631">
        <v>1</v>
      </c>
      <c r="W2631">
        <v>9.16</v>
      </c>
      <c r="X2631">
        <v>980.7</v>
      </c>
      <c r="Y2631">
        <v>1274.6600000000001</v>
      </c>
      <c r="Z2631" s="35" t="s">
        <v>92</v>
      </c>
      <c r="AA2631">
        <v>6</v>
      </c>
      <c r="AB2631">
        <v>1</v>
      </c>
      <c r="AC2631" t="s">
        <v>94</v>
      </c>
      <c r="AD2631">
        <v>0.31459999999999999</v>
      </c>
      <c r="AE2631" t="s">
        <v>94</v>
      </c>
      <c r="AF2631" s="5">
        <v>996.74</v>
      </c>
      <c r="AG2631" t="s">
        <v>95</v>
      </c>
      <c r="AH2631" t="s">
        <v>95</v>
      </c>
      <c r="AI2631" t="s">
        <v>93</v>
      </c>
      <c r="AJ2631" t="s">
        <v>93</v>
      </c>
      <c r="AK2631" t="s">
        <v>93</v>
      </c>
      <c r="AL2631" t="s">
        <v>93</v>
      </c>
      <c r="AM2631" s="5">
        <v>1078.77</v>
      </c>
      <c r="AN2631" s="5">
        <v>1049.3499999999999</v>
      </c>
      <c r="AO2631" s="5">
        <v>980.7</v>
      </c>
    </row>
    <row r="2632" spans="1:41" x14ac:dyDescent="0.3">
      <c r="A2632" s="32" t="s">
        <v>4319</v>
      </c>
      <c r="B2632" t="s">
        <v>4320</v>
      </c>
      <c r="C2632" t="s">
        <v>1631</v>
      </c>
      <c r="D2632" s="5">
        <v>1029.92</v>
      </c>
      <c r="E2632">
        <v>2.34</v>
      </c>
      <c r="F2632">
        <v>1222.72</v>
      </c>
      <c r="G2632">
        <v>1225.06</v>
      </c>
      <c r="H2632">
        <v>2.57</v>
      </c>
      <c r="I2632">
        <v>1227.6300000000001</v>
      </c>
      <c r="J2632" t="s">
        <v>92</v>
      </c>
      <c r="K2632" s="5">
        <v>1321.76</v>
      </c>
      <c r="L2632" s="3">
        <v>1.012864</v>
      </c>
      <c r="M2632" s="3">
        <v>7.5199999999999996E-4</v>
      </c>
      <c r="N2632" s="33">
        <v>2.1519999999999998E-3</v>
      </c>
      <c r="O2632" s="34">
        <v>2.35</v>
      </c>
      <c r="P2632" s="3">
        <v>1.0055896</v>
      </c>
      <c r="Q2632" s="4">
        <v>1.0581400000000001</v>
      </c>
      <c r="R2632" s="5">
        <v>1093.43</v>
      </c>
      <c r="S2632" t="s">
        <v>93</v>
      </c>
      <c r="T2632">
        <v>1</v>
      </c>
      <c r="U2632">
        <v>2.3010000000000001E-3</v>
      </c>
      <c r="V2632">
        <v>1</v>
      </c>
      <c r="W2632">
        <v>2.52</v>
      </c>
      <c r="X2632">
        <v>1088.56</v>
      </c>
      <c r="Y2632">
        <v>1316.89</v>
      </c>
      <c r="Z2632" s="35" t="s">
        <v>92</v>
      </c>
      <c r="AA2632">
        <v>6</v>
      </c>
      <c r="AB2632">
        <v>0.95</v>
      </c>
      <c r="AC2632" t="s">
        <v>100</v>
      </c>
      <c r="AD2632">
        <v>0.1133</v>
      </c>
      <c r="AE2632" t="s">
        <v>100</v>
      </c>
      <c r="AF2632" s="5">
        <v>1094.25</v>
      </c>
      <c r="AG2632" t="s">
        <v>93</v>
      </c>
      <c r="AH2632" t="s">
        <v>93</v>
      </c>
      <c r="AI2632" t="s">
        <v>93</v>
      </c>
      <c r="AJ2632" t="s">
        <v>93</v>
      </c>
      <c r="AK2632" t="s">
        <v>93</v>
      </c>
      <c r="AL2632" t="s">
        <v>93</v>
      </c>
      <c r="AM2632" s="5">
        <v>1088.56</v>
      </c>
      <c r="AN2632" s="5">
        <v>1072.23</v>
      </c>
      <c r="AO2632" s="5">
        <v>1034.1300000000001</v>
      </c>
    </row>
    <row r="2633" spans="1:41" x14ac:dyDescent="0.3">
      <c r="A2633" s="32" t="s">
        <v>4321</v>
      </c>
      <c r="B2633" t="s">
        <v>4320</v>
      </c>
      <c r="C2633" t="s">
        <v>4322</v>
      </c>
      <c r="D2633" s="5">
        <v>1019.34</v>
      </c>
      <c r="E2633">
        <v>8.69</v>
      </c>
      <c r="F2633">
        <v>1160.05</v>
      </c>
      <c r="G2633">
        <v>1168.74</v>
      </c>
      <c r="H2633">
        <v>0.62</v>
      </c>
      <c r="I2633">
        <v>1169.3599999999999</v>
      </c>
      <c r="J2633" t="s">
        <v>92</v>
      </c>
      <c r="K2633" s="5">
        <v>1226.01</v>
      </c>
      <c r="L2633" s="3">
        <v>0.98630399999999996</v>
      </c>
      <c r="M2633" s="3">
        <v>4.1609999999999998E-3</v>
      </c>
      <c r="N2633" s="33">
        <v>7.0299999999999996E-4</v>
      </c>
      <c r="O2633" s="34">
        <v>0.77</v>
      </c>
      <c r="P2633" s="3">
        <v>0.99856769999999995</v>
      </c>
      <c r="Q2633" s="4">
        <v>1.0673600000000001</v>
      </c>
      <c r="R2633" s="5">
        <v>1091.51</v>
      </c>
      <c r="S2633" t="s">
        <v>93</v>
      </c>
      <c r="T2633">
        <v>1</v>
      </c>
      <c r="U2633">
        <v>8.7609999999999997E-3</v>
      </c>
      <c r="V2633">
        <v>1</v>
      </c>
      <c r="W2633">
        <v>9.56</v>
      </c>
      <c r="X2633">
        <v>1081.18</v>
      </c>
      <c r="Y2633">
        <v>1215.68</v>
      </c>
      <c r="Z2633" s="35" t="s">
        <v>92</v>
      </c>
      <c r="AA2633">
        <v>2</v>
      </c>
      <c r="AB2633">
        <v>1</v>
      </c>
      <c r="AC2633" t="s">
        <v>100</v>
      </c>
      <c r="AD2633">
        <v>9.5600000000000004E-2</v>
      </c>
      <c r="AE2633" t="s">
        <v>100</v>
      </c>
      <c r="AF2633" s="5">
        <v>1096.07</v>
      </c>
      <c r="AG2633" t="s">
        <v>93</v>
      </c>
      <c r="AH2633" t="s">
        <v>93</v>
      </c>
      <c r="AI2633" t="s">
        <v>93</v>
      </c>
      <c r="AJ2633" t="s">
        <v>93</v>
      </c>
      <c r="AK2633" t="s">
        <v>93</v>
      </c>
      <c r="AL2633" t="s">
        <v>93</v>
      </c>
      <c r="AM2633" s="5">
        <v>1135.24</v>
      </c>
      <c r="AN2633" s="5">
        <v>1119.02</v>
      </c>
      <c r="AO2633" s="5">
        <v>1081.18</v>
      </c>
    </row>
    <row r="2634" spans="1:41" x14ac:dyDescent="0.3">
      <c r="A2634" s="32" t="s">
        <v>4323</v>
      </c>
      <c r="B2634" t="s">
        <v>4320</v>
      </c>
      <c r="C2634" t="s">
        <v>4324</v>
      </c>
      <c r="D2634" s="5">
        <v>955.21</v>
      </c>
      <c r="E2634">
        <v>4.2699999999999996</v>
      </c>
      <c r="F2634">
        <v>1114.21</v>
      </c>
      <c r="G2634">
        <v>1118.48</v>
      </c>
      <c r="H2634">
        <v>2.0299999999999998</v>
      </c>
      <c r="I2634">
        <v>1120.51</v>
      </c>
      <c r="J2634" t="s">
        <v>92</v>
      </c>
      <c r="K2634" s="5">
        <v>1194.55</v>
      </c>
      <c r="L2634" s="3">
        <v>1.002896</v>
      </c>
      <c r="M2634" s="3">
        <v>1.281E-3</v>
      </c>
      <c r="N2634" s="33">
        <v>2.6129999999999999E-3</v>
      </c>
      <c r="O2634" s="34">
        <v>2.65</v>
      </c>
      <c r="P2634" s="3">
        <v>1.0062021000000001</v>
      </c>
      <c r="Q2634" s="4">
        <v>0.97970000000000002</v>
      </c>
      <c r="R2634" s="5">
        <v>1012.45</v>
      </c>
      <c r="S2634" t="s">
        <v>93</v>
      </c>
      <c r="T2634">
        <v>1</v>
      </c>
      <c r="U2634">
        <v>4.7169999999999998E-3</v>
      </c>
      <c r="V2634">
        <v>1</v>
      </c>
      <c r="W2634">
        <v>4.78</v>
      </c>
      <c r="X2634">
        <v>1005.02</v>
      </c>
      <c r="Y2634">
        <v>1187.1199999999999</v>
      </c>
      <c r="Z2634" s="35" t="s">
        <v>92</v>
      </c>
      <c r="AA2634">
        <v>6</v>
      </c>
      <c r="AB2634">
        <v>1</v>
      </c>
      <c r="AC2634" t="s">
        <v>100</v>
      </c>
      <c r="AD2634">
        <v>0.12640000000000001</v>
      </c>
      <c r="AE2634" t="s">
        <v>100</v>
      </c>
      <c r="AF2634" s="5">
        <v>1013.75</v>
      </c>
      <c r="AG2634" t="s">
        <v>95</v>
      </c>
      <c r="AH2634" t="s">
        <v>93</v>
      </c>
      <c r="AI2634" t="s">
        <v>93</v>
      </c>
      <c r="AJ2634" t="s">
        <v>93</v>
      </c>
      <c r="AK2634" t="s">
        <v>93</v>
      </c>
      <c r="AL2634" t="s">
        <v>93</v>
      </c>
      <c r="AM2634" s="5">
        <v>1055.27</v>
      </c>
      <c r="AN2634" s="5">
        <v>1040.2</v>
      </c>
      <c r="AO2634" s="5">
        <v>1005.02</v>
      </c>
    </row>
    <row r="2635" spans="1:41" x14ac:dyDescent="0.3">
      <c r="A2635" s="32" t="s">
        <v>4325</v>
      </c>
      <c r="B2635" t="s">
        <v>4320</v>
      </c>
      <c r="C2635" t="s">
        <v>4326</v>
      </c>
      <c r="D2635" s="5">
        <v>980.55</v>
      </c>
      <c r="E2635">
        <v>6.93</v>
      </c>
      <c r="F2635">
        <v>1310.74</v>
      </c>
      <c r="G2635">
        <v>1317.67</v>
      </c>
      <c r="H2635">
        <v>1.81</v>
      </c>
      <c r="I2635">
        <v>1319.48</v>
      </c>
      <c r="J2635" t="s">
        <v>92</v>
      </c>
      <c r="K2635" s="5">
        <v>1406.94</v>
      </c>
      <c r="L2635" s="3">
        <v>1.0030889999999999</v>
      </c>
      <c r="M2635" s="3">
        <v>4.2329999999999998E-3</v>
      </c>
      <c r="N2635" s="33">
        <v>2.2039999999999998E-3</v>
      </c>
      <c r="O2635" s="34">
        <v>2.3199999999999998</v>
      </c>
      <c r="P2635" s="3">
        <v>0.99763659999999998</v>
      </c>
      <c r="Q2635" s="4">
        <v>1.0295099999999999</v>
      </c>
      <c r="R2635" s="5">
        <v>1051.75</v>
      </c>
      <c r="S2635" t="s">
        <v>93</v>
      </c>
      <c r="T2635">
        <v>1</v>
      </c>
      <c r="U2635">
        <v>7.6699999999999997E-3</v>
      </c>
      <c r="V2635">
        <v>1</v>
      </c>
      <c r="W2635">
        <v>8.07</v>
      </c>
      <c r="X2635">
        <v>1041.3599999999999</v>
      </c>
      <c r="Y2635">
        <v>1396.55</v>
      </c>
      <c r="Z2635" s="35" t="s">
        <v>92</v>
      </c>
      <c r="AA2635">
        <v>6</v>
      </c>
      <c r="AB2635">
        <v>1</v>
      </c>
      <c r="AC2635" t="s">
        <v>94</v>
      </c>
      <c r="AD2635">
        <v>0.2681</v>
      </c>
      <c r="AE2635" t="s">
        <v>94</v>
      </c>
      <c r="AF2635" s="5">
        <v>1056.22</v>
      </c>
      <c r="AG2635" t="s">
        <v>93</v>
      </c>
      <c r="AH2635" t="s">
        <v>93</v>
      </c>
      <c r="AI2635" t="s">
        <v>93</v>
      </c>
      <c r="AJ2635" t="s">
        <v>93</v>
      </c>
      <c r="AK2635" t="s">
        <v>93</v>
      </c>
      <c r="AL2635" t="s">
        <v>93</v>
      </c>
      <c r="AM2635" s="5">
        <v>1093.43</v>
      </c>
      <c r="AN2635" s="5">
        <v>1077.81</v>
      </c>
      <c r="AO2635" s="5">
        <v>1041.3599999999999</v>
      </c>
    </row>
    <row r="2636" spans="1:41" x14ac:dyDescent="0.3">
      <c r="A2636" s="32" t="s">
        <v>4327</v>
      </c>
      <c r="B2636" t="s">
        <v>4320</v>
      </c>
      <c r="C2636" t="s">
        <v>4328</v>
      </c>
      <c r="D2636" s="5">
        <v>1169.3</v>
      </c>
      <c r="E2636">
        <v>7.49</v>
      </c>
      <c r="F2636">
        <v>1161.81</v>
      </c>
      <c r="G2636">
        <v>1169.3</v>
      </c>
      <c r="H2636">
        <v>1.23</v>
      </c>
      <c r="I2636">
        <v>1170.53</v>
      </c>
      <c r="J2636" t="s">
        <v>238</v>
      </c>
      <c r="K2636" s="5">
        <v>1245.43</v>
      </c>
      <c r="L2636" s="3">
        <v>1.0009319999999999</v>
      </c>
      <c r="M2636" s="3">
        <v>2.0170000000000001E-3</v>
      </c>
      <c r="N2636" s="33">
        <v>1.08E-3</v>
      </c>
      <c r="O2636" s="34">
        <v>1.38</v>
      </c>
      <c r="P2636" s="3">
        <v>0.99715129999999996</v>
      </c>
      <c r="Q2636" s="4">
        <v>1.23359</v>
      </c>
      <c r="R2636" s="5">
        <v>1279.19</v>
      </c>
      <c r="S2636" t="s">
        <v>95</v>
      </c>
      <c r="T2636">
        <v>1.0132730000000001</v>
      </c>
      <c r="U2636">
        <v>5.2729999999999999E-3</v>
      </c>
      <c r="V2636">
        <v>1</v>
      </c>
      <c r="W2636">
        <v>6.75</v>
      </c>
      <c r="X2636">
        <v>1271.06</v>
      </c>
      <c r="Y2636">
        <v>1271.06</v>
      </c>
      <c r="Z2636" s="35" t="s">
        <v>238</v>
      </c>
      <c r="AA2636">
        <v>2</v>
      </c>
      <c r="AB2636">
        <v>0.95</v>
      </c>
      <c r="AC2636" t="s">
        <v>100</v>
      </c>
      <c r="AD2636">
        <v>3.3700000000000001E-2</v>
      </c>
      <c r="AE2636" t="s">
        <v>100</v>
      </c>
      <c r="AF2636" s="5">
        <v>1281.78</v>
      </c>
      <c r="AG2636" t="s">
        <v>93</v>
      </c>
      <c r="AH2636" t="s">
        <v>93</v>
      </c>
      <c r="AI2636" t="s">
        <v>93</v>
      </c>
      <c r="AJ2636" t="s">
        <v>93</v>
      </c>
      <c r="AK2636" t="s">
        <v>93</v>
      </c>
      <c r="AL2636" t="s">
        <v>93</v>
      </c>
      <c r="AM2636" s="5">
        <v>1271.06</v>
      </c>
      <c r="AN2636" s="5">
        <v>1251.99</v>
      </c>
      <c r="AO2636" s="5">
        <v>1207.51</v>
      </c>
    </row>
    <row r="2637" spans="1:41" x14ac:dyDescent="0.3">
      <c r="A2637" s="32" t="s">
        <v>4329</v>
      </c>
      <c r="B2637" t="s">
        <v>4320</v>
      </c>
      <c r="C2637" t="s">
        <v>3760</v>
      </c>
      <c r="D2637" s="5">
        <v>971.01</v>
      </c>
      <c r="E2637">
        <v>6.39</v>
      </c>
      <c r="F2637">
        <v>1003.29</v>
      </c>
      <c r="G2637">
        <v>1009.68</v>
      </c>
      <c r="H2637">
        <v>0.2</v>
      </c>
      <c r="I2637">
        <v>1009.88</v>
      </c>
      <c r="J2637" t="s">
        <v>92</v>
      </c>
      <c r="K2637" s="5">
        <v>1083.21</v>
      </c>
      <c r="L2637" s="3">
        <v>1.0090410000000001</v>
      </c>
      <c r="M2637" s="3">
        <v>2.1779999999999998E-3</v>
      </c>
      <c r="N2637" s="33">
        <v>2.34E-4</v>
      </c>
      <c r="O2637" s="34">
        <v>0.25</v>
      </c>
      <c r="P2637" s="3">
        <v>1.0709721000000001</v>
      </c>
      <c r="Q2637" s="4">
        <v>0.93476999999999999</v>
      </c>
      <c r="R2637" s="5">
        <v>1057.53</v>
      </c>
      <c r="S2637" t="s">
        <v>95</v>
      </c>
      <c r="T2637">
        <v>1.02945</v>
      </c>
      <c r="U2637">
        <v>4.9639999999999997E-3</v>
      </c>
      <c r="V2637">
        <v>1</v>
      </c>
      <c r="W2637">
        <v>5.25</v>
      </c>
      <c r="X2637">
        <v>1052.03</v>
      </c>
      <c r="Y2637">
        <v>1077.71</v>
      </c>
      <c r="Z2637" s="35" t="s">
        <v>92</v>
      </c>
      <c r="AA2637">
        <v>2</v>
      </c>
      <c r="AB2637">
        <v>1.0375000000000001</v>
      </c>
      <c r="AC2637" t="s">
        <v>100</v>
      </c>
      <c r="AD2637">
        <v>7.51E-2</v>
      </c>
      <c r="AE2637" t="s">
        <v>100</v>
      </c>
      <c r="AF2637" s="5">
        <v>1059.8399999999999</v>
      </c>
      <c r="AG2637" t="s">
        <v>93</v>
      </c>
      <c r="AH2637" t="s">
        <v>93</v>
      </c>
      <c r="AI2637" t="s">
        <v>95</v>
      </c>
      <c r="AJ2637" t="s">
        <v>95</v>
      </c>
      <c r="AK2637" t="s">
        <v>95</v>
      </c>
      <c r="AL2637" t="s">
        <v>95</v>
      </c>
      <c r="AM2637" s="5">
        <v>1077.71</v>
      </c>
      <c r="AN2637" s="5">
        <v>1077.71</v>
      </c>
      <c r="AO2637" s="5">
        <v>1077.71</v>
      </c>
    </row>
    <row r="2638" spans="1:41" x14ac:dyDescent="0.3">
      <c r="A2638" s="32" t="s">
        <v>4330</v>
      </c>
      <c r="B2638" t="s">
        <v>4320</v>
      </c>
      <c r="C2638" t="s">
        <v>4331</v>
      </c>
      <c r="D2638" s="5">
        <v>976.33</v>
      </c>
      <c r="E2638">
        <v>4.3099999999999996</v>
      </c>
      <c r="F2638">
        <v>1360.92</v>
      </c>
      <c r="G2638">
        <v>1365.23</v>
      </c>
      <c r="H2638">
        <v>7.83</v>
      </c>
      <c r="I2638">
        <v>1373.06</v>
      </c>
      <c r="J2638" t="s">
        <v>92</v>
      </c>
      <c r="K2638" s="5">
        <v>1467.13</v>
      </c>
      <c r="L2638" s="3">
        <v>1.005182</v>
      </c>
      <c r="M2638" s="3">
        <v>1.652E-3</v>
      </c>
      <c r="N2638" s="33">
        <v>8.3909999999999992E-3</v>
      </c>
      <c r="O2638" s="34">
        <v>8.74</v>
      </c>
      <c r="P2638" s="3">
        <v>1.0157259999999999</v>
      </c>
      <c r="Q2638" s="4">
        <v>0.99861999999999995</v>
      </c>
      <c r="R2638" s="5">
        <v>1041.3900000000001</v>
      </c>
      <c r="S2638" t="s">
        <v>93</v>
      </c>
      <c r="T2638">
        <v>1</v>
      </c>
      <c r="U2638">
        <v>4.4669999999999996E-3</v>
      </c>
      <c r="V2638">
        <v>1</v>
      </c>
      <c r="W2638">
        <v>4.6500000000000004</v>
      </c>
      <c r="X2638">
        <v>1028</v>
      </c>
      <c r="Y2638">
        <v>1453.74</v>
      </c>
      <c r="Z2638" s="35" t="s">
        <v>92</v>
      </c>
      <c r="AA2638">
        <v>6</v>
      </c>
      <c r="AB2638">
        <v>1</v>
      </c>
      <c r="AC2638" t="s">
        <v>94</v>
      </c>
      <c r="AD2638">
        <v>0.2722</v>
      </c>
      <c r="AE2638" t="s">
        <v>94</v>
      </c>
      <c r="AF2638" s="5">
        <v>1043.1099999999999</v>
      </c>
      <c r="AG2638" t="s">
        <v>93</v>
      </c>
      <c r="AH2638" t="s">
        <v>93</v>
      </c>
      <c r="AI2638" t="s">
        <v>93</v>
      </c>
      <c r="AJ2638" t="s">
        <v>93</v>
      </c>
      <c r="AK2638" t="s">
        <v>93</v>
      </c>
      <c r="AL2638" t="s">
        <v>93</v>
      </c>
      <c r="AM2638" s="5">
        <v>1079.4000000000001</v>
      </c>
      <c r="AN2638" s="5">
        <v>1063.98</v>
      </c>
      <c r="AO2638" s="5">
        <v>1028</v>
      </c>
    </row>
    <row r="2639" spans="1:41" x14ac:dyDescent="0.3">
      <c r="A2639" s="32" t="s">
        <v>4332</v>
      </c>
      <c r="B2639" t="s">
        <v>4320</v>
      </c>
      <c r="C2639" t="s">
        <v>4333</v>
      </c>
      <c r="D2639" s="5">
        <v>1056.22</v>
      </c>
      <c r="E2639">
        <v>9.64</v>
      </c>
      <c r="F2639">
        <v>1076.8800000000001</v>
      </c>
      <c r="G2639">
        <v>1086.52</v>
      </c>
      <c r="H2639">
        <v>3.13</v>
      </c>
      <c r="I2639">
        <v>1089.6500000000001</v>
      </c>
      <c r="J2639" t="s">
        <v>92</v>
      </c>
      <c r="K2639" s="5">
        <v>1158.3</v>
      </c>
      <c r="L2639" s="3">
        <v>1</v>
      </c>
      <c r="M2639" s="3">
        <v>2.47E-3</v>
      </c>
      <c r="N2639" s="33">
        <v>2.934E-3</v>
      </c>
      <c r="O2639" s="34">
        <v>3.29</v>
      </c>
      <c r="P2639" s="3">
        <v>0.99376830000000005</v>
      </c>
      <c r="Q2639" s="4">
        <v>1.09998</v>
      </c>
      <c r="R2639" s="5">
        <v>1121.3699999999999</v>
      </c>
      <c r="S2639" t="s">
        <v>93</v>
      </c>
      <c r="T2639">
        <v>1</v>
      </c>
      <c r="U2639">
        <v>8.8970000000000004E-3</v>
      </c>
      <c r="V2639">
        <v>1</v>
      </c>
      <c r="W2639">
        <v>9.98</v>
      </c>
      <c r="X2639">
        <v>1108.0999999999999</v>
      </c>
      <c r="Y2639">
        <v>1145.03</v>
      </c>
      <c r="Z2639" s="35" t="s">
        <v>92</v>
      </c>
      <c r="AA2639">
        <v>4</v>
      </c>
      <c r="AB2639">
        <v>0.97499999999999998</v>
      </c>
      <c r="AC2639" t="s">
        <v>94</v>
      </c>
      <c r="AD2639">
        <v>7.4200000000000002E-2</v>
      </c>
      <c r="AE2639" t="s">
        <v>100</v>
      </c>
      <c r="AF2639" s="5">
        <v>1124.1500000000001</v>
      </c>
      <c r="AG2639" t="s">
        <v>93</v>
      </c>
      <c r="AH2639" t="s">
        <v>93</v>
      </c>
      <c r="AI2639" t="s">
        <v>93</v>
      </c>
      <c r="AJ2639" t="s">
        <v>93</v>
      </c>
      <c r="AK2639" t="s">
        <v>93</v>
      </c>
      <c r="AL2639" t="s">
        <v>93</v>
      </c>
      <c r="AM2639" s="5">
        <v>1135.8</v>
      </c>
      <c r="AN2639" s="5">
        <v>1119.18</v>
      </c>
      <c r="AO2639" s="5">
        <v>1080.4000000000001</v>
      </c>
    </row>
    <row r="2640" spans="1:41" x14ac:dyDescent="0.3">
      <c r="A2640" s="32" t="s">
        <v>4334</v>
      </c>
      <c r="B2640" t="s">
        <v>4320</v>
      </c>
      <c r="C2640" t="s">
        <v>4335</v>
      </c>
      <c r="D2640" s="5">
        <v>1204.8900000000001</v>
      </c>
      <c r="E2640">
        <v>9.6199999999999992</v>
      </c>
      <c r="F2640">
        <v>1221.5999999999999</v>
      </c>
      <c r="G2640">
        <v>1231.22</v>
      </c>
      <c r="H2640">
        <v>0.35</v>
      </c>
      <c r="I2640">
        <v>1231.57</v>
      </c>
      <c r="J2640" t="s">
        <v>92</v>
      </c>
      <c r="K2640" s="5">
        <v>1305.99</v>
      </c>
      <c r="L2640" s="3">
        <v>0.997583</v>
      </c>
      <c r="M2640" s="3">
        <v>2.689E-3</v>
      </c>
      <c r="N2640" s="33">
        <v>3.0200000000000002E-4</v>
      </c>
      <c r="O2640" s="34">
        <v>0.39</v>
      </c>
      <c r="P2640" s="3">
        <v>1.0012429</v>
      </c>
      <c r="Q2640" s="4">
        <v>1.2686200000000001</v>
      </c>
      <c r="R2640" s="5">
        <v>1307.5</v>
      </c>
      <c r="S2640" t="s">
        <v>95</v>
      </c>
      <c r="T2640">
        <v>1.0036639999999999</v>
      </c>
      <c r="U2640">
        <v>7.6839999999999999E-3</v>
      </c>
      <c r="V2640">
        <v>1</v>
      </c>
      <c r="W2640">
        <v>10.050000000000001</v>
      </c>
      <c r="X2640">
        <v>1297.06</v>
      </c>
      <c r="Y2640">
        <v>1297.06</v>
      </c>
      <c r="Z2640" s="35" t="s">
        <v>238</v>
      </c>
      <c r="AA2640">
        <v>2</v>
      </c>
      <c r="AB2640">
        <v>0.95</v>
      </c>
      <c r="AC2640" t="s">
        <v>100</v>
      </c>
      <c r="AD2640">
        <v>2.4199999999999999E-2</v>
      </c>
      <c r="AE2640" t="s">
        <v>100</v>
      </c>
      <c r="AF2640" s="5">
        <v>1311.03</v>
      </c>
      <c r="AG2640" t="s">
        <v>93</v>
      </c>
      <c r="AH2640" t="s">
        <v>93</v>
      </c>
      <c r="AI2640" t="s">
        <v>93</v>
      </c>
      <c r="AJ2640" t="s">
        <v>93</v>
      </c>
      <c r="AK2640" t="s">
        <v>93</v>
      </c>
      <c r="AL2640" t="s">
        <v>93</v>
      </c>
      <c r="AM2640" s="5">
        <v>1297.06</v>
      </c>
      <c r="AN2640" s="5">
        <v>1277.5999999999999</v>
      </c>
      <c r="AO2640" s="5">
        <v>1232.21</v>
      </c>
    </row>
    <row r="2641" spans="1:41" x14ac:dyDescent="0.3">
      <c r="A2641" s="32" t="s">
        <v>4336</v>
      </c>
      <c r="B2641" t="s">
        <v>4320</v>
      </c>
      <c r="C2641" t="s">
        <v>4337</v>
      </c>
      <c r="D2641" s="5">
        <v>919.17</v>
      </c>
      <c r="E2641">
        <v>5.15</v>
      </c>
      <c r="F2641">
        <v>1073.4000000000001</v>
      </c>
      <c r="G2641">
        <v>1078.55</v>
      </c>
      <c r="H2641">
        <v>11.1</v>
      </c>
      <c r="I2641">
        <v>1089.6500000000001</v>
      </c>
      <c r="J2641" t="s">
        <v>92</v>
      </c>
      <c r="K2641" s="5">
        <v>1158.3</v>
      </c>
      <c r="L2641" s="3">
        <v>1</v>
      </c>
      <c r="M2641" s="3">
        <v>1.727E-3</v>
      </c>
      <c r="N2641" s="33">
        <v>1.1884E-2</v>
      </c>
      <c r="O2641" s="34">
        <v>11.74</v>
      </c>
      <c r="P2641" s="3">
        <v>1.0347274</v>
      </c>
      <c r="Q2641" s="4">
        <v>0.92989999999999995</v>
      </c>
      <c r="R2641" s="5">
        <v>987.79</v>
      </c>
      <c r="S2641" t="s">
        <v>93</v>
      </c>
      <c r="T2641">
        <v>1</v>
      </c>
      <c r="U2641">
        <v>5.0800000000000003E-3</v>
      </c>
      <c r="V2641">
        <v>1</v>
      </c>
      <c r="W2641">
        <v>5.0199999999999996</v>
      </c>
      <c r="X2641">
        <v>971.03</v>
      </c>
      <c r="Y2641">
        <v>1141.54</v>
      </c>
      <c r="Z2641" s="35" t="s">
        <v>92</v>
      </c>
      <c r="AA2641">
        <v>4</v>
      </c>
      <c r="AB2641">
        <v>1.075</v>
      </c>
      <c r="AC2641" t="s">
        <v>94</v>
      </c>
      <c r="AD2641">
        <v>0.1115</v>
      </c>
      <c r="AE2641" t="s">
        <v>100</v>
      </c>
      <c r="AF2641" s="5">
        <v>989.5</v>
      </c>
      <c r="AG2641" t="s">
        <v>95</v>
      </c>
      <c r="AH2641" t="s">
        <v>93</v>
      </c>
      <c r="AI2641" t="s">
        <v>93</v>
      </c>
      <c r="AJ2641" t="s">
        <v>93</v>
      </c>
      <c r="AK2641" t="s">
        <v>93</v>
      </c>
      <c r="AL2641" t="s">
        <v>93</v>
      </c>
      <c r="AM2641" s="5">
        <v>1092.4100000000001</v>
      </c>
      <c r="AN2641" s="5">
        <v>1077.8399999999999</v>
      </c>
      <c r="AO2641" s="5">
        <v>1043.8599999999999</v>
      </c>
    </row>
    <row r="2642" spans="1:41" x14ac:dyDescent="0.3">
      <c r="A2642" s="32" t="s">
        <v>4338</v>
      </c>
      <c r="B2642" t="s">
        <v>4320</v>
      </c>
      <c r="C2642" t="s">
        <v>4339</v>
      </c>
      <c r="D2642" s="5">
        <v>1044.48</v>
      </c>
      <c r="E2642">
        <v>3.29</v>
      </c>
      <c r="F2642">
        <v>1224.32</v>
      </c>
      <c r="G2642">
        <v>1227.6099999999999</v>
      </c>
      <c r="H2642">
        <v>1.54</v>
      </c>
      <c r="I2642">
        <v>1229.1500000000001</v>
      </c>
      <c r="J2642" t="s">
        <v>92</v>
      </c>
      <c r="K2642" s="5">
        <v>1320.38</v>
      </c>
      <c r="L2642" s="3">
        <v>1.0105599999999999</v>
      </c>
      <c r="M2642" s="3">
        <v>1.2819999999999999E-3</v>
      </c>
      <c r="N2642" s="33">
        <v>1.6410000000000001E-3</v>
      </c>
      <c r="O2642" s="34">
        <v>1.85</v>
      </c>
      <c r="P2642" s="3">
        <v>1.0045227999999999</v>
      </c>
      <c r="Q2642" s="4">
        <v>1.0910200000000001</v>
      </c>
      <c r="R2642" s="5">
        <v>1125.6099999999999</v>
      </c>
      <c r="S2642" t="s">
        <v>93</v>
      </c>
      <c r="T2642">
        <v>1</v>
      </c>
      <c r="U2642">
        <v>3.2680000000000001E-3</v>
      </c>
      <c r="V2642">
        <v>1</v>
      </c>
      <c r="W2642">
        <v>3.68</v>
      </c>
      <c r="X2642">
        <v>1120.08</v>
      </c>
      <c r="Y2642">
        <v>1314.85</v>
      </c>
      <c r="Z2642" s="35" t="s">
        <v>92</v>
      </c>
      <c r="AA2642">
        <v>6</v>
      </c>
      <c r="AB2642">
        <v>0.95</v>
      </c>
      <c r="AC2642" t="s">
        <v>100</v>
      </c>
      <c r="AD2642">
        <v>8.5900000000000004E-2</v>
      </c>
      <c r="AE2642" t="s">
        <v>100</v>
      </c>
      <c r="AF2642" s="5">
        <v>1127.06</v>
      </c>
      <c r="AG2642" t="s">
        <v>93</v>
      </c>
      <c r="AH2642" t="s">
        <v>93</v>
      </c>
      <c r="AI2642" t="s">
        <v>93</v>
      </c>
      <c r="AJ2642" t="s">
        <v>93</v>
      </c>
      <c r="AK2642" t="s">
        <v>93</v>
      </c>
      <c r="AL2642" t="s">
        <v>93</v>
      </c>
      <c r="AM2642" s="5">
        <v>1120.08</v>
      </c>
      <c r="AN2642" s="5">
        <v>1103.28</v>
      </c>
      <c r="AO2642" s="5">
        <v>1064.08</v>
      </c>
    </row>
    <row r="2643" spans="1:41" x14ac:dyDescent="0.3">
      <c r="A2643" s="32" t="s">
        <v>4340</v>
      </c>
      <c r="B2643" t="s">
        <v>4320</v>
      </c>
      <c r="C2643" t="s">
        <v>4341</v>
      </c>
      <c r="D2643" s="5">
        <v>1254.49</v>
      </c>
      <c r="E2643">
        <v>5.64</v>
      </c>
      <c r="F2643">
        <v>1248.8499999999999</v>
      </c>
      <c r="G2643">
        <v>1254.49</v>
      </c>
      <c r="H2643">
        <v>0.94</v>
      </c>
      <c r="I2643">
        <v>1255.43</v>
      </c>
      <c r="J2643" t="s">
        <v>238</v>
      </c>
      <c r="K2643" s="5">
        <v>1321.25</v>
      </c>
      <c r="L2643" s="3">
        <v>0.99005799999999999</v>
      </c>
      <c r="M2643" s="3">
        <v>1.304E-3</v>
      </c>
      <c r="N2643" s="33">
        <v>6.9300000000000004E-4</v>
      </c>
      <c r="O2643" s="34">
        <v>0.91</v>
      </c>
      <c r="P2643" s="3">
        <v>1.0103949000000001</v>
      </c>
      <c r="Q2643" s="4">
        <v>1.2694799999999999</v>
      </c>
      <c r="R2643" s="5">
        <v>1315.6</v>
      </c>
      <c r="S2643" t="s">
        <v>95</v>
      </c>
      <c r="T2643">
        <v>0.99866200000000005</v>
      </c>
      <c r="U2643">
        <v>3.7889999999999998E-3</v>
      </c>
      <c r="V2643">
        <v>1</v>
      </c>
      <c r="W2643">
        <v>4.9800000000000004</v>
      </c>
      <c r="X2643">
        <v>1309.71</v>
      </c>
      <c r="Y2643">
        <v>1315.36</v>
      </c>
      <c r="Z2643" s="35" t="s">
        <v>92</v>
      </c>
      <c r="AA2643">
        <v>2</v>
      </c>
      <c r="AB2643">
        <v>0.95</v>
      </c>
      <c r="AC2643" t="s">
        <v>100</v>
      </c>
      <c r="AD2643">
        <v>3.5200000000000002E-2</v>
      </c>
      <c r="AE2643" t="s">
        <v>100</v>
      </c>
      <c r="AF2643" s="5">
        <v>1317.32</v>
      </c>
      <c r="AG2643" t="s">
        <v>93</v>
      </c>
      <c r="AH2643" t="s">
        <v>93</v>
      </c>
      <c r="AI2643" t="s">
        <v>93</v>
      </c>
      <c r="AJ2643" t="s">
        <v>93</v>
      </c>
      <c r="AK2643" t="s">
        <v>93</v>
      </c>
      <c r="AL2643" t="s">
        <v>93</v>
      </c>
      <c r="AM2643" s="5">
        <v>1309.71</v>
      </c>
      <c r="AN2643" s="5">
        <v>1290.06</v>
      </c>
      <c r="AO2643" s="5">
        <v>1244.22</v>
      </c>
    </row>
    <row r="2644" spans="1:41" x14ac:dyDescent="0.3">
      <c r="A2644" s="32" t="s">
        <v>4342</v>
      </c>
      <c r="B2644" t="s">
        <v>4320</v>
      </c>
      <c r="C2644" t="s">
        <v>4343</v>
      </c>
      <c r="D2644" s="5">
        <v>1181.3399999999999</v>
      </c>
      <c r="E2644">
        <v>5.9</v>
      </c>
      <c r="F2644">
        <v>1240.93</v>
      </c>
      <c r="G2644">
        <v>1246.83</v>
      </c>
      <c r="H2644">
        <v>3.4</v>
      </c>
      <c r="I2644">
        <v>1250.23</v>
      </c>
      <c r="J2644" t="s">
        <v>92</v>
      </c>
      <c r="K2644" s="5">
        <v>1325.17</v>
      </c>
      <c r="L2644" s="3">
        <v>0.99712299999999998</v>
      </c>
      <c r="M2644" s="3">
        <v>2.6830000000000001E-3</v>
      </c>
      <c r="N2644" s="33">
        <v>3.032E-3</v>
      </c>
      <c r="O2644" s="34">
        <v>3.78</v>
      </c>
      <c r="P2644" s="3">
        <v>0.9999593</v>
      </c>
      <c r="Q2644" s="4">
        <v>1.214</v>
      </c>
      <c r="R2644" s="5">
        <v>1245.05</v>
      </c>
      <c r="S2644" t="s">
        <v>93</v>
      </c>
      <c r="T2644">
        <v>1</v>
      </c>
      <c r="U2644">
        <v>5.4019999999999997E-3</v>
      </c>
      <c r="V2644">
        <v>1</v>
      </c>
      <c r="W2644">
        <v>6.73</v>
      </c>
      <c r="X2644">
        <v>1234.54</v>
      </c>
      <c r="Y2644">
        <v>1314.66</v>
      </c>
      <c r="Z2644" s="35" t="s">
        <v>92</v>
      </c>
      <c r="AA2644">
        <v>6</v>
      </c>
      <c r="AB2644">
        <v>0.95</v>
      </c>
      <c r="AC2644" t="s">
        <v>100</v>
      </c>
      <c r="AD2644">
        <v>0.1613</v>
      </c>
      <c r="AE2644" t="s">
        <v>100</v>
      </c>
      <c r="AF2644" s="5">
        <v>1248.4000000000001</v>
      </c>
      <c r="AG2644" t="s">
        <v>93</v>
      </c>
      <c r="AH2644" t="s">
        <v>93</v>
      </c>
      <c r="AI2644" t="s">
        <v>93</v>
      </c>
      <c r="AJ2644" t="s">
        <v>93</v>
      </c>
      <c r="AK2644" t="s">
        <v>93</v>
      </c>
      <c r="AL2644" t="s">
        <v>93</v>
      </c>
      <c r="AM2644" s="5">
        <v>1234.54</v>
      </c>
      <c r="AN2644" s="5">
        <v>1216.02</v>
      </c>
      <c r="AO2644" s="5">
        <v>1172.81</v>
      </c>
    </row>
    <row r="2645" spans="1:41" x14ac:dyDescent="0.3">
      <c r="A2645" s="32" t="s">
        <v>4344</v>
      </c>
      <c r="B2645" t="s">
        <v>4320</v>
      </c>
      <c r="C2645" t="s">
        <v>1812</v>
      </c>
      <c r="D2645" s="5">
        <v>1048.52</v>
      </c>
      <c r="E2645">
        <v>28.87</v>
      </c>
      <c r="F2645">
        <v>1216.6199999999999</v>
      </c>
      <c r="G2645">
        <v>1245.49</v>
      </c>
      <c r="H2645">
        <v>8.84</v>
      </c>
      <c r="I2645">
        <v>1254.33</v>
      </c>
      <c r="J2645" t="s">
        <v>92</v>
      </c>
      <c r="K2645" s="5">
        <v>1343.33</v>
      </c>
      <c r="L2645" s="3">
        <v>1.007482</v>
      </c>
      <c r="M2645" s="3">
        <v>1.2037000000000001E-2</v>
      </c>
      <c r="N2645" s="33">
        <v>1.1094E-2</v>
      </c>
      <c r="O2645" s="34">
        <v>11.98</v>
      </c>
      <c r="P2645" s="3">
        <v>1.0497124</v>
      </c>
      <c r="Q2645" s="4">
        <v>1.0123599999999999</v>
      </c>
      <c r="R2645" s="5">
        <v>1079.69</v>
      </c>
      <c r="S2645" t="s">
        <v>93</v>
      </c>
      <c r="T2645">
        <v>1</v>
      </c>
      <c r="U2645">
        <v>2.6568999999999999E-2</v>
      </c>
      <c r="V2645">
        <v>1</v>
      </c>
      <c r="W2645">
        <v>28.69</v>
      </c>
      <c r="X2645">
        <v>1039.02</v>
      </c>
      <c r="Y2645">
        <v>1302.6600000000001</v>
      </c>
      <c r="Z2645" s="35" t="s">
        <v>92</v>
      </c>
      <c r="AA2645">
        <v>6</v>
      </c>
      <c r="AB2645">
        <v>1</v>
      </c>
      <c r="AC2645" t="s">
        <v>94</v>
      </c>
      <c r="AD2645">
        <v>3.3500000000000002E-2</v>
      </c>
      <c r="AE2645" t="s">
        <v>100</v>
      </c>
      <c r="AF2645" s="5">
        <v>1092.8399999999999</v>
      </c>
      <c r="AG2645" t="s">
        <v>93</v>
      </c>
      <c r="AH2645" t="s">
        <v>93</v>
      </c>
      <c r="AI2645" t="s">
        <v>93</v>
      </c>
      <c r="AJ2645" t="s">
        <v>93</v>
      </c>
      <c r="AK2645" t="s">
        <v>93</v>
      </c>
      <c r="AL2645" t="s">
        <v>93</v>
      </c>
      <c r="AM2645" s="5">
        <v>1090.97</v>
      </c>
      <c r="AN2645" s="5">
        <v>1075.3900000000001</v>
      </c>
      <c r="AO2645" s="5">
        <v>1039.02</v>
      </c>
    </row>
    <row r="2646" spans="1:41" x14ac:dyDescent="0.3">
      <c r="A2646" s="32" t="s">
        <v>4345</v>
      </c>
      <c r="B2646" t="s">
        <v>4320</v>
      </c>
      <c r="C2646" t="s">
        <v>4346</v>
      </c>
      <c r="D2646" s="5">
        <v>953.21</v>
      </c>
      <c r="E2646">
        <v>6.94</v>
      </c>
      <c r="F2646">
        <v>1299.93</v>
      </c>
      <c r="G2646">
        <v>1306.8699999999999</v>
      </c>
      <c r="H2646">
        <v>12.41</v>
      </c>
      <c r="I2646">
        <v>1319.28</v>
      </c>
      <c r="J2646" t="s">
        <v>92</v>
      </c>
      <c r="K2646" s="5">
        <v>1411.25</v>
      </c>
      <c r="L2646" s="3">
        <v>1.006318</v>
      </c>
      <c r="M2646" s="3">
        <v>3.058E-3</v>
      </c>
      <c r="N2646" s="33">
        <v>1.3386E-2</v>
      </c>
      <c r="O2646" s="34">
        <v>13.64</v>
      </c>
      <c r="P2646" s="3">
        <v>1.0214056</v>
      </c>
      <c r="Q2646" s="4">
        <v>0.97326000000000001</v>
      </c>
      <c r="R2646" s="5">
        <v>1019.18</v>
      </c>
      <c r="S2646" t="s">
        <v>93</v>
      </c>
      <c r="T2646">
        <v>1</v>
      </c>
      <c r="U2646">
        <v>7.5459999999999998E-3</v>
      </c>
      <c r="V2646">
        <v>1</v>
      </c>
      <c r="W2646">
        <v>7.69</v>
      </c>
      <c r="X2646">
        <v>997.85</v>
      </c>
      <c r="Y2646">
        <v>1389.92</v>
      </c>
      <c r="Z2646" s="35" t="s">
        <v>92</v>
      </c>
      <c r="AA2646">
        <v>6</v>
      </c>
      <c r="AB2646">
        <v>1</v>
      </c>
      <c r="AC2646" t="s">
        <v>94</v>
      </c>
      <c r="AD2646">
        <v>0.34589999999999999</v>
      </c>
      <c r="AE2646" t="s">
        <v>94</v>
      </c>
      <c r="AF2646" s="5">
        <v>1022.31</v>
      </c>
      <c r="AG2646" t="s">
        <v>95</v>
      </c>
      <c r="AH2646" t="s">
        <v>95</v>
      </c>
      <c r="AI2646" t="s">
        <v>93</v>
      </c>
      <c r="AJ2646" t="s">
        <v>93</v>
      </c>
      <c r="AK2646" t="s">
        <v>93</v>
      </c>
      <c r="AL2646" t="s">
        <v>93</v>
      </c>
      <c r="AM2646" s="5">
        <v>1097.6400000000001</v>
      </c>
      <c r="AN2646" s="5">
        <v>1067.7</v>
      </c>
      <c r="AO2646" s="5">
        <v>997.85</v>
      </c>
    </row>
    <row r="2647" spans="1:41" x14ac:dyDescent="0.3">
      <c r="A2647" s="32" t="s">
        <v>4347</v>
      </c>
      <c r="B2647" t="s">
        <v>4320</v>
      </c>
      <c r="C2647" t="s">
        <v>4348</v>
      </c>
      <c r="D2647" s="5">
        <v>951.06</v>
      </c>
      <c r="E2647">
        <v>3.23</v>
      </c>
      <c r="F2647">
        <v>1009.29</v>
      </c>
      <c r="G2647">
        <v>1012.52</v>
      </c>
      <c r="H2647">
        <v>2.2999999999999998</v>
      </c>
      <c r="I2647">
        <v>1014.82</v>
      </c>
      <c r="J2647" t="s">
        <v>92</v>
      </c>
      <c r="K2647" s="5">
        <v>1084.54</v>
      </c>
      <c r="L2647" s="3">
        <v>1.005363</v>
      </c>
      <c r="M2647" s="3">
        <v>1.353E-3</v>
      </c>
      <c r="N2647" s="33">
        <v>2.565E-3</v>
      </c>
      <c r="O2647" s="34">
        <v>2.66</v>
      </c>
      <c r="P2647" s="3">
        <v>1.0118484999999999</v>
      </c>
      <c r="Q2647" s="4">
        <v>0.99922999999999995</v>
      </c>
      <c r="R2647" s="5">
        <v>1038.3599999999999</v>
      </c>
      <c r="S2647" t="s">
        <v>93</v>
      </c>
      <c r="T2647">
        <v>1</v>
      </c>
      <c r="U2647">
        <v>3.8509999999999998E-3</v>
      </c>
      <c r="V2647">
        <v>1</v>
      </c>
      <c r="W2647">
        <v>4</v>
      </c>
      <c r="X2647">
        <v>1031.7</v>
      </c>
      <c r="Y2647">
        <v>1077.8800000000001</v>
      </c>
      <c r="Z2647" s="35" t="s">
        <v>92</v>
      </c>
      <c r="AA2647">
        <v>2</v>
      </c>
      <c r="AB2647">
        <v>1</v>
      </c>
      <c r="AC2647" t="s">
        <v>100</v>
      </c>
      <c r="AD2647">
        <v>4.9200000000000001E-2</v>
      </c>
      <c r="AE2647" t="s">
        <v>100</v>
      </c>
      <c r="AF2647" s="5">
        <v>1039.77</v>
      </c>
      <c r="AG2647" t="s">
        <v>93</v>
      </c>
      <c r="AH2647" t="s">
        <v>93</v>
      </c>
      <c r="AI2647" t="s">
        <v>93</v>
      </c>
      <c r="AJ2647" t="s">
        <v>95</v>
      </c>
      <c r="AK2647" t="s">
        <v>93</v>
      </c>
      <c r="AL2647" t="s">
        <v>93</v>
      </c>
      <c r="AM2647" s="5">
        <v>1077.8800000000001</v>
      </c>
      <c r="AN2647" s="5">
        <v>1067.81</v>
      </c>
      <c r="AO2647" s="5">
        <v>1031.7</v>
      </c>
    </row>
    <row r="2648" spans="1:41" x14ac:dyDescent="0.3">
      <c r="A2648" s="32" t="s">
        <v>4349</v>
      </c>
      <c r="B2648" t="s">
        <v>4320</v>
      </c>
      <c r="C2648" t="s">
        <v>4350</v>
      </c>
      <c r="D2648" s="5">
        <v>1117.6300000000001</v>
      </c>
      <c r="E2648">
        <v>4.8499999999999996</v>
      </c>
      <c r="F2648">
        <v>1233.31</v>
      </c>
      <c r="G2648">
        <v>1238.1600000000001</v>
      </c>
      <c r="H2648">
        <v>0</v>
      </c>
      <c r="I2648">
        <v>1238.1600000000001</v>
      </c>
      <c r="J2648" t="s">
        <v>92</v>
      </c>
      <c r="K2648" s="5">
        <v>1282.55</v>
      </c>
      <c r="L2648" s="3">
        <v>0.97446299999999997</v>
      </c>
      <c r="M2648" s="3">
        <v>2.4020000000000001E-3</v>
      </c>
      <c r="N2648" s="33">
        <v>1.9580000000000001E-3</v>
      </c>
      <c r="O2648" s="34">
        <v>2.2799999999999998</v>
      </c>
      <c r="P2648" s="3">
        <v>1.0406759999999999</v>
      </c>
      <c r="Q2648" s="4">
        <v>1.0936900000000001</v>
      </c>
      <c r="R2648" s="5">
        <v>1163.6300000000001</v>
      </c>
      <c r="S2648" t="s">
        <v>95</v>
      </c>
      <c r="T2648">
        <v>0.99654900000000002</v>
      </c>
      <c r="U2648">
        <v>5.9069999999999999E-3</v>
      </c>
      <c r="V2648">
        <v>1</v>
      </c>
      <c r="W2648">
        <v>6.87</v>
      </c>
      <c r="X2648">
        <v>1154.48</v>
      </c>
      <c r="Y2648">
        <v>1273.4000000000001</v>
      </c>
      <c r="Z2648" s="35" t="s">
        <v>92</v>
      </c>
      <c r="AA2648">
        <v>6</v>
      </c>
      <c r="AB2648">
        <v>0.95</v>
      </c>
      <c r="AC2648" t="s">
        <v>100</v>
      </c>
      <c r="AD2648">
        <v>0</v>
      </c>
      <c r="AE2648" t="s">
        <v>100</v>
      </c>
      <c r="AF2648" s="5">
        <v>1166.43</v>
      </c>
      <c r="AG2648" t="s">
        <v>93</v>
      </c>
      <c r="AH2648" t="s">
        <v>93</v>
      </c>
      <c r="AI2648" t="s">
        <v>93</v>
      </c>
      <c r="AJ2648" t="s">
        <v>93</v>
      </c>
      <c r="AK2648" t="s">
        <v>93</v>
      </c>
      <c r="AL2648" t="s">
        <v>93</v>
      </c>
      <c r="AM2648" s="5">
        <v>1154.48</v>
      </c>
      <c r="AN2648" s="5">
        <v>1137.1600000000001</v>
      </c>
      <c r="AO2648" s="5">
        <v>1096.76</v>
      </c>
    </row>
    <row r="2649" spans="1:41" x14ac:dyDescent="0.3">
      <c r="A2649" s="32" t="s">
        <v>4351</v>
      </c>
      <c r="B2649" t="s">
        <v>4320</v>
      </c>
      <c r="C2649" t="s">
        <v>4352</v>
      </c>
      <c r="D2649" s="5">
        <v>1003.7</v>
      </c>
      <c r="E2649">
        <v>7.7</v>
      </c>
      <c r="F2649">
        <v>1171.33</v>
      </c>
      <c r="G2649">
        <v>1179.03</v>
      </c>
      <c r="H2649">
        <v>2.44</v>
      </c>
      <c r="I2649">
        <v>1181.47</v>
      </c>
      <c r="J2649" t="s">
        <v>92</v>
      </c>
      <c r="K2649" s="5">
        <v>1261.8399999999999</v>
      </c>
      <c r="L2649" s="3">
        <v>1.0047299999999999</v>
      </c>
      <c r="M2649" s="3">
        <v>2.5409999999999999E-3</v>
      </c>
      <c r="N2649" s="33">
        <v>2.849E-3</v>
      </c>
      <c r="O2649" s="34">
        <v>2.98</v>
      </c>
      <c r="P2649" s="3">
        <v>1.0079724999999999</v>
      </c>
      <c r="Q2649" s="4">
        <v>1.01111</v>
      </c>
      <c r="R2649" s="5">
        <v>1045.43</v>
      </c>
      <c r="S2649" t="s">
        <v>93</v>
      </c>
      <c r="T2649">
        <v>1</v>
      </c>
      <c r="U2649">
        <v>7.8799999999999999E-3</v>
      </c>
      <c r="V2649">
        <v>1</v>
      </c>
      <c r="W2649">
        <v>8.24</v>
      </c>
      <c r="X2649">
        <v>1034.21</v>
      </c>
      <c r="Y2649">
        <v>1250.6199999999999</v>
      </c>
      <c r="Z2649" s="35" t="s">
        <v>92</v>
      </c>
      <c r="AA2649">
        <v>4</v>
      </c>
      <c r="AB2649">
        <v>1</v>
      </c>
      <c r="AC2649" t="s">
        <v>100</v>
      </c>
      <c r="AD2649">
        <v>6.6100000000000006E-2</v>
      </c>
      <c r="AE2649" t="s">
        <v>100</v>
      </c>
      <c r="AF2649" s="5">
        <v>1048.0899999999999</v>
      </c>
      <c r="AG2649" t="s">
        <v>93</v>
      </c>
      <c r="AH2649" t="s">
        <v>93</v>
      </c>
      <c r="AI2649" t="s">
        <v>93</v>
      </c>
      <c r="AJ2649" t="s">
        <v>93</v>
      </c>
      <c r="AK2649" t="s">
        <v>93</v>
      </c>
      <c r="AL2649" t="s">
        <v>93</v>
      </c>
      <c r="AM2649" s="5">
        <v>1085.92</v>
      </c>
      <c r="AN2649" s="5">
        <v>1070.4100000000001</v>
      </c>
      <c r="AO2649" s="5">
        <v>1034.21</v>
      </c>
    </row>
    <row r="2650" spans="1:41" x14ac:dyDescent="0.3">
      <c r="A2650" s="32" t="s">
        <v>4353</v>
      </c>
      <c r="B2650" t="s">
        <v>4320</v>
      </c>
      <c r="C2650" t="s">
        <v>4354</v>
      </c>
      <c r="D2650" s="5">
        <v>994.51</v>
      </c>
      <c r="E2650">
        <v>5.01</v>
      </c>
      <c r="F2650">
        <v>1213.54</v>
      </c>
      <c r="G2650">
        <v>1218.55</v>
      </c>
      <c r="H2650">
        <v>1.1499999999999999</v>
      </c>
      <c r="I2650">
        <v>1219.7</v>
      </c>
      <c r="J2650" t="s">
        <v>92</v>
      </c>
      <c r="K2650" s="5">
        <v>1294.78</v>
      </c>
      <c r="L2650" s="3">
        <v>0.998641</v>
      </c>
      <c r="M2650" s="3">
        <v>2.245E-3</v>
      </c>
      <c r="N2650" s="33">
        <v>1.299E-3</v>
      </c>
      <c r="O2650" s="34">
        <v>1.37</v>
      </c>
      <c r="P2650" s="3">
        <v>0.99947609999999998</v>
      </c>
      <c r="Q2650" s="4">
        <v>1.0317099999999999</v>
      </c>
      <c r="R2650" s="5">
        <v>1058.05</v>
      </c>
      <c r="S2650" t="s">
        <v>93</v>
      </c>
      <c r="T2650">
        <v>1</v>
      </c>
      <c r="U2650">
        <v>5.0949999999999997E-3</v>
      </c>
      <c r="V2650">
        <v>1</v>
      </c>
      <c r="W2650">
        <v>5.39</v>
      </c>
      <c r="X2650">
        <v>1051.29</v>
      </c>
      <c r="Y2650">
        <v>1288.02</v>
      </c>
      <c r="Z2650" s="35" t="s">
        <v>92</v>
      </c>
      <c r="AA2650">
        <v>6</v>
      </c>
      <c r="AB2650">
        <v>1</v>
      </c>
      <c r="AC2650" t="s">
        <v>100</v>
      </c>
      <c r="AD2650">
        <v>0.1154</v>
      </c>
      <c r="AE2650" t="s">
        <v>100</v>
      </c>
      <c r="AF2650" s="5">
        <v>1060.43</v>
      </c>
      <c r="AG2650" t="s">
        <v>93</v>
      </c>
      <c r="AH2650" t="s">
        <v>93</v>
      </c>
      <c r="AI2650" t="s">
        <v>93</v>
      </c>
      <c r="AJ2650" t="s">
        <v>93</v>
      </c>
      <c r="AK2650" t="s">
        <v>93</v>
      </c>
      <c r="AL2650" t="s">
        <v>93</v>
      </c>
      <c r="AM2650" s="5">
        <v>1103.8499999999999</v>
      </c>
      <c r="AN2650" s="5">
        <v>1088.0899999999999</v>
      </c>
      <c r="AO2650" s="5">
        <v>1051.29</v>
      </c>
    </row>
    <row r="2651" spans="1:41" x14ac:dyDescent="0.3">
      <c r="A2651" s="32" t="s">
        <v>4355</v>
      </c>
      <c r="B2651" t="s">
        <v>4320</v>
      </c>
      <c r="C2651" t="s">
        <v>4356</v>
      </c>
      <c r="D2651" s="5">
        <v>1168.93</v>
      </c>
      <c r="E2651">
        <v>23.99</v>
      </c>
      <c r="F2651">
        <v>1190.8800000000001</v>
      </c>
      <c r="G2651">
        <v>1214.8699999999999</v>
      </c>
      <c r="H2651">
        <v>11.44</v>
      </c>
      <c r="I2651">
        <v>1226.31</v>
      </c>
      <c r="J2651" t="s">
        <v>92</v>
      </c>
      <c r="K2651" s="5">
        <v>1296.69</v>
      </c>
      <c r="L2651" s="3">
        <v>0.99472300000000002</v>
      </c>
      <c r="M2651" s="3">
        <v>7.3689999999999997E-3</v>
      </c>
      <c r="N2651" s="33">
        <v>1.0768E-2</v>
      </c>
      <c r="O2651" s="34">
        <v>13.41</v>
      </c>
      <c r="P2651" s="3">
        <v>1.0223401000000001</v>
      </c>
      <c r="Q2651" s="4">
        <v>1.19326</v>
      </c>
      <c r="R2651" s="5">
        <v>1245.29</v>
      </c>
      <c r="S2651" t="s">
        <v>93</v>
      </c>
      <c r="T2651">
        <v>1</v>
      </c>
      <c r="U2651">
        <v>2.1076999999999999E-2</v>
      </c>
      <c r="V2651">
        <v>1</v>
      </c>
      <c r="W2651">
        <v>26.25</v>
      </c>
      <c r="X2651">
        <v>1205.6300000000001</v>
      </c>
      <c r="Y2651">
        <v>1257.03</v>
      </c>
      <c r="Z2651" s="35" t="s">
        <v>92</v>
      </c>
      <c r="AA2651">
        <v>6</v>
      </c>
      <c r="AB2651">
        <v>0.95</v>
      </c>
      <c r="AC2651" t="s">
        <v>100</v>
      </c>
      <c r="AD2651">
        <v>0.17</v>
      </c>
      <c r="AE2651" t="s">
        <v>100</v>
      </c>
      <c r="AF2651" s="5">
        <v>1254.53</v>
      </c>
      <c r="AG2651" t="s">
        <v>93</v>
      </c>
      <c r="AH2651" t="s">
        <v>93</v>
      </c>
      <c r="AI2651" t="s">
        <v>93</v>
      </c>
      <c r="AJ2651" t="s">
        <v>93</v>
      </c>
      <c r="AK2651" t="s">
        <v>93</v>
      </c>
      <c r="AL2651" t="s">
        <v>93</v>
      </c>
      <c r="AM2651" s="5">
        <v>1205.6300000000001</v>
      </c>
      <c r="AN2651" s="5">
        <v>1187.55</v>
      </c>
      <c r="AO2651" s="5">
        <v>1145.3499999999999</v>
      </c>
    </row>
    <row r="2652" spans="1:41" x14ac:dyDescent="0.3">
      <c r="A2652" s="32" t="s">
        <v>4357</v>
      </c>
      <c r="B2652" t="s">
        <v>4320</v>
      </c>
      <c r="C2652" t="s">
        <v>4358</v>
      </c>
      <c r="D2652" s="5">
        <v>1025.3</v>
      </c>
      <c r="E2652">
        <v>10.58</v>
      </c>
      <c r="F2652">
        <v>1043.83</v>
      </c>
      <c r="G2652">
        <v>1054.4100000000001</v>
      </c>
      <c r="H2652">
        <v>1.1200000000000001</v>
      </c>
      <c r="I2652">
        <v>1055.53</v>
      </c>
      <c r="J2652" t="s">
        <v>92</v>
      </c>
      <c r="K2652" s="5">
        <v>1117.73</v>
      </c>
      <c r="L2652" s="3">
        <v>0.99616700000000002</v>
      </c>
      <c r="M2652" s="3">
        <v>2.905E-3</v>
      </c>
      <c r="N2652" s="33">
        <v>1.387E-3</v>
      </c>
      <c r="O2652" s="34">
        <v>1.54</v>
      </c>
      <c r="P2652" s="3">
        <v>0.99643269999999995</v>
      </c>
      <c r="Q2652" s="4">
        <v>1.08785</v>
      </c>
      <c r="R2652" s="5">
        <v>1111.49</v>
      </c>
      <c r="S2652" t="s">
        <v>93</v>
      </c>
      <c r="T2652">
        <v>1</v>
      </c>
      <c r="U2652">
        <v>1.0337000000000001E-2</v>
      </c>
      <c r="V2652">
        <v>1</v>
      </c>
      <c r="W2652">
        <v>11.49</v>
      </c>
      <c r="X2652">
        <v>1098.46</v>
      </c>
      <c r="Y2652">
        <v>1104.7</v>
      </c>
      <c r="Z2652" s="35" t="s">
        <v>92</v>
      </c>
      <c r="AA2652">
        <v>2</v>
      </c>
      <c r="AB2652">
        <v>1</v>
      </c>
      <c r="AC2652" t="s">
        <v>100</v>
      </c>
      <c r="AD2652">
        <v>4.1099999999999998E-2</v>
      </c>
      <c r="AE2652" t="s">
        <v>100</v>
      </c>
      <c r="AF2652" s="5">
        <v>1114.73</v>
      </c>
      <c r="AG2652" t="s">
        <v>93</v>
      </c>
      <c r="AH2652" t="s">
        <v>93</v>
      </c>
      <c r="AI2652" t="s">
        <v>93</v>
      </c>
      <c r="AJ2652" t="s">
        <v>95</v>
      </c>
      <c r="AK2652" t="s">
        <v>95</v>
      </c>
      <c r="AL2652" t="s">
        <v>93</v>
      </c>
      <c r="AM2652" s="5">
        <v>1104.7</v>
      </c>
      <c r="AN2652" s="5">
        <v>1104.7</v>
      </c>
      <c r="AO2652" s="5">
        <v>1098.46</v>
      </c>
    </row>
    <row r="2653" spans="1:41" x14ac:dyDescent="0.3">
      <c r="A2653" s="32" t="s">
        <v>4359</v>
      </c>
      <c r="B2653" t="s">
        <v>4320</v>
      </c>
      <c r="C2653" t="s">
        <v>4360</v>
      </c>
      <c r="D2653" s="5">
        <v>838.11</v>
      </c>
      <c r="E2653">
        <v>7.6</v>
      </c>
      <c r="F2653">
        <v>1164.3399999999999</v>
      </c>
      <c r="G2653">
        <v>1171.94</v>
      </c>
      <c r="H2653">
        <v>1.62</v>
      </c>
      <c r="I2653">
        <v>1173.56</v>
      </c>
      <c r="J2653" t="s">
        <v>92</v>
      </c>
      <c r="K2653" s="5">
        <v>1266.01</v>
      </c>
      <c r="L2653" s="3">
        <v>1.0148440000000001</v>
      </c>
      <c r="M2653" s="3">
        <v>4.0870000000000004E-3</v>
      </c>
      <c r="N2653" s="33">
        <v>2.088E-3</v>
      </c>
      <c r="O2653" s="34">
        <v>1.88</v>
      </c>
      <c r="P2653" s="3">
        <v>0.98580230000000002</v>
      </c>
      <c r="Q2653" s="4">
        <v>0.89127999999999996</v>
      </c>
      <c r="R2653" s="5">
        <v>899.87</v>
      </c>
      <c r="S2653" t="s">
        <v>93</v>
      </c>
      <c r="T2653">
        <v>1</v>
      </c>
      <c r="U2653">
        <v>9.3650000000000001E-3</v>
      </c>
      <c r="V2653">
        <v>1</v>
      </c>
      <c r="W2653">
        <v>8.43</v>
      </c>
      <c r="X2653">
        <v>889.56</v>
      </c>
      <c r="Y2653">
        <v>1255.7</v>
      </c>
      <c r="Z2653" s="35" t="s">
        <v>92</v>
      </c>
      <c r="AA2653">
        <v>2</v>
      </c>
      <c r="AB2653">
        <v>1.1499999999999999</v>
      </c>
      <c r="AC2653" t="s">
        <v>100</v>
      </c>
      <c r="AD2653">
        <v>5.5399999999999998E-2</v>
      </c>
      <c r="AE2653" t="s">
        <v>100</v>
      </c>
      <c r="AF2653" s="5">
        <v>903.56</v>
      </c>
      <c r="AG2653" t="s">
        <v>95</v>
      </c>
      <c r="AH2653" t="s">
        <v>93</v>
      </c>
      <c r="AI2653" t="s">
        <v>93</v>
      </c>
      <c r="AJ2653" t="s">
        <v>93</v>
      </c>
      <c r="AK2653" t="s">
        <v>93</v>
      </c>
      <c r="AL2653" t="s">
        <v>93</v>
      </c>
      <c r="AM2653" s="5">
        <v>1067.47</v>
      </c>
      <c r="AN2653" s="5">
        <v>1054.1300000000001</v>
      </c>
      <c r="AO2653" s="5">
        <v>1022.99</v>
      </c>
    </row>
    <row r="2654" spans="1:41" x14ac:dyDescent="0.3">
      <c r="A2654" s="32" t="s">
        <v>4361</v>
      </c>
      <c r="B2654" t="s">
        <v>4320</v>
      </c>
      <c r="C2654" t="s">
        <v>4362</v>
      </c>
      <c r="D2654" s="5">
        <v>1100.68</v>
      </c>
      <c r="E2654">
        <v>5.53</v>
      </c>
      <c r="F2654">
        <v>1204.9100000000001</v>
      </c>
      <c r="G2654">
        <v>1210.44</v>
      </c>
      <c r="H2654">
        <v>0.04</v>
      </c>
      <c r="I2654">
        <v>1210.48</v>
      </c>
      <c r="J2654" t="s">
        <v>92</v>
      </c>
      <c r="K2654" s="5">
        <v>1258.33</v>
      </c>
      <c r="L2654" s="3">
        <v>0.97791899999999998</v>
      </c>
      <c r="M2654" s="3">
        <v>1.952E-3</v>
      </c>
      <c r="N2654" s="33">
        <v>3.3000000000000003E-5</v>
      </c>
      <c r="O2654" s="34">
        <v>0.04</v>
      </c>
      <c r="P2654" s="3">
        <v>1.0034196</v>
      </c>
      <c r="Q2654" s="4">
        <v>1.11833</v>
      </c>
      <c r="R2654" s="5">
        <v>1163.99</v>
      </c>
      <c r="S2654" t="s">
        <v>95</v>
      </c>
      <c r="T2654">
        <v>1.010632</v>
      </c>
      <c r="U2654">
        <v>5.1419999999999999E-3</v>
      </c>
      <c r="V2654">
        <v>1</v>
      </c>
      <c r="W2654">
        <v>5.99</v>
      </c>
      <c r="X2654">
        <v>1157.96</v>
      </c>
      <c r="Y2654">
        <v>1252.3</v>
      </c>
      <c r="Z2654" s="35" t="s">
        <v>92</v>
      </c>
      <c r="AA2654">
        <v>4</v>
      </c>
      <c r="AB2654">
        <v>0.95</v>
      </c>
      <c r="AC2654" t="s">
        <v>100</v>
      </c>
      <c r="AD2654">
        <v>5.74E-2</v>
      </c>
      <c r="AE2654" t="s">
        <v>100</v>
      </c>
      <c r="AF2654" s="5">
        <v>1166.27</v>
      </c>
      <c r="AG2654" t="s">
        <v>93</v>
      </c>
      <c r="AH2654" t="s">
        <v>93</v>
      </c>
      <c r="AI2654" t="s">
        <v>93</v>
      </c>
      <c r="AJ2654" t="s">
        <v>93</v>
      </c>
      <c r="AK2654" t="s">
        <v>93</v>
      </c>
      <c r="AL2654" t="s">
        <v>93</v>
      </c>
      <c r="AM2654" s="5">
        <v>1157.96</v>
      </c>
      <c r="AN2654" s="5">
        <v>1140.5899999999999</v>
      </c>
      <c r="AO2654" s="5">
        <v>1100.06</v>
      </c>
    </row>
    <row r="2655" spans="1:41" x14ac:dyDescent="0.3">
      <c r="A2655" s="32" t="s">
        <v>4363</v>
      </c>
      <c r="B2655" t="s">
        <v>4320</v>
      </c>
      <c r="C2655" t="s">
        <v>858</v>
      </c>
      <c r="D2655" s="5">
        <v>1241.4100000000001</v>
      </c>
      <c r="E2655">
        <v>5</v>
      </c>
      <c r="F2655">
        <v>1375.76</v>
      </c>
      <c r="G2655">
        <v>1380.76</v>
      </c>
      <c r="H2655">
        <v>1.95</v>
      </c>
      <c r="I2655">
        <v>1382.71</v>
      </c>
      <c r="J2655" t="s">
        <v>92</v>
      </c>
      <c r="K2655" s="5">
        <v>1457.05</v>
      </c>
      <c r="L2655" s="3">
        <v>0.99131000000000002</v>
      </c>
      <c r="M2655" s="3">
        <v>2.4750000000000002E-3</v>
      </c>
      <c r="N2655" s="33">
        <v>1.5989999999999999E-3</v>
      </c>
      <c r="O2655" s="34">
        <v>2.08</v>
      </c>
      <c r="P2655" s="3">
        <v>1.0261342</v>
      </c>
      <c r="Q2655" s="4">
        <v>1.22655</v>
      </c>
      <c r="R2655" s="5">
        <v>1298.6500000000001</v>
      </c>
      <c r="S2655" t="s">
        <v>95</v>
      </c>
      <c r="T2655">
        <v>1.00583</v>
      </c>
      <c r="U2655">
        <v>4.3829999999999997E-3</v>
      </c>
      <c r="V2655">
        <v>1</v>
      </c>
      <c r="W2655">
        <v>5.69</v>
      </c>
      <c r="X2655">
        <v>1290.8800000000001</v>
      </c>
      <c r="Y2655">
        <v>1449.28</v>
      </c>
      <c r="Z2655" s="35" t="s">
        <v>92</v>
      </c>
      <c r="AA2655">
        <v>6</v>
      </c>
      <c r="AB2655">
        <v>0.95</v>
      </c>
      <c r="AC2655" t="s">
        <v>100</v>
      </c>
      <c r="AD2655">
        <v>0.16889999999999999</v>
      </c>
      <c r="AE2655" t="s">
        <v>100</v>
      </c>
      <c r="AF2655" s="5">
        <v>1301.8699999999999</v>
      </c>
      <c r="AG2655" t="s">
        <v>93</v>
      </c>
      <c r="AH2655" t="s">
        <v>93</v>
      </c>
      <c r="AI2655" t="s">
        <v>93</v>
      </c>
      <c r="AJ2655" t="s">
        <v>93</v>
      </c>
      <c r="AK2655" t="s">
        <v>93</v>
      </c>
      <c r="AL2655" t="s">
        <v>93</v>
      </c>
      <c r="AM2655" s="5">
        <v>1290.8800000000001</v>
      </c>
      <c r="AN2655" s="5">
        <v>1271.52</v>
      </c>
      <c r="AO2655" s="5">
        <v>1226.3399999999999</v>
      </c>
    </row>
    <row r="2656" spans="1:41" x14ac:dyDescent="0.3">
      <c r="A2656" s="32" t="s">
        <v>4364</v>
      </c>
      <c r="B2656" t="s">
        <v>4320</v>
      </c>
      <c r="C2656" t="s">
        <v>1199</v>
      </c>
      <c r="D2656" s="5">
        <v>1026.1099999999999</v>
      </c>
      <c r="E2656">
        <v>3</v>
      </c>
      <c r="F2656">
        <v>1153.1500000000001</v>
      </c>
      <c r="G2656">
        <v>1156.1500000000001</v>
      </c>
      <c r="H2656">
        <v>1.43</v>
      </c>
      <c r="I2656">
        <v>1157.58</v>
      </c>
      <c r="J2656" t="s">
        <v>92</v>
      </c>
      <c r="K2656" s="5">
        <v>1234.95</v>
      </c>
      <c r="L2656" s="3">
        <v>1.0036080000000001</v>
      </c>
      <c r="M2656" s="3">
        <v>9.7499999999999996E-4</v>
      </c>
      <c r="N2656" s="33">
        <v>1.7030000000000001E-3</v>
      </c>
      <c r="O2656" s="34">
        <v>1.86</v>
      </c>
      <c r="P2656" s="3">
        <v>1.0189864</v>
      </c>
      <c r="Q2656" s="4">
        <v>1.0458000000000001</v>
      </c>
      <c r="R2656" s="5">
        <v>1094.83</v>
      </c>
      <c r="S2656" t="s">
        <v>93</v>
      </c>
      <c r="T2656">
        <v>1</v>
      </c>
      <c r="U2656">
        <v>2.9220000000000001E-3</v>
      </c>
      <c r="V2656">
        <v>1</v>
      </c>
      <c r="W2656">
        <v>3.2</v>
      </c>
      <c r="X2656">
        <v>1089.77</v>
      </c>
      <c r="Y2656">
        <v>1229.8900000000001</v>
      </c>
      <c r="Z2656" s="35" t="s">
        <v>92</v>
      </c>
      <c r="AA2656">
        <v>4</v>
      </c>
      <c r="AB2656">
        <v>0.95</v>
      </c>
      <c r="AC2656" t="s">
        <v>100</v>
      </c>
      <c r="AD2656">
        <v>6.1100000000000002E-2</v>
      </c>
      <c r="AE2656" t="s">
        <v>100</v>
      </c>
      <c r="AF2656" s="5">
        <v>1095.9000000000001</v>
      </c>
      <c r="AG2656" t="s">
        <v>93</v>
      </c>
      <c r="AH2656" t="s">
        <v>93</v>
      </c>
      <c r="AI2656" t="s">
        <v>93</v>
      </c>
      <c r="AJ2656" t="s">
        <v>93</v>
      </c>
      <c r="AK2656" t="s">
        <v>93</v>
      </c>
      <c r="AL2656" t="s">
        <v>93</v>
      </c>
      <c r="AM2656" s="5">
        <v>1089.77</v>
      </c>
      <c r="AN2656" s="5">
        <v>1073.42</v>
      </c>
      <c r="AO2656" s="5">
        <v>1035.28</v>
      </c>
    </row>
    <row r="2657" spans="1:41" x14ac:dyDescent="0.3">
      <c r="A2657" s="32" t="s">
        <v>4365</v>
      </c>
      <c r="B2657" t="s">
        <v>4320</v>
      </c>
      <c r="C2657" t="s">
        <v>4366</v>
      </c>
      <c r="D2657" s="5">
        <v>1140.18</v>
      </c>
      <c r="E2657">
        <v>12.62</v>
      </c>
      <c r="F2657">
        <v>1177.72</v>
      </c>
      <c r="G2657">
        <v>1190.3399999999999</v>
      </c>
      <c r="H2657">
        <v>1.37</v>
      </c>
      <c r="I2657">
        <v>1191.71</v>
      </c>
      <c r="J2657" t="s">
        <v>92</v>
      </c>
      <c r="K2657" s="5">
        <v>1263.71</v>
      </c>
      <c r="L2657" s="3">
        <v>0.99756900000000004</v>
      </c>
      <c r="M2657" s="3">
        <v>2.9399999999999999E-3</v>
      </c>
      <c r="N2657" s="33">
        <v>1.3140000000000001E-3</v>
      </c>
      <c r="O2657" s="34">
        <v>1.61</v>
      </c>
      <c r="P2657" s="3">
        <v>1.0162032000000001</v>
      </c>
      <c r="Q2657" s="4">
        <v>1.1772100000000001</v>
      </c>
      <c r="R2657" s="5">
        <v>1226.6199999999999</v>
      </c>
      <c r="S2657" t="s">
        <v>93</v>
      </c>
      <c r="T2657">
        <v>1</v>
      </c>
      <c r="U2657">
        <v>1.0448000000000001E-2</v>
      </c>
      <c r="V2657">
        <v>1</v>
      </c>
      <c r="W2657">
        <v>12.82</v>
      </c>
      <c r="X2657">
        <v>1212.19</v>
      </c>
      <c r="Y2657">
        <v>1249.28</v>
      </c>
      <c r="Z2657" s="35" t="s">
        <v>92</v>
      </c>
      <c r="AA2657">
        <v>4</v>
      </c>
      <c r="AB2657">
        <v>0.95</v>
      </c>
      <c r="AC2657" t="s">
        <v>100</v>
      </c>
      <c r="AD2657">
        <v>5.4399999999999997E-2</v>
      </c>
      <c r="AE2657" t="s">
        <v>100</v>
      </c>
      <c r="AF2657" s="5">
        <v>1230.24</v>
      </c>
      <c r="AG2657" t="s">
        <v>93</v>
      </c>
      <c r="AH2657" t="s">
        <v>93</v>
      </c>
      <c r="AI2657" t="s">
        <v>93</v>
      </c>
      <c r="AJ2657" t="s">
        <v>93</v>
      </c>
      <c r="AK2657" t="s">
        <v>93</v>
      </c>
      <c r="AL2657" t="s">
        <v>93</v>
      </c>
      <c r="AM2657" s="5">
        <v>1212.19</v>
      </c>
      <c r="AN2657" s="5">
        <v>1194.01</v>
      </c>
      <c r="AO2657" s="5">
        <v>1151.58</v>
      </c>
    </row>
    <row r="2658" spans="1:41" x14ac:dyDescent="0.3">
      <c r="A2658" s="32" t="s">
        <v>4367</v>
      </c>
      <c r="B2658" t="s">
        <v>4320</v>
      </c>
      <c r="C2658" t="s">
        <v>4368</v>
      </c>
      <c r="D2658" s="5">
        <v>1057.44</v>
      </c>
      <c r="E2658">
        <v>3.69</v>
      </c>
      <c r="F2658">
        <v>1074.33</v>
      </c>
      <c r="G2658">
        <v>1078.02</v>
      </c>
      <c r="H2658">
        <v>1.52</v>
      </c>
      <c r="I2658">
        <v>1079.54</v>
      </c>
      <c r="J2658" t="s">
        <v>92</v>
      </c>
      <c r="K2658" s="5">
        <v>1142.71</v>
      </c>
      <c r="L2658" s="3">
        <v>0.99577800000000005</v>
      </c>
      <c r="M2658" s="3">
        <v>1.439E-3</v>
      </c>
      <c r="N2658" s="33">
        <v>1.663E-3</v>
      </c>
      <c r="O2658" s="34">
        <v>1.86</v>
      </c>
      <c r="P2658" s="3">
        <v>1.0082863</v>
      </c>
      <c r="Q2658" s="4">
        <v>1.0823100000000001</v>
      </c>
      <c r="R2658" s="5">
        <v>1120.6400000000001</v>
      </c>
      <c r="S2658" t="s">
        <v>93</v>
      </c>
      <c r="T2658">
        <v>1</v>
      </c>
      <c r="U2658">
        <v>3.774E-3</v>
      </c>
      <c r="V2658">
        <v>1</v>
      </c>
      <c r="W2658">
        <v>4.2300000000000004</v>
      </c>
      <c r="X2658">
        <v>1114.55</v>
      </c>
      <c r="Y2658">
        <v>1136.6199999999999</v>
      </c>
      <c r="Z2658" s="35" t="s">
        <v>92</v>
      </c>
      <c r="AA2658">
        <v>2</v>
      </c>
      <c r="AB2658">
        <v>0.95</v>
      </c>
      <c r="AC2658" t="s">
        <v>100</v>
      </c>
      <c r="AD2658">
        <v>4.5699999999999998E-2</v>
      </c>
      <c r="AE2658" t="s">
        <v>100</v>
      </c>
      <c r="AF2658" s="5">
        <v>1122.25</v>
      </c>
      <c r="AG2658" t="s">
        <v>93</v>
      </c>
      <c r="AH2658" t="s">
        <v>93</v>
      </c>
      <c r="AI2658" t="s">
        <v>93</v>
      </c>
      <c r="AJ2658" t="s">
        <v>93</v>
      </c>
      <c r="AK2658" t="s">
        <v>93</v>
      </c>
      <c r="AL2658" t="s">
        <v>93</v>
      </c>
      <c r="AM2658" s="5">
        <v>1114.55</v>
      </c>
      <c r="AN2658" s="5">
        <v>1097.83</v>
      </c>
      <c r="AO2658" s="5">
        <v>1058.82</v>
      </c>
    </row>
    <row r="2659" spans="1:41" x14ac:dyDescent="0.3">
      <c r="A2659" s="32" t="s">
        <v>4369</v>
      </c>
      <c r="B2659" t="s">
        <v>4320</v>
      </c>
      <c r="C2659" t="s">
        <v>1829</v>
      </c>
      <c r="D2659" s="5">
        <v>1132.73</v>
      </c>
      <c r="E2659">
        <v>3.64</v>
      </c>
      <c r="F2659">
        <v>1170.79</v>
      </c>
      <c r="G2659">
        <v>1174.43</v>
      </c>
      <c r="H2659">
        <v>1.19</v>
      </c>
      <c r="I2659">
        <v>1175.6199999999999</v>
      </c>
      <c r="J2659" t="s">
        <v>92</v>
      </c>
      <c r="K2659" s="5">
        <v>1256.69</v>
      </c>
      <c r="L2659" s="3">
        <v>1.0056039999999999</v>
      </c>
      <c r="M2659" s="3">
        <v>1.155E-3</v>
      </c>
      <c r="N2659" s="33">
        <v>1.024E-3</v>
      </c>
      <c r="O2659" s="34">
        <v>1.23</v>
      </c>
      <c r="P2659" s="3">
        <v>1.0108083000000001</v>
      </c>
      <c r="Q2659" s="4">
        <v>1.15879</v>
      </c>
      <c r="R2659" s="5">
        <v>1203.17</v>
      </c>
      <c r="S2659" t="s">
        <v>93</v>
      </c>
      <c r="T2659">
        <v>1</v>
      </c>
      <c r="U2659">
        <v>3.1150000000000001E-3</v>
      </c>
      <c r="V2659">
        <v>1</v>
      </c>
      <c r="W2659">
        <v>3.75</v>
      </c>
      <c r="X2659">
        <v>1198.19</v>
      </c>
      <c r="Y2659">
        <v>1251.71</v>
      </c>
      <c r="Z2659" s="35" t="s">
        <v>92</v>
      </c>
      <c r="AA2659">
        <v>4</v>
      </c>
      <c r="AB2659">
        <v>0.95</v>
      </c>
      <c r="AC2659" t="s">
        <v>94</v>
      </c>
      <c r="AD2659">
        <v>7.9500000000000001E-2</v>
      </c>
      <c r="AE2659" t="s">
        <v>100</v>
      </c>
      <c r="AF2659" s="5">
        <v>1204.56</v>
      </c>
      <c r="AG2659" t="s">
        <v>93</v>
      </c>
      <c r="AH2659" t="s">
        <v>93</v>
      </c>
      <c r="AI2659" t="s">
        <v>93</v>
      </c>
      <c r="AJ2659" t="s">
        <v>93</v>
      </c>
      <c r="AK2659" t="s">
        <v>93</v>
      </c>
      <c r="AL2659" t="s">
        <v>93</v>
      </c>
      <c r="AM2659" s="5">
        <v>1198.19</v>
      </c>
      <c r="AN2659" s="5">
        <v>1180.22</v>
      </c>
      <c r="AO2659" s="5">
        <v>1138.28</v>
      </c>
    </row>
    <row r="2660" spans="1:41" x14ac:dyDescent="0.3">
      <c r="A2660" s="32" t="s">
        <v>4370</v>
      </c>
      <c r="B2660" t="s">
        <v>4320</v>
      </c>
      <c r="C2660" t="s">
        <v>110</v>
      </c>
      <c r="D2660" s="5">
        <v>1195.22</v>
      </c>
      <c r="E2660">
        <v>6.98</v>
      </c>
      <c r="F2660">
        <v>1189.02</v>
      </c>
      <c r="G2660">
        <v>1196</v>
      </c>
      <c r="H2660">
        <v>2.4700000000000002</v>
      </c>
      <c r="I2660">
        <v>1198.47</v>
      </c>
      <c r="J2660" t="s">
        <v>92</v>
      </c>
      <c r="K2660" s="5">
        <v>1270.76</v>
      </c>
      <c r="L2660" s="3">
        <v>0.99748000000000003</v>
      </c>
      <c r="M2660" s="3">
        <v>2.2550000000000001E-3</v>
      </c>
      <c r="N2660" s="33">
        <v>2.2439999999999999E-3</v>
      </c>
      <c r="O2660" s="34">
        <v>2.85</v>
      </c>
      <c r="P2660" s="3">
        <v>1.0202249000000001</v>
      </c>
      <c r="Q2660" s="4">
        <v>1.2132099999999999</v>
      </c>
      <c r="R2660" s="5">
        <v>1270.01</v>
      </c>
      <c r="S2660" t="s">
        <v>93</v>
      </c>
      <c r="T2660">
        <v>1</v>
      </c>
      <c r="U2660">
        <v>6.6280000000000002E-3</v>
      </c>
      <c r="V2660">
        <v>1</v>
      </c>
      <c r="W2660">
        <v>8.42</v>
      </c>
      <c r="X2660">
        <v>1258.74</v>
      </c>
      <c r="Y2660">
        <v>1259.49</v>
      </c>
      <c r="Z2660" s="35" t="s">
        <v>92</v>
      </c>
      <c r="AA2660">
        <v>6</v>
      </c>
      <c r="AB2660">
        <v>0.95</v>
      </c>
      <c r="AC2660" t="s">
        <v>100</v>
      </c>
      <c r="AD2660">
        <v>5.0799999999999998E-2</v>
      </c>
      <c r="AE2660" t="s">
        <v>100</v>
      </c>
      <c r="AF2660" s="5">
        <v>1272.8800000000001</v>
      </c>
      <c r="AG2660" t="s">
        <v>93</v>
      </c>
      <c r="AH2660" t="s">
        <v>93</v>
      </c>
      <c r="AI2660" t="s">
        <v>93</v>
      </c>
      <c r="AJ2660" t="s">
        <v>93</v>
      </c>
      <c r="AK2660" t="s">
        <v>93</v>
      </c>
      <c r="AL2660" t="s">
        <v>93</v>
      </c>
      <c r="AM2660" s="5">
        <v>1258.74</v>
      </c>
      <c r="AN2660" s="5">
        <v>1239.8599999999999</v>
      </c>
      <c r="AO2660" s="5">
        <v>1195.8</v>
      </c>
    </row>
    <row r="2661" spans="1:41" x14ac:dyDescent="0.3">
      <c r="A2661" s="32" t="s">
        <v>4371</v>
      </c>
      <c r="B2661" t="s">
        <v>4320</v>
      </c>
      <c r="C2661" t="s">
        <v>4372</v>
      </c>
      <c r="D2661" s="5">
        <v>1024.92</v>
      </c>
      <c r="E2661">
        <v>1.93</v>
      </c>
      <c r="F2661">
        <v>1022.99</v>
      </c>
      <c r="G2661">
        <v>1024.92</v>
      </c>
      <c r="H2661">
        <v>0.82</v>
      </c>
      <c r="I2661">
        <v>1025.74</v>
      </c>
      <c r="J2661" t="s">
        <v>238</v>
      </c>
      <c r="K2661" s="5">
        <v>1093.51</v>
      </c>
      <c r="L2661" s="3">
        <v>1.0028859999999999</v>
      </c>
      <c r="M2661" s="3">
        <v>4.3300000000000001E-4</v>
      </c>
      <c r="N2661" s="33">
        <v>8.8400000000000002E-4</v>
      </c>
      <c r="O2661" s="34">
        <v>0.97</v>
      </c>
      <c r="P2661" s="3">
        <v>1.0141902</v>
      </c>
      <c r="Q2661" s="4">
        <v>1.0582400000000001</v>
      </c>
      <c r="R2661" s="5">
        <v>1103.25</v>
      </c>
      <c r="S2661" t="s">
        <v>93</v>
      </c>
      <c r="T2661">
        <v>1</v>
      </c>
      <c r="U2661">
        <v>1.8E-3</v>
      </c>
      <c r="V2661">
        <v>1</v>
      </c>
      <c r="W2661">
        <v>1.99</v>
      </c>
      <c r="X2661">
        <v>1100.29</v>
      </c>
      <c r="Y2661">
        <v>1100.29</v>
      </c>
      <c r="Z2661" s="35" t="s">
        <v>238</v>
      </c>
      <c r="AA2661">
        <v>2</v>
      </c>
      <c r="AB2661">
        <v>0.97499999999999998</v>
      </c>
      <c r="AC2661" t="s">
        <v>100</v>
      </c>
      <c r="AD2661">
        <v>9.7100000000000006E-2</v>
      </c>
      <c r="AE2661" t="s">
        <v>100</v>
      </c>
      <c r="AF2661" s="5">
        <v>1103.73</v>
      </c>
      <c r="AG2661" t="s">
        <v>93</v>
      </c>
      <c r="AH2661" t="s">
        <v>93</v>
      </c>
      <c r="AI2661" t="s">
        <v>93</v>
      </c>
      <c r="AJ2661" t="s">
        <v>95</v>
      </c>
      <c r="AK2661" t="s">
        <v>95</v>
      </c>
      <c r="AL2661" t="s">
        <v>93</v>
      </c>
      <c r="AM2661" s="5">
        <v>1100.29</v>
      </c>
      <c r="AN2661" s="5">
        <v>1100.29</v>
      </c>
      <c r="AO2661" s="5">
        <v>1072.78</v>
      </c>
    </row>
    <row r="2662" spans="1:41" x14ac:dyDescent="0.3">
      <c r="A2662" s="32" t="s">
        <v>4373</v>
      </c>
      <c r="B2662" t="s">
        <v>4320</v>
      </c>
      <c r="C2662" t="s">
        <v>1999</v>
      </c>
      <c r="D2662" s="5">
        <v>920.41</v>
      </c>
      <c r="E2662">
        <v>2.95</v>
      </c>
      <c r="F2662">
        <v>1124.3800000000001</v>
      </c>
      <c r="G2662">
        <v>1127.33</v>
      </c>
      <c r="H2662">
        <v>0.82</v>
      </c>
      <c r="I2662">
        <v>1128.1500000000001</v>
      </c>
      <c r="J2662" t="s">
        <v>92</v>
      </c>
      <c r="K2662" s="5">
        <v>1197</v>
      </c>
      <c r="L2662" s="3">
        <v>0.99814999999999998</v>
      </c>
      <c r="M2662" s="3">
        <v>1.6100000000000001E-3</v>
      </c>
      <c r="N2662" s="33">
        <v>9.8900000000000008E-4</v>
      </c>
      <c r="O2662" s="34">
        <v>0.94</v>
      </c>
      <c r="P2662" s="3">
        <v>1.0187595</v>
      </c>
      <c r="Q2662" s="4">
        <v>0.90649000000000002</v>
      </c>
      <c r="R2662" s="5">
        <v>948.18</v>
      </c>
      <c r="S2662" t="s">
        <v>93</v>
      </c>
      <c r="T2662">
        <v>1</v>
      </c>
      <c r="U2662">
        <v>3.3E-3</v>
      </c>
      <c r="V2662">
        <v>1</v>
      </c>
      <c r="W2662">
        <v>3.13</v>
      </c>
      <c r="X2662">
        <v>944.11</v>
      </c>
      <c r="Y2662">
        <v>1192.93</v>
      </c>
      <c r="Z2662" s="35" t="s">
        <v>92</v>
      </c>
      <c r="AA2662">
        <v>2</v>
      </c>
      <c r="AB2662">
        <v>1.075</v>
      </c>
      <c r="AC2662" t="s">
        <v>94</v>
      </c>
      <c r="AD2662">
        <v>0.18429999999999999</v>
      </c>
      <c r="AE2662" t="s">
        <v>100</v>
      </c>
      <c r="AF2662" s="5">
        <v>949.71</v>
      </c>
      <c r="AG2662" t="s">
        <v>95</v>
      </c>
      <c r="AH2662" t="s">
        <v>93</v>
      </c>
      <c r="AI2662" t="s">
        <v>93</v>
      </c>
      <c r="AJ2662" t="s">
        <v>93</v>
      </c>
      <c r="AK2662" t="s">
        <v>93</v>
      </c>
      <c r="AL2662" t="s">
        <v>93</v>
      </c>
      <c r="AM2662" s="5">
        <v>1062.1199999999999</v>
      </c>
      <c r="AN2662" s="5">
        <v>1047.96</v>
      </c>
      <c r="AO2662" s="5">
        <v>1014.92</v>
      </c>
    </row>
    <row r="2663" spans="1:41" x14ac:dyDescent="0.3">
      <c r="A2663" s="32" t="s">
        <v>4374</v>
      </c>
      <c r="B2663" t="s">
        <v>4320</v>
      </c>
      <c r="C2663" t="s">
        <v>4375</v>
      </c>
      <c r="D2663" s="5">
        <v>1062.3399999999999</v>
      </c>
      <c r="E2663">
        <v>2.79</v>
      </c>
      <c r="F2663">
        <v>1365.99</v>
      </c>
      <c r="G2663">
        <v>1368.78</v>
      </c>
      <c r="H2663">
        <v>4.33</v>
      </c>
      <c r="I2663">
        <v>1373.11</v>
      </c>
      <c r="J2663" t="s">
        <v>92</v>
      </c>
      <c r="K2663" s="5">
        <v>1464.56</v>
      </c>
      <c r="L2663" s="3">
        <v>1.0033909999999999</v>
      </c>
      <c r="M2663" s="3">
        <v>9.5799999999999998E-4</v>
      </c>
      <c r="N2663" s="33">
        <v>2.8730000000000001E-3</v>
      </c>
      <c r="O2663" s="34">
        <v>3.18</v>
      </c>
      <c r="P2663" s="3">
        <v>0.99295540000000004</v>
      </c>
      <c r="Q2663" s="4">
        <v>1.0863799999999999</v>
      </c>
      <c r="R2663" s="5">
        <v>1108.28</v>
      </c>
      <c r="S2663" t="s">
        <v>93</v>
      </c>
      <c r="T2663">
        <v>1</v>
      </c>
      <c r="U2663">
        <v>2.6930000000000001E-3</v>
      </c>
      <c r="V2663">
        <v>1</v>
      </c>
      <c r="W2663">
        <v>2.98</v>
      </c>
      <c r="X2663">
        <v>1102.1199999999999</v>
      </c>
      <c r="Y2663">
        <v>1458.4</v>
      </c>
      <c r="Z2663" s="35" t="s">
        <v>92</v>
      </c>
      <c r="AA2663">
        <v>6</v>
      </c>
      <c r="AB2663">
        <v>0.95</v>
      </c>
      <c r="AC2663" t="s">
        <v>100</v>
      </c>
      <c r="AD2663">
        <v>0.14729999999999999</v>
      </c>
      <c r="AE2663" t="s">
        <v>100</v>
      </c>
      <c r="AF2663" s="5">
        <v>1109.3399999999999</v>
      </c>
      <c r="AG2663" t="s">
        <v>93</v>
      </c>
      <c r="AH2663" t="s">
        <v>93</v>
      </c>
      <c r="AI2663" t="s">
        <v>93</v>
      </c>
      <c r="AJ2663" t="s">
        <v>93</v>
      </c>
      <c r="AK2663" t="s">
        <v>93</v>
      </c>
      <c r="AL2663" t="s">
        <v>93</v>
      </c>
      <c r="AM2663" s="5">
        <v>1102.1199999999999</v>
      </c>
      <c r="AN2663" s="5">
        <v>1085.5899999999999</v>
      </c>
      <c r="AO2663" s="5">
        <v>1047.01</v>
      </c>
    </row>
    <row r="2664" spans="1:41" x14ac:dyDescent="0.3">
      <c r="A2664" s="32" t="s">
        <v>4376</v>
      </c>
      <c r="B2664" t="s">
        <v>4320</v>
      </c>
      <c r="C2664" t="s">
        <v>4377</v>
      </c>
      <c r="D2664" s="5">
        <v>1034.5899999999999</v>
      </c>
      <c r="E2664">
        <v>6.91</v>
      </c>
      <c r="F2664">
        <v>1185.24</v>
      </c>
      <c r="G2664">
        <v>1192.1500000000001</v>
      </c>
      <c r="H2664">
        <v>0.41</v>
      </c>
      <c r="I2664">
        <v>1192.56</v>
      </c>
      <c r="J2664" t="s">
        <v>92</v>
      </c>
      <c r="K2664" s="5">
        <v>1262.25</v>
      </c>
      <c r="L2664" s="3">
        <v>0.99570700000000001</v>
      </c>
      <c r="M2664" s="3">
        <v>2.5730000000000002E-3</v>
      </c>
      <c r="N2664" s="33">
        <v>2.8699999999999998E-4</v>
      </c>
      <c r="O2664" s="34">
        <v>0.31</v>
      </c>
      <c r="P2664" s="3">
        <v>0.99690780000000001</v>
      </c>
      <c r="Q2664" s="4">
        <v>1.0305899999999999</v>
      </c>
      <c r="R2664" s="5">
        <v>1070.3399999999999</v>
      </c>
      <c r="S2664" t="s">
        <v>95</v>
      </c>
      <c r="T2664">
        <v>1.0156559999999999</v>
      </c>
      <c r="U2664">
        <v>6.4539999999999997E-3</v>
      </c>
      <c r="V2664">
        <v>1</v>
      </c>
      <c r="W2664">
        <v>6.91</v>
      </c>
      <c r="X2664">
        <v>1063.1199999999999</v>
      </c>
      <c r="Y2664">
        <v>1255.03</v>
      </c>
      <c r="Z2664" s="35" t="s">
        <v>92</v>
      </c>
      <c r="AA2664">
        <v>6</v>
      </c>
      <c r="AB2664">
        <v>0.97499999999999998</v>
      </c>
      <c r="AC2664" t="s">
        <v>100</v>
      </c>
      <c r="AD2664">
        <v>7.9699999999999993E-2</v>
      </c>
      <c r="AE2664" t="s">
        <v>100</v>
      </c>
      <c r="AF2664" s="5">
        <v>1073.0999999999999</v>
      </c>
      <c r="AG2664" t="s">
        <v>93</v>
      </c>
      <c r="AH2664" t="s">
        <v>93</v>
      </c>
      <c r="AI2664" t="s">
        <v>93</v>
      </c>
      <c r="AJ2664" t="s">
        <v>93</v>
      </c>
      <c r="AK2664" t="s">
        <v>93</v>
      </c>
      <c r="AL2664" t="s">
        <v>93</v>
      </c>
      <c r="AM2664" s="5">
        <v>1089.7</v>
      </c>
      <c r="AN2664" s="5">
        <v>1073.75</v>
      </c>
      <c r="AO2664" s="5">
        <v>1036.54</v>
      </c>
    </row>
    <row r="2665" spans="1:41" x14ac:dyDescent="0.3">
      <c r="A2665" s="32" t="s">
        <v>4378</v>
      </c>
      <c r="B2665" t="s">
        <v>4320</v>
      </c>
      <c r="C2665" t="s">
        <v>1205</v>
      </c>
      <c r="D2665" s="5">
        <v>1105.25</v>
      </c>
      <c r="E2665">
        <v>5.74</v>
      </c>
      <c r="F2665">
        <v>1192.8800000000001</v>
      </c>
      <c r="G2665">
        <v>1198.6199999999999</v>
      </c>
      <c r="H2665">
        <v>1.41</v>
      </c>
      <c r="I2665">
        <v>1200.03</v>
      </c>
      <c r="J2665" t="s">
        <v>92</v>
      </c>
      <c r="K2665" s="5">
        <v>1266.97</v>
      </c>
      <c r="L2665" s="3">
        <v>0.99321199999999998</v>
      </c>
      <c r="M2665" s="3">
        <v>2.0500000000000002E-3</v>
      </c>
      <c r="N2665" s="33">
        <v>1.343E-3</v>
      </c>
      <c r="O2665" s="34">
        <v>1.54</v>
      </c>
      <c r="P2665" s="3">
        <v>1.0160659999999999</v>
      </c>
      <c r="Q2665" s="4">
        <v>1.10232</v>
      </c>
      <c r="R2665" s="5">
        <v>1149.46</v>
      </c>
      <c r="S2665" t="s">
        <v>93</v>
      </c>
      <c r="T2665">
        <v>1</v>
      </c>
      <c r="U2665">
        <v>5.1190000000000003E-3</v>
      </c>
      <c r="V2665">
        <v>1</v>
      </c>
      <c r="W2665">
        <v>5.88</v>
      </c>
      <c r="X2665">
        <v>1142.04</v>
      </c>
      <c r="Y2665">
        <v>1259.55</v>
      </c>
      <c r="Z2665" s="35" t="s">
        <v>92</v>
      </c>
      <c r="AA2665">
        <v>6</v>
      </c>
      <c r="AB2665">
        <v>0.95</v>
      </c>
      <c r="AC2665" t="s">
        <v>100</v>
      </c>
      <c r="AD2665">
        <v>0.1172</v>
      </c>
      <c r="AE2665" t="s">
        <v>100</v>
      </c>
      <c r="AF2665" s="5">
        <v>1151.82</v>
      </c>
      <c r="AG2665" t="s">
        <v>93</v>
      </c>
      <c r="AH2665" t="s">
        <v>93</v>
      </c>
      <c r="AI2665" t="s">
        <v>93</v>
      </c>
      <c r="AJ2665" t="s">
        <v>93</v>
      </c>
      <c r="AK2665" t="s">
        <v>93</v>
      </c>
      <c r="AL2665" t="s">
        <v>93</v>
      </c>
      <c r="AM2665" s="5">
        <v>1142.04</v>
      </c>
      <c r="AN2665" s="5">
        <v>1124.9100000000001</v>
      </c>
      <c r="AO2665" s="5">
        <v>1084.94</v>
      </c>
    </row>
    <row r="2666" spans="1:41" x14ac:dyDescent="0.3">
      <c r="A2666" s="32" t="s">
        <v>4379</v>
      </c>
      <c r="B2666" t="s">
        <v>4320</v>
      </c>
      <c r="C2666" t="s">
        <v>4380</v>
      </c>
      <c r="D2666" s="5">
        <v>1343.61</v>
      </c>
      <c r="E2666">
        <v>9.81</v>
      </c>
      <c r="F2666">
        <v>1333.8</v>
      </c>
      <c r="G2666">
        <v>1343.61</v>
      </c>
      <c r="H2666">
        <v>0.39</v>
      </c>
      <c r="I2666">
        <v>1344</v>
      </c>
      <c r="J2666" t="s">
        <v>238</v>
      </c>
      <c r="K2666" s="5">
        <v>1404.28</v>
      </c>
      <c r="L2666" s="3">
        <v>0.982927</v>
      </c>
      <c r="M2666" s="3">
        <v>2.6480000000000002E-3</v>
      </c>
      <c r="N2666" s="33">
        <v>3.2299999999999999E-4</v>
      </c>
      <c r="O2666" s="34">
        <v>0.44</v>
      </c>
      <c r="P2666" s="3">
        <v>1.0132836000000001</v>
      </c>
      <c r="Q2666" s="4">
        <v>1.32599</v>
      </c>
      <c r="R2666" s="5">
        <v>1377.36</v>
      </c>
      <c r="S2666" t="s">
        <v>95</v>
      </c>
      <c r="T2666">
        <v>0.99948099999999995</v>
      </c>
      <c r="U2666">
        <v>7.0980000000000001E-3</v>
      </c>
      <c r="V2666">
        <v>1</v>
      </c>
      <c r="W2666">
        <v>9.7799999999999994</v>
      </c>
      <c r="X2666">
        <v>1367.14</v>
      </c>
      <c r="Y2666">
        <v>1394.06</v>
      </c>
      <c r="Z2666" s="35" t="s">
        <v>92</v>
      </c>
      <c r="AA2666">
        <v>2</v>
      </c>
      <c r="AB2666">
        <v>0.95</v>
      </c>
      <c r="AC2666" t="s">
        <v>100</v>
      </c>
      <c r="AD2666">
        <v>1.12E-2</v>
      </c>
      <c r="AE2666" t="s">
        <v>100</v>
      </c>
      <c r="AF2666" s="5">
        <v>1381.02</v>
      </c>
      <c r="AG2666" t="s">
        <v>93</v>
      </c>
      <c r="AH2666" t="s">
        <v>93</v>
      </c>
      <c r="AI2666" t="s">
        <v>93</v>
      </c>
      <c r="AJ2666" t="s">
        <v>93</v>
      </c>
      <c r="AK2666" t="s">
        <v>93</v>
      </c>
      <c r="AL2666" t="s">
        <v>93</v>
      </c>
      <c r="AM2666" s="5">
        <v>1367.14</v>
      </c>
      <c r="AN2666" s="5">
        <v>1346.63</v>
      </c>
      <c r="AO2666" s="5">
        <v>1298.78</v>
      </c>
    </row>
    <row r="2667" spans="1:41" x14ac:dyDescent="0.3">
      <c r="A2667" s="32" t="s">
        <v>4381</v>
      </c>
      <c r="B2667" t="s">
        <v>4320</v>
      </c>
      <c r="C2667" t="s">
        <v>112</v>
      </c>
      <c r="D2667" s="5">
        <v>1268.5</v>
      </c>
      <c r="E2667">
        <v>15.84</v>
      </c>
      <c r="F2667">
        <v>1777.35</v>
      </c>
      <c r="G2667">
        <v>1793.19</v>
      </c>
      <c r="H2667">
        <v>6.33</v>
      </c>
      <c r="I2667">
        <v>1799.52</v>
      </c>
      <c r="J2667" t="s">
        <v>92</v>
      </c>
      <c r="K2667" s="5">
        <v>1893.6</v>
      </c>
      <c r="L2667" s="3">
        <v>0.98991399999999996</v>
      </c>
      <c r="M2667" s="3">
        <v>4.3990000000000001E-3</v>
      </c>
      <c r="N2667" s="33">
        <v>5.1269999999999996E-3</v>
      </c>
      <c r="O2667" s="34">
        <v>6.94</v>
      </c>
      <c r="P2667" s="3">
        <v>1.0105865999999999</v>
      </c>
      <c r="Q2667" s="4">
        <v>1.30735</v>
      </c>
      <c r="R2667" s="5">
        <v>1352.71</v>
      </c>
      <c r="S2667" t="s">
        <v>93</v>
      </c>
      <c r="T2667">
        <v>1</v>
      </c>
      <c r="U2667">
        <v>1.2526000000000001E-2</v>
      </c>
      <c r="V2667">
        <v>1</v>
      </c>
      <c r="W2667">
        <v>16.940000000000001</v>
      </c>
      <c r="X2667">
        <v>1328.83</v>
      </c>
      <c r="Y2667">
        <v>1869.72</v>
      </c>
      <c r="Z2667" s="35" t="s">
        <v>92</v>
      </c>
      <c r="AA2667">
        <v>6</v>
      </c>
      <c r="AB2667">
        <v>0.95</v>
      </c>
      <c r="AC2667" t="s">
        <v>100</v>
      </c>
      <c r="AD2667">
        <v>0.15859999999999999</v>
      </c>
      <c r="AE2667" t="s">
        <v>100</v>
      </c>
      <c r="AF2667" s="5">
        <v>1358.69</v>
      </c>
      <c r="AG2667" t="s">
        <v>93</v>
      </c>
      <c r="AH2667" t="s">
        <v>93</v>
      </c>
      <c r="AI2667" t="s">
        <v>93</v>
      </c>
      <c r="AJ2667" t="s">
        <v>93</v>
      </c>
      <c r="AK2667" t="s">
        <v>93</v>
      </c>
      <c r="AL2667" t="s">
        <v>93</v>
      </c>
      <c r="AM2667" s="5">
        <v>1328.83</v>
      </c>
      <c r="AN2667" s="5">
        <v>1308.9000000000001</v>
      </c>
      <c r="AO2667" s="5">
        <v>1262.3900000000001</v>
      </c>
    </row>
    <row r="2668" spans="1:41" x14ac:dyDescent="0.3">
      <c r="A2668" s="32" t="s">
        <v>4382</v>
      </c>
      <c r="B2668" t="s">
        <v>4320</v>
      </c>
      <c r="C2668" t="s">
        <v>114</v>
      </c>
      <c r="D2668" s="5">
        <v>1041.72</v>
      </c>
      <c r="E2668">
        <v>2.42</v>
      </c>
      <c r="F2668">
        <v>1265.25</v>
      </c>
      <c r="G2668">
        <v>1267.67</v>
      </c>
      <c r="H2668">
        <v>2.68</v>
      </c>
      <c r="I2668">
        <v>1270.3499999999999</v>
      </c>
      <c r="J2668" t="s">
        <v>92</v>
      </c>
      <c r="K2668" s="5">
        <v>1355.36</v>
      </c>
      <c r="L2668" s="3">
        <v>1.0036890000000001</v>
      </c>
      <c r="M2668" s="3">
        <v>7.3700000000000002E-4</v>
      </c>
      <c r="N2668" s="33">
        <v>2.2260000000000001E-3</v>
      </c>
      <c r="O2668" s="34">
        <v>2.44</v>
      </c>
      <c r="P2668" s="3">
        <v>0.99784390000000001</v>
      </c>
      <c r="Q2668" s="4">
        <v>1.0687800000000001</v>
      </c>
      <c r="R2668" s="5">
        <v>1095.93</v>
      </c>
      <c r="S2668" t="s">
        <v>93</v>
      </c>
      <c r="T2668">
        <v>1</v>
      </c>
      <c r="U2668">
        <v>2.4729999999999999E-3</v>
      </c>
      <c r="V2668">
        <v>1</v>
      </c>
      <c r="W2668">
        <v>2.71</v>
      </c>
      <c r="X2668">
        <v>1090.78</v>
      </c>
      <c r="Y2668">
        <v>1350.21</v>
      </c>
      <c r="Z2668" s="35" t="s">
        <v>92</v>
      </c>
      <c r="AA2668">
        <v>6</v>
      </c>
      <c r="AB2668">
        <v>0.95</v>
      </c>
      <c r="AC2668" t="s">
        <v>100</v>
      </c>
      <c r="AD2668">
        <v>9.3200000000000005E-2</v>
      </c>
      <c r="AE2668" t="s">
        <v>100</v>
      </c>
      <c r="AF2668" s="5">
        <v>1096.74</v>
      </c>
      <c r="AG2668" t="s">
        <v>93</v>
      </c>
      <c r="AH2668" t="s">
        <v>93</v>
      </c>
      <c r="AI2668" t="s">
        <v>93</v>
      </c>
      <c r="AJ2668" t="s">
        <v>93</v>
      </c>
      <c r="AK2668" t="s">
        <v>93</v>
      </c>
      <c r="AL2668" t="s">
        <v>93</v>
      </c>
      <c r="AM2668" s="5">
        <v>1090.78</v>
      </c>
      <c r="AN2668" s="5">
        <v>1074.42</v>
      </c>
      <c r="AO2668" s="5">
        <v>1036.24</v>
      </c>
    </row>
    <row r="2669" spans="1:41" x14ac:dyDescent="0.3">
      <c r="A2669" s="32" t="s">
        <v>4383</v>
      </c>
      <c r="B2669" t="s">
        <v>4320</v>
      </c>
      <c r="C2669" t="s">
        <v>4384</v>
      </c>
      <c r="D2669" s="5">
        <v>1084.33</v>
      </c>
      <c r="E2669">
        <v>8.1199999999999992</v>
      </c>
      <c r="F2669">
        <v>1167.95</v>
      </c>
      <c r="G2669">
        <v>1176.07</v>
      </c>
      <c r="H2669">
        <v>0.87</v>
      </c>
      <c r="I2669">
        <v>1176.94</v>
      </c>
      <c r="J2669" t="s">
        <v>92</v>
      </c>
      <c r="K2669" s="5">
        <v>1250.75</v>
      </c>
      <c r="L2669" s="3">
        <v>0.99973100000000004</v>
      </c>
      <c r="M2669" s="3">
        <v>2.2820000000000002E-3</v>
      </c>
      <c r="N2669" s="33">
        <v>9.9599999999999992E-4</v>
      </c>
      <c r="O2669" s="34">
        <v>1.1499999999999999</v>
      </c>
      <c r="P2669" s="3">
        <v>0.99151480000000003</v>
      </c>
      <c r="Q2669" s="4">
        <v>1.1223000000000001</v>
      </c>
      <c r="R2669" s="5">
        <v>1158.6400000000001</v>
      </c>
      <c r="S2669" t="s">
        <v>95</v>
      </c>
      <c r="T2669">
        <v>1.014794</v>
      </c>
      <c r="U2669">
        <v>7.2379999999999996E-3</v>
      </c>
      <c r="V2669">
        <v>1</v>
      </c>
      <c r="W2669">
        <v>8.39</v>
      </c>
      <c r="X2669">
        <v>1149.0999999999999</v>
      </c>
      <c r="Y2669">
        <v>1241.21</v>
      </c>
      <c r="Z2669" s="35" t="s">
        <v>92</v>
      </c>
      <c r="AA2669">
        <v>6</v>
      </c>
      <c r="AB2669">
        <v>0.97499999999999998</v>
      </c>
      <c r="AC2669" t="s">
        <v>100</v>
      </c>
      <c r="AD2669">
        <v>5.2499999999999998E-2</v>
      </c>
      <c r="AE2669" t="s">
        <v>100</v>
      </c>
      <c r="AF2669" s="5">
        <v>1161.29</v>
      </c>
      <c r="AG2669" t="s">
        <v>93</v>
      </c>
      <c r="AH2669" t="s">
        <v>93</v>
      </c>
      <c r="AI2669" t="s">
        <v>93</v>
      </c>
      <c r="AJ2669" t="s">
        <v>93</v>
      </c>
      <c r="AK2669" t="s">
        <v>93</v>
      </c>
      <c r="AL2669" t="s">
        <v>93</v>
      </c>
      <c r="AM2669" s="5">
        <v>1177.83</v>
      </c>
      <c r="AN2669" s="5">
        <v>1160.5899999999999</v>
      </c>
      <c r="AO2669" s="5">
        <v>1120.3699999999999</v>
      </c>
    </row>
    <row r="2670" spans="1:41" x14ac:dyDescent="0.3">
      <c r="A2670" s="32" t="s">
        <v>4385</v>
      </c>
      <c r="B2670" t="s">
        <v>4320</v>
      </c>
      <c r="C2670" t="s">
        <v>122</v>
      </c>
      <c r="D2670" s="5">
        <v>1071.69</v>
      </c>
      <c r="E2670">
        <v>6.96</v>
      </c>
      <c r="F2670">
        <v>1064.73</v>
      </c>
      <c r="G2670">
        <v>1071.69</v>
      </c>
      <c r="H2670">
        <v>1.1599999999999999</v>
      </c>
      <c r="I2670">
        <v>1072.8499999999999</v>
      </c>
      <c r="J2670" t="s">
        <v>238</v>
      </c>
      <c r="K2670" s="5">
        <v>1139.95</v>
      </c>
      <c r="L2670" s="3">
        <v>0.99957200000000002</v>
      </c>
      <c r="M2670" s="3">
        <v>2.052E-3</v>
      </c>
      <c r="N2670" s="33">
        <v>1.2459999999999999E-3</v>
      </c>
      <c r="O2670" s="34">
        <v>1.44</v>
      </c>
      <c r="P2670" s="3">
        <v>1.0110859999999999</v>
      </c>
      <c r="Q2670" s="4">
        <v>1.11703</v>
      </c>
      <c r="R2670" s="5">
        <v>1159.0899999999999</v>
      </c>
      <c r="S2670" t="s">
        <v>93</v>
      </c>
      <c r="T2670">
        <v>1</v>
      </c>
      <c r="U2670">
        <v>5.633E-3</v>
      </c>
      <c r="V2670">
        <v>1</v>
      </c>
      <c r="W2670">
        <v>6.53</v>
      </c>
      <c r="X2670">
        <v>1151.1199999999999</v>
      </c>
      <c r="Y2670">
        <v>1151.1199999999999</v>
      </c>
      <c r="Z2670" s="35" t="s">
        <v>238</v>
      </c>
      <c r="AA2670">
        <v>2</v>
      </c>
      <c r="AB2670">
        <v>0.95</v>
      </c>
      <c r="AC2670" t="s">
        <v>100</v>
      </c>
      <c r="AD2670">
        <v>4.0800000000000003E-2</v>
      </c>
      <c r="AE2670" t="s">
        <v>100</v>
      </c>
      <c r="AF2670" s="5">
        <v>1161.47</v>
      </c>
      <c r="AG2670" t="s">
        <v>93</v>
      </c>
      <c r="AH2670" t="s">
        <v>93</v>
      </c>
      <c r="AI2670" t="s">
        <v>93</v>
      </c>
      <c r="AJ2670" t="s">
        <v>93</v>
      </c>
      <c r="AK2670" t="s">
        <v>93</v>
      </c>
      <c r="AL2670" t="s">
        <v>93</v>
      </c>
      <c r="AM2670" s="5">
        <v>1151.1199999999999</v>
      </c>
      <c r="AN2670" s="5">
        <v>1133.8499999999999</v>
      </c>
      <c r="AO2670" s="5">
        <v>1093.56</v>
      </c>
    </row>
    <row r="2671" spans="1:41" x14ac:dyDescent="0.3">
      <c r="A2671" s="32" t="s">
        <v>4386</v>
      </c>
      <c r="B2671" t="s">
        <v>4320</v>
      </c>
      <c r="C2671" t="s">
        <v>4387</v>
      </c>
      <c r="D2671" s="5">
        <v>1151.45</v>
      </c>
      <c r="E2671">
        <v>12.57</v>
      </c>
      <c r="F2671">
        <v>1209.21</v>
      </c>
      <c r="G2671">
        <v>1221.78</v>
      </c>
      <c r="H2671">
        <v>0.06</v>
      </c>
      <c r="I2671">
        <v>1221.8399999999999</v>
      </c>
      <c r="J2671" t="s">
        <v>92</v>
      </c>
      <c r="K2671" s="5">
        <v>1278.1300000000001</v>
      </c>
      <c r="L2671" s="3">
        <v>0.98407500000000003</v>
      </c>
      <c r="M2671" s="3">
        <v>3.8440000000000002E-3</v>
      </c>
      <c r="N2671" s="33">
        <v>6.0999999999999999E-5</v>
      </c>
      <c r="O2671" s="34">
        <v>7.0000000000000007E-2</v>
      </c>
      <c r="P2671" s="3">
        <v>0.99927560000000004</v>
      </c>
      <c r="Q2671" s="4">
        <v>1.14272</v>
      </c>
      <c r="R2671" s="5">
        <v>1175.9100000000001</v>
      </c>
      <c r="S2671" t="s">
        <v>95</v>
      </c>
      <c r="T2671">
        <v>1.005239</v>
      </c>
      <c r="U2671">
        <v>1.0413E-2</v>
      </c>
      <c r="V2671">
        <v>1</v>
      </c>
      <c r="W2671">
        <v>12.24</v>
      </c>
      <c r="X2671">
        <v>1163.5999999999999</v>
      </c>
      <c r="Y2671">
        <v>1265.82</v>
      </c>
      <c r="Z2671" s="35" t="s">
        <v>92</v>
      </c>
      <c r="AA2671">
        <v>4</v>
      </c>
      <c r="AB2671">
        <v>0.95</v>
      </c>
      <c r="AC2671" t="s">
        <v>100</v>
      </c>
      <c r="AD2671">
        <v>8.9899999999999994E-2</v>
      </c>
      <c r="AE2671" t="s">
        <v>100</v>
      </c>
      <c r="AF2671" s="5">
        <v>1180.45</v>
      </c>
      <c r="AG2671" t="s">
        <v>93</v>
      </c>
      <c r="AH2671" t="s">
        <v>93</v>
      </c>
      <c r="AI2671" t="s">
        <v>93</v>
      </c>
      <c r="AJ2671" t="s">
        <v>93</v>
      </c>
      <c r="AK2671" t="s">
        <v>93</v>
      </c>
      <c r="AL2671" t="s">
        <v>93</v>
      </c>
      <c r="AM2671" s="5">
        <v>1163.5999999999999</v>
      </c>
      <c r="AN2671" s="5">
        <v>1146.1500000000001</v>
      </c>
      <c r="AO2671" s="5">
        <v>1105.42</v>
      </c>
    </row>
    <row r="2672" spans="1:41" x14ac:dyDescent="0.3">
      <c r="A2672" s="32" t="s">
        <v>4388</v>
      </c>
      <c r="B2672" t="s">
        <v>4320</v>
      </c>
      <c r="C2672" t="s">
        <v>4389</v>
      </c>
      <c r="D2672" s="5">
        <v>986.61</v>
      </c>
      <c r="E2672">
        <v>2.31</v>
      </c>
      <c r="F2672">
        <v>984.3</v>
      </c>
      <c r="G2672">
        <v>986.61</v>
      </c>
      <c r="H2672">
        <v>0.83</v>
      </c>
      <c r="I2672">
        <v>987.44</v>
      </c>
      <c r="J2672" t="s">
        <v>238</v>
      </c>
      <c r="K2672" s="5">
        <v>1037.55</v>
      </c>
      <c r="L2672" s="3">
        <v>0.98847399999999996</v>
      </c>
      <c r="M2672" s="3">
        <v>7.76E-4</v>
      </c>
      <c r="N2672" s="33">
        <v>1.0690000000000001E-3</v>
      </c>
      <c r="O2672" s="34">
        <v>1.1399999999999999</v>
      </c>
      <c r="P2672" s="3">
        <v>1.0155004999999999</v>
      </c>
      <c r="Q2672" s="4">
        <v>0.97914000000000001</v>
      </c>
      <c r="R2672" s="5">
        <v>1065.3499999999999</v>
      </c>
      <c r="S2672" t="s">
        <v>95</v>
      </c>
      <c r="T2672">
        <v>1.0426869999999999</v>
      </c>
      <c r="U2672">
        <v>2.496E-3</v>
      </c>
      <c r="V2672">
        <v>1</v>
      </c>
      <c r="W2672">
        <v>2.66</v>
      </c>
      <c r="X2672">
        <v>1061.55</v>
      </c>
      <c r="Y2672">
        <v>1061.55</v>
      </c>
      <c r="Z2672" s="35" t="s">
        <v>238</v>
      </c>
      <c r="AA2672">
        <v>2</v>
      </c>
      <c r="AB2672">
        <v>1</v>
      </c>
      <c r="AC2672" t="s">
        <v>100</v>
      </c>
      <c r="AD2672">
        <v>5.4300000000000001E-2</v>
      </c>
      <c r="AE2672" t="s">
        <v>100</v>
      </c>
      <c r="AF2672" s="5">
        <v>1066.18</v>
      </c>
      <c r="AG2672" t="s">
        <v>93</v>
      </c>
      <c r="AH2672" t="s">
        <v>93</v>
      </c>
      <c r="AI2672" t="s">
        <v>95</v>
      </c>
      <c r="AJ2672" t="s">
        <v>95</v>
      </c>
      <c r="AK2672" t="s">
        <v>95</v>
      </c>
      <c r="AL2672" t="s">
        <v>95</v>
      </c>
      <c r="AM2672" s="5">
        <v>1061.55</v>
      </c>
      <c r="AN2672" s="5">
        <v>1061.55</v>
      </c>
      <c r="AO2672" s="5">
        <v>1061.55</v>
      </c>
    </row>
    <row r="2673" spans="1:41" x14ac:dyDescent="0.3">
      <c r="A2673" s="32" t="s">
        <v>4390</v>
      </c>
      <c r="B2673" t="s">
        <v>4320</v>
      </c>
      <c r="C2673" t="s">
        <v>4391</v>
      </c>
      <c r="D2673" s="5">
        <v>1163.67</v>
      </c>
      <c r="E2673">
        <v>2.98</v>
      </c>
      <c r="F2673">
        <v>1423.17</v>
      </c>
      <c r="G2673">
        <v>1426.15</v>
      </c>
      <c r="H2673">
        <v>1.1299999999999999</v>
      </c>
      <c r="I2673">
        <v>1427.28</v>
      </c>
      <c r="J2673" t="s">
        <v>92</v>
      </c>
      <c r="K2673" s="5">
        <v>1515.65</v>
      </c>
      <c r="L2673" s="3">
        <v>0.99897599999999998</v>
      </c>
      <c r="M2673" s="3">
        <v>6.8599999999999998E-4</v>
      </c>
      <c r="N2673" s="33">
        <v>1.088E-3</v>
      </c>
      <c r="O2673" s="34">
        <v>1.36</v>
      </c>
      <c r="P2673" s="3">
        <v>1.0269113000000001</v>
      </c>
      <c r="Q2673" s="4">
        <v>1.1807099999999999</v>
      </c>
      <c r="R2673" s="5">
        <v>1246.03</v>
      </c>
      <c r="S2673" t="s">
        <v>93</v>
      </c>
      <c r="T2673">
        <v>1</v>
      </c>
      <c r="U2673">
        <v>2.7959999999999999E-3</v>
      </c>
      <c r="V2673">
        <v>1</v>
      </c>
      <c r="W2673">
        <v>3.48</v>
      </c>
      <c r="X2673">
        <v>1241.19</v>
      </c>
      <c r="Y2673">
        <v>1510.81</v>
      </c>
      <c r="Z2673" s="35" t="s">
        <v>92</v>
      </c>
      <c r="AA2673">
        <v>6</v>
      </c>
      <c r="AB2673">
        <v>0.95</v>
      </c>
      <c r="AC2673" t="s">
        <v>100</v>
      </c>
      <c r="AD2673">
        <v>7.3200000000000001E-2</v>
      </c>
      <c r="AE2673" t="s">
        <v>100</v>
      </c>
      <c r="AF2673" s="5">
        <v>1246.8900000000001</v>
      </c>
      <c r="AG2673" t="s">
        <v>93</v>
      </c>
      <c r="AH2673" t="s">
        <v>93</v>
      </c>
      <c r="AI2673" t="s">
        <v>93</v>
      </c>
      <c r="AJ2673" t="s">
        <v>93</v>
      </c>
      <c r="AK2673" t="s">
        <v>93</v>
      </c>
      <c r="AL2673" t="s">
        <v>93</v>
      </c>
      <c r="AM2673" s="5">
        <v>1241.19</v>
      </c>
      <c r="AN2673" s="5">
        <v>1222.57</v>
      </c>
      <c r="AO2673" s="5">
        <v>1179.1300000000001</v>
      </c>
    </row>
    <row r="2674" spans="1:41" x14ac:dyDescent="0.3">
      <c r="A2674" s="32" t="s">
        <v>4392</v>
      </c>
      <c r="B2674" t="s">
        <v>4320</v>
      </c>
      <c r="C2674" t="s">
        <v>4393</v>
      </c>
      <c r="D2674" s="5">
        <v>1084.5</v>
      </c>
      <c r="E2674">
        <v>2.4500000000000002</v>
      </c>
      <c r="F2674">
        <v>1384.19</v>
      </c>
      <c r="G2674">
        <v>1386.64</v>
      </c>
      <c r="H2674">
        <v>1.59</v>
      </c>
      <c r="I2674">
        <v>1388.23</v>
      </c>
      <c r="J2674" t="s">
        <v>92</v>
      </c>
      <c r="K2674" s="5">
        <v>1466.26</v>
      </c>
      <c r="L2674" s="3">
        <v>0.99360899999999996</v>
      </c>
      <c r="M2674" s="3">
        <v>7.18E-4</v>
      </c>
      <c r="N2674" s="33">
        <v>1.6949999999999999E-3</v>
      </c>
      <c r="O2674" s="34">
        <v>1.94</v>
      </c>
      <c r="P2674" s="3">
        <v>0.99622940000000004</v>
      </c>
      <c r="Q2674" s="4">
        <v>1.11694</v>
      </c>
      <c r="R2674" s="5">
        <v>1143.48</v>
      </c>
      <c r="S2674" t="s">
        <v>93</v>
      </c>
      <c r="T2674">
        <v>1</v>
      </c>
      <c r="U2674">
        <v>2.225E-3</v>
      </c>
      <c r="V2674">
        <v>1</v>
      </c>
      <c r="W2674">
        <v>2.54</v>
      </c>
      <c r="X2674">
        <v>1139</v>
      </c>
      <c r="Y2674">
        <v>1461.78</v>
      </c>
      <c r="Z2674" s="35" t="s">
        <v>92</v>
      </c>
      <c r="AA2674">
        <v>6</v>
      </c>
      <c r="AB2674">
        <v>0.95</v>
      </c>
      <c r="AC2674" t="s">
        <v>100</v>
      </c>
      <c r="AD2674">
        <v>0.1835</v>
      </c>
      <c r="AE2674" t="s">
        <v>100</v>
      </c>
      <c r="AF2674" s="5">
        <v>1144.3</v>
      </c>
      <c r="AG2674" t="s">
        <v>93</v>
      </c>
      <c r="AH2674" t="s">
        <v>93</v>
      </c>
      <c r="AI2674" t="s">
        <v>93</v>
      </c>
      <c r="AJ2674" t="s">
        <v>93</v>
      </c>
      <c r="AK2674" t="s">
        <v>93</v>
      </c>
      <c r="AL2674" t="s">
        <v>93</v>
      </c>
      <c r="AM2674" s="5">
        <v>1139</v>
      </c>
      <c r="AN2674" s="5">
        <v>1121.92</v>
      </c>
      <c r="AO2674" s="5">
        <v>1082.05</v>
      </c>
    </row>
    <row r="2675" spans="1:41" x14ac:dyDescent="0.3">
      <c r="A2675" s="32" t="s">
        <v>4394</v>
      </c>
      <c r="B2675" t="s">
        <v>4320</v>
      </c>
      <c r="C2675" t="s">
        <v>4395</v>
      </c>
      <c r="D2675" s="5">
        <v>1561.51</v>
      </c>
      <c r="E2675">
        <v>7.61</v>
      </c>
      <c r="F2675">
        <v>1632.31</v>
      </c>
      <c r="G2675">
        <v>1639.92</v>
      </c>
      <c r="H2675">
        <v>1.03</v>
      </c>
      <c r="I2675">
        <v>1640.95</v>
      </c>
      <c r="J2675" t="s">
        <v>92</v>
      </c>
      <c r="K2675" s="5">
        <v>1716.43</v>
      </c>
      <c r="L2675" s="3">
        <v>0.98400500000000002</v>
      </c>
      <c r="M2675" s="3">
        <v>1.477E-3</v>
      </c>
      <c r="N2675" s="33">
        <v>7.0200000000000004E-4</v>
      </c>
      <c r="O2675" s="34">
        <v>1.1299999999999999</v>
      </c>
      <c r="P2675" s="3">
        <v>1.0064445</v>
      </c>
      <c r="Q2675" s="4">
        <v>1.70319</v>
      </c>
      <c r="R2675" s="5">
        <v>1609.26</v>
      </c>
      <c r="S2675" t="s">
        <v>95</v>
      </c>
      <c r="T2675">
        <v>0.91424300000000003</v>
      </c>
      <c r="U2675">
        <v>4.3889999999999997E-3</v>
      </c>
      <c r="V2675">
        <v>1</v>
      </c>
      <c r="W2675">
        <v>7.06</v>
      </c>
      <c r="X2675">
        <v>1601.07</v>
      </c>
      <c r="Y2675">
        <v>1708.24</v>
      </c>
      <c r="Z2675" s="35" t="s">
        <v>92</v>
      </c>
      <c r="AA2675">
        <v>6</v>
      </c>
      <c r="AB2675">
        <v>0.95</v>
      </c>
      <c r="AC2675" t="s">
        <v>100</v>
      </c>
      <c r="AD2675">
        <v>4.9000000000000002E-2</v>
      </c>
      <c r="AE2675" t="s">
        <v>100</v>
      </c>
      <c r="AF2675" s="5">
        <v>1611.64</v>
      </c>
      <c r="AG2675" t="s">
        <v>93</v>
      </c>
      <c r="AH2675" t="s">
        <v>93</v>
      </c>
      <c r="AI2675" t="s">
        <v>93</v>
      </c>
      <c r="AJ2675" t="s">
        <v>93</v>
      </c>
      <c r="AK2675" t="s">
        <v>93</v>
      </c>
      <c r="AL2675" t="s">
        <v>93</v>
      </c>
      <c r="AM2675" s="5">
        <v>1601.07</v>
      </c>
      <c r="AN2675" s="5">
        <v>1577.05</v>
      </c>
      <c r="AO2675" s="5">
        <v>1521.02</v>
      </c>
    </row>
    <row r="2676" spans="1:41" x14ac:dyDescent="0.3">
      <c r="A2676" s="32" t="s">
        <v>4396</v>
      </c>
      <c r="B2676" t="s">
        <v>4320</v>
      </c>
      <c r="C2676" t="s">
        <v>4397</v>
      </c>
      <c r="D2676" s="5">
        <v>1259.3800000000001</v>
      </c>
      <c r="E2676">
        <v>8.09</v>
      </c>
      <c r="F2676">
        <v>1260.96</v>
      </c>
      <c r="G2676">
        <v>1269.05</v>
      </c>
      <c r="H2676">
        <v>3.1</v>
      </c>
      <c r="I2676">
        <v>1272.1500000000001</v>
      </c>
      <c r="J2676" t="s">
        <v>92</v>
      </c>
      <c r="K2676" s="5">
        <v>1343.33</v>
      </c>
      <c r="L2676" s="3">
        <v>0.99337200000000003</v>
      </c>
      <c r="M2676" s="3">
        <v>1.8600000000000001E-3</v>
      </c>
      <c r="N2676" s="33">
        <v>2.496E-3</v>
      </c>
      <c r="O2676" s="34">
        <v>3.33</v>
      </c>
      <c r="P2676" s="3">
        <v>1.0037514000000001</v>
      </c>
      <c r="Q2676" s="4">
        <v>1.29396</v>
      </c>
      <c r="R2676" s="5">
        <v>1333.19</v>
      </c>
      <c r="S2676" t="s">
        <v>93</v>
      </c>
      <c r="T2676">
        <v>1</v>
      </c>
      <c r="U2676">
        <v>5.9880000000000003E-3</v>
      </c>
      <c r="V2676">
        <v>1</v>
      </c>
      <c r="W2676">
        <v>7.98</v>
      </c>
      <c r="X2676">
        <v>1321.88</v>
      </c>
      <c r="Y2676">
        <v>1332.02</v>
      </c>
      <c r="Z2676" s="35" t="s">
        <v>92</v>
      </c>
      <c r="AA2676">
        <v>2</v>
      </c>
      <c r="AB2676">
        <v>0.95</v>
      </c>
      <c r="AC2676" t="s">
        <v>100</v>
      </c>
      <c r="AD2676">
        <v>3.5200000000000002E-2</v>
      </c>
      <c r="AE2676" t="s">
        <v>100</v>
      </c>
      <c r="AF2676" s="5">
        <v>1335.67</v>
      </c>
      <c r="AG2676" t="s">
        <v>93</v>
      </c>
      <c r="AH2676" t="s">
        <v>93</v>
      </c>
      <c r="AI2676" t="s">
        <v>93</v>
      </c>
      <c r="AJ2676" t="s">
        <v>93</v>
      </c>
      <c r="AK2676" t="s">
        <v>93</v>
      </c>
      <c r="AL2676" t="s">
        <v>93</v>
      </c>
      <c r="AM2676" s="5">
        <v>1321.88</v>
      </c>
      <c r="AN2676" s="5">
        <v>1302.05</v>
      </c>
      <c r="AO2676" s="5">
        <v>1255.79</v>
      </c>
    </row>
    <row r="2677" spans="1:41" x14ac:dyDescent="0.3">
      <c r="A2677" s="32" t="s">
        <v>4398</v>
      </c>
      <c r="B2677" t="s">
        <v>4320</v>
      </c>
      <c r="C2677" t="s">
        <v>4399</v>
      </c>
      <c r="D2677" s="5">
        <v>999.02</v>
      </c>
      <c r="E2677">
        <v>5.79</v>
      </c>
      <c r="F2677">
        <v>1074.32</v>
      </c>
      <c r="G2677">
        <v>1080.1099999999999</v>
      </c>
      <c r="H2677">
        <v>9.5399999999999991</v>
      </c>
      <c r="I2677">
        <v>1089.6500000000001</v>
      </c>
      <c r="J2677" t="s">
        <v>92</v>
      </c>
      <c r="K2677" s="5">
        <v>1158.3</v>
      </c>
      <c r="L2677" s="3">
        <v>1</v>
      </c>
      <c r="M2677" s="3">
        <v>2.1380000000000001E-3</v>
      </c>
      <c r="N2677" s="33">
        <v>7.8189999999999996E-3</v>
      </c>
      <c r="O2677" s="34">
        <v>8.31</v>
      </c>
      <c r="P2677" s="3">
        <v>1.0162895999999999</v>
      </c>
      <c r="Q2677" s="4">
        <v>1.01928</v>
      </c>
      <c r="R2677" s="5">
        <v>1063</v>
      </c>
      <c r="S2677" t="s">
        <v>93</v>
      </c>
      <c r="T2677">
        <v>1</v>
      </c>
      <c r="U2677">
        <v>5.3179999999999998E-3</v>
      </c>
      <c r="V2677">
        <v>1</v>
      </c>
      <c r="W2677">
        <v>5.65</v>
      </c>
      <c r="X2677">
        <v>1049.04</v>
      </c>
      <c r="Y2677">
        <v>1144.3399999999999</v>
      </c>
      <c r="Z2677" s="35" t="s">
        <v>92</v>
      </c>
      <c r="AA2677">
        <v>4</v>
      </c>
      <c r="AB2677">
        <v>0.97499999999999998</v>
      </c>
      <c r="AC2677" t="s">
        <v>94</v>
      </c>
      <c r="AD2677">
        <v>0.1996</v>
      </c>
      <c r="AE2677" t="s">
        <v>100</v>
      </c>
      <c r="AF2677" s="5">
        <v>1065.28</v>
      </c>
      <c r="AG2677" t="s">
        <v>93</v>
      </c>
      <c r="AH2677" t="s">
        <v>93</v>
      </c>
      <c r="AI2677" t="s">
        <v>93</v>
      </c>
      <c r="AJ2677" t="s">
        <v>93</v>
      </c>
      <c r="AK2677" t="s">
        <v>93</v>
      </c>
      <c r="AL2677" t="s">
        <v>93</v>
      </c>
      <c r="AM2677" s="5">
        <v>1075.27</v>
      </c>
      <c r="AN2677" s="5">
        <v>1059.53</v>
      </c>
      <c r="AO2677" s="5">
        <v>1022.81</v>
      </c>
    </row>
    <row r="2678" spans="1:41" x14ac:dyDescent="0.3">
      <c r="A2678" s="32" t="s">
        <v>4400</v>
      </c>
      <c r="B2678" t="s">
        <v>4320</v>
      </c>
      <c r="C2678" t="s">
        <v>1655</v>
      </c>
      <c r="D2678" s="5">
        <v>1056.3399999999999</v>
      </c>
      <c r="E2678">
        <v>4.79</v>
      </c>
      <c r="F2678">
        <v>1123.6500000000001</v>
      </c>
      <c r="G2678">
        <v>1128.44</v>
      </c>
      <c r="H2678">
        <v>3.93</v>
      </c>
      <c r="I2678">
        <v>1132.3699999999999</v>
      </c>
      <c r="J2678" t="s">
        <v>92</v>
      </c>
      <c r="K2678" s="5">
        <v>1205.57</v>
      </c>
      <c r="L2678" s="3">
        <v>1.001544</v>
      </c>
      <c r="M2678" s="3">
        <v>1.6949999999999999E-3</v>
      </c>
      <c r="N2678" s="33">
        <v>4.3680000000000004E-3</v>
      </c>
      <c r="O2678" s="34">
        <v>5.04</v>
      </c>
      <c r="P2678" s="3">
        <v>1.0158727000000001</v>
      </c>
      <c r="Q2678" s="4">
        <v>1.10531</v>
      </c>
      <c r="R2678" s="5">
        <v>1152.76</v>
      </c>
      <c r="S2678" t="s">
        <v>93</v>
      </c>
      <c r="T2678">
        <v>1</v>
      </c>
      <c r="U2678">
        <v>5.0930000000000003E-3</v>
      </c>
      <c r="V2678">
        <v>1</v>
      </c>
      <c r="W2678">
        <v>5.87</v>
      </c>
      <c r="X2678">
        <v>1141.8499999999999</v>
      </c>
      <c r="Y2678">
        <v>1194.6600000000001</v>
      </c>
      <c r="Z2678" s="35" t="s">
        <v>92</v>
      </c>
      <c r="AA2678">
        <v>4</v>
      </c>
      <c r="AB2678">
        <v>0.95</v>
      </c>
      <c r="AC2678" t="s">
        <v>100</v>
      </c>
      <c r="AD2678">
        <v>5.67E-2</v>
      </c>
      <c r="AE2678" t="s">
        <v>100</v>
      </c>
      <c r="AF2678" s="5">
        <v>1154.72</v>
      </c>
      <c r="AG2678" t="s">
        <v>93</v>
      </c>
      <c r="AH2678" t="s">
        <v>93</v>
      </c>
      <c r="AI2678" t="s">
        <v>93</v>
      </c>
      <c r="AJ2678" t="s">
        <v>93</v>
      </c>
      <c r="AK2678" t="s">
        <v>93</v>
      </c>
      <c r="AL2678" t="s">
        <v>93</v>
      </c>
      <c r="AM2678" s="5">
        <v>1141.8499999999999</v>
      </c>
      <c r="AN2678" s="5">
        <v>1124.72</v>
      </c>
      <c r="AO2678" s="5">
        <v>1084.76</v>
      </c>
    </row>
    <row r="2679" spans="1:41" x14ac:dyDescent="0.3">
      <c r="A2679" s="32" t="s">
        <v>4401</v>
      </c>
      <c r="B2679" t="s">
        <v>4320</v>
      </c>
      <c r="C2679" t="s">
        <v>4402</v>
      </c>
      <c r="D2679" s="5">
        <v>1109.33</v>
      </c>
      <c r="E2679">
        <v>0.96</v>
      </c>
      <c r="F2679">
        <v>1475.22</v>
      </c>
      <c r="G2679">
        <v>1476.18</v>
      </c>
      <c r="H2679">
        <v>0.95</v>
      </c>
      <c r="I2679">
        <v>1477.13</v>
      </c>
      <c r="J2679" t="s">
        <v>92</v>
      </c>
      <c r="K2679" s="5">
        <v>1560.9</v>
      </c>
      <c r="L2679" s="3">
        <v>0.994085</v>
      </c>
      <c r="M2679" s="3">
        <v>2.52E-4</v>
      </c>
      <c r="N2679" s="33">
        <v>1.0200000000000001E-3</v>
      </c>
      <c r="O2679" s="34">
        <v>1.2</v>
      </c>
      <c r="P2679" s="3">
        <v>0.99976969999999998</v>
      </c>
      <c r="Q2679" s="4">
        <v>1.14191</v>
      </c>
      <c r="R2679" s="5">
        <v>1180.21</v>
      </c>
      <c r="S2679" t="s">
        <v>95</v>
      </c>
      <c r="T2679">
        <v>1.005495</v>
      </c>
      <c r="U2679">
        <v>7.5699999999999997E-4</v>
      </c>
      <c r="V2679">
        <v>1</v>
      </c>
      <c r="W2679">
        <v>0.89</v>
      </c>
      <c r="X2679">
        <v>1178.1199999999999</v>
      </c>
      <c r="Y2679">
        <v>1558.81</v>
      </c>
      <c r="Z2679" s="35" t="s">
        <v>92</v>
      </c>
      <c r="AA2679">
        <v>6</v>
      </c>
      <c r="AB2679">
        <v>0.95</v>
      </c>
      <c r="AC2679" t="s">
        <v>100</v>
      </c>
      <c r="AD2679">
        <v>4.6699999999999998E-2</v>
      </c>
      <c r="AE2679" t="s">
        <v>100</v>
      </c>
      <c r="AF2679" s="5">
        <v>1180.51</v>
      </c>
      <c r="AG2679" t="s">
        <v>93</v>
      </c>
      <c r="AH2679" t="s">
        <v>93</v>
      </c>
      <c r="AI2679" t="s">
        <v>93</v>
      </c>
      <c r="AJ2679" t="s">
        <v>93</v>
      </c>
      <c r="AK2679" t="s">
        <v>93</v>
      </c>
      <c r="AL2679" t="s">
        <v>93</v>
      </c>
      <c r="AM2679" s="5">
        <v>1178.1199999999999</v>
      </c>
      <c r="AN2679" s="5">
        <v>1160.45</v>
      </c>
      <c r="AO2679" s="5">
        <v>1119.21</v>
      </c>
    </row>
    <row r="2680" spans="1:41" x14ac:dyDescent="0.3">
      <c r="A2680" s="32" t="s">
        <v>4403</v>
      </c>
      <c r="B2680" t="s">
        <v>4320</v>
      </c>
      <c r="C2680" t="s">
        <v>4404</v>
      </c>
      <c r="D2680" s="5">
        <v>1205.72</v>
      </c>
      <c r="E2680">
        <v>2.36</v>
      </c>
      <c r="F2680">
        <v>1251.4100000000001</v>
      </c>
      <c r="G2680">
        <v>1253.77</v>
      </c>
      <c r="H2680">
        <v>1.58</v>
      </c>
      <c r="I2680">
        <v>1255.3499999999999</v>
      </c>
      <c r="J2680" t="s">
        <v>92</v>
      </c>
      <c r="K2680" s="5">
        <v>1328.25</v>
      </c>
      <c r="L2680" s="3">
        <v>0.99536400000000003</v>
      </c>
      <c r="M2680" s="3">
        <v>6.4000000000000005E-4</v>
      </c>
      <c r="N2680" s="33">
        <v>1.4239999999999999E-3</v>
      </c>
      <c r="O2680" s="34">
        <v>1.76</v>
      </c>
      <c r="P2680" s="3">
        <v>0.99687060000000005</v>
      </c>
      <c r="Q2680" s="4">
        <v>1.2054</v>
      </c>
      <c r="R2680" s="5">
        <v>1234.93</v>
      </c>
      <c r="S2680" t="s">
        <v>93</v>
      </c>
      <c r="T2680">
        <v>1</v>
      </c>
      <c r="U2680">
        <v>2.1210000000000001E-3</v>
      </c>
      <c r="V2680">
        <v>1</v>
      </c>
      <c r="W2680">
        <v>2.62</v>
      </c>
      <c r="X2680">
        <v>1230.55</v>
      </c>
      <c r="Y2680">
        <v>1323.87</v>
      </c>
      <c r="Z2680" s="35" t="s">
        <v>92</v>
      </c>
      <c r="AA2680">
        <v>2</v>
      </c>
      <c r="AB2680">
        <v>0.95</v>
      </c>
      <c r="AC2680" t="s">
        <v>100</v>
      </c>
      <c r="AD2680">
        <v>7.9799999999999996E-2</v>
      </c>
      <c r="AE2680" t="s">
        <v>100</v>
      </c>
      <c r="AF2680" s="5">
        <v>1235.72</v>
      </c>
      <c r="AG2680" t="s">
        <v>93</v>
      </c>
      <c r="AH2680" t="s">
        <v>93</v>
      </c>
      <c r="AI2680" t="s">
        <v>93</v>
      </c>
      <c r="AJ2680" t="s">
        <v>93</v>
      </c>
      <c r="AK2680" t="s">
        <v>93</v>
      </c>
      <c r="AL2680" t="s">
        <v>93</v>
      </c>
      <c r="AM2680" s="5">
        <v>1230.55</v>
      </c>
      <c r="AN2680" s="5">
        <v>1212.0899999999999</v>
      </c>
      <c r="AO2680" s="5">
        <v>1169.02</v>
      </c>
    </row>
    <row r="2681" spans="1:41" x14ac:dyDescent="0.3">
      <c r="A2681" s="32" t="s">
        <v>4405</v>
      </c>
      <c r="B2681" t="s">
        <v>4320</v>
      </c>
      <c r="C2681" t="s">
        <v>4406</v>
      </c>
      <c r="D2681" s="5">
        <v>1052.17</v>
      </c>
      <c r="E2681">
        <v>17.600000000000001</v>
      </c>
      <c r="F2681">
        <v>1189.7</v>
      </c>
      <c r="G2681">
        <v>1207.3</v>
      </c>
      <c r="H2681">
        <v>4.76</v>
      </c>
      <c r="I2681">
        <v>1212.06</v>
      </c>
      <c r="J2681" t="s">
        <v>92</v>
      </c>
      <c r="K2681" s="5">
        <v>1285.8699999999999</v>
      </c>
      <c r="L2681" s="3">
        <v>0.99802100000000005</v>
      </c>
      <c r="M2681" s="3">
        <v>5.8710000000000004E-3</v>
      </c>
      <c r="N2681" s="33">
        <v>5.7999999999999996E-3</v>
      </c>
      <c r="O2681" s="34">
        <v>6.34</v>
      </c>
      <c r="P2681" s="3">
        <v>1.0339479</v>
      </c>
      <c r="Q2681" s="4">
        <v>1.03348</v>
      </c>
      <c r="R2681" s="5">
        <v>1092.44</v>
      </c>
      <c r="S2681" t="s">
        <v>93</v>
      </c>
      <c r="T2681">
        <v>1</v>
      </c>
      <c r="U2681">
        <v>1.6122000000000001E-2</v>
      </c>
      <c r="V2681">
        <v>1</v>
      </c>
      <c r="W2681">
        <v>17.61</v>
      </c>
      <c r="X2681">
        <v>1068.49</v>
      </c>
      <c r="Y2681">
        <v>1261.92</v>
      </c>
      <c r="Z2681" s="35" t="s">
        <v>92</v>
      </c>
      <c r="AA2681">
        <v>6</v>
      </c>
      <c r="AB2681">
        <v>0.95</v>
      </c>
      <c r="AC2681" t="s">
        <v>94</v>
      </c>
      <c r="AD2681">
        <v>3.1199999999999999E-2</v>
      </c>
      <c r="AE2681" t="s">
        <v>100</v>
      </c>
      <c r="AF2681" s="5">
        <v>1098.8900000000001</v>
      </c>
      <c r="AG2681" t="s">
        <v>93</v>
      </c>
      <c r="AH2681" t="s">
        <v>93</v>
      </c>
      <c r="AI2681" t="s">
        <v>93</v>
      </c>
      <c r="AJ2681" t="s">
        <v>93</v>
      </c>
      <c r="AK2681" t="s">
        <v>93</v>
      </c>
      <c r="AL2681" t="s">
        <v>93</v>
      </c>
      <c r="AM2681" s="5">
        <v>1068.49</v>
      </c>
      <c r="AN2681" s="5">
        <v>1052.46</v>
      </c>
      <c r="AO2681" s="5">
        <v>1015.07</v>
      </c>
    </row>
    <row r="2682" spans="1:41" x14ac:dyDescent="0.3">
      <c r="A2682" s="32" t="s">
        <v>4407</v>
      </c>
      <c r="B2682" t="s">
        <v>4320</v>
      </c>
      <c r="C2682" t="s">
        <v>4408</v>
      </c>
      <c r="D2682" s="5">
        <v>1073.76</v>
      </c>
      <c r="E2682">
        <v>7.59</v>
      </c>
      <c r="F2682">
        <v>1099.53</v>
      </c>
      <c r="G2682">
        <v>1107.1199999999999</v>
      </c>
      <c r="H2682">
        <v>0.4</v>
      </c>
      <c r="I2682">
        <v>1107.52</v>
      </c>
      <c r="J2682" t="s">
        <v>92</v>
      </c>
      <c r="K2682" s="5">
        <v>1205.1099999999999</v>
      </c>
      <c r="L2682" s="3">
        <v>1.023628</v>
      </c>
      <c r="M2682" s="3">
        <v>2.5200000000000001E-3</v>
      </c>
      <c r="N2682" s="33">
        <v>3.5300000000000002E-4</v>
      </c>
      <c r="O2682" s="34">
        <v>0.42</v>
      </c>
      <c r="P2682" s="3">
        <v>1.0043512999999999</v>
      </c>
      <c r="Q2682" s="4">
        <v>1.14134</v>
      </c>
      <c r="R2682" s="5">
        <v>1176.6099999999999</v>
      </c>
      <c r="S2682" t="s">
        <v>95</v>
      </c>
      <c r="T2682">
        <v>1.000634</v>
      </c>
      <c r="U2682">
        <v>8.6529999999999992E-3</v>
      </c>
      <c r="V2682">
        <v>1</v>
      </c>
      <c r="W2682">
        <v>10.18</v>
      </c>
      <c r="X2682">
        <v>1166.01</v>
      </c>
      <c r="Y2682">
        <v>1194.51</v>
      </c>
      <c r="Z2682" s="35" t="s">
        <v>92</v>
      </c>
      <c r="AA2682">
        <v>2</v>
      </c>
      <c r="AB2682">
        <v>0.95</v>
      </c>
      <c r="AC2682" t="s">
        <v>100</v>
      </c>
      <c r="AD2682">
        <v>2.4799999999999999E-2</v>
      </c>
      <c r="AE2682" t="s">
        <v>100</v>
      </c>
      <c r="AF2682" s="5">
        <v>1179.58</v>
      </c>
      <c r="AG2682" t="s">
        <v>93</v>
      </c>
      <c r="AH2682" t="s">
        <v>93</v>
      </c>
      <c r="AI2682" t="s">
        <v>93</v>
      </c>
      <c r="AJ2682" t="s">
        <v>93</v>
      </c>
      <c r="AK2682" t="s">
        <v>93</v>
      </c>
      <c r="AL2682" t="s">
        <v>93</v>
      </c>
      <c r="AM2682" s="5">
        <v>1166.01</v>
      </c>
      <c r="AN2682" s="5">
        <v>1148.52</v>
      </c>
      <c r="AO2682" s="5">
        <v>1107.71</v>
      </c>
    </row>
    <row r="2683" spans="1:41" x14ac:dyDescent="0.3">
      <c r="A2683" s="32" t="s">
        <v>4409</v>
      </c>
      <c r="B2683" t="s">
        <v>4320</v>
      </c>
      <c r="C2683" t="s">
        <v>4410</v>
      </c>
      <c r="D2683" s="5">
        <v>1270.0899999999999</v>
      </c>
      <c r="E2683">
        <v>7.76</v>
      </c>
      <c r="F2683">
        <v>1475.16</v>
      </c>
      <c r="G2683">
        <v>1482.92</v>
      </c>
      <c r="H2683">
        <v>0.72</v>
      </c>
      <c r="I2683">
        <v>1483.64</v>
      </c>
      <c r="J2683" t="s">
        <v>92</v>
      </c>
      <c r="K2683" s="5">
        <v>1561.82</v>
      </c>
      <c r="L2683" s="3">
        <v>0.99030700000000005</v>
      </c>
      <c r="M2683" s="3">
        <v>3.1099999999999999E-3</v>
      </c>
      <c r="N2683" s="33">
        <v>6.0300000000000002E-4</v>
      </c>
      <c r="O2683" s="34">
        <v>0.81</v>
      </c>
      <c r="P2683" s="3">
        <v>1.0261458000000001</v>
      </c>
      <c r="Q2683" s="4">
        <v>1.36212</v>
      </c>
      <c r="R2683" s="5">
        <v>1342.31</v>
      </c>
      <c r="S2683" t="s">
        <v>95</v>
      </c>
      <c r="T2683">
        <v>0.93675900000000001</v>
      </c>
      <c r="U2683">
        <v>6.3460000000000001E-3</v>
      </c>
      <c r="V2683">
        <v>1</v>
      </c>
      <c r="W2683">
        <v>8.52</v>
      </c>
      <c r="X2683">
        <v>1332.98</v>
      </c>
      <c r="Y2683">
        <v>1552.49</v>
      </c>
      <c r="Z2683" s="35" t="s">
        <v>92</v>
      </c>
      <c r="AA2683">
        <v>6</v>
      </c>
      <c r="AB2683">
        <v>0.95</v>
      </c>
      <c r="AC2683" t="s">
        <v>100</v>
      </c>
      <c r="AD2683">
        <v>9.2100000000000001E-2</v>
      </c>
      <c r="AE2683" t="s">
        <v>100</v>
      </c>
      <c r="AF2683" s="5">
        <v>1346.5</v>
      </c>
      <c r="AG2683" t="s">
        <v>93</v>
      </c>
      <c r="AH2683" t="s">
        <v>93</v>
      </c>
      <c r="AI2683" t="s">
        <v>93</v>
      </c>
      <c r="AJ2683" t="s">
        <v>93</v>
      </c>
      <c r="AK2683" t="s">
        <v>93</v>
      </c>
      <c r="AL2683" t="s">
        <v>93</v>
      </c>
      <c r="AM2683" s="5">
        <v>1332.98</v>
      </c>
      <c r="AN2683" s="5">
        <v>1312.99</v>
      </c>
      <c r="AO2683" s="5">
        <v>1266.33</v>
      </c>
    </row>
    <row r="2684" spans="1:41" x14ac:dyDescent="0.3">
      <c r="A2684" s="32" t="s">
        <v>4411</v>
      </c>
      <c r="B2684" t="s">
        <v>4320</v>
      </c>
      <c r="C2684" t="s">
        <v>4219</v>
      </c>
      <c r="D2684" s="5">
        <v>1018.8</v>
      </c>
      <c r="E2684">
        <v>2.7</v>
      </c>
      <c r="F2684">
        <v>1016.1</v>
      </c>
      <c r="G2684">
        <v>1018.8</v>
      </c>
      <c r="H2684">
        <v>0.91</v>
      </c>
      <c r="I2684">
        <v>1019.71</v>
      </c>
      <c r="J2684" t="s">
        <v>238</v>
      </c>
      <c r="K2684" s="5">
        <v>1081.4000000000001</v>
      </c>
      <c r="L2684" s="3">
        <v>0.99764299999999995</v>
      </c>
      <c r="M2684" s="3">
        <v>7.4799999999999997E-4</v>
      </c>
      <c r="N2684" s="33">
        <v>1.42E-3</v>
      </c>
      <c r="O2684" s="34">
        <v>1.56</v>
      </c>
      <c r="P2684" s="3">
        <v>0.96294639999999998</v>
      </c>
      <c r="Q2684" s="4">
        <v>1.0720000000000001</v>
      </c>
      <c r="R2684" s="5">
        <v>1101.27</v>
      </c>
      <c r="S2684" t="s">
        <v>95</v>
      </c>
      <c r="T2684">
        <v>1.038168</v>
      </c>
      <c r="U2684">
        <v>3.0370000000000002E-3</v>
      </c>
      <c r="V2684">
        <v>1</v>
      </c>
      <c r="W2684">
        <v>3.34</v>
      </c>
      <c r="X2684">
        <v>1096.3699999999999</v>
      </c>
      <c r="Y2684">
        <v>1096.3699999999999</v>
      </c>
      <c r="Z2684" s="35" t="s">
        <v>238</v>
      </c>
      <c r="AA2684">
        <v>2</v>
      </c>
      <c r="AB2684">
        <v>1</v>
      </c>
      <c r="AC2684" t="s">
        <v>100</v>
      </c>
      <c r="AD2684">
        <v>4.1399999999999999E-2</v>
      </c>
      <c r="AE2684" t="s">
        <v>100</v>
      </c>
      <c r="AF2684" s="5">
        <v>1102.0899999999999</v>
      </c>
      <c r="AG2684" t="s">
        <v>93</v>
      </c>
      <c r="AH2684" t="s">
        <v>93</v>
      </c>
      <c r="AI2684" t="s">
        <v>95</v>
      </c>
      <c r="AJ2684" t="s">
        <v>95</v>
      </c>
      <c r="AK2684" t="s">
        <v>95</v>
      </c>
      <c r="AL2684" t="s">
        <v>95</v>
      </c>
      <c r="AM2684" s="5">
        <v>1096.3699999999999</v>
      </c>
      <c r="AN2684" s="5">
        <v>1096.3699999999999</v>
      </c>
      <c r="AO2684" s="5">
        <v>1096.3699999999999</v>
      </c>
    </row>
    <row r="2685" spans="1:41" x14ac:dyDescent="0.3">
      <c r="A2685" s="32" t="s">
        <v>4412</v>
      </c>
      <c r="B2685" t="s">
        <v>4320</v>
      </c>
      <c r="C2685" t="s">
        <v>4413</v>
      </c>
      <c r="D2685" s="5">
        <v>1118.78</v>
      </c>
      <c r="E2685">
        <v>12.35</v>
      </c>
      <c r="F2685">
        <v>1273.06</v>
      </c>
      <c r="G2685">
        <v>1285.4100000000001</v>
      </c>
      <c r="H2685">
        <v>0.37</v>
      </c>
      <c r="I2685">
        <v>1285.78</v>
      </c>
      <c r="J2685" t="s">
        <v>92</v>
      </c>
      <c r="K2685" s="5">
        <v>1362.81</v>
      </c>
      <c r="L2685" s="3">
        <v>0.99709499999999995</v>
      </c>
      <c r="M2685" s="3">
        <v>3.6359999999999999E-3</v>
      </c>
      <c r="N2685" s="33">
        <v>2.9999999999999997E-4</v>
      </c>
      <c r="O2685" s="34">
        <v>0.35</v>
      </c>
      <c r="P2685" s="3">
        <v>0.99793739999999997</v>
      </c>
      <c r="Q2685" s="4">
        <v>1.1256299999999999</v>
      </c>
      <c r="R2685" s="5">
        <v>1155.4000000000001</v>
      </c>
      <c r="S2685" t="s">
        <v>95</v>
      </c>
      <c r="T2685">
        <v>1.0038389999999999</v>
      </c>
      <c r="U2685">
        <v>9.332E-3</v>
      </c>
      <c r="V2685">
        <v>1</v>
      </c>
      <c r="W2685">
        <v>10.78</v>
      </c>
      <c r="X2685">
        <v>1144.27</v>
      </c>
      <c r="Y2685">
        <v>1351.68</v>
      </c>
      <c r="Z2685" s="35" t="s">
        <v>92</v>
      </c>
      <c r="AA2685">
        <v>4</v>
      </c>
      <c r="AB2685">
        <v>0.95</v>
      </c>
      <c r="AC2685" t="s">
        <v>100</v>
      </c>
      <c r="AD2685">
        <v>0.1026</v>
      </c>
      <c r="AE2685" t="s">
        <v>100</v>
      </c>
      <c r="AF2685" s="5">
        <v>1159.6199999999999</v>
      </c>
      <c r="AG2685" t="s">
        <v>93</v>
      </c>
      <c r="AH2685" t="s">
        <v>93</v>
      </c>
      <c r="AI2685" t="s">
        <v>93</v>
      </c>
      <c r="AJ2685" t="s">
        <v>93</v>
      </c>
      <c r="AK2685" t="s">
        <v>93</v>
      </c>
      <c r="AL2685" t="s">
        <v>93</v>
      </c>
      <c r="AM2685" s="5">
        <v>1144.27</v>
      </c>
      <c r="AN2685" s="5">
        <v>1127.1099999999999</v>
      </c>
      <c r="AO2685" s="5">
        <v>1087.06</v>
      </c>
    </row>
    <row r="2686" spans="1:41" x14ac:dyDescent="0.3">
      <c r="A2686" s="32" t="s">
        <v>4414</v>
      </c>
      <c r="B2686" t="s">
        <v>4320</v>
      </c>
      <c r="C2686" t="s">
        <v>4415</v>
      </c>
      <c r="D2686" s="5">
        <v>1316.46</v>
      </c>
      <c r="E2686">
        <v>3.82</v>
      </c>
      <c r="F2686">
        <v>1404.7</v>
      </c>
      <c r="G2686">
        <v>1408.52</v>
      </c>
      <c r="H2686">
        <v>5.56</v>
      </c>
      <c r="I2686">
        <v>1414.08</v>
      </c>
      <c r="J2686" t="s">
        <v>92</v>
      </c>
      <c r="K2686" s="5">
        <v>1499.11</v>
      </c>
      <c r="L2686" s="3">
        <v>0.99729800000000002</v>
      </c>
      <c r="M2686" s="3">
        <v>2.032E-3</v>
      </c>
      <c r="N2686" s="33">
        <v>3.8049999999999998E-3</v>
      </c>
      <c r="O2686" s="34">
        <v>5.39</v>
      </c>
      <c r="P2686" s="3">
        <v>0.93664760000000002</v>
      </c>
      <c r="Q2686" s="4">
        <v>1.6314200000000001</v>
      </c>
      <c r="R2686" s="5">
        <v>1416.67</v>
      </c>
      <c r="S2686" t="s">
        <v>95</v>
      </c>
      <c r="T2686">
        <v>0.90335100000000002</v>
      </c>
      <c r="U2686">
        <v>3.2940000000000001E-3</v>
      </c>
      <c r="V2686">
        <v>1</v>
      </c>
      <c r="W2686">
        <v>4.67</v>
      </c>
      <c r="X2686">
        <v>1406.61</v>
      </c>
      <c r="Y2686">
        <v>1489.05</v>
      </c>
      <c r="Z2686" s="35" t="s">
        <v>92</v>
      </c>
      <c r="AA2686">
        <v>6</v>
      </c>
      <c r="AB2686">
        <v>0.95</v>
      </c>
      <c r="AC2686" t="s">
        <v>100</v>
      </c>
      <c r="AD2686">
        <v>3.4799999999999998E-2</v>
      </c>
      <c r="AE2686" t="s">
        <v>100</v>
      </c>
      <c r="AF2686" s="5">
        <v>1419.55</v>
      </c>
      <c r="AG2686" t="s">
        <v>93</v>
      </c>
      <c r="AH2686" t="s">
        <v>93</v>
      </c>
      <c r="AI2686" t="s">
        <v>93</v>
      </c>
      <c r="AJ2686" t="s">
        <v>93</v>
      </c>
      <c r="AK2686" t="s">
        <v>93</v>
      </c>
      <c r="AL2686" t="s">
        <v>93</v>
      </c>
      <c r="AM2686" s="5">
        <v>1406.61</v>
      </c>
      <c r="AN2686" s="5">
        <v>1385.51</v>
      </c>
      <c r="AO2686" s="5">
        <v>1336.28</v>
      </c>
    </row>
    <row r="2687" spans="1:41" x14ac:dyDescent="0.3">
      <c r="A2687" s="32" t="s">
        <v>4416</v>
      </c>
      <c r="B2687" t="s">
        <v>4320</v>
      </c>
      <c r="C2687" t="s">
        <v>4417</v>
      </c>
      <c r="D2687" s="5">
        <v>1237.83</v>
      </c>
      <c r="E2687">
        <v>8.0399999999999991</v>
      </c>
      <c r="F2687">
        <v>1229.79</v>
      </c>
      <c r="G2687">
        <v>1237.83</v>
      </c>
      <c r="H2687">
        <v>0.54</v>
      </c>
      <c r="I2687">
        <v>1238.3699999999999</v>
      </c>
      <c r="J2687" t="s">
        <v>238</v>
      </c>
      <c r="K2687" s="5">
        <v>1309.8599999999999</v>
      </c>
      <c r="L2687" s="3">
        <v>0.99504300000000001</v>
      </c>
      <c r="M2687" s="3">
        <v>2.5720000000000001E-3</v>
      </c>
      <c r="N2687" s="33">
        <v>5.4500000000000002E-4</v>
      </c>
      <c r="O2687" s="34">
        <v>0.71</v>
      </c>
      <c r="P2687" s="3">
        <v>1.0271391000000001</v>
      </c>
      <c r="Q2687" s="4">
        <v>1.24482</v>
      </c>
      <c r="R2687" s="5">
        <v>1311.51</v>
      </c>
      <c r="S2687" t="s">
        <v>93</v>
      </c>
      <c r="T2687">
        <v>1</v>
      </c>
      <c r="U2687">
        <v>6.5139999999999998E-3</v>
      </c>
      <c r="V2687">
        <v>1</v>
      </c>
      <c r="W2687">
        <v>8.5399999999999991</v>
      </c>
      <c r="X2687">
        <v>1302.26</v>
      </c>
      <c r="Y2687">
        <v>1302.26</v>
      </c>
      <c r="Z2687" s="35" t="s">
        <v>238</v>
      </c>
      <c r="AA2687">
        <v>4</v>
      </c>
      <c r="AB2687">
        <v>0.95</v>
      </c>
      <c r="AC2687" t="s">
        <v>100</v>
      </c>
      <c r="AD2687">
        <v>4.3099999999999999E-2</v>
      </c>
      <c r="AE2687" t="s">
        <v>100</v>
      </c>
      <c r="AF2687" s="5">
        <v>1314.89</v>
      </c>
      <c r="AG2687" t="s">
        <v>93</v>
      </c>
      <c r="AH2687" t="s">
        <v>93</v>
      </c>
      <c r="AI2687" t="s">
        <v>93</v>
      </c>
      <c r="AJ2687" t="s">
        <v>93</v>
      </c>
      <c r="AK2687" t="s">
        <v>93</v>
      </c>
      <c r="AL2687" t="s">
        <v>93</v>
      </c>
      <c r="AM2687" s="5">
        <v>1302.26</v>
      </c>
      <c r="AN2687" s="5">
        <v>1282.73</v>
      </c>
      <c r="AO2687" s="5">
        <v>1237.1500000000001</v>
      </c>
    </row>
    <row r="2688" spans="1:41" x14ac:dyDescent="0.3">
      <c r="A2688" s="32" t="s">
        <v>4418</v>
      </c>
      <c r="B2688" t="s">
        <v>4320</v>
      </c>
      <c r="C2688" t="s">
        <v>142</v>
      </c>
      <c r="D2688" s="5">
        <v>1129.74</v>
      </c>
      <c r="E2688">
        <v>11.48</v>
      </c>
      <c r="F2688">
        <v>1371.26</v>
      </c>
      <c r="G2688">
        <v>1382.74</v>
      </c>
      <c r="H2688">
        <v>7.85</v>
      </c>
      <c r="I2688">
        <v>1390.59</v>
      </c>
      <c r="J2688" t="s">
        <v>92</v>
      </c>
      <c r="K2688" s="5">
        <v>1481.29</v>
      </c>
      <c r="L2688" s="3">
        <v>1.0020910000000001</v>
      </c>
      <c r="M2688" s="3">
        <v>3.9430000000000003E-3</v>
      </c>
      <c r="N2688" s="33">
        <v>7.7780000000000002E-3</v>
      </c>
      <c r="O2688" s="34">
        <v>9.2799999999999994</v>
      </c>
      <c r="P2688" s="3">
        <v>1.0056320000000001</v>
      </c>
      <c r="Q2688" s="4">
        <v>1.15828</v>
      </c>
      <c r="R2688" s="5">
        <v>1193.1300000000001</v>
      </c>
      <c r="S2688" t="s">
        <v>93</v>
      </c>
      <c r="T2688">
        <v>1</v>
      </c>
      <c r="U2688">
        <v>1.0234E-2</v>
      </c>
      <c r="V2688">
        <v>1</v>
      </c>
      <c r="W2688">
        <v>12.21</v>
      </c>
      <c r="X2688">
        <v>1171.6400000000001</v>
      </c>
      <c r="Y2688">
        <v>1459.8</v>
      </c>
      <c r="Z2688" s="35" t="s">
        <v>92</v>
      </c>
      <c r="AA2688">
        <v>6</v>
      </c>
      <c r="AB2688">
        <v>0.95</v>
      </c>
      <c r="AC2688" t="s">
        <v>100</v>
      </c>
      <c r="AD2688">
        <v>0.2135</v>
      </c>
      <c r="AE2688" t="s">
        <v>100</v>
      </c>
      <c r="AF2688" s="5">
        <v>1197.8499999999999</v>
      </c>
      <c r="AG2688" t="s">
        <v>93</v>
      </c>
      <c r="AH2688" t="s">
        <v>93</v>
      </c>
      <c r="AI2688" t="s">
        <v>93</v>
      </c>
      <c r="AJ2688" t="s">
        <v>93</v>
      </c>
      <c r="AK2688" t="s">
        <v>93</v>
      </c>
      <c r="AL2688" t="s">
        <v>93</v>
      </c>
      <c r="AM2688" s="5">
        <v>1171.6400000000001</v>
      </c>
      <c r="AN2688" s="5">
        <v>1154.07</v>
      </c>
      <c r="AO2688" s="5">
        <v>1113.06</v>
      </c>
    </row>
    <row r="2689" spans="1:41" x14ac:dyDescent="0.3">
      <c r="A2689" s="32" t="s">
        <v>4419</v>
      </c>
      <c r="B2689" t="s">
        <v>4320</v>
      </c>
      <c r="C2689" t="s">
        <v>907</v>
      </c>
      <c r="D2689" s="5">
        <v>1089.08</v>
      </c>
      <c r="E2689">
        <v>8.44</v>
      </c>
      <c r="F2689">
        <v>1432.19</v>
      </c>
      <c r="G2689">
        <v>1440.63</v>
      </c>
      <c r="H2689">
        <v>0.24</v>
      </c>
      <c r="I2689">
        <v>1440.87</v>
      </c>
      <c r="J2689" t="s">
        <v>92</v>
      </c>
      <c r="K2689" s="5">
        <v>1537.97</v>
      </c>
      <c r="L2689" s="3">
        <v>1.0041329999999999</v>
      </c>
      <c r="M2689" s="3">
        <v>2.7369999999999998E-3</v>
      </c>
      <c r="N2689" s="33">
        <v>2.6800000000000001E-4</v>
      </c>
      <c r="O2689" s="34">
        <v>0.31</v>
      </c>
      <c r="P2689" s="3">
        <v>1.0013162</v>
      </c>
      <c r="Q2689" s="4">
        <v>1.1211199999999999</v>
      </c>
      <c r="R2689" s="5">
        <v>1151.29</v>
      </c>
      <c r="S2689" t="s">
        <v>93</v>
      </c>
      <c r="T2689">
        <v>1</v>
      </c>
      <c r="U2689">
        <v>7.3309999999999998E-3</v>
      </c>
      <c r="V2689">
        <v>1</v>
      </c>
      <c r="W2689">
        <v>8.44</v>
      </c>
      <c r="X2689">
        <v>1142.54</v>
      </c>
      <c r="Y2689">
        <v>1529.22</v>
      </c>
      <c r="Z2689" s="35" t="s">
        <v>92</v>
      </c>
      <c r="AA2689">
        <v>6</v>
      </c>
      <c r="AB2689">
        <v>0.95</v>
      </c>
      <c r="AC2689" t="s">
        <v>100</v>
      </c>
      <c r="AD2689">
        <v>5.0099999999999999E-2</v>
      </c>
      <c r="AE2689" t="s">
        <v>100</v>
      </c>
      <c r="AF2689" s="5">
        <v>1154.45</v>
      </c>
      <c r="AG2689" t="s">
        <v>93</v>
      </c>
      <c r="AH2689" t="s">
        <v>93</v>
      </c>
      <c r="AI2689" t="s">
        <v>93</v>
      </c>
      <c r="AJ2689" t="s">
        <v>93</v>
      </c>
      <c r="AK2689" t="s">
        <v>93</v>
      </c>
      <c r="AL2689" t="s">
        <v>93</v>
      </c>
      <c r="AM2689" s="5">
        <v>1142.54</v>
      </c>
      <c r="AN2689" s="5">
        <v>1125.4000000000001</v>
      </c>
      <c r="AO2689" s="5">
        <v>1085.4100000000001</v>
      </c>
    </row>
    <row r="2690" spans="1:41" x14ac:dyDescent="0.3">
      <c r="A2690" s="32" t="s">
        <v>4420</v>
      </c>
      <c r="B2690" t="s">
        <v>4320</v>
      </c>
      <c r="C2690" t="s">
        <v>4421</v>
      </c>
      <c r="D2690" s="5">
        <v>981.92</v>
      </c>
      <c r="E2690">
        <v>8.34</v>
      </c>
      <c r="F2690">
        <v>1114.27</v>
      </c>
      <c r="G2690">
        <v>1122.6099999999999</v>
      </c>
      <c r="H2690">
        <v>0.66</v>
      </c>
      <c r="I2690">
        <v>1123.27</v>
      </c>
      <c r="J2690" t="s">
        <v>92</v>
      </c>
      <c r="K2690" s="5">
        <v>1191.47</v>
      </c>
      <c r="L2690" s="3">
        <v>0.99785400000000002</v>
      </c>
      <c r="M2690" s="3">
        <v>2.6220000000000002E-3</v>
      </c>
      <c r="N2690" s="33">
        <v>7.3200000000000001E-4</v>
      </c>
      <c r="O2690" s="34">
        <v>0.77</v>
      </c>
      <c r="P2690" s="3">
        <v>1.0093125999999999</v>
      </c>
      <c r="Q2690" s="4">
        <v>1.0204200000000001</v>
      </c>
      <c r="R2690" s="5">
        <v>1056.3800000000001</v>
      </c>
      <c r="S2690" t="s">
        <v>93</v>
      </c>
      <c r="T2690">
        <v>1</v>
      </c>
      <c r="U2690">
        <v>8.3529999999999993E-3</v>
      </c>
      <c r="V2690">
        <v>1</v>
      </c>
      <c r="W2690">
        <v>8.82</v>
      </c>
      <c r="X2690">
        <v>1046.79</v>
      </c>
      <c r="Y2690">
        <v>1181.8800000000001</v>
      </c>
      <c r="Z2690" s="35" t="s">
        <v>92</v>
      </c>
      <c r="AA2690">
        <v>4</v>
      </c>
      <c r="AB2690">
        <v>1</v>
      </c>
      <c r="AC2690" t="s">
        <v>100</v>
      </c>
      <c r="AD2690">
        <v>9.2999999999999999E-2</v>
      </c>
      <c r="AE2690" t="s">
        <v>100</v>
      </c>
      <c r="AF2690" s="5">
        <v>1059.1600000000001</v>
      </c>
      <c r="AG2690" t="s">
        <v>93</v>
      </c>
      <c r="AH2690" t="s">
        <v>93</v>
      </c>
      <c r="AI2690" t="s">
        <v>93</v>
      </c>
      <c r="AJ2690" t="s">
        <v>93</v>
      </c>
      <c r="AK2690" t="s">
        <v>93</v>
      </c>
      <c r="AL2690" t="s">
        <v>93</v>
      </c>
      <c r="AM2690" s="5">
        <v>1099.1300000000001</v>
      </c>
      <c r="AN2690" s="5">
        <v>1083.43</v>
      </c>
      <c r="AO2690" s="5">
        <v>1046.79</v>
      </c>
    </row>
    <row r="2691" spans="1:41" x14ac:dyDescent="0.3">
      <c r="A2691" s="32" t="s">
        <v>4422</v>
      </c>
      <c r="B2691" t="s">
        <v>4320</v>
      </c>
      <c r="C2691" t="s">
        <v>599</v>
      </c>
      <c r="D2691" s="5">
        <v>1125.58</v>
      </c>
      <c r="E2691">
        <v>3.13</v>
      </c>
      <c r="F2691">
        <v>1252.57</v>
      </c>
      <c r="G2691">
        <v>1255.7</v>
      </c>
      <c r="H2691">
        <v>1.88</v>
      </c>
      <c r="I2691">
        <v>1257.58</v>
      </c>
      <c r="J2691" t="s">
        <v>92</v>
      </c>
      <c r="K2691" s="5">
        <v>1317.56</v>
      </c>
      <c r="L2691" s="3">
        <v>0.98560000000000003</v>
      </c>
      <c r="M2691" s="3">
        <v>9.7799999999999992E-4</v>
      </c>
      <c r="N2691" s="33">
        <v>1.7700000000000001E-3</v>
      </c>
      <c r="O2691" s="34">
        <v>2.0699999999999998</v>
      </c>
      <c r="P2691" s="3">
        <v>1.0072508</v>
      </c>
      <c r="Q2691" s="4">
        <v>1.1129</v>
      </c>
      <c r="R2691" s="5">
        <v>1168.3599999999999</v>
      </c>
      <c r="S2691" t="s">
        <v>95</v>
      </c>
      <c r="T2691">
        <v>1.0145090000000001</v>
      </c>
      <c r="U2691">
        <v>2.9429999999999999E-3</v>
      </c>
      <c r="V2691">
        <v>1</v>
      </c>
      <c r="W2691">
        <v>3.44</v>
      </c>
      <c r="X2691">
        <v>1162.8499999999999</v>
      </c>
      <c r="Y2691">
        <v>1312.05</v>
      </c>
      <c r="Z2691" s="35" t="s">
        <v>92</v>
      </c>
      <c r="AA2691">
        <v>6</v>
      </c>
      <c r="AB2691">
        <v>0.95</v>
      </c>
      <c r="AC2691" t="s">
        <v>94</v>
      </c>
      <c r="AD2691">
        <v>5.8799999999999998E-2</v>
      </c>
      <c r="AE2691" t="s">
        <v>100</v>
      </c>
      <c r="AF2691" s="5">
        <v>1169.5</v>
      </c>
      <c r="AG2691" t="s">
        <v>93</v>
      </c>
      <c r="AH2691" t="s">
        <v>93</v>
      </c>
      <c r="AI2691" t="s">
        <v>93</v>
      </c>
      <c r="AJ2691" t="s">
        <v>93</v>
      </c>
      <c r="AK2691" t="s">
        <v>93</v>
      </c>
      <c r="AL2691" t="s">
        <v>93</v>
      </c>
      <c r="AM2691" s="5">
        <v>1162.8499999999999</v>
      </c>
      <c r="AN2691" s="5">
        <v>1145.4100000000001</v>
      </c>
      <c r="AO2691" s="5">
        <v>1104.71</v>
      </c>
    </row>
    <row r="2692" spans="1:41" x14ac:dyDescent="0.3">
      <c r="A2692" s="32" t="s">
        <v>4423</v>
      </c>
      <c r="B2692" t="s">
        <v>4320</v>
      </c>
      <c r="C2692" t="s">
        <v>4424</v>
      </c>
      <c r="D2692" s="5">
        <v>1090.3900000000001</v>
      </c>
      <c r="E2692">
        <v>2.67</v>
      </c>
      <c r="F2692">
        <v>1339.42</v>
      </c>
      <c r="G2692">
        <v>1342.09</v>
      </c>
      <c r="H2692">
        <v>1.66</v>
      </c>
      <c r="I2692">
        <v>1343.75</v>
      </c>
      <c r="J2692" t="s">
        <v>92</v>
      </c>
      <c r="K2692" s="5">
        <v>1431.68</v>
      </c>
      <c r="L2692" s="3">
        <v>1.002292</v>
      </c>
      <c r="M2692" s="3">
        <v>7.4799999999999997E-4</v>
      </c>
      <c r="N2692" s="33">
        <v>1.8029999999999999E-3</v>
      </c>
      <c r="O2692" s="34">
        <v>2.0499999999999998</v>
      </c>
      <c r="P2692" s="3">
        <v>0.99407719999999999</v>
      </c>
      <c r="Q2692" s="4">
        <v>1.11534</v>
      </c>
      <c r="R2692" s="5">
        <v>1139.3399999999999</v>
      </c>
      <c r="S2692" t="s">
        <v>93</v>
      </c>
      <c r="T2692">
        <v>1</v>
      </c>
      <c r="U2692">
        <v>2.5219999999999999E-3</v>
      </c>
      <c r="V2692">
        <v>1</v>
      </c>
      <c r="W2692">
        <v>2.87</v>
      </c>
      <c r="X2692">
        <v>1134.42</v>
      </c>
      <c r="Y2692">
        <v>1426.76</v>
      </c>
      <c r="Z2692" s="35" t="s">
        <v>92</v>
      </c>
      <c r="AA2692">
        <v>6</v>
      </c>
      <c r="AB2692">
        <v>0.95</v>
      </c>
      <c r="AC2692" t="s">
        <v>94</v>
      </c>
      <c r="AD2692">
        <v>0.18129999999999999</v>
      </c>
      <c r="AE2692" t="s">
        <v>100</v>
      </c>
      <c r="AF2692" s="5">
        <v>1140.19</v>
      </c>
      <c r="AG2692" t="s">
        <v>93</v>
      </c>
      <c r="AH2692" t="s">
        <v>93</v>
      </c>
      <c r="AI2692" t="s">
        <v>93</v>
      </c>
      <c r="AJ2692" t="s">
        <v>93</v>
      </c>
      <c r="AK2692" t="s">
        <v>93</v>
      </c>
      <c r="AL2692" t="s">
        <v>93</v>
      </c>
      <c r="AM2692" s="5">
        <v>1134.42</v>
      </c>
      <c r="AN2692" s="5">
        <v>1117.4000000000001</v>
      </c>
      <c r="AO2692" s="5">
        <v>1077.7</v>
      </c>
    </row>
    <row r="2693" spans="1:41" x14ac:dyDescent="0.3">
      <c r="A2693" s="32" t="s">
        <v>4425</v>
      </c>
      <c r="B2693" t="s">
        <v>4320</v>
      </c>
      <c r="C2693" t="s">
        <v>4426</v>
      </c>
      <c r="D2693" s="5">
        <v>1099.8900000000001</v>
      </c>
      <c r="E2693">
        <v>5.83</v>
      </c>
      <c r="F2693">
        <v>1174.69</v>
      </c>
      <c r="G2693">
        <v>1180.52</v>
      </c>
      <c r="H2693">
        <v>2.69</v>
      </c>
      <c r="I2693">
        <v>1183.21</v>
      </c>
      <c r="J2693" t="s">
        <v>92</v>
      </c>
      <c r="K2693" s="5">
        <v>1253.5899999999999</v>
      </c>
      <c r="L2693" s="3">
        <v>0.99669300000000005</v>
      </c>
      <c r="M2693" s="3">
        <v>1.789E-3</v>
      </c>
      <c r="N2693" s="33">
        <v>2.493E-3</v>
      </c>
      <c r="O2693" s="34">
        <v>2.9</v>
      </c>
      <c r="P2693" s="3">
        <v>1.0062739999999999</v>
      </c>
      <c r="Q2693" s="4">
        <v>1.1277699999999999</v>
      </c>
      <c r="R2693" s="5">
        <v>1164.96</v>
      </c>
      <c r="S2693" t="s">
        <v>93</v>
      </c>
      <c r="T2693">
        <v>1</v>
      </c>
      <c r="U2693">
        <v>5.5459999999999997E-3</v>
      </c>
      <c r="V2693">
        <v>1</v>
      </c>
      <c r="W2693">
        <v>6.46</v>
      </c>
      <c r="X2693">
        <v>1155.5999999999999</v>
      </c>
      <c r="Y2693">
        <v>1244.23</v>
      </c>
      <c r="Z2693" s="35" t="s">
        <v>92</v>
      </c>
      <c r="AA2693">
        <v>4</v>
      </c>
      <c r="AB2693">
        <v>0.95</v>
      </c>
      <c r="AC2693" t="s">
        <v>100</v>
      </c>
      <c r="AD2693">
        <v>2.3E-2</v>
      </c>
      <c r="AE2693" t="s">
        <v>100</v>
      </c>
      <c r="AF2693" s="5">
        <v>1167.05</v>
      </c>
      <c r="AG2693" t="s">
        <v>93</v>
      </c>
      <c r="AH2693" t="s">
        <v>93</v>
      </c>
      <c r="AI2693" t="s">
        <v>93</v>
      </c>
      <c r="AJ2693" t="s">
        <v>93</v>
      </c>
      <c r="AK2693" t="s">
        <v>93</v>
      </c>
      <c r="AL2693" t="s">
        <v>93</v>
      </c>
      <c r="AM2693" s="5">
        <v>1155.5999999999999</v>
      </c>
      <c r="AN2693" s="5">
        <v>1138.27</v>
      </c>
      <c r="AO2693" s="5">
        <v>1097.82</v>
      </c>
    </row>
    <row r="2694" spans="1:41" x14ac:dyDescent="0.3">
      <c r="A2694" s="32" t="s">
        <v>4427</v>
      </c>
      <c r="B2694" t="s">
        <v>4320</v>
      </c>
      <c r="C2694" t="s">
        <v>4428</v>
      </c>
      <c r="D2694" s="5">
        <v>1147.43</v>
      </c>
      <c r="E2694">
        <v>13.8</v>
      </c>
      <c r="F2694">
        <v>1436.65</v>
      </c>
      <c r="G2694">
        <v>1450.45</v>
      </c>
      <c r="H2694">
        <v>0.12</v>
      </c>
      <c r="I2694">
        <v>1450.57</v>
      </c>
      <c r="J2694" t="s">
        <v>92</v>
      </c>
      <c r="K2694" s="5">
        <v>1535.11</v>
      </c>
      <c r="L2694" s="3">
        <v>0.99556100000000003</v>
      </c>
      <c r="M2694" s="3">
        <v>4.1939999999999998E-3</v>
      </c>
      <c r="N2694" s="33">
        <v>6.7000000000000002E-5</v>
      </c>
      <c r="O2694" s="34">
        <v>0.08</v>
      </c>
      <c r="P2694" s="3">
        <v>1.0084909</v>
      </c>
      <c r="Q2694" s="4">
        <v>1.1777899999999999</v>
      </c>
      <c r="R2694" s="5">
        <v>1205.68</v>
      </c>
      <c r="S2694" t="s">
        <v>95</v>
      </c>
      <c r="T2694">
        <v>0.99121099999999995</v>
      </c>
      <c r="U2694">
        <v>1.1573999999999999E-2</v>
      </c>
      <c r="V2694">
        <v>1</v>
      </c>
      <c r="W2694">
        <v>13.95</v>
      </c>
      <c r="X2694">
        <v>1191.6500000000001</v>
      </c>
      <c r="Y2694">
        <v>1521.08</v>
      </c>
      <c r="Z2694" s="35" t="s">
        <v>92</v>
      </c>
      <c r="AA2694">
        <v>6</v>
      </c>
      <c r="AB2694">
        <v>0.95</v>
      </c>
      <c r="AC2694" t="s">
        <v>100</v>
      </c>
      <c r="AD2694">
        <v>7.6799999999999993E-2</v>
      </c>
      <c r="AE2694" t="s">
        <v>100</v>
      </c>
      <c r="AF2694" s="5">
        <v>1210.76</v>
      </c>
      <c r="AG2694" t="s">
        <v>93</v>
      </c>
      <c r="AH2694" t="s">
        <v>93</v>
      </c>
      <c r="AI2694" t="s">
        <v>93</v>
      </c>
      <c r="AJ2694" t="s">
        <v>93</v>
      </c>
      <c r="AK2694" t="s">
        <v>93</v>
      </c>
      <c r="AL2694" t="s">
        <v>93</v>
      </c>
      <c r="AM2694" s="5">
        <v>1191.6500000000001</v>
      </c>
      <c r="AN2694" s="5">
        <v>1173.78</v>
      </c>
      <c r="AO2694" s="5">
        <v>1132.07</v>
      </c>
    </row>
    <row r="2695" spans="1:41" x14ac:dyDescent="0.3">
      <c r="A2695" s="32" t="s">
        <v>4429</v>
      </c>
      <c r="B2695" t="s">
        <v>4320</v>
      </c>
      <c r="C2695" t="s">
        <v>4430</v>
      </c>
      <c r="D2695" s="5">
        <v>998.81</v>
      </c>
      <c r="E2695">
        <v>2.8</v>
      </c>
      <c r="F2695">
        <v>1275.49</v>
      </c>
      <c r="G2695">
        <v>1278.29</v>
      </c>
      <c r="H2695">
        <v>10.16</v>
      </c>
      <c r="I2695">
        <v>1288.45</v>
      </c>
      <c r="J2695" t="s">
        <v>92</v>
      </c>
      <c r="K2695" s="5">
        <v>1363.69</v>
      </c>
      <c r="L2695" s="3">
        <v>0.995672</v>
      </c>
      <c r="M2695" s="3">
        <v>1.323E-3</v>
      </c>
      <c r="N2695" s="33">
        <v>1.1048000000000001E-2</v>
      </c>
      <c r="O2695" s="34">
        <v>12.1</v>
      </c>
      <c r="P2695" s="3">
        <v>0.98935839999999997</v>
      </c>
      <c r="Q2695" s="4">
        <v>1.06237</v>
      </c>
      <c r="R2695" s="5">
        <v>1095.45</v>
      </c>
      <c r="S2695" t="s">
        <v>95</v>
      </c>
      <c r="T2695">
        <v>1.0148140000000001</v>
      </c>
      <c r="U2695">
        <v>3.0100000000000001E-3</v>
      </c>
      <c r="V2695">
        <v>1</v>
      </c>
      <c r="W2695">
        <v>3.3</v>
      </c>
      <c r="X2695">
        <v>1080.05</v>
      </c>
      <c r="Y2695">
        <v>1348.29</v>
      </c>
      <c r="Z2695" s="35" t="s">
        <v>92</v>
      </c>
      <c r="AA2695">
        <v>6</v>
      </c>
      <c r="AB2695">
        <v>1</v>
      </c>
      <c r="AC2695" t="s">
        <v>100</v>
      </c>
      <c r="AD2695">
        <v>0.13009999999999999</v>
      </c>
      <c r="AE2695" t="s">
        <v>100</v>
      </c>
      <c r="AF2695" s="5">
        <v>1096.9000000000001</v>
      </c>
      <c r="AG2695" t="s">
        <v>93</v>
      </c>
      <c r="AH2695" t="s">
        <v>93</v>
      </c>
      <c r="AI2695" t="s">
        <v>93</v>
      </c>
      <c r="AJ2695" t="s">
        <v>93</v>
      </c>
      <c r="AK2695" t="s">
        <v>93</v>
      </c>
      <c r="AL2695" t="s">
        <v>93</v>
      </c>
      <c r="AM2695" s="5">
        <v>1134.05</v>
      </c>
      <c r="AN2695" s="5">
        <v>1117.8499999999999</v>
      </c>
      <c r="AO2695" s="5">
        <v>1080.05</v>
      </c>
    </row>
    <row r="2696" spans="1:41" x14ac:dyDescent="0.3">
      <c r="A2696" s="32" t="s">
        <v>4431</v>
      </c>
      <c r="B2696" t="s">
        <v>4320</v>
      </c>
      <c r="C2696" t="s">
        <v>4432</v>
      </c>
      <c r="D2696" s="5">
        <v>1045.74</v>
      </c>
      <c r="E2696">
        <v>8.1999999999999993</v>
      </c>
      <c r="F2696">
        <v>1134.24</v>
      </c>
      <c r="G2696">
        <v>1142.44</v>
      </c>
      <c r="H2696">
        <v>0.43</v>
      </c>
      <c r="I2696">
        <v>1142.8699999999999</v>
      </c>
      <c r="J2696" t="s">
        <v>92</v>
      </c>
      <c r="K2696" s="5">
        <v>1206.0899999999999</v>
      </c>
      <c r="L2696" s="3">
        <v>0.99277400000000005</v>
      </c>
      <c r="M2696" s="3">
        <v>2.8670000000000002E-3</v>
      </c>
      <c r="N2696" s="33">
        <v>4.3399999999999998E-4</v>
      </c>
      <c r="O2696" s="34">
        <v>0.49</v>
      </c>
      <c r="P2696" s="3">
        <v>1.0243534000000001</v>
      </c>
      <c r="Q2696" s="4">
        <v>1.0456300000000001</v>
      </c>
      <c r="R2696" s="5">
        <v>1123.6500000000001</v>
      </c>
      <c r="S2696" t="s">
        <v>95</v>
      </c>
      <c r="T2696">
        <v>1.0230509999999999</v>
      </c>
      <c r="U2696">
        <v>7.3499999999999998E-3</v>
      </c>
      <c r="V2696">
        <v>1</v>
      </c>
      <c r="W2696">
        <v>8.26</v>
      </c>
      <c r="X2696">
        <v>1114.9000000000001</v>
      </c>
      <c r="Y2696">
        <v>1197.3399999999999</v>
      </c>
      <c r="Z2696" s="35" t="s">
        <v>92</v>
      </c>
      <c r="AA2696">
        <v>2</v>
      </c>
      <c r="AB2696">
        <v>0.95</v>
      </c>
      <c r="AC2696" t="s">
        <v>100</v>
      </c>
      <c r="AD2696">
        <v>3.2500000000000001E-2</v>
      </c>
      <c r="AE2696" t="s">
        <v>100</v>
      </c>
      <c r="AF2696" s="5">
        <v>1126.8800000000001</v>
      </c>
      <c r="AG2696" t="s">
        <v>93</v>
      </c>
      <c r="AH2696" t="s">
        <v>93</v>
      </c>
      <c r="AI2696" t="s">
        <v>93</v>
      </c>
      <c r="AJ2696" t="s">
        <v>93</v>
      </c>
      <c r="AK2696" t="s">
        <v>93</v>
      </c>
      <c r="AL2696" t="s">
        <v>93</v>
      </c>
      <c r="AM2696" s="5">
        <v>1114.9000000000001</v>
      </c>
      <c r="AN2696" s="5">
        <v>1098.18</v>
      </c>
      <c r="AO2696" s="5">
        <v>1059.1600000000001</v>
      </c>
    </row>
    <row r="2697" spans="1:41" x14ac:dyDescent="0.3">
      <c r="A2697" s="32" t="s">
        <v>4433</v>
      </c>
      <c r="B2697" t="s">
        <v>4320</v>
      </c>
      <c r="C2697" t="s">
        <v>745</v>
      </c>
      <c r="D2697" s="5">
        <v>1259.3</v>
      </c>
      <c r="E2697">
        <v>5.48</v>
      </c>
      <c r="F2697">
        <v>1343.63</v>
      </c>
      <c r="G2697">
        <v>1349.11</v>
      </c>
      <c r="H2697">
        <v>3</v>
      </c>
      <c r="I2697">
        <v>1352.11</v>
      </c>
      <c r="J2697" t="s">
        <v>92</v>
      </c>
      <c r="K2697" s="5">
        <v>1443.92</v>
      </c>
      <c r="L2697" s="3">
        <v>1.0046120000000001</v>
      </c>
      <c r="M2697" s="3">
        <v>2.5920000000000001E-3</v>
      </c>
      <c r="N2697" s="33">
        <v>2.2539999999999999E-3</v>
      </c>
      <c r="O2697" s="34">
        <v>2.95</v>
      </c>
      <c r="P2697" s="3">
        <v>1.0047463999999999</v>
      </c>
      <c r="Q2697" s="4">
        <v>1.2698400000000001</v>
      </c>
      <c r="R2697" s="5">
        <v>1308.67</v>
      </c>
      <c r="S2697" t="s">
        <v>93</v>
      </c>
      <c r="T2697">
        <v>1</v>
      </c>
      <c r="U2697">
        <v>4.3889999999999997E-3</v>
      </c>
      <c r="V2697">
        <v>1</v>
      </c>
      <c r="W2697">
        <v>5.74</v>
      </c>
      <c r="X2697">
        <v>1299.98</v>
      </c>
      <c r="Y2697">
        <v>1435.23</v>
      </c>
      <c r="Z2697" s="35" t="s">
        <v>92</v>
      </c>
      <c r="AA2697">
        <v>6</v>
      </c>
      <c r="AB2697">
        <v>0.95</v>
      </c>
      <c r="AC2697" t="s">
        <v>100</v>
      </c>
      <c r="AD2697">
        <v>0.17780000000000001</v>
      </c>
      <c r="AE2697" t="s">
        <v>100</v>
      </c>
      <c r="AF2697" s="5">
        <v>1312.07</v>
      </c>
      <c r="AG2697" t="s">
        <v>93</v>
      </c>
      <c r="AH2697" t="s">
        <v>93</v>
      </c>
      <c r="AI2697" t="s">
        <v>93</v>
      </c>
      <c r="AJ2697" t="s">
        <v>93</v>
      </c>
      <c r="AK2697" t="s">
        <v>93</v>
      </c>
      <c r="AL2697" t="s">
        <v>93</v>
      </c>
      <c r="AM2697" s="5">
        <v>1299.98</v>
      </c>
      <c r="AN2697" s="5">
        <v>1280.48</v>
      </c>
      <c r="AO2697" s="5">
        <v>1234.98</v>
      </c>
    </row>
    <row r="2698" spans="1:41" x14ac:dyDescent="0.3">
      <c r="A2698" s="32" t="s">
        <v>4434</v>
      </c>
      <c r="B2698" t="s">
        <v>4320</v>
      </c>
      <c r="C2698" t="s">
        <v>4435</v>
      </c>
      <c r="D2698" s="5">
        <v>1109.6199999999999</v>
      </c>
      <c r="E2698">
        <v>3.46</v>
      </c>
      <c r="F2698">
        <v>1209.6099999999999</v>
      </c>
      <c r="G2698">
        <v>1213.07</v>
      </c>
      <c r="H2698">
        <v>3.07</v>
      </c>
      <c r="I2698">
        <v>1216.1400000000001</v>
      </c>
      <c r="J2698" t="s">
        <v>92</v>
      </c>
      <c r="K2698" s="5">
        <v>1304.3599999999999</v>
      </c>
      <c r="L2698" s="3">
        <v>1.0089790000000001</v>
      </c>
      <c r="M2698" s="3">
        <v>1.2019999999999999E-3</v>
      </c>
      <c r="N2698" s="33">
        <v>3.4499999999999999E-3</v>
      </c>
      <c r="O2698" s="34">
        <v>4.0599999999999996</v>
      </c>
      <c r="P2698" s="3">
        <v>1.0275996000000001</v>
      </c>
      <c r="Q2698" s="4">
        <v>1.1147199999999999</v>
      </c>
      <c r="R2698" s="5">
        <v>1176.58</v>
      </c>
      <c r="S2698" t="s">
        <v>93</v>
      </c>
      <c r="T2698">
        <v>1</v>
      </c>
      <c r="U2698">
        <v>3.1470000000000001E-3</v>
      </c>
      <c r="V2698">
        <v>1</v>
      </c>
      <c r="W2698">
        <v>3.7</v>
      </c>
      <c r="X2698">
        <v>1168.82</v>
      </c>
      <c r="Y2698">
        <v>1296.5999999999999</v>
      </c>
      <c r="Z2698" s="35" t="s">
        <v>92</v>
      </c>
      <c r="AA2698">
        <v>6</v>
      </c>
      <c r="AB2698">
        <v>0.95</v>
      </c>
      <c r="AC2698" t="s">
        <v>100</v>
      </c>
      <c r="AD2698">
        <v>9.4500000000000001E-2</v>
      </c>
      <c r="AE2698" t="s">
        <v>100</v>
      </c>
      <c r="AF2698" s="5">
        <v>1178</v>
      </c>
      <c r="AG2698" t="s">
        <v>93</v>
      </c>
      <c r="AH2698" t="s">
        <v>93</v>
      </c>
      <c r="AI2698" t="s">
        <v>93</v>
      </c>
      <c r="AJ2698" t="s">
        <v>93</v>
      </c>
      <c r="AK2698" t="s">
        <v>93</v>
      </c>
      <c r="AL2698" t="s">
        <v>93</v>
      </c>
      <c r="AM2698" s="5">
        <v>1168.82</v>
      </c>
      <c r="AN2698" s="5">
        <v>1151.29</v>
      </c>
      <c r="AO2698" s="5">
        <v>1110.3800000000001</v>
      </c>
    </row>
    <row r="2699" spans="1:41" x14ac:dyDescent="0.3">
      <c r="A2699" s="32" t="s">
        <v>4436</v>
      </c>
      <c r="B2699" t="s">
        <v>4320</v>
      </c>
      <c r="C2699" t="s">
        <v>4437</v>
      </c>
      <c r="D2699" s="5">
        <v>962.85</v>
      </c>
      <c r="E2699">
        <v>10.85</v>
      </c>
      <c r="F2699">
        <v>1184.6600000000001</v>
      </c>
      <c r="G2699">
        <v>1195.51</v>
      </c>
      <c r="H2699">
        <v>0.62</v>
      </c>
      <c r="I2699">
        <v>1196.1300000000001</v>
      </c>
      <c r="J2699" t="s">
        <v>92</v>
      </c>
      <c r="K2699" s="5">
        <v>1269.57</v>
      </c>
      <c r="L2699" s="3">
        <v>0.99848999999999999</v>
      </c>
      <c r="M2699" s="3">
        <v>6.0650000000000001E-3</v>
      </c>
      <c r="N2699" s="33">
        <v>7.3499999999999998E-4</v>
      </c>
      <c r="O2699" s="34">
        <v>0.74</v>
      </c>
      <c r="P2699" s="3">
        <v>0.99584240000000002</v>
      </c>
      <c r="Q2699" s="4">
        <v>0.99326000000000003</v>
      </c>
      <c r="R2699" s="5">
        <v>1011.03</v>
      </c>
      <c r="S2699" t="s">
        <v>93</v>
      </c>
      <c r="T2699">
        <v>1</v>
      </c>
      <c r="U2699">
        <v>1.0799E-2</v>
      </c>
      <c r="V2699">
        <v>1</v>
      </c>
      <c r="W2699">
        <v>10.92</v>
      </c>
      <c r="X2699">
        <v>999.37</v>
      </c>
      <c r="Y2699">
        <v>1257.9100000000001</v>
      </c>
      <c r="Z2699" s="35" t="s">
        <v>92</v>
      </c>
      <c r="AA2699">
        <v>4</v>
      </c>
      <c r="AB2699">
        <v>1</v>
      </c>
      <c r="AC2699" t="s">
        <v>100</v>
      </c>
      <c r="AD2699">
        <v>8.8300000000000003E-2</v>
      </c>
      <c r="AE2699" t="s">
        <v>100</v>
      </c>
      <c r="AF2699" s="5">
        <v>1017.2</v>
      </c>
      <c r="AG2699" t="s">
        <v>95</v>
      </c>
      <c r="AH2699" t="s">
        <v>93</v>
      </c>
      <c r="AI2699" t="s">
        <v>93</v>
      </c>
      <c r="AJ2699" t="s">
        <v>93</v>
      </c>
      <c r="AK2699" t="s">
        <v>93</v>
      </c>
      <c r="AL2699" t="s">
        <v>93</v>
      </c>
      <c r="AM2699" s="5">
        <v>1049.3399999999999</v>
      </c>
      <c r="AN2699" s="5">
        <v>1034.3499999999999</v>
      </c>
      <c r="AO2699" s="5">
        <v>999.37</v>
      </c>
    </row>
    <row r="2700" spans="1:41" x14ac:dyDescent="0.3">
      <c r="A2700" s="32" t="s">
        <v>4438</v>
      </c>
      <c r="B2700" t="s">
        <v>4320</v>
      </c>
      <c r="C2700" t="s">
        <v>1229</v>
      </c>
      <c r="D2700" s="5">
        <v>1033.3399999999999</v>
      </c>
      <c r="E2700">
        <v>3.95</v>
      </c>
      <c r="F2700">
        <v>1046.3699999999999</v>
      </c>
      <c r="G2700">
        <v>1050.32</v>
      </c>
      <c r="H2700">
        <v>5.8</v>
      </c>
      <c r="I2700">
        <v>1056.1199999999999</v>
      </c>
      <c r="J2700" t="s">
        <v>92</v>
      </c>
      <c r="K2700" s="5">
        <v>1119.29</v>
      </c>
      <c r="L2700" s="3">
        <v>0.99700599999999995</v>
      </c>
      <c r="M2700" s="3">
        <v>1.596E-3</v>
      </c>
      <c r="N2700" s="33">
        <v>6.5339999999999999E-3</v>
      </c>
      <c r="O2700" s="34">
        <v>7.33</v>
      </c>
      <c r="P2700" s="3">
        <v>1.0086976999999999</v>
      </c>
      <c r="Q2700" s="4">
        <v>1.05175</v>
      </c>
      <c r="R2700" s="5">
        <v>1121.55</v>
      </c>
      <c r="S2700" t="s">
        <v>95</v>
      </c>
      <c r="T2700">
        <v>1.0296320000000001</v>
      </c>
      <c r="U2700">
        <v>4.7939999999999997E-3</v>
      </c>
      <c r="V2700">
        <v>1</v>
      </c>
      <c r="W2700">
        <v>5.38</v>
      </c>
      <c r="X2700">
        <v>1108.8399999999999</v>
      </c>
      <c r="Y2700">
        <v>1108.8399999999999</v>
      </c>
      <c r="Z2700" s="35" t="s">
        <v>238</v>
      </c>
      <c r="AA2700">
        <v>4</v>
      </c>
      <c r="AB2700">
        <v>0.95</v>
      </c>
      <c r="AC2700" t="s">
        <v>100</v>
      </c>
      <c r="AD2700">
        <v>4.2999999999999997E-2</v>
      </c>
      <c r="AE2700" t="s">
        <v>100</v>
      </c>
      <c r="AF2700" s="5">
        <v>1123.3399999999999</v>
      </c>
      <c r="AG2700" t="s">
        <v>93</v>
      </c>
      <c r="AH2700" t="s">
        <v>93</v>
      </c>
      <c r="AI2700" t="s">
        <v>93</v>
      </c>
      <c r="AJ2700" t="s">
        <v>93</v>
      </c>
      <c r="AK2700" t="s">
        <v>93</v>
      </c>
      <c r="AL2700" t="s">
        <v>93</v>
      </c>
      <c r="AM2700" s="5">
        <v>1108.8399999999999</v>
      </c>
      <c r="AN2700" s="5">
        <v>1092.21</v>
      </c>
      <c r="AO2700" s="5">
        <v>1053.4000000000001</v>
      </c>
    </row>
    <row r="2701" spans="1:41" x14ac:dyDescent="0.3">
      <c r="A2701" s="32" t="s">
        <v>4439</v>
      </c>
      <c r="B2701" t="s">
        <v>4320</v>
      </c>
      <c r="C2701" t="s">
        <v>1668</v>
      </c>
      <c r="D2701" s="5">
        <v>1054.8900000000001</v>
      </c>
      <c r="E2701">
        <v>7.29</v>
      </c>
      <c r="F2701">
        <v>1171.08</v>
      </c>
      <c r="G2701">
        <v>1178.3699999999999</v>
      </c>
      <c r="H2701">
        <v>4.6900000000000004</v>
      </c>
      <c r="I2701">
        <v>1183.06</v>
      </c>
      <c r="J2701" t="s">
        <v>92</v>
      </c>
      <c r="K2701" s="5">
        <v>1250.69</v>
      </c>
      <c r="L2701" s="3">
        <v>0.99450899999999998</v>
      </c>
      <c r="M2701" s="3">
        <v>2.366E-3</v>
      </c>
      <c r="N2701" s="33">
        <v>4.7210000000000004E-3</v>
      </c>
      <c r="O2701" s="34">
        <v>5.23</v>
      </c>
      <c r="P2701" s="3">
        <v>1.0100150000000001</v>
      </c>
      <c r="Q2701" s="4">
        <v>1.06993</v>
      </c>
      <c r="R2701" s="5">
        <v>1108.68</v>
      </c>
      <c r="S2701" t="s">
        <v>93</v>
      </c>
      <c r="T2701">
        <v>1</v>
      </c>
      <c r="U2701">
        <v>6.7070000000000003E-3</v>
      </c>
      <c r="V2701">
        <v>1</v>
      </c>
      <c r="W2701">
        <v>7.44</v>
      </c>
      <c r="X2701">
        <v>1096.01</v>
      </c>
      <c r="Y2701">
        <v>1238.02</v>
      </c>
      <c r="Z2701" s="35" t="s">
        <v>92</v>
      </c>
      <c r="AA2701">
        <v>6</v>
      </c>
      <c r="AB2701">
        <v>0.95</v>
      </c>
      <c r="AC2701" t="s">
        <v>94</v>
      </c>
      <c r="AD2701">
        <v>0.1118</v>
      </c>
      <c r="AE2701" t="s">
        <v>100</v>
      </c>
      <c r="AF2701" s="5">
        <v>1111.31</v>
      </c>
      <c r="AG2701" t="s">
        <v>93</v>
      </c>
      <c r="AH2701" t="s">
        <v>93</v>
      </c>
      <c r="AI2701" t="s">
        <v>93</v>
      </c>
      <c r="AJ2701" t="s">
        <v>93</v>
      </c>
      <c r="AK2701" t="s">
        <v>93</v>
      </c>
      <c r="AL2701" t="s">
        <v>93</v>
      </c>
      <c r="AM2701" s="5">
        <v>1096.01</v>
      </c>
      <c r="AN2701" s="5">
        <v>1079.57</v>
      </c>
      <c r="AO2701" s="5">
        <v>1041.21</v>
      </c>
    </row>
    <row r="2702" spans="1:41" x14ac:dyDescent="0.3">
      <c r="A2702" s="32" t="s">
        <v>4440</v>
      </c>
      <c r="B2702" t="s">
        <v>4320</v>
      </c>
      <c r="C2702" t="s">
        <v>611</v>
      </c>
      <c r="D2702" s="5">
        <v>924.03</v>
      </c>
      <c r="E2702">
        <v>6.52</v>
      </c>
      <c r="F2702">
        <v>1077.55</v>
      </c>
      <c r="G2702">
        <v>1084.07</v>
      </c>
      <c r="H2702">
        <v>5.58</v>
      </c>
      <c r="I2702">
        <v>1089.6500000000001</v>
      </c>
      <c r="J2702" t="s">
        <v>92</v>
      </c>
      <c r="K2702" s="5">
        <v>1158.3</v>
      </c>
      <c r="L2702" s="3">
        <v>1</v>
      </c>
      <c r="M2702" s="3">
        <v>4.4099999999999999E-3</v>
      </c>
      <c r="N2702" s="33">
        <v>7.0819999999999998E-3</v>
      </c>
      <c r="O2702" s="34">
        <v>6.98</v>
      </c>
      <c r="P2702" s="3">
        <v>1.0258315</v>
      </c>
      <c r="Q2702" s="4">
        <v>0.93884000000000001</v>
      </c>
      <c r="R2702" s="5">
        <v>986.05</v>
      </c>
      <c r="S2702" t="s">
        <v>93</v>
      </c>
      <c r="T2702">
        <v>1</v>
      </c>
      <c r="U2702">
        <v>7.3480000000000004E-3</v>
      </c>
      <c r="V2702">
        <v>1</v>
      </c>
      <c r="W2702">
        <v>7.25</v>
      </c>
      <c r="X2702">
        <v>971.82</v>
      </c>
      <c r="Y2702">
        <v>1144.07</v>
      </c>
      <c r="Z2702" s="35" t="s">
        <v>92</v>
      </c>
      <c r="AA2702">
        <v>4</v>
      </c>
      <c r="AB2702">
        <v>1.075</v>
      </c>
      <c r="AC2702" t="s">
        <v>94</v>
      </c>
      <c r="AD2702">
        <v>0.31569999999999998</v>
      </c>
      <c r="AE2702" t="s">
        <v>94</v>
      </c>
      <c r="AF2702" s="5">
        <v>990.42</v>
      </c>
      <c r="AG2702" t="s">
        <v>95</v>
      </c>
      <c r="AH2702" t="s">
        <v>95</v>
      </c>
      <c r="AI2702" t="s">
        <v>93</v>
      </c>
      <c r="AJ2702" t="s">
        <v>93</v>
      </c>
      <c r="AK2702" t="s">
        <v>93</v>
      </c>
      <c r="AL2702" t="s">
        <v>93</v>
      </c>
      <c r="AM2702" s="5">
        <v>1141.8900000000001</v>
      </c>
      <c r="AN2702" s="5">
        <v>1112.73</v>
      </c>
      <c r="AO2702" s="5">
        <v>1044.71</v>
      </c>
    </row>
    <row r="2703" spans="1:41" x14ac:dyDescent="0.3">
      <c r="A2703" s="32" t="s">
        <v>4441</v>
      </c>
      <c r="B2703" t="s">
        <v>4320</v>
      </c>
      <c r="C2703" t="s">
        <v>4442</v>
      </c>
      <c r="D2703" s="5">
        <v>1029.8900000000001</v>
      </c>
      <c r="E2703">
        <v>4.25</v>
      </c>
      <c r="F2703">
        <v>1073.78</v>
      </c>
      <c r="G2703">
        <v>1078.03</v>
      </c>
      <c r="H2703">
        <v>4.93</v>
      </c>
      <c r="I2703">
        <v>1082.96</v>
      </c>
      <c r="J2703" t="s">
        <v>92</v>
      </c>
      <c r="K2703" s="5">
        <v>1151.95</v>
      </c>
      <c r="L2703" s="3">
        <v>1.0006649999999999</v>
      </c>
      <c r="M2703" s="3">
        <v>1.361E-3</v>
      </c>
      <c r="N2703" s="33">
        <v>5.7349999999999996E-3</v>
      </c>
      <c r="O2703" s="34">
        <v>6.21</v>
      </c>
      <c r="P2703" s="3">
        <v>1.0022230000000001</v>
      </c>
      <c r="Q2703" s="4">
        <v>1.0514399999999999</v>
      </c>
      <c r="R2703" s="5">
        <v>1082.21</v>
      </c>
      <c r="S2703" t="s">
        <v>93</v>
      </c>
      <c r="T2703">
        <v>1</v>
      </c>
      <c r="U2703">
        <v>4.385E-3</v>
      </c>
      <c r="V2703">
        <v>1</v>
      </c>
      <c r="W2703">
        <v>4.75</v>
      </c>
      <c r="X2703">
        <v>1071.25</v>
      </c>
      <c r="Y2703">
        <v>1140.99</v>
      </c>
      <c r="Z2703" s="35" t="s">
        <v>92</v>
      </c>
      <c r="AA2703">
        <v>4</v>
      </c>
      <c r="AB2703">
        <v>0.95</v>
      </c>
      <c r="AC2703" t="s">
        <v>100</v>
      </c>
      <c r="AD2703">
        <v>9.2200000000000004E-2</v>
      </c>
      <c r="AE2703" t="s">
        <v>100</v>
      </c>
      <c r="AF2703" s="5">
        <v>1083.68</v>
      </c>
      <c r="AG2703" t="s">
        <v>93</v>
      </c>
      <c r="AH2703" t="s">
        <v>93</v>
      </c>
      <c r="AI2703" t="s">
        <v>93</v>
      </c>
      <c r="AJ2703" t="s">
        <v>93</v>
      </c>
      <c r="AK2703" t="s">
        <v>93</v>
      </c>
      <c r="AL2703" t="s">
        <v>93</v>
      </c>
      <c r="AM2703" s="5">
        <v>1071.25</v>
      </c>
      <c r="AN2703" s="5">
        <v>1055.18</v>
      </c>
      <c r="AO2703" s="5">
        <v>1017.69</v>
      </c>
    </row>
    <row r="2704" spans="1:41" x14ac:dyDescent="0.3">
      <c r="A2704" s="32" t="s">
        <v>4443</v>
      </c>
      <c r="B2704" t="s">
        <v>4320</v>
      </c>
      <c r="C2704" t="s">
        <v>4444</v>
      </c>
      <c r="D2704" s="5">
        <v>1191.1199999999999</v>
      </c>
      <c r="E2704">
        <v>21.67</v>
      </c>
      <c r="F2704">
        <v>1169.45</v>
      </c>
      <c r="G2704">
        <v>1191.1199999999999</v>
      </c>
      <c r="H2704">
        <v>5.78</v>
      </c>
      <c r="I2704">
        <v>1196.9000000000001</v>
      </c>
      <c r="J2704" t="s">
        <v>238</v>
      </c>
      <c r="K2704" s="5">
        <v>1261.67</v>
      </c>
      <c r="L2704" s="3">
        <v>0.99164099999999999</v>
      </c>
      <c r="M2704" s="3">
        <v>7.6360000000000004E-3</v>
      </c>
      <c r="N2704" s="33">
        <v>6.332E-3</v>
      </c>
      <c r="O2704" s="34">
        <v>7.78</v>
      </c>
      <c r="P2704" s="3">
        <v>1.0253914</v>
      </c>
      <c r="Q2704" s="4">
        <v>1.17455</v>
      </c>
      <c r="R2704" s="5">
        <v>1229.0999999999999</v>
      </c>
      <c r="S2704" t="s">
        <v>93</v>
      </c>
      <c r="T2704">
        <v>1</v>
      </c>
      <c r="U2704">
        <v>1.7979999999999999E-2</v>
      </c>
      <c r="V2704">
        <v>1</v>
      </c>
      <c r="W2704">
        <v>22.1</v>
      </c>
      <c r="X2704">
        <v>1199.22</v>
      </c>
      <c r="Y2704">
        <v>1231.79</v>
      </c>
      <c r="Z2704" s="35" t="s">
        <v>92</v>
      </c>
      <c r="AA2704">
        <v>2</v>
      </c>
      <c r="AB2704">
        <v>0.95</v>
      </c>
      <c r="AC2704" t="s">
        <v>100</v>
      </c>
      <c r="AD2704">
        <v>6.2799999999999995E-2</v>
      </c>
      <c r="AE2704" t="s">
        <v>100</v>
      </c>
      <c r="AF2704" s="5">
        <v>1238.56</v>
      </c>
      <c r="AG2704" t="s">
        <v>93</v>
      </c>
      <c r="AH2704" t="s">
        <v>93</v>
      </c>
      <c r="AI2704" t="s">
        <v>93</v>
      </c>
      <c r="AJ2704" t="s">
        <v>93</v>
      </c>
      <c r="AK2704" t="s">
        <v>93</v>
      </c>
      <c r="AL2704" t="s">
        <v>93</v>
      </c>
      <c r="AM2704" s="5">
        <v>1199.22</v>
      </c>
      <c r="AN2704" s="5">
        <v>1181.23</v>
      </c>
      <c r="AO2704" s="5">
        <v>1139.26</v>
      </c>
    </row>
    <row r="2705" spans="1:41" x14ac:dyDescent="0.3">
      <c r="A2705" s="32" t="s">
        <v>4445</v>
      </c>
      <c r="B2705" t="s">
        <v>4320</v>
      </c>
      <c r="C2705" t="s">
        <v>930</v>
      </c>
      <c r="D2705" s="5">
        <v>1159.6300000000001</v>
      </c>
      <c r="E2705">
        <v>3.03</v>
      </c>
      <c r="F2705">
        <v>1160.26</v>
      </c>
      <c r="G2705">
        <v>1163.29</v>
      </c>
      <c r="H2705">
        <v>1.1000000000000001</v>
      </c>
      <c r="I2705">
        <v>1164.3900000000001</v>
      </c>
      <c r="J2705" t="s">
        <v>92</v>
      </c>
      <c r="K2705" s="5">
        <v>1233.4100000000001</v>
      </c>
      <c r="L2705" s="3">
        <v>0.99649399999999999</v>
      </c>
      <c r="M2705" s="3">
        <v>1.0250000000000001E-3</v>
      </c>
      <c r="N2705" s="33">
        <v>1.134E-3</v>
      </c>
      <c r="O2705" s="34">
        <v>1.36</v>
      </c>
      <c r="P2705" s="3">
        <v>1.0145911999999999</v>
      </c>
      <c r="Q2705" s="4">
        <v>1.1481600000000001</v>
      </c>
      <c r="R2705" s="5">
        <v>1196.75</v>
      </c>
      <c r="S2705" t="s">
        <v>93</v>
      </c>
      <c r="T2705">
        <v>1</v>
      </c>
      <c r="U2705">
        <v>3.3440000000000002E-3</v>
      </c>
      <c r="V2705">
        <v>1</v>
      </c>
      <c r="W2705">
        <v>4</v>
      </c>
      <c r="X2705">
        <v>1191.3900000000001</v>
      </c>
      <c r="Y2705">
        <v>1228.05</v>
      </c>
      <c r="Z2705" s="35" t="s">
        <v>92</v>
      </c>
      <c r="AA2705">
        <v>4</v>
      </c>
      <c r="AB2705">
        <v>0.95</v>
      </c>
      <c r="AC2705" t="s">
        <v>100</v>
      </c>
      <c r="AD2705">
        <v>6.9800000000000001E-2</v>
      </c>
      <c r="AE2705" t="s">
        <v>100</v>
      </c>
      <c r="AF2705" s="5">
        <v>1197.98</v>
      </c>
      <c r="AG2705" t="s">
        <v>93</v>
      </c>
      <c r="AH2705" t="s">
        <v>93</v>
      </c>
      <c r="AI2705" t="s">
        <v>93</v>
      </c>
      <c r="AJ2705" t="s">
        <v>93</v>
      </c>
      <c r="AK2705" t="s">
        <v>93</v>
      </c>
      <c r="AL2705" t="s">
        <v>93</v>
      </c>
      <c r="AM2705" s="5">
        <v>1191.3900000000001</v>
      </c>
      <c r="AN2705" s="5">
        <v>1173.52</v>
      </c>
      <c r="AO2705" s="5">
        <v>1131.82</v>
      </c>
    </row>
    <row r="2706" spans="1:41" x14ac:dyDescent="0.3">
      <c r="A2706" s="32" t="s">
        <v>4446</v>
      </c>
      <c r="B2706" t="s">
        <v>4320</v>
      </c>
      <c r="C2706" t="s">
        <v>152</v>
      </c>
      <c r="D2706" s="5">
        <v>1123.0899999999999</v>
      </c>
      <c r="E2706">
        <v>4.07</v>
      </c>
      <c r="F2706">
        <v>1121.1199999999999</v>
      </c>
      <c r="G2706">
        <v>1125.19</v>
      </c>
      <c r="H2706">
        <v>1.57</v>
      </c>
      <c r="I2706">
        <v>1126.76</v>
      </c>
      <c r="J2706" t="s">
        <v>92</v>
      </c>
      <c r="K2706" s="5">
        <v>1183.7</v>
      </c>
      <c r="L2706" s="3">
        <v>0.98826899999999995</v>
      </c>
      <c r="M2706" s="3">
        <v>1.294E-3</v>
      </c>
      <c r="N2706" s="33">
        <v>1.5820000000000001E-3</v>
      </c>
      <c r="O2706" s="34">
        <v>1.91</v>
      </c>
      <c r="P2706" s="3">
        <v>1.0038887999999999</v>
      </c>
      <c r="Q2706" s="4">
        <v>1.1687700000000001</v>
      </c>
      <c r="R2706" s="5">
        <v>1205.05</v>
      </c>
      <c r="S2706" t="s">
        <v>93</v>
      </c>
      <c r="T2706">
        <v>1</v>
      </c>
      <c r="U2706">
        <v>3.888E-3</v>
      </c>
      <c r="V2706">
        <v>1</v>
      </c>
      <c r="W2706">
        <v>4.6900000000000004</v>
      </c>
      <c r="X2706">
        <v>1198.45</v>
      </c>
      <c r="Y2706">
        <v>1198.45</v>
      </c>
      <c r="Z2706" s="35" t="s">
        <v>238</v>
      </c>
      <c r="AA2706">
        <v>2</v>
      </c>
      <c r="AB2706">
        <v>0.95</v>
      </c>
      <c r="AC2706" t="s">
        <v>100</v>
      </c>
      <c r="AD2706">
        <v>4.6100000000000002E-2</v>
      </c>
      <c r="AE2706" t="s">
        <v>100</v>
      </c>
      <c r="AF2706" s="5">
        <v>1206.6099999999999</v>
      </c>
      <c r="AG2706" t="s">
        <v>93</v>
      </c>
      <c r="AH2706" t="s">
        <v>93</v>
      </c>
      <c r="AI2706" t="s">
        <v>93</v>
      </c>
      <c r="AJ2706" t="s">
        <v>93</v>
      </c>
      <c r="AK2706" t="s">
        <v>93</v>
      </c>
      <c r="AL2706" t="s">
        <v>93</v>
      </c>
      <c r="AM2706" s="5">
        <v>1198.45</v>
      </c>
      <c r="AN2706" s="5">
        <v>1180.47</v>
      </c>
      <c r="AO2706" s="5">
        <v>1138.53</v>
      </c>
    </row>
    <row r="2707" spans="1:41" x14ac:dyDescent="0.3">
      <c r="A2707" s="32" t="s">
        <v>4447</v>
      </c>
      <c r="B2707" t="s">
        <v>4320</v>
      </c>
      <c r="C2707" t="s">
        <v>4448</v>
      </c>
      <c r="D2707" s="5">
        <v>1200.3599999999999</v>
      </c>
      <c r="E2707">
        <v>3.93</v>
      </c>
      <c r="F2707">
        <v>1196.94</v>
      </c>
      <c r="G2707">
        <v>1200.8699999999999</v>
      </c>
      <c r="H2707">
        <v>1.01</v>
      </c>
      <c r="I2707">
        <v>1201.8800000000001</v>
      </c>
      <c r="J2707" t="s">
        <v>92</v>
      </c>
      <c r="K2707" s="5">
        <v>1256.55</v>
      </c>
      <c r="L2707" s="3">
        <v>0.98352300000000004</v>
      </c>
      <c r="M2707" s="3">
        <v>1.1869999999999999E-3</v>
      </c>
      <c r="N2707" s="33">
        <v>9.2699999999999998E-4</v>
      </c>
      <c r="O2707" s="34">
        <v>1.1599999999999999</v>
      </c>
      <c r="P2707" s="3">
        <v>1.0087891</v>
      </c>
      <c r="Q2707" s="4">
        <v>1.21001</v>
      </c>
      <c r="R2707" s="5">
        <v>1246.43</v>
      </c>
      <c r="S2707" t="s">
        <v>95</v>
      </c>
      <c r="T2707">
        <v>0.99412699999999998</v>
      </c>
      <c r="U2707">
        <v>3.1059999999999998E-3</v>
      </c>
      <c r="V2707">
        <v>1</v>
      </c>
      <c r="W2707">
        <v>3.87</v>
      </c>
      <c r="X2707">
        <v>1241.4000000000001</v>
      </c>
      <c r="Y2707">
        <v>1251.52</v>
      </c>
      <c r="Z2707" s="35" t="s">
        <v>92</v>
      </c>
      <c r="AA2707">
        <v>2</v>
      </c>
      <c r="AB2707">
        <v>0.95</v>
      </c>
      <c r="AC2707" t="s">
        <v>100</v>
      </c>
      <c r="AD2707">
        <v>5.6000000000000001E-2</v>
      </c>
      <c r="AE2707" t="s">
        <v>100</v>
      </c>
      <c r="AF2707" s="5">
        <v>1247.9100000000001</v>
      </c>
      <c r="AG2707" t="s">
        <v>93</v>
      </c>
      <c r="AH2707" t="s">
        <v>93</v>
      </c>
      <c r="AI2707" t="s">
        <v>93</v>
      </c>
      <c r="AJ2707" t="s">
        <v>93</v>
      </c>
      <c r="AK2707" t="s">
        <v>93</v>
      </c>
      <c r="AL2707" t="s">
        <v>93</v>
      </c>
      <c r="AM2707" s="5">
        <v>1241.4000000000001</v>
      </c>
      <c r="AN2707" s="5">
        <v>1222.78</v>
      </c>
      <c r="AO2707" s="5">
        <v>1179.33</v>
      </c>
    </row>
    <row r="2708" spans="1:41" x14ac:dyDescent="0.3">
      <c r="A2708" s="32" t="s">
        <v>4449</v>
      </c>
      <c r="B2708" t="s">
        <v>4320</v>
      </c>
      <c r="C2708" t="s">
        <v>933</v>
      </c>
      <c r="D2708" s="5">
        <v>1135.71</v>
      </c>
      <c r="E2708">
        <v>9.25</v>
      </c>
      <c r="F2708">
        <v>1156.55</v>
      </c>
      <c r="G2708">
        <v>1165.8</v>
      </c>
      <c r="H2708">
        <v>0.34</v>
      </c>
      <c r="I2708">
        <v>1166.1400000000001</v>
      </c>
      <c r="J2708" t="s">
        <v>92</v>
      </c>
      <c r="K2708" s="5">
        <v>1241.1199999999999</v>
      </c>
      <c r="L2708" s="3">
        <v>1.00122</v>
      </c>
      <c r="M2708" s="3">
        <v>2.598E-3</v>
      </c>
      <c r="N2708" s="33">
        <v>3.28E-4</v>
      </c>
      <c r="O2708" s="34">
        <v>0.38</v>
      </c>
      <c r="P2708" s="3">
        <v>0.99026670000000006</v>
      </c>
      <c r="Q2708" s="4">
        <v>1.1332800000000001</v>
      </c>
      <c r="R2708" s="5">
        <v>1167.02</v>
      </c>
      <c r="S2708" t="s">
        <v>95</v>
      </c>
      <c r="T2708">
        <v>1.0138339999999999</v>
      </c>
      <c r="U2708">
        <v>7.3540000000000003E-3</v>
      </c>
      <c r="V2708">
        <v>1</v>
      </c>
      <c r="W2708">
        <v>8.58</v>
      </c>
      <c r="X2708">
        <v>1158.06</v>
      </c>
      <c r="Y2708">
        <v>1232.1600000000001</v>
      </c>
      <c r="Z2708" s="35" t="s">
        <v>92</v>
      </c>
      <c r="AA2708">
        <v>2</v>
      </c>
      <c r="AB2708">
        <v>0.95</v>
      </c>
      <c r="AC2708" t="s">
        <v>100</v>
      </c>
      <c r="AD2708">
        <v>8.8400000000000006E-2</v>
      </c>
      <c r="AE2708" t="s">
        <v>100</v>
      </c>
      <c r="AF2708" s="5">
        <v>1170.06</v>
      </c>
      <c r="AG2708" t="s">
        <v>93</v>
      </c>
      <c r="AH2708" t="s">
        <v>93</v>
      </c>
      <c r="AI2708" t="s">
        <v>93</v>
      </c>
      <c r="AJ2708" t="s">
        <v>93</v>
      </c>
      <c r="AK2708" t="s">
        <v>93</v>
      </c>
      <c r="AL2708" t="s">
        <v>93</v>
      </c>
      <c r="AM2708" s="5">
        <v>1158.06</v>
      </c>
      <c r="AN2708" s="5">
        <v>1140.69</v>
      </c>
      <c r="AO2708" s="5">
        <v>1100.1600000000001</v>
      </c>
    </row>
    <row r="2709" spans="1:41" x14ac:dyDescent="0.3">
      <c r="A2709" s="32" t="s">
        <v>4450</v>
      </c>
      <c r="B2709" t="s">
        <v>4320</v>
      </c>
      <c r="C2709" t="s">
        <v>4451</v>
      </c>
      <c r="D2709" s="5">
        <v>1291.6199999999999</v>
      </c>
      <c r="E2709">
        <v>5.92</v>
      </c>
      <c r="F2709">
        <v>1285.7</v>
      </c>
      <c r="G2709">
        <v>1291.6199999999999</v>
      </c>
      <c r="H2709">
        <v>1.34</v>
      </c>
      <c r="I2709">
        <v>1292.96</v>
      </c>
      <c r="J2709" t="s">
        <v>238</v>
      </c>
      <c r="K2709" s="5">
        <v>1339.01</v>
      </c>
      <c r="L2709" s="3">
        <v>0.97423800000000005</v>
      </c>
      <c r="M2709" s="3">
        <v>1.145E-3</v>
      </c>
      <c r="N2709" s="33">
        <v>9.8499999999999998E-4</v>
      </c>
      <c r="O2709" s="34">
        <v>1.32</v>
      </c>
      <c r="P2709" s="3">
        <v>0.99736369999999996</v>
      </c>
      <c r="Q2709" s="4">
        <v>1.44068</v>
      </c>
      <c r="R2709" s="5">
        <v>1340.9</v>
      </c>
      <c r="S2709" t="s">
        <v>95</v>
      </c>
      <c r="T2709">
        <v>0.90848799999999996</v>
      </c>
      <c r="U2709">
        <v>4.0119999999999999E-3</v>
      </c>
      <c r="V2709">
        <v>1</v>
      </c>
      <c r="W2709">
        <v>5.38</v>
      </c>
      <c r="X2709">
        <v>1334.2</v>
      </c>
      <c r="Y2709">
        <v>1334.2</v>
      </c>
      <c r="Z2709" s="35" t="s">
        <v>238</v>
      </c>
      <c r="AA2709">
        <v>2</v>
      </c>
      <c r="AB2709">
        <v>0.95</v>
      </c>
      <c r="AC2709" t="s">
        <v>100</v>
      </c>
      <c r="AD2709">
        <v>1.8599999999999998E-2</v>
      </c>
      <c r="AE2709" t="s">
        <v>100</v>
      </c>
      <c r="AF2709" s="5">
        <v>1342.44</v>
      </c>
      <c r="AG2709" t="s">
        <v>93</v>
      </c>
      <c r="AH2709" t="s">
        <v>93</v>
      </c>
      <c r="AI2709" t="s">
        <v>93</v>
      </c>
      <c r="AJ2709" t="s">
        <v>93</v>
      </c>
      <c r="AK2709" t="s">
        <v>93</v>
      </c>
      <c r="AL2709" t="s">
        <v>93</v>
      </c>
      <c r="AM2709" s="5">
        <v>1334.2</v>
      </c>
      <c r="AN2709" s="5">
        <v>1314.19</v>
      </c>
      <c r="AO2709" s="5">
        <v>1267.49</v>
      </c>
    </row>
    <row r="2710" spans="1:41" x14ac:dyDescent="0.3">
      <c r="A2710" s="32" t="s">
        <v>4452</v>
      </c>
      <c r="B2710" t="s">
        <v>4320</v>
      </c>
      <c r="C2710" t="s">
        <v>4453</v>
      </c>
      <c r="D2710" s="5">
        <v>1062.58</v>
      </c>
      <c r="E2710">
        <v>8.16</v>
      </c>
      <c r="F2710">
        <v>1291.1099999999999</v>
      </c>
      <c r="G2710">
        <v>1299.27</v>
      </c>
      <c r="H2710">
        <v>3.68</v>
      </c>
      <c r="I2710">
        <v>1302.95</v>
      </c>
      <c r="J2710" t="s">
        <v>92</v>
      </c>
      <c r="K2710" s="5">
        <v>1380.28</v>
      </c>
      <c r="L2710" s="3">
        <v>0.99656400000000001</v>
      </c>
      <c r="M2710" s="3">
        <v>2.5839999999999999E-3</v>
      </c>
      <c r="N2710" s="33">
        <v>3.7880000000000001E-3</v>
      </c>
      <c r="O2710" s="34">
        <v>4.2699999999999996</v>
      </c>
      <c r="P2710" s="3">
        <v>1.0070631000000001</v>
      </c>
      <c r="Q2710" s="4">
        <v>1.09093</v>
      </c>
      <c r="R2710" s="5">
        <v>1126.8900000000001</v>
      </c>
      <c r="S2710" t="s">
        <v>93</v>
      </c>
      <c r="T2710">
        <v>1</v>
      </c>
      <c r="U2710">
        <v>7.7809999999999997E-3</v>
      </c>
      <c r="V2710">
        <v>1</v>
      </c>
      <c r="W2710">
        <v>8.77</v>
      </c>
      <c r="X2710">
        <v>1113.8499999999999</v>
      </c>
      <c r="Y2710">
        <v>1367.24</v>
      </c>
      <c r="Z2710" s="35" t="s">
        <v>92</v>
      </c>
      <c r="AA2710">
        <v>6</v>
      </c>
      <c r="AB2710">
        <v>0.95</v>
      </c>
      <c r="AC2710" t="s">
        <v>100</v>
      </c>
      <c r="AD2710">
        <v>0.2268</v>
      </c>
      <c r="AE2710" t="s">
        <v>100</v>
      </c>
      <c r="AF2710" s="5">
        <v>1129.81</v>
      </c>
      <c r="AG2710" t="s">
        <v>93</v>
      </c>
      <c r="AH2710" t="s">
        <v>93</v>
      </c>
      <c r="AI2710" t="s">
        <v>93</v>
      </c>
      <c r="AJ2710" t="s">
        <v>93</v>
      </c>
      <c r="AK2710" t="s">
        <v>93</v>
      </c>
      <c r="AL2710" t="s">
        <v>93</v>
      </c>
      <c r="AM2710" s="5">
        <v>1113.8499999999999</v>
      </c>
      <c r="AN2710" s="5">
        <v>1097.1400000000001</v>
      </c>
      <c r="AO2710" s="5">
        <v>1058.1600000000001</v>
      </c>
    </row>
    <row r="2711" spans="1:41" x14ac:dyDescent="0.3">
      <c r="A2711" s="32" t="s">
        <v>4454</v>
      </c>
      <c r="B2711" t="s">
        <v>4320</v>
      </c>
      <c r="C2711" t="s">
        <v>154</v>
      </c>
      <c r="D2711" s="5">
        <v>1146.52</v>
      </c>
      <c r="E2711">
        <v>2.11</v>
      </c>
      <c r="F2711">
        <v>1332.12</v>
      </c>
      <c r="G2711">
        <v>1334.23</v>
      </c>
      <c r="H2711">
        <v>2.57</v>
      </c>
      <c r="I2711">
        <v>1336.8</v>
      </c>
      <c r="J2711" t="s">
        <v>92</v>
      </c>
      <c r="K2711" s="5">
        <v>1394.43</v>
      </c>
      <c r="L2711" s="3">
        <v>0.98129</v>
      </c>
      <c r="M2711" s="3">
        <v>6.3000000000000003E-4</v>
      </c>
      <c r="N2711" s="33">
        <v>1.9599999999999999E-3</v>
      </c>
      <c r="O2711" s="34">
        <v>2.34</v>
      </c>
      <c r="P2711" s="3">
        <v>1.0173572</v>
      </c>
      <c r="Q2711" s="4">
        <v>1.1396999999999999</v>
      </c>
      <c r="R2711" s="5">
        <v>1191.6300000000001</v>
      </c>
      <c r="S2711" t="s">
        <v>93</v>
      </c>
      <c r="T2711">
        <v>1</v>
      </c>
      <c r="U2711">
        <v>2.101E-3</v>
      </c>
      <c r="V2711">
        <v>1</v>
      </c>
      <c r="W2711">
        <v>2.5</v>
      </c>
      <c r="X2711">
        <v>1186.79</v>
      </c>
      <c r="Y2711">
        <v>1389.59</v>
      </c>
      <c r="Z2711" s="35" t="s">
        <v>92</v>
      </c>
      <c r="AA2711">
        <v>6</v>
      </c>
      <c r="AB2711">
        <v>0.95</v>
      </c>
      <c r="AC2711" t="s">
        <v>100</v>
      </c>
      <c r="AD2711">
        <v>0.10390000000000001</v>
      </c>
      <c r="AE2711" t="s">
        <v>100</v>
      </c>
      <c r="AF2711" s="5">
        <v>1192.3800000000001</v>
      </c>
      <c r="AG2711" t="s">
        <v>93</v>
      </c>
      <c r="AH2711" t="s">
        <v>93</v>
      </c>
      <c r="AI2711" t="s">
        <v>93</v>
      </c>
      <c r="AJ2711" t="s">
        <v>93</v>
      </c>
      <c r="AK2711" t="s">
        <v>93</v>
      </c>
      <c r="AL2711" t="s">
        <v>93</v>
      </c>
      <c r="AM2711" s="5">
        <v>1186.79</v>
      </c>
      <c r="AN2711" s="5">
        <v>1168.99</v>
      </c>
      <c r="AO2711" s="5">
        <v>1127.45</v>
      </c>
    </row>
    <row r="2712" spans="1:41" x14ac:dyDescent="0.3">
      <c r="A2712" s="32" t="s">
        <v>4455</v>
      </c>
      <c r="B2712" t="s">
        <v>4320</v>
      </c>
      <c r="C2712" t="s">
        <v>4456</v>
      </c>
      <c r="D2712" s="5">
        <v>1101.3699999999999</v>
      </c>
      <c r="E2712">
        <v>5.97</v>
      </c>
      <c r="F2712">
        <v>1104.3699999999999</v>
      </c>
      <c r="G2712">
        <v>1110.3399999999999</v>
      </c>
      <c r="H2712">
        <v>2.52</v>
      </c>
      <c r="I2712">
        <v>1112.8599999999999</v>
      </c>
      <c r="J2712" t="s">
        <v>92</v>
      </c>
      <c r="K2712" s="5">
        <v>1180.31</v>
      </c>
      <c r="L2712" s="3">
        <v>0.99775499999999995</v>
      </c>
      <c r="M2712" s="3">
        <v>1.7240000000000001E-3</v>
      </c>
      <c r="N2712" s="33">
        <v>2.447E-3</v>
      </c>
      <c r="O2712" s="34">
        <v>2.89</v>
      </c>
      <c r="P2712" s="3">
        <v>1.0193861</v>
      </c>
      <c r="Q2712" s="4">
        <v>1.1277699999999999</v>
      </c>
      <c r="R2712" s="5">
        <v>1180.22</v>
      </c>
      <c r="S2712" t="s">
        <v>93</v>
      </c>
      <c r="T2712">
        <v>1</v>
      </c>
      <c r="U2712">
        <v>6.0930000000000003E-3</v>
      </c>
      <c r="V2712">
        <v>1</v>
      </c>
      <c r="W2712">
        <v>7.19</v>
      </c>
      <c r="X2712">
        <v>1170.1400000000001</v>
      </c>
      <c r="Y2712">
        <v>1170.23</v>
      </c>
      <c r="Z2712" s="35" t="s">
        <v>92</v>
      </c>
      <c r="AA2712">
        <v>2</v>
      </c>
      <c r="AB2712">
        <v>0.95</v>
      </c>
      <c r="AC2712" t="s">
        <v>100</v>
      </c>
      <c r="AD2712">
        <v>7.0000000000000007E-2</v>
      </c>
      <c r="AE2712" t="s">
        <v>100</v>
      </c>
      <c r="AF2712" s="5">
        <v>1182.26</v>
      </c>
      <c r="AG2712" t="s">
        <v>93</v>
      </c>
      <c r="AH2712" t="s">
        <v>93</v>
      </c>
      <c r="AI2712" t="s">
        <v>93</v>
      </c>
      <c r="AJ2712" t="s">
        <v>93</v>
      </c>
      <c r="AK2712" t="s">
        <v>93</v>
      </c>
      <c r="AL2712" t="s">
        <v>93</v>
      </c>
      <c r="AM2712" s="5">
        <v>1170.1400000000001</v>
      </c>
      <c r="AN2712" s="5">
        <v>1152.5899999999999</v>
      </c>
      <c r="AO2712" s="5">
        <v>1111.6300000000001</v>
      </c>
    </row>
    <row r="2713" spans="1:41" x14ac:dyDescent="0.3">
      <c r="A2713" s="32" t="s">
        <v>4457</v>
      </c>
      <c r="B2713" t="s">
        <v>4320</v>
      </c>
      <c r="C2713" t="s">
        <v>4458</v>
      </c>
      <c r="D2713" s="5">
        <v>973.24</v>
      </c>
      <c r="E2713">
        <v>3.86</v>
      </c>
      <c r="F2713">
        <v>1519.42</v>
      </c>
      <c r="G2713">
        <v>1523.28</v>
      </c>
      <c r="H2713">
        <v>10.17</v>
      </c>
      <c r="I2713">
        <v>1533.45</v>
      </c>
      <c r="J2713" t="s">
        <v>92</v>
      </c>
      <c r="K2713" s="5">
        <v>1632.21</v>
      </c>
      <c r="L2713" s="3">
        <v>1.0013240000000001</v>
      </c>
      <c r="M2713" s="3">
        <v>1.5120000000000001E-3</v>
      </c>
      <c r="N2713" s="33">
        <v>1.0862999999999999E-2</v>
      </c>
      <c r="O2713" s="34">
        <v>11.08</v>
      </c>
      <c r="P2713" s="3">
        <v>1.0109736</v>
      </c>
      <c r="Q2713" s="4">
        <v>0.98268999999999995</v>
      </c>
      <c r="R2713" s="5">
        <v>1020.12</v>
      </c>
      <c r="S2713" t="s">
        <v>93</v>
      </c>
      <c r="T2713">
        <v>1</v>
      </c>
      <c r="U2713">
        <v>4.2969999999999996E-3</v>
      </c>
      <c r="V2713">
        <v>1</v>
      </c>
      <c r="W2713">
        <v>4.38</v>
      </c>
      <c r="X2713">
        <v>1004.66</v>
      </c>
      <c r="Y2713">
        <v>1616.75</v>
      </c>
      <c r="Z2713" s="35" t="s">
        <v>92</v>
      </c>
      <c r="AA2713">
        <v>6</v>
      </c>
      <c r="AB2713">
        <v>1</v>
      </c>
      <c r="AC2713" t="s">
        <v>100</v>
      </c>
      <c r="AD2713">
        <v>0.1409</v>
      </c>
      <c r="AE2713" t="s">
        <v>100</v>
      </c>
      <c r="AF2713" s="5">
        <v>1021.67</v>
      </c>
      <c r="AG2713" t="s">
        <v>95</v>
      </c>
      <c r="AH2713" t="s">
        <v>93</v>
      </c>
      <c r="AI2713" t="s">
        <v>93</v>
      </c>
      <c r="AJ2713" t="s">
        <v>93</v>
      </c>
      <c r="AK2713" t="s">
        <v>93</v>
      </c>
      <c r="AL2713" t="s">
        <v>93</v>
      </c>
      <c r="AM2713" s="5">
        <v>1054.8900000000001</v>
      </c>
      <c r="AN2713" s="5">
        <v>1039.82</v>
      </c>
      <c r="AO2713" s="5">
        <v>1004.66</v>
      </c>
    </row>
    <row r="2714" spans="1:41" x14ac:dyDescent="0.3">
      <c r="A2714" s="32" t="s">
        <v>4459</v>
      </c>
      <c r="B2714" t="s">
        <v>4320</v>
      </c>
      <c r="C2714" t="s">
        <v>4460</v>
      </c>
      <c r="D2714" s="5">
        <v>1192.47</v>
      </c>
      <c r="E2714">
        <v>9.75</v>
      </c>
      <c r="F2714">
        <v>1182.72</v>
      </c>
      <c r="G2714">
        <v>1192.47</v>
      </c>
      <c r="H2714">
        <v>0.48</v>
      </c>
      <c r="I2714">
        <v>1192.95</v>
      </c>
      <c r="J2714" t="s">
        <v>238</v>
      </c>
      <c r="K2714" s="5">
        <v>1268.96</v>
      </c>
      <c r="L2714" s="3">
        <v>1.0006740000000001</v>
      </c>
      <c r="M2714" s="3">
        <v>2.9499999999999999E-3</v>
      </c>
      <c r="N2714" s="33">
        <v>4.2299999999999998E-4</v>
      </c>
      <c r="O2714" s="34">
        <v>0.53</v>
      </c>
      <c r="P2714" s="3">
        <v>1.0153222</v>
      </c>
      <c r="Q2714" s="4">
        <v>1.1985699999999999</v>
      </c>
      <c r="R2714" s="5">
        <v>1247.78</v>
      </c>
      <c r="S2714" t="s">
        <v>93</v>
      </c>
      <c r="T2714">
        <v>1</v>
      </c>
      <c r="U2714">
        <v>8.0190000000000001E-3</v>
      </c>
      <c r="V2714">
        <v>1</v>
      </c>
      <c r="W2714">
        <v>10.01</v>
      </c>
      <c r="X2714">
        <v>1237.24</v>
      </c>
      <c r="Y2714">
        <v>1258.42</v>
      </c>
      <c r="Z2714" s="35" t="s">
        <v>92</v>
      </c>
      <c r="AA2714">
        <v>4</v>
      </c>
      <c r="AB2714">
        <v>0.95</v>
      </c>
      <c r="AC2714" t="s">
        <v>100</v>
      </c>
      <c r="AD2714">
        <v>3.9600000000000003E-2</v>
      </c>
      <c r="AE2714" t="s">
        <v>100</v>
      </c>
      <c r="AF2714" s="5">
        <v>1251.47</v>
      </c>
      <c r="AG2714" t="s">
        <v>93</v>
      </c>
      <c r="AH2714" t="s">
        <v>93</v>
      </c>
      <c r="AI2714" t="s">
        <v>93</v>
      </c>
      <c r="AJ2714" t="s">
        <v>93</v>
      </c>
      <c r="AK2714" t="s">
        <v>93</v>
      </c>
      <c r="AL2714" t="s">
        <v>93</v>
      </c>
      <c r="AM2714" s="5">
        <v>1237.24</v>
      </c>
      <c r="AN2714" s="5">
        <v>1218.68</v>
      </c>
      <c r="AO2714" s="5">
        <v>1175.3800000000001</v>
      </c>
    </row>
    <row r="2715" spans="1:41" x14ac:dyDescent="0.3">
      <c r="A2715" s="32" t="s">
        <v>4461</v>
      </c>
      <c r="B2715" t="s">
        <v>4320</v>
      </c>
      <c r="C2715" t="s">
        <v>4462</v>
      </c>
      <c r="D2715" s="5">
        <v>1226.4000000000001</v>
      </c>
      <c r="E2715">
        <v>38.369999999999997</v>
      </c>
      <c r="F2715">
        <v>1323.25</v>
      </c>
      <c r="G2715">
        <v>1361.62</v>
      </c>
      <c r="H2715">
        <v>14.85</v>
      </c>
      <c r="I2715">
        <v>1376.47</v>
      </c>
      <c r="J2715" t="s">
        <v>92</v>
      </c>
      <c r="K2715" s="5">
        <v>1466.98</v>
      </c>
      <c r="L2715" s="3">
        <v>1.0025900000000001</v>
      </c>
      <c r="M2715" s="3">
        <v>9.5949999999999994E-3</v>
      </c>
      <c r="N2715" s="33">
        <v>1.2803999999999999E-2</v>
      </c>
      <c r="O2715" s="34">
        <v>16.66</v>
      </c>
      <c r="P2715" s="3">
        <v>1.0150231999999999</v>
      </c>
      <c r="Q2715" s="4">
        <v>1.2586900000000001</v>
      </c>
      <c r="R2715" s="5">
        <v>1301.25</v>
      </c>
      <c r="S2715" t="s">
        <v>93</v>
      </c>
      <c r="T2715">
        <v>1</v>
      </c>
      <c r="U2715">
        <v>3.1312E-2</v>
      </c>
      <c r="V2715">
        <v>1</v>
      </c>
      <c r="W2715">
        <v>40.74</v>
      </c>
      <c r="X2715">
        <v>1243.8499999999999</v>
      </c>
      <c r="Y2715">
        <v>1409.58</v>
      </c>
      <c r="Z2715" s="35" t="s">
        <v>92</v>
      </c>
      <c r="AA2715">
        <v>6</v>
      </c>
      <c r="AB2715">
        <v>0.95</v>
      </c>
      <c r="AC2715" t="s">
        <v>100</v>
      </c>
      <c r="AD2715">
        <v>0.15429999999999999</v>
      </c>
      <c r="AE2715" t="s">
        <v>100</v>
      </c>
      <c r="AF2715" s="5">
        <v>1313.86</v>
      </c>
      <c r="AG2715" t="s">
        <v>93</v>
      </c>
      <c r="AH2715" t="s">
        <v>93</v>
      </c>
      <c r="AI2715" t="s">
        <v>93</v>
      </c>
      <c r="AJ2715" t="s">
        <v>93</v>
      </c>
      <c r="AK2715" t="s">
        <v>93</v>
      </c>
      <c r="AL2715" t="s">
        <v>93</v>
      </c>
      <c r="AM2715" s="5">
        <v>1243.8499999999999</v>
      </c>
      <c r="AN2715" s="5">
        <v>1225.19</v>
      </c>
      <c r="AO2715" s="5">
        <v>1181.6600000000001</v>
      </c>
    </row>
    <row r="2716" spans="1:41" x14ac:dyDescent="0.3">
      <c r="A2716" s="32" t="s">
        <v>4463</v>
      </c>
      <c r="B2716" t="s">
        <v>4320</v>
      </c>
      <c r="C2716" t="s">
        <v>4464</v>
      </c>
      <c r="D2716" s="5">
        <v>1090.98</v>
      </c>
      <c r="E2716">
        <v>17.239999999999998</v>
      </c>
      <c r="F2716">
        <v>1379.75</v>
      </c>
      <c r="G2716">
        <v>1396.99</v>
      </c>
      <c r="H2716">
        <v>0.45</v>
      </c>
      <c r="I2716">
        <v>1397.44</v>
      </c>
      <c r="J2716" t="s">
        <v>92</v>
      </c>
      <c r="K2716" s="5">
        <v>1488.53</v>
      </c>
      <c r="L2716" s="3">
        <v>1.002054</v>
      </c>
      <c r="M2716" s="3">
        <v>5.9350000000000002E-3</v>
      </c>
      <c r="N2716" s="33">
        <v>3.8900000000000002E-4</v>
      </c>
      <c r="O2716" s="34">
        <v>0.45</v>
      </c>
      <c r="P2716" s="3">
        <v>0.9822613</v>
      </c>
      <c r="Q2716" s="4">
        <v>1.1378600000000001</v>
      </c>
      <c r="R2716" s="5">
        <v>1159.21</v>
      </c>
      <c r="S2716" t="s">
        <v>95</v>
      </c>
      <c r="T2716">
        <v>1.0145580000000001</v>
      </c>
      <c r="U2716">
        <v>1.4324E-2</v>
      </c>
      <c r="V2716">
        <v>1</v>
      </c>
      <c r="W2716">
        <v>16.600000000000001</v>
      </c>
      <c r="X2716">
        <v>1142.1600000000001</v>
      </c>
      <c r="Y2716">
        <v>1471.48</v>
      </c>
      <c r="Z2716" s="35" t="s">
        <v>92</v>
      </c>
      <c r="AA2716">
        <v>6</v>
      </c>
      <c r="AB2716">
        <v>0.95</v>
      </c>
      <c r="AC2716" t="s">
        <v>100</v>
      </c>
      <c r="AD2716">
        <v>0.11650000000000001</v>
      </c>
      <c r="AE2716" t="s">
        <v>100</v>
      </c>
      <c r="AF2716" s="5">
        <v>1166.1300000000001</v>
      </c>
      <c r="AG2716" t="s">
        <v>93</v>
      </c>
      <c r="AH2716" t="s">
        <v>93</v>
      </c>
      <c r="AI2716" t="s">
        <v>93</v>
      </c>
      <c r="AJ2716" t="s">
        <v>93</v>
      </c>
      <c r="AK2716" t="s">
        <v>93</v>
      </c>
      <c r="AL2716" t="s">
        <v>93</v>
      </c>
      <c r="AM2716" s="5">
        <v>1142.1600000000001</v>
      </c>
      <c r="AN2716" s="5">
        <v>1125.03</v>
      </c>
      <c r="AO2716" s="5">
        <v>1085.05</v>
      </c>
    </row>
    <row r="2717" spans="1:41" x14ac:dyDescent="0.3">
      <c r="A2717" s="32" t="s">
        <v>4465</v>
      </c>
      <c r="B2717" t="s">
        <v>4320</v>
      </c>
      <c r="C2717" t="s">
        <v>4466</v>
      </c>
      <c r="D2717" s="5">
        <v>886.74</v>
      </c>
      <c r="E2717">
        <v>2.5099999999999998</v>
      </c>
      <c r="F2717">
        <v>980.67</v>
      </c>
      <c r="G2717">
        <v>983.18</v>
      </c>
      <c r="H2717">
        <v>2.75</v>
      </c>
      <c r="I2717">
        <v>985.93</v>
      </c>
      <c r="J2717" t="s">
        <v>92</v>
      </c>
      <c r="K2717" s="5">
        <v>1048.04</v>
      </c>
      <c r="L2717" s="3">
        <v>1</v>
      </c>
      <c r="M2717" s="3">
        <v>9.5399999999999999E-4</v>
      </c>
      <c r="N2717" s="33">
        <v>3.238E-3</v>
      </c>
      <c r="O2717" s="34">
        <v>3.15</v>
      </c>
      <c r="P2717" s="3">
        <v>1.0145909</v>
      </c>
      <c r="Q2717" s="4">
        <v>0.93330999999999997</v>
      </c>
      <c r="R2717" s="5">
        <v>972.87</v>
      </c>
      <c r="S2717" t="s">
        <v>93</v>
      </c>
      <c r="T2717">
        <v>1</v>
      </c>
      <c r="U2717">
        <v>2.7720000000000002E-3</v>
      </c>
      <c r="V2717">
        <v>1</v>
      </c>
      <c r="W2717">
        <v>2.7</v>
      </c>
      <c r="X2717">
        <v>967.02</v>
      </c>
      <c r="Y2717">
        <v>1042.19</v>
      </c>
      <c r="Z2717" s="35" t="s">
        <v>92</v>
      </c>
      <c r="AA2717">
        <v>2</v>
      </c>
      <c r="AB2717">
        <v>1.1499999999999999</v>
      </c>
      <c r="AC2717" t="s">
        <v>100</v>
      </c>
      <c r="AD2717">
        <v>4.7100000000000003E-2</v>
      </c>
      <c r="AE2717" t="s">
        <v>100</v>
      </c>
      <c r="AF2717" s="5">
        <v>973.8</v>
      </c>
      <c r="AG2717" t="s">
        <v>95</v>
      </c>
      <c r="AH2717" t="s">
        <v>93</v>
      </c>
      <c r="AI2717" t="s">
        <v>95</v>
      </c>
      <c r="AJ2717" t="s">
        <v>95</v>
      </c>
      <c r="AK2717" t="s">
        <v>95</v>
      </c>
      <c r="AL2717" t="s">
        <v>95</v>
      </c>
      <c r="AM2717" s="5">
        <v>1042.19</v>
      </c>
      <c r="AN2717" s="5">
        <v>1042.19</v>
      </c>
      <c r="AO2717" s="5">
        <v>1042.19</v>
      </c>
    </row>
    <row r="2718" spans="1:41" x14ac:dyDescent="0.3">
      <c r="A2718" s="32" t="s">
        <v>4467</v>
      </c>
      <c r="B2718" t="s">
        <v>4320</v>
      </c>
      <c r="C2718" t="s">
        <v>4468</v>
      </c>
      <c r="D2718" s="5">
        <v>1107.56</v>
      </c>
      <c r="E2718">
        <v>4.3899999999999997</v>
      </c>
      <c r="F2718">
        <v>1687.64</v>
      </c>
      <c r="G2718">
        <v>1692.03</v>
      </c>
      <c r="H2718">
        <v>0.06</v>
      </c>
      <c r="I2718">
        <v>1692.09</v>
      </c>
      <c r="J2718" t="s">
        <v>92</v>
      </c>
      <c r="K2718" s="5">
        <v>1799.39</v>
      </c>
      <c r="L2718" s="3">
        <v>1.000386</v>
      </c>
      <c r="M2718" s="3">
        <v>1.8E-3</v>
      </c>
      <c r="N2718" s="33">
        <v>5.1E-5</v>
      </c>
      <c r="O2718" s="34">
        <v>0.06</v>
      </c>
      <c r="P2718" s="3">
        <v>1.0070216999999999</v>
      </c>
      <c r="Q2718" s="4">
        <v>1.0599400000000001</v>
      </c>
      <c r="R2718" s="5">
        <v>1142.28</v>
      </c>
      <c r="S2718" t="s">
        <v>95</v>
      </c>
      <c r="T2718">
        <v>1.0425120000000001</v>
      </c>
      <c r="U2718">
        <v>3.6949999999999999E-3</v>
      </c>
      <c r="V2718">
        <v>1</v>
      </c>
      <c r="W2718">
        <v>4.22</v>
      </c>
      <c r="X2718">
        <v>1138</v>
      </c>
      <c r="Y2718">
        <v>1795.11</v>
      </c>
      <c r="Z2718" s="35" t="s">
        <v>92</v>
      </c>
      <c r="AA2718">
        <v>6</v>
      </c>
      <c r="AB2718">
        <v>0.95</v>
      </c>
      <c r="AC2718" t="s">
        <v>100</v>
      </c>
      <c r="AD2718">
        <v>0.106</v>
      </c>
      <c r="AE2718" t="s">
        <v>100</v>
      </c>
      <c r="AF2718" s="5">
        <v>1144.3399999999999</v>
      </c>
      <c r="AG2718" t="s">
        <v>93</v>
      </c>
      <c r="AH2718" t="s">
        <v>93</v>
      </c>
      <c r="AI2718" t="s">
        <v>93</v>
      </c>
      <c r="AJ2718" t="s">
        <v>93</v>
      </c>
      <c r="AK2718" t="s">
        <v>93</v>
      </c>
      <c r="AL2718" t="s">
        <v>93</v>
      </c>
      <c r="AM2718" s="5">
        <v>1138</v>
      </c>
      <c r="AN2718" s="5">
        <v>1120.93</v>
      </c>
      <c r="AO2718" s="5">
        <v>1081.0999999999999</v>
      </c>
    </row>
    <row r="2719" spans="1:41" x14ac:dyDescent="0.3">
      <c r="A2719" s="32" t="s">
        <v>4469</v>
      </c>
      <c r="B2719" t="s">
        <v>4320</v>
      </c>
      <c r="C2719" t="s">
        <v>4470</v>
      </c>
      <c r="D2719" s="5">
        <v>1132.9000000000001</v>
      </c>
      <c r="E2719">
        <v>6.52</v>
      </c>
      <c r="F2719">
        <v>1173.01</v>
      </c>
      <c r="G2719">
        <v>1179.53</v>
      </c>
      <c r="H2719">
        <v>2.61</v>
      </c>
      <c r="I2719">
        <v>1182.1400000000001</v>
      </c>
      <c r="J2719" t="s">
        <v>92</v>
      </c>
      <c r="K2719" s="5">
        <v>1259.07</v>
      </c>
      <c r="L2719" s="3">
        <v>1.0019549999999999</v>
      </c>
      <c r="M2719" s="3">
        <v>2.2439999999999999E-3</v>
      </c>
      <c r="N2719" s="33">
        <v>2.3969999999999998E-3</v>
      </c>
      <c r="O2719" s="34">
        <v>2.89</v>
      </c>
      <c r="P2719" s="3">
        <v>1.0200769000000001</v>
      </c>
      <c r="Q2719" s="4">
        <v>1.1361000000000001</v>
      </c>
      <c r="R2719" s="5">
        <v>1206.51</v>
      </c>
      <c r="S2719" t="s">
        <v>95</v>
      </c>
      <c r="T2719">
        <v>1.014621</v>
      </c>
      <c r="U2719">
        <v>5.2659999999999998E-3</v>
      </c>
      <c r="V2719">
        <v>1</v>
      </c>
      <c r="W2719">
        <v>6.35</v>
      </c>
      <c r="X2719">
        <v>1197.27</v>
      </c>
      <c r="Y2719">
        <v>1249.83</v>
      </c>
      <c r="Z2719" s="35" t="s">
        <v>92</v>
      </c>
      <c r="AA2719">
        <v>6</v>
      </c>
      <c r="AB2719">
        <v>0.95</v>
      </c>
      <c r="AC2719" t="s">
        <v>100</v>
      </c>
      <c r="AD2719">
        <v>4.9599999999999998E-2</v>
      </c>
      <c r="AE2719" t="s">
        <v>100</v>
      </c>
      <c r="AF2719" s="5">
        <v>1209.22</v>
      </c>
      <c r="AG2719" t="s">
        <v>93</v>
      </c>
      <c r="AH2719" t="s">
        <v>93</v>
      </c>
      <c r="AI2719" t="s">
        <v>93</v>
      </c>
      <c r="AJ2719" t="s">
        <v>93</v>
      </c>
      <c r="AK2719" t="s">
        <v>93</v>
      </c>
      <c r="AL2719" t="s">
        <v>93</v>
      </c>
      <c r="AM2719" s="5">
        <v>1197.27</v>
      </c>
      <c r="AN2719" s="5">
        <v>1179.31</v>
      </c>
      <c r="AO2719" s="5">
        <v>1137.4100000000001</v>
      </c>
    </row>
    <row r="2720" spans="1:41" x14ac:dyDescent="0.3">
      <c r="A2720" s="32" t="s">
        <v>4471</v>
      </c>
      <c r="B2720" t="s">
        <v>4320</v>
      </c>
      <c r="C2720" t="s">
        <v>4472</v>
      </c>
      <c r="D2720" s="5">
        <v>1063.22</v>
      </c>
      <c r="E2720">
        <v>4.0199999999999996</v>
      </c>
      <c r="F2720">
        <v>1101.4100000000001</v>
      </c>
      <c r="G2720">
        <v>1105.43</v>
      </c>
      <c r="H2720">
        <v>4.28</v>
      </c>
      <c r="I2720">
        <v>1109.71</v>
      </c>
      <c r="J2720" t="s">
        <v>92</v>
      </c>
      <c r="K2720" s="5">
        <v>1183.8399999999999</v>
      </c>
      <c r="L2720" s="3">
        <v>1.0035769999999999</v>
      </c>
      <c r="M2720" s="3">
        <v>1.307E-3</v>
      </c>
      <c r="N2720" s="33">
        <v>4.2729999999999999E-3</v>
      </c>
      <c r="O2720" s="34">
        <v>4.9400000000000004</v>
      </c>
      <c r="P2720" s="3">
        <v>1.0150547999999999</v>
      </c>
      <c r="Q2720" s="4">
        <v>1.1081399999999999</v>
      </c>
      <c r="R2720" s="5">
        <v>1155.23</v>
      </c>
      <c r="S2720" t="s">
        <v>93</v>
      </c>
      <c r="T2720">
        <v>1</v>
      </c>
      <c r="U2720">
        <v>3.9950000000000003E-3</v>
      </c>
      <c r="V2720">
        <v>1</v>
      </c>
      <c r="W2720">
        <v>4.62</v>
      </c>
      <c r="X2720">
        <v>1145.67</v>
      </c>
      <c r="Y2720">
        <v>1174.28</v>
      </c>
      <c r="Z2720" s="35" t="s">
        <v>92</v>
      </c>
      <c r="AA2720">
        <v>2</v>
      </c>
      <c r="AB2720">
        <v>0.95</v>
      </c>
      <c r="AC2720" t="s">
        <v>100</v>
      </c>
      <c r="AD2720">
        <v>5.1499999999999997E-2</v>
      </c>
      <c r="AE2720" t="s">
        <v>100</v>
      </c>
      <c r="AF2720" s="5">
        <v>1156.74</v>
      </c>
      <c r="AG2720" t="s">
        <v>93</v>
      </c>
      <c r="AH2720" t="s">
        <v>93</v>
      </c>
      <c r="AI2720" t="s">
        <v>93</v>
      </c>
      <c r="AJ2720" t="s">
        <v>93</v>
      </c>
      <c r="AK2720" t="s">
        <v>93</v>
      </c>
      <c r="AL2720" t="s">
        <v>93</v>
      </c>
      <c r="AM2720" s="5">
        <v>1145.67</v>
      </c>
      <c r="AN2720" s="5">
        <v>1128.48</v>
      </c>
      <c r="AO2720" s="5">
        <v>1088.3900000000001</v>
      </c>
    </row>
    <row r="2721" spans="1:41" x14ac:dyDescent="0.3">
      <c r="A2721" s="32" t="s">
        <v>4473</v>
      </c>
      <c r="B2721" t="s">
        <v>4320</v>
      </c>
      <c r="C2721" t="s">
        <v>1682</v>
      </c>
      <c r="D2721" s="5">
        <v>1127.94</v>
      </c>
      <c r="E2721">
        <v>6.28</v>
      </c>
      <c r="F2721">
        <v>1237.83</v>
      </c>
      <c r="G2721">
        <v>1244.1099999999999</v>
      </c>
      <c r="H2721">
        <v>0.42</v>
      </c>
      <c r="I2721">
        <v>1244.53</v>
      </c>
      <c r="J2721" t="s">
        <v>92</v>
      </c>
      <c r="K2721" s="5">
        <v>1314.37</v>
      </c>
      <c r="L2721" s="3">
        <v>0.99352799999999997</v>
      </c>
      <c r="M2721" s="3">
        <v>1.872E-3</v>
      </c>
      <c r="N2721" s="33">
        <v>4.4799999999999999E-4</v>
      </c>
      <c r="O2721" s="34">
        <v>0.53</v>
      </c>
      <c r="P2721" s="3">
        <v>1.017827</v>
      </c>
      <c r="Q2721" s="4">
        <v>1.1285799999999999</v>
      </c>
      <c r="R2721" s="5">
        <v>1179.0899999999999</v>
      </c>
      <c r="S2721" t="s">
        <v>93</v>
      </c>
      <c r="T2721">
        <v>1</v>
      </c>
      <c r="U2721">
        <v>5.5440000000000003E-3</v>
      </c>
      <c r="V2721">
        <v>1</v>
      </c>
      <c r="W2721">
        <v>6.54</v>
      </c>
      <c r="X2721">
        <v>1172.02</v>
      </c>
      <c r="Y2721">
        <v>1307.3</v>
      </c>
      <c r="Z2721" s="35" t="s">
        <v>92</v>
      </c>
      <c r="AA2721">
        <v>6</v>
      </c>
      <c r="AB2721">
        <v>0.95</v>
      </c>
      <c r="AC2721" t="s">
        <v>100</v>
      </c>
      <c r="AD2721">
        <v>5.4699999999999999E-2</v>
      </c>
      <c r="AE2721" t="s">
        <v>100</v>
      </c>
      <c r="AF2721" s="5">
        <v>1181.3</v>
      </c>
      <c r="AG2721" t="s">
        <v>93</v>
      </c>
      <c r="AH2721" t="s">
        <v>93</v>
      </c>
      <c r="AI2721" t="s">
        <v>93</v>
      </c>
      <c r="AJ2721" t="s">
        <v>93</v>
      </c>
      <c r="AK2721" t="s">
        <v>93</v>
      </c>
      <c r="AL2721" t="s">
        <v>93</v>
      </c>
      <c r="AM2721" s="5">
        <v>1172.02</v>
      </c>
      <c r="AN2721" s="5">
        <v>1154.44</v>
      </c>
      <c r="AO2721" s="5">
        <v>1113.42</v>
      </c>
    </row>
    <row r="2722" spans="1:41" x14ac:dyDescent="0.3">
      <c r="A2722" s="32" t="s">
        <v>4474</v>
      </c>
      <c r="B2722" t="s">
        <v>4320</v>
      </c>
      <c r="C2722" t="s">
        <v>1867</v>
      </c>
      <c r="D2722" s="5">
        <v>1117.74</v>
      </c>
      <c r="E2722">
        <v>3.01</v>
      </c>
      <c r="F2722">
        <v>1120.82</v>
      </c>
      <c r="G2722">
        <v>1123.83</v>
      </c>
      <c r="H2722">
        <v>0.96</v>
      </c>
      <c r="I2722">
        <v>1124.79</v>
      </c>
      <c r="J2722" t="s">
        <v>92</v>
      </c>
      <c r="K2722" s="5">
        <v>1202.3800000000001</v>
      </c>
      <c r="L2722" s="3">
        <v>1.0056290000000001</v>
      </c>
      <c r="M2722" s="3">
        <v>1.137E-3</v>
      </c>
      <c r="N2722" s="33">
        <v>1.0169999999999999E-3</v>
      </c>
      <c r="O2722" s="34">
        <v>1.2</v>
      </c>
      <c r="P2722" s="3">
        <v>1.0045238000000001</v>
      </c>
      <c r="Q2722" s="4">
        <v>1.13893</v>
      </c>
      <c r="R2722" s="5">
        <v>1175.21</v>
      </c>
      <c r="S2722" t="s">
        <v>93</v>
      </c>
      <c r="T2722">
        <v>1</v>
      </c>
      <c r="U2722">
        <v>3.6389999999999999E-3</v>
      </c>
      <c r="V2722">
        <v>1</v>
      </c>
      <c r="W2722">
        <v>4.28</v>
      </c>
      <c r="X2722">
        <v>1169.73</v>
      </c>
      <c r="Y2722">
        <v>1196.9000000000001</v>
      </c>
      <c r="Z2722" s="35" t="s">
        <v>92</v>
      </c>
      <c r="AA2722">
        <v>2</v>
      </c>
      <c r="AB2722">
        <v>0.95</v>
      </c>
      <c r="AC2722" t="s">
        <v>100</v>
      </c>
      <c r="AD2722">
        <v>6.9900000000000004E-2</v>
      </c>
      <c r="AE2722" t="s">
        <v>100</v>
      </c>
      <c r="AF2722" s="5">
        <v>1176.55</v>
      </c>
      <c r="AG2722" t="s">
        <v>93</v>
      </c>
      <c r="AH2722" t="s">
        <v>93</v>
      </c>
      <c r="AI2722" t="s">
        <v>93</v>
      </c>
      <c r="AJ2722" t="s">
        <v>93</v>
      </c>
      <c r="AK2722" t="s">
        <v>93</v>
      </c>
      <c r="AL2722" t="s">
        <v>93</v>
      </c>
      <c r="AM2722" s="5">
        <v>1169.73</v>
      </c>
      <c r="AN2722" s="5">
        <v>1152.18</v>
      </c>
      <c r="AO2722" s="5">
        <v>1111.24</v>
      </c>
    </row>
    <row r="2723" spans="1:41" x14ac:dyDescent="0.3">
      <c r="A2723" s="32" t="s">
        <v>4475</v>
      </c>
      <c r="B2723" t="s">
        <v>4320</v>
      </c>
      <c r="C2723" t="s">
        <v>4476</v>
      </c>
      <c r="D2723" s="5">
        <v>1013.75</v>
      </c>
      <c r="E2723">
        <v>9.51</v>
      </c>
      <c r="F2723">
        <v>1081.6300000000001</v>
      </c>
      <c r="G2723">
        <v>1091.1400000000001</v>
      </c>
      <c r="H2723">
        <v>1.03</v>
      </c>
      <c r="I2723">
        <v>1092.17</v>
      </c>
      <c r="J2723" t="s">
        <v>92</v>
      </c>
      <c r="K2723" s="5">
        <v>1158.9100000000001</v>
      </c>
      <c r="L2723" s="3">
        <v>0.99822200000000005</v>
      </c>
      <c r="M2723" s="3">
        <v>3.5760000000000002E-3</v>
      </c>
      <c r="N2723" s="33">
        <v>9.9400000000000009E-4</v>
      </c>
      <c r="O2723" s="34">
        <v>1.07</v>
      </c>
      <c r="P2723" s="3">
        <v>0.99862680000000004</v>
      </c>
      <c r="Q2723" s="4">
        <v>1.05203</v>
      </c>
      <c r="R2723" s="5">
        <v>1076.54</v>
      </c>
      <c r="S2723" t="s">
        <v>93</v>
      </c>
      <c r="T2723">
        <v>1</v>
      </c>
      <c r="U2723">
        <v>8.6960000000000006E-3</v>
      </c>
      <c r="V2723">
        <v>1</v>
      </c>
      <c r="W2723">
        <v>9.36</v>
      </c>
      <c r="X2723">
        <v>1066.1099999999999</v>
      </c>
      <c r="Y2723">
        <v>1148.48</v>
      </c>
      <c r="Z2723" s="35" t="s">
        <v>92</v>
      </c>
      <c r="AA2723">
        <v>4</v>
      </c>
      <c r="AB2723">
        <v>1</v>
      </c>
      <c r="AC2723" t="s">
        <v>100</v>
      </c>
      <c r="AD2723">
        <v>0.14610000000000001</v>
      </c>
      <c r="AE2723" t="s">
        <v>100</v>
      </c>
      <c r="AF2723" s="5">
        <v>1080.4000000000001</v>
      </c>
      <c r="AG2723" t="s">
        <v>93</v>
      </c>
      <c r="AH2723" t="s">
        <v>93</v>
      </c>
      <c r="AI2723" t="s">
        <v>93</v>
      </c>
      <c r="AJ2723" t="s">
        <v>93</v>
      </c>
      <c r="AK2723" t="s">
        <v>93</v>
      </c>
      <c r="AL2723" t="s">
        <v>93</v>
      </c>
      <c r="AM2723" s="5">
        <v>1119.42</v>
      </c>
      <c r="AN2723" s="5">
        <v>1103.42</v>
      </c>
      <c r="AO2723" s="5">
        <v>1066.1099999999999</v>
      </c>
    </row>
    <row r="2724" spans="1:41" x14ac:dyDescent="0.3">
      <c r="A2724" s="32" t="s">
        <v>4477</v>
      </c>
      <c r="B2724" t="s">
        <v>4320</v>
      </c>
      <c r="C2724" t="s">
        <v>4478</v>
      </c>
      <c r="D2724" s="5">
        <v>1117.3499999999999</v>
      </c>
      <c r="E2724">
        <v>10.11</v>
      </c>
      <c r="F2724">
        <v>1140.33</v>
      </c>
      <c r="G2724">
        <v>1150.44</v>
      </c>
      <c r="H2724">
        <v>1.33</v>
      </c>
      <c r="I2724">
        <v>1151.77</v>
      </c>
      <c r="J2724" t="s">
        <v>92</v>
      </c>
      <c r="K2724" s="5">
        <v>1226.54</v>
      </c>
      <c r="L2724" s="3">
        <v>1.0018009999999999</v>
      </c>
      <c r="M2724" s="3">
        <v>2.6580000000000002E-3</v>
      </c>
      <c r="N2724" s="33">
        <v>1.5629999999999999E-3</v>
      </c>
      <c r="O2724" s="34">
        <v>1.89</v>
      </c>
      <c r="P2724" s="3">
        <v>1.0156821</v>
      </c>
      <c r="Q2724" s="4">
        <v>1.1621699999999999</v>
      </c>
      <c r="R2724" s="5">
        <v>1210.67</v>
      </c>
      <c r="S2724" t="s">
        <v>93</v>
      </c>
      <c r="T2724">
        <v>1</v>
      </c>
      <c r="U2724">
        <v>9.7660000000000004E-3</v>
      </c>
      <c r="V2724">
        <v>1</v>
      </c>
      <c r="W2724">
        <v>11.82</v>
      </c>
      <c r="X2724">
        <v>1196.96</v>
      </c>
      <c r="Y2724">
        <v>1212.83</v>
      </c>
      <c r="Z2724" s="35" t="s">
        <v>92</v>
      </c>
      <c r="AA2724">
        <v>4</v>
      </c>
      <c r="AB2724">
        <v>0.95</v>
      </c>
      <c r="AC2724" t="s">
        <v>100</v>
      </c>
      <c r="AD2724">
        <v>7.1999999999999995E-2</v>
      </c>
      <c r="AE2724" t="s">
        <v>100</v>
      </c>
      <c r="AF2724" s="5">
        <v>1213.9000000000001</v>
      </c>
      <c r="AG2724" t="s">
        <v>93</v>
      </c>
      <c r="AH2724" t="s">
        <v>93</v>
      </c>
      <c r="AI2724" t="s">
        <v>93</v>
      </c>
      <c r="AJ2724" t="s">
        <v>93</v>
      </c>
      <c r="AK2724" t="s">
        <v>93</v>
      </c>
      <c r="AL2724" t="s">
        <v>93</v>
      </c>
      <c r="AM2724" s="5">
        <v>1196.96</v>
      </c>
      <c r="AN2724" s="5">
        <v>1179.01</v>
      </c>
      <c r="AO2724" s="5">
        <v>1137.1099999999999</v>
      </c>
    </row>
    <row r="2725" spans="1:41" x14ac:dyDescent="0.3">
      <c r="A2725" s="32" t="s">
        <v>4479</v>
      </c>
      <c r="B2725" t="s">
        <v>4320</v>
      </c>
      <c r="C2725" t="s">
        <v>3078</v>
      </c>
      <c r="D2725" s="5">
        <v>994.97</v>
      </c>
      <c r="E2725">
        <v>3.51</v>
      </c>
      <c r="F2725">
        <v>1196.1300000000001</v>
      </c>
      <c r="G2725">
        <v>1199.6400000000001</v>
      </c>
      <c r="H2725">
        <v>6.97</v>
      </c>
      <c r="I2725">
        <v>1206.6099999999999</v>
      </c>
      <c r="J2725" t="s">
        <v>92</v>
      </c>
      <c r="K2725" s="5">
        <v>1286.5999999999999</v>
      </c>
      <c r="L2725" s="3">
        <v>1.0030969999999999</v>
      </c>
      <c r="M2725" s="3">
        <v>1.196E-3</v>
      </c>
      <c r="N2725" s="33">
        <v>6.8389999999999996E-3</v>
      </c>
      <c r="O2725" s="34">
        <v>7.24</v>
      </c>
      <c r="P2725" s="3">
        <v>1.0243902</v>
      </c>
      <c r="Q2725" s="4">
        <v>1.00596</v>
      </c>
      <c r="R2725" s="5">
        <v>1058.47</v>
      </c>
      <c r="S2725" t="s">
        <v>93</v>
      </c>
      <c r="T2725">
        <v>1</v>
      </c>
      <c r="U2725">
        <v>3.3519999999999999E-3</v>
      </c>
      <c r="V2725">
        <v>1</v>
      </c>
      <c r="W2725">
        <v>3.55</v>
      </c>
      <c r="X2725">
        <v>1047.68</v>
      </c>
      <c r="Y2725">
        <v>1275.81</v>
      </c>
      <c r="Z2725" s="35" t="s">
        <v>92</v>
      </c>
      <c r="AA2725">
        <v>6</v>
      </c>
      <c r="AB2725">
        <v>1</v>
      </c>
      <c r="AC2725" t="s">
        <v>94</v>
      </c>
      <c r="AD2725">
        <v>0.19220000000000001</v>
      </c>
      <c r="AE2725" t="s">
        <v>100</v>
      </c>
      <c r="AF2725" s="5">
        <v>1059.74</v>
      </c>
      <c r="AG2725" t="s">
        <v>93</v>
      </c>
      <c r="AH2725" t="s">
        <v>93</v>
      </c>
      <c r="AI2725" t="s">
        <v>93</v>
      </c>
      <c r="AJ2725" t="s">
        <v>93</v>
      </c>
      <c r="AK2725" t="s">
        <v>93</v>
      </c>
      <c r="AL2725" t="s">
        <v>93</v>
      </c>
      <c r="AM2725" s="5">
        <v>1100.06</v>
      </c>
      <c r="AN2725" s="5">
        <v>1084.3499999999999</v>
      </c>
      <c r="AO2725" s="5">
        <v>1047.68</v>
      </c>
    </row>
    <row r="2726" spans="1:41" x14ac:dyDescent="0.3">
      <c r="A2726" s="32" t="s">
        <v>4480</v>
      </c>
      <c r="B2726" t="s">
        <v>4320</v>
      </c>
      <c r="C2726" t="s">
        <v>160</v>
      </c>
      <c r="D2726" s="5">
        <v>1047.04</v>
      </c>
      <c r="E2726">
        <v>7.24</v>
      </c>
      <c r="F2726">
        <v>1085.3699999999999</v>
      </c>
      <c r="G2726">
        <v>1092.6099999999999</v>
      </c>
      <c r="H2726">
        <v>0.23</v>
      </c>
      <c r="I2726">
        <v>1092.8399999999999</v>
      </c>
      <c r="J2726" t="s">
        <v>92</v>
      </c>
      <c r="K2726" s="5">
        <v>1154.9100000000001</v>
      </c>
      <c r="L2726" s="3">
        <v>0.99416000000000004</v>
      </c>
      <c r="M2726" s="3">
        <v>2.6610000000000002E-3</v>
      </c>
      <c r="N2726" s="33">
        <v>2.7399999999999999E-4</v>
      </c>
      <c r="O2726" s="34">
        <v>0.3</v>
      </c>
      <c r="P2726" s="3">
        <v>0.99753130000000001</v>
      </c>
      <c r="Q2726" s="4">
        <v>1.0710299999999999</v>
      </c>
      <c r="R2726" s="5">
        <v>1095.78</v>
      </c>
      <c r="S2726" t="s">
        <v>93</v>
      </c>
      <c r="T2726">
        <v>1</v>
      </c>
      <c r="U2726">
        <v>6.8589999999999996E-3</v>
      </c>
      <c r="V2726">
        <v>1</v>
      </c>
      <c r="W2726">
        <v>7.52</v>
      </c>
      <c r="X2726">
        <v>1087.96</v>
      </c>
      <c r="Y2726">
        <v>1147.0899999999999</v>
      </c>
      <c r="Z2726" s="35" t="s">
        <v>92</v>
      </c>
      <c r="AA2726">
        <v>4</v>
      </c>
      <c r="AB2726">
        <v>0.95</v>
      </c>
      <c r="AC2726" t="s">
        <v>100</v>
      </c>
      <c r="AD2726">
        <v>7.4399999999999994E-2</v>
      </c>
      <c r="AE2726" t="s">
        <v>100</v>
      </c>
      <c r="AF2726" s="5">
        <v>1098.7</v>
      </c>
      <c r="AG2726" t="s">
        <v>93</v>
      </c>
      <c r="AH2726" t="s">
        <v>93</v>
      </c>
      <c r="AI2726" t="s">
        <v>93</v>
      </c>
      <c r="AJ2726" t="s">
        <v>93</v>
      </c>
      <c r="AK2726" t="s">
        <v>93</v>
      </c>
      <c r="AL2726" t="s">
        <v>93</v>
      </c>
      <c r="AM2726" s="5">
        <v>1087.96</v>
      </c>
      <c r="AN2726" s="5">
        <v>1071.6400000000001</v>
      </c>
      <c r="AO2726" s="5">
        <v>1033.56</v>
      </c>
    </row>
    <row r="2727" spans="1:41" x14ac:dyDescent="0.3">
      <c r="A2727" s="32" t="s">
        <v>4481</v>
      </c>
      <c r="B2727" t="s">
        <v>4320</v>
      </c>
      <c r="C2727" t="s">
        <v>954</v>
      </c>
      <c r="D2727" s="5">
        <v>1071.6199999999999</v>
      </c>
      <c r="E2727">
        <v>8.14</v>
      </c>
      <c r="F2727">
        <v>1213.54</v>
      </c>
      <c r="G2727">
        <v>1221.68</v>
      </c>
      <c r="H2727">
        <v>1.1499999999999999</v>
      </c>
      <c r="I2727">
        <v>1222.83</v>
      </c>
      <c r="J2727" t="s">
        <v>92</v>
      </c>
      <c r="K2727" s="5">
        <v>1288.31</v>
      </c>
      <c r="L2727" s="3">
        <v>0.99110500000000001</v>
      </c>
      <c r="M2727" s="3">
        <v>2.6930000000000001E-3</v>
      </c>
      <c r="N2727" s="33">
        <v>7.0399999999999998E-4</v>
      </c>
      <c r="O2727" s="34">
        <v>0.77</v>
      </c>
      <c r="P2727" s="3">
        <v>1.0024807</v>
      </c>
      <c r="Q2727" s="4">
        <v>1.0219100000000001</v>
      </c>
      <c r="R2727" s="5">
        <v>1090.7</v>
      </c>
      <c r="S2727" t="s">
        <v>95</v>
      </c>
      <c r="T2727">
        <v>1.03809</v>
      </c>
      <c r="U2727">
        <v>7.0260000000000001E-3</v>
      </c>
      <c r="V2727">
        <v>1</v>
      </c>
      <c r="W2727">
        <v>7.66</v>
      </c>
      <c r="X2727">
        <v>1082.27</v>
      </c>
      <c r="Y2727">
        <v>1279.8800000000001</v>
      </c>
      <c r="Z2727" s="35" t="s">
        <v>92</v>
      </c>
      <c r="AA2727">
        <v>6</v>
      </c>
      <c r="AB2727">
        <v>0.95</v>
      </c>
      <c r="AC2727" t="s">
        <v>100</v>
      </c>
      <c r="AD2727">
        <v>5.0599999999999999E-2</v>
      </c>
      <c r="AE2727" t="s">
        <v>100</v>
      </c>
      <c r="AF2727" s="5">
        <v>1093.6400000000001</v>
      </c>
      <c r="AG2727" t="s">
        <v>93</v>
      </c>
      <c r="AH2727" t="s">
        <v>93</v>
      </c>
      <c r="AI2727" t="s">
        <v>93</v>
      </c>
      <c r="AJ2727" t="s">
        <v>93</v>
      </c>
      <c r="AK2727" t="s">
        <v>93</v>
      </c>
      <c r="AL2727" t="s">
        <v>93</v>
      </c>
      <c r="AM2727" s="5">
        <v>1082.27</v>
      </c>
      <c r="AN2727" s="5">
        <v>1066.04</v>
      </c>
      <c r="AO2727" s="5">
        <v>1028.1600000000001</v>
      </c>
    </row>
    <row r="2728" spans="1:41" x14ac:dyDescent="0.3">
      <c r="A2728" s="32" t="s">
        <v>4482</v>
      </c>
      <c r="B2728" t="s">
        <v>4320</v>
      </c>
      <c r="C2728" t="s">
        <v>759</v>
      </c>
      <c r="D2728" s="5">
        <v>1091.74</v>
      </c>
      <c r="E2728">
        <v>11.39</v>
      </c>
      <c r="F2728">
        <v>1419.7</v>
      </c>
      <c r="G2728">
        <v>1431.09</v>
      </c>
      <c r="H2728">
        <v>3.79</v>
      </c>
      <c r="I2728">
        <v>1434.88</v>
      </c>
      <c r="J2728" t="s">
        <v>92</v>
      </c>
      <c r="K2728" s="5">
        <v>1512.8</v>
      </c>
      <c r="L2728" s="3">
        <v>0.99182300000000001</v>
      </c>
      <c r="M2728" s="3">
        <v>3.186E-3</v>
      </c>
      <c r="N2728" s="33">
        <v>4.0000000000000001E-3</v>
      </c>
      <c r="O2728" s="34">
        <v>4.5</v>
      </c>
      <c r="P2728" s="3">
        <v>1.0197818000000001</v>
      </c>
      <c r="Q2728" s="4">
        <v>1.07725</v>
      </c>
      <c r="R2728" s="5">
        <v>1126.1300000000001</v>
      </c>
      <c r="S2728" t="s">
        <v>93</v>
      </c>
      <c r="T2728">
        <v>1</v>
      </c>
      <c r="U2728">
        <v>9.3050000000000008E-3</v>
      </c>
      <c r="V2728">
        <v>1</v>
      </c>
      <c r="W2728">
        <v>10.48</v>
      </c>
      <c r="X2728">
        <v>1111.1500000000001</v>
      </c>
      <c r="Y2728">
        <v>1497.82</v>
      </c>
      <c r="Z2728" s="35" t="s">
        <v>92</v>
      </c>
      <c r="AA2728">
        <v>2</v>
      </c>
      <c r="AB2728">
        <v>0.95</v>
      </c>
      <c r="AC2728" t="s">
        <v>100</v>
      </c>
      <c r="AD2728">
        <v>4.5699999999999998E-2</v>
      </c>
      <c r="AE2728" t="s">
        <v>100</v>
      </c>
      <c r="AF2728" s="5">
        <v>1129.73</v>
      </c>
      <c r="AG2728" t="s">
        <v>93</v>
      </c>
      <c r="AH2728" t="s">
        <v>93</v>
      </c>
      <c r="AI2728" t="s">
        <v>93</v>
      </c>
      <c r="AJ2728" t="s">
        <v>93</v>
      </c>
      <c r="AK2728" t="s">
        <v>93</v>
      </c>
      <c r="AL2728" t="s">
        <v>93</v>
      </c>
      <c r="AM2728" s="5">
        <v>1111.1500000000001</v>
      </c>
      <c r="AN2728" s="5">
        <v>1094.48</v>
      </c>
      <c r="AO2728" s="5">
        <v>1055.5899999999999</v>
      </c>
    </row>
    <row r="2729" spans="1:41" x14ac:dyDescent="0.3">
      <c r="A2729" s="32" t="s">
        <v>4483</v>
      </c>
      <c r="B2729" t="s">
        <v>4320</v>
      </c>
      <c r="C2729" t="s">
        <v>4484</v>
      </c>
      <c r="D2729" s="5">
        <v>1235.04</v>
      </c>
      <c r="E2729">
        <v>8.7100000000000009</v>
      </c>
      <c r="F2729">
        <v>1293.82</v>
      </c>
      <c r="G2729">
        <v>1302.53</v>
      </c>
      <c r="H2729">
        <v>0.47</v>
      </c>
      <c r="I2729">
        <v>1303</v>
      </c>
      <c r="J2729" t="s">
        <v>92</v>
      </c>
      <c r="K2729" s="5">
        <v>1391.56</v>
      </c>
      <c r="L2729" s="3">
        <v>1.004675</v>
      </c>
      <c r="M2729" s="3">
        <v>2.5219999999999999E-3</v>
      </c>
      <c r="N2729" s="33">
        <v>2.9300000000000002E-4</v>
      </c>
      <c r="O2729" s="34">
        <v>0.39</v>
      </c>
      <c r="P2729" s="3">
        <v>1.0079814</v>
      </c>
      <c r="Q2729" s="4">
        <v>1.2901</v>
      </c>
      <c r="R2729" s="5">
        <v>1326.6</v>
      </c>
      <c r="S2729" t="s">
        <v>95</v>
      </c>
      <c r="T2729">
        <v>0.99450300000000003</v>
      </c>
      <c r="U2729">
        <v>6.2750000000000002E-3</v>
      </c>
      <c r="V2729">
        <v>1</v>
      </c>
      <c r="W2729">
        <v>8.32</v>
      </c>
      <c r="X2729">
        <v>1317.89</v>
      </c>
      <c r="Y2729">
        <v>1382.85</v>
      </c>
      <c r="Z2729" s="35" t="s">
        <v>92</v>
      </c>
      <c r="AA2729">
        <v>6</v>
      </c>
      <c r="AB2729">
        <v>0.95</v>
      </c>
      <c r="AC2729" t="s">
        <v>100</v>
      </c>
      <c r="AD2729">
        <v>3.7900000000000003E-2</v>
      </c>
      <c r="AE2729" t="s">
        <v>100</v>
      </c>
      <c r="AF2729" s="5">
        <v>1329.95</v>
      </c>
      <c r="AG2729" t="s">
        <v>93</v>
      </c>
      <c r="AH2729" t="s">
        <v>93</v>
      </c>
      <c r="AI2729" t="s">
        <v>93</v>
      </c>
      <c r="AJ2729" t="s">
        <v>93</v>
      </c>
      <c r="AK2729" t="s">
        <v>93</v>
      </c>
      <c r="AL2729" t="s">
        <v>93</v>
      </c>
      <c r="AM2729" s="5">
        <v>1317.89</v>
      </c>
      <c r="AN2729" s="5">
        <v>1298.1199999999999</v>
      </c>
      <c r="AO2729" s="5">
        <v>1252</v>
      </c>
    </row>
    <row r="2730" spans="1:41" x14ac:dyDescent="0.3">
      <c r="A2730" s="32" t="s">
        <v>4485</v>
      </c>
      <c r="B2730" t="s">
        <v>4320</v>
      </c>
      <c r="C2730" t="s">
        <v>4244</v>
      </c>
      <c r="D2730" s="5">
        <v>1292.7</v>
      </c>
      <c r="E2730">
        <v>6.67</v>
      </c>
      <c r="F2730">
        <v>1398.73</v>
      </c>
      <c r="G2730">
        <v>1405.4</v>
      </c>
      <c r="H2730">
        <v>1.31</v>
      </c>
      <c r="I2730">
        <v>1406.71</v>
      </c>
      <c r="J2730" t="s">
        <v>92</v>
      </c>
      <c r="K2730" s="5">
        <v>1499.81</v>
      </c>
      <c r="L2730" s="3">
        <v>1.0029939999999999</v>
      </c>
      <c r="M2730" s="3">
        <v>1.408E-3</v>
      </c>
      <c r="N2730" s="33">
        <v>1.0169999999999999E-3</v>
      </c>
      <c r="O2730" s="34">
        <v>1.41</v>
      </c>
      <c r="P2730" s="3">
        <v>1.0116833999999999</v>
      </c>
      <c r="Q2730" s="4">
        <v>1.35409</v>
      </c>
      <c r="R2730" s="5">
        <v>1385.01</v>
      </c>
      <c r="S2730" t="s">
        <v>95</v>
      </c>
      <c r="T2730">
        <v>0.98450599999999999</v>
      </c>
      <c r="U2730">
        <v>4.6119999999999998E-3</v>
      </c>
      <c r="V2730">
        <v>1</v>
      </c>
      <c r="W2730">
        <v>6.39</v>
      </c>
      <c r="X2730">
        <v>1377.21</v>
      </c>
      <c r="Y2730">
        <v>1492.01</v>
      </c>
      <c r="Z2730" s="35" t="s">
        <v>92</v>
      </c>
      <c r="AA2730">
        <v>2</v>
      </c>
      <c r="AB2730">
        <v>0.95</v>
      </c>
      <c r="AC2730" t="s">
        <v>100</v>
      </c>
      <c r="AD2730">
        <v>2.3599999999999999E-2</v>
      </c>
      <c r="AE2730" t="s">
        <v>100</v>
      </c>
      <c r="AF2730" s="5">
        <v>1386.96</v>
      </c>
      <c r="AG2730" t="s">
        <v>93</v>
      </c>
      <c r="AH2730" t="s">
        <v>93</v>
      </c>
      <c r="AI2730" t="s">
        <v>93</v>
      </c>
      <c r="AJ2730" t="s">
        <v>93</v>
      </c>
      <c r="AK2730" t="s">
        <v>93</v>
      </c>
      <c r="AL2730" t="s">
        <v>93</v>
      </c>
      <c r="AM2730" s="5">
        <v>1377.21</v>
      </c>
      <c r="AN2730" s="5">
        <v>1356.55</v>
      </c>
      <c r="AO2730" s="5">
        <v>1308.3499999999999</v>
      </c>
    </row>
    <row r="2731" spans="1:41" x14ac:dyDescent="0.3">
      <c r="A2731" s="32" t="s">
        <v>4486</v>
      </c>
      <c r="B2731" t="s">
        <v>4320</v>
      </c>
      <c r="C2731" t="s">
        <v>1244</v>
      </c>
      <c r="D2731" s="5">
        <v>1049.27</v>
      </c>
      <c r="E2731">
        <v>5.73</v>
      </c>
      <c r="F2731">
        <v>1337.68</v>
      </c>
      <c r="G2731">
        <v>1343.41</v>
      </c>
      <c r="H2731">
        <v>2.54</v>
      </c>
      <c r="I2731">
        <v>1345.95</v>
      </c>
      <c r="J2731" t="s">
        <v>92</v>
      </c>
      <c r="K2731" s="5">
        <v>1419.95</v>
      </c>
      <c r="L2731" s="3">
        <v>0.992456</v>
      </c>
      <c r="M2731" s="3">
        <v>1.792E-3</v>
      </c>
      <c r="N2731" s="33">
        <v>2.9169999999999999E-3</v>
      </c>
      <c r="O2731" s="34">
        <v>3.19</v>
      </c>
      <c r="P2731" s="3">
        <v>1.0192836999999999</v>
      </c>
      <c r="Q2731" s="4">
        <v>1.04464</v>
      </c>
      <c r="R2731" s="5">
        <v>1093.04</v>
      </c>
      <c r="S2731" t="s">
        <v>93</v>
      </c>
      <c r="T2731">
        <v>1</v>
      </c>
      <c r="U2731">
        <v>5.6150000000000002E-3</v>
      </c>
      <c r="V2731">
        <v>1</v>
      </c>
      <c r="W2731">
        <v>6.14</v>
      </c>
      <c r="X2731">
        <v>1083.71</v>
      </c>
      <c r="Y2731">
        <v>1410.62</v>
      </c>
      <c r="Z2731" s="35" t="s">
        <v>92</v>
      </c>
      <c r="AA2731">
        <v>6</v>
      </c>
      <c r="AB2731">
        <v>0.95</v>
      </c>
      <c r="AC2731" t="s">
        <v>94</v>
      </c>
      <c r="AD2731">
        <v>0.22259999999999999</v>
      </c>
      <c r="AE2731" t="s">
        <v>100</v>
      </c>
      <c r="AF2731" s="5">
        <v>1095</v>
      </c>
      <c r="AG2731" t="s">
        <v>93</v>
      </c>
      <c r="AH2731" t="s">
        <v>93</v>
      </c>
      <c r="AI2731" t="s">
        <v>93</v>
      </c>
      <c r="AJ2731" t="s">
        <v>93</v>
      </c>
      <c r="AK2731" t="s">
        <v>93</v>
      </c>
      <c r="AL2731" t="s">
        <v>93</v>
      </c>
      <c r="AM2731" s="5">
        <v>1083.71</v>
      </c>
      <c r="AN2731" s="5">
        <v>1067.45</v>
      </c>
      <c r="AO2731" s="5">
        <v>1029.52</v>
      </c>
    </row>
    <row r="2732" spans="1:41" x14ac:dyDescent="0.3">
      <c r="A2732" s="32" t="s">
        <v>4487</v>
      </c>
      <c r="B2732" t="s">
        <v>4320</v>
      </c>
      <c r="C2732" t="s">
        <v>960</v>
      </c>
      <c r="D2732" s="5">
        <v>1193.25</v>
      </c>
      <c r="E2732">
        <v>15.03</v>
      </c>
      <c r="F2732">
        <v>1431.69</v>
      </c>
      <c r="G2732">
        <v>1446.72</v>
      </c>
      <c r="H2732">
        <v>6.62</v>
      </c>
      <c r="I2732">
        <v>1453.34</v>
      </c>
      <c r="J2732" t="s">
        <v>92</v>
      </c>
      <c r="K2732" s="5">
        <v>1550.48</v>
      </c>
      <c r="L2732" s="3">
        <v>1.0036130000000001</v>
      </c>
      <c r="M2732" s="3">
        <v>5.0889999999999998E-3</v>
      </c>
      <c r="N2732" s="33">
        <v>6.0280000000000004E-3</v>
      </c>
      <c r="O2732" s="34">
        <v>7.59</v>
      </c>
      <c r="P2732" s="3">
        <v>1.0113907</v>
      </c>
      <c r="Q2732" s="4">
        <v>1.2160299999999999</v>
      </c>
      <c r="R2732" s="5">
        <v>1258.3499999999999</v>
      </c>
      <c r="S2732" t="s">
        <v>93</v>
      </c>
      <c r="T2732">
        <v>1</v>
      </c>
      <c r="U2732">
        <v>1.2564000000000001E-2</v>
      </c>
      <c r="V2732">
        <v>1</v>
      </c>
      <c r="W2732">
        <v>15.81</v>
      </c>
      <c r="X2732">
        <v>1234.95</v>
      </c>
      <c r="Y2732">
        <v>1527.08</v>
      </c>
      <c r="Z2732" s="35" t="s">
        <v>92</v>
      </c>
      <c r="AA2732">
        <v>6</v>
      </c>
      <c r="AB2732">
        <v>0.95</v>
      </c>
      <c r="AC2732" t="s">
        <v>100</v>
      </c>
      <c r="AD2732">
        <v>0.29830000000000001</v>
      </c>
      <c r="AE2732" t="s">
        <v>94</v>
      </c>
      <c r="AF2732" s="5">
        <v>1264.79</v>
      </c>
      <c r="AG2732" t="s">
        <v>93</v>
      </c>
      <c r="AH2732" t="s">
        <v>93</v>
      </c>
      <c r="AI2732" t="s">
        <v>93</v>
      </c>
      <c r="AJ2732" t="s">
        <v>93</v>
      </c>
      <c r="AK2732" t="s">
        <v>93</v>
      </c>
      <c r="AL2732" t="s">
        <v>93</v>
      </c>
      <c r="AM2732" s="5">
        <v>1234.95</v>
      </c>
      <c r="AN2732" s="5">
        <v>1216.43</v>
      </c>
      <c r="AO2732" s="5">
        <v>1173.2</v>
      </c>
    </row>
    <row r="2733" spans="1:41" x14ac:dyDescent="0.3">
      <c r="A2733" s="32" t="s">
        <v>4488</v>
      </c>
      <c r="B2733" t="s">
        <v>4320</v>
      </c>
      <c r="C2733" t="s">
        <v>1391</v>
      </c>
      <c r="D2733" s="5">
        <v>1052.31</v>
      </c>
      <c r="E2733">
        <v>7.33</v>
      </c>
      <c r="F2733">
        <v>1098.02</v>
      </c>
      <c r="G2733">
        <v>1105.3499999999999</v>
      </c>
      <c r="H2733">
        <v>1.83</v>
      </c>
      <c r="I2733">
        <v>1107.18</v>
      </c>
      <c r="J2733" t="s">
        <v>92</v>
      </c>
      <c r="K2733" s="5">
        <v>1183.25</v>
      </c>
      <c r="L2733" s="3">
        <v>1.0053669999999999</v>
      </c>
      <c r="M2733" s="3">
        <v>2.8999999999999998E-3</v>
      </c>
      <c r="N2733" s="33">
        <v>1.8270000000000001E-3</v>
      </c>
      <c r="O2733" s="34">
        <v>1.97</v>
      </c>
      <c r="P2733" s="3">
        <v>1.0090878000000001</v>
      </c>
      <c r="Q2733" s="4">
        <v>1.03976</v>
      </c>
      <c r="R2733" s="5">
        <v>1075.8599999999999</v>
      </c>
      <c r="S2733" t="s">
        <v>93</v>
      </c>
      <c r="T2733">
        <v>1</v>
      </c>
      <c r="U2733">
        <v>7.4580000000000002E-3</v>
      </c>
      <c r="V2733">
        <v>1</v>
      </c>
      <c r="W2733">
        <v>8.02</v>
      </c>
      <c r="X2733">
        <v>1065.8699999999999</v>
      </c>
      <c r="Y2733">
        <v>1173.26</v>
      </c>
      <c r="Z2733" s="35" t="s">
        <v>92</v>
      </c>
      <c r="AA2733">
        <v>6</v>
      </c>
      <c r="AB2733">
        <v>0.95</v>
      </c>
      <c r="AC2733" t="s">
        <v>100</v>
      </c>
      <c r="AD2733">
        <v>0.1467</v>
      </c>
      <c r="AE2733" t="s">
        <v>100</v>
      </c>
      <c r="AF2733" s="5">
        <v>1078.99</v>
      </c>
      <c r="AG2733" t="s">
        <v>93</v>
      </c>
      <c r="AH2733" t="s">
        <v>93</v>
      </c>
      <c r="AI2733" t="s">
        <v>93</v>
      </c>
      <c r="AJ2733" t="s">
        <v>93</v>
      </c>
      <c r="AK2733" t="s">
        <v>93</v>
      </c>
      <c r="AL2733" t="s">
        <v>93</v>
      </c>
      <c r="AM2733" s="5">
        <v>1065.8699999999999</v>
      </c>
      <c r="AN2733" s="5">
        <v>1049.8800000000001</v>
      </c>
      <c r="AO2733" s="5">
        <v>1012.58</v>
      </c>
    </row>
    <row r="2734" spans="1:41" x14ac:dyDescent="0.3">
      <c r="A2734" s="32" t="s">
        <v>4489</v>
      </c>
      <c r="B2734" t="s">
        <v>4320</v>
      </c>
      <c r="C2734" t="s">
        <v>4490</v>
      </c>
      <c r="D2734" s="5">
        <v>1091.03</v>
      </c>
      <c r="E2734">
        <v>11.83</v>
      </c>
      <c r="F2734">
        <v>1199.97</v>
      </c>
      <c r="G2734">
        <v>1211.8</v>
      </c>
      <c r="H2734">
        <v>0</v>
      </c>
      <c r="I2734">
        <v>1211.8</v>
      </c>
      <c r="J2734" t="s">
        <v>92</v>
      </c>
      <c r="K2734" s="5">
        <v>1366.07</v>
      </c>
      <c r="L2734" s="3">
        <v>1.0604990000000001</v>
      </c>
      <c r="M2734" s="3">
        <v>3.4280000000000001E-3</v>
      </c>
      <c r="N2734" s="33">
        <v>0</v>
      </c>
      <c r="O2734" s="34">
        <v>0</v>
      </c>
      <c r="P2734" s="3">
        <v>1.0026098000000001</v>
      </c>
      <c r="Q2734" s="4">
        <v>1.0502800000000001</v>
      </c>
      <c r="R2734" s="5">
        <v>1138.02</v>
      </c>
      <c r="S2734" t="s">
        <v>95</v>
      </c>
      <c r="T2734">
        <v>1.054514</v>
      </c>
      <c r="U2734">
        <v>1.1753E-2</v>
      </c>
      <c r="V2734">
        <v>1</v>
      </c>
      <c r="W2734">
        <v>13.38</v>
      </c>
      <c r="X2734">
        <v>1124.6400000000001</v>
      </c>
      <c r="Y2734">
        <v>1352.69</v>
      </c>
      <c r="Z2734" s="35" t="s">
        <v>92</v>
      </c>
      <c r="AA2734">
        <v>6</v>
      </c>
      <c r="AB2734">
        <v>0.95</v>
      </c>
      <c r="AC2734" t="s">
        <v>100</v>
      </c>
      <c r="AD2734">
        <v>5.0900000000000001E-2</v>
      </c>
      <c r="AE2734" t="s">
        <v>100</v>
      </c>
      <c r="AF2734" s="5">
        <v>1141.93</v>
      </c>
      <c r="AG2734" t="s">
        <v>93</v>
      </c>
      <c r="AH2734" t="s">
        <v>93</v>
      </c>
      <c r="AI2734" t="s">
        <v>93</v>
      </c>
      <c r="AJ2734" t="s">
        <v>93</v>
      </c>
      <c r="AK2734" t="s">
        <v>93</v>
      </c>
      <c r="AL2734" t="s">
        <v>93</v>
      </c>
      <c r="AM2734" s="5">
        <v>1124.6400000000001</v>
      </c>
      <c r="AN2734" s="5">
        <v>1107.77</v>
      </c>
      <c r="AO2734" s="5">
        <v>1068.4100000000001</v>
      </c>
    </row>
    <row r="2735" spans="1:41" x14ac:dyDescent="0.3">
      <c r="A2735" s="32" t="s">
        <v>4491</v>
      </c>
      <c r="B2735" t="s">
        <v>4320</v>
      </c>
      <c r="C2735" t="s">
        <v>1693</v>
      </c>
      <c r="D2735" s="5">
        <v>1162.45</v>
      </c>
      <c r="E2735">
        <v>2.82</v>
      </c>
      <c r="F2735">
        <v>1229.75</v>
      </c>
      <c r="G2735">
        <v>1232.57</v>
      </c>
      <c r="H2735">
        <v>0.83</v>
      </c>
      <c r="I2735">
        <v>1233.4000000000001</v>
      </c>
      <c r="J2735" t="s">
        <v>92</v>
      </c>
      <c r="K2735" s="5">
        <v>1302.76</v>
      </c>
      <c r="L2735" s="3">
        <v>0.99363900000000005</v>
      </c>
      <c r="M2735" s="3">
        <v>6.5399999999999996E-4</v>
      </c>
      <c r="N2735" s="33">
        <v>6.11E-4</v>
      </c>
      <c r="O2735" s="34">
        <v>0.74</v>
      </c>
      <c r="P2735" s="3">
        <v>1.0021045</v>
      </c>
      <c r="Q2735" s="4">
        <v>1.1630100000000001</v>
      </c>
      <c r="R2735" s="5">
        <v>1213.78</v>
      </c>
      <c r="S2735" t="s">
        <v>95</v>
      </c>
      <c r="T2735">
        <v>1.013379</v>
      </c>
      <c r="U2735">
        <v>2.4199999999999998E-3</v>
      </c>
      <c r="V2735">
        <v>1</v>
      </c>
      <c r="W2735">
        <v>2.94</v>
      </c>
      <c r="X2735">
        <v>1210.0999999999999</v>
      </c>
      <c r="Y2735">
        <v>1299.08</v>
      </c>
      <c r="Z2735" s="35" t="s">
        <v>92</v>
      </c>
      <c r="AA2735">
        <v>6</v>
      </c>
      <c r="AB2735">
        <v>0.95</v>
      </c>
      <c r="AC2735" t="s">
        <v>100</v>
      </c>
      <c r="AD2735">
        <v>5.3499999999999999E-2</v>
      </c>
      <c r="AE2735" t="s">
        <v>100</v>
      </c>
      <c r="AF2735" s="5">
        <v>1214.57</v>
      </c>
      <c r="AG2735" t="s">
        <v>93</v>
      </c>
      <c r="AH2735" t="s">
        <v>93</v>
      </c>
      <c r="AI2735" t="s">
        <v>93</v>
      </c>
      <c r="AJ2735" t="s">
        <v>93</v>
      </c>
      <c r="AK2735" t="s">
        <v>93</v>
      </c>
      <c r="AL2735" t="s">
        <v>93</v>
      </c>
      <c r="AM2735" s="5">
        <v>1210.0999999999999</v>
      </c>
      <c r="AN2735" s="5">
        <v>1191.95</v>
      </c>
      <c r="AO2735" s="5">
        <v>1149.5999999999999</v>
      </c>
    </row>
    <row r="2736" spans="1:41" x14ac:dyDescent="0.3">
      <c r="A2736" s="32" t="s">
        <v>4492</v>
      </c>
      <c r="B2736" t="s">
        <v>4320</v>
      </c>
      <c r="C2736" t="s">
        <v>4493</v>
      </c>
      <c r="D2736" s="5">
        <v>1018.39</v>
      </c>
      <c r="E2736">
        <v>2.78</v>
      </c>
      <c r="F2736">
        <v>1085.6600000000001</v>
      </c>
      <c r="G2736">
        <v>1088.44</v>
      </c>
      <c r="H2736">
        <v>1.21</v>
      </c>
      <c r="I2736">
        <v>1089.6500000000001</v>
      </c>
      <c r="J2736" t="s">
        <v>92</v>
      </c>
      <c r="K2736" s="5">
        <v>1158.3</v>
      </c>
      <c r="L2736" s="3">
        <v>1</v>
      </c>
      <c r="M2736" s="3">
        <v>1.0740000000000001E-3</v>
      </c>
      <c r="N2736" s="33">
        <v>1.2080000000000001E-3</v>
      </c>
      <c r="O2736" s="34">
        <v>1.31</v>
      </c>
      <c r="P2736" s="3">
        <v>0.99943950000000004</v>
      </c>
      <c r="Q2736" s="4">
        <v>1.0553600000000001</v>
      </c>
      <c r="R2736" s="5">
        <v>1083.54</v>
      </c>
      <c r="S2736" t="s">
        <v>93</v>
      </c>
      <c r="T2736">
        <v>1</v>
      </c>
      <c r="U2736">
        <v>2.7820000000000002E-3</v>
      </c>
      <c r="V2736">
        <v>1</v>
      </c>
      <c r="W2736">
        <v>3.01</v>
      </c>
      <c r="X2736">
        <v>1079.22</v>
      </c>
      <c r="Y2736">
        <v>1153.98</v>
      </c>
      <c r="Z2736" s="35" t="s">
        <v>92</v>
      </c>
      <c r="AA2736">
        <v>4</v>
      </c>
      <c r="AB2736">
        <v>1</v>
      </c>
      <c r="AC2736" t="s">
        <v>94</v>
      </c>
      <c r="AD2736">
        <v>0.1041</v>
      </c>
      <c r="AE2736" t="s">
        <v>100</v>
      </c>
      <c r="AF2736" s="5">
        <v>1084.7</v>
      </c>
      <c r="AG2736" t="s">
        <v>93</v>
      </c>
      <c r="AH2736" t="s">
        <v>93</v>
      </c>
      <c r="AI2736" t="s">
        <v>93</v>
      </c>
      <c r="AJ2736" t="s">
        <v>93</v>
      </c>
      <c r="AK2736" t="s">
        <v>93</v>
      </c>
      <c r="AL2736" t="s">
        <v>93</v>
      </c>
      <c r="AM2736" s="5">
        <v>1133.18</v>
      </c>
      <c r="AN2736" s="5">
        <v>1116.99</v>
      </c>
      <c r="AO2736" s="5">
        <v>1079.22</v>
      </c>
    </row>
    <row r="2737" spans="1:41" x14ac:dyDescent="0.3">
      <c r="A2737" s="32" t="s">
        <v>4494</v>
      </c>
      <c r="B2737" t="s">
        <v>4320</v>
      </c>
      <c r="C2737" t="s">
        <v>4495</v>
      </c>
      <c r="D2737" s="5">
        <v>991.94</v>
      </c>
      <c r="E2737">
        <v>4.8099999999999996</v>
      </c>
      <c r="F2737">
        <v>1582.61</v>
      </c>
      <c r="G2737">
        <v>1587.42</v>
      </c>
      <c r="H2737">
        <v>0.67</v>
      </c>
      <c r="I2737">
        <v>1588.09</v>
      </c>
      <c r="J2737" t="s">
        <v>92</v>
      </c>
      <c r="K2737" s="5">
        <v>1702.25</v>
      </c>
      <c r="L2737" s="3">
        <v>1.0083610000000001</v>
      </c>
      <c r="M2737" s="3">
        <v>1.684E-3</v>
      </c>
      <c r="N2737" s="33">
        <v>8.8400000000000002E-4</v>
      </c>
      <c r="O2737" s="34">
        <v>0.92</v>
      </c>
      <c r="P2737" s="3">
        <v>1.018178</v>
      </c>
      <c r="Q2737" s="4">
        <v>0.92505999999999999</v>
      </c>
      <c r="R2737" s="5">
        <v>1042.3699999999999</v>
      </c>
      <c r="S2737" t="s">
        <v>95</v>
      </c>
      <c r="T2737">
        <v>1.077971</v>
      </c>
      <c r="U2737">
        <v>4.5669999999999999E-3</v>
      </c>
      <c r="V2737">
        <v>1</v>
      </c>
      <c r="W2737">
        <v>4.76</v>
      </c>
      <c r="X2737">
        <v>1036.69</v>
      </c>
      <c r="Y2737">
        <v>1696.57</v>
      </c>
      <c r="Z2737" s="35" t="s">
        <v>92</v>
      </c>
      <c r="AA2737">
        <v>6</v>
      </c>
      <c r="AB2737">
        <v>1</v>
      </c>
      <c r="AC2737" t="s">
        <v>100</v>
      </c>
      <c r="AD2737">
        <v>4.1099999999999998E-2</v>
      </c>
      <c r="AE2737" t="s">
        <v>100</v>
      </c>
      <c r="AF2737" s="5">
        <v>1044.1300000000001</v>
      </c>
      <c r="AG2737" t="s">
        <v>93</v>
      </c>
      <c r="AH2737" t="s">
        <v>93</v>
      </c>
      <c r="AI2737" t="s">
        <v>93</v>
      </c>
      <c r="AJ2737" t="s">
        <v>93</v>
      </c>
      <c r="AK2737" t="s">
        <v>93</v>
      </c>
      <c r="AL2737" t="s">
        <v>93</v>
      </c>
      <c r="AM2737" s="5">
        <v>1088.52</v>
      </c>
      <c r="AN2737" s="5">
        <v>1072.97</v>
      </c>
      <c r="AO2737" s="5">
        <v>1036.69</v>
      </c>
    </row>
    <row r="2738" spans="1:41" x14ac:dyDescent="0.3">
      <c r="A2738" s="32" t="s">
        <v>4496</v>
      </c>
      <c r="B2738" t="s">
        <v>4320</v>
      </c>
      <c r="C2738" t="s">
        <v>1246</v>
      </c>
      <c r="D2738" s="5">
        <v>1096.21</v>
      </c>
      <c r="E2738">
        <v>2.73</v>
      </c>
      <c r="F2738">
        <v>1149.27</v>
      </c>
      <c r="G2738">
        <v>1152</v>
      </c>
      <c r="H2738">
        <v>3.86</v>
      </c>
      <c r="I2738">
        <v>1155.8599999999999</v>
      </c>
      <c r="J2738" t="s">
        <v>92</v>
      </c>
      <c r="K2738" s="5">
        <v>1236.18</v>
      </c>
      <c r="L2738" s="3">
        <v>1.006103</v>
      </c>
      <c r="M2738" s="3">
        <v>9.3599999999999998E-4</v>
      </c>
      <c r="N2738" s="33">
        <v>2.898E-3</v>
      </c>
      <c r="O2738" s="34">
        <v>3.36</v>
      </c>
      <c r="P2738" s="3">
        <v>1.0106778000000001</v>
      </c>
      <c r="Q2738" s="4">
        <v>1.1178300000000001</v>
      </c>
      <c r="R2738" s="5">
        <v>1160.73</v>
      </c>
      <c r="S2738" t="s">
        <v>93</v>
      </c>
      <c r="T2738">
        <v>1</v>
      </c>
      <c r="U2738">
        <v>2.4169999999999999E-3</v>
      </c>
      <c r="V2738">
        <v>1</v>
      </c>
      <c r="W2738">
        <v>2.81</v>
      </c>
      <c r="X2738">
        <v>1154.56</v>
      </c>
      <c r="Y2738">
        <v>1230.01</v>
      </c>
      <c r="Z2738" s="35" t="s">
        <v>92</v>
      </c>
      <c r="AA2738">
        <v>2</v>
      </c>
      <c r="AB2738">
        <v>0.95</v>
      </c>
      <c r="AC2738" t="s">
        <v>94</v>
      </c>
      <c r="AD2738">
        <v>0.13070000000000001</v>
      </c>
      <c r="AE2738" t="s">
        <v>100</v>
      </c>
      <c r="AF2738" s="5">
        <v>1161.82</v>
      </c>
      <c r="AG2738" t="s">
        <v>93</v>
      </c>
      <c r="AH2738" t="s">
        <v>93</v>
      </c>
      <c r="AI2738" t="s">
        <v>93</v>
      </c>
      <c r="AJ2738" t="s">
        <v>93</v>
      </c>
      <c r="AK2738" t="s">
        <v>93</v>
      </c>
      <c r="AL2738" t="s">
        <v>93</v>
      </c>
      <c r="AM2738" s="5">
        <v>1154.56</v>
      </c>
      <c r="AN2738" s="5">
        <v>1137.24</v>
      </c>
      <c r="AO2738" s="5">
        <v>1096.83</v>
      </c>
    </row>
    <row r="2739" spans="1:41" x14ac:dyDescent="0.3">
      <c r="A2739" s="32" t="s">
        <v>4497</v>
      </c>
      <c r="B2739" t="s">
        <v>4320</v>
      </c>
      <c r="C2739" t="s">
        <v>3082</v>
      </c>
      <c r="D2739" s="5">
        <v>937.14</v>
      </c>
      <c r="E2739">
        <v>2.5299999999999998</v>
      </c>
      <c r="F2739">
        <v>1273.1500000000001</v>
      </c>
      <c r="G2739">
        <v>1275.68</v>
      </c>
      <c r="H2739">
        <v>3.47</v>
      </c>
      <c r="I2739">
        <v>1279.1500000000001</v>
      </c>
      <c r="J2739" t="s">
        <v>92</v>
      </c>
      <c r="K2739" s="5">
        <v>1355.51</v>
      </c>
      <c r="L2739" s="3">
        <v>0.99689499999999998</v>
      </c>
      <c r="M2739" s="3">
        <v>1.3940000000000001E-3</v>
      </c>
      <c r="N2739" s="33">
        <v>3.9379999999999997E-3</v>
      </c>
      <c r="O2739" s="34">
        <v>3.85</v>
      </c>
      <c r="P2739" s="3">
        <v>1.0121794</v>
      </c>
      <c r="Q2739" s="4">
        <v>0.94072999999999996</v>
      </c>
      <c r="R2739" s="5">
        <v>977.85</v>
      </c>
      <c r="S2739" t="s">
        <v>93</v>
      </c>
      <c r="T2739">
        <v>1</v>
      </c>
      <c r="U2739">
        <v>3.4099999999999998E-3</v>
      </c>
      <c r="V2739">
        <v>1</v>
      </c>
      <c r="W2739">
        <v>3.33</v>
      </c>
      <c r="X2739">
        <v>970.67</v>
      </c>
      <c r="Y2739">
        <v>1348.33</v>
      </c>
      <c r="Z2739" s="35" t="s">
        <v>92</v>
      </c>
      <c r="AA2739">
        <v>2</v>
      </c>
      <c r="AB2739">
        <v>1.0375000000000001</v>
      </c>
      <c r="AC2739" t="s">
        <v>94</v>
      </c>
      <c r="AD2739">
        <v>0.1144</v>
      </c>
      <c r="AE2739" t="s">
        <v>100</v>
      </c>
      <c r="AF2739" s="5">
        <v>979.22</v>
      </c>
      <c r="AG2739" t="s">
        <v>95</v>
      </c>
      <c r="AH2739" t="s">
        <v>93</v>
      </c>
      <c r="AI2739" t="s">
        <v>93</v>
      </c>
      <c r="AJ2739" t="s">
        <v>93</v>
      </c>
      <c r="AK2739" t="s">
        <v>93</v>
      </c>
      <c r="AL2739" t="s">
        <v>93</v>
      </c>
      <c r="AM2739" s="5">
        <v>1055.5999999999999</v>
      </c>
      <c r="AN2739" s="5">
        <v>1041.04</v>
      </c>
      <c r="AO2739" s="5">
        <v>1007.07</v>
      </c>
    </row>
    <row r="2740" spans="1:41" x14ac:dyDescent="0.3">
      <c r="A2740" s="32" t="s">
        <v>4498</v>
      </c>
      <c r="B2740" t="s">
        <v>4320</v>
      </c>
      <c r="C2740" t="s">
        <v>2787</v>
      </c>
      <c r="D2740" s="5">
        <v>1048.6300000000001</v>
      </c>
      <c r="E2740">
        <v>6.67</v>
      </c>
      <c r="F2740">
        <v>1072.21</v>
      </c>
      <c r="G2740">
        <v>1078.8800000000001</v>
      </c>
      <c r="H2740">
        <v>2.2400000000000002</v>
      </c>
      <c r="I2740">
        <v>1081.1199999999999</v>
      </c>
      <c r="J2740" t="s">
        <v>92</v>
      </c>
      <c r="K2740" s="5">
        <v>1145.97</v>
      </c>
      <c r="L2740" s="3">
        <v>0.99716300000000002</v>
      </c>
      <c r="M2740" s="3">
        <v>1.835E-3</v>
      </c>
      <c r="N2740" s="33">
        <v>2.5530000000000001E-3</v>
      </c>
      <c r="O2740" s="34">
        <v>2.75</v>
      </c>
      <c r="P2740" s="3">
        <v>1.0169325</v>
      </c>
      <c r="Q2740" s="4">
        <v>1.03234</v>
      </c>
      <c r="R2740" s="5">
        <v>1077.6300000000001</v>
      </c>
      <c r="S2740" t="s">
        <v>93</v>
      </c>
      <c r="T2740">
        <v>1</v>
      </c>
      <c r="U2740">
        <v>6.3E-3</v>
      </c>
      <c r="V2740">
        <v>1</v>
      </c>
      <c r="W2740">
        <v>6.79</v>
      </c>
      <c r="X2740">
        <v>1068.0899999999999</v>
      </c>
      <c r="Y2740">
        <v>1136.43</v>
      </c>
      <c r="Z2740" s="35" t="s">
        <v>92</v>
      </c>
      <c r="AA2740">
        <v>2</v>
      </c>
      <c r="AB2740">
        <v>0.97499999999999998</v>
      </c>
      <c r="AC2740" t="s">
        <v>100</v>
      </c>
      <c r="AD2740">
        <v>8.8599999999999998E-2</v>
      </c>
      <c r="AE2740" t="s">
        <v>100</v>
      </c>
      <c r="AF2740" s="5">
        <v>1079.6099999999999</v>
      </c>
      <c r="AG2740" t="s">
        <v>93</v>
      </c>
      <c r="AH2740" t="s">
        <v>93</v>
      </c>
      <c r="AI2740" t="s">
        <v>93</v>
      </c>
      <c r="AJ2740" t="s">
        <v>93</v>
      </c>
      <c r="AK2740" t="s">
        <v>93</v>
      </c>
      <c r="AL2740" t="s">
        <v>93</v>
      </c>
      <c r="AM2740" s="5">
        <v>1094.79</v>
      </c>
      <c r="AN2740" s="5">
        <v>1078.77</v>
      </c>
      <c r="AO2740" s="5">
        <v>1041.3900000000001</v>
      </c>
    </row>
    <row r="2741" spans="1:41" x14ac:dyDescent="0.3">
      <c r="A2741" s="32" t="s">
        <v>4499</v>
      </c>
      <c r="B2741" t="s">
        <v>4320</v>
      </c>
      <c r="C2741" t="s">
        <v>4500</v>
      </c>
      <c r="D2741" s="5">
        <v>1058.74</v>
      </c>
      <c r="E2741">
        <v>9.11</v>
      </c>
      <c r="F2741">
        <v>1300.6500000000001</v>
      </c>
      <c r="G2741">
        <v>1309.76</v>
      </c>
      <c r="H2741">
        <v>0.26</v>
      </c>
      <c r="I2741">
        <v>1310.02</v>
      </c>
      <c r="J2741" t="s">
        <v>92</v>
      </c>
      <c r="K2741" s="5">
        <v>1364.05</v>
      </c>
      <c r="L2741" s="3">
        <v>0.97953100000000004</v>
      </c>
      <c r="M2741" s="3">
        <v>3.1099999999999999E-3</v>
      </c>
      <c r="N2741" s="33">
        <v>2.43E-4</v>
      </c>
      <c r="O2741" s="34">
        <v>0.27</v>
      </c>
      <c r="P2741" s="3">
        <v>1.0022720000000001</v>
      </c>
      <c r="Q2741" s="4">
        <v>1.0758300000000001</v>
      </c>
      <c r="R2741" s="5">
        <v>1105.43</v>
      </c>
      <c r="S2741" t="s">
        <v>93</v>
      </c>
      <c r="T2741">
        <v>1</v>
      </c>
      <c r="U2741">
        <v>8.208E-3</v>
      </c>
      <c r="V2741">
        <v>1</v>
      </c>
      <c r="W2741">
        <v>9.07</v>
      </c>
      <c r="X2741">
        <v>1096.0899999999999</v>
      </c>
      <c r="Y2741">
        <v>1354.71</v>
      </c>
      <c r="Z2741" s="35" t="s">
        <v>92</v>
      </c>
      <c r="AA2741">
        <v>6</v>
      </c>
      <c r="AB2741">
        <v>0.95</v>
      </c>
      <c r="AC2741" t="s">
        <v>100</v>
      </c>
      <c r="AD2741">
        <v>9.0899999999999995E-2</v>
      </c>
      <c r="AE2741" t="s">
        <v>100</v>
      </c>
      <c r="AF2741" s="5">
        <v>1108.8800000000001</v>
      </c>
      <c r="AG2741" t="s">
        <v>93</v>
      </c>
      <c r="AH2741" t="s">
        <v>93</v>
      </c>
      <c r="AI2741" t="s">
        <v>93</v>
      </c>
      <c r="AJ2741" t="s">
        <v>93</v>
      </c>
      <c r="AK2741" t="s">
        <v>93</v>
      </c>
      <c r="AL2741" t="s">
        <v>93</v>
      </c>
      <c r="AM2741" s="5">
        <v>1096.0899999999999</v>
      </c>
      <c r="AN2741" s="5">
        <v>1079.6500000000001</v>
      </c>
      <c r="AO2741" s="5">
        <v>1041.29</v>
      </c>
    </row>
    <row r="2742" spans="1:41" x14ac:dyDescent="0.3">
      <c r="A2742" s="32" t="s">
        <v>4501</v>
      </c>
      <c r="B2742" t="s">
        <v>4320</v>
      </c>
      <c r="C2742" t="s">
        <v>4502</v>
      </c>
      <c r="D2742" s="5">
        <v>1069.9000000000001</v>
      </c>
      <c r="E2742">
        <v>4.91</v>
      </c>
      <c r="F2742">
        <v>1185.33</v>
      </c>
      <c r="G2742">
        <v>1190.24</v>
      </c>
      <c r="H2742">
        <v>7.66</v>
      </c>
      <c r="I2742">
        <v>1197.9000000000001</v>
      </c>
      <c r="J2742" t="s">
        <v>92</v>
      </c>
      <c r="K2742" s="5">
        <v>1270.8</v>
      </c>
      <c r="L2742" s="3">
        <v>0.99797999999999998</v>
      </c>
      <c r="M2742" s="3">
        <v>1.933E-3</v>
      </c>
      <c r="N2742" s="33">
        <v>7.8250000000000004E-3</v>
      </c>
      <c r="O2742" s="34">
        <v>8.89</v>
      </c>
      <c r="P2742" s="3">
        <v>0.99850570000000005</v>
      </c>
      <c r="Q2742" s="4">
        <v>1.10826</v>
      </c>
      <c r="R2742" s="5">
        <v>1135.81</v>
      </c>
      <c r="S2742" t="s">
        <v>93</v>
      </c>
      <c r="T2742">
        <v>1</v>
      </c>
      <c r="U2742">
        <v>4.9300000000000004E-3</v>
      </c>
      <c r="V2742">
        <v>1</v>
      </c>
      <c r="W2742">
        <v>5.6</v>
      </c>
      <c r="X2742">
        <v>1121.32</v>
      </c>
      <c r="Y2742">
        <v>1256.31</v>
      </c>
      <c r="Z2742" s="35" t="s">
        <v>92</v>
      </c>
      <c r="AA2742">
        <v>6</v>
      </c>
      <c r="AB2742">
        <v>0.95</v>
      </c>
      <c r="AC2742" t="s">
        <v>94</v>
      </c>
      <c r="AD2742">
        <v>0.1547</v>
      </c>
      <c r="AE2742" t="s">
        <v>100</v>
      </c>
      <c r="AF2742" s="5">
        <v>1138.01</v>
      </c>
      <c r="AG2742" t="s">
        <v>93</v>
      </c>
      <c r="AH2742" t="s">
        <v>93</v>
      </c>
      <c r="AI2742" t="s">
        <v>93</v>
      </c>
      <c r="AJ2742" t="s">
        <v>93</v>
      </c>
      <c r="AK2742" t="s">
        <v>93</v>
      </c>
      <c r="AL2742" t="s">
        <v>93</v>
      </c>
      <c r="AM2742" s="5">
        <v>1121.32</v>
      </c>
      <c r="AN2742" s="5">
        <v>1104.5</v>
      </c>
      <c r="AO2742" s="5">
        <v>1065.25</v>
      </c>
    </row>
    <row r="2743" spans="1:41" x14ac:dyDescent="0.3">
      <c r="A2743" s="32" t="s">
        <v>4503</v>
      </c>
      <c r="B2743" t="s">
        <v>4320</v>
      </c>
      <c r="C2743" t="s">
        <v>1883</v>
      </c>
      <c r="D2743" s="5">
        <v>1128.43</v>
      </c>
      <c r="E2743">
        <v>3.72</v>
      </c>
      <c r="F2743">
        <v>1204.6199999999999</v>
      </c>
      <c r="G2743">
        <v>1208.3399999999999</v>
      </c>
      <c r="H2743">
        <v>2.04</v>
      </c>
      <c r="I2743">
        <v>1210.3800000000001</v>
      </c>
      <c r="J2743" t="s">
        <v>92</v>
      </c>
      <c r="K2743" s="5">
        <v>1272.1300000000001</v>
      </c>
      <c r="L2743" s="3">
        <v>0.98872599999999999</v>
      </c>
      <c r="M2743" s="3">
        <v>1.021E-3</v>
      </c>
      <c r="N2743" s="33">
        <v>1.8580000000000001E-3</v>
      </c>
      <c r="O2743" s="34">
        <v>2.2200000000000002</v>
      </c>
      <c r="P2743" s="3">
        <v>1.0058891000000001</v>
      </c>
      <c r="Q2743" s="4">
        <v>1.1545099999999999</v>
      </c>
      <c r="R2743" s="5">
        <v>1193.04</v>
      </c>
      <c r="S2743" t="s">
        <v>93</v>
      </c>
      <c r="T2743">
        <v>1</v>
      </c>
      <c r="U2743">
        <v>3.271E-3</v>
      </c>
      <c r="V2743">
        <v>1</v>
      </c>
      <c r="W2743">
        <v>3.9</v>
      </c>
      <c r="X2743">
        <v>1186.92</v>
      </c>
      <c r="Y2743">
        <v>1266.01</v>
      </c>
      <c r="Z2743" s="35" t="s">
        <v>92</v>
      </c>
      <c r="AA2743">
        <v>6</v>
      </c>
      <c r="AB2743">
        <v>0.95</v>
      </c>
      <c r="AC2743" t="s">
        <v>100</v>
      </c>
      <c r="AD2743">
        <v>4.6600000000000003E-2</v>
      </c>
      <c r="AE2743" t="s">
        <v>100</v>
      </c>
      <c r="AF2743" s="5">
        <v>1194.26</v>
      </c>
      <c r="AG2743" t="s">
        <v>93</v>
      </c>
      <c r="AH2743" t="s">
        <v>93</v>
      </c>
      <c r="AI2743" t="s">
        <v>93</v>
      </c>
      <c r="AJ2743" t="s">
        <v>93</v>
      </c>
      <c r="AK2743" t="s">
        <v>93</v>
      </c>
      <c r="AL2743" t="s">
        <v>93</v>
      </c>
      <c r="AM2743" s="5">
        <v>1186.92</v>
      </c>
      <c r="AN2743" s="5">
        <v>1169.1199999999999</v>
      </c>
      <c r="AO2743" s="5">
        <v>1127.57</v>
      </c>
    </row>
    <row r="2744" spans="1:41" x14ac:dyDescent="0.3">
      <c r="A2744" s="32" t="s">
        <v>4504</v>
      </c>
      <c r="B2744" t="s">
        <v>4320</v>
      </c>
      <c r="C2744" t="s">
        <v>164</v>
      </c>
      <c r="D2744" s="5">
        <v>1055.56</v>
      </c>
      <c r="E2744">
        <v>5.01</v>
      </c>
      <c r="F2744">
        <v>1068.6500000000001</v>
      </c>
      <c r="G2744">
        <v>1073.6600000000001</v>
      </c>
      <c r="H2744">
        <v>2.97</v>
      </c>
      <c r="I2744">
        <v>1076.6300000000001</v>
      </c>
      <c r="J2744" t="s">
        <v>92</v>
      </c>
      <c r="K2744" s="5">
        <v>1146.04</v>
      </c>
      <c r="L2744" s="3">
        <v>1.0013840000000001</v>
      </c>
      <c r="M2744" s="3">
        <v>1.505E-3</v>
      </c>
      <c r="N2744" s="33">
        <v>2.6020000000000001E-3</v>
      </c>
      <c r="O2744" s="34">
        <v>2.93</v>
      </c>
      <c r="P2744" s="3">
        <v>1.0104546000000001</v>
      </c>
      <c r="Q2744" s="4">
        <v>1.08419</v>
      </c>
      <c r="R2744" s="5">
        <v>1124.92</v>
      </c>
      <c r="S2744" t="s">
        <v>93</v>
      </c>
      <c r="T2744">
        <v>1</v>
      </c>
      <c r="U2744">
        <v>5.0429999999999997E-3</v>
      </c>
      <c r="V2744">
        <v>1</v>
      </c>
      <c r="W2744">
        <v>5.67</v>
      </c>
      <c r="X2744">
        <v>1116.32</v>
      </c>
      <c r="Y2744">
        <v>1137.44</v>
      </c>
      <c r="Z2744" s="35" t="s">
        <v>92</v>
      </c>
      <c r="AA2744">
        <v>4</v>
      </c>
      <c r="AB2744">
        <v>0.95</v>
      </c>
      <c r="AC2744" t="s">
        <v>100</v>
      </c>
      <c r="AD2744">
        <v>7.6899999999999996E-2</v>
      </c>
      <c r="AE2744" t="s">
        <v>100</v>
      </c>
      <c r="AF2744" s="5">
        <v>1126.6199999999999</v>
      </c>
      <c r="AG2744" t="s">
        <v>93</v>
      </c>
      <c r="AH2744" t="s">
        <v>93</v>
      </c>
      <c r="AI2744" t="s">
        <v>93</v>
      </c>
      <c r="AJ2744" t="s">
        <v>93</v>
      </c>
      <c r="AK2744" t="s">
        <v>93</v>
      </c>
      <c r="AL2744" t="s">
        <v>93</v>
      </c>
      <c r="AM2744" s="5">
        <v>1116.32</v>
      </c>
      <c r="AN2744" s="5">
        <v>1099.58</v>
      </c>
      <c r="AO2744" s="5">
        <v>1060.5</v>
      </c>
    </row>
    <row r="2745" spans="1:41" x14ac:dyDescent="0.3">
      <c r="A2745" s="32" t="s">
        <v>4505</v>
      </c>
      <c r="B2745" t="s">
        <v>4320</v>
      </c>
      <c r="C2745" t="s">
        <v>376</v>
      </c>
      <c r="D2745" s="5">
        <v>1093.18</v>
      </c>
      <c r="E2745">
        <v>7.74</v>
      </c>
      <c r="F2745">
        <v>1165.8800000000001</v>
      </c>
      <c r="G2745">
        <v>1173.6199999999999</v>
      </c>
      <c r="H2745">
        <v>0.48</v>
      </c>
      <c r="I2745">
        <v>1174.0999999999999</v>
      </c>
      <c r="J2745" t="s">
        <v>92</v>
      </c>
      <c r="K2745" s="5">
        <v>1244.1600000000001</v>
      </c>
      <c r="L2745" s="3">
        <v>0.99687099999999995</v>
      </c>
      <c r="M2745" s="3">
        <v>2.4329999999999998E-3</v>
      </c>
      <c r="N2745" s="33">
        <v>5.7700000000000004E-4</v>
      </c>
      <c r="O2745" s="34">
        <v>0.66</v>
      </c>
      <c r="P2745" s="3">
        <v>1.0297429</v>
      </c>
      <c r="Q2745" s="4">
        <v>1.0817000000000001</v>
      </c>
      <c r="R2745" s="5">
        <v>1142.7</v>
      </c>
      <c r="S2745" t="s">
        <v>93</v>
      </c>
      <c r="T2745">
        <v>1</v>
      </c>
      <c r="U2745">
        <v>6.8219999999999999E-3</v>
      </c>
      <c r="V2745">
        <v>1</v>
      </c>
      <c r="W2745">
        <v>7.8</v>
      </c>
      <c r="X2745">
        <v>1134.24</v>
      </c>
      <c r="Y2745">
        <v>1235.7</v>
      </c>
      <c r="Z2745" s="35" t="s">
        <v>92</v>
      </c>
      <c r="AA2745">
        <v>6</v>
      </c>
      <c r="AB2745">
        <v>0.95</v>
      </c>
      <c r="AC2745" t="s">
        <v>100</v>
      </c>
      <c r="AD2745">
        <v>7.2800000000000004E-2</v>
      </c>
      <c r="AE2745" t="s">
        <v>100</v>
      </c>
      <c r="AF2745" s="5">
        <v>1145.49</v>
      </c>
      <c r="AG2745" t="s">
        <v>93</v>
      </c>
      <c r="AH2745" t="s">
        <v>93</v>
      </c>
      <c r="AI2745" t="s">
        <v>93</v>
      </c>
      <c r="AJ2745" t="s">
        <v>93</v>
      </c>
      <c r="AK2745" t="s">
        <v>93</v>
      </c>
      <c r="AL2745" t="s">
        <v>93</v>
      </c>
      <c r="AM2745" s="5">
        <v>1134.24</v>
      </c>
      <c r="AN2745" s="5">
        <v>1117.23</v>
      </c>
      <c r="AO2745" s="5">
        <v>1077.53</v>
      </c>
    </row>
    <row r="2746" spans="1:41" x14ac:dyDescent="0.3">
      <c r="A2746" s="32" t="s">
        <v>4506</v>
      </c>
      <c r="B2746" t="s">
        <v>4320</v>
      </c>
      <c r="C2746" t="s">
        <v>4507</v>
      </c>
      <c r="D2746" s="5">
        <v>946.84</v>
      </c>
      <c r="E2746">
        <v>5.13</v>
      </c>
      <c r="F2746">
        <v>1252.46</v>
      </c>
      <c r="G2746">
        <v>1257.5899999999999</v>
      </c>
      <c r="H2746">
        <v>6.73</v>
      </c>
      <c r="I2746">
        <v>1264.32</v>
      </c>
      <c r="J2746" t="s">
        <v>92</v>
      </c>
      <c r="K2746" s="5">
        <v>1345.62</v>
      </c>
      <c r="L2746" s="3">
        <v>1.001228</v>
      </c>
      <c r="M2746" s="3">
        <v>3.9139999999999999E-3</v>
      </c>
      <c r="N2746" s="33">
        <v>8.4110000000000001E-3</v>
      </c>
      <c r="O2746" s="34">
        <v>8.8699999999999992</v>
      </c>
      <c r="P2746" s="3">
        <v>1.0624734</v>
      </c>
      <c r="Q2746" s="4">
        <v>0.99355000000000004</v>
      </c>
      <c r="R2746" s="5">
        <v>1054.82</v>
      </c>
      <c r="S2746" t="s">
        <v>95</v>
      </c>
      <c r="T2746">
        <v>0.97548199999999996</v>
      </c>
      <c r="U2746">
        <v>5.2050000000000004E-3</v>
      </c>
      <c r="V2746">
        <v>1</v>
      </c>
      <c r="W2746">
        <v>5.49</v>
      </c>
      <c r="X2746">
        <v>1040.46</v>
      </c>
      <c r="Y2746">
        <v>1331.26</v>
      </c>
      <c r="Z2746" s="35" t="s">
        <v>92</v>
      </c>
      <c r="AA2746">
        <v>6</v>
      </c>
      <c r="AB2746">
        <v>1.075</v>
      </c>
      <c r="AC2746" t="s">
        <v>100</v>
      </c>
      <c r="AD2746">
        <v>0.1298</v>
      </c>
      <c r="AE2746" t="s">
        <v>100</v>
      </c>
      <c r="AF2746" s="5">
        <v>1058.96</v>
      </c>
      <c r="AG2746" t="s">
        <v>93</v>
      </c>
      <c r="AH2746" t="s">
        <v>93</v>
      </c>
      <c r="AI2746" t="s">
        <v>93</v>
      </c>
      <c r="AJ2746" t="s">
        <v>93</v>
      </c>
      <c r="AK2746" t="s">
        <v>93</v>
      </c>
      <c r="AL2746" t="s">
        <v>93</v>
      </c>
      <c r="AM2746" s="5">
        <v>1170.52</v>
      </c>
      <c r="AN2746" s="5">
        <v>1154.9100000000001</v>
      </c>
      <c r="AO2746" s="5">
        <v>1118.49</v>
      </c>
    </row>
    <row r="2747" spans="1:41" x14ac:dyDescent="0.3">
      <c r="A2747" s="32" t="s">
        <v>4508</v>
      </c>
      <c r="B2747" t="s">
        <v>4320</v>
      </c>
      <c r="C2747" t="s">
        <v>4509</v>
      </c>
      <c r="D2747" s="5">
        <v>1196.04</v>
      </c>
      <c r="E2747">
        <v>7.34</v>
      </c>
      <c r="F2747">
        <v>1273.96</v>
      </c>
      <c r="G2747">
        <v>1281.3</v>
      </c>
      <c r="H2747">
        <v>2.6</v>
      </c>
      <c r="I2747">
        <v>1283.9000000000001</v>
      </c>
      <c r="J2747" t="s">
        <v>92</v>
      </c>
      <c r="K2747" s="5">
        <v>1353.14</v>
      </c>
      <c r="L2747" s="3">
        <v>0.99146699999999999</v>
      </c>
      <c r="M2747" s="3">
        <v>2.0820000000000001E-3</v>
      </c>
      <c r="N2747" s="33">
        <v>2.3700000000000001E-3</v>
      </c>
      <c r="O2747" s="34">
        <v>2.96</v>
      </c>
      <c r="P2747" s="3">
        <v>1.0048139</v>
      </c>
      <c r="Q2747" s="4">
        <v>1.21112</v>
      </c>
      <c r="R2747" s="5">
        <v>1248.8800000000001</v>
      </c>
      <c r="S2747" t="s">
        <v>93</v>
      </c>
      <c r="T2747">
        <v>1</v>
      </c>
      <c r="U2747">
        <v>6.3229999999999996E-3</v>
      </c>
      <c r="V2747">
        <v>1</v>
      </c>
      <c r="W2747">
        <v>7.9</v>
      </c>
      <c r="X2747">
        <v>1238.02</v>
      </c>
      <c r="Y2747">
        <v>1342.28</v>
      </c>
      <c r="Z2747" s="35" t="s">
        <v>92</v>
      </c>
      <c r="AA2747">
        <v>6</v>
      </c>
      <c r="AB2747">
        <v>0.95</v>
      </c>
      <c r="AC2747" t="s">
        <v>100</v>
      </c>
      <c r="AD2747">
        <v>8.9599999999999999E-2</v>
      </c>
      <c r="AE2747" t="s">
        <v>100</v>
      </c>
      <c r="AF2747" s="5">
        <v>1251.49</v>
      </c>
      <c r="AG2747" t="s">
        <v>93</v>
      </c>
      <c r="AH2747" t="s">
        <v>93</v>
      </c>
      <c r="AI2747" t="s">
        <v>93</v>
      </c>
      <c r="AJ2747" t="s">
        <v>93</v>
      </c>
      <c r="AK2747" t="s">
        <v>93</v>
      </c>
      <c r="AL2747" t="s">
        <v>93</v>
      </c>
      <c r="AM2747" s="5">
        <v>1238.02</v>
      </c>
      <c r="AN2747" s="5">
        <v>1219.45</v>
      </c>
      <c r="AO2747" s="5">
        <v>1176.1199999999999</v>
      </c>
    </row>
    <row r="2748" spans="1:41" x14ac:dyDescent="0.3">
      <c r="A2748" s="32" t="s">
        <v>4510</v>
      </c>
      <c r="B2748" t="s">
        <v>4320</v>
      </c>
      <c r="C2748" t="s">
        <v>4145</v>
      </c>
      <c r="D2748" s="5">
        <v>1159.04</v>
      </c>
      <c r="E2748">
        <v>7.85</v>
      </c>
      <c r="F2748">
        <v>1162.92</v>
      </c>
      <c r="G2748">
        <v>1170.77</v>
      </c>
      <c r="H2748">
        <v>0.49</v>
      </c>
      <c r="I2748">
        <v>1171.26</v>
      </c>
      <c r="J2748" t="s">
        <v>92</v>
      </c>
      <c r="K2748" s="5">
        <v>1249.57</v>
      </c>
      <c r="L2748" s="3">
        <v>1.0036320000000001</v>
      </c>
      <c r="M2748" s="3">
        <v>2.3730000000000001E-3</v>
      </c>
      <c r="N2748" s="33">
        <v>4.6200000000000001E-4</v>
      </c>
      <c r="O2748" s="34">
        <v>0.56000000000000005</v>
      </c>
      <c r="P2748" s="3">
        <v>1.0213490000000001</v>
      </c>
      <c r="Q2748" s="4">
        <v>1.16083</v>
      </c>
      <c r="R2748" s="5">
        <v>1216.3699999999999</v>
      </c>
      <c r="S2748" t="s">
        <v>93</v>
      </c>
      <c r="T2748">
        <v>1</v>
      </c>
      <c r="U2748">
        <v>6.4700000000000001E-3</v>
      </c>
      <c r="V2748">
        <v>1</v>
      </c>
      <c r="W2748">
        <v>7.87</v>
      </c>
      <c r="X2748">
        <v>1207.94</v>
      </c>
      <c r="Y2748">
        <v>1241.1400000000001</v>
      </c>
      <c r="Z2748" s="35" t="s">
        <v>92</v>
      </c>
      <c r="AA2748">
        <v>4</v>
      </c>
      <c r="AB2748">
        <v>0.95</v>
      </c>
      <c r="AC2748" t="s">
        <v>100</v>
      </c>
      <c r="AD2748">
        <v>7.6700000000000004E-2</v>
      </c>
      <c r="AE2748" t="s">
        <v>100</v>
      </c>
      <c r="AF2748" s="5">
        <v>1219.26</v>
      </c>
      <c r="AG2748" t="s">
        <v>93</v>
      </c>
      <c r="AH2748" t="s">
        <v>93</v>
      </c>
      <c r="AI2748" t="s">
        <v>93</v>
      </c>
      <c r="AJ2748" t="s">
        <v>93</v>
      </c>
      <c r="AK2748" t="s">
        <v>93</v>
      </c>
      <c r="AL2748" t="s">
        <v>93</v>
      </c>
      <c r="AM2748" s="5">
        <v>1207.94</v>
      </c>
      <c r="AN2748" s="5">
        <v>1189.82</v>
      </c>
      <c r="AO2748" s="5">
        <v>1147.54</v>
      </c>
    </row>
    <row r="2749" spans="1:41" x14ac:dyDescent="0.3">
      <c r="A2749" s="32" t="s">
        <v>4511</v>
      </c>
      <c r="B2749" t="s">
        <v>4320</v>
      </c>
      <c r="C2749" t="s">
        <v>4512</v>
      </c>
      <c r="D2749" s="5">
        <v>934.54</v>
      </c>
      <c r="E2749">
        <v>1.64</v>
      </c>
      <c r="F2749">
        <v>983.86</v>
      </c>
      <c r="G2749">
        <v>985.5</v>
      </c>
      <c r="H2749">
        <v>0.43</v>
      </c>
      <c r="I2749">
        <v>985.93</v>
      </c>
      <c r="J2749" t="s">
        <v>92</v>
      </c>
      <c r="K2749" s="5">
        <v>1048.04</v>
      </c>
      <c r="L2749" s="3">
        <v>1</v>
      </c>
      <c r="M2749" s="3">
        <v>4.9100000000000001E-4</v>
      </c>
      <c r="N2749" s="33">
        <v>5.9599999999999996E-4</v>
      </c>
      <c r="O2749" s="34">
        <v>0.6</v>
      </c>
      <c r="P2749" s="3">
        <v>1.0240281</v>
      </c>
      <c r="Q2749" s="4">
        <v>0.97330000000000005</v>
      </c>
      <c r="R2749" s="5">
        <v>1011.67</v>
      </c>
      <c r="S2749" t="s">
        <v>95</v>
      </c>
      <c r="T2749">
        <v>0.98749699999999996</v>
      </c>
      <c r="U2749">
        <v>2.3730000000000001E-3</v>
      </c>
      <c r="V2749">
        <v>1</v>
      </c>
      <c r="W2749">
        <v>2.4</v>
      </c>
      <c r="X2749">
        <v>1008.67</v>
      </c>
      <c r="Y2749">
        <v>1045.04</v>
      </c>
      <c r="Z2749" s="35" t="s">
        <v>92</v>
      </c>
      <c r="AA2749">
        <v>2</v>
      </c>
      <c r="AB2749">
        <v>1.075</v>
      </c>
      <c r="AC2749" t="s">
        <v>100</v>
      </c>
      <c r="AD2749">
        <v>6.7500000000000004E-2</v>
      </c>
      <c r="AE2749" t="s">
        <v>100</v>
      </c>
      <c r="AF2749" s="5">
        <v>1012.17</v>
      </c>
      <c r="AG2749" t="s">
        <v>95</v>
      </c>
      <c r="AH2749" t="s">
        <v>93</v>
      </c>
      <c r="AI2749" t="s">
        <v>95</v>
      </c>
      <c r="AJ2749" t="s">
        <v>95</v>
      </c>
      <c r="AK2749" t="s">
        <v>95</v>
      </c>
      <c r="AL2749" t="s">
        <v>95</v>
      </c>
      <c r="AM2749" s="5">
        <v>1045.04</v>
      </c>
      <c r="AN2749" s="5">
        <v>1045.04</v>
      </c>
      <c r="AO2749" s="5">
        <v>1045.04</v>
      </c>
    </row>
    <row r="2750" spans="1:41" x14ac:dyDescent="0.3">
      <c r="A2750" s="32" t="s">
        <v>4513</v>
      </c>
      <c r="B2750" t="s">
        <v>4320</v>
      </c>
      <c r="C2750" t="s">
        <v>4514</v>
      </c>
      <c r="D2750" s="5">
        <v>1145.27</v>
      </c>
      <c r="E2750">
        <v>6.53</v>
      </c>
      <c r="F2750">
        <v>1432.97</v>
      </c>
      <c r="G2750">
        <v>1439.5</v>
      </c>
      <c r="H2750">
        <v>4.71</v>
      </c>
      <c r="I2750">
        <v>1444.21</v>
      </c>
      <c r="J2750" t="s">
        <v>92</v>
      </c>
      <c r="K2750" s="5">
        <v>1533.37</v>
      </c>
      <c r="L2750" s="3">
        <v>0.99881299999999995</v>
      </c>
      <c r="M2750" s="3">
        <v>2.2929999999999999E-3</v>
      </c>
      <c r="N2750" s="33">
        <v>4.4689999999999999E-3</v>
      </c>
      <c r="O2750" s="34">
        <v>5.4</v>
      </c>
      <c r="P2750" s="3">
        <v>1.0060217</v>
      </c>
      <c r="Q2750" s="4">
        <v>1.17167</v>
      </c>
      <c r="R2750" s="5">
        <v>1209.4000000000001</v>
      </c>
      <c r="S2750" t="s">
        <v>93</v>
      </c>
      <c r="T2750">
        <v>1</v>
      </c>
      <c r="U2750">
        <v>5.9610000000000002E-3</v>
      </c>
      <c r="V2750">
        <v>1</v>
      </c>
      <c r="W2750">
        <v>7.21</v>
      </c>
      <c r="X2750">
        <v>1196.79</v>
      </c>
      <c r="Y2750">
        <v>1520.76</v>
      </c>
      <c r="Z2750" s="35" t="s">
        <v>92</v>
      </c>
      <c r="AA2750">
        <v>6</v>
      </c>
      <c r="AB2750">
        <v>0.95</v>
      </c>
      <c r="AC2750" t="s">
        <v>100</v>
      </c>
      <c r="AD2750">
        <v>7.9500000000000001E-2</v>
      </c>
      <c r="AE2750" t="s">
        <v>100</v>
      </c>
      <c r="AF2750" s="5">
        <v>1212.18</v>
      </c>
      <c r="AG2750" t="s">
        <v>93</v>
      </c>
      <c r="AH2750" t="s">
        <v>93</v>
      </c>
      <c r="AI2750" t="s">
        <v>93</v>
      </c>
      <c r="AJ2750" t="s">
        <v>93</v>
      </c>
      <c r="AK2750" t="s">
        <v>93</v>
      </c>
      <c r="AL2750" t="s">
        <v>93</v>
      </c>
      <c r="AM2750" s="5">
        <v>1196.79</v>
      </c>
      <c r="AN2750" s="5">
        <v>1178.8399999999999</v>
      </c>
      <c r="AO2750" s="5">
        <v>1136.95</v>
      </c>
    </row>
    <row r="2751" spans="1:41" x14ac:dyDescent="0.3">
      <c r="A2751" s="32" t="s">
        <v>4515</v>
      </c>
      <c r="B2751" t="s">
        <v>4320</v>
      </c>
      <c r="C2751" t="s">
        <v>166</v>
      </c>
      <c r="D2751" s="5">
        <v>1183.77</v>
      </c>
      <c r="E2751">
        <v>6.18</v>
      </c>
      <c r="F2751">
        <v>1239.72</v>
      </c>
      <c r="G2751">
        <v>1245.9000000000001</v>
      </c>
      <c r="H2751">
        <v>2.5099999999999998</v>
      </c>
      <c r="I2751">
        <v>1248.4100000000001</v>
      </c>
      <c r="J2751" t="s">
        <v>92</v>
      </c>
      <c r="K2751" s="5">
        <v>1347.3</v>
      </c>
      <c r="L2751" s="3">
        <v>1.0152490000000001</v>
      </c>
      <c r="M2751" s="3">
        <v>2.1540000000000001E-3</v>
      </c>
      <c r="N2751" s="33">
        <v>2.3479999999999998E-3</v>
      </c>
      <c r="O2751" s="34">
        <v>3.01</v>
      </c>
      <c r="P2751" s="3">
        <v>1.0088185999999999</v>
      </c>
      <c r="Q2751" s="4">
        <v>1.23803</v>
      </c>
      <c r="R2751" s="5">
        <v>1281.6199999999999</v>
      </c>
      <c r="S2751" t="s">
        <v>93</v>
      </c>
      <c r="T2751">
        <v>1</v>
      </c>
      <c r="U2751">
        <v>5.7549999999999997E-3</v>
      </c>
      <c r="V2751">
        <v>1</v>
      </c>
      <c r="W2751">
        <v>7.38</v>
      </c>
      <c r="X2751">
        <v>1271.23</v>
      </c>
      <c r="Y2751">
        <v>1336.91</v>
      </c>
      <c r="Z2751" s="35" t="s">
        <v>92</v>
      </c>
      <c r="AA2751">
        <v>6</v>
      </c>
      <c r="AB2751">
        <v>0.95</v>
      </c>
      <c r="AC2751" t="s">
        <v>100</v>
      </c>
      <c r="AD2751">
        <v>6.1400000000000003E-2</v>
      </c>
      <c r="AE2751" t="s">
        <v>100</v>
      </c>
      <c r="AF2751" s="5">
        <v>1284.3900000000001</v>
      </c>
      <c r="AG2751" t="s">
        <v>93</v>
      </c>
      <c r="AH2751" t="s">
        <v>93</v>
      </c>
      <c r="AI2751" t="s">
        <v>93</v>
      </c>
      <c r="AJ2751" t="s">
        <v>93</v>
      </c>
      <c r="AK2751" t="s">
        <v>93</v>
      </c>
      <c r="AL2751" t="s">
        <v>93</v>
      </c>
      <c r="AM2751" s="5">
        <v>1271.23</v>
      </c>
      <c r="AN2751" s="5">
        <v>1252.1600000000001</v>
      </c>
      <c r="AO2751" s="5">
        <v>1207.67</v>
      </c>
    </row>
    <row r="2752" spans="1:41" x14ac:dyDescent="0.3">
      <c r="A2752" s="32" t="s">
        <v>4516</v>
      </c>
      <c r="B2752" t="s">
        <v>4320</v>
      </c>
      <c r="C2752" t="s">
        <v>971</v>
      </c>
      <c r="D2752" s="5">
        <v>1046.1500000000001</v>
      </c>
      <c r="E2752">
        <v>5.82</v>
      </c>
      <c r="F2752">
        <v>1196.18</v>
      </c>
      <c r="G2752">
        <v>1202</v>
      </c>
      <c r="H2752">
        <v>2.66</v>
      </c>
      <c r="I2752">
        <v>1204.6600000000001</v>
      </c>
      <c r="J2752" t="s">
        <v>92</v>
      </c>
      <c r="K2752" s="5">
        <v>1287.3900000000001</v>
      </c>
      <c r="L2752" s="3">
        <v>1.005336</v>
      </c>
      <c r="M2752" s="3">
        <v>1.8630000000000001E-3</v>
      </c>
      <c r="N2752" s="33">
        <v>2.8800000000000002E-3</v>
      </c>
      <c r="O2752" s="34">
        <v>3.2</v>
      </c>
      <c r="P2752" s="3">
        <v>1.0263571</v>
      </c>
      <c r="Q2752" s="4">
        <v>1.0542899999999999</v>
      </c>
      <c r="R2752" s="5">
        <v>1110.71</v>
      </c>
      <c r="S2752" t="s">
        <v>93</v>
      </c>
      <c r="T2752">
        <v>1</v>
      </c>
      <c r="U2752">
        <v>5.6559999999999996E-3</v>
      </c>
      <c r="V2752">
        <v>1</v>
      </c>
      <c r="W2752">
        <v>6.28</v>
      </c>
      <c r="X2752">
        <v>1101.23</v>
      </c>
      <c r="Y2752">
        <v>1277.9100000000001</v>
      </c>
      <c r="Z2752" s="35" t="s">
        <v>92</v>
      </c>
      <c r="AA2752">
        <v>6</v>
      </c>
      <c r="AB2752">
        <v>0.95</v>
      </c>
      <c r="AC2752" t="s">
        <v>100</v>
      </c>
      <c r="AD2752">
        <v>0.1099</v>
      </c>
      <c r="AE2752" t="s">
        <v>100</v>
      </c>
      <c r="AF2752" s="5">
        <v>1112.78</v>
      </c>
      <c r="AG2752" t="s">
        <v>93</v>
      </c>
      <c r="AH2752" t="s">
        <v>93</v>
      </c>
      <c r="AI2752" t="s">
        <v>93</v>
      </c>
      <c r="AJ2752" t="s">
        <v>93</v>
      </c>
      <c r="AK2752" t="s">
        <v>93</v>
      </c>
      <c r="AL2752" t="s">
        <v>93</v>
      </c>
      <c r="AM2752" s="5">
        <v>1101.23</v>
      </c>
      <c r="AN2752" s="5">
        <v>1084.71</v>
      </c>
      <c r="AO2752" s="5">
        <v>1046.17</v>
      </c>
    </row>
    <row r="2753" spans="1:41" x14ac:dyDescent="0.3">
      <c r="A2753" s="32" t="s">
        <v>4517</v>
      </c>
      <c r="B2753" t="s">
        <v>4320</v>
      </c>
      <c r="C2753" t="s">
        <v>973</v>
      </c>
      <c r="D2753" s="5">
        <v>999</v>
      </c>
      <c r="E2753">
        <v>9.17</v>
      </c>
      <c r="F2753">
        <v>1081.29</v>
      </c>
      <c r="G2753">
        <v>1090.46</v>
      </c>
      <c r="H2753">
        <v>1.45</v>
      </c>
      <c r="I2753">
        <v>1091.9100000000001</v>
      </c>
      <c r="J2753" t="s">
        <v>92</v>
      </c>
      <c r="K2753" s="5">
        <v>1183.3399999999999</v>
      </c>
      <c r="L2753" s="3">
        <v>1.019506</v>
      </c>
      <c r="M2753" s="3">
        <v>4.1110000000000001E-3</v>
      </c>
      <c r="N2753" s="33">
        <v>1.8799999999999999E-3</v>
      </c>
      <c r="O2753" s="34">
        <v>1.97</v>
      </c>
      <c r="P2753" s="3">
        <v>0.99856290000000003</v>
      </c>
      <c r="Q2753" s="4">
        <v>0.95365</v>
      </c>
      <c r="R2753" s="5">
        <v>1045.8499999999999</v>
      </c>
      <c r="S2753" t="s">
        <v>95</v>
      </c>
      <c r="T2753">
        <v>1.072363</v>
      </c>
      <c r="U2753">
        <v>1.0732E-2</v>
      </c>
      <c r="V2753">
        <v>1</v>
      </c>
      <c r="W2753">
        <v>11.22</v>
      </c>
      <c r="X2753">
        <v>1032.6600000000001</v>
      </c>
      <c r="Y2753">
        <v>1170.1500000000001</v>
      </c>
      <c r="Z2753" s="35" t="s">
        <v>92</v>
      </c>
      <c r="AA2753">
        <v>2</v>
      </c>
      <c r="AB2753">
        <v>1</v>
      </c>
      <c r="AC2753" t="s">
        <v>100</v>
      </c>
      <c r="AD2753">
        <v>5.9799999999999999E-2</v>
      </c>
      <c r="AE2753" t="s">
        <v>100</v>
      </c>
      <c r="AF2753" s="5">
        <v>1050.17</v>
      </c>
      <c r="AG2753" t="s">
        <v>93</v>
      </c>
      <c r="AH2753" t="s">
        <v>93</v>
      </c>
      <c r="AI2753" t="s">
        <v>93</v>
      </c>
      <c r="AJ2753" t="s">
        <v>93</v>
      </c>
      <c r="AK2753" t="s">
        <v>93</v>
      </c>
      <c r="AL2753" t="s">
        <v>93</v>
      </c>
      <c r="AM2753" s="5">
        <v>1084.29</v>
      </c>
      <c r="AN2753" s="5">
        <v>1068.8</v>
      </c>
      <c r="AO2753" s="5">
        <v>1032.6600000000001</v>
      </c>
    </row>
    <row r="2754" spans="1:41" x14ac:dyDescent="0.3">
      <c r="A2754" s="32" t="s">
        <v>4518</v>
      </c>
      <c r="B2754" t="s">
        <v>4320</v>
      </c>
      <c r="C2754" t="s">
        <v>168</v>
      </c>
      <c r="D2754" s="5">
        <v>1053.19</v>
      </c>
      <c r="E2754">
        <v>6.44</v>
      </c>
      <c r="F2754">
        <v>1326.93</v>
      </c>
      <c r="G2754">
        <v>1333.37</v>
      </c>
      <c r="H2754">
        <v>2.83</v>
      </c>
      <c r="I2754">
        <v>1336.2</v>
      </c>
      <c r="J2754" t="s">
        <v>92</v>
      </c>
      <c r="K2754" s="5">
        <v>1422.92</v>
      </c>
      <c r="L2754" s="3">
        <v>1.0017860000000001</v>
      </c>
      <c r="M2754" s="3">
        <v>2.055E-3</v>
      </c>
      <c r="N2754" s="33">
        <v>3.1649999999999998E-3</v>
      </c>
      <c r="O2754" s="34">
        <v>3.49</v>
      </c>
      <c r="P2754" s="3">
        <v>1.0223279000000001</v>
      </c>
      <c r="Q2754" s="4">
        <v>1.0498099999999999</v>
      </c>
      <c r="R2754" s="5">
        <v>1101.44</v>
      </c>
      <c r="S2754" t="s">
        <v>93</v>
      </c>
      <c r="T2754">
        <v>1</v>
      </c>
      <c r="U2754">
        <v>6.587E-3</v>
      </c>
      <c r="V2754">
        <v>1</v>
      </c>
      <c r="W2754">
        <v>7.26</v>
      </c>
      <c r="X2754">
        <v>1090.69</v>
      </c>
      <c r="Y2754">
        <v>1412.17</v>
      </c>
      <c r="Z2754" s="35" t="s">
        <v>92</v>
      </c>
      <c r="AA2754">
        <v>6</v>
      </c>
      <c r="AB2754">
        <v>0.95</v>
      </c>
      <c r="AC2754" t="s">
        <v>100</v>
      </c>
      <c r="AD2754">
        <v>0.21579999999999999</v>
      </c>
      <c r="AE2754" t="s">
        <v>100</v>
      </c>
      <c r="AF2754" s="5">
        <v>1103.71</v>
      </c>
      <c r="AG2754" t="s">
        <v>93</v>
      </c>
      <c r="AH2754" t="s">
        <v>93</v>
      </c>
      <c r="AI2754" t="s">
        <v>93</v>
      </c>
      <c r="AJ2754" t="s">
        <v>93</v>
      </c>
      <c r="AK2754" t="s">
        <v>93</v>
      </c>
      <c r="AL2754" t="s">
        <v>93</v>
      </c>
      <c r="AM2754" s="5">
        <v>1090.69</v>
      </c>
      <c r="AN2754" s="5">
        <v>1074.33</v>
      </c>
      <c r="AO2754" s="5">
        <v>1036.1600000000001</v>
      </c>
    </row>
    <row r="2755" spans="1:41" x14ac:dyDescent="0.3">
      <c r="A2755" s="32" t="s">
        <v>4519</v>
      </c>
      <c r="B2755" t="s">
        <v>4320</v>
      </c>
      <c r="C2755" t="s">
        <v>4520</v>
      </c>
      <c r="D2755" s="5">
        <v>1228.82</v>
      </c>
      <c r="E2755">
        <v>4.17</v>
      </c>
      <c r="F2755">
        <v>1342.87</v>
      </c>
      <c r="G2755">
        <v>1347.04</v>
      </c>
      <c r="H2755">
        <v>1.71</v>
      </c>
      <c r="I2755">
        <v>1348.75</v>
      </c>
      <c r="J2755" t="s">
        <v>92</v>
      </c>
      <c r="K2755" s="5">
        <v>1417.04</v>
      </c>
      <c r="L2755" s="3">
        <v>0.98836599999999997</v>
      </c>
      <c r="M2755" s="3">
        <v>1.573E-3</v>
      </c>
      <c r="N2755" s="33">
        <v>1.505E-3</v>
      </c>
      <c r="O2755" s="34">
        <v>1.91</v>
      </c>
      <c r="P2755" s="3">
        <v>1.0157451</v>
      </c>
      <c r="Q2755" s="4">
        <v>1.2319199999999999</v>
      </c>
      <c r="R2755" s="5">
        <v>1266.7</v>
      </c>
      <c r="S2755" t="s">
        <v>95</v>
      </c>
      <c r="T2755">
        <v>0.98590800000000001</v>
      </c>
      <c r="U2755">
        <v>2.934E-3</v>
      </c>
      <c r="V2755">
        <v>1</v>
      </c>
      <c r="W2755">
        <v>3.72</v>
      </c>
      <c r="X2755">
        <v>1261.07</v>
      </c>
      <c r="Y2755">
        <v>1411.41</v>
      </c>
      <c r="Z2755" s="35" t="s">
        <v>92</v>
      </c>
      <c r="AA2755">
        <v>2</v>
      </c>
      <c r="AB2755">
        <v>0.95</v>
      </c>
      <c r="AC2755" t="s">
        <v>100</v>
      </c>
      <c r="AD2755">
        <v>0.11899999999999999</v>
      </c>
      <c r="AE2755" t="s">
        <v>100</v>
      </c>
      <c r="AF2755" s="5">
        <v>1268.7</v>
      </c>
      <c r="AG2755" t="s">
        <v>93</v>
      </c>
      <c r="AH2755" t="s">
        <v>93</v>
      </c>
      <c r="AI2755" t="s">
        <v>93</v>
      </c>
      <c r="AJ2755" t="s">
        <v>93</v>
      </c>
      <c r="AK2755" t="s">
        <v>93</v>
      </c>
      <c r="AL2755" t="s">
        <v>93</v>
      </c>
      <c r="AM2755" s="5">
        <v>1261.07</v>
      </c>
      <c r="AN2755" s="5">
        <v>1242.1500000000001</v>
      </c>
      <c r="AO2755" s="5">
        <v>1198.02</v>
      </c>
    </row>
    <row r="2756" spans="1:41" x14ac:dyDescent="0.3">
      <c r="A2756" s="32" t="s">
        <v>4521</v>
      </c>
      <c r="B2756" t="s">
        <v>4320</v>
      </c>
      <c r="C2756" t="s">
        <v>4522</v>
      </c>
      <c r="D2756" s="5">
        <v>1215.7</v>
      </c>
      <c r="E2756">
        <v>5.26</v>
      </c>
      <c r="F2756">
        <v>1458.34</v>
      </c>
      <c r="G2756">
        <v>1463.6</v>
      </c>
      <c r="H2756">
        <v>1.94</v>
      </c>
      <c r="I2756">
        <v>1465.54</v>
      </c>
      <c r="J2756" t="s">
        <v>92</v>
      </c>
      <c r="K2756" s="5">
        <v>1569.5</v>
      </c>
      <c r="L2756" s="3">
        <v>1.007468</v>
      </c>
      <c r="M2756" s="3">
        <v>2.898E-3</v>
      </c>
      <c r="N2756" s="33">
        <v>1.7849999999999999E-3</v>
      </c>
      <c r="O2756" s="34">
        <v>2.29</v>
      </c>
      <c r="P2756" s="3">
        <v>1.0021978</v>
      </c>
      <c r="Q2756" s="4">
        <v>1.24769</v>
      </c>
      <c r="R2756" s="5">
        <v>1282.19</v>
      </c>
      <c r="S2756" t="s">
        <v>93</v>
      </c>
      <c r="T2756">
        <v>1</v>
      </c>
      <c r="U2756">
        <v>4.8549999999999999E-3</v>
      </c>
      <c r="V2756">
        <v>1</v>
      </c>
      <c r="W2756">
        <v>6.23</v>
      </c>
      <c r="X2756">
        <v>1273.67</v>
      </c>
      <c r="Y2756">
        <v>1560.98</v>
      </c>
      <c r="Z2756" s="35" t="s">
        <v>92</v>
      </c>
      <c r="AA2756">
        <v>6</v>
      </c>
      <c r="AB2756">
        <v>0.95</v>
      </c>
      <c r="AC2756" t="s">
        <v>100</v>
      </c>
      <c r="AD2756">
        <v>0.24</v>
      </c>
      <c r="AE2756" t="s">
        <v>100</v>
      </c>
      <c r="AF2756" s="5">
        <v>1285.92</v>
      </c>
      <c r="AG2756" t="s">
        <v>93</v>
      </c>
      <c r="AH2756" t="s">
        <v>93</v>
      </c>
      <c r="AI2756" t="s">
        <v>93</v>
      </c>
      <c r="AJ2756" t="s">
        <v>93</v>
      </c>
      <c r="AK2756" t="s">
        <v>93</v>
      </c>
      <c r="AL2756" t="s">
        <v>93</v>
      </c>
      <c r="AM2756" s="5">
        <v>1273.67</v>
      </c>
      <c r="AN2756" s="5">
        <v>1254.56</v>
      </c>
      <c r="AO2756" s="5">
        <v>1209.99</v>
      </c>
    </row>
    <row r="2757" spans="1:41" x14ac:dyDescent="0.3">
      <c r="A2757" s="32" t="s">
        <v>4523</v>
      </c>
      <c r="B2757" t="s">
        <v>4320</v>
      </c>
      <c r="C2757" t="s">
        <v>384</v>
      </c>
      <c r="D2757" s="5">
        <v>1075.33</v>
      </c>
      <c r="E2757">
        <v>3.52</v>
      </c>
      <c r="F2757">
        <v>1289.3599999999999</v>
      </c>
      <c r="G2757">
        <v>1292.8800000000001</v>
      </c>
      <c r="H2757">
        <v>5.7</v>
      </c>
      <c r="I2757">
        <v>1298.58</v>
      </c>
      <c r="J2757" t="s">
        <v>92</v>
      </c>
      <c r="K2757" s="5">
        <v>1382.87</v>
      </c>
      <c r="L2757" s="3">
        <v>1.001795</v>
      </c>
      <c r="M2757" s="3">
        <v>1.377E-3</v>
      </c>
      <c r="N2757" s="33">
        <v>6.1320000000000003E-3</v>
      </c>
      <c r="O2757" s="34">
        <v>6.94</v>
      </c>
      <c r="P2757" s="3">
        <v>1.0033871999999999</v>
      </c>
      <c r="Q2757" s="4">
        <v>1.0989100000000001</v>
      </c>
      <c r="R2757" s="5">
        <v>1132.3599999999999</v>
      </c>
      <c r="S2757" t="s">
        <v>93</v>
      </c>
      <c r="T2757">
        <v>1</v>
      </c>
      <c r="U2757">
        <v>3.4329999999999999E-3</v>
      </c>
      <c r="V2757">
        <v>1</v>
      </c>
      <c r="W2757">
        <v>3.89</v>
      </c>
      <c r="X2757">
        <v>1121.53</v>
      </c>
      <c r="Y2757">
        <v>1372.04</v>
      </c>
      <c r="Z2757" s="35" t="s">
        <v>92</v>
      </c>
      <c r="AA2757">
        <v>6</v>
      </c>
      <c r="AB2757">
        <v>0.95</v>
      </c>
      <c r="AC2757" t="s">
        <v>94</v>
      </c>
      <c r="AD2757">
        <v>0.30049999999999999</v>
      </c>
      <c r="AE2757" t="s">
        <v>94</v>
      </c>
      <c r="AF2757" s="5">
        <v>1133.92</v>
      </c>
      <c r="AG2757" t="s">
        <v>93</v>
      </c>
      <c r="AH2757" t="s">
        <v>93</v>
      </c>
      <c r="AI2757" t="s">
        <v>93</v>
      </c>
      <c r="AJ2757" t="s">
        <v>93</v>
      </c>
      <c r="AK2757" t="s">
        <v>93</v>
      </c>
      <c r="AL2757" t="s">
        <v>93</v>
      </c>
      <c r="AM2757" s="5">
        <v>1121.53</v>
      </c>
      <c r="AN2757" s="5">
        <v>1104.71</v>
      </c>
      <c r="AO2757" s="5">
        <v>1065.45</v>
      </c>
    </row>
    <row r="2758" spans="1:41" x14ac:dyDescent="0.3">
      <c r="A2758" s="32" t="s">
        <v>4524</v>
      </c>
      <c r="B2758" t="s">
        <v>4320</v>
      </c>
      <c r="C2758" t="s">
        <v>979</v>
      </c>
      <c r="D2758" s="5">
        <v>1084.3599999999999</v>
      </c>
      <c r="E2758">
        <v>2.46</v>
      </c>
      <c r="F2758">
        <v>1205.95</v>
      </c>
      <c r="G2758">
        <v>1208.4100000000001</v>
      </c>
      <c r="H2758">
        <v>1.35</v>
      </c>
      <c r="I2758">
        <v>1209.76</v>
      </c>
      <c r="J2758" t="s">
        <v>92</v>
      </c>
      <c r="K2758" s="5">
        <v>1282.1500000000001</v>
      </c>
      <c r="L2758" s="3">
        <v>0.997027</v>
      </c>
      <c r="M2758" s="3">
        <v>6.7900000000000002E-4</v>
      </c>
      <c r="N2758" s="33">
        <v>1.4139999999999999E-3</v>
      </c>
      <c r="O2758" s="34">
        <v>1.62</v>
      </c>
      <c r="P2758" s="3">
        <v>0.99456370000000005</v>
      </c>
      <c r="Q2758" s="4">
        <v>1.11992</v>
      </c>
      <c r="R2758" s="5">
        <v>1144.67</v>
      </c>
      <c r="S2758" t="s">
        <v>93</v>
      </c>
      <c r="T2758">
        <v>1</v>
      </c>
      <c r="U2758">
        <v>2.2929999999999999E-3</v>
      </c>
      <c r="V2758">
        <v>1</v>
      </c>
      <c r="W2758">
        <v>2.62</v>
      </c>
      <c r="X2758">
        <v>1140.43</v>
      </c>
      <c r="Y2758">
        <v>1277.9100000000001</v>
      </c>
      <c r="Z2758" s="35" t="s">
        <v>92</v>
      </c>
      <c r="AA2758">
        <v>6</v>
      </c>
      <c r="AB2758">
        <v>0.95</v>
      </c>
      <c r="AC2758" t="s">
        <v>100</v>
      </c>
      <c r="AD2758">
        <v>0.1055</v>
      </c>
      <c r="AE2758" t="s">
        <v>100</v>
      </c>
      <c r="AF2758" s="5">
        <v>1145.45</v>
      </c>
      <c r="AG2758" t="s">
        <v>93</v>
      </c>
      <c r="AH2758" t="s">
        <v>93</v>
      </c>
      <c r="AI2758" t="s">
        <v>93</v>
      </c>
      <c r="AJ2758" t="s">
        <v>93</v>
      </c>
      <c r="AK2758" t="s">
        <v>93</v>
      </c>
      <c r="AL2758" t="s">
        <v>93</v>
      </c>
      <c r="AM2758" s="5">
        <v>1140.43</v>
      </c>
      <c r="AN2758" s="5">
        <v>1123.32</v>
      </c>
      <c r="AO2758" s="5">
        <v>1083.4100000000001</v>
      </c>
    </row>
    <row r="2759" spans="1:41" x14ac:dyDescent="0.3">
      <c r="A2759" s="32" t="s">
        <v>4525</v>
      </c>
      <c r="B2759" t="s">
        <v>4320</v>
      </c>
      <c r="C2759" t="s">
        <v>4526</v>
      </c>
      <c r="D2759" s="5">
        <v>1142.5899999999999</v>
      </c>
      <c r="E2759">
        <v>4.9400000000000004</v>
      </c>
      <c r="F2759">
        <v>1137.6500000000001</v>
      </c>
      <c r="G2759">
        <v>1142.5899999999999</v>
      </c>
      <c r="H2759">
        <v>6.75</v>
      </c>
      <c r="I2759">
        <v>1149.3399999999999</v>
      </c>
      <c r="J2759" t="s">
        <v>238</v>
      </c>
      <c r="K2759" s="5">
        <v>1215.1600000000001</v>
      </c>
      <c r="L2759" s="3">
        <v>0.99460599999999999</v>
      </c>
      <c r="M2759" s="3">
        <v>1.5219999999999999E-3</v>
      </c>
      <c r="N2759" s="33">
        <v>5.9290000000000002E-3</v>
      </c>
      <c r="O2759" s="34">
        <v>7.44</v>
      </c>
      <c r="P2759" s="3">
        <v>1.0061442</v>
      </c>
      <c r="Q2759" s="4">
        <v>1.2144999999999999</v>
      </c>
      <c r="R2759" s="5">
        <v>1254.73</v>
      </c>
      <c r="S2759" t="s">
        <v>93</v>
      </c>
      <c r="T2759">
        <v>1</v>
      </c>
      <c r="U2759">
        <v>4.9899999999999996E-3</v>
      </c>
      <c r="V2759">
        <v>1</v>
      </c>
      <c r="W2759">
        <v>6.26</v>
      </c>
      <c r="X2759">
        <v>1241.03</v>
      </c>
      <c r="Y2759">
        <v>1241.03</v>
      </c>
      <c r="Z2759" s="35" t="s">
        <v>238</v>
      </c>
      <c r="AA2759">
        <v>6</v>
      </c>
      <c r="AB2759">
        <v>0.95</v>
      </c>
      <c r="AC2759" t="s">
        <v>100</v>
      </c>
      <c r="AD2759">
        <v>4.6800000000000001E-2</v>
      </c>
      <c r="AE2759" t="s">
        <v>100</v>
      </c>
      <c r="AF2759" s="5">
        <v>1256.6400000000001</v>
      </c>
      <c r="AG2759" t="s">
        <v>93</v>
      </c>
      <c r="AH2759" t="s">
        <v>93</v>
      </c>
      <c r="AI2759" t="s">
        <v>93</v>
      </c>
      <c r="AJ2759" t="s">
        <v>93</v>
      </c>
      <c r="AK2759" t="s">
        <v>93</v>
      </c>
      <c r="AL2759" t="s">
        <v>93</v>
      </c>
      <c r="AM2759" s="5">
        <v>1241.03</v>
      </c>
      <c r="AN2759" s="5">
        <v>1222.4100000000001</v>
      </c>
      <c r="AO2759" s="5">
        <v>1178.98</v>
      </c>
    </row>
    <row r="2760" spans="1:41" x14ac:dyDescent="0.3">
      <c r="A2760" s="32" t="s">
        <v>4527</v>
      </c>
      <c r="B2760" t="s">
        <v>4320</v>
      </c>
      <c r="C2760" t="s">
        <v>4528</v>
      </c>
      <c r="D2760" s="5">
        <v>1097.92</v>
      </c>
      <c r="E2760">
        <v>7.17</v>
      </c>
      <c r="F2760">
        <v>1302.27</v>
      </c>
      <c r="G2760">
        <v>1309.44</v>
      </c>
      <c r="H2760">
        <v>4.6399999999999997</v>
      </c>
      <c r="I2760">
        <v>1314.08</v>
      </c>
      <c r="J2760" t="s">
        <v>92</v>
      </c>
      <c r="K2760" s="5">
        <v>1394.65</v>
      </c>
      <c r="L2760" s="3">
        <v>0.99841599999999997</v>
      </c>
      <c r="M2760" s="3">
        <v>2.3050000000000002E-3</v>
      </c>
      <c r="N2760" s="33">
        <v>4.5649999999999996E-3</v>
      </c>
      <c r="O2760" s="34">
        <v>5.29</v>
      </c>
      <c r="P2760" s="3">
        <v>1.0096611</v>
      </c>
      <c r="Q2760" s="4">
        <v>1.1192599999999999</v>
      </c>
      <c r="R2760" s="5">
        <v>1159.46</v>
      </c>
      <c r="S2760" t="s">
        <v>93</v>
      </c>
      <c r="T2760">
        <v>1</v>
      </c>
      <c r="U2760">
        <v>6.692E-3</v>
      </c>
      <c r="V2760">
        <v>1</v>
      </c>
      <c r="W2760">
        <v>7.76</v>
      </c>
      <c r="X2760">
        <v>1146.4100000000001</v>
      </c>
      <c r="Y2760">
        <v>1381.6</v>
      </c>
      <c r="Z2760" s="35" t="s">
        <v>92</v>
      </c>
      <c r="AA2760">
        <v>6</v>
      </c>
      <c r="AB2760">
        <v>0.95</v>
      </c>
      <c r="AC2760" t="s">
        <v>100</v>
      </c>
      <c r="AD2760">
        <v>0.1709</v>
      </c>
      <c r="AE2760" t="s">
        <v>100</v>
      </c>
      <c r="AF2760" s="5">
        <v>1162.1400000000001</v>
      </c>
      <c r="AG2760" t="s">
        <v>93</v>
      </c>
      <c r="AH2760" t="s">
        <v>93</v>
      </c>
      <c r="AI2760" t="s">
        <v>93</v>
      </c>
      <c r="AJ2760" t="s">
        <v>93</v>
      </c>
      <c r="AK2760" t="s">
        <v>93</v>
      </c>
      <c r="AL2760" t="s">
        <v>93</v>
      </c>
      <c r="AM2760" s="5">
        <v>1146.4100000000001</v>
      </c>
      <c r="AN2760" s="5">
        <v>1129.21</v>
      </c>
      <c r="AO2760" s="5">
        <v>1089.0899999999999</v>
      </c>
    </row>
    <row r="2761" spans="1:41" x14ac:dyDescent="0.3">
      <c r="A2761" s="32" t="s">
        <v>4529</v>
      </c>
      <c r="B2761" t="s">
        <v>4320</v>
      </c>
      <c r="C2761" t="s">
        <v>1263</v>
      </c>
      <c r="D2761" s="5">
        <v>922.79</v>
      </c>
      <c r="E2761">
        <v>3.81</v>
      </c>
      <c r="F2761">
        <v>1075.06</v>
      </c>
      <c r="G2761">
        <v>1078.8699999999999</v>
      </c>
      <c r="H2761">
        <v>10.78</v>
      </c>
      <c r="I2761">
        <v>1089.6500000000001</v>
      </c>
      <c r="J2761" t="s">
        <v>92</v>
      </c>
      <c r="K2761" s="5">
        <v>1158.3</v>
      </c>
      <c r="L2761" s="3">
        <v>1</v>
      </c>
      <c r="M2761" s="3">
        <v>1.4710000000000001E-3</v>
      </c>
      <c r="N2761" s="33">
        <v>1.1979999999999999E-2</v>
      </c>
      <c r="O2761" s="34">
        <v>12.05</v>
      </c>
      <c r="P2761" s="3">
        <v>1.0113435</v>
      </c>
      <c r="Q2761" s="4">
        <v>0.96860000000000002</v>
      </c>
      <c r="R2761" s="5">
        <v>1005.91</v>
      </c>
      <c r="S2761" t="s">
        <v>93</v>
      </c>
      <c r="T2761">
        <v>1</v>
      </c>
      <c r="U2761">
        <v>4.1850000000000004E-3</v>
      </c>
      <c r="V2761">
        <v>1</v>
      </c>
      <c r="W2761">
        <v>4.21</v>
      </c>
      <c r="X2761">
        <v>989.65</v>
      </c>
      <c r="Y2761">
        <v>1142.04</v>
      </c>
      <c r="Z2761" s="35" t="s">
        <v>92</v>
      </c>
      <c r="AA2761">
        <v>4</v>
      </c>
      <c r="AB2761">
        <v>1.075</v>
      </c>
      <c r="AC2761" t="s">
        <v>94</v>
      </c>
      <c r="AD2761">
        <v>0.1487</v>
      </c>
      <c r="AE2761" t="s">
        <v>100</v>
      </c>
      <c r="AF2761" s="5">
        <v>1007.39</v>
      </c>
      <c r="AG2761" t="s">
        <v>95</v>
      </c>
      <c r="AH2761" t="s">
        <v>93</v>
      </c>
      <c r="AI2761" t="s">
        <v>93</v>
      </c>
      <c r="AJ2761" t="s">
        <v>93</v>
      </c>
      <c r="AK2761" t="s">
        <v>93</v>
      </c>
      <c r="AL2761" t="s">
        <v>93</v>
      </c>
      <c r="AM2761" s="5">
        <v>1113.3599999999999</v>
      </c>
      <c r="AN2761" s="5">
        <v>1098.51</v>
      </c>
      <c r="AO2761" s="5">
        <v>1063.8699999999999</v>
      </c>
    </row>
    <row r="2762" spans="1:41" x14ac:dyDescent="0.3">
      <c r="A2762" s="32" t="s">
        <v>4530</v>
      </c>
      <c r="B2762" t="s">
        <v>4320</v>
      </c>
      <c r="C2762" t="s">
        <v>4531</v>
      </c>
      <c r="D2762" s="5">
        <v>1101.1500000000001</v>
      </c>
      <c r="E2762">
        <v>5.99</v>
      </c>
      <c r="F2762">
        <v>1386.07</v>
      </c>
      <c r="G2762">
        <v>1392.06</v>
      </c>
      <c r="H2762">
        <v>1.91</v>
      </c>
      <c r="I2762">
        <v>1393.97</v>
      </c>
      <c r="J2762" t="s">
        <v>92</v>
      </c>
      <c r="K2762" s="5">
        <v>1494.3</v>
      </c>
      <c r="L2762" s="3">
        <v>1.0084420000000001</v>
      </c>
      <c r="M2762" s="3">
        <v>2.2039999999999998E-3</v>
      </c>
      <c r="N2762" s="33">
        <v>8.8500000000000004E-4</v>
      </c>
      <c r="O2762" s="34">
        <v>1.05</v>
      </c>
      <c r="P2762" s="3">
        <v>0.89051579999999997</v>
      </c>
      <c r="Q2762" s="4">
        <v>1.3810199999999999</v>
      </c>
      <c r="R2762" s="5">
        <v>1180.93</v>
      </c>
      <c r="S2762" t="s">
        <v>95</v>
      </c>
      <c r="T2762">
        <v>0.93581099999999995</v>
      </c>
      <c r="U2762">
        <v>5.2649999999999997E-3</v>
      </c>
      <c r="V2762">
        <v>1</v>
      </c>
      <c r="W2762">
        <v>6.22</v>
      </c>
      <c r="X2762">
        <v>1173.6600000000001</v>
      </c>
      <c r="Y2762">
        <v>1487.03</v>
      </c>
      <c r="Z2762" s="35" t="s">
        <v>92</v>
      </c>
      <c r="AA2762">
        <v>6</v>
      </c>
      <c r="AB2762">
        <v>0.95</v>
      </c>
      <c r="AC2762" t="s">
        <v>100</v>
      </c>
      <c r="AD2762">
        <v>0.2979</v>
      </c>
      <c r="AE2762" t="s">
        <v>94</v>
      </c>
      <c r="AF2762" s="5">
        <v>1183.54</v>
      </c>
      <c r="AG2762" t="s">
        <v>93</v>
      </c>
      <c r="AH2762" t="s">
        <v>93</v>
      </c>
      <c r="AI2762" t="s">
        <v>93</v>
      </c>
      <c r="AJ2762" t="s">
        <v>93</v>
      </c>
      <c r="AK2762" t="s">
        <v>93</v>
      </c>
      <c r="AL2762" t="s">
        <v>93</v>
      </c>
      <c r="AM2762" s="5">
        <v>1173.6600000000001</v>
      </c>
      <c r="AN2762" s="5">
        <v>1156.06</v>
      </c>
      <c r="AO2762" s="5">
        <v>1114.98</v>
      </c>
    </row>
    <row r="2763" spans="1:41" x14ac:dyDescent="0.3">
      <c r="A2763" s="32" t="s">
        <v>4532</v>
      </c>
      <c r="B2763" t="s">
        <v>4320</v>
      </c>
      <c r="C2763" t="s">
        <v>708</v>
      </c>
      <c r="D2763" s="5">
        <v>1140.6199999999999</v>
      </c>
      <c r="E2763">
        <v>4.05</v>
      </c>
      <c r="F2763">
        <v>1180.26</v>
      </c>
      <c r="G2763">
        <v>1184.31</v>
      </c>
      <c r="H2763">
        <v>0.18</v>
      </c>
      <c r="I2763">
        <v>1184.49</v>
      </c>
      <c r="J2763" t="s">
        <v>92</v>
      </c>
      <c r="K2763" s="5">
        <v>1240.21</v>
      </c>
      <c r="L2763" s="3">
        <v>0.984989</v>
      </c>
      <c r="M2763" s="3">
        <v>1.7110000000000001E-3</v>
      </c>
      <c r="N2763" s="33">
        <v>1.5699999999999999E-4</v>
      </c>
      <c r="O2763" s="34">
        <v>0.18</v>
      </c>
      <c r="P2763" s="3">
        <v>0.96098689999999998</v>
      </c>
      <c r="Q2763" s="4">
        <v>1.21027</v>
      </c>
      <c r="R2763" s="5">
        <v>1177.1199999999999</v>
      </c>
      <c r="S2763" t="s">
        <v>95</v>
      </c>
      <c r="T2763">
        <v>0.98585699999999998</v>
      </c>
      <c r="U2763">
        <v>4.5440000000000003E-3</v>
      </c>
      <c r="V2763">
        <v>1</v>
      </c>
      <c r="W2763">
        <v>5.35</v>
      </c>
      <c r="X2763">
        <v>1171.5899999999999</v>
      </c>
      <c r="Y2763">
        <v>1234.68</v>
      </c>
      <c r="Z2763" s="35" t="s">
        <v>92</v>
      </c>
      <c r="AA2763">
        <v>6</v>
      </c>
      <c r="AB2763">
        <v>0.95</v>
      </c>
      <c r="AC2763" t="s">
        <v>100</v>
      </c>
      <c r="AD2763">
        <v>2.9899999999999999E-2</v>
      </c>
      <c r="AE2763" t="s">
        <v>100</v>
      </c>
      <c r="AF2763" s="5">
        <v>1179.1400000000001</v>
      </c>
      <c r="AG2763" t="s">
        <v>93</v>
      </c>
      <c r="AH2763" t="s">
        <v>93</v>
      </c>
      <c r="AI2763" t="s">
        <v>93</v>
      </c>
      <c r="AJ2763" t="s">
        <v>93</v>
      </c>
      <c r="AK2763" t="s">
        <v>93</v>
      </c>
      <c r="AL2763" t="s">
        <v>93</v>
      </c>
      <c r="AM2763" s="5">
        <v>1171.5899999999999</v>
      </c>
      <c r="AN2763" s="5">
        <v>1154.02</v>
      </c>
      <c r="AO2763" s="5">
        <v>1113.01</v>
      </c>
    </row>
    <row r="2764" spans="1:41" x14ac:dyDescent="0.3">
      <c r="A2764" s="32" t="s">
        <v>4533</v>
      </c>
      <c r="B2764" t="s">
        <v>4320</v>
      </c>
      <c r="C2764" t="s">
        <v>4534</v>
      </c>
      <c r="D2764" s="5">
        <v>975.31</v>
      </c>
      <c r="E2764">
        <v>3.25</v>
      </c>
      <c r="F2764">
        <v>994.7</v>
      </c>
      <c r="G2764">
        <v>997.95</v>
      </c>
      <c r="H2764">
        <v>4.49</v>
      </c>
      <c r="I2764">
        <v>1002.44</v>
      </c>
      <c r="J2764" t="s">
        <v>92</v>
      </c>
      <c r="K2764" s="5">
        <v>1072.98</v>
      </c>
      <c r="L2764" s="3">
        <v>1.0069349999999999</v>
      </c>
      <c r="M2764" s="3">
        <v>1.1789999999999999E-3</v>
      </c>
      <c r="N2764" s="33">
        <v>4.7390000000000002E-3</v>
      </c>
      <c r="O2764" s="34">
        <v>5</v>
      </c>
      <c r="P2764" s="3">
        <v>1.0224894</v>
      </c>
      <c r="Q2764" s="4">
        <v>1.00397</v>
      </c>
      <c r="R2764" s="5">
        <v>1054.43</v>
      </c>
      <c r="S2764" t="s">
        <v>93</v>
      </c>
      <c r="T2764">
        <v>1</v>
      </c>
      <c r="U2764">
        <v>3.4640000000000001E-3</v>
      </c>
      <c r="V2764">
        <v>1</v>
      </c>
      <c r="W2764">
        <v>3.65</v>
      </c>
      <c r="X2764">
        <v>1045.78</v>
      </c>
      <c r="Y2764">
        <v>1064.33</v>
      </c>
      <c r="Z2764" s="35" t="s">
        <v>92</v>
      </c>
      <c r="AA2764">
        <v>2</v>
      </c>
      <c r="AB2764">
        <v>1</v>
      </c>
      <c r="AC2764" t="s">
        <v>100</v>
      </c>
      <c r="AD2764">
        <v>3.5499999999999997E-2</v>
      </c>
      <c r="AE2764" t="s">
        <v>100</v>
      </c>
      <c r="AF2764" s="5">
        <v>1055.67</v>
      </c>
      <c r="AG2764" t="s">
        <v>93</v>
      </c>
      <c r="AH2764" t="s">
        <v>93</v>
      </c>
      <c r="AI2764" t="s">
        <v>93</v>
      </c>
      <c r="AJ2764" t="s">
        <v>95</v>
      </c>
      <c r="AK2764" t="s">
        <v>95</v>
      </c>
      <c r="AL2764" t="s">
        <v>93</v>
      </c>
      <c r="AM2764" s="5">
        <v>1064.33</v>
      </c>
      <c r="AN2764" s="5">
        <v>1064.33</v>
      </c>
      <c r="AO2764" s="5">
        <v>1045.78</v>
      </c>
    </row>
    <row r="2765" spans="1:41" x14ac:dyDescent="0.3">
      <c r="A2765" s="32" t="s">
        <v>4535</v>
      </c>
      <c r="B2765" t="s">
        <v>4320</v>
      </c>
      <c r="C2765" t="s">
        <v>4536</v>
      </c>
      <c r="D2765" s="5">
        <v>1213.1099999999999</v>
      </c>
      <c r="E2765">
        <v>2.2000000000000002</v>
      </c>
      <c r="F2765">
        <v>1210.9100000000001</v>
      </c>
      <c r="G2765">
        <v>1213.1099999999999</v>
      </c>
      <c r="H2765">
        <v>3.52</v>
      </c>
      <c r="I2765">
        <v>1216.6300000000001</v>
      </c>
      <c r="J2765" t="s">
        <v>238</v>
      </c>
      <c r="K2765" s="5">
        <v>1276.3</v>
      </c>
      <c r="L2765" s="3">
        <v>0.98687599999999998</v>
      </c>
      <c r="M2765" s="3">
        <v>4.8799999999999999E-4</v>
      </c>
      <c r="N2765" s="33">
        <v>2.7850000000000001E-3</v>
      </c>
      <c r="O2765" s="34">
        <v>3.66</v>
      </c>
      <c r="P2765" s="3">
        <v>0.9939732</v>
      </c>
      <c r="Q2765" s="4">
        <v>1.2767900000000001</v>
      </c>
      <c r="R2765" s="5">
        <v>1312.21</v>
      </c>
      <c r="S2765" t="s">
        <v>95</v>
      </c>
      <c r="T2765">
        <v>1.005925</v>
      </c>
      <c r="U2765">
        <v>1.5070000000000001E-3</v>
      </c>
      <c r="V2765">
        <v>1</v>
      </c>
      <c r="W2765">
        <v>1.98</v>
      </c>
      <c r="X2765">
        <v>1306.57</v>
      </c>
      <c r="Y2765">
        <v>1306.57</v>
      </c>
      <c r="Z2765" s="35" t="s">
        <v>238</v>
      </c>
      <c r="AA2765">
        <v>2</v>
      </c>
      <c r="AB2765">
        <v>0.95</v>
      </c>
      <c r="AC2765" t="s">
        <v>100</v>
      </c>
      <c r="AD2765">
        <v>3.5400000000000001E-2</v>
      </c>
      <c r="AE2765" t="s">
        <v>100</v>
      </c>
      <c r="AF2765" s="5">
        <v>1312.85</v>
      </c>
      <c r="AG2765" t="s">
        <v>93</v>
      </c>
      <c r="AH2765" t="s">
        <v>93</v>
      </c>
      <c r="AI2765" t="s">
        <v>93</v>
      </c>
      <c r="AJ2765" t="s">
        <v>93</v>
      </c>
      <c r="AK2765" t="s">
        <v>93</v>
      </c>
      <c r="AL2765" t="s">
        <v>93</v>
      </c>
      <c r="AM2765" s="5">
        <v>1306.57</v>
      </c>
      <c r="AN2765" s="5">
        <v>1286.97</v>
      </c>
      <c r="AO2765" s="5">
        <v>1241.24</v>
      </c>
    </row>
    <row r="2766" spans="1:41" x14ac:dyDescent="0.3">
      <c r="A2766" s="32" t="s">
        <v>4537</v>
      </c>
      <c r="B2766" t="s">
        <v>4320</v>
      </c>
      <c r="C2766" t="s">
        <v>4538</v>
      </c>
      <c r="D2766" s="5">
        <v>1160.67</v>
      </c>
      <c r="E2766">
        <v>6.64</v>
      </c>
      <c r="F2766">
        <v>1467.98</v>
      </c>
      <c r="G2766">
        <v>1474.62</v>
      </c>
      <c r="H2766">
        <v>0</v>
      </c>
      <c r="I2766">
        <v>1474.62</v>
      </c>
      <c r="J2766" t="s">
        <v>92</v>
      </c>
      <c r="K2766" s="5">
        <v>1419.83</v>
      </c>
      <c r="L2766" s="3">
        <v>0.905783</v>
      </c>
      <c r="M2766" s="3">
        <v>2.4729999999999999E-3</v>
      </c>
      <c r="N2766" s="33">
        <v>0</v>
      </c>
      <c r="O2766" s="34">
        <v>0</v>
      </c>
      <c r="P2766" s="3">
        <v>1.0796768000000001</v>
      </c>
      <c r="Q2766" s="4">
        <v>1.3567</v>
      </c>
      <c r="R2766" s="5">
        <v>1208.18</v>
      </c>
      <c r="S2766" t="s">
        <v>95</v>
      </c>
      <c r="T2766">
        <v>0.80403800000000003</v>
      </c>
      <c r="U2766">
        <v>5.7200000000000003E-3</v>
      </c>
      <c r="V2766">
        <v>1</v>
      </c>
      <c r="W2766">
        <v>6.91</v>
      </c>
      <c r="X2766">
        <v>1201.27</v>
      </c>
      <c r="Y2766">
        <v>1412.92</v>
      </c>
      <c r="Z2766" s="35" t="s">
        <v>92</v>
      </c>
      <c r="AA2766">
        <v>6</v>
      </c>
      <c r="AB2766">
        <v>0.95</v>
      </c>
      <c r="AC2766" t="s">
        <v>100</v>
      </c>
      <c r="AD2766">
        <v>4.1700000000000001E-2</v>
      </c>
      <c r="AE2766" t="s">
        <v>100</v>
      </c>
      <c r="AF2766" s="5">
        <v>1211.18</v>
      </c>
      <c r="AG2766" t="s">
        <v>93</v>
      </c>
      <c r="AH2766" t="s">
        <v>93</v>
      </c>
      <c r="AI2766" t="s">
        <v>93</v>
      </c>
      <c r="AJ2766" t="s">
        <v>93</v>
      </c>
      <c r="AK2766" t="s">
        <v>93</v>
      </c>
      <c r="AL2766" t="s">
        <v>93</v>
      </c>
      <c r="AM2766" s="5">
        <v>1201.27</v>
      </c>
      <c r="AN2766" s="5">
        <v>1183.25</v>
      </c>
      <c r="AO2766" s="5">
        <v>1141.21</v>
      </c>
    </row>
    <row r="2767" spans="1:41" x14ac:dyDescent="0.3">
      <c r="A2767" s="32" t="s">
        <v>4539</v>
      </c>
      <c r="B2767" t="s">
        <v>4320</v>
      </c>
      <c r="C2767" t="s">
        <v>4540</v>
      </c>
      <c r="D2767" s="5">
        <v>1032.57</v>
      </c>
      <c r="E2767">
        <v>4.9800000000000004</v>
      </c>
      <c r="F2767">
        <v>1311.47</v>
      </c>
      <c r="G2767">
        <v>1316.45</v>
      </c>
      <c r="H2767">
        <v>9.1999999999999993</v>
      </c>
      <c r="I2767">
        <v>1325.65</v>
      </c>
      <c r="J2767" t="s">
        <v>92</v>
      </c>
      <c r="K2767" s="5">
        <v>1415.51</v>
      </c>
      <c r="L2767" s="3">
        <v>1.004505</v>
      </c>
      <c r="M2767" s="3">
        <v>1.7329999999999999E-3</v>
      </c>
      <c r="N2767" s="33">
        <v>1.0059999999999999E-2</v>
      </c>
      <c r="O2767" s="34">
        <v>10.83</v>
      </c>
      <c r="P2767" s="3">
        <v>1.0248139999999999</v>
      </c>
      <c r="Q2767" s="4">
        <v>0.98336000000000001</v>
      </c>
      <c r="R2767" s="5">
        <v>1076.4000000000001</v>
      </c>
      <c r="S2767" t="s">
        <v>95</v>
      </c>
      <c r="T2767">
        <v>1.040432</v>
      </c>
      <c r="U2767">
        <v>5.0369999999999998E-3</v>
      </c>
      <c r="V2767">
        <v>1</v>
      </c>
      <c r="W2767">
        <v>5.42</v>
      </c>
      <c r="X2767">
        <v>1060.1500000000001</v>
      </c>
      <c r="Y2767">
        <v>1399.26</v>
      </c>
      <c r="Z2767" s="35" t="s">
        <v>92</v>
      </c>
      <c r="AA2767">
        <v>6</v>
      </c>
      <c r="AB2767">
        <v>0.97499999999999998</v>
      </c>
      <c r="AC2767" t="s">
        <v>100</v>
      </c>
      <c r="AD2767">
        <v>0.16569999999999999</v>
      </c>
      <c r="AE2767" t="s">
        <v>100</v>
      </c>
      <c r="AF2767" s="5">
        <v>1078.27</v>
      </c>
      <c r="AG2767" t="s">
        <v>93</v>
      </c>
      <c r="AH2767" t="s">
        <v>93</v>
      </c>
      <c r="AI2767" t="s">
        <v>93</v>
      </c>
      <c r="AJ2767" t="s">
        <v>93</v>
      </c>
      <c r="AK2767" t="s">
        <v>93</v>
      </c>
      <c r="AL2767" t="s">
        <v>93</v>
      </c>
      <c r="AM2767" s="5">
        <v>1086.6500000000001</v>
      </c>
      <c r="AN2767" s="5">
        <v>1070.75</v>
      </c>
      <c r="AO2767" s="5">
        <v>1033.6500000000001</v>
      </c>
    </row>
    <row r="2768" spans="1:41" x14ac:dyDescent="0.3">
      <c r="A2768" s="32" t="s">
        <v>4541</v>
      </c>
      <c r="B2768" t="s">
        <v>4320</v>
      </c>
      <c r="C2768" t="s">
        <v>4542</v>
      </c>
      <c r="D2768" s="5">
        <v>1110.05</v>
      </c>
      <c r="E2768">
        <v>5.07</v>
      </c>
      <c r="F2768">
        <v>1274.3699999999999</v>
      </c>
      <c r="G2768">
        <v>1279.44</v>
      </c>
      <c r="H2768">
        <v>1.1299999999999999</v>
      </c>
      <c r="I2768">
        <v>1280.57</v>
      </c>
      <c r="J2768" t="s">
        <v>92</v>
      </c>
      <c r="K2768" s="5">
        <v>1371.34</v>
      </c>
      <c r="L2768" s="3">
        <v>1.0074149999999999</v>
      </c>
      <c r="M2768" s="3">
        <v>2.7899999999999999E-3</v>
      </c>
      <c r="N2768" s="33">
        <v>9.7199999999999999E-4</v>
      </c>
      <c r="O2768" s="34">
        <v>1.1299999999999999</v>
      </c>
      <c r="P2768" s="3">
        <v>0.99069859999999998</v>
      </c>
      <c r="Q2768" s="4">
        <v>1.1423399999999999</v>
      </c>
      <c r="R2768" s="5">
        <v>1160.58</v>
      </c>
      <c r="S2768" t="s">
        <v>93</v>
      </c>
      <c r="T2768">
        <v>1</v>
      </c>
      <c r="U2768">
        <v>4.6309999999999997E-3</v>
      </c>
      <c r="V2768">
        <v>1</v>
      </c>
      <c r="W2768">
        <v>5.37</v>
      </c>
      <c r="X2768">
        <v>1154.08</v>
      </c>
      <c r="Y2768">
        <v>1364.84</v>
      </c>
      <c r="Z2768" s="35" t="s">
        <v>92</v>
      </c>
      <c r="AA2768">
        <v>6</v>
      </c>
      <c r="AB2768">
        <v>0.95</v>
      </c>
      <c r="AC2768" t="s">
        <v>100</v>
      </c>
      <c r="AD2768">
        <v>0.16259999999999999</v>
      </c>
      <c r="AE2768" t="s">
        <v>100</v>
      </c>
      <c r="AF2768" s="5">
        <v>1163.83</v>
      </c>
      <c r="AG2768" t="s">
        <v>93</v>
      </c>
      <c r="AH2768" t="s">
        <v>93</v>
      </c>
      <c r="AI2768" t="s">
        <v>93</v>
      </c>
      <c r="AJ2768" t="s">
        <v>93</v>
      </c>
      <c r="AK2768" t="s">
        <v>93</v>
      </c>
      <c r="AL2768" t="s">
        <v>93</v>
      </c>
      <c r="AM2768" s="5">
        <v>1154.08</v>
      </c>
      <c r="AN2768" s="5">
        <v>1136.77</v>
      </c>
      <c r="AO2768" s="5">
        <v>1096.3800000000001</v>
      </c>
    </row>
    <row r="2769" spans="1:41" x14ac:dyDescent="0.3">
      <c r="A2769" s="32" t="s">
        <v>4543</v>
      </c>
      <c r="B2769" t="s">
        <v>4320</v>
      </c>
      <c r="C2769" t="s">
        <v>1265</v>
      </c>
      <c r="D2769" s="5">
        <v>1133.6600000000001</v>
      </c>
      <c r="E2769">
        <v>4.7699999999999996</v>
      </c>
      <c r="F2769">
        <v>1171.24</v>
      </c>
      <c r="G2769">
        <v>1176.01</v>
      </c>
      <c r="H2769">
        <v>0.83</v>
      </c>
      <c r="I2769">
        <v>1176.8399999999999</v>
      </c>
      <c r="J2769" t="s">
        <v>92</v>
      </c>
      <c r="K2769" s="5">
        <v>1219.46</v>
      </c>
      <c r="L2769" s="3">
        <v>0.974804</v>
      </c>
      <c r="M2769" s="3">
        <v>1.431E-3</v>
      </c>
      <c r="N2769" s="33">
        <v>6.4999999999999997E-4</v>
      </c>
      <c r="O2769" s="34">
        <v>0.78</v>
      </c>
      <c r="P2769" s="3">
        <v>1.0277897</v>
      </c>
      <c r="Q2769" s="4">
        <v>1.1294200000000001</v>
      </c>
      <c r="R2769" s="5">
        <v>1196.76</v>
      </c>
      <c r="S2769" t="s">
        <v>95</v>
      </c>
      <c r="T2769">
        <v>1.003959</v>
      </c>
      <c r="U2769">
        <v>3.7799999999999999E-3</v>
      </c>
      <c r="V2769">
        <v>1</v>
      </c>
      <c r="W2769">
        <v>4.5199999999999996</v>
      </c>
      <c r="X2769">
        <v>1191.46</v>
      </c>
      <c r="Y2769">
        <v>1214.1600000000001</v>
      </c>
      <c r="Z2769" s="35" t="s">
        <v>92</v>
      </c>
      <c r="AA2769">
        <v>6</v>
      </c>
      <c r="AB2769">
        <v>0.95</v>
      </c>
      <c r="AC2769" t="s">
        <v>100</v>
      </c>
      <c r="AD2769">
        <v>4.5600000000000002E-2</v>
      </c>
      <c r="AE2769" t="s">
        <v>100</v>
      </c>
      <c r="AF2769" s="5">
        <v>1198.47</v>
      </c>
      <c r="AG2769" t="s">
        <v>93</v>
      </c>
      <c r="AH2769" t="s">
        <v>93</v>
      </c>
      <c r="AI2769" t="s">
        <v>93</v>
      </c>
      <c r="AJ2769" t="s">
        <v>93</v>
      </c>
      <c r="AK2769" t="s">
        <v>93</v>
      </c>
      <c r="AL2769" t="s">
        <v>93</v>
      </c>
      <c r="AM2769" s="5">
        <v>1191.46</v>
      </c>
      <c r="AN2769" s="5">
        <v>1173.5899999999999</v>
      </c>
      <c r="AO2769" s="5">
        <v>1131.8900000000001</v>
      </c>
    </row>
    <row r="2770" spans="1:41" x14ac:dyDescent="0.3">
      <c r="A2770" s="32" t="s">
        <v>4544</v>
      </c>
      <c r="B2770" t="s">
        <v>4320</v>
      </c>
      <c r="C2770" t="s">
        <v>170</v>
      </c>
      <c r="D2770" s="5">
        <v>1035.8399999999999</v>
      </c>
      <c r="E2770">
        <v>2.15</v>
      </c>
      <c r="F2770">
        <v>1170.8399999999999</v>
      </c>
      <c r="G2770">
        <v>1172.99</v>
      </c>
      <c r="H2770">
        <v>1.38</v>
      </c>
      <c r="I2770">
        <v>1174.3699999999999</v>
      </c>
      <c r="J2770" t="s">
        <v>92</v>
      </c>
      <c r="K2770" s="5">
        <v>1245.46</v>
      </c>
      <c r="L2770" s="3">
        <v>0.99768000000000001</v>
      </c>
      <c r="M2770" s="3">
        <v>6.2100000000000002E-4</v>
      </c>
      <c r="N2770" s="33">
        <v>1.405E-3</v>
      </c>
      <c r="O2770" s="34">
        <v>1.52</v>
      </c>
      <c r="P2770" s="3">
        <v>1.0096879000000001</v>
      </c>
      <c r="Q2770" s="4">
        <v>1.0412399999999999</v>
      </c>
      <c r="R2770" s="5">
        <v>1080.5</v>
      </c>
      <c r="S2770" t="s">
        <v>93</v>
      </c>
      <c r="T2770">
        <v>1</v>
      </c>
      <c r="U2770">
        <v>1.9449999999999999E-3</v>
      </c>
      <c r="V2770">
        <v>1</v>
      </c>
      <c r="W2770">
        <v>2.1</v>
      </c>
      <c r="X2770">
        <v>1076.8800000000001</v>
      </c>
      <c r="Y2770">
        <v>1241.8399999999999</v>
      </c>
      <c r="Z2770" s="35" t="s">
        <v>92</v>
      </c>
      <c r="AA2770">
        <v>6</v>
      </c>
      <c r="AB2770">
        <v>0.95</v>
      </c>
      <c r="AC2770" t="s">
        <v>100</v>
      </c>
      <c r="AD2770">
        <v>3.27E-2</v>
      </c>
      <c r="AE2770" t="s">
        <v>100</v>
      </c>
      <c r="AF2770" s="5">
        <v>1081.17</v>
      </c>
      <c r="AG2770" t="s">
        <v>93</v>
      </c>
      <c r="AH2770" t="s">
        <v>93</v>
      </c>
      <c r="AI2770" t="s">
        <v>93</v>
      </c>
      <c r="AJ2770" t="s">
        <v>93</v>
      </c>
      <c r="AK2770" t="s">
        <v>93</v>
      </c>
      <c r="AL2770" t="s">
        <v>93</v>
      </c>
      <c r="AM2770" s="5">
        <v>1076.8800000000001</v>
      </c>
      <c r="AN2770" s="5">
        <v>1060.73</v>
      </c>
      <c r="AO2770" s="5">
        <v>1023.04</v>
      </c>
    </row>
    <row r="2771" spans="1:41" x14ac:dyDescent="0.3">
      <c r="A2771" s="32" t="s">
        <v>4545</v>
      </c>
      <c r="B2771" t="s">
        <v>4320</v>
      </c>
      <c r="C2771" t="s">
        <v>4546</v>
      </c>
      <c r="D2771" s="5">
        <v>935.09</v>
      </c>
      <c r="E2771">
        <v>11.58</v>
      </c>
      <c r="F2771">
        <v>1178.0899999999999</v>
      </c>
      <c r="G2771">
        <v>1189.67</v>
      </c>
      <c r="H2771">
        <v>0.17</v>
      </c>
      <c r="I2771">
        <v>1189.8399999999999</v>
      </c>
      <c r="J2771" t="s">
        <v>92</v>
      </c>
      <c r="K2771" s="5">
        <v>1273.79</v>
      </c>
      <c r="L2771" s="3">
        <v>1.0071099999999999</v>
      </c>
      <c r="M2771" s="3">
        <v>4.5979999999999997E-3</v>
      </c>
      <c r="N2771" s="33">
        <v>1.7000000000000001E-4</v>
      </c>
      <c r="O2771" s="34">
        <v>0.17</v>
      </c>
      <c r="P2771" s="3">
        <v>0.98474229999999996</v>
      </c>
      <c r="Q2771" s="4">
        <v>0.97418000000000005</v>
      </c>
      <c r="R2771" s="5">
        <v>982</v>
      </c>
      <c r="S2771" t="s">
        <v>93</v>
      </c>
      <c r="T2771">
        <v>1</v>
      </c>
      <c r="U2771">
        <v>1.2175E-2</v>
      </c>
      <c r="V2771">
        <v>1</v>
      </c>
      <c r="W2771">
        <v>11.96</v>
      </c>
      <c r="X2771">
        <v>969.87</v>
      </c>
      <c r="Y2771">
        <v>1261.6600000000001</v>
      </c>
      <c r="Z2771" s="35" t="s">
        <v>92</v>
      </c>
      <c r="AA2771">
        <v>4</v>
      </c>
      <c r="AB2771">
        <v>1.075</v>
      </c>
      <c r="AC2771" t="s">
        <v>100</v>
      </c>
      <c r="AD2771">
        <v>7.1499999999999994E-2</v>
      </c>
      <c r="AE2771" t="s">
        <v>100</v>
      </c>
      <c r="AF2771" s="5">
        <v>986.54</v>
      </c>
      <c r="AG2771" t="s">
        <v>95</v>
      </c>
      <c r="AH2771" t="s">
        <v>93</v>
      </c>
      <c r="AI2771" t="s">
        <v>93</v>
      </c>
      <c r="AJ2771" t="s">
        <v>93</v>
      </c>
      <c r="AK2771" t="s">
        <v>93</v>
      </c>
      <c r="AL2771" t="s">
        <v>93</v>
      </c>
      <c r="AM2771" s="5">
        <v>1091.0999999999999</v>
      </c>
      <c r="AN2771" s="5">
        <v>1076.56</v>
      </c>
      <c r="AO2771" s="5">
        <v>1042.6099999999999</v>
      </c>
    </row>
    <row r="2772" spans="1:41" x14ac:dyDescent="0.3">
      <c r="A2772" s="32" t="s">
        <v>4547</v>
      </c>
      <c r="B2772" t="s">
        <v>4320</v>
      </c>
      <c r="C2772" t="s">
        <v>4548</v>
      </c>
      <c r="D2772" s="5">
        <v>1375</v>
      </c>
      <c r="E2772">
        <v>12.31</v>
      </c>
      <c r="F2772">
        <v>1362.69</v>
      </c>
      <c r="G2772">
        <v>1375</v>
      </c>
      <c r="H2772">
        <v>3.36</v>
      </c>
      <c r="I2772">
        <v>1378.36</v>
      </c>
      <c r="J2772" t="s">
        <v>238</v>
      </c>
      <c r="K2772" s="5">
        <v>1468.3</v>
      </c>
      <c r="L2772" s="3">
        <v>1.002119</v>
      </c>
      <c r="M2772" s="3">
        <v>3.3909999999999999E-3</v>
      </c>
      <c r="N2772" s="33">
        <v>3.5100000000000001E-3</v>
      </c>
      <c r="O2772" s="34">
        <v>4.8899999999999997</v>
      </c>
      <c r="P2772" s="3">
        <v>1.0584526999999999</v>
      </c>
      <c r="Q2772" s="4">
        <v>1.2849900000000001</v>
      </c>
      <c r="R2772" s="5">
        <v>1393.96</v>
      </c>
      <c r="S2772" t="s">
        <v>93</v>
      </c>
      <c r="T2772">
        <v>1</v>
      </c>
      <c r="U2772">
        <v>9.3530000000000002E-3</v>
      </c>
      <c r="V2772">
        <v>1</v>
      </c>
      <c r="W2772">
        <v>13.04</v>
      </c>
      <c r="X2772">
        <v>1376.03</v>
      </c>
      <c r="Y2772">
        <v>1450.37</v>
      </c>
      <c r="Z2772" s="35" t="s">
        <v>92</v>
      </c>
      <c r="AA2772">
        <v>4</v>
      </c>
      <c r="AB2772">
        <v>0.95</v>
      </c>
      <c r="AC2772" t="s">
        <v>94</v>
      </c>
      <c r="AD2772">
        <v>3.0099999999999998E-2</v>
      </c>
      <c r="AE2772" t="s">
        <v>100</v>
      </c>
      <c r="AF2772" s="5">
        <v>1398.7</v>
      </c>
      <c r="AG2772" t="s">
        <v>93</v>
      </c>
      <c r="AH2772" t="s">
        <v>93</v>
      </c>
      <c r="AI2772" t="s">
        <v>93</v>
      </c>
      <c r="AJ2772" t="s">
        <v>93</v>
      </c>
      <c r="AK2772" t="s">
        <v>93</v>
      </c>
      <c r="AL2772" t="s">
        <v>93</v>
      </c>
      <c r="AM2772" s="5">
        <v>1376.03</v>
      </c>
      <c r="AN2772" s="5">
        <v>1355.39</v>
      </c>
      <c r="AO2772" s="5">
        <v>1307.23</v>
      </c>
    </row>
    <row r="2773" spans="1:41" x14ac:dyDescent="0.3">
      <c r="A2773" s="32" t="s">
        <v>4549</v>
      </c>
      <c r="B2773" t="s">
        <v>4320</v>
      </c>
      <c r="C2773" t="s">
        <v>1268</v>
      </c>
      <c r="D2773" s="5">
        <v>997.13</v>
      </c>
      <c r="E2773">
        <v>3.41</v>
      </c>
      <c r="F2773">
        <v>1786.67</v>
      </c>
      <c r="G2773">
        <v>1790.08</v>
      </c>
      <c r="H2773">
        <v>7.49</v>
      </c>
      <c r="I2773">
        <v>1797.57</v>
      </c>
      <c r="J2773" t="s">
        <v>92</v>
      </c>
      <c r="K2773" s="5">
        <v>1923.31</v>
      </c>
      <c r="L2773" s="3">
        <v>1.0065390000000001</v>
      </c>
      <c r="M2773" s="3">
        <v>1.688E-3</v>
      </c>
      <c r="N2773" s="33">
        <v>9.4649999999999995E-3</v>
      </c>
      <c r="O2773" s="34">
        <v>9.91</v>
      </c>
      <c r="P2773" s="3">
        <v>1.0228556</v>
      </c>
      <c r="Q2773" s="4">
        <v>0.95213000000000003</v>
      </c>
      <c r="R2773" s="5">
        <v>1046.6400000000001</v>
      </c>
      <c r="S2773" t="s">
        <v>95</v>
      </c>
      <c r="T2773">
        <v>1.0468059999999999</v>
      </c>
      <c r="U2773">
        <v>4.6829999999999997E-3</v>
      </c>
      <c r="V2773">
        <v>1</v>
      </c>
      <c r="W2773">
        <v>4.9000000000000004</v>
      </c>
      <c r="X2773">
        <v>1031.83</v>
      </c>
      <c r="Y2773">
        <v>1908.5</v>
      </c>
      <c r="Z2773" s="35" t="s">
        <v>92</v>
      </c>
      <c r="AA2773">
        <v>6</v>
      </c>
      <c r="AB2773">
        <v>0.97499999999999998</v>
      </c>
      <c r="AC2773" t="s">
        <v>100</v>
      </c>
      <c r="AD2773">
        <v>0.19189999999999999</v>
      </c>
      <c r="AE2773" t="s">
        <v>100</v>
      </c>
      <c r="AF2773" s="5">
        <v>1048.4100000000001</v>
      </c>
      <c r="AG2773" t="s">
        <v>93</v>
      </c>
      <c r="AH2773" t="s">
        <v>93</v>
      </c>
      <c r="AI2773" t="s">
        <v>93</v>
      </c>
      <c r="AJ2773" t="s">
        <v>93</v>
      </c>
      <c r="AK2773" t="s">
        <v>93</v>
      </c>
      <c r="AL2773" t="s">
        <v>93</v>
      </c>
      <c r="AM2773" s="5">
        <v>1057.6300000000001</v>
      </c>
      <c r="AN2773" s="5">
        <v>1042.1500000000001</v>
      </c>
      <c r="AO2773" s="5">
        <v>1006.03</v>
      </c>
    </row>
    <row r="2774" spans="1:41" x14ac:dyDescent="0.3">
      <c r="A2774" s="32" t="s">
        <v>4550</v>
      </c>
      <c r="B2774" t="s">
        <v>4320</v>
      </c>
      <c r="C2774" t="s">
        <v>4551</v>
      </c>
      <c r="D2774" s="5">
        <v>1223.8</v>
      </c>
      <c r="E2774">
        <v>4.6500000000000004</v>
      </c>
      <c r="F2774">
        <v>1221.8</v>
      </c>
      <c r="G2774">
        <v>1226.45</v>
      </c>
      <c r="H2774">
        <v>2.33</v>
      </c>
      <c r="I2774">
        <v>1228.78</v>
      </c>
      <c r="J2774" t="s">
        <v>92</v>
      </c>
      <c r="K2774" s="5">
        <v>1285.8900000000001</v>
      </c>
      <c r="L2774" s="3">
        <v>0.98445899999999997</v>
      </c>
      <c r="M2774" s="3">
        <v>1.3159999999999999E-3</v>
      </c>
      <c r="N2774" s="33">
        <v>1.8990000000000001E-3</v>
      </c>
      <c r="O2774" s="34">
        <v>2.4500000000000002</v>
      </c>
      <c r="P2774" s="3">
        <v>0.9862803</v>
      </c>
      <c r="Q2774" s="4">
        <v>1.2749999999999999</v>
      </c>
      <c r="R2774" s="5">
        <v>1291.49</v>
      </c>
      <c r="S2774" t="s">
        <v>93</v>
      </c>
      <c r="T2774">
        <v>1</v>
      </c>
      <c r="U2774">
        <v>3.8149999999999998E-3</v>
      </c>
      <c r="V2774">
        <v>1</v>
      </c>
      <c r="W2774">
        <v>4.93</v>
      </c>
      <c r="X2774">
        <v>1284.1099999999999</v>
      </c>
      <c r="Y2774">
        <v>1284.1099999999999</v>
      </c>
      <c r="Z2774" s="35" t="s">
        <v>238</v>
      </c>
      <c r="AA2774">
        <v>4</v>
      </c>
      <c r="AB2774">
        <v>0.95</v>
      </c>
      <c r="AC2774" t="s">
        <v>100</v>
      </c>
      <c r="AD2774">
        <v>3.6799999999999999E-2</v>
      </c>
      <c r="AE2774" t="s">
        <v>100</v>
      </c>
      <c r="AF2774" s="5">
        <v>1293.19</v>
      </c>
      <c r="AG2774" t="s">
        <v>93</v>
      </c>
      <c r="AH2774" t="s">
        <v>93</v>
      </c>
      <c r="AI2774" t="s">
        <v>93</v>
      </c>
      <c r="AJ2774" t="s">
        <v>93</v>
      </c>
      <c r="AK2774" t="s">
        <v>93</v>
      </c>
      <c r="AL2774" t="s">
        <v>93</v>
      </c>
      <c r="AM2774" s="5">
        <v>1284.1099999999999</v>
      </c>
      <c r="AN2774" s="5">
        <v>1264.8499999999999</v>
      </c>
      <c r="AO2774" s="5">
        <v>1219.9000000000001</v>
      </c>
    </row>
    <row r="2775" spans="1:41" x14ac:dyDescent="0.3">
      <c r="A2775" s="32" t="s">
        <v>4552</v>
      </c>
      <c r="B2775" t="s">
        <v>4320</v>
      </c>
      <c r="C2775" t="s">
        <v>176</v>
      </c>
      <c r="D2775" s="5">
        <v>1166.57</v>
      </c>
      <c r="E2775">
        <v>5.43</v>
      </c>
      <c r="F2775">
        <v>1161.1400000000001</v>
      </c>
      <c r="G2775">
        <v>1166.57</v>
      </c>
      <c r="H2775">
        <v>1.1299999999999999</v>
      </c>
      <c r="I2775">
        <v>1167.7</v>
      </c>
      <c r="J2775" t="s">
        <v>238</v>
      </c>
      <c r="K2775" s="5">
        <v>1234.68</v>
      </c>
      <c r="L2775" s="3">
        <v>0.994695</v>
      </c>
      <c r="M2775" s="3">
        <v>1.4430000000000001E-3</v>
      </c>
      <c r="N2775" s="33">
        <v>1.1249999999999999E-3</v>
      </c>
      <c r="O2775" s="34">
        <v>1.39</v>
      </c>
      <c r="P2775" s="3">
        <v>1.0106010000000001</v>
      </c>
      <c r="Q2775" s="4">
        <v>1.1887799999999999</v>
      </c>
      <c r="R2775" s="5">
        <v>1233.69</v>
      </c>
      <c r="S2775" t="s">
        <v>93</v>
      </c>
      <c r="T2775">
        <v>1</v>
      </c>
      <c r="U2775">
        <v>4.7939999999999997E-3</v>
      </c>
      <c r="V2775">
        <v>1</v>
      </c>
      <c r="W2775">
        <v>5.91</v>
      </c>
      <c r="X2775">
        <v>1226.3900000000001</v>
      </c>
      <c r="Y2775">
        <v>1227.3800000000001</v>
      </c>
      <c r="Z2775" s="35" t="s">
        <v>92</v>
      </c>
      <c r="AA2775">
        <v>4</v>
      </c>
      <c r="AB2775">
        <v>0.95</v>
      </c>
      <c r="AC2775" t="s">
        <v>100</v>
      </c>
      <c r="AD2775">
        <v>5.4600000000000003E-2</v>
      </c>
      <c r="AE2775" t="s">
        <v>100</v>
      </c>
      <c r="AF2775" s="5">
        <v>1235.47</v>
      </c>
      <c r="AG2775" t="s">
        <v>93</v>
      </c>
      <c r="AH2775" t="s">
        <v>93</v>
      </c>
      <c r="AI2775" t="s">
        <v>93</v>
      </c>
      <c r="AJ2775" t="s">
        <v>93</v>
      </c>
      <c r="AK2775" t="s">
        <v>93</v>
      </c>
      <c r="AL2775" t="s">
        <v>93</v>
      </c>
      <c r="AM2775" s="5">
        <v>1226.3900000000001</v>
      </c>
      <c r="AN2775" s="5">
        <v>1207.99</v>
      </c>
      <c r="AO2775" s="5">
        <v>1165.07</v>
      </c>
    </row>
    <row r="2776" spans="1:41" x14ac:dyDescent="0.3">
      <c r="A2776" s="32" t="s">
        <v>4553</v>
      </c>
      <c r="B2776" t="s">
        <v>4320</v>
      </c>
      <c r="C2776" t="s">
        <v>780</v>
      </c>
      <c r="D2776" s="5">
        <v>1074.9000000000001</v>
      </c>
      <c r="E2776">
        <v>9.39</v>
      </c>
      <c r="F2776">
        <v>1151.3699999999999</v>
      </c>
      <c r="G2776">
        <v>1160.76</v>
      </c>
      <c r="H2776">
        <v>2.15</v>
      </c>
      <c r="I2776">
        <v>1162.9100000000001</v>
      </c>
      <c r="J2776" t="s">
        <v>92</v>
      </c>
      <c r="K2776" s="5">
        <v>1231.45</v>
      </c>
      <c r="L2776" s="3">
        <v>0.99618300000000004</v>
      </c>
      <c r="M2776" s="3">
        <v>2.4229999999999998E-3</v>
      </c>
      <c r="N2776" s="33">
        <v>2.1020000000000001E-3</v>
      </c>
      <c r="O2776" s="34">
        <v>2.4</v>
      </c>
      <c r="P2776" s="3">
        <v>1.0073068000000001</v>
      </c>
      <c r="Q2776" s="4">
        <v>1.1058300000000001</v>
      </c>
      <c r="R2776" s="5">
        <v>1142.75</v>
      </c>
      <c r="S2776" t="s">
        <v>93</v>
      </c>
      <c r="T2776">
        <v>1</v>
      </c>
      <c r="U2776">
        <v>8.8900000000000003E-3</v>
      </c>
      <c r="V2776">
        <v>1</v>
      </c>
      <c r="W2776">
        <v>10.16</v>
      </c>
      <c r="X2776">
        <v>1130.19</v>
      </c>
      <c r="Y2776">
        <v>1218.8900000000001</v>
      </c>
      <c r="Z2776" s="35" t="s">
        <v>92</v>
      </c>
      <c r="AA2776">
        <v>6</v>
      </c>
      <c r="AB2776">
        <v>0.95</v>
      </c>
      <c r="AC2776" t="s">
        <v>100</v>
      </c>
      <c r="AD2776">
        <v>7.2599999999999998E-2</v>
      </c>
      <c r="AE2776" t="s">
        <v>100</v>
      </c>
      <c r="AF2776" s="5">
        <v>1145.53</v>
      </c>
      <c r="AG2776" t="s">
        <v>93</v>
      </c>
      <c r="AH2776" t="s">
        <v>93</v>
      </c>
      <c r="AI2776" t="s">
        <v>93</v>
      </c>
      <c r="AJ2776" t="s">
        <v>93</v>
      </c>
      <c r="AK2776" t="s">
        <v>93</v>
      </c>
      <c r="AL2776" t="s">
        <v>93</v>
      </c>
      <c r="AM2776" s="5">
        <v>1130.19</v>
      </c>
      <c r="AN2776" s="5">
        <v>1113.24</v>
      </c>
      <c r="AO2776" s="5">
        <v>1073.68</v>
      </c>
    </row>
    <row r="2777" spans="1:41" x14ac:dyDescent="0.3">
      <c r="A2777" s="32" t="s">
        <v>4554</v>
      </c>
      <c r="B2777" t="s">
        <v>4320</v>
      </c>
      <c r="C2777" t="s">
        <v>784</v>
      </c>
      <c r="D2777" s="5">
        <v>1251</v>
      </c>
      <c r="E2777">
        <v>16.579999999999998</v>
      </c>
      <c r="F2777">
        <v>1491.95</v>
      </c>
      <c r="G2777">
        <v>1508.53</v>
      </c>
      <c r="H2777">
        <v>4.8</v>
      </c>
      <c r="I2777">
        <v>1513.33</v>
      </c>
      <c r="J2777" t="s">
        <v>92</v>
      </c>
      <c r="K2777" s="5">
        <v>1614.07</v>
      </c>
      <c r="L2777" s="3">
        <v>1.0033570000000001</v>
      </c>
      <c r="M2777" s="3">
        <v>5.0280000000000004E-3</v>
      </c>
      <c r="N2777" s="33">
        <v>4.2139999999999999E-3</v>
      </c>
      <c r="O2777" s="34">
        <v>5.54</v>
      </c>
      <c r="P2777" s="3">
        <v>1.0299586000000001</v>
      </c>
      <c r="Q2777" s="4">
        <v>1.2480599999999999</v>
      </c>
      <c r="R2777" s="5">
        <v>1315.28</v>
      </c>
      <c r="S2777" t="s">
        <v>93</v>
      </c>
      <c r="T2777">
        <v>1</v>
      </c>
      <c r="U2777">
        <v>1.2975E-2</v>
      </c>
      <c r="V2777">
        <v>1</v>
      </c>
      <c r="W2777">
        <v>17.07</v>
      </c>
      <c r="X2777">
        <v>1292.67</v>
      </c>
      <c r="Y2777">
        <v>1591.46</v>
      </c>
      <c r="Z2777" s="35" t="s">
        <v>92</v>
      </c>
      <c r="AA2777">
        <v>6</v>
      </c>
      <c r="AB2777">
        <v>0.95</v>
      </c>
      <c r="AC2777" t="s">
        <v>100</v>
      </c>
      <c r="AD2777">
        <v>0.23350000000000001</v>
      </c>
      <c r="AE2777" t="s">
        <v>100</v>
      </c>
      <c r="AF2777" s="5">
        <v>1321.93</v>
      </c>
      <c r="AG2777" t="s">
        <v>93</v>
      </c>
      <c r="AH2777" t="s">
        <v>93</v>
      </c>
      <c r="AI2777" t="s">
        <v>93</v>
      </c>
      <c r="AJ2777" t="s">
        <v>93</v>
      </c>
      <c r="AK2777" t="s">
        <v>93</v>
      </c>
      <c r="AL2777" t="s">
        <v>93</v>
      </c>
      <c r="AM2777" s="5">
        <v>1292.67</v>
      </c>
      <c r="AN2777" s="5">
        <v>1273.28</v>
      </c>
      <c r="AO2777" s="5">
        <v>1228.04</v>
      </c>
    </row>
    <row r="2778" spans="1:41" x14ac:dyDescent="0.3">
      <c r="A2778" s="32" t="s">
        <v>4555</v>
      </c>
      <c r="B2778" t="s">
        <v>4320</v>
      </c>
      <c r="C2778" t="s">
        <v>178</v>
      </c>
      <c r="D2778" s="5">
        <v>1110.71</v>
      </c>
      <c r="E2778">
        <v>8.4700000000000006</v>
      </c>
      <c r="F2778">
        <v>1121.8</v>
      </c>
      <c r="G2778">
        <v>1130.27</v>
      </c>
      <c r="H2778">
        <v>1.76</v>
      </c>
      <c r="I2778">
        <v>1132.03</v>
      </c>
      <c r="J2778" t="s">
        <v>92</v>
      </c>
      <c r="K2778" s="5">
        <v>1193.23</v>
      </c>
      <c r="L2778" s="3">
        <v>0.99158900000000005</v>
      </c>
      <c r="M2778" s="3">
        <v>2.2360000000000001E-3</v>
      </c>
      <c r="N2778" s="33">
        <v>1.9810000000000001E-3</v>
      </c>
      <c r="O2778" s="34">
        <v>2.2599999999999998</v>
      </c>
      <c r="P2778" s="3">
        <v>1.0243997</v>
      </c>
      <c r="Q2778" s="4">
        <v>1.08457</v>
      </c>
      <c r="R2778" s="5">
        <v>1140.01</v>
      </c>
      <c r="S2778" t="s">
        <v>93</v>
      </c>
      <c r="T2778">
        <v>1</v>
      </c>
      <c r="U2778">
        <v>7.6889999999999997E-3</v>
      </c>
      <c r="V2778">
        <v>1</v>
      </c>
      <c r="W2778">
        <v>8.77</v>
      </c>
      <c r="X2778">
        <v>1128.98</v>
      </c>
      <c r="Y2778">
        <v>1182.2</v>
      </c>
      <c r="Z2778" s="35" t="s">
        <v>92</v>
      </c>
      <c r="AA2778">
        <v>4</v>
      </c>
      <c r="AB2778">
        <v>0.95</v>
      </c>
      <c r="AC2778" t="s">
        <v>100</v>
      </c>
      <c r="AD2778">
        <v>8.9300000000000004E-2</v>
      </c>
      <c r="AE2778" t="s">
        <v>100</v>
      </c>
      <c r="AF2778" s="5">
        <v>1142.56</v>
      </c>
      <c r="AG2778" t="s">
        <v>93</v>
      </c>
      <c r="AH2778" t="s">
        <v>93</v>
      </c>
      <c r="AI2778" t="s">
        <v>93</v>
      </c>
      <c r="AJ2778" t="s">
        <v>93</v>
      </c>
      <c r="AK2778" t="s">
        <v>93</v>
      </c>
      <c r="AL2778" t="s">
        <v>93</v>
      </c>
      <c r="AM2778" s="5">
        <v>1128.98</v>
      </c>
      <c r="AN2778" s="5">
        <v>1112.05</v>
      </c>
      <c r="AO2778" s="5">
        <v>1072.53</v>
      </c>
    </row>
    <row r="2779" spans="1:41" x14ac:dyDescent="0.3">
      <c r="A2779" s="32" t="s">
        <v>4556</v>
      </c>
      <c r="B2779" t="s">
        <v>4320</v>
      </c>
      <c r="C2779" t="s">
        <v>4557</v>
      </c>
      <c r="D2779" s="5">
        <v>981.91</v>
      </c>
      <c r="E2779">
        <v>4.08</v>
      </c>
      <c r="F2779">
        <v>1170.3599999999999</v>
      </c>
      <c r="G2779">
        <v>1174.44</v>
      </c>
      <c r="H2779">
        <v>0.71</v>
      </c>
      <c r="I2779">
        <v>1175.1500000000001</v>
      </c>
      <c r="J2779" t="s">
        <v>92</v>
      </c>
      <c r="K2779" s="5">
        <v>1260.9100000000001</v>
      </c>
      <c r="L2779" s="3">
        <v>1.0093829999999999</v>
      </c>
      <c r="M2779" s="3">
        <v>1.4580000000000001E-3</v>
      </c>
      <c r="N2779" s="33">
        <v>8.1300000000000003E-4</v>
      </c>
      <c r="O2779" s="34">
        <v>0.86</v>
      </c>
      <c r="P2779" s="3">
        <v>1.0078034</v>
      </c>
      <c r="Q2779" s="4">
        <v>0.95221</v>
      </c>
      <c r="R2779" s="5">
        <v>1052.18</v>
      </c>
      <c r="S2779" t="s">
        <v>95</v>
      </c>
      <c r="T2779">
        <v>1.0677369999999999</v>
      </c>
      <c r="U2779">
        <v>4.0039999999999997E-3</v>
      </c>
      <c r="V2779">
        <v>1</v>
      </c>
      <c r="W2779">
        <v>4.21</v>
      </c>
      <c r="X2779">
        <v>1047.1099999999999</v>
      </c>
      <c r="Y2779">
        <v>1255.8399999999999</v>
      </c>
      <c r="Z2779" s="35" t="s">
        <v>92</v>
      </c>
      <c r="AA2779">
        <v>6</v>
      </c>
      <c r="AB2779">
        <v>1</v>
      </c>
      <c r="AC2779" t="s">
        <v>100</v>
      </c>
      <c r="AD2779">
        <v>2.3099999999999999E-2</v>
      </c>
      <c r="AE2779" t="s">
        <v>100</v>
      </c>
      <c r="AF2779" s="5">
        <v>1053.72</v>
      </c>
      <c r="AG2779" t="s">
        <v>93</v>
      </c>
      <c r="AH2779" t="s">
        <v>93</v>
      </c>
      <c r="AI2779" t="s">
        <v>93</v>
      </c>
      <c r="AJ2779" t="s">
        <v>93</v>
      </c>
      <c r="AK2779" t="s">
        <v>93</v>
      </c>
      <c r="AL2779" t="s">
        <v>93</v>
      </c>
      <c r="AM2779" s="5">
        <v>1099.47</v>
      </c>
      <c r="AN2779" s="5">
        <v>1083.76</v>
      </c>
      <c r="AO2779" s="5">
        <v>1047.1099999999999</v>
      </c>
    </row>
    <row r="2780" spans="1:41" x14ac:dyDescent="0.3">
      <c r="A2780" s="32" t="s">
        <v>4558</v>
      </c>
      <c r="B2780" t="s">
        <v>4320</v>
      </c>
      <c r="C2780" t="s">
        <v>4559</v>
      </c>
      <c r="D2780" s="5">
        <v>1065.51</v>
      </c>
      <c r="E2780">
        <v>4.1500000000000004</v>
      </c>
      <c r="F2780">
        <v>1173</v>
      </c>
      <c r="G2780">
        <v>1177.1500000000001</v>
      </c>
      <c r="H2780">
        <v>3.23</v>
      </c>
      <c r="I2780">
        <v>1180.3800000000001</v>
      </c>
      <c r="J2780" t="s">
        <v>92</v>
      </c>
      <c r="K2780" s="5">
        <v>1262.45</v>
      </c>
      <c r="L2780" s="3">
        <v>1.006143</v>
      </c>
      <c r="M2780" s="3">
        <v>2.421E-3</v>
      </c>
      <c r="N2780" s="33">
        <v>3.7429999999999998E-3</v>
      </c>
      <c r="O2780" s="34">
        <v>4.17</v>
      </c>
      <c r="P2780" s="3">
        <v>1.0072426999999999</v>
      </c>
      <c r="Q2780" s="4">
        <v>1.07769</v>
      </c>
      <c r="R2780" s="5">
        <v>1113.6099999999999</v>
      </c>
      <c r="S2780" t="s">
        <v>93</v>
      </c>
      <c r="T2780">
        <v>1</v>
      </c>
      <c r="U2780">
        <v>4.0400000000000002E-3</v>
      </c>
      <c r="V2780">
        <v>1</v>
      </c>
      <c r="W2780">
        <v>4.5</v>
      </c>
      <c r="X2780">
        <v>1104.94</v>
      </c>
      <c r="Y2780">
        <v>1253.78</v>
      </c>
      <c r="Z2780" s="35" t="s">
        <v>92</v>
      </c>
      <c r="AA2780">
        <v>6</v>
      </c>
      <c r="AB2780">
        <v>0.95</v>
      </c>
      <c r="AC2780" t="s">
        <v>100</v>
      </c>
      <c r="AD2780">
        <v>0.13980000000000001</v>
      </c>
      <c r="AE2780" t="s">
        <v>100</v>
      </c>
      <c r="AF2780" s="5">
        <v>1116.31</v>
      </c>
      <c r="AG2780" t="s">
        <v>93</v>
      </c>
      <c r="AH2780" t="s">
        <v>93</v>
      </c>
      <c r="AI2780" t="s">
        <v>93</v>
      </c>
      <c r="AJ2780" t="s">
        <v>93</v>
      </c>
      <c r="AK2780" t="s">
        <v>93</v>
      </c>
      <c r="AL2780" t="s">
        <v>93</v>
      </c>
      <c r="AM2780" s="5">
        <v>1104.94</v>
      </c>
      <c r="AN2780" s="5">
        <v>1088.3699999999999</v>
      </c>
      <c r="AO2780" s="5">
        <v>1049.69</v>
      </c>
    </row>
    <row r="2781" spans="1:41" x14ac:dyDescent="0.3">
      <c r="A2781" s="32" t="s">
        <v>4560</v>
      </c>
      <c r="B2781" t="s">
        <v>4320</v>
      </c>
      <c r="C2781" t="s">
        <v>4561</v>
      </c>
      <c r="D2781" s="5">
        <v>1063.51</v>
      </c>
      <c r="E2781">
        <v>4.9000000000000004</v>
      </c>
      <c r="F2781">
        <v>1058.6099999999999</v>
      </c>
      <c r="G2781">
        <v>1063.51</v>
      </c>
      <c r="H2781">
        <v>1.52</v>
      </c>
      <c r="I2781">
        <v>1065.03</v>
      </c>
      <c r="J2781" t="s">
        <v>238</v>
      </c>
      <c r="K2781" s="5">
        <v>1124.01</v>
      </c>
      <c r="L2781" s="3">
        <v>0.99283200000000005</v>
      </c>
      <c r="M2781" s="3">
        <v>1.7390000000000001E-3</v>
      </c>
      <c r="N2781" s="33">
        <v>1.7030000000000001E-3</v>
      </c>
      <c r="O2781" s="34">
        <v>1.96</v>
      </c>
      <c r="P2781" s="3">
        <v>1.0182774000000001</v>
      </c>
      <c r="Q2781" s="4">
        <v>1.09978</v>
      </c>
      <c r="R2781" s="5">
        <v>1149.67</v>
      </c>
      <c r="S2781" t="s">
        <v>93</v>
      </c>
      <c r="T2781">
        <v>1</v>
      </c>
      <c r="U2781">
        <v>4.836E-3</v>
      </c>
      <c r="V2781">
        <v>1</v>
      </c>
      <c r="W2781">
        <v>5.56</v>
      </c>
      <c r="X2781">
        <v>1142.1500000000001</v>
      </c>
      <c r="Y2781">
        <v>1142.1500000000001</v>
      </c>
      <c r="Z2781" s="35" t="s">
        <v>238</v>
      </c>
      <c r="AA2781">
        <v>2</v>
      </c>
      <c r="AB2781">
        <v>0.95</v>
      </c>
      <c r="AC2781" t="s">
        <v>100</v>
      </c>
      <c r="AD2781">
        <v>3.4700000000000002E-2</v>
      </c>
      <c r="AE2781" t="s">
        <v>100</v>
      </c>
      <c r="AF2781" s="5">
        <v>1151.67</v>
      </c>
      <c r="AG2781" t="s">
        <v>93</v>
      </c>
      <c r="AH2781" t="s">
        <v>93</v>
      </c>
      <c r="AI2781" t="s">
        <v>93</v>
      </c>
      <c r="AJ2781" t="s">
        <v>93</v>
      </c>
      <c r="AK2781" t="s">
        <v>93</v>
      </c>
      <c r="AL2781" t="s">
        <v>93</v>
      </c>
      <c r="AM2781" s="5">
        <v>1142.1500000000001</v>
      </c>
      <c r="AN2781" s="5">
        <v>1125.02</v>
      </c>
      <c r="AO2781" s="5">
        <v>1085.04</v>
      </c>
    </row>
    <row r="2782" spans="1:41" x14ac:dyDescent="0.3">
      <c r="A2782" s="32" t="s">
        <v>4562</v>
      </c>
      <c r="B2782" t="s">
        <v>4320</v>
      </c>
      <c r="C2782" t="s">
        <v>4563</v>
      </c>
      <c r="D2782" s="5">
        <v>1043.3</v>
      </c>
      <c r="E2782">
        <v>8.92</v>
      </c>
      <c r="F2782">
        <v>1559.22</v>
      </c>
      <c r="G2782">
        <v>1568.14</v>
      </c>
      <c r="H2782">
        <v>0</v>
      </c>
      <c r="I2782">
        <v>1568.14</v>
      </c>
      <c r="J2782" t="s">
        <v>92</v>
      </c>
      <c r="K2782" s="5">
        <v>1659.38</v>
      </c>
      <c r="L2782" s="3">
        <v>0.99546900000000005</v>
      </c>
      <c r="M2782" s="3">
        <v>4.254E-3</v>
      </c>
      <c r="N2782" s="33">
        <v>0</v>
      </c>
      <c r="O2782" s="34">
        <v>0</v>
      </c>
      <c r="P2782" s="3">
        <v>0.72630629999999996</v>
      </c>
      <c r="Q2782" s="4">
        <v>0.91186</v>
      </c>
      <c r="R2782" s="5">
        <v>1107.3900000000001</v>
      </c>
      <c r="S2782" t="s">
        <v>95</v>
      </c>
      <c r="T2782">
        <v>1.632865</v>
      </c>
      <c r="U2782">
        <v>6.7400000000000003E-3</v>
      </c>
      <c r="V2782">
        <v>1</v>
      </c>
      <c r="W2782">
        <v>7.46</v>
      </c>
      <c r="X2782">
        <v>1099.93</v>
      </c>
      <c r="Y2782">
        <v>1651.92</v>
      </c>
      <c r="Z2782" s="35" t="s">
        <v>92</v>
      </c>
      <c r="AA2782">
        <v>6</v>
      </c>
      <c r="AB2782">
        <v>0.95</v>
      </c>
      <c r="AC2782" t="s">
        <v>100</v>
      </c>
      <c r="AD2782">
        <v>0</v>
      </c>
      <c r="AE2782" t="s">
        <v>100</v>
      </c>
      <c r="AF2782" s="5">
        <v>1112.1199999999999</v>
      </c>
      <c r="AG2782" t="s">
        <v>93</v>
      </c>
      <c r="AH2782" t="s">
        <v>93</v>
      </c>
      <c r="AI2782" t="s">
        <v>93</v>
      </c>
      <c r="AJ2782" t="s">
        <v>93</v>
      </c>
      <c r="AK2782" t="s">
        <v>93</v>
      </c>
      <c r="AL2782" t="s">
        <v>93</v>
      </c>
      <c r="AM2782" s="5">
        <v>1099.93</v>
      </c>
      <c r="AN2782" s="5">
        <v>1083.43</v>
      </c>
      <c r="AO2782" s="5">
        <v>1044.93</v>
      </c>
    </row>
    <row r="2783" spans="1:41" x14ac:dyDescent="0.3">
      <c r="A2783" s="32" t="s">
        <v>4564</v>
      </c>
      <c r="B2783" t="s">
        <v>4320</v>
      </c>
      <c r="C2783" t="s">
        <v>4565</v>
      </c>
      <c r="D2783" s="5">
        <v>1006.74</v>
      </c>
      <c r="E2783">
        <v>16.12</v>
      </c>
      <c r="F2783">
        <v>1215.8</v>
      </c>
      <c r="G2783">
        <v>1231.92</v>
      </c>
      <c r="H2783">
        <v>0.31</v>
      </c>
      <c r="I2783">
        <v>1232.23</v>
      </c>
      <c r="J2783" t="s">
        <v>92</v>
      </c>
      <c r="K2783" s="5">
        <v>1314.53</v>
      </c>
      <c r="L2783" s="3">
        <v>1.0035639999999999</v>
      </c>
      <c r="M2783" s="3">
        <v>6.11E-3</v>
      </c>
      <c r="N2783" s="33">
        <v>3.7599999999999998E-4</v>
      </c>
      <c r="O2783" s="34">
        <v>0.4</v>
      </c>
      <c r="P2783" s="3">
        <v>0.99483699999999997</v>
      </c>
      <c r="Q2783" s="4">
        <v>1.0420799999999999</v>
      </c>
      <c r="R2783" s="5">
        <v>1059.6099999999999</v>
      </c>
      <c r="S2783" t="s">
        <v>93</v>
      </c>
      <c r="T2783">
        <v>1</v>
      </c>
      <c r="U2783">
        <v>1.5351E-2</v>
      </c>
      <c r="V2783">
        <v>1</v>
      </c>
      <c r="W2783">
        <v>16.27</v>
      </c>
      <c r="X2783">
        <v>1042.94</v>
      </c>
      <c r="Y2783">
        <v>1297.8599999999999</v>
      </c>
      <c r="Z2783" s="35" t="s">
        <v>92</v>
      </c>
      <c r="AA2783">
        <v>4</v>
      </c>
      <c r="AB2783">
        <v>1</v>
      </c>
      <c r="AC2783" t="s">
        <v>100</v>
      </c>
      <c r="AD2783">
        <v>0.1187</v>
      </c>
      <c r="AE2783" t="s">
        <v>100</v>
      </c>
      <c r="AF2783" s="5">
        <v>1066.1199999999999</v>
      </c>
      <c r="AG2783" t="s">
        <v>93</v>
      </c>
      <c r="AH2783" t="s">
        <v>93</v>
      </c>
      <c r="AI2783" t="s">
        <v>93</v>
      </c>
      <c r="AJ2783" t="s">
        <v>93</v>
      </c>
      <c r="AK2783" t="s">
        <v>93</v>
      </c>
      <c r="AL2783" t="s">
        <v>93</v>
      </c>
      <c r="AM2783" s="5">
        <v>1095.0899999999999</v>
      </c>
      <c r="AN2783" s="5">
        <v>1079.44</v>
      </c>
      <c r="AO2783" s="5">
        <v>1042.94</v>
      </c>
    </row>
    <row r="2784" spans="1:41" x14ac:dyDescent="0.3">
      <c r="A2784" s="32" t="s">
        <v>4566</v>
      </c>
      <c r="B2784" t="s">
        <v>4320</v>
      </c>
      <c r="C2784" t="s">
        <v>4567</v>
      </c>
      <c r="D2784" s="5">
        <v>1264.51</v>
      </c>
      <c r="E2784">
        <v>11.23</v>
      </c>
      <c r="F2784">
        <v>1296.21</v>
      </c>
      <c r="G2784">
        <v>1307.44</v>
      </c>
      <c r="H2784">
        <v>0.22</v>
      </c>
      <c r="I2784">
        <v>1307.6600000000001</v>
      </c>
      <c r="J2784" t="s">
        <v>92</v>
      </c>
      <c r="K2784" s="5">
        <v>1362.25</v>
      </c>
      <c r="L2784" s="3">
        <v>0.98000799999999999</v>
      </c>
      <c r="M2784" s="3">
        <v>3.1059999999999998E-3</v>
      </c>
      <c r="N2784" s="33">
        <v>1.8799999999999999E-4</v>
      </c>
      <c r="O2784" s="34">
        <v>0.26</v>
      </c>
      <c r="P2784" s="3">
        <v>1.0001846000000001</v>
      </c>
      <c r="Q2784" s="4">
        <v>1.3943700000000001</v>
      </c>
      <c r="R2784" s="5">
        <v>1388.6</v>
      </c>
      <c r="S2784" t="s">
        <v>95</v>
      </c>
      <c r="T2784">
        <v>0.97122299999999995</v>
      </c>
      <c r="U2784">
        <v>8.6219999999999995E-3</v>
      </c>
      <c r="V2784">
        <v>1</v>
      </c>
      <c r="W2784">
        <v>11.97</v>
      </c>
      <c r="X2784">
        <v>1376.37</v>
      </c>
      <c r="Y2784">
        <v>1376.37</v>
      </c>
      <c r="Z2784" s="35" t="s">
        <v>238</v>
      </c>
      <c r="AA2784">
        <v>6</v>
      </c>
      <c r="AB2784">
        <v>0.95</v>
      </c>
      <c r="AC2784" t="s">
        <v>100</v>
      </c>
      <c r="AD2784">
        <v>0.1196</v>
      </c>
      <c r="AE2784" t="s">
        <v>100</v>
      </c>
      <c r="AF2784" s="5">
        <v>1392.93</v>
      </c>
      <c r="AG2784" t="s">
        <v>93</v>
      </c>
      <c r="AH2784" t="s">
        <v>93</v>
      </c>
      <c r="AI2784" t="s">
        <v>93</v>
      </c>
      <c r="AJ2784" t="s">
        <v>93</v>
      </c>
      <c r="AK2784" t="s">
        <v>93</v>
      </c>
      <c r="AL2784" t="s">
        <v>93</v>
      </c>
      <c r="AM2784" s="5">
        <v>1376.37</v>
      </c>
      <c r="AN2784" s="5">
        <v>1355.72</v>
      </c>
      <c r="AO2784" s="5">
        <v>1307.55</v>
      </c>
    </row>
    <row r="2785" spans="1:41" x14ac:dyDescent="0.3">
      <c r="A2785" s="32" t="s">
        <v>4568</v>
      </c>
      <c r="B2785" t="s">
        <v>4320</v>
      </c>
      <c r="C2785" t="s">
        <v>4569</v>
      </c>
      <c r="D2785" s="5">
        <v>1105.73</v>
      </c>
      <c r="E2785">
        <v>2.2999999999999998</v>
      </c>
      <c r="F2785">
        <v>1104.2</v>
      </c>
      <c r="G2785">
        <v>1106.5</v>
      </c>
      <c r="H2785">
        <v>0.85</v>
      </c>
      <c r="I2785">
        <v>1107.3499999999999</v>
      </c>
      <c r="J2785" t="s">
        <v>92</v>
      </c>
      <c r="K2785" s="5">
        <v>1181.67</v>
      </c>
      <c r="L2785" s="3">
        <v>1.0038750000000001</v>
      </c>
      <c r="M2785" s="3">
        <v>4.6999999999999999E-4</v>
      </c>
      <c r="N2785" s="33">
        <v>8.0800000000000002E-4</v>
      </c>
      <c r="O2785" s="34">
        <v>0.98</v>
      </c>
      <c r="P2785" s="3">
        <v>1.0287179</v>
      </c>
      <c r="Q2785" s="4">
        <v>1.1474899999999999</v>
      </c>
      <c r="R2785" s="5">
        <v>1213.3699999999999</v>
      </c>
      <c r="S2785" t="s">
        <v>93</v>
      </c>
      <c r="T2785">
        <v>1</v>
      </c>
      <c r="U2785">
        <v>1.7769999999999999E-3</v>
      </c>
      <c r="V2785">
        <v>1</v>
      </c>
      <c r="W2785">
        <v>2.16</v>
      </c>
      <c r="X2785">
        <v>1210.23</v>
      </c>
      <c r="Y2785">
        <v>1210.23</v>
      </c>
      <c r="Z2785" s="35" t="s">
        <v>238</v>
      </c>
      <c r="AA2785">
        <v>6</v>
      </c>
      <c r="AB2785">
        <v>0.95</v>
      </c>
      <c r="AC2785" t="s">
        <v>100</v>
      </c>
      <c r="AD2785">
        <v>2.6499999999999999E-2</v>
      </c>
      <c r="AE2785" t="s">
        <v>100</v>
      </c>
      <c r="AF2785" s="5">
        <v>1213.94</v>
      </c>
      <c r="AG2785" t="s">
        <v>93</v>
      </c>
      <c r="AH2785" t="s">
        <v>93</v>
      </c>
      <c r="AI2785" t="s">
        <v>93</v>
      </c>
      <c r="AJ2785" t="s">
        <v>93</v>
      </c>
      <c r="AK2785" t="s">
        <v>93</v>
      </c>
      <c r="AL2785" t="s">
        <v>93</v>
      </c>
      <c r="AM2785" s="5">
        <v>1210.23</v>
      </c>
      <c r="AN2785" s="5">
        <v>1192.08</v>
      </c>
      <c r="AO2785" s="5">
        <v>1149.72</v>
      </c>
    </row>
    <row r="2786" spans="1:41" x14ac:dyDescent="0.3">
      <c r="A2786" s="32" t="s">
        <v>4570</v>
      </c>
      <c r="B2786" t="s">
        <v>4320</v>
      </c>
      <c r="C2786" t="s">
        <v>4571</v>
      </c>
      <c r="D2786" s="5">
        <v>986.9</v>
      </c>
      <c r="E2786">
        <v>9.3000000000000007</v>
      </c>
      <c r="F2786">
        <v>977.6</v>
      </c>
      <c r="G2786">
        <v>986.9</v>
      </c>
      <c r="H2786">
        <v>1.45</v>
      </c>
      <c r="I2786">
        <v>988.35</v>
      </c>
      <c r="J2786" t="s">
        <v>238</v>
      </c>
      <c r="K2786" s="5">
        <v>1048.29</v>
      </c>
      <c r="L2786" s="3">
        <v>0.99778599999999995</v>
      </c>
      <c r="M2786" s="3">
        <v>3.1610000000000002E-3</v>
      </c>
      <c r="N2786" s="33">
        <v>1.7160000000000001E-3</v>
      </c>
      <c r="O2786" s="34">
        <v>1.8</v>
      </c>
      <c r="P2786" s="3">
        <v>1.0150724</v>
      </c>
      <c r="Q2786" s="4">
        <v>1.0063299999999999</v>
      </c>
      <c r="R2786" s="5">
        <v>1047.1600000000001</v>
      </c>
      <c r="S2786" t="s">
        <v>93</v>
      </c>
      <c r="T2786">
        <v>1</v>
      </c>
      <c r="U2786">
        <v>9.2549999999999993E-3</v>
      </c>
      <c r="V2786">
        <v>1</v>
      </c>
      <c r="W2786">
        <v>9.69</v>
      </c>
      <c r="X2786">
        <v>1035.67</v>
      </c>
      <c r="Y2786">
        <v>1036.8</v>
      </c>
      <c r="Z2786" s="35" t="s">
        <v>92</v>
      </c>
      <c r="AA2786">
        <v>2</v>
      </c>
      <c r="AB2786">
        <v>1</v>
      </c>
      <c r="AC2786" t="s">
        <v>100</v>
      </c>
      <c r="AD2786">
        <v>0.11020000000000001</v>
      </c>
      <c r="AE2786" t="s">
        <v>100</v>
      </c>
      <c r="AF2786" s="5">
        <v>1050.48</v>
      </c>
      <c r="AG2786" t="s">
        <v>93</v>
      </c>
      <c r="AH2786" t="s">
        <v>93</v>
      </c>
      <c r="AI2786" t="s">
        <v>93</v>
      </c>
      <c r="AJ2786" t="s">
        <v>95</v>
      </c>
      <c r="AK2786" t="s">
        <v>95</v>
      </c>
      <c r="AL2786" t="s">
        <v>93</v>
      </c>
      <c r="AM2786" s="5">
        <v>1036.8</v>
      </c>
      <c r="AN2786" s="5">
        <v>1036.8</v>
      </c>
      <c r="AO2786" s="5">
        <v>1035.67</v>
      </c>
    </row>
    <row r="2787" spans="1:41" x14ac:dyDescent="0.3">
      <c r="A2787" s="32" t="s">
        <v>4572</v>
      </c>
      <c r="B2787" t="s">
        <v>4320</v>
      </c>
      <c r="C2787" t="s">
        <v>4573</v>
      </c>
      <c r="D2787" s="5">
        <v>1021.55</v>
      </c>
      <c r="E2787">
        <v>8.44</v>
      </c>
      <c r="F2787">
        <v>1089.28</v>
      </c>
      <c r="G2787">
        <v>1097.72</v>
      </c>
      <c r="H2787">
        <v>7.03</v>
      </c>
      <c r="I2787">
        <v>1104.75</v>
      </c>
      <c r="J2787" t="s">
        <v>92</v>
      </c>
      <c r="K2787" s="5">
        <v>1176.1600000000001</v>
      </c>
      <c r="L2787" s="3">
        <v>1.001541</v>
      </c>
      <c r="M2787" s="3">
        <v>3.2659999999999998E-3</v>
      </c>
      <c r="N2787" s="33">
        <v>1.0444E-2</v>
      </c>
      <c r="O2787" s="34">
        <v>11.13</v>
      </c>
      <c r="P2787" s="3">
        <v>1.0198016000000001</v>
      </c>
      <c r="Q2787" s="4">
        <v>0.82364000000000004</v>
      </c>
      <c r="R2787" s="5">
        <v>1066.03</v>
      </c>
      <c r="S2787" t="s">
        <v>95</v>
      </c>
      <c r="T2787">
        <v>1.2381770000000001</v>
      </c>
      <c r="U2787">
        <v>8.4209999999999997E-3</v>
      </c>
      <c r="V2787">
        <v>1</v>
      </c>
      <c r="W2787">
        <v>8.98</v>
      </c>
      <c r="X2787">
        <v>1045.92</v>
      </c>
      <c r="Y2787">
        <v>1156.05</v>
      </c>
      <c r="Z2787" s="35" t="s">
        <v>92</v>
      </c>
      <c r="AA2787">
        <v>6</v>
      </c>
      <c r="AB2787">
        <v>0.97499999999999998</v>
      </c>
      <c r="AC2787" t="s">
        <v>100</v>
      </c>
      <c r="AD2787">
        <v>6.5500000000000003E-2</v>
      </c>
      <c r="AE2787" t="s">
        <v>100</v>
      </c>
      <c r="AF2787" s="5">
        <v>1069.52</v>
      </c>
      <c r="AG2787" t="s">
        <v>93</v>
      </c>
      <c r="AH2787" t="s">
        <v>93</v>
      </c>
      <c r="AI2787" t="s">
        <v>93</v>
      </c>
      <c r="AJ2787" t="s">
        <v>93</v>
      </c>
      <c r="AK2787" t="s">
        <v>93</v>
      </c>
      <c r="AL2787" t="s">
        <v>93</v>
      </c>
      <c r="AM2787" s="5">
        <v>1072.07</v>
      </c>
      <c r="AN2787" s="5">
        <v>1056.3800000000001</v>
      </c>
      <c r="AO2787" s="5">
        <v>1019.77</v>
      </c>
    </row>
    <row r="2788" spans="1:41" x14ac:dyDescent="0.3">
      <c r="A2788" s="32" t="s">
        <v>4574</v>
      </c>
      <c r="B2788" t="s">
        <v>4320</v>
      </c>
      <c r="C2788" t="s">
        <v>184</v>
      </c>
      <c r="D2788" s="5">
        <v>1194.01</v>
      </c>
      <c r="E2788">
        <v>12.27</v>
      </c>
      <c r="F2788">
        <v>1181.74</v>
      </c>
      <c r="G2788">
        <v>1194.01</v>
      </c>
      <c r="H2788">
        <v>1.87</v>
      </c>
      <c r="I2788">
        <v>1195.8800000000001</v>
      </c>
      <c r="J2788" t="s">
        <v>238</v>
      </c>
      <c r="K2788" s="5">
        <v>1276.3399999999999</v>
      </c>
      <c r="L2788" s="3">
        <v>1.004027</v>
      </c>
      <c r="M2788" s="3">
        <v>3.212E-3</v>
      </c>
      <c r="N2788" s="33">
        <v>1.853E-3</v>
      </c>
      <c r="O2788" s="34">
        <v>2.35</v>
      </c>
      <c r="P2788" s="3">
        <v>1.0123164</v>
      </c>
      <c r="Q2788" s="4">
        <v>1.22336</v>
      </c>
      <c r="R2788" s="5">
        <v>1269.48</v>
      </c>
      <c r="S2788" t="s">
        <v>93</v>
      </c>
      <c r="T2788">
        <v>1</v>
      </c>
      <c r="U2788">
        <v>1.1051E-2</v>
      </c>
      <c r="V2788">
        <v>1</v>
      </c>
      <c r="W2788">
        <v>14.03</v>
      </c>
      <c r="X2788">
        <v>1253.0999999999999</v>
      </c>
      <c r="Y2788">
        <v>1259.96</v>
      </c>
      <c r="Z2788" s="35" t="s">
        <v>92</v>
      </c>
      <c r="AA2788">
        <v>2</v>
      </c>
      <c r="AB2788">
        <v>0.95</v>
      </c>
      <c r="AC2788" t="s">
        <v>100</v>
      </c>
      <c r="AD2788">
        <v>5.5199999999999999E-2</v>
      </c>
      <c r="AE2788" t="s">
        <v>100</v>
      </c>
      <c r="AF2788" s="5">
        <v>1273.57</v>
      </c>
      <c r="AG2788" t="s">
        <v>93</v>
      </c>
      <c r="AH2788" t="s">
        <v>93</v>
      </c>
      <c r="AI2788" t="s">
        <v>93</v>
      </c>
      <c r="AJ2788" t="s">
        <v>93</v>
      </c>
      <c r="AK2788" t="s">
        <v>93</v>
      </c>
      <c r="AL2788" t="s">
        <v>93</v>
      </c>
      <c r="AM2788" s="5">
        <v>1253.0999999999999</v>
      </c>
      <c r="AN2788" s="5">
        <v>1234.3</v>
      </c>
      <c r="AO2788" s="5">
        <v>1190.45</v>
      </c>
    </row>
    <row r="2789" spans="1:41" x14ac:dyDescent="0.3">
      <c r="A2789" s="32" t="s">
        <v>4575</v>
      </c>
      <c r="B2789" t="s">
        <v>4320</v>
      </c>
      <c r="C2789" t="s">
        <v>188</v>
      </c>
      <c r="D2789" s="5">
        <v>1134.33</v>
      </c>
      <c r="E2789">
        <v>7.9</v>
      </c>
      <c r="F2789">
        <v>1159.22</v>
      </c>
      <c r="G2789">
        <v>1167.1199999999999</v>
      </c>
      <c r="H2789">
        <v>1.54</v>
      </c>
      <c r="I2789">
        <v>1168.6600000000001</v>
      </c>
      <c r="J2789" t="s">
        <v>92</v>
      </c>
      <c r="K2789" s="5">
        <v>1235.6300000000001</v>
      </c>
      <c r="L2789" s="3">
        <v>0.994645</v>
      </c>
      <c r="M2789" s="3">
        <v>2.7539999999999999E-3</v>
      </c>
      <c r="N2789" s="33">
        <v>1.6739999999999999E-3</v>
      </c>
      <c r="O2789" s="34">
        <v>1.93</v>
      </c>
      <c r="P2789" s="3">
        <v>1.0257324000000001</v>
      </c>
      <c r="Q2789" s="4">
        <v>1.0982400000000001</v>
      </c>
      <c r="R2789" s="5">
        <v>1155.28</v>
      </c>
      <c r="S2789" t="s">
        <v>93</v>
      </c>
      <c r="T2789">
        <v>1</v>
      </c>
      <c r="U2789">
        <v>7.2830000000000004E-3</v>
      </c>
      <c r="V2789">
        <v>1</v>
      </c>
      <c r="W2789">
        <v>8.41</v>
      </c>
      <c r="X2789">
        <v>1144.94</v>
      </c>
      <c r="Y2789">
        <v>1225.29</v>
      </c>
      <c r="Z2789" s="35" t="s">
        <v>92</v>
      </c>
      <c r="AA2789">
        <v>4</v>
      </c>
      <c r="AB2789">
        <v>0.95</v>
      </c>
      <c r="AC2789" t="s">
        <v>100</v>
      </c>
      <c r="AD2789">
        <v>0.14510000000000001</v>
      </c>
      <c r="AE2789" t="s">
        <v>100</v>
      </c>
      <c r="AF2789" s="5">
        <v>1158.47</v>
      </c>
      <c r="AG2789" t="s">
        <v>93</v>
      </c>
      <c r="AH2789" t="s">
        <v>93</v>
      </c>
      <c r="AI2789" t="s">
        <v>93</v>
      </c>
      <c r="AJ2789" t="s">
        <v>93</v>
      </c>
      <c r="AK2789" t="s">
        <v>93</v>
      </c>
      <c r="AL2789" t="s">
        <v>93</v>
      </c>
      <c r="AM2789" s="5">
        <v>1144.94</v>
      </c>
      <c r="AN2789" s="5">
        <v>1127.77</v>
      </c>
      <c r="AO2789" s="5">
        <v>1087.69</v>
      </c>
    </row>
    <row r="2790" spans="1:41" x14ac:dyDescent="0.3">
      <c r="A2790" s="32" t="s">
        <v>4576</v>
      </c>
      <c r="B2790" t="s">
        <v>4320</v>
      </c>
      <c r="C2790" t="s">
        <v>790</v>
      </c>
      <c r="D2790" s="5">
        <v>1340.82</v>
      </c>
      <c r="E2790">
        <v>6.59</v>
      </c>
      <c r="F2790">
        <v>1334.23</v>
      </c>
      <c r="G2790">
        <v>1340.82</v>
      </c>
      <c r="H2790">
        <v>0.59</v>
      </c>
      <c r="I2790">
        <v>1341.41</v>
      </c>
      <c r="J2790" t="s">
        <v>238</v>
      </c>
      <c r="K2790" s="5">
        <v>1419.63</v>
      </c>
      <c r="L2790" s="3">
        <v>0.995587</v>
      </c>
      <c r="M2790" s="3">
        <v>2.2239999999999998E-3</v>
      </c>
      <c r="N2790" s="33">
        <v>4.3100000000000001E-4</v>
      </c>
      <c r="O2790" s="34">
        <v>0.6</v>
      </c>
      <c r="P2790" s="3">
        <v>1.0422624</v>
      </c>
      <c r="Q2790" s="4">
        <v>1.38886</v>
      </c>
      <c r="R2790" s="5">
        <v>1393.92</v>
      </c>
      <c r="S2790" t="s">
        <v>95</v>
      </c>
      <c r="T2790">
        <v>0.93845900000000004</v>
      </c>
      <c r="U2790">
        <v>4.8329999999999996E-3</v>
      </c>
      <c r="V2790">
        <v>1</v>
      </c>
      <c r="W2790">
        <v>6.74</v>
      </c>
      <c r="X2790">
        <v>1386.58</v>
      </c>
      <c r="Y2790">
        <v>1412.29</v>
      </c>
      <c r="Z2790" s="35" t="s">
        <v>92</v>
      </c>
      <c r="AA2790">
        <v>6</v>
      </c>
      <c r="AB2790">
        <v>0.95</v>
      </c>
      <c r="AC2790" t="s">
        <v>100</v>
      </c>
      <c r="AD2790">
        <v>5.5E-2</v>
      </c>
      <c r="AE2790" t="s">
        <v>100</v>
      </c>
      <c r="AF2790" s="5">
        <v>1397.03</v>
      </c>
      <c r="AG2790" t="s">
        <v>93</v>
      </c>
      <c r="AH2790" t="s">
        <v>93</v>
      </c>
      <c r="AI2790" t="s">
        <v>93</v>
      </c>
      <c r="AJ2790" t="s">
        <v>93</v>
      </c>
      <c r="AK2790" t="s">
        <v>93</v>
      </c>
      <c r="AL2790" t="s">
        <v>93</v>
      </c>
      <c r="AM2790" s="5">
        <v>1386.58</v>
      </c>
      <c r="AN2790" s="5">
        <v>1365.78</v>
      </c>
      <c r="AO2790" s="5">
        <v>1317.25</v>
      </c>
    </row>
    <row r="2791" spans="1:41" x14ac:dyDescent="0.3">
      <c r="A2791" s="32" t="s">
        <v>4577</v>
      </c>
      <c r="B2791" t="s">
        <v>4320</v>
      </c>
      <c r="C2791" t="s">
        <v>1287</v>
      </c>
      <c r="D2791" s="5">
        <v>979.16</v>
      </c>
      <c r="E2791">
        <v>2.54</v>
      </c>
      <c r="F2791">
        <v>1130.81</v>
      </c>
      <c r="G2791">
        <v>1133.3499999999999</v>
      </c>
      <c r="H2791">
        <v>2.4</v>
      </c>
      <c r="I2791">
        <v>1135.75</v>
      </c>
      <c r="J2791" t="s">
        <v>92</v>
      </c>
      <c r="K2791" s="5">
        <v>1211.69</v>
      </c>
      <c r="L2791" s="3">
        <v>1.0036320000000001</v>
      </c>
      <c r="M2791" s="3">
        <v>7.4799999999999997E-4</v>
      </c>
      <c r="N2791" s="33">
        <v>2.454E-3</v>
      </c>
      <c r="O2791" s="34">
        <v>2.59</v>
      </c>
      <c r="P2791" s="3">
        <v>1.0126390999999999</v>
      </c>
      <c r="Q2791" s="4">
        <v>0.99012</v>
      </c>
      <c r="R2791" s="5">
        <v>1053.52</v>
      </c>
      <c r="S2791" t="s">
        <v>95</v>
      </c>
      <c r="T2791">
        <v>1.0225280000000001</v>
      </c>
      <c r="U2791">
        <v>2.372E-3</v>
      </c>
      <c r="V2791">
        <v>1</v>
      </c>
      <c r="W2791">
        <v>2.5</v>
      </c>
      <c r="X2791">
        <v>1048.43</v>
      </c>
      <c r="Y2791">
        <v>1206.5999999999999</v>
      </c>
      <c r="Z2791" s="35" t="s">
        <v>92</v>
      </c>
      <c r="AA2791">
        <v>2</v>
      </c>
      <c r="AB2791">
        <v>1</v>
      </c>
      <c r="AC2791" t="s">
        <v>100</v>
      </c>
      <c r="AD2791">
        <v>2.69E-2</v>
      </c>
      <c r="AE2791" t="s">
        <v>100</v>
      </c>
      <c r="AF2791" s="5">
        <v>1054.31</v>
      </c>
      <c r="AG2791" t="s">
        <v>93</v>
      </c>
      <c r="AH2791" t="s">
        <v>93</v>
      </c>
      <c r="AI2791" t="s">
        <v>93</v>
      </c>
      <c r="AJ2791" t="s">
        <v>93</v>
      </c>
      <c r="AK2791" t="s">
        <v>93</v>
      </c>
      <c r="AL2791" t="s">
        <v>93</v>
      </c>
      <c r="AM2791" s="5">
        <v>1100.8499999999999</v>
      </c>
      <c r="AN2791" s="5">
        <v>1085.1300000000001</v>
      </c>
      <c r="AO2791" s="5">
        <v>1048.43</v>
      </c>
    </row>
    <row r="2792" spans="1:41" x14ac:dyDescent="0.3">
      <c r="A2792" s="32" t="s">
        <v>4578</v>
      </c>
      <c r="B2792" t="s">
        <v>4320</v>
      </c>
      <c r="C2792" t="s">
        <v>4579</v>
      </c>
      <c r="D2792" s="5">
        <v>1216.3</v>
      </c>
      <c r="E2792">
        <v>14.29</v>
      </c>
      <c r="F2792">
        <v>1214.45</v>
      </c>
      <c r="G2792">
        <v>1228.74</v>
      </c>
      <c r="H2792">
        <v>5.98</v>
      </c>
      <c r="I2792">
        <v>1234.72</v>
      </c>
      <c r="J2792" t="s">
        <v>92</v>
      </c>
      <c r="K2792" s="5">
        <v>1312.18</v>
      </c>
      <c r="L2792" s="3">
        <v>0.99975099999999995</v>
      </c>
      <c r="M2792" s="3">
        <v>3.826E-3</v>
      </c>
      <c r="N2792" s="33">
        <v>5.1659999999999996E-3</v>
      </c>
      <c r="O2792" s="34">
        <v>6.54</v>
      </c>
      <c r="P2792" s="3">
        <v>1.0112437000000001</v>
      </c>
      <c r="Q2792" s="4">
        <v>1.2211099999999999</v>
      </c>
      <c r="R2792" s="5">
        <v>1265.03</v>
      </c>
      <c r="S2792" t="s">
        <v>93</v>
      </c>
      <c r="T2792">
        <v>1</v>
      </c>
      <c r="U2792">
        <v>1.1242E-2</v>
      </c>
      <c r="V2792">
        <v>1</v>
      </c>
      <c r="W2792">
        <v>14.22</v>
      </c>
      <c r="X2792">
        <v>1244.27</v>
      </c>
      <c r="Y2792">
        <v>1291.42</v>
      </c>
      <c r="Z2792" s="35" t="s">
        <v>92</v>
      </c>
      <c r="AA2792">
        <v>6</v>
      </c>
      <c r="AB2792">
        <v>0.95</v>
      </c>
      <c r="AC2792" t="s">
        <v>100</v>
      </c>
      <c r="AD2792">
        <v>9.9299999999999999E-2</v>
      </c>
      <c r="AE2792" t="s">
        <v>100</v>
      </c>
      <c r="AF2792" s="5">
        <v>1269.8900000000001</v>
      </c>
      <c r="AG2792" t="s">
        <v>93</v>
      </c>
      <c r="AH2792" t="s">
        <v>93</v>
      </c>
      <c r="AI2792" t="s">
        <v>93</v>
      </c>
      <c r="AJ2792" t="s">
        <v>93</v>
      </c>
      <c r="AK2792" t="s">
        <v>93</v>
      </c>
      <c r="AL2792" t="s">
        <v>93</v>
      </c>
      <c r="AM2792" s="5">
        <v>1244.27</v>
      </c>
      <c r="AN2792" s="5">
        <v>1225.6099999999999</v>
      </c>
      <c r="AO2792" s="5">
        <v>1182.06</v>
      </c>
    </row>
    <row r="2793" spans="1:41" x14ac:dyDescent="0.3">
      <c r="A2793" s="32" t="s">
        <v>4580</v>
      </c>
      <c r="B2793" t="s">
        <v>4320</v>
      </c>
      <c r="C2793" t="s">
        <v>4581</v>
      </c>
      <c r="D2793" s="5">
        <v>907.73</v>
      </c>
      <c r="E2793">
        <v>2.8</v>
      </c>
      <c r="F2793">
        <v>1083.0999999999999</v>
      </c>
      <c r="G2793">
        <v>1085.9000000000001</v>
      </c>
      <c r="H2793">
        <v>4.7</v>
      </c>
      <c r="I2793">
        <v>1090.5999999999999</v>
      </c>
      <c r="J2793" t="s">
        <v>92</v>
      </c>
      <c r="K2793" s="5">
        <v>1164.58</v>
      </c>
      <c r="L2793" s="3">
        <v>1.0045500000000001</v>
      </c>
      <c r="M2793" s="3">
        <v>1.286E-3</v>
      </c>
      <c r="N2793" s="33">
        <v>5.5859999999999998E-3</v>
      </c>
      <c r="O2793" s="34">
        <v>5.43</v>
      </c>
      <c r="P2793" s="3">
        <v>0.99865349999999997</v>
      </c>
      <c r="Q2793" s="4">
        <v>0.94752000000000003</v>
      </c>
      <c r="R2793" s="5">
        <v>971.84</v>
      </c>
      <c r="S2793" t="s">
        <v>93</v>
      </c>
      <c r="T2793">
        <v>1</v>
      </c>
      <c r="U2793">
        <v>3.4810000000000002E-3</v>
      </c>
      <c r="V2793">
        <v>1</v>
      </c>
      <c r="W2793">
        <v>3.38</v>
      </c>
      <c r="X2793">
        <v>963.03</v>
      </c>
      <c r="Y2793">
        <v>1155.77</v>
      </c>
      <c r="Z2793" s="35" t="s">
        <v>92</v>
      </c>
      <c r="AA2793">
        <v>2</v>
      </c>
      <c r="AB2793">
        <v>1.075</v>
      </c>
      <c r="AC2793" t="s">
        <v>100</v>
      </c>
      <c r="AD2793">
        <v>0.1447</v>
      </c>
      <c r="AE2793" t="s">
        <v>100</v>
      </c>
      <c r="AF2793" s="5">
        <v>973.09</v>
      </c>
      <c r="AG2793" t="s">
        <v>95</v>
      </c>
      <c r="AH2793" t="s">
        <v>93</v>
      </c>
      <c r="AI2793" t="s">
        <v>93</v>
      </c>
      <c r="AJ2793" t="s">
        <v>93</v>
      </c>
      <c r="AK2793" t="s">
        <v>93</v>
      </c>
      <c r="AL2793" t="s">
        <v>93</v>
      </c>
      <c r="AM2793" s="5">
        <v>1083.4100000000001</v>
      </c>
      <c r="AN2793" s="5">
        <v>1068.96</v>
      </c>
      <c r="AO2793" s="5">
        <v>1035.26</v>
      </c>
    </row>
    <row r="2794" spans="1:41" x14ac:dyDescent="0.3">
      <c r="A2794" s="32" t="s">
        <v>4582</v>
      </c>
      <c r="B2794" t="s">
        <v>4320</v>
      </c>
      <c r="C2794" t="s">
        <v>3531</v>
      </c>
      <c r="D2794" s="5">
        <v>1010.34</v>
      </c>
      <c r="E2794">
        <v>5.1100000000000003</v>
      </c>
      <c r="F2794">
        <v>1406.32</v>
      </c>
      <c r="G2794">
        <v>1411.43</v>
      </c>
      <c r="H2794">
        <v>13.23</v>
      </c>
      <c r="I2794">
        <v>1424.66</v>
      </c>
      <c r="J2794" t="s">
        <v>92</v>
      </c>
      <c r="K2794" s="5">
        <v>1524.14</v>
      </c>
      <c r="L2794" s="3">
        <v>1.006426</v>
      </c>
      <c r="M2794" s="3">
        <v>2.1289999999999998E-3</v>
      </c>
      <c r="N2794" s="33">
        <v>1.2852000000000001E-2</v>
      </c>
      <c r="O2794" s="34">
        <v>13.85</v>
      </c>
      <c r="P2794" s="3">
        <v>1.0157948999999999</v>
      </c>
      <c r="Q2794" s="4">
        <v>1.0338499999999999</v>
      </c>
      <c r="R2794" s="5">
        <v>1077.68</v>
      </c>
      <c r="S2794" t="s">
        <v>93</v>
      </c>
      <c r="T2794">
        <v>1</v>
      </c>
      <c r="U2794">
        <v>5.3070000000000001E-3</v>
      </c>
      <c r="V2794">
        <v>1</v>
      </c>
      <c r="W2794">
        <v>5.72</v>
      </c>
      <c r="X2794">
        <v>1058.1099999999999</v>
      </c>
      <c r="Y2794">
        <v>1504.57</v>
      </c>
      <c r="Z2794" s="35" t="s">
        <v>92</v>
      </c>
      <c r="AA2794">
        <v>6</v>
      </c>
      <c r="AB2794">
        <v>1</v>
      </c>
      <c r="AC2794" t="s">
        <v>94</v>
      </c>
      <c r="AD2794">
        <v>0.2077</v>
      </c>
      <c r="AE2794" t="s">
        <v>100</v>
      </c>
      <c r="AF2794" s="5">
        <v>1079.98</v>
      </c>
      <c r="AG2794" t="s">
        <v>93</v>
      </c>
      <c r="AH2794" t="s">
        <v>93</v>
      </c>
      <c r="AI2794" t="s">
        <v>93</v>
      </c>
      <c r="AJ2794" t="s">
        <v>93</v>
      </c>
      <c r="AK2794" t="s">
        <v>93</v>
      </c>
      <c r="AL2794" t="s">
        <v>93</v>
      </c>
      <c r="AM2794" s="5">
        <v>1111.02</v>
      </c>
      <c r="AN2794" s="5">
        <v>1095.1400000000001</v>
      </c>
      <c r="AO2794" s="5">
        <v>1058.1099999999999</v>
      </c>
    </row>
    <row r="2795" spans="1:41" x14ac:dyDescent="0.3">
      <c r="A2795" s="32" t="s">
        <v>4583</v>
      </c>
      <c r="B2795" t="s">
        <v>4320</v>
      </c>
      <c r="C2795" t="s">
        <v>1291</v>
      </c>
      <c r="D2795" s="5">
        <v>1100.81</v>
      </c>
      <c r="E2795">
        <v>2.68</v>
      </c>
      <c r="F2795">
        <v>1117.46</v>
      </c>
      <c r="G2795">
        <v>1120.1400000000001</v>
      </c>
      <c r="H2795">
        <v>1.22</v>
      </c>
      <c r="I2795">
        <v>1121.3599999999999</v>
      </c>
      <c r="J2795" t="s">
        <v>92</v>
      </c>
      <c r="K2795" s="5">
        <v>1194.6400000000001</v>
      </c>
      <c r="L2795" s="3">
        <v>1.002211</v>
      </c>
      <c r="M2795" s="3">
        <v>3.6000000000000002E-4</v>
      </c>
      <c r="N2795" s="33">
        <v>1.047E-3</v>
      </c>
      <c r="O2795" s="34">
        <v>1.19</v>
      </c>
      <c r="P2795" s="3">
        <v>1.0227105999999999</v>
      </c>
      <c r="Q2795" s="4">
        <v>1.0563199999999999</v>
      </c>
      <c r="R2795" s="5">
        <v>1136.93</v>
      </c>
      <c r="S2795" t="s">
        <v>95</v>
      </c>
      <c r="T2795">
        <v>1.0237430000000001</v>
      </c>
      <c r="U2795">
        <v>2.2959999999999999E-3</v>
      </c>
      <c r="V2795">
        <v>1</v>
      </c>
      <c r="W2795">
        <v>2.61</v>
      </c>
      <c r="X2795">
        <v>1133.1300000000001</v>
      </c>
      <c r="Y2795">
        <v>1190.8399999999999</v>
      </c>
      <c r="Z2795" s="35" t="s">
        <v>92</v>
      </c>
      <c r="AA2795">
        <v>2</v>
      </c>
      <c r="AB2795">
        <v>0.95</v>
      </c>
      <c r="AC2795" t="s">
        <v>100</v>
      </c>
      <c r="AD2795">
        <v>4.1000000000000002E-2</v>
      </c>
      <c r="AE2795" t="s">
        <v>100</v>
      </c>
      <c r="AF2795" s="5">
        <v>1137.3399999999999</v>
      </c>
      <c r="AG2795" t="s">
        <v>93</v>
      </c>
      <c r="AH2795" t="s">
        <v>93</v>
      </c>
      <c r="AI2795" t="s">
        <v>93</v>
      </c>
      <c r="AJ2795" t="s">
        <v>93</v>
      </c>
      <c r="AK2795" t="s">
        <v>93</v>
      </c>
      <c r="AL2795" t="s">
        <v>93</v>
      </c>
      <c r="AM2795" s="5">
        <v>1133.1300000000001</v>
      </c>
      <c r="AN2795" s="5">
        <v>1116.1300000000001</v>
      </c>
      <c r="AO2795" s="5">
        <v>1076.47</v>
      </c>
    </row>
    <row r="2796" spans="1:41" x14ac:dyDescent="0.3">
      <c r="A2796" s="32" t="s">
        <v>4584</v>
      </c>
      <c r="B2796" t="s">
        <v>4320</v>
      </c>
      <c r="C2796" t="s">
        <v>2282</v>
      </c>
      <c r="D2796" s="5">
        <v>1003.29</v>
      </c>
      <c r="E2796">
        <v>6.85</v>
      </c>
      <c r="F2796">
        <v>1110.01</v>
      </c>
      <c r="G2796">
        <v>1116.8599999999999</v>
      </c>
      <c r="H2796">
        <v>0.82</v>
      </c>
      <c r="I2796">
        <v>1117.68</v>
      </c>
      <c r="J2796" t="s">
        <v>92</v>
      </c>
      <c r="K2796" s="5">
        <v>1183.43</v>
      </c>
      <c r="L2796" s="3">
        <v>0.99607699999999999</v>
      </c>
      <c r="M2796" s="3">
        <v>3.601E-3</v>
      </c>
      <c r="N2796" s="33">
        <v>8.9499999999999996E-4</v>
      </c>
      <c r="O2796" s="34">
        <v>0.93</v>
      </c>
      <c r="P2796" s="3">
        <v>0.99754069999999995</v>
      </c>
      <c r="Q2796" s="4">
        <v>1.0118799999999999</v>
      </c>
      <c r="R2796" s="5">
        <v>1034.29</v>
      </c>
      <c r="S2796" t="s">
        <v>93</v>
      </c>
      <c r="T2796">
        <v>1</v>
      </c>
      <c r="U2796">
        <v>6.5789999999999998E-3</v>
      </c>
      <c r="V2796">
        <v>1</v>
      </c>
      <c r="W2796">
        <v>6.8</v>
      </c>
      <c r="X2796">
        <v>1026.56</v>
      </c>
      <c r="Y2796">
        <v>1175.7</v>
      </c>
      <c r="Z2796" s="35" t="s">
        <v>92</v>
      </c>
      <c r="AA2796">
        <v>6</v>
      </c>
      <c r="AB2796">
        <v>1</v>
      </c>
      <c r="AC2796" t="s">
        <v>100</v>
      </c>
      <c r="AD2796">
        <v>9.2799999999999994E-2</v>
      </c>
      <c r="AE2796" t="s">
        <v>100</v>
      </c>
      <c r="AF2796" s="5">
        <v>1038.03</v>
      </c>
      <c r="AG2796" t="s">
        <v>93</v>
      </c>
      <c r="AH2796" t="s">
        <v>93</v>
      </c>
      <c r="AI2796" t="s">
        <v>93</v>
      </c>
      <c r="AJ2796" t="s">
        <v>93</v>
      </c>
      <c r="AK2796" t="s">
        <v>93</v>
      </c>
      <c r="AL2796" t="s">
        <v>93</v>
      </c>
      <c r="AM2796" s="5">
        <v>1077.8900000000001</v>
      </c>
      <c r="AN2796" s="5">
        <v>1062.49</v>
      </c>
      <c r="AO2796" s="5">
        <v>1026.56</v>
      </c>
    </row>
    <row r="2797" spans="1:41" x14ac:dyDescent="0.3">
      <c r="A2797" s="32" t="s">
        <v>4585</v>
      </c>
      <c r="B2797" t="s">
        <v>4320</v>
      </c>
      <c r="C2797" t="s">
        <v>4586</v>
      </c>
      <c r="D2797" s="5">
        <v>1235.8699999999999</v>
      </c>
      <c r="E2797">
        <v>23</v>
      </c>
      <c r="F2797">
        <v>1589.51</v>
      </c>
      <c r="G2797">
        <v>1612.51</v>
      </c>
      <c r="H2797">
        <v>6.75</v>
      </c>
      <c r="I2797">
        <v>1619.26</v>
      </c>
      <c r="J2797" t="s">
        <v>92</v>
      </c>
      <c r="K2797" s="5">
        <v>1713.65</v>
      </c>
      <c r="L2797" s="3">
        <v>0.99557200000000001</v>
      </c>
      <c r="M2797" s="3">
        <v>8.7620000000000007E-3</v>
      </c>
      <c r="N2797" s="33">
        <v>7.5430000000000002E-3</v>
      </c>
      <c r="O2797" s="34">
        <v>9.58</v>
      </c>
      <c r="P2797" s="3">
        <v>1.0252680000000001</v>
      </c>
      <c r="Q2797" s="4">
        <v>1.21472</v>
      </c>
      <c r="R2797" s="5">
        <v>1269.54</v>
      </c>
      <c r="S2797" t="s">
        <v>93</v>
      </c>
      <c r="T2797">
        <v>1</v>
      </c>
      <c r="U2797">
        <v>1.8775E-2</v>
      </c>
      <c r="V2797">
        <v>1</v>
      </c>
      <c r="W2797">
        <v>23.84</v>
      </c>
      <c r="X2797">
        <v>1236.1199999999999</v>
      </c>
      <c r="Y2797">
        <v>1680.23</v>
      </c>
      <c r="Z2797" s="35" t="s">
        <v>92</v>
      </c>
      <c r="AA2797">
        <v>2</v>
      </c>
      <c r="AB2797">
        <v>0.95</v>
      </c>
      <c r="AC2797" t="s">
        <v>100</v>
      </c>
      <c r="AD2797">
        <v>2.8400000000000002E-2</v>
      </c>
      <c r="AE2797" t="s">
        <v>100</v>
      </c>
      <c r="AF2797" s="5">
        <v>1280.76</v>
      </c>
      <c r="AG2797" t="s">
        <v>93</v>
      </c>
      <c r="AH2797" t="s">
        <v>93</v>
      </c>
      <c r="AI2797" t="s">
        <v>93</v>
      </c>
      <c r="AJ2797" t="s">
        <v>93</v>
      </c>
      <c r="AK2797" t="s">
        <v>93</v>
      </c>
      <c r="AL2797" t="s">
        <v>93</v>
      </c>
      <c r="AM2797" s="5">
        <v>1236.1199999999999</v>
      </c>
      <c r="AN2797" s="5">
        <v>1217.58</v>
      </c>
      <c r="AO2797" s="5">
        <v>1174.31</v>
      </c>
    </row>
    <row r="2798" spans="1:41" x14ac:dyDescent="0.3">
      <c r="A2798" s="32" t="s">
        <v>4587</v>
      </c>
      <c r="B2798" t="s">
        <v>4320</v>
      </c>
      <c r="C2798" t="s">
        <v>1575</v>
      </c>
      <c r="D2798" s="5">
        <v>1103.29</v>
      </c>
      <c r="E2798">
        <v>11.8</v>
      </c>
      <c r="F2798">
        <v>1346.04</v>
      </c>
      <c r="G2798">
        <v>1357.84</v>
      </c>
      <c r="H2798">
        <v>3.11</v>
      </c>
      <c r="I2798">
        <v>1360.95</v>
      </c>
      <c r="J2798" t="s">
        <v>92</v>
      </c>
      <c r="K2798" s="5">
        <v>1411.83</v>
      </c>
      <c r="L2798" s="3">
        <v>0.97590200000000005</v>
      </c>
      <c r="M2798" s="3">
        <v>4.0509999999999999E-3</v>
      </c>
      <c r="N2798" s="33">
        <v>3.4510000000000001E-3</v>
      </c>
      <c r="O2798" s="34">
        <v>3.98</v>
      </c>
      <c r="P2798" s="3">
        <v>1.0191566999999999</v>
      </c>
      <c r="Q2798" s="4">
        <v>1.0883100000000001</v>
      </c>
      <c r="R2798" s="5">
        <v>1153.4100000000001</v>
      </c>
      <c r="S2798" t="s">
        <v>95</v>
      </c>
      <c r="T2798">
        <v>1.0153049999999999</v>
      </c>
      <c r="U2798">
        <v>1.0187E-2</v>
      </c>
      <c r="V2798">
        <v>1</v>
      </c>
      <c r="W2798">
        <v>11.75</v>
      </c>
      <c r="X2798">
        <v>1137.68</v>
      </c>
      <c r="Y2798">
        <v>1396.1</v>
      </c>
      <c r="Z2798" s="35" t="s">
        <v>92</v>
      </c>
      <c r="AA2798">
        <v>4</v>
      </c>
      <c r="AB2798">
        <v>0.95</v>
      </c>
      <c r="AC2798" t="s">
        <v>100</v>
      </c>
      <c r="AD2798">
        <v>3.04E-2</v>
      </c>
      <c r="AE2798" t="s">
        <v>100</v>
      </c>
      <c r="AF2798" s="5">
        <v>1158.0999999999999</v>
      </c>
      <c r="AG2798" t="s">
        <v>93</v>
      </c>
      <c r="AH2798" t="s">
        <v>93</v>
      </c>
      <c r="AI2798" t="s">
        <v>93</v>
      </c>
      <c r="AJ2798" t="s">
        <v>93</v>
      </c>
      <c r="AK2798" t="s">
        <v>93</v>
      </c>
      <c r="AL2798" t="s">
        <v>93</v>
      </c>
      <c r="AM2798" s="5">
        <v>1137.68</v>
      </c>
      <c r="AN2798" s="5">
        <v>1120.6099999999999</v>
      </c>
      <c r="AO2798" s="5">
        <v>1080.8</v>
      </c>
    </row>
    <row r="2799" spans="1:41" x14ac:dyDescent="0.3">
      <c r="A2799" s="32" t="s">
        <v>4588</v>
      </c>
      <c r="B2799" t="s">
        <v>4320</v>
      </c>
      <c r="C2799" t="s">
        <v>1004</v>
      </c>
      <c r="D2799" s="5">
        <v>1246.23</v>
      </c>
      <c r="E2799">
        <v>4.8600000000000003</v>
      </c>
      <c r="F2799">
        <v>1241.3699999999999</v>
      </c>
      <c r="G2799">
        <v>1246.23</v>
      </c>
      <c r="H2799">
        <v>0.83</v>
      </c>
      <c r="I2799">
        <v>1247.06</v>
      </c>
      <c r="J2799" t="s">
        <v>238</v>
      </c>
      <c r="K2799" s="5">
        <v>1324.52</v>
      </c>
      <c r="L2799" s="3">
        <v>0.99916799999999995</v>
      </c>
      <c r="M2799" s="3">
        <v>1.0839999999999999E-3</v>
      </c>
      <c r="N2799" s="33">
        <v>7.7399999999999995E-4</v>
      </c>
      <c r="O2799" s="34">
        <v>1.03</v>
      </c>
      <c r="P2799" s="3">
        <v>1.0199069000000001</v>
      </c>
      <c r="Q2799" s="4">
        <v>1.2560199999999999</v>
      </c>
      <c r="R2799" s="5">
        <v>1332.11</v>
      </c>
      <c r="S2799" t="s">
        <v>95</v>
      </c>
      <c r="T2799">
        <v>1.012276</v>
      </c>
      <c r="U2799">
        <v>3.8189999999999999E-3</v>
      </c>
      <c r="V2799">
        <v>1</v>
      </c>
      <c r="W2799">
        <v>5.09</v>
      </c>
      <c r="X2799">
        <v>1325.99</v>
      </c>
      <c r="Y2799">
        <v>1325.99</v>
      </c>
      <c r="Z2799" s="35" t="s">
        <v>238</v>
      </c>
      <c r="AA2799">
        <v>2</v>
      </c>
      <c r="AB2799">
        <v>0.95</v>
      </c>
      <c r="AC2799" t="s">
        <v>100</v>
      </c>
      <c r="AD2799">
        <v>2.6499999999999999E-2</v>
      </c>
      <c r="AE2799" t="s">
        <v>100</v>
      </c>
      <c r="AF2799" s="5">
        <v>1333.56</v>
      </c>
      <c r="AG2799" t="s">
        <v>93</v>
      </c>
      <c r="AH2799" t="s">
        <v>93</v>
      </c>
      <c r="AI2799" t="s">
        <v>93</v>
      </c>
      <c r="AJ2799" t="s">
        <v>93</v>
      </c>
      <c r="AK2799" t="s">
        <v>93</v>
      </c>
      <c r="AL2799" t="s">
        <v>93</v>
      </c>
      <c r="AM2799" s="5">
        <v>1325.99</v>
      </c>
      <c r="AN2799" s="5">
        <v>1306.0999999999999</v>
      </c>
      <c r="AO2799" s="5">
        <v>1259.69</v>
      </c>
    </row>
    <row r="2800" spans="1:41" x14ac:dyDescent="0.3">
      <c r="A2800" s="32" t="s">
        <v>4589</v>
      </c>
      <c r="B2800" t="s">
        <v>4320</v>
      </c>
      <c r="C2800" t="s">
        <v>4590</v>
      </c>
      <c r="D2800" s="5">
        <v>1169.75</v>
      </c>
      <c r="E2800">
        <v>4.91</v>
      </c>
      <c r="F2800">
        <v>1232.8399999999999</v>
      </c>
      <c r="G2800">
        <v>1237.75</v>
      </c>
      <c r="H2800">
        <v>1.95</v>
      </c>
      <c r="I2800">
        <v>1239.7</v>
      </c>
      <c r="J2800" t="s">
        <v>92</v>
      </c>
      <c r="K2800" s="5">
        <v>1305.69</v>
      </c>
      <c r="L2800" s="3">
        <v>0.99081200000000003</v>
      </c>
      <c r="M2800" s="3">
        <v>1.183E-3</v>
      </c>
      <c r="N2800" s="33">
        <v>1.843E-3</v>
      </c>
      <c r="O2800" s="34">
        <v>2.29</v>
      </c>
      <c r="P2800" s="3">
        <v>1.0061473999999999</v>
      </c>
      <c r="Q2800" s="4">
        <v>1.20174</v>
      </c>
      <c r="R2800" s="5">
        <v>1241.98</v>
      </c>
      <c r="S2800" t="s">
        <v>93</v>
      </c>
      <c r="T2800">
        <v>1</v>
      </c>
      <c r="U2800">
        <v>3.6949999999999999E-3</v>
      </c>
      <c r="V2800">
        <v>1</v>
      </c>
      <c r="W2800">
        <v>4.59</v>
      </c>
      <c r="X2800">
        <v>1235.0999999999999</v>
      </c>
      <c r="Y2800">
        <v>1298.81</v>
      </c>
      <c r="Z2800" s="35" t="s">
        <v>92</v>
      </c>
      <c r="AA2800">
        <v>6</v>
      </c>
      <c r="AB2800">
        <v>0.95</v>
      </c>
      <c r="AC2800" t="s">
        <v>100</v>
      </c>
      <c r="AD2800">
        <v>7.6200000000000004E-2</v>
      </c>
      <c r="AE2800" t="s">
        <v>100</v>
      </c>
      <c r="AF2800" s="5">
        <v>1243.45</v>
      </c>
      <c r="AG2800" t="s">
        <v>93</v>
      </c>
      <c r="AH2800" t="s">
        <v>93</v>
      </c>
      <c r="AI2800" t="s">
        <v>93</v>
      </c>
      <c r="AJ2800" t="s">
        <v>93</v>
      </c>
      <c r="AK2800" t="s">
        <v>93</v>
      </c>
      <c r="AL2800" t="s">
        <v>93</v>
      </c>
      <c r="AM2800" s="5">
        <v>1235.0999999999999</v>
      </c>
      <c r="AN2800" s="5">
        <v>1216.57</v>
      </c>
      <c r="AO2800" s="5">
        <v>1173.3499999999999</v>
      </c>
    </row>
    <row r="2801" spans="1:41" x14ac:dyDescent="0.3">
      <c r="A2801" s="32" t="s">
        <v>4591</v>
      </c>
      <c r="B2801" t="s">
        <v>4320</v>
      </c>
      <c r="C2801" t="s">
        <v>196</v>
      </c>
      <c r="D2801" s="5">
        <v>1160.9000000000001</v>
      </c>
      <c r="E2801">
        <v>8.94</v>
      </c>
      <c r="F2801">
        <v>1408.89</v>
      </c>
      <c r="G2801">
        <v>1417.83</v>
      </c>
      <c r="H2801">
        <v>2.37</v>
      </c>
      <c r="I2801">
        <v>1420.2</v>
      </c>
      <c r="J2801" t="s">
        <v>92</v>
      </c>
      <c r="K2801" s="5">
        <v>1509.25</v>
      </c>
      <c r="L2801" s="3">
        <v>0.999718</v>
      </c>
      <c r="M2801" s="3">
        <v>3.0040000000000002E-3</v>
      </c>
      <c r="N2801" s="33">
        <v>2.1749999999999999E-3</v>
      </c>
      <c r="O2801" s="34">
        <v>2.67</v>
      </c>
      <c r="P2801" s="3">
        <v>1.0072585999999999</v>
      </c>
      <c r="Q2801" s="4">
        <v>1.1873400000000001</v>
      </c>
      <c r="R2801" s="5">
        <v>1226.21</v>
      </c>
      <c r="S2801" t="s">
        <v>93</v>
      </c>
      <c r="T2801">
        <v>1</v>
      </c>
      <c r="U2801">
        <v>7.5050000000000004E-3</v>
      </c>
      <c r="V2801">
        <v>1</v>
      </c>
      <c r="W2801">
        <v>9.1999999999999993</v>
      </c>
      <c r="X2801">
        <v>1214.3399999999999</v>
      </c>
      <c r="Y2801">
        <v>1497.38</v>
      </c>
      <c r="Z2801" s="35" t="s">
        <v>92</v>
      </c>
      <c r="AA2801">
        <v>6</v>
      </c>
      <c r="AB2801">
        <v>0.95</v>
      </c>
      <c r="AC2801" t="s">
        <v>100</v>
      </c>
      <c r="AD2801">
        <v>0.2467</v>
      </c>
      <c r="AE2801" t="s">
        <v>100</v>
      </c>
      <c r="AF2801" s="5">
        <v>1229.9100000000001</v>
      </c>
      <c r="AG2801" t="s">
        <v>93</v>
      </c>
      <c r="AH2801" t="s">
        <v>93</v>
      </c>
      <c r="AI2801" t="s">
        <v>93</v>
      </c>
      <c r="AJ2801" t="s">
        <v>93</v>
      </c>
      <c r="AK2801" t="s">
        <v>93</v>
      </c>
      <c r="AL2801" t="s">
        <v>93</v>
      </c>
      <c r="AM2801" s="5">
        <v>1214.3399999999999</v>
      </c>
      <c r="AN2801" s="5">
        <v>1196.1199999999999</v>
      </c>
      <c r="AO2801" s="5">
        <v>1153.6199999999999</v>
      </c>
    </row>
    <row r="2802" spans="1:41" x14ac:dyDescent="0.3">
      <c r="A2802" s="32" t="s">
        <v>4592</v>
      </c>
      <c r="B2802" t="s">
        <v>4320</v>
      </c>
      <c r="C2802" t="s">
        <v>3312</v>
      </c>
      <c r="D2802" s="5">
        <v>1022.85</v>
      </c>
      <c r="E2802">
        <v>7.16</v>
      </c>
      <c r="F2802">
        <v>1031.5999999999999</v>
      </c>
      <c r="G2802">
        <v>1038.76</v>
      </c>
      <c r="H2802">
        <v>0.56999999999999995</v>
      </c>
      <c r="I2802">
        <v>1039.33</v>
      </c>
      <c r="J2802" t="s">
        <v>92</v>
      </c>
      <c r="K2802" s="5">
        <v>1111.25</v>
      </c>
      <c r="L2802" s="3">
        <v>1.0058309999999999</v>
      </c>
      <c r="M2802" s="3">
        <v>2.653E-3</v>
      </c>
      <c r="N2802" s="33">
        <v>5.8600000000000004E-4</v>
      </c>
      <c r="O2802" s="34">
        <v>0.63</v>
      </c>
      <c r="P2802" s="3">
        <v>1.0004888999999999</v>
      </c>
      <c r="Q2802" s="4">
        <v>1.0537000000000001</v>
      </c>
      <c r="R2802" s="5">
        <v>1081.26</v>
      </c>
      <c r="S2802" t="s">
        <v>93</v>
      </c>
      <c r="T2802">
        <v>1</v>
      </c>
      <c r="U2802">
        <v>7.247E-3</v>
      </c>
      <c r="V2802">
        <v>1</v>
      </c>
      <c r="W2802">
        <v>7.84</v>
      </c>
      <c r="X2802">
        <v>1072.79</v>
      </c>
      <c r="Y2802">
        <v>1102.78</v>
      </c>
      <c r="Z2802" s="35" t="s">
        <v>92</v>
      </c>
      <c r="AA2802">
        <v>2</v>
      </c>
      <c r="AB2802">
        <v>1</v>
      </c>
      <c r="AC2802" t="s">
        <v>100</v>
      </c>
      <c r="AD2802">
        <v>4.36E-2</v>
      </c>
      <c r="AE2802" t="s">
        <v>100</v>
      </c>
      <c r="AF2802" s="5">
        <v>1084.1400000000001</v>
      </c>
      <c r="AG2802" t="s">
        <v>93</v>
      </c>
      <c r="AH2802" t="s">
        <v>93</v>
      </c>
      <c r="AI2802" t="s">
        <v>93</v>
      </c>
      <c r="AJ2802" t="s">
        <v>95</v>
      </c>
      <c r="AK2802" t="s">
        <v>95</v>
      </c>
      <c r="AL2802" t="s">
        <v>93</v>
      </c>
      <c r="AM2802" s="5">
        <v>1102.78</v>
      </c>
      <c r="AN2802" s="5">
        <v>1102.78</v>
      </c>
      <c r="AO2802" s="5">
        <v>1072.79</v>
      </c>
    </row>
    <row r="2803" spans="1:41" x14ac:dyDescent="0.3">
      <c r="A2803" s="32" t="s">
        <v>4593</v>
      </c>
      <c r="B2803" t="s">
        <v>4320</v>
      </c>
      <c r="C2803" t="s">
        <v>1726</v>
      </c>
      <c r="D2803" s="5">
        <v>1065.74</v>
      </c>
      <c r="E2803">
        <v>4.84</v>
      </c>
      <c r="F2803">
        <v>1247.28</v>
      </c>
      <c r="G2803">
        <v>1252.1199999999999</v>
      </c>
      <c r="H2803">
        <v>1.89</v>
      </c>
      <c r="I2803">
        <v>1254.01</v>
      </c>
      <c r="J2803" t="s">
        <v>92</v>
      </c>
      <c r="K2803" s="5">
        <v>1332.59</v>
      </c>
      <c r="L2803" s="3">
        <v>0.99968199999999996</v>
      </c>
      <c r="M2803" s="3">
        <v>1.781E-3</v>
      </c>
      <c r="N2803" s="33">
        <v>1.578E-3</v>
      </c>
      <c r="O2803" s="34">
        <v>1.78</v>
      </c>
      <c r="P2803" s="3">
        <v>1.0053778</v>
      </c>
      <c r="Q2803" s="4">
        <v>1.09528</v>
      </c>
      <c r="R2803" s="5">
        <v>1130.4100000000001</v>
      </c>
      <c r="S2803" t="s">
        <v>93</v>
      </c>
      <c r="T2803">
        <v>1</v>
      </c>
      <c r="U2803">
        <v>4.333E-3</v>
      </c>
      <c r="V2803">
        <v>1</v>
      </c>
      <c r="W2803">
        <v>4.9000000000000004</v>
      </c>
      <c r="X2803">
        <v>1123.73</v>
      </c>
      <c r="Y2803">
        <v>1325.91</v>
      </c>
      <c r="Z2803" s="35" t="s">
        <v>92</v>
      </c>
      <c r="AA2803">
        <v>6</v>
      </c>
      <c r="AB2803">
        <v>0.95</v>
      </c>
      <c r="AC2803" t="s">
        <v>100</v>
      </c>
      <c r="AD2803">
        <v>0.19819999999999999</v>
      </c>
      <c r="AE2803" t="s">
        <v>100</v>
      </c>
      <c r="AF2803" s="5">
        <v>1132.43</v>
      </c>
      <c r="AG2803" t="s">
        <v>93</v>
      </c>
      <c r="AH2803" t="s">
        <v>93</v>
      </c>
      <c r="AI2803" t="s">
        <v>93</v>
      </c>
      <c r="AJ2803" t="s">
        <v>93</v>
      </c>
      <c r="AK2803" t="s">
        <v>93</v>
      </c>
      <c r="AL2803" t="s">
        <v>93</v>
      </c>
      <c r="AM2803" s="5">
        <v>1123.73</v>
      </c>
      <c r="AN2803" s="5">
        <v>1106.8699999999999</v>
      </c>
      <c r="AO2803" s="5">
        <v>1067.54</v>
      </c>
    </row>
    <row r="2804" spans="1:41" x14ac:dyDescent="0.3">
      <c r="A2804" s="32" t="s">
        <v>4594</v>
      </c>
      <c r="B2804" t="s">
        <v>4320</v>
      </c>
      <c r="C2804" t="s">
        <v>4595</v>
      </c>
      <c r="D2804" s="5">
        <v>1101.56</v>
      </c>
      <c r="E2804">
        <v>10.31</v>
      </c>
      <c r="F2804">
        <v>1214.25</v>
      </c>
      <c r="G2804">
        <v>1224.56</v>
      </c>
      <c r="H2804">
        <v>0.45</v>
      </c>
      <c r="I2804">
        <v>1225.01</v>
      </c>
      <c r="J2804" t="s">
        <v>92</v>
      </c>
      <c r="K2804" s="5">
        <v>1285.55</v>
      </c>
      <c r="L2804" s="3">
        <v>0.98722600000000005</v>
      </c>
      <c r="M2804" s="3">
        <v>4.548E-3</v>
      </c>
      <c r="N2804" s="33">
        <v>5.04E-4</v>
      </c>
      <c r="O2804" s="34">
        <v>0.6</v>
      </c>
      <c r="P2804" s="3">
        <v>1.032159</v>
      </c>
      <c r="Q2804" s="4">
        <v>1.1366000000000001</v>
      </c>
      <c r="R2804" s="5">
        <v>1188.3900000000001</v>
      </c>
      <c r="S2804" t="s">
        <v>95</v>
      </c>
      <c r="T2804">
        <v>0.98953500000000005</v>
      </c>
      <c r="U2804">
        <v>1.0184E-2</v>
      </c>
      <c r="V2804">
        <v>1</v>
      </c>
      <c r="W2804">
        <v>12.1</v>
      </c>
      <c r="X2804">
        <v>1175.69</v>
      </c>
      <c r="Y2804">
        <v>1272.8499999999999</v>
      </c>
      <c r="Z2804" s="35" t="s">
        <v>92</v>
      </c>
      <c r="AA2804">
        <v>2</v>
      </c>
      <c r="AB2804">
        <v>0.95</v>
      </c>
      <c r="AC2804" t="s">
        <v>100</v>
      </c>
      <c r="AD2804">
        <v>3.4500000000000003E-2</v>
      </c>
      <c r="AE2804" t="s">
        <v>100</v>
      </c>
      <c r="AF2804" s="5">
        <v>1193.82</v>
      </c>
      <c r="AG2804" t="s">
        <v>93</v>
      </c>
      <c r="AH2804" t="s">
        <v>93</v>
      </c>
      <c r="AI2804" t="s">
        <v>93</v>
      </c>
      <c r="AJ2804" t="s">
        <v>93</v>
      </c>
      <c r="AK2804" t="s">
        <v>93</v>
      </c>
      <c r="AL2804" t="s">
        <v>93</v>
      </c>
      <c r="AM2804" s="5">
        <v>1175.69</v>
      </c>
      <c r="AN2804" s="5">
        <v>1158.05</v>
      </c>
      <c r="AO2804" s="5">
        <v>1116.9100000000001</v>
      </c>
    </row>
    <row r="2805" spans="1:41" x14ac:dyDescent="0.3">
      <c r="A2805" s="32" t="s">
        <v>4596</v>
      </c>
      <c r="B2805" t="s">
        <v>4320</v>
      </c>
      <c r="C2805" t="s">
        <v>4597</v>
      </c>
      <c r="D2805" s="5">
        <v>1097.3</v>
      </c>
      <c r="E2805">
        <v>3.96</v>
      </c>
      <c r="F2805">
        <v>1153.8</v>
      </c>
      <c r="G2805">
        <v>1157.76</v>
      </c>
      <c r="H2805">
        <v>1.79</v>
      </c>
      <c r="I2805">
        <v>1159.55</v>
      </c>
      <c r="J2805" t="s">
        <v>92</v>
      </c>
      <c r="K2805" s="5">
        <v>1232.93</v>
      </c>
      <c r="L2805" s="3">
        <v>1.000265</v>
      </c>
      <c r="M2805" s="3">
        <v>9.7499999999999996E-4</v>
      </c>
      <c r="N2805" s="33">
        <v>1.7179999999999999E-3</v>
      </c>
      <c r="O2805" s="34">
        <v>1.97</v>
      </c>
      <c r="P2805" s="3">
        <v>1.0164979000000001</v>
      </c>
      <c r="Q2805" s="4">
        <v>1.0962000000000001</v>
      </c>
      <c r="R2805" s="5">
        <v>1144.79</v>
      </c>
      <c r="S2805" t="s">
        <v>93</v>
      </c>
      <c r="T2805">
        <v>1</v>
      </c>
      <c r="U2805">
        <v>3.4190000000000002E-3</v>
      </c>
      <c r="V2805">
        <v>1</v>
      </c>
      <c r="W2805">
        <v>3.91</v>
      </c>
      <c r="X2805">
        <v>1138.9100000000001</v>
      </c>
      <c r="Y2805">
        <v>1227.05</v>
      </c>
      <c r="Z2805" s="35" t="s">
        <v>92</v>
      </c>
      <c r="AA2805">
        <v>2</v>
      </c>
      <c r="AB2805">
        <v>0.95</v>
      </c>
      <c r="AC2805" t="s">
        <v>100</v>
      </c>
      <c r="AD2805">
        <v>8.4699999999999998E-2</v>
      </c>
      <c r="AE2805" t="s">
        <v>100</v>
      </c>
      <c r="AF2805" s="5">
        <v>1145.9100000000001</v>
      </c>
      <c r="AG2805" t="s">
        <v>93</v>
      </c>
      <c r="AH2805" t="s">
        <v>93</v>
      </c>
      <c r="AI2805" t="s">
        <v>93</v>
      </c>
      <c r="AJ2805" t="s">
        <v>93</v>
      </c>
      <c r="AK2805" t="s">
        <v>93</v>
      </c>
      <c r="AL2805" t="s">
        <v>93</v>
      </c>
      <c r="AM2805" s="5">
        <v>1138.9100000000001</v>
      </c>
      <c r="AN2805" s="5">
        <v>1121.83</v>
      </c>
      <c r="AO2805" s="5">
        <v>1081.96</v>
      </c>
    </row>
    <row r="2806" spans="1:41" x14ac:dyDescent="0.3">
      <c r="A2806" s="32" t="s">
        <v>4598</v>
      </c>
      <c r="B2806" t="s">
        <v>4320</v>
      </c>
      <c r="C2806" t="s">
        <v>4599</v>
      </c>
      <c r="D2806" s="5">
        <v>1065.51</v>
      </c>
      <c r="E2806">
        <v>7.87</v>
      </c>
      <c r="F2806">
        <v>1068.57</v>
      </c>
      <c r="G2806">
        <v>1076.44</v>
      </c>
      <c r="H2806">
        <v>4.16</v>
      </c>
      <c r="I2806">
        <v>1080.5999999999999</v>
      </c>
      <c r="J2806" t="s">
        <v>92</v>
      </c>
      <c r="K2806" s="5">
        <v>1144.6500000000001</v>
      </c>
      <c r="L2806" s="3">
        <v>0.99649500000000002</v>
      </c>
      <c r="M2806" s="3">
        <v>2.1440000000000001E-3</v>
      </c>
      <c r="N2806" s="33">
        <v>4.7299999999999998E-3</v>
      </c>
      <c r="O2806" s="34">
        <v>5.32</v>
      </c>
      <c r="P2806" s="3">
        <v>1.0076506000000001</v>
      </c>
      <c r="Q2806" s="4">
        <v>1.0877300000000001</v>
      </c>
      <c r="R2806" s="5">
        <v>1124.75</v>
      </c>
      <c r="S2806" t="s">
        <v>93</v>
      </c>
      <c r="T2806">
        <v>1</v>
      </c>
      <c r="U2806">
        <v>7.2909999999999997E-3</v>
      </c>
      <c r="V2806">
        <v>1</v>
      </c>
      <c r="W2806">
        <v>8.1999999999999993</v>
      </c>
      <c r="X2806">
        <v>1111.23</v>
      </c>
      <c r="Y2806">
        <v>1131.1300000000001</v>
      </c>
      <c r="Z2806" s="35" t="s">
        <v>92</v>
      </c>
      <c r="AA2806">
        <v>4</v>
      </c>
      <c r="AB2806">
        <v>0.95</v>
      </c>
      <c r="AC2806" t="s">
        <v>100</v>
      </c>
      <c r="AD2806">
        <v>7.6899999999999996E-2</v>
      </c>
      <c r="AE2806" t="s">
        <v>100</v>
      </c>
      <c r="AF2806" s="5">
        <v>1127.17</v>
      </c>
      <c r="AG2806" t="s">
        <v>93</v>
      </c>
      <c r="AH2806" t="s">
        <v>93</v>
      </c>
      <c r="AI2806" t="s">
        <v>93</v>
      </c>
      <c r="AJ2806" t="s">
        <v>93</v>
      </c>
      <c r="AK2806" t="s">
        <v>93</v>
      </c>
      <c r="AL2806" t="s">
        <v>93</v>
      </c>
      <c r="AM2806" s="5">
        <v>1111.23</v>
      </c>
      <c r="AN2806" s="5">
        <v>1094.56</v>
      </c>
      <c r="AO2806" s="5">
        <v>1055.67</v>
      </c>
    </row>
    <row r="2807" spans="1:41" x14ac:dyDescent="0.3">
      <c r="A2807" s="32" t="s">
        <v>4600</v>
      </c>
      <c r="B2807" t="s">
        <v>4320</v>
      </c>
      <c r="C2807" t="s">
        <v>408</v>
      </c>
      <c r="D2807" s="5">
        <v>1008.94</v>
      </c>
      <c r="E2807">
        <v>5.46</v>
      </c>
      <c r="F2807">
        <v>1136.49</v>
      </c>
      <c r="G2807">
        <v>1141.95</v>
      </c>
      <c r="H2807">
        <v>2.42</v>
      </c>
      <c r="I2807">
        <v>1144.3699999999999</v>
      </c>
      <c r="J2807" t="s">
        <v>92</v>
      </c>
      <c r="K2807" s="5">
        <v>1211.8599999999999</v>
      </c>
      <c r="L2807" s="3">
        <v>0.99621800000000005</v>
      </c>
      <c r="M2807" s="3">
        <v>1.779E-3</v>
      </c>
      <c r="N2807" s="33">
        <v>2.7569999999999999E-3</v>
      </c>
      <c r="O2807" s="34">
        <v>2.87</v>
      </c>
      <c r="P2807" s="3">
        <v>1.0021735000000001</v>
      </c>
      <c r="Q2807" s="4">
        <v>1.0107200000000001</v>
      </c>
      <c r="R2807" s="5">
        <v>1039.82</v>
      </c>
      <c r="S2807" t="s">
        <v>93</v>
      </c>
      <c r="T2807">
        <v>1</v>
      </c>
      <c r="U2807">
        <v>5.8599999999999998E-3</v>
      </c>
      <c r="V2807">
        <v>1</v>
      </c>
      <c r="W2807">
        <v>6.09</v>
      </c>
      <c r="X2807">
        <v>1030.8599999999999</v>
      </c>
      <c r="Y2807">
        <v>1202.9000000000001</v>
      </c>
      <c r="Z2807" s="35" t="s">
        <v>92</v>
      </c>
      <c r="AA2807">
        <v>6</v>
      </c>
      <c r="AB2807">
        <v>1</v>
      </c>
      <c r="AC2807" t="s">
        <v>100</v>
      </c>
      <c r="AD2807">
        <v>9.3299999999999994E-2</v>
      </c>
      <c r="AE2807" t="s">
        <v>100</v>
      </c>
      <c r="AF2807" s="5">
        <v>1041.67</v>
      </c>
      <c r="AG2807" t="s">
        <v>93</v>
      </c>
      <c r="AH2807" t="s">
        <v>93</v>
      </c>
      <c r="AI2807" t="s">
        <v>93</v>
      </c>
      <c r="AJ2807" t="s">
        <v>93</v>
      </c>
      <c r="AK2807" t="s">
        <v>93</v>
      </c>
      <c r="AL2807" t="s">
        <v>93</v>
      </c>
      <c r="AM2807" s="5">
        <v>1082.4000000000001</v>
      </c>
      <c r="AN2807" s="5">
        <v>1066.94</v>
      </c>
      <c r="AO2807" s="5">
        <v>1030.8599999999999</v>
      </c>
    </row>
    <row r="2808" spans="1:41" x14ac:dyDescent="0.3">
      <c r="A2808" s="32" t="s">
        <v>4601</v>
      </c>
      <c r="B2808" t="s">
        <v>4320</v>
      </c>
      <c r="C2808" t="s">
        <v>4602</v>
      </c>
      <c r="D2808" s="5">
        <v>1022.72</v>
      </c>
      <c r="E2808">
        <v>2.4300000000000002</v>
      </c>
      <c r="F2808">
        <v>1160.08</v>
      </c>
      <c r="G2808">
        <v>1162.51</v>
      </c>
      <c r="H2808">
        <v>0.68</v>
      </c>
      <c r="I2808">
        <v>1163.19</v>
      </c>
      <c r="J2808" t="s">
        <v>92</v>
      </c>
      <c r="K2808" s="5">
        <v>1226.21</v>
      </c>
      <c r="L2808" s="3">
        <v>0.99169799999999997</v>
      </c>
      <c r="M2808" s="3">
        <v>7.8799999999999996E-4</v>
      </c>
      <c r="N2808" s="33">
        <v>9.0399999999999996E-4</v>
      </c>
      <c r="O2808" s="34">
        <v>1</v>
      </c>
      <c r="P2808" s="3">
        <v>1.0016373999999999</v>
      </c>
      <c r="Q2808" s="4">
        <v>1.0765499999999999</v>
      </c>
      <c r="R2808" s="5">
        <v>1108.04</v>
      </c>
      <c r="S2808" t="s">
        <v>93</v>
      </c>
      <c r="T2808">
        <v>1</v>
      </c>
      <c r="U2808">
        <v>2.3760000000000001E-3</v>
      </c>
      <c r="V2808">
        <v>1</v>
      </c>
      <c r="W2808">
        <v>2.63</v>
      </c>
      <c r="X2808">
        <v>1104.4100000000001</v>
      </c>
      <c r="Y2808">
        <v>1222.58</v>
      </c>
      <c r="Z2808" s="35" t="s">
        <v>92</v>
      </c>
      <c r="AA2808">
        <v>6</v>
      </c>
      <c r="AB2808">
        <v>1</v>
      </c>
      <c r="AC2808" t="s">
        <v>100</v>
      </c>
      <c r="AD2808">
        <v>7.3499999999999996E-2</v>
      </c>
      <c r="AE2808" t="s">
        <v>100</v>
      </c>
      <c r="AF2808" s="5">
        <v>1108.9100000000001</v>
      </c>
      <c r="AG2808" t="s">
        <v>93</v>
      </c>
      <c r="AH2808" t="s">
        <v>93</v>
      </c>
      <c r="AI2808" t="s">
        <v>93</v>
      </c>
      <c r="AJ2808" t="s">
        <v>93</v>
      </c>
      <c r="AK2808" t="s">
        <v>93</v>
      </c>
      <c r="AL2808" t="s">
        <v>93</v>
      </c>
      <c r="AM2808" s="5">
        <v>1159.6300000000001</v>
      </c>
      <c r="AN2808" s="5">
        <v>1143.06</v>
      </c>
      <c r="AO2808" s="5">
        <v>1104.4100000000001</v>
      </c>
    </row>
    <row r="2809" spans="1:41" x14ac:dyDescent="0.3">
      <c r="A2809" s="32" t="s">
        <v>4603</v>
      </c>
      <c r="B2809" t="s">
        <v>4320</v>
      </c>
      <c r="C2809" t="s">
        <v>4604</v>
      </c>
      <c r="D2809" s="5">
        <v>1027.99</v>
      </c>
      <c r="E2809">
        <v>7.05</v>
      </c>
      <c r="F2809">
        <v>1357.34</v>
      </c>
      <c r="G2809">
        <v>1364.39</v>
      </c>
      <c r="H2809">
        <v>1.52</v>
      </c>
      <c r="I2809">
        <v>1365.91</v>
      </c>
      <c r="J2809" t="s">
        <v>92</v>
      </c>
      <c r="K2809" s="5">
        <v>1460.76</v>
      </c>
      <c r="L2809" s="3">
        <v>1.006059</v>
      </c>
      <c r="M2809" s="3">
        <v>4.9919999999999999E-3</v>
      </c>
      <c r="N2809" s="33">
        <v>1.567E-3</v>
      </c>
      <c r="O2809" s="34">
        <v>1.7</v>
      </c>
      <c r="P2809" s="3">
        <v>0.99566129999999997</v>
      </c>
      <c r="Q2809" s="4">
        <v>1.0618399999999999</v>
      </c>
      <c r="R2809" s="5">
        <v>1081.82</v>
      </c>
      <c r="S2809" t="s">
        <v>93</v>
      </c>
      <c r="T2809">
        <v>1</v>
      </c>
      <c r="U2809">
        <v>7.1700000000000002E-3</v>
      </c>
      <c r="V2809">
        <v>1</v>
      </c>
      <c r="W2809">
        <v>7.76</v>
      </c>
      <c r="X2809">
        <v>1072.3599999999999</v>
      </c>
      <c r="Y2809">
        <v>1451.3</v>
      </c>
      <c r="Z2809" s="35" t="s">
        <v>92</v>
      </c>
      <c r="AA2809">
        <v>6</v>
      </c>
      <c r="AB2809">
        <v>1</v>
      </c>
      <c r="AC2809" t="s">
        <v>94</v>
      </c>
      <c r="AD2809">
        <v>0.38579999999999998</v>
      </c>
      <c r="AE2809" t="s">
        <v>94</v>
      </c>
      <c r="AF2809" s="5">
        <v>1087.25</v>
      </c>
      <c r="AG2809" t="s">
        <v>93</v>
      </c>
      <c r="AH2809" t="s">
        <v>93</v>
      </c>
      <c r="AI2809" t="s">
        <v>93</v>
      </c>
      <c r="AJ2809" t="s">
        <v>93</v>
      </c>
      <c r="AK2809" t="s">
        <v>93</v>
      </c>
      <c r="AL2809" t="s">
        <v>93</v>
      </c>
      <c r="AM2809" s="5">
        <v>1125.98</v>
      </c>
      <c r="AN2809" s="5">
        <v>1109.8900000000001</v>
      </c>
      <c r="AO2809" s="5">
        <v>1072.3599999999999</v>
      </c>
    </row>
    <row r="2810" spans="1:41" x14ac:dyDescent="0.3">
      <c r="A2810" s="32" t="s">
        <v>4605</v>
      </c>
      <c r="B2810" t="s">
        <v>4320</v>
      </c>
      <c r="C2810" t="s">
        <v>4606</v>
      </c>
      <c r="D2810" s="5">
        <v>1165.71</v>
      </c>
      <c r="E2810">
        <v>7.17</v>
      </c>
      <c r="F2810">
        <v>1158.54</v>
      </c>
      <c r="G2810">
        <v>1165.71</v>
      </c>
      <c r="H2810">
        <v>0.88</v>
      </c>
      <c r="I2810">
        <v>1166.5899999999999</v>
      </c>
      <c r="J2810" t="s">
        <v>238</v>
      </c>
      <c r="K2810" s="5">
        <v>1237.02</v>
      </c>
      <c r="L2810" s="3">
        <v>0.99752399999999997</v>
      </c>
      <c r="M2810" s="3">
        <v>1.98E-3</v>
      </c>
      <c r="N2810" s="33">
        <v>6.0300000000000002E-4</v>
      </c>
      <c r="O2810" s="34">
        <v>0.75</v>
      </c>
      <c r="P2810" s="3">
        <v>1.0122484</v>
      </c>
      <c r="Q2810" s="4">
        <v>1.18252</v>
      </c>
      <c r="R2810" s="5">
        <v>1245.06</v>
      </c>
      <c r="S2810" t="s">
        <v>95</v>
      </c>
      <c r="T2810">
        <v>1.013442</v>
      </c>
      <c r="U2810">
        <v>5.9909999999999998E-3</v>
      </c>
      <c r="V2810">
        <v>1</v>
      </c>
      <c r="W2810">
        <v>7.46</v>
      </c>
      <c r="X2810">
        <v>1236.8499999999999</v>
      </c>
      <c r="Y2810">
        <v>1236.8499999999999</v>
      </c>
      <c r="Z2810" s="35" t="s">
        <v>238</v>
      </c>
      <c r="AA2810">
        <v>4</v>
      </c>
      <c r="AB2810">
        <v>0.95</v>
      </c>
      <c r="AC2810" t="s">
        <v>100</v>
      </c>
      <c r="AD2810">
        <v>2.4500000000000001E-2</v>
      </c>
      <c r="AE2810" t="s">
        <v>100</v>
      </c>
      <c r="AF2810" s="5">
        <v>1247.53</v>
      </c>
      <c r="AG2810" t="s">
        <v>93</v>
      </c>
      <c r="AH2810" t="s">
        <v>93</v>
      </c>
      <c r="AI2810" t="s">
        <v>93</v>
      </c>
      <c r="AJ2810" t="s">
        <v>93</v>
      </c>
      <c r="AK2810" t="s">
        <v>93</v>
      </c>
      <c r="AL2810" t="s">
        <v>93</v>
      </c>
      <c r="AM2810" s="5">
        <v>1236.8499999999999</v>
      </c>
      <c r="AN2810" s="5">
        <v>1218.3</v>
      </c>
      <c r="AO2810" s="5">
        <v>1175.01</v>
      </c>
    </row>
    <row r="2811" spans="1:41" x14ac:dyDescent="0.3">
      <c r="A2811" s="32" t="s">
        <v>4607</v>
      </c>
      <c r="B2811" t="s">
        <v>4320</v>
      </c>
      <c r="C2811" t="s">
        <v>1938</v>
      </c>
      <c r="D2811" s="5">
        <v>1026.67</v>
      </c>
      <c r="E2811">
        <v>8.35</v>
      </c>
      <c r="F2811">
        <v>1066.6099999999999</v>
      </c>
      <c r="G2811">
        <v>1074.96</v>
      </c>
      <c r="H2811">
        <v>7.0000000000000007E-2</v>
      </c>
      <c r="I2811">
        <v>1075.03</v>
      </c>
      <c r="J2811" t="s">
        <v>92</v>
      </c>
      <c r="K2811" s="5">
        <v>1117.58</v>
      </c>
      <c r="L2811" s="3">
        <v>0.977966</v>
      </c>
      <c r="M2811" s="3">
        <v>3.0100000000000001E-3</v>
      </c>
      <c r="N2811" s="33">
        <v>6.8999999999999997E-5</v>
      </c>
      <c r="O2811" s="34">
        <v>7.0000000000000007E-2</v>
      </c>
      <c r="P2811" s="3">
        <v>1.0590499</v>
      </c>
      <c r="Q2811" s="4">
        <v>0.95906000000000002</v>
      </c>
      <c r="R2811" s="5">
        <v>1065.54</v>
      </c>
      <c r="S2811" t="s">
        <v>95</v>
      </c>
      <c r="T2811">
        <v>1.0232060000000001</v>
      </c>
      <c r="U2811">
        <v>8.0859999999999994E-3</v>
      </c>
      <c r="V2811">
        <v>1</v>
      </c>
      <c r="W2811">
        <v>8.6199999999999992</v>
      </c>
      <c r="X2811">
        <v>1056.8499999999999</v>
      </c>
      <c r="Y2811">
        <v>1108.8900000000001</v>
      </c>
      <c r="Z2811" s="35" t="s">
        <v>92</v>
      </c>
      <c r="AA2811">
        <v>2</v>
      </c>
      <c r="AB2811">
        <v>1</v>
      </c>
      <c r="AC2811" t="s">
        <v>100</v>
      </c>
      <c r="AD2811">
        <v>6.6199999999999995E-2</v>
      </c>
      <c r="AE2811" t="s">
        <v>100</v>
      </c>
      <c r="AF2811" s="5">
        <v>1068.76</v>
      </c>
      <c r="AG2811" t="s">
        <v>93</v>
      </c>
      <c r="AH2811" t="s">
        <v>93</v>
      </c>
      <c r="AI2811" t="s">
        <v>93</v>
      </c>
      <c r="AJ2811" t="s">
        <v>95</v>
      </c>
      <c r="AK2811" t="s">
        <v>93</v>
      </c>
      <c r="AL2811" t="s">
        <v>93</v>
      </c>
      <c r="AM2811" s="5">
        <v>1108.8900000000001</v>
      </c>
      <c r="AN2811" s="5">
        <v>1093.8399999999999</v>
      </c>
      <c r="AO2811" s="5">
        <v>1056.8499999999999</v>
      </c>
    </row>
    <row r="2812" spans="1:41" x14ac:dyDescent="0.3">
      <c r="A2812" s="32" t="s">
        <v>4608</v>
      </c>
      <c r="B2812" t="s">
        <v>4320</v>
      </c>
      <c r="C2812" t="s">
        <v>513</v>
      </c>
      <c r="D2812" s="5">
        <v>1090.27</v>
      </c>
      <c r="E2812">
        <v>7.04</v>
      </c>
      <c r="F2812">
        <v>1401.01</v>
      </c>
      <c r="G2812">
        <v>1408.05</v>
      </c>
      <c r="H2812">
        <v>3.21</v>
      </c>
      <c r="I2812">
        <v>1411.26</v>
      </c>
      <c r="J2812" t="s">
        <v>92</v>
      </c>
      <c r="K2812" s="5">
        <v>1502.03</v>
      </c>
      <c r="L2812" s="3">
        <v>1.0012380000000001</v>
      </c>
      <c r="M2812" s="3">
        <v>2.088E-3</v>
      </c>
      <c r="N2812" s="33">
        <v>3.2959999999999999E-3</v>
      </c>
      <c r="O2812" s="34">
        <v>3.76</v>
      </c>
      <c r="P2812" s="3">
        <v>1.0292745000000001</v>
      </c>
      <c r="Q2812" s="4">
        <v>1.07969</v>
      </c>
      <c r="R2812" s="5">
        <v>1140.46</v>
      </c>
      <c r="S2812" t="s">
        <v>93</v>
      </c>
      <c r="T2812">
        <v>1</v>
      </c>
      <c r="U2812">
        <v>6.5449999999999996E-3</v>
      </c>
      <c r="V2812">
        <v>1</v>
      </c>
      <c r="W2812">
        <v>7.46</v>
      </c>
      <c r="X2812">
        <v>1129.24</v>
      </c>
      <c r="Y2812">
        <v>1490.81</v>
      </c>
      <c r="Z2812" s="35" t="s">
        <v>92</v>
      </c>
      <c r="AA2812">
        <v>6</v>
      </c>
      <c r="AB2812">
        <v>0.95</v>
      </c>
      <c r="AC2812" t="s">
        <v>100</v>
      </c>
      <c r="AD2812">
        <v>0.20269999999999999</v>
      </c>
      <c r="AE2812" t="s">
        <v>100</v>
      </c>
      <c r="AF2812" s="5">
        <v>1142.8499999999999</v>
      </c>
      <c r="AG2812" t="s">
        <v>93</v>
      </c>
      <c r="AH2812" t="s">
        <v>93</v>
      </c>
      <c r="AI2812" t="s">
        <v>93</v>
      </c>
      <c r="AJ2812" t="s">
        <v>93</v>
      </c>
      <c r="AK2812" t="s">
        <v>93</v>
      </c>
      <c r="AL2812" t="s">
        <v>93</v>
      </c>
      <c r="AM2812" s="5">
        <v>1129.24</v>
      </c>
      <c r="AN2812" s="5">
        <v>1112.3</v>
      </c>
      <c r="AO2812" s="5">
        <v>1072.78</v>
      </c>
    </row>
    <row r="2813" spans="1:41" x14ac:dyDescent="0.3">
      <c r="A2813" s="32" t="s">
        <v>4609</v>
      </c>
      <c r="B2813" t="s">
        <v>4320</v>
      </c>
      <c r="C2813" t="s">
        <v>4610</v>
      </c>
      <c r="D2813" s="5">
        <v>1131.83</v>
      </c>
      <c r="E2813">
        <v>10.41</v>
      </c>
      <c r="F2813">
        <v>1135.05</v>
      </c>
      <c r="G2813">
        <v>1145.46</v>
      </c>
      <c r="H2813">
        <v>12.34</v>
      </c>
      <c r="I2813">
        <v>1157.8</v>
      </c>
      <c r="J2813" t="s">
        <v>92</v>
      </c>
      <c r="K2813" s="5">
        <v>1223.29</v>
      </c>
      <c r="L2813" s="3">
        <v>0.99394800000000005</v>
      </c>
      <c r="M2813" s="3">
        <v>4.3499999999999997E-3</v>
      </c>
      <c r="N2813" s="33">
        <v>1.2283000000000001E-2</v>
      </c>
      <c r="O2813" s="34">
        <v>15.1</v>
      </c>
      <c r="P2813" s="3">
        <v>1.0004309</v>
      </c>
      <c r="Q2813" s="4">
        <v>1.2005399999999999</v>
      </c>
      <c r="R2813" s="5">
        <v>1229.77</v>
      </c>
      <c r="S2813" t="s">
        <v>93</v>
      </c>
      <c r="T2813">
        <v>1</v>
      </c>
      <c r="U2813">
        <v>1.0655E-2</v>
      </c>
      <c r="V2813">
        <v>1</v>
      </c>
      <c r="W2813">
        <v>13.1</v>
      </c>
      <c r="X2813">
        <v>1201.57</v>
      </c>
      <c r="Y2813">
        <v>1201.57</v>
      </c>
      <c r="Z2813" s="35" t="s">
        <v>238</v>
      </c>
      <c r="AA2813">
        <v>4</v>
      </c>
      <c r="AB2813">
        <v>0.95</v>
      </c>
      <c r="AC2813" t="s">
        <v>100</v>
      </c>
      <c r="AD2813">
        <v>8.8999999999999996E-2</v>
      </c>
      <c r="AE2813" t="s">
        <v>100</v>
      </c>
      <c r="AF2813" s="5">
        <v>1235.1400000000001</v>
      </c>
      <c r="AG2813" t="s">
        <v>93</v>
      </c>
      <c r="AH2813" t="s">
        <v>93</v>
      </c>
      <c r="AI2813" t="s">
        <v>93</v>
      </c>
      <c r="AJ2813" t="s">
        <v>93</v>
      </c>
      <c r="AK2813" t="s">
        <v>93</v>
      </c>
      <c r="AL2813" t="s">
        <v>93</v>
      </c>
      <c r="AM2813" s="5">
        <v>1201.57</v>
      </c>
      <c r="AN2813" s="5">
        <v>1183.55</v>
      </c>
      <c r="AO2813" s="5">
        <v>1141.49</v>
      </c>
    </row>
    <row r="2814" spans="1:41" x14ac:dyDescent="0.3">
      <c r="A2814" s="32" t="s">
        <v>4611</v>
      </c>
      <c r="B2814" t="s">
        <v>4320</v>
      </c>
      <c r="C2814" t="s">
        <v>2553</v>
      </c>
      <c r="D2814" s="5">
        <v>1145.8699999999999</v>
      </c>
      <c r="E2814">
        <v>5.98</v>
      </c>
      <c r="F2814">
        <v>1200.47</v>
      </c>
      <c r="G2814">
        <v>1206.45</v>
      </c>
      <c r="H2814">
        <v>3.45</v>
      </c>
      <c r="I2814">
        <v>1209.9000000000001</v>
      </c>
      <c r="J2814" t="s">
        <v>92</v>
      </c>
      <c r="K2814" s="5">
        <v>1287.48</v>
      </c>
      <c r="L2814" s="3">
        <v>1.0010570000000001</v>
      </c>
      <c r="M2814" s="3">
        <v>1.763E-3</v>
      </c>
      <c r="N2814" s="33">
        <v>3.0479999999999999E-3</v>
      </c>
      <c r="O2814" s="34">
        <v>3.58</v>
      </c>
      <c r="P2814" s="3">
        <v>1.0195356</v>
      </c>
      <c r="Q2814" s="4">
        <v>1.1221000000000001</v>
      </c>
      <c r="R2814" s="5">
        <v>1174.4100000000001</v>
      </c>
      <c r="S2814" t="s">
        <v>93</v>
      </c>
      <c r="T2814">
        <v>1</v>
      </c>
      <c r="U2814">
        <v>4.986E-3</v>
      </c>
      <c r="V2814">
        <v>1</v>
      </c>
      <c r="W2814">
        <v>5.86</v>
      </c>
      <c r="X2814">
        <v>1164.97</v>
      </c>
      <c r="Y2814">
        <v>1278.04</v>
      </c>
      <c r="Z2814" s="35" t="s">
        <v>92</v>
      </c>
      <c r="AA2814">
        <v>6</v>
      </c>
      <c r="AB2814">
        <v>0.95</v>
      </c>
      <c r="AC2814" t="s">
        <v>100</v>
      </c>
      <c r="AD2814">
        <v>8.6599999999999996E-2</v>
      </c>
      <c r="AE2814" t="s">
        <v>100</v>
      </c>
      <c r="AF2814" s="5">
        <v>1176.48</v>
      </c>
      <c r="AG2814" t="s">
        <v>93</v>
      </c>
      <c r="AH2814" t="s">
        <v>93</v>
      </c>
      <c r="AI2814" t="s">
        <v>93</v>
      </c>
      <c r="AJ2814" t="s">
        <v>93</v>
      </c>
      <c r="AK2814" t="s">
        <v>93</v>
      </c>
      <c r="AL2814" t="s">
        <v>93</v>
      </c>
      <c r="AM2814" s="5">
        <v>1164.97</v>
      </c>
      <c r="AN2814" s="5">
        <v>1147.5</v>
      </c>
      <c r="AO2814" s="5">
        <v>1106.72</v>
      </c>
    </row>
    <row r="2815" spans="1:41" x14ac:dyDescent="0.3">
      <c r="A2815" s="32" t="s">
        <v>4612</v>
      </c>
      <c r="B2815" t="s">
        <v>4320</v>
      </c>
      <c r="C2815" t="s">
        <v>4613</v>
      </c>
      <c r="D2815" s="5">
        <v>1104.74</v>
      </c>
      <c r="E2815">
        <v>8.0399999999999991</v>
      </c>
      <c r="F2815">
        <v>1170.8699999999999</v>
      </c>
      <c r="G2815">
        <v>1178.9100000000001</v>
      </c>
      <c r="H2815">
        <v>9.3800000000000008</v>
      </c>
      <c r="I2815">
        <v>1188.29</v>
      </c>
      <c r="J2815" t="s">
        <v>92</v>
      </c>
      <c r="K2815" s="5">
        <v>1259.4000000000001</v>
      </c>
      <c r="L2815" s="3">
        <v>0.99702599999999997</v>
      </c>
      <c r="M2815" s="3">
        <v>3.248E-3</v>
      </c>
      <c r="N2815" s="33">
        <v>9.3810000000000004E-3</v>
      </c>
      <c r="O2815" s="34">
        <v>11.13</v>
      </c>
      <c r="P2815" s="3">
        <v>0.99861999999999995</v>
      </c>
      <c r="Q2815" s="4">
        <v>1.15906</v>
      </c>
      <c r="R2815" s="5">
        <v>1186.44</v>
      </c>
      <c r="S2815" t="s">
        <v>93</v>
      </c>
      <c r="T2815">
        <v>1</v>
      </c>
      <c r="U2815">
        <v>9.0069999999999994E-3</v>
      </c>
      <c r="V2815">
        <v>1</v>
      </c>
      <c r="W2815">
        <v>10.69</v>
      </c>
      <c r="X2815">
        <v>1164.6199999999999</v>
      </c>
      <c r="Y2815">
        <v>1237.58</v>
      </c>
      <c r="Z2815" s="35" t="s">
        <v>92</v>
      </c>
      <c r="AA2815">
        <v>6</v>
      </c>
      <c r="AB2815">
        <v>0.95</v>
      </c>
      <c r="AC2815" t="s">
        <v>94</v>
      </c>
      <c r="AD2815">
        <v>0.1338</v>
      </c>
      <c r="AE2815" t="s">
        <v>100</v>
      </c>
      <c r="AF2815" s="5">
        <v>1190.31</v>
      </c>
      <c r="AG2815" t="s">
        <v>93</v>
      </c>
      <c r="AH2815" t="s">
        <v>93</v>
      </c>
      <c r="AI2815" t="s">
        <v>93</v>
      </c>
      <c r="AJ2815" t="s">
        <v>93</v>
      </c>
      <c r="AK2815" t="s">
        <v>93</v>
      </c>
      <c r="AL2815" t="s">
        <v>93</v>
      </c>
      <c r="AM2815" s="5">
        <v>1164.6199999999999</v>
      </c>
      <c r="AN2815" s="5">
        <v>1147.1500000000001</v>
      </c>
      <c r="AO2815" s="5">
        <v>1106.3900000000001</v>
      </c>
    </row>
    <row r="2816" spans="1:41" x14ac:dyDescent="0.3">
      <c r="A2816" s="32" t="s">
        <v>4614</v>
      </c>
      <c r="B2816" t="s">
        <v>4320</v>
      </c>
      <c r="C2816" t="s">
        <v>4615</v>
      </c>
      <c r="D2816" s="5">
        <v>1197.8900000000001</v>
      </c>
      <c r="E2816">
        <v>7.42</v>
      </c>
      <c r="F2816">
        <v>1245.1400000000001</v>
      </c>
      <c r="G2816">
        <v>1252.56</v>
      </c>
      <c r="H2816">
        <v>0.36</v>
      </c>
      <c r="I2816">
        <v>1252.92</v>
      </c>
      <c r="J2816" t="s">
        <v>92</v>
      </c>
      <c r="K2816" s="5">
        <v>1308.4100000000001</v>
      </c>
      <c r="L2816" s="3">
        <v>0.98239500000000002</v>
      </c>
      <c r="M2816" s="3">
        <v>2.2139999999999998E-3</v>
      </c>
      <c r="N2816" s="33">
        <v>4.3100000000000001E-4</v>
      </c>
      <c r="O2816" s="34">
        <v>0.52</v>
      </c>
      <c r="P2816" s="3">
        <v>0.98970910000000001</v>
      </c>
      <c r="Q2816" s="4">
        <v>1.1883300000000001</v>
      </c>
      <c r="R2816" s="5">
        <v>1206.8</v>
      </c>
      <c r="S2816" t="s">
        <v>93</v>
      </c>
      <c r="T2816">
        <v>1</v>
      </c>
      <c r="U2816">
        <v>6.1390000000000004E-3</v>
      </c>
      <c r="V2816">
        <v>1</v>
      </c>
      <c r="W2816">
        <v>7.41</v>
      </c>
      <c r="X2816">
        <v>1198.8699999999999</v>
      </c>
      <c r="Y2816">
        <v>1300.48</v>
      </c>
      <c r="Z2816" s="35" t="s">
        <v>92</v>
      </c>
      <c r="AA2816">
        <v>6</v>
      </c>
      <c r="AB2816">
        <v>0.95</v>
      </c>
      <c r="AC2816" t="s">
        <v>100</v>
      </c>
      <c r="AD2816">
        <v>2.3400000000000001E-2</v>
      </c>
      <c r="AE2816" t="s">
        <v>100</v>
      </c>
      <c r="AF2816" s="5">
        <v>1209.48</v>
      </c>
      <c r="AG2816" t="s">
        <v>93</v>
      </c>
      <c r="AH2816" t="s">
        <v>93</v>
      </c>
      <c r="AI2816" t="s">
        <v>93</v>
      </c>
      <c r="AJ2816" t="s">
        <v>93</v>
      </c>
      <c r="AK2816" t="s">
        <v>93</v>
      </c>
      <c r="AL2816" t="s">
        <v>93</v>
      </c>
      <c r="AM2816" s="5">
        <v>1198.8699999999999</v>
      </c>
      <c r="AN2816" s="5">
        <v>1180.8900000000001</v>
      </c>
      <c r="AO2816" s="5">
        <v>1138.93</v>
      </c>
    </row>
    <row r="2817" spans="1:41" x14ac:dyDescent="0.3">
      <c r="A2817" s="32" t="s">
        <v>4616</v>
      </c>
      <c r="B2817" t="s">
        <v>4320</v>
      </c>
      <c r="C2817" t="s">
        <v>4617</v>
      </c>
      <c r="D2817" s="5">
        <v>1068.07</v>
      </c>
      <c r="E2817">
        <v>7.15</v>
      </c>
      <c r="F2817">
        <v>1184.98</v>
      </c>
      <c r="G2817">
        <v>1192.1300000000001</v>
      </c>
      <c r="H2817">
        <v>0.79</v>
      </c>
      <c r="I2817">
        <v>1192.92</v>
      </c>
      <c r="J2817" t="s">
        <v>92</v>
      </c>
      <c r="K2817" s="5">
        <v>1274.51</v>
      </c>
      <c r="L2817" s="3">
        <v>1.0050760000000001</v>
      </c>
      <c r="M2817" s="3">
        <v>3.1459999999999999E-3</v>
      </c>
      <c r="N2817" s="33">
        <v>9.0200000000000002E-4</v>
      </c>
      <c r="O2817" s="34">
        <v>0.97</v>
      </c>
      <c r="P2817" s="3">
        <v>0.98606280000000002</v>
      </c>
      <c r="Q2817" s="4">
        <v>1.0641499999999999</v>
      </c>
      <c r="R2817" s="5">
        <v>1075.71</v>
      </c>
      <c r="S2817" t="s">
        <v>93</v>
      </c>
      <c r="T2817">
        <v>1</v>
      </c>
      <c r="U2817">
        <v>6.7860000000000004E-3</v>
      </c>
      <c r="V2817">
        <v>1</v>
      </c>
      <c r="W2817">
        <v>7.3</v>
      </c>
      <c r="X2817">
        <v>1067.44</v>
      </c>
      <c r="Y2817">
        <v>1266.24</v>
      </c>
      <c r="Z2817" s="35" t="s">
        <v>92</v>
      </c>
      <c r="AA2817">
        <v>2</v>
      </c>
      <c r="AB2817">
        <v>0.95</v>
      </c>
      <c r="AC2817" t="s">
        <v>100</v>
      </c>
      <c r="AD2817">
        <v>4.4400000000000002E-2</v>
      </c>
      <c r="AE2817" t="s">
        <v>100</v>
      </c>
      <c r="AF2817" s="5">
        <v>1079.0999999999999</v>
      </c>
      <c r="AG2817" t="s">
        <v>93</v>
      </c>
      <c r="AH2817" t="s">
        <v>93</v>
      </c>
      <c r="AI2817" t="s">
        <v>93</v>
      </c>
      <c r="AJ2817" t="s">
        <v>93</v>
      </c>
      <c r="AK2817" t="s">
        <v>93</v>
      </c>
      <c r="AL2817" t="s">
        <v>93</v>
      </c>
      <c r="AM2817" s="5">
        <v>1067.44</v>
      </c>
      <c r="AN2817" s="5">
        <v>1051.43</v>
      </c>
      <c r="AO2817" s="5">
        <v>1014.07</v>
      </c>
    </row>
    <row r="2818" spans="1:41" x14ac:dyDescent="0.3">
      <c r="A2818" s="32" t="s">
        <v>4618</v>
      </c>
      <c r="B2818" t="s">
        <v>4320</v>
      </c>
      <c r="C2818" t="s">
        <v>418</v>
      </c>
      <c r="D2818" s="5">
        <v>1082.3</v>
      </c>
      <c r="E2818">
        <v>10.18</v>
      </c>
      <c r="F2818">
        <v>1138.74</v>
      </c>
      <c r="G2818">
        <v>1148.92</v>
      </c>
      <c r="H2818">
        <v>3.75</v>
      </c>
      <c r="I2818">
        <v>1152.67</v>
      </c>
      <c r="J2818" t="s">
        <v>92</v>
      </c>
      <c r="K2818" s="5">
        <v>1227.45</v>
      </c>
      <c r="L2818" s="3">
        <v>1.001768</v>
      </c>
      <c r="M2818" s="3">
        <v>3.1840000000000002E-3</v>
      </c>
      <c r="N2818" s="33">
        <v>3.8300000000000001E-3</v>
      </c>
      <c r="O2818" s="34">
        <v>4.32</v>
      </c>
      <c r="P2818" s="3">
        <v>1.0208242999999999</v>
      </c>
      <c r="Q2818" s="4">
        <v>1.0789299999999999</v>
      </c>
      <c r="R2818" s="5">
        <v>1129.05</v>
      </c>
      <c r="S2818" t="s">
        <v>93</v>
      </c>
      <c r="T2818">
        <v>1</v>
      </c>
      <c r="U2818">
        <v>9.2770000000000005E-3</v>
      </c>
      <c r="V2818">
        <v>1</v>
      </c>
      <c r="W2818">
        <v>10.47</v>
      </c>
      <c r="X2818">
        <v>1114.26</v>
      </c>
      <c r="Y2818">
        <v>1212.6600000000001</v>
      </c>
      <c r="Z2818" s="35" t="s">
        <v>92</v>
      </c>
      <c r="AA2818">
        <v>6</v>
      </c>
      <c r="AB2818">
        <v>0.95</v>
      </c>
      <c r="AC2818" t="s">
        <v>100</v>
      </c>
      <c r="AD2818">
        <v>0.1366</v>
      </c>
      <c r="AE2818" t="s">
        <v>100</v>
      </c>
      <c r="AF2818" s="5">
        <v>1132.6600000000001</v>
      </c>
      <c r="AG2818" t="s">
        <v>93</v>
      </c>
      <c r="AH2818" t="s">
        <v>93</v>
      </c>
      <c r="AI2818" t="s">
        <v>93</v>
      </c>
      <c r="AJ2818" t="s">
        <v>93</v>
      </c>
      <c r="AK2818" t="s">
        <v>93</v>
      </c>
      <c r="AL2818" t="s">
        <v>93</v>
      </c>
      <c r="AM2818" s="5">
        <v>1114.26</v>
      </c>
      <c r="AN2818" s="5">
        <v>1097.55</v>
      </c>
      <c r="AO2818" s="5">
        <v>1058.55</v>
      </c>
    </row>
    <row r="2819" spans="1:41" x14ac:dyDescent="0.3">
      <c r="A2819" s="32" t="s">
        <v>4619</v>
      </c>
      <c r="B2819" t="s">
        <v>4320</v>
      </c>
      <c r="C2819" t="s">
        <v>3835</v>
      </c>
      <c r="D2819" s="5">
        <v>1012</v>
      </c>
      <c r="E2819">
        <v>7.77</v>
      </c>
      <c r="F2819">
        <v>1053.81</v>
      </c>
      <c r="G2819">
        <v>1061.58</v>
      </c>
      <c r="H2819">
        <v>0.49</v>
      </c>
      <c r="I2819">
        <v>1062.07</v>
      </c>
      <c r="J2819" t="s">
        <v>92</v>
      </c>
      <c r="K2819" s="5">
        <v>1134.3699999999999</v>
      </c>
      <c r="L2819" s="3">
        <v>1.0047779999999999</v>
      </c>
      <c r="M2819" s="3">
        <v>3.1540000000000001E-3</v>
      </c>
      <c r="N2819" s="33">
        <v>5.8699999999999996E-4</v>
      </c>
      <c r="O2819" s="34">
        <v>0.62</v>
      </c>
      <c r="P2819" s="3">
        <v>1.0209140999999999</v>
      </c>
      <c r="Q2819" s="4">
        <v>1.01484</v>
      </c>
      <c r="R2819" s="5">
        <v>1062.1099999999999</v>
      </c>
      <c r="S2819" t="s">
        <v>93</v>
      </c>
      <c r="T2819">
        <v>1</v>
      </c>
      <c r="U2819">
        <v>7.7320000000000002E-3</v>
      </c>
      <c r="V2819">
        <v>1</v>
      </c>
      <c r="W2819">
        <v>8.2100000000000009</v>
      </c>
      <c r="X2819">
        <v>1053.28</v>
      </c>
      <c r="Y2819">
        <v>1125.54</v>
      </c>
      <c r="Z2819" s="35" t="s">
        <v>92</v>
      </c>
      <c r="AA2819">
        <v>2</v>
      </c>
      <c r="AB2819">
        <v>1</v>
      </c>
      <c r="AC2819" t="s">
        <v>100</v>
      </c>
      <c r="AD2819">
        <v>0.1051</v>
      </c>
      <c r="AE2819" t="s">
        <v>100</v>
      </c>
      <c r="AF2819" s="5">
        <v>1065.47</v>
      </c>
      <c r="AG2819" t="s">
        <v>93</v>
      </c>
      <c r="AH2819" t="s">
        <v>93</v>
      </c>
      <c r="AI2819" t="s">
        <v>93</v>
      </c>
      <c r="AJ2819" t="s">
        <v>93</v>
      </c>
      <c r="AK2819" t="s">
        <v>93</v>
      </c>
      <c r="AL2819" t="s">
        <v>93</v>
      </c>
      <c r="AM2819" s="5">
        <v>1105.94</v>
      </c>
      <c r="AN2819" s="5">
        <v>1090.1400000000001</v>
      </c>
      <c r="AO2819" s="5">
        <v>1053.28</v>
      </c>
    </row>
    <row r="2820" spans="1:41" x14ac:dyDescent="0.3">
      <c r="A2820" s="32" t="s">
        <v>4620</v>
      </c>
      <c r="B2820" t="s">
        <v>4320</v>
      </c>
      <c r="C2820" t="s">
        <v>4621</v>
      </c>
      <c r="D2820" s="5">
        <v>673.92</v>
      </c>
      <c r="E2820">
        <v>7.76</v>
      </c>
      <c r="F2820">
        <v>977.15</v>
      </c>
      <c r="G2820">
        <v>984.91</v>
      </c>
      <c r="H2820">
        <v>1.02</v>
      </c>
      <c r="I2820">
        <v>985.93</v>
      </c>
      <c r="J2820" t="s">
        <v>92</v>
      </c>
      <c r="K2820" s="5">
        <v>1048.04</v>
      </c>
      <c r="L2820" s="3">
        <v>1</v>
      </c>
      <c r="M2820" s="3">
        <v>5.6049999999999997E-3</v>
      </c>
      <c r="N2820" s="33">
        <v>1.48E-3</v>
      </c>
      <c r="O2820" s="34">
        <v>1.04</v>
      </c>
      <c r="P2820" s="3">
        <v>0.98918360000000005</v>
      </c>
      <c r="Q2820" s="4">
        <v>0.69221999999999995</v>
      </c>
      <c r="R2820" s="5">
        <v>700.22</v>
      </c>
      <c r="S2820" t="s">
        <v>93</v>
      </c>
      <c r="T2820">
        <v>1</v>
      </c>
      <c r="U2820">
        <v>1.1601999999999999E-2</v>
      </c>
      <c r="V2820">
        <v>1</v>
      </c>
      <c r="W2820">
        <v>8.1199999999999992</v>
      </c>
      <c r="X2820">
        <v>691.06</v>
      </c>
      <c r="Y2820">
        <v>1038.8800000000001</v>
      </c>
      <c r="Z2820" s="35" t="s">
        <v>92</v>
      </c>
      <c r="AA2820">
        <v>2</v>
      </c>
      <c r="AB2820">
        <v>1.1499999999999999</v>
      </c>
      <c r="AC2820" t="s">
        <v>100</v>
      </c>
      <c r="AD2820">
        <v>7.9100000000000004E-2</v>
      </c>
      <c r="AE2820" t="s">
        <v>100</v>
      </c>
      <c r="AF2820" s="5">
        <v>704.17</v>
      </c>
      <c r="AG2820" t="s">
        <v>95</v>
      </c>
      <c r="AH2820" t="s">
        <v>93</v>
      </c>
      <c r="AI2820" t="s">
        <v>93</v>
      </c>
      <c r="AJ2820" t="s">
        <v>93</v>
      </c>
      <c r="AK2820" t="s">
        <v>93</v>
      </c>
      <c r="AL2820" t="s">
        <v>93</v>
      </c>
      <c r="AM2820" s="5">
        <v>829.27</v>
      </c>
      <c r="AN2820" s="5">
        <v>818.91</v>
      </c>
      <c r="AO2820" s="5">
        <v>794.72</v>
      </c>
    </row>
    <row r="2821" spans="1:41" x14ac:dyDescent="0.3">
      <c r="A2821" s="32" t="s">
        <v>4622</v>
      </c>
      <c r="B2821" t="s">
        <v>4320</v>
      </c>
      <c r="C2821" t="s">
        <v>4623</v>
      </c>
      <c r="D2821" s="5">
        <v>1152.1300000000001</v>
      </c>
      <c r="E2821">
        <v>5.43</v>
      </c>
      <c r="F2821">
        <v>1363.49</v>
      </c>
      <c r="G2821">
        <v>1368.92</v>
      </c>
      <c r="H2821">
        <v>2.74</v>
      </c>
      <c r="I2821">
        <v>1371.66</v>
      </c>
      <c r="J2821" t="s">
        <v>92</v>
      </c>
      <c r="K2821" s="5">
        <v>1439.49</v>
      </c>
      <c r="L2821" s="3">
        <v>0.98725700000000005</v>
      </c>
      <c r="M2821" s="3">
        <v>1.523E-3</v>
      </c>
      <c r="N2821" s="33">
        <v>2.3670000000000002E-3</v>
      </c>
      <c r="O2821" s="34">
        <v>2.86</v>
      </c>
      <c r="P2821" s="3">
        <v>0.9985484</v>
      </c>
      <c r="Q2821" s="4">
        <v>1.17807</v>
      </c>
      <c r="R2821" s="5">
        <v>1207.9000000000001</v>
      </c>
      <c r="S2821" t="s">
        <v>93</v>
      </c>
      <c r="T2821">
        <v>1</v>
      </c>
      <c r="U2821">
        <v>4.5849999999999997E-3</v>
      </c>
      <c r="V2821">
        <v>1</v>
      </c>
      <c r="W2821">
        <v>5.54</v>
      </c>
      <c r="X2821">
        <v>1199.5</v>
      </c>
      <c r="Y2821">
        <v>1431.09</v>
      </c>
      <c r="Z2821" s="35" t="s">
        <v>92</v>
      </c>
      <c r="AA2821">
        <v>6</v>
      </c>
      <c r="AB2821">
        <v>0.95</v>
      </c>
      <c r="AC2821" t="s">
        <v>100</v>
      </c>
      <c r="AD2821">
        <v>0.1053</v>
      </c>
      <c r="AE2821" t="s">
        <v>100</v>
      </c>
      <c r="AF2821" s="5">
        <v>1209.74</v>
      </c>
      <c r="AG2821" t="s">
        <v>93</v>
      </c>
      <c r="AH2821" t="s">
        <v>93</v>
      </c>
      <c r="AI2821" t="s">
        <v>93</v>
      </c>
      <c r="AJ2821" t="s">
        <v>93</v>
      </c>
      <c r="AK2821" t="s">
        <v>93</v>
      </c>
      <c r="AL2821" t="s">
        <v>93</v>
      </c>
      <c r="AM2821" s="5">
        <v>1199.5</v>
      </c>
      <c r="AN2821" s="5">
        <v>1181.51</v>
      </c>
      <c r="AO2821" s="5">
        <v>1139.53</v>
      </c>
    </row>
    <row r="2822" spans="1:41" x14ac:dyDescent="0.3">
      <c r="A2822" s="32" t="s">
        <v>4624</v>
      </c>
      <c r="B2822" t="s">
        <v>4320</v>
      </c>
      <c r="C2822" t="s">
        <v>4625</v>
      </c>
      <c r="D2822" s="5">
        <v>1000.32</v>
      </c>
      <c r="E2822">
        <v>6.51</v>
      </c>
      <c r="F2822">
        <v>1136.07</v>
      </c>
      <c r="G2822">
        <v>1142.58</v>
      </c>
      <c r="H2822">
        <v>0.35</v>
      </c>
      <c r="I2822">
        <v>1142.93</v>
      </c>
      <c r="J2822" t="s">
        <v>92</v>
      </c>
      <c r="K2822" s="5">
        <v>1228.94</v>
      </c>
      <c r="L2822" s="3">
        <v>1.01153</v>
      </c>
      <c r="M2822" s="3">
        <v>2.6419999999999998E-3</v>
      </c>
      <c r="N2822" s="33">
        <v>4.08E-4</v>
      </c>
      <c r="O2822" s="34">
        <v>0.43</v>
      </c>
      <c r="P2822" s="3">
        <v>1.0177194000000001</v>
      </c>
      <c r="Q2822" s="4">
        <v>1.0108299999999999</v>
      </c>
      <c r="R2822" s="5">
        <v>1055.1400000000001</v>
      </c>
      <c r="S2822" t="s">
        <v>93</v>
      </c>
      <c r="T2822">
        <v>1</v>
      </c>
      <c r="U2822">
        <v>6.6810000000000003E-3</v>
      </c>
      <c r="V2822">
        <v>1</v>
      </c>
      <c r="W2822">
        <v>7.05</v>
      </c>
      <c r="X2822">
        <v>1047.6600000000001</v>
      </c>
      <c r="Y2822">
        <v>1221.46</v>
      </c>
      <c r="Z2822" s="35" t="s">
        <v>92</v>
      </c>
      <c r="AA2822">
        <v>6</v>
      </c>
      <c r="AB2822">
        <v>1</v>
      </c>
      <c r="AC2822" t="s">
        <v>100</v>
      </c>
      <c r="AD2822">
        <v>0.10050000000000001</v>
      </c>
      <c r="AE2822" t="s">
        <v>100</v>
      </c>
      <c r="AF2822" s="5">
        <v>1057.93</v>
      </c>
      <c r="AG2822" t="s">
        <v>93</v>
      </c>
      <c r="AH2822" t="s">
        <v>93</v>
      </c>
      <c r="AI2822" t="s">
        <v>93</v>
      </c>
      <c r="AJ2822" t="s">
        <v>93</v>
      </c>
      <c r="AK2822" t="s">
        <v>93</v>
      </c>
      <c r="AL2822" t="s">
        <v>93</v>
      </c>
      <c r="AM2822" s="5">
        <v>1100.04</v>
      </c>
      <c r="AN2822" s="5">
        <v>1084.33</v>
      </c>
      <c r="AO2822" s="5">
        <v>1047.6600000000001</v>
      </c>
    </row>
    <row r="2823" spans="1:41" x14ac:dyDescent="0.3">
      <c r="A2823" s="32" t="s">
        <v>4626</v>
      </c>
      <c r="B2823" t="s">
        <v>4320</v>
      </c>
      <c r="C2823" t="s">
        <v>4627</v>
      </c>
      <c r="D2823" s="5">
        <v>1192.49</v>
      </c>
      <c r="E2823">
        <v>2.83</v>
      </c>
      <c r="F2823">
        <v>1261.43</v>
      </c>
      <c r="G2823">
        <v>1264.26</v>
      </c>
      <c r="H2823">
        <v>0.77</v>
      </c>
      <c r="I2823">
        <v>1265.03</v>
      </c>
      <c r="J2823" t="s">
        <v>92</v>
      </c>
      <c r="K2823" s="5">
        <v>1347.2</v>
      </c>
      <c r="L2823" s="3">
        <v>1.0018400000000001</v>
      </c>
      <c r="M2823" s="3">
        <v>5.44E-4</v>
      </c>
      <c r="N2823" s="33">
        <v>6.6100000000000002E-4</v>
      </c>
      <c r="O2823" s="34">
        <v>0.87</v>
      </c>
      <c r="P2823" s="3">
        <v>1.0152015999999999</v>
      </c>
      <c r="Q2823" s="4">
        <v>1.36711</v>
      </c>
      <c r="R2823" s="5">
        <v>1312.83</v>
      </c>
      <c r="S2823" t="s">
        <v>95</v>
      </c>
      <c r="T2823">
        <v>0.92031499999999999</v>
      </c>
      <c r="U2823">
        <v>1.3090000000000001E-3</v>
      </c>
      <c r="V2823">
        <v>1</v>
      </c>
      <c r="W2823">
        <v>1.72</v>
      </c>
      <c r="X2823">
        <v>1310.24</v>
      </c>
      <c r="Y2823">
        <v>1344.61</v>
      </c>
      <c r="Z2823" s="35" t="s">
        <v>92</v>
      </c>
      <c r="AA2823">
        <v>2</v>
      </c>
      <c r="AB2823">
        <v>0.95</v>
      </c>
      <c r="AC2823" t="s">
        <v>100</v>
      </c>
      <c r="AD2823">
        <v>7.1800000000000003E-2</v>
      </c>
      <c r="AE2823" t="s">
        <v>100</v>
      </c>
      <c r="AF2823" s="5">
        <v>1313.54</v>
      </c>
      <c r="AG2823" t="s">
        <v>93</v>
      </c>
      <c r="AH2823" t="s">
        <v>93</v>
      </c>
      <c r="AI2823" t="s">
        <v>93</v>
      </c>
      <c r="AJ2823" t="s">
        <v>93</v>
      </c>
      <c r="AK2823" t="s">
        <v>93</v>
      </c>
      <c r="AL2823" t="s">
        <v>93</v>
      </c>
      <c r="AM2823" s="5">
        <v>1310.24</v>
      </c>
      <c r="AN2823" s="5">
        <v>1290.5899999999999</v>
      </c>
      <c r="AO2823" s="5">
        <v>1244.73</v>
      </c>
    </row>
    <row r="2824" spans="1:41" x14ac:dyDescent="0.3">
      <c r="A2824" s="32" t="s">
        <v>4628</v>
      </c>
      <c r="B2824" t="s">
        <v>4320</v>
      </c>
      <c r="C2824" t="s">
        <v>4629</v>
      </c>
      <c r="D2824" s="5">
        <v>1009.45</v>
      </c>
      <c r="E2824">
        <v>3.86</v>
      </c>
      <c r="F2824">
        <v>1028.18</v>
      </c>
      <c r="G2824">
        <v>1032.04</v>
      </c>
      <c r="H2824">
        <v>6.98</v>
      </c>
      <c r="I2824">
        <v>1039.02</v>
      </c>
      <c r="J2824" t="s">
        <v>92</v>
      </c>
      <c r="K2824" s="5">
        <v>1110.8900000000001</v>
      </c>
      <c r="L2824" s="3">
        <v>1.0058039999999999</v>
      </c>
      <c r="M2824" s="3">
        <v>1.2290000000000001E-3</v>
      </c>
      <c r="N2824" s="33">
        <v>7.4110000000000001E-3</v>
      </c>
      <c r="O2824" s="34">
        <v>8.17</v>
      </c>
      <c r="P2824" s="3">
        <v>1.0229345999999999</v>
      </c>
      <c r="Q2824" s="4">
        <v>1.0287599999999999</v>
      </c>
      <c r="R2824" s="5">
        <v>1101.8699999999999</v>
      </c>
      <c r="S2824" t="s">
        <v>95</v>
      </c>
      <c r="T2824">
        <v>1.019406</v>
      </c>
      <c r="U2824">
        <v>4.084E-3</v>
      </c>
      <c r="V2824">
        <v>1</v>
      </c>
      <c r="W2824">
        <v>4.5</v>
      </c>
      <c r="X2824">
        <v>1089.2</v>
      </c>
      <c r="Y2824">
        <v>1098.22</v>
      </c>
      <c r="Z2824" s="35" t="s">
        <v>92</v>
      </c>
      <c r="AA2824">
        <v>2</v>
      </c>
      <c r="AB2824">
        <v>0.97499999999999998</v>
      </c>
      <c r="AC2824" t="s">
        <v>100</v>
      </c>
      <c r="AD2824">
        <v>4.7800000000000002E-2</v>
      </c>
      <c r="AE2824" t="s">
        <v>100</v>
      </c>
      <c r="AF2824" s="5">
        <v>1103.23</v>
      </c>
      <c r="AG2824" t="s">
        <v>93</v>
      </c>
      <c r="AH2824" t="s">
        <v>93</v>
      </c>
      <c r="AI2824" t="s">
        <v>93</v>
      </c>
      <c r="AJ2824" t="s">
        <v>95</v>
      </c>
      <c r="AK2824" t="s">
        <v>95</v>
      </c>
      <c r="AL2824" t="s">
        <v>93</v>
      </c>
      <c r="AM2824" s="5">
        <v>1098.22</v>
      </c>
      <c r="AN2824" s="5">
        <v>1098.22</v>
      </c>
      <c r="AO2824" s="5">
        <v>1061.97</v>
      </c>
    </row>
    <row r="2825" spans="1:41" x14ac:dyDescent="0.3">
      <c r="A2825" s="32" t="s">
        <v>4630</v>
      </c>
      <c r="B2825" t="s">
        <v>4320</v>
      </c>
      <c r="C2825" t="s">
        <v>2048</v>
      </c>
      <c r="D2825" s="5">
        <v>1060.26</v>
      </c>
      <c r="E2825">
        <v>2.37</v>
      </c>
      <c r="F2825">
        <v>1408.83</v>
      </c>
      <c r="G2825">
        <v>1411.2</v>
      </c>
      <c r="H2825">
        <v>1.68</v>
      </c>
      <c r="I2825">
        <v>1412.88</v>
      </c>
      <c r="J2825" t="s">
        <v>92</v>
      </c>
      <c r="K2825" s="5">
        <v>1508.34</v>
      </c>
      <c r="L2825" s="3">
        <v>1.004291</v>
      </c>
      <c r="M2825" s="3">
        <v>7.6599999999999997E-4</v>
      </c>
      <c r="N2825" s="33">
        <v>1.7589999999999999E-3</v>
      </c>
      <c r="O2825" s="34">
        <v>2</v>
      </c>
      <c r="P2825" s="3">
        <v>1.0224485000000001</v>
      </c>
      <c r="Q2825" s="4">
        <v>1.08267</v>
      </c>
      <c r="R2825" s="5">
        <v>1137.53</v>
      </c>
      <c r="S2825" t="s">
        <v>93</v>
      </c>
      <c r="T2825">
        <v>1</v>
      </c>
      <c r="U2825">
        <v>2.4510000000000001E-3</v>
      </c>
      <c r="V2825">
        <v>1</v>
      </c>
      <c r="W2825">
        <v>2.79</v>
      </c>
      <c r="X2825">
        <v>1132.74</v>
      </c>
      <c r="Y2825">
        <v>1503.55</v>
      </c>
      <c r="Z2825" s="35" t="s">
        <v>92</v>
      </c>
      <c r="AA2825">
        <v>6</v>
      </c>
      <c r="AB2825">
        <v>0.95</v>
      </c>
      <c r="AC2825" t="s">
        <v>100</v>
      </c>
      <c r="AD2825">
        <v>5.11E-2</v>
      </c>
      <c r="AE2825" t="s">
        <v>100</v>
      </c>
      <c r="AF2825" s="5">
        <v>1138.4000000000001</v>
      </c>
      <c r="AG2825" t="s">
        <v>93</v>
      </c>
      <c r="AH2825" t="s">
        <v>93</v>
      </c>
      <c r="AI2825" t="s">
        <v>93</v>
      </c>
      <c r="AJ2825" t="s">
        <v>93</v>
      </c>
      <c r="AK2825" t="s">
        <v>93</v>
      </c>
      <c r="AL2825" t="s">
        <v>93</v>
      </c>
      <c r="AM2825" s="5">
        <v>1132.74</v>
      </c>
      <c r="AN2825" s="5">
        <v>1115.75</v>
      </c>
      <c r="AO2825" s="5">
        <v>1076.0999999999999</v>
      </c>
    </row>
    <row r="2826" spans="1:41" x14ac:dyDescent="0.3">
      <c r="A2826" s="32" t="s">
        <v>4631</v>
      </c>
      <c r="B2826" t="s">
        <v>4320</v>
      </c>
      <c r="C2826" t="s">
        <v>4632</v>
      </c>
      <c r="D2826" s="5">
        <v>1002.34</v>
      </c>
      <c r="E2826">
        <v>8.44</v>
      </c>
      <c r="F2826">
        <v>1190.1099999999999</v>
      </c>
      <c r="G2826">
        <v>1198.55</v>
      </c>
      <c r="H2826">
        <v>0.72</v>
      </c>
      <c r="I2826">
        <v>1199.27</v>
      </c>
      <c r="J2826" t="s">
        <v>92</v>
      </c>
      <c r="K2826" s="5">
        <v>1277.75</v>
      </c>
      <c r="L2826" s="3">
        <v>1.002291</v>
      </c>
      <c r="M2826" s="3">
        <v>3.9170000000000003E-3</v>
      </c>
      <c r="N2826" s="33">
        <v>8.2100000000000001E-4</v>
      </c>
      <c r="O2826" s="34">
        <v>0.87</v>
      </c>
      <c r="P2826" s="3">
        <v>0.98631029999999997</v>
      </c>
      <c r="Q2826" s="4">
        <v>1.04548</v>
      </c>
      <c r="R2826" s="5">
        <v>1056.27</v>
      </c>
      <c r="S2826" t="s">
        <v>93</v>
      </c>
      <c r="T2826">
        <v>1</v>
      </c>
      <c r="U2826">
        <v>8.6130000000000009E-3</v>
      </c>
      <c r="V2826">
        <v>1</v>
      </c>
      <c r="W2826">
        <v>9.1</v>
      </c>
      <c r="X2826">
        <v>1046.3</v>
      </c>
      <c r="Y2826">
        <v>1267.78</v>
      </c>
      <c r="Z2826" s="35" t="s">
        <v>92</v>
      </c>
      <c r="AA2826">
        <v>6</v>
      </c>
      <c r="AB2826">
        <v>1</v>
      </c>
      <c r="AC2826" t="s">
        <v>100</v>
      </c>
      <c r="AD2826">
        <v>3.2500000000000001E-2</v>
      </c>
      <c r="AE2826" t="s">
        <v>100</v>
      </c>
      <c r="AF2826" s="5">
        <v>1060.42</v>
      </c>
      <c r="AG2826" t="s">
        <v>93</v>
      </c>
      <c r="AH2826" t="s">
        <v>93</v>
      </c>
      <c r="AI2826" t="s">
        <v>93</v>
      </c>
      <c r="AJ2826" t="s">
        <v>93</v>
      </c>
      <c r="AK2826" t="s">
        <v>93</v>
      </c>
      <c r="AL2826" t="s">
        <v>93</v>
      </c>
      <c r="AM2826" s="5">
        <v>1098.6199999999999</v>
      </c>
      <c r="AN2826" s="5">
        <v>1082.92</v>
      </c>
      <c r="AO2826" s="5">
        <v>1046.3</v>
      </c>
    </row>
    <row r="2827" spans="1:41" x14ac:dyDescent="0.3">
      <c r="A2827" s="32" t="s">
        <v>4633</v>
      </c>
      <c r="B2827" t="s">
        <v>4320</v>
      </c>
      <c r="C2827" t="s">
        <v>4634</v>
      </c>
      <c r="D2827" s="5">
        <v>1256.3900000000001</v>
      </c>
      <c r="E2827">
        <v>5.33</v>
      </c>
      <c r="F2827">
        <v>1256.6300000000001</v>
      </c>
      <c r="G2827">
        <v>1261.96</v>
      </c>
      <c r="H2827">
        <v>2.0499999999999998</v>
      </c>
      <c r="I2827">
        <v>1264.01</v>
      </c>
      <c r="J2827" t="s">
        <v>92</v>
      </c>
      <c r="K2827" s="5">
        <v>1360.86</v>
      </c>
      <c r="L2827" s="3">
        <v>1.012813</v>
      </c>
      <c r="M2827" s="3">
        <v>2.2079999999999999E-3</v>
      </c>
      <c r="N2827" s="33">
        <v>1.8079999999999999E-3</v>
      </c>
      <c r="O2827" s="34">
        <v>2.37</v>
      </c>
      <c r="P2827" s="3">
        <v>1.008867</v>
      </c>
      <c r="Q2827" s="4">
        <v>1.26799</v>
      </c>
      <c r="R2827" s="5">
        <v>1312.64</v>
      </c>
      <c r="S2827" t="s">
        <v>93</v>
      </c>
      <c r="T2827">
        <v>1</v>
      </c>
      <c r="U2827">
        <v>4.9249999999999997E-3</v>
      </c>
      <c r="V2827">
        <v>1</v>
      </c>
      <c r="W2827">
        <v>6.46</v>
      </c>
      <c r="X2827">
        <v>1303.81</v>
      </c>
      <c r="Y2827">
        <v>1352.03</v>
      </c>
      <c r="Z2827" s="35" t="s">
        <v>92</v>
      </c>
      <c r="AA2827">
        <v>4</v>
      </c>
      <c r="AB2827">
        <v>0.95</v>
      </c>
      <c r="AC2827" t="s">
        <v>100</v>
      </c>
      <c r="AD2827">
        <v>7.46E-2</v>
      </c>
      <c r="AE2827" t="s">
        <v>100</v>
      </c>
      <c r="AF2827" s="5">
        <v>1315.54</v>
      </c>
      <c r="AG2827" t="s">
        <v>93</v>
      </c>
      <c r="AH2827" t="s">
        <v>93</v>
      </c>
      <c r="AI2827" t="s">
        <v>93</v>
      </c>
      <c r="AJ2827" t="s">
        <v>93</v>
      </c>
      <c r="AK2827" t="s">
        <v>93</v>
      </c>
      <c r="AL2827" t="s">
        <v>93</v>
      </c>
      <c r="AM2827" s="5">
        <v>1303.81</v>
      </c>
      <c r="AN2827" s="5">
        <v>1284.25</v>
      </c>
      <c r="AO2827" s="5">
        <v>1238.6199999999999</v>
      </c>
    </row>
    <row r="2828" spans="1:41" x14ac:dyDescent="0.3">
      <c r="A2828" s="32" t="s">
        <v>4635</v>
      </c>
      <c r="B2828" t="s">
        <v>4320</v>
      </c>
      <c r="C2828" t="s">
        <v>4175</v>
      </c>
      <c r="D2828" s="5">
        <v>1054.6500000000001</v>
      </c>
      <c r="E2828">
        <v>4.5599999999999996</v>
      </c>
      <c r="F2828">
        <v>1495.27</v>
      </c>
      <c r="G2828">
        <v>1499.83</v>
      </c>
      <c r="H2828">
        <v>0.52</v>
      </c>
      <c r="I2828">
        <v>1500.35</v>
      </c>
      <c r="J2828" t="s">
        <v>92</v>
      </c>
      <c r="K2828" s="5">
        <v>1638.46</v>
      </c>
      <c r="L2828" s="3">
        <v>1.0273289999999999</v>
      </c>
      <c r="M2828" s="3">
        <v>1.4710000000000001E-3</v>
      </c>
      <c r="N2828" s="33">
        <v>5.4000000000000001E-4</v>
      </c>
      <c r="O2828" s="34">
        <v>0.61</v>
      </c>
      <c r="P2828" s="3">
        <v>1.0470778999999999</v>
      </c>
      <c r="Q2828" s="4">
        <v>0.98333000000000004</v>
      </c>
      <c r="R2828" s="5">
        <v>1131.94</v>
      </c>
      <c r="S2828" t="s">
        <v>95</v>
      </c>
      <c r="T2828">
        <v>1.070608</v>
      </c>
      <c r="U2828">
        <v>3.9569999999999996E-3</v>
      </c>
      <c r="V2828">
        <v>1</v>
      </c>
      <c r="W2828">
        <v>4.4800000000000004</v>
      </c>
      <c r="X2828">
        <v>1126.8499999999999</v>
      </c>
      <c r="Y2828">
        <v>1633.37</v>
      </c>
      <c r="Z2828" s="35" t="s">
        <v>92</v>
      </c>
      <c r="AA2828">
        <v>6</v>
      </c>
      <c r="AB2828">
        <v>0.95</v>
      </c>
      <c r="AC2828" t="s">
        <v>100</v>
      </c>
      <c r="AD2828">
        <v>8.4500000000000006E-2</v>
      </c>
      <c r="AE2828" t="s">
        <v>100</v>
      </c>
      <c r="AF2828" s="5">
        <v>1133.6099999999999</v>
      </c>
      <c r="AG2828" t="s">
        <v>93</v>
      </c>
      <c r="AH2828" t="s">
        <v>93</v>
      </c>
      <c r="AI2828" t="s">
        <v>93</v>
      </c>
      <c r="AJ2828" t="s">
        <v>93</v>
      </c>
      <c r="AK2828" t="s">
        <v>93</v>
      </c>
      <c r="AL2828" t="s">
        <v>93</v>
      </c>
      <c r="AM2828" s="5">
        <v>1126.8499999999999</v>
      </c>
      <c r="AN2828" s="5">
        <v>1109.95</v>
      </c>
      <c r="AO2828" s="5">
        <v>1070.51</v>
      </c>
    </row>
    <row r="2829" spans="1:41" x14ac:dyDescent="0.3">
      <c r="A2829" s="32" t="s">
        <v>4636</v>
      </c>
      <c r="B2829" t="s">
        <v>4320</v>
      </c>
      <c r="C2829" t="s">
        <v>1950</v>
      </c>
      <c r="D2829" s="5">
        <v>1128.29</v>
      </c>
      <c r="E2829">
        <v>12.35</v>
      </c>
      <c r="F2829">
        <v>1170.49</v>
      </c>
      <c r="G2829">
        <v>1182.8399999999999</v>
      </c>
      <c r="H2829">
        <v>1.08</v>
      </c>
      <c r="I2829">
        <v>1183.92</v>
      </c>
      <c r="J2829" t="s">
        <v>92</v>
      </c>
      <c r="K2829" s="5">
        <v>1254.77</v>
      </c>
      <c r="L2829" s="3">
        <v>0.99703299999999995</v>
      </c>
      <c r="M2829" s="3">
        <v>3.173E-3</v>
      </c>
      <c r="N2829" s="33">
        <v>1.255E-3</v>
      </c>
      <c r="O2829" s="34">
        <v>1.55</v>
      </c>
      <c r="P2829" s="3">
        <v>1.0182704</v>
      </c>
      <c r="Q2829" s="4">
        <v>1.1848000000000001</v>
      </c>
      <c r="R2829" s="5">
        <v>1236.75</v>
      </c>
      <c r="S2829" t="s">
        <v>93</v>
      </c>
      <c r="T2829">
        <v>1</v>
      </c>
      <c r="U2829">
        <v>1.0946000000000001E-2</v>
      </c>
      <c r="V2829">
        <v>1</v>
      </c>
      <c r="W2829">
        <v>13.54</v>
      </c>
      <c r="X2829">
        <v>1221.6600000000001</v>
      </c>
      <c r="Y2829">
        <v>1239.68</v>
      </c>
      <c r="Z2829" s="35" t="s">
        <v>92</v>
      </c>
      <c r="AA2829">
        <v>2</v>
      </c>
      <c r="AB2829">
        <v>0.95</v>
      </c>
      <c r="AC2829" t="s">
        <v>100</v>
      </c>
      <c r="AD2829">
        <v>3.7100000000000001E-2</v>
      </c>
      <c r="AE2829" t="s">
        <v>100</v>
      </c>
      <c r="AF2829" s="5">
        <v>1240.69</v>
      </c>
      <c r="AG2829" t="s">
        <v>93</v>
      </c>
      <c r="AH2829" t="s">
        <v>93</v>
      </c>
      <c r="AI2829" t="s">
        <v>93</v>
      </c>
      <c r="AJ2829" t="s">
        <v>93</v>
      </c>
      <c r="AK2829" t="s">
        <v>93</v>
      </c>
      <c r="AL2829" t="s">
        <v>93</v>
      </c>
      <c r="AM2829" s="5">
        <v>1221.6600000000001</v>
      </c>
      <c r="AN2829" s="5">
        <v>1203.3399999999999</v>
      </c>
      <c r="AO2829" s="5">
        <v>1160.58</v>
      </c>
    </row>
    <row r="2830" spans="1:41" x14ac:dyDescent="0.3">
      <c r="A2830" s="32" t="s">
        <v>4637</v>
      </c>
      <c r="B2830" t="s">
        <v>4320</v>
      </c>
      <c r="C2830" t="s">
        <v>4638</v>
      </c>
      <c r="D2830" s="5">
        <v>1086.8499999999999</v>
      </c>
      <c r="E2830">
        <v>5.79</v>
      </c>
      <c r="F2830">
        <v>1359.77</v>
      </c>
      <c r="G2830">
        <v>1365.56</v>
      </c>
      <c r="H2830">
        <v>2.98</v>
      </c>
      <c r="I2830">
        <v>1368.54</v>
      </c>
      <c r="J2830" t="s">
        <v>92</v>
      </c>
      <c r="K2830" s="5">
        <v>1439.92</v>
      </c>
      <c r="L2830" s="3">
        <v>0.98980299999999999</v>
      </c>
      <c r="M2830" s="3">
        <v>1.7639999999999999E-3</v>
      </c>
      <c r="N2830" s="33">
        <v>3.009E-3</v>
      </c>
      <c r="O2830" s="34">
        <v>3.42</v>
      </c>
      <c r="P2830" s="3">
        <v>0.99372780000000005</v>
      </c>
      <c r="Q2830" s="4">
        <v>1.11496</v>
      </c>
      <c r="R2830" s="5">
        <v>1137.4000000000001</v>
      </c>
      <c r="S2830" t="s">
        <v>93</v>
      </c>
      <c r="T2830">
        <v>1</v>
      </c>
      <c r="U2830">
        <v>5.2249999999999996E-3</v>
      </c>
      <c r="V2830">
        <v>1</v>
      </c>
      <c r="W2830">
        <v>5.94</v>
      </c>
      <c r="X2830">
        <v>1128.04</v>
      </c>
      <c r="Y2830">
        <v>1430.56</v>
      </c>
      <c r="Z2830" s="35" t="s">
        <v>92</v>
      </c>
      <c r="AA2830">
        <v>6</v>
      </c>
      <c r="AB2830">
        <v>0.95</v>
      </c>
      <c r="AC2830" t="s">
        <v>100</v>
      </c>
      <c r="AD2830">
        <v>0.15909999999999999</v>
      </c>
      <c r="AE2830" t="s">
        <v>100</v>
      </c>
      <c r="AF2830" s="5">
        <v>1139.4100000000001</v>
      </c>
      <c r="AG2830" t="s">
        <v>93</v>
      </c>
      <c r="AH2830" t="s">
        <v>93</v>
      </c>
      <c r="AI2830" t="s">
        <v>93</v>
      </c>
      <c r="AJ2830" t="s">
        <v>93</v>
      </c>
      <c r="AK2830" t="s">
        <v>93</v>
      </c>
      <c r="AL2830" t="s">
        <v>93</v>
      </c>
      <c r="AM2830" s="5">
        <v>1128.04</v>
      </c>
      <c r="AN2830" s="5">
        <v>1111.1199999999999</v>
      </c>
      <c r="AO2830" s="5">
        <v>1071.6400000000001</v>
      </c>
    </row>
    <row r="2831" spans="1:41" x14ac:dyDescent="0.3">
      <c r="A2831" s="32" t="s">
        <v>4639</v>
      </c>
      <c r="B2831" t="s">
        <v>4320</v>
      </c>
      <c r="C2831" t="s">
        <v>4640</v>
      </c>
      <c r="D2831" s="5">
        <v>1168.6400000000001</v>
      </c>
      <c r="E2831">
        <v>1.91</v>
      </c>
      <c r="F2831">
        <v>1166.73</v>
      </c>
      <c r="G2831">
        <v>1168.6400000000001</v>
      </c>
      <c r="H2831">
        <v>0.93</v>
      </c>
      <c r="I2831">
        <v>1169.57</v>
      </c>
      <c r="J2831" t="s">
        <v>238</v>
      </c>
      <c r="K2831" s="5">
        <v>1233.21</v>
      </c>
      <c r="L2831" s="3">
        <v>0.99192199999999997</v>
      </c>
      <c r="M2831" s="3">
        <v>4.5100000000000001E-4</v>
      </c>
      <c r="N2831" s="33">
        <v>8.8000000000000003E-4</v>
      </c>
      <c r="O2831" s="34">
        <v>1.0900000000000001</v>
      </c>
      <c r="P2831" s="3">
        <v>1.000248</v>
      </c>
      <c r="Q2831" s="4">
        <v>1.2083299999999999</v>
      </c>
      <c r="R2831" s="5">
        <v>1242.3699999999999</v>
      </c>
      <c r="S2831" t="s">
        <v>93</v>
      </c>
      <c r="T2831">
        <v>1</v>
      </c>
      <c r="U2831">
        <v>1.781E-3</v>
      </c>
      <c r="V2831">
        <v>1</v>
      </c>
      <c r="W2831">
        <v>2.21</v>
      </c>
      <c r="X2831">
        <v>1239.07</v>
      </c>
      <c r="Y2831">
        <v>1239.07</v>
      </c>
      <c r="Z2831" s="35" t="s">
        <v>238</v>
      </c>
      <c r="AA2831">
        <v>2</v>
      </c>
      <c r="AB2831">
        <v>0.95</v>
      </c>
      <c r="AC2831" t="s">
        <v>100</v>
      </c>
      <c r="AD2831">
        <v>4.6600000000000003E-2</v>
      </c>
      <c r="AE2831" t="s">
        <v>100</v>
      </c>
      <c r="AF2831" s="5">
        <v>1242.93</v>
      </c>
      <c r="AG2831" t="s">
        <v>93</v>
      </c>
      <c r="AH2831" t="s">
        <v>93</v>
      </c>
      <c r="AI2831" t="s">
        <v>93</v>
      </c>
      <c r="AJ2831" t="s">
        <v>93</v>
      </c>
      <c r="AK2831" t="s">
        <v>93</v>
      </c>
      <c r="AL2831" t="s">
        <v>93</v>
      </c>
      <c r="AM2831" s="5">
        <v>1239.07</v>
      </c>
      <c r="AN2831" s="5">
        <v>1220.48</v>
      </c>
      <c r="AO2831" s="5">
        <v>1177.1199999999999</v>
      </c>
    </row>
    <row r="2832" spans="1:41" x14ac:dyDescent="0.3">
      <c r="A2832" s="32" t="s">
        <v>4641</v>
      </c>
      <c r="B2832" t="s">
        <v>4320</v>
      </c>
      <c r="C2832" t="s">
        <v>4642</v>
      </c>
      <c r="D2832" s="5">
        <v>1103.52</v>
      </c>
      <c r="E2832">
        <v>4.66</v>
      </c>
      <c r="F2832">
        <v>1189.5999999999999</v>
      </c>
      <c r="G2832">
        <v>1194.26</v>
      </c>
      <c r="H2832">
        <v>2.98</v>
      </c>
      <c r="I2832">
        <v>1197.24</v>
      </c>
      <c r="J2832" t="s">
        <v>92</v>
      </c>
      <c r="K2832" s="5">
        <v>1271.24</v>
      </c>
      <c r="L2832" s="3">
        <v>0.99887700000000001</v>
      </c>
      <c r="M2832" s="3">
        <v>1.89E-3</v>
      </c>
      <c r="N2832" s="33">
        <v>2.222E-3</v>
      </c>
      <c r="O2832" s="34">
        <v>2.57</v>
      </c>
      <c r="P2832" s="3">
        <v>1.0090625</v>
      </c>
      <c r="Q2832" s="4">
        <v>1.1152299999999999</v>
      </c>
      <c r="R2832" s="5">
        <v>1155.0899999999999</v>
      </c>
      <c r="S2832" t="s">
        <v>93</v>
      </c>
      <c r="T2832">
        <v>1</v>
      </c>
      <c r="U2832">
        <v>4.2079999999999999E-3</v>
      </c>
      <c r="V2832">
        <v>1</v>
      </c>
      <c r="W2832">
        <v>4.8600000000000003</v>
      </c>
      <c r="X2832">
        <v>1147.6600000000001</v>
      </c>
      <c r="Y2832">
        <v>1263.81</v>
      </c>
      <c r="Z2832" s="35" t="s">
        <v>92</v>
      </c>
      <c r="AA2832">
        <v>6</v>
      </c>
      <c r="AB2832">
        <v>0.95</v>
      </c>
      <c r="AC2832" t="s">
        <v>100</v>
      </c>
      <c r="AD2832">
        <v>0.1206</v>
      </c>
      <c r="AE2832" t="s">
        <v>100</v>
      </c>
      <c r="AF2832" s="5">
        <v>1157.28</v>
      </c>
      <c r="AG2832" t="s">
        <v>93</v>
      </c>
      <c r="AH2832" t="s">
        <v>93</v>
      </c>
      <c r="AI2832" t="s">
        <v>93</v>
      </c>
      <c r="AJ2832" t="s">
        <v>93</v>
      </c>
      <c r="AK2832" t="s">
        <v>93</v>
      </c>
      <c r="AL2832" t="s">
        <v>93</v>
      </c>
      <c r="AM2832" s="5">
        <v>1147.6600000000001</v>
      </c>
      <c r="AN2832" s="5">
        <v>1130.45</v>
      </c>
      <c r="AO2832" s="5">
        <v>1090.28</v>
      </c>
    </row>
    <row r="2833" spans="1:41" x14ac:dyDescent="0.3">
      <c r="A2833" s="32" t="s">
        <v>4643</v>
      </c>
      <c r="B2833" t="s">
        <v>4320</v>
      </c>
      <c r="C2833" t="s">
        <v>2051</v>
      </c>
      <c r="D2833" s="5">
        <v>1128.8499999999999</v>
      </c>
      <c r="E2833">
        <v>5.78</v>
      </c>
      <c r="F2833">
        <v>1164.1500000000001</v>
      </c>
      <c r="G2833">
        <v>1169.93</v>
      </c>
      <c r="H2833">
        <v>2.62</v>
      </c>
      <c r="I2833">
        <v>1172.55</v>
      </c>
      <c r="J2833" t="s">
        <v>92</v>
      </c>
      <c r="K2833" s="5">
        <v>1232.56</v>
      </c>
      <c r="L2833" s="3">
        <v>0.98887599999999998</v>
      </c>
      <c r="M2833" s="3">
        <v>1.4660000000000001E-3</v>
      </c>
      <c r="N2833" s="33">
        <v>2.8029999999999999E-3</v>
      </c>
      <c r="O2833" s="34">
        <v>3.25</v>
      </c>
      <c r="P2833" s="3">
        <v>1.0201815000000001</v>
      </c>
      <c r="Q2833" s="4">
        <v>1.1062799999999999</v>
      </c>
      <c r="R2833" s="5">
        <v>1158.94</v>
      </c>
      <c r="S2833" t="s">
        <v>93</v>
      </c>
      <c r="T2833">
        <v>1</v>
      </c>
      <c r="U2833">
        <v>4.8789999999999997E-3</v>
      </c>
      <c r="V2833">
        <v>1</v>
      </c>
      <c r="W2833">
        <v>5.65</v>
      </c>
      <c r="X2833">
        <v>1150.04</v>
      </c>
      <c r="Y2833">
        <v>1223.6600000000001</v>
      </c>
      <c r="Z2833" s="35" t="s">
        <v>92</v>
      </c>
      <c r="AA2833">
        <v>4</v>
      </c>
      <c r="AB2833">
        <v>0.95</v>
      </c>
      <c r="AC2833" t="s">
        <v>100</v>
      </c>
      <c r="AD2833">
        <v>9.4299999999999995E-2</v>
      </c>
      <c r="AE2833" t="s">
        <v>100</v>
      </c>
      <c r="AF2833" s="5">
        <v>1160.6400000000001</v>
      </c>
      <c r="AG2833" t="s">
        <v>93</v>
      </c>
      <c r="AH2833" t="s">
        <v>93</v>
      </c>
      <c r="AI2833" t="s">
        <v>93</v>
      </c>
      <c r="AJ2833" t="s">
        <v>93</v>
      </c>
      <c r="AK2833" t="s">
        <v>93</v>
      </c>
      <c r="AL2833" t="s">
        <v>93</v>
      </c>
      <c r="AM2833" s="5">
        <v>1150.04</v>
      </c>
      <c r="AN2833" s="5">
        <v>1132.79</v>
      </c>
      <c r="AO2833" s="5">
        <v>1092.54</v>
      </c>
    </row>
    <row r="2834" spans="1:41" x14ac:dyDescent="0.3">
      <c r="A2834" s="32" t="s">
        <v>4644</v>
      </c>
      <c r="B2834" t="s">
        <v>4320</v>
      </c>
      <c r="C2834" t="s">
        <v>4645</v>
      </c>
      <c r="D2834" s="5">
        <v>1006.56</v>
      </c>
      <c r="E2834">
        <v>4.3499999999999996</v>
      </c>
      <c r="F2834">
        <v>1109.94</v>
      </c>
      <c r="G2834">
        <v>1114.29</v>
      </c>
      <c r="H2834">
        <v>1.98</v>
      </c>
      <c r="I2834">
        <v>1116.27</v>
      </c>
      <c r="J2834" t="s">
        <v>92</v>
      </c>
      <c r="K2834" s="5">
        <v>1172.71</v>
      </c>
      <c r="L2834" s="3">
        <v>0.98829999999999996</v>
      </c>
      <c r="M2834" s="3">
        <v>1.1789999999999999E-3</v>
      </c>
      <c r="N2834" s="33">
        <v>2.529E-3</v>
      </c>
      <c r="O2834" s="34">
        <v>2.65</v>
      </c>
      <c r="P2834" s="3">
        <v>1.0209553</v>
      </c>
      <c r="Q2834" s="4">
        <v>0.99934999999999996</v>
      </c>
      <c r="R2834" s="5">
        <v>1048.01</v>
      </c>
      <c r="S2834" t="s">
        <v>93</v>
      </c>
      <c r="T2834">
        <v>1</v>
      </c>
      <c r="U2834">
        <v>4.3039999999999997E-3</v>
      </c>
      <c r="V2834">
        <v>1</v>
      </c>
      <c r="W2834">
        <v>4.51</v>
      </c>
      <c r="X2834">
        <v>1040.8499999999999</v>
      </c>
      <c r="Y2834">
        <v>1165.55</v>
      </c>
      <c r="Z2834" s="35" t="s">
        <v>92</v>
      </c>
      <c r="AA2834">
        <v>4</v>
      </c>
      <c r="AB2834">
        <v>1</v>
      </c>
      <c r="AC2834" t="s">
        <v>100</v>
      </c>
      <c r="AD2834">
        <v>0.10879999999999999</v>
      </c>
      <c r="AE2834" t="s">
        <v>100</v>
      </c>
      <c r="AF2834" s="5">
        <v>1049.25</v>
      </c>
      <c r="AG2834" t="s">
        <v>93</v>
      </c>
      <c r="AH2834" t="s">
        <v>93</v>
      </c>
      <c r="AI2834" t="s">
        <v>93</v>
      </c>
      <c r="AJ2834" t="s">
        <v>93</v>
      </c>
      <c r="AK2834" t="s">
        <v>93</v>
      </c>
      <c r="AL2834" t="s">
        <v>93</v>
      </c>
      <c r="AM2834" s="5">
        <v>1092.8900000000001</v>
      </c>
      <c r="AN2834" s="5">
        <v>1077.28</v>
      </c>
      <c r="AO2834" s="5">
        <v>1040.8499999999999</v>
      </c>
    </row>
    <row r="2835" spans="1:41" x14ac:dyDescent="0.3">
      <c r="A2835" s="32" t="s">
        <v>4646</v>
      </c>
      <c r="B2835" t="s">
        <v>4320</v>
      </c>
      <c r="C2835" t="s">
        <v>4647</v>
      </c>
      <c r="D2835" s="5">
        <v>1181.7</v>
      </c>
      <c r="E2835">
        <v>11.17</v>
      </c>
      <c r="F2835">
        <v>1379.32</v>
      </c>
      <c r="G2835">
        <v>1390.49</v>
      </c>
      <c r="H2835">
        <v>3.03</v>
      </c>
      <c r="I2835">
        <v>1393.52</v>
      </c>
      <c r="J2835" t="s">
        <v>92</v>
      </c>
      <c r="K2835" s="5">
        <v>1483.55</v>
      </c>
      <c r="L2835" s="3">
        <v>1.001509</v>
      </c>
      <c r="M2835" s="3">
        <v>3.568E-3</v>
      </c>
      <c r="N2835" s="33">
        <v>2.8170000000000001E-3</v>
      </c>
      <c r="O2835" s="34">
        <v>3.48</v>
      </c>
      <c r="P2835" s="3">
        <v>1.0158825</v>
      </c>
      <c r="Q2835" s="4">
        <v>1.1876100000000001</v>
      </c>
      <c r="R2835" s="5">
        <v>1236.29</v>
      </c>
      <c r="S2835" t="s">
        <v>93</v>
      </c>
      <c r="T2835">
        <v>1</v>
      </c>
      <c r="U2835">
        <v>9.3670000000000003E-3</v>
      </c>
      <c r="V2835">
        <v>1</v>
      </c>
      <c r="W2835">
        <v>11.58</v>
      </c>
      <c r="X2835">
        <v>1221.23</v>
      </c>
      <c r="Y2835">
        <v>1468.49</v>
      </c>
      <c r="Z2835" s="35" t="s">
        <v>92</v>
      </c>
      <c r="AA2835">
        <v>6</v>
      </c>
      <c r="AB2835">
        <v>0.95</v>
      </c>
      <c r="AC2835" t="s">
        <v>100</v>
      </c>
      <c r="AD2835">
        <v>0.22389999999999999</v>
      </c>
      <c r="AE2835" t="s">
        <v>100</v>
      </c>
      <c r="AF2835" s="5">
        <v>1240.72</v>
      </c>
      <c r="AG2835" t="s">
        <v>93</v>
      </c>
      <c r="AH2835" t="s">
        <v>93</v>
      </c>
      <c r="AI2835" t="s">
        <v>93</v>
      </c>
      <c r="AJ2835" t="s">
        <v>93</v>
      </c>
      <c r="AK2835" t="s">
        <v>93</v>
      </c>
      <c r="AL2835" t="s">
        <v>93</v>
      </c>
      <c r="AM2835" s="5">
        <v>1221.23</v>
      </c>
      <c r="AN2835" s="5">
        <v>1202.9100000000001</v>
      </c>
      <c r="AO2835" s="5">
        <v>1160.17</v>
      </c>
    </row>
    <row r="2836" spans="1:41" x14ac:dyDescent="0.3">
      <c r="A2836" s="32" t="s">
        <v>4648</v>
      </c>
      <c r="B2836" t="s">
        <v>4320</v>
      </c>
      <c r="C2836" t="s">
        <v>4649</v>
      </c>
      <c r="D2836" s="5">
        <v>1019.68</v>
      </c>
      <c r="E2836">
        <v>6.75</v>
      </c>
      <c r="F2836">
        <v>1373.41</v>
      </c>
      <c r="G2836">
        <v>1380.16</v>
      </c>
      <c r="H2836">
        <v>1.21</v>
      </c>
      <c r="I2836">
        <v>1381.37</v>
      </c>
      <c r="J2836" t="s">
        <v>92</v>
      </c>
      <c r="K2836" s="5">
        <v>1462.55</v>
      </c>
      <c r="L2836" s="3">
        <v>0.99601499999999998</v>
      </c>
      <c r="M2836" s="3">
        <v>4.5649999999999996E-3</v>
      </c>
      <c r="N2836" s="33">
        <v>1.3799999999999999E-3</v>
      </c>
      <c r="O2836" s="34">
        <v>1.47</v>
      </c>
      <c r="P2836" s="3">
        <v>0.9898325</v>
      </c>
      <c r="Q2836" s="4">
        <v>1.0513699999999999</v>
      </c>
      <c r="R2836" s="5">
        <v>1065.33</v>
      </c>
      <c r="S2836" t="s">
        <v>93</v>
      </c>
      <c r="T2836">
        <v>1</v>
      </c>
      <c r="U2836">
        <v>7.3359999999999996E-3</v>
      </c>
      <c r="V2836">
        <v>1</v>
      </c>
      <c r="W2836">
        <v>7.82</v>
      </c>
      <c r="X2836">
        <v>1056.04</v>
      </c>
      <c r="Y2836">
        <v>1453.26</v>
      </c>
      <c r="Z2836" s="35" t="s">
        <v>92</v>
      </c>
      <c r="AA2836">
        <v>6</v>
      </c>
      <c r="AB2836">
        <v>1</v>
      </c>
      <c r="AC2836" t="s">
        <v>94</v>
      </c>
      <c r="AD2836">
        <v>0.36940000000000001</v>
      </c>
      <c r="AE2836" t="s">
        <v>94</v>
      </c>
      <c r="AF2836" s="5">
        <v>1070.22</v>
      </c>
      <c r="AG2836" t="s">
        <v>93</v>
      </c>
      <c r="AH2836" t="s">
        <v>93</v>
      </c>
      <c r="AI2836" t="s">
        <v>93</v>
      </c>
      <c r="AJ2836" t="s">
        <v>93</v>
      </c>
      <c r="AK2836" t="s">
        <v>93</v>
      </c>
      <c r="AL2836" t="s">
        <v>93</v>
      </c>
      <c r="AM2836" s="5">
        <v>1108.8399999999999</v>
      </c>
      <c r="AN2836" s="5">
        <v>1093</v>
      </c>
      <c r="AO2836" s="5">
        <v>1056.04</v>
      </c>
    </row>
    <row r="2837" spans="1:41" x14ac:dyDescent="0.3">
      <c r="A2837" s="32" t="s">
        <v>4650</v>
      </c>
      <c r="B2837" t="s">
        <v>4320</v>
      </c>
      <c r="C2837" t="s">
        <v>4651</v>
      </c>
      <c r="D2837" s="5">
        <v>1065.81</v>
      </c>
      <c r="E2837">
        <v>10.1</v>
      </c>
      <c r="F2837">
        <v>1176.6400000000001</v>
      </c>
      <c r="G2837">
        <v>1186.74</v>
      </c>
      <c r="H2837">
        <v>3.1</v>
      </c>
      <c r="I2837">
        <v>1189.8399999999999</v>
      </c>
      <c r="J2837" t="s">
        <v>92</v>
      </c>
      <c r="K2837" s="5">
        <v>1256.4100000000001</v>
      </c>
      <c r="L2837" s="3">
        <v>0.99336999999999998</v>
      </c>
      <c r="M2837" s="3">
        <v>3.222E-3</v>
      </c>
      <c r="N2837" s="33">
        <v>3.4250000000000001E-3</v>
      </c>
      <c r="O2837" s="34">
        <v>3.88</v>
      </c>
      <c r="P2837" s="3">
        <v>0.99475329999999995</v>
      </c>
      <c r="Q2837" s="4">
        <v>1.09443</v>
      </c>
      <c r="R2837" s="5">
        <v>1133.31</v>
      </c>
      <c r="S2837" t="s">
        <v>95</v>
      </c>
      <c r="T2837">
        <v>1.0155350000000001</v>
      </c>
      <c r="U2837">
        <v>9.1739999999999999E-3</v>
      </c>
      <c r="V2837">
        <v>1</v>
      </c>
      <c r="W2837">
        <v>10.4</v>
      </c>
      <c r="X2837">
        <v>1119.03</v>
      </c>
      <c r="Y2837">
        <v>1242.1300000000001</v>
      </c>
      <c r="Z2837" s="35" t="s">
        <v>92</v>
      </c>
      <c r="AA2837">
        <v>6</v>
      </c>
      <c r="AB2837">
        <v>0.95</v>
      </c>
      <c r="AC2837" t="s">
        <v>100</v>
      </c>
      <c r="AD2837">
        <v>2.9100000000000001E-2</v>
      </c>
      <c r="AE2837" t="s">
        <v>100</v>
      </c>
      <c r="AF2837" s="5">
        <v>1136.97</v>
      </c>
      <c r="AG2837" t="s">
        <v>93</v>
      </c>
      <c r="AH2837" t="s">
        <v>93</v>
      </c>
      <c r="AI2837" t="s">
        <v>93</v>
      </c>
      <c r="AJ2837" t="s">
        <v>93</v>
      </c>
      <c r="AK2837" t="s">
        <v>93</v>
      </c>
      <c r="AL2837" t="s">
        <v>93</v>
      </c>
      <c r="AM2837" s="5">
        <v>1119.03</v>
      </c>
      <c r="AN2837" s="5">
        <v>1102.24</v>
      </c>
      <c r="AO2837" s="5">
        <v>1063.08</v>
      </c>
    </row>
    <row r="2838" spans="1:41" x14ac:dyDescent="0.3">
      <c r="A2838" s="32" t="s">
        <v>4652</v>
      </c>
      <c r="B2838" t="s">
        <v>4320</v>
      </c>
      <c r="C2838" t="s">
        <v>4653</v>
      </c>
      <c r="D2838" s="5">
        <v>1232.22</v>
      </c>
      <c r="E2838">
        <v>2.91</v>
      </c>
      <c r="F2838">
        <v>1425.89</v>
      </c>
      <c r="G2838">
        <v>1428.8</v>
      </c>
      <c r="H2838">
        <v>1.57</v>
      </c>
      <c r="I2838">
        <v>1430.37</v>
      </c>
      <c r="J2838" t="s">
        <v>92</v>
      </c>
      <c r="K2838" s="5">
        <v>1548.06</v>
      </c>
      <c r="L2838" s="3">
        <v>1.018135</v>
      </c>
      <c r="M2838" s="3">
        <v>5.9400000000000002E-4</v>
      </c>
      <c r="N2838" s="33">
        <v>1.1509999999999999E-3</v>
      </c>
      <c r="O2838" s="34">
        <v>1.51</v>
      </c>
      <c r="P2838" s="3">
        <v>0.99786490000000005</v>
      </c>
      <c r="Q2838" s="4">
        <v>1.34609</v>
      </c>
      <c r="R2838" s="5">
        <v>1309.51</v>
      </c>
      <c r="S2838" t="s">
        <v>95</v>
      </c>
      <c r="T2838">
        <v>0.94856499999999999</v>
      </c>
      <c r="U2838">
        <v>2.0249999999999999E-3</v>
      </c>
      <c r="V2838">
        <v>1</v>
      </c>
      <c r="W2838">
        <v>2.65</v>
      </c>
      <c r="X2838">
        <v>1305.3499999999999</v>
      </c>
      <c r="Y2838">
        <v>1543.9</v>
      </c>
      <c r="Z2838" s="35" t="s">
        <v>92</v>
      </c>
      <c r="AA2838">
        <v>2</v>
      </c>
      <c r="AB2838">
        <v>0.95</v>
      </c>
      <c r="AC2838" t="s">
        <v>100</v>
      </c>
      <c r="AD2838">
        <v>8.8900000000000007E-2</v>
      </c>
      <c r="AE2838" t="s">
        <v>100</v>
      </c>
      <c r="AF2838" s="5">
        <v>1310.29</v>
      </c>
      <c r="AG2838" t="s">
        <v>93</v>
      </c>
      <c r="AH2838" t="s">
        <v>93</v>
      </c>
      <c r="AI2838" t="s">
        <v>93</v>
      </c>
      <c r="AJ2838" t="s">
        <v>93</v>
      </c>
      <c r="AK2838" t="s">
        <v>93</v>
      </c>
      <c r="AL2838" t="s">
        <v>93</v>
      </c>
      <c r="AM2838" s="5">
        <v>1305.3499999999999</v>
      </c>
      <c r="AN2838" s="5">
        <v>1285.77</v>
      </c>
      <c r="AO2838" s="5">
        <v>1240.08</v>
      </c>
    </row>
    <row r="2839" spans="1:41" x14ac:dyDescent="0.3">
      <c r="A2839" s="32" t="s">
        <v>4654</v>
      </c>
      <c r="B2839" t="s">
        <v>4320</v>
      </c>
      <c r="C2839" t="s">
        <v>4655</v>
      </c>
      <c r="D2839" s="5">
        <v>1065.46</v>
      </c>
      <c r="E2839">
        <v>6.56</v>
      </c>
      <c r="F2839">
        <v>1061.52</v>
      </c>
      <c r="G2839">
        <v>1068.08</v>
      </c>
      <c r="H2839">
        <v>0.5</v>
      </c>
      <c r="I2839">
        <v>1068.58</v>
      </c>
      <c r="J2839" t="s">
        <v>92</v>
      </c>
      <c r="K2839" s="5">
        <v>1133.4100000000001</v>
      </c>
      <c r="L2839" s="3">
        <v>0.99780599999999997</v>
      </c>
      <c r="M2839" s="3">
        <v>2.0470000000000002E-3</v>
      </c>
      <c r="N2839" s="33">
        <v>5.31E-4</v>
      </c>
      <c r="O2839" s="34">
        <v>0.61</v>
      </c>
      <c r="P2839" s="3">
        <v>1.0003062</v>
      </c>
      <c r="Q2839" s="4">
        <v>1.1206100000000001</v>
      </c>
      <c r="R2839" s="5">
        <v>1150.4100000000001</v>
      </c>
      <c r="S2839" t="s">
        <v>93</v>
      </c>
      <c r="T2839">
        <v>1</v>
      </c>
      <c r="U2839">
        <v>6.0639999999999999E-3</v>
      </c>
      <c r="V2839">
        <v>1</v>
      </c>
      <c r="W2839">
        <v>6.98</v>
      </c>
      <c r="X2839">
        <v>1142.82</v>
      </c>
      <c r="Y2839">
        <v>1142.82</v>
      </c>
      <c r="Z2839" s="35" t="s">
        <v>238</v>
      </c>
      <c r="AA2839">
        <v>4</v>
      </c>
      <c r="AB2839">
        <v>0.97499999999999998</v>
      </c>
      <c r="AC2839" t="s">
        <v>100</v>
      </c>
      <c r="AD2839">
        <v>5.7299999999999997E-2</v>
      </c>
      <c r="AE2839" t="s">
        <v>100</v>
      </c>
      <c r="AF2839" s="5">
        <v>1152.77</v>
      </c>
      <c r="AG2839" t="s">
        <v>93</v>
      </c>
      <c r="AH2839" t="s">
        <v>93</v>
      </c>
      <c r="AI2839" t="s">
        <v>93</v>
      </c>
      <c r="AJ2839" t="s">
        <v>95</v>
      </c>
      <c r="AK2839" t="s">
        <v>95</v>
      </c>
      <c r="AL2839" t="s">
        <v>93</v>
      </c>
      <c r="AM2839" s="5">
        <v>1142.82</v>
      </c>
      <c r="AN2839" s="5">
        <v>1142.82</v>
      </c>
      <c r="AO2839" s="5">
        <v>1114.25</v>
      </c>
    </row>
    <row r="2840" spans="1:41" x14ac:dyDescent="0.3">
      <c r="A2840" s="32" t="s">
        <v>4656</v>
      </c>
      <c r="B2840" t="s">
        <v>4320</v>
      </c>
      <c r="C2840" t="s">
        <v>4657</v>
      </c>
      <c r="D2840" s="5">
        <v>1074.17</v>
      </c>
      <c r="E2840">
        <v>1.29</v>
      </c>
      <c r="F2840">
        <v>1212.27</v>
      </c>
      <c r="G2840">
        <v>1213.56</v>
      </c>
      <c r="H2840">
        <v>1.1200000000000001</v>
      </c>
      <c r="I2840">
        <v>1214.68</v>
      </c>
      <c r="J2840" t="s">
        <v>92</v>
      </c>
      <c r="K2840" s="5">
        <v>1298.8800000000001</v>
      </c>
      <c r="L2840" s="3">
        <v>1.005946</v>
      </c>
      <c r="M2840" s="3">
        <v>5.4100000000000003E-4</v>
      </c>
      <c r="N2840" s="33">
        <v>1.3500000000000001E-3</v>
      </c>
      <c r="O2840" s="34">
        <v>1.53</v>
      </c>
      <c r="P2840" s="3">
        <v>1.0153791000000001</v>
      </c>
      <c r="Q2840" s="4">
        <v>1.05796</v>
      </c>
      <c r="R2840" s="5">
        <v>1131.8</v>
      </c>
      <c r="S2840" t="s">
        <v>95</v>
      </c>
      <c r="T2840">
        <v>1.0250760000000001</v>
      </c>
      <c r="U2840">
        <v>1.3090000000000001E-3</v>
      </c>
      <c r="V2840">
        <v>1</v>
      </c>
      <c r="W2840">
        <v>1.48</v>
      </c>
      <c r="X2840">
        <v>1128.79</v>
      </c>
      <c r="Y2840">
        <v>1295.8699999999999</v>
      </c>
      <c r="Z2840" s="35" t="s">
        <v>92</v>
      </c>
      <c r="AA2840">
        <v>6</v>
      </c>
      <c r="AB2840">
        <v>0.95</v>
      </c>
      <c r="AC2840" t="s">
        <v>100</v>
      </c>
      <c r="AD2840">
        <v>8.5099999999999995E-2</v>
      </c>
      <c r="AE2840" t="s">
        <v>100</v>
      </c>
      <c r="AF2840" s="5">
        <v>1132.4100000000001</v>
      </c>
      <c r="AG2840" t="s">
        <v>93</v>
      </c>
      <c r="AH2840" t="s">
        <v>93</v>
      </c>
      <c r="AI2840" t="s">
        <v>93</v>
      </c>
      <c r="AJ2840" t="s">
        <v>93</v>
      </c>
      <c r="AK2840" t="s">
        <v>93</v>
      </c>
      <c r="AL2840" t="s">
        <v>93</v>
      </c>
      <c r="AM2840" s="5">
        <v>1128.79</v>
      </c>
      <c r="AN2840" s="5">
        <v>1111.8599999999999</v>
      </c>
      <c r="AO2840" s="5">
        <v>1072.3499999999999</v>
      </c>
    </row>
    <row r="2841" spans="1:41" x14ac:dyDescent="0.3">
      <c r="A2841" s="32" t="s">
        <v>4658</v>
      </c>
      <c r="B2841" t="s">
        <v>4320</v>
      </c>
      <c r="C2841" t="s">
        <v>212</v>
      </c>
      <c r="D2841" s="5">
        <v>1036.68</v>
      </c>
      <c r="E2841">
        <v>3.83</v>
      </c>
      <c r="F2841">
        <v>1194.98</v>
      </c>
      <c r="G2841">
        <v>1198.81</v>
      </c>
      <c r="H2841">
        <v>2.52</v>
      </c>
      <c r="I2841">
        <v>1201.33</v>
      </c>
      <c r="J2841" t="s">
        <v>92</v>
      </c>
      <c r="K2841" s="5">
        <v>1271.1400000000001</v>
      </c>
      <c r="L2841" s="3">
        <v>0.99539699999999998</v>
      </c>
      <c r="M2841" s="3">
        <v>1.1440000000000001E-3</v>
      </c>
      <c r="N2841" s="33">
        <v>2.5230000000000001E-3</v>
      </c>
      <c r="O2841" s="34">
        <v>2.71</v>
      </c>
      <c r="P2841" s="3">
        <v>1.0114631999999999</v>
      </c>
      <c r="Q2841" s="4">
        <v>1.03349</v>
      </c>
      <c r="R2841" s="5">
        <v>1073.77</v>
      </c>
      <c r="S2841" t="s">
        <v>93</v>
      </c>
      <c r="T2841">
        <v>1</v>
      </c>
      <c r="U2841">
        <v>3.823E-3</v>
      </c>
      <c r="V2841">
        <v>1</v>
      </c>
      <c r="W2841">
        <v>4.1100000000000003</v>
      </c>
      <c r="X2841">
        <v>1066.95</v>
      </c>
      <c r="Y2841">
        <v>1264.32</v>
      </c>
      <c r="Z2841" s="35" t="s">
        <v>92</v>
      </c>
      <c r="AA2841">
        <v>6</v>
      </c>
      <c r="AB2841">
        <v>0.95</v>
      </c>
      <c r="AC2841" t="s">
        <v>100</v>
      </c>
      <c r="AD2841">
        <v>0.1166</v>
      </c>
      <c r="AE2841" t="s">
        <v>100</v>
      </c>
      <c r="AF2841" s="5">
        <v>1075</v>
      </c>
      <c r="AG2841" t="s">
        <v>93</v>
      </c>
      <c r="AH2841" t="s">
        <v>93</v>
      </c>
      <c r="AI2841" t="s">
        <v>93</v>
      </c>
      <c r="AJ2841" t="s">
        <v>93</v>
      </c>
      <c r="AK2841" t="s">
        <v>93</v>
      </c>
      <c r="AL2841" t="s">
        <v>93</v>
      </c>
      <c r="AM2841" s="5">
        <v>1066.95</v>
      </c>
      <c r="AN2841" s="5">
        <v>1050.95</v>
      </c>
      <c r="AO2841" s="5">
        <v>1013.6</v>
      </c>
    </row>
    <row r="2842" spans="1:41" x14ac:dyDescent="0.3">
      <c r="A2842" s="32" t="s">
        <v>4659</v>
      </c>
      <c r="B2842" t="s">
        <v>4320</v>
      </c>
      <c r="C2842" t="s">
        <v>1774</v>
      </c>
      <c r="D2842" s="5">
        <v>1021.28</v>
      </c>
      <c r="E2842">
        <v>5.49</v>
      </c>
      <c r="F2842">
        <v>1079.2</v>
      </c>
      <c r="G2842">
        <v>1084.69</v>
      </c>
      <c r="H2842">
        <v>0.67</v>
      </c>
      <c r="I2842">
        <v>1085.3599999999999</v>
      </c>
      <c r="J2842" t="s">
        <v>92</v>
      </c>
      <c r="K2842" s="5">
        <v>1173.5899999999999</v>
      </c>
      <c r="L2842" s="3">
        <v>1.0172099999999999</v>
      </c>
      <c r="M2842" s="3">
        <v>2.0539999999999998E-3</v>
      </c>
      <c r="N2842" s="33">
        <v>8.2100000000000001E-4</v>
      </c>
      <c r="O2842" s="34">
        <v>0.9</v>
      </c>
      <c r="P2842" s="3">
        <v>0.9879348</v>
      </c>
      <c r="Q2842" s="4">
        <v>1.0345200000000001</v>
      </c>
      <c r="R2842" s="5">
        <v>1100.3699999999999</v>
      </c>
      <c r="S2842" t="s">
        <v>95</v>
      </c>
      <c r="T2842">
        <v>1.04908</v>
      </c>
      <c r="U2842">
        <v>5.4000000000000003E-3</v>
      </c>
      <c r="V2842">
        <v>1</v>
      </c>
      <c r="W2842">
        <v>5.94</v>
      </c>
      <c r="X2842">
        <v>1093.53</v>
      </c>
      <c r="Y2842">
        <v>1166.75</v>
      </c>
      <c r="Z2842" s="35" t="s">
        <v>92</v>
      </c>
      <c r="AA2842">
        <v>2</v>
      </c>
      <c r="AB2842">
        <v>1</v>
      </c>
      <c r="AC2842" t="s">
        <v>100</v>
      </c>
      <c r="AD2842">
        <v>2.8299999999999999E-2</v>
      </c>
      <c r="AE2842" t="s">
        <v>100</v>
      </c>
      <c r="AF2842" s="5">
        <v>1102.6400000000001</v>
      </c>
      <c r="AG2842" t="s">
        <v>93</v>
      </c>
      <c r="AH2842" t="s">
        <v>93</v>
      </c>
      <c r="AI2842" t="s">
        <v>93</v>
      </c>
      <c r="AJ2842" t="s">
        <v>93</v>
      </c>
      <c r="AK2842" t="s">
        <v>93</v>
      </c>
      <c r="AL2842" t="s">
        <v>93</v>
      </c>
      <c r="AM2842" s="5">
        <v>1148.21</v>
      </c>
      <c r="AN2842" s="5">
        <v>1131.8</v>
      </c>
      <c r="AO2842" s="5">
        <v>1093.53</v>
      </c>
    </row>
    <row r="2843" spans="1:41" x14ac:dyDescent="0.3">
      <c r="A2843" s="32" t="s">
        <v>4660</v>
      </c>
      <c r="B2843" t="s">
        <v>4320</v>
      </c>
      <c r="C2843" t="s">
        <v>1776</v>
      </c>
      <c r="D2843" s="5">
        <v>1052.4000000000001</v>
      </c>
      <c r="E2843">
        <v>2.14</v>
      </c>
      <c r="F2843">
        <v>1197.72</v>
      </c>
      <c r="G2843">
        <v>1199.8599999999999</v>
      </c>
      <c r="H2843">
        <v>3.85</v>
      </c>
      <c r="I2843">
        <v>1203.71</v>
      </c>
      <c r="J2843" t="s">
        <v>92</v>
      </c>
      <c r="K2843" s="5">
        <v>1281.94</v>
      </c>
      <c r="L2843" s="3">
        <v>1.001873</v>
      </c>
      <c r="M2843" s="3">
        <v>1.258E-3</v>
      </c>
      <c r="N2843" s="33">
        <v>2.8110000000000001E-3</v>
      </c>
      <c r="O2843" s="34">
        <v>3.13</v>
      </c>
      <c r="P2843" s="3">
        <v>0.99648919999999996</v>
      </c>
      <c r="Q2843" s="4">
        <v>1.0886100000000001</v>
      </c>
      <c r="R2843" s="5">
        <v>1114.1600000000001</v>
      </c>
      <c r="S2843" t="s">
        <v>93</v>
      </c>
      <c r="T2843">
        <v>1</v>
      </c>
      <c r="U2843">
        <v>1.9589999999999998E-3</v>
      </c>
      <c r="V2843">
        <v>1</v>
      </c>
      <c r="W2843">
        <v>2.1800000000000002</v>
      </c>
      <c r="X2843">
        <v>1108.8499999999999</v>
      </c>
      <c r="Y2843">
        <v>1276.6300000000001</v>
      </c>
      <c r="Z2843" s="35" t="s">
        <v>92</v>
      </c>
      <c r="AA2843">
        <v>6</v>
      </c>
      <c r="AB2843">
        <v>0.95</v>
      </c>
      <c r="AC2843" t="s">
        <v>100</v>
      </c>
      <c r="AD2843">
        <v>0.1118</v>
      </c>
      <c r="AE2843" t="s">
        <v>100</v>
      </c>
      <c r="AF2843" s="5">
        <v>1115.56</v>
      </c>
      <c r="AG2843" t="s">
        <v>93</v>
      </c>
      <c r="AH2843" t="s">
        <v>93</v>
      </c>
      <c r="AI2843" t="s">
        <v>93</v>
      </c>
      <c r="AJ2843" t="s">
        <v>93</v>
      </c>
      <c r="AK2843" t="s">
        <v>93</v>
      </c>
      <c r="AL2843" t="s">
        <v>93</v>
      </c>
      <c r="AM2843" s="5">
        <v>1108.8499999999999</v>
      </c>
      <c r="AN2843" s="5">
        <v>1092.22</v>
      </c>
      <c r="AO2843" s="5">
        <v>1053.4100000000001</v>
      </c>
    </row>
    <row r="2844" spans="1:41" x14ac:dyDescent="0.3">
      <c r="A2844" s="32" t="s">
        <v>4661</v>
      </c>
      <c r="B2844" t="s">
        <v>4320</v>
      </c>
      <c r="C2844" t="s">
        <v>4662</v>
      </c>
      <c r="D2844" s="5">
        <v>1116.53</v>
      </c>
      <c r="E2844">
        <v>4.78</v>
      </c>
      <c r="F2844">
        <v>1203.55</v>
      </c>
      <c r="G2844">
        <v>1208.33</v>
      </c>
      <c r="H2844">
        <v>6.79</v>
      </c>
      <c r="I2844">
        <v>1215.1199999999999</v>
      </c>
      <c r="J2844" t="s">
        <v>92</v>
      </c>
      <c r="K2844" s="5">
        <v>1306.8399999999999</v>
      </c>
      <c r="L2844" s="3">
        <v>1.0117419999999999</v>
      </c>
      <c r="M2844" s="3">
        <v>1.676E-3</v>
      </c>
      <c r="N2844" s="33">
        <v>7.2890000000000003E-3</v>
      </c>
      <c r="O2844" s="34">
        <v>8.2100000000000009</v>
      </c>
      <c r="P2844" s="3">
        <v>0.99704110000000001</v>
      </c>
      <c r="Q2844" s="4">
        <v>1.10066</v>
      </c>
      <c r="R2844" s="5">
        <v>1126.6600000000001</v>
      </c>
      <c r="S2844" t="s">
        <v>93</v>
      </c>
      <c r="T2844">
        <v>1</v>
      </c>
      <c r="U2844">
        <v>4.274E-3</v>
      </c>
      <c r="V2844">
        <v>1</v>
      </c>
      <c r="W2844">
        <v>4.82</v>
      </c>
      <c r="X2844">
        <v>1113.6300000000001</v>
      </c>
      <c r="Y2844">
        <v>1293.81</v>
      </c>
      <c r="Z2844" s="35" t="s">
        <v>92</v>
      </c>
      <c r="AA2844">
        <v>4</v>
      </c>
      <c r="AB2844">
        <v>0.95</v>
      </c>
      <c r="AC2844" t="s">
        <v>100</v>
      </c>
      <c r="AD2844">
        <v>0.1336</v>
      </c>
      <c r="AE2844" t="s">
        <v>100</v>
      </c>
      <c r="AF2844" s="5">
        <v>1128.55</v>
      </c>
      <c r="AG2844" t="s">
        <v>93</v>
      </c>
      <c r="AH2844" t="s">
        <v>93</v>
      </c>
      <c r="AI2844" t="s">
        <v>93</v>
      </c>
      <c r="AJ2844" t="s">
        <v>93</v>
      </c>
      <c r="AK2844" t="s">
        <v>93</v>
      </c>
      <c r="AL2844" t="s">
        <v>93</v>
      </c>
      <c r="AM2844" s="5">
        <v>1113.6300000000001</v>
      </c>
      <c r="AN2844" s="5">
        <v>1096.93</v>
      </c>
      <c r="AO2844" s="5">
        <v>1057.95</v>
      </c>
    </row>
    <row r="2845" spans="1:41" x14ac:dyDescent="0.3">
      <c r="A2845" s="32" t="s">
        <v>4663</v>
      </c>
      <c r="B2845" t="s">
        <v>4320</v>
      </c>
      <c r="C2845" t="s">
        <v>4664</v>
      </c>
      <c r="D2845" s="5">
        <v>917.2</v>
      </c>
      <c r="E2845">
        <v>1.83</v>
      </c>
      <c r="F2845">
        <v>1230.81</v>
      </c>
      <c r="G2845">
        <v>1232.6400000000001</v>
      </c>
      <c r="H2845">
        <v>2.81</v>
      </c>
      <c r="I2845">
        <v>1235.45</v>
      </c>
      <c r="J2845" t="s">
        <v>92</v>
      </c>
      <c r="K2845" s="5">
        <v>1283.9000000000001</v>
      </c>
      <c r="L2845" s="3">
        <v>0.977626</v>
      </c>
      <c r="M2845" s="3">
        <v>9.5100000000000002E-4</v>
      </c>
      <c r="N2845" s="33">
        <v>3.045E-3</v>
      </c>
      <c r="O2845" s="34">
        <v>2.91</v>
      </c>
      <c r="P2845" s="3">
        <v>0.9972048</v>
      </c>
      <c r="Q2845" s="4">
        <v>0.93142000000000003</v>
      </c>
      <c r="R2845" s="5">
        <v>954.28</v>
      </c>
      <c r="S2845" t="s">
        <v>93</v>
      </c>
      <c r="T2845">
        <v>1</v>
      </c>
      <c r="U2845">
        <v>2.3649999999999999E-3</v>
      </c>
      <c r="V2845">
        <v>1</v>
      </c>
      <c r="W2845">
        <v>2.2599999999999998</v>
      </c>
      <c r="X2845">
        <v>949.11</v>
      </c>
      <c r="Y2845">
        <v>1278.73</v>
      </c>
      <c r="Z2845" s="35" t="s">
        <v>92</v>
      </c>
      <c r="AA2845">
        <v>2</v>
      </c>
      <c r="AB2845">
        <v>1.075</v>
      </c>
      <c r="AC2845" t="s">
        <v>100</v>
      </c>
      <c r="AD2845">
        <v>0.06</v>
      </c>
      <c r="AE2845" t="s">
        <v>100</v>
      </c>
      <c r="AF2845" s="5">
        <v>955.19</v>
      </c>
      <c r="AG2845" t="s">
        <v>95</v>
      </c>
      <c r="AH2845" t="s">
        <v>93</v>
      </c>
      <c r="AI2845" t="s">
        <v>93</v>
      </c>
      <c r="AJ2845" t="s">
        <v>93</v>
      </c>
      <c r="AK2845" t="s">
        <v>93</v>
      </c>
      <c r="AL2845" t="s">
        <v>93</v>
      </c>
      <c r="AM2845" s="5">
        <v>1067.75</v>
      </c>
      <c r="AN2845" s="5">
        <v>1053.51</v>
      </c>
      <c r="AO2845" s="5">
        <v>1020.29</v>
      </c>
    </row>
    <row r="2846" spans="1:41" x14ac:dyDescent="0.3">
      <c r="A2846" s="32" t="s">
        <v>4665</v>
      </c>
      <c r="B2846" t="s">
        <v>4320</v>
      </c>
      <c r="C2846" t="s">
        <v>1045</v>
      </c>
      <c r="D2846" s="5">
        <v>1150.52</v>
      </c>
      <c r="E2846">
        <v>3.76</v>
      </c>
      <c r="F2846">
        <v>1146.76</v>
      </c>
      <c r="G2846">
        <v>1150.52</v>
      </c>
      <c r="H2846">
        <v>2.64</v>
      </c>
      <c r="I2846">
        <v>1153.1600000000001</v>
      </c>
      <c r="J2846" t="s">
        <v>238</v>
      </c>
      <c r="K2846" s="5">
        <v>1221.71</v>
      </c>
      <c r="L2846" s="3">
        <v>0.99665700000000002</v>
      </c>
      <c r="M2846" s="3">
        <v>1.176E-3</v>
      </c>
      <c r="N2846" s="33">
        <v>2.8210000000000002E-3</v>
      </c>
      <c r="O2846" s="34">
        <v>3.36</v>
      </c>
      <c r="P2846" s="3">
        <v>1.0165119</v>
      </c>
      <c r="Q2846" s="4">
        <v>1.1398699999999999</v>
      </c>
      <c r="R2846" s="5">
        <v>1190.18</v>
      </c>
      <c r="S2846" t="s">
        <v>93</v>
      </c>
      <c r="T2846">
        <v>1</v>
      </c>
      <c r="U2846">
        <v>3.4220000000000001E-3</v>
      </c>
      <c r="V2846">
        <v>1</v>
      </c>
      <c r="W2846">
        <v>4.07</v>
      </c>
      <c r="X2846">
        <v>1182.75</v>
      </c>
      <c r="Y2846">
        <v>1214.28</v>
      </c>
      <c r="Z2846" s="35" t="s">
        <v>92</v>
      </c>
      <c r="AA2846">
        <v>2</v>
      </c>
      <c r="AB2846">
        <v>0.95</v>
      </c>
      <c r="AC2846" t="s">
        <v>100</v>
      </c>
      <c r="AD2846">
        <v>8.8900000000000007E-2</v>
      </c>
      <c r="AE2846" t="s">
        <v>100</v>
      </c>
      <c r="AF2846" s="5">
        <v>1191.58</v>
      </c>
      <c r="AG2846" t="s">
        <v>93</v>
      </c>
      <c r="AH2846" t="s">
        <v>93</v>
      </c>
      <c r="AI2846" t="s">
        <v>93</v>
      </c>
      <c r="AJ2846" t="s">
        <v>93</v>
      </c>
      <c r="AK2846" t="s">
        <v>93</v>
      </c>
      <c r="AL2846" t="s">
        <v>93</v>
      </c>
      <c r="AM2846" s="5">
        <v>1182.75</v>
      </c>
      <c r="AN2846" s="5">
        <v>1165.01</v>
      </c>
      <c r="AO2846" s="5">
        <v>1123.6099999999999</v>
      </c>
    </row>
    <row r="2847" spans="1:41" x14ac:dyDescent="0.3">
      <c r="A2847" s="32" t="s">
        <v>4666</v>
      </c>
      <c r="B2847" t="s">
        <v>4320</v>
      </c>
      <c r="C2847" t="s">
        <v>4667</v>
      </c>
      <c r="D2847" s="5">
        <v>1026.0999999999999</v>
      </c>
      <c r="E2847">
        <v>2.83</v>
      </c>
      <c r="F2847">
        <v>1023.27</v>
      </c>
      <c r="G2847">
        <v>1026.0999999999999</v>
      </c>
      <c r="H2847">
        <v>0.52</v>
      </c>
      <c r="I2847">
        <v>1026.6199999999999</v>
      </c>
      <c r="J2847" t="s">
        <v>238</v>
      </c>
      <c r="K2847" s="5">
        <v>1084.72</v>
      </c>
      <c r="L2847" s="3">
        <v>0.99397100000000005</v>
      </c>
      <c r="M2847" s="3">
        <v>7.6199999999999998E-4</v>
      </c>
      <c r="N2847" s="33">
        <v>8.7699999999999996E-4</v>
      </c>
      <c r="O2847" s="34">
        <v>0.87</v>
      </c>
      <c r="P2847" s="3">
        <v>0.98802849999999998</v>
      </c>
      <c r="Q2847" s="4">
        <v>0.98297999999999996</v>
      </c>
      <c r="R2847" s="5">
        <v>997.63</v>
      </c>
      <c r="S2847" t="s">
        <v>95</v>
      </c>
      <c r="T2847">
        <v>0.99961199999999995</v>
      </c>
      <c r="U2847">
        <v>3.0149999999999999E-3</v>
      </c>
      <c r="V2847">
        <v>1</v>
      </c>
      <c r="W2847">
        <v>3.01</v>
      </c>
      <c r="X2847">
        <v>993.75</v>
      </c>
      <c r="Y2847">
        <v>1080.8399999999999</v>
      </c>
      <c r="Z2847" s="35" t="s">
        <v>92</v>
      </c>
      <c r="AA2847">
        <v>2</v>
      </c>
      <c r="AB2847">
        <v>0.97499999999999998</v>
      </c>
      <c r="AC2847" t="s">
        <v>100</v>
      </c>
      <c r="AD2847">
        <v>8.9899999999999994E-2</v>
      </c>
      <c r="AE2847" t="s">
        <v>100</v>
      </c>
      <c r="AF2847" s="5">
        <v>998.39</v>
      </c>
      <c r="AG2847" t="s">
        <v>95</v>
      </c>
      <c r="AH2847" t="s">
        <v>93</v>
      </c>
      <c r="AI2847" t="s">
        <v>93</v>
      </c>
      <c r="AJ2847" t="s">
        <v>93</v>
      </c>
      <c r="AK2847" t="s">
        <v>93</v>
      </c>
      <c r="AL2847" t="s">
        <v>93</v>
      </c>
      <c r="AM2847" s="5">
        <v>1018.59</v>
      </c>
      <c r="AN2847" s="5">
        <v>1003.69</v>
      </c>
      <c r="AO2847" s="5">
        <v>968.91</v>
      </c>
    </row>
    <row r="2848" spans="1:41" x14ac:dyDescent="0.3">
      <c r="A2848" s="32" t="s">
        <v>4668</v>
      </c>
      <c r="B2848" t="s">
        <v>4320</v>
      </c>
      <c r="C2848" t="s">
        <v>4669</v>
      </c>
      <c r="D2848" s="5">
        <v>1286.33</v>
      </c>
      <c r="E2848">
        <v>1.35</v>
      </c>
      <c r="F2848">
        <v>1346.75</v>
      </c>
      <c r="G2848">
        <v>1348.1</v>
      </c>
      <c r="H2848">
        <v>0.65</v>
      </c>
      <c r="I2848">
        <v>1348.75</v>
      </c>
      <c r="J2848" t="s">
        <v>92</v>
      </c>
      <c r="K2848" s="5">
        <v>1444.28</v>
      </c>
      <c r="L2848" s="3">
        <v>1.0073650000000001</v>
      </c>
      <c r="M2848" s="3">
        <v>3.9300000000000001E-4</v>
      </c>
      <c r="N2848" s="33">
        <v>6.0499999999999996E-4</v>
      </c>
      <c r="O2848" s="34">
        <v>0.82</v>
      </c>
      <c r="P2848" s="3">
        <v>1.0061102</v>
      </c>
      <c r="Q2848" s="4">
        <v>1.44838</v>
      </c>
      <c r="R2848" s="5">
        <v>1354.06</v>
      </c>
      <c r="S2848" t="s">
        <v>95</v>
      </c>
      <c r="T2848">
        <v>0.90391299999999997</v>
      </c>
      <c r="U2848">
        <v>8.5099999999999998E-4</v>
      </c>
      <c r="V2848">
        <v>1</v>
      </c>
      <c r="W2848">
        <v>1.1499999999999999</v>
      </c>
      <c r="X2848">
        <v>1352.09</v>
      </c>
      <c r="Y2848">
        <v>1442.31</v>
      </c>
      <c r="Z2848" s="35" t="s">
        <v>92</v>
      </c>
      <c r="AA2848">
        <v>6</v>
      </c>
      <c r="AB2848">
        <v>0.95</v>
      </c>
      <c r="AC2848" t="s">
        <v>100</v>
      </c>
      <c r="AD2848">
        <v>1.44E-2</v>
      </c>
      <c r="AE2848" t="s">
        <v>100</v>
      </c>
      <c r="AF2848" s="5">
        <v>1354.59</v>
      </c>
      <c r="AG2848" t="s">
        <v>93</v>
      </c>
      <c r="AH2848" t="s">
        <v>93</v>
      </c>
      <c r="AI2848" t="s">
        <v>93</v>
      </c>
      <c r="AJ2848" t="s">
        <v>93</v>
      </c>
      <c r="AK2848" t="s">
        <v>93</v>
      </c>
      <c r="AL2848" t="s">
        <v>93</v>
      </c>
      <c r="AM2848" s="5">
        <v>1352.09</v>
      </c>
      <c r="AN2848" s="5">
        <v>1331.81</v>
      </c>
      <c r="AO2848" s="5">
        <v>1284.49</v>
      </c>
    </row>
    <row r="2849" spans="1:41" x14ac:dyDescent="0.3">
      <c r="A2849" s="32" t="s">
        <v>4670</v>
      </c>
      <c r="B2849" t="s">
        <v>4320</v>
      </c>
      <c r="C2849" t="s">
        <v>4671</v>
      </c>
      <c r="D2849" s="5">
        <v>1136.77</v>
      </c>
      <c r="E2849">
        <v>3.31</v>
      </c>
      <c r="F2849">
        <v>1203.1099999999999</v>
      </c>
      <c r="G2849">
        <v>1206.42</v>
      </c>
      <c r="H2849">
        <v>2.17</v>
      </c>
      <c r="I2849">
        <v>1208.5899999999999</v>
      </c>
      <c r="J2849" t="s">
        <v>92</v>
      </c>
      <c r="K2849" s="5">
        <v>1290.8499999999999</v>
      </c>
      <c r="L2849" s="3">
        <v>1.004766</v>
      </c>
      <c r="M2849" s="3">
        <v>7.18E-4</v>
      </c>
      <c r="N2849" s="33">
        <v>1.8010000000000001E-3</v>
      </c>
      <c r="O2849" s="34">
        <v>2.33</v>
      </c>
      <c r="P2849" s="3">
        <v>0.99178960000000005</v>
      </c>
      <c r="Q2849" s="4">
        <v>1.29034</v>
      </c>
      <c r="R2849" s="5">
        <v>1293.57</v>
      </c>
      <c r="S2849" t="s">
        <v>95</v>
      </c>
      <c r="T2849">
        <v>0.98361100000000001</v>
      </c>
      <c r="U2849">
        <v>2.0669999999999998E-3</v>
      </c>
      <c r="V2849">
        <v>1</v>
      </c>
      <c r="W2849">
        <v>2.67</v>
      </c>
      <c r="X2849">
        <v>1288.57</v>
      </c>
      <c r="Y2849">
        <v>1288.57</v>
      </c>
      <c r="Z2849" s="35" t="s">
        <v>238</v>
      </c>
      <c r="AA2849">
        <v>2</v>
      </c>
      <c r="AB2849">
        <v>0.95</v>
      </c>
      <c r="AC2849" t="s">
        <v>100</v>
      </c>
      <c r="AD2849">
        <v>2.4299999999999999E-2</v>
      </c>
      <c r="AE2849" t="s">
        <v>100</v>
      </c>
      <c r="AF2849" s="5">
        <v>1294.5</v>
      </c>
      <c r="AG2849" t="s">
        <v>93</v>
      </c>
      <c r="AH2849" t="s">
        <v>93</v>
      </c>
      <c r="AI2849" t="s">
        <v>93</v>
      </c>
      <c r="AJ2849" t="s">
        <v>93</v>
      </c>
      <c r="AK2849" t="s">
        <v>93</v>
      </c>
      <c r="AL2849" t="s">
        <v>93</v>
      </c>
      <c r="AM2849" s="5">
        <v>1288.57</v>
      </c>
      <c r="AN2849" s="5">
        <v>1269.24</v>
      </c>
      <c r="AO2849" s="5">
        <v>1224.1400000000001</v>
      </c>
    </row>
    <row r="2850" spans="1:41" x14ac:dyDescent="0.3">
      <c r="A2850" s="32" t="s">
        <v>4672</v>
      </c>
      <c r="B2850" t="s">
        <v>4320</v>
      </c>
      <c r="C2850" t="s">
        <v>4673</v>
      </c>
      <c r="D2850" s="5">
        <v>1248.95</v>
      </c>
      <c r="E2850">
        <v>8.56</v>
      </c>
      <c r="F2850">
        <v>1244.07</v>
      </c>
      <c r="G2850">
        <v>1252.6300000000001</v>
      </c>
      <c r="H2850">
        <v>0.3</v>
      </c>
      <c r="I2850">
        <v>1252.93</v>
      </c>
      <c r="J2850" t="s">
        <v>92</v>
      </c>
      <c r="K2850" s="5">
        <v>1308.52</v>
      </c>
      <c r="L2850" s="3">
        <v>0.98247300000000004</v>
      </c>
      <c r="M2850" s="3">
        <v>2.1189999999999998E-3</v>
      </c>
      <c r="N2850" s="33">
        <v>2.2499999999999999E-4</v>
      </c>
      <c r="O2850" s="34">
        <v>0.28000000000000003</v>
      </c>
      <c r="P2850" s="3">
        <v>1.0161001999999999</v>
      </c>
      <c r="Q2850" s="4">
        <v>1.2014</v>
      </c>
      <c r="R2850" s="5">
        <v>1252.73</v>
      </c>
      <c r="S2850" t="s">
        <v>93</v>
      </c>
      <c r="T2850">
        <v>1</v>
      </c>
      <c r="U2850">
        <v>6.2319999999999997E-3</v>
      </c>
      <c r="V2850">
        <v>1</v>
      </c>
      <c r="W2850">
        <v>7.81</v>
      </c>
      <c r="X2850">
        <v>1244.6400000000001</v>
      </c>
      <c r="Y2850">
        <v>1300.43</v>
      </c>
      <c r="Z2850" s="35" t="s">
        <v>92</v>
      </c>
      <c r="AA2850">
        <v>6</v>
      </c>
      <c r="AB2850">
        <v>0.95</v>
      </c>
      <c r="AC2850" t="s">
        <v>100</v>
      </c>
      <c r="AD2850">
        <v>3.5900000000000001E-2</v>
      </c>
      <c r="AE2850" t="s">
        <v>100</v>
      </c>
      <c r="AF2850" s="5">
        <v>1255.3900000000001</v>
      </c>
      <c r="AG2850" t="s">
        <v>93</v>
      </c>
      <c r="AH2850" t="s">
        <v>93</v>
      </c>
      <c r="AI2850" t="s">
        <v>93</v>
      </c>
      <c r="AJ2850" t="s">
        <v>93</v>
      </c>
      <c r="AK2850" t="s">
        <v>93</v>
      </c>
      <c r="AL2850" t="s">
        <v>93</v>
      </c>
      <c r="AM2850" s="5">
        <v>1244.6400000000001</v>
      </c>
      <c r="AN2850" s="5">
        <v>1225.97</v>
      </c>
      <c r="AO2850" s="5">
        <v>1182.4100000000001</v>
      </c>
    </row>
    <row r="2851" spans="1:41" x14ac:dyDescent="0.3">
      <c r="A2851" s="32" t="s">
        <v>4674</v>
      </c>
      <c r="B2851" t="s">
        <v>4320</v>
      </c>
      <c r="C2851" t="s">
        <v>4675</v>
      </c>
      <c r="D2851" s="5">
        <v>1064.75</v>
      </c>
      <c r="E2851">
        <v>5.99</v>
      </c>
      <c r="F2851">
        <v>1238.4000000000001</v>
      </c>
      <c r="G2851">
        <v>1244.3900000000001</v>
      </c>
      <c r="H2851">
        <v>7.34</v>
      </c>
      <c r="I2851">
        <v>1251.73</v>
      </c>
      <c r="J2851" t="s">
        <v>92</v>
      </c>
      <c r="K2851" s="5">
        <v>1339.95</v>
      </c>
      <c r="L2851" s="3">
        <v>1.007036</v>
      </c>
      <c r="M2851" s="3">
        <v>2.163E-3</v>
      </c>
      <c r="N2851" s="33">
        <v>7.502E-3</v>
      </c>
      <c r="O2851" s="34">
        <v>8.57</v>
      </c>
      <c r="P2851" s="3">
        <v>0.99575840000000004</v>
      </c>
      <c r="Q2851" s="4">
        <v>1.1182099999999999</v>
      </c>
      <c r="R2851" s="5">
        <v>1142.5899999999999</v>
      </c>
      <c r="S2851" t="s">
        <v>93</v>
      </c>
      <c r="T2851">
        <v>1</v>
      </c>
      <c r="U2851">
        <v>5.7109999999999999E-3</v>
      </c>
      <c r="V2851">
        <v>1</v>
      </c>
      <c r="W2851">
        <v>6.53</v>
      </c>
      <c r="X2851">
        <v>1127.49</v>
      </c>
      <c r="Y2851">
        <v>1324.85</v>
      </c>
      <c r="Z2851" s="35" t="s">
        <v>92</v>
      </c>
      <c r="AA2851">
        <v>6</v>
      </c>
      <c r="AB2851">
        <v>0.95</v>
      </c>
      <c r="AC2851" t="s">
        <v>94</v>
      </c>
      <c r="AD2851">
        <v>0.31019999999999998</v>
      </c>
      <c r="AE2851" t="s">
        <v>94</v>
      </c>
      <c r="AF2851" s="5">
        <v>1145.07</v>
      </c>
      <c r="AG2851" t="s">
        <v>93</v>
      </c>
      <c r="AH2851" t="s">
        <v>93</v>
      </c>
      <c r="AI2851" t="s">
        <v>93</v>
      </c>
      <c r="AJ2851" t="s">
        <v>93</v>
      </c>
      <c r="AK2851" t="s">
        <v>93</v>
      </c>
      <c r="AL2851" t="s">
        <v>93</v>
      </c>
      <c r="AM2851" s="5">
        <v>1127.49</v>
      </c>
      <c r="AN2851" s="5">
        <v>1110.58</v>
      </c>
      <c r="AO2851" s="5">
        <v>1071.1199999999999</v>
      </c>
    </row>
    <row r="2852" spans="1:41" x14ac:dyDescent="0.3">
      <c r="A2852" s="32" t="s">
        <v>4676</v>
      </c>
      <c r="B2852" t="s">
        <v>4320</v>
      </c>
      <c r="C2852" t="s">
        <v>824</v>
      </c>
      <c r="D2852" s="5">
        <v>967.56</v>
      </c>
      <c r="E2852">
        <v>1.68</v>
      </c>
      <c r="F2852">
        <v>965.88</v>
      </c>
      <c r="G2852">
        <v>967.56</v>
      </c>
      <c r="H2852">
        <v>0.85</v>
      </c>
      <c r="I2852">
        <v>968.41</v>
      </c>
      <c r="J2852" t="s">
        <v>238</v>
      </c>
      <c r="K2852" s="5">
        <v>1023.31</v>
      </c>
      <c r="L2852" s="3">
        <v>0.99406899999999998</v>
      </c>
      <c r="M2852" s="3">
        <v>5.13E-4</v>
      </c>
      <c r="N2852" s="33">
        <v>9.5799999999999998E-4</v>
      </c>
      <c r="O2852" s="34">
        <v>0.99</v>
      </c>
      <c r="P2852" s="3">
        <v>0.99552499999999999</v>
      </c>
      <c r="Q2852" s="4">
        <v>1.00803</v>
      </c>
      <c r="R2852" s="5">
        <v>1031.47</v>
      </c>
      <c r="S2852" t="s">
        <v>93</v>
      </c>
      <c r="T2852">
        <v>1</v>
      </c>
      <c r="U2852">
        <v>1.719E-3</v>
      </c>
      <c r="V2852">
        <v>1</v>
      </c>
      <c r="W2852">
        <v>1.77</v>
      </c>
      <c r="X2852">
        <v>1028.71</v>
      </c>
      <c r="Y2852">
        <v>1028.71</v>
      </c>
      <c r="Z2852" s="35" t="s">
        <v>238</v>
      </c>
      <c r="AA2852">
        <v>2</v>
      </c>
      <c r="AB2852">
        <v>1.0375000000000001</v>
      </c>
      <c r="AC2852" t="s">
        <v>100</v>
      </c>
      <c r="AD2852">
        <v>9.2700000000000005E-2</v>
      </c>
      <c r="AE2852" t="s">
        <v>100</v>
      </c>
      <c r="AF2852" s="5">
        <v>1032</v>
      </c>
      <c r="AG2852" t="s">
        <v>93</v>
      </c>
      <c r="AH2852" t="s">
        <v>93</v>
      </c>
      <c r="AI2852" t="s">
        <v>95</v>
      </c>
      <c r="AJ2852" t="s">
        <v>95</v>
      </c>
      <c r="AK2852" t="s">
        <v>95</v>
      </c>
      <c r="AL2852" t="s">
        <v>95</v>
      </c>
      <c r="AM2852" s="5">
        <v>1028.71</v>
      </c>
      <c r="AN2852" s="5">
        <v>1028.71</v>
      </c>
      <c r="AO2852" s="5">
        <v>1028.71</v>
      </c>
    </row>
    <row r="2853" spans="1:41" x14ac:dyDescent="0.3">
      <c r="A2853" s="32" t="s">
        <v>4677</v>
      </c>
      <c r="B2853" t="s">
        <v>4320</v>
      </c>
      <c r="C2853" t="s">
        <v>1059</v>
      </c>
      <c r="D2853" s="5">
        <v>1003.6</v>
      </c>
      <c r="E2853">
        <v>5.0999999999999996</v>
      </c>
      <c r="F2853">
        <v>1160.8900000000001</v>
      </c>
      <c r="G2853">
        <v>1165.99</v>
      </c>
      <c r="H2853">
        <v>0.99</v>
      </c>
      <c r="I2853">
        <v>1166.98</v>
      </c>
      <c r="J2853" t="s">
        <v>92</v>
      </c>
      <c r="K2853" s="5">
        <v>1238.04</v>
      </c>
      <c r="L2853" s="3">
        <v>0.99802100000000005</v>
      </c>
      <c r="M2853" s="3">
        <v>2.761E-3</v>
      </c>
      <c r="N2853" s="33">
        <v>1.139E-3</v>
      </c>
      <c r="O2853" s="34">
        <v>1.24</v>
      </c>
      <c r="P2853" s="3">
        <v>0.98442459999999998</v>
      </c>
      <c r="Q2853" s="4">
        <v>0.9677</v>
      </c>
      <c r="R2853" s="5">
        <v>1091.32</v>
      </c>
      <c r="S2853" t="s">
        <v>95</v>
      </c>
      <c r="T2853">
        <v>1.117065</v>
      </c>
      <c r="U2853">
        <v>5.2900000000000004E-3</v>
      </c>
      <c r="V2853">
        <v>1</v>
      </c>
      <c r="W2853">
        <v>5.77</v>
      </c>
      <c r="X2853">
        <v>1084.31</v>
      </c>
      <c r="Y2853">
        <v>1231.03</v>
      </c>
      <c r="Z2853" s="35" t="s">
        <v>92</v>
      </c>
      <c r="AA2853">
        <v>2</v>
      </c>
      <c r="AB2853">
        <v>1</v>
      </c>
      <c r="AC2853" t="s">
        <v>100</v>
      </c>
      <c r="AD2853">
        <v>8.5999999999999993E-2</v>
      </c>
      <c r="AE2853" t="s">
        <v>100</v>
      </c>
      <c r="AF2853" s="5">
        <v>1094.3399999999999</v>
      </c>
      <c r="AG2853" t="s">
        <v>93</v>
      </c>
      <c r="AH2853" t="s">
        <v>93</v>
      </c>
      <c r="AI2853" t="s">
        <v>93</v>
      </c>
      <c r="AJ2853" t="s">
        <v>93</v>
      </c>
      <c r="AK2853" t="s">
        <v>93</v>
      </c>
      <c r="AL2853" t="s">
        <v>93</v>
      </c>
      <c r="AM2853" s="5">
        <v>1138.53</v>
      </c>
      <c r="AN2853" s="5">
        <v>1122.26</v>
      </c>
      <c r="AO2853" s="5">
        <v>1084.31</v>
      </c>
    </row>
    <row r="2854" spans="1:41" x14ac:dyDescent="0.3">
      <c r="A2854" s="32" t="s">
        <v>4678</v>
      </c>
      <c r="B2854" t="s">
        <v>4320</v>
      </c>
      <c r="C2854" t="s">
        <v>4679</v>
      </c>
      <c r="D2854" s="5">
        <v>1091.0999999999999</v>
      </c>
      <c r="E2854">
        <v>12.05</v>
      </c>
      <c r="F2854">
        <v>1255.3499999999999</v>
      </c>
      <c r="G2854">
        <v>1267.4000000000001</v>
      </c>
      <c r="H2854">
        <v>0.56999999999999995</v>
      </c>
      <c r="I2854">
        <v>1267.97</v>
      </c>
      <c r="J2854" t="s">
        <v>92</v>
      </c>
      <c r="K2854" s="5">
        <v>1355.33</v>
      </c>
      <c r="L2854" s="3">
        <v>1.0055499999999999</v>
      </c>
      <c r="M2854" s="3">
        <v>4.2399999999999998E-3</v>
      </c>
      <c r="N2854" s="33">
        <v>4.95E-4</v>
      </c>
      <c r="O2854" s="34">
        <v>0.56000000000000005</v>
      </c>
      <c r="P2854" s="3">
        <v>0.99560610000000005</v>
      </c>
      <c r="Q2854" s="4">
        <v>1.1161099999999999</v>
      </c>
      <c r="R2854" s="5">
        <v>1137.9000000000001</v>
      </c>
      <c r="S2854" t="s">
        <v>93</v>
      </c>
      <c r="T2854">
        <v>1</v>
      </c>
      <c r="U2854">
        <v>1.1561999999999999E-2</v>
      </c>
      <c r="V2854">
        <v>1</v>
      </c>
      <c r="W2854">
        <v>13.16</v>
      </c>
      <c r="X2854">
        <v>1124.18</v>
      </c>
      <c r="Y2854">
        <v>1341.61</v>
      </c>
      <c r="Z2854" s="35" t="s">
        <v>92</v>
      </c>
      <c r="AA2854">
        <v>4</v>
      </c>
      <c r="AB2854">
        <v>0.95</v>
      </c>
      <c r="AC2854" t="s">
        <v>100</v>
      </c>
      <c r="AD2854">
        <v>9.74E-2</v>
      </c>
      <c r="AE2854" t="s">
        <v>100</v>
      </c>
      <c r="AF2854" s="5">
        <v>1142.75</v>
      </c>
      <c r="AG2854" t="s">
        <v>93</v>
      </c>
      <c r="AH2854" t="s">
        <v>93</v>
      </c>
      <c r="AI2854" t="s">
        <v>93</v>
      </c>
      <c r="AJ2854" t="s">
        <v>93</v>
      </c>
      <c r="AK2854" t="s">
        <v>93</v>
      </c>
      <c r="AL2854" t="s">
        <v>93</v>
      </c>
      <c r="AM2854" s="5">
        <v>1124.18</v>
      </c>
      <c r="AN2854" s="5">
        <v>1107.32</v>
      </c>
      <c r="AO2854" s="5">
        <v>1067.97</v>
      </c>
    </row>
    <row r="2855" spans="1:41" x14ac:dyDescent="0.3">
      <c r="A2855" s="32" t="s">
        <v>4680</v>
      </c>
      <c r="B2855" t="s">
        <v>4320</v>
      </c>
      <c r="C2855" t="s">
        <v>4681</v>
      </c>
      <c r="D2855" s="5">
        <v>1362.37</v>
      </c>
      <c r="E2855">
        <v>4.79</v>
      </c>
      <c r="F2855">
        <v>1494.25</v>
      </c>
      <c r="G2855">
        <v>1499.04</v>
      </c>
      <c r="H2855">
        <v>0.94</v>
      </c>
      <c r="I2855">
        <v>1499.98</v>
      </c>
      <c r="J2855" t="s">
        <v>92</v>
      </c>
      <c r="K2855" s="5">
        <v>1536.15</v>
      </c>
      <c r="L2855" s="3">
        <v>0.96341900000000003</v>
      </c>
      <c r="M2855" s="3">
        <v>8.0500000000000005E-4</v>
      </c>
      <c r="N2855" s="33">
        <v>1.029E-3</v>
      </c>
      <c r="O2855" s="34">
        <v>1.47</v>
      </c>
      <c r="P2855" s="3">
        <v>1.0089535999999999</v>
      </c>
      <c r="Q2855" s="4">
        <v>1.5754999999999999</v>
      </c>
      <c r="R2855" s="5">
        <v>1429.47</v>
      </c>
      <c r="S2855" t="s">
        <v>95</v>
      </c>
      <c r="T2855">
        <v>0.87514700000000001</v>
      </c>
      <c r="U2855">
        <v>2.8419999999999999E-3</v>
      </c>
      <c r="V2855">
        <v>1</v>
      </c>
      <c r="W2855">
        <v>4.0599999999999996</v>
      </c>
      <c r="X2855">
        <v>1423.94</v>
      </c>
      <c r="Y2855">
        <v>1530.62</v>
      </c>
      <c r="Z2855" s="35" t="s">
        <v>92</v>
      </c>
      <c r="AA2855">
        <v>6</v>
      </c>
      <c r="AB2855">
        <v>0.95</v>
      </c>
      <c r="AC2855" t="s">
        <v>100</v>
      </c>
      <c r="AD2855">
        <v>5.8799999999999998E-2</v>
      </c>
      <c r="AE2855" t="s">
        <v>100</v>
      </c>
      <c r="AF2855" s="5">
        <v>1430.62</v>
      </c>
      <c r="AG2855" t="s">
        <v>93</v>
      </c>
      <c r="AH2855" t="s">
        <v>93</v>
      </c>
      <c r="AI2855" t="s">
        <v>93</v>
      </c>
      <c r="AJ2855" t="s">
        <v>93</v>
      </c>
      <c r="AK2855" t="s">
        <v>93</v>
      </c>
      <c r="AL2855" t="s">
        <v>93</v>
      </c>
      <c r="AM2855" s="5">
        <v>1423.94</v>
      </c>
      <c r="AN2855" s="5">
        <v>1402.58</v>
      </c>
      <c r="AO2855" s="5">
        <v>1352.74</v>
      </c>
    </row>
    <row r="2856" spans="1:41" x14ac:dyDescent="0.3">
      <c r="A2856" s="32" t="s">
        <v>4682</v>
      </c>
      <c r="B2856" t="s">
        <v>4320</v>
      </c>
      <c r="C2856" t="s">
        <v>4683</v>
      </c>
      <c r="D2856" s="5">
        <v>1065.07</v>
      </c>
      <c r="E2856">
        <v>2.1800000000000002</v>
      </c>
      <c r="F2856">
        <v>1404.2</v>
      </c>
      <c r="G2856">
        <v>1406.38</v>
      </c>
      <c r="H2856">
        <v>2.54</v>
      </c>
      <c r="I2856">
        <v>1408.92</v>
      </c>
      <c r="J2856" t="s">
        <v>92</v>
      </c>
      <c r="K2856" s="5">
        <v>1498.94</v>
      </c>
      <c r="L2856" s="3">
        <v>1.0008410000000001</v>
      </c>
      <c r="M2856" s="3">
        <v>7.1199999999999996E-4</v>
      </c>
      <c r="N2856" s="33">
        <v>2.1210000000000001E-3</v>
      </c>
      <c r="O2856" s="34">
        <v>2.39</v>
      </c>
      <c r="P2856" s="3">
        <v>1.0023112000000001</v>
      </c>
      <c r="Q2856" s="4">
        <v>1.09216</v>
      </c>
      <c r="R2856" s="5">
        <v>1124.94</v>
      </c>
      <c r="S2856" t="s">
        <v>93</v>
      </c>
      <c r="T2856">
        <v>1</v>
      </c>
      <c r="U2856">
        <v>2.0929999999999998E-3</v>
      </c>
      <c r="V2856">
        <v>1</v>
      </c>
      <c r="W2856">
        <v>2.35</v>
      </c>
      <c r="X2856">
        <v>1120.2</v>
      </c>
      <c r="Y2856">
        <v>1494.2</v>
      </c>
      <c r="Z2856" s="35" t="s">
        <v>92</v>
      </c>
      <c r="AA2856">
        <v>6</v>
      </c>
      <c r="AB2856">
        <v>0.95</v>
      </c>
      <c r="AC2856" t="s">
        <v>100</v>
      </c>
      <c r="AD2856">
        <v>0.1055</v>
      </c>
      <c r="AE2856" t="s">
        <v>100</v>
      </c>
      <c r="AF2856" s="5">
        <v>1125.74</v>
      </c>
      <c r="AG2856" t="s">
        <v>93</v>
      </c>
      <c r="AH2856" t="s">
        <v>93</v>
      </c>
      <c r="AI2856" t="s">
        <v>93</v>
      </c>
      <c r="AJ2856" t="s">
        <v>93</v>
      </c>
      <c r="AK2856" t="s">
        <v>93</v>
      </c>
      <c r="AL2856" t="s">
        <v>93</v>
      </c>
      <c r="AM2856" s="5">
        <v>1120.2</v>
      </c>
      <c r="AN2856" s="5">
        <v>1103.4000000000001</v>
      </c>
      <c r="AO2856" s="5">
        <v>1064.19</v>
      </c>
    </row>
    <row r="2857" spans="1:41" x14ac:dyDescent="0.3">
      <c r="A2857" s="32" t="s">
        <v>4684</v>
      </c>
      <c r="B2857" t="s">
        <v>4320</v>
      </c>
      <c r="C2857" t="s">
        <v>4685</v>
      </c>
      <c r="D2857" s="5">
        <v>920.01</v>
      </c>
      <c r="E2857">
        <v>1.71</v>
      </c>
      <c r="F2857">
        <v>983.45</v>
      </c>
      <c r="G2857">
        <v>985.16</v>
      </c>
      <c r="H2857">
        <v>0.77</v>
      </c>
      <c r="I2857">
        <v>985.93</v>
      </c>
      <c r="J2857" t="s">
        <v>92</v>
      </c>
      <c r="K2857" s="5">
        <v>1048.04</v>
      </c>
      <c r="L2857" s="3">
        <v>1</v>
      </c>
      <c r="M2857" s="3">
        <v>5.2599999999999999E-4</v>
      </c>
      <c r="N2857" s="33">
        <v>1.0070000000000001E-3</v>
      </c>
      <c r="O2857" s="34">
        <v>0.98</v>
      </c>
      <c r="P2857" s="3">
        <v>0.99923490000000004</v>
      </c>
      <c r="Q2857" s="4">
        <v>0.94569000000000003</v>
      </c>
      <c r="R2857" s="5">
        <v>971.28</v>
      </c>
      <c r="S2857" t="s">
        <v>93</v>
      </c>
      <c r="T2857">
        <v>1</v>
      </c>
      <c r="U2857">
        <v>1.8029999999999999E-3</v>
      </c>
      <c r="V2857">
        <v>1</v>
      </c>
      <c r="W2857">
        <v>1.75</v>
      </c>
      <c r="X2857">
        <v>968.55</v>
      </c>
      <c r="Y2857">
        <v>1045.31</v>
      </c>
      <c r="Z2857" s="35" t="s">
        <v>92</v>
      </c>
      <c r="AA2857">
        <v>2</v>
      </c>
      <c r="AB2857">
        <v>1.075</v>
      </c>
      <c r="AC2857" t="s">
        <v>100</v>
      </c>
      <c r="AD2857">
        <v>6.1499999999999999E-2</v>
      </c>
      <c r="AE2857" t="s">
        <v>100</v>
      </c>
      <c r="AF2857" s="5">
        <v>971.79</v>
      </c>
      <c r="AG2857" t="s">
        <v>95</v>
      </c>
      <c r="AH2857" t="s">
        <v>93</v>
      </c>
      <c r="AI2857" t="s">
        <v>93</v>
      </c>
      <c r="AJ2857" t="s">
        <v>95</v>
      </c>
      <c r="AK2857" t="s">
        <v>95</v>
      </c>
      <c r="AL2857" t="s">
        <v>93</v>
      </c>
      <c r="AM2857" s="5">
        <v>1045.31</v>
      </c>
      <c r="AN2857" s="5">
        <v>1045.31</v>
      </c>
      <c r="AO2857" s="5">
        <v>1041.19</v>
      </c>
    </row>
    <row r="2858" spans="1:41" x14ac:dyDescent="0.3">
      <c r="A2858" s="32" t="s">
        <v>4686</v>
      </c>
      <c r="B2858" t="s">
        <v>4320</v>
      </c>
      <c r="C2858" t="s">
        <v>4687</v>
      </c>
      <c r="D2858" s="5">
        <v>1039.81</v>
      </c>
      <c r="E2858">
        <v>3.6</v>
      </c>
      <c r="F2858">
        <v>1083.68</v>
      </c>
      <c r="G2858">
        <v>1087.28</v>
      </c>
      <c r="H2858">
        <v>2.37</v>
      </c>
      <c r="I2858">
        <v>1089.6500000000001</v>
      </c>
      <c r="J2858" t="s">
        <v>92</v>
      </c>
      <c r="K2858" s="5">
        <v>1158.3</v>
      </c>
      <c r="L2858" s="3">
        <v>1</v>
      </c>
      <c r="M2858" s="3">
        <v>1.572E-3</v>
      </c>
      <c r="N2858" s="33">
        <v>2.3749999999999999E-3</v>
      </c>
      <c r="O2858" s="34">
        <v>2.63</v>
      </c>
      <c r="P2858" s="3">
        <v>0.99602480000000004</v>
      </c>
      <c r="Q2858" s="4">
        <v>1.08158</v>
      </c>
      <c r="R2858" s="5">
        <v>1106.1099999999999</v>
      </c>
      <c r="S2858" t="s">
        <v>93</v>
      </c>
      <c r="T2858">
        <v>1</v>
      </c>
      <c r="U2858">
        <v>3.6749999999999999E-3</v>
      </c>
      <c r="V2858">
        <v>1</v>
      </c>
      <c r="W2858">
        <v>4.0599999999999996</v>
      </c>
      <c r="X2858">
        <v>1099.42</v>
      </c>
      <c r="Y2858">
        <v>1151.6099999999999</v>
      </c>
      <c r="Z2858" s="35" t="s">
        <v>92</v>
      </c>
      <c r="AA2858">
        <v>4</v>
      </c>
      <c r="AB2858">
        <v>0.95</v>
      </c>
      <c r="AC2858" t="s">
        <v>94</v>
      </c>
      <c r="AD2858">
        <v>0.1193</v>
      </c>
      <c r="AE2858" t="s">
        <v>100</v>
      </c>
      <c r="AF2858" s="5">
        <v>1107.8499999999999</v>
      </c>
      <c r="AG2858" t="s">
        <v>93</v>
      </c>
      <c r="AH2858" t="s">
        <v>93</v>
      </c>
      <c r="AI2858" t="s">
        <v>93</v>
      </c>
      <c r="AJ2858" t="s">
        <v>93</v>
      </c>
      <c r="AK2858" t="s">
        <v>93</v>
      </c>
      <c r="AL2858" t="s">
        <v>93</v>
      </c>
      <c r="AM2858" s="5">
        <v>1099.42</v>
      </c>
      <c r="AN2858" s="5">
        <v>1082.93</v>
      </c>
      <c r="AO2858" s="5">
        <v>1044.45</v>
      </c>
    </row>
    <row r="2859" spans="1:41" x14ac:dyDescent="0.3">
      <c r="A2859" s="32" t="s">
        <v>4688</v>
      </c>
      <c r="B2859" t="s">
        <v>4320</v>
      </c>
      <c r="C2859" t="s">
        <v>558</v>
      </c>
      <c r="D2859" s="5">
        <v>1142.72</v>
      </c>
      <c r="E2859">
        <v>9.65</v>
      </c>
      <c r="F2859">
        <v>1231.98</v>
      </c>
      <c r="G2859">
        <v>1241.6300000000001</v>
      </c>
      <c r="H2859">
        <v>2.73</v>
      </c>
      <c r="I2859">
        <v>1244.3599999999999</v>
      </c>
      <c r="J2859" t="s">
        <v>92</v>
      </c>
      <c r="K2859" s="5">
        <v>1319.3</v>
      </c>
      <c r="L2859" s="3">
        <v>0.99738499999999997</v>
      </c>
      <c r="M2859" s="3">
        <v>2.5179999999999998E-3</v>
      </c>
      <c r="N2859" s="33">
        <v>2.6359999999999999E-3</v>
      </c>
      <c r="O2859" s="34">
        <v>3.16</v>
      </c>
      <c r="P2859" s="3">
        <v>1.0162381</v>
      </c>
      <c r="Q2859" s="4">
        <v>1.1486700000000001</v>
      </c>
      <c r="R2859" s="5">
        <v>1197.42</v>
      </c>
      <c r="S2859" t="s">
        <v>93</v>
      </c>
      <c r="T2859">
        <v>1</v>
      </c>
      <c r="U2859">
        <v>8.2480000000000001E-3</v>
      </c>
      <c r="V2859">
        <v>1</v>
      </c>
      <c r="W2859">
        <v>9.8800000000000008</v>
      </c>
      <c r="X2859">
        <v>1184.3800000000001</v>
      </c>
      <c r="Y2859">
        <v>1306.26</v>
      </c>
      <c r="Z2859" s="35" t="s">
        <v>92</v>
      </c>
      <c r="AA2859">
        <v>4</v>
      </c>
      <c r="AB2859">
        <v>0.95</v>
      </c>
      <c r="AC2859" t="s">
        <v>100</v>
      </c>
      <c r="AD2859">
        <v>8.8300000000000003E-2</v>
      </c>
      <c r="AE2859" t="s">
        <v>100</v>
      </c>
      <c r="AF2859" s="5">
        <v>1200.44</v>
      </c>
      <c r="AG2859" t="s">
        <v>93</v>
      </c>
      <c r="AH2859" t="s">
        <v>93</v>
      </c>
      <c r="AI2859" t="s">
        <v>93</v>
      </c>
      <c r="AJ2859" t="s">
        <v>93</v>
      </c>
      <c r="AK2859" t="s">
        <v>93</v>
      </c>
      <c r="AL2859" t="s">
        <v>93</v>
      </c>
      <c r="AM2859" s="5">
        <v>1184.3800000000001</v>
      </c>
      <c r="AN2859" s="5">
        <v>1166.6099999999999</v>
      </c>
      <c r="AO2859" s="5">
        <v>1125.1600000000001</v>
      </c>
    </row>
    <row r="2860" spans="1:41" x14ac:dyDescent="0.3">
      <c r="A2860" s="32" t="s">
        <v>4689</v>
      </c>
      <c r="B2860" t="s">
        <v>4320</v>
      </c>
      <c r="C2860" t="s">
        <v>4690</v>
      </c>
      <c r="D2860" s="5">
        <v>1003.24</v>
      </c>
      <c r="E2860">
        <v>5.88</v>
      </c>
      <c r="F2860">
        <v>1180.23</v>
      </c>
      <c r="G2860">
        <v>1186.1099999999999</v>
      </c>
      <c r="H2860">
        <v>2.56</v>
      </c>
      <c r="I2860">
        <v>1188.67</v>
      </c>
      <c r="J2860" t="s">
        <v>92</v>
      </c>
      <c r="K2860" s="5">
        <v>1264.42</v>
      </c>
      <c r="L2860" s="3">
        <v>1.0006809999999999</v>
      </c>
      <c r="M2860" s="3">
        <v>1.856E-3</v>
      </c>
      <c r="N2860" s="33">
        <v>3.0019999999999999E-3</v>
      </c>
      <c r="O2860" s="34">
        <v>3.26</v>
      </c>
      <c r="P2860" s="3">
        <v>1.0258632999999999</v>
      </c>
      <c r="Q2860" s="4">
        <v>1.03129</v>
      </c>
      <c r="R2860" s="5">
        <v>1085.97</v>
      </c>
      <c r="S2860" t="s">
        <v>93</v>
      </c>
      <c r="T2860">
        <v>1</v>
      </c>
      <c r="U2860">
        <v>6.3290000000000004E-3</v>
      </c>
      <c r="V2860">
        <v>1</v>
      </c>
      <c r="W2860">
        <v>6.87</v>
      </c>
      <c r="X2860">
        <v>1075.8399999999999</v>
      </c>
      <c r="Y2860">
        <v>1254.29</v>
      </c>
      <c r="Z2860" s="35" t="s">
        <v>92</v>
      </c>
      <c r="AA2860">
        <v>6</v>
      </c>
      <c r="AB2860">
        <v>1</v>
      </c>
      <c r="AC2860" t="s">
        <v>100</v>
      </c>
      <c r="AD2860">
        <v>0.1162</v>
      </c>
      <c r="AE2860" t="s">
        <v>100</v>
      </c>
      <c r="AF2860" s="5">
        <v>1087.99</v>
      </c>
      <c r="AG2860" t="s">
        <v>93</v>
      </c>
      <c r="AH2860" t="s">
        <v>93</v>
      </c>
      <c r="AI2860" t="s">
        <v>93</v>
      </c>
      <c r="AJ2860" t="s">
        <v>93</v>
      </c>
      <c r="AK2860" t="s">
        <v>93</v>
      </c>
      <c r="AL2860" t="s">
        <v>93</v>
      </c>
      <c r="AM2860" s="5">
        <v>1129.6300000000001</v>
      </c>
      <c r="AN2860" s="5">
        <v>1113.49</v>
      </c>
      <c r="AO2860" s="5">
        <v>1075.8399999999999</v>
      </c>
    </row>
    <row r="2861" spans="1:41" x14ac:dyDescent="0.3">
      <c r="A2861" s="32" t="s">
        <v>4691</v>
      </c>
      <c r="B2861" t="s">
        <v>4320</v>
      </c>
      <c r="C2861" t="s">
        <v>4692</v>
      </c>
      <c r="D2861" s="5">
        <v>1042.46</v>
      </c>
      <c r="E2861">
        <v>7.27</v>
      </c>
      <c r="F2861">
        <v>1217.1199999999999</v>
      </c>
      <c r="G2861">
        <v>1224.3900000000001</v>
      </c>
      <c r="H2861">
        <v>1.77</v>
      </c>
      <c r="I2861">
        <v>1226.1600000000001</v>
      </c>
      <c r="J2861" t="s">
        <v>92</v>
      </c>
      <c r="K2861" s="5">
        <v>1311.39</v>
      </c>
      <c r="L2861" s="3">
        <v>1.006122</v>
      </c>
      <c r="M2861" s="3">
        <v>3.0490000000000001E-3</v>
      </c>
      <c r="N2861" s="33">
        <v>1.4430000000000001E-3</v>
      </c>
      <c r="O2861" s="34">
        <v>1.59</v>
      </c>
      <c r="P2861" s="3">
        <v>1.0117594999999999</v>
      </c>
      <c r="Q2861" s="4">
        <v>1.0596300000000001</v>
      </c>
      <c r="R2861" s="5">
        <v>1099.1600000000001</v>
      </c>
      <c r="S2861" t="s">
        <v>93</v>
      </c>
      <c r="T2861">
        <v>1</v>
      </c>
      <c r="U2861">
        <v>6.705E-3</v>
      </c>
      <c r="V2861">
        <v>1</v>
      </c>
      <c r="W2861">
        <v>7.37</v>
      </c>
      <c r="X2861">
        <v>1090.2</v>
      </c>
      <c r="Y2861">
        <v>1302.43</v>
      </c>
      <c r="Z2861" s="35" t="s">
        <v>92</v>
      </c>
      <c r="AA2861">
        <v>6</v>
      </c>
      <c r="AB2861">
        <v>0.97499999999999998</v>
      </c>
      <c r="AC2861" t="s">
        <v>100</v>
      </c>
      <c r="AD2861">
        <v>0.14510000000000001</v>
      </c>
      <c r="AE2861" t="s">
        <v>100</v>
      </c>
      <c r="AF2861" s="5">
        <v>1102.52</v>
      </c>
      <c r="AG2861" t="s">
        <v>93</v>
      </c>
      <c r="AH2861" t="s">
        <v>93</v>
      </c>
      <c r="AI2861" t="s">
        <v>93</v>
      </c>
      <c r="AJ2861" t="s">
        <v>93</v>
      </c>
      <c r="AK2861" t="s">
        <v>93</v>
      </c>
      <c r="AL2861" t="s">
        <v>93</v>
      </c>
      <c r="AM2861" s="5">
        <v>1117.46</v>
      </c>
      <c r="AN2861" s="5">
        <v>1101.0999999999999</v>
      </c>
      <c r="AO2861" s="5">
        <v>1062.95</v>
      </c>
    </row>
    <row r="2862" spans="1:41" x14ac:dyDescent="0.3">
      <c r="A2862" s="32" t="s">
        <v>4693</v>
      </c>
      <c r="B2862" t="s">
        <v>4320</v>
      </c>
      <c r="C2862" t="s">
        <v>4694</v>
      </c>
      <c r="D2862" s="5">
        <v>1509.04</v>
      </c>
      <c r="E2862">
        <v>7.21</v>
      </c>
      <c r="F2862">
        <v>1554.44</v>
      </c>
      <c r="G2862">
        <v>1561.65</v>
      </c>
      <c r="H2862">
        <v>0.72</v>
      </c>
      <c r="I2862">
        <v>1562.37</v>
      </c>
      <c r="J2862" t="s">
        <v>92</v>
      </c>
      <c r="K2862" s="5">
        <v>1630.61</v>
      </c>
      <c r="L2862" s="3">
        <v>0.98182400000000003</v>
      </c>
      <c r="M2862" s="3">
        <v>2.0630000000000002E-3</v>
      </c>
      <c r="N2862" s="33">
        <v>4.7399999999999997E-4</v>
      </c>
      <c r="O2862" s="34">
        <v>0.79</v>
      </c>
      <c r="P2862" s="3">
        <v>1.010195</v>
      </c>
      <c r="Q2862" s="4">
        <v>1.8896999999999999</v>
      </c>
      <c r="R2862" s="5">
        <v>1655.14</v>
      </c>
      <c r="S2862" t="s">
        <v>95</v>
      </c>
      <c r="T2862">
        <v>0.84485100000000002</v>
      </c>
      <c r="U2862">
        <v>3.9319999999999997E-3</v>
      </c>
      <c r="V2862">
        <v>1</v>
      </c>
      <c r="W2862">
        <v>6.51</v>
      </c>
      <c r="X2862">
        <v>1647.84</v>
      </c>
      <c r="Y2862">
        <v>1647.84</v>
      </c>
      <c r="Z2862" s="35" t="s">
        <v>238</v>
      </c>
      <c r="AA2862">
        <v>2</v>
      </c>
      <c r="AB2862">
        <v>0.95</v>
      </c>
      <c r="AC2862" t="s">
        <v>100</v>
      </c>
      <c r="AD2862">
        <v>9.4500000000000001E-2</v>
      </c>
      <c r="AE2862" t="s">
        <v>100</v>
      </c>
      <c r="AF2862" s="5">
        <v>1658.56</v>
      </c>
      <c r="AG2862" t="s">
        <v>93</v>
      </c>
      <c r="AH2862" t="s">
        <v>93</v>
      </c>
      <c r="AI2862" t="s">
        <v>93</v>
      </c>
      <c r="AJ2862" t="s">
        <v>93</v>
      </c>
      <c r="AK2862" t="s">
        <v>93</v>
      </c>
      <c r="AL2862" t="s">
        <v>93</v>
      </c>
      <c r="AM2862" s="5">
        <v>1647.84</v>
      </c>
      <c r="AN2862" s="5">
        <v>1623.12</v>
      </c>
      <c r="AO2862" s="5">
        <v>1565.45</v>
      </c>
    </row>
    <row r="2863" spans="1:41" x14ac:dyDescent="0.3">
      <c r="A2863" s="32" t="s">
        <v>4695</v>
      </c>
      <c r="B2863" t="s">
        <v>4320</v>
      </c>
      <c r="C2863" t="s">
        <v>4696</v>
      </c>
      <c r="D2863" s="5">
        <v>959.85</v>
      </c>
      <c r="E2863">
        <v>4.43</v>
      </c>
      <c r="F2863">
        <v>1041.02</v>
      </c>
      <c r="G2863">
        <v>1045.45</v>
      </c>
      <c r="H2863">
        <v>9.02</v>
      </c>
      <c r="I2863">
        <v>1054.47</v>
      </c>
      <c r="J2863" t="s">
        <v>92</v>
      </c>
      <c r="K2863" s="5">
        <v>1125.52</v>
      </c>
      <c r="L2863" s="3">
        <v>1.004119</v>
      </c>
      <c r="M2863" s="3">
        <v>1.5280000000000001E-3</v>
      </c>
      <c r="N2863" s="33">
        <v>9.554E-3</v>
      </c>
      <c r="O2863" s="34">
        <v>9.75</v>
      </c>
      <c r="P2863" s="3">
        <v>1.0145869000000001</v>
      </c>
      <c r="Q2863" s="4">
        <v>0.97933000000000003</v>
      </c>
      <c r="R2863" s="5">
        <v>1020.25</v>
      </c>
      <c r="S2863" t="s">
        <v>93</v>
      </c>
      <c r="T2863">
        <v>1</v>
      </c>
      <c r="U2863">
        <v>4.5319999999999996E-3</v>
      </c>
      <c r="V2863">
        <v>1</v>
      </c>
      <c r="W2863">
        <v>4.62</v>
      </c>
      <c r="X2863">
        <v>1005.88</v>
      </c>
      <c r="Y2863">
        <v>1111.1500000000001</v>
      </c>
      <c r="Z2863" s="35" t="s">
        <v>92</v>
      </c>
      <c r="AA2863">
        <v>2</v>
      </c>
      <c r="AB2863">
        <v>1</v>
      </c>
      <c r="AC2863" t="s">
        <v>100</v>
      </c>
      <c r="AD2863">
        <v>9.4600000000000004E-2</v>
      </c>
      <c r="AE2863" t="s">
        <v>100</v>
      </c>
      <c r="AF2863" s="5">
        <v>1021.81</v>
      </c>
      <c r="AG2863" t="s">
        <v>95</v>
      </c>
      <c r="AH2863" t="s">
        <v>93</v>
      </c>
      <c r="AI2863" t="s">
        <v>93</v>
      </c>
      <c r="AJ2863" t="s">
        <v>93</v>
      </c>
      <c r="AK2863" t="s">
        <v>93</v>
      </c>
      <c r="AL2863" t="s">
        <v>93</v>
      </c>
      <c r="AM2863" s="5">
        <v>1056.17</v>
      </c>
      <c r="AN2863" s="5">
        <v>1041.0899999999999</v>
      </c>
      <c r="AO2863" s="5">
        <v>1005.88</v>
      </c>
    </row>
    <row r="2864" spans="1:41" x14ac:dyDescent="0.3">
      <c r="A2864" s="32" t="s">
        <v>4697</v>
      </c>
      <c r="B2864" t="s">
        <v>4320</v>
      </c>
      <c r="C2864" t="s">
        <v>4698</v>
      </c>
      <c r="D2864" s="5">
        <v>851.15</v>
      </c>
      <c r="E2864">
        <v>3.37</v>
      </c>
      <c r="F2864">
        <v>976.77</v>
      </c>
      <c r="G2864">
        <v>980.14</v>
      </c>
      <c r="H2864">
        <v>5.79</v>
      </c>
      <c r="I2864">
        <v>985.93</v>
      </c>
      <c r="J2864" t="s">
        <v>92</v>
      </c>
      <c r="K2864" s="5">
        <v>1048.04</v>
      </c>
      <c r="L2864" s="3">
        <v>1</v>
      </c>
      <c r="M2864" s="3">
        <v>1.279E-3</v>
      </c>
      <c r="N2864" s="33">
        <v>6.9750000000000003E-3</v>
      </c>
      <c r="O2864" s="34">
        <v>6.49</v>
      </c>
      <c r="P2864" s="3">
        <v>0.99476509999999996</v>
      </c>
      <c r="Q2864" s="4">
        <v>0.91083999999999998</v>
      </c>
      <c r="R2864" s="5">
        <v>930.59</v>
      </c>
      <c r="S2864" t="s">
        <v>93</v>
      </c>
      <c r="T2864">
        <v>1</v>
      </c>
      <c r="U2864">
        <v>4.0489999999999996E-3</v>
      </c>
      <c r="V2864">
        <v>1</v>
      </c>
      <c r="W2864">
        <v>3.77</v>
      </c>
      <c r="X2864">
        <v>920.33</v>
      </c>
      <c r="Y2864">
        <v>1037.78</v>
      </c>
      <c r="Z2864" s="35" t="s">
        <v>92</v>
      </c>
      <c r="AA2864">
        <v>2</v>
      </c>
      <c r="AB2864">
        <v>1.1499999999999999</v>
      </c>
      <c r="AC2864" t="s">
        <v>100</v>
      </c>
      <c r="AD2864">
        <v>9.4299999999999995E-2</v>
      </c>
      <c r="AE2864" t="s">
        <v>100</v>
      </c>
      <c r="AF2864" s="5">
        <v>931.78</v>
      </c>
      <c r="AG2864" t="s">
        <v>95</v>
      </c>
      <c r="AH2864" t="s">
        <v>93</v>
      </c>
      <c r="AI2864" t="s">
        <v>95</v>
      </c>
      <c r="AJ2864" t="s">
        <v>95</v>
      </c>
      <c r="AK2864" t="s">
        <v>95</v>
      </c>
      <c r="AL2864" t="s">
        <v>95</v>
      </c>
      <c r="AM2864" s="5">
        <v>1037.78</v>
      </c>
      <c r="AN2864" s="5">
        <v>1037.78</v>
      </c>
      <c r="AO2864" s="5">
        <v>1037.78</v>
      </c>
    </row>
    <row r="2865" spans="1:41" x14ac:dyDescent="0.3">
      <c r="A2865" s="32" t="s">
        <v>4699</v>
      </c>
      <c r="B2865" t="s">
        <v>4320</v>
      </c>
      <c r="C2865" t="s">
        <v>4700</v>
      </c>
      <c r="D2865" s="5">
        <v>1093.81</v>
      </c>
      <c r="E2865">
        <v>4.03</v>
      </c>
      <c r="F2865">
        <v>1201.5899999999999</v>
      </c>
      <c r="G2865">
        <v>1205.6199999999999</v>
      </c>
      <c r="H2865">
        <v>3.86</v>
      </c>
      <c r="I2865">
        <v>1209.48</v>
      </c>
      <c r="J2865" t="s">
        <v>92</v>
      </c>
      <c r="K2865" s="5">
        <v>1280.29</v>
      </c>
      <c r="L2865" s="3">
        <v>0.99581200000000003</v>
      </c>
      <c r="M2865" s="3">
        <v>1.622E-3</v>
      </c>
      <c r="N2865" s="33">
        <v>3.3040000000000001E-3</v>
      </c>
      <c r="O2865" s="34">
        <v>3.82</v>
      </c>
      <c r="P2865" s="3">
        <v>1.0083095</v>
      </c>
      <c r="Q2865" s="4">
        <v>1.11815</v>
      </c>
      <c r="R2865" s="5">
        <v>1157.56</v>
      </c>
      <c r="S2865" t="s">
        <v>93</v>
      </c>
      <c r="T2865">
        <v>1</v>
      </c>
      <c r="U2865">
        <v>3.7039999999999998E-3</v>
      </c>
      <c r="V2865">
        <v>1</v>
      </c>
      <c r="W2865">
        <v>4.29</v>
      </c>
      <c r="X2865">
        <v>1149.45</v>
      </c>
      <c r="Y2865">
        <v>1272.18</v>
      </c>
      <c r="Z2865" s="35" t="s">
        <v>92</v>
      </c>
      <c r="AA2865">
        <v>6</v>
      </c>
      <c r="AB2865">
        <v>0.95</v>
      </c>
      <c r="AC2865" t="s">
        <v>100</v>
      </c>
      <c r="AD2865">
        <v>0.1193</v>
      </c>
      <c r="AE2865" t="s">
        <v>100</v>
      </c>
      <c r="AF2865" s="5">
        <v>1159.44</v>
      </c>
      <c r="AG2865" t="s">
        <v>93</v>
      </c>
      <c r="AH2865" t="s">
        <v>93</v>
      </c>
      <c r="AI2865" t="s">
        <v>93</v>
      </c>
      <c r="AJ2865" t="s">
        <v>93</v>
      </c>
      <c r="AK2865" t="s">
        <v>93</v>
      </c>
      <c r="AL2865" t="s">
        <v>93</v>
      </c>
      <c r="AM2865" s="5">
        <v>1149.45</v>
      </c>
      <c r="AN2865" s="5">
        <v>1132.21</v>
      </c>
      <c r="AO2865" s="5">
        <v>1091.98</v>
      </c>
    </row>
    <row r="2866" spans="1:41" x14ac:dyDescent="0.3">
      <c r="A2866" s="32" t="s">
        <v>4701</v>
      </c>
      <c r="B2866" t="s">
        <v>4320</v>
      </c>
      <c r="C2866" t="s">
        <v>4702</v>
      </c>
      <c r="D2866" s="5">
        <v>1077.23</v>
      </c>
      <c r="E2866">
        <v>5.68</v>
      </c>
      <c r="F2866">
        <v>1101.01</v>
      </c>
      <c r="G2866">
        <v>1106.69</v>
      </c>
      <c r="H2866">
        <v>2.4</v>
      </c>
      <c r="I2866">
        <v>1109.0899999999999</v>
      </c>
      <c r="J2866" t="s">
        <v>92</v>
      </c>
      <c r="K2866" s="5">
        <v>1173.56</v>
      </c>
      <c r="L2866" s="3">
        <v>0.99541999999999997</v>
      </c>
      <c r="M2866" s="3">
        <v>2.1770000000000001E-3</v>
      </c>
      <c r="N2866" s="33">
        <v>2.3879999999999999E-3</v>
      </c>
      <c r="O2866" s="34">
        <v>2.78</v>
      </c>
      <c r="P2866" s="3">
        <v>1.0051173</v>
      </c>
      <c r="Q2866" s="4">
        <v>1.1290800000000001</v>
      </c>
      <c r="R2866" s="5">
        <v>1164.52</v>
      </c>
      <c r="S2866" t="s">
        <v>93</v>
      </c>
      <c r="T2866">
        <v>1</v>
      </c>
      <c r="U2866">
        <v>5.9280000000000001E-3</v>
      </c>
      <c r="V2866">
        <v>1</v>
      </c>
      <c r="W2866">
        <v>6.9</v>
      </c>
      <c r="X2866">
        <v>1154.8399999999999</v>
      </c>
      <c r="Y2866">
        <v>1163.8800000000001</v>
      </c>
      <c r="Z2866" s="35" t="s">
        <v>92</v>
      </c>
      <c r="AA2866">
        <v>6</v>
      </c>
      <c r="AB2866">
        <v>0.95</v>
      </c>
      <c r="AC2866" t="s">
        <v>100</v>
      </c>
      <c r="AD2866">
        <v>7.85E-2</v>
      </c>
      <c r="AE2866" t="s">
        <v>100</v>
      </c>
      <c r="AF2866" s="5">
        <v>1167.06</v>
      </c>
      <c r="AG2866" t="s">
        <v>93</v>
      </c>
      <c r="AH2866" t="s">
        <v>93</v>
      </c>
      <c r="AI2866" t="s">
        <v>93</v>
      </c>
      <c r="AJ2866" t="s">
        <v>93</v>
      </c>
      <c r="AK2866" t="s">
        <v>93</v>
      </c>
      <c r="AL2866" t="s">
        <v>93</v>
      </c>
      <c r="AM2866" s="5">
        <v>1154.8399999999999</v>
      </c>
      <c r="AN2866" s="5">
        <v>1137.52</v>
      </c>
      <c r="AO2866" s="5">
        <v>1097.0999999999999</v>
      </c>
    </row>
    <row r="2867" spans="1:41" x14ac:dyDescent="0.3">
      <c r="A2867" s="32" t="s">
        <v>4703</v>
      </c>
      <c r="B2867" t="s">
        <v>4320</v>
      </c>
      <c r="C2867" t="s">
        <v>222</v>
      </c>
      <c r="D2867" s="5">
        <v>1104.19</v>
      </c>
      <c r="E2867">
        <v>8.77</v>
      </c>
      <c r="F2867">
        <v>1177.82</v>
      </c>
      <c r="G2867">
        <v>1186.5899999999999</v>
      </c>
      <c r="H2867">
        <v>2.27</v>
      </c>
      <c r="I2867">
        <v>1188.8599999999999</v>
      </c>
      <c r="J2867" t="s">
        <v>92</v>
      </c>
      <c r="K2867" s="5">
        <v>1264.43</v>
      </c>
      <c r="L2867" s="3">
        <v>1.0005310000000001</v>
      </c>
      <c r="M2867" s="3">
        <v>2.6380000000000002E-3</v>
      </c>
      <c r="N2867" s="33">
        <v>2.1870000000000001E-3</v>
      </c>
      <c r="O2867" s="34">
        <v>2.59</v>
      </c>
      <c r="P2867" s="3">
        <v>1.0053593000000001</v>
      </c>
      <c r="Q2867" s="4">
        <v>1.1471199999999999</v>
      </c>
      <c r="R2867" s="5">
        <v>1182.8800000000001</v>
      </c>
      <c r="S2867" t="s">
        <v>93</v>
      </c>
      <c r="T2867">
        <v>1</v>
      </c>
      <c r="U2867">
        <v>7.8040000000000002E-3</v>
      </c>
      <c r="V2867">
        <v>1</v>
      </c>
      <c r="W2867">
        <v>9.23</v>
      </c>
      <c r="X2867">
        <v>1171.06</v>
      </c>
      <c r="Y2867">
        <v>1252.6099999999999</v>
      </c>
      <c r="Z2867" s="35" t="s">
        <v>92</v>
      </c>
      <c r="AA2867">
        <v>4</v>
      </c>
      <c r="AB2867">
        <v>0.95</v>
      </c>
      <c r="AC2867" t="s">
        <v>100</v>
      </c>
      <c r="AD2867">
        <v>9.9599999999999994E-2</v>
      </c>
      <c r="AE2867" t="s">
        <v>100</v>
      </c>
      <c r="AF2867" s="5">
        <v>1186.01</v>
      </c>
      <c r="AG2867" t="s">
        <v>93</v>
      </c>
      <c r="AH2867" t="s">
        <v>93</v>
      </c>
      <c r="AI2867" t="s">
        <v>93</v>
      </c>
      <c r="AJ2867" t="s">
        <v>93</v>
      </c>
      <c r="AK2867" t="s">
        <v>93</v>
      </c>
      <c r="AL2867" t="s">
        <v>93</v>
      </c>
      <c r="AM2867" s="5">
        <v>1171.06</v>
      </c>
      <c r="AN2867" s="5">
        <v>1153.49</v>
      </c>
      <c r="AO2867" s="5">
        <v>1112.51</v>
      </c>
    </row>
    <row r="2868" spans="1:41" x14ac:dyDescent="0.3">
      <c r="A2868" s="32" t="s">
        <v>4704</v>
      </c>
      <c r="B2868" t="s">
        <v>4320</v>
      </c>
      <c r="C2868" t="s">
        <v>4705</v>
      </c>
      <c r="D2868" s="5">
        <v>1169</v>
      </c>
      <c r="E2868">
        <v>8.86</v>
      </c>
      <c r="F2868">
        <v>1201.48</v>
      </c>
      <c r="G2868">
        <v>1210.3399999999999</v>
      </c>
      <c r="H2868">
        <v>3.32</v>
      </c>
      <c r="I2868">
        <v>1213.6600000000001</v>
      </c>
      <c r="J2868" t="s">
        <v>92</v>
      </c>
      <c r="K2868" s="5">
        <v>1289.1600000000001</v>
      </c>
      <c r="L2868" s="3">
        <v>0.99925200000000003</v>
      </c>
      <c r="M2868" s="3">
        <v>3.1570000000000001E-3</v>
      </c>
      <c r="N2868" s="33">
        <v>3.104E-3</v>
      </c>
      <c r="O2868" s="34">
        <v>3.84</v>
      </c>
      <c r="P2868" s="3">
        <v>1.0037828</v>
      </c>
      <c r="Q2868" s="4">
        <v>1.20143</v>
      </c>
      <c r="R2868" s="5">
        <v>1236.29</v>
      </c>
      <c r="S2868" t="s">
        <v>93</v>
      </c>
      <c r="T2868">
        <v>1</v>
      </c>
      <c r="U2868">
        <v>7.979E-3</v>
      </c>
      <c r="V2868">
        <v>1</v>
      </c>
      <c r="W2868">
        <v>9.86</v>
      </c>
      <c r="X2868">
        <v>1222.5899999999999</v>
      </c>
      <c r="Y2868">
        <v>1275.46</v>
      </c>
      <c r="Z2868" s="35" t="s">
        <v>92</v>
      </c>
      <c r="AA2868">
        <v>6</v>
      </c>
      <c r="AB2868">
        <v>0.95</v>
      </c>
      <c r="AC2868" t="s">
        <v>100</v>
      </c>
      <c r="AD2868">
        <v>0.191</v>
      </c>
      <c r="AE2868" t="s">
        <v>100</v>
      </c>
      <c r="AF2868" s="5">
        <v>1240.21</v>
      </c>
      <c r="AG2868" t="s">
        <v>93</v>
      </c>
      <c r="AH2868" t="s">
        <v>93</v>
      </c>
      <c r="AI2868" t="s">
        <v>93</v>
      </c>
      <c r="AJ2868" t="s">
        <v>93</v>
      </c>
      <c r="AK2868" t="s">
        <v>93</v>
      </c>
      <c r="AL2868" t="s">
        <v>93</v>
      </c>
      <c r="AM2868" s="5">
        <v>1222.5899999999999</v>
      </c>
      <c r="AN2868" s="5">
        <v>1204.25</v>
      </c>
      <c r="AO2868" s="5">
        <v>1161.46</v>
      </c>
    </row>
    <row r="2869" spans="1:41" x14ac:dyDescent="0.3">
      <c r="A2869" s="32" t="s">
        <v>4706</v>
      </c>
      <c r="B2869" t="s">
        <v>4320</v>
      </c>
      <c r="C2869" t="s">
        <v>3455</v>
      </c>
      <c r="D2869" s="5">
        <v>1095.6199999999999</v>
      </c>
      <c r="E2869">
        <v>9.93</v>
      </c>
      <c r="F2869">
        <v>1165.3399999999999</v>
      </c>
      <c r="G2869">
        <v>1175.27</v>
      </c>
      <c r="H2869">
        <v>0.53</v>
      </c>
      <c r="I2869">
        <v>1175.8</v>
      </c>
      <c r="J2869" t="s">
        <v>92</v>
      </c>
      <c r="K2869" s="5">
        <v>1226.3399999999999</v>
      </c>
      <c r="L2869" s="3">
        <v>0.98116599999999998</v>
      </c>
      <c r="M2869" s="3">
        <v>4.3410000000000002E-3</v>
      </c>
      <c r="N2869" s="33">
        <v>6.7000000000000002E-4</v>
      </c>
      <c r="O2869" s="34">
        <v>0.75</v>
      </c>
      <c r="P2869" s="3">
        <v>1.006783</v>
      </c>
      <c r="Q2869" s="4">
        <v>1.0876399999999999</v>
      </c>
      <c r="R2869" s="5">
        <v>1121.2</v>
      </c>
      <c r="S2869" t="s">
        <v>93</v>
      </c>
      <c r="T2869">
        <v>1</v>
      </c>
      <c r="U2869">
        <v>8.9079999999999993E-3</v>
      </c>
      <c r="V2869">
        <v>1</v>
      </c>
      <c r="W2869">
        <v>9.99</v>
      </c>
      <c r="X2869">
        <v>1110.46</v>
      </c>
      <c r="Y2869">
        <v>1215.5999999999999</v>
      </c>
      <c r="Z2869" s="35" t="s">
        <v>92</v>
      </c>
      <c r="AA2869">
        <v>4</v>
      </c>
      <c r="AB2869">
        <v>0.95</v>
      </c>
      <c r="AC2869" t="s">
        <v>100</v>
      </c>
      <c r="AD2869">
        <v>6.5799999999999997E-2</v>
      </c>
      <c r="AE2869" t="s">
        <v>100</v>
      </c>
      <c r="AF2869" s="5">
        <v>1126.0899999999999</v>
      </c>
      <c r="AG2869" t="s">
        <v>93</v>
      </c>
      <c r="AH2869" t="s">
        <v>93</v>
      </c>
      <c r="AI2869" t="s">
        <v>93</v>
      </c>
      <c r="AJ2869" t="s">
        <v>93</v>
      </c>
      <c r="AK2869" t="s">
        <v>93</v>
      </c>
      <c r="AL2869" t="s">
        <v>93</v>
      </c>
      <c r="AM2869" s="5">
        <v>1110.46</v>
      </c>
      <c r="AN2869" s="5">
        <v>1093.8</v>
      </c>
      <c r="AO2869" s="5">
        <v>1054.94</v>
      </c>
    </row>
    <row r="2870" spans="1:41" x14ac:dyDescent="0.3">
      <c r="A2870" s="32" t="s">
        <v>4707</v>
      </c>
      <c r="B2870" t="s">
        <v>4320</v>
      </c>
      <c r="C2870" t="s">
        <v>224</v>
      </c>
      <c r="D2870" s="5">
        <v>1017.62</v>
      </c>
      <c r="E2870">
        <v>7.68</v>
      </c>
      <c r="F2870">
        <v>1009.94</v>
      </c>
      <c r="G2870">
        <v>1017.62</v>
      </c>
      <c r="H2870">
        <v>1.77</v>
      </c>
      <c r="I2870">
        <v>1019.39</v>
      </c>
      <c r="J2870" t="s">
        <v>238</v>
      </c>
      <c r="K2870" s="5">
        <v>1070.8599999999999</v>
      </c>
      <c r="L2870" s="3">
        <v>0.988228</v>
      </c>
      <c r="M2870" s="3">
        <v>2.104E-3</v>
      </c>
      <c r="N2870" s="33">
        <v>2.0370000000000002E-3</v>
      </c>
      <c r="O2870" s="34">
        <v>2.25</v>
      </c>
      <c r="P2870" s="3">
        <v>1.0025428999999999</v>
      </c>
      <c r="Q2870" s="4">
        <v>1.0745499999999999</v>
      </c>
      <c r="R2870" s="5">
        <v>1105.53</v>
      </c>
      <c r="S2870" t="s">
        <v>93</v>
      </c>
      <c r="T2870">
        <v>1</v>
      </c>
      <c r="U2870">
        <v>7.4520000000000003E-3</v>
      </c>
      <c r="V2870">
        <v>1</v>
      </c>
      <c r="W2870">
        <v>8.24</v>
      </c>
      <c r="X2870">
        <v>1095.04</v>
      </c>
      <c r="Y2870">
        <v>1095.04</v>
      </c>
      <c r="Z2870" s="35" t="s">
        <v>238</v>
      </c>
      <c r="AA2870">
        <v>2</v>
      </c>
      <c r="AB2870">
        <v>1</v>
      </c>
      <c r="AC2870" t="s">
        <v>100</v>
      </c>
      <c r="AD2870">
        <v>4.6600000000000003E-2</v>
      </c>
      <c r="AE2870" t="s">
        <v>100</v>
      </c>
      <c r="AF2870" s="5">
        <v>1107.8599999999999</v>
      </c>
      <c r="AG2870" t="s">
        <v>93</v>
      </c>
      <c r="AH2870" t="s">
        <v>93</v>
      </c>
      <c r="AI2870" t="s">
        <v>95</v>
      </c>
      <c r="AJ2870" t="s">
        <v>95</v>
      </c>
      <c r="AK2870" t="s">
        <v>95</v>
      </c>
      <c r="AL2870" t="s">
        <v>95</v>
      </c>
      <c r="AM2870" s="5">
        <v>1095.04</v>
      </c>
      <c r="AN2870" s="5">
        <v>1095.04</v>
      </c>
      <c r="AO2870" s="5">
        <v>1095.04</v>
      </c>
    </row>
    <row r="2871" spans="1:41" x14ac:dyDescent="0.3">
      <c r="A2871" s="32" t="s">
        <v>4708</v>
      </c>
      <c r="B2871" t="s">
        <v>4320</v>
      </c>
      <c r="C2871" t="s">
        <v>4709</v>
      </c>
      <c r="D2871" s="5">
        <v>964.05</v>
      </c>
      <c r="E2871">
        <v>2.1800000000000002</v>
      </c>
      <c r="F2871">
        <v>1100.83</v>
      </c>
      <c r="G2871">
        <v>1103.01</v>
      </c>
      <c r="H2871">
        <v>2.0499999999999998</v>
      </c>
      <c r="I2871">
        <v>1105.06</v>
      </c>
      <c r="J2871" t="s">
        <v>92</v>
      </c>
      <c r="K2871" s="5">
        <v>1172.08</v>
      </c>
      <c r="L2871" s="3">
        <v>0.99779099999999998</v>
      </c>
      <c r="M2871" s="3">
        <v>8.6200000000000003E-4</v>
      </c>
      <c r="N2871" s="33">
        <v>2.2720000000000001E-3</v>
      </c>
      <c r="O2871" s="34">
        <v>2.2799999999999998</v>
      </c>
      <c r="P2871" s="3">
        <v>1.0069026999999999</v>
      </c>
      <c r="Q2871" s="4">
        <v>0.97009000000000001</v>
      </c>
      <c r="R2871" s="5">
        <v>1003.64</v>
      </c>
      <c r="S2871" t="s">
        <v>93</v>
      </c>
      <c r="T2871">
        <v>1</v>
      </c>
      <c r="U2871">
        <v>2.4009999999999999E-3</v>
      </c>
      <c r="V2871">
        <v>1</v>
      </c>
      <c r="W2871">
        <v>2.41</v>
      </c>
      <c r="X2871">
        <v>998.95</v>
      </c>
      <c r="Y2871">
        <v>1167.3900000000001</v>
      </c>
      <c r="Z2871" s="35" t="s">
        <v>92</v>
      </c>
      <c r="AA2871">
        <v>4</v>
      </c>
      <c r="AB2871">
        <v>1</v>
      </c>
      <c r="AC2871" t="s">
        <v>100</v>
      </c>
      <c r="AD2871">
        <v>6.25E-2</v>
      </c>
      <c r="AE2871" t="s">
        <v>100</v>
      </c>
      <c r="AF2871" s="5">
        <v>1004.51</v>
      </c>
      <c r="AG2871" t="s">
        <v>95</v>
      </c>
      <c r="AH2871" t="s">
        <v>93</v>
      </c>
      <c r="AI2871" t="s">
        <v>93</v>
      </c>
      <c r="AJ2871" t="s">
        <v>93</v>
      </c>
      <c r="AK2871" t="s">
        <v>93</v>
      </c>
      <c r="AL2871" t="s">
        <v>93</v>
      </c>
      <c r="AM2871" s="5">
        <v>1048.9000000000001</v>
      </c>
      <c r="AN2871" s="5">
        <v>1033.9100000000001</v>
      </c>
      <c r="AO2871" s="5">
        <v>998.95</v>
      </c>
    </row>
    <row r="2872" spans="1:41" x14ac:dyDescent="0.3">
      <c r="A2872" s="32" t="s">
        <v>4710</v>
      </c>
      <c r="B2872" t="s">
        <v>4320</v>
      </c>
      <c r="C2872" t="s">
        <v>4711</v>
      </c>
      <c r="D2872" s="5">
        <v>1213.25</v>
      </c>
      <c r="E2872">
        <v>9.4700000000000006</v>
      </c>
      <c r="F2872">
        <v>1207.25</v>
      </c>
      <c r="G2872">
        <v>1216.72</v>
      </c>
      <c r="H2872">
        <v>3.83</v>
      </c>
      <c r="I2872">
        <v>1220.55</v>
      </c>
      <c r="J2872" t="s">
        <v>92</v>
      </c>
      <c r="K2872" s="5">
        <v>1289.04</v>
      </c>
      <c r="L2872" s="3">
        <v>0.99352200000000002</v>
      </c>
      <c r="M2872" s="3">
        <v>2.5850000000000001E-3</v>
      </c>
      <c r="N2872" s="33">
        <v>3.3400000000000001E-3</v>
      </c>
      <c r="O2872" s="34">
        <v>4.26</v>
      </c>
      <c r="P2872" s="3">
        <v>1.0017185</v>
      </c>
      <c r="Q2872" s="4">
        <v>1.24011</v>
      </c>
      <c r="R2872" s="5">
        <v>1274.2</v>
      </c>
      <c r="S2872" t="s">
        <v>93</v>
      </c>
      <c r="T2872">
        <v>1</v>
      </c>
      <c r="U2872">
        <v>7.8849999999999996E-3</v>
      </c>
      <c r="V2872">
        <v>1</v>
      </c>
      <c r="W2872">
        <v>10.050000000000001</v>
      </c>
      <c r="X2872">
        <v>1259.8900000000001</v>
      </c>
      <c r="Y2872">
        <v>1274.73</v>
      </c>
      <c r="Z2872" s="35" t="s">
        <v>92</v>
      </c>
      <c r="AA2872">
        <v>6</v>
      </c>
      <c r="AB2872">
        <v>0.95</v>
      </c>
      <c r="AC2872" t="s">
        <v>100</v>
      </c>
      <c r="AD2872">
        <v>6.2199999999999998E-2</v>
      </c>
      <c r="AE2872" t="s">
        <v>100</v>
      </c>
      <c r="AF2872" s="5">
        <v>1277.5</v>
      </c>
      <c r="AG2872" t="s">
        <v>93</v>
      </c>
      <c r="AH2872" t="s">
        <v>93</v>
      </c>
      <c r="AI2872" t="s">
        <v>93</v>
      </c>
      <c r="AJ2872" t="s">
        <v>93</v>
      </c>
      <c r="AK2872" t="s">
        <v>93</v>
      </c>
      <c r="AL2872" t="s">
        <v>93</v>
      </c>
      <c r="AM2872" s="5">
        <v>1259.8900000000001</v>
      </c>
      <c r="AN2872" s="5">
        <v>1240.99</v>
      </c>
      <c r="AO2872" s="5">
        <v>1196.9000000000001</v>
      </c>
    </row>
    <row r="2873" spans="1:41" x14ac:dyDescent="0.3">
      <c r="A2873" s="32" t="s">
        <v>4712</v>
      </c>
      <c r="B2873" t="s">
        <v>4320</v>
      </c>
      <c r="C2873" t="s">
        <v>1091</v>
      </c>
      <c r="D2873" s="5">
        <v>1538.79</v>
      </c>
      <c r="E2873">
        <v>7.91</v>
      </c>
      <c r="F2873">
        <v>1554.15</v>
      </c>
      <c r="G2873">
        <v>1562.06</v>
      </c>
      <c r="H2873">
        <v>0.6</v>
      </c>
      <c r="I2873">
        <v>1562.66</v>
      </c>
      <c r="J2873" t="s">
        <v>92</v>
      </c>
      <c r="K2873" s="5">
        <v>1663.39</v>
      </c>
      <c r="L2873" s="3">
        <v>1.001374</v>
      </c>
      <c r="M2873" s="3">
        <v>1.658E-3</v>
      </c>
      <c r="N2873" s="33">
        <v>4.6700000000000002E-4</v>
      </c>
      <c r="O2873" s="34">
        <v>0.75</v>
      </c>
      <c r="P2873" s="3">
        <v>1.0133794</v>
      </c>
      <c r="Q2873" s="4">
        <v>1.5570999999999999</v>
      </c>
      <c r="R2873" s="5">
        <v>1609.68</v>
      </c>
      <c r="S2873" t="s">
        <v>95</v>
      </c>
      <c r="T2873">
        <v>0.99361200000000005</v>
      </c>
      <c r="U2873">
        <v>5.0809999999999996E-3</v>
      </c>
      <c r="V2873">
        <v>1</v>
      </c>
      <c r="W2873">
        <v>8.18</v>
      </c>
      <c r="X2873">
        <v>1600.75</v>
      </c>
      <c r="Y2873">
        <v>1654.46</v>
      </c>
      <c r="Z2873" s="35" t="s">
        <v>92</v>
      </c>
      <c r="AA2873">
        <v>4</v>
      </c>
      <c r="AB2873">
        <v>0.95</v>
      </c>
      <c r="AC2873" t="s">
        <v>100</v>
      </c>
      <c r="AD2873">
        <v>2.92E-2</v>
      </c>
      <c r="AE2873" t="s">
        <v>100</v>
      </c>
      <c r="AF2873" s="5">
        <v>1612.35</v>
      </c>
      <c r="AG2873" t="s">
        <v>93</v>
      </c>
      <c r="AH2873" t="s">
        <v>93</v>
      </c>
      <c r="AI2873" t="s">
        <v>93</v>
      </c>
      <c r="AJ2873" t="s">
        <v>93</v>
      </c>
      <c r="AK2873" t="s">
        <v>93</v>
      </c>
      <c r="AL2873" t="s">
        <v>93</v>
      </c>
      <c r="AM2873" s="5">
        <v>1600.75</v>
      </c>
      <c r="AN2873" s="5">
        <v>1576.74</v>
      </c>
      <c r="AO2873" s="5">
        <v>1520.71</v>
      </c>
    </row>
    <row r="2874" spans="1:41" x14ac:dyDescent="0.3">
      <c r="A2874" s="32" t="s">
        <v>4713</v>
      </c>
      <c r="B2874" t="s">
        <v>4320</v>
      </c>
      <c r="C2874" t="s">
        <v>1794</v>
      </c>
      <c r="D2874" s="5">
        <v>1059.72</v>
      </c>
      <c r="E2874">
        <v>7.74</v>
      </c>
      <c r="F2874">
        <v>1051.98</v>
      </c>
      <c r="G2874">
        <v>1059.72</v>
      </c>
      <c r="H2874">
        <v>1.06</v>
      </c>
      <c r="I2874">
        <v>1060.78</v>
      </c>
      <c r="J2874" t="s">
        <v>238</v>
      </c>
      <c r="K2874" s="5">
        <v>1120.74</v>
      </c>
      <c r="L2874" s="3">
        <v>0.99390999999999996</v>
      </c>
      <c r="M2874" s="3">
        <v>2.3410000000000002E-3</v>
      </c>
      <c r="N2874" s="33">
        <v>1.103E-3</v>
      </c>
      <c r="O2874" s="34">
        <v>1.23</v>
      </c>
      <c r="P2874" s="3">
        <v>0.99560729999999997</v>
      </c>
      <c r="Q2874" s="4">
        <v>1.0926199999999999</v>
      </c>
      <c r="R2874" s="5">
        <v>1116.08</v>
      </c>
      <c r="S2874" t="s">
        <v>93</v>
      </c>
      <c r="T2874">
        <v>1</v>
      </c>
      <c r="U2874">
        <v>6.117E-3</v>
      </c>
      <c r="V2874">
        <v>1</v>
      </c>
      <c r="W2874">
        <v>6.83</v>
      </c>
      <c r="X2874">
        <v>1108.02</v>
      </c>
      <c r="Y2874">
        <v>1112.68</v>
      </c>
      <c r="Z2874" s="35" t="s">
        <v>92</v>
      </c>
      <c r="AA2874">
        <v>2</v>
      </c>
      <c r="AB2874">
        <v>0.95</v>
      </c>
      <c r="AC2874" t="s">
        <v>100</v>
      </c>
      <c r="AD2874">
        <v>3.8800000000000001E-2</v>
      </c>
      <c r="AE2874" t="s">
        <v>100</v>
      </c>
      <c r="AF2874" s="5">
        <v>1118.7</v>
      </c>
      <c r="AG2874" t="s">
        <v>93</v>
      </c>
      <c r="AH2874" t="s">
        <v>93</v>
      </c>
      <c r="AI2874" t="s">
        <v>93</v>
      </c>
      <c r="AJ2874" t="s">
        <v>93</v>
      </c>
      <c r="AK2874" t="s">
        <v>93</v>
      </c>
      <c r="AL2874" t="s">
        <v>93</v>
      </c>
      <c r="AM2874" s="5">
        <v>1108.02</v>
      </c>
      <c r="AN2874" s="5">
        <v>1091.4000000000001</v>
      </c>
      <c r="AO2874" s="5">
        <v>1052.6199999999999</v>
      </c>
    </row>
    <row r="2875" spans="1:41" x14ac:dyDescent="0.3">
      <c r="A2875" s="32" t="s">
        <v>4714</v>
      </c>
      <c r="B2875" t="s">
        <v>4320</v>
      </c>
      <c r="C2875" t="s">
        <v>4715</v>
      </c>
      <c r="D2875" s="5">
        <v>1125.5</v>
      </c>
      <c r="E2875">
        <v>5.74</v>
      </c>
      <c r="F2875">
        <v>1119.76</v>
      </c>
      <c r="G2875">
        <v>1125.5</v>
      </c>
      <c r="H2875">
        <v>1.07</v>
      </c>
      <c r="I2875">
        <v>1126.57</v>
      </c>
      <c r="J2875" t="s">
        <v>238</v>
      </c>
      <c r="K2875" s="5">
        <v>1184.49</v>
      </c>
      <c r="L2875" s="3">
        <v>0.989097</v>
      </c>
      <c r="M2875" s="3">
        <v>1.333E-3</v>
      </c>
      <c r="N2875" s="33">
        <v>9.7400000000000004E-4</v>
      </c>
      <c r="O2875" s="34">
        <v>1.17</v>
      </c>
      <c r="P2875" s="3">
        <v>1.0015502999999999</v>
      </c>
      <c r="Q2875" s="4">
        <v>1.1686700000000001</v>
      </c>
      <c r="R2875" s="5">
        <v>1202.0999999999999</v>
      </c>
      <c r="S2875" t="s">
        <v>93</v>
      </c>
      <c r="T2875">
        <v>1</v>
      </c>
      <c r="U2875">
        <v>4.0140000000000002E-3</v>
      </c>
      <c r="V2875">
        <v>1</v>
      </c>
      <c r="W2875">
        <v>4.83</v>
      </c>
      <c r="X2875">
        <v>1196.0999999999999</v>
      </c>
      <c r="Y2875">
        <v>1196.0999999999999</v>
      </c>
      <c r="Z2875" s="35" t="s">
        <v>238</v>
      </c>
      <c r="AA2875">
        <v>6</v>
      </c>
      <c r="AB2875">
        <v>0.95</v>
      </c>
      <c r="AC2875" t="s">
        <v>100</v>
      </c>
      <c r="AD2875">
        <v>3.9800000000000002E-2</v>
      </c>
      <c r="AE2875" t="s">
        <v>100</v>
      </c>
      <c r="AF2875" s="5">
        <v>1203.7</v>
      </c>
      <c r="AG2875" t="s">
        <v>93</v>
      </c>
      <c r="AH2875" t="s">
        <v>93</v>
      </c>
      <c r="AI2875" t="s">
        <v>93</v>
      </c>
      <c r="AJ2875" t="s">
        <v>93</v>
      </c>
      <c r="AK2875" t="s">
        <v>93</v>
      </c>
      <c r="AL2875" t="s">
        <v>93</v>
      </c>
      <c r="AM2875" s="5">
        <v>1196.0999999999999</v>
      </c>
      <c r="AN2875" s="5">
        <v>1178.1600000000001</v>
      </c>
      <c r="AO2875" s="5">
        <v>1136.3</v>
      </c>
    </row>
    <row r="2876" spans="1:41" x14ac:dyDescent="0.3">
      <c r="A2876" s="32" t="s">
        <v>4716</v>
      </c>
      <c r="B2876" t="s">
        <v>4320</v>
      </c>
      <c r="C2876" t="s">
        <v>4717</v>
      </c>
      <c r="D2876" s="5">
        <v>915.46</v>
      </c>
      <c r="E2876">
        <v>3.96</v>
      </c>
      <c r="F2876">
        <v>1068.8499999999999</v>
      </c>
      <c r="G2876">
        <v>1072.81</v>
      </c>
      <c r="H2876">
        <v>0.5</v>
      </c>
      <c r="I2876">
        <v>1073.31</v>
      </c>
      <c r="J2876" t="s">
        <v>92</v>
      </c>
      <c r="K2876" s="5">
        <v>1126.76</v>
      </c>
      <c r="L2876" s="3">
        <v>0.98757899999999998</v>
      </c>
      <c r="M2876" s="3">
        <v>2.6710000000000002E-3</v>
      </c>
      <c r="N2876" s="33">
        <v>6.3599999999999996E-4</v>
      </c>
      <c r="O2876" s="34">
        <v>0.6</v>
      </c>
      <c r="P2876" s="3">
        <v>1.0195578999999999</v>
      </c>
      <c r="Q2876" s="4">
        <v>0.90895999999999999</v>
      </c>
      <c r="R2876" s="5">
        <v>950.49</v>
      </c>
      <c r="S2876" t="s">
        <v>93</v>
      </c>
      <c r="T2876">
        <v>1</v>
      </c>
      <c r="U2876">
        <v>4.888E-3</v>
      </c>
      <c r="V2876">
        <v>1</v>
      </c>
      <c r="W2876">
        <v>4.6500000000000004</v>
      </c>
      <c r="X2876">
        <v>945.24</v>
      </c>
      <c r="Y2876">
        <v>1121.51</v>
      </c>
      <c r="Z2876" s="35" t="s">
        <v>92</v>
      </c>
      <c r="AA2876">
        <v>2</v>
      </c>
      <c r="AB2876">
        <v>1.075</v>
      </c>
      <c r="AC2876" t="s">
        <v>100</v>
      </c>
      <c r="AD2876">
        <v>0.1411</v>
      </c>
      <c r="AE2876" t="s">
        <v>100</v>
      </c>
      <c r="AF2876" s="5">
        <v>953.04</v>
      </c>
      <c r="AG2876" t="s">
        <v>95</v>
      </c>
      <c r="AH2876" t="s">
        <v>93</v>
      </c>
      <c r="AI2876" t="s">
        <v>93</v>
      </c>
      <c r="AJ2876" t="s">
        <v>93</v>
      </c>
      <c r="AK2876" t="s">
        <v>93</v>
      </c>
      <c r="AL2876" t="s">
        <v>93</v>
      </c>
      <c r="AM2876" s="5">
        <v>1063.3900000000001</v>
      </c>
      <c r="AN2876" s="5">
        <v>1049.22</v>
      </c>
      <c r="AO2876" s="5">
        <v>1016.13</v>
      </c>
    </row>
    <row r="2877" spans="1:41" x14ac:dyDescent="0.3">
      <c r="A2877" s="32" t="s">
        <v>4718</v>
      </c>
      <c r="B2877" t="s">
        <v>4320</v>
      </c>
      <c r="C2877" t="s">
        <v>1343</v>
      </c>
      <c r="D2877" s="5">
        <v>1037.33</v>
      </c>
      <c r="E2877">
        <v>2.72</v>
      </c>
      <c r="F2877">
        <v>1130.47</v>
      </c>
      <c r="G2877">
        <v>1133.19</v>
      </c>
      <c r="H2877">
        <v>1.62</v>
      </c>
      <c r="I2877">
        <v>1134.81</v>
      </c>
      <c r="J2877" t="s">
        <v>92</v>
      </c>
      <c r="K2877" s="5">
        <v>1202.22</v>
      </c>
      <c r="L2877" s="3">
        <v>0.99661100000000002</v>
      </c>
      <c r="M2877" s="3">
        <v>1.0640000000000001E-3</v>
      </c>
      <c r="N2877" s="33">
        <v>1.6980000000000001E-3</v>
      </c>
      <c r="O2877" s="34">
        <v>1.86</v>
      </c>
      <c r="P2877" s="3">
        <v>1.0001173000000001</v>
      </c>
      <c r="Q2877" s="4">
        <v>1.06823</v>
      </c>
      <c r="R2877" s="5">
        <v>1097.5</v>
      </c>
      <c r="S2877" t="s">
        <v>93</v>
      </c>
      <c r="T2877">
        <v>1</v>
      </c>
      <c r="U2877">
        <v>2.6940000000000002E-3</v>
      </c>
      <c r="V2877">
        <v>1</v>
      </c>
      <c r="W2877">
        <v>2.96</v>
      </c>
      <c r="X2877">
        <v>1092.68</v>
      </c>
      <c r="Y2877">
        <v>1197.4000000000001</v>
      </c>
      <c r="Z2877" s="35" t="s">
        <v>92</v>
      </c>
      <c r="AA2877">
        <v>4</v>
      </c>
      <c r="AB2877">
        <v>0.95</v>
      </c>
      <c r="AC2877" t="s">
        <v>94</v>
      </c>
      <c r="AD2877">
        <v>9.4799999999999995E-2</v>
      </c>
      <c r="AE2877" t="s">
        <v>100</v>
      </c>
      <c r="AF2877" s="5">
        <v>1098.67</v>
      </c>
      <c r="AG2877" t="s">
        <v>93</v>
      </c>
      <c r="AH2877" t="s">
        <v>93</v>
      </c>
      <c r="AI2877" t="s">
        <v>93</v>
      </c>
      <c r="AJ2877" t="s">
        <v>93</v>
      </c>
      <c r="AK2877" t="s">
        <v>93</v>
      </c>
      <c r="AL2877" t="s">
        <v>93</v>
      </c>
      <c r="AM2877" s="5">
        <v>1092.68</v>
      </c>
      <c r="AN2877" s="5">
        <v>1076.29</v>
      </c>
      <c r="AO2877" s="5">
        <v>1038.05</v>
      </c>
    </row>
    <row r="2878" spans="1:41" x14ac:dyDescent="0.3">
      <c r="A2878" s="32" t="s">
        <v>4719</v>
      </c>
      <c r="B2878" t="s">
        <v>4320</v>
      </c>
      <c r="C2878" t="s">
        <v>1796</v>
      </c>
      <c r="D2878" s="5">
        <v>957.36</v>
      </c>
      <c r="E2878">
        <v>4.4800000000000004</v>
      </c>
      <c r="F2878">
        <v>1247.73</v>
      </c>
      <c r="G2878">
        <v>1252.21</v>
      </c>
      <c r="H2878">
        <v>6.44</v>
      </c>
      <c r="I2878">
        <v>1258.6500000000001</v>
      </c>
      <c r="J2878" t="s">
        <v>92</v>
      </c>
      <c r="K2878" s="5">
        <v>1340.94</v>
      </c>
      <c r="L2878" s="3">
        <v>1.0022420000000001</v>
      </c>
      <c r="M2878" s="3">
        <v>1.508E-3</v>
      </c>
      <c r="N2878" s="33">
        <v>6.8469999999999998E-3</v>
      </c>
      <c r="O2878" s="34">
        <v>6.9</v>
      </c>
      <c r="P2878" s="3">
        <v>1.0269301</v>
      </c>
      <c r="Q2878" s="4">
        <v>0.95618000000000003</v>
      </c>
      <c r="R2878" s="5">
        <v>1008.27</v>
      </c>
      <c r="S2878" t="s">
        <v>93</v>
      </c>
      <c r="T2878">
        <v>1</v>
      </c>
      <c r="U2878">
        <v>4.4489999999999998E-3</v>
      </c>
      <c r="V2878">
        <v>1</v>
      </c>
      <c r="W2878">
        <v>4.49</v>
      </c>
      <c r="X2878">
        <v>996.88</v>
      </c>
      <c r="Y2878">
        <v>1329.55</v>
      </c>
      <c r="Z2878" s="35" t="s">
        <v>92</v>
      </c>
      <c r="AA2878">
        <v>6</v>
      </c>
      <c r="AB2878">
        <v>1</v>
      </c>
      <c r="AC2878" t="s">
        <v>94</v>
      </c>
      <c r="AD2878">
        <v>0.20730000000000001</v>
      </c>
      <c r="AE2878" t="s">
        <v>100</v>
      </c>
      <c r="AF2878" s="5">
        <v>1009.79</v>
      </c>
      <c r="AG2878" t="s">
        <v>95</v>
      </c>
      <c r="AH2878" t="s">
        <v>93</v>
      </c>
      <c r="AI2878" t="s">
        <v>93</v>
      </c>
      <c r="AJ2878" t="s">
        <v>93</v>
      </c>
      <c r="AK2878" t="s">
        <v>93</v>
      </c>
      <c r="AL2878" t="s">
        <v>93</v>
      </c>
      <c r="AM2878" s="5">
        <v>1046.72</v>
      </c>
      <c r="AN2878" s="5">
        <v>1031.77</v>
      </c>
      <c r="AO2878" s="5">
        <v>996.88</v>
      </c>
    </row>
    <row r="2879" spans="1:41" x14ac:dyDescent="0.3">
      <c r="A2879" s="32" t="s">
        <v>4720</v>
      </c>
      <c r="B2879" t="s">
        <v>4320</v>
      </c>
      <c r="C2879" t="s">
        <v>4721</v>
      </c>
      <c r="D2879" s="5">
        <v>1180.32</v>
      </c>
      <c r="E2879">
        <v>9.6999999999999993</v>
      </c>
      <c r="F2879">
        <v>1384.01</v>
      </c>
      <c r="G2879">
        <v>1393.71</v>
      </c>
      <c r="H2879">
        <v>0.34</v>
      </c>
      <c r="I2879">
        <v>1394.05</v>
      </c>
      <c r="J2879" t="s">
        <v>92</v>
      </c>
      <c r="K2879" s="5">
        <v>1477.85</v>
      </c>
      <c r="L2879" s="3">
        <v>0.99728099999999997</v>
      </c>
      <c r="M2879" s="3">
        <v>4.2249999999999996E-3</v>
      </c>
      <c r="N2879" s="33">
        <v>4.2499999999999998E-4</v>
      </c>
      <c r="O2879" s="34">
        <v>0.54</v>
      </c>
      <c r="P2879" s="3">
        <v>1.0017164999999999</v>
      </c>
      <c r="Q2879" s="4">
        <v>1.2244299999999999</v>
      </c>
      <c r="R2879" s="5">
        <v>1259.3</v>
      </c>
      <c r="S2879" t="s">
        <v>95</v>
      </c>
      <c r="T2879">
        <v>1.002618</v>
      </c>
      <c r="U2879">
        <v>8.0529999999999994E-3</v>
      </c>
      <c r="V2879">
        <v>1</v>
      </c>
      <c r="W2879">
        <v>10.14</v>
      </c>
      <c r="X2879">
        <v>1248.6199999999999</v>
      </c>
      <c r="Y2879">
        <v>1467.17</v>
      </c>
      <c r="Z2879" s="35" t="s">
        <v>92</v>
      </c>
      <c r="AA2879">
        <v>6</v>
      </c>
      <c r="AB2879">
        <v>0.95</v>
      </c>
      <c r="AC2879" t="s">
        <v>100</v>
      </c>
      <c r="AD2879">
        <v>5.9400000000000001E-2</v>
      </c>
      <c r="AE2879" t="s">
        <v>100</v>
      </c>
      <c r="AF2879" s="5">
        <v>1264.6400000000001</v>
      </c>
      <c r="AG2879" t="s">
        <v>93</v>
      </c>
      <c r="AH2879" t="s">
        <v>93</v>
      </c>
      <c r="AI2879" t="s">
        <v>93</v>
      </c>
      <c r="AJ2879" t="s">
        <v>93</v>
      </c>
      <c r="AK2879" t="s">
        <v>93</v>
      </c>
      <c r="AL2879" t="s">
        <v>93</v>
      </c>
      <c r="AM2879" s="5">
        <v>1248.6199999999999</v>
      </c>
      <c r="AN2879" s="5">
        <v>1229.8900000000001</v>
      </c>
      <c r="AO2879" s="5">
        <v>1186.19</v>
      </c>
    </row>
    <row r="2880" spans="1:41" x14ac:dyDescent="0.3">
      <c r="A2880" s="32" t="s">
        <v>4722</v>
      </c>
      <c r="B2880" t="s">
        <v>4320</v>
      </c>
      <c r="C2880" t="s">
        <v>4723</v>
      </c>
      <c r="D2880" s="5">
        <v>1168.81</v>
      </c>
      <c r="E2880">
        <v>3.59</v>
      </c>
      <c r="F2880">
        <v>1168.26</v>
      </c>
      <c r="G2880">
        <v>1171.8499999999999</v>
      </c>
      <c r="H2880">
        <v>3.52</v>
      </c>
      <c r="I2880">
        <v>1175.3699999999999</v>
      </c>
      <c r="J2880" t="s">
        <v>92</v>
      </c>
      <c r="K2880" s="5">
        <v>1243.3399999999999</v>
      </c>
      <c r="L2880" s="3">
        <v>0.99513300000000005</v>
      </c>
      <c r="M2880" s="3">
        <v>1.0059999999999999E-3</v>
      </c>
      <c r="N2880" s="33">
        <v>3.2859999999999999E-3</v>
      </c>
      <c r="O2880" s="34">
        <v>4.08</v>
      </c>
      <c r="P2880" s="3">
        <v>0.99993410000000005</v>
      </c>
      <c r="Q2880" s="4">
        <v>1.20974</v>
      </c>
      <c r="R2880" s="5">
        <v>1242.74</v>
      </c>
      <c r="S2880" t="s">
        <v>93</v>
      </c>
      <c r="T2880">
        <v>1</v>
      </c>
      <c r="U2880">
        <v>3.1419999999999998E-3</v>
      </c>
      <c r="V2880">
        <v>1</v>
      </c>
      <c r="W2880">
        <v>3.9</v>
      </c>
      <c r="X2880">
        <v>1234.76</v>
      </c>
      <c r="Y2880">
        <v>1235.3599999999999</v>
      </c>
      <c r="Z2880" s="35" t="s">
        <v>92</v>
      </c>
      <c r="AA2880">
        <v>6</v>
      </c>
      <c r="AB2880">
        <v>0.95</v>
      </c>
      <c r="AC2880" t="s">
        <v>94</v>
      </c>
      <c r="AD2880">
        <v>0.13039999999999999</v>
      </c>
      <c r="AE2880" t="s">
        <v>100</v>
      </c>
      <c r="AF2880" s="5">
        <v>1243.99</v>
      </c>
      <c r="AG2880" t="s">
        <v>93</v>
      </c>
      <c r="AH2880" t="s">
        <v>93</v>
      </c>
      <c r="AI2880" t="s">
        <v>93</v>
      </c>
      <c r="AJ2880" t="s">
        <v>93</v>
      </c>
      <c r="AK2880" t="s">
        <v>93</v>
      </c>
      <c r="AL2880" t="s">
        <v>93</v>
      </c>
      <c r="AM2880" s="5">
        <v>1234.76</v>
      </c>
      <c r="AN2880" s="5">
        <v>1216.24</v>
      </c>
      <c r="AO2880" s="5">
        <v>1173.02</v>
      </c>
    </row>
    <row r="2881" spans="1:41" x14ac:dyDescent="0.3">
      <c r="A2881" s="32" t="s">
        <v>4724</v>
      </c>
      <c r="B2881" t="s">
        <v>4320</v>
      </c>
      <c r="C2881" t="s">
        <v>3580</v>
      </c>
      <c r="D2881" s="5">
        <v>1087.23</v>
      </c>
      <c r="E2881">
        <v>2.64</v>
      </c>
      <c r="F2881">
        <v>1243.1600000000001</v>
      </c>
      <c r="G2881">
        <v>1245.8</v>
      </c>
      <c r="H2881">
        <v>3.18</v>
      </c>
      <c r="I2881">
        <v>1248.98</v>
      </c>
      <c r="J2881" t="s">
        <v>92</v>
      </c>
      <c r="K2881" s="5">
        <v>1315.28</v>
      </c>
      <c r="L2881" s="3">
        <v>0.99067300000000003</v>
      </c>
      <c r="M2881" s="3">
        <v>1.193E-3</v>
      </c>
      <c r="N2881" s="33">
        <v>2.4429999999999999E-3</v>
      </c>
      <c r="O2881" s="34">
        <v>2.78</v>
      </c>
      <c r="P2881" s="3">
        <v>1.0048433999999999</v>
      </c>
      <c r="Q2881" s="4">
        <v>1.10046</v>
      </c>
      <c r="R2881" s="5">
        <v>1135.81</v>
      </c>
      <c r="S2881" t="s">
        <v>93</v>
      </c>
      <c r="T2881">
        <v>1</v>
      </c>
      <c r="U2881">
        <v>2.382E-3</v>
      </c>
      <c r="V2881">
        <v>1</v>
      </c>
      <c r="W2881">
        <v>2.71</v>
      </c>
      <c r="X2881">
        <v>1130.32</v>
      </c>
      <c r="Y2881">
        <v>1309.79</v>
      </c>
      <c r="Z2881" s="35" t="s">
        <v>92</v>
      </c>
      <c r="AA2881">
        <v>6</v>
      </c>
      <c r="AB2881">
        <v>0.95</v>
      </c>
      <c r="AC2881" t="s">
        <v>100</v>
      </c>
      <c r="AD2881">
        <v>0.121</v>
      </c>
      <c r="AE2881" t="s">
        <v>100</v>
      </c>
      <c r="AF2881" s="5">
        <v>1137.17</v>
      </c>
      <c r="AG2881" t="s">
        <v>93</v>
      </c>
      <c r="AH2881" t="s">
        <v>93</v>
      </c>
      <c r="AI2881" t="s">
        <v>93</v>
      </c>
      <c r="AJ2881" t="s">
        <v>93</v>
      </c>
      <c r="AK2881" t="s">
        <v>93</v>
      </c>
      <c r="AL2881" t="s">
        <v>93</v>
      </c>
      <c r="AM2881" s="5">
        <v>1130.32</v>
      </c>
      <c r="AN2881" s="5">
        <v>1113.3699999999999</v>
      </c>
      <c r="AO2881" s="5">
        <v>1073.8</v>
      </c>
    </row>
    <row r="2882" spans="1:41" x14ac:dyDescent="0.3">
      <c r="A2882" s="32" t="s">
        <v>4725</v>
      </c>
      <c r="B2882" t="s">
        <v>4320</v>
      </c>
      <c r="C2882" t="s">
        <v>4726</v>
      </c>
      <c r="D2882" s="5">
        <v>1180.81</v>
      </c>
      <c r="E2882">
        <v>8.32</v>
      </c>
      <c r="F2882">
        <v>1385.17</v>
      </c>
      <c r="G2882">
        <v>1393.49</v>
      </c>
      <c r="H2882">
        <v>0.4</v>
      </c>
      <c r="I2882">
        <v>1393.89</v>
      </c>
      <c r="J2882" t="s">
        <v>92</v>
      </c>
      <c r="K2882" s="5">
        <v>1479.75</v>
      </c>
      <c r="L2882" s="3">
        <v>0.99867799999999995</v>
      </c>
      <c r="M2882" s="3">
        <v>2.4489999999999998E-3</v>
      </c>
      <c r="N2882" s="33">
        <v>3.6200000000000002E-4</v>
      </c>
      <c r="O2882" s="34">
        <v>0.44</v>
      </c>
      <c r="P2882" s="3">
        <v>0.98334120000000003</v>
      </c>
      <c r="Q2882" s="4">
        <v>1.1889099999999999</v>
      </c>
      <c r="R2882" s="5">
        <v>1211.82</v>
      </c>
      <c r="S2882" t="s">
        <v>95</v>
      </c>
      <c r="T2882">
        <v>1.0104040000000001</v>
      </c>
      <c r="U2882">
        <v>6.3769999999999999E-3</v>
      </c>
      <c r="V2882">
        <v>1</v>
      </c>
      <c r="W2882">
        <v>7.73</v>
      </c>
      <c r="X2882">
        <v>1203.6500000000001</v>
      </c>
      <c r="Y2882">
        <v>1471.58</v>
      </c>
      <c r="Z2882" s="35" t="s">
        <v>92</v>
      </c>
      <c r="AA2882">
        <v>6</v>
      </c>
      <c r="AB2882">
        <v>0.95</v>
      </c>
      <c r="AC2882" t="s">
        <v>100</v>
      </c>
      <c r="AD2882">
        <v>2.01E-2</v>
      </c>
      <c r="AE2882" t="s">
        <v>100</v>
      </c>
      <c r="AF2882" s="5">
        <v>1214.79</v>
      </c>
      <c r="AG2882" t="s">
        <v>93</v>
      </c>
      <c r="AH2882" t="s">
        <v>93</v>
      </c>
      <c r="AI2882" t="s">
        <v>93</v>
      </c>
      <c r="AJ2882" t="s">
        <v>93</v>
      </c>
      <c r="AK2882" t="s">
        <v>93</v>
      </c>
      <c r="AL2882" t="s">
        <v>93</v>
      </c>
      <c r="AM2882" s="5">
        <v>1203.6500000000001</v>
      </c>
      <c r="AN2882" s="5">
        <v>1185.5999999999999</v>
      </c>
      <c r="AO2882" s="5">
        <v>1143.47</v>
      </c>
    </row>
    <row r="2883" spans="1:41" x14ac:dyDescent="0.3">
      <c r="A2883" s="32" t="s">
        <v>4727</v>
      </c>
      <c r="B2883" t="s">
        <v>4320</v>
      </c>
      <c r="C2883" t="s">
        <v>4728</v>
      </c>
      <c r="D2883" s="5">
        <v>1172.81</v>
      </c>
      <c r="E2883">
        <v>5.29</v>
      </c>
      <c r="F2883">
        <v>1207.95</v>
      </c>
      <c r="G2883">
        <v>1213.24</v>
      </c>
      <c r="H2883">
        <v>2.39</v>
      </c>
      <c r="I2883">
        <v>1215.6300000000001</v>
      </c>
      <c r="J2883" t="s">
        <v>92</v>
      </c>
      <c r="K2883" s="5">
        <v>1284.51</v>
      </c>
      <c r="L2883" s="3">
        <v>0.99403399999999997</v>
      </c>
      <c r="M2883" s="3">
        <v>1.5009999999999999E-3</v>
      </c>
      <c r="N2883" s="33">
        <v>2.3969999999999998E-3</v>
      </c>
      <c r="O2883" s="34">
        <v>2.98</v>
      </c>
      <c r="P2883" s="3">
        <v>0.99796759999999995</v>
      </c>
      <c r="Q2883" s="4">
        <v>1.2134799999999999</v>
      </c>
      <c r="R2883" s="5">
        <v>1243.52</v>
      </c>
      <c r="S2883" t="s">
        <v>93</v>
      </c>
      <c r="T2883">
        <v>1</v>
      </c>
      <c r="U2883">
        <v>4.3530000000000001E-3</v>
      </c>
      <c r="V2883">
        <v>1</v>
      </c>
      <c r="W2883">
        <v>5.41</v>
      </c>
      <c r="X2883">
        <v>1235.1300000000001</v>
      </c>
      <c r="Y2883">
        <v>1276.1199999999999</v>
      </c>
      <c r="Z2883" s="35" t="s">
        <v>92</v>
      </c>
      <c r="AA2883">
        <v>4</v>
      </c>
      <c r="AB2883">
        <v>0.95</v>
      </c>
      <c r="AC2883" t="s">
        <v>100</v>
      </c>
      <c r="AD2883">
        <v>3.3700000000000001E-2</v>
      </c>
      <c r="AE2883" t="s">
        <v>100</v>
      </c>
      <c r="AF2883" s="5">
        <v>1245.3900000000001</v>
      </c>
      <c r="AG2883" t="s">
        <v>93</v>
      </c>
      <c r="AH2883" t="s">
        <v>93</v>
      </c>
      <c r="AI2883" t="s">
        <v>93</v>
      </c>
      <c r="AJ2883" t="s">
        <v>93</v>
      </c>
      <c r="AK2883" t="s">
        <v>93</v>
      </c>
      <c r="AL2883" t="s">
        <v>93</v>
      </c>
      <c r="AM2883" s="5">
        <v>1235.1300000000001</v>
      </c>
      <c r="AN2883" s="5">
        <v>1216.5999999999999</v>
      </c>
      <c r="AO2883" s="5">
        <v>1173.3699999999999</v>
      </c>
    </row>
    <row r="2884" spans="1:41" x14ac:dyDescent="0.3">
      <c r="A2884" s="32" t="s">
        <v>4729</v>
      </c>
      <c r="B2884" t="s">
        <v>4320</v>
      </c>
      <c r="C2884" t="s">
        <v>4730</v>
      </c>
      <c r="D2884" s="5">
        <v>1066.77</v>
      </c>
      <c r="E2884">
        <v>2.81</v>
      </c>
      <c r="F2884">
        <v>1304.3900000000001</v>
      </c>
      <c r="G2884">
        <v>1307.2</v>
      </c>
      <c r="H2884">
        <v>2.52</v>
      </c>
      <c r="I2884">
        <v>1309.72</v>
      </c>
      <c r="J2884" t="s">
        <v>92</v>
      </c>
      <c r="K2884" s="5">
        <v>1386.76</v>
      </c>
      <c r="L2884" s="3">
        <v>0.99606600000000001</v>
      </c>
      <c r="M2884" s="3">
        <v>9.1699999999999995E-4</v>
      </c>
      <c r="N2884" s="33">
        <v>2.3579999999999999E-3</v>
      </c>
      <c r="O2884" s="34">
        <v>2.65</v>
      </c>
      <c r="P2884" s="3">
        <v>1.0073376999999999</v>
      </c>
      <c r="Q2884" s="4">
        <v>1.0843700000000001</v>
      </c>
      <c r="R2884" s="5">
        <v>1122.3</v>
      </c>
      <c r="S2884" t="s">
        <v>93</v>
      </c>
      <c r="T2884">
        <v>1</v>
      </c>
      <c r="U2884">
        <v>2.552E-3</v>
      </c>
      <c r="V2884">
        <v>1</v>
      </c>
      <c r="W2884">
        <v>2.86</v>
      </c>
      <c r="X2884">
        <v>1116.79</v>
      </c>
      <c r="Y2884">
        <v>1381.25</v>
      </c>
      <c r="Z2884" s="35" t="s">
        <v>92</v>
      </c>
      <c r="AA2884">
        <v>2</v>
      </c>
      <c r="AB2884">
        <v>0.95</v>
      </c>
      <c r="AC2884" t="s">
        <v>100</v>
      </c>
      <c r="AD2884">
        <v>5.5399999999999998E-2</v>
      </c>
      <c r="AE2884" t="s">
        <v>100</v>
      </c>
      <c r="AF2884" s="5">
        <v>1123.33</v>
      </c>
      <c r="AG2884" t="s">
        <v>93</v>
      </c>
      <c r="AH2884" t="s">
        <v>93</v>
      </c>
      <c r="AI2884" t="s">
        <v>93</v>
      </c>
      <c r="AJ2884" t="s">
        <v>93</v>
      </c>
      <c r="AK2884" t="s">
        <v>93</v>
      </c>
      <c r="AL2884" t="s">
        <v>93</v>
      </c>
      <c r="AM2884" s="5">
        <v>1116.79</v>
      </c>
      <c r="AN2884" s="5">
        <v>1100.04</v>
      </c>
      <c r="AO2884" s="5">
        <v>1060.95</v>
      </c>
    </row>
    <row r="2885" spans="1:41" x14ac:dyDescent="0.3">
      <c r="A2885" s="32" t="s">
        <v>4731</v>
      </c>
      <c r="B2885" t="s">
        <v>4320</v>
      </c>
      <c r="C2885" t="s">
        <v>4732</v>
      </c>
      <c r="D2885" s="5">
        <v>1184.1300000000001</v>
      </c>
      <c r="E2885">
        <v>4.63</v>
      </c>
      <c r="F2885">
        <v>1254.92</v>
      </c>
      <c r="G2885">
        <v>1259.55</v>
      </c>
      <c r="H2885">
        <v>11.04</v>
      </c>
      <c r="I2885">
        <v>1270.5899999999999</v>
      </c>
      <c r="J2885" t="s">
        <v>92</v>
      </c>
      <c r="K2885" s="5">
        <v>1344.3</v>
      </c>
      <c r="L2885" s="3">
        <v>0.995309</v>
      </c>
      <c r="M2885" s="3">
        <v>1.353E-3</v>
      </c>
      <c r="N2885" s="33">
        <v>1.0139E-2</v>
      </c>
      <c r="O2885" s="34">
        <v>12.23</v>
      </c>
      <c r="P2885" s="3">
        <v>1.0128883</v>
      </c>
      <c r="Q2885" s="4">
        <v>1.1594599999999999</v>
      </c>
      <c r="R2885" s="5">
        <v>1206.0999999999999</v>
      </c>
      <c r="S2885" t="s">
        <v>93</v>
      </c>
      <c r="T2885">
        <v>1</v>
      </c>
      <c r="U2885">
        <v>3.8219999999999999E-3</v>
      </c>
      <c r="V2885">
        <v>1</v>
      </c>
      <c r="W2885">
        <v>4.6100000000000003</v>
      </c>
      <c r="X2885">
        <v>1189.26</v>
      </c>
      <c r="Y2885">
        <v>1327.46</v>
      </c>
      <c r="Z2885" s="35" t="s">
        <v>92</v>
      </c>
      <c r="AA2885">
        <v>4</v>
      </c>
      <c r="AB2885">
        <v>0.95</v>
      </c>
      <c r="AC2885" t="s">
        <v>100</v>
      </c>
      <c r="AD2885">
        <v>0.1123</v>
      </c>
      <c r="AE2885" t="s">
        <v>100</v>
      </c>
      <c r="AF2885" s="5">
        <v>1207.73</v>
      </c>
      <c r="AG2885" t="s">
        <v>93</v>
      </c>
      <c r="AH2885" t="s">
        <v>93</v>
      </c>
      <c r="AI2885" t="s">
        <v>93</v>
      </c>
      <c r="AJ2885" t="s">
        <v>93</v>
      </c>
      <c r="AK2885" t="s">
        <v>93</v>
      </c>
      <c r="AL2885" t="s">
        <v>93</v>
      </c>
      <c r="AM2885" s="5">
        <v>1189.26</v>
      </c>
      <c r="AN2885" s="5">
        <v>1171.42</v>
      </c>
      <c r="AO2885" s="5">
        <v>1129.8</v>
      </c>
    </row>
    <row r="2886" spans="1:41" x14ac:dyDescent="0.3">
      <c r="A2886" s="32" t="s">
        <v>4733</v>
      </c>
      <c r="B2886" t="s">
        <v>4734</v>
      </c>
      <c r="C2886" t="s">
        <v>3590</v>
      </c>
      <c r="D2886" s="5">
        <v>1109.54</v>
      </c>
      <c r="E2886">
        <v>7.12</v>
      </c>
      <c r="F2886">
        <v>1102.42</v>
      </c>
      <c r="G2886">
        <v>1109.54</v>
      </c>
      <c r="H2886">
        <v>1.82</v>
      </c>
      <c r="I2886">
        <v>1111.3599999999999</v>
      </c>
      <c r="J2886" t="s">
        <v>238</v>
      </c>
      <c r="K2886" s="5">
        <v>1198.57</v>
      </c>
      <c r="L2886" s="3">
        <v>1.0145519999999999</v>
      </c>
      <c r="M2886" s="3">
        <v>1.1230000000000001E-3</v>
      </c>
      <c r="N2886" s="33">
        <v>1.5529999999999999E-3</v>
      </c>
      <c r="O2886" s="34">
        <v>1.77</v>
      </c>
      <c r="P2886" s="3">
        <v>0.979159</v>
      </c>
      <c r="Q2886" s="4">
        <v>1.13401</v>
      </c>
      <c r="R2886" s="5">
        <v>1142.7</v>
      </c>
      <c r="S2886" t="s">
        <v>95</v>
      </c>
      <c r="T2886">
        <v>1.0018389999999999</v>
      </c>
      <c r="U2886">
        <v>5.7060000000000001E-3</v>
      </c>
      <c r="V2886">
        <v>1</v>
      </c>
      <c r="W2886">
        <v>6.52</v>
      </c>
      <c r="X2886">
        <v>1134.4100000000001</v>
      </c>
      <c r="Y2886">
        <v>1190.28</v>
      </c>
      <c r="Z2886" s="35" t="s">
        <v>92</v>
      </c>
      <c r="AA2886">
        <v>4</v>
      </c>
      <c r="AB2886">
        <v>0.95</v>
      </c>
      <c r="AC2886" t="s">
        <v>100</v>
      </c>
      <c r="AD2886">
        <v>0.16470000000000001</v>
      </c>
      <c r="AE2886" t="s">
        <v>100</v>
      </c>
      <c r="AF2886" s="5">
        <v>1143.99</v>
      </c>
      <c r="AG2886" t="s">
        <v>93</v>
      </c>
      <c r="AH2886" t="s">
        <v>93</v>
      </c>
      <c r="AI2886" t="s">
        <v>93</v>
      </c>
      <c r="AJ2886" t="s">
        <v>93</v>
      </c>
      <c r="AK2886" t="s">
        <v>93</v>
      </c>
      <c r="AL2886" t="s">
        <v>93</v>
      </c>
      <c r="AM2886" s="5">
        <v>1134.4100000000001</v>
      </c>
      <c r="AN2886" s="5">
        <v>1117.3900000000001</v>
      </c>
      <c r="AO2886" s="5">
        <v>1077.69</v>
      </c>
    </row>
    <row r="2887" spans="1:41" x14ac:dyDescent="0.3">
      <c r="A2887" s="32" t="s">
        <v>4735</v>
      </c>
      <c r="B2887" t="s">
        <v>4734</v>
      </c>
      <c r="C2887" t="s">
        <v>4736</v>
      </c>
      <c r="D2887" s="5">
        <v>940.57</v>
      </c>
      <c r="E2887">
        <v>7.6</v>
      </c>
      <c r="F2887">
        <v>976.53</v>
      </c>
      <c r="G2887">
        <v>984.13</v>
      </c>
      <c r="H2887">
        <v>1.8</v>
      </c>
      <c r="I2887">
        <v>985.93</v>
      </c>
      <c r="J2887" t="s">
        <v>92</v>
      </c>
      <c r="K2887" s="5">
        <v>1048.04</v>
      </c>
      <c r="L2887" s="3">
        <v>1</v>
      </c>
      <c r="M2887" s="3">
        <v>1.763E-3</v>
      </c>
      <c r="N2887" s="33">
        <v>1.952E-3</v>
      </c>
      <c r="O2887" s="34">
        <v>1.91</v>
      </c>
      <c r="P2887" s="3">
        <v>1.0095681999999999</v>
      </c>
      <c r="Q2887" s="4">
        <v>0.94199999999999995</v>
      </c>
      <c r="R2887" s="5">
        <v>976.27</v>
      </c>
      <c r="S2887" t="s">
        <v>93</v>
      </c>
      <c r="T2887">
        <v>1</v>
      </c>
      <c r="U2887">
        <v>7.9179999999999997E-3</v>
      </c>
      <c r="V2887">
        <v>1</v>
      </c>
      <c r="W2887">
        <v>7.73</v>
      </c>
      <c r="X2887">
        <v>966.63</v>
      </c>
      <c r="Y2887">
        <v>1038.4000000000001</v>
      </c>
      <c r="Z2887" s="35" t="s">
        <v>92</v>
      </c>
      <c r="AA2887">
        <v>2</v>
      </c>
      <c r="AB2887">
        <v>1.075</v>
      </c>
      <c r="AC2887" t="s">
        <v>100</v>
      </c>
      <c r="AD2887">
        <v>0.33169999999999999</v>
      </c>
      <c r="AE2887" t="s">
        <v>94</v>
      </c>
      <c r="AF2887" s="5">
        <v>977.99</v>
      </c>
      <c r="AG2887" t="s">
        <v>95</v>
      </c>
      <c r="AH2887" t="s">
        <v>93</v>
      </c>
      <c r="AI2887" t="s">
        <v>95</v>
      </c>
      <c r="AJ2887" t="s">
        <v>95</v>
      </c>
      <c r="AK2887" t="s">
        <v>95</v>
      </c>
      <c r="AL2887" t="s">
        <v>95</v>
      </c>
      <c r="AM2887" s="5">
        <v>1038.4000000000001</v>
      </c>
      <c r="AN2887" s="5">
        <v>1038.4000000000001</v>
      </c>
      <c r="AO2887" s="5">
        <v>1038.4000000000001</v>
      </c>
    </row>
    <row r="2888" spans="1:41" x14ac:dyDescent="0.3">
      <c r="A2888" s="32" t="s">
        <v>4737</v>
      </c>
      <c r="B2888" t="s">
        <v>4734</v>
      </c>
      <c r="C2888" t="s">
        <v>4738</v>
      </c>
      <c r="D2888" s="5">
        <v>936.94</v>
      </c>
      <c r="E2888">
        <v>7.89</v>
      </c>
      <c r="F2888">
        <v>975.52</v>
      </c>
      <c r="G2888">
        <v>983.41</v>
      </c>
      <c r="H2888">
        <v>2.52</v>
      </c>
      <c r="I2888">
        <v>985.93</v>
      </c>
      <c r="J2888" t="s">
        <v>92</v>
      </c>
      <c r="K2888" s="5">
        <v>1048.04</v>
      </c>
      <c r="L2888" s="3">
        <v>1</v>
      </c>
      <c r="M2888" s="3">
        <v>1.6750000000000001E-3</v>
      </c>
      <c r="N2888" s="33">
        <v>2.5739999999999999E-3</v>
      </c>
      <c r="O2888" s="34">
        <v>2.54</v>
      </c>
      <c r="P2888" s="3">
        <v>1.0083823999999999</v>
      </c>
      <c r="Q2888" s="4">
        <v>0.95264000000000004</v>
      </c>
      <c r="R2888" s="5">
        <v>986.24</v>
      </c>
      <c r="S2888" t="s">
        <v>93</v>
      </c>
      <c r="T2888">
        <v>1</v>
      </c>
      <c r="U2888">
        <v>8.0219999999999996E-3</v>
      </c>
      <c r="V2888">
        <v>1</v>
      </c>
      <c r="W2888">
        <v>7.91</v>
      </c>
      <c r="X2888">
        <v>975.79</v>
      </c>
      <c r="Y2888">
        <v>1037.5899999999999</v>
      </c>
      <c r="Z2888" s="35" t="s">
        <v>92</v>
      </c>
      <c r="AA2888">
        <v>2</v>
      </c>
      <c r="AB2888">
        <v>1.075</v>
      </c>
      <c r="AC2888" t="s">
        <v>100</v>
      </c>
      <c r="AD2888">
        <v>0.41620000000000001</v>
      </c>
      <c r="AE2888" t="s">
        <v>94</v>
      </c>
      <c r="AF2888" s="5">
        <v>987.9</v>
      </c>
      <c r="AG2888" t="s">
        <v>95</v>
      </c>
      <c r="AH2888" t="s">
        <v>93</v>
      </c>
      <c r="AI2888" t="s">
        <v>95</v>
      </c>
      <c r="AJ2888" t="s">
        <v>95</v>
      </c>
      <c r="AK2888" t="s">
        <v>95</v>
      </c>
      <c r="AL2888" t="s">
        <v>95</v>
      </c>
      <c r="AM2888" s="5">
        <v>1037.5899999999999</v>
      </c>
      <c r="AN2888" s="5">
        <v>1037.5899999999999</v>
      </c>
      <c r="AO2888" s="5">
        <v>1037.5899999999999</v>
      </c>
    </row>
    <row r="2889" spans="1:41" x14ac:dyDescent="0.3">
      <c r="A2889" s="32" t="s">
        <v>4739</v>
      </c>
      <c r="B2889" t="s">
        <v>4734</v>
      </c>
      <c r="C2889" t="s">
        <v>2760</v>
      </c>
      <c r="D2889" s="5">
        <v>952.7</v>
      </c>
      <c r="E2889">
        <v>10.34</v>
      </c>
      <c r="F2889">
        <v>973.09</v>
      </c>
      <c r="G2889">
        <v>983.43</v>
      </c>
      <c r="H2889">
        <v>2.5</v>
      </c>
      <c r="I2889">
        <v>985.93</v>
      </c>
      <c r="J2889" t="s">
        <v>92</v>
      </c>
      <c r="K2889" s="5">
        <v>1048.04</v>
      </c>
      <c r="L2889" s="3">
        <v>1</v>
      </c>
      <c r="M2889" s="3">
        <v>2.2300000000000002E-3</v>
      </c>
      <c r="N2889" s="33">
        <v>2.7100000000000002E-3</v>
      </c>
      <c r="O2889" s="34">
        <v>2.7</v>
      </c>
      <c r="P2889" s="3">
        <v>1.0259227</v>
      </c>
      <c r="Q2889" s="4">
        <v>0.94538999999999995</v>
      </c>
      <c r="R2889" s="5">
        <v>995.2</v>
      </c>
      <c r="S2889" t="s">
        <v>93</v>
      </c>
      <c r="T2889">
        <v>1</v>
      </c>
      <c r="U2889">
        <v>1.0307999999999999E-2</v>
      </c>
      <c r="V2889">
        <v>1</v>
      </c>
      <c r="W2889">
        <v>10.26</v>
      </c>
      <c r="X2889">
        <v>982.24</v>
      </c>
      <c r="Y2889">
        <v>1035.08</v>
      </c>
      <c r="Z2889" s="35" t="s">
        <v>92</v>
      </c>
      <c r="AA2889">
        <v>2</v>
      </c>
      <c r="AB2889">
        <v>1.0375000000000001</v>
      </c>
      <c r="AC2889" t="s">
        <v>100</v>
      </c>
      <c r="AD2889">
        <v>0.17169999999999999</v>
      </c>
      <c r="AE2889" t="s">
        <v>100</v>
      </c>
      <c r="AF2889" s="5">
        <v>997.42</v>
      </c>
      <c r="AG2889" t="s">
        <v>95</v>
      </c>
      <c r="AH2889" t="s">
        <v>93</v>
      </c>
      <c r="AI2889" t="s">
        <v>93</v>
      </c>
      <c r="AJ2889" t="s">
        <v>95</v>
      </c>
      <c r="AK2889" t="s">
        <v>95</v>
      </c>
      <c r="AL2889" t="s">
        <v>93</v>
      </c>
      <c r="AM2889" s="5">
        <v>1035.08</v>
      </c>
      <c r="AN2889" s="5">
        <v>1035.08</v>
      </c>
      <c r="AO2889" s="5">
        <v>1019.07</v>
      </c>
    </row>
    <row r="2890" spans="1:41" x14ac:dyDescent="0.3">
      <c r="A2890" s="32" t="s">
        <v>4740</v>
      </c>
      <c r="B2890" t="s">
        <v>4734</v>
      </c>
      <c r="C2890" t="s">
        <v>4741</v>
      </c>
      <c r="D2890" s="5">
        <v>1134.42</v>
      </c>
      <c r="E2890">
        <v>27.62</v>
      </c>
      <c r="F2890">
        <v>1307.5999999999999</v>
      </c>
      <c r="G2890">
        <v>1335.22</v>
      </c>
      <c r="H2890">
        <v>9.91</v>
      </c>
      <c r="I2890">
        <v>1345.13</v>
      </c>
      <c r="J2890" t="s">
        <v>92</v>
      </c>
      <c r="K2890" s="5">
        <v>1417.66</v>
      </c>
      <c r="L2890" s="3">
        <v>0.99146000000000001</v>
      </c>
      <c r="M2890" s="3">
        <v>5.5189999999999996E-3</v>
      </c>
      <c r="N2890" s="33">
        <v>8.0459999999999993E-3</v>
      </c>
      <c r="O2890" s="34">
        <v>9.1</v>
      </c>
      <c r="P2890" s="3">
        <v>1.0314626</v>
      </c>
      <c r="Q2890" s="4">
        <v>1.2501500000000001</v>
      </c>
      <c r="R2890" s="5">
        <v>1130.52</v>
      </c>
      <c r="S2890" t="s">
        <v>95</v>
      </c>
      <c r="T2890">
        <v>0.857263</v>
      </c>
      <c r="U2890">
        <v>2.3694E-2</v>
      </c>
      <c r="V2890">
        <v>1</v>
      </c>
      <c r="W2890">
        <v>26.79</v>
      </c>
      <c r="X2890">
        <v>1094.6300000000001</v>
      </c>
      <c r="Y2890">
        <v>1381.77</v>
      </c>
      <c r="Z2890" s="35" t="s">
        <v>92</v>
      </c>
      <c r="AA2890">
        <v>6</v>
      </c>
      <c r="AB2890">
        <v>0.95</v>
      </c>
      <c r="AC2890" t="s">
        <v>100</v>
      </c>
      <c r="AD2890">
        <v>0.1648</v>
      </c>
      <c r="AE2890" t="s">
        <v>100</v>
      </c>
      <c r="AF2890" s="5">
        <v>1136.79</v>
      </c>
      <c r="AG2890" t="s">
        <v>93</v>
      </c>
      <c r="AH2890" t="s">
        <v>93</v>
      </c>
      <c r="AI2890" t="s">
        <v>93</v>
      </c>
      <c r="AJ2890" t="s">
        <v>93</v>
      </c>
      <c r="AK2890" t="s">
        <v>93</v>
      </c>
      <c r="AL2890" t="s">
        <v>93</v>
      </c>
      <c r="AM2890" s="5">
        <v>1094.6300000000001</v>
      </c>
      <c r="AN2890" s="5">
        <v>1078.21</v>
      </c>
      <c r="AO2890" s="5">
        <v>1039.9000000000001</v>
      </c>
    </row>
    <row r="2891" spans="1:41" x14ac:dyDescent="0.3">
      <c r="A2891" s="32" t="s">
        <v>4742</v>
      </c>
      <c r="B2891" t="s">
        <v>4734</v>
      </c>
      <c r="C2891" t="s">
        <v>1521</v>
      </c>
      <c r="D2891" s="5">
        <v>904.65</v>
      </c>
      <c r="E2891">
        <v>11.54</v>
      </c>
      <c r="F2891">
        <v>1074.67</v>
      </c>
      <c r="G2891">
        <v>1086.21</v>
      </c>
      <c r="H2891">
        <v>3.44</v>
      </c>
      <c r="I2891">
        <v>1089.6500000000001</v>
      </c>
      <c r="J2891" t="s">
        <v>92</v>
      </c>
      <c r="K2891" s="5">
        <v>1158.3</v>
      </c>
      <c r="L2891" s="3">
        <v>1</v>
      </c>
      <c r="M2891" s="3">
        <v>2.666E-3</v>
      </c>
      <c r="N2891" s="33">
        <v>3.8010000000000001E-3</v>
      </c>
      <c r="O2891" s="34">
        <v>3.63</v>
      </c>
      <c r="P2891" s="3">
        <v>0.99930890000000006</v>
      </c>
      <c r="Q2891" s="4">
        <v>0.93237000000000003</v>
      </c>
      <c r="R2891" s="5">
        <v>955.62</v>
      </c>
      <c r="S2891" t="s">
        <v>93</v>
      </c>
      <c r="T2891">
        <v>1</v>
      </c>
      <c r="U2891">
        <v>1.1991E-2</v>
      </c>
      <c r="V2891">
        <v>1</v>
      </c>
      <c r="W2891">
        <v>11.46</v>
      </c>
      <c r="X2891">
        <v>940.53</v>
      </c>
      <c r="Y2891">
        <v>1143.21</v>
      </c>
      <c r="Z2891" s="35" t="s">
        <v>92</v>
      </c>
      <c r="AA2891">
        <v>4</v>
      </c>
      <c r="AB2891">
        <v>1.075</v>
      </c>
      <c r="AC2891" t="s">
        <v>94</v>
      </c>
      <c r="AD2891">
        <v>0.34329999999999999</v>
      </c>
      <c r="AE2891" t="s">
        <v>94</v>
      </c>
      <c r="AF2891" s="5">
        <v>958.17</v>
      </c>
      <c r="AG2891" t="s">
        <v>95</v>
      </c>
      <c r="AH2891" t="s">
        <v>95</v>
      </c>
      <c r="AI2891" t="s">
        <v>93</v>
      </c>
      <c r="AJ2891" t="s">
        <v>93</v>
      </c>
      <c r="AK2891" t="s">
        <v>93</v>
      </c>
      <c r="AL2891" t="s">
        <v>93</v>
      </c>
      <c r="AM2891" s="5">
        <v>1105.1199999999999</v>
      </c>
      <c r="AN2891" s="5">
        <v>1076.9100000000001</v>
      </c>
      <c r="AO2891" s="5">
        <v>1011.07</v>
      </c>
    </row>
    <row r="2892" spans="1:41" x14ac:dyDescent="0.3">
      <c r="A2892" s="32" t="s">
        <v>4743</v>
      </c>
      <c r="B2892" t="s">
        <v>4734</v>
      </c>
      <c r="C2892" t="s">
        <v>4744</v>
      </c>
      <c r="D2892" s="5">
        <v>898.02</v>
      </c>
      <c r="E2892">
        <v>15.23</v>
      </c>
      <c r="F2892">
        <v>960.86</v>
      </c>
      <c r="G2892">
        <v>976.09</v>
      </c>
      <c r="H2892">
        <v>5.09</v>
      </c>
      <c r="I2892">
        <v>981.18</v>
      </c>
      <c r="J2892" t="s">
        <v>92</v>
      </c>
      <c r="K2892" s="5">
        <v>1032.3800000000001</v>
      </c>
      <c r="L2892" s="3">
        <v>0.98982300000000001</v>
      </c>
      <c r="M2892" s="3">
        <v>3.4510000000000001E-3</v>
      </c>
      <c r="N2892" s="33">
        <v>6.0039999999999998E-3</v>
      </c>
      <c r="O2892" s="34">
        <v>5.92</v>
      </c>
      <c r="P2892" s="3">
        <v>1.0204301</v>
      </c>
      <c r="Q2892" s="4">
        <v>0.94255</v>
      </c>
      <c r="R2892" s="5">
        <v>985.69</v>
      </c>
      <c r="S2892" t="s">
        <v>93</v>
      </c>
      <c r="T2892">
        <v>1</v>
      </c>
      <c r="U2892">
        <v>1.5551000000000001E-2</v>
      </c>
      <c r="V2892">
        <v>1</v>
      </c>
      <c r="W2892">
        <v>15.33</v>
      </c>
      <c r="X2892">
        <v>964.44</v>
      </c>
      <c r="Y2892">
        <v>1011.13</v>
      </c>
      <c r="Z2892" s="35" t="s">
        <v>92</v>
      </c>
      <c r="AA2892">
        <v>4</v>
      </c>
      <c r="AB2892">
        <v>1.1125</v>
      </c>
      <c r="AC2892" t="s">
        <v>100</v>
      </c>
      <c r="AD2892">
        <v>0.2046</v>
      </c>
      <c r="AE2892" t="s">
        <v>100</v>
      </c>
      <c r="AF2892" s="5">
        <v>989.1</v>
      </c>
      <c r="AG2892" t="s">
        <v>95</v>
      </c>
      <c r="AH2892" t="s">
        <v>93</v>
      </c>
      <c r="AI2892" t="s">
        <v>95</v>
      </c>
      <c r="AJ2892" t="s">
        <v>95</v>
      </c>
      <c r="AK2892" t="s">
        <v>95</v>
      </c>
      <c r="AL2892" t="s">
        <v>95</v>
      </c>
      <c r="AM2892" s="5">
        <v>1011.13</v>
      </c>
      <c r="AN2892" s="5">
        <v>1011.13</v>
      </c>
      <c r="AO2892" s="5">
        <v>1011.13</v>
      </c>
    </row>
    <row r="2893" spans="1:41" x14ac:dyDescent="0.3">
      <c r="A2893" s="32" t="s">
        <v>4745</v>
      </c>
      <c r="B2893" t="s">
        <v>4734</v>
      </c>
      <c r="C2893" t="s">
        <v>4746</v>
      </c>
      <c r="D2893" s="5">
        <v>974.27</v>
      </c>
      <c r="E2893">
        <v>8.69</v>
      </c>
      <c r="F2893">
        <v>965.58</v>
      </c>
      <c r="G2893">
        <v>974.27</v>
      </c>
      <c r="H2893">
        <v>2.09</v>
      </c>
      <c r="I2893">
        <v>976.36</v>
      </c>
      <c r="J2893" t="s">
        <v>238</v>
      </c>
      <c r="K2893" s="5">
        <v>1018.37</v>
      </c>
      <c r="L2893" s="3">
        <v>0.981209</v>
      </c>
      <c r="M2893" s="3">
        <v>2.0119999999999999E-3</v>
      </c>
      <c r="N2893" s="33">
        <v>2.1480000000000002E-3</v>
      </c>
      <c r="O2893" s="34">
        <v>2.2200000000000002</v>
      </c>
      <c r="P2893" s="3">
        <v>1.0065445</v>
      </c>
      <c r="Q2893" s="4">
        <v>1.00108</v>
      </c>
      <c r="R2893" s="5">
        <v>1034.1400000000001</v>
      </c>
      <c r="S2893" t="s">
        <v>93</v>
      </c>
      <c r="T2893">
        <v>1</v>
      </c>
      <c r="U2893">
        <v>8.0750000000000006E-3</v>
      </c>
      <c r="V2893">
        <v>1</v>
      </c>
      <c r="W2893">
        <v>8.35</v>
      </c>
      <c r="X2893">
        <v>1023.57</v>
      </c>
      <c r="Y2893">
        <v>1023.57</v>
      </c>
      <c r="Z2893" s="35" t="s">
        <v>238</v>
      </c>
      <c r="AA2893">
        <v>2</v>
      </c>
      <c r="AB2893">
        <v>1</v>
      </c>
      <c r="AC2893" t="s">
        <v>100</v>
      </c>
      <c r="AD2893">
        <v>0.16209999999999999</v>
      </c>
      <c r="AE2893" t="s">
        <v>100</v>
      </c>
      <c r="AF2893" s="5">
        <v>1036.22</v>
      </c>
      <c r="AG2893" t="s">
        <v>93</v>
      </c>
      <c r="AH2893" t="s">
        <v>93</v>
      </c>
      <c r="AI2893" t="s">
        <v>95</v>
      </c>
      <c r="AJ2893" t="s">
        <v>95</v>
      </c>
      <c r="AK2893" t="s">
        <v>95</v>
      </c>
      <c r="AL2893" t="s">
        <v>95</v>
      </c>
      <c r="AM2893" s="5">
        <v>1023.57</v>
      </c>
      <c r="AN2893" s="5">
        <v>1023.57</v>
      </c>
      <c r="AO2893" s="5">
        <v>1023.57</v>
      </c>
    </row>
    <row r="2894" spans="1:41" x14ac:dyDescent="0.3">
      <c r="A2894" s="32" t="s">
        <v>4747</v>
      </c>
      <c r="B2894" t="s">
        <v>4734</v>
      </c>
      <c r="C2894" t="s">
        <v>615</v>
      </c>
      <c r="D2894" s="5">
        <v>950.32</v>
      </c>
      <c r="E2894">
        <v>3.21</v>
      </c>
      <c r="F2894">
        <v>1055.1199999999999</v>
      </c>
      <c r="G2894">
        <v>1058.33</v>
      </c>
      <c r="H2894">
        <v>0.94</v>
      </c>
      <c r="I2894">
        <v>1059.27</v>
      </c>
      <c r="J2894" t="s">
        <v>92</v>
      </c>
      <c r="K2894" s="5">
        <v>1137.8699999999999</v>
      </c>
      <c r="L2894" s="3">
        <v>1.0105360000000001</v>
      </c>
      <c r="M2894" s="3">
        <v>6.8800000000000003E-4</v>
      </c>
      <c r="N2894" s="33">
        <v>9.2599999999999996E-4</v>
      </c>
      <c r="O2894" s="34">
        <v>0.95</v>
      </c>
      <c r="P2894" s="3">
        <v>1.0139815000000001</v>
      </c>
      <c r="Q2894" s="4">
        <v>0.97870999999999997</v>
      </c>
      <c r="R2894" s="5">
        <v>1023.57</v>
      </c>
      <c r="S2894" t="s">
        <v>95</v>
      </c>
      <c r="T2894">
        <v>1.0036350000000001</v>
      </c>
      <c r="U2894">
        <v>3.5639999999999999E-3</v>
      </c>
      <c r="V2894">
        <v>1</v>
      </c>
      <c r="W2894">
        <v>3.65</v>
      </c>
      <c r="X2894">
        <v>1018.97</v>
      </c>
      <c r="Y2894">
        <v>1133.27</v>
      </c>
      <c r="Z2894" s="35" t="s">
        <v>92</v>
      </c>
      <c r="AA2894">
        <v>2</v>
      </c>
      <c r="AB2894">
        <v>1</v>
      </c>
      <c r="AC2894" t="s">
        <v>100</v>
      </c>
      <c r="AD2894">
        <v>0.19980000000000001</v>
      </c>
      <c r="AE2894" t="s">
        <v>100</v>
      </c>
      <c r="AF2894" s="5">
        <v>1024.27</v>
      </c>
      <c r="AG2894" t="s">
        <v>95</v>
      </c>
      <c r="AH2894" t="s">
        <v>93</v>
      </c>
      <c r="AI2894" t="s">
        <v>93</v>
      </c>
      <c r="AJ2894" t="s">
        <v>93</v>
      </c>
      <c r="AK2894" t="s">
        <v>93</v>
      </c>
      <c r="AL2894" t="s">
        <v>93</v>
      </c>
      <c r="AM2894" s="5">
        <v>1069.92</v>
      </c>
      <c r="AN2894" s="5">
        <v>1054.6300000000001</v>
      </c>
      <c r="AO2894" s="5">
        <v>1018.97</v>
      </c>
    </row>
    <row r="2895" spans="1:41" x14ac:dyDescent="0.3">
      <c r="A2895" s="32" t="s">
        <v>4748</v>
      </c>
      <c r="B2895" t="s">
        <v>4734</v>
      </c>
      <c r="C2895" t="s">
        <v>619</v>
      </c>
      <c r="D2895" s="5">
        <v>1046.1300000000001</v>
      </c>
      <c r="E2895">
        <v>13.56</v>
      </c>
      <c r="F2895">
        <v>1032.57</v>
      </c>
      <c r="G2895">
        <v>1046.1300000000001</v>
      </c>
      <c r="H2895">
        <v>2.38</v>
      </c>
      <c r="I2895">
        <v>1048.51</v>
      </c>
      <c r="J2895" t="s">
        <v>238</v>
      </c>
      <c r="K2895" s="5">
        <v>1104.2</v>
      </c>
      <c r="L2895" s="3">
        <v>0.99070400000000003</v>
      </c>
      <c r="M2895" s="3">
        <v>2.8860000000000001E-3</v>
      </c>
      <c r="N2895" s="33">
        <v>2.5739999999999999E-3</v>
      </c>
      <c r="O2895" s="34">
        <v>2.82</v>
      </c>
      <c r="P2895" s="3">
        <v>1.0493047</v>
      </c>
      <c r="Q2895" s="4">
        <v>1.0176499999999999</v>
      </c>
      <c r="R2895" s="5">
        <v>1094.96</v>
      </c>
      <c r="S2895" t="s">
        <v>93</v>
      </c>
      <c r="T2895">
        <v>1</v>
      </c>
      <c r="U2895">
        <v>1.2503999999999999E-2</v>
      </c>
      <c r="V2895">
        <v>1</v>
      </c>
      <c r="W2895">
        <v>13.69</v>
      </c>
      <c r="X2895">
        <v>1078.45</v>
      </c>
      <c r="Y2895">
        <v>1087.69</v>
      </c>
      <c r="Z2895" s="35" t="s">
        <v>92</v>
      </c>
      <c r="AA2895">
        <v>4</v>
      </c>
      <c r="AB2895">
        <v>0.97499999999999998</v>
      </c>
      <c r="AC2895" t="s">
        <v>100</v>
      </c>
      <c r="AD2895">
        <v>0.1754</v>
      </c>
      <c r="AE2895" t="s">
        <v>100</v>
      </c>
      <c r="AF2895" s="5">
        <v>1098.1300000000001</v>
      </c>
      <c r="AG2895" t="s">
        <v>93</v>
      </c>
      <c r="AH2895" t="s">
        <v>93</v>
      </c>
      <c r="AI2895" t="s">
        <v>93</v>
      </c>
      <c r="AJ2895" t="s">
        <v>95</v>
      </c>
      <c r="AK2895" t="s">
        <v>95</v>
      </c>
      <c r="AL2895" t="s">
        <v>93</v>
      </c>
      <c r="AM2895" s="5">
        <v>1087.69</v>
      </c>
      <c r="AN2895" s="5">
        <v>1087.69</v>
      </c>
      <c r="AO2895" s="5">
        <v>1051.49</v>
      </c>
    </row>
    <row r="2896" spans="1:41" x14ac:dyDescent="0.3">
      <c r="A2896" s="32" t="s">
        <v>4749</v>
      </c>
      <c r="B2896" t="s">
        <v>4734</v>
      </c>
      <c r="C2896" t="s">
        <v>2247</v>
      </c>
      <c r="D2896" s="5">
        <v>870.6</v>
      </c>
      <c r="E2896">
        <v>2.52</v>
      </c>
      <c r="F2896">
        <v>982.57</v>
      </c>
      <c r="G2896">
        <v>985.09</v>
      </c>
      <c r="H2896">
        <v>0.84</v>
      </c>
      <c r="I2896">
        <v>985.93</v>
      </c>
      <c r="J2896" t="s">
        <v>92</v>
      </c>
      <c r="K2896" s="5">
        <v>1048.04</v>
      </c>
      <c r="L2896" s="3">
        <v>1</v>
      </c>
      <c r="M2896" s="3">
        <v>6.2100000000000002E-4</v>
      </c>
      <c r="N2896" s="33">
        <v>9.7099999999999997E-4</v>
      </c>
      <c r="O2896" s="34">
        <v>0.88</v>
      </c>
      <c r="P2896" s="3">
        <v>1.0063054</v>
      </c>
      <c r="Q2896" s="4">
        <v>0.87760000000000005</v>
      </c>
      <c r="R2896" s="5">
        <v>907.64</v>
      </c>
      <c r="S2896" t="s">
        <v>93</v>
      </c>
      <c r="T2896">
        <v>1</v>
      </c>
      <c r="U2896">
        <v>2.764E-3</v>
      </c>
      <c r="V2896">
        <v>1</v>
      </c>
      <c r="W2896">
        <v>2.5099999999999998</v>
      </c>
      <c r="X2896">
        <v>904.25</v>
      </c>
      <c r="Y2896">
        <v>1044.6500000000001</v>
      </c>
      <c r="Z2896" s="35" t="s">
        <v>92</v>
      </c>
      <c r="AA2896">
        <v>2</v>
      </c>
      <c r="AB2896">
        <v>1.1125</v>
      </c>
      <c r="AC2896" t="s">
        <v>100</v>
      </c>
      <c r="AD2896">
        <v>0.29249999999999998</v>
      </c>
      <c r="AE2896" t="s">
        <v>94</v>
      </c>
      <c r="AF2896" s="5">
        <v>908.2</v>
      </c>
      <c r="AG2896" t="s">
        <v>95</v>
      </c>
      <c r="AH2896" t="s">
        <v>93</v>
      </c>
      <c r="AI2896" t="s">
        <v>93</v>
      </c>
      <c r="AJ2896" t="s">
        <v>95</v>
      </c>
      <c r="AK2896" t="s">
        <v>93</v>
      </c>
      <c r="AL2896" t="s">
        <v>93</v>
      </c>
      <c r="AM2896" s="5">
        <v>1044.6500000000001</v>
      </c>
      <c r="AN2896" s="5">
        <v>1037.6300000000001</v>
      </c>
      <c r="AO2896" s="5">
        <v>1005.98</v>
      </c>
    </row>
    <row r="2897" spans="1:41" x14ac:dyDescent="0.3">
      <c r="A2897" s="32" t="s">
        <v>4750</v>
      </c>
      <c r="B2897" t="s">
        <v>4734</v>
      </c>
      <c r="C2897" t="s">
        <v>4751</v>
      </c>
      <c r="D2897" s="5">
        <v>1102.72</v>
      </c>
      <c r="E2897">
        <v>7.55</v>
      </c>
      <c r="F2897">
        <v>1126.6400000000001</v>
      </c>
      <c r="G2897">
        <v>1134.19</v>
      </c>
      <c r="H2897">
        <v>1.69</v>
      </c>
      <c r="I2897">
        <v>1135.8800000000001</v>
      </c>
      <c r="J2897" t="s">
        <v>92</v>
      </c>
      <c r="K2897" s="5">
        <v>1214.1400000000001</v>
      </c>
      <c r="L2897" s="3">
        <v>1.005552</v>
      </c>
      <c r="M2897" s="3">
        <v>1.5200000000000001E-3</v>
      </c>
      <c r="N2897" s="33">
        <v>2.418E-3</v>
      </c>
      <c r="O2897" s="34">
        <v>2.9</v>
      </c>
      <c r="P2897" s="3">
        <v>0.99733210000000005</v>
      </c>
      <c r="Q2897" s="4">
        <v>1.1715</v>
      </c>
      <c r="R2897" s="5">
        <v>1199.7</v>
      </c>
      <c r="S2897" t="s">
        <v>93</v>
      </c>
      <c r="T2897">
        <v>1</v>
      </c>
      <c r="U2897">
        <v>6.4770000000000001E-3</v>
      </c>
      <c r="V2897">
        <v>1</v>
      </c>
      <c r="W2897">
        <v>7.77</v>
      </c>
      <c r="X2897">
        <v>1189.03</v>
      </c>
      <c r="Y2897">
        <v>1203.47</v>
      </c>
      <c r="Z2897" s="35" t="s">
        <v>92</v>
      </c>
      <c r="AA2897">
        <v>4</v>
      </c>
      <c r="AB2897">
        <v>0.95</v>
      </c>
      <c r="AC2897" t="s">
        <v>94</v>
      </c>
      <c r="AD2897">
        <v>0.2243</v>
      </c>
      <c r="AE2897" t="s">
        <v>100</v>
      </c>
      <c r="AF2897" s="5">
        <v>1201.53</v>
      </c>
      <c r="AG2897" t="s">
        <v>93</v>
      </c>
      <c r="AH2897" t="s">
        <v>93</v>
      </c>
      <c r="AI2897" t="s">
        <v>93</v>
      </c>
      <c r="AJ2897" t="s">
        <v>93</v>
      </c>
      <c r="AK2897" t="s">
        <v>93</v>
      </c>
      <c r="AL2897" t="s">
        <v>93</v>
      </c>
      <c r="AM2897" s="5">
        <v>1189.03</v>
      </c>
      <c r="AN2897" s="5">
        <v>1171.19</v>
      </c>
      <c r="AO2897" s="5">
        <v>1129.58</v>
      </c>
    </row>
    <row r="2898" spans="1:41" x14ac:dyDescent="0.3">
      <c r="A2898" s="32" t="s">
        <v>4752</v>
      </c>
      <c r="B2898" t="s">
        <v>4734</v>
      </c>
      <c r="C2898" t="s">
        <v>1259</v>
      </c>
      <c r="D2898" s="5">
        <v>1031.43</v>
      </c>
      <c r="E2898">
        <v>3.42</v>
      </c>
      <c r="F2898">
        <v>1095.33</v>
      </c>
      <c r="G2898">
        <v>1098.75</v>
      </c>
      <c r="H2898">
        <v>1.3</v>
      </c>
      <c r="I2898">
        <v>1100.05</v>
      </c>
      <c r="J2898" t="s">
        <v>92</v>
      </c>
      <c r="K2898" s="5">
        <v>1141.6099999999999</v>
      </c>
      <c r="L2898" s="3">
        <v>0.976271</v>
      </c>
      <c r="M2898" s="3">
        <v>7.6000000000000004E-4</v>
      </c>
      <c r="N2898" s="33">
        <v>1.266E-3</v>
      </c>
      <c r="O2898" s="34">
        <v>1.39</v>
      </c>
      <c r="P2898" s="3">
        <v>1.0041555</v>
      </c>
      <c r="Q2898" s="4">
        <v>1.0617700000000001</v>
      </c>
      <c r="R2898" s="5">
        <v>1095.5999999999999</v>
      </c>
      <c r="S2898" t="s">
        <v>93</v>
      </c>
      <c r="T2898">
        <v>1</v>
      </c>
      <c r="U2898">
        <v>3.241E-3</v>
      </c>
      <c r="V2898">
        <v>1</v>
      </c>
      <c r="W2898">
        <v>3.55</v>
      </c>
      <c r="X2898">
        <v>1090.6600000000001</v>
      </c>
      <c r="Y2898">
        <v>1136.67</v>
      </c>
      <c r="Z2898" s="35" t="s">
        <v>92</v>
      </c>
      <c r="AA2898">
        <v>2</v>
      </c>
      <c r="AB2898">
        <v>0.95</v>
      </c>
      <c r="AC2898" t="s">
        <v>100</v>
      </c>
      <c r="AD2898">
        <v>0.2155</v>
      </c>
      <c r="AE2898" t="s">
        <v>100</v>
      </c>
      <c r="AF2898" s="5">
        <v>1096.43</v>
      </c>
      <c r="AG2898" t="s">
        <v>93</v>
      </c>
      <c r="AH2898" t="s">
        <v>93</v>
      </c>
      <c r="AI2898" t="s">
        <v>93</v>
      </c>
      <c r="AJ2898" t="s">
        <v>93</v>
      </c>
      <c r="AK2898" t="s">
        <v>93</v>
      </c>
      <c r="AL2898" t="s">
        <v>93</v>
      </c>
      <c r="AM2898" s="5">
        <v>1090.6600000000001</v>
      </c>
      <c r="AN2898" s="5">
        <v>1074.3</v>
      </c>
      <c r="AO2898" s="5">
        <v>1036.1300000000001</v>
      </c>
    </row>
    <row r="2899" spans="1:41" x14ac:dyDescent="0.3">
      <c r="A2899" s="32" t="s">
        <v>4753</v>
      </c>
      <c r="B2899" t="s">
        <v>4734</v>
      </c>
      <c r="C2899" t="s">
        <v>4754</v>
      </c>
      <c r="D2899" s="5">
        <v>1010.48</v>
      </c>
      <c r="E2899">
        <v>7.21</v>
      </c>
      <c r="F2899">
        <v>1023.68</v>
      </c>
      <c r="G2899">
        <v>1030.8900000000001</v>
      </c>
      <c r="H2899">
        <v>1.46</v>
      </c>
      <c r="I2899">
        <v>1032.3499999999999</v>
      </c>
      <c r="J2899" t="s">
        <v>92</v>
      </c>
      <c r="K2899" s="5">
        <v>1074.0999999999999</v>
      </c>
      <c r="L2899" s="3">
        <v>0.97877899999999995</v>
      </c>
      <c r="M2899" s="3">
        <v>1.678E-3</v>
      </c>
      <c r="N2899" s="33">
        <v>1.5120000000000001E-3</v>
      </c>
      <c r="O2899" s="34">
        <v>1.54</v>
      </c>
      <c r="P2899" s="3">
        <v>1.0026273000000001</v>
      </c>
      <c r="Q2899" s="4">
        <v>0.99138999999999999</v>
      </c>
      <c r="R2899" s="5">
        <v>1020.48</v>
      </c>
      <c r="S2899" t="s">
        <v>93</v>
      </c>
      <c r="T2899">
        <v>1</v>
      </c>
      <c r="U2899">
        <v>7.0289999999999997E-3</v>
      </c>
      <c r="V2899">
        <v>1</v>
      </c>
      <c r="W2899">
        <v>7.17</v>
      </c>
      <c r="X2899">
        <v>1011.77</v>
      </c>
      <c r="Y2899">
        <v>1065.3900000000001</v>
      </c>
      <c r="Z2899" s="35" t="s">
        <v>92</v>
      </c>
      <c r="AA2899">
        <v>2</v>
      </c>
      <c r="AB2899">
        <v>1</v>
      </c>
      <c r="AC2899" t="s">
        <v>100</v>
      </c>
      <c r="AD2899">
        <v>0.2351</v>
      </c>
      <c r="AE2899" t="s">
        <v>100</v>
      </c>
      <c r="AF2899" s="5">
        <v>1022.2</v>
      </c>
      <c r="AG2899" t="s">
        <v>95</v>
      </c>
      <c r="AH2899" t="s">
        <v>93</v>
      </c>
      <c r="AI2899" t="s">
        <v>93</v>
      </c>
      <c r="AJ2899" t="s">
        <v>93</v>
      </c>
      <c r="AK2899" t="s">
        <v>93</v>
      </c>
      <c r="AL2899" t="s">
        <v>93</v>
      </c>
      <c r="AM2899" s="5">
        <v>1062.3599999999999</v>
      </c>
      <c r="AN2899" s="5">
        <v>1047.18</v>
      </c>
      <c r="AO2899" s="5">
        <v>1011.77</v>
      </c>
    </row>
    <row r="2900" spans="1:41" x14ac:dyDescent="0.3">
      <c r="A2900" s="32" t="s">
        <v>4755</v>
      </c>
      <c r="B2900" t="s">
        <v>4734</v>
      </c>
      <c r="C2900" t="s">
        <v>198</v>
      </c>
      <c r="D2900" s="5">
        <v>961.81</v>
      </c>
      <c r="E2900">
        <v>8.17</v>
      </c>
      <c r="F2900">
        <v>1079.74</v>
      </c>
      <c r="G2900">
        <v>1087.9100000000001</v>
      </c>
      <c r="H2900">
        <v>1.74</v>
      </c>
      <c r="I2900">
        <v>1089.6500000000001</v>
      </c>
      <c r="J2900" t="s">
        <v>92</v>
      </c>
      <c r="K2900" s="5">
        <v>1158.3</v>
      </c>
      <c r="L2900" s="3">
        <v>1</v>
      </c>
      <c r="M2900" s="3">
        <v>2.1189999999999998E-3</v>
      </c>
      <c r="N2900" s="33">
        <v>1.702E-3</v>
      </c>
      <c r="O2900" s="34">
        <v>1.68</v>
      </c>
      <c r="P2900" s="3">
        <v>1.0166369</v>
      </c>
      <c r="Q2900" s="4">
        <v>0.94506999999999997</v>
      </c>
      <c r="R2900" s="5">
        <v>987.62</v>
      </c>
      <c r="S2900" t="s">
        <v>95</v>
      </c>
      <c r="T2900">
        <v>1.001679</v>
      </c>
      <c r="U2900">
        <v>7.8919999999999997E-3</v>
      </c>
      <c r="V2900">
        <v>1</v>
      </c>
      <c r="W2900">
        <v>7.79</v>
      </c>
      <c r="X2900">
        <v>978.15</v>
      </c>
      <c r="Y2900">
        <v>1148.83</v>
      </c>
      <c r="Z2900" s="35" t="s">
        <v>92</v>
      </c>
      <c r="AA2900">
        <v>4</v>
      </c>
      <c r="AB2900">
        <v>1.0375000000000001</v>
      </c>
      <c r="AC2900" t="s">
        <v>94</v>
      </c>
      <c r="AD2900">
        <v>0.29920000000000002</v>
      </c>
      <c r="AE2900" t="s">
        <v>94</v>
      </c>
      <c r="AF2900" s="5">
        <v>989.72</v>
      </c>
      <c r="AG2900" t="s">
        <v>95</v>
      </c>
      <c r="AH2900" t="s">
        <v>95</v>
      </c>
      <c r="AI2900" t="s">
        <v>93</v>
      </c>
      <c r="AJ2900" t="s">
        <v>93</v>
      </c>
      <c r="AK2900" t="s">
        <v>93</v>
      </c>
      <c r="AL2900" t="s">
        <v>93</v>
      </c>
      <c r="AM2900" s="5">
        <v>1112.6500000000001</v>
      </c>
      <c r="AN2900" s="5">
        <v>1083.3</v>
      </c>
      <c r="AO2900" s="5">
        <v>1014.83</v>
      </c>
    </row>
    <row r="2901" spans="1:41" x14ac:dyDescent="0.3">
      <c r="A2901" s="32" t="s">
        <v>4756</v>
      </c>
      <c r="B2901" t="s">
        <v>4734</v>
      </c>
      <c r="C2901" t="s">
        <v>4757</v>
      </c>
      <c r="D2901" s="5">
        <v>967.73</v>
      </c>
      <c r="E2901">
        <v>5.33</v>
      </c>
      <c r="F2901">
        <v>978.96</v>
      </c>
      <c r="G2901">
        <v>984.29</v>
      </c>
      <c r="H2901">
        <v>1.64</v>
      </c>
      <c r="I2901">
        <v>985.93</v>
      </c>
      <c r="J2901" t="s">
        <v>92</v>
      </c>
      <c r="K2901" s="5">
        <v>1048.04</v>
      </c>
      <c r="L2901" s="3">
        <v>1</v>
      </c>
      <c r="M2901" s="3">
        <v>1.7110000000000001E-3</v>
      </c>
      <c r="N2901" s="33">
        <v>1.704E-3</v>
      </c>
      <c r="O2901" s="34">
        <v>1.71</v>
      </c>
      <c r="P2901" s="3">
        <v>1.0229798000000001</v>
      </c>
      <c r="Q2901" s="4">
        <v>0.94916</v>
      </c>
      <c r="R2901" s="5">
        <v>1004.3</v>
      </c>
      <c r="S2901" t="s">
        <v>95</v>
      </c>
      <c r="T2901">
        <v>1.0075019999999999</v>
      </c>
      <c r="U2901">
        <v>5.0610000000000004E-3</v>
      </c>
      <c r="V2901">
        <v>1</v>
      </c>
      <c r="W2901">
        <v>5.08</v>
      </c>
      <c r="X2901">
        <v>997.51</v>
      </c>
      <c r="Y2901">
        <v>1041.25</v>
      </c>
      <c r="Z2901" s="35" t="s">
        <v>92</v>
      </c>
      <c r="AA2901">
        <v>2</v>
      </c>
      <c r="AB2901">
        <v>1.0375000000000001</v>
      </c>
      <c r="AC2901" t="s">
        <v>100</v>
      </c>
      <c r="AD2901">
        <v>0.28770000000000001</v>
      </c>
      <c r="AE2901" t="s">
        <v>94</v>
      </c>
      <c r="AF2901" s="5">
        <v>1006.02</v>
      </c>
      <c r="AG2901" t="s">
        <v>95</v>
      </c>
      <c r="AH2901" t="s">
        <v>93</v>
      </c>
      <c r="AI2901" t="s">
        <v>93</v>
      </c>
      <c r="AJ2901" t="s">
        <v>95</v>
      </c>
      <c r="AK2901" t="s">
        <v>95</v>
      </c>
      <c r="AL2901" t="s">
        <v>93</v>
      </c>
      <c r="AM2901" s="5">
        <v>1041.25</v>
      </c>
      <c r="AN2901" s="5">
        <v>1041.25</v>
      </c>
      <c r="AO2901" s="5">
        <v>1034.92</v>
      </c>
    </row>
    <row r="2902" spans="1:41" x14ac:dyDescent="0.3">
      <c r="A2902" s="32" t="s">
        <v>4758</v>
      </c>
      <c r="B2902" t="s">
        <v>4734</v>
      </c>
      <c r="C2902" t="s">
        <v>4759</v>
      </c>
      <c r="D2902" s="5">
        <v>941.43</v>
      </c>
      <c r="E2902">
        <v>10.23</v>
      </c>
      <c r="F2902">
        <v>952.39</v>
      </c>
      <c r="G2902">
        <v>962.62</v>
      </c>
      <c r="H2902">
        <v>3.85</v>
      </c>
      <c r="I2902">
        <v>966.47</v>
      </c>
      <c r="J2902" t="s">
        <v>92</v>
      </c>
      <c r="K2902" s="5">
        <v>1023.92</v>
      </c>
      <c r="L2902" s="3">
        <v>0.99665400000000004</v>
      </c>
      <c r="M2902" s="3">
        <v>2.81E-3</v>
      </c>
      <c r="N2902" s="33">
        <v>4.3090000000000003E-3</v>
      </c>
      <c r="O2902" s="34">
        <v>4.13</v>
      </c>
      <c r="P2902" s="3">
        <v>1.0275832</v>
      </c>
      <c r="Q2902" s="4">
        <v>0.86685000000000001</v>
      </c>
      <c r="R2902" s="5">
        <v>959.58</v>
      </c>
      <c r="S2902" t="s">
        <v>95</v>
      </c>
      <c r="T2902">
        <v>1.0504899999999999</v>
      </c>
      <c r="U2902">
        <v>1.14E-2</v>
      </c>
      <c r="V2902">
        <v>1</v>
      </c>
      <c r="W2902">
        <v>10.94</v>
      </c>
      <c r="X2902">
        <v>944.51</v>
      </c>
      <c r="Y2902">
        <v>1008.85</v>
      </c>
      <c r="Z2902" s="35" t="s">
        <v>92</v>
      </c>
      <c r="AA2902">
        <v>2</v>
      </c>
      <c r="AB2902">
        <v>1.0375000000000001</v>
      </c>
      <c r="AC2902" t="s">
        <v>100</v>
      </c>
      <c r="AD2902">
        <v>0.22570000000000001</v>
      </c>
      <c r="AE2902" t="s">
        <v>100</v>
      </c>
      <c r="AF2902" s="5">
        <v>962.28</v>
      </c>
      <c r="AG2902" t="s">
        <v>95</v>
      </c>
      <c r="AH2902" t="s">
        <v>93</v>
      </c>
      <c r="AI2902" t="s">
        <v>93</v>
      </c>
      <c r="AJ2902" t="s">
        <v>95</v>
      </c>
      <c r="AK2902" t="s">
        <v>95</v>
      </c>
      <c r="AL2902" t="s">
        <v>93</v>
      </c>
      <c r="AM2902" s="5">
        <v>1008.85</v>
      </c>
      <c r="AN2902" s="5">
        <v>1008.85</v>
      </c>
      <c r="AO2902" s="5">
        <v>979.93</v>
      </c>
    </row>
    <row r="2903" spans="1:41" x14ac:dyDescent="0.3">
      <c r="A2903" s="32" t="s">
        <v>4760</v>
      </c>
      <c r="B2903" t="s">
        <v>4734</v>
      </c>
      <c r="C2903" t="s">
        <v>4761</v>
      </c>
      <c r="D2903" s="5">
        <v>914.45</v>
      </c>
      <c r="E2903">
        <v>18.190000000000001</v>
      </c>
      <c r="F2903">
        <v>1062.06</v>
      </c>
      <c r="G2903">
        <v>1080.25</v>
      </c>
      <c r="H2903">
        <v>9.4</v>
      </c>
      <c r="I2903">
        <v>1089.6500000000001</v>
      </c>
      <c r="J2903" t="s">
        <v>92</v>
      </c>
      <c r="K2903" s="5">
        <v>1158.3</v>
      </c>
      <c r="L2903" s="3">
        <v>1</v>
      </c>
      <c r="M2903" s="3">
        <v>5.1970000000000002E-3</v>
      </c>
      <c r="N2903" s="33">
        <v>1.0714E-2</v>
      </c>
      <c r="O2903" s="34">
        <v>10.34</v>
      </c>
      <c r="P2903" s="3">
        <v>1.0140260000000001</v>
      </c>
      <c r="Q2903" s="4">
        <v>0.93032000000000004</v>
      </c>
      <c r="R2903" s="5">
        <v>965.11</v>
      </c>
      <c r="S2903" t="s">
        <v>93</v>
      </c>
      <c r="T2903">
        <v>1</v>
      </c>
      <c r="U2903">
        <v>1.9491999999999999E-2</v>
      </c>
      <c r="V2903">
        <v>1</v>
      </c>
      <c r="W2903">
        <v>18.809999999999999</v>
      </c>
      <c r="X2903">
        <v>935.96</v>
      </c>
      <c r="Y2903">
        <v>1129.1500000000001</v>
      </c>
      <c r="Z2903" s="35" t="s">
        <v>92</v>
      </c>
      <c r="AA2903">
        <v>4</v>
      </c>
      <c r="AB2903">
        <v>1.075</v>
      </c>
      <c r="AC2903" t="s">
        <v>94</v>
      </c>
      <c r="AD2903">
        <v>0.39190000000000003</v>
      </c>
      <c r="AE2903" t="s">
        <v>94</v>
      </c>
      <c r="AF2903" s="5">
        <v>970.15</v>
      </c>
      <c r="AG2903" t="s">
        <v>95</v>
      </c>
      <c r="AH2903" t="s">
        <v>95</v>
      </c>
      <c r="AI2903" t="s">
        <v>93</v>
      </c>
      <c r="AJ2903" t="s">
        <v>93</v>
      </c>
      <c r="AK2903" t="s">
        <v>93</v>
      </c>
      <c r="AL2903" t="s">
        <v>93</v>
      </c>
      <c r="AM2903" s="5">
        <v>1099.75</v>
      </c>
      <c r="AN2903" s="5">
        <v>1071.67</v>
      </c>
      <c r="AO2903" s="5">
        <v>1006.16</v>
      </c>
    </row>
    <row r="2904" spans="1:41" x14ac:dyDescent="0.3">
      <c r="A2904" s="32" t="s">
        <v>4762</v>
      </c>
      <c r="B2904" t="s">
        <v>4734</v>
      </c>
      <c r="C2904" t="s">
        <v>674</v>
      </c>
      <c r="D2904" s="5">
        <v>1094.1099999999999</v>
      </c>
      <c r="E2904">
        <v>17.43</v>
      </c>
      <c r="F2904">
        <v>1088.43</v>
      </c>
      <c r="G2904">
        <v>1105.8599999999999</v>
      </c>
      <c r="H2904">
        <v>4.57</v>
      </c>
      <c r="I2904">
        <v>1110.43</v>
      </c>
      <c r="J2904" t="s">
        <v>92</v>
      </c>
      <c r="K2904" s="5">
        <v>1182.02</v>
      </c>
      <c r="L2904" s="3">
        <v>1.001385</v>
      </c>
      <c r="M2904" s="3">
        <v>3.114E-3</v>
      </c>
      <c r="N2904" s="33">
        <v>4.1999999999999997E-3</v>
      </c>
      <c r="O2904" s="34">
        <v>4.8099999999999996</v>
      </c>
      <c r="P2904" s="3">
        <v>1.0265986</v>
      </c>
      <c r="Q2904" s="4">
        <v>1.08911</v>
      </c>
      <c r="R2904" s="5">
        <v>1146.23</v>
      </c>
      <c r="S2904" t="s">
        <v>93</v>
      </c>
      <c r="T2904">
        <v>1</v>
      </c>
      <c r="U2904">
        <v>1.4865E-2</v>
      </c>
      <c r="V2904">
        <v>1</v>
      </c>
      <c r="W2904">
        <v>17.04</v>
      </c>
      <c r="X2904">
        <v>1124.3800000000001</v>
      </c>
      <c r="Y2904">
        <v>1160.17</v>
      </c>
      <c r="Z2904" s="35" t="s">
        <v>92</v>
      </c>
      <c r="AA2904">
        <v>2</v>
      </c>
      <c r="AB2904">
        <v>0.95</v>
      </c>
      <c r="AC2904" t="s">
        <v>100</v>
      </c>
      <c r="AD2904">
        <v>0.1623</v>
      </c>
      <c r="AE2904" t="s">
        <v>100</v>
      </c>
      <c r="AF2904" s="5">
        <v>1149.81</v>
      </c>
      <c r="AG2904" t="s">
        <v>93</v>
      </c>
      <c r="AH2904" t="s">
        <v>93</v>
      </c>
      <c r="AI2904" t="s">
        <v>93</v>
      </c>
      <c r="AJ2904" t="s">
        <v>93</v>
      </c>
      <c r="AK2904" t="s">
        <v>93</v>
      </c>
      <c r="AL2904" t="s">
        <v>93</v>
      </c>
      <c r="AM2904" s="5">
        <v>1124.3800000000001</v>
      </c>
      <c r="AN2904" s="5">
        <v>1107.51</v>
      </c>
      <c r="AO2904" s="5">
        <v>1068.1600000000001</v>
      </c>
    </row>
    <row r="2905" spans="1:41" x14ac:dyDescent="0.3">
      <c r="A2905" s="32" t="s">
        <v>4763</v>
      </c>
      <c r="B2905" t="s">
        <v>4734</v>
      </c>
      <c r="C2905" t="s">
        <v>4764</v>
      </c>
      <c r="D2905" s="5">
        <v>970.6</v>
      </c>
      <c r="E2905">
        <v>7.9</v>
      </c>
      <c r="F2905">
        <v>974.21</v>
      </c>
      <c r="G2905">
        <v>982.11</v>
      </c>
      <c r="H2905">
        <v>1.85</v>
      </c>
      <c r="I2905">
        <v>983.96</v>
      </c>
      <c r="J2905" t="s">
        <v>92</v>
      </c>
      <c r="K2905" s="5">
        <v>1023.03</v>
      </c>
      <c r="L2905" s="3">
        <v>0.97808799999999996</v>
      </c>
      <c r="M2905" s="3">
        <v>1.9599999999999999E-3</v>
      </c>
      <c r="N2905" s="33">
        <v>2.0449999999999999E-3</v>
      </c>
      <c r="O2905" s="34">
        <v>2.06</v>
      </c>
      <c r="P2905" s="3">
        <v>1.0204827000000001</v>
      </c>
      <c r="Q2905" s="4">
        <v>0.96043999999999996</v>
      </c>
      <c r="R2905" s="5">
        <v>1005.95</v>
      </c>
      <c r="S2905" t="s">
        <v>93</v>
      </c>
      <c r="T2905">
        <v>1</v>
      </c>
      <c r="U2905">
        <v>7.7949999999999998E-3</v>
      </c>
      <c r="V2905">
        <v>1</v>
      </c>
      <c r="W2905">
        <v>7.84</v>
      </c>
      <c r="X2905">
        <v>996.05</v>
      </c>
      <c r="Y2905">
        <v>1013.13</v>
      </c>
      <c r="Z2905" s="35" t="s">
        <v>92</v>
      </c>
      <c r="AA2905">
        <v>2</v>
      </c>
      <c r="AB2905">
        <v>1</v>
      </c>
      <c r="AC2905" t="s">
        <v>100</v>
      </c>
      <c r="AD2905">
        <v>0.26479999999999998</v>
      </c>
      <c r="AE2905" t="s">
        <v>94</v>
      </c>
      <c r="AF2905" s="5">
        <v>1007.93</v>
      </c>
      <c r="AG2905" t="s">
        <v>95</v>
      </c>
      <c r="AH2905" t="s">
        <v>93</v>
      </c>
      <c r="AI2905" t="s">
        <v>93</v>
      </c>
      <c r="AJ2905" t="s">
        <v>95</v>
      </c>
      <c r="AK2905" t="s">
        <v>95</v>
      </c>
      <c r="AL2905" t="s">
        <v>93</v>
      </c>
      <c r="AM2905" s="5">
        <v>1013.13</v>
      </c>
      <c r="AN2905" s="5">
        <v>1013.13</v>
      </c>
      <c r="AO2905" s="5">
        <v>996.05</v>
      </c>
    </row>
    <row r="2906" spans="1:41" x14ac:dyDescent="0.3">
      <c r="A2906" s="32" t="s">
        <v>4765</v>
      </c>
      <c r="B2906" t="s">
        <v>4734</v>
      </c>
      <c r="C2906" t="s">
        <v>437</v>
      </c>
      <c r="D2906" s="5">
        <v>945.44</v>
      </c>
      <c r="E2906">
        <v>6.21</v>
      </c>
      <c r="F2906">
        <v>978.2</v>
      </c>
      <c r="G2906">
        <v>984.41</v>
      </c>
      <c r="H2906">
        <v>1.52</v>
      </c>
      <c r="I2906">
        <v>985.93</v>
      </c>
      <c r="J2906" t="s">
        <v>92</v>
      </c>
      <c r="K2906" s="5">
        <v>1048.04</v>
      </c>
      <c r="L2906" s="3">
        <v>1</v>
      </c>
      <c r="M2906" s="3">
        <v>1.5100000000000001E-3</v>
      </c>
      <c r="N2906" s="33">
        <v>1.743E-3</v>
      </c>
      <c r="O2906" s="34">
        <v>1.73</v>
      </c>
      <c r="P2906" s="3">
        <v>1.0095464999999999</v>
      </c>
      <c r="Q2906" s="4">
        <v>0.95982999999999996</v>
      </c>
      <c r="R2906" s="5">
        <v>994.99</v>
      </c>
      <c r="S2906" t="s">
        <v>93</v>
      </c>
      <c r="T2906">
        <v>1</v>
      </c>
      <c r="U2906">
        <v>6.5620000000000001E-3</v>
      </c>
      <c r="V2906">
        <v>1</v>
      </c>
      <c r="W2906">
        <v>6.53</v>
      </c>
      <c r="X2906">
        <v>986.73</v>
      </c>
      <c r="Y2906">
        <v>1039.78</v>
      </c>
      <c r="Z2906" s="35" t="s">
        <v>92</v>
      </c>
      <c r="AA2906">
        <v>2</v>
      </c>
      <c r="AB2906">
        <v>1.0375000000000001</v>
      </c>
      <c r="AC2906" t="s">
        <v>100</v>
      </c>
      <c r="AD2906">
        <v>0.28639999999999999</v>
      </c>
      <c r="AE2906" t="s">
        <v>94</v>
      </c>
      <c r="AF2906" s="5">
        <v>996.49</v>
      </c>
      <c r="AG2906" t="s">
        <v>95</v>
      </c>
      <c r="AH2906" t="s">
        <v>93</v>
      </c>
      <c r="AI2906" t="s">
        <v>93</v>
      </c>
      <c r="AJ2906" t="s">
        <v>95</v>
      </c>
      <c r="AK2906" t="s">
        <v>95</v>
      </c>
      <c r="AL2906" t="s">
        <v>93</v>
      </c>
      <c r="AM2906" s="5">
        <v>1039.78</v>
      </c>
      <c r="AN2906" s="5">
        <v>1039.78</v>
      </c>
      <c r="AO2906" s="5">
        <v>1023.73</v>
      </c>
    </row>
    <row r="2907" spans="1:41" x14ac:dyDescent="0.3">
      <c r="A2907" s="32" t="s">
        <v>4766</v>
      </c>
      <c r="B2907" t="s">
        <v>4734</v>
      </c>
      <c r="C2907" t="s">
        <v>680</v>
      </c>
      <c r="D2907" s="5">
        <v>983.25</v>
      </c>
      <c r="E2907">
        <v>24.33</v>
      </c>
      <c r="F2907">
        <v>1056.19</v>
      </c>
      <c r="G2907">
        <v>1080.52</v>
      </c>
      <c r="H2907">
        <v>9.1300000000000008</v>
      </c>
      <c r="I2907">
        <v>1089.6500000000001</v>
      </c>
      <c r="J2907" t="s">
        <v>92</v>
      </c>
      <c r="K2907" s="5">
        <v>1158.3</v>
      </c>
      <c r="L2907" s="3">
        <v>1</v>
      </c>
      <c r="M2907" s="3">
        <v>5.3689999999999996E-3</v>
      </c>
      <c r="N2907" s="33">
        <v>9.7300000000000008E-3</v>
      </c>
      <c r="O2907" s="34">
        <v>9.66</v>
      </c>
      <c r="P2907" s="3">
        <v>1.0028172</v>
      </c>
      <c r="Q2907" s="4">
        <v>0.96765000000000001</v>
      </c>
      <c r="R2907" s="5">
        <v>992.56</v>
      </c>
      <c r="S2907" t="s">
        <v>93</v>
      </c>
      <c r="T2907">
        <v>1</v>
      </c>
      <c r="U2907">
        <v>2.3438000000000001E-2</v>
      </c>
      <c r="V2907">
        <v>1</v>
      </c>
      <c r="W2907">
        <v>23.26</v>
      </c>
      <c r="X2907">
        <v>959.64</v>
      </c>
      <c r="Y2907">
        <v>1125.3800000000001</v>
      </c>
      <c r="Z2907" s="35" t="s">
        <v>92</v>
      </c>
      <c r="AA2907">
        <v>4</v>
      </c>
      <c r="AB2907">
        <v>1</v>
      </c>
      <c r="AC2907" t="s">
        <v>94</v>
      </c>
      <c r="AD2907">
        <v>0.3024</v>
      </c>
      <c r="AE2907" t="s">
        <v>94</v>
      </c>
      <c r="AF2907" s="5">
        <v>997.92</v>
      </c>
      <c r="AG2907" t="s">
        <v>95</v>
      </c>
      <c r="AH2907" t="s">
        <v>95</v>
      </c>
      <c r="AI2907" t="s">
        <v>93</v>
      </c>
      <c r="AJ2907" t="s">
        <v>93</v>
      </c>
      <c r="AK2907" t="s">
        <v>93</v>
      </c>
      <c r="AL2907" t="s">
        <v>93</v>
      </c>
      <c r="AM2907" s="5">
        <v>1055.5999999999999</v>
      </c>
      <c r="AN2907" s="5">
        <v>1026.81</v>
      </c>
      <c r="AO2907" s="5">
        <v>959.64</v>
      </c>
    </row>
    <row r="2908" spans="1:41" x14ac:dyDescent="0.3">
      <c r="A2908" s="32" t="s">
        <v>4767</v>
      </c>
      <c r="B2908" t="s">
        <v>4734</v>
      </c>
      <c r="C2908" t="s">
        <v>4768</v>
      </c>
      <c r="D2908" s="5">
        <v>999.7</v>
      </c>
      <c r="E2908">
        <v>24.16</v>
      </c>
      <c r="F2908">
        <v>1056.8900000000001</v>
      </c>
      <c r="G2908">
        <v>1081.05</v>
      </c>
      <c r="H2908">
        <v>8.6</v>
      </c>
      <c r="I2908">
        <v>1089.6500000000001</v>
      </c>
      <c r="J2908" t="s">
        <v>92</v>
      </c>
      <c r="K2908" s="5">
        <v>1158.3</v>
      </c>
      <c r="L2908" s="3">
        <v>1</v>
      </c>
      <c r="M2908" s="3">
        <v>5.2579999999999997E-3</v>
      </c>
      <c r="N2908" s="33">
        <v>8.8579999999999996E-3</v>
      </c>
      <c r="O2908" s="34">
        <v>9.2899999999999991</v>
      </c>
      <c r="P2908" s="3">
        <v>1.0152631999999999</v>
      </c>
      <c r="Q2908" s="4">
        <v>1.0098800000000001</v>
      </c>
      <c r="R2908" s="5">
        <v>1048.8499999999999</v>
      </c>
      <c r="S2908" t="s">
        <v>93</v>
      </c>
      <c r="T2908">
        <v>1</v>
      </c>
      <c r="U2908">
        <v>2.3272000000000001E-2</v>
      </c>
      <c r="V2908">
        <v>1</v>
      </c>
      <c r="W2908">
        <v>24.41</v>
      </c>
      <c r="X2908">
        <v>1015.15</v>
      </c>
      <c r="Y2908">
        <v>1124.5999999999999</v>
      </c>
      <c r="Z2908" s="35" t="s">
        <v>92</v>
      </c>
      <c r="AA2908">
        <v>6</v>
      </c>
      <c r="AB2908">
        <v>1</v>
      </c>
      <c r="AC2908" t="s">
        <v>94</v>
      </c>
      <c r="AD2908">
        <v>0.16520000000000001</v>
      </c>
      <c r="AE2908" t="s">
        <v>100</v>
      </c>
      <c r="AF2908" s="5">
        <v>1054.3900000000001</v>
      </c>
      <c r="AG2908" t="s">
        <v>93</v>
      </c>
      <c r="AH2908" t="s">
        <v>93</v>
      </c>
      <c r="AI2908" t="s">
        <v>93</v>
      </c>
      <c r="AJ2908" t="s">
        <v>93</v>
      </c>
      <c r="AK2908" t="s">
        <v>93</v>
      </c>
      <c r="AL2908" t="s">
        <v>93</v>
      </c>
      <c r="AM2908" s="5">
        <v>1065.9100000000001</v>
      </c>
      <c r="AN2908" s="5">
        <v>1050.68</v>
      </c>
      <c r="AO2908" s="5">
        <v>1015.15</v>
      </c>
    </row>
    <row r="2909" spans="1:41" x14ac:dyDescent="0.3">
      <c r="A2909" s="32" t="s">
        <v>4769</v>
      </c>
      <c r="B2909" t="s">
        <v>4734</v>
      </c>
      <c r="C2909" t="s">
        <v>4770</v>
      </c>
      <c r="D2909" s="5">
        <v>924.05</v>
      </c>
      <c r="E2909">
        <v>19.39</v>
      </c>
      <c r="F2909">
        <v>961.21</v>
      </c>
      <c r="G2909">
        <v>980.6</v>
      </c>
      <c r="H2909">
        <v>5.33</v>
      </c>
      <c r="I2909">
        <v>985.93</v>
      </c>
      <c r="J2909" t="s">
        <v>92</v>
      </c>
      <c r="K2909" s="5">
        <v>1048.04</v>
      </c>
      <c r="L2909" s="3">
        <v>1</v>
      </c>
      <c r="M2909" s="3">
        <v>3.9259999999999998E-3</v>
      </c>
      <c r="N2909" s="33">
        <v>5.7650000000000002E-3</v>
      </c>
      <c r="O2909" s="34">
        <v>5.81</v>
      </c>
      <c r="P2909" s="3">
        <v>1.0230101</v>
      </c>
      <c r="Q2909" s="4">
        <v>0.96138000000000001</v>
      </c>
      <c r="R2909" s="5">
        <v>1007.44</v>
      </c>
      <c r="S2909" t="s">
        <v>93</v>
      </c>
      <c r="T2909">
        <v>1</v>
      </c>
      <c r="U2909">
        <v>2.0098999999999999E-2</v>
      </c>
      <c r="V2909">
        <v>1</v>
      </c>
      <c r="W2909">
        <v>20.25</v>
      </c>
      <c r="X2909">
        <v>981.38</v>
      </c>
      <c r="Y2909">
        <v>1021.98</v>
      </c>
      <c r="Z2909" s="35" t="s">
        <v>92</v>
      </c>
      <c r="AA2909">
        <v>2</v>
      </c>
      <c r="AB2909">
        <v>1.1125</v>
      </c>
      <c r="AC2909" t="s">
        <v>100</v>
      </c>
      <c r="AD2909">
        <v>0.22259999999999999</v>
      </c>
      <c r="AE2909" t="s">
        <v>100</v>
      </c>
      <c r="AF2909" s="5">
        <v>1011.41</v>
      </c>
      <c r="AG2909" t="s">
        <v>95</v>
      </c>
      <c r="AH2909" t="s">
        <v>93</v>
      </c>
      <c r="AI2909" t="s">
        <v>95</v>
      </c>
      <c r="AJ2909" t="s">
        <v>95</v>
      </c>
      <c r="AK2909" t="s">
        <v>95</v>
      </c>
      <c r="AL2909" t="s">
        <v>95</v>
      </c>
      <c r="AM2909" s="5">
        <v>1021.98</v>
      </c>
      <c r="AN2909" s="5">
        <v>1021.98</v>
      </c>
      <c r="AO2909" s="5">
        <v>1021.98</v>
      </c>
    </row>
    <row r="2910" spans="1:41" x14ac:dyDescent="0.3">
      <c r="A2910" s="32" t="s">
        <v>4771</v>
      </c>
      <c r="B2910" t="s">
        <v>4734</v>
      </c>
      <c r="C2910" t="s">
        <v>4772</v>
      </c>
      <c r="D2910" s="5">
        <v>919.61</v>
      </c>
      <c r="E2910">
        <v>8.09</v>
      </c>
      <c r="F2910">
        <v>1079.8399999999999</v>
      </c>
      <c r="G2910">
        <v>1087.93</v>
      </c>
      <c r="H2910">
        <v>1.72</v>
      </c>
      <c r="I2910">
        <v>1089.6500000000001</v>
      </c>
      <c r="J2910" t="s">
        <v>92</v>
      </c>
      <c r="K2910" s="5">
        <v>1158.3</v>
      </c>
      <c r="L2910" s="3">
        <v>1</v>
      </c>
      <c r="M2910" s="3">
        <v>2.1419999999999998E-3</v>
      </c>
      <c r="N2910" s="33">
        <v>1.9580000000000001E-3</v>
      </c>
      <c r="O2910" s="34">
        <v>1.87</v>
      </c>
      <c r="P2910" s="3">
        <v>1.0049634999999999</v>
      </c>
      <c r="Q2910" s="4">
        <v>0.92742999999999998</v>
      </c>
      <c r="R2910" s="5">
        <v>956.42</v>
      </c>
      <c r="S2910" t="s">
        <v>93</v>
      </c>
      <c r="T2910">
        <v>1</v>
      </c>
      <c r="U2910">
        <v>8.4060000000000003E-3</v>
      </c>
      <c r="V2910">
        <v>1</v>
      </c>
      <c r="W2910">
        <v>8.0399999999999991</v>
      </c>
      <c r="X2910">
        <v>946.51</v>
      </c>
      <c r="Y2910">
        <v>1148.3900000000001</v>
      </c>
      <c r="Z2910" s="35" t="s">
        <v>92</v>
      </c>
      <c r="AA2910">
        <v>4</v>
      </c>
      <c r="AB2910">
        <v>1.075</v>
      </c>
      <c r="AC2910" t="s">
        <v>94</v>
      </c>
      <c r="AD2910">
        <v>0.41360000000000002</v>
      </c>
      <c r="AE2910" t="s">
        <v>94</v>
      </c>
      <c r="AF2910" s="5">
        <v>958.47</v>
      </c>
      <c r="AG2910" t="s">
        <v>95</v>
      </c>
      <c r="AH2910" t="s">
        <v>95</v>
      </c>
      <c r="AI2910" t="s">
        <v>93</v>
      </c>
      <c r="AJ2910" t="s">
        <v>93</v>
      </c>
      <c r="AK2910" t="s">
        <v>93</v>
      </c>
      <c r="AL2910" t="s">
        <v>93</v>
      </c>
      <c r="AM2910" s="5">
        <v>1112.1500000000001</v>
      </c>
      <c r="AN2910" s="5">
        <v>1083.75</v>
      </c>
      <c r="AO2910" s="5">
        <v>1017.5</v>
      </c>
    </row>
    <row r="2911" spans="1:41" x14ac:dyDescent="0.3">
      <c r="A2911" s="32" t="s">
        <v>4773</v>
      </c>
      <c r="B2911" t="s">
        <v>4734</v>
      </c>
      <c r="C2911" t="s">
        <v>4774</v>
      </c>
      <c r="D2911" s="5">
        <v>950.91</v>
      </c>
      <c r="E2911">
        <v>11.54</v>
      </c>
      <c r="F2911">
        <v>970.98</v>
      </c>
      <c r="G2911">
        <v>982.52</v>
      </c>
      <c r="H2911">
        <v>3.41</v>
      </c>
      <c r="I2911">
        <v>985.93</v>
      </c>
      <c r="J2911" t="s">
        <v>92</v>
      </c>
      <c r="K2911" s="5">
        <v>1048.04</v>
      </c>
      <c r="L2911" s="3">
        <v>1</v>
      </c>
      <c r="M2911" s="3">
        <v>2.8289999999999999E-3</v>
      </c>
      <c r="N2911" s="33">
        <v>3.8730000000000001E-3</v>
      </c>
      <c r="O2911" s="34">
        <v>3.85</v>
      </c>
      <c r="P2911" s="3">
        <v>1.0108573999999999</v>
      </c>
      <c r="Q2911" s="4">
        <v>0.95781000000000005</v>
      </c>
      <c r="R2911" s="5">
        <v>992.86</v>
      </c>
      <c r="S2911" t="s">
        <v>93</v>
      </c>
      <c r="T2911">
        <v>1</v>
      </c>
      <c r="U2911">
        <v>1.1703E-2</v>
      </c>
      <c r="V2911">
        <v>1</v>
      </c>
      <c r="W2911">
        <v>11.62</v>
      </c>
      <c r="X2911">
        <v>977.39</v>
      </c>
      <c r="Y2911">
        <v>1032.57</v>
      </c>
      <c r="Z2911" s="35" t="s">
        <v>92</v>
      </c>
      <c r="AA2911">
        <v>2</v>
      </c>
      <c r="AB2911">
        <v>1.0375000000000001</v>
      </c>
      <c r="AC2911" t="s">
        <v>100</v>
      </c>
      <c r="AD2911">
        <v>0.33160000000000001</v>
      </c>
      <c r="AE2911" t="s">
        <v>94</v>
      </c>
      <c r="AF2911" s="5">
        <v>995.68</v>
      </c>
      <c r="AG2911" t="s">
        <v>95</v>
      </c>
      <c r="AH2911" t="s">
        <v>93</v>
      </c>
      <c r="AI2911" t="s">
        <v>93</v>
      </c>
      <c r="AJ2911" t="s">
        <v>95</v>
      </c>
      <c r="AK2911" t="s">
        <v>95</v>
      </c>
      <c r="AL2911" t="s">
        <v>93</v>
      </c>
      <c r="AM2911" s="5">
        <v>1032.57</v>
      </c>
      <c r="AN2911" s="5">
        <v>1032.57</v>
      </c>
      <c r="AO2911" s="5">
        <v>1014.04</v>
      </c>
    </row>
    <row r="2912" spans="1:41" x14ac:dyDescent="0.3">
      <c r="A2912" s="32" t="s">
        <v>4775</v>
      </c>
      <c r="B2912" t="s">
        <v>4734</v>
      </c>
      <c r="C2912" t="s">
        <v>224</v>
      </c>
      <c r="D2912" s="5">
        <v>914.49</v>
      </c>
      <c r="E2912">
        <v>2.37</v>
      </c>
      <c r="F2912">
        <v>1005.42</v>
      </c>
      <c r="G2912">
        <v>1007.79</v>
      </c>
      <c r="H2912">
        <v>0.8</v>
      </c>
      <c r="I2912">
        <v>1008.59</v>
      </c>
      <c r="J2912" t="s">
        <v>92</v>
      </c>
      <c r="K2912" s="5">
        <v>1061.19</v>
      </c>
      <c r="L2912" s="3">
        <v>0.98979799999999996</v>
      </c>
      <c r="M2912" s="3">
        <v>5.4900000000000001E-4</v>
      </c>
      <c r="N2912" s="33">
        <v>8.4099999999999995E-4</v>
      </c>
      <c r="O2912" s="34">
        <v>0.81</v>
      </c>
      <c r="P2912" s="3">
        <v>1.0016118000000001</v>
      </c>
      <c r="Q2912" s="4">
        <v>0.93133999999999995</v>
      </c>
      <c r="R2912" s="5">
        <v>958.78</v>
      </c>
      <c r="S2912" t="s">
        <v>93</v>
      </c>
      <c r="T2912">
        <v>1</v>
      </c>
      <c r="U2912">
        <v>2.4620000000000002E-3</v>
      </c>
      <c r="V2912">
        <v>1</v>
      </c>
      <c r="W2912">
        <v>2.36</v>
      </c>
      <c r="X2912">
        <v>955.61</v>
      </c>
      <c r="Y2912">
        <v>1058.02</v>
      </c>
      <c r="Z2912" s="35" t="s">
        <v>92</v>
      </c>
      <c r="AA2912">
        <v>2</v>
      </c>
      <c r="AB2912">
        <v>1.075</v>
      </c>
      <c r="AC2912" t="s">
        <v>100</v>
      </c>
      <c r="AD2912">
        <v>0.30480000000000002</v>
      </c>
      <c r="AE2912" t="s">
        <v>94</v>
      </c>
      <c r="AF2912" s="5">
        <v>959.31</v>
      </c>
      <c r="AG2912" t="s">
        <v>95</v>
      </c>
      <c r="AH2912" t="s">
        <v>93</v>
      </c>
      <c r="AI2912" t="s">
        <v>93</v>
      </c>
      <c r="AJ2912" t="s">
        <v>95</v>
      </c>
      <c r="AK2912" t="s">
        <v>95</v>
      </c>
      <c r="AL2912" t="s">
        <v>93</v>
      </c>
      <c r="AM2912" s="5">
        <v>1058.02</v>
      </c>
      <c r="AN2912" s="5">
        <v>1058.02</v>
      </c>
      <c r="AO2912" s="5">
        <v>1027.28</v>
      </c>
    </row>
    <row r="2913" spans="1:41" x14ac:dyDescent="0.3">
      <c r="A2913" s="32" t="s">
        <v>4776</v>
      </c>
      <c r="B2913" t="s">
        <v>4734</v>
      </c>
      <c r="C2913" t="s">
        <v>1087</v>
      </c>
      <c r="D2913" s="5">
        <v>961.78</v>
      </c>
      <c r="E2913">
        <v>7.12</v>
      </c>
      <c r="F2913">
        <v>976.76</v>
      </c>
      <c r="G2913">
        <v>983.88</v>
      </c>
      <c r="H2913">
        <v>2.0499999999999998</v>
      </c>
      <c r="I2913">
        <v>985.93</v>
      </c>
      <c r="J2913" t="s">
        <v>92</v>
      </c>
      <c r="K2913" s="5">
        <v>1048.04</v>
      </c>
      <c r="L2913" s="3">
        <v>1</v>
      </c>
      <c r="M2913" s="3">
        <v>1.67E-3</v>
      </c>
      <c r="N2913" s="33">
        <v>2.4750000000000002E-3</v>
      </c>
      <c r="O2913" s="34">
        <v>2.4700000000000002</v>
      </c>
      <c r="P2913" s="3">
        <v>1.0081994000000001</v>
      </c>
      <c r="Q2913" s="4">
        <v>0.95626</v>
      </c>
      <c r="R2913" s="5">
        <v>998.2</v>
      </c>
      <c r="S2913" t="s">
        <v>95</v>
      </c>
      <c r="T2913">
        <v>1.0084770000000001</v>
      </c>
      <c r="U2913">
        <v>6.6E-3</v>
      </c>
      <c r="V2913">
        <v>1</v>
      </c>
      <c r="W2913">
        <v>6.59</v>
      </c>
      <c r="X2913">
        <v>989.14</v>
      </c>
      <c r="Y2913">
        <v>1038.98</v>
      </c>
      <c r="Z2913" s="35" t="s">
        <v>92</v>
      </c>
      <c r="AA2913">
        <v>2</v>
      </c>
      <c r="AB2913">
        <v>1</v>
      </c>
      <c r="AC2913" t="s">
        <v>100</v>
      </c>
      <c r="AD2913">
        <v>0.18540000000000001</v>
      </c>
      <c r="AE2913" t="s">
        <v>100</v>
      </c>
      <c r="AF2913" s="5">
        <v>999.87</v>
      </c>
      <c r="AG2913" t="s">
        <v>95</v>
      </c>
      <c r="AH2913" t="s">
        <v>93</v>
      </c>
      <c r="AI2913" t="s">
        <v>93</v>
      </c>
      <c r="AJ2913" t="s">
        <v>93</v>
      </c>
      <c r="AK2913" t="s">
        <v>93</v>
      </c>
      <c r="AL2913" t="s">
        <v>93</v>
      </c>
      <c r="AM2913" s="5">
        <v>1038.5999999999999</v>
      </c>
      <c r="AN2913" s="5">
        <v>1023.76</v>
      </c>
      <c r="AO2913" s="5">
        <v>989.14</v>
      </c>
    </row>
    <row r="2914" spans="1:41" x14ac:dyDescent="0.3">
      <c r="A2914" s="32" t="s">
        <v>4777</v>
      </c>
      <c r="B2914" t="s">
        <v>4734</v>
      </c>
      <c r="C2914" t="s">
        <v>4778</v>
      </c>
      <c r="D2914" s="5">
        <v>906.9</v>
      </c>
      <c r="E2914">
        <v>7.84</v>
      </c>
      <c r="F2914">
        <v>1080.45</v>
      </c>
      <c r="G2914">
        <v>1088.29</v>
      </c>
      <c r="H2914">
        <v>1.36</v>
      </c>
      <c r="I2914">
        <v>1089.6500000000001</v>
      </c>
      <c r="J2914" t="s">
        <v>92</v>
      </c>
      <c r="K2914" s="5">
        <v>1158.3</v>
      </c>
      <c r="L2914" s="3">
        <v>1</v>
      </c>
      <c r="M2914" s="3">
        <v>2.287E-3</v>
      </c>
      <c r="N2914" s="33">
        <v>1.5900000000000001E-3</v>
      </c>
      <c r="O2914" s="34">
        <v>1.52</v>
      </c>
      <c r="P2914" s="3">
        <v>0.99653239999999998</v>
      </c>
      <c r="Q2914" s="4">
        <v>0.93615000000000004</v>
      </c>
      <c r="R2914" s="5">
        <v>957.18</v>
      </c>
      <c r="S2914" t="s">
        <v>93</v>
      </c>
      <c r="T2914">
        <v>1</v>
      </c>
      <c r="U2914">
        <v>8.5170000000000003E-3</v>
      </c>
      <c r="V2914">
        <v>1</v>
      </c>
      <c r="W2914">
        <v>8.15</v>
      </c>
      <c r="X2914">
        <v>947.51</v>
      </c>
      <c r="Y2914">
        <v>1148.6300000000001</v>
      </c>
      <c r="Z2914" s="35" t="s">
        <v>92</v>
      </c>
      <c r="AA2914">
        <v>4</v>
      </c>
      <c r="AB2914">
        <v>1.075</v>
      </c>
      <c r="AC2914" t="s">
        <v>94</v>
      </c>
      <c r="AD2914">
        <v>0.29680000000000001</v>
      </c>
      <c r="AE2914" t="s">
        <v>94</v>
      </c>
      <c r="AF2914" s="5">
        <v>959.37</v>
      </c>
      <c r="AG2914" t="s">
        <v>95</v>
      </c>
      <c r="AH2914" t="s">
        <v>95</v>
      </c>
      <c r="AI2914" t="s">
        <v>93</v>
      </c>
      <c r="AJ2914" t="s">
        <v>93</v>
      </c>
      <c r="AK2914" t="s">
        <v>93</v>
      </c>
      <c r="AL2914" t="s">
        <v>93</v>
      </c>
      <c r="AM2914" s="5">
        <v>1113.32</v>
      </c>
      <c r="AN2914" s="5">
        <v>1084.9000000000001</v>
      </c>
      <c r="AO2914" s="5">
        <v>1018.57</v>
      </c>
    </row>
    <row r="2915" spans="1:41" x14ac:dyDescent="0.3">
      <c r="A2915" s="32" t="s">
        <v>4779</v>
      </c>
      <c r="B2915" t="s">
        <v>4780</v>
      </c>
      <c r="C2915" t="s">
        <v>4781</v>
      </c>
      <c r="D2915" s="5">
        <v>924.25</v>
      </c>
      <c r="E2915">
        <v>34</v>
      </c>
      <c r="F2915">
        <v>949.22</v>
      </c>
      <c r="G2915">
        <v>983.22</v>
      </c>
      <c r="H2915">
        <v>2.71</v>
      </c>
      <c r="I2915">
        <v>985.93</v>
      </c>
      <c r="J2915" t="s">
        <v>92</v>
      </c>
      <c r="K2915" s="5">
        <v>1048.04</v>
      </c>
      <c r="L2915" s="3">
        <v>1</v>
      </c>
      <c r="M2915" s="3">
        <v>8.8710000000000004E-3</v>
      </c>
      <c r="N2915" s="33">
        <v>3.2130000000000001E-3</v>
      </c>
      <c r="O2915" s="34">
        <v>3.16</v>
      </c>
      <c r="P2915" s="3">
        <v>1.0131201999999999</v>
      </c>
      <c r="Q2915" s="4">
        <v>0.95108999999999999</v>
      </c>
      <c r="R2915" s="5">
        <v>982.13</v>
      </c>
      <c r="S2915" t="s">
        <v>93</v>
      </c>
      <c r="T2915">
        <v>1</v>
      </c>
      <c r="U2915">
        <v>4.2192E-2</v>
      </c>
      <c r="V2915">
        <v>1</v>
      </c>
      <c r="W2915">
        <v>41.44</v>
      </c>
      <c r="X2915">
        <v>937.53</v>
      </c>
      <c r="Y2915">
        <v>1003.44</v>
      </c>
      <c r="Z2915" s="35" t="s">
        <v>92</v>
      </c>
      <c r="AA2915">
        <v>2</v>
      </c>
      <c r="AB2915">
        <v>1.075</v>
      </c>
      <c r="AC2915" t="s">
        <v>100</v>
      </c>
      <c r="AD2915">
        <v>4.6800000000000001E-2</v>
      </c>
      <c r="AE2915" t="s">
        <v>100</v>
      </c>
      <c r="AF2915" s="5">
        <v>990.92</v>
      </c>
      <c r="AG2915" t="s">
        <v>95</v>
      </c>
      <c r="AH2915" t="s">
        <v>93</v>
      </c>
      <c r="AI2915" t="s">
        <v>95</v>
      </c>
      <c r="AJ2915" t="s">
        <v>95</v>
      </c>
      <c r="AK2915" t="s">
        <v>95</v>
      </c>
      <c r="AL2915" t="s">
        <v>95</v>
      </c>
      <c r="AM2915" s="5">
        <v>1003.44</v>
      </c>
      <c r="AN2915" s="5">
        <v>1003.44</v>
      </c>
      <c r="AO2915" s="5">
        <v>1003.44</v>
      </c>
    </row>
    <row r="2916" spans="1:41" x14ac:dyDescent="0.3">
      <c r="A2916" s="32" t="s">
        <v>4782</v>
      </c>
      <c r="B2916" t="s">
        <v>4780</v>
      </c>
      <c r="C2916" t="s">
        <v>4783</v>
      </c>
      <c r="D2916" s="5">
        <v>949.98</v>
      </c>
      <c r="E2916">
        <v>24.06</v>
      </c>
      <c r="F2916">
        <v>959.75</v>
      </c>
      <c r="G2916">
        <v>983.81</v>
      </c>
      <c r="H2916">
        <v>2.12</v>
      </c>
      <c r="I2916">
        <v>985.93</v>
      </c>
      <c r="J2916" t="s">
        <v>92</v>
      </c>
      <c r="K2916" s="5">
        <v>1048.04</v>
      </c>
      <c r="L2916" s="3">
        <v>1</v>
      </c>
      <c r="M2916" s="3">
        <v>6.9649999999999998E-3</v>
      </c>
      <c r="N2916" s="33">
        <v>2.5010000000000002E-3</v>
      </c>
      <c r="O2916" s="34">
        <v>2.54</v>
      </c>
      <c r="P2916" s="3">
        <v>1.0054714</v>
      </c>
      <c r="Q2916" s="4">
        <v>0.99106000000000005</v>
      </c>
      <c r="R2916" s="5">
        <v>1017.62</v>
      </c>
      <c r="S2916" t="s">
        <v>93</v>
      </c>
      <c r="T2916">
        <v>1</v>
      </c>
      <c r="U2916">
        <v>2.6752999999999999E-2</v>
      </c>
      <c r="V2916">
        <v>1</v>
      </c>
      <c r="W2916">
        <v>27.22</v>
      </c>
      <c r="X2916">
        <v>987.86</v>
      </c>
      <c r="Y2916">
        <v>1018.28</v>
      </c>
      <c r="Z2916" s="35" t="s">
        <v>92</v>
      </c>
      <c r="AA2916">
        <v>2</v>
      </c>
      <c r="AB2916">
        <v>1.075</v>
      </c>
      <c r="AC2916" t="s">
        <v>100</v>
      </c>
      <c r="AD2916">
        <v>4.7699999999999999E-2</v>
      </c>
      <c r="AE2916" t="s">
        <v>100</v>
      </c>
      <c r="AF2916" s="5">
        <v>1024.76</v>
      </c>
      <c r="AG2916" t="s">
        <v>95</v>
      </c>
      <c r="AH2916" t="s">
        <v>93</v>
      </c>
      <c r="AI2916" t="s">
        <v>95</v>
      </c>
      <c r="AJ2916" t="s">
        <v>95</v>
      </c>
      <c r="AK2916" t="s">
        <v>95</v>
      </c>
      <c r="AL2916" t="s">
        <v>95</v>
      </c>
      <c r="AM2916" s="5">
        <v>1018.28</v>
      </c>
      <c r="AN2916" s="5">
        <v>1018.28</v>
      </c>
      <c r="AO2916" s="5">
        <v>1018.28</v>
      </c>
    </row>
    <row r="2917" spans="1:41" x14ac:dyDescent="0.3">
      <c r="A2917" s="32" t="s">
        <v>4784</v>
      </c>
      <c r="B2917" t="s">
        <v>4780</v>
      </c>
      <c r="C2917" t="s">
        <v>4785</v>
      </c>
      <c r="D2917" s="5">
        <v>1017.27</v>
      </c>
      <c r="E2917">
        <v>40.659999999999997</v>
      </c>
      <c r="F2917">
        <v>1015.58</v>
      </c>
      <c r="G2917">
        <v>1056.24</v>
      </c>
      <c r="H2917">
        <v>2.1800000000000002</v>
      </c>
      <c r="I2917">
        <v>1058.42</v>
      </c>
      <c r="J2917" t="s">
        <v>92</v>
      </c>
      <c r="K2917" s="5">
        <v>1116.8699999999999</v>
      </c>
      <c r="L2917" s="3">
        <v>0.99268800000000001</v>
      </c>
      <c r="M2917" s="3">
        <v>6.2379999999999996E-3</v>
      </c>
      <c r="N2917" s="33">
        <v>2.294E-3</v>
      </c>
      <c r="O2917" s="34">
        <v>2.5</v>
      </c>
      <c r="P2917" s="3">
        <v>1.0250648</v>
      </c>
      <c r="Q2917" s="4">
        <v>1.04159</v>
      </c>
      <c r="R2917" s="5">
        <v>1091.1500000000001</v>
      </c>
      <c r="S2917" t="s">
        <v>93</v>
      </c>
      <c r="T2917">
        <v>1</v>
      </c>
      <c r="U2917">
        <v>3.9215E-2</v>
      </c>
      <c r="V2917">
        <v>1</v>
      </c>
      <c r="W2917">
        <v>42.79</v>
      </c>
      <c r="X2917">
        <v>1045.8599999999999</v>
      </c>
      <c r="Y2917">
        <v>1071.58</v>
      </c>
      <c r="Z2917" s="35" t="s">
        <v>92</v>
      </c>
      <c r="AA2917">
        <v>2</v>
      </c>
      <c r="AB2917">
        <v>1</v>
      </c>
      <c r="AC2917" t="s">
        <v>100</v>
      </c>
      <c r="AD2917">
        <v>5.9799999999999999E-2</v>
      </c>
      <c r="AE2917" t="s">
        <v>100</v>
      </c>
      <c r="AF2917" s="5">
        <v>1098</v>
      </c>
      <c r="AG2917" t="s">
        <v>93</v>
      </c>
      <c r="AH2917" t="s">
        <v>93</v>
      </c>
      <c r="AI2917" t="s">
        <v>93</v>
      </c>
      <c r="AJ2917" t="s">
        <v>95</v>
      </c>
      <c r="AK2917" t="s">
        <v>95</v>
      </c>
      <c r="AL2917" t="s">
        <v>93</v>
      </c>
      <c r="AM2917" s="5">
        <v>1071.58</v>
      </c>
      <c r="AN2917" s="5">
        <v>1071.58</v>
      </c>
      <c r="AO2917" s="5">
        <v>1045.8599999999999</v>
      </c>
    </row>
    <row r="2918" spans="1:41" x14ac:dyDescent="0.3">
      <c r="A2918" s="32" t="s">
        <v>4786</v>
      </c>
      <c r="B2918" t="s">
        <v>4780</v>
      </c>
      <c r="C2918" t="s">
        <v>4787</v>
      </c>
      <c r="D2918" s="5">
        <v>858.58</v>
      </c>
      <c r="E2918">
        <v>54.64</v>
      </c>
      <c r="F2918">
        <v>925.97</v>
      </c>
      <c r="G2918">
        <v>980.61</v>
      </c>
      <c r="H2918">
        <v>5.32</v>
      </c>
      <c r="I2918">
        <v>985.93</v>
      </c>
      <c r="J2918" t="s">
        <v>92</v>
      </c>
      <c r="K2918" s="5">
        <v>1048.04</v>
      </c>
      <c r="L2918" s="3">
        <v>1</v>
      </c>
      <c r="M2918" s="3">
        <v>1.7791000000000001E-2</v>
      </c>
      <c r="N2918" s="33">
        <v>6.5269999999999998E-3</v>
      </c>
      <c r="O2918" s="34">
        <v>6.07</v>
      </c>
      <c r="P2918" s="3">
        <v>0.99895480000000003</v>
      </c>
      <c r="Q2918" s="4">
        <v>0.92135999999999996</v>
      </c>
      <c r="R2918" s="5">
        <v>929.68</v>
      </c>
      <c r="S2918" t="s">
        <v>93</v>
      </c>
      <c r="T2918">
        <v>1</v>
      </c>
      <c r="U2918">
        <v>7.0544999999999997E-2</v>
      </c>
      <c r="V2918">
        <v>1</v>
      </c>
      <c r="W2918">
        <v>65.58</v>
      </c>
      <c r="X2918">
        <v>858.03</v>
      </c>
      <c r="Y2918">
        <v>976.39</v>
      </c>
      <c r="Z2918" s="35" t="s">
        <v>92</v>
      </c>
      <c r="AA2918">
        <v>2</v>
      </c>
      <c r="AB2918">
        <v>1.1499999999999999</v>
      </c>
      <c r="AC2918" t="s">
        <v>100</v>
      </c>
      <c r="AD2918">
        <v>3.4299999999999997E-2</v>
      </c>
      <c r="AE2918" t="s">
        <v>100</v>
      </c>
      <c r="AF2918" s="5">
        <v>946.52</v>
      </c>
      <c r="AG2918" t="s">
        <v>95</v>
      </c>
      <c r="AH2918" t="s">
        <v>93</v>
      </c>
      <c r="AI2918" t="s">
        <v>95</v>
      </c>
      <c r="AJ2918" t="s">
        <v>95</v>
      </c>
      <c r="AK2918" t="s">
        <v>95</v>
      </c>
      <c r="AL2918" t="s">
        <v>95</v>
      </c>
      <c r="AM2918" s="5">
        <v>976.39</v>
      </c>
      <c r="AN2918" s="5">
        <v>976.39</v>
      </c>
      <c r="AO2918" s="5">
        <v>976.39</v>
      </c>
    </row>
    <row r="2919" spans="1:41" x14ac:dyDescent="0.3">
      <c r="A2919" s="32" t="s">
        <v>4788</v>
      </c>
      <c r="B2919" t="s">
        <v>4780</v>
      </c>
      <c r="C2919" t="s">
        <v>2169</v>
      </c>
      <c r="D2919" s="5">
        <v>1022.17</v>
      </c>
      <c r="E2919">
        <v>37.479999999999997</v>
      </c>
      <c r="F2919">
        <v>984.69</v>
      </c>
      <c r="G2919">
        <v>1022.17</v>
      </c>
      <c r="H2919">
        <v>1.91</v>
      </c>
      <c r="I2919">
        <v>1024.08</v>
      </c>
      <c r="J2919" t="s">
        <v>238</v>
      </c>
      <c r="K2919" s="5">
        <v>1078.24</v>
      </c>
      <c r="L2919" s="3">
        <v>0.99048599999999998</v>
      </c>
      <c r="M2919" s="3">
        <v>5.7010000000000003E-3</v>
      </c>
      <c r="N2919" s="33">
        <v>2.0049999999999998E-3</v>
      </c>
      <c r="O2919" s="34">
        <v>2.1800000000000002</v>
      </c>
      <c r="P2919" s="3">
        <v>1.0423731000000001</v>
      </c>
      <c r="Q2919" s="4">
        <v>1.0221800000000001</v>
      </c>
      <c r="R2919" s="5">
        <v>1089.48</v>
      </c>
      <c r="S2919" t="s">
        <v>93</v>
      </c>
      <c r="T2919">
        <v>1</v>
      </c>
      <c r="U2919">
        <v>3.5548000000000003E-2</v>
      </c>
      <c r="V2919">
        <v>1</v>
      </c>
      <c r="W2919">
        <v>38.729999999999997</v>
      </c>
      <c r="X2919">
        <v>1048.57</v>
      </c>
      <c r="Y2919">
        <v>1048.57</v>
      </c>
      <c r="Z2919" s="35" t="s">
        <v>238</v>
      </c>
      <c r="AA2919">
        <v>2</v>
      </c>
      <c r="AB2919">
        <v>1</v>
      </c>
      <c r="AC2919" t="s">
        <v>100</v>
      </c>
      <c r="AD2919">
        <v>3.5099999999999999E-2</v>
      </c>
      <c r="AE2919" t="s">
        <v>100</v>
      </c>
      <c r="AF2919" s="5">
        <v>1095.73</v>
      </c>
      <c r="AG2919" t="s">
        <v>93</v>
      </c>
      <c r="AH2919" t="s">
        <v>93</v>
      </c>
      <c r="AI2919" t="s">
        <v>95</v>
      </c>
      <c r="AJ2919" t="s">
        <v>95</v>
      </c>
      <c r="AK2919" t="s">
        <v>95</v>
      </c>
      <c r="AL2919" t="s">
        <v>95</v>
      </c>
      <c r="AM2919" s="5">
        <v>1048.57</v>
      </c>
      <c r="AN2919" s="5">
        <v>1048.57</v>
      </c>
      <c r="AO2919" s="5">
        <v>1048.57</v>
      </c>
    </row>
    <row r="2920" spans="1:41" x14ac:dyDescent="0.3">
      <c r="A2920" s="32" t="s">
        <v>4789</v>
      </c>
      <c r="B2920" t="s">
        <v>4780</v>
      </c>
      <c r="C2920" t="s">
        <v>154</v>
      </c>
      <c r="D2920" s="5">
        <v>921.31</v>
      </c>
      <c r="E2920">
        <v>29.24</v>
      </c>
      <c r="F2920">
        <v>954.43</v>
      </c>
      <c r="G2920">
        <v>983.67</v>
      </c>
      <c r="H2920">
        <v>2.2599999999999998</v>
      </c>
      <c r="I2920">
        <v>985.93</v>
      </c>
      <c r="J2920" t="s">
        <v>92</v>
      </c>
      <c r="K2920" s="5">
        <v>1048.04</v>
      </c>
      <c r="L2920" s="3">
        <v>1</v>
      </c>
      <c r="M2920" s="3">
        <v>7.0099999999999997E-3</v>
      </c>
      <c r="N2920" s="33">
        <v>2.5339999999999998E-3</v>
      </c>
      <c r="O2920" s="34">
        <v>2.4700000000000002</v>
      </c>
      <c r="P2920" s="3">
        <v>0.99225039999999998</v>
      </c>
      <c r="Q2920" s="4">
        <v>0.96296999999999999</v>
      </c>
      <c r="R2920" s="5">
        <v>975.74</v>
      </c>
      <c r="S2920" t="s">
        <v>93</v>
      </c>
      <c r="T2920">
        <v>1</v>
      </c>
      <c r="U2920">
        <v>3.5025000000000001E-2</v>
      </c>
      <c r="V2920">
        <v>1</v>
      </c>
      <c r="W2920">
        <v>34.18</v>
      </c>
      <c r="X2920">
        <v>939.09</v>
      </c>
      <c r="Y2920">
        <v>1011.39</v>
      </c>
      <c r="Z2920" s="35" t="s">
        <v>92</v>
      </c>
      <c r="AA2920">
        <v>2</v>
      </c>
      <c r="AB2920">
        <v>1.075</v>
      </c>
      <c r="AC2920" t="s">
        <v>100</v>
      </c>
      <c r="AD2920">
        <v>3.39E-2</v>
      </c>
      <c r="AE2920" t="s">
        <v>100</v>
      </c>
      <c r="AF2920" s="5">
        <v>982.63</v>
      </c>
      <c r="AG2920" t="s">
        <v>95</v>
      </c>
      <c r="AH2920" t="s">
        <v>93</v>
      </c>
      <c r="AI2920" t="s">
        <v>93</v>
      </c>
      <c r="AJ2920" t="s">
        <v>95</v>
      </c>
      <c r="AK2920" t="s">
        <v>95</v>
      </c>
      <c r="AL2920" t="s">
        <v>93</v>
      </c>
      <c r="AM2920" s="5">
        <v>1011.39</v>
      </c>
      <c r="AN2920" s="5">
        <v>1011.39</v>
      </c>
      <c r="AO2920" s="5">
        <v>1009.52</v>
      </c>
    </row>
    <row r="2921" spans="1:41" x14ac:dyDescent="0.3">
      <c r="A2921" s="32" t="s">
        <v>4790</v>
      </c>
      <c r="B2921" t="s">
        <v>4780</v>
      </c>
      <c r="C2921" t="s">
        <v>4791</v>
      </c>
      <c r="D2921" s="5">
        <v>891.17</v>
      </c>
      <c r="E2921">
        <v>41.82</v>
      </c>
      <c r="F2921">
        <v>940.31</v>
      </c>
      <c r="G2921">
        <v>982.13</v>
      </c>
      <c r="H2921">
        <v>3.8</v>
      </c>
      <c r="I2921">
        <v>985.93</v>
      </c>
      <c r="J2921" t="s">
        <v>92</v>
      </c>
      <c r="K2921" s="5">
        <v>1048.04</v>
      </c>
      <c r="L2921" s="3">
        <v>1</v>
      </c>
      <c r="M2921" s="3">
        <v>1.2619999999999999E-2</v>
      </c>
      <c r="N2921" s="33">
        <v>4.6680000000000003E-3</v>
      </c>
      <c r="O2921" s="34">
        <v>4.43</v>
      </c>
      <c r="P2921" s="3">
        <v>0.99079260000000002</v>
      </c>
      <c r="Q2921" s="4">
        <v>0.94308999999999998</v>
      </c>
      <c r="R2921" s="5">
        <v>948.79</v>
      </c>
      <c r="S2921" t="s">
        <v>93</v>
      </c>
      <c r="T2921">
        <v>1</v>
      </c>
      <c r="U2921">
        <v>5.3261999999999997E-2</v>
      </c>
      <c r="V2921">
        <v>1</v>
      </c>
      <c r="W2921">
        <v>50.53</v>
      </c>
      <c r="X2921">
        <v>893.83</v>
      </c>
      <c r="Y2921">
        <v>993.08</v>
      </c>
      <c r="Z2921" s="35" t="s">
        <v>92</v>
      </c>
      <c r="AA2921">
        <v>2</v>
      </c>
      <c r="AB2921">
        <v>1.1499999999999999</v>
      </c>
      <c r="AC2921" t="s">
        <v>100</v>
      </c>
      <c r="AD2921">
        <v>4.2599999999999999E-2</v>
      </c>
      <c r="AE2921" t="s">
        <v>100</v>
      </c>
      <c r="AF2921" s="5">
        <v>960.92</v>
      </c>
      <c r="AG2921" t="s">
        <v>95</v>
      </c>
      <c r="AH2921" t="s">
        <v>93</v>
      </c>
      <c r="AI2921" t="s">
        <v>95</v>
      </c>
      <c r="AJ2921" t="s">
        <v>95</v>
      </c>
      <c r="AK2921" t="s">
        <v>95</v>
      </c>
      <c r="AL2921" t="s">
        <v>95</v>
      </c>
      <c r="AM2921" s="5">
        <v>993.08</v>
      </c>
      <c r="AN2921" s="5">
        <v>993.08</v>
      </c>
      <c r="AO2921" s="5">
        <v>993.08</v>
      </c>
    </row>
    <row r="2922" spans="1:41" x14ac:dyDescent="0.3">
      <c r="A2922" s="32" t="s">
        <v>4792</v>
      </c>
      <c r="B2922" t="s">
        <v>4780</v>
      </c>
      <c r="C2922" t="s">
        <v>4793</v>
      </c>
      <c r="D2922" s="5">
        <v>856.47</v>
      </c>
      <c r="E2922">
        <v>42.06</v>
      </c>
      <c r="F2922">
        <v>940.18</v>
      </c>
      <c r="G2922">
        <v>982.24</v>
      </c>
      <c r="H2922">
        <v>3.69</v>
      </c>
      <c r="I2922">
        <v>985.93</v>
      </c>
      <c r="J2922" t="s">
        <v>92</v>
      </c>
      <c r="K2922" s="5">
        <v>1048.04</v>
      </c>
      <c r="L2922" s="3">
        <v>1</v>
      </c>
      <c r="M2922" s="3">
        <v>1.2323000000000001E-2</v>
      </c>
      <c r="N2922" s="33">
        <v>4.5250000000000004E-3</v>
      </c>
      <c r="O2922" s="34">
        <v>3.99</v>
      </c>
      <c r="P2922" s="3">
        <v>1.0001149</v>
      </c>
      <c r="Q2922" s="4">
        <v>0.86814999999999998</v>
      </c>
      <c r="R2922" s="5">
        <v>881.89</v>
      </c>
      <c r="S2922" t="s">
        <v>93</v>
      </c>
      <c r="T2922">
        <v>1</v>
      </c>
      <c r="U2922">
        <v>5.1872000000000001E-2</v>
      </c>
      <c r="V2922">
        <v>1</v>
      </c>
      <c r="W2922">
        <v>45.75</v>
      </c>
      <c r="X2922">
        <v>832.15</v>
      </c>
      <c r="Y2922">
        <v>998.3</v>
      </c>
      <c r="Z2922" s="35" t="s">
        <v>92</v>
      </c>
      <c r="AA2922">
        <v>2</v>
      </c>
      <c r="AB2922">
        <v>1.1499999999999999</v>
      </c>
      <c r="AC2922" t="s">
        <v>100</v>
      </c>
      <c r="AD2922">
        <v>4.9500000000000002E-2</v>
      </c>
      <c r="AE2922" t="s">
        <v>100</v>
      </c>
      <c r="AF2922" s="5">
        <v>892.89</v>
      </c>
      <c r="AG2922" t="s">
        <v>95</v>
      </c>
      <c r="AH2922" t="s">
        <v>93</v>
      </c>
      <c r="AI2922" t="s">
        <v>93</v>
      </c>
      <c r="AJ2922" t="s">
        <v>95</v>
      </c>
      <c r="AK2922" t="s">
        <v>93</v>
      </c>
      <c r="AL2922" t="s">
        <v>93</v>
      </c>
      <c r="AM2922" s="5">
        <v>998.3</v>
      </c>
      <c r="AN2922" s="5">
        <v>986.1</v>
      </c>
      <c r="AO2922" s="5">
        <v>956.97</v>
      </c>
    </row>
    <row r="2923" spans="1:41" x14ac:dyDescent="0.3">
      <c r="A2923" s="32" t="s">
        <v>4794</v>
      </c>
      <c r="B2923" t="s">
        <v>4780</v>
      </c>
      <c r="C2923" t="s">
        <v>513</v>
      </c>
      <c r="D2923" s="5">
        <v>1042.8499999999999</v>
      </c>
      <c r="E2923">
        <v>54.58</v>
      </c>
      <c r="F2923">
        <v>1023.34</v>
      </c>
      <c r="G2923">
        <v>1077.92</v>
      </c>
      <c r="H2923">
        <v>3.25</v>
      </c>
      <c r="I2923">
        <v>1081.17</v>
      </c>
      <c r="J2923" t="s">
        <v>92</v>
      </c>
      <c r="K2923" s="5">
        <v>1154.93</v>
      </c>
      <c r="L2923" s="3">
        <v>1.0049159999999999</v>
      </c>
      <c r="M2923" s="3">
        <v>9.4160000000000008E-3</v>
      </c>
      <c r="N2923" s="33">
        <v>3.5140000000000002E-3</v>
      </c>
      <c r="O2923" s="34">
        <v>3.9</v>
      </c>
      <c r="P2923" s="3">
        <v>1.0442533000000001</v>
      </c>
      <c r="Q2923" s="4">
        <v>1.0437700000000001</v>
      </c>
      <c r="R2923" s="5">
        <v>1110.3399999999999</v>
      </c>
      <c r="S2923" t="s">
        <v>93</v>
      </c>
      <c r="T2923">
        <v>1</v>
      </c>
      <c r="U2923">
        <v>5.2788000000000002E-2</v>
      </c>
      <c r="V2923">
        <v>1</v>
      </c>
      <c r="W2923">
        <v>58.61</v>
      </c>
      <c r="X2923">
        <v>1047.83</v>
      </c>
      <c r="Y2923">
        <v>1092.42</v>
      </c>
      <c r="Z2923" s="35" t="s">
        <v>92</v>
      </c>
      <c r="AA2923">
        <v>2</v>
      </c>
      <c r="AB2923">
        <v>1</v>
      </c>
      <c r="AC2923" t="s">
        <v>100</v>
      </c>
      <c r="AD2923">
        <v>4.9099999999999998E-2</v>
      </c>
      <c r="AE2923" t="s">
        <v>100</v>
      </c>
      <c r="AF2923" s="5">
        <v>1120.8900000000001</v>
      </c>
      <c r="AG2923" t="s">
        <v>93</v>
      </c>
      <c r="AH2923" t="s">
        <v>93</v>
      </c>
      <c r="AI2923" t="s">
        <v>93</v>
      </c>
      <c r="AJ2923" t="s">
        <v>95</v>
      </c>
      <c r="AK2923" t="s">
        <v>93</v>
      </c>
      <c r="AL2923" t="s">
        <v>93</v>
      </c>
      <c r="AM2923" s="5">
        <v>1092.42</v>
      </c>
      <c r="AN2923" s="5">
        <v>1084.5</v>
      </c>
      <c r="AO2923" s="5">
        <v>1047.83</v>
      </c>
    </row>
    <row r="2924" spans="1:41" x14ac:dyDescent="0.3">
      <c r="A2924" s="32" t="s">
        <v>4795</v>
      </c>
      <c r="B2924" t="s">
        <v>4780</v>
      </c>
      <c r="C2924" t="s">
        <v>2039</v>
      </c>
      <c r="D2924" s="5">
        <v>881.45</v>
      </c>
      <c r="E2924">
        <v>34.01</v>
      </c>
      <c r="F2924">
        <v>950.06</v>
      </c>
      <c r="G2924">
        <v>984.07</v>
      </c>
      <c r="H2924">
        <v>1.86</v>
      </c>
      <c r="I2924">
        <v>985.93</v>
      </c>
      <c r="J2924" t="s">
        <v>92</v>
      </c>
      <c r="K2924" s="5">
        <v>1048.04</v>
      </c>
      <c r="L2924" s="3">
        <v>1</v>
      </c>
      <c r="M2924" s="3">
        <v>6.2519999999999997E-3</v>
      </c>
      <c r="N2924" s="33">
        <v>2.2989999999999998E-3</v>
      </c>
      <c r="O2924" s="34">
        <v>2.15</v>
      </c>
      <c r="P2924" s="3">
        <v>1.0140652999999999</v>
      </c>
      <c r="Q2924" s="4">
        <v>0.90305000000000002</v>
      </c>
      <c r="R2924" s="5">
        <v>935.85</v>
      </c>
      <c r="S2924" t="s">
        <v>93</v>
      </c>
      <c r="T2924">
        <v>1</v>
      </c>
      <c r="U2924">
        <v>3.9649999999999998E-2</v>
      </c>
      <c r="V2924">
        <v>1</v>
      </c>
      <c r="W2924">
        <v>37.11</v>
      </c>
      <c r="X2924">
        <v>896.59</v>
      </c>
      <c r="Y2924">
        <v>1008.78</v>
      </c>
      <c r="Z2924" s="35" t="s">
        <v>92</v>
      </c>
      <c r="AA2924">
        <v>4</v>
      </c>
      <c r="AB2924">
        <v>1.1499999999999999</v>
      </c>
      <c r="AC2924" t="s">
        <v>100</v>
      </c>
      <c r="AD2924">
        <v>5.0299999999999997E-2</v>
      </c>
      <c r="AE2924" t="s">
        <v>100</v>
      </c>
      <c r="AF2924" s="5">
        <v>941.74</v>
      </c>
      <c r="AG2924" t="s">
        <v>95</v>
      </c>
      <c r="AH2924" t="s">
        <v>93</v>
      </c>
      <c r="AI2924" t="s">
        <v>95</v>
      </c>
      <c r="AJ2924" t="s">
        <v>95</v>
      </c>
      <c r="AK2924" t="s">
        <v>95</v>
      </c>
      <c r="AL2924" t="s">
        <v>95</v>
      </c>
      <c r="AM2924" s="5">
        <v>1008.78</v>
      </c>
      <c r="AN2924" s="5">
        <v>1008.78</v>
      </c>
      <c r="AO2924" s="5">
        <v>1008.78</v>
      </c>
    </row>
    <row r="2925" spans="1:41" x14ac:dyDescent="0.3">
      <c r="A2925" s="32" t="s">
        <v>4796</v>
      </c>
      <c r="B2925" t="s">
        <v>4780</v>
      </c>
      <c r="C2925" t="s">
        <v>4797</v>
      </c>
      <c r="D2925" s="5">
        <v>1004.67</v>
      </c>
      <c r="E2925">
        <v>24.49</v>
      </c>
      <c r="F2925">
        <v>1005.09</v>
      </c>
      <c r="G2925">
        <v>1029.58</v>
      </c>
      <c r="H2925">
        <v>1.45</v>
      </c>
      <c r="I2925">
        <v>1031.03</v>
      </c>
      <c r="J2925" t="s">
        <v>92</v>
      </c>
      <c r="K2925" s="5">
        <v>1105.4000000000001</v>
      </c>
      <c r="L2925" s="3">
        <v>1.008591</v>
      </c>
      <c r="M2925" s="3">
        <v>4.0260000000000001E-3</v>
      </c>
      <c r="N2925" s="33">
        <v>1.4790000000000001E-3</v>
      </c>
      <c r="O2925" s="34">
        <v>1.59</v>
      </c>
      <c r="P2925" s="3">
        <v>1.0180423999999999</v>
      </c>
      <c r="Q2925" s="4">
        <v>1.03254</v>
      </c>
      <c r="R2925" s="5">
        <v>1076.6500000000001</v>
      </c>
      <c r="S2925" t="s">
        <v>93</v>
      </c>
      <c r="T2925">
        <v>1</v>
      </c>
      <c r="U2925">
        <v>2.4131E-2</v>
      </c>
      <c r="V2925">
        <v>1</v>
      </c>
      <c r="W2925">
        <v>25.98</v>
      </c>
      <c r="X2925">
        <v>1049.08</v>
      </c>
      <c r="Y2925">
        <v>1077.83</v>
      </c>
      <c r="Z2925" s="35" t="s">
        <v>92</v>
      </c>
      <c r="AA2925">
        <v>2</v>
      </c>
      <c r="AB2925">
        <v>1</v>
      </c>
      <c r="AC2925" t="s">
        <v>100</v>
      </c>
      <c r="AD2925">
        <v>4.7199999999999999E-2</v>
      </c>
      <c r="AE2925" t="s">
        <v>100</v>
      </c>
      <c r="AF2925" s="5">
        <v>1081</v>
      </c>
      <c r="AG2925" t="s">
        <v>93</v>
      </c>
      <c r="AH2925" t="s">
        <v>93</v>
      </c>
      <c r="AI2925" t="s">
        <v>93</v>
      </c>
      <c r="AJ2925" t="s">
        <v>95</v>
      </c>
      <c r="AK2925" t="s">
        <v>95</v>
      </c>
      <c r="AL2925" t="s">
        <v>93</v>
      </c>
      <c r="AM2925" s="5">
        <v>1077.83</v>
      </c>
      <c r="AN2925" s="5">
        <v>1077.83</v>
      </c>
      <c r="AO2925" s="5">
        <v>1049.08</v>
      </c>
    </row>
    <row r="2926" spans="1:41" x14ac:dyDescent="0.3">
      <c r="A2926" s="32" t="s">
        <v>4798</v>
      </c>
      <c r="B2926" t="s">
        <v>4780</v>
      </c>
      <c r="C2926" t="s">
        <v>224</v>
      </c>
      <c r="D2926" s="5">
        <v>957.22</v>
      </c>
      <c r="E2926">
        <v>30.26</v>
      </c>
      <c r="F2926">
        <v>953.73</v>
      </c>
      <c r="G2926">
        <v>983.99</v>
      </c>
      <c r="H2926">
        <v>1.94</v>
      </c>
      <c r="I2926">
        <v>985.93</v>
      </c>
      <c r="J2926" t="s">
        <v>92</v>
      </c>
      <c r="K2926" s="5">
        <v>1048.04</v>
      </c>
      <c r="L2926" s="3">
        <v>1</v>
      </c>
      <c r="M2926" s="3">
        <v>6.0169999999999998E-3</v>
      </c>
      <c r="N2926" s="33">
        <v>2.2100000000000002E-3</v>
      </c>
      <c r="O2926" s="34">
        <v>2.25</v>
      </c>
      <c r="P2926" s="3">
        <v>1.0153460000000001</v>
      </c>
      <c r="Q2926" s="4">
        <v>0.98212999999999995</v>
      </c>
      <c r="R2926" s="5">
        <v>1019.33</v>
      </c>
      <c r="S2926" t="s">
        <v>93</v>
      </c>
      <c r="T2926">
        <v>1</v>
      </c>
      <c r="U2926">
        <v>3.5064999999999999E-2</v>
      </c>
      <c r="V2926">
        <v>1</v>
      </c>
      <c r="W2926">
        <v>35.74</v>
      </c>
      <c r="X2926">
        <v>981.34</v>
      </c>
      <c r="Y2926">
        <v>1010.05</v>
      </c>
      <c r="Z2926" s="35" t="s">
        <v>92</v>
      </c>
      <c r="AA2926">
        <v>2</v>
      </c>
      <c r="AB2926">
        <v>1.075</v>
      </c>
      <c r="AC2926" t="s">
        <v>100</v>
      </c>
      <c r="AD2926">
        <v>5.8599999999999999E-2</v>
      </c>
      <c r="AE2926" t="s">
        <v>100</v>
      </c>
      <c r="AF2926" s="5">
        <v>1025.5</v>
      </c>
      <c r="AG2926" t="s">
        <v>95</v>
      </c>
      <c r="AH2926" t="s">
        <v>93</v>
      </c>
      <c r="AI2926" t="s">
        <v>95</v>
      </c>
      <c r="AJ2926" t="s">
        <v>95</v>
      </c>
      <c r="AK2926" t="s">
        <v>95</v>
      </c>
      <c r="AL2926" t="s">
        <v>95</v>
      </c>
      <c r="AM2926" s="5">
        <v>1010.05</v>
      </c>
      <c r="AN2926" s="5">
        <v>1010.05</v>
      </c>
      <c r="AO2926" s="5">
        <v>1010.05</v>
      </c>
    </row>
    <row r="2927" spans="1:41" x14ac:dyDescent="0.3">
      <c r="A2927" s="32" t="s">
        <v>4799</v>
      </c>
      <c r="B2927" t="s">
        <v>4780</v>
      </c>
      <c r="C2927" t="s">
        <v>705</v>
      </c>
      <c r="D2927" s="5">
        <v>1018.1</v>
      </c>
      <c r="E2927">
        <v>39.22</v>
      </c>
      <c r="F2927">
        <v>994.43</v>
      </c>
      <c r="G2927">
        <v>1033.6500000000001</v>
      </c>
      <c r="H2927">
        <v>2.23</v>
      </c>
      <c r="I2927">
        <v>1035.8800000000001</v>
      </c>
      <c r="J2927" t="s">
        <v>92</v>
      </c>
      <c r="K2927" s="5">
        <v>1106.8900000000001</v>
      </c>
      <c r="L2927" s="3">
        <v>1.00522</v>
      </c>
      <c r="M2927" s="3">
        <v>6.7479999999999997E-3</v>
      </c>
      <c r="N2927" s="33">
        <v>2.4399999999999999E-3</v>
      </c>
      <c r="O2927" s="34">
        <v>2.65</v>
      </c>
      <c r="P2927" s="3">
        <v>1.0064434</v>
      </c>
      <c r="Q2927" s="4">
        <v>1.05609</v>
      </c>
      <c r="R2927" s="5">
        <v>1085.68</v>
      </c>
      <c r="S2927" t="s">
        <v>93</v>
      </c>
      <c r="T2927">
        <v>1</v>
      </c>
      <c r="U2927">
        <v>4.0406999999999998E-2</v>
      </c>
      <c r="V2927">
        <v>1</v>
      </c>
      <c r="W2927">
        <v>43.87</v>
      </c>
      <c r="X2927">
        <v>1039.1600000000001</v>
      </c>
      <c r="Y2927">
        <v>1060.3699999999999</v>
      </c>
      <c r="Z2927" s="35" t="s">
        <v>92</v>
      </c>
      <c r="AA2927">
        <v>2</v>
      </c>
      <c r="AB2927">
        <v>1</v>
      </c>
      <c r="AC2927" t="s">
        <v>100</v>
      </c>
      <c r="AD2927">
        <v>3.5099999999999999E-2</v>
      </c>
      <c r="AE2927" t="s">
        <v>100</v>
      </c>
      <c r="AF2927" s="5">
        <v>1093.06</v>
      </c>
      <c r="AG2927" t="s">
        <v>93</v>
      </c>
      <c r="AH2927" t="s">
        <v>93</v>
      </c>
      <c r="AI2927" t="s">
        <v>93</v>
      </c>
      <c r="AJ2927" t="s">
        <v>95</v>
      </c>
      <c r="AK2927" t="s">
        <v>95</v>
      </c>
      <c r="AL2927" t="s">
        <v>93</v>
      </c>
      <c r="AM2927" s="5">
        <v>1060.3699999999999</v>
      </c>
      <c r="AN2927" s="5">
        <v>1060.3699999999999</v>
      </c>
      <c r="AO2927" s="5">
        <v>1039.1600000000001</v>
      </c>
    </row>
    <row r="2928" spans="1:41" x14ac:dyDescent="0.3">
      <c r="A2928" s="32" t="s">
        <v>4800</v>
      </c>
      <c r="B2928" t="s">
        <v>4780</v>
      </c>
      <c r="C2928" t="s">
        <v>4801</v>
      </c>
      <c r="D2928" s="5">
        <v>1086.08</v>
      </c>
      <c r="E2928">
        <v>62.95</v>
      </c>
      <c r="F2928">
        <v>1049.02</v>
      </c>
      <c r="G2928">
        <v>1111.97</v>
      </c>
      <c r="H2928">
        <v>3.72</v>
      </c>
      <c r="I2928">
        <v>1115.69</v>
      </c>
      <c r="J2928" t="s">
        <v>92</v>
      </c>
      <c r="K2928" s="5">
        <v>1186.29</v>
      </c>
      <c r="L2928" s="3">
        <v>1.000265</v>
      </c>
      <c r="M2928" s="3">
        <v>1.0591E-2</v>
      </c>
      <c r="N2928" s="33">
        <v>3.898E-3</v>
      </c>
      <c r="O2928" s="34">
        <v>4.51</v>
      </c>
      <c r="P2928" s="3">
        <v>1.0373460000000001</v>
      </c>
      <c r="Q2928" s="4">
        <v>1.09629</v>
      </c>
      <c r="R2928" s="5">
        <v>1157.1199999999999</v>
      </c>
      <c r="S2928" t="s">
        <v>93</v>
      </c>
      <c r="T2928">
        <v>1</v>
      </c>
      <c r="U2928">
        <v>5.9444999999999998E-2</v>
      </c>
      <c r="V2928">
        <v>1</v>
      </c>
      <c r="W2928">
        <v>68.78</v>
      </c>
      <c r="X2928">
        <v>1083.83</v>
      </c>
      <c r="Y2928">
        <v>1113</v>
      </c>
      <c r="Z2928" s="35" t="s">
        <v>92</v>
      </c>
      <c r="AA2928">
        <v>2</v>
      </c>
      <c r="AB2928">
        <v>0.95</v>
      </c>
      <c r="AC2928" t="s">
        <v>100</v>
      </c>
      <c r="AD2928">
        <v>3.8699999999999998E-2</v>
      </c>
      <c r="AE2928" t="s">
        <v>100</v>
      </c>
      <c r="AF2928" s="5">
        <v>1169.51</v>
      </c>
      <c r="AG2928" t="s">
        <v>93</v>
      </c>
      <c r="AH2928" t="s">
        <v>93</v>
      </c>
      <c r="AI2928" t="s">
        <v>93</v>
      </c>
      <c r="AJ2928" t="s">
        <v>93</v>
      </c>
      <c r="AK2928" t="s">
        <v>93</v>
      </c>
      <c r="AL2928" t="s">
        <v>93</v>
      </c>
      <c r="AM2928" s="5">
        <v>1083.83</v>
      </c>
      <c r="AN2928" s="5">
        <v>1067.57</v>
      </c>
      <c r="AO2928" s="5">
        <v>1029.6400000000001</v>
      </c>
    </row>
    <row r="2929" spans="1:41" x14ac:dyDescent="0.3">
      <c r="A2929" s="32" t="s">
        <v>4802</v>
      </c>
      <c r="B2929" t="s">
        <v>4803</v>
      </c>
      <c r="C2929" t="s">
        <v>4804</v>
      </c>
      <c r="D2929" s="5">
        <v>691.97</v>
      </c>
      <c r="E2929">
        <v>9.98</v>
      </c>
      <c r="F2929">
        <v>707.67</v>
      </c>
      <c r="G2929">
        <v>717.65</v>
      </c>
      <c r="H2929">
        <v>4.55</v>
      </c>
      <c r="I2929">
        <v>722.2</v>
      </c>
      <c r="J2929" t="s">
        <v>92</v>
      </c>
      <c r="K2929" s="5">
        <v>767.7</v>
      </c>
      <c r="L2929" s="3">
        <v>1</v>
      </c>
      <c r="M2929" s="3">
        <v>7.443E-3</v>
      </c>
      <c r="N2929" s="33">
        <v>7.4180000000000001E-3</v>
      </c>
      <c r="O2929" s="34">
        <v>5.4</v>
      </c>
      <c r="P2929" s="3">
        <v>0.99695100000000003</v>
      </c>
      <c r="Q2929" s="4">
        <v>0.71504000000000001</v>
      </c>
      <c r="R2929" s="5">
        <v>727.63</v>
      </c>
      <c r="S2929" t="s">
        <v>93</v>
      </c>
      <c r="T2929">
        <v>1</v>
      </c>
      <c r="U2929">
        <v>1.5838000000000001E-2</v>
      </c>
      <c r="V2929">
        <v>1</v>
      </c>
      <c r="W2929">
        <v>11.52</v>
      </c>
      <c r="X2929">
        <v>710.71</v>
      </c>
      <c r="Y2929">
        <v>750.78</v>
      </c>
      <c r="Z2929" s="35" t="s">
        <v>92</v>
      </c>
      <c r="AA2929">
        <v>2</v>
      </c>
      <c r="AB2929">
        <v>1.1499999999999999</v>
      </c>
      <c r="AC2929" t="s">
        <v>100</v>
      </c>
      <c r="AD2929">
        <v>4.7999999999999996E-3</v>
      </c>
      <c r="AE2929" t="s">
        <v>100</v>
      </c>
      <c r="AF2929" s="5">
        <v>733.09</v>
      </c>
      <c r="AG2929" t="s">
        <v>95</v>
      </c>
      <c r="AH2929" t="s">
        <v>93</v>
      </c>
      <c r="AI2929" t="s">
        <v>95</v>
      </c>
      <c r="AJ2929" t="s">
        <v>95</v>
      </c>
      <c r="AK2929" t="s">
        <v>95</v>
      </c>
      <c r="AL2929" t="s">
        <v>95</v>
      </c>
      <c r="AM2929" s="5">
        <v>750.78</v>
      </c>
      <c r="AN2929" s="5">
        <v>750.78</v>
      </c>
      <c r="AO2929" s="5">
        <v>750.78</v>
      </c>
    </row>
    <row r="2930" spans="1:41" x14ac:dyDescent="0.3">
      <c r="A2930" s="32" t="s">
        <v>4805</v>
      </c>
      <c r="B2930" t="s">
        <v>4803</v>
      </c>
      <c r="C2930" t="s">
        <v>4806</v>
      </c>
      <c r="D2930" s="5">
        <v>703.88</v>
      </c>
      <c r="E2930">
        <v>10.37</v>
      </c>
      <c r="F2930">
        <v>869.31</v>
      </c>
      <c r="G2930">
        <v>879.68</v>
      </c>
      <c r="H2930">
        <v>3.84</v>
      </c>
      <c r="I2930">
        <v>883.52</v>
      </c>
      <c r="J2930" t="s">
        <v>92</v>
      </c>
      <c r="K2930" s="5">
        <v>939.18</v>
      </c>
      <c r="L2930" s="3">
        <v>1</v>
      </c>
      <c r="M2930" s="3">
        <v>6.966E-3</v>
      </c>
      <c r="N2930" s="33">
        <v>5.7210000000000004E-3</v>
      </c>
      <c r="O2930" s="34">
        <v>4.3</v>
      </c>
      <c r="P2930" s="3">
        <v>1.003517</v>
      </c>
      <c r="Q2930" s="4">
        <v>0.73392999999999997</v>
      </c>
      <c r="R2930" s="5">
        <v>752.14</v>
      </c>
      <c r="S2930" t="s">
        <v>93</v>
      </c>
      <c r="T2930">
        <v>1</v>
      </c>
      <c r="U2930">
        <v>1.5461000000000001E-2</v>
      </c>
      <c r="V2930">
        <v>1</v>
      </c>
      <c r="W2930">
        <v>11.63</v>
      </c>
      <c r="X2930">
        <v>736.21</v>
      </c>
      <c r="Y2930">
        <v>923.25</v>
      </c>
      <c r="Z2930" s="35" t="s">
        <v>92</v>
      </c>
      <c r="AA2930">
        <v>2</v>
      </c>
      <c r="AB2930">
        <v>1.1499999999999999</v>
      </c>
      <c r="AC2930" t="s">
        <v>100</v>
      </c>
      <c r="AD2930">
        <v>3.8E-3</v>
      </c>
      <c r="AE2930" t="s">
        <v>100</v>
      </c>
      <c r="AF2930" s="5">
        <v>757.42</v>
      </c>
      <c r="AG2930" t="s">
        <v>95</v>
      </c>
      <c r="AH2930" t="s">
        <v>93</v>
      </c>
      <c r="AI2930" t="s">
        <v>93</v>
      </c>
      <c r="AJ2930" t="s">
        <v>93</v>
      </c>
      <c r="AK2930" t="s">
        <v>93</v>
      </c>
      <c r="AL2930" t="s">
        <v>93</v>
      </c>
      <c r="AM2930" s="5">
        <v>883.45</v>
      </c>
      <c r="AN2930" s="5">
        <v>872.41</v>
      </c>
      <c r="AO2930" s="5">
        <v>846.64</v>
      </c>
    </row>
    <row r="2931" spans="1:41" x14ac:dyDescent="0.3">
      <c r="A2931" s="32" t="s">
        <v>4807</v>
      </c>
      <c r="B2931" t="s">
        <v>4808</v>
      </c>
      <c r="C2931" t="s">
        <v>4809</v>
      </c>
      <c r="D2931" s="5">
        <v>907.79</v>
      </c>
      <c r="E2931">
        <v>5.72</v>
      </c>
      <c r="F2931">
        <v>977.42</v>
      </c>
      <c r="G2931">
        <v>983.14</v>
      </c>
      <c r="H2931">
        <v>2.79</v>
      </c>
      <c r="I2931">
        <v>985.93</v>
      </c>
      <c r="J2931" t="s">
        <v>92</v>
      </c>
      <c r="K2931" s="5">
        <v>1048.04</v>
      </c>
      <c r="L2931" s="3">
        <v>1</v>
      </c>
      <c r="M2931" s="3">
        <v>2.2469999999999999E-3</v>
      </c>
      <c r="N2931" s="33">
        <v>3.0409999999999999E-3</v>
      </c>
      <c r="O2931" s="34">
        <v>2.92</v>
      </c>
      <c r="P2931" s="3">
        <v>0.99529080000000003</v>
      </c>
      <c r="Q2931" s="4">
        <v>0.93896000000000002</v>
      </c>
      <c r="R2931" s="5">
        <v>958.89</v>
      </c>
      <c r="S2931" t="s">
        <v>93</v>
      </c>
      <c r="T2931">
        <v>1</v>
      </c>
      <c r="U2931">
        <v>6.515E-3</v>
      </c>
      <c r="V2931">
        <v>1</v>
      </c>
      <c r="W2931">
        <v>6.25</v>
      </c>
      <c r="X2931">
        <v>949.72</v>
      </c>
      <c r="Y2931">
        <v>1038.8699999999999</v>
      </c>
      <c r="Z2931" s="35" t="s">
        <v>92</v>
      </c>
      <c r="AA2931">
        <v>2</v>
      </c>
      <c r="AB2931">
        <v>1.075</v>
      </c>
      <c r="AC2931" t="s">
        <v>100</v>
      </c>
      <c r="AD2931">
        <v>0.12529999999999999</v>
      </c>
      <c r="AE2931" t="s">
        <v>100</v>
      </c>
      <c r="AF2931" s="5">
        <v>961.05</v>
      </c>
      <c r="AG2931" t="s">
        <v>95</v>
      </c>
      <c r="AH2931" t="s">
        <v>93</v>
      </c>
      <c r="AI2931" t="s">
        <v>93</v>
      </c>
      <c r="AJ2931" t="s">
        <v>95</v>
      </c>
      <c r="AK2931" t="s">
        <v>95</v>
      </c>
      <c r="AL2931" t="s">
        <v>93</v>
      </c>
      <c r="AM2931" s="5">
        <v>1038.8699999999999</v>
      </c>
      <c r="AN2931" s="5">
        <v>1038.8699999999999</v>
      </c>
      <c r="AO2931" s="5">
        <v>1020.95</v>
      </c>
    </row>
    <row r="2932" spans="1:41" x14ac:dyDescent="0.3">
      <c r="A2932" s="32" t="s">
        <v>4810</v>
      </c>
      <c r="B2932" t="s">
        <v>4808</v>
      </c>
      <c r="C2932" t="s">
        <v>4811</v>
      </c>
      <c r="D2932" s="5">
        <v>899.69</v>
      </c>
      <c r="E2932">
        <v>49.84</v>
      </c>
      <c r="F2932">
        <v>926.95</v>
      </c>
      <c r="G2932">
        <v>976.79</v>
      </c>
      <c r="H2932">
        <v>9.14</v>
      </c>
      <c r="I2932">
        <v>985.93</v>
      </c>
      <c r="J2932" t="s">
        <v>92</v>
      </c>
      <c r="K2932" s="5">
        <v>1048.04</v>
      </c>
      <c r="L2932" s="3">
        <v>1</v>
      </c>
      <c r="M2932" s="3">
        <v>1.6650999999999999E-2</v>
      </c>
      <c r="N2932" s="33">
        <v>1.1313999999999999E-2</v>
      </c>
      <c r="O2932" s="34">
        <v>10.96</v>
      </c>
      <c r="P2932" s="3">
        <v>0.99854100000000001</v>
      </c>
      <c r="Q2932" s="4">
        <v>0.95957999999999999</v>
      </c>
      <c r="R2932" s="5">
        <v>968.96</v>
      </c>
      <c r="S2932" t="s">
        <v>93</v>
      </c>
      <c r="T2932">
        <v>1</v>
      </c>
      <c r="U2932">
        <v>5.4733999999999998E-2</v>
      </c>
      <c r="V2932">
        <v>1</v>
      </c>
      <c r="W2932">
        <v>53.04</v>
      </c>
      <c r="X2932">
        <v>904.96</v>
      </c>
      <c r="Y2932">
        <v>984.04</v>
      </c>
      <c r="Z2932" s="35" t="s">
        <v>92</v>
      </c>
      <c r="AA2932">
        <v>2</v>
      </c>
      <c r="AB2932">
        <v>1.1499999999999999</v>
      </c>
      <c r="AC2932" t="s">
        <v>100</v>
      </c>
      <c r="AD2932">
        <v>9.11E-2</v>
      </c>
      <c r="AE2932" t="s">
        <v>100</v>
      </c>
      <c r="AF2932" s="5">
        <v>985.37</v>
      </c>
      <c r="AG2932" t="s">
        <v>95</v>
      </c>
      <c r="AH2932" t="s">
        <v>93</v>
      </c>
      <c r="AI2932" t="s">
        <v>95</v>
      </c>
      <c r="AJ2932" t="s">
        <v>95</v>
      </c>
      <c r="AK2932" t="s">
        <v>95</v>
      </c>
      <c r="AL2932" t="s">
        <v>95</v>
      </c>
      <c r="AM2932" s="5">
        <v>984.04</v>
      </c>
      <c r="AN2932" s="5">
        <v>984.04</v>
      </c>
      <c r="AO2932" s="5">
        <v>984.04</v>
      </c>
    </row>
    <row r="2933" spans="1:41" x14ac:dyDescent="0.3">
      <c r="A2933" s="32" t="s">
        <v>4812</v>
      </c>
      <c r="B2933" t="s">
        <v>4808</v>
      </c>
      <c r="C2933" t="s">
        <v>4813</v>
      </c>
      <c r="D2933" s="5">
        <v>948.47</v>
      </c>
      <c r="E2933">
        <v>10.66</v>
      </c>
      <c r="F2933">
        <v>1075.3</v>
      </c>
      <c r="G2933">
        <v>1085.96</v>
      </c>
      <c r="H2933">
        <v>3.69</v>
      </c>
      <c r="I2933">
        <v>1089.6500000000001</v>
      </c>
      <c r="J2933" t="s">
        <v>92</v>
      </c>
      <c r="K2933" s="5">
        <v>1158.3</v>
      </c>
      <c r="L2933" s="3">
        <v>1</v>
      </c>
      <c r="M2933" s="3">
        <v>4.4590000000000003E-3</v>
      </c>
      <c r="N2933" s="33">
        <v>4.2570000000000004E-3</v>
      </c>
      <c r="O2933" s="34">
        <v>4.2699999999999996</v>
      </c>
      <c r="P2933" s="3">
        <v>0.99629129999999999</v>
      </c>
      <c r="Q2933" s="4">
        <v>0.98292999999999997</v>
      </c>
      <c r="R2933" s="5">
        <v>1002.59</v>
      </c>
      <c r="S2933" t="s">
        <v>93</v>
      </c>
      <c r="T2933">
        <v>1</v>
      </c>
      <c r="U2933">
        <v>1.1098999999999999E-2</v>
      </c>
      <c r="V2933">
        <v>1</v>
      </c>
      <c r="W2933">
        <v>11.13</v>
      </c>
      <c r="X2933">
        <v>987.19</v>
      </c>
      <c r="Y2933">
        <v>1142.9000000000001</v>
      </c>
      <c r="Z2933" s="35" t="s">
        <v>92</v>
      </c>
      <c r="AA2933">
        <v>4</v>
      </c>
      <c r="AB2933">
        <v>1.075</v>
      </c>
      <c r="AC2933" t="s">
        <v>94</v>
      </c>
      <c r="AD2933">
        <v>3.7400000000000003E-2</v>
      </c>
      <c r="AE2933" t="s">
        <v>100</v>
      </c>
      <c r="AF2933" s="5">
        <v>1007.08</v>
      </c>
      <c r="AG2933" t="s">
        <v>95</v>
      </c>
      <c r="AH2933" t="s">
        <v>93</v>
      </c>
      <c r="AI2933" t="s">
        <v>93</v>
      </c>
      <c r="AJ2933" t="s">
        <v>93</v>
      </c>
      <c r="AK2933" t="s">
        <v>93</v>
      </c>
      <c r="AL2933" t="s">
        <v>93</v>
      </c>
      <c r="AM2933" s="5">
        <v>1110.5899999999999</v>
      </c>
      <c r="AN2933" s="5">
        <v>1095.78</v>
      </c>
      <c r="AO2933" s="5">
        <v>1061.23</v>
      </c>
    </row>
    <row r="2934" spans="1:41" x14ac:dyDescent="0.3">
      <c r="A2934" s="32" t="s">
        <v>4814</v>
      </c>
      <c r="B2934" t="s">
        <v>4808</v>
      </c>
      <c r="C2934" t="s">
        <v>3214</v>
      </c>
      <c r="D2934" s="5">
        <v>895.78</v>
      </c>
      <c r="E2934">
        <v>14.2</v>
      </c>
      <c r="F2934">
        <v>946.7</v>
      </c>
      <c r="G2934">
        <v>960.9</v>
      </c>
      <c r="H2934">
        <v>1.51</v>
      </c>
      <c r="I2934">
        <v>962.41</v>
      </c>
      <c r="J2934" t="s">
        <v>92</v>
      </c>
      <c r="K2934" s="5">
        <v>996.53</v>
      </c>
      <c r="L2934" s="3">
        <v>0.97408700000000004</v>
      </c>
      <c r="M2934" s="3">
        <v>5.5529999999999998E-3</v>
      </c>
      <c r="N2934" s="33">
        <v>1.9650000000000002E-3</v>
      </c>
      <c r="O2934" s="34">
        <v>1.89</v>
      </c>
      <c r="P2934" s="3">
        <v>1.0177048</v>
      </c>
      <c r="Q2934" s="4">
        <v>0.90378999999999998</v>
      </c>
      <c r="R2934" s="5">
        <v>963.65</v>
      </c>
      <c r="S2934" t="s">
        <v>95</v>
      </c>
      <c r="T2934">
        <v>1.024457</v>
      </c>
      <c r="U2934">
        <v>1.4404E-2</v>
      </c>
      <c r="V2934">
        <v>1</v>
      </c>
      <c r="W2934">
        <v>13.88</v>
      </c>
      <c r="X2934">
        <v>947.88</v>
      </c>
      <c r="Y2934">
        <v>980.76</v>
      </c>
      <c r="Z2934" s="35" t="s">
        <v>92</v>
      </c>
      <c r="AA2934">
        <v>2</v>
      </c>
      <c r="AB2934">
        <v>1.1499999999999999</v>
      </c>
      <c r="AC2934" t="s">
        <v>100</v>
      </c>
      <c r="AD2934">
        <v>8.48E-2</v>
      </c>
      <c r="AE2934" t="s">
        <v>100</v>
      </c>
      <c r="AF2934" s="5">
        <v>969.03</v>
      </c>
      <c r="AG2934" t="s">
        <v>95</v>
      </c>
      <c r="AH2934" t="s">
        <v>93</v>
      </c>
      <c r="AI2934" t="s">
        <v>95</v>
      </c>
      <c r="AJ2934" t="s">
        <v>95</v>
      </c>
      <c r="AK2934" t="s">
        <v>95</v>
      </c>
      <c r="AL2934" t="s">
        <v>95</v>
      </c>
      <c r="AM2934" s="5">
        <v>980.76</v>
      </c>
      <c r="AN2934" s="5">
        <v>980.76</v>
      </c>
      <c r="AO2934" s="5">
        <v>980.76</v>
      </c>
    </row>
    <row r="2935" spans="1:41" x14ac:dyDescent="0.3">
      <c r="A2935" s="32" t="s">
        <v>4815</v>
      </c>
      <c r="B2935" t="s">
        <v>4808</v>
      </c>
      <c r="C2935" t="s">
        <v>4816</v>
      </c>
      <c r="D2935" s="5">
        <v>1034.27</v>
      </c>
      <c r="E2935">
        <v>15.25</v>
      </c>
      <c r="F2935">
        <v>1072.23</v>
      </c>
      <c r="G2935">
        <v>1087.48</v>
      </c>
      <c r="H2935">
        <v>2.17</v>
      </c>
      <c r="I2935">
        <v>1089.6500000000001</v>
      </c>
      <c r="J2935" t="s">
        <v>92</v>
      </c>
      <c r="K2935" s="5">
        <v>1158.3</v>
      </c>
      <c r="L2935" s="3">
        <v>1</v>
      </c>
      <c r="M2935" s="3">
        <v>4.5469999999999998E-3</v>
      </c>
      <c r="N2935" s="33">
        <v>2.1059999999999998E-3</v>
      </c>
      <c r="O2935" s="34">
        <v>2.3199999999999998</v>
      </c>
      <c r="P2935" s="3">
        <v>1.0297825</v>
      </c>
      <c r="Q2935" s="4">
        <v>1.0469200000000001</v>
      </c>
      <c r="R2935" s="5">
        <v>1103.6600000000001</v>
      </c>
      <c r="S2935" t="s">
        <v>93</v>
      </c>
      <c r="T2935">
        <v>1</v>
      </c>
      <c r="U2935">
        <v>1.4127000000000001E-2</v>
      </c>
      <c r="V2935">
        <v>1</v>
      </c>
      <c r="W2935">
        <v>15.59</v>
      </c>
      <c r="X2935">
        <v>1085.75</v>
      </c>
      <c r="Y2935">
        <v>1140.3900000000001</v>
      </c>
      <c r="Z2935" s="35" t="s">
        <v>92</v>
      </c>
      <c r="AA2935">
        <v>4</v>
      </c>
      <c r="AB2935">
        <v>1</v>
      </c>
      <c r="AC2935" t="s">
        <v>94</v>
      </c>
      <c r="AD2935">
        <v>0.22850000000000001</v>
      </c>
      <c r="AE2935" t="s">
        <v>100</v>
      </c>
      <c r="AF2935" s="5">
        <v>1108.7</v>
      </c>
      <c r="AG2935" t="s">
        <v>93</v>
      </c>
      <c r="AH2935" t="s">
        <v>93</v>
      </c>
      <c r="AI2935" t="s">
        <v>93</v>
      </c>
      <c r="AJ2935" t="s">
        <v>93</v>
      </c>
      <c r="AK2935" t="s">
        <v>93</v>
      </c>
      <c r="AL2935" t="s">
        <v>93</v>
      </c>
      <c r="AM2935" s="5">
        <v>1140.04</v>
      </c>
      <c r="AN2935" s="5">
        <v>1123.75</v>
      </c>
      <c r="AO2935" s="5">
        <v>1085.75</v>
      </c>
    </row>
    <row r="2936" spans="1:41" x14ac:dyDescent="0.3">
      <c r="A2936" s="32" t="s">
        <v>4817</v>
      </c>
      <c r="B2936" t="s">
        <v>4808</v>
      </c>
      <c r="C2936" t="s">
        <v>4818</v>
      </c>
      <c r="D2936" s="5">
        <v>890.3</v>
      </c>
      <c r="E2936">
        <v>16.489999999999998</v>
      </c>
      <c r="F2936">
        <v>967.49</v>
      </c>
      <c r="G2936">
        <v>983.98</v>
      </c>
      <c r="H2936">
        <v>1.95</v>
      </c>
      <c r="I2936">
        <v>985.93</v>
      </c>
      <c r="J2936" t="s">
        <v>92</v>
      </c>
      <c r="K2936" s="5">
        <v>1048.04</v>
      </c>
      <c r="L2936" s="3">
        <v>1</v>
      </c>
      <c r="M2936" s="3">
        <v>5.084E-3</v>
      </c>
      <c r="N2936" s="33">
        <v>2.408E-3</v>
      </c>
      <c r="O2936" s="34">
        <v>2.31</v>
      </c>
      <c r="P2936" s="3">
        <v>1.011849</v>
      </c>
      <c r="Q2936" s="4">
        <v>0.92647999999999997</v>
      </c>
      <c r="R2936" s="5">
        <v>959.16</v>
      </c>
      <c r="S2936" t="s">
        <v>93</v>
      </c>
      <c r="T2936">
        <v>1</v>
      </c>
      <c r="U2936">
        <v>1.7654E-2</v>
      </c>
      <c r="V2936">
        <v>1</v>
      </c>
      <c r="W2936">
        <v>16.93</v>
      </c>
      <c r="X2936">
        <v>939.92</v>
      </c>
      <c r="Y2936">
        <v>1028.8</v>
      </c>
      <c r="Z2936" s="35" t="s">
        <v>92</v>
      </c>
      <c r="AA2936">
        <v>2</v>
      </c>
      <c r="AB2936">
        <v>1.1499999999999999</v>
      </c>
      <c r="AC2936" t="s">
        <v>100</v>
      </c>
      <c r="AD2936">
        <v>0.17299999999999999</v>
      </c>
      <c r="AE2936" t="s">
        <v>100</v>
      </c>
      <c r="AF2936" s="5">
        <v>964.06</v>
      </c>
      <c r="AG2936" t="s">
        <v>95</v>
      </c>
      <c r="AH2936" t="s">
        <v>93</v>
      </c>
      <c r="AI2936" t="s">
        <v>95</v>
      </c>
      <c r="AJ2936" t="s">
        <v>95</v>
      </c>
      <c r="AK2936" t="s">
        <v>95</v>
      </c>
      <c r="AL2936" t="s">
        <v>95</v>
      </c>
      <c r="AM2936" s="5">
        <v>1028.8</v>
      </c>
      <c r="AN2936" s="5">
        <v>1028.8</v>
      </c>
      <c r="AO2936" s="5">
        <v>1028.8</v>
      </c>
    </row>
    <row r="2937" spans="1:41" x14ac:dyDescent="0.3">
      <c r="A2937" s="32" t="s">
        <v>4819</v>
      </c>
      <c r="B2937" t="s">
        <v>4808</v>
      </c>
      <c r="C2937" t="s">
        <v>4820</v>
      </c>
      <c r="D2937" s="5">
        <v>936.23</v>
      </c>
      <c r="E2937">
        <v>12.04</v>
      </c>
      <c r="F2937">
        <v>972.62</v>
      </c>
      <c r="G2937">
        <v>984.66</v>
      </c>
      <c r="H2937">
        <v>1.27</v>
      </c>
      <c r="I2937">
        <v>985.93</v>
      </c>
      <c r="J2937" t="s">
        <v>92</v>
      </c>
      <c r="K2937" s="5">
        <v>1048.04</v>
      </c>
      <c r="L2937" s="3">
        <v>1</v>
      </c>
      <c r="M2937" s="3">
        <v>3.6979999999999999E-3</v>
      </c>
      <c r="N2937" s="33">
        <v>1.506E-3</v>
      </c>
      <c r="O2937" s="34">
        <v>1.47</v>
      </c>
      <c r="P2937" s="3">
        <v>1.0163496000000001</v>
      </c>
      <c r="Q2937" s="4">
        <v>0.93952999999999998</v>
      </c>
      <c r="R2937" s="5">
        <v>978.36</v>
      </c>
      <c r="S2937" t="s">
        <v>93</v>
      </c>
      <c r="T2937">
        <v>1</v>
      </c>
      <c r="U2937">
        <v>1.3063E-2</v>
      </c>
      <c r="V2937">
        <v>1</v>
      </c>
      <c r="W2937">
        <v>12.78</v>
      </c>
      <c r="X2937">
        <v>964.11</v>
      </c>
      <c r="Y2937">
        <v>1033.79</v>
      </c>
      <c r="Z2937" s="35" t="s">
        <v>92</v>
      </c>
      <c r="AA2937">
        <v>2</v>
      </c>
      <c r="AB2937">
        <v>1.075</v>
      </c>
      <c r="AC2937" t="s">
        <v>100</v>
      </c>
      <c r="AD2937">
        <v>0.16309999999999999</v>
      </c>
      <c r="AE2937" t="s">
        <v>100</v>
      </c>
      <c r="AF2937" s="5">
        <v>981.99</v>
      </c>
      <c r="AG2937" t="s">
        <v>95</v>
      </c>
      <c r="AH2937" t="s">
        <v>93</v>
      </c>
      <c r="AI2937" t="s">
        <v>95</v>
      </c>
      <c r="AJ2937" t="s">
        <v>95</v>
      </c>
      <c r="AK2937" t="s">
        <v>95</v>
      </c>
      <c r="AL2937" t="s">
        <v>95</v>
      </c>
      <c r="AM2937" s="5">
        <v>1033.79</v>
      </c>
      <c r="AN2937" s="5">
        <v>1033.79</v>
      </c>
      <c r="AO2937" s="5">
        <v>1033.79</v>
      </c>
    </row>
    <row r="2938" spans="1:41" x14ac:dyDescent="0.3">
      <c r="A2938" s="32" t="s">
        <v>4821</v>
      </c>
      <c r="B2938" t="s">
        <v>4808</v>
      </c>
      <c r="C2938" t="s">
        <v>4822</v>
      </c>
      <c r="D2938" s="5">
        <v>870.17</v>
      </c>
      <c r="E2938">
        <v>16.899999999999999</v>
      </c>
      <c r="F2938">
        <v>1069.6400000000001</v>
      </c>
      <c r="G2938">
        <v>1086.54</v>
      </c>
      <c r="H2938">
        <v>3.11</v>
      </c>
      <c r="I2938">
        <v>1089.6500000000001</v>
      </c>
      <c r="J2938" t="s">
        <v>92</v>
      </c>
      <c r="K2938" s="5">
        <v>1158.3</v>
      </c>
      <c r="L2938" s="3">
        <v>1</v>
      </c>
      <c r="M2938" s="3">
        <v>7.0020000000000004E-3</v>
      </c>
      <c r="N2938" s="33">
        <v>3.9420000000000002E-3</v>
      </c>
      <c r="O2938" s="34">
        <v>3.62</v>
      </c>
      <c r="P2938" s="3">
        <v>1.0001746</v>
      </c>
      <c r="Q2938" s="4">
        <v>0.89993000000000001</v>
      </c>
      <c r="R2938" s="5">
        <v>919.15</v>
      </c>
      <c r="S2938" t="s">
        <v>93</v>
      </c>
      <c r="T2938">
        <v>1</v>
      </c>
      <c r="U2938">
        <v>1.9231999999999999E-2</v>
      </c>
      <c r="V2938">
        <v>1</v>
      </c>
      <c r="W2938">
        <v>17.68</v>
      </c>
      <c r="X2938">
        <v>897.85</v>
      </c>
      <c r="Y2938">
        <v>1137</v>
      </c>
      <c r="Z2938" s="35" t="s">
        <v>92</v>
      </c>
      <c r="AA2938">
        <v>4</v>
      </c>
      <c r="AB2938">
        <v>1.1499999999999999</v>
      </c>
      <c r="AC2938" t="s">
        <v>94</v>
      </c>
      <c r="AD2938">
        <v>6.0499999999999998E-2</v>
      </c>
      <c r="AE2938" t="s">
        <v>100</v>
      </c>
      <c r="AF2938" s="5">
        <v>925.63</v>
      </c>
      <c r="AG2938" t="s">
        <v>95</v>
      </c>
      <c r="AH2938" t="s">
        <v>93</v>
      </c>
      <c r="AI2938" t="s">
        <v>93</v>
      </c>
      <c r="AJ2938" t="s">
        <v>93</v>
      </c>
      <c r="AK2938" t="s">
        <v>93</v>
      </c>
      <c r="AL2938" t="s">
        <v>93</v>
      </c>
      <c r="AM2938" s="5">
        <v>1077.42</v>
      </c>
      <c r="AN2938" s="5">
        <v>1063.95</v>
      </c>
      <c r="AO2938" s="5">
        <v>1032.53</v>
      </c>
    </row>
    <row r="2939" spans="1:41" x14ac:dyDescent="0.3">
      <c r="A2939" s="32" t="s">
        <v>4823</v>
      </c>
      <c r="B2939" t="s">
        <v>4808</v>
      </c>
      <c r="C2939" t="s">
        <v>4824</v>
      </c>
      <c r="D2939" s="5">
        <v>912.19</v>
      </c>
      <c r="E2939">
        <v>25.37</v>
      </c>
      <c r="F2939">
        <v>957.01</v>
      </c>
      <c r="G2939">
        <v>982.38</v>
      </c>
      <c r="H2939">
        <v>3.55</v>
      </c>
      <c r="I2939">
        <v>985.93</v>
      </c>
      <c r="J2939" t="s">
        <v>92</v>
      </c>
      <c r="K2939" s="5">
        <v>1048.04</v>
      </c>
      <c r="L2939" s="3">
        <v>1</v>
      </c>
      <c r="M2939" s="3">
        <v>6.7609999999999996E-3</v>
      </c>
      <c r="N2939" s="33">
        <v>4.516E-3</v>
      </c>
      <c r="O2939" s="34">
        <v>4.3899999999999997</v>
      </c>
      <c r="P2939" s="3">
        <v>1.0019902000000001</v>
      </c>
      <c r="Q2939" s="4">
        <v>0.94889999999999997</v>
      </c>
      <c r="R2939" s="5">
        <v>971.16</v>
      </c>
      <c r="S2939" t="s">
        <v>93</v>
      </c>
      <c r="T2939">
        <v>1</v>
      </c>
      <c r="U2939">
        <v>2.8871999999999998E-2</v>
      </c>
      <c r="V2939">
        <v>1</v>
      </c>
      <c r="W2939">
        <v>28.04</v>
      </c>
      <c r="X2939">
        <v>938.73</v>
      </c>
      <c r="Y2939">
        <v>1015.61</v>
      </c>
      <c r="Z2939" s="35" t="s">
        <v>92</v>
      </c>
      <c r="AA2939">
        <v>2</v>
      </c>
      <c r="AB2939">
        <v>1.1125</v>
      </c>
      <c r="AC2939" t="s">
        <v>100</v>
      </c>
      <c r="AD2939">
        <v>0.12280000000000001</v>
      </c>
      <c r="AE2939" t="s">
        <v>100</v>
      </c>
      <c r="AF2939" s="5">
        <v>977.77</v>
      </c>
      <c r="AG2939" t="s">
        <v>95</v>
      </c>
      <c r="AH2939" t="s">
        <v>93</v>
      </c>
      <c r="AI2939" t="s">
        <v>95</v>
      </c>
      <c r="AJ2939" t="s">
        <v>95</v>
      </c>
      <c r="AK2939" t="s">
        <v>95</v>
      </c>
      <c r="AL2939" t="s">
        <v>95</v>
      </c>
      <c r="AM2939" s="5">
        <v>1015.61</v>
      </c>
      <c r="AN2939" s="5">
        <v>1015.61</v>
      </c>
      <c r="AO2939" s="5">
        <v>1015.61</v>
      </c>
    </row>
    <row r="2940" spans="1:41" x14ac:dyDescent="0.3">
      <c r="A2940" s="32" t="s">
        <v>4825</v>
      </c>
      <c r="B2940" t="s">
        <v>4808</v>
      </c>
      <c r="C2940" t="s">
        <v>1810</v>
      </c>
      <c r="D2940" s="5">
        <v>1236.47</v>
      </c>
      <c r="E2940">
        <v>24.74</v>
      </c>
      <c r="F2940">
        <v>1249.82</v>
      </c>
      <c r="G2940">
        <v>1274.56</v>
      </c>
      <c r="H2940">
        <v>2.71</v>
      </c>
      <c r="I2940">
        <v>1277.27</v>
      </c>
      <c r="J2940" t="s">
        <v>92</v>
      </c>
      <c r="K2940" s="5">
        <v>1351.85</v>
      </c>
      <c r="L2940" s="3">
        <v>0.99566600000000005</v>
      </c>
      <c r="M2940" s="3">
        <v>5.5319999999999996E-3</v>
      </c>
      <c r="N2940" s="33">
        <v>2.4109999999999999E-3</v>
      </c>
      <c r="O2940" s="34">
        <v>3.15</v>
      </c>
      <c r="P2940" s="3">
        <v>1.0334554</v>
      </c>
      <c r="Q2940" s="4">
        <v>1.2378</v>
      </c>
      <c r="R2940" s="5">
        <v>1308.24</v>
      </c>
      <c r="S2940" t="s">
        <v>93</v>
      </c>
      <c r="T2940">
        <v>1</v>
      </c>
      <c r="U2940">
        <v>1.8941E-2</v>
      </c>
      <c r="V2940">
        <v>1</v>
      </c>
      <c r="W2940">
        <v>24.78</v>
      </c>
      <c r="X2940">
        <v>1280.31</v>
      </c>
      <c r="Y2940">
        <v>1323.92</v>
      </c>
      <c r="Z2940" s="35" t="s">
        <v>92</v>
      </c>
      <c r="AA2940">
        <v>2</v>
      </c>
      <c r="AB2940">
        <v>0.95</v>
      </c>
      <c r="AC2940" t="s">
        <v>100</v>
      </c>
      <c r="AD2940">
        <v>5.4899999999999997E-2</v>
      </c>
      <c r="AE2940" t="s">
        <v>100</v>
      </c>
      <c r="AF2940" s="5">
        <v>1315.52</v>
      </c>
      <c r="AG2940" t="s">
        <v>93</v>
      </c>
      <c r="AH2940" t="s">
        <v>93</v>
      </c>
      <c r="AI2940" t="s">
        <v>93</v>
      </c>
      <c r="AJ2940" t="s">
        <v>93</v>
      </c>
      <c r="AK2940" t="s">
        <v>93</v>
      </c>
      <c r="AL2940" t="s">
        <v>93</v>
      </c>
      <c r="AM2940" s="5">
        <v>1280.31</v>
      </c>
      <c r="AN2940" s="5">
        <v>1261.1099999999999</v>
      </c>
      <c r="AO2940" s="5">
        <v>1216.29</v>
      </c>
    </row>
    <row r="2941" spans="1:41" x14ac:dyDescent="0.3">
      <c r="A2941" s="32" t="s">
        <v>4826</v>
      </c>
      <c r="B2941" t="s">
        <v>4808</v>
      </c>
      <c r="C2941" t="s">
        <v>3763</v>
      </c>
      <c r="D2941" s="5">
        <v>891.27</v>
      </c>
      <c r="E2941">
        <v>16.8</v>
      </c>
      <c r="F2941">
        <v>968.03</v>
      </c>
      <c r="G2941">
        <v>984.83</v>
      </c>
      <c r="H2941">
        <v>1.1000000000000001</v>
      </c>
      <c r="I2941">
        <v>985.93</v>
      </c>
      <c r="J2941" t="s">
        <v>92</v>
      </c>
      <c r="K2941" s="5">
        <v>1048.04</v>
      </c>
      <c r="L2941" s="3">
        <v>1</v>
      </c>
      <c r="M2941" s="3">
        <v>6.3610000000000003E-3</v>
      </c>
      <c r="N2941" s="33">
        <v>1.449E-3</v>
      </c>
      <c r="O2941" s="34">
        <v>1.38</v>
      </c>
      <c r="P2941" s="3">
        <v>1.0174588</v>
      </c>
      <c r="Q2941" s="4">
        <v>0.91388999999999998</v>
      </c>
      <c r="R2941" s="5">
        <v>950.14</v>
      </c>
      <c r="S2941" t="s">
        <v>93</v>
      </c>
      <c r="T2941">
        <v>1</v>
      </c>
      <c r="U2941">
        <v>1.9307000000000001E-2</v>
      </c>
      <c r="V2941">
        <v>1</v>
      </c>
      <c r="W2941">
        <v>18.34</v>
      </c>
      <c r="X2941">
        <v>930.42</v>
      </c>
      <c r="Y2941">
        <v>1028.32</v>
      </c>
      <c r="Z2941" s="35" t="s">
        <v>92</v>
      </c>
      <c r="AA2941">
        <v>2</v>
      </c>
      <c r="AB2941">
        <v>1.1499999999999999</v>
      </c>
      <c r="AC2941" t="s">
        <v>100</v>
      </c>
      <c r="AD2941">
        <v>0.19139999999999999</v>
      </c>
      <c r="AE2941" t="s">
        <v>100</v>
      </c>
      <c r="AF2941" s="5">
        <v>956.22</v>
      </c>
      <c r="AG2941" t="s">
        <v>95</v>
      </c>
      <c r="AH2941" t="s">
        <v>93</v>
      </c>
      <c r="AI2941" t="s">
        <v>95</v>
      </c>
      <c r="AJ2941" t="s">
        <v>95</v>
      </c>
      <c r="AK2941" t="s">
        <v>95</v>
      </c>
      <c r="AL2941" t="s">
        <v>95</v>
      </c>
      <c r="AM2941" s="5">
        <v>1028.32</v>
      </c>
      <c r="AN2941" s="5">
        <v>1028.32</v>
      </c>
      <c r="AO2941" s="5">
        <v>1028.32</v>
      </c>
    </row>
    <row r="2942" spans="1:41" x14ac:dyDescent="0.3">
      <c r="A2942" s="32" t="s">
        <v>4827</v>
      </c>
      <c r="B2942" t="s">
        <v>4808</v>
      </c>
      <c r="C2942" t="s">
        <v>4828</v>
      </c>
      <c r="D2942" s="5">
        <v>900.6</v>
      </c>
      <c r="E2942">
        <v>17.579999999999998</v>
      </c>
      <c r="F2942">
        <v>966.33</v>
      </c>
      <c r="G2942">
        <v>983.91</v>
      </c>
      <c r="H2942">
        <v>2.02</v>
      </c>
      <c r="I2942">
        <v>985.93</v>
      </c>
      <c r="J2942" t="s">
        <v>92</v>
      </c>
      <c r="K2942" s="5">
        <v>1048.04</v>
      </c>
      <c r="L2942" s="3">
        <v>1</v>
      </c>
      <c r="M2942" s="3">
        <v>6.2870000000000001E-3</v>
      </c>
      <c r="N2942" s="33">
        <v>2.3760000000000001E-3</v>
      </c>
      <c r="O2942" s="34">
        <v>2.2799999999999998</v>
      </c>
      <c r="P2942" s="3">
        <v>1.0097585</v>
      </c>
      <c r="Q2942" s="4">
        <v>0.92884</v>
      </c>
      <c r="R2942" s="5">
        <v>958.46</v>
      </c>
      <c r="S2942" t="s">
        <v>93</v>
      </c>
      <c r="T2942">
        <v>1</v>
      </c>
      <c r="U2942">
        <v>1.8667E-2</v>
      </c>
      <c r="V2942">
        <v>1</v>
      </c>
      <c r="W2942">
        <v>17.89</v>
      </c>
      <c r="X2942">
        <v>938.29</v>
      </c>
      <c r="Y2942">
        <v>1027.8699999999999</v>
      </c>
      <c r="Z2942" s="35" t="s">
        <v>92</v>
      </c>
      <c r="AA2942">
        <v>2</v>
      </c>
      <c r="AB2942">
        <v>1.1499999999999999</v>
      </c>
      <c r="AC2942" t="s">
        <v>100</v>
      </c>
      <c r="AD2942">
        <v>0.12280000000000001</v>
      </c>
      <c r="AE2942" t="s">
        <v>100</v>
      </c>
      <c r="AF2942" s="5">
        <v>964.52</v>
      </c>
      <c r="AG2942" t="s">
        <v>95</v>
      </c>
      <c r="AH2942" t="s">
        <v>93</v>
      </c>
      <c r="AI2942" t="s">
        <v>95</v>
      </c>
      <c r="AJ2942" t="s">
        <v>95</v>
      </c>
      <c r="AK2942" t="s">
        <v>95</v>
      </c>
      <c r="AL2942" t="s">
        <v>95</v>
      </c>
      <c r="AM2942" s="5">
        <v>1027.8699999999999</v>
      </c>
      <c r="AN2942" s="5">
        <v>1027.8699999999999</v>
      </c>
      <c r="AO2942" s="5">
        <v>1027.8699999999999</v>
      </c>
    </row>
    <row r="2943" spans="1:41" x14ac:dyDescent="0.3">
      <c r="A2943" s="32" t="s">
        <v>4829</v>
      </c>
      <c r="B2943" t="s">
        <v>4808</v>
      </c>
      <c r="C2943" t="s">
        <v>4830</v>
      </c>
      <c r="D2943" s="5">
        <v>892.99</v>
      </c>
      <c r="E2943">
        <v>18.399999999999999</v>
      </c>
      <c r="F2943">
        <v>1070.6400000000001</v>
      </c>
      <c r="G2943">
        <v>1089.04</v>
      </c>
      <c r="H2943">
        <v>0.61</v>
      </c>
      <c r="I2943">
        <v>1089.6500000000001</v>
      </c>
      <c r="J2943" t="s">
        <v>92</v>
      </c>
      <c r="K2943" s="5">
        <v>1158.3</v>
      </c>
      <c r="L2943" s="3">
        <v>1</v>
      </c>
      <c r="M2943" s="3">
        <v>8.2410000000000001E-3</v>
      </c>
      <c r="N2943" s="33">
        <v>7.54E-4</v>
      </c>
      <c r="O2943" s="34">
        <v>0.71</v>
      </c>
      <c r="P2943" s="3">
        <v>1.0155582000000001</v>
      </c>
      <c r="Q2943" s="4">
        <v>0.91103999999999996</v>
      </c>
      <c r="R2943" s="5">
        <v>943.63</v>
      </c>
      <c r="S2943" t="s">
        <v>93</v>
      </c>
      <c r="T2943">
        <v>1</v>
      </c>
      <c r="U2943">
        <v>2.0618000000000001E-2</v>
      </c>
      <c r="V2943">
        <v>1</v>
      </c>
      <c r="W2943">
        <v>19.46</v>
      </c>
      <c r="X2943">
        <v>923.46</v>
      </c>
      <c r="Y2943">
        <v>1138.1300000000001</v>
      </c>
      <c r="Z2943" s="35" t="s">
        <v>92</v>
      </c>
      <c r="AA2943">
        <v>6</v>
      </c>
      <c r="AB2943">
        <v>1.1499999999999999</v>
      </c>
      <c r="AC2943" t="s">
        <v>94</v>
      </c>
      <c r="AD2943">
        <v>0.1711</v>
      </c>
      <c r="AE2943" t="s">
        <v>100</v>
      </c>
      <c r="AF2943" s="5">
        <v>951.47</v>
      </c>
      <c r="AG2943" t="s">
        <v>95</v>
      </c>
      <c r="AH2943" t="s">
        <v>93</v>
      </c>
      <c r="AI2943" t="s">
        <v>93</v>
      </c>
      <c r="AJ2943" t="s">
        <v>93</v>
      </c>
      <c r="AK2943" t="s">
        <v>93</v>
      </c>
      <c r="AL2943" t="s">
        <v>93</v>
      </c>
      <c r="AM2943" s="5">
        <v>1108.1500000000001</v>
      </c>
      <c r="AN2943" s="5">
        <v>1094.3</v>
      </c>
      <c r="AO2943" s="5">
        <v>1061.98</v>
      </c>
    </row>
    <row r="2944" spans="1:41" x14ac:dyDescent="0.3">
      <c r="A2944" s="32" t="s">
        <v>4831</v>
      </c>
      <c r="B2944" t="s">
        <v>4808</v>
      </c>
      <c r="C2944" t="s">
        <v>4832</v>
      </c>
      <c r="D2944" s="5">
        <v>865.13</v>
      </c>
      <c r="E2944">
        <v>17.57</v>
      </c>
      <c r="F2944">
        <v>1071.48</v>
      </c>
      <c r="G2944">
        <v>1089.05</v>
      </c>
      <c r="H2944">
        <v>0.6</v>
      </c>
      <c r="I2944">
        <v>1089.6500000000001</v>
      </c>
      <c r="J2944" t="s">
        <v>92</v>
      </c>
      <c r="K2944" s="5">
        <v>1158.3</v>
      </c>
      <c r="L2944" s="3">
        <v>1</v>
      </c>
      <c r="M2944" s="3">
        <v>8.5439999999999995E-3</v>
      </c>
      <c r="N2944" s="33">
        <v>7.4299999999999995E-4</v>
      </c>
      <c r="O2944" s="34">
        <v>0.67</v>
      </c>
      <c r="P2944" s="3">
        <v>1.0072075</v>
      </c>
      <c r="Q2944" s="4">
        <v>0.87909999999999999</v>
      </c>
      <c r="R2944" s="5">
        <v>902.79</v>
      </c>
      <c r="S2944" t="s">
        <v>93</v>
      </c>
      <c r="T2944">
        <v>1</v>
      </c>
      <c r="U2944">
        <v>2.0688999999999999E-2</v>
      </c>
      <c r="V2944">
        <v>1</v>
      </c>
      <c r="W2944">
        <v>18.68</v>
      </c>
      <c r="X2944">
        <v>883.44</v>
      </c>
      <c r="Y2944">
        <v>1138.95</v>
      </c>
      <c r="Z2944" s="35" t="s">
        <v>92</v>
      </c>
      <c r="AA2944">
        <v>4</v>
      </c>
      <c r="AB2944">
        <v>1.1499999999999999</v>
      </c>
      <c r="AC2944" t="s">
        <v>94</v>
      </c>
      <c r="AD2944">
        <v>0.32879999999999998</v>
      </c>
      <c r="AE2944" t="s">
        <v>94</v>
      </c>
      <c r="AF2944" s="5">
        <v>910.57</v>
      </c>
      <c r="AG2944" t="s">
        <v>95</v>
      </c>
      <c r="AH2944" t="s">
        <v>95</v>
      </c>
      <c r="AI2944" t="s">
        <v>93</v>
      </c>
      <c r="AJ2944" t="s">
        <v>93</v>
      </c>
      <c r="AK2944" t="s">
        <v>93</v>
      </c>
      <c r="AL2944" t="s">
        <v>93</v>
      </c>
      <c r="AM2944" s="5">
        <v>1104.3</v>
      </c>
      <c r="AN2944" s="5">
        <v>1077.8</v>
      </c>
      <c r="AO2944" s="5">
        <v>1015.96</v>
      </c>
    </row>
    <row r="2945" spans="1:41" x14ac:dyDescent="0.3">
      <c r="A2945" s="32" t="s">
        <v>4833</v>
      </c>
      <c r="B2945" t="s">
        <v>4808</v>
      </c>
      <c r="C2945" t="s">
        <v>3228</v>
      </c>
      <c r="D2945" s="5">
        <v>922.61</v>
      </c>
      <c r="E2945">
        <v>25.64</v>
      </c>
      <c r="F2945">
        <v>953.12</v>
      </c>
      <c r="G2945">
        <v>978.76</v>
      </c>
      <c r="H2945">
        <v>7.17</v>
      </c>
      <c r="I2945">
        <v>985.93</v>
      </c>
      <c r="J2945" t="s">
        <v>92</v>
      </c>
      <c r="K2945" s="5">
        <v>1048.04</v>
      </c>
      <c r="L2945" s="3">
        <v>1</v>
      </c>
      <c r="M2945" s="3">
        <v>8.404E-3</v>
      </c>
      <c r="N2945" s="33">
        <v>8.6899999999999998E-3</v>
      </c>
      <c r="O2945" s="34">
        <v>8.5299999999999994</v>
      </c>
      <c r="P2945" s="3">
        <v>1.0141015</v>
      </c>
      <c r="Q2945" s="4">
        <v>0.94947000000000004</v>
      </c>
      <c r="R2945" s="5">
        <v>981.86</v>
      </c>
      <c r="S2945" t="s">
        <v>93</v>
      </c>
      <c r="T2945">
        <v>1</v>
      </c>
      <c r="U2945">
        <v>2.606E-2</v>
      </c>
      <c r="V2945">
        <v>1</v>
      </c>
      <c r="W2945">
        <v>25.59</v>
      </c>
      <c r="X2945">
        <v>947.74</v>
      </c>
      <c r="Y2945">
        <v>1013.92</v>
      </c>
      <c r="Z2945" s="35" t="s">
        <v>92</v>
      </c>
      <c r="AA2945">
        <v>2</v>
      </c>
      <c r="AB2945">
        <v>1.1125</v>
      </c>
      <c r="AC2945" t="s">
        <v>100</v>
      </c>
      <c r="AD2945">
        <v>0.16139999999999999</v>
      </c>
      <c r="AE2945" t="s">
        <v>100</v>
      </c>
      <c r="AF2945" s="5">
        <v>990.18</v>
      </c>
      <c r="AG2945" t="s">
        <v>95</v>
      </c>
      <c r="AH2945" t="s">
        <v>93</v>
      </c>
      <c r="AI2945" t="s">
        <v>95</v>
      </c>
      <c r="AJ2945" t="s">
        <v>95</v>
      </c>
      <c r="AK2945" t="s">
        <v>95</v>
      </c>
      <c r="AL2945" t="s">
        <v>95</v>
      </c>
      <c r="AM2945" s="5">
        <v>1013.92</v>
      </c>
      <c r="AN2945" s="5">
        <v>1013.92</v>
      </c>
      <c r="AO2945" s="5">
        <v>1013.92</v>
      </c>
    </row>
    <row r="2946" spans="1:41" x14ac:dyDescent="0.3">
      <c r="A2946" s="32" t="s">
        <v>4834</v>
      </c>
      <c r="B2946" t="s">
        <v>4808</v>
      </c>
      <c r="C2946" t="s">
        <v>1500</v>
      </c>
      <c r="D2946" s="5">
        <v>869</v>
      </c>
      <c r="E2946">
        <v>11.44</v>
      </c>
      <c r="F2946">
        <v>1062.8800000000001</v>
      </c>
      <c r="G2946">
        <v>1074.32</v>
      </c>
      <c r="H2946">
        <v>0.97</v>
      </c>
      <c r="I2946">
        <v>1075.29</v>
      </c>
      <c r="J2946" t="s">
        <v>92</v>
      </c>
      <c r="K2946" s="5">
        <v>1128.01</v>
      </c>
      <c r="L2946" s="3">
        <v>0.98686099999999999</v>
      </c>
      <c r="M2946" s="3">
        <v>4.5430000000000002E-3</v>
      </c>
      <c r="N2946" s="33">
        <v>1.328E-3</v>
      </c>
      <c r="O2946" s="34">
        <v>1.22</v>
      </c>
      <c r="P2946" s="3">
        <v>1.0125339</v>
      </c>
      <c r="Q2946" s="4">
        <v>0.88314000000000004</v>
      </c>
      <c r="R2946" s="5">
        <v>915.4</v>
      </c>
      <c r="S2946" t="s">
        <v>93</v>
      </c>
      <c r="T2946">
        <v>1</v>
      </c>
      <c r="U2946">
        <v>1.3311E-2</v>
      </c>
      <c r="V2946">
        <v>1</v>
      </c>
      <c r="W2946">
        <v>12.18</v>
      </c>
      <c r="X2946">
        <v>902</v>
      </c>
      <c r="Y2946">
        <v>1114.6099999999999</v>
      </c>
      <c r="Z2946" s="35" t="s">
        <v>92</v>
      </c>
      <c r="AA2946">
        <v>6</v>
      </c>
      <c r="AB2946">
        <v>1.1499999999999999</v>
      </c>
      <c r="AC2946" t="s">
        <v>100</v>
      </c>
      <c r="AD2946">
        <v>0.22739999999999999</v>
      </c>
      <c r="AE2946" t="s">
        <v>100</v>
      </c>
      <c r="AF2946" s="5">
        <v>919.58</v>
      </c>
      <c r="AG2946" t="s">
        <v>95</v>
      </c>
      <c r="AH2946" t="s">
        <v>93</v>
      </c>
      <c r="AI2946" t="s">
        <v>93</v>
      </c>
      <c r="AJ2946" t="s">
        <v>93</v>
      </c>
      <c r="AK2946" t="s">
        <v>93</v>
      </c>
      <c r="AL2946" t="s">
        <v>93</v>
      </c>
      <c r="AM2946" s="5">
        <v>1082.4000000000001</v>
      </c>
      <c r="AN2946" s="5">
        <v>1068.8699999999999</v>
      </c>
      <c r="AO2946" s="5">
        <v>1037.3</v>
      </c>
    </row>
    <row r="2947" spans="1:41" x14ac:dyDescent="0.3">
      <c r="A2947" s="32" t="s">
        <v>4835</v>
      </c>
      <c r="B2947" t="s">
        <v>4808</v>
      </c>
      <c r="C2947" t="s">
        <v>4836</v>
      </c>
      <c r="D2947" s="5">
        <v>918.4</v>
      </c>
      <c r="E2947">
        <v>40.97</v>
      </c>
      <c r="F2947">
        <v>937.29</v>
      </c>
      <c r="G2947">
        <v>978.26</v>
      </c>
      <c r="H2947">
        <v>7.67</v>
      </c>
      <c r="I2947">
        <v>985.93</v>
      </c>
      <c r="J2947" t="s">
        <v>92</v>
      </c>
      <c r="K2947" s="5">
        <v>1048.04</v>
      </c>
      <c r="L2947" s="3">
        <v>1</v>
      </c>
      <c r="M2947" s="3">
        <v>1.3278E-2</v>
      </c>
      <c r="N2947" s="33">
        <v>9.1610000000000007E-3</v>
      </c>
      <c r="O2947" s="34">
        <v>9.17</v>
      </c>
      <c r="P2947" s="3">
        <v>1.0099037</v>
      </c>
      <c r="Q2947" s="4">
        <v>0.97714000000000001</v>
      </c>
      <c r="R2947" s="5">
        <v>1001.35</v>
      </c>
      <c r="S2947" t="s">
        <v>93</v>
      </c>
      <c r="T2947">
        <v>1</v>
      </c>
      <c r="U2947">
        <v>4.3610999999999997E-2</v>
      </c>
      <c r="V2947">
        <v>1</v>
      </c>
      <c r="W2947">
        <v>43.67</v>
      </c>
      <c r="X2947">
        <v>948.51</v>
      </c>
      <c r="Y2947">
        <v>995.2</v>
      </c>
      <c r="Z2947" s="35" t="s">
        <v>92</v>
      </c>
      <c r="AA2947">
        <v>2</v>
      </c>
      <c r="AB2947">
        <v>1.1499999999999999</v>
      </c>
      <c r="AC2947" t="s">
        <v>100</v>
      </c>
      <c r="AD2947">
        <v>0.11559999999999999</v>
      </c>
      <c r="AE2947" t="s">
        <v>100</v>
      </c>
      <c r="AF2947" s="5">
        <v>1014.82</v>
      </c>
      <c r="AG2947" t="s">
        <v>95</v>
      </c>
      <c r="AH2947" t="s">
        <v>93</v>
      </c>
      <c r="AI2947" t="s">
        <v>95</v>
      </c>
      <c r="AJ2947" t="s">
        <v>95</v>
      </c>
      <c r="AK2947" t="s">
        <v>95</v>
      </c>
      <c r="AL2947" t="s">
        <v>95</v>
      </c>
      <c r="AM2947" s="5">
        <v>995.2</v>
      </c>
      <c r="AN2947" s="5">
        <v>995.2</v>
      </c>
      <c r="AO2947" s="5">
        <v>995.2</v>
      </c>
    </row>
    <row r="2948" spans="1:41" x14ac:dyDescent="0.3">
      <c r="A2948" s="32" t="s">
        <v>4837</v>
      </c>
      <c r="B2948" t="s">
        <v>4808</v>
      </c>
      <c r="C2948" t="s">
        <v>4838</v>
      </c>
      <c r="D2948" s="5">
        <v>825.4</v>
      </c>
      <c r="E2948">
        <v>19.739999999999998</v>
      </c>
      <c r="F2948">
        <v>964.18</v>
      </c>
      <c r="G2948">
        <v>983.92</v>
      </c>
      <c r="H2948">
        <v>2.0099999999999998</v>
      </c>
      <c r="I2948">
        <v>985.93</v>
      </c>
      <c r="J2948" t="s">
        <v>92</v>
      </c>
      <c r="K2948" s="5">
        <v>1048.04</v>
      </c>
      <c r="L2948" s="3">
        <v>1</v>
      </c>
      <c r="M2948" s="3">
        <v>6.1539999999999997E-3</v>
      </c>
      <c r="N2948" s="33">
        <v>2.4030000000000002E-3</v>
      </c>
      <c r="O2948" s="34">
        <v>2.0499999999999998</v>
      </c>
      <c r="P2948" s="3">
        <v>1.0052350999999999</v>
      </c>
      <c r="Q2948" s="4">
        <v>0.83072000000000001</v>
      </c>
      <c r="R2948" s="5">
        <v>853.48</v>
      </c>
      <c r="S2948" t="s">
        <v>93</v>
      </c>
      <c r="T2948">
        <v>1</v>
      </c>
      <c r="U2948">
        <v>2.1916999999999999E-2</v>
      </c>
      <c r="V2948">
        <v>1</v>
      </c>
      <c r="W2948">
        <v>18.71</v>
      </c>
      <c r="X2948">
        <v>832.72</v>
      </c>
      <c r="Y2948">
        <v>1027.28</v>
      </c>
      <c r="Z2948" s="35" t="s">
        <v>92</v>
      </c>
      <c r="AA2948">
        <v>4</v>
      </c>
      <c r="AB2948">
        <v>1.1499999999999999</v>
      </c>
      <c r="AC2948" t="s">
        <v>100</v>
      </c>
      <c r="AD2948">
        <v>0.22</v>
      </c>
      <c r="AE2948" t="s">
        <v>100</v>
      </c>
      <c r="AF2948" s="5">
        <v>858.76</v>
      </c>
      <c r="AG2948" t="s">
        <v>95</v>
      </c>
      <c r="AH2948" t="s">
        <v>93</v>
      </c>
      <c r="AI2948" t="s">
        <v>93</v>
      </c>
      <c r="AJ2948" t="s">
        <v>93</v>
      </c>
      <c r="AK2948" t="s">
        <v>93</v>
      </c>
      <c r="AL2948" t="s">
        <v>93</v>
      </c>
      <c r="AM2948" s="5">
        <v>999.26</v>
      </c>
      <c r="AN2948" s="5">
        <v>986.77</v>
      </c>
      <c r="AO2948" s="5">
        <v>957.63</v>
      </c>
    </row>
    <row r="2949" spans="1:41" x14ac:dyDescent="0.3">
      <c r="A2949" s="32" t="s">
        <v>4839</v>
      </c>
      <c r="B2949" t="s">
        <v>4808</v>
      </c>
      <c r="C2949" t="s">
        <v>1833</v>
      </c>
      <c r="D2949" s="5">
        <v>903.04</v>
      </c>
      <c r="E2949">
        <v>13.92</v>
      </c>
      <c r="F2949">
        <v>970.55</v>
      </c>
      <c r="G2949">
        <v>984.47</v>
      </c>
      <c r="H2949">
        <v>1.46</v>
      </c>
      <c r="I2949">
        <v>985.93</v>
      </c>
      <c r="J2949" t="s">
        <v>92</v>
      </c>
      <c r="K2949" s="5">
        <v>1048.04</v>
      </c>
      <c r="L2949" s="3">
        <v>1</v>
      </c>
      <c r="M2949" s="3">
        <v>4.1359999999999999E-3</v>
      </c>
      <c r="N2949" s="33">
        <v>1.753E-3</v>
      </c>
      <c r="O2949" s="34">
        <v>1.69</v>
      </c>
      <c r="P2949" s="3">
        <v>0.9998184</v>
      </c>
      <c r="Q2949" s="4">
        <v>0.94147999999999998</v>
      </c>
      <c r="R2949" s="5">
        <v>964.01</v>
      </c>
      <c r="S2949" t="s">
        <v>93</v>
      </c>
      <c r="T2949">
        <v>1</v>
      </c>
      <c r="U2949">
        <v>1.5092E-2</v>
      </c>
      <c r="V2949">
        <v>1</v>
      </c>
      <c r="W2949">
        <v>14.55</v>
      </c>
      <c r="X2949">
        <v>947.77</v>
      </c>
      <c r="Y2949">
        <v>1031.8</v>
      </c>
      <c r="Z2949" s="35" t="s">
        <v>92</v>
      </c>
      <c r="AA2949">
        <v>2</v>
      </c>
      <c r="AB2949">
        <v>1.1125</v>
      </c>
      <c r="AC2949" t="s">
        <v>100</v>
      </c>
      <c r="AD2949">
        <v>0.1983</v>
      </c>
      <c r="AE2949" t="s">
        <v>100</v>
      </c>
      <c r="AF2949" s="5">
        <v>968.01</v>
      </c>
      <c r="AG2949" t="s">
        <v>95</v>
      </c>
      <c r="AH2949" t="s">
        <v>93</v>
      </c>
      <c r="AI2949" t="s">
        <v>95</v>
      </c>
      <c r="AJ2949" t="s">
        <v>95</v>
      </c>
      <c r="AK2949" t="s">
        <v>95</v>
      </c>
      <c r="AL2949" t="s">
        <v>95</v>
      </c>
      <c r="AM2949" s="5">
        <v>1031.8</v>
      </c>
      <c r="AN2949" s="5">
        <v>1031.8</v>
      </c>
      <c r="AO2949" s="5">
        <v>1031.8</v>
      </c>
    </row>
    <row r="2950" spans="1:41" x14ac:dyDescent="0.3">
      <c r="A2950" s="32" t="s">
        <v>4840</v>
      </c>
      <c r="B2950" t="s">
        <v>4808</v>
      </c>
      <c r="C2950" t="s">
        <v>2129</v>
      </c>
      <c r="D2950" s="5">
        <v>935.1</v>
      </c>
      <c r="E2950">
        <v>9.67</v>
      </c>
      <c r="F2950">
        <v>1076.6600000000001</v>
      </c>
      <c r="G2950">
        <v>1086.33</v>
      </c>
      <c r="H2950">
        <v>3.32</v>
      </c>
      <c r="I2950">
        <v>1089.6500000000001</v>
      </c>
      <c r="J2950" t="s">
        <v>92</v>
      </c>
      <c r="K2950" s="5">
        <v>1158.3</v>
      </c>
      <c r="L2950" s="3">
        <v>1</v>
      </c>
      <c r="M2950" s="3">
        <v>3.2060000000000001E-3</v>
      </c>
      <c r="N2950" s="33">
        <v>4.0940000000000004E-3</v>
      </c>
      <c r="O2950" s="34">
        <v>4.16</v>
      </c>
      <c r="P2950" s="3">
        <v>1.0036699</v>
      </c>
      <c r="Q2950" s="4">
        <v>0.98682999999999998</v>
      </c>
      <c r="R2950" s="5">
        <v>1015.29</v>
      </c>
      <c r="S2950" t="s">
        <v>93</v>
      </c>
      <c r="T2950">
        <v>1</v>
      </c>
      <c r="U2950">
        <v>1.0621999999999999E-2</v>
      </c>
      <c r="V2950">
        <v>1</v>
      </c>
      <c r="W2950">
        <v>10.78</v>
      </c>
      <c r="X2950">
        <v>1000.35</v>
      </c>
      <c r="Y2950">
        <v>1143.3599999999999</v>
      </c>
      <c r="Z2950" s="35" t="s">
        <v>92</v>
      </c>
      <c r="AA2950">
        <v>4</v>
      </c>
      <c r="AB2950">
        <v>1.075</v>
      </c>
      <c r="AC2950" t="s">
        <v>94</v>
      </c>
      <c r="AD2950">
        <v>0.15049999999999999</v>
      </c>
      <c r="AE2950" t="s">
        <v>100</v>
      </c>
      <c r="AF2950" s="5">
        <v>1018.56</v>
      </c>
      <c r="AG2950" t="s">
        <v>95</v>
      </c>
      <c r="AH2950" t="s">
        <v>93</v>
      </c>
      <c r="AI2950" t="s">
        <v>93</v>
      </c>
      <c r="AJ2950" t="s">
        <v>93</v>
      </c>
      <c r="AK2950" t="s">
        <v>93</v>
      </c>
      <c r="AL2950" t="s">
        <v>93</v>
      </c>
      <c r="AM2950" s="5">
        <v>1125.3900000000001</v>
      </c>
      <c r="AN2950" s="5">
        <v>1110.3900000000001</v>
      </c>
      <c r="AO2950" s="5">
        <v>1075.3800000000001</v>
      </c>
    </row>
    <row r="2951" spans="1:41" x14ac:dyDescent="0.3">
      <c r="A2951" s="32" t="s">
        <v>4841</v>
      </c>
      <c r="B2951" t="s">
        <v>4808</v>
      </c>
      <c r="C2951" t="s">
        <v>335</v>
      </c>
      <c r="D2951" s="5">
        <v>911.1</v>
      </c>
      <c r="E2951">
        <v>14.73</v>
      </c>
      <c r="F2951">
        <v>966.63</v>
      </c>
      <c r="G2951">
        <v>981.36</v>
      </c>
      <c r="H2951">
        <v>4.57</v>
      </c>
      <c r="I2951">
        <v>985.93</v>
      </c>
      <c r="J2951" t="s">
        <v>92</v>
      </c>
      <c r="K2951" s="5">
        <v>1048.04</v>
      </c>
      <c r="L2951" s="3">
        <v>1</v>
      </c>
      <c r="M2951" s="3">
        <v>5.7169999999999999E-3</v>
      </c>
      <c r="N2951" s="33">
        <v>5.4400000000000004E-3</v>
      </c>
      <c r="O2951" s="34">
        <v>5.28</v>
      </c>
      <c r="P2951" s="3">
        <v>1.0218008999999999</v>
      </c>
      <c r="Q2951" s="4">
        <v>0.92972999999999995</v>
      </c>
      <c r="R2951" s="5">
        <v>971.38</v>
      </c>
      <c r="S2951" t="s">
        <v>93</v>
      </c>
      <c r="T2951">
        <v>1</v>
      </c>
      <c r="U2951">
        <v>1.6265999999999999E-2</v>
      </c>
      <c r="V2951">
        <v>1</v>
      </c>
      <c r="W2951">
        <v>15.8</v>
      </c>
      <c r="X2951">
        <v>950.3</v>
      </c>
      <c r="Y2951">
        <v>1026.96</v>
      </c>
      <c r="Z2951" s="35" t="s">
        <v>92</v>
      </c>
      <c r="AA2951">
        <v>2</v>
      </c>
      <c r="AB2951">
        <v>1.075</v>
      </c>
      <c r="AC2951" t="s">
        <v>100</v>
      </c>
      <c r="AD2951">
        <v>0.1024</v>
      </c>
      <c r="AE2951" t="s">
        <v>100</v>
      </c>
      <c r="AF2951" s="5">
        <v>976.97</v>
      </c>
      <c r="AG2951" t="s">
        <v>95</v>
      </c>
      <c r="AH2951" t="s">
        <v>93</v>
      </c>
      <c r="AI2951" t="s">
        <v>93</v>
      </c>
      <c r="AJ2951" t="s">
        <v>95</v>
      </c>
      <c r="AK2951" t="s">
        <v>95</v>
      </c>
      <c r="AL2951" t="s">
        <v>93</v>
      </c>
      <c r="AM2951" s="5">
        <v>1026.96</v>
      </c>
      <c r="AN2951" s="5">
        <v>1026.96</v>
      </c>
      <c r="AO2951" s="5">
        <v>1021.57</v>
      </c>
    </row>
    <row r="2952" spans="1:41" x14ac:dyDescent="0.3">
      <c r="A2952" s="32" t="s">
        <v>4842</v>
      </c>
      <c r="B2952" t="s">
        <v>4808</v>
      </c>
      <c r="C2952" t="s">
        <v>4843</v>
      </c>
      <c r="D2952" s="5">
        <v>966.1</v>
      </c>
      <c r="E2952">
        <v>16.09</v>
      </c>
      <c r="F2952">
        <v>1068.52</v>
      </c>
      <c r="G2952">
        <v>1084.6099999999999</v>
      </c>
      <c r="H2952">
        <v>5.04</v>
      </c>
      <c r="I2952">
        <v>1089.6500000000001</v>
      </c>
      <c r="J2952" t="s">
        <v>92</v>
      </c>
      <c r="K2952" s="5">
        <v>1158.3</v>
      </c>
      <c r="L2952" s="3">
        <v>1</v>
      </c>
      <c r="M2952" s="3">
        <v>5.9150000000000001E-3</v>
      </c>
      <c r="N2952" s="33">
        <v>6.5110000000000003E-3</v>
      </c>
      <c r="O2952" s="34">
        <v>6.94</v>
      </c>
      <c r="P2952" s="3">
        <v>1.0228733000000001</v>
      </c>
      <c r="Q2952" s="4">
        <v>1.01928</v>
      </c>
      <c r="R2952" s="5">
        <v>1065.8399999999999</v>
      </c>
      <c r="S2952" t="s">
        <v>93</v>
      </c>
      <c r="T2952">
        <v>1</v>
      </c>
      <c r="U2952">
        <v>1.771E-2</v>
      </c>
      <c r="V2952">
        <v>1</v>
      </c>
      <c r="W2952">
        <v>18.88</v>
      </c>
      <c r="X2952">
        <v>1040.02</v>
      </c>
      <c r="Y2952">
        <v>1132.48</v>
      </c>
      <c r="Z2952" s="35" t="s">
        <v>92</v>
      </c>
      <c r="AA2952">
        <v>6</v>
      </c>
      <c r="AB2952">
        <v>1.0375000000000001</v>
      </c>
      <c r="AC2952" t="s">
        <v>94</v>
      </c>
      <c r="AD2952">
        <v>0.24399999999999999</v>
      </c>
      <c r="AE2952" t="s">
        <v>100</v>
      </c>
      <c r="AF2952" s="5">
        <v>1072.18</v>
      </c>
      <c r="AG2952" t="s">
        <v>93</v>
      </c>
      <c r="AH2952" t="s">
        <v>93</v>
      </c>
      <c r="AI2952" t="s">
        <v>93</v>
      </c>
      <c r="AJ2952" t="s">
        <v>93</v>
      </c>
      <c r="AK2952" t="s">
        <v>93</v>
      </c>
      <c r="AL2952" t="s">
        <v>93</v>
      </c>
      <c r="AM2952" s="5">
        <v>1131.02</v>
      </c>
      <c r="AN2952" s="5">
        <v>1115.42</v>
      </c>
      <c r="AO2952" s="5">
        <v>1079.02</v>
      </c>
    </row>
    <row r="2953" spans="1:41" x14ac:dyDescent="0.3">
      <c r="A2953" s="32" t="s">
        <v>4844</v>
      </c>
      <c r="B2953" t="s">
        <v>4808</v>
      </c>
      <c r="C2953" t="s">
        <v>731</v>
      </c>
      <c r="D2953" s="5">
        <v>916.21</v>
      </c>
      <c r="E2953">
        <v>13.29</v>
      </c>
      <c r="F2953">
        <v>970.17</v>
      </c>
      <c r="G2953">
        <v>983.46</v>
      </c>
      <c r="H2953">
        <v>2.4700000000000002</v>
      </c>
      <c r="I2953">
        <v>985.93</v>
      </c>
      <c r="J2953" t="s">
        <v>92</v>
      </c>
      <c r="K2953" s="5">
        <v>1048.04</v>
      </c>
      <c r="L2953" s="3">
        <v>1</v>
      </c>
      <c r="M2953" s="3">
        <v>4.0600000000000002E-3</v>
      </c>
      <c r="N2953" s="33">
        <v>2.9039999999999999E-3</v>
      </c>
      <c r="O2953" s="34">
        <v>2.91</v>
      </c>
      <c r="P2953" s="3">
        <v>0.99982000000000004</v>
      </c>
      <c r="Q2953" s="4">
        <v>0.97860000000000003</v>
      </c>
      <c r="R2953" s="5">
        <v>1002.11</v>
      </c>
      <c r="S2953" t="s">
        <v>93</v>
      </c>
      <c r="T2953">
        <v>1</v>
      </c>
      <c r="U2953">
        <v>1.3731E-2</v>
      </c>
      <c r="V2953">
        <v>1</v>
      </c>
      <c r="W2953">
        <v>13.76</v>
      </c>
      <c r="X2953">
        <v>985.44</v>
      </c>
      <c r="Y2953">
        <v>1031.3699999999999</v>
      </c>
      <c r="Z2953" s="35" t="s">
        <v>92</v>
      </c>
      <c r="AA2953">
        <v>4</v>
      </c>
      <c r="AB2953">
        <v>1.1125</v>
      </c>
      <c r="AC2953" t="s">
        <v>100</v>
      </c>
      <c r="AD2953">
        <v>0.19980000000000001</v>
      </c>
      <c r="AE2953" t="s">
        <v>100</v>
      </c>
      <c r="AF2953" s="5">
        <v>1006.19</v>
      </c>
      <c r="AG2953" t="s">
        <v>95</v>
      </c>
      <c r="AH2953" t="s">
        <v>93</v>
      </c>
      <c r="AI2953" t="s">
        <v>95</v>
      </c>
      <c r="AJ2953" t="s">
        <v>95</v>
      </c>
      <c r="AK2953" t="s">
        <v>95</v>
      </c>
      <c r="AL2953" t="s">
        <v>95</v>
      </c>
      <c r="AM2953" s="5">
        <v>1031.3699999999999</v>
      </c>
      <c r="AN2953" s="5">
        <v>1031.3699999999999</v>
      </c>
      <c r="AO2953" s="5">
        <v>1031.3699999999999</v>
      </c>
    </row>
    <row r="2954" spans="1:41" x14ac:dyDescent="0.3">
      <c r="A2954" s="32" t="s">
        <v>4845</v>
      </c>
      <c r="B2954" t="s">
        <v>4808</v>
      </c>
      <c r="C2954" t="s">
        <v>4846</v>
      </c>
      <c r="D2954" s="5">
        <v>873.46</v>
      </c>
      <c r="E2954">
        <v>50.35</v>
      </c>
      <c r="F2954">
        <v>925.81</v>
      </c>
      <c r="G2954">
        <v>976.16</v>
      </c>
      <c r="H2954">
        <v>9.77</v>
      </c>
      <c r="I2954">
        <v>985.93</v>
      </c>
      <c r="J2954" t="s">
        <v>92</v>
      </c>
      <c r="K2954" s="5">
        <v>1048.04</v>
      </c>
      <c r="L2954" s="3">
        <v>1</v>
      </c>
      <c r="M2954" s="3">
        <v>1.7795999999999999E-2</v>
      </c>
      <c r="N2954" s="33">
        <v>1.2113000000000001E-2</v>
      </c>
      <c r="O2954" s="34">
        <v>11.36</v>
      </c>
      <c r="P2954" s="3">
        <v>0.98789439999999995</v>
      </c>
      <c r="Q2954" s="4">
        <v>0.93962999999999997</v>
      </c>
      <c r="R2954" s="5">
        <v>937.61</v>
      </c>
      <c r="S2954" t="s">
        <v>93</v>
      </c>
      <c r="T2954">
        <v>1</v>
      </c>
      <c r="U2954">
        <v>5.6189000000000003E-2</v>
      </c>
      <c r="V2954">
        <v>1</v>
      </c>
      <c r="W2954">
        <v>52.68</v>
      </c>
      <c r="X2954">
        <v>873.57</v>
      </c>
      <c r="Y2954">
        <v>984</v>
      </c>
      <c r="Z2954" s="35" t="s">
        <v>92</v>
      </c>
      <c r="AA2954">
        <v>2</v>
      </c>
      <c r="AB2954">
        <v>1.1499999999999999</v>
      </c>
      <c r="AC2954" t="s">
        <v>100</v>
      </c>
      <c r="AD2954">
        <v>9.69E-2</v>
      </c>
      <c r="AE2954" t="s">
        <v>100</v>
      </c>
      <c r="AF2954" s="5">
        <v>954.6</v>
      </c>
      <c r="AG2954" t="s">
        <v>95</v>
      </c>
      <c r="AH2954" t="s">
        <v>93</v>
      </c>
      <c r="AI2954" t="s">
        <v>95</v>
      </c>
      <c r="AJ2954" t="s">
        <v>95</v>
      </c>
      <c r="AK2954" t="s">
        <v>95</v>
      </c>
      <c r="AL2954" t="s">
        <v>95</v>
      </c>
      <c r="AM2954" s="5">
        <v>984</v>
      </c>
      <c r="AN2954" s="5">
        <v>984</v>
      </c>
      <c r="AO2954" s="5">
        <v>984</v>
      </c>
    </row>
    <row r="2955" spans="1:41" x14ac:dyDescent="0.3">
      <c r="A2955" s="32" t="s">
        <v>4847</v>
      </c>
      <c r="B2955" t="s">
        <v>4808</v>
      </c>
      <c r="C2955" t="s">
        <v>4848</v>
      </c>
      <c r="D2955" s="5">
        <v>899.33</v>
      </c>
      <c r="E2955">
        <v>9.2100000000000009</v>
      </c>
      <c r="F2955">
        <v>1075.82</v>
      </c>
      <c r="G2955">
        <v>1085.03</v>
      </c>
      <c r="H2955">
        <v>4.62</v>
      </c>
      <c r="I2955">
        <v>1089.6500000000001</v>
      </c>
      <c r="J2955" t="s">
        <v>92</v>
      </c>
      <c r="K2955" s="5">
        <v>1158.3</v>
      </c>
      <c r="L2955" s="3">
        <v>1</v>
      </c>
      <c r="M2955" s="3">
        <v>2.8189999999999999E-3</v>
      </c>
      <c r="N2955" s="33">
        <v>5.1349999999999998E-3</v>
      </c>
      <c r="O2955" s="34">
        <v>4.83</v>
      </c>
      <c r="P2955" s="3">
        <v>1.0030618</v>
      </c>
      <c r="Q2955" s="4">
        <v>0.91383000000000003</v>
      </c>
      <c r="R2955" s="5">
        <v>939.98</v>
      </c>
      <c r="S2955" t="s">
        <v>93</v>
      </c>
      <c r="T2955">
        <v>1</v>
      </c>
      <c r="U2955">
        <v>1.0167000000000001E-2</v>
      </c>
      <c r="V2955">
        <v>1</v>
      </c>
      <c r="W2955">
        <v>9.56</v>
      </c>
      <c r="X2955">
        <v>925.59</v>
      </c>
      <c r="Y2955">
        <v>1143.9100000000001</v>
      </c>
      <c r="Z2955" s="35" t="s">
        <v>92</v>
      </c>
      <c r="AA2955">
        <v>4</v>
      </c>
      <c r="AB2955">
        <v>1.075</v>
      </c>
      <c r="AC2955" t="s">
        <v>94</v>
      </c>
      <c r="AD2955">
        <v>0.13730000000000001</v>
      </c>
      <c r="AE2955" t="s">
        <v>100</v>
      </c>
      <c r="AF2955" s="5">
        <v>942.64</v>
      </c>
      <c r="AG2955" t="s">
        <v>95</v>
      </c>
      <c r="AH2955" t="s">
        <v>93</v>
      </c>
      <c r="AI2955" t="s">
        <v>93</v>
      </c>
      <c r="AJ2955" t="s">
        <v>93</v>
      </c>
      <c r="AK2955" t="s">
        <v>93</v>
      </c>
      <c r="AL2955" t="s">
        <v>93</v>
      </c>
      <c r="AM2955" s="5">
        <v>1041.29</v>
      </c>
      <c r="AN2955" s="5">
        <v>1027.4000000000001</v>
      </c>
      <c r="AO2955" s="5">
        <v>995.01</v>
      </c>
    </row>
    <row r="2956" spans="1:41" x14ac:dyDescent="0.3">
      <c r="A2956" s="32" t="s">
        <v>4849</v>
      </c>
      <c r="B2956" t="s">
        <v>4808</v>
      </c>
      <c r="C2956" t="s">
        <v>4039</v>
      </c>
      <c r="D2956" s="5">
        <v>954.27</v>
      </c>
      <c r="E2956">
        <v>13.27</v>
      </c>
      <c r="F2956">
        <v>1073.22</v>
      </c>
      <c r="G2956">
        <v>1086.49</v>
      </c>
      <c r="H2956">
        <v>3.16</v>
      </c>
      <c r="I2956">
        <v>1089.6500000000001</v>
      </c>
      <c r="J2956" t="s">
        <v>92</v>
      </c>
      <c r="K2956" s="5">
        <v>1158.3</v>
      </c>
      <c r="L2956" s="3">
        <v>1</v>
      </c>
      <c r="M2956" s="3">
        <v>4.9959999999999996E-3</v>
      </c>
      <c r="N2956" s="33">
        <v>3.8430000000000001E-3</v>
      </c>
      <c r="O2956" s="34">
        <v>3.92</v>
      </c>
      <c r="P2956" s="3">
        <v>1.0139103</v>
      </c>
      <c r="Q2956" s="4">
        <v>0.98202</v>
      </c>
      <c r="R2956" s="5">
        <v>1018.82</v>
      </c>
      <c r="S2956" t="s">
        <v>93</v>
      </c>
      <c r="T2956">
        <v>1</v>
      </c>
      <c r="U2956">
        <v>1.3726E-2</v>
      </c>
      <c r="V2956">
        <v>1</v>
      </c>
      <c r="W2956">
        <v>13.98</v>
      </c>
      <c r="X2956">
        <v>1000.92</v>
      </c>
      <c r="Y2956">
        <v>1140.4000000000001</v>
      </c>
      <c r="Z2956" s="35" t="s">
        <v>92</v>
      </c>
      <c r="AA2956">
        <v>6</v>
      </c>
      <c r="AB2956">
        <v>1.0375000000000001</v>
      </c>
      <c r="AC2956" t="s">
        <v>94</v>
      </c>
      <c r="AD2956">
        <v>0.1588</v>
      </c>
      <c r="AE2956" t="s">
        <v>100</v>
      </c>
      <c r="AF2956" s="5">
        <v>1023.94</v>
      </c>
      <c r="AG2956" t="s">
        <v>95</v>
      </c>
      <c r="AH2956" t="s">
        <v>93</v>
      </c>
      <c r="AI2956" t="s">
        <v>93</v>
      </c>
      <c r="AJ2956" t="s">
        <v>93</v>
      </c>
      <c r="AK2956" t="s">
        <v>93</v>
      </c>
      <c r="AL2956" t="s">
        <v>93</v>
      </c>
      <c r="AM2956" s="5">
        <v>1088.5</v>
      </c>
      <c r="AN2956" s="5">
        <v>1073.49</v>
      </c>
      <c r="AO2956" s="5">
        <v>1038.45</v>
      </c>
    </row>
    <row r="2957" spans="1:41" x14ac:dyDescent="0.3">
      <c r="A2957" s="32" t="s">
        <v>4850</v>
      </c>
      <c r="B2957" t="s">
        <v>4808</v>
      </c>
      <c r="C2957" t="s">
        <v>120</v>
      </c>
      <c r="D2957" s="5">
        <v>886.68</v>
      </c>
      <c r="E2957">
        <v>10.050000000000001</v>
      </c>
      <c r="F2957">
        <v>1077.74</v>
      </c>
      <c r="G2957">
        <v>1087.79</v>
      </c>
      <c r="H2957">
        <v>1.86</v>
      </c>
      <c r="I2957">
        <v>1089.6500000000001</v>
      </c>
      <c r="J2957" t="s">
        <v>92</v>
      </c>
      <c r="K2957" s="5">
        <v>1158.3</v>
      </c>
      <c r="L2957" s="3">
        <v>1</v>
      </c>
      <c r="M2957" s="3">
        <v>3.3400000000000001E-3</v>
      </c>
      <c r="N2957" s="33">
        <v>2.2720000000000001E-3</v>
      </c>
      <c r="O2957" s="34">
        <v>2.13</v>
      </c>
      <c r="P2957" s="3">
        <v>1.0190718000000001</v>
      </c>
      <c r="Q2957" s="4">
        <v>0.89553000000000005</v>
      </c>
      <c r="R2957" s="5">
        <v>935.38</v>
      </c>
      <c r="S2957" t="s">
        <v>93</v>
      </c>
      <c r="T2957">
        <v>1</v>
      </c>
      <c r="U2957">
        <v>1.1207E-2</v>
      </c>
      <c r="V2957">
        <v>1</v>
      </c>
      <c r="W2957">
        <v>10.48</v>
      </c>
      <c r="X2957">
        <v>922.77</v>
      </c>
      <c r="Y2957">
        <v>1145.69</v>
      </c>
      <c r="Z2957" s="35" t="s">
        <v>92</v>
      </c>
      <c r="AA2957">
        <v>4</v>
      </c>
      <c r="AB2957">
        <v>1.1499999999999999</v>
      </c>
      <c r="AC2957" t="s">
        <v>94</v>
      </c>
      <c r="AD2957">
        <v>0.10589999999999999</v>
      </c>
      <c r="AE2957" t="s">
        <v>100</v>
      </c>
      <c r="AF2957" s="5">
        <v>938.51</v>
      </c>
      <c r="AG2957" t="s">
        <v>95</v>
      </c>
      <c r="AH2957" t="s">
        <v>93</v>
      </c>
      <c r="AI2957" t="s">
        <v>93</v>
      </c>
      <c r="AJ2957" t="s">
        <v>93</v>
      </c>
      <c r="AK2957" t="s">
        <v>93</v>
      </c>
      <c r="AL2957" t="s">
        <v>93</v>
      </c>
      <c r="AM2957" s="5">
        <v>1107.32</v>
      </c>
      <c r="AN2957" s="5">
        <v>1093.48</v>
      </c>
      <c r="AO2957" s="5">
        <v>1061.19</v>
      </c>
    </row>
    <row r="2958" spans="1:41" x14ac:dyDescent="0.3">
      <c r="A2958" s="32" t="s">
        <v>4851</v>
      </c>
      <c r="B2958" t="s">
        <v>4808</v>
      </c>
      <c r="C2958" t="s">
        <v>4852</v>
      </c>
      <c r="D2958" s="5">
        <v>963.23</v>
      </c>
      <c r="E2958">
        <v>13.45</v>
      </c>
      <c r="F2958">
        <v>1072.33</v>
      </c>
      <c r="G2958">
        <v>1085.78</v>
      </c>
      <c r="H2958">
        <v>3.87</v>
      </c>
      <c r="I2958">
        <v>1089.6500000000001</v>
      </c>
      <c r="J2958" t="s">
        <v>92</v>
      </c>
      <c r="K2958" s="5">
        <v>1158.3</v>
      </c>
      <c r="L2958" s="3">
        <v>1</v>
      </c>
      <c r="M2958" s="3">
        <v>4.934E-3</v>
      </c>
      <c r="N2958" s="33">
        <v>4.829E-3</v>
      </c>
      <c r="O2958" s="34">
        <v>5</v>
      </c>
      <c r="P2958" s="3">
        <v>1.0149343</v>
      </c>
      <c r="Q2958" s="4">
        <v>0.99707000000000001</v>
      </c>
      <c r="R2958" s="5">
        <v>1035.55</v>
      </c>
      <c r="S2958" t="s">
        <v>93</v>
      </c>
      <c r="T2958">
        <v>1</v>
      </c>
      <c r="U2958">
        <v>1.3920999999999999E-2</v>
      </c>
      <c r="V2958">
        <v>1</v>
      </c>
      <c r="W2958">
        <v>14.42</v>
      </c>
      <c r="X2958">
        <v>1016.13</v>
      </c>
      <c r="Y2958">
        <v>1138.8800000000001</v>
      </c>
      <c r="Z2958" s="35" t="s">
        <v>92</v>
      </c>
      <c r="AA2958">
        <v>4</v>
      </c>
      <c r="AB2958">
        <v>1</v>
      </c>
      <c r="AC2958" t="s">
        <v>94</v>
      </c>
      <c r="AD2958">
        <v>8.7800000000000003E-2</v>
      </c>
      <c r="AE2958" t="s">
        <v>100</v>
      </c>
      <c r="AF2958" s="5">
        <v>1040.68</v>
      </c>
      <c r="AG2958" t="s">
        <v>93</v>
      </c>
      <c r="AH2958" t="s">
        <v>93</v>
      </c>
      <c r="AI2958" t="s">
        <v>93</v>
      </c>
      <c r="AJ2958" t="s">
        <v>93</v>
      </c>
      <c r="AK2958" t="s">
        <v>93</v>
      </c>
      <c r="AL2958" t="s">
        <v>93</v>
      </c>
      <c r="AM2958" s="5">
        <v>1066.94</v>
      </c>
      <c r="AN2958" s="5">
        <v>1051.69</v>
      </c>
      <c r="AO2958" s="5">
        <v>1016.13</v>
      </c>
    </row>
    <row r="2959" spans="1:41" x14ac:dyDescent="0.3">
      <c r="A2959" s="32" t="s">
        <v>4853</v>
      </c>
      <c r="B2959" t="s">
        <v>4808</v>
      </c>
      <c r="C2959" t="s">
        <v>4854</v>
      </c>
      <c r="D2959" s="5">
        <v>927.67</v>
      </c>
      <c r="E2959">
        <v>16.010000000000002</v>
      </c>
      <c r="F2959">
        <v>968.24</v>
      </c>
      <c r="G2959">
        <v>984.25</v>
      </c>
      <c r="H2959">
        <v>1.68</v>
      </c>
      <c r="I2959">
        <v>985.93</v>
      </c>
      <c r="J2959" t="s">
        <v>92</v>
      </c>
      <c r="K2959" s="5">
        <v>1048.04</v>
      </c>
      <c r="L2959" s="3">
        <v>1</v>
      </c>
      <c r="M2959" s="3">
        <v>5.5019999999999999E-3</v>
      </c>
      <c r="N2959" s="33">
        <v>2.0530000000000001E-3</v>
      </c>
      <c r="O2959" s="34">
        <v>2.02</v>
      </c>
      <c r="P2959" s="3">
        <v>1.0162793000000001</v>
      </c>
      <c r="Q2959" s="4">
        <v>0.94796000000000002</v>
      </c>
      <c r="R2959" s="5">
        <v>985.28</v>
      </c>
      <c r="S2959" t="s">
        <v>93</v>
      </c>
      <c r="T2959">
        <v>1</v>
      </c>
      <c r="U2959">
        <v>1.7176E-2</v>
      </c>
      <c r="V2959">
        <v>1</v>
      </c>
      <c r="W2959">
        <v>16.920000000000002</v>
      </c>
      <c r="X2959">
        <v>966.34</v>
      </c>
      <c r="Y2959">
        <v>1029.0999999999999</v>
      </c>
      <c r="Z2959" s="35" t="s">
        <v>92</v>
      </c>
      <c r="AA2959">
        <v>2</v>
      </c>
      <c r="AB2959">
        <v>1.075</v>
      </c>
      <c r="AC2959" t="s">
        <v>100</v>
      </c>
      <c r="AD2959">
        <v>7.2499999999999995E-2</v>
      </c>
      <c r="AE2959" t="s">
        <v>100</v>
      </c>
      <c r="AF2959" s="5">
        <v>990.73</v>
      </c>
      <c r="AG2959" t="s">
        <v>95</v>
      </c>
      <c r="AH2959" t="s">
        <v>93</v>
      </c>
      <c r="AI2959" t="s">
        <v>95</v>
      </c>
      <c r="AJ2959" t="s">
        <v>95</v>
      </c>
      <c r="AK2959" t="s">
        <v>95</v>
      </c>
      <c r="AL2959" t="s">
        <v>95</v>
      </c>
      <c r="AM2959" s="5">
        <v>1029.0999999999999</v>
      </c>
      <c r="AN2959" s="5">
        <v>1029.0999999999999</v>
      </c>
      <c r="AO2959" s="5">
        <v>1029.0999999999999</v>
      </c>
    </row>
    <row r="2960" spans="1:41" x14ac:dyDescent="0.3">
      <c r="A2960" s="32" t="s">
        <v>4855</v>
      </c>
      <c r="B2960" t="s">
        <v>4808</v>
      </c>
      <c r="C2960" t="s">
        <v>3610</v>
      </c>
      <c r="D2960" s="5">
        <v>940.4</v>
      </c>
      <c r="E2960">
        <v>13.67</v>
      </c>
      <c r="F2960">
        <v>1075.2</v>
      </c>
      <c r="G2960">
        <v>1088.8699999999999</v>
      </c>
      <c r="H2960">
        <v>0.78</v>
      </c>
      <c r="I2960">
        <v>1089.6500000000001</v>
      </c>
      <c r="J2960" t="s">
        <v>92</v>
      </c>
      <c r="K2960" s="5">
        <v>1158.3</v>
      </c>
      <c r="L2960" s="3">
        <v>1</v>
      </c>
      <c r="M2960" s="3">
        <v>7.4260000000000003E-3</v>
      </c>
      <c r="N2960" s="33">
        <v>1.157E-3</v>
      </c>
      <c r="O2960" s="34">
        <v>1.1299999999999999</v>
      </c>
      <c r="P2960" s="3">
        <v>1.0493694</v>
      </c>
      <c r="Q2960" s="4">
        <v>0.90085999999999999</v>
      </c>
      <c r="R2960" s="5">
        <v>980.36</v>
      </c>
      <c r="S2960" t="s">
        <v>95</v>
      </c>
      <c r="T2960">
        <v>1.0159720000000001</v>
      </c>
      <c r="U2960">
        <v>1.6309000000000001E-2</v>
      </c>
      <c r="V2960">
        <v>1</v>
      </c>
      <c r="W2960">
        <v>15.99</v>
      </c>
      <c r="X2960">
        <v>963.24</v>
      </c>
      <c r="Y2960">
        <v>1141.18</v>
      </c>
      <c r="Z2960" s="35" t="s">
        <v>92</v>
      </c>
      <c r="AA2960">
        <v>6</v>
      </c>
      <c r="AB2960">
        <v>1.075</v>
      </c>
      <c r="AC2960" t="s">
        <v>94</v>
      </c>
      <c r="AD2960">
        <v>0.17929999999999999</v>
      </c>
      <c r="AE2960" t="s">
        <v>100</v>
      </c>
      <c r="AF2960" s="5">
        <v>987.69</v>
      </c>
      <c r="AG2960" t="s">
        <v>95</v>
      </c>
      <c r="AH2960" t="s">
        <v>93</v>
      </c>
      <c r="AI2960" t="s">
        <v>93</v>
      </c>
      <c r="AJ2960" t="s">
        <v>93</v>
      </c>
      <c r="AK2960" t="s">
        <v>93</v>
      </c>
      <c r="AL2960" t="s">
        <v>93</v>
      </c>
      <c r="AM2960" s="5">
        <v>1083.6500000000001</v>
      </c>
      <c r="AN2960" s="5">
        <v>1069.2</v>
      </c>
      <c r="AO2960" s="5">
        <v>1035.48</v>
      </c>
    </row>
    <row r="2961" spans="1:41" x14ac:dyDescent="0.3">
      <c r="A2961" s="32" t="s">
        <v>4856</v>
      </c>
      <c r="B2961" t="s">
        <v>4808</v>
      </c>
      <c r="C2961" t="s">
        <v>4857</v>
      </c>
      <c r="D2961" s="5">
        <v>946.58</v>
      </c>
      <c r="E2961">
        <v>33.96</v>
      </c>
      <c r="F2961">
        <v>1050.1400000000001</v>
      </c>
      <c r="G2961">
        <v>1084.0999999999999</v>
      </c>
      <c r="H2961">
        <v>5.55</v>
      </c>
      <c r="I2961">
        <v>1089.6500000000001</v>
      </c>
      <c r="J2961" t="s">
        <v>92</v>
      </c>
      <c r="K2961" s="5">
        <v>1158.3</v>
      </c>
      <c r="L2961" s="3">
        <v>1</v>
      </c>
      <c r="M2961" s="3">
        <v>8.9849999999999999E-3</v>
      </c>
      <c r="N2961" s="33">
        <v>6.3689999999999997E-3</v>
      </c>
      <c r="O2961" s="34">
        <v>6.5</v>
      </c>
      <c r="P2961" s="3">
        <v>0.99817330000000004</v>
      </c>
      <c r="Q2961" s="4">
        <v>1.00308</v>
      </c>
      <c r="R2961" s="5">
        <v>1020.4</v>
      </c>
      <c r="S2961" t="s">
        <v>93</v>
      </c>
      <c r="T2961">
        <v>1</v>
      </c>
      <c r="U2961">
        <v>3.5365000000000001E-2</v>
      </c>
      <c r="V2961">
        <v>1</v>
      </c>
      <c r="W2961">
        <v>36.090000000000003</v>
      </c>
      <c r="X2961">
        <v>977.81</v>
      </c>
      <c r="Y2961">
        <v>1115.71</v>
      </c>
      <c r="Z2961" s="35" t="s">
        <v>92</v>
      </c>
      <c r="AA2961">
        <v>4</v>
      </c>
      <c r="AB2961">
        <v>1.075</v>
      </c>
      <c r="AC2961" t="s">
        <v>94</v>
      </c>
      <c r="AD2961">
        <v>0.1028</v>
      </c>
      <c r="AE2961" t="s">
        <v>100</v>
      </c>
      <c r="AF2961" s="5">
        <v>1029.6500000000001</v>
      </c>
      <c r="AG2961" t="s">
        <v>93</v>
      </c>
      <c r="AH2961" t="s">
        <v>93</v>
      </c>
      <c r="AI2961" t="s">
        <v>93</v>
      </c>
      <c r="AJ2961" t="s">
        <v>93</v>
      </c>
      <c r="AK2961" t="s">
        <v>93</v>
      </c>
      <c r="AL2961" t="s">
        <v>93</v>
      </c>
      <c r="AM2961" s="5">
        <v>1100.04</v>
      </c>
      <c r="AN2961" s="5">
        <v>1085.3699999999999</v>
      </c>
      <c r="AO2961" s="5">
        <v>1051.1500000000001</v>
      </c>
    </row>
    <row r="2962" spans="1:41" x14ac:dyDescent="0.3">
      <c r="A2962" s="32" t="s">
        <v>4858</v>
      </c>
      <c r="B2962" t="s">
        <v>4808</v>
      </c>
      <c r="C2962" t="s">
        <v>1219</v>
      </c>
      <c r="D2962" s="5">
        <v>946.51</v>
      </c>
      <c r="E2962">
        <v>21.87</v>
      </c>
      <c r="F2962">
        <v>1063.98</v>
      </c>
      <c r="G2962">
        <v>1085.8499999999999</v>
      </c>
      <c r="H2962">
        <v>3.8</v>
      </c>
      <c r="I2962">
        <v>1089.6500000000001</v>
      </c>
      <c r="J2962" t="s">
        <v>92</v>
      </c>
      <c r="K2962" s="5">
        <v>1158.3</v>
      </c>
      <c r="L2962" s="3">
        <v>1</v>
      </c>
      <c r="M2962" s="3">
        <v>6.561E-3</v>
      </c>
      <c r="N2962" s="33">
        <v>4.0629999999999998E-3</v>
      </c>
      <c r="O2962" s="34">
        <v>4.0599999999999996</v>
      </c>
      <c r="P2962" s="3">
        <v>1.0072979</v>
      </c>
      <c r="Q2962" s="4">
        <v>0.97067000000000003</v>
      </c>
      <c r="R2962" s="5">
        <v>998.91</v>
      </c>
      <c r="S2962" t="s">
        <v>93</v>
      </c>
      <c r="T2962">
        <v>1</v>
      </c>
      <c r="U2962">
        <v>2.1448999999999999E-2</v>
      </c>
      <c r="V2962">
        <v>1</v>
      </c>
      <c r="W2962">
        <v>21.43</v>
      </c>
      <c r="X2962">
        <v>973.42</v>
      </c>
      <c r="Y2962">
        <v>1132.81</v>
      </c>
      <c r="Z2962" s="35" t="s">
        <v>92</v>
      </c>
      <c r="AA2962">
        <v>6</v>
      </c>
      <c r="AB2962">
        <v>1.075</v>
      </c>
      <c r="AC2962" t="s">
        <v>94</v>
      </c>
      <c r="AD2962">
        <v>0.19980000000000001</v>
      </c>
      <c r="AE2962" t="s">
        <v>100</v>
      </c>
      <c r="AF2962" s="5">
        <v>1005.51</v>
      </c>
      <c r="AG2962" t="s">
        <v>95</v>
      </c>
      <c r="AH2962" t="s">
        <v>93</v>
      </c>
      <c r="AI2962" t="s">
        <v>93</v>
      </c>
      <c r="AJ2962" t="s">
        <v>93</v>
      </c>
      <c r="AK2962" t="s">
        <v>93</v>
      </c>
      <c r="AL2962" t="s">
        <v>93</v>
      </c>
      <c r="AM2962" s="5">
        <v>1095.0999999999999</v>
      </c>
      <c r="AN2962" s="5">
        <v>1080.5</v>
      </c>
      <c r="AO2962" s="5">
        <v>1046.43</v>
      </c>
    </row>
    <row r="2963" spans="1:41" x14ac:dyDescent="0.3">
      <c r="A2963" s="32" t="s">
        <v>4859</v>
      </c>
      <c r="B2963" t="s">
        <v>4808</v>
      </c>
      <c r="C2963" t="s">
        <v>4860</v>
      </c>
      <c r="D2963" s="5">
        <v>877.97</v>
      </c>
      <c r="E2963">
        <v>30.15</v>
      </c>
      <c r="F2963">
        <v>953.42</v>
      </c>
      <c r="G2963">
        <v>983.57</v>
      </c>
      <c r="H2963">
        <v>2.36</v>
      </c>
      <c r="I2963">
        <v>985.93</v>
      </c>
      <c r="J2963" t="s">
        <v>92</v>
      </c>
      <c r="K2963" s="5">
        <v>1048.04</v>
      </c>
      <c r="L2963" s="3">
        <v>1</v>
      </c>
      <c r="M2963" s="3">
        <v>1.3109000000000001E-2</v>
      </c>
      <c r="N2963" s="33">
        <v>2.7850000000000001E-3</v>
      </c>
      <c r="O2963" s="34">
        <v>2.57</v>
      </c>
      <c r="P2963" s="3">
        <v>0.9991833</v>
      </c>
      <c r="Q2963" s="4">
        <v>0.91152999999999995</v>
      </c>
      <c r="R2963" s="5">
        <v>924.35</v>
      </c>
      <c r="S2963" t="s">
        <v>93</v>
      </c>
      <c r="T2963">
        <v>1</v>
      </c>
      <c r="U2963">
        <v>3.3661000000000003E-2</v>
      </c>
      <c r="V2963">
        <v>1</v>
      </c>
      <c r="W2963">
        <v>31.11</v>
      </c>
      <c r="X2963">
        <v>890.67</v>
      </c>
      <c r="Y2963">
        <v>1014.36</v>
      </c>
      <c r="Z2963" s="35" t="s">
        <v>92</v>
      </c>
      <c r="AA2963">
        <v>2</v>
      </c>
      <c r="AB2963">
        <v>1.1499999999999999</v>
      </c>
      <c r="AC2963" t="s">
        <v>100</v>
      </c>
      <c r="AD2963">
        <v>0.189</v>
      </c>
      <c r="AE2963" t="s">
        <v>100</v>
      </c>
      <c r="AF2963" s="5">
        <v>936.63</v>
      </c>
      <c r="AG2963" t="s">
        <v>95</v>
      </c>
      <c r="AH2963" t="s">
        <v>93</v>
      </c>
      <c r="AI2963" t="s">
        <v>95</v>
      </c>
      <c r="AJ2963" t="s">
        <v>95</v>
      </c>
      <c r="AK2963" t="s">
        <v>95</v>
      </c>
      <c r="AL2963" t="s">
        <v>95</v>
      </c>
      <c r="AM2963" s="5">
        <v>1014.36</v>
      </c>
      <c r="AN2963" s="5">
        <v>1014.36</v>
      </c>
      <c r="AO2963" s="5">
        <v>1014.36</v>
      </c>
    </row>
    <row r="2964" spans="1:41" x14ac:dyDescent="0.3">
      <c r="A2964" s="32" t="s">
        <v>4861</v>
      </c>
      <c r="B2964" t="s">
        <v>4808</v>
      </c>
      <c r="C2964" t="s">
        <v>4862</v>
      </c>
      <c r="D2964" s="5">
        <v>865.77</v>
      </c>
      <c r="E2964">
        <v>16.82</v>
      </c>
      <c r="F2964">
        <v>915.96</v>
      </c>
      <c r="G2964">
        <v>932.78</v>
      </c>
      <c r="H2964">
        <v>0.54</v>
      </c>
      <c r="I2964">
        <v>933.32</v>
      </c>
      <c r="J2964" t="s">
        <v>92</v>
      </c>
      <c r="K2964" s="5">
        <v>972.74</v>
      </c>
      <c r="L2964" s="3">
        <v>0.98046699999999998</v>
      </c>
      <c r="M2964" s="3">
        <v>1.116E-2</v>
      </c>
      <c r="N2964" s="33">
        <v>7.1199999999999996E-4</v>
      </c>
      <c r="O2964" s="34">
        <v>0.66</v>
      </c>
      <c r="P2964" s="3">
        <v>1.0178197</v>
      </c>
      <c r="Q2964" s="4">
        <v>0.89417000000000002</v>
      </c>
      <c r="R2964" s="5">
        <v>925.49</v>
      </c>
      <c r="S2964" t="s">
        <v>93</v>
      </c>
      <c r="T2964">
        <v>1</v>
      </c>
      <c r="U2964">
        <v>1.9827999999999998E-2</v>
      </c>
      <c r="V2964">
        <v>1</v>
      </c>
      <c r="W2964">
        <v>18.350000000000001</v>
      </c>
      <c r="X2964">
        <v>906.48</v>
      </c>
      <c r="Y2964">
        <v>953.73</v>
      </c>
      <c r="Z2964" s="35" t="s">
        <v>92</v>
      </c>
      <c r="AA2964">
        <v>2</v>
      </c>
      <c r="AB2964">
        <v>1.1499999999999999</v>
      </c>
      <c r="AC2964" t="s">
        <v>100</v>
      </c>
      <c r="AD2964">
        <v>0.1885</v>
      </c>
      <c r="AE2964" t="s">
        <v>100</v>
      </c>
      <c r="AF2964" s="5">
        <v>935.93</v>
      </c>
      <c r="AG2964" t="s">
        <v>95</v>
      </c>
      <c r="AH2964" t="s">
        <v>93</v>
      </c>
      <c r="AI2964" t="s">
        <v>95</v>
      </c>
      <c r="AJ2964" t="s">
        <v>95</v>
      </c>
      <c r="AK2964" t="s">
        <v>95</v>
      </c>
      <c r="AL2964" t="s">
        <v>95</v>
      </c>
      <c r="AM2964" s="5">
        <v>953.73</v>
      </c>
      <c r="AN2964" s="5">
        <v>953.73</v>
      </c>
      <c r="AO2964" s="5">
        <v>953.73</v>
      </c>
    </row>
    <row r="2965" spans="1:41" x14ac:dyDescent="0.3">
      <c r="A2965" s="32" t="s">
        <v>4863</v>
      </c>
      <c r="B2965" t="s">
        <v>4808</v>
      </c>
      <c r="C2965" t="s">
        <v>4864</v>
      </c>
      <c r="D2965" s="5">
        <v>965.82</v>
      </c>
      <c r="E2965">
        <v>16.420000000000002</v>
      </c>
      <c r="F2965">
        <v>1069.28</v>
      </c>
      <c r="G2965">
        <v>1085.7</v>
      </c>
      <c r="H2965">
        <v>3.95</v>
      </c>
      <c r="I2965">
        <v>1089.6500000000001</v>
      </c>
      <c r="J2965" t="s">
        <v>92</v>
      </c>
      <c r="K2965" s="5">
        <v>1158.3</v>
      </c>
      <c r="L2965" s="3">
        <v>1</v>
      </c>
      <c r="M2965" s="3">
        <v>4.8479999999999999E-3</v>
      </c>
      <c r="N2965" s="33">
        <v>4.6870000000000002E-3</v>
      </c>
      <c r="O2965" s="34">
        <v>4.8600000000000003</v>
      </c>
      <c r="P2965" s="3">
        <v>1.0214481</v>
      </c>
      <c r="Q2965" s="4">
        <v>0.99158999999999997</v>
      </c>
      <c r="R2965" s="5">
        <v>1036.55</v>
      </c>
      <c r="S2965" t="s">
        <v>93</v>
      </c>
      <c r="T2965">
        <v>1</v>
      </c>
      <c r="U2965">
        <v>1.5831999999999999E-2</v>
      </c>
      <c r="V2965">
        <v>1</v>
      </c>
      <c r="W2965">
        <v>16.41</v>
      </c>
      <c r="X2965">
        <v>1015.28</v>
      </c>
      <c r="Y2965">
        <v>1137.03</v>
      </c>
      <c r="Z2965" s="35" t="s">
        <v>92</v>
      </c>
      <c r="AA2965">
        <v>4</v>
      </c>
      <c r="AB2965">
        <v>1.0375000000000001</v>
      </c>
      <c r="AC2965" t="s">
        <v>94</v>
      </c>
      <c r="AD2965">
        <v>0.17810000000000001</v>
      </c>
      <c r="AE2965" t="s">
        <v>100</v>
      </c>
      <c r="AF2965" s="5">
        <v>1041.5999999999999</v>
      </c>
      <c r="AG2965" t="s">
        <v>93</v>
      </c>
      <c r="AH2965" t="s">
        <v>93</v>
      </c>
      <c r="AI2965" t="s">
        <v>93</v>
      </c>
      <c r="AJ2965" t="s">
        <v>93</v>
      </c>
      <c r="AK2965" t="s">
        <v>93</v>
      </c>
      <c r="AL2965" t="s">
        <v>93</v>
      </c>
      <c r="AM2965" s="5">
        <v>1104.1199999999999</v>
      </c>
      <c r="AN2965" s="5">
        <v>1088.8900000000001</v>
      </c>
      <c r="AO2965" s="5">
        <v>1053.3499999999999</v>
      </c>
    </row>
    <row r="2966" spans="1:41" x14ac:dyDescent="0.3">
      <c r="A2966" s="32" t="s">
        <v>4865</v>
      </c>
      <c r="B2966" t="s">
        <v>4808</v>
      </c>
      <c r="C2966" t="s">
        <v>4866</v>
      </c>
      <c r="D2966" s="5">
        <v>899.72</v>
      </c>
      <c r="E2966">
        <v>19.8</v>
      </c>
      <c r="F2966">
        <v>960.25</v>
      </c>
      <c r="G2966">
        <v>980.05</v>
      </c>
      <c r="H2966">
        <v>5.88</v>
      </c>
      <c r="I2966">
        <v>985.93</v>
      </c>
      <c r="J2966" t="s">
        <v>92</v>
      </c>
      <c r="K2966" s="5">
        <v>1048.04</v>
      </c>
      <c r="L2966" s="3">
        <v>1</v>
      </c>
      <c r="M2966" s="3">
        <v>6.8690000000000001E-3</v>
      </c>
      <c r="N2966" s="33">
        <v>7.3790000000000001E-3</v>
      </c>
      <c r="O2966" s="34">
        <v>7.11</v>
      </c>
      <c r="P2966" s="3">
        <v>1.0050413</v>
      </c>
      <c r="Q2966" s="4">
        <v>0.93888000000000005</v>
      </c>
      <c r="R2966" s="5">
        <v>963.72</v>
      </c>
      <c r="S2966" t="s">
        <v>93</v>
      </c>
      <c r="T2966">
        <v>1</v>
      </c>
      <c r="U2966">
        <v>2.1353E-2</v>
      </c>
      <c r="V2966">
        <v>1</v>
      </c>
      <c r="W2966">
        <v>20.58</v>
      </c>
      <c r="X2966">
        <v>936.03</v>
      </c>
      <c r="Y2966">
        <v>1020.35</v>
      </c>
      <c r="Z2966" s="35" t="s">
        <v>92</v>
      </c>
      <c r="AA2966">
        <v>4</v>
      </c>
      <c r="AB2966">
        <v>1.1125</v>
      </c>
      <c r="AC2966" t="s">
        <v>100</v>
      </c>
      <c r="AD2966">
        <v>0.32390000000000002</v>
      </c>
      <c r="AE2966" t="s">
        <v>94</v>
      </c>
      <c r="AF2966" s="5">
        <v>970.39</v>
      </c>
      <c r="AG2966" t="s">
        <v>95</v>
      </c>
      <c r="AH2966" t="s">
        <v>93</v>
      </c>
      <c r="AI2966" t="s">
        <v>95</v>
      </c>
      <c r="AJ2966" t="s">
        <v>95</v>
      </c>
      <c r="AK2966" t="s">
        <v>95</v>
      </c>
      <c r="AL2966" t="s">
        <v>95</v>
      </c>
      <c r="AM2966" s="5">
        <v>1020.35</v>
      </c>
      <c r="AN2966" s="5">
        <v>1020.35</v>
      </c>
      <c r="AO2966" s="5">
        <v>1020.35</v>
      </c>
    </row>
    <row r="2967" spans="1:41" x14ac:dyDescent="0.3">
      <c r="A2967" s="32" t="s">
        <v>4867</v>
      </c>
      <c r="B2967" t="s">
        <v>4808</v>
      </c>
      <c r="C2967" t="s">
        <v>2169</v>
      </c>
      <c r="D2967" s="5">
        <v>949.43</v>
      </c>
      <c r="E2967">
        <v>12.22</v>
      </c>
      <c r="F2967">
        <v>969.55</v>
      </c>
      <c r="G2967">
        <v>981.77</v>
      </c>
      <c r="H2967">
        <v>4.16</v>
      </c>
      <c r="I2967">
        <v>985.93</v>
      </c>
      <c r="J2967" t="s">
        <v>92</v>
      </c>
      <c r="K2967" s="5">
        <v>1048.04</v>
      </c>
      <c r="L2967" s="3">
        <v>1</v>
      </c>
      <c r="M2967" s="3">
        <v>4.4169999999999999E-3</v>
      </c>
      <c r="N2967" s="33">
        <v>5.4349999999999997E-3</v>
      </c>
      <c r="O2967" s="34">
        <v>5.67</v>
      </c>
      <c r="P2967" s="3">
        <v>1.0260830999999999</v>
      </c>
      <c r="Q2967" s="4">
        <v>0.99361999999999995</v>
      </c>
      <c r="R2967" s="5">
        <v>1043.8399999999999</v>
      </c>
      <c r="S2967" t="s">
        <v>93</v>
      </c>
      <c r="T2967">
        <v>1</v>
      </c>
      <c r="U2967">
        <v>1.3152E-2</v>
      </c>
      <c r="V2967">
        <v>1</v>
      </c>
      <c r="W2967">
        <v>13.73</v>
      </c>
      <c r="X2967">
        <v>1024.44</v>
      </c>
      <c r="Y2967">
        <v>1028.6400000000001</v>
      </c>
      <c r="Z2967" s="35" t="s">
        <v>92</v>
      </c>
      <c r="AA2967">
        <v>2</v>
      </c>
      <c r="AB2967">
        <v>1.0375000000000001</v>
      </c>
      <c r="AC2967" t="s">
        <v>100</v>
      </c>
      <c r="AD2967">
        <v>0.1411</v>
      </c>
      <c r="AE2967" t="s">
        <v>100</v>
      </c>
      <c r="AF2967" s="5">
        <v>1048.47</v>
      </c>
      <c r="AG2967" t="s">
        <v>93</v>
      </c>
      <c r="AH2967" t="s">
        <v>93</v>
      </c>
      <c r="AI2967" t="s">
        <v>95</v>
      </c>
      <c r="AJ2967" t="s">
        <v>95</v>
      </c>
      <c r="AK2967" t="s">
        <v>95</v>
      </c>
      <c r="AL2967" t="s">
        <v>95</v>
      </c>
      <c r="AM2967" s="5">
        <v>1028.6400000000001</v>
      </c>
      <c r="AN2967" s="5">
        <v>1028.6400000000001</v>
      </c>
      <c r="AO2967" s="5">
        <v>1028.6400000000001</v>
      </c>
    </row>
    <row r="2968" spans="1:41" x14ac:dyDescent="0.3">
      <c r="A2968" s="32" t="s">
        <v>4868</v>
      </c>
      <c r="B2968" t="s">
        <v>4808</v>
      </c>
      <c r="C2968" t="s">
        <v>4869</v>
      </c>
      <c r="D2968" s="5">
        <v>892.37</v>
      </c>
      <c r="E2968">
        <v>14.01</v>
      </c>
      <c r="F2968">
        <v>1068.54</v>
      </c>
      <c r="G2968">
        <v>1082.55</v>
      </c>
      <c r="H2968">
        <v>7.1</v>
      </c>
      <c r="I2968">
        <v>1089.6500000000001</v>
      </c>
      <c r="J2968" t="s">
        <v>92</v>
      </c>
      <c r="K2968" s="5">
        <v>1158.3</v>
      </c>
      <c r="L2968" s="3">
        <v>1</v>
      </c>
      <c r="M2968" s="3">
        <v>6.77E-3</v>
      </c>
      <c r="N2968" s="33">
        <v>8.2159999999999993E-3</v>
      </c>
      <c r="O2968" s="34">
        <v>7.84</v>
      </c>
      <c r="P2968" s="3">
        <v>1.0024179</v>
      </c>
      <c r="Q2968" s="4">
        <v>0.93240999999999996</v>
      </c>
      <c r="R2968" s="5">
        <v>954.68</v>
      </c>
      <c r="S2968" t="s">
        <v>93</v>
      </c>
      <c r="T2968">
        <v>1</v>
      </c>
      <c r="U2968">
        <v>1.542E-2</v>
      </c>
      <c r="V2968">
        <v>1</v>
      </c>
      <c r="W2968">
        <v>14.72</v>
      </c>
      <c r="X2968">
        <v>932.12</v>
      </c>
      <c r="Y2968">
        <v>1135.74</v>
      </c>
      <c r="Z2968" s="35" t="s">
        <v>92</v>
      </c>
      <c r="AA2968">
        <v>6</v>
      </c>
      <c r="AB2968">
        <v>1.1499999999999999</v>
      </c>
      <c r="AC2968" t="s">
        <v>94</v>
      </c>
      <c r="AD2968">
        <v>3.9199999999999999E-2</v>
      </c>
      <c r="AE2968" t="s">
        <v>100</v>
      </c>
      <c r="AF2968" s="5">
        <v>961.19</v>
      </c>
      <c r="AG2968" t="s">
        <v>95</v>
      </c>
      <c r="AH2968" t="s">
        <v>93</v>
      </c>
      <c r="AI2968" t="s">
        <v>93</v>
      </c>
      <c r="AJ2968" t="s">
        <v>93</v>
      </c>
      <c r="AK2968" t="s">
        <v>93</v>
      </c>
      <c r="AL2968" t="s">
        <v>93</v>
      </c>
      <c r="AM2968" s="5">
        <v>1118.54</v>
      </c>
      <c r="AN2968" s="5">
        <v>1104.56</v>
      </c>
      <c r="AO2968" s="5">
        <v>1071.94</v>
      </c>
    </row>
    <row r="2969" spans="1:41" x14ac:dyDescent="0.3">
      <c r="A2969" s="32" t="s">
        <v>4870</v>
      </c>
      <c r="B2969" t="s">
        <v>4808</v>
      </c>
      <c r="C2969" t="s">
        <v>4871</v>
      </c>
      <c r="D2969" s="5">
        <v>898.05</v>
      </c>
      <c r="E2969">
        <v>13.31</v>
      </c>
      <c r="F2969">
        <v>1070.5</v>
      </c>
      <c r="G2969">
        <v>1083.81</v>
      </c>
      <c r="H2969">
        <v>5.84</v>
      </c>
      <c r="I2969">
        <v>1089.6500000000001</v>
      </c>
      <c r="J2969" t="s">
        <v>92</v>
      </c>
      <c r="K2969" s="5">
        <v>1158.3</v>
      </c>
      <c r="L2969" s="3">
        <v>1</v>
      </c>
      <c r="M2969" s="3">
        <v>6.339E-3</v>
      </c>
      <c r="N2969" s="33">
        <v>6.8719999999999996E-3</v>
      </c>
      <c r="O2969" s="34">
        <v>6.56</v>
      </c>
      <c r="P2969" s="3">
        <v>1.0028703000000001</v>
      </c>
      <c r="Q2969" s="4">
        <v>0.93172999999999995</v>
      </c>
      <c r="R2969" s="5">
        <v>954.82</v>
      </c>
      <c r="S2969" t="s">
        <v>93</v>
      </c>
      <c r="T2969">
        <v>1</v>
      </c>
      <c r="U2969">
        <v>1.4710000000000001E-2</v>
      </c>
      <c r="V2969">
        <v>1</v>
      </c>
      <c r="W2969">
        <v>14.05</v>
      </c>
      <c r="X2969">
        <v>934.21</v>
      </c>
      <c r="Y2969">
        <v>1137.69</v>
      </c>
      <c r="Z2969" s="35" t="s">
        <v>92</v>
      </c>
      <c r="AA2969">
        <v>6</v>
      </c>
      <c r="AB2969">
        <v>1.1125</v>
      </c>
      <c r="AC2969" t="s">
        <v>94</v>
      </c>
      <c r="AD2969">
        <v>3.9100000000000003E-2</v>
      </c>
      <c r="AE2969" t="s">
        <v>100</v>
      </c>
      <c r="AF2969" s="5">
        <v>960.91</v>
      </c>
      <c r="AG2969" t="s">
        <v>95</v>
      </c>
      <c r="AH2969" t="s">
        <v>93</v>
      </c>
      <c r="AI2969" t="s">
        <v>93</v>
      </c>
      <c r="AJ2969" t="s">
        <v>93</v>
      </c>
      <c r="AK2969" t="s">
        <v>93</v>
      </c>
      <c r="AL2969" t="s">
        <v>93</v>
      </c>
      <c r="AM2969" s="5">
        <v>1086.02</v>
      </c>
      <c r="AN2969" s="5">
        <v>1072.01</v>
      </c>
      <c r="AO2969" s="5">
        <v>1039.31</v>
      </c>
    </row>
    <row r="2970" spans="1:41" x14ac:dyDescent="0.3">
      <c r="A2970" s="32" t="s">
        <v>4872</v>
      </c>
      <c r="B2970" t="s">
        <v>4808</v>
      </c>
      <c r="C2970" t="s">
        <v>4873</v>
      </c>
      <c r="D2970" s="5">
        <v>887.53</v>
      </c>
      <c r="E2970">
        <v>16.989999999999998</v>
      </c>
      <c r="F2970">
        <v>1066.6500000000001</v>
      </c>
      <c r="G2970">
        <v>1083.6400000000001</v>
      </c>
      <c r="H2970">
        <v>6.01</v>
      </c>
      <c r="I2970">
        <v>1089.6500000000001</v>
      </c>
      <c r="J2970" t="s">
        <v>92</v>
      </c>
      <c r="K2970" s="5">
        <v>1158.3</v>
      </c>
      <c r="L2970" s="3">
        <v>1</v>
      </c>
      <c r="M2970" s="3">
        <v>8.2310000000000005E-3</v>
      </c>
      <c r="N2970" s="33">
        <v>6.881E-3</v>
      </c>
      <c r="O2970" s="34">
        <v>6.61</v>
      </c>
      <c r="P2970" s="3">
        <v>0.99756429999999996</v>
      </c>
      <c r="Q2970" s="4">
        <v>0.94423000000000001</v>
      </c>
      <c r="R2970" s="5">
        <v>960.68</v>
      </c>
      <c r="S2970" t="s">
        <v>93</v>
      </c>
      <c r="T2970">
        <v>1</v>
      </c>
      <c r="U2970">
        <v>1.8792E-2</v>
      </c>
      <c r="V2970">
        <v>1</v>
      </c>
      <c r="W2970">
        <v>18.05</v>
      </c>
      <c r="X2970">
        <v>936.02</v>
      </c>
      <c r="Y2970">
        <v>1133.6400000000001</v>
      </c>
      <c r="Z2970" s="35" t="s">
        <v>92</v>
      </c>
      <c r="AA2970">
        <v>4</v>
      </c>
      <c r="AB2970">
        <v>1.1499999999999999</v>
      </c>
      <c r="AC2970" t="s">
        <v>94</v>
      </c>
      <c r="AD2970">
        <v>3.3099999999999997E-2</v>
      </c>
      <c r="AE2970" t="s">
        <v>100</v>
      </c>
      <c r="AF2970" s="5">
        <v>968.65</v>
      </c>
      <c r="AG2970" t="s">
        <v>95</v>
      </c>
      <c r="AH2970" t="s">
        <v>93</v>
      </c>
      <c r="AI2970" t="s">
        <v>93</v>
      </c>
      <c r="AJ2970" t="s">
        <v>93</v>
      </c>
      <c r="AK2970" t="s">
        <v>93</v>
      </c>
      <c r="AL2970" t="s">
        <v>93</v>
      </c>
      <c r="AM2970" s="5">
        <v>1123.22</v>
      </c>
      <c r="AN2970" s="5">
        <v>1109.18</v>
      </c>
      <c r="AO2970" s="5">
        <v>1076.42</v>
      </c>
    </row>
    <row r="2971" spans="1:41" x14ac:dyDescent="0.3">
      <c r="A2971" s="32" t="s">
        <v>4874</v>
      </c>
      <c r="B2971" t="s">
        <v>4808</v>
      </c>
      <c r="C2971" t="s">
        <v>4875</v>
      </c>
      <c r="D2971" s="5">
        <v>983.03</v>
      </c>
      <c r="E2971">
        <v>14.9</v>
      </c>
      <c r="F2971">
        <v>1071.0899999999999</v>
      </c>
      <c r="G2971">
        <v>1085.99</v>
      </c>
      <c r="H2971">
        <v>3.66</v>
      </c>
      <c r="I2971">
        <v>1089.6500000000001</v>
      </c>
      <c r="J2971" t="s">
        <v>92</v>
      </c>
      <c r="K2971" s="5">
        <v>1158.3</v>
      </c>
      <c r="L2971" s="3">
        <v>1</v>
      </c>
      <c r="M2971" s="3">
        <v>4.3229999999999996E-3</v>
      </c>
      <c r="N2971" s="33">
        <v>4.3309999999999998E-3</v>
      </c>
      <c r="O2971" s="34">
        <v>4.54</v>
      </c>
      <c r="P2971" s="3">
        <v>1.0063914</v>
      </c>
      <c r="Q2971" s="4">
        <v>1.0165</v>
      </c>
      <c r="R2971" s="5">
        <v>1047.48</v>
      </c>
      <c r="S2971" t="s">
        <v>93</v>
      </c>
      <c r="T2971">
        <v>1</v>
      </c>
      <c r="U2971">
        <v>1.5422E-2</v>
      </c>
      <c r="V2971">
        <v>1</v>
      </c>
      <c r="W2971">
        <v>16.149999999999999</v>
      </c>
      <c r="X2971">
        <v>1026.79</v>
      </c>
      <c r="Y2971">
        <v>1137.6099999999999</v>
      </c>
      <c r="Z2971" s="35" t="s">
        <v>92</v>
      </c>
      <c r="AA2971">
        <v>6</v>
      </c>
      <c r="AB2971">
        <v>1</v>
      </c>
      <c r="AC2971" t="s">
        <v>94</v>
      </c>
      <c r="AD2971">
        <v>7.0199999999999999E-2</v>
      </c>
      <c r="AE2971" t="s">
        <v>100</v>
      </c>
      <c r="AF2971" s="5">
        <v>1052.03</v>
      </c>
      <c r="AG2971" t="s">
        <v>93</v>
      </c>
      <c r="AH2971" t="s">
        <v>93</v>
      </c>
      <c r="AI2971" t="s">
        <v>93</v>
      </c>
      <c r="AJ2971" t="s">
        <v>93</v>
      </c>
      <c r="AK2971" t="s">
        <v>93</v>
      </c>
      <c r="AL2971" t="s">
        <v>93</v>
      </c>
      <c r="AM2971" s="5">
        <v>1078.1300000000001</v>
      </c>
      <c r="AN2971" s="5">
        <v>1062.73</v>
      </c>
      <c r="AO2971" s="5">
        <v>1026.79</v>
      </c>
    </row>
    <row r="2972" spans="1:41" x14ac:dyDescent="0.3">
      <c r="A2972" s="32" t="s">
        <v>4876</v>
      </c>
      <c r="B2972" t="s">
        <v>4808</v>
      </c>
      <c r="C2972" t="s">
        <v>933</v>
      </c>
      <c r="D2972" s="5">
        <v>875.81</v>
      </c>
      <c r="E2972">
        <v>16.78</v>
      </c>
      <c r="F2972">
        <v>968.36</v>
      </c>
      <c r="G2972">
        <v>985.14</v>
      </c>
      <c r="H2972">
        <v>0.79</v>
      </c>
      <c r="I2972">
        <v>985.93</v>
      </c>
      <c r="J2972" t="s">
        <v>92</v>
      </c>
      <c r="K2972" s="5">
        <v>1048.04</v>
      </c>
      <c r="L2972" s="3">
        <v>1</v>
      </c>
      <c r="M2972" s="3">
        <v>8.1019999999999998E-3</v>
      </c>
      <c r="N2972" s="33">
        <v>1.023E-3</v>
      </c>
      <c r="O2972" s="34">
        <v>0.92</v>
      </c>
      <c r="P2972" s="3">
        <v>1.0135848999999999</v>
      </c>
      <c r="Q2972" s="4">
        <v>0.86526999999999998</v>
      </c>
      <c r="R2972" s="5">
        <v>894.6</v>
      </c>
      <c r="S2972" t="s">
        <v>93</v>
      </c>
      <c r="T2972">
        <v>1</v>
      </c>
      <c r="U2972">
        <v>1.9435999999999998E-2</v>
      </c>
      <c r="V2972">
        <v>1</v>
      </c>
      <c r="W2972">
        <v>17.39</v>
      </c>
      <c r="X2972">
        <v>876.29</v>
      </c>
      <c r="Y2972">
        <v>1029.73</v>
      </c>
      <c r="Z2972" s="35" t="s">
        <v>92</v>
      </c>
      <c r="AA2972">
        <v>2</v>
      </c>
      <c r="AB2972">
        <v>1.1499999999999999</v>
      </c>
      <c r="AC2972" t="s">
        <v>100</v>
      </c>
      <c r="AD2972">
        <v>0.14990000000000001</v>
      </c>
      <c r="AE2972" t="s">
        <v>100</v>
      </c>
      <c r="AF2972" s="5">
        <v>901.91</v>
      </c>
      <c r="AG2972" t="s">
        <v>95</v>
      </c>
      <c r="AH2972" t="s">
        <v>93</v>
      </c>
      <c r="AI2972" t="s">
        <v>93</v>
      </c>
      <c r="AJ2972" t="s">
        <v>95</v>
      </c>
      <c r="AK2972" t="s">
        <v>95</v>
      </c>
      <c r="AL2972" t="s">
        <v>93</v>
      </c>
      <c r="AM2972" s="5">
        <v>1029.73</v>
      </c>
      <c r="AN2972" s="5">
        <v>1029.73</v>
      </c>
      <c r="AO2972" s="5">
        <v>1007.73</v>
      </c>
    </row>
    <row r="2973" spans="1:41" x14ac:dyDescent="0.3">
      <c r="A2973" s="32" t="s">
        <v>4877</v>
      </c>
      <c r="B2973" t="s">
        <v>4808</v>
      </c>
      <c r="C2973" t="s">
        <v>4878</v>
      </c>
      <c r="D2973" s="5">
        <v>869.08</v>
      </c>
      <c r="E2973">
        <v>40.43</v>
      </c>
      <c r="F2973">
        <v>937.87</v>
      </c>
      <c r="G2973">
        <v>978.3</v>
      </c>
      <c r="H2973">
        <v>7.63</v>
      </c>
      <c r="I2973">
        <v>985.93</v>
      </c>
      <c r="J2973" t="s">
        <v>92</v>
      </c>
      <c r="K2973" s="5">
        <v>1048.04</v>
      </c>
      <c r="L2973" s="3">
        <v>1</v>
      </c>
      <c r="M2973" s="3">
        <v>1.3143E-2</v>
      </c>
      <c r="N2973" s="33">
        <v>9.4680000000000007E-3</v>
      </c>
      <c r="O2973" s="34">
        <v>8.8699999999999992</v>
      </c>
      <c r="P2973" s="3">
        <v>0.98820050000000004</v>
      </c>
      <c r="Q2973" s="4">
        <v>0.93435000000000001</v>
      </c>
      <c r="R2973" s="5">
        <v>937.05</v>
      </c>
      <c r="S2973" t="s">
        <v>93</v>
      </c>
      <c r="T2973">
        <v>1</v>
      </c>
      <c r="U2973">
        <v>4.5044000000000001E-2</v>
      </c>
      <c r="V2973">
        <v>1</v>
      </c>
      <c r="W2973">
        <v>42.21</v>
      </c>
      <c r="X2973">
        <v>885.97</v>
      </c>
      <c r="Y2973">
        <v>996.96</v>
      </c>
      <c r="Z2973" s="35" t="s">
        <v>92</v>
      </c>
      <c r="AA2973">
        <v>2</v>
      </c>
      <c r="AB2973">
        <v>1.1499999999999999</v>
      </c>
      <c r="AC2973" t="s">
        <v>100</v>
      </c>
      <c r="AD2973">
        <v>0.1074</v>
      </c>
      <c r="AE2973" t="s">
        <v>100</v>
      </c>
      <c r="AF2973" s="5">
        <v>949.53</v>
      </c>
      <c r="AG2973" t="s">
        <v>95</v>
      </c>
      <c r="AH2973" t="s">
        <v>93</v>
      </c>
      <c r="AI2973" t="s">
        <v>95</v>
      </c>
      <c r="AJ2973" t="s">
        <v>95</v>
      </c>
      <c r="AK2973" t="s">
        <v>95</v>
      </c>
      <c r="AL2973" t="s">
        <v>95</v>
      </c>
      <c r="AM2973" s="5">
        <v>996.96</v>
      </c>
      <c r="AN2973" s="5">
        <v>996.96</v>
      </c>
      <c r="AO2973" s="5">
        <v>996.96</v>
      </c>
    </row>
    <row r="2974" spans="1:41" x14ac:dyDescent="0.3">
      <c r="A2974" s="32" t="s">
        <v>4879</v>
      </c>
      <c r="B2974" t="s">
        <v>4808</v>
      </c>
      <c r="C2974" t="s">
        <v>4880</v>
      </c>
      <c r="D2974" s="5">
        <v>917.09</v>
      </c>
      <c r="E2974">
        <v>10.7</v>
      </c>
      <c r="F2974">
        <v>970.49</v>
      </c>
      <c r="G2974">
        <v>981.19</v>
      </c>
      <c r="H2974">
        <v>4.74</v>
      </c>
      <c r="I2974">
        <v>985.93</v>
      </c>
      <c r="J2974" t="s">
        <v>92</v>
      </c>
      <c r="K2974" s="5">
        <v>1048.04</v>
      </c>
      <c r="L2974" s="3">
        <v>1</v>
      </c>
      <c r="M2974" s="3">
        <v>3.3050000000000002E-3</v>
      </c>
      <c r="N2974" s="33">
        <v>5.1789999999999996E-3</v>
      </c>
      <c r="O2974" s="34">
        <v>5.12</v>
      </c>
      <c r="P2974" s="3">
        <v>1.0059439999999999</v>
      </c>
      <c r="Q2974" s="4">
        <v>0.95882999999999996</v>
      </c>
      <c r="R2974" s="5">
        <v>988.62</v>
      </c>
      <c r="S2974" t="s">
        <v>93</v>
      </c>
      <c r="T2974">
        <v>1</v>
      </c>
      <c r="U2974">
        <v>1.128E-2</v>
      </c>
      <c r="V2974">
        <v>1</v>
      </c>
      <c r="W2974">
        <v>11.15</v>
      </c>
      <c r="X2974">
        <v>972.35</v>
      </c>
      <c r="Y2974">
        <v>1031.77</v>
      </c>
      <c r="Z2974" s="35" t="s">
        <v>92</v>
      </c>
      <c r="AA2974">
        <v>4</v>
      </c>
      <c r="AB2974">
        <v>1.075</v>
      </c>
      <c r="AC2974" t="s">
        <v>100</v>
      </c>
      <c r="AD2974">
        <v>0.13669999999999999</v>
      </c>
      <c r="AE2974" t="s">
        <v>100</v>
      </c>
      <c r="AF2974" s="5">
        <v>991.9</v>
      </c>
      <c r="AG2974" t="s">
        <v>95</v>
      </c>
      <c r="AH2974" t="s">
        <v>93</v>
      </c>
      <c r="AI2974" t="s">
        <v>95</v>
      </c>
      <c r="AJ2974" t="s">
        <v>95</v>
      </c>
      <c r="AK2974" t="s">
        <v>95</v>
      </c>
      <c r="AL2974" t="s">
        <v>95</v>
      </c>
      <c r="AM2974" s="5">
        <v>1031.77</v>
      </c>
      <c r="AN2974" s="5">
        <v>1031.77</v>
      </c>
      <c r="AO2974" s="5">
        <v>1031.77</v>
      </c>
    </row>
    <row r="2975" spans="1:41" x14ac:dyDescent="0.3">
      <c r="A2975" s="32" t="s">
        <v>4881</v>
      </c>
      <c r="B2975" t="s">
        <v>4808</v>
      </c>
      <c r="C2975" t="s">
        <v>154</v>
      </c>
      <c r="D2975" s="5">
        <v>856.06</v>
      </c>
      <c r="E2975">
        <v>16.18</v>
      </c>
      <c r="F2975">
        <v>1072.71</v>
      </c>
      <c r="G2975">
        <v>1088.8900000000001</v>
      </c>
      <c r="H2975">
        <v>0.76</v>
      </c>
      <c r="I2975">
        <v>1089.6500000000001</v>
      </c>
      <c r="J2975" t="s">
        <v>92</v>
      </c>
      <c r="K2975" s="5">
        <v>1158.3</v>
      </c>
      <c r="L2975" s="3">
        <v>1</v>
      </c>
      <c r="M2975" s="3">
        <v>7.2459999999999998E-3</v>
      </c>
      <c r="N2975" s="33">
        <v>1.054E-3</v>
      </c>
      <c r="O2975" s="34">
        <v>0.96</v>
      </c>
      <c r="P2975" s="3">
        <v>1.0164918999999999</v>
      </c>
      <c r="Q2975" s="4">
        <v>0.88007000000000002</v>
      </c>
      <c r="R2975" s="5">
        <v>913.31</v>
      </c>
      <c r="S2975" t="s">
        <v>93</v>
      </c>
      <c r="T2975">
        <v>1</v>
      </c>
      <c r="U2975">
        <v>1.9325999999999999E-2</v>
      </c>
      <c r="V2975">
        <v>1</v>
      </c>
      <c r="W2975">
        <v>17.649999999999999</v>
      </c>
      <c r="X2975">
        <v>894.7</v>
      </c>
      <c r="Y2975">
        <v>1139.69</v>
      </c>
      <c r="Z2975" s="35" t="s">
        <v>92</v>
      </c>
      <c r="AA2975">
        <v>6</v>
      </c>
      <c r="AB2975">
        <v>1.1499999999999999</v>
      </c>
      <c r="AC2975" t="s">
        <v>94</v>
      </c>
      <c r="AD2975">
        <v>0.19220000000000001</v>
      </c>
      <c r="AE2975" t="s">
        <v>100</v>
      </c>
      <c r="AF2975" s="5">
        <v>919.98</v>
      </c>
      <c r="AG2975" t="s">
        <v>95</v>
      </c>
      <c r="AH2975" t="s">
        <v>93</v>
      </c>
      <c r="AI2975" t="s">
        <v>93</v>
      </c>
      <c r="AJ2975" t="s">
        <v>93</v>
      </c>
      <c r="AK2975" t="s">
        <v>93</v>
      </c>
      <c r="AL2975" t="s">
        <v>93</v>
      </c>
      <c r="AM2975" s="5">
        <v>1073.6400000000001</v>
      </c>
      <c r="AN2975" s="5">
        <v>1060.22</v>
      </c>
      <c r="AO2975" s="5">
        <v>1028.9000000000001</v>
      </c>
    </row>
    <row r="2976" spans="1:41" x14ac:dyDescent="0.3">
      <c r="A2976" s="32" t="s">
        <v>4882</v>
      </c>
      <c r="B2976" t="s">
        <v>4808</v>
      </c>
      <c r="C2976" t="s">
        <v>2138</v>
      </c>
      <c r="D2976" s="5">
        <v>879.56</v>
      </c>
      <c r="E2976">
        <v>9.75</v>
      </c>
      <c r="F2976">
        <v>975.06</v>
      </c>
      <c r="G2976">
        <v>984.81</v>
      </c>
      <c r="H2976">
        <v>1.1200000000000001</v>
      </c>
      <c r="I2976">
        <v>985.93</v>
      </c>
      <c r="J2976" t="s">
        <v>92</v>
      </c>
      <c r="K2976" s="5">
        <v>1048.04</v>
      </c>
      <c r="L2976" s="3">
        <v>1</v>
      </c>
      <c r="M2976" s="3">
        <v>3.0119999999999999E-3</v>
      </c>
      <c r="N2976" s="33">
        <v>1.3699999999999999E-3</v>
      </c>
      <c r="O2976" s="34">
        <v>1.28</v>
      </c>
      <c r="P2976" s="3">
        <v>1.0112004999999999</v>
      </c>
      <c r="Q2976" s="4">
        <v>0.89790999999999999</v>
      </c>
      <c r="R2976" s="5">
        <v>930.92</v>
      </c>
      <c r="S2976" t="s">
        <v>93</v>
      </c>
      <c r="T2976">
        <v>1</v>
      </c>
      <c r="U2976">
        <v>1.1361E-2</v>
      </c>
      <c r="V2976">
        <v>1</v>
      </c>
      <c r="W2976">
        <v>10.58</v>
      </c>
      <c r="X2976">
        <v>919.06</v>
      </c>
      <c r="Y2976">
        <v>1036.18</v>
      </c>
      <c r="Z2976" s="35" t="s">
        <v>92</v>
      </c>
      <c r="AA2976">
        <v>2</v>
      </c>
      <c r="AB2976">
        <v>1.1499999999999999</v>
      </c>
      <c r="AC2976" t="s">
        <v>100</v>
      </c>
      <c r="AD2976">
        <v>0.1158</v>
      </c>
      <c r="AE2976" t="s">
        <v>100</v>
      </c>
      <c r="AF2976" s="5">
        <v>933.73</v>
      </c>
      <c r="AG2976" t="s">
        <v>95</v>
      </c>
      <c r="AH2976" t="s">
        <v>93</v>
      </c>
      <c r="AI2976" t="s">
        <v>95</v>
      </c>
      <c r="AJ2976" t="s">
        <v>95</v>
      </c>
      <c r="AK2976" t="s">
        <v>95</v>
      </c>
      <c r="AL2976" t="s">
        <v>95</v>
      </c>
      <c r="AM2976" s="5">
        <v>1036.18</v>
      </c>
      <c r="AN2976" s="5">
        <v>1036.18</v>
      </c>
      <c r="AO2976" s="5">
        <v>1036.18</v>
      </c>
    </row>
    <row r="2977" spans="1:41" x14ac:dyDescent="0.3">
      <c r="A2977" s="32" t="s">
        <v>4883</v>
      </c>
      <c r="B2977" t="s">
        <v>4808</v>
      </c>
      <c r="C2977" t="s">
        <v>4884</v>
      </c>
      <c r="D2977" s="5">
        <v>1022.38</v>
      </c>
      <c r="E2977">
        <v>7.32</v>
      </c>
      <c r="F2977">
        <v>1061.57</v>
      </c>
      <c r="G2977">
        <v>1068.8900000000001</v>
      </c>
      <c r="H2977">
        <v>1.5</v>
      </c>
      <c r="I2977">
        <v>1070.3900000000001</v>
      </c>
      <c r="J2977" t="s">
        <v>92</v>
      </c>
      <c r="K2977" s="5">
        <v>1131.9000000000001</v>
      </c>
      <c r="L2977" s="3">
        <v>0.99479399999999996</v>
      </c>
      <c r="M2977" s="3">
        <v>1.9170000000000001E-3</v>
      </c>
      <c r="N2977" s="33">
        <v>1.6980000000000001E-3</v>
      </c>
      <c r="O2977" s="34">
        <v>1.82</v>
      </c>
      <c r="P2977" s="3">
        <v>1.0071473</v>
      </c>
      <c r="Q2977" s="4">
        <v>1.0355799999999999</v>
      </c>
      <c r="R2977" s="5">
        <v>1070.52</v>
      </c>
      <c r="S2977" t="s">
        <v>93</v>
      </c>
      <c r="T2977">
        <v>1</v>
      </c>
      <c r="U2977">
        <v>6.476E-3</v>
      </c>
      <c r="V2977">
        <v>1</v>
      </c>
      <c r="W2977">
        <v>6.93</v>
      </c>
      <c r="X2977">
        <v>1061.77</v>
      </c>
      <c r="Y2977">
        <v>1123.1500000000001</v>
      </c>
      <c r="Z2977" s="35" t="s">
        <v>92</v>
      </c>
      <c r="AA2977">
        <v>4</v>
      </c>
      <c r="AB2977">
        <v>1</v>
      </c>
      <c r="AC2977" t="s">
        <v>94</v>
      </c>
      <c r="AD2977">
        <v>8.6599999999999996E-2</v>
      </c>
      <c r="AE2977" t="s">
        <v>100</v>
      </c>
      <c r="AF2977" s="5">
        <v>1072.58</v>
      </c>
      <c r="AG2977" t="s">
        <v>93</v>
      </c>
      <c r="AH2977" t="s">
        <v>93</v>
      </c>
      <c r="AI2977" t="s">
        <v>93</v>
      </c>
      <c r="AJ2977" t="s">
        <v>93</v>
      </c>
      <c r="AK2977" t="s">
        <v>93</v>
      </c>
      <c r="AL2977" t="s">
        <v>93</v>
      </c>
      <c r="AM2977" s="5">
        <v>1114.8599999999999</v>
      </c>
      <c r="AN2977" s="5">
        <v>1098.93</v>
      </c>
      <c r="AO2977" s="5">
        <v>1061.77</v>
      </c>
    </row>
    <row r="2978" spans="1:41" x14ac:dyDescent="0.3">
      <c r="A2978" s="32" t="s">
        <v>4885</v>
      </c>
      <c r="B2978" t="s">
        <v>4808</v>
      </c>
      <c r="C2978" t="s">
        <v>4886</v>
      </c>
      <c r="D2978" s="5">
        <v>888.14</v>
      </c>
      <c r="E2978">
        <v>14.48</v>
      </c>
      <c r="F2978">
        <v>966.42</v>
      </c>
      <c r="G2978">
        <v>980.9</v>
      </c>
      <c r="H2978">
        <v>5.03</v>
      </c>
      <c r="I2978">
        <v>985.93</v>
      </c>
      <c r="J2978" t="s">
        <v>92</v>
      </c>
      <c r="K2978" s="5">
        <v>1048.04</v>
      </c>
      <c r="L2978" s="3">
        <v>1</v>
      </c>
      <c r="M2978" s="3">
        <v>5.7990000000000003E-3</v>
      </c>
      <c r="N2978" s="33">
        <v>5.7930000000000004E-3</v>
      </c>
      <c r="O2978" s="34">
        <v>5.38</v>
      </c>
      <c r="P2978" s="3">
        <v>0.99369180000000001</v>
      </c>
      <c r="Q2978" s="4">
        <v>0.91415999999999997</v>
      </c>
      <c r="R2978" s="5">
        <v>928.75</v>
      </c>
      <c r="S2978" t="s">
        <v>93</v>
      </c>
      <c r="T2978">
        <v>1</v>
      </c>
      <c r="U2978">
        <v>1.6121E-2</v>
      </c>
      <c r="V2978">
        <v>1</v>
      </c>
      <c r="W2978">
        <v>14.97</v>
      </c>
      <c r="X2978">
        <v>908.4</v>
      </c>
      <c r="Y2978">
        <v>1027.69</v>
      </c>
      <c r="Z2978" s="35" t="s">
        <v>92</v>
      </c>
      <c r="AA2978">
        <v>2</v>
      </c>
      <c r="AB2978">
        <v>1.1499999999999999</v>
      </c>
      <c r="AC2978" t="s">
        <v>100</v>
      </c>
      <c r="AD2978">
        <v>5.6000000000000001E-2</v>
      </c>
      <c r="AE2978" t="s">
        <v>100</v>
      </c>
      <c r="AF2978" s="5">
        <v>934.17</v>
      </c>
      <c r="AG2978" t="s">
        <v>95</v>
      </c>
      <c r="AH2978" t="s">
        <v>93</v>
      </c>
      <c r="AI2978" t="s">
        <v>95</v>
      </c>
      <c r="AJ2978" t="s">
        <v>95</v>
      </c>
      <c r="AK2978" t="s">
        <v>95</v>
      </c>
      <c r="AL2978" t="s">
        <v>95</v>
      </c>
      <c r="AM2978" s="5">
        <v>1027.69</v>
      </c>
      <c r="AN2978" s="5">
        <v>1027.69</v>
      </c>
      <c r="AO2978" s="5">
        <v>1027.69</v>
      </c>
    </row>
    <row r="2979" spans="1:41" x14ac:dyDescent="0.3">
      <c r="A2979" s="32" t="s">
        <v>4887</v>
      </c>
      <c r="B2979" t="s">
        <v>4808</v>
      </c>
      <c r="C2979" t="s">
        <v>4234</v>
      </c>
      <c r="D2979" s="5">
        <v>846.69</v>
      </c>
      <c r="E2979">
        <v>16.87</v>
      </c>
      <c r="F2979">
        <v>968.11</v>
      </c>
      <c r="G2979">
        <v>984.98</v>
      </c>
      <c r="H2979">
        <v>0.95</v>
      </c>
      <c r="I2979">
        <v>985.93</v>
      </c>
      <c r="J2979" t="s">
        <v>92</v>
      </c>
      <c r="K2979" s="5">
        <v>1048.04</v>
      </c>
      <c r="L2979" s="3">
        <v>1</v>
      </c>
      <c r="M2979" s="3">
        <v>8.5159999999999993E-3</v>
      </c>
      <c r="N2979" s="33">
        <v>1.2979999999999999E-3</v>
      </c>
      <c r="O2979" s="34">
        <v>1.1499999999999999</v>
      </c>
      <c r="P2979" s="3">
        <v>1.0019027</v>
      </c>
      <c r="Q2979" s="4">
        <v>0.86829000000000001</v>
      </c>
      <c r="R2979" s="5">
        <v>887.01</v>
      </c>
      <c r="S2979" t="s">
        <v>93</v>
      </c>
      <c r="T2979">
        <v>1</v>
      </c>
      <c r="U2979">
        <v>2.0615999999999999E-2</v>
      </c>
      <c r="V2979">
        <v>1</v>
      </c>
      <c r="W2979">
        <v>18.29</v>
      </c>
      <c r="X2979">
        <v>867.57</v>
      </c>
      <c r="Y2979">
        <v>1028.5999999999999</v>
      </c>
      <c r="Z2979" s="35" t="s">
        <v>92</v>
      </c>
      <c r="AA2979">
        <v>2</v>
      </c>
      <c r="AB2979">
        <v>1.1499999999999999</v>
      </c>
      <c r="AC2979" t="s">
        <v>100</v>
      </c>
      <c r="AD2979">
        <v>0.1716</v>
      </c>
      <c r="AE2979" t="s">
        <v>100</v>
      </c>
      <c r="AF2979" s="5">
        <v>894.63</v>
      </c>
      <c r="AG2979" t="s">
        <v>95</v>
      </c>
      <c r="AH2979" t="s">
        <v>93</v>
      </c>
      <c r="AI2979" t="s">
        <v>93</v>
      </c>
      <c r="AJ2979" t="s">
        <v>95</v>
      </c>
      <c r="AK2979" t="s">
        <v>93</v>
      </c>
      <c r="AL2979" t="s">
        <v>93</v>
      </c>
      <c r="AM2979" s="5">
        <v>1028.5999999999999</v>
      </c>
      <c r="AN2979" s="5">
        <v>1028.07</v>
      </c>
      <c r="AO2979" s="5">
        <v>997.71</v>
      </c>
    </row>
    <row r="2980" spans="1:41" x14ac:dyDescent="0.3">
      <c r="A2980" s="32" t="s">
        <v>4888</v>
      </c>
      <c r="B2980" t="s">
        <v>4808</v>
      </c>
      <c r="C2980" t="s">
        <v>3038</v>
      </c>
      <c r="D2980" s="5">
        <v>904.81</v>
      </c>
      <c r="E2980">
        <v>13.7</v>
      </c>
      <c r="F2980">
        <v>1073.8800000000001</v>
      </c>
      <c r="G2980">
        <v>1087.58</v>
      </c>
      <c r="H2980">
        <v>2.0699999999999998</v>
      </c>
      <c r="I2980">
        <v>1089.6500000000001</v>
      </c>
      <c r="J2980" t="s">
        <v>92</v>
      </c>
      <c r="K2980" s="5">
        <v>1158.3</v>
      </c>
      <c r="L2980" s="3">
        <v>1</v>
      </c>
      <c r="M2980" s="3">
        <v>3.9199999999999999E-3</v>
      </c>
      <c r="N2980" s="33">
        <v>2.65E-3</v>
      </c>
      <c r="O2980" s="34">
        <v>2.5099999999999998</v>
      </c>
      <c r="P2980" s="3">
        <v>0.99718070000000003</v>
      </c>
      <c r="Q2980" s="4">
        <v>0.92688000000000004</v>
      </c>
      <c r="R2980" s="5">
        <v>946.76</v>
      </c>
      <c r="S2980" t="s">
        <v>93</v>
      </c>
      <c r="T2980">
        <v>1</v>
      </c>
      <c r="U2980">
        <v>1.4895E-2</v>
      </c>
      <c r="V2980">
        <v>1</v>
      </c>
      <c r="W2980">
        <v>14.1</v>
      </c>
      <c r="X2980">
        <v>930.15</v>
      </c>
      <c r="Y2980">
        <v>1141.69</v>
      </c>
      <c r="Z2980" s="35" t="s">
        <v>92</v>
      </c>
      <c r="AA2980">
        <v>6</v>
      </c>
      <c r="AB2980">
        <v>1.1125</v>
      </c>
      <c r="AC2980" t="s">
        <v>94</v>
      </c>
      <c r="AD2980">
        <v>0.12180000000000001</v>
      </c>
      <c r="AE2980" t="s">
        <v>100</v>
      </c>
      <c r="AF2980" s="5">
        <v>950.49</v>
      </c>
      <c r="AG2980" t="s">
        <v>95</v>
      </c>
      <c r="AH2980" t="s">
        <v>93</v>
      </c>
      <c r="AI2980" t="s">
        <v>93</v>
      </c>
      <c r="AJ2980" t="s">
        <v>93</v>
      </c>
      <c r="AK2980" t="s">
        <v>93</v>
      </c>
      <c r="AL2980" t="s">
        <v>93</v>
      </c>
      <c r="AM2980" s="5">
        <v>1081.3</v>
      </c>
      <c r="AN2980" s="5">
        <v>1067.3499999999999</v>
      </c>
      <c r="AO2980" s="5">
        <v>1034.79</v>
      </c>
    </row>
    <row r="2981" spans="1:41" x14ac:dyDescent="0.3">
      <c r="A2981" s="32" t="s">
        <v>4889</v>
      </c>
      <c r="B2981" t="s">
        <v>4808</v>
      </c>
      <c r="C2981" t="s">
        <v>4890</v>
      </c>
      <c r="D2981" s="5">
        <v>928.07</v>
      </c>
      <c r="E2981">
        <v>9.7899999999999991</v>
      </c>
      <c r="F2981">
        <v>1071.45</v>
      </c>
      <c r="G2981">
        <v>1081.24</v>
      </c>
      <c r="H2981">
        <v>8.41</v>
      </c>
      <c r="I2981">
        <v>1089.6500000000001</v>
      </c>
      <c r="J2981" t="s">
        <v>92</v>
      </c>
      <c r="K2981" s="5">
        <v>1158.3</v>
      </c>
      <c r="L2981" s="3">
        <v>1</v>
      </c>
      <c r="M2981" s="3">
        <v>3.787E-3</v>
      </c>
      <c r="N2981" s="33">
        <v>9.5099999999999994E-3</v>
      </c>
      <c r="O2981" s="34">
        <v>9.4700000000000006</v>
      </c>
      <c r="P2981" s="3">
        <v>1.0082526000000001</v>
      </c>
      <c r="Q2981" s="4">
        <v>0.96431999999999995</v>
      </c>
      <c r="R2981" s="5">
        <v>996.08</v>
      </c>
      <c r="S2981" t="s">
        <v>93</v>
      </c>
      <c r="T2981">
        <v>1</v>
      </c>
      <c r="U2981">
        <v>1.0343E-2</v>
      </c>
      <c r="V2981">
        <v>1</v>
      </c>
      <c r="W2981">
        <v>10.3</v>
      </c>
      <c r="X2981">
        <v>976.31</v>
      </c>
      <c r="Y2981">
        <v>1138.53</v>
      </c>
      <c r="Z2981" s="35" t="s">
        <v>92</v>
      </c>
      <c r="AA2981">
        <v>6</v>
      </c>
      <c r="AB2981">
        <v>1.075</v>
      </c>
      <c r="AC2981" t="s">
        <v>94</v>
      </c>
      <c r="AD2981">
        <v>0.16689999999999999</v>
      </c>
      <c r="AE2981" t="s">
        <v>100</v>
      </c>
      <c r="AF2981" s="5">
        <v>999.87</v>
      </c>
      <c r="AG2981" t="s">
        <v>95</v>
      </c>
      <c r="AH2981" t="s">
        <v>93</v>
      </c>
      <c r="AI2981" t="s">
        <v>93</v>
      </c>
      <c r="AJ2981" t="s">
        <v>93</v>
      </c>
      <c r="AK2981" t="s">
        <v>93</v>
      </c>
      <c r="AL2981" t="s">
        <v>93</v>
      </c>
      <c r="AM2981" s="5">
        <v>1098.3499999999999</v>
      </c>
      <c r="AN2981" s="5">
        <v>1083.7</v>
      </c>
      <c r="AO2981" s="5">
        <v>1049.53</v>
      </c>
    </row>
    <row r="2982" spans="1:41" x14ac:dyDescent="0.3">
      <c r="A2982" s="32" t="s">
        <v>4891</v>
      </c>
      <c r="B2982" t="s">
        <v>4808</v>
      </c>
      <c r="C2982" t="s">
        <v>1867</v>
      </c>
      <c r="D2982" s="5">
        <v>912.53</v>
      </c>
      <c r="E2982">
        <v>14.15</v>
      </c>
      <c r="F2982">
        <v>967.41</v>
      </c>
      <c r="G2982">
        <v>981.56</v>
      </c>
      <c r="H2982">
        <v>4.37</v>
      </c>
      <c r="I2982">
        <v>985.93</v>
      </c>
      <c r="J2982" t="s">
        <v>92</v>
      </c>
      <c r="K2982" s="5">
        <v>1048.04</v>
      </c>
      <c r="L2982" s="3">
        <v>1</v>
      </c>
      <c r="M2982" s="3">
        <v>5.6270000000000001E-3</v>
      </c>
      <c r="N2982" s="33">
        <v>5.13E-3</v>
      </c>
      <c r="O2982" s="34">
        <v>4.8600000000000003</v>
      </c>
      <c r="P2982" s="3">
        <v>1.0173147</v>
      </c>
      <c r="Q2982" s="4">
        <v>0.91147</v>
      </c>
      <c r="R2982" s="5">
        <v>948.21</v>
      </c>
      <c r="S2982" t="s">
        <v>93</v>
      </c>
      <c r="T2982">
        <v>1</v>
      </c>
      <c r="U2982">
        <v>1.5729E-2</v>
      </c>
      <c r="V2982">
        <v>1</v>
      </c>
      <c r="W2982">
        <v>14.91</v>
      </c>
      <c r="X2982">
        <v>928.44</v>
      </c>
      <c r="Y2982">
        <v>1028.27</v>
      </c>
      <c r="Z2982" s="35" t="s">
        <v>92</v>
      </c>
      <c r="AA2982">
        <v>2</v>
      </c>
      <c r="AB2982">
        <v>1.1125</v>
      </c>
      <c r="AC2982" t="s">
        <v>100</v>
      </c>
      <c r="AD2982">
        <v>7.7200000000000005E-2</v>
      </c>
      <c r="AE2982" t="s">
        <v>100</v>
      </c>
      <c r="AF2982" s="5">
        <v>953.58</v>
      </c>
      <c r="AG2982" t="s">
        <v>95</v>
      </c>
      <c r="AH2982" t="s">
        <v>93</v>
      </c>
      <c r="AI2982" t="s">
        <v>95</v>
      </c>
      <c r="AJ2982" t="s">
        <v>95</v>
      </c>
      <c r="AK2982" t="s">
        <v>95</v>
      </c>
      <c r="AL2982" t="s">
        <v>95</v>
      </c>
      <c r="AM2982" s="5">
        <v>1028.27</v>
      </c>
      <c r="AN2982" s="5">
        <v>1028.27</v>
      </c>
      <c r="AO2982" s="5">
        <v>1028.27</v>
      </c>
    </row>
    <row r="2983" spans="1:41" x14ac:dyDescent="0.3">
      <c r="A2983" s="32" t="s">
        <v>4892</v>
      </c>
      <c r="B2983" t="s">
        <v>4808</v>
      </c>
      <c r="C2983" t="s">
        <v>158</v>
      </c>
      <c r="D2983" s="5">
        <v>944.72</v>
      </c>
      <c r="E2983">
        <v>51.21</v>
      </c>
      <c r="F2983">
        <v>925.69</v>
      </c>
      <c r="G2983">
        <v>976.9</v>
      </c>
      <c r="H2983">
        <v>9.0299999999999994</v>
      </c>
      <c r="I2983">
        <v>985.93</v>
      </c>
      <c r="J2983" t="s">
        <v>92</v>
      </c>
      <c r="K2983" s="5">
        <v>1048.04</v>
      </c>
      <c r="L2983" s="3">
        <v>1</v>
      </c>
      <c r="M2983" s="3">
        <v>1.5276E-2</v>
      </c>
      <c r="N2983" s="33">
        <v>1.0355E-2</v>
      </c>
      <c r="O2983" s="34">
        <v>10.39</v>
      </c>
      <c r="P2983" s="3">
        <v>1.0060871</v>
      </c>
      <c r="Q2983" s="4">
        <v>0.98504000000000003</v>
      </c>
      <c r="R2983" s="5">
        <v>1003.6</v>
      </c>
      <c r="S2983" t="s">
        <v>93</v>
      </c>
      <c r="T2983">
        <v>1</v>
      </c>
      <c r="U2983">
        <v>5.2285999999999999E-2</v>
      </c>
      <c r="V2983">
        <v>1</v>
      </c>
      <c r="W2983">
        <v>52.47</v>
      </c>
      <c r="X2983">
        <v>940.74</v>
      </c>
      <c r="Y2983">
        <v>985.18</v>
      </c>
      <c r="Z2983" s="35" t="s">
        <v>92</v>
      </c>
      <c r="AA2983">
        <v>2</v>
      </c>
      <c r="AB2983">
        <v>1.1125</v>
      </c>
      <c r="AC2983" t="s">
        <v>100</v>
      </c>
      <c r="AD2983">
        <v>0.1193</v>
      </c>
      <c r="AE2983" t="s">
        <v>100</v>
      </c>
      <c r="AF2983" s="5">
        <v>1019.17</v>
      </c>
      <c r="AG2983" t="s">
        <v>95</v>
      </c>
      <c r="AH2983" t="s">
        <v>93</v>
      </c>
      <c r="AI2983" t="s">
        <v>95</v>
      </c>
      <c r="AJ2983" t="s">
        <v>95</v>
      </c>
      <c r="AK2983" t="s">
        <v>95</v>
      </c>
      <c r="AL2983" t="s">
        <v>95</v>
      </c>
      <c r="AM2983" s="5">
        <v>985.18</v>
      </c>
      <c r="AN2983" s="5">
        <v>985.18</v>
      </c>
      <c r="AO2983" s="5">
        <v>985.18</v>
      </c>
    </row>
    <row r="2984" spans="1:41" x14ac:dyDescent="0.3">
      <c r="A2984" s="32" t="s">
        <v>4893</v>
      </c>
      <c r="B2984" t="s">
        <v>4808</v>
      </c>
      <c r="C2984" t="s">
        <v>4894</v>
      </c>
      <c r="D2984" s="5">
        <v>1043.6600000000001</v>
      </c>
      <c r="E2984">
        <v>19.52</v>
      </c>
      <c r="F2984">
        <v>1110.68</v>
      </c>
      <c r="G2984">
        <v>1130.2</v>
      </c>
      <c r="H2984">
        <v>6.31</v>
      </c>
      <c r="I2984">
        <v>1136.51</v>
      </c>
      <c r="J2984" t="s">
        <v>92</v>
      </c>
      <c r="K2984" s="5">
        <v>1194.3599999999999</v>
      </c>
      <c r="L2984" s="3">
        <v>0.988618</v>
      </c>
      <c r="M2984" s="3">
        <v>6.4200000000000004E-3</v>
      </c>
      <c r="N2984" s="33">
        <v>6.0699999999999999E-3</v>
      </c>
      <c r="O2984" s="34">
        <v>6.9</v>
      </c>
      <c r="P2984" s="3">
        <v>1.0285473000000001</v>
      </c>
      <c r="Q2984" s="4">
        <v>1.1741900000000001</v>
      </c>
      <c r="R2984" s="5">
        <v>1137.19</v>
      </c>
      <c r="S2984" t="s">
        <v>95</v>
      </c>
      <c r="T2984">
        <v>0.92154000000000003</v>
      </c>
      <c r="U2984">
        <v>1.6969000000000001E-2</v>
      </c>
      <c r="V2984">
        <v>1</v>
      </c>
      <c r="W2984">
        <v>19.3</v>
      </c>
      <c r="X2984">
        <v>1110.99</v>
      </c>
      <c r="Y2984">
        <v>1168.1600000000001</v>
      </c>
      <c r="Z2984" s="35" t="s">
        <v>92</v>
      </c>
      <c r="AA2984">
        <v>6</v>
      </c>
      <c r="AB2984">
        <v>0.95</v>
      </c>
      <c r="AC2984" t="s">
        <v>100</v>
      </c>
      <c r="AD2984">
        <v>0.2571</v>
      </c>
      <c r="AE2984" t="s">
        <v>94</v>
      </c>
      <c r="AF2984" s="5">
        <v>1144.54</v>
      </c>
      <c r="AG2984" t="s">
        <v>93</v>
      </c>
      <c r="AH2984" t="s">
        <v>93</v>
      </c>
      <c r="AI2984" t="s">
        <v>93</v>
      </c>
      <c r="AJ2984" t="s">
        <v>93</v>
      </c>
      <c r="AK2984" t="s">
        <v>93</v>
      </c>
      <c r="AL2984" t="s">
        <v>93</v>
      </c>
      <c r="AM2984" s="5">
        <v>1110.99</v>
      </c>
      <c r="AN2984" s="5">
        <v>1094.33</v>
      </c>
      <c r="AO2984" s="5">
        <v>1055.44</v>
      </c>
    </row>
    <row r="2985" spans="1:41" x14ac:dyDescent="0.3">
      <c r="A2985" s="32" t="s">
        <v>4895</v>
      </c>
      <c r="B2985" t="s">
        <v>4808</v>
      </c>
      <c r="C2985" t="s">
        <v>3280</v>
      </c>
      <c r="D2985" s="5">
        <v>860.3</v>
      </c>
      <c r="E2985">
        <v>13.09</v>
      </c>
      <c r="F2985">
        <v>970.63</v>
      </c>
      <c r="G2985">
        <v>983.72</v>
      </c>
      <c r="H2985">
        <v>2.21</v>
      </c>
      <c r="I2985">
        <v>985.93</v>
      </c>
      <c r="J2985" t="s">
        <v>92</v>
      </c>
      <c r="K2985" s="5">
        <v>1048.04</v>
      </c>
      <c r="L2985" s="3">
        <v>1</v>
      </c>
      <c r="M2985" s="3">
        <v>3.7880000000000001E-3</v>
      </c>
      <c r="N2985" s="33">
        <v>2.8240000000000001E-3</v>
      </c>
      <c r="O2985" s="34">
        <v>2.56</v>
      </c>
      <c r="P2985" s="3">
        <v>1.0111901000000001</v>
      </c>
      <c r="Q2985" s="4">
        <v>0.87646000000000002</v>
      </c>
      <c r="R2985" s="5">
        <v>907.97</v>
      </c>
      <c r="S2985" t="s">
        <v>93</v>
      </c>
      <c r="T2985">
        <v>1</v>
      </c>
      <c r="U2985">
        <v>1.4486000000000001E-2</v>
      </c>
      <c r="V2985">
        <v>1</v>
      </c>
      <c r="W2985">
        <v>13.15</v>
      </c>
      <c r="X2985">
        <v>892.26</v>
      </c>
      <c r="Y2985">
        <v>1032.33</v>
      </c>
      <c r="Z2985" s="35" t="s">
        <v>92</v>
      </c>
      <c r="AA2985">
        <v>4</v>
      </c>
      <c r="AB2985">
        <v>1.1499999999999999</v>
      </c>
      <c r="AC2985" t="s">
        <v>100</v>
      </c>
      <c r="AD2985">
        <v>0.21560000000000001</v>
      </c>
      <c r="AE2985" t="s">
        <v>100</v>
      </c>
      <c r="AF2985" s="5">
        <v>911.42</v>
      </c>
      <c r="AG2985" t="s">
        <v>95</v>
      </c>
      <c r="AH2985" t="s">
        <v>93</v>
      </c>
      <c r="AI2985" t="s">
        <v>93</v>
      </c>
      <c r="AJ2985" t="s">
        <v>95</v>
      </c>
      <c r="AK2985" t="s">
        <v>95</v>
      </c>
      <c r="AL2985" t="s">
        <v>93</v>
      </c>
      <c r="AM2985" s="5">
        <v>1032.33</v>
      </c>
      <c r="AN2985" s="5">
        <v>1032.33</v>
      </c>
      <c r="AO2985" s="5">
        <v>1026.0999999999999</v>
      </c>
    </row>
    <row r="2986" spans="1:41" x14ac:dyDescent="0.3">
      <c r="A2986" s="32" t="s">
        <v>4896</v>
      </c>
      <c r="B2986" t="s">
        <v>4808</v>
      </c>
      <c r="C2986" t="s">
        <v>4897</v>
      </c>
      <c r="D2986" s="5">
        <v>882.13</v>
      </c>
      <c r="E2986">
        <v>10.39</v>
      </c>
      <c r="F2986">
        <v>1077.6199999999999</v>
      </c>
      <c r="G2986">
        <v>1088.01</v>
      </c>
      <c r="H2986">
        <v>1.64</v>
      </c>
      <c r="I2986">
        <v>1089.6500000000001</v>
      </c>
      <c r="J2986" t="s">
        <v>92</v>
      </c>
      <c r="K2986" s="5">
        <v>1158.3</v>
      </c>
      <c r="L2986" s="3">
        <v>1</v>
      </c>
      <c r="M2986" s="3">
        <v>3.4859999999999999E-3</v>
      </c>
      <c r="N2986" s="33">
        <v>2.117E-3</v>
      </c>
      <c r="O2986" s="34">
        <v>2</v>
      </c>
      <c r="P2986" s="3">
        <v>1.0199910000000001</v>
      </c>
      <c r="Q2986" s="4">
        <v>0.90295999999999998</v>
      </c>
      <c r="R2986" s="5">
        <v>943.85</v>
      </c>
      <c r="S2986" t="s">
        <v>93</v>
      </c>
      <c r="T2986">
        <v>1</v>
      </c>
      <c r="U2986">
        <v>1.1856E-2</v>
      </c>
      <c r="V2986">
        <v>1</v>
      </c>
      <c r="W2986">
        <v>11.19</v>
      </c>
      <c r="X2986">
        <v>930.66</v>
      </c>
      <c r="Y2986">
        <v>1145.1099999999999</v>
      </c>
      <c r="Z2986" s="35" t="s">
        <v>92</v>
      </c>
      <c r="AA2986">
        <v>6</v>
      </c>
      <c r="AB2986">
        <v>1.1125</v>
      </c>
      <c r="AC2986" t="s">
        <v>94</v>
      </c>
      <c r="AD2986">
        <v>0.1537</v>
      </c>
      <c r="AE2986" t="s">
        <v>100</v>
      </c>
      <c r="AF2986" s="5">
        <v>947.15</v>
      </c>
      <c r="AG2986" t="s">
        <v>95</v>
      </c>
      <c r="AH2986" t="s">
        <v>93</v>
      </c>
      <c r="AI2986" t="s">
        <v>93</v>
      </c>
      <c r="AJ2986" t="s">
        <v>93</v>
      </c>
      <c r="AK2986" t="s">
        <v>93</v>
      </c>
      <c r="AL2986" t="s">
        <v>93</v>
      </c>
      <c r="AM2986" s="5">
        <v>1081.8900000000001</v>
      </c>
      <c r="AN2986" s="5">
        <v>1067.93</v>
      </c>
      <c r="AO2986" s="5">
        <v>1035.3599999999999</v>
      </c>
    </row>
    <row r="2987" spans="1:41" x14ac:dyDescent="0.3">
      <c r="A2987" s="32" t="s">
        <v>4898</v>
      </c>
      <c r="B2987" t="s">
        <v>4808</v>
      </c>
      <c r="C2987" t="s">
        <v>4899</v>
      </c>
      <c r="D2987" s="5">
        <v>963.85</v>
      </c>
      <c r="E2987">
        <v>9.73</v>
      </c>
      <c r="F2987">
        <v>1075.74</v>
      </c>
      <c r="G2987">
        <v>1085.47</v>
      </c>
      <c r="H2987">
        <v>4.18</v>
      </c>
      <c r="I2987">
        <v>1089.6500000000001</v>
      </c>
      <c r="J2987" t="s">
        <v>92</v>
      </c>
      <c r="K2987" s="5">
        <v>1158.3</v>
      </c>
      <c r="L2987" s="3">
        <v>1</v>
      </c>
      <c r="M2987" s="3">
        <v>3.261E-3</v>
      </c>
      <c r="N2987" s="33">
        <v>4.9560000000000003E-3</v>
      </c>
      <c r="O2987" s="34">
        <v>5.15</v>
      </c>
      <c r="P2987" s="3">
        <v>1.0066757</v>
      </c>
      <c r="Q2987" s="4">
        <v>1.00665</v>
      </c>
      <c r="R2987" s="5">
        <v>1038.73</v>
      </c>
      <c r="S2987" t="s">
        <v>93</v>
      </c>
      <c r="T2987">
        <v>1</v>
      </c>
      <c r="U2987">
        <v>1.0302E-2</v>
      </c>
      <c r="V2987">
        <v>1</v>
      </c>
      <c r="W2987">
        <v>10.7</v>
      </c>
      <c r="X2987">
        <v>1022.88</v>
      </c>
      <c r="Y2987">
        <v>1142.45</v>
      </c>
      <c r="Z2987" s="35" t="s">
        <v>92</v>
      </c>
      <c r="AA2987">
        <v>4</v>
      </c>
      <c r="AB2987">
        <v>1</v>
      </c>
      <c r="AC2987" t="s">
        <v>94</v>
      </c>
      <c r="AD2987">
        <v>0.154</v>
      </c>
      <c r="AE2987" t="s">
        <v>100</v>
      </c>
      <c r="AF2987" s="5">
        <v>1042.1300000000001</v>
      </c>
      <c r="AG2987" t="s">
        <v>93</v>
      </c>
      <c r="AH2987" t="s">
        <v>93</v>
      </c>
      <c r="AI2987" t="s">
        <v>93</v>
      </c>
      <c r="AJ2987" t="s">
        <v>93</v>
      </c>
      <c r="AK2987" t="s">
        <v>93</v>
      </c>
      <c r="AL2987" t="s">
        <v>93</v>
      </c>
      <c r="AM2987" s="5">
        <v>1074.02</v>
      </c>
      <c r="AN2987" s="5">
        <v>1058.68</v>
      </c>
      <c r="AO2987" s="5">
        <v>1022.88</v>
      </c>
    </row>
    <row r="2988" spans="1:41" x14ac:dyDescent="0.3">
      <c r="A2988" s="32" t="s">
        <v>4900</v>
      </c>
      <c r="B2988" t="s">
        <v>4808</v>
      </c>
      <c r="C2988" t="s">
        <v>4901</v>
      </c>
      <c r="D2988" s="5">
        <v>876.46</v>
      </c>
      <c r="E2988">
        <v>13.07</v>
      </c>
      <c r="F2988">
        <v>970.99</v>
      </c>
      <c r="G2988">
        <v>984.06</v>
      </c>
      <c r="H2988">
        <v>1.87</v>
      </c>
      <c r="I2988">
        <v>985.93</v>
      </c>
      <c r="J2988" t="s">
        <v>92</v>
      </c>
      <c r="K2988" s="5">
        <v>1048.04</v>
      </c>
      <c r="L2988" s="3">
        <v>1</v>
      </c>
      <c r="M2988" s="3">
        <v>3.578E-3</v>
      </c>
      <c r="N2988" s="33">
        <v>2.4480000000000001E-3</v>
      </c>
      <c r="O2988" s="34">
        <v>2.2599999999999998</v>
      </c>
      <c r="P2988" s="3">
        <v>0.99736349999999996</v>
      </c>
      <c r="Q2988" s="4">
        <v>0.90515000000000001</v>
      </c>
      <c r="R2988" s="5">
        <v>925.06</v>
      </c>
      <c r="S2988" t="s">
        <v>93</v>
      </c>
      <c r="T2988">
        <v>1</v>
      </c>
      <c r="U2988">
        <v>1.4133E-2</v>
      </c>
      <c r="V2988">
        <v>1</v>
      </c>
      <c r="W2988">
        <v>13.07</v>
      </c>
      <c r="X2988">
        <v>909.73</v>
      </c>
      <c r="Y2988">
        <v>1032.71</v>
      </c>
      <c r="Z2988" s="35" t="s">
        <v>92</v>
      </c>
      <c r="AA2988">
        <v>2</v>
      </c>
      <c r="AB2988">
        <v>1.1499999999999999</v>
      </c>
      <c r="AC2988" t="s">
        <v>100</v>
      </c>
      <c r="AD2988">
        <v>0.13730000000000001</v>
      </c>
      <c r="AE2988" t="s">
        <v>100</v>
      </c>
      <c r="AF2988" s="5">
        <v>928.38</v>
      </c>
      <c r="AG2988" t="s">
        <v>95</v>
      </c>
      <c r="AH2988" t="s">
        <v>93</v>
      </c>
      <c r="AI2988" t="s">
        <v>95</v>
      </c>
      <c r="AJ2988" t="s">
        <v>95</v>
      </c>
      <c r="AK2988" t="s">
        <v>95</v>
      </c>
      <c r="AL2988" t="s">
        <v>95</v>
      </c>
      <c r="AM2988" s="5">
        <v>1032.71</v>
      </c>
      <c r="AN2988" s="5">
        <v>1032.71</v>
      </c>
      <c r="AO2988" s="5">
        <v>1032.71</v>
      </c>
    </row>
    <row r="2989" spans="1:41" x14ac:dyDescent="0.3">
      <c r="A2989" s="32" t="s">
        <v>4902</v>
      </c>
      <c r="B2989" t="s">
        <v>4808</v>
      </c>
      <c r="C2989" t="s">
        <v>4903</v>
      </c>
      <c r="D2989" s="5">
        <v>956.59</v>
      </c>
      <c r="E2989">
        <v>10.23</v>
      </c>
      <c r="F2989">
        <v>1071.99</v>
      </c>
      <c r="G2989">
        <v>1082.22</v>
      </c>
      <c r="H2989">
        <v>7.43</v>
      </c>
      <c r="I2989">
        <v>1089.6500000000001</v>
      </c>
      <c r="J2989" t="s">
        <v>92</v>
      </c>
      <c r="K2989" s="5">
        <v>1158.3</v>
      </c>
      <c r="L2989" s="3">
        <v>1</v>
      </c>
      <c r="M2989" s="3">
        <v>4.2560000000000002E-3</v>
      </c>
      <c r="N2989" s="33">
        <v>8.3490000000000005E-3</v>
      </c>
      <c r="O2989" s="34">
        <v>8.6199999999999992</v>
      </c>
      <c r="P2989" s="3">
        <v>1.0085926999999999</v>
      </c>
      <c r="Q2989" s="4">
        <v>0.99911000000000005</v>
      </c>
      <c r="R2989" s="5">
        <v>1031.8800000000001</v>
      </c>
      <c r="S2989" t="s">
        <v>93</v>
      </c>
      <c r="T2989">
        <v>1</v>
      </c>
      <c r="U2989">
        <v>1.0832E-2</v>
      </c>
      <c r="V2989">
        <v>1</v>
      </c>
      <c r="W2989">
        <v>11.18</v>
      </c>
      <c r="X2989">
        <v>1012.08</v>
      </c>
      <c r="Y2989">
        <v>1138.5</v>
      </c>
      <c r="Z2989" s="35" t="s">
        <v>92</v>
      </c>
      <c r="AA2989">
        <v>6</v>
      </c>
      <c r="AB2989">
        <v>1</v>
      </c>
      <c r="AC2989" t="s">
        <v>94</v>
      </c>
      <c r="AD2989">
        <v>0.15909999999999999</v>
      </c>
      <c r="AE2989" t="s">
        <v>100</v>
      </c>
      <c r="AF2989" s="5">
        <v>1036.29</v>
      </c>
      <c r="AG2989" t="s">
        <v>93</v>
      </c>
      <c r="AH2989" t="s">
        <v>93</v>
      </c>
      <c r="AI2989" t="s">
        <v>93</v>
      </c>
      <c r="AJ2989" t="s">
        <v>93</v>
      </c>
      <c r="AK2989" t="s">
        <v>93</v>
      </c>
      <c r="AL2989" t="s">
        <v>93</v>
      </c>
      <c r="AM2989" s="5">
        <v>1062.68</v>
      </c>
      <c r="AN2989" s="5">
        <v>1047.5</v>
      </c>
      <c r="AO2989" s="5">
        <v>1012.08</v>
      </c>
    </row>
    <row r="2990" spans="1:41" x14ac:dyDescent="0.3">
      <c r="A2990" s="32" t="s">
        <v>4904</v>
      </c>
      <c r="B2990" t="s">
        <v>4808</v>
      </c>
      <c r="C2990" t="s">
        <v>162</v>
      </c>
      <c r="D2990" s="5">
        <v>876.42</v>
      </c>
      <c r="E2990">
        <v>18.59</v>
      </c>
      <c r="F2990">
        <v>964.46</v>
      </c>
      <c r="G2990">
        <v>983.05</v>
      </c>
      <c r="H2990">
        <v>2.88</v>
      </c>
      <c r="I2990">
        <v>985.93</v>
      </c>
      <c r="J2990" t="s">
        <v>92</v>
      </c>
      <c r="K2990" s="5">
        <v>1048.04</v>
      </c>
      <c r="L2990" s="3">
        <v>1</v>
      </c>
      <c r="M2990" s="3">
        <v>8.0990000000000003E-3</v>
      </c>
      <c r="N2990" s="33">
        <v>3.3180000000000002E-3</v>
      </c>
      <c r="O2990" s="34">
        <v>3.12</v>
      </c>
      <c r="P2990" s="3">
        <v>1.0202883</v>
      </c>
      <c r="Q2990" s="4">
        <v>0.90337000000000001</v>
      </c>
      <c r="R2990" s="5">
        <v>940.18</v>
      </c>
      <c r="S2990" t="s">
        <v>93</v>
      </c>
      <c r="T2990">
        <v>1</v>
      </c>
      <c r="U2990">
        <v>2.2161E-2</v>
      </c>
      <c r="V2990">
        <v>1</v>
      </c>
      <c r="W2990">
        <v>20.84</v>
      </c>
      <c r="X2990">
        <v>916.22</v>
      </c>
      <c r="Y2990">
        <v>1024.08</v>
      </c>
      <c r="Z2990" s="35" t="s">
        <v>92</v>
      </c>
      <c r="AA2990">
        <v>2</v>
      </c>
      <c r="AB2990">
        <v>1.1499999999999999</v>
      </c>
      <c r="AC2990" t="s">
        <v>100</v>
      </c>
      <c r="AD2990">
        <v>0.27029999999999998</v>
      </c>
      <c r="AE2990" t="s">
        <v>94</v>
      </c>
      <c r="AF2990" s="5">
        <v>947.86</v>
      </c>
      <c r="AG2990" t="s">
        <v>95</v>
      </c>
      <c r="AH2990" t="s">
        <v>93</v>
      </c>
      <c r="AI2990" t="s">
        <v>95</v>
      </c>
      <c r="AJ2990" t="s">
        <v>95</v>
      </c>
      <c r="AK2990" t="s">
        <v>95</v>
      </c>
      <c r="AL2990" t="s">
        <v>95</v>
      </c>
      <c r="AM2990" s="5">
        <v>1024.08</v>
      </c>
      <c r="AN2990" s="5">
        <v>1024.08</v>
      </c>
      <c r="AO2990" s="5">
        <v>1024.08</v>
      </c>
    </row>
    <row r="2991" spans="1:41" x14ac:dyDescent="0.3">
      <c r="A2991" s="32" t="s">
        <v>4905</v>
      </c>
      <c r="B2991" t="s">
        <v>4808</v>
      </c>
      <c r="C2991" t="s">
        <v>3510</v>
      </c>
      <c r="D2991" s="5">
        <v>960.29</v>
      </c>
      <c r="E2991">
        <v>31.11</v>
      </c>
      <c r="F2991">
        <v>950.84</v>
      </c>
      <c r="G2991">
        <v>981.95</v>
      </c>
      <c r="H2991">
        <v>3.98</v>
      </c>
      <c r="I2991">
        <v>985.93</v>
      </c>
      <c r="J2991" t="s">
        <v>92</v>
      </c>
      <c r="K2991" s="5">
        <v>1048.04</v>
      </c>
      <c r="L2991" s="3">
        <v>1</v>
      </c>
      <c r="M2991" s="3">
        <v>6.8589999999999996E-3</v>
      </c>
      <c r="N2991" s="33">
        <v>4.4539999999999996E-3</v>
      </c>
      <c r="O2991" s="34">
        <v>4.57</v>
      </c>
      <c r="P2991" s="3">
        <v>0.99512840000000002</v>
      </c>
      <c r="Q2991" s="4">
        <v>1.0073700000000001</v>
      </c>
      <c r="R2991" s="5">
        <v>1026.56</v>
      </c>
      <c r="S2991" t="s">
        <v>95</v>
      </c>
      <c r="T2991">
        <v>1.002659</v>
      </c>
      <c r="U2991">
        <v>3.0679999999999999E-2</v>
      </c>
      <c r="V2991">
        <v>1</v>
      </c>
      <c r="W2991">
        <v>31.49</v>
      </c>
      <c r="X2991">
        <v>990.5</v>
      </c>
      <c r="Y2991">
        <v>1011.98</v>
      </c>
      <c r="Z2991" s="35" t="s">
        <v>92</v>
      </c>
      <c r="AA2991">
        <v>2</v>
      </c>
      <c r="AB2991">
        <v>1.075</v>
      </c>
      <c r="AC2991" t="s">
        <v>100</v>
      </c>
      <c r="AD2991">
        <v>8.1000000000000003E-2</v>
      </c>
      <c r="AE2991" t="s">
        <v>100</v>
      </c>
      <c r="AF2991" s="5">
        <v>1033.6500000000001</v>
      </c>
      <c r="AG2991" t="s">
        <v>93</v>
      </c>
      <c r="AH2991" t="s">
        <v>93</v>
      </c>
      <c r="AI2991" t="s">
        <v>95</v>
      </c>
      <c r="AJ2991" t="s">
        <v>95</v>
      </c>
      <c r="AK2991" t="s">
        <v>95</v>
      </c>
      <c r="AL2991" t="s">
        <v>95</v>
      </c>
      <c r="AM2991" s="5">
        <v>1011.98</v>
      </c>
      <c r="AN2991" s="5">
        <v>1011.98</v>
      </c>
      <c r="AO2991" s="5">
        <v>1011.98</v>
      </c>
    </row>
    <row r="2992" spans="1:41" x14ac:dyDescent="0.3">
      <c r="A2992" s="32" t="s">
        <v>4906</v>
      </c>
      <c r="B2992" t="s">
        <v>4808</v>
      </c>
      <c r="C2992" t="s">
        <v>4907</v>
      </c>
      <c r="D2992" s="5">
        <v>1015.43</v>
      </c>
      <c r="E2992">
        <v>11.43</v>
      </c>
      <c r="F2992">
        <v>1075.07</v>
      </c>
      <c r="G2992">
        <v>1086.5</v>
      </c>
      <c r="H2992">
        <v>3.15</v>
      </c>
      <c r="I2992">
        <v>1089.6500000000001</v>
      </c>
      <c r="J2992" t="s">
        <v>92</v>
      </c>
      <c r="K2992" s="5">
        <v>1158.3</v>
      </c>
      <c r="L2992" s="3">
        <v>1</v>
      </c>
      <c r="M2992" s="3">
        <v>3.9589999999999998E-3</v>
      </c>
      <c r="N2992" s="33">
        <v>3.9410000000000001E-3</v>
      </c>
      <c r="O2992" s="34">
        <v>4.16</v>
      </c>
      <c r="P2992" s="3">
        <v>1.0237262</v>
      </c>
      <c r="Q2992" s="4">
        <v>1.00657</v>
      </c>
      <c r="R2992" s="5">
        <v>1055.5</v>
      </c>
      <c r="S2992" t="s">
        <v>93</v>
      </c>
      <c r="T2992">
        <v>1</v>
      </c>
      <c r="U2992">
        <v>1.1516E-2</v>
      </c>
      <c r="V2992">
        <v>1</v>
      </c>
      <c r="W2992">
        <v>12.16</v>
      </c>
      <c r="X2992">
        <v>1039.18</v>
      </c>
      <c r="Y2992">
        <v>1141.98</v>
      </c>
      <c r="Z2992" s="35" t="s">
        <v>92</v>
      </c>
      <c r="AA2992">
        <v>6</v>
      </c>
      <c r="AB2992">
        <v>1</v>
      </c>
      <c r="AC2992" t="s">
        <v>94</v>
      </c>
      <c r="AD2992">
        <v>0.1179</v>
      </c>
      <c r="AE2992" t="s">
        <v>100</v>
      </c>
      <c r="AF2992" s="5">
        <v>1059.7</v>
      </c>
      <c r="AG2992" t="s">
        <v>93</v>
      </c>
      <c r="AH2992" t="s">
        <v>93</v>
      </c>
      <c r="AI2992" t="s">
        <v>93</v>
      </c>
      <c r="AJ2992" t="s">
        <v>93</v>
      </c>
      <c r="AK2992" t="s">
        <v>93</v>
      </c>
      <c r="AL2992" t="s">
        <v>93</v>
      </c>
      <c r="AM2992" s="5">
        <v>1091.1400000000001</v>
      </c>
      <c r="AN2992" s="5">
        <v>1075.55</v>
      </c>
      <c r="AO2992" s="5">
        <v>1039.18</v>
      </c>
    </row>
    <row r="2993" spans="1:41" x14ac:dyDescent="0.3">
      <c r="A2993" s="32" t="s">
        <v>4908</v>
      </c>
      <c r="B2993" t="s">
        <v>4808</v>
      </c>
      <c r="C2993" t="s">
        <v>4909</v>
      </c>
      <c r="D2993" s="5">
        <v>924.26</v>
      </c>
      <c r="E2993">
        <v>11.03</v>
      </c>
      <c r="F2993">
        <v>1075.51</v>
      </c>
      <c r="G2993">
        <v>1086.54</v>
      </c>
      <c r="H2993">
        <v>3.11</v>
      </c>
      <c r="I2993">
        <v>1089.6500000000001</v>
      </c>
      <c r="J2993" t="s">
        <v>92</v>
      </c>
      <c r="K2993" s="5">
        <v>1158.3</v>
      </c>
      <c r="L2993" s="3">
        <v>1</v>
      </c>
      <c r="M2993" s="3">
        <v>3.532E-3</v>
      </c>
      <c r="N2993" s="33">
        <v>3.8609999999999998E-3</v>
      </c>
      <c r="O2993" s="34">
        <v>3.74</v>
      </c>
      <c r="P2993" s="3">
        <v>0.99703269999999999</v>
      </c>
      <c r="Q2993" s="4">
        <v>0.94810000000000005</v>
      </c>
      <c r="R2993" s="5">
        <v>968.69</v>
      </c>
      <c r="S2993" t="s">
        <v>93</v>
      </c>
      <c r="T2993">
        <v>1</v>
      </c>
      <c r="U2993">
        <v>1.2515999999999999E-2</v>
      </c>
      <c r="V2993">
        <v>1</v>
      </c>
      <c r="W2993">
        <v>12.12</v>
      </c>
      <c r="X2993">
        <v>952.83</v>
      </c>
      <c r="Y2993">
        <v>1142.44</v>
      </c>
      <c r="Z2993" s="35" t="s">
        <v>92</v>
      </c>
      <c r="AA2993">
        <v>6</v>
      </c>
      <c r="AB2993">
        <v>1.075</v>
      </c>
      <c r="AC2993" t="s">
        <v>94</v>
      </c>
      <c r="AD2993">
        <v>0.1938</v>
      </c>
      <c r="AE2993" t="s">
        <v>100</v>
      </c>
      <c r="AF2993" s="5">
        <v>972.12</v>
      </c>
      <c r="AG2993" t="s">
        <v>95</v>
      </c>
      <c r="AH2993" t="s">
        <v>93</v>
      </c>
      <c r="AI2993" t="s">
        <v>93</v>
      </c>
      <c r="AJ2993" t="s">
        <v>93</v>
      </c>
      <c r="AK2993" t="s">
        <v>93</v>
      </c>
      <c r="AL2993" t="s">
        <v>93</v>
      </c>
      <c r="AM2993" s="5">
        <v>1071.93</v>
      </c>
      <c r="AN2993" s="5">
        <v>1057.6400000000001</v>
      </c>
      <c r="AO2993" s="5">
        <v>1024.29</v>
      </c>
    </row>
    <row r="2994" spans="1:41" x14ac:dyDescent="0.3">
      <c r="A2994" s="32" t="s">
        <v>4910</v>
      </c>
      <c r="B2994" t="s">
        <v>4808</v>
      </c>
      <c r="C2994" t="s">
        <v>4911</v>
      </c>
      <c r="D2994" s="5">
        <v>936.52</v>
      </c>
      <c r="E2994">
        <v>13.83</v>
      </c>
      <c r="F2994">
        <v>1072.9100000000001</v>
      </c>
      <c r="G2994">
        <v>1086.74</v>
      </c>
      <c r="H2994">
        <v>2.91</v>
      </c>
      <c r="I2994">
        <v>1089.6500000000001</v>
      </c>
      <c r="J2994" t="s">
        <v>92</v>
      </c>
      <c r="K2994" s="5">
        <v>1158.3</v>
      </c>
      <c r="L2994" s="3">
        <v>1</v>
      </c>
      <c r="M2994" s="3">
        <v>3.6640000000000002E-3</v>
      </c>
      <c r="N2994" s="33">
        <v>3.5149999999999999E-3</v>
      </c>
      <c r="O2994" s="34">
        <v>3.51</v>
      </c>
      <c r="P2994" s="3">
        <v>0.99898810000000005</v>
      </c>
      <c r="Q2994" s="4">
        <v>0.97482000000000002</v>
      </c>
      <c r="R2994" s="5">
        <v>997.8</v>
      </c>
      <c r="S2994" t="s">
        <v>93</v>
      </c>
      <c r="T2994">
        <v>1</v>
      </c>
      <c r="U2994">
        <v>1.4107E-2</v>
      </c>
      <c r="V2994">
        <v>1</v>
      </c>
      <c r="W2994">
        <v>14.08</v>
      </c>
      <c r="X2994">
        <v>980.21</v>
      </c>
      <c r="Y2994">
        <v>1140.71</v>
      </c>
      <c r="Z2994" s="35" t="s">
        <v>92</v>
      </c>
      <c r="AA2994">
        <v>6</v>
      </c>
      <c r="AB2994">
        <v>1.075</v>
      </c>
      <c r="AC2994" t="s">
        <v>94</v>
      </c>
      <c r="AD2994">
        <v>9.01E-2</v>
      </c>
      <c r="AE2994" t="s">
        <v>100</v>
      </c>
      <c r="AF2994" s="5">
        <v>1001.47</v>
      </c>
      <c r="AG2994" t="s">
        <v>95</v>
      </c>
      <c r="AH2994" t="s">
        <v>93</v>
      </c>
      <c r="AI2994" t="s">
        <v>93</v>
      </c>
      <c r="AJ2994" t="s">
        <v>93</v>
      </c>
      <c r="AK2994" t="s">
        <v>93</v>
      </c>
      <c r="AL2994" t="s">
        <v>93</v>
      </c>
      <c r="AM2994" s="5">
        <v>1102.74</v>
      </c>
      <c r="AN2994" s="5">
        <v>1088.03</v>
      </c>
      <c r="AO2994" s="5">
        <v>1053.73</v>
      </c>
    </row>
    <row r="2995" spans="1:41" x14ac:dyDescent="0.3">
      <c r="A2995" s="32" t="s">
        <v>4912</v>
      </c>
      <c r="B2995" t="s">
        <v>4808</v>
      </c>
      <c r="C2995" t="s">
        <v>4913</v>
      </c>
      <c r="D2995" s="5">
        <v>955.9</v>
      </c>
      <c r="E2995">
        <v>10.73</v>
      </c>
      <c r="F2995">
        <v>1075.3900000000001</v>
      </c>
      <c r="G2995">
        <v>1086.1199999999999</v>
      </c>
      <c r="H2995">
        <v>3.53</v>
      </c>
      <c r="I2995">
        <v>1089.6500000000001</v>
      </c>
      <c r="J2995" t="s">
        <v>92</v>
      </c>
      <c r="K2995" s="5">
        <v>1158.3</v>
      </c>
      <c r="L2995" s="3">
        <v>1</v>
      </c>
      <c r="M2995" s="3">
        <v>3.8210000000000002E-3</v>
      </c>
      <c r="N2995" s="33">
        <v>3.8609999999999998E-3</v>
      </c>
      <c r="O2995" s="34">
        <v>3.95</v>
      </c>
      <c r="P2995" s="3">
        <v>1.0197392999999999</v>
      </c>
      <c r="Q2995" s="4">
        <v>0.97950000000000004</v>
      </c>
      <c r="R2995" s="5">
        <v>1023.26</v>
      </c>
      <c r="S2995" t="s">
        <v>93</v>
      </c>
      <c r="T2995">
        <v>1</v>
      </c>
      <c r="U2995">
        <v>1.1139E-2</v>
      </c>
      <c r="V2995">
        <v>1</v>
      </c>
      <c r="W2995">
        <v>11.4</v>
      </c>
      <c r="X2995">
        <v>1007.91</v>
      </c>
      <c r="Y2995">
        <v>1142.95</v>
      </c>
      <c r="Z2995" s="35" t="s">
        <v>92</v>
      </c>
      <c r="AA2995">
        <v>4</v>
      </c>
      <c r="AB2995">
        <v>1.0375000000000001</v>
      </c>
      <c r="AC2995" t="s">
        <v>94</v>
      </c>
      <c r="AD2995">
        <v>0.13550000000000001</v>
      </c>
      <c r="AE2995" t="s">
        <v>100</v>
      </c>
      <c r="AF2995" s="5">
        <v>1027.18</v>
      </c>
      <c r="AG2995" t="s">
        <v>95</v>
      </c>
      <c r="AH2995" t="s">
        <v>93</v>
      </c>
      <c r="AI2995" t="s">
        <v>93</v>
      </c>
      <c r="AJ2995" t="s">
        <v>93</v>
      </c>
      <c r="AK2995" t="s">
        <v>93</v>
      </c>
      <c r="AL2995" t="s">
        <v>93</v>
      </c>
      <c r="AM2995" s="5">
        <v>1096.0999999999999</v>
      </c>
      <c r="AN2995" s="5">
        <v>1080.98</v>
      </c>
      <c r="AO2995" s="5">
        <v>1045.71</v>
      </c>
    </row>
    <row r="2996" spans="1:41" x14ac:dyDescent="0.3">
      <c r="A2996" s="32" t="s">
        <v>4914</v>
      </c>
      <c r="B2996" t="s">
        <v>4808</v>
      </c>
      <c r="C2996" t="s">
        <v>4915</v>
      </c>
      <c r="D2996" s="5">
        <v>1006</v>
      </c>
      <c r="E2996">
        <v>8.2899999999999991</v>
      </c>
      <c r="F2996">
        <v>1079.3499999999999</v>
      </c>
      <c r="G2996">
        <v>1087.6400000000001</v>
      </c>
      <c r="H2996">
        <v>2.0099999999999998</v>
      </c>
      <c r="I2996">
        <v>1089.6500000000001</v>
      </c>
      <c r="J2996" t="s">
        <v>92</v>
      </c>
      <c r="K2996" s="5">
        <v>1158.3</v>
      </c>
      <c r="L2996" s="3">
        <v>1</v>
      </c>
      <c r="M2996" s="3">
        <v>2.366E-3</v>
      </c>
      <c r="N2996" s="33">
        <v>2.0739999999999999E-3</v>
      </c>
      <c r="O2996" s="34">
        <v>2.2400000000000002</v>
      </c>
      <c r="P2996" s="3">
        <v>1.0102880000000001</v>
      </c>
      <c r="Q2996" s="4">
        <v>1.0402100000000001</v>
      </c>
      <c r="R2996" s="5">
        <v>1078.18</v>
      </c>
      <c r="S2996" t="s">
        <v>93</v>
      </c>
      <c r="T2996">
        <v>1</v>
      </c>
      <c r="U2996">
        <v>8.6020000000000003E-3</v>
      </c>
      <c r="V2996">
        <v>1</v>
      </c>
      <c r="W2996">
        <v>9.27</v>
      </c>
      <c r="X2996">
        <v>1066.67</v>
      </c>
      <c r="Y2996">
        <v>1146.79</v>
      </c>
      <c r="Z2996" s="35" t="s">
        <v>92</v>
      </c>
      <c r="AA2996">
        <v>6</v>
      </c>
      <c r="AB2996">
        <v>1</v>
      </c>
      <c r="AC2996" t="s">
        <v>94</v>
      </c>
      <c r="AD2996">
        <v>6.9500000000000006E-2</v>
      </c>
      <c r="AE2996" t="s">
        <v>100</v>
      </c>
      <c r="AF2996" s="5">
        <v>1080.74</v>
      </c>
      <c r="AG2996" t="s">
        <v>93</v>
      </c>
      <c r="AH2996" t="s">
        <v>93</v>
      </c>
      <c r="AI2996" t="s">
        <v>93</v>
      </c>
      <c r="AJ2996" t="s">
        <v>93</v>
      </c>
      <c r="AK2996" t="s">
        <v>93</v>
      </c>
      <c r="AL2996" t="s">
        <v>93</v>
      </c>
      <c r="AM2996" s="5">
        <v>1120</v>
      </c>
      <c r="AN2996" s="5">
        <v>1104</v>
      </c>
      <c r="AO2996" s="5">
        <v>1066.67</v>
      </c>
    </row>
    <row r="2997" spans="1:41" x14ac:dyDescent="0.3">
      <c r="A2997" s="32" t="s">
        <v>4916</v>
      </c>
      <c r="B2997" t="s">
        <v>4808</v>
      </c>
      <c r="C2997" t="s">
        <v>4917</v>
      </c>
      <c r="D2997" s="5">
        <v>911.14</v>
      </c>
      <c r="E2997">
        <v>10.39</v>
      </c>
      <c r="F2997">
        <v>1075.6500000000001</v>
      </c>
      <c r="G2997">
        <v>1086.04</v>
      </c>
      <c r="H2997">
        <v>3.61</v>
      </c>
      <c r="I2997">
        <v>1089.6500000000001</v>
      </c>
      <c r="J2997" t="s">
        <v>92</v>
      </c>
      <c r="K2997" s="5">
        <v>1158.3</v>
      </c>
      <c r="L2997" s="3">
        <v>1</v>
      </c>
      <c r="M2997" s="3">
        <v>3.9579999999999997E-3</v>
      </c>
      <c r="N2997" s="33">
        <v>4.9280000000000001E-3</v>
      </c>
      <c r="O2997" s="34">
        <v>4.83</v>
      </c>
      <c r="P2997" s="3">
        <v>1.0102838000000001</v>
      </c>
      <c r="Q2997" s="4">
        <v>0.94760999999999995</v>
      </c>
      <c r="R2997" s="5">
        <v>980.63</v>
      </c>
      <c r="S2997" t="s">
        <v>93</v>
      </c>
      <c r="T2997">
        <v>1</v>
      </c>
      <c r="U2997">
        <v>1.1499000000000001E-2</v>
      </c>
      <c r="V2997">
        <v>1</v>
      </c>
      <c r="W2997">
        <v>11.28</v>
      </c>
      <c r="X2997">
        <v>964.52</v>
      </c>
      <c r="Y2997">
        <v>1142.19</v>
      </c>
      <c r="Z2997" s="35" t="s">
        <v>92</v>
      </c>
      <c r="AA2997">
        <v>4</v>
      </c>
      <c r="AB2997">
        <v>1.075</v>
      </c>
      <c r="AC2997" t="s">
        <v>94</v>
      </c>
      <c r="AD2997">
        <v>0.1696</v>
      </c>
      <c r="AE2997" t="s">
        <v>100</v>
      </c>
      <c r="AF2997" s="5">
        <v>984.53</v>
      </c>
      <c r="AG2997" t="s">
        <v>95</v>
      </c>
      <c r="AH2997" t="s">
        <v>93</v>
      </c>
      <c r="AI2997" t="s">
        <v>93</v>
      </c>
      <c r="AJ2997" t="s">
        <v>93</v>
      </c>
      <c r="AK2997" t="s">
        <v>93</v>
      </c>
      <c r="AL2997" t="s">
        <v>93</v>
      </c>
      <c r="AM2997" s="5">
        <v>1085.0899999999999</v>
      </c>
      <c r="AN2997" s="5">
        <v>1070.6199999999999</v>
      </c>
      <c r="AO2997" s="5">
        <v>1036.8599999999999</v>
      </c>
    </row>
    <row r="2998" spans="1:41" x14ac:dyDescent="0.3">
      <c r="A2998" s="32" t="s">
        <v>4918</v>
      </c>
      <c r="B2998" t="s">
        <v>4808</v>
      </c>
      <c r="C2998" t="s">
        <v>2925</v>
      </c>
      <c r="D2998" s="5">
        <v>889.69</v>
      </c>
      <c r="E2998">
        <v>10.97</v>
      </c>
      <c r="F2998">
        <v>971.38</v>
      </c>
      <c r="G2998">
        <v>982.35</v>
      </c>
      <c r="H2998">
        <v>3.58</v>
      </c>
      <c r="I2998">
        <v>985.93</v>
      </c>
      <c r="J2998" t="s">
        <v>92</v>
      </c>
      <c r="K2998" s="5">
        <v>1048.04</v>
      </c>
      <c r="L2998" s="3">
        <v>1</v>
      </c>
      <c r="M2998" s="3">
        <v>3.8630000000000001E-3</v>
      </c>
      <c r="N2998" s="33">
        <v>4.3740000000000003E-3</v>
      </c>
      <c r="O2998" s="34">
        <v>4.34</v>
      </c>
      <c r="P2998" s="3">
        <v>1.0072276</v>
      </c>
      <c r="Q2998" s="4">
        <v>0.96084000000000003</v>
      </c>
      <c r="R2998" s="5">
        <v>991.4</v>
      </c>
      <c r="S2998" t="s">
        <v>93</v>
      </c>
      <c r="T2998">
        <v>1</v>
      </c>
      <c r="U2998">
        <v>1.1894E-2</v>
      </c>
      <c r="V2998">
        <v>1</v>
      </c>
      <c r="W2998">
        <v>11.79</v>
      </c>
      <c r="X2998">
        <v>975.27</v>
      </c>
      <c r="Y2998">
        <v>1031.9100000000001</v>
      </c>
      <c r="Z2998" s="35" t="s">
        <v>92</v>
      </c>
      <c r="AA2998">
        <v>4</v>
      </c>
      <c r="AB2998">
        <v>1.1499999999999999</v>
      </c>
      <c r="AC2998" t="s">
        <v>100</v>
      </c>
      <c r="AD2998">
        <v>8.5599999999999996E-2</v>
      </c>
      <c r="AE2998" t="s">
        <v>100</v>
      </c>
      <c r="AF2998" s="5">
        <v>995.24</v>
      </c>
      <c r="AG2998" t="s">
        <v>95</v>
      </c>
      <c r="AH2998" t="s">
        <v>93</v>
      </c>
      <c r="AI2998" t="s">
        <v>95</v>
      </c>
      <c r="AJ2998" t="s">
        <v>95</v>
      </c>
      <c r="AK2998" t="s">
        <v>95</v>
      </c>
      <c r="AL2998" t="s">
        <v>95</v>
      </c>
      <c r="AM2998" s="5">
        <v>1031.9100000000001</v>
      </c>
      <c r="AN2998" s="5">
        <v>1031.9100000000001</v>
      </c>
      <c r="AO2998" s="5">
        <v>1031.9100000000001</v>
      </c>
    </row>
    <row r="2999" spans="1:41" x14ac:dyDescent="0.3">
      <c r="A2999" s="32" t="s">
        <v>4919</v>
      </c>
      <c r="B2999" t="s">
        <v>4808</v>
      </c>
      <c r="C2999" t="s">
        <v>176</v>
      </c>
      <c r="D2999" s="5">
        <v>806.03</v>
      </c>
      <c r="E2999">
        <v>14.44</v>
      </c>
      <c r="F2999">
        <v>1072.9100000000001</v>
      </c>
      <c r="G2999">
        <v>1087.3499999999999</v>
      </c>
      <c r="H2999">
        <v>0.91</v>
      </c>
      <c r="I2999">
        <v>1088.26</v>
      </c>
      <c r="J2999" t="s">
        <v>92</v>
      </c>
      <c r="K2999" s="5">
        <v>1148.78</v>
      </c>
      <c r="L2999" s="3">
        <v>0.99304800000000004</v>
      </c>
      <c r="M2999" s="3">
        <v>1.0166E-2</v>
      </c>
      <c r="N2999" s="33">
        <v>1.1460000000000001E-3</v>
      </c>
      <c r="O2999" s="34">
        <v>0.99</v>
      </c>
      <c r="P2999" s="3">
        <v>1.0120453</v>
      </c>
      <c r="Q2999" s="4">
        <v>0.83475999999999995</v>
      </c>
      <c r="R2999" s="5">
        <v>859.97</v>
      </c>
      <c r="S2999" t="s">
        <v>93</v>
      </c>
      <c r="T2999">
        <v>1</v>
      </c>
      <c r="U2999">
        <v>1.7982999999999999E-2</v>
      </c>
      <c r="V2999">
        <v>1</v>
      </c>
      <c r="W2999">
        <v>15.46</v>
      </c>
      <c r="X2999">
        <v>843.52</v>
      </c>
      <c r="Y2999">
        <v>1132.33</v>
      </c>
      <c r="Z2999" s="35" t="s">
        <v>92</v>
      </c>
      <c r="AA2999">
        <v>6</v>
      </c>
      <c r="AB2999">
        <v>1.1499999999999999</v>
      </c>
      <c r="AC2999" t="s">
        <v>100</v>
      </c>
      <c r="AD2999">
        <v>0.2019</v>
      </c>
      <c r="AE2999" t="s">
        <v>100</v>
      </c>
      <c r="AF2999" s="5">
        <v>868.8</v>
      </c>
      <c r="AG2999" t="s">
        <v>95</v>
      </c>
      <c r="AH2999" t="s">
        <v>93</v>
      </c>
      <c r="AI2999" t="s">
        <v>93</v>
      </c>
      <c r="AJ2999" t="s">
        <v>93</v>
      </c>
      <c r="AK2999" t="s">
        <v>93</v>
      </c>
      <c r="AL2999" t="s">
        <v>93</v>
      </c>
      <c r="AM2999" s="5">
        <v>1012.22</v>
      </c>
      <c r="AN2999" s="5">
        <v>999.57</v>
      </c>
      <c r="AO2999" s="5">
        <v>970.05</v>
      </c>
    </row>
    <row r="3000" spans="1:41" x14ac:dyDescent="0.3">
      <c r="A3000" s="32" t="s">
        <v>4920</v>
      </c>
      <c r="B3000" t="s">
        <v>4808</v>
      </c>
      <c r="C3000" t="s">
        <v>4921</v>
      </c>
      <c r="D3000" s="5">
        <v>855.95</v>
      </c>
      <c r="E3000">
        <v>20.82</v>
      </c>
      <c r="F3000">
        <v>962.86</v>
      </c>
      <c r="G3000">
        <v>983.68</v>
      </c>
      <c r="H3000">
        <v>2.25</v>
      </c>
      <c r="I3000">
        <v>985.93</v>
      </c>
      <c r="J3000" t="s">
        <v>92</v>
      </c>
      <c r="K3000" s="5">
        <v>1048.04</v>
      </c>
      <c r="L3000" s="3">
        <v>1</v>
      </c>
      <c r="M3000" s="3">
        <v>6.4999999999999997E-3</v>
      </c>
      <c r="N3000" s="33">
        <v>2.96E-3</v>
      </c>
      <c r="O3000" s="34">
        <v>2.66</v>
      </c>
      <c r="P3000" s="3">
        <v>1.0095133999999999</v>
      </c>
      <c r="Q3000" s="4">
        <v>0.86982000000000004</v>
      </c>
      <c r="R3000" s="5">
        <v>897.14</v>
      </c>
      <c r="S3000" t="s">
        <v>93</v>
      </c>
      <c r="T3000">
        <v>1</v>
      </c>
      <c r="U3000">
        <v>2.3654000000000001E-2</v>
      </c>
      <c r="V3000">
        <v>1</v>
      </c>
      <c r="W3000">
        <v>21.22</v>
      </c>
      <c r="X3000">
        <v>873.26</v>
      </c>
      <c r="Y3000">
        <v>1024.1600000000001</v>
      </c>
      <c r="Z3000" s="35" t="s">
        <v>92</v>
      </c>
      <c r="AA3000">
        <v>2</v>
      </c>
      <c r="AB3000">
        <v>1.1499999999999999</v>
      </c>
      <c r="AC3000" t="s">
        <v>100</v>
      </c>
      <c r="AD3000">
        <v>0.1734</v>
      </c>
      <c r="AE3000" t="s">
        <v>100</v>
      </c>
      <c r="AF3000" s="5">
        <v>903.01</v>
      </c>
      <c r="AG3000" t="s">
        <v>95</v>
      </c>
      <c r="AH3000" t="s">
        <v>93</v>
      </c>
      <c r="AI3000" t="s">
        <v>93</v>
      </c>
      <c r="AJ3000" t="s">
        <v>95</v>
      </c>
      <c r="AK3000" t="s">
        <v>95</v>
      </c>
      <c r="AL3000" t="s">
        <v>93</v>
      </c>
      <c r="AM3000" s="5">
        <v>1024.1600000000001</v>
      </c>
      <c r="AN3000" s="5">
        <v>1024.1600000000001</v>
      </c>
      <c r="AO3000" s="5">
        <v>1004.25</v>
      </c>
    </row>
    <row r="3001" spans="1:41" x14ac:dyDescent="0.3">
      <c r="A3001" s="32" t="s">
        <v>4922</v>
      </c>
      <c r="B3001" t="s">
        <v>4808</v>
      </c>
      <c r="C3001" t="s">
        <v>4923</v>
      </c>
      <c r="D3001" s="5">
        <v>903.26</v>
      </c>
      <c r="E3001">
        <v>7.31</v>
      </c>
      <c r="F3001">
        <v>1079.78</v>
      </c>
      <c r="G3001">
        <v>1087.0899999999999</v>
      </c>
      <c r="H3001">
        <v>2.56</v>
      </c>
      <c r="I3001">
        <v>1089.6500000000001</v>
      </c>
      <c r="J3001" t="s">
        <v>92</v>
      </c>
      <c r="K3001" s="5">
        <v>1158.3</v>
      </c>
      <c r="L3001" s="3">
        <v>1</v>
      </c>
      <c r="M3001" s="3">
        <v>2.9299999999999999E-3</v>
      </c>
      <c r="N3001" s="33">
        <v>2.8479999999999998E-3</v>
      </c>
      <c r="O3001" s="34">
        <v>2.72</v>
      </c>
      <c r="P3001" s="3">
        <v>0.99321800000000005</v>
      </c>
      <c r="Q3001" s="4">
        <v>0.93638999999999994</v>
      </c>
      <c r="R3001" s="5">
        <v>953.63</v>
      </c>
      <c r="S3001" t="s">
        <v>93</v>
      </c>
      <c r="T3001">
        <v>1</v>
      </c>
      <c r="U3001">
        <v>7.8759999999999993E-3</v>
      </c>
      <c r="V3001">
        <v>1</v>
      </c>
      <c r="W3001">
        <v>7.51</v>
      </c>
      <c r="X3001">
        <v>943.4</v>
      </c>
      <c r="Y3001">
        <v>1148.07</v>
      </c>
      <c r="Z3001" s="35" t="s">
        <v>92</v>
      </c>
      <c r="AA3001">
        <v>4</v>
      </c>
      <c r="AB3001">
        <v>1.075</v>
      </c>
      <c r="AC3001" t="s">
        <v>94</v>
      </c>
      <c r="AD3001">
        <v>7.0699999999999999E-2</v>
      </c>
      <c r="AE3001" t="s">
        <v>100</v>
      </c>
      <c r="AF3001" s="5">
        <v>956.43</v>
      </c>
      <c r="AG3001" t="s">
        <v>95</v>
      </c>
      <c r="AH3001" t="s">
        <v>93</v>
      </c>
      <c r="AI3001" t="s">
        <v>93</v>
      </c>
      <c r="AJ3001" t="s">
        <v>93</v>
      </c>
      <c r="AK3001" t="s">
        <v>93</v>
      </c>
      <c r="AL3001" t="s">
        <v>93</v>
      </c>
      <c r="AM3001" s="5">
        <v>1061.33</v>
      </c>
      <c r="AN3001" s="5">
        <v>1047.17</v>
      </c>
      <c r="AO3001" s="5">
        <v>1014.16</v>
      </c>
    </row>
    <row r="3002" spans="1:41" x14ac:dyDescent="0.3">
      <c r="A3002" s="32" t="s">
        <v>4924</v>
      </c>
      <c r="B3002" t="s">
        <v>4808</v>
      </c>
      <c r="C3002" t="s">
        <v>1564</v>
      </c>
      <c r="D3002" s="5">
        <v>928.95</v>
      </c>
      <c r="E3002">
        <v>34.42</v>
      </c>
      <c r="F3002">
        <v>1046.6500000000001</v>
      </c>
      <c r="G3002">
        <v>1081.07</v>
      </c>
      <c r="H3002">
        <v>8.58</v>
      </c>
      <c r="I3002">
        <v>1089.6500000000001</v>
      </c>
      <c r="J3002" t="s">
        <v>92</v>
      </c>
      <c r="K3002" s="5">
        <v>1158.3</v>
      </c>
      <c r="L3002" s="3">
        <v>1</v>
      </c>
      <c r="M3002" s="3">
        <v>1.0447E-2</v>
      </c>
      <c r="N3002" s="33">
        <v>9.8619999999999992E-3</v>
      </c>
      <c r="O3002" s="34">
        <v>10.09</v>
      </c>
      <c r="P3002" s="3">
        <v>1.0077664</v>
      </c>
      <c r="Q3002" s="4">
        <v>0.99750000000000005</v>
      </c>
      <c r="R3002" s="5">
        <v>1022.97</v>
      </c>
      <c r="S3002" t="s">
        <v>93</v>
      </c>
      <c r="T3002">
        <v>1</v>
      </c>
      <c r="U3002">
        <v>3.5943000000000003E-2</v>
      </c>
      <c r="V3002">
        <v>1</v>
      </c>
      <c r="W3002">
        <v>36.770000000000003</v>
      </c>
      <c r="X3002">
        <v>976.11</v>
      </c>
      <c r="Y3002">
        <v>1111.44</v>
      </c>
      <c r="Z3002" s="35" t="s">
        <v>92</v>
      </c>
      <c r="AA3002">
        <v>6</v>
      </c>
      <c r="AB3002">
        <v>1.075</v>
      </c>
      <c r="AC3002" t="s">
        <v>94</v>
      </c>
      <c r="AD3002">
        <v>0.14169999999999999</v>
      </c>
      <c r="AE3002" t="s">
        <v>100</v>
      </c>
      <c r="AF3002" s="5">
        <v>1033.77</v>
      </c>
      <c r="AG3002" t="s">
        <v>93</v>
      </c>
      <c r="AH3002" t="s">
        <v>93</v>
      </c>
      <c r="AI3002" t="s">
        <v>93</v>
      </c>
      <c r="AJ3002" t="s">
        <v>93</v>
      </c>
      <c r="AK3002" t="s">
        <v>93</v>
      </c>
      <c r="AL3002" t="s">
        <v>93</v>
      </c>
      <c r="AM3002" s="5">
        <v>1098.1199999999999</v>
      </c>
      <c r="AN3002" s="5">
        <v>1083.48</v>
      </c>
      <c r="AO3002" s="5">
        <v>1049.32</v>
      </c>
    </row>
    <row r="3003" spans="1:41" x14ac:dyDescent="0.3">
      <c r="A3003" s="32" t="s">
        <v>4925</v>
      </c>
      <c r="B3003" t="s">
        <v>4808</v>
      </c>
      <c r="C3003" t="s">
        <v>4926</v>
      </c>
      <c r="D3003" s="5">
        <v>927.63</v>
      </c>
      <c r="E3003">
        <v>18.149999999999999</v>
      </c>
      <c r="F3003">
        <v>962.45</v>
      </c>
      <c r="G3003">
        <v>980.6</v>
      </c>
      <c r="H3003">
        <v>5.33</v>
      </c>
      <c r="I3003">
        <v>985.93</v>
      </c>
      <c r="J3003" t="s">
        <v>92</v>
      </c>
      <c r="K3003" s="5">
        <v>1048.04</v>
      </c>
      <c r="L3003" s="3">
        <v>1</v>
      </c>
      <c r="M3003" s="3">
        <v>6.6730000000000001E-3</v>
      </c>
      <c r="N3003" s="33">
        <v>6.7190000000000001E-3</v>
      </c>
      <c r="O3003" s="34">
        <v>6.65</v>
      </c>
      <c r="P3003" s="3">
        <v>1.0131981000000001</v>
      </c>
      <c r="Q3003" s="4">
        <v>0.95633999999999997</v>
      </c>
      <c r="R3003" s="5">
        <v>989.81</v>
      </c>
      <c r="S3003" t="s">
        <v>93</v>
      </c>
      <c r="T3003">
        <v>1</v>
      </c>
      <c r="U3003">
        <v>1.8678E-2</v>
      </c>
      <c r="V3003">
        <v>1</v>
      </c>
      <c r="W3003">
        <v>18.489999999999998</v>
      </c>
      <c r="X3003">
        <v>964.67</v>
      </c>
      <c r="Y3003">
        <v>1022.9</v>
      </c>
      <c r="Z3003" s="35" t="s">
        <v>92</v>
      </c>
      <c r="AA3003">
        <v>2</v>
      </c>
      <c r="AB3003">
        <v>1.1125</v>
      </c>
      <c r="AC3003" t="s">
        <v>100</v>
      </c>
      <c r="AD3003">
        <v>0.15479999999999999</v>
      </c>
      <c r="AE3003" t="s">
        <v>100</v>
      </c>
      <c r="AF3003" s="5">
        <v>996.46</v>
      </c>
      <c r="AG3003" t="s">
        <v>95</v>
      </c>
      <c r="AH3003" t="s">
        <v>93</v>
      </c>
      <c r="AI3003" t="s">
        <v>95</v>
      </c>
      <c r="AJ3003" t="s">
        <v>95</v>
      </c>
      <c r="AK3003" t="s">
        <v>95</v>
      </c>
      <c r="AL3003" t="s">
        <v>95</v>
      </c>
      <c r="AM3003" s="5">
        <v>1022.9</v>
      </c>
      <c r="AN3003" s="5">
        <v>1022.9</v>
      </c>
      <c r="AO3003" s="5">
        <v>1022.9</v>
      </c>
    </row>
    <row r="3004" spans="1:41" x14ac:dyDescent="0.3">
      <c r="A3004" s="32" t="s">
        <v>4927</v>
      </c>
      <c r="B3004" t="s">
        <v>4808</v>
      </c>
      <c r="C3004" t="s">
        <v>4928</v>
      </c>
      <c r="D3004" s="5">
        <v>871.4</v>
      </c>
      <c r="E3004">
        <v>11.74</v>
      </c>
      <c r="F3004">
        <v>972.97</v>
      </c>
      <c r="G3004">
        <v>984.71</v>
      </c>
      <c r="H3004">
        <v>1.22</v>
      </c>
      <c r="I3004">
        <v>985.93</v>
      </c>
      <c r="J3004" t="s">
        <v>92</v>
      </c>
      <c r="K3004" s="5">
        <v>1048.04</v>
      </c>
      <c r="L3004" s="3">
        <v>1</v>
      </c>
      <c r="M3004" s="3">
        <v>3.9750000000000002E-3</v>
      </c>
      <c r="N3004" s="33">
        <v>1.609E-3</v>
      </c>
      <c r="O3004" s="34">
        <v>1.51</v>
      </c>
      <c r="P3004" s="3">
        <v>0.99914950000000002</v>
      </c>
      <c r="Q3004" s="4">
        <v>0.91396999999999995</v>
      </c>
      <c r="R3004" s="5">
        <v>935.37</v>
      </c>
      <c r="S3004" t="s">
        <v>93</v>
      </c>
      <c r="T3004">
        <v>1</v>
      </c>
      <c r="U3004">
        <v>1.325E-2</v>
      </c>
      <c r="V3004">
        <v>1</v>
      </c>
      <c r="W3004">
        <v>12.39</v>
      </c>
      <c r="X3004">
        <v>921.47</v>
      </c>
      <c r="Y3004">
        <v>1034.1400000000001</v>
      </c>
      <c r="Z3004" s="35" t="s">
        <v>92</v>
      </c>
      <c r="AA3004">
        <v>2</v>
      </c>
      <c r="AB3004">
        <v>1.1499999999999999</v>
      </c>
      <c r="AC3004" t="s">
        <v>100</v>
      </c>
      <c r="AD3004">
        <v>0.16289999999999999</v>
      </c>
      <c r="AE3004" t="s">
        <v>100</v>
      </c>
      <c r="AF3004" s="5">
        <v>939.1</v>
      </c>
      <c r="AG3004" t="s">
        <v>95</v>
      </c>
      <c r="AH3004" t="s">
        <v>93</v>
      </c>
      <c r="AI3004" t="s">
        <v>95</v>
      </c>
      <c r="AJ3004" t="s">
        <v>95</v>
      </c>
      <c r="AK3004" t="s">
        <v>95</v>
      </c>
      <c r="AL3004" t="s">
        <v>95</v>
      </c>
      <c r="AM3004" s="5">
        <v>1034.1400000000001</v>
      </c>
      <c r="AN3004" s="5">
        <v>1034.1400000000001</v>
      </c>
      <c r="AO3004" s="5">
        <v>1034.1400000000001</v>
      </c>
    </row>
    <row r="3005" spans="1:41" x14ac:dyDescent="0.3">
      <c r="A3005" s="32" t="s">
        <v>4929</v>
      </c>
      <c r="B3005" t="s">
        <v>4808</v>
      </c>
      <c r="C3005" t="s">
        <v>184</v>
      </c>
      <c r="D3005" s="5">
        <v>903.53</v>
      </c>
      <c r="E3005">
        <v>48.71</v>
      </c>
      <c r="F3005">
        <v>928.39</v>
      </c>
      <c r="G3005">
        <v>977.1</v>
      </c>
      <c r="H3005">
        <v>8.83</v>
      </c>
      <c r="I3005">
        <v>985.93</v>
      </c>
      <c r="J3005" t="s">
        <v>92</v>
      </c>
      <c r="K3005" s="5">
        <v>1048.04</v>
      </c>
      <c r="L3005" s="3">
        <v>1</v>
      </c>
      <c r="M3005" s="3">
        <v>1.5291000000000001E-2</v>
      </c>
      <c r="N3005" s="33">
        <v>1.0204E-2</v>
      </c>
      <c r="O3005" s="34">
        <v>9.98</v>
      </c>
      <c r="P3005" s="3">
        <v>0.99829009999999996</v>
      </c>
      <c r="Q3005" s="4">
        <v>0.96765999999999996</v>
      </c>
      <c r="R3005" s="5">
        <v>978.23</v>
      </c>
      <c r="S3005" t="s">
        <v>93</v>
      </c>
      <c r="T3005">
        <v>1</v>
      </c>
      <c r="U3005">
        <v>5.1395999999999997E-2</v>
      </c>
      <c r="V3005">
        <v>1</v>
      </c>
      <c r="W3005">
        <v>50.28</v>
      </c>
      <c r="X3005">
        <v>917.97</v>
      </c>
      <c r="Y3005">
        <v>987.78</v>
      </c>
      <c r="Z3005" s="35" t="s">
        <v>92</v>
      </c>
      <c r="AA3005">
        <v>2</v>
      </c>
      <c r="AB3005">
        <v>1.1499999999999999</v>
      </c>
      <c r="AC3005" t="s">
        <v>100</v>
      </c>
      <c r="AD3005">
        <v>0.1208</v>
      </c>
      <c r="AE3005" t="s">
        <v>100</v>
      </c>
      <c r="AF3005" s="5">
        <v>993.42</v>
      </c>
      <c r="AG3005" t="s">
        <v>95</v>
      </c>
      <c r="AH3005" t="s">
        <v>93</v>
      </c>
      <c r="AI3005" t="s">
        <v>95</v>
      </c>
      <c r="AJ3005" t="s">
        <v>95</v>
      </c>
      <c r="AK3005" t="s">
        <v>95</v>
      </c>
      <c r="AL3005" t="s">
        <v>95</v>
      </c>
      <c r="AM3005" s="5">
        <v>987.78</v>
      </c>
      <c r="AN3005" s="5">
        <v>987.78</v>
      </c>
      <c r="AO3005" s="5">
        <v>987.78</v>
      </c>
    </row>
    <row r="3006" spans="1:41" x14ac:dyDescent="0.3">
      <c r="A3006" s="32" t="s">
        <v>4930</v>
      </c>
      <c r="B3006" t="s">
        <v>4808</v>
      </c>
      <c r="C3006" t="s">
        <v>4931</v>
      </c>
      <c r="D3006" s="5">
        <v>870.13</v>
      </c>
      <c r="E3006">
        <v>17.02</v>
      </c>
      <c r="F3006">
        <v>966.13</v>
      </c>
      <c r="G3006">
        <v>983.15</v>
      </c>
      <c r="H3006">
        <v>2.78</v>
      </c>
      <c r="I3006">
        <v>985.93</v>
      </c>
      <c r="J3006" t="s">
        <v>92</v>
      </c>
      <c r="K3006" s="5">
        <v>1048.04</v>
      </c>
      <c r="L3006" s="3">
        <v>1</v>
      </c>
      <c r="M3006" s="3">
        <v>8.378E-3</v>
      </c>
      <c r="N3006" s="33">
        <v>3.3479999999999998E-3</v>
      </c>
      <c r="O3006" s="34">
        <v>3.11</v>
      </c>
      <c r="P3006" s="3">
        <v>1.0124381</v>
      </c>
      <c r="Q3006" s="4">
        <v>0.89983000000000002</v>
      </c>
      <c r="R3006" s="5">
        <v>929.02</v>
      </c>
      <c r="S3006" t="s">
        <v>93</v>
      </c>
      <c r="T3006">
        <v>1</v>
      </c>
      <c r="U3006">
        <v>2.1887E-2</v>
      </c>
      <c r="V3006">
        <v>1</v>
      </c>
      <c r="W3006">
        <v>20.329999999999998</v>
      </c>
      <c r="X3006">
        <v>905.58</v>
      </c>
      <c r="Y3006">
        <v>1024.5999999999999</v>
      </c>
      <c r="Z3006" s="35" t="s">
        <v>92</v>
      </c>
      <c r="AA3006">
        <v>2</v>
      </c>
      <c r="AB3006">
        <v>1.1499999999999999</v>
      </c>
      <c r="AC3006" t="s">
        <v>100</v>
      </c>
      <c r="AD3006">
        <v>0.19989999999999999</v>
      </c>
      <c r="AE3006" t="s">
        <v>100</v>
      </c>
      <c r="AF3006" s="5">
        <v>936.87</v>
      </c>
      <c r="AG3006" t="s">
        <v>95</v>
      </c>
      <c r="AH3006" t="s">
        <v>93</v>
      </c>
      <c r="AI3006" t="s">
        <v>95</v>
      </c>
      <c r="AJ3006" t="s">
        <v>95</v>
      </c>
      <c r="AK3006" t="s">
        <v>95</v>
      </c>
      <c r="AL3006" t="s">
        <v>95</v>
      </c>
      <c r="AM3006" s="5">
        <v>1024.5999999999999</v>
      </c>
      <c r="AN3006" s="5">
        <v>1024.5999999999999</v>
      </c>
      <c r="AO3006" s="5">
        <v>1024.5999999999999</v>
      </c>
    </row>
    <row r="3007" spans="1:41" x14ac:dyDescent="0.3">
      <c r="A3007" s="32" t="s">
        <v>4932</v>
      </c>
      <c r="B3007" t="s">
        <v>4808</v>
      </c>
      <c r="C3007" t="s">
        <v>4933</v>
      </c>
      <c r="D3007" s="5">
        <v>921.14</v>
      </c>
      <c r="E3007">
        <v>10.75</v>
      </c>
      <c r="F3007">
        <v>1075.5</v>
      </c>
      <c r="G3007">
        <v>1086.25</v>
      </c>
      <c r="H3007">
        <v>3.4</v>
      </c>
      <c r="I3007">
        <v>1089.6500000000001</v>
      </c>
      <c r="J3007" t="s">
        <v>92</v>
      </c>
      <c r="K3007" s="5">
        <v>1158.3</v>
      </c>
      <c r="L3007" s="3">
        <v>1</v>
      </c>
      <c r="M3007" s="3">
        <v>4.0540000000000003E-3</v>
      </c>
      <c r="N3007" s="33">
        <v>4.0200000000000001E-3</v>
      </c>
      <c r="O3007" s="34">
        <v>3.91</v>
      </c>
      <c r="P3007" s="3">
        <v>1.0030333</v>
      </c>
      <c r="Q3007" s="4">
        <v>0.94608999999999999</v>
      </c>
      <c r="R3007" s="5">
        <v>971.94</v>
      </c>
      <c r="S3007" t="s">
        <v>93</v>
      </c>
      <c r="T3007">
        <v>1</v>
      </c>
      <c r="U3007">
        <v>1.1442000000000001E-2</v>
      </c>
      <c r="V3007">
        <v>1</v>
      </c>
      <c r="W3007">
        <v>11.12</v>
      </c>
      <c r="X3007">
        <v>956.91</v>
      </c>
      <c r="Y3007">
        <v>1143.27</v>
      </c>
      <c r="Z3007" s="35" t="s">
        <v>92</v>
      </c>
      <c r="AA3007">
        <v>4</v>
      </c>
      <c r="AB3007">
        <v>1.075</v>
      </c>
      <c r="AC3007" t="s">
        <v>94</v>
      </c>
      <c r="AD3007">
        <v>5.4699999999999999E-2</v>
      </c>
      <c r="AE3007" t="s">
        <v>100</v>
      </c>
      <c r="AF3007" s="5">
        <v>975.9</v>
      </c>
      <c r="AG3007" t="s">
        <v>95</v>
      </c>
      <c r="AH3007" t="s">
        <v>93</v>
      </c>
      <c r="AI3007" t="s">
        <v>93</v>
      </c>
      <c r="AJ3007" t="s">
        <v>93</v>
      </c>
      <c r="AK3007" t="s">
        <v>93</v>
      </c>
      <c r="AL3007" t="s">
        <v>93</v>
      </c>
      <c r="AM3007" s="5">
        <v>1076.52</v>
      </c>
      <c r="AN3007" s="5">
        <v>1062.17</v>
      </c>
      <c r="AO3007" s="5">
        <v>1028.68</v>
      </c>
    </row>
    <row r="3008" spans="1:41" x14ac:dyDescent="0.3">
      <c r="A3008" s="32" t="s">
        <v>4934</v>
      </c>
      <c r="B3008" t="s">
        <v>4808</v>
      </c>
      <c r="C3008" t="s">
        <v>4935</v>
      </c>
      <c r="D3008" s="5">
        <v>1012.13</v>
      </c>
      <c r="E3008">
        <v>0</v>
      </c>
      <c r="F3008">
        <v>3338.43</v>
      </c>
      <c r="G3008">
        <v>3338.43</v>
      </c>
      <c r="H3008">
        <v>0</v>
      </c>
      <c r="I3008">
        <v>3338.43</v>
      </c>
      <c r="J3008" t="s">
        <v>92</v>
      </c>
      <c r="K3008" s="5">
        <v>2666.94</v>
      </c>
      <c r="L3008" s="3">
        <v>0.75151400000000002</v>
      </c>
      <c r="M3008" s="3">
        <v>1.7719999999999999E-3</v>
      </c>
      <c r="N3008" s="33">
        <v>2.6099999999999999E-3</v>
      </c>
      <c r="O3008" s="34">
        <v>3.07</v>
      </c>
      <c r="P3008" s="3">
        <v>1.0140286999999999</v>
      </c>
      <c r="Q3008" s="4">
        <v>4.2483599999999999</v>
      </c>
      <c r="R3008" s="5">
        <v>1175.19</v>
      </c>
      <c r="S3008" t="s">
        <v>95</v>
      </c>
      <c r="T3008">
        <v>0.265737</v>
      </c>
      <c r="U3008">
        <v>3.6000000000000002E-4</v>
      </c>
      <c r="V3008">
        <v>1</v>
      </c>
      <c r="W3008">
        <v>0.42</v>
      </c>
      <c r="X3008">
        <v>1171.7</v>
      </c>
      <c r="Y3008">
        <v>2663.45</v>
      </c>
      <c r="Z3008" s="35" t="s">
        <v>92</v>
      </c>
      <c r="AA3008">
        <v>6</v>
      </c>
      <c r="AB3008">
        <v>1</v>
      </c>
      <c r="AC3008" t="s">
        <v>94</v>
      </c>
      <c r="AD3008">
        <v>6.1800000000000001E-2</v>
      </c>
      <c r="AE3008" t="s">
        <v>100</v>
      </c>
      <c r="AF3008" s="5">
        <v>1177.28</v>
      </c>
      <c r="AG3008" t="s">
        <v>93</v>
      </c>
      <c r="AH3008" t="s">
        <v>93</v>
      </c>
      <c r="AI3008" t="s">
        <v>93</v>
      </c>
      <c r="AJ3008" t="s">
        <v>93</v>
      </c>
      <c r="AK3008" t="s">
        <v>93</v>
      </c>
      <c r="AL3008" t="s">
        <v>93</v>
      </c>
      <c r="AM3008" s="5">
        <v>1230.29</v>
      </c>
      <c r="AN3008" s="5">
        <v>1212.71</v>
      </c>
      <c r="AO3008" s="5">
        <v>1171.7</v>
      </c>
    </row>
    <row r="3009" spans="1:41" x14ac:dyDescent="0.3">
      <c r="A3009" s="32" t="s">
        <v>4936</v>
      </c>
      <c r="B3009" t="s">
        <v>4808</v>
      </c>
      <c r="C3009" t="s">
        <v>4937</v>
      </c>
      <c r="D3009" s="5">
        <v>860.37</v>
      </c>
      <c r="E3009">
        <v>11.09</v>
      </c>
      <c r="F3009">
        <v>1076.45</v>
      </c>
      <c r="G3009">
        <v>1087.54</v>
      </c>
      <c r="H3009">
        <v>2.11</v>
      </c>
      <c r="I3009">
        <v>1089.6500000000001</v>
      </c>
      <c r="J3009" t="s">
        <v>92</v>
      </c>
      <c r="K3009" s="5">
        <v>1158.3</v>
      </c>
      <c r="L3009" s="3">
        <v>1</v>
      </c>
      <c r="M3009" s="3">
        <v>3.398E-3</v>
      </c>
      <c r="N3009" s="33">
        <v>2.5609999999999999E-3</v>
      </c>
      <c r="O3009" s="34">
        <v>2.36</v>
      </c>
      <c r="P3009" s="3">
        <v>0.99872439999999996</v>
      </c>
      <c r="Q3009" s="4">
        <v>0.89917999999999998</v>
      </c>
      <c r="R3009" s="5">
        <v>920.38</v>
      </c>
      <c r="S3009" t="s">
        <v>93</v>
      </c>
      <c r="T3009">
        <v>1</v>
      </c>
      <c r="U3009">
        <v>1.261E-2</v>
      </c>
      <c r="V3009">
        <v>1</v>
      </c>
      <c r="W3009">
        <v>11.61</v>
      </c>
      <c r="X3009">
        <v>906.41</v>
      </c>
      <c r="Y3009">
        <v>1144.33</v>
      </c>
      <c r="Z3009" s="35" t="s">
        <v>92</v>
      </c>
      <c r="AA3009">
        <v>6</v>
      </c>
      <c r="AB3009">
        <v>1.1499999999999999</v>
      </c>
      <c r="AC3009" t="s">
        <v>94</v>
      </c>
      <c r="AD3009">
        <v>0.1055</v>
      </c>
      <c r="AE3009" t="s">
        <v>100</v>
      </c>
      <c r="AF3009" s="5">
        <v>923.52</v>
      </c>
      <c r="AG3009" t="s">
        <v>95</v>
      </c>
      <c r="AH3009" t="s">
        <v>93</v>
      </c>
      <c r="AI3009" t="s">
        <v>93</v>
      </c>
      <c r="AJ3009" t="s">
        <v>93</v>
      </c>
      <c r="AK3009" t="s">
        <v>93</v>
      </c>
      <c r="AL3009" t="s">
        <v>93</v>
      </c>
      <c r="AM3009" s="5">
        <v>1087.69</v>
      </c>
      <c r="AN3009" s="5">
        <v>1074.0999999999999</v>
      </c>
      <c r="AO3009" s="5">
        <v>1042.3699999999999</v>
      </c>
    </row>
    <row r="3010" spans="1:41" x14ac:dyDescent="0.3">
      <c r="A3010" s="32" t="s">
        <v>4938</v>
      </c>
      <c r="B3010" t="s">
        <v>4808</v>
      </c>
      <c r="C3010" t="s">
        <v>3308</v>
      </c>
      <c r="D3010" s="5">
        <v>886.53</v>
      </c>
      <c r="E3010">
        <v>23.17</v>
      </c>
      <c r="F3010">
        <v>957</v>
      </c>
      <c r="G3010">
        <v>980.17</v>
      </c>
      <c r="H3010">
        <v>5.76</v>
      </c>
      <c r="I3010">
        <v>985.93</v>
      </c>
      <c r="J3010" t="s">
        <v>92</v>
      </c>
      <c r="K3010" s="5">
        <v>1048.04</v>
      </c>
      <c r="L3010" s="3">
        <v>1</v>
      </c>
      <c r="M3010" s="3">
        <v>7.4209999999999996E-3</v>
      </c>
      <c r="N3010" s="33">
        <v>7.4989999999999996E-3</v>
      </c>
      <c r="O3010" s="34">
        <v>7.04</v>
      </c>
      <c r="P3010" s="3">
        <v>1.0123188999999999</v>
      </c>
      <c r="Q3010" s="4">
        <v>0.90820000000000001</v>
      </c>
      <c r="R3010" s="5">
        <v>938.46</v>
      </c>
      <c r="S3010" t="s">
        <v>93</v>
      </c>
      <c r="T3010">
        <v>1</v>
      </c>
      <c r="U3010">
        <v>2.5576999999999999E-2</v>
      </c>
      <c r="V3010">
        <v>1</v>
      </c>
      <c r="W3010">
        <v>24</v>
      </c>
      <c r="X3010">
        <v>907.42</v>
      </c>
      <c r="Y3010">
        <v>1017</v>
      </c>
      <c r="Z3010" s="35" t="s">
        <v>92</v>
      </c>
      <c r="AA3010">
        <v>2</v>
      </c>
      <c r="AB3010">
        <v>1.1499999999999999</v>
      </c>
      <c r="AC3010" t="s">
        <v>100</v>
      </c>
      <c r="AD3010">
        <v>0.18290000000000001</v>
      </c>
      <c r="AE3010" t="s">
        <v>100</v>
      </c>
      <c r="AF3010" s="5">
        <v>945.48</v>
      </c>
      <c r="AG3010" t="s">
        <v>95</v>
      </c>
      <c r="AH3010" t="s">
        <v>93</v>
      </c>
      <c r="AI3010" t="s">
        <v>95</v>
      </c>
      <c r="AJ3010" t="s">
        <v>95</v>
      </c>
      <c r="AK3010" t="s">
        <v>95</v>
      </c>
      <c r="AL3010" t="s">
        <v>95</v>
      </c>
      <c r="AM3010" s="5">
        <v>1017</v>
      </c>
      <c r="AN3010" s="5">
        <v>1017</v>
      </c>
      <c r="AO3010" s="5">
        <v>1017</v>
      </c>
    </row>
    <row r="3011" spans="1:41" x14ac:dyDescent="0.3">
      <c r="A3011" s="32" t="s">
        <v>4939</v>
      </c>
      <c r="B3011" t="s">
        <v>4808</v>
      </c>
      <c r="C3011" t="s">
        <v>697</v>
      </c>
      <c r="D3011" s="5">
        <v>887.68</v>
      </c>
      <c r="E3011">
        <v>11.35</v>
      </c>
      <c r="F3011">
        <v>971.87</v>
      </c>
      <c r="G3011">
        <v>983.22</v>
      </c>
      <c r="H3011">
        <v>2.71</v>
      </c>
      <c r="I3011">
        <v>985.93</v>
      </c>
      <c r="J3011" t="s">
        <v>92</v>
      </c>
      <c r="K3011" s="5">
        <v>1048.04</v>
      </c>
      <c r="L3011" s="3">
        <v>1</v>
      </c>
      <c r="M3011" s="3">
        <v>3.8409999999999998E-3</v>
      </c>
      <c r="N3011" s="33">
        <v>3.4989999999999999E-3</v>
      </c>
      <c r="O3011" s="34">
        <v>3.29</v>
      </c>
      <c r="P3011" s="3">
        <v>1.0183088</v>
      </c>
      <c r="Q3011" s="4">
        <v>0.90146000000000004</v>
      </c>
      <c r="R3011" s="5">
        <v>940.39</v>
      </c>
      <c r="S3011" t="s">
        <v>93</v>
      </c>
      <c r="T3011">
        <v>1</v>
      </c>
      <c r="U3011">
        <v>1.2952E-2</v>
      </c>
      <c r="V3011">
        <v>1</v>
      </c>
      <c r="W3011">
        <v>12.18</v>
      </c>
      <c r="X3011">
        <v>924.92</v>
      </c>
      <c r="Y3011">
        <v>1032.57</v>
      </c>
      <c r="Z3011" s="35" t="s">
        <v>92</v>
      </c>
      <c r="AA3011">
        <v>4</v>
      </c>
      <c r="AB3011">
        <v>1.1499999999999999</v>
      </c>
      <c r="AC3011" t="s">
        <v>100</v>
      </c>
      <c r="AD3011">
        <v>0.11840000000000001</v>
      </c>
      <c r="AE3011" t="s">
        <v>100</v>
      </c>
      <c r="AF3011" s="5">
        <v>944.02</v>
      </c>
      <c r="AG3011" t="s">
        <v>95</v>
      </c>
      <c r="AH3011" t="s">
        <v>93</v>
      </c>
      <c r="AI3011" t="s">
        <v>95</v>
      </c>
      <c r="AJ3011" t="s">
        <v>95</v>
      </c>
      <c r="AK3011" t="s">
        <v>95</v>
      </c>
      <c r="AL3011" t="s">
        <v>95</v>
      </c>
      <c r="AM3011" s="5">
        <v>1032.57</v>
      </c>
      <c r="AN3011" s="5">
        <v>1032.57</v>
      </c>
      <c r="AO3011" s="5">
        <v>1032.57</v>
      </c>
    </row>
    <row r="3012" spans="1:41" x14ac:dyDescent="0.3">
      <c r="A3012" s="32" t="s">
        <v>4940</v>
      </c>
      <c r="B3012" t="s">
        <v>4808</v>
      </c>
      <c r="C3012" t="s">
        <v>196</v>
      </c>
      <c r="D3012" s="5">
        <v>895.45</v>
      </c>
      <c r="E3012">
        <v>27.16</v>
      </c>
      <c r="F3012">
        <v>957.73</v>
      </c>
      <c r="G3012">
        <v>984.89</v>
      </c>
      <c r="H3012">
        <v>1.04</v>
      </c>
      <c r="I3012">
        <v>985.93</v>
      </c>
      <c r="J3012" t="s">
        <v>92</v>
      </c>
      <c r="K3012" s="5">
        <v>1048.04</v>
      </c>
      <c r="L3012" s="3">
        <v>1</v>
      </c>
      <c r="M3012" s="3">
        <v>1.3802999999999999E-2</v>
      </c>
      <c r="N3012" s="33">
        <v>1.24E-3</v>
      </c>
      <c r="O3012" s="34">
        <v>1.17</v>
      </c>
      <c r="P3012" s="3">
        <v>1.0048364999999999</v>
      </c>
      <c r="Q3012" s="4">
        <v>0.92679999999999996</v>
      </c>
      <c r="R3012" s="5">
        <v>944.49</v>
      </c>
      <c r="S3012" t="s">
        <v>93</v>
      </c>
      <c r="T3012">
        <v>1</v>
      </c>
      <c r="U3012">
        <v>3.1383000000000001E-2</v>
      </c>
      <c r="V3012">
        <v>1</v>
      </c>
      <c r="W3012">
        <v>29.64</v>
      </c>
      <c r="X3012">
        <v>913.68</v>
      </c>
      <c r="Y3012">
        <v>1017.23</v>
      </c>
      <c r="Z3012" s="35" t="s">
        <v>92</v>
      </c>
      <c r="AA3012">
        <v>2</v>
      </c>
      <c r="AB3012">
        <v>1.1499999999999999</v>
      </c>
      <c r="AC3012" t="s">
        <v>100</v>
      </c>
      <c r="AD3012">
        <v>0.11650000000000001</v>
      </c>
      <c r="AE3012" t="s">
        <v>100</v>
      </c>
      <c r="AF3012" s="5">
        <v>957.71</v>
      </c>
      <c r="AG3012" t="s">
        <v>95</v>
      </c>
      <c r="AH3012" t="s">
        <v>93</v>
      </c>
      <c r="AI3012" t="s">
        <v>95</v>
      </c>
      <c r="AJ3012" t="s">
        <v>95</v>
      </c>
      <c r="AK3012" t="s">
        <v>95</v>
      </c>
      <c r="AL3012" t="s">
        <v>95</v>
      </c>
      <c r="AM3012" s="5">
        <v>1017.23</v>
      </c>
      <c r="AN3012" s="5">
        <v>1017.23</v>
      </c>
      <c r="AO3012" s="5">
        <v>1017.23</v>
      </c>
    </row>
    <row r="3013" spans="1:41" x14ac:dyDescent="0.3">
      <c r="A3013" s="32" t="s">
        <v>4941</v>
      </c>
      <c r="B3013" t="s">
        <v>4808</v>
      </c>
      <c r="C3013" t="s">
        <v>1933</v>
      </c>
      <c r="D3013" s="5">
        <v>939</v>
      </c>
      <c r="E3013">
        <v>53.72</v>
      </c>
      <c r="F3013">
        <v>922.46</v>
      </c>
      <c r="G3013">
        <v>976.18</v>
      </c>
      <c r="H3013">
        <v>9.75</v>
      </c>
      <c r="I3013">
        <v>985.93</v>
      </c>
      <c r="J3013" t="s">
        <v>92</v>
      </c>
      <c r="K3013" s="5">
        <v>1048.04</v>
      </c>
      <c r="L3013" s="3">
        <v>1</v>
      </c>
      <c r="M3013" s="3">
        <v>1.6653000000000001E-2</v>
      </c>
      <c r="N3013" s="33">
        <v>1.1018E-2</v>
      </c>
      <c r="O3013" s="34">
        <v>11.18</v>
      </c>
      <c r="P3013" s="3">
        <v>1.0046261999999999</v>
      </c>
      <c r="Q3013" s="4">
        <v>0.99922999999999995</v>
      </c>
      <c r="R3013" s="5">
        <v>1015.15</v>
      </c>
      <c r="S3013" t="s">
        <v>93</v>
      </c>
      <c r="T3013">
        <v>1</v>
      </c>
      <c r="U3013">
        <v>5.5280000000000003E-2</v>
      </c>
      <c r="V3013">
        <v>1</v>
      </c>
      <c r="W3013">
        <v>56.12</v>
      </c>
      <c r="X3013">
        <v>947.85</v>
      </c>
      <c r="Y3013">
        <v>980.74</v>
      </c>
      <c r="Z3013" s="35" t="s">
        <v>92</v>
      </c>
      <c r="AA3013">
        <v>2</v>
      </c>
      <c r="AB3013">
        <v>1.1125</v>
      </c>
      <c r="AC3013" t="s">
        <v>100</v>
      </c>
      <c r="AD3013">
        <v>0.1089</v>
      </c>
      <c r="AE3013" t="s">
        <v>100</v>
      </c>
      <c r="AF3013" s="5">
        <v>1032.3399999999999</v>
      </c>
      <c r="AG3013" t="s">
        <v>93</v>
      </c>
      <c r="AH3013" t="s">
        <v>93</v>
      </c>
      <c r="AI3013" t="s">
        <v>95</v>
      </c>
      <c r="AJ3013" t="s">
        <v>95</v>
      </c>
      <c r="AK3013" t="s">
        <v>95</v>
      </c>
      <c r="AL3013" t="s">
        <v>95</v>
      </c>
      <c r="AM3013" s="5">
        <v>980.74</v>
      </c>
      <c r="AN3013" s="5">
        <v>980.74</v>
      </c>
      <c r="AO3013" s="5">
        <v>980.74</v>
      </c>
    </row>
    <row r="3014" spans="1:41" x14ac:dyDescent="0.3">
      <c r="A3014" s="32" t="s">
        <v>4942</v>
      </c>
      <c r="B3014" t="s">
        <v>4808</v>
      </c>
      <c r="C3014" t="s">
        <v>4943</v>
      </c>
      <c r="D3014" s="5">
        <v>980.16</v>
      </c>
      <c r="E3014">
        <v>15.49</v>
      </c>
      <c r="F3014">
        <v>1070.02</v>
      </c>
      <c r="G3014">
        <v>1085.51</v>
      </c>
      <c r="H3014">
        <v>4.1399999999999997</v>
      </c>
      <c r="I3014">
        <v>1089.6500000000001</v>
      </c>
      <c r="J3014" t="s">
        <v>92</v>
      </c>
      <c r="K3014" s="5">
        <v>1158.3</v>
      </c>
      <c r="L3014" s="3">
        <v>1</v>
      </c>
      <c r="M3014" s="3">
        <v>4.823E-3</v>
      </c>
      <c r="N3014" s="33">
        <v>5.1919999999999996E-3</v>
      </c>
      <c r="O3014" s="34">
        <v>5.48</v>
      </c>
      <c r="P3014" s="3">
        <v>1.0032916999999999</v>
      </c>
      <c r="Q3014" s="4">
        <v>1.0281800000000001</v>
      </c>
      <c r="R3014" s="5">
        <v>1055.72</v>
      </c>
      <c r="S3014" t="s">
        <v>93</v>
      </c>
      <c r="T3014">
        <v>1</v>
      </c>
      <c r="U3014">
        <v>1.5965E-2</v>
      </c>
      <c r="V3014">
        <v>1</v>
      </c>
      <c r="W3014">
        <v>16.850000000000001</v>
      </c>
      <c r="X3014">
        <v>1033.3900000000001</v>
      </c>
      <c r="Y3014">
        <v>1135.97</v>
      </c>
      <c r="Z3014" s="35" t="s">
        <v>92</v>
      </c>
      <c r="AA3014">
        <v>6</v>
      </c>
      <c r="AB3014">
        <v>1.0375000000000001</v>
      </c>
      <c r="AC3014" t="s">
        <v>94</v>
      </c>
      <c r="AD3014">
        <v>0.13730000000000001</v>
      </c>
      <c r="AE3014" t="s">
        <v>100</v>
      </c>
      <c r="AF3014" s="5">
        <v>1060.8399999999999</v>
      </c>
      <c r="AG3014" t="s">
        <v>93</v>
      </c>
      <c r="AH3014" t="s">
        <v>93</v>
      </c>
      <c r="AI3014" t="s">
        <v>93</v>
      </c>
      <c r="AJ3014" t="s">
        <v>93</v>
      </c>
      <c r="AK3014" t="s">
        <v>93</v>
      </c>
      <c r="AL3014" t="s">
        <v>93</v>
      </c>
      <c r="AM3014" s="5">
        <v>1123.81</v>
      </c>
      <c r="AN3014" s="5">
        <v>1108.31</v>
      </c>
      <c r="AO3014" s="5">
        <v>1072.1400000000001</v>
      </c>
    </row>
    <row r="3015" spans="1:41" x14ac:dyDescent="0.3">
      <c r="A3015" s="32" t="s">
        <v>4944</v>
      </c>
      <c r="B3015" t="s">
        <v>4808</v>
      </c>
      <c r="C3015" t="s">
        <v>4945</v>
      </c>
      <c r="D3015" s="5">
        <v>916.73</v>
      </c>
      <c r="E3015">
        <v>15.65</v>
      </c>
      <c r="F3015">
        <v>1072.69</v>
      </c>
      <c r="G3015">
        <v>1088.3399999999999</v>
      </c>
      <c r="H3015">
        <v>1.31</v>
      </c>
      <c r="I3015">
        <v>1089.6500000000001</v>
      </c>
      <c r="J3015" t="s">
        <v>92</v>
      </c>
      <c r="K3015" s="5">
        <v>1158.3</v>
      </c>
      <c r="L3015" s="3">
        <v>1</v>
      </c>
      <c r="M3015" s="3">
        <v>5.3280000000000003E-3</v>
      </c>
      <c r="N3015" s="33">
        <v>1.7930000000000001E-3</v>
      </c>
      <c r="O3015" s="34">
        <v>1.72</v>
      </c>
      <c r="P3015" s="3">
        <v>1.0064698999999999</v>
      </c>
      <c r="Q3015" s="4">
        <v>0.93378000000000005</v>
      </c>
      <c r="R3015" s="5">
        <v>961.34</v>
      </c>
      <c r="S3015" t="s">
        <v>93</v>
      </c>
      <c r="T3015">
        <v>1</v>
      </c>
      <c r="U3015">
        <v>1.6839E-2</v>
      </c>
      <c r="V3015">
        <v>1</v>
      </c>
      <c r="W3015">
        <v>16.190000000000001</v>
      </c>
      <c r="X3015">
        <v>943.43</v>
      </c>
      <c r="Y3015">
        <v>1140.3900000000001</v>
      </c>
      <c r="Z3015" s="35" t="s">
        <v>92</v>
      </c>
      <c r="AA3015">
        <v>6</v>
      </c>
      <c r="AB3015">
        <v>1.075</v>
      </c>
      <c r="AC3015" t="s">
        <v>94</v>
      </c>
      <c r="AD3015">
        <v>0.14779999999999999</v>
      </c>
      <c r="AE3015" t="s">
        <v>100</v>
      </c>
      <c r="AF3015" s="5">
        <v>966.49</v>
      </c>
      <c r="AG3015" t="s">
        <v>95</v>
      </c>
      <c r="AH3015" t="s">
        <v>93</v>
      </c>
      <c r="AI3015" t="s">
        <v>93</v>
      </c>
      <c r="AJ3015" t="s">
        <v>93</v>
      </c>
      <c r="AK3015" t="s">
        <v>93</v>
      </c>
      <c r="AL3015" t="s">
        <v>93</v>
      </c>
      <c r="AM3015" s="5">
        <v>1061.3599999999999</v>
      </c>
      <c r="AN3015" s="5">
        <v>1047.21</v>
      </c>
      <c r="AO3015" s="5">
        <v>1014.19</v>
      </c>
    </row>
    <row r="3016" spans="1:41" x14ac:dyDescent="0.3">
      <c r="A3016" s="32" t="s">
        <v>4946</v>
      </c>
      <c r="B3016" t="s">
        <v>4808</v>
      </c>
      <c r="C3016" t="s">
        <v>4947</v>
      </c>
      <c r="D3016" s="5">
        <v>895.37</v>
      </c>
      <c r="E3016">
        <v>16.38</v>
      </c>
      <c r="F3016">
        <v>1062.6099999999999</v>
      </c>
      <c r="G3016">
        <v>1078.99</v>
      </c>
      <c r="H3016">
        <v>10.66</v>
      </c>
      <c r="I3016">
        <v>1089.6500000000001</v>
      </c>
      <c r="J3016" t="s">
        <v>92</v>
      </c>
      <c r="K3016" s="5">
        <v>1158.3</v>
      </c>
      <c r="L3016" s="3">
        <v>1</v>
      </c>
      <c r="M3016" s="3">
        <v>6.13E-3</v>
      </c>
      <c r="N3016" s="33">
        <v>1.1901999999999999E-2</v>
      </c>
      <c r="O3016" s="34">
        <v>11.24</v>
      </c>
      <c r="P3016" s="3">
        <v>1.0018516</v>
      </c>
      <c r="Q3016" s="4">
        <v>0.92225999999999997</v>
      </c>
      <c r="R3016" s="5">
        <v>944.37</v>
      </c>
      <c r="S3016" t="s">
        <v>93</v>
      </c>
      <c r="T3016">
        <v>1</v>
      </c>
      <c r="U3016">
        <v>1.8414E-2</v>
      </c>
      <c r="V3016">
        <v>1</v>
      </c>
      <c r="W3016">
        <v>17.39</v>
      </c>
      <c r="X3016">
        <v>915.74</v>
      </c>
      <c r="Y3016">
        <v>1129.67</v>
      </c>
      <c r="Z3016" s="35" t="s">
        <v>92</v>
      </c>
      <c r="AA3016">
        <v>4</v>
      </c>
      <c r="AB3016">
        <v>1.1125</v>
      </c>
      <c r="AC3016" t="s">
        <v>94</v>
      </c>
      <c r="AD3016">
        <v>0.16070000000000001</v>
      </c>
      <c r="AE3016" t="s">
        <v>100</v>
      </c>
      <c r="AF3016" s="5">
        <v>950.19</v>
      </c>
      <c r="AG3016" t="s">
        <v>95</v>
      </c>
      <c r="AH3016" t="s">
        <v>93</v>
      </c>
      <c r="AI3016" t="s">
        <v>93</v>
      </c>
      <c r="AJ3016" t="s">
        <v>93</v>
      </c>
      <c r="AK3016" t="s">
        <v>93</v>
      </c>
      <c r="AL3016" t="s">
        <v>93</v>
      </c>
      <c r="AM3016" s="5">
        <v>1064.55</v>
      </c>
      <c r="AN3016" s="5">
        <v>1050.81</v>
      </c>
      <c r="AO3016" s="5">
        <v>1018.76</v>
      </c>
    </row>
    <row r="3017" spans="1:41" x14ac:dyDescent="0.3">
      <c r="A3017" s="32" t="s">
        <v>4948</v>
      </c>
      <c r="B3017" t="s">
        <v>4808</v>
      </c>
      <c r="C3017" t="s">
        <v>3318</v>
      </c>
      <c r="D3017" s="5">
        <v>881.24</v>
      </c>
      <c r="E3017">
        <v>10.06</v>
      </c>
      <c r="F3017">
        <v>971.87</v>
      </c>
      <c r="G3017">
        <v>981.93</v>
      </c>
      <c r="H3017">
        <v>4</v>
      </c>
      <c r="I3017">
        <v>985.93</v>
      </c>
      <c r="J3017" t="s">
        <v>92</v>
      </c>
      <c r="K3017" s="5">
        <v>1048.04</v>
      </c>
      <c r="L3017" s="3">
        <v>1</v>
      </c>
      <c r="M3017" s="3">
        <v>2.7330000000000002E-3</v>
      </c>
      <c r="N3017" s="33">
        <v>4.2440000000000004E-3</v>
      </c>
      <c r="O3017" s="34">
        <v>3.96</v>
      </c>
      <c r="P3017" s="3">
        <v>1.0029866000000001</v>
      </c>
      <c r="Q3017" s="4">
        <v>0.90647</v>
      </c>
      <c r="R3017" s="5">
        <v>932.43</v>
      </c>
      <c r="S3017" t="s">
        <v>93</v>
      </c>
      <c r="T3017">
        <v>1</v>
      </c>
      <c r="U3017">
        <v>1.0435E-2</v>
      </c>
      <c r="V3017">
        <v>1</v>
      </c>
      <c r="W3017">
        <v>9.73</v>
      </c>
      <c r="X3017">
        <v>918.74</v>
      </c>
      <c r="Y3017">
        <v>1034.3499999999999</v>
      </c>
      <c r="Z3017" s="35" t="s">
        <v>92</v>
      </c>
      <c r="AA3017">
        <v>2</v>
      </c>
      <c r="AB3017">
        <v>1.1499999999999999</v>
      </c>
      <c r="AC3017" t="s">
        <v>100</v>
      </c>
      <c r="AD3017">
        <v>9.9400000000000002E-2</v>
      </c>
      <c r="AE3017" t="s">
        <v>100</v>
      </c>
      <c r="AF3017" s="5">
        <v>934.99</v>
      </c>
      <c r="AG3017" t="s">
        <v>95</v>
      </c>
      <c r="AH3017" t="s">
        <v>93</v>
      </c>
      <c r="AI3017" t="s">
        <v>95</v>
      </c>
      <c r="AJ3017" t="s">
        <v>95</v>
      </c>
      <c r="AK3017" t="s">
        <v>95</v>
      </c>
      <c r="AL3017" t="s">
        <v>95</v>
      </c>
      <c r="AM3017" s="5">
        <v>1034.3499999999999</v>
      </c>
      <c r="AN3017" s="5">
        <v>1034.3499999999999</v>
      </c>
      <c r="AO3017" s="5">
        <v>1034.3499999999999</v>
      </c>
    </row>
    <row r="3018" spans="1:41" x14ac:dyDescent="0.3">
      <c r="A3018" s="32" t="s">
        <v>4949</v>
      </c>
      <c r="B3018" t="s">
        <v>4808</v>
      </c>
      <c r="C3018" t="s">
        <v>3829</v>
      </c>
      <c r="D3018" s="5">
        <v>939.68</v>
      </c>
      <c r="E3018">
        <v>11.3</v>
      </c>
      <c r="F3018">
        <v>970.64</v>
      </c>
      <c r="G3018">
        <v>981.94</v>
      </c>
      <c r="H3018">
        <v>3.99</v>
      </c>
      <c r="I3018">
        <v>985.93</v>
      </c>
      <c r="J3018" t="s">
        <v>92</v>
      </c>
      <c r="K3018" s="5">
        <v>1048.04</v>
      </c>
      <c r="L3018" s="3">
        <v>1</v>
      </c>
      <c r="M3018" s="3">
        <v>4.3509999999999998E-3</v>
      </c>
      <c r="N3018" s="33">
        <v>5.0870000000000004E-3</v>
      </c>
      <c r="O3018" s="34">
        <v>5.22</v>
      </c>
      <c r="P3018" s="3">
        <v>1.0076984</v>
      </c>
      <c r="Q3018" s="4">
        <v>0.99495999999999996</v>
      </c>
      <c r="R3018" s="5">
        <v>1026.58</v>
      </c>
      <c r="S3018" t="s">
        <v>93</v>
      </c>
      <c r="T3018">
        <v>1</v>
      </c>
      <c r="U3018">
        <v>1.2673E-2</v>
      </c>
      <c r="V3018">
        <v>1</v>
      </c>
      <c r="W3018">
        <v>13.01</v>
      </c>
      <c r="X3018">
        <v>1008.35</v>
      </c>
      <c r="Y3018">
        <v>1029.81</v>
      </c>
      <c r="Z3018" s="35" t="s">
        <v>92</v>
      </c>
      <c r="AA3018">
        <v>6</v>
      </c>
      <c r="AB3018">
        <v>1.075</v>
      </c>
      <c r="AC3018" t="s">
        <v>100</v>
      </c>
      <c r="AD3018">
        <v>8.4900000000000003E-2</v>
      </c>
      <c r="AE3018" t="s">
        <v>100</v>
      </c>
      <c r="AF3018" s="5">
        <v>1031.07</v>
      </c>
      <c r="AG3018" t="s">
        <v>93</v>
      </c>
      <c r="AH3018" t="s">
        <v>93</v>
      </c>
      <c r="AI3018" t="s">
        <v>95</v>
      </c>
      <c r="AJ3018" t="s">
        <v>95</v>
      </c>
      <c r="AK3018" t="s">
        <v>95</v>
      </c>
      <c r="AL3018" t="s">
        <v>95</v>
      </c>
      <c r="AM3018" s="5">
        <v>1029.81</v>
      </c>
      <c r="AN3018" s="5">
        <v>1029.81</v>
      </c>
      <c r="AO3018" s="5">
        <v>1029.81</v>
      </c>
    </row>
    <row r="3019" spans="1:41" x14ac:dyDescent="0.3">
      <c r="A3019" s="32" t="s">
        <v>4950</v>
      </c>
      <c r="B3019" t="s">
        <v>4808</v>
      </c>
      <c r="C3019" t="s">
        <v>4951</v>
      </c>
      <c r="D3019" s="5">
        <v>853.65</v>
      </c>
      <c r="E3019">
        <v>20.63</v>
      </c>
      <c r="F3019">
        <v>1190.32</v>
      </c>
      <c r="G3019">
        <v>1210.95</v>
      </c>
      <c r="H3019">
        <v>0.59</v>
      </c>
      <c r="I3019">
        <v>1211.54</v>
      </c>
      <c r="J3019" t="s">
        <v>92</v>
      </c>
      <c r="K3019" s="5">
        <v>1284.2</v>
      </c>
      <c r="L3019" s="3">
        <v>0.99715500000000001</v>
      </c>
      <c r="M3019" s="3">
        <v>1.7100000000000001E-2</v>
      </c>
      <c r="N3019" s="33">
        <v>7.8899999999999999E-4</v>
      </c>
      <c r="O3019" s="34">
        <v>0.69</v>
      </c>
      <c r="P3019" s="3">
        <v>0.99611260000000001</v>
      </c>
      <c r="Q3019" s="4">
        <v>0.85165999999999997</v>
      </c>
      <c r="R3019" s="5">
        <v>877.55</v>
      </c>
      <c r="S3019" t="s">
        <v>95</v>
      </c>
      <c r="T3019">
        <v>1.0233779999999999</v>
      </c>
      <c r="U3019">
        <v>2.5256000000000001E-2</v>
      </c>
      <c r="V3019">
        <v>1</v>
      </c>
      <c r="W3019">
        <v>22.16</v>
      </c>
      <c r="X3019">
        <v>854.7</v>
      </c>
      <c r="Y3019">
        <v>1261.3499999999999</v>
      </c>
      <c r="Z3019" s="35" t="s">
        <v>92</v>
      </c>
      <c r="AA3019">
        <v>4</v>
      </c>
      <c r="AB3019">
        <v>1.1499999999999999</v>
      </c>
      <c r="AC3019" t="s">
        <v>100</v>
      </c>
      <c r="AD3019">
        <v>0.16500000000000001</v>
      </c>
      <c r="AE3019" t="s">
        <v>100</v>
      </c>
      <c r="AF3019" s="5">
        <v>892.82</v>
      </c>
      <c r="AG3019" t="s">
        <v>95</v>
      </c>
      <c r="AH3019" t="s">
        <v>93</v>
      </c>
      <c r="AI3019" t="s">
        <v>93</v>
      </c>
      <c r="AJ3019" t="s">
        <v>93</v>
      </c>
      <c r="AK3019" t="s">
        <v>93</v>
      </c>
      <c r="AL3019" t="s">
        <v>93</v>
      </c>
      <c r="AM3019" s="5">
        <v>1025.6400000000001</v>
      </c>
      <c r="AN3019" s="5">
        <v>1012.82</v>
      </c>
      <c r="AO3019" s="5">
        <v>982.9</v>
      </c>
    </row>
    <row r="3020" spans="1:41" x14ac:dyDescent="0.3">
      <c r="A3020" s="32" t="s">
        <v>4952</v>
      </c>
      <c r="B3020" t="s">
        <v>4808</v>
      </c>
      <c r="C3020" t="s">
        <v>4953</v>
      </c>
      <c r="D3020" s="5">
        <v>970.54</v>
      </c>
      <c r="E3020">
        <v>15.58</v>
      </c>
      <c r="F3020">
        <v>967.24</v>
      </c>
      <c r="G3020">
        <v>982.82</v>
      </c>
      <c r="H3020">
        <v>3.11</v>
      </c>
      <c r="I3020">
        <v>985.93</v>
      </c>
      <c r="J3020" t="s">
        <v>92</v>
      </c>
      <c r="K3020" s="5">
        <v>1048.04</v>
      </c>
      <c r="L3020" s="3">
        <v>1</v>
      </c>
      <c r="M3020" s="3">
        <v>5.1580000000000003E-3</v>
      </c>
      <c r="N3020" s="33">
        <v>3.8760000000000001E-3</v>
      </c>
      <c r="O3020" s="34">
        <v>3.99</v>
      </c>
      <c r="P3020" s="3">
        <v>1.0191996999999999</v>
      </c>
      <c r="Q3020" s="4">
        <v>0.98692999999999997</v>
      </c>
      <c r="R3020" s="5">
        <v>1029.0999999999999</v>
      </c>
      <c r="S3020" t="s">
        <v>93</v>
      </c>
      <c r="T3020">
        <v>1</v>
      </c>
      <c r="U3020">
        <v>1.6435999999999999E-2</v>
      </c>
      <c r="V3020">
        <v>1</v>
      </c>
      <c r="W3020">
        <v>16.91</v>
      </c>
      <c r="X3020">
        <v>1008.2</v>
      </c>
      <c r="Y3020">
        <v>1027.1400000000001</v>
      </c>
      <c r="Z3020" s="35" t="s">
        <v>92</v>
      </c>
      <c r="AA3020">
        <v>2</v>
      </c>
      <c r="AB3020">
        <v>1.0375000000000001</v>
      </c>
      <c r="AC3020" t="s">
        <v>100</v>
      </c>
      <c r="AD3020">
        <v>0.17399999999999999</v>
      </c>
      <c r="AE3020" t="s">
        <v>100</v>
      </c>
      <c r="AF3020" s="5">
        <v>1034.44</v>
      </c>
      <c r="AG3020" t="s">
        <v>93</v>
      </c>
      <c r="AH3020" t="s">
        <v>93</v>
      </c>
      <c r="AI3020" t="s">
        <v>95</v>
      </c>
      <c r="AJ3020" t="s">
        <v>95</v>
      </c>
      <c r="AK3020" t="s">
        <v>95</v>
      </c>
      <c r="AL3020" t="s">
        <v>95</v>
      </c>
      <c r="AM3020" s="5">
        <v>1027.1400000000001</v>
      </c>
      <c r="AN3020" s="5">
        <v>1027.1400000000001</v>
      </c>
      <c r="AO3020" s="5">
        <v>1027.1400000000001</v>
      </c>
    </row>
    <row r="3021" spans="1:41" x14ac:dyDescent="0.3">
      <c r="A3021" s="32" t="s">
        <v>4954</v>
      </c>
      <c r="B3021" t="s">
        <v>4808</v>
      </c>
      <c r="C3021" t="s">
        <v>513</v>
      </c>
      <c r="D3021" s="5">
        <v>922.39</v>
      </c>
      <c r="E3021">
        <v>32.36</v>
      </c>
      <c r="F3021">
        <v>947.95</v>
      </c>
      <c r="G3021">
        <v>980.31</v>
      </c>
      <c r="H3021">
        <v>5.62</v>
      </c>
      <c r="I3021">
        <v>985.93</v>
      </c>
      <c r="J3021" t="s">
        <v>92</v>
      </c>
      <c r="K3021" s="5">
        <v>1048.04</v>
      </c>
      <c r="L3021" s="3">
        <v>1</v>
      </c>
      <c r="M3021" s="3">
        <v>9.5049999999999996E-3</v>
      </c>
      <c r="N3021" s="33">
        <v>6.6169999999999996E-3</v>
      </c>
      <c r="O3021" s="34">
        <v>6.55</v>
      </c>
      <c r="P3021" s="3">
        <v>1.0001994999999999</v>
      </c>
      <c r="Q3021" s="4">
        <v>0.97231999999999996</v>
      </c>
      <c r="R3021" s="5">
        <v>990.61</v>
      </c>
      <c r="S3021" t="s">
        <v>93</v>
      </c>
      <c r="T3021">
        <v>1</v>
      </c>
      <c r="U3021">
        <v>3.3229000000000002E-2</v>
      </c>
      <c r="V3021">
        <v>1</v>
      </c>
      <c r="W3021">
        <v>32.92</v>
      </c>
      <c r="X3021">
        <v>951.14</v>
      </c>
      <c r="Y3021">
        <v>1008.57</v>
      </c>
      <c r="Z3021" s="35" t="s">
        <v>92</v>
      </c>
      <c r="AA3021">
        <v>2</v>
      </c>
      <c r="AB3021">
        <v>1.075</v>
      </c>
      <c r="AC3021" t="s">
        <v>100</v>
      </c>
      <c r="AD3021">
        <v>8.7499999999999994E-2</v>
      </c>
      <c r="AE3021" t="s">
        <v>100</v>
      </c>
      <c r="AF3021" s="5">
        <v>1000.12</v>
      </c>
      <c r="AG3021" t="s">
        <v>95</v>
      </c>
      <c r="AH3021" t="s">
        <v>93</v>
      </c>
      <c r="AI3021" t="s">
        <v>95</v>
      </c>
      <c r="AJ3021" t="s">
        <v>95</v>
      </c>
      <c r="AK3021" t="s">
        <v>95</v>
      </c>
      <c r="AL3021" t="s">
        <v>95</v>
      </c>
      <c r="AM3021" s="5">
        <v>1008.57</v>
      </c>
      <c r="AN3021" s="5">
        <v>1008.57</v>
      </c>
      <c r="AO3021" s="5">
        <v>1008.57</v>
      </c>
    </row>
    <row r="3022" spans="1:41" x14ac:dyDescent="0.3">
      <c r="A3022" s="32" t="s">
        <v>4955</v>
      </c>
      <c r="B3022" t="s">
        <v>4808</v>
      </c>
      <c r="C3022" t="s">
        <v>1587</v>
      </c>
      <c r="D3022" s="5">
        <v>955.01</v>
      </c>
      <c r="E3022">
        <v>19.54</v>
      </c>
      <c r="F3022">
        <v>963.56</v>
      </c>
      <c r="G3022">
        <v>983.1</v>
      </c>
      <c r="H3022">
        <v>2.83</v>
      </c>
      <c r="I3022">
        <v>985.93</v>
      </c>
      <c r="J3022" t="s">
        <v>92</v>
      </c>
      <c r="K3022" s="5">
        <v>1048.04</v>
      </c>
      <c r="L3022" s="3">
        <v>1</v>
      </c>
      <c r="M3022" s="3">
        <v>5.2139999999999999E-3</v>
      </c>
      <c r="N3022" s="33">
        <v>3.2590000000000002E-3</v>
      </c>
      <c r="O3022" s="34">
        <v>3.3</v>
      </c>
      <c r="P3022" s="3">
        <v>1.0079905</v>
      </c>
      <c r="Q3022" s="4">
        <v>0.98167000000000004</v>
      </c>
      <c r="R3022" s="5">
        <v>1012.28</v>
      </c>
      <c r="S3022" t="s">
        <v>93</v>
      </c>
      <c r="T3022">
        <v>1</v>
      </c>
      <c r="U3022">
        <v>1.9814999999999999E-2</v>
      </c>
      <c r="V3022">
        <v>1</v>
      </c>
      <c r="W3022">
        <v>20.059999999999999</v>
      </c>
      <c r="X3022">
        <v>988.92</v>
      </c>
      <c r="Y3022">
        <v>1024.68</v>
      </c>
      <c r="Z3022" s="35" t="s">
        <v>92</v>
      </c>
      <c r="AA3022">
        <v>2</v>
      </c>
      <c r="AB3022">
        <v>1.075</v>
      </c>
      <c r="AC3022" t="s">
        <v>100</v>
      </c>
      <c r="AD3022">
        <v>0.16800000000000001</v>
      </c>
      <c r="AE3022" t="s">
        <v>100</v>
      </c>
      <c r="AF3022" s="5">
        <v>1017.59</v>
      </c>
      <c r="AG3022" t="s">
        <v>95</v>
      </c>
      <c r="AH3022" t="s">
        <v>93</v>
      </c>
      <c r="AI3022" t="s">
        <v>95</v>
      </c>
      <c r="AJ3022" t="s">
        <v>95</v>
      </c>
      <c r="AK3022" t="s">
        <v>95</v>
      </c>
      <c r="AL3022" t="s">
        <v>95</v>
      </c>
      <c r="AM3022" s="5">
        <v>1024.68</v>
      </c>
      <c r="AN3022" s="5">
        <v>1024.68</v>
      </c>
      <c r="AO3022" s="5">
        <v>1024.68</v>
      </c>
    </row>
    <row r="3023" spans="1:41" x14ac:dyDescent="0.3">
      <c r="A3023" s="32" t="s">
        <v>4956</v>
      </c>
      <c r="B3023" t="s">
        <v>4808</v>
      </c>
      <c r="C3023" t="s">
        <v>4957</v>
      </c>
      <c r="D3023" s="5">
        <v>927.07</v>
      </c>
      <c r="E3023">
        <v>18.420000000000002</v>
      </c>
      <c r="F3023">
        <v>962.46</v>
      </c>
      <c r="G3023">
        <v>980.88</v>
      </c>
      <c r="H3023">
        <v>5.05</v>
      </c>
      <c r="I3023">
        <v>985.93</v>
      </c>
      <c r="J3023" t="s">
        <v>92</v>
      </c>
      <c r="K3023" s="5">
        <v>1048.04</v>
      </c>
      <c r="L3023" s="3">
        <v>1</v>
      </c>
      <c r="M3023" s="3">
        <v>7.7229999999999998E-3</v>
      </c>
      <c r="N3023" s="33">
        <v>5.7029999999999997E-3</v>
      </c>
      <c r="O3023" s="34">
        <v>5.53</v>
      </c>
      <c r="P3023" s="3">
        <v>1.0162941000000001</v>
      </c>
      <c r="Q3023" s="4">
        <v>0.93498000000000003</v>
      </c>
      <c r="R3023" s="5">
        <v>969.64</v>
      </c>
      <c r="S3023" t="s">
        <v>93</v>
      </c>
      <c r="T3023">
        <v>1</v>
      </c>
      <c r="U3023">
        <v>2.0052E-2</v>
      </c>
      <c r="V3023">
        <v>1</v>
      </c>
      <c r="W3023">
        <v>19.440000000000001</v>
      </c>
      <c r="X3023">
        <v>944.67</v>
      </c>
      <c r="Y3023">
        <v>1023.07</v>
      </c>
      <c r="Z3023" s="35" t="s">
        <v>92</v>
      </c>
      <c r="AA3023">
        <v>2</v>
      </c>
      <c r="AB3023">
        <v>1.075</v>
      </c>
      <c r="AC3023" t="s">
        <v>100</v>
      </c>
      <c r="AD3023">
        <v>0.19089999999999999</v>
      </c>
      <c r="AE3023" t="s">
        <v>100</v>
      </c>
      <c r="AF3023" s="5">
        <v>977.19</v>
      </c>
      <c r="AG3023" t="s">
        <v>95</v>
      </c>
      <c r="AH3023" t="s">
        <v>93</v>
      </c>
      <c r="AI3023" t="s">
        <v>93</v>
      </c>
      <c r="AJ3023" t="s">
        <v>95</v>
      </c>
      <c r="AK3023" t="s">
        <v>95</v>
      </c>
      <c r="AL3023" t="s">
        <v>93</v>
      </c>
      <c r="AM3023" s="5">
        <v>1023.07</v>
      </c>
      <c r="AN3023" s="5">
        <v>1023.07</v>
      </c>
      <c r="AO3023" s="5">
        <v>1015.52</v>
      </c>
    </row>
    <row r="3024" spans="1:41" x14ac:dyDescent="0.3">
      <c r="A3024" s="32" t="s">
        <v>4958</v>
      </c>
      <c r="B3024" t="s">
        <v>4808</v>
      </c>
      <c r="C3024" t="s">
        <v>4959</v>
      </c>
      <c r="D3024" s="5">
        <v>960.37</v>
      </c>
      <c r="E3024">
        <v>14.99</v>
      </c>
      <c r="F3024">
        <v>1070.75</v>
      </c>
      <c r="G3024">
        <v>1085.74</v>
      </c>
      <c r="H3024">
        <v>3.91</v>
      </c>
      <c r="I3024">
        <v>1089.6500000000001</v>
      </c>
      <c r="J3024" t="s">
        <v>92</v>
      </c>
      <c r="K3024" s="5">
        <v>1158.3</v>
      </c>
      <c r="L3024" s="3">
        <v>1</v>
      </c>
      <c r="M3024" s="3">
        <v>4.8300000000000001E-3</v>
      </c>
      <c r="N3024" s="33">
        <v>4.7200000000000002E-3</v>
      </c>
      <c r="O3024" s="34">
        <v>4.8099999999999996</v>
      </c>
      <c r="P3024" s="3">
        <v>1.0299406</v>
      </c>
      <c r="Q3024" s="4">
        <v>0.96638999999999997</v>
      </c>
      <c r="R3024" s="5">
        <v>1018.63</v>
      </c>
      <c r="S3024" t="s">
        <v>93</v>
      </c>
      <c r="T3024">
        <v>1</v>
      </c>
      <c r="U3024">
        <v>1.4862E-2</v>
      </c>
      <c r="V3024">
        <v>1</v>
      </c>
      <c r="W3024">
        <v>15.14</v>
      </c>
      <c r="X3024">
        <v>998.68</v>
      </c>
      <c r="Y3024">
        <v>1138.3499999999999</v>
      </c>
      <c r="Z3024" s="35" t="s">
        <v>92</v>
      </c>
      <c r="AA3024">
        <v>6</v>
      </c>
      <c r="AB3024">
        <v>1.0375000000000001</v>
      </c>
      <c r="AC3024" t="s">
        <v>94</v>
      </c>
      <c r="AD3024">
        <v>0.14380000000000001</v>
      </c>
      <c r="AE3024" t="s">
        <v>100</v>
      </c>
      <c r="AF3024" s="5">
        <v>1023.57</v>
      </c>
      <c r="AG3024" t="s">
        <v>95</v>
      </c>
      <c r="AH3024" t="s">
        <v>93</v>
      </c>
      <c r="AI3024" t="s">
        <v>93</v>
      </c>
      <c r="AJ3024" t="s">
        <v>93</v>
      </c>
      <c r="AK3024" t="s">
        <v>93</v>
      </c>
      <c r="AL3024" t="s">
        <v>93</v>
      </c>
      <c r="AM3024" s="5">
        <v>1086.06</v>
      </c>
      <c r="AN3024" s="5">
        <v>1071.08</v>
      </c>
      <c r="AO3024" s="5">
        <v>1036.1300000000001</v>
      </c>
    </row>
    <row r="3025" spans="1:41" x14ac:dyDescent="0.3">
      <c r="A3025" s="32" t="s">
        <v>4960</v>
      </c>
      <c r="B3025" t="s">
        <v>4808</v>
      </c>
      <c r="C3025" t="s">
        <v>4961</v>
      </c>
      <c r="D3025" s="5">
        <v>865.77</v>
      </c>
      <c r="E3025">
        <v>21.51</v>
      </c>
      <c r="F3025">
        <v>962.72</v>
      </c>
      <c r="G3025">
        <v>984.23</v>
      </c>
      <c r="H3025">
        <v>1.7</v>
      </c>
      <c r="I3025">
        <v>985.93</v>
      </c>
      <c r="J3025" t="s">
        <v>92</v>
      </c>
      <c r="K3025" s="5">
        <v>1048.04</v>
      </c>
      <c r="L3025" s="3">
        <v>1</v>
      </c>
      <c r="M3025" s="3">
        <v>8.1399999999999997E-3</v>
      </c>
      <c r="N3025" s="33">
        <v>2.1670000000000001E-3</v>
      </c>
      <c r="O3025" s="34">
        <v>2.02</v>
      </c>
      <c r="P3025" s="3">
        <v>1.0103975000000001</v>
      </c>
      <c r="Q3025" s="4">
        <v>0.90400999999999998</v>
      </c>
      <c r="R3025" s="5">
        <v>931.68</v>
      </c>
      <c r="S3025" t="s">
        <v>93</v>
      </c>
      <c r="T3025">
        <v>1</v>
      </c>
      <c r="U3025">
        <v>2.3951E-2</v>
      </c>
      <c r="V3025">
        <v>1</v>
      </c>
      <c r="W3025">
        <v>22.31</v>
      </c>
      <c r="X3025">
        <v>907.35</v>
      </c>
      <c r="Y3025">
        <v>1023.71</v>
      </c>
      <c r="Z3025" s="35" t="s">
        <v>92</v>
      </c>
      <c r="AA3025">
        <v>4</v>
      </c>
      <c r="AB3025">
        <v>1.1499999999999999</v>
      </c>
      <c r="AC3025" t="s">
        <v>100</v>
      </c>
      <c r="AD3025">
        <v>0.23230000000000001</v>
      </c>
      <c r="AE3025" t="s">
        <v>100</v>
      </c>
      <c r="AF3025" s="5">
        <v>939.33</v>
      </c>
      <c r="AG3025" t="s">
        <v>95</v>
      </c>
      <c r="AH3025" t="s">
        <v>93</v>
      </c>
      <c r="AI3025" t="s">
        <v>95</v>
      </c>
      <c r="AJ3025" t="s">
        <v>95</v>
      </c>
      <c r="AK3025" t="s">
        <v>95</v>
      </c>
      <c r="AL3025" t="s">
        <v>95</v>
      </c>
      <c r="AM3025" s="5">
        <v>1023.71</v>
      </c>
      <c r="AN3025" s="5">
        <v>1023.71</v>
      </c>
      <c r="AO3025" s="5">
        <v>1023.71</v>
      </c>
    </row>
    <row r="3026" spans="1:41" x14ac:dyDescent="0.3">
      <c r="A3026" s="32" t="s">
        <v>4962</v>
      </c>
      <c r="B3026" t="s">
        <v>4808</v>
      </c>
      <c r="C3026" t="s">
        <v>4963</v>
      </c>
      <c r="D3026" s="5">
        <v>848.4</v>
      </c>
      <c r="E3026">
        <v>12.13</v>
      </c>
      <c r="F3026">
        <v>1073.05</v>
      </c>
      <c r="G3026">
        <v>1085.18</v>
      </c>
      <c r="H3026">
        <v>4.47</v>
      </c>
      <c r="I3026">
        <v>1089.6500000000001</v>
      </c>
      <c r="J3026" t="s">
        <v>92</v>
      </c>
      <c r="K3026" s="5">
        <v>1158.3</v>
      </c>
      <c r="L3026" s="3">
        <v>1</v>
      </c>
      <c r="M3026" s="3">
        <v>4.5450000000000004E-3</v>
      </c>
      <c r="N3026" s="33">
        <v>5.4039999999999999E-3</v>
      </c>
      <c r="O3026" s="34">
        <v>4.84</v>
      </c>
      <c r="P3026" s="3">
        <v>1.0032592</v>
      </c>
      <c r="Q3026" s="4">
        <v>0.87200999999999995</v>
      </c>
      <c r="R3026" s="5">
        <v>895.59</v>
      </c>
      <c r="S3026" t="s">
        <v>93</v>
      </c>
      <c r="T3026">
        <v>1</v>
      </c>
      <c r="U3026">
        <v>1.4367E-2</v>
      </c>
      <c r="V3026">
        <v>1</v>
      </c>
      <c r="W3026">
        <v>12.87</v>
      </c>
      <c r="X3026">
        <v>877.88</v>
      </c>
      <c r="Y3026">
        <v>1140.5899999999999</v>
      </c>
      <c r="Z3026" s="35" t="s">
        <v>92</v>
      </c>
      <c r="AA3026">
        <v>4</v>
      </c>
      <c r="AB3026">
        <v>1.1499999999999999</v>
      </c>
      <c r="AC3026" t="s">
        <v>94</v>
      </c>
      <c r="AD3026">
        <v>0.15859999999999999</v>
      </c>
      <c r="AE3026" t="s">
        <v>100</v>
      </c>
      <c r="AF3026" s="5">
        <v>899.68</v>
      </c>
      <c r="AG3026" t="s">
        <v>95</v>
      </c>
      <c r="AH3026" t="s">
        <v>93</v>
      </c>
      <c r="AI3026" t="s">
        <v>93</v>
      </c>
      <c r="AJ3026" t="s">
        <v>93</v>
      </c>
      <c r="AK3026" t="s">
        <v>93</v>
      </c>
      <c r="AL3026" t="s">
        <v>93</v>
      </c>
      <c r="AM3026" s="5">
        <v>1053.46</v>
      </c>
      <c r="AN3026" s="5">
        <v>1040.29</v>
      </c>
      <c r="AO3026" s="5">
        <v>1009.56</v>
      </c>
    </row>
    <row r="3027" spans="1:41" x14ac:dyDescent="0.3">
      <c r="A3027" s="32" t="s">
        <v>4964</v>
      </c>
      <c r="B3027" t="s">
        <v>4808</v>
      </c>
      <c r="C3027" t="s">
        <v>4965</v>
      </c>
      <c r="D3027" s="5">
        <v>972.27</v>
      </c>
      <c r="E3027">
        <v>15.93</v>
      </c>
      <c r="F3027">
        <v>1071.96</v>
      </c>
      <c r="G3027">
        <v>1087.8900000000001</v>
      </c>
      <c r="H3027">
        <v>1.76</v>
      </c>
      <c r="I3027">
        <v>1089.6500000000001</v>
      </c>
      <c r="J3027" t="s">
        <v>92</v>
      </c>
      <c r="K3027" s="5">
        <v>1158.3</v>
      </c>
      <c r="L3027" s="3">
        <v>1</v>
      </c>
      <c r="M3027" s="3">
        <v>4.5970000000000004E-3</v>
      </c>
      <c r="N3027" s="33">
        <v>2.0079999999999998E-3</v>
      </c>
      <c r="O3027" s="34">
        <v>2.0499999999999998</v>
      </c>
      <c r="P3027" s="3">
        <v>0.99331239999999998</v>
      </c>
      <c r="Q3027" s="4">
        <v>1.00526</v>
      </c>
      <c r="R3027" s="5">
        <v>1022.16</v>
      </c>
      <c r="S3027" t="s">
        <v>93</v>
      </c>
      <c r="T3027">
        <v>1</v>
      </c>
      <c r="U3027">
        <v>1.5883000000000001E-2</v>
      </c>
      <c r="V3027">
        <v>1</v>
      </c>
      <c r="W3027">
        <v>16.23</v>
      </c>
      <c r="X3027">
        <v>1003.88</v>
      </c>
      <c r="Y3027">
        <v>1140.02</v>
      </c>
      <c r="Z3027" s="35" t="s">
        <v>92</v>
      </c>
      <c r="AA3027">
        <v>6</v>
      </c>
      <c r="AB3027">
        <v>1.0375000000000001</v>
      </c>
      <c r="AC3027" t="s">
        <v>94</v>
      </c>
      <c r="AD3027">
        <v>6.7100000000000007E-2</v>
      </c>
      <c r="AE3027" t="s">
        <v>100</v>
      </c>
      <c r="AF3027" s="5">
        <v>1026.8800000000001</v>
      </c>
      <c r="AG3027" t="s">
        <v>95</v>
      </c>
      <c r="AH3027" t="s">
        <v>93</v>
      </c>
      <c r="AI3027" t="s">
        <v>93</v>
      </c>
      <c r="AJ3027" t="s">
        <v>93</v>
      </c>
      <c r="AK3027" t="s">
        <v>93</v>
      </c>
      <c r="AL3027" t="s">
        <v>93</v>
      </c>
      <c r="AM3027" s="5">
        <v>1091.72</v>
      </c>
      <c r="AN3027" s="5">
        <v>1076.6600000000001</v>
      </c>
      <c r="AO3027" s="5">
        <v>1041.53</v>
      </c>
    </row>
    <row r="3028" spans="1:41" x14ac:dyDescent="0.3">
      <c r="A3028" s="32" t="s">
        <v>4966</v>
      </c>
      <c r="B3028" t="s">
        <v>4808</v>
      </c>
      <c r="C3028" t="s">
        <v>4967</v>
      </c>
      <c r="D3028" s="5">
        <v>977.37</v>
      </c>
      <c r="E3028">
        <v>13.01</v>
      </c>
      <c r="F3028">
        <v>1074.6300000000001</v>
      </c>
      <c r="G3028">
        <v>1087.6400000000001</v>
      </c>
      <c r="H3028">
        <v>2.0099999999999998</v>
      </c>
      <c r="I3028">
        <v>1089.6500000000001</v>
      </c>
      <c r="J3028" t="s">
        <v>92</v>
      </c>
      <c r="K3028" s="5">
        <v>1158.3</v>
      </c>
      <c r="L3028" s="3">
        <v>1</v>
      </c>
      <c r="M3028" s="3">
        <v>4.6629999999999996E-3</v>
      </c>
      <c r="N3028" s="33">
        <v>2.4719999999999998E-3</v>
      </c>
      <c r="O3028" s="34">
        <v>2.63</v>
      </c>
      <c r="P3028" s="3">
        <v>1.0100274</v>
      </c>
      <c r="Q3028" s="4">
        <v>1.02946</v>
      </c>
      <c r="R3028" s="5">
        <v>1064.31</v>
      </c>
      <c r="S3028" t="s">
        <v>93</v>
      </c>
      <c r="T3028">
        <v>1</v>
      </c>
      <c r="U3028">
        <v>1.4012E-2</v>
      </c>
      <c r="V3028">
        <v>1</v>
      </c>
      <c r="W3028">
        <v>14.91</v>
      </c>
      <c r="X3028">
        <v>1046.77</v>
      </c>
      <c r="Y3028">
        <v>1140.76</v>
      </c>
      <c r="Z3028" s="35" t="s">
        <v>92</v>
      </c>
      <c r="AA3028">
        <v>6</v>
      </c>
      <c r="AB3028">
        <v>1</v>
      </c>
      <c r="AC3028" t="s">
        <v>94</v>
      </c>
      <c r="AD3028">
        <v>0.1759</v>
      </c>
      <c r="AE3028" t="s">
        <v>100</v>
      </c>
      <c r="AF3028" s="5">
        <v>1069.3</v>
      </c>
      <c r="AG3028" t="s">
        <v>93</v>
      </c>
      <c r="AH3028" t="s">
        <v>93</v>
      </c>
      <c r="AI3028" t="s">
        <v>93</v>
      </c>
      <c r="AJ3028" t="s">
        <v>93</v>
      </c>
      <c r="AK3028" t="s">
        <v>93</v>
      </c>
      <c r="AL3028" t="s">
        <v>93</v>
      </c>
      <c r="AM3028" s="5">
        <v>1099.1099999999999</v>
      </c>
      <c r="AN3028" s="5">
        <v>1083.4100000000001</v>
      </c>
      <c r="AO3028" s="5">
        <v>1046.77</v>
      </c>
    </row>
    <row r="3029" spans="1:41" x14ac:dyDescent="0.3">
      <c r="A3029" s="32" t="s">
        <v>4968</v>
      </c>
      <c r="B3029" t="s">
        <v>4808</v>
      </c>
      <c r="C3029" t="s">
        <v>4969</v>
      </c>
      <c r="D3029" s="5">
        <v>897.05</v>
      </c>
      <c r="E3029">
        <v>12.85</v>
      </c>
      <c r="F3029">
        <v>970.29</v>
      </c>
      <c r="G3029">
        <v>983.14</v>
      </c>
      <c r="H3029">
        <v>2.79</v>
      </c>
      <c r="I3029">
        <v>985.93</v>
      </c>
      <c r="J3029" t="s">
        <v>92</v>
      </c>
      <c r="K3029" s="5">
        <v>1048.04</v>
      </c>
      <c r="L3029" s="3">
        <v>1</v>
      </c>
      <c r="M3029" s="3">
        <v>4.4619999999999998E-3</v>
      </c>
      <c r="N3029" s="33">
        <v>3.4780000000000002E-3</v>
      </c>
      <c r="O3029" s="34">
        <v>3.34</v>
      </c>
      <c r="P3029" s="3">
        <v>1.0150094000000001</v>
      </c>
      <c r="Q3029" s="4">
        <v>0.92283999999999999</v>
      </c>
      <c r="R3029" s="5">
        <v>958.98</v>
      </c>
      <c r="S3029" t="s">
        <v>93</v>
      </c>
      <c r="T3029">
        <v>1</v>
      </c>
      <c r="U3029">
        <v>1.4501999999999999E-2</v>
      </c>
      <c r="V3029">
        <v>1</v>
      </c>
      <c r="W3029">
        <v>13.91</v>
      </c>
      <c r="X3029">
        <v>941.73</v>
      </c>
      <c r="Y3029">
        <v>1030.79</v>
      </c>
      <c r="Z3029" s="35" t="s">
        <v>92</v>
      </c>
      <c r="AA3029">
        <v>2</v>
      </c>
      <c r="AB3029">
        <v>1.1499999999999999</v>
      </c>
      <c r="AC3029" t="s">
        <v>100</v>
      </c>
      <c r="AD3029">
        <v>0.1807</v>
      </c>
      <c r="AE3029" t="s">
        <v>100</v>
      </c>
      <c r="AF3029" s="5">
        <v>963.28</v>
      </c>
      <c r="AG3029" t="s">
        <v>95</v>
      </c>
      <c r="AH3029" t="s">
        <v>93</v>
      </c>
      <c r="AI3029" t="s">
        <v>95</v>
      </c>
      <c r="AJ3029" t="s">
        <v>95</v>
      </c>
      <c r="AK3029" t="s">
        <v>95</v>
      </c>
      <c r="AL3029" t="s">
        <v>95</v>
      </c>
      <c r="AM3029" s="5">
        <v>1030.79</v>
      </c>
      <c r="AN3029" s="5">
        <v>1030.79</v>
      </c>
      <c r="AO3029" s="5">
        <v>1030.79</v>
      </c>
    </row>
    <row r="3030" spans="1:41" x14ac:dyDescent="0.3">
      <c r="A3030" s="32" t="s">
        <v>4970</v>
      </c>
      <c r="B3030" t="s">
        <v>4808</v>
      </c>
      <c r="C3030" t="s">
        <v>4971</v>
      </c>
      <c r="D3030" s="5">
        <v>989.25</v>
      </c>
      <c r="E3030">
        <v>14.09</v>
      </c>
      <c r="F3030">
        <v>1071.96</v>
      </c>
      <c r="G3030">
        <v>1086.05</v>
      </c>
      <c r="H3030">
        <v>3.6</v>
      </c>
      <c r="I3030">
        <v>1089.6500000000001</v>
      </c>
      <c r="J3030" t="s">
        <v>92</v>
      </c>
      <c r="K3030" s="5">
        <v>1158.3</v>
      </c>
      <c r="L3030" s="3">
        <v>1</v>
      </c>
      <c r="M3030" s="3">
        <v>4.0829999999999998E-3</v>
      </c>
      <c r="N3030" s="33">
        <v>4.1650000000000003E-3</v>
      </c>
      <c r="O3030" s="34">
        <v>4.3499999999999996</v>
      </c>
      <c r="P3030" s="3">
        <v>1.029992</v>
      </c>
      <c r="Q3030" s="4">
        <v>0.98995999999999995</v>
      </c>
      <c r="R3030" s="5">
        <v>1044.31</v>
      </c>
      <c r="S3030" t="s">
        <v>93</v>
      </c>
      <c r="T3030">
        <v>1</v>
      </c>
      <c r="U3030">
        <v>1.3197E-2</v>
      </c>
      <c r="V3030">
        <v>1</v>
      </c>
      <c r="W3030">
        <v>13.78</v>
      </c>
      <c r="X3030">
        <v>1026.18</v>
      </c>
      <c r="Y3030">
        <v>1140.17</v>
      </c>
      <c r="Z3030" s="35" t="s">
        <v>92</v>
      </c>
      <c r="AA3030">
        <v>6</v>
      </c>
      <c r="AB3030">
        <v>1</v>
      </c>
      <c r="AC3030" t="s">
        <v>94</v>
      </c>
      <c r="AD3030">
        <v>0.1076</v>
      </c>
      <c r="AE3030" t="s">
        <v>100</v>
      </c>
      <c r="AF3030" s="5">
        <v>1048.5899999999999</v>
      </c>
      <c r="AG3030" t="s">
        <v>93</v>
      </c>
      <c r="AH3030" t="s">
        <v>93</v>
      </c>
      <c r="AI3030" t="s">
        <v>93</v>
      </c>
      <c r="AJ3030" t="s">
        <v>93</v>
      </c>
      <c r="AK3030" t="s">
        <v>93</v>
      </c>
      <c r="AL3030" t="s">
        <v>93</v>
      </c>
      <c r="AM3030" s="5">
        <v>1077.49</v>
      </c>
      <c r="AN3030" s="5">
        <v>1062.0999999999999</v>
      </c>
      <c r="AO3030" s="5">
        <v>1026.18</v>
      </c>
    </row>
    <row r="3031" spans="1:41" x14ac:dyDescent="0.3">
      <c r="A3031" s="32" t="s">
        <v>4972</v>
      </c>
      <c r="B3031" t="s">
        <v>4808</v>
      </c>
      <c r="C3031" t="s">
        <v>4973</v>
      </c>
      <c r="D3031" s="5">
        <v>927.32</v>
      </c>
      <c r="E3031">
        <v>9.61</v>
      </c>
      <c r="F3031">
        <v>1076.8499999999999</v>
      </c>
      <c r="G3031">
        <v>1086.46</v>
      </c>
      <c r="H3031">
        <v>3.19</v>
      </c>
      <c r="I3031">
        <v>1089.6500000000001</v>
      </c>
      <c r="J3031" t="s">
        <v>92</v>
      </c>
      <c r="K3031" s="5">
        <v>1158.3</v>
      </c>
      <c r="L3031" s="3">
        <v>1</v>
      </c>
      <c r="M3031" s="3">
        <v>3.6329999999999999E-3</v>
      </c>
      <c r="N3031" s="33">
        <v>3.627E-3</v>
      </c>
      <c r="O3031" s="34">
        <v>3.55</v>
      </c>
      <c r="P3031" s="3">
        <v>0.99826009999999998</v>
      </c>
      <c r="Q3031" s="4">
        <v>0.95645999999999998</v>
      </c>
      <c r="R3031" s="5">
        <v>978.32</v>
      </c>
      <c r="S3031" t="s">
        <v>93</v>
      </c>
      <c r="T3031">
        <v>1</v>
      </c>
      <c r="U3031">
        <v>9.9480000000000002E-3</v>
      </c>
      <c r="V3031">
        <v>1</v>
      </c>
      <c r="W3031">
        <v>9.73</v>
      </c>
      <c r="X3031">
        <v>965.04</v>
      </c>
      <c r="Y3031">
        <v>1145.02</v>
      </c>
      <c r="Z3031" s="35" t="s">
        <v>92</v>
      </c>
      <c r="AA3031">
        <v>4</v>
      </c>
      <c r="AB3031">
        <v>1.075</v>
      </c>
      <c r="AC3031" t="s">
        <v>94</v>
      </c>
      <c r="AD3031">
        <v>5.3800000000000001E-2</v>
      </c>
      <c r="AE3031" t="s">
        <v>100</v>
      </c>
      <c r="AF3031" s="5">
        <v>981.89</v>
      </c>
      <c r="AG3031" t="s">
        <v>95</v>
      </c>
      <c r="AH3031" t="s">
        <v>93</v>
      </c>
      <c r="AI3031" t="s">
        <v>93</v>
      </c>
      <c r="AJ3031" t="s">
        <v>93</v>
      </c>
      <c r="AK3031" t="s">
        <v>93</v>
      </c>
      <c r="AL3031" t="s">
        <v>93</v>
      </c>
      <c r="AM3031" s="5">
        <v>1085.67</v>
      </c>
      <c r="AN3031" s="5">
        <v>1071.19</v>
      </c>
      <c r="AO3031" s="5">
        <v>1037.42</v>
      </c>
    </row>
    <row r="3032" spans="1:41" x14ac:dyDescent="0.3">
      <c r="A3032" s="32" t="s">
        <v>4974</v>
      </c>
      <c r="B3032" t="s">
        <v>4808</v>
      </c>
      <c r="C3032" t="s">
        <v>424</v>
      </c>
      <c r="D3032" s="5">
        <v>958.11</v>
      </c>
      <c r="E3032">
        <v>15.43</v>
      </c>
      <c r="F3032">
        <v>969.3</v>
      </c>
      <c r="G3032">
        <v>984.73</v>
      </c>
      <c r="H3032">
        <v>1.2</v>
      </c>
      <c r="I3032">
        <v>985.93</v>
      </c>
      <c r="J3032" t="s">
        <v>92</v>
      </c>
      <c r="K3032" s="5">
        <v>1048.04</v>
      </c>
      <c r="L3032" s="3">
        <v>1</v>
      </c>
      <c r="M3032" s="3">
        <v>5.4149999999999997E-3</v>
      </c>
      <c r="N3032" s="33">
        <v>1.305E-3</v>
      </c>
      <c r="O3032" s="34">
        <v>1.3</v>
      </c>
      <c r="P3032" s="3">
        <v>1.0078186</v>
      </c>
      <c r="Q3032" s="4">
        <v>0.96372000000000002</v>
      </c>
      <c r="R3032" s="5">
        <v>993.42</v>
      </c>
      <c r="S3032" t="s">
        <v>93</v>
      </c>
      <c r="T3032">
        <v>1</v>
      </c>
      <c r="U3032">
        <v>1.6119000000000001E-2</v>
      </c>
      <c r="V3032">
        <v>1</v>
      </c>
      <c r="W3032">
        <v>16.010000000000002</v>
      </c>
      <c r="X3032">
        <v>976.11</v>
      </c>
      <c r="Y3032">
        <v>1030.73</v>
      </c>
      <c r="Z3032" s="35" t="s">
        <v>92</v>
      </c>
      <c r="AA3032">
        <v>2</v>
      </c>
      <c r="AB3032">
        <v>1.0375000000000001</v>
      </c>
      <c r="AC3032" t="s">
        <v>100</v>
      </c>
      <c r="AD3032">
        <v>0.14530000000000001</v>
      </c>
      <c r="AE3032" t="s">
        <v>100</v>
      </c>
      <c r="AF3032" s="5">
        <v>998.83</v>
      </c>
      <c r="AG3032" t="s">
        <v>95</v>
      </c>
      <c r="AH3032" t="s">
        <v>93</v>
      </c>
      <c r="AI3032" t="s">
        <v>93</v>
      </c>
      <c r="AJ3032" t="s">
        <v>95</v>
      </c>
      <c r="AK3032" t="s">
        <v>95</v>
      </c>
      <c r="AL3032" t="s">
        <v>93</v>
      </c>
      <c r="AM3032" s="5">
        <v>1030.73</v>
      </c>
      <c r="AN3032" s="5">
        <v>1030.73</v>
      </c>
      <c r="AO3032" s="5">
        <v>1012.71</v>
      </c>
    </row>
    <row r="3033" spans="1:41" x14ac:dyDescent="0.3">
      <c r="A3033" s="32" t="s">
        <v>4975</v>
      </c>
      <c r="B3033" t="s">
        <v>4808</v>
      </c>
      <c r="C3033" t="s">
        <v>4976</v>
      </c>
      <c r="D3033" s="5">
        <v>917.04</v>
      </c>
      <c r="E3033">
        <v>16.850000000000001</v>
      </c>
      <c r="F3033">
        <v>968.11</v>
      </c>
      <c r="G3033">
        <v>984.96</v>
      </c>
      <c r="H3033">
        <v>0.97</v>
      </c>
      <c r="I3033">
        <v>985.93</v>
      </c>
      <c r="J3033" t="s">
        <v>92</v>
      </c>
      <c r="K3033" s="5">
        <v>1048.04</v>
      </c>
      <c r="L3033" s="3">
        <v>1</v>
      </c>
      <c r="M3033" s="3">
        <v>6.4929999999999996E-3</v>
      </c>
      <c r="N3033" s="33">
        <v>1.281E-3</v>
      </c>
      <c r="O3033" s="34">
        <v>1.19</v>
      </c>
      <c r="P3033" s="3">
        <v>1.0077453000000001</v>
      </c>
      <c r="Q3033" s="4">
        <v>0.90603999999999996</v>
      </c>
      <c r="R3033" s="5">
        <v>932.87</v>
      </c>
      <c r="S3033" t="s">
        <v>93</v>
      </c>
      <c r="T3033">
        <v>1</v>
      </c>
      <c r="U3033">
        <v>1.8619E-2</v>
      </c>
      <c r="V3033">
        <v>1</v>
      </c>
      <c r="W3033">
        <v>17.37</v>
      </c>
      <c r="X3033">
        <v>914.31</v>
      </c>
      <c r="Y3033">
        <v>1029.48</v>
      </c>
      <c r="Z3033" s="35" t="s">
        <v>92</v>
      </c>
      <c r="AA3033">
        <v>2</v>
      </c>
      <c r="AB3033">
        <v>1.075</v>
      </c>
      <c r="AC3033" t="s">
        <v>100</v>
      </c>
      <c r="AD3033">
        <v>0.13</v>
      </c>
      <c r="AE3033" t="s">
        <v>100</v>
      </c>
      <c r="AF3033" s="5">
        <v>938.97</v>
      </c>
      <c r="AG3033" t="s">
        <v>95</v>
      </c>
      <c r="AH3033" t="s">
        <v>93</v>
      </c>
      <c r="AI3033" t="s">
        <v>93</v>
      </c>
      <c r="AJ3033" t="s">
        <v>93</v>
      </c>
      <c r="AK3033" t="s">
        <v>93</v>
      </c>
      <c r="AL3033" t="s">
        <v>93</v>
      </c>
      <c r="AM3033" s="5">
        <v>1028.5999999999999</v>
      </c>
      <c r="AN3033" s="5">
        <v>1014.88</v>
      </c>
      <c r="AO3033" s="5">
        <v>982.88</v>
      </c>
    </row>
    <row r="3034" spans="1:41" x14ac:dyDescent="0.3">
      <c r="A3034" s="32" t="s">
        <v>4977</v>
      </c>
      <c r="B3034" t="s">
        <v>4808</v>
      </c>
      <c r="C3034" t="s">
        <v>4978</v>
      </c>
      <c r="D3034" s="5">
        <v>919.54</v>
      </c>
      <c r="E3034">
        <v>19.440000000000001</v>
      </c>
      <c r="F3034">
        <v>962.09</v>
      </c>
      <c r="G3034">
        <v>981.53</v>
      </c>
      <c r="H3034">
        <v>4.4000000000000004</v>
      </c>
      <c r="I3034">
        <v>985.93</v>
      </c>
      <c r="J3034" t="s">
        <v>92</v>
      </c>
      <c r="K3034" s="5">
        <v>1048.04</v>
      </c>
      <c r="L3034" s="3">
        <v>1</v>
      </c>
      <c r="M3034" s="3">
        <v>6.3749999999999996E-3</v>
      </c>
      <c r="N3034" s="33">
        <v>4.8549999999999999E-3</v>
      </c>
      <c r="O3034" s="34">
        <v>4.7300000000000004</v>
      </c>
      <c r="P3034" s="3">
        <v>0.98738060000000005</v>
      </c>
      <c r="Q3034" s="4">
        <v>0.96553999999999995</v>
      </c>
      <c r="R3034" s="5">
        <v>974.16</v>
      </c>
      <c r="S3034" t="s">
        <v>93</v>
      </c>
      <c r="T3034">
        <v>1</v>
      </c>
      <c r="U3034">
        <v>1.9116000000000001E-2</v>
      </c>
      <c r="V3034">
        <v>1</v>
      </c>
      <c r="W3034">
        <v>18.62</v>
      </c>
      <c r="X3034">
        <v>950.81</v>
      </c>
      <c r="Y3034">
        <v>1024.69</v>
      </c>
      <c r="Z3034" s="35" t="s">
        <v>92</v>
      </c>
      <c r="AA3034">
        <v>2</v>
      </c>
      <c r="AB3034">
        <v>1.075</v>
      </c>
      <c r="AC3034" t="s">
        <v>100</v>
      </c>
      <c r="AD3034">
        <v>7.5499999999999998E-2</v>
      </c>
      <c r="AE3034" t="s">
        <v>100</v>
      </c>
      <c r="AF3034" s="5">
        <v>980.41</v>
      </c>
      <c r="AG3034" t="s">
        <v>95</v>
      </c>
      <c r="AH3034" t="s">
        <v>93</v>
      </c>
      <c r="AI3034" t="s">
        <v>93</v>
      </c>
      <c r="AJ3034" t="s">
        <v>95</v>
      </c>
      <c r="AK3034" t="s">
        <v>95</v>
      </c>
      <c r="AL3034" t="s">
        <v>93</v>
      </c>
      <c r="AM3034" s="5">
        <v>1024.69</v>
      </c>
      <c r="AN3034" s="5">
        <v>1024.69</v>
      </c>
      <c r="AO3034" s="5">
        <v>1022.12</v>
      </c>
    </row>
    <row r="3035" spans="1:41" x14ac:dyDescent="0.3">
      <c r="A3035" s="32" t="s">
        <v>4979</v>
      </c>
      <c r="B3035" t="s">
        <v>4808</v>
      </c>
      <c r="C3035" t="s">
        <v>1034</v>
      </c>
      <c r="D3035" s="5">
        <v>926.91</v>
      </c>
      <c r="E3035">
        <v>10.68</v>
      </c>
      <c r="F3035">
        <v>971.5</v>
      </c>
      <c r="G3035">
        <v>982.18</v>
      </c>
      <c r="H3035">
        <v>3.75</v>
      </c>
      <c r="I3035">
        <v>985.93</v>
      </c>
      <c r="J3035" t="s">
        <v>92</v>
      </c>
      <c r="K3035" s="5">
        <v>1048.04</v>
      </c>
      <c r="L3035" s="3">
        <v>1</v>
      </c>
      <c r="M3035" s="3">
        <v>4.117E-3</v>
      </c>
      <c r="N3035" s="33">
        <v>5.0540000000000003E-3</v>
      </c>
      <c r="O3035" s="34">
        <v>4.97</v>
      </c>
      <c r="P3035" s="3">
        <v>1.0097084999999999</v>
      </c>
      <c r="Q3035" s="4">
        <v>0.95187999999999995</v>
      </c>
      <c r="R3035" s="5">
        <v>984.33</v>
      </c>
      <c r="S3035" t="s">
        <v>93</v>
      </c>
      <c r="T3035">
        <v>1</v>
      </c>
      <c r="U3035">
        <v>1.1979E-2</v>
      </c>
      <c r="V3035">
        <v>1</v>
      </c>
      <c r="W3035">
        <v>11.79</v>
      </c>
      <c r="X3035">
        <v>967.57</v>
      </c>
      <c r="Y3035">
        <v>1031.28</v>
      </c>
      <c r="Z3035" s="35" t="s">
        <v>92</v>
      </c>
      <c r="AA3035">
        <v>4</v>
      </c>
      <c r="AB3035">
        <v>1.075</v>
      </c>
      <c r="AC3035" t="s">
        <v>100</v>
      </c>
      <c r="AD3035">
        <v>0.1242</v>
      </c>
      <c r="AE3035" t="s">
        <v>100</v>
      </c>
      <c r="AF3035" s="5">
        <v>988.4</v>
      </c>
      <c r="AG3035" t="s">
        <v>95</v>
      </c>
      <c r="AH3035" t="s">
        <v>93</v>
      </c>
      <c r="AI3035" t="s">
        <v>95</v>
      </c>
      <c r="AJ3035" t="s">
        <v>95</v>
      </c>
      <c r="AK3035" t="s">
        <v>95</v>
      </c>
      <c r="AL3035" t="s">
        <v>95</v>
      </c>
      <c r="AM3035" s="5">
        <v>1031.28</v>
      </c>
      <c r="AN3035" s="5">
        <v>1031.28</v>
      </c>
      <c r="AO3035" s="5">
        <v>1031.28</v>
      </c>
    </row>
    <row r="3036" spans="1:41" x14ac:dyDescent="0.3">
      <c r="A3036" s="32" t="s">
        <v>4980</v>
      </c>
      <c r="B3036" t="s">
        <v>4808</v>
      </c>
      <c r="C3036" t="s">
        <v>4981</v>
      </c>
      <c r="D3036" s="5">
        <v>960.67</v>
      </c>
      <c r="E3036">
        <v>19.5</v>
      </c>
      <c r="F3036">
        <v>1061.57</v>
      </c>
      <c r="G3036">
        <v>1081.07</v>
      </c>
      <c r="H3036">
        <v>8.58</v>
      </c>
      <c r="I3036">
        <v>1089.6500000000001</v>
      </c>
      <c r="J3036" t="s">
        <v>92</v>
      </c>
      <c r="K3036" s="5">
        <v>1158.3</v>
      </c>
      <c r="L3036" s="3">
        <v>1</v>
      </c>
      <c r="M3036" s="3">
        <v>8.3940000000000004E-3</v>
      </c>
      <c r="N3036" s="33">
        <v>1.0108000000000001E-2</v>
      </c>
      <c r="O3036" s="34">
        <v>10.51</v>
      </c>
      <c r="P3036" s="3">
        <v>1.0224736000000001</v>
      </c>
      <c r="Q3036" s="4">
        <v>0.99689000000000005</v>
      </c>
      <c r="R3036" s="5">
        <v>1039.42</v>
      </c>
      <c r="S3036" t="s">
        <v>93</v>
      </c>
      <c r="T3036">
        <v>1</v>
      </c>
      <c r="U3036">
        <v>1.9730999999999999E-2</v>
      </c>
      <c r="V3036">
        <v>1</v>
      </c>
      <c r="W3036">
        <v>20.51</v>
      </c>
      <c r="X3036">
        <v>1008.4</v>
      </c>
      <c r="Y3036">
        <v>1127.28</v>
      </c>
      <c r="Z3036" s="35" t="s">
        <v>92</v>
      </c>
      <c r="AA3036">
        <v>6</v>
      </c>
      <c r="AB3036">
        <v>1.0375000000000001</v>
      </c>
      <c r="AC3036" t="s">
        <v>94</v>
      </c>
      <c r="AD3036">
        <v>0.2117</v>
      </c>
      <c r="AE3036" t="s">
        <v>100</v>
      </c>
      <c r="AF3036" s="5">
        <v>1048.22</v>
      </c>
      <c r="AG3036" t="s">
        <v>93</v>
      </c>
      <c r="AH3036" t="s">
        <v>93</v>
      </c>
      <c r="AI3036" t="s">
        <v>93</v>
      </c>
      <c r="AJ3036" t="s">
        <v>93</v>
      </c>
      <c r="AK3036" t="s">
        <v>93</v>
      </c>
      <c r="AL3036" t="s">
        <v>93</v>
      </c>
      <c r="AM3036" s="5">
        <v>1096.6400000000001</v>
      </c>
      <c r="AN3036" s="5">
        <v>1081.51</v>
      </c>
      <c r="AO3036" s="5">
        <v>1046.22</v>
      </c>
    </row>
    <row r="3037" spans="1:41" x14ac:dyDescent="0.3">
      <c r="A3037" s="32" t="s">
        <v>4982</v>
      </c>
      <c r="B3037" t="s">
        <v>4808</v>
      </c>
      <c r="C3037" t="s">
        <v>4983</v>
      </c>
      <c r="D3037" s="5">
        <v>931.22</v>
      </c>
      <c r="E3037">
        <v>17.12</v>
      </c>
      <c r="F3037">
        <v>1071.92</v>
      </c>
      <c r="G3037">
        <v>1089.04</v>
      </c>
      <c r="H3037">
        <v>0.61</v>
      </c>
      <c r="I3037">
        <v>1089.6500000000001</v>
      </c>
      <c r="J3037" t="s">
        <v>92</v>
      </c>
      <c r="K3037" s="5">
        <v>1158.3</v>
      </c>
      <c r="L3037" s="3">
        <v>1</v>
      </c>
      <c r="M3037" s="3">
        <v>7.4060000000000003E-3</v>
      </c>
      <c r="N3037" s="33">
        <v>7.7099999999999998E-4</v>
      </c>
      <c r="O3037" s="34">
        <v>0.75</v>
      </c>
      <c r="P3037" s="3">
        <v>1.0107231000000001</v>
      </c>
      <c r="Q3037" s="4">
        <v>0.94477999999999995</v>
      </c>
      <c r="R3037" s="5">
        <v>974.73</v>
      </c>
      <c r="S3037" t="s">
        <v>93</v>
      </c>
      <c r="T3037">
        <v>1</v>
      </c>
      <c r="U3037">
        <v>1.8775E-2</v>
      </c>
      <c r="V3037">
        <v>1</v>
      </c>
      <c r="W3037">
        <v>18.3</v>
      </c>
      <c r="X3037">
        <v>955.68</v>
      </c>
      <c r="Y3037">
        <v>1139.25</v>
      </c>
      <c r="Z3037" s="35" t="s">
        <v>92</v>
      </c>
      <c r="AA3037">
        <v>6</v>
      </c>
      <c r="AB3037">
        <v>1.075</v>
      </c>
      <c r="AC3037" t="s">
        <v>94</v>
      </c>
      <c r="AD3037">
        <v>0.14710000000000001</v>
      </c>
      <c r="AE3037" t="s">
        <v>100</v>
      </c>
      <c r="AF3037" s="5">
        <v>982</v>
      </c>
      <c r="AG3037" t="s">
        <v>95</v>
      </c>
      <c r="AH3037" t="s">
        <v>93</v>
      </c>
      <c r="AI3037" t="s">
        <v>93</v>
      </c>
      <c r="AJ3037" t="s">
        <v>93</v>
      </c>
      <c r="AK3037" t="s">
        <v>93</v>
      </c>
      <c r="AL3037" t="s">
        <v>93</v>
      </c>
      <c r="AM3037" s="5">
        <v>1075.1400000000001</v>
      </c>
      <c r="AN3037" s="5">
        <v>1060.8</v>
      </c>
      <c r="AO3037" s="5">
        <v>1027.3599999999999</v>
      </c>
    </row>
    <row r="3038" spans="1:41" x14ac:dyDescent="0.3">
      <c r="A3038" s="32" t="s">
        <v>4984</v>
      </c>
      <c r="B3038" t="s">
        <v>4808</v>
      </c>
      <c r="C3038" t="s">
        <v>4985</v>
      </c>
      <c r="D3038" s="5">
        <v>903.44</v>
      </c>
      <c r="E3038">
        <v>17.64</v>
      </c>
      <c r="F3038">
        <v>1071.45</v>
      </c>
      <c r="G3038">
        <v>1089.0899999999999</v>
      </c>
      <c r="H3038">
        <v>0.56000000000000005</v>
      </c>
      <c r="I3038">
        <v>1089.6500000000001</v>
      </c>
      <c r="J3038" t="s">
        <v>92</v>
      </c>
      <c r="K3038" s="5">
        <v>1158.3</v>
      </c>
      <c r="L3038" s="3">
        <v>1</v>
      </c>
      <c r="M3038" s="3">
        <v>8.3890000000000006E-3</v>
      </c>
      <c r="N3038" s="33">
        <v>6.9499999999999998E-4</v>
      </c>
      <c r="O3038" s="34">
        <v>0.66</v>
      </c>
      <c r="P3038" s="3">
        <v>1.0222863</v>
      </c>
      <c r="Q3038" s="4">
        <v>0.91288000000000002</v>
      </c>
      <c r="R3038" s="5">
        <v>951.66</v>
      </c>
      <c r="S3038" t="s">
        <v>93</v>
      </c>
      <c r="T3038">
        <v>1</v>
      </c>
      <c r="U3038">
        <v>1.9480999999999998E-2</v>
      </c>
      <c r="V3038">
        <v>1</v>
      </c>
      <c r="W3038">
        <v>18.54</v>
      </c>
      <c r="X3038">
        <v>932.46</v>
      </c>
      <c r="Y3038">
        <v>1139.0999999999999</v>
      </c>
      <c r="Z3038" s="35" t="s">
        <v>92</v>
      </c>
      <c r="AA3038">
        <v>6</v>
      </c>
      <c r="AB3038">
        <v>1.1125</v>
      </c>
      <c r="AC3038" t="s">
        <v>94</v>
      </c>
      <c r="AD3038">
        <v>0.1648</v>
      </c>
      <c r="AE3038" t="s">
        <v>100</v>
      </c>
      <c r="AF3038" s="5">
        <v>959.71</v>
      </c>
      <c r="AG3038" t="s">
        <v>95</v>
      </c>
      <c r="AH3038" t="s">
        <v>93</v>
      </c>
      <c r="AI3038" t="s">
        <v>93</v>
      </c>
      <c r="AJ3038" t="s">
        <v>93</v>
      </c>
      <c r="AK3038" t="s">
        <v>93</v>
      </c>
      <c r="AL3038" t="s">
        <v>93</v>
      </c>
      <c r="AM3038" s="5">
        <v>1083.98</v>
      </c>
      <c r="AN3038" s="5">
        <v>1070</v>
      </c>
      <c r="AO3038" s="5">
        <v>1037.3599999999999</v>
      </c>
    </row>
    <row r="3039" spans="1:41" x14ac:dyDescent="0.3">
      <c r="A3039" s="32" t="s">
        <v>4986</v>
      </c>
      <c r="B3039" t="s">
        <v>4808</v>
      </c>
      <c r="C3039" t="s">
        <v>4987</v>
      </c>
      <c r="D3039" s="5">
        <v>822.29</v>
      </c>
      <c r="E3039">
        <v>22</v>
      </c>
      <c r="F3039">
        <v>961.19</v>
      </c>
      <c r="G3039">
        <v>983.19</v>
      </c>
      <c r="H3039">
        <v>2.74</v>
      </c>
      <c r="I3039">
        <v>985.93</v>
      </c>
      <c r="J3039" t="s">
        <v>92</v>
      </c>
      <c r="K3039" s="5">
        <v>1048.04</v>
      </c>
      <c r="L3039" s="3">
        <v>1</v>
      </c>
      <c r="M3039" s="3">
        <v>7.241E-3</v>
      </c>
      <c r="N3039" s="33">
        <v>3.5860000000000002E-3</v>
      </c>
      <c r="O3039" s="34">
        <v>3.14</v>
      </c>
      <c r="P3039" s="3">
        <v>1.0100448</v>
      </c>
      <c r="Q3039" s="4">
        <v>0.85043999999999997</v>
      </c>
      <c r="R3039" s="5">
        <v>876.96</v>
      </c>
      <c r="S3039" t="s">
        <v>93</v>
      </c>
      <c r="T3039">
        <v>1</v>
      </c>
      <c r="U3039">
        <v>2.6533999999999999E-2</v>
      </c>
      <c r="V3039">
        <v>1</v>
      </c>
      <c r="W3039">
        <v>23.27</v>
      </c>
      <c r="X3039">
        <v>850.55</v>
      </c>
      <c r="Y3039">
        <v>1021.63</v>
      </c>
      <c r="Z3039" s="35" t="s">
        <v>92</v>
      </c>
      <c r="AA3039">
        <v>4</v>
      </c>
      <c r="AB3039">
        <v>1.1499999999999999</v>
      </c>
      <c r="AC3039" t="s">
        <v>100</v>
      </c>
      <c r="AD3039">
        <v>0.2026</v>
      </c>
      <c r="AE3039" t="s">
        <v>100</v>
      </c>
      <c r="AF3039" s="5">
        <v>883.36</v>
      </c>
      <c r="AG3039" t="s">
        <v>95</v>
      </c>
      <c r="AH3039" t="s">
        <v>93</v>
      </c>
      <c r="AI3039" t="s">
        <v>93</v>
      </c>
      <c r="AJ3039" t="s">
        <v>93</v>
      </c>
      <c r="AK3039" t="s">
        <v>93</v>
      </c>
      <c r="AL3039" t="s">
        <v>93</v>
      </c>
      <c r="AM3039" s="5">
        <v>1020.66</v>
      </c>
      <c r="AN3039" s="5">
        <v>1007.9</v>
      </c>
      <c r="AO3039" s="5">
        <v>978.13</v>
      </c>
    </row>
    <row r="3040" spans="1:41" x14ac:dyDescent="0.3">
      <c r="A3040" s="32" t="s">
        <v>4988</v>
      </c>
      <c r="B3040" t="s">
        <v>4808</v>
      </c>
      <c r="C3040" t="s">
        <v>3021</v>
      </c>
      <c r="D3040" s="5">
        <v>930.96</v>
      </c>
      <c r="E3040">
        <v>16.079999999999998</v>
      </c>
      <c r="F3040">
        <v>967.45</v>
      </c>
      <c r="G3040">
        <v>983.53</v>
      </c>
      <c r="H3040">
        <v>2.4</v>
      </c>
      <c r="I3040">
        <v>985.93</v>
      </c>
      <c r="J3040" t="s">
        <v>92</v>
      </c>
      <c r="K3040" s="5">
        <v>1048.04</v>
      </c>
      <c r="L3040" s="3">
        <v>1</v>
      </c>
      <c r="M3040" s="3">
        <v>4.3309999999999998E-3</v>
      </c>
      <c r="N3040" s="33">
        <v>2.9619999999999998E-3</v>
      </c>
      <c r="O3040" s="34">
        <v>2.94</v>
      </c>
      <c r="P3040" s="3">
        <v>0.9994364</v>
      </c>
      <c r="Q3040" s="4">
        <v>0.96855999999999998</v>
      </c>
      <c r="R3040" s="5">
        <v>991.18</v>
      </c>
      <c r="S3040" t="s">
        <v>93</v>
      </c>
      <c r="T3040">
        <v>1</v>
      </c>
      <c r="U3040">
        <v>1.7492000000000001E-2</v>
      </c>
      <c r="V3040">
        <v>1</v>
      </c>
      <c r="W3040">
        <v>17.34</v>
      </c>
      <c r="X3040">
        <v>970.9</v>
      </c>
      <c r="Y3040">
        <v>1027.76</v>
      </c>
      <c r="Z3040" s="35" t="s">
        <v>92</v>
      </c>
      <c r="AA3040">
        <v>4</v>
      </c>
      <c r="AB3040">
        <v>1.075</v>
      </c>
      <c r="AC3040" t="s">
        <v>100</v>
      </c>
      <c r="AD3040">
        <v>0.18410000000000001</v>
      </c>
      <c r="AE3040" t="s">
        <v>100</v>
      </c>
      <c r="AF3040" s="5">
        <v>995.49</v>
      </c>
      <c r="AG3040" t="s">
        <v>95</v>
      </c>
      <c r="AH3040" t="s">
        <v>93</v>
      </c>
      <c r="AI3040" t="s">
        <v>95</v>
      </c>
      <c r="AJ3040" t="s">
        <v>95</v>
      </c>
      <c r="AK3040" t="s">
        <v>95</v>
      </c>
      <c r="AL3040" t="s">
        <v>95</v>
      </c>
      <c r="AM3040" s="5">
        <v>1027.76</v>
      </c>
      <c r="AN3040" s="5">
        <v>1027.76</v>
      </c>
      <c r="AO3040" s="5">
        <v>1027.76</v>
      </c>
    </row>
    <row r="3041" spans="1:41" x14ac:dyDescent="0.3">
      <c r="A3041" s="32" t="s">
        <v>4989</v>
      </c>
      <c r="B3041" t="s">
        <v>4808</v>
      </c>
      <c r="C3041" t="s">
        <v>208</v>
      </c>
      <c r="D3041" s="5">
        <v>868.47</v>
      </c>
      <c r="E3041">
        <v>11.47</v>
      </c>
      <c r="F3041">
        <v>992.21</v>
      </c>
      <c r="G3041">
        <v>1003.68</v>
      </c>
      <c r="H3041">
        <v>0.56000000000000005</v>
      </c>
      <c r="I3041">
        <v>1004.24</v>
      </c>
      <c r="J3041" t="s">
        <v>92</v>
      </c>
      <c r="K3041" s="5">
        <v>1051.94</v>
      </c>
      <c r="L3041" s="3">
        <v>0.98541999999999996</v>
      </c>
      <c r="M3041" s="3">
        <v>5.8170000000000001E-3</v>
      </c>
      <c r="N3041" s="33">
        <v>8.0999999999999996E-4</v>
      </c>
      <c r="O3041" s="34">
        <v>0.74</v>
      </c>
      <c r="P3041" s="3">
        <v>1.0188633</v>
      </c>
      <c r="Q3041" s="4">
        <v>0.88031000000000004</v>
      </c>
      <c r="R3041" s="5">
        <v>917</v>
      </c>
      <c r="S3041" t="s">
        <v>93</v>
      </c>
      <c r="T3041">
        <v>1</v>
      </c>
      <c r="U3041">
        <v>1.46E-2</v>
      </c>
      <c r="V3041">
        <v>1</v>
      </c>
      <c r="W3041">
        <v>13.39</v>
      </c>
      <c r="X3041">
        <v>902.87</v>
      </c>
      <c r="Y3041">
        <v>1037.81</v>
      </c>
      <c r="Z3041" s="35" t="s">
        <v>92</v>
      </c>
      <c r="AA3041">
        <v>6</v>
      </c>
      <c r="AB3041">
        <v>1.1499999999999999</v>
      </c>
      <c r="AC3041" t="s">
        <v>100</v>
      </c>
      <c r="AD3041">
        <v>0.1734</v>
      </c>
      <c r="AE3041" t="s">
        <v>100</v>
      </c>
      <c r="AF3041" s="5">
        <v>922.37</v>
      </c>
      <c r="AG3041" t="s">
        <v>95</v>
      </c>
      <c r="AH3041" t="s">
        <v>93</v>
      </c>
      <c r="AI3041" t="s">
        <v>95</v>
      </c>
      <c r="AJ3041" t="s">
        <v>95</v>
      </c>
      <c r="AK3041" t="s">
        <v>95</v>
      </c>
      <c r="AL3041" t="s">
        <v>95</v>
      </c>
      <c r="AM3041" s="5">
        <v>1037.81</v>
      </c>
      <c r="AN3041" s="5">
        <v>1037.81</v>
      </c>
      <c r="AO3041" s="5">
        <v>1037.81</v>
      </c>
    </row>
    <row r="3042" spans="1:41" x14ac:dyDescent="0.3">
      <c r="A3042" s="32" t="s">
        <v>4990</v>
      </c>
      <c r="B3042" t="s">
        <v>4808</v>
      </c>
      <c r="C3042" t="s">
        <v>4991</v>
      </c>
      <c r="D3042" s="5">
        <v>903.85</v>
      </c>
      <c r="E3042">
        <v>11.44</v>
      </c>
      <c r="F3042">
        <v>1077.53</v>
      </c>
      <c r="G3042">
        <v>1088.97</v>
      </c>
      <c r="H3042">
        <v>0.68</v>
      </c>
      <c r="I3042">
        <v>1089.6500000000001</v>
      </c>
      <c r="J3042" t="s">
        <v>92</v>
      </c>
      <c r="K3042" s="5">
        <v>1158.3</v>
      </c>
      <c r="L3042" s="3">
        <v>1</v>
      </c>
      <c r="M3042" s="3">
        <v>4.9820000000000003E-3</v>
      </c>
      <c r="N3042" s="33">
        <v>7.9900000000000001E-4</v>
      </c>
      <c r="O3042" s="34">
        <v>0.76</v>
      </c>
      <c r="P3042" s="3">
        <v>1.0160066999999999</v>
      </c>
      <c r="Q3042" s="4">
        <v>0.92023999999999995</v>
      </c>
      <c r="R3042" s="5">
        <v>956.72</v>
      </c>
      <c r="S3042" t="s">
        <v>93</v>
      </c>
      <c r="T3042">
        <v>1</v>
      </c>
      <c r="U3042">
        <v>1.3313E-2</v>
      </c>
      <c r="V3042">
        <v>1</v>
      </c>
      <c r="W3042">
        <v>12.74</v>
      </c>
      <c r="X3042">
        <v>943.22</v>
      </c>
      <c r="Y3042">
        <v>1144.8</v>
      </c>
      <c r="Z3042" s="35" t="s">
        <v>92</v>
      </c>
      <c r="AA3042">
        <v>6</v>
      </c>
      <c r="AB3042">
        <v>1.1125</v>
      </c>
      <c r="AC3042" t="s">
        <v>94</v>
      </c>
      <c r="AD3042">
        <v>0.12720000000000001</v>
      </c>
      <c r="AE3042" t="s">
        <v>100</v>
      </c>
      <c r="AF3042" s="5">
        <v>961.51</v>
      </c>
      <c r="AG3042" t="s">
        <v>95</v>
      </c>
      <c r="AH3042" t="s">
        <v>93</v>
      </c>
      <c r="AI3042" t="s">
        <v>93</v>
      </c>
      <c r="AJ3042" t="s">
        <v>93</v>
      </c>
      <c r="AK3042" t="s">
        <v>93</v>
      </c>
      <c r="AL3042" t="s">
        <v>93</v>
      </c>
      <c r="AM3042" s="5">
        <v>1096.49</v>
      </c>
      <c r="AN3042" s="5">
        <v>1082.3399999999999</v>
      </c>
      <c r="AO3042" s="5">
        <v>1049.33</v>
      </c>
    </row>
    <row r="3043" spans="1:41" x14ac:dyDescent="0.3">
      <c r="A3043" s="32" t="s">
        <v>4992</v>
      </c>
      <c r="B3043" t="s">
        <v>4808</v>
      </c>
      <c r="C3043" t="s">
        <v>431</v>
      </c>
      <c r="D3043" s="5">
        <v>791.25</v>
      </c>
      <c r="E3043">
        <v>13.18</v>
      </c>
      <c r="F3043">
        <v>1076.01</v>
      </c>
      <c r="G3043">
        <v>1089.19</v>
      </c>
      <c r="H3043">
        <v>0.46</v>
      </c>
      <c r="I3043">
        <v>1089.6500000000001</v>
      </c>
      <c r="J3043" t="s">
        <v>92</v>
      </c>
      <c r="K3043" s="5">
        <v>1158.3</v>
      </c>
      <c r="L3043" s="3">
        <v>1</v>
      </c>
      <c r="M3043" s="3">
        <v>8.5240000000000003E-3</v>
      </c>
      <c r="N3043" s="33">
        <v>6.3299999999999999E-4</v>
      </c>
      <c r="O3043" s="34">
        <v>0.51</v>
      </c>
      <c r="P3043" s="3">
        <v>1.0242403</v>
      </c>
      <c r="Q3043" s="4">
        <v>0.77732000000000001</v>
      </c>
      <c r="R3043" s="5">
        <v>811.78</v>
      </c>
      <c r="S3043" t="s">
        <v>93</v>
      </c>
      <c r="T3043">
        <v>1</v>
      </c>
      <c r="U3043">
        <v>1.6702999999999999E-2</v>
      </c>
      <c r="V3043">
        <v>1</v>
      </c>
      <c r="W3043">
        <v>13.56</v>
      </c>
      <c r="X3043">
        <v>797.71</v>
      </c>
      <c r="Y3043">
        <v>1144.23</v>
      </c>
      <c r="Z3043" s="35" t="s">
        <v>92</v>
      </c>
      <c r="AA3043">
        <v>6</v>
      </c>
      <c r="AB3043">
        <v>1.1499999999999999</v>
      </c>
      <c r="AC3043" t="s">
        <v>94</v>
      </c>
      <c r="AD3043">
        <v>0.43280000000000002</v>
      </c>
      <c r="AE3043" t="s">
        <v>94</v>
      </c>
      <c r="AF3043" s="5">
        <v>818.76</v>
      </c>
      <c r="AG3043" t="s">
        <v>95</v>
      </c>
      <c r="AH3043" t="s">
        <v>95</v>
      </c>
      <c r="AI3043" t="s">
        <v>93</v>
      </c>
      <c r="AJ3043" t="s">
        <v>93</v>
      </c>
      <c r="AK3043" t="s">
        <v>93</v>
      </c>
      <c r="AL3043" t="s">
        <v>93</v>
      </c>
      <c r="AM3043" s="5">
        <v>997.14</v>
      </c>
      <c r="AN3043" s="5">
        <v>973.21</v>
      </c>
      <c r="AO3043" s="5">
        <v>917.37</v>
      </c>
    </row>
    <row r="3044" spans="1:41" x14ac:dyDescent="0.3">
      <c r="A3044" s="32" t="s">
        <v>4993</v>
      </c>
      <c r="B3044" t="s">
        <v>4808</v>
      </c>
      <c r="C3044" t="s">
        <v>4994</v>
      </c>
      <c r="D3044" s="5">
        <v>921.63</v>
      </c>
      <c r="E3044">
        <v>12.19</v>
      </c>
      <c r="F3044">
        <v>971.98</v>
      </c>
      <c r="G3044">
        <v>984.17</v>
      </c>
      <c r="H3044">
        <v>1.76</v>
      </c>
      <c r="I3044">
        <v>985.93</v>
      </c>
      <c r="J3044" t="s">
        <v>92</v>
      </c>
      <c r="K3044" s="5">
        <v>1048.04</v>
      </c>
      <c r="L3044" s="3">
        <v>1</v>
      </c>
      <c r="M3044" s="3">
        <v>3.7330000000000002E-3</v>
      </c>
      <c r="N3044" s="33">
        <v>2.1059999999999998E-3</v>
      </c>
      <c r="O3044" s="34">
        <v>2.0699999999999998</v>
      </c>
      <c r="P3044" s="3">
        <v>1.0122769</v>
      </c>
      <c r="Q3044" s="4">
        <v>0.94733999999999996</v>
      </c>
      <c r="R3044" s="5">
        <v>982.51</v>
      </c>
      <c r="S3044" t="s">
        <v>93</v>
      </c>
      <c r="T3044">
        <v>1</v>
      </c>
      <c r="U3044">
        <v>1.2810999999999999E-2</v>
      </c>
      <c r="V3044">
        <v>1</v>
      </c>
      <c r="W3044">
        <v>12.59</v>
      </c>
      <c r="X3044">
        <v>967.85</v>
      </c>
      <c r="Y3044">
        <v>1033.3800000000001</v>
      </c>
      <c r="Z3044" s="35" t="s">
        <v>92</v>
      </c>
      <c r="AA3044">
        <v>2</v>
      </c>
      <c r="AB3044">
        <v>1.075</v>
      </c>
      <c r="AC3044" t="s">
        <v>100</v>
      </c>
      <c r="AD3044">
        <v>0.13500000000000001</v>
      </c>
      <c r="AE3044" t="s">
        <v>100</v>
      </c>
      <c r="AF3044" s="5">
        <v>986.19</v>
      </c>
      <c r="AG3044" t="s">
        <v>95</v>
      </c>
      <c r="AH3044" t="s">
        <v>93</v>
      </c>
      <c r="AI3044" t="s">
        <v>95</v>
      </c>
      <c r="AJ3044" t="s">
        <v>95</v>
      </c>
      <c r="AK3044" t="s">
        <v>95</v>
      </c>
      <c r="AL3044" t="s">
        <v>95</v>
      </c>
      <c r="AM3044" s="5">
        <v>1033.3800000000001</v>
      </c>
      <c r="AN3044" s="5">
        <v>1033.3800000000001</v>
      </c>
      <c r="AO3044" s="5">
        <v>1033.3800000000001</v>
      </c>
    </row>
    <row r="3045" spans="1:41" x14ac:dyDescent="0.3">
      <c r="A3045" s="32" t="s">
        <v>4995</v>
      </c>
      <c r="B3045" t="s">
        <v>4808</v>
      </c>
      <c r="C3045" t="s">
        <v>4996</v>
      </c>
      <c r="D3045" s="5">
        <v>859.24</v>
      </c>
      <c r="E3045">
        <v>11.3</v>
      </c>
      <c r="F3045">
        <v>973.77</v>
      </c>
      <c r="G3045">
        <v>985.07</v>
      </c>
      <c r="H3045">
        <v>0.86</v>
      </c>
      <c r="I3045">
        <v>985.93</v>
      </c>
      <c r="J3045" t="s">
        <v>92</v>
      </c>
      <c r="K3045" s="5">
        <v>1048.04</v>
      </c>
      <c r="L3045" s="3">
        <v>1</v>
      </c>
      <c r="M3045" s="3">
        <v>4.8659999999999997E-3</v>
      </c>
      <c r="N3045" s="33">
        <v>1.116E-3</v>
      </c>
      <c r="O3045" s="34">
        <v>1.02</v>
      </c>
      <c r="P3045" s="3">
        <v>1.005349</v>
      </c>
      <c r="Q3045" s="4">
        <v>0.88983000000000001</v>
      </c>
      <c r="R3045" s="5">
        <v>915.5</v>
      </c>
      <c r="S3045" t="s">
        <v>93</v>
      </c>
      <c r="T3045">
        <v>1</v>
      </c>
      <c r="U3045">
        <v>1.5022000000000001E-2</v>
      </c>
      <c r="V3045">
        <v>1</v>
      </c>
      <c r="W3045">
        <v>13.75</v>
      </c>
      <c r="X3045">
        <v>900.73</v>
      </c>
      <c r="Y3045">
        <v>1033.27</v>
      </c>
      <c r="Z3045" s="35" t="s">
        <v>92</v>
      </c>
      <c r="AA3045">
        <v>2</v>
      </c>
      <c r="AB3045">
        <v>1.1499999999999999</v>
      </c>
      <c r="AC3045" t="s">
        <v>100</v>
      </c>
      <c r="AD3045">
        <v>0.15840000000000001</v>
      </c>
      <c r="AE3045" t="s">
        <v>100</v>
      </c>
      <c r="AF3045" s="5">
        <v>919.98</v>
      </c>
      <c r="AG3045" t="s">
        <v>95</v>
      </c>
      <c r="AH3045" t="s">
        <v>93</v>
      </c>
      <c r="AI3045" t="s">
        <v>95</v>
      </c>
      <c r="AJ3045" t="s">
        <v>95</v>
      </c>
      <c r="AK3045" t="s">
        <v>95</v>
      </c>
      <c r="AL3045" t="s">
        <v>95</v>
      </c>
      <c r="AM3045" s="5">
        <v>1033.27</v>
      </c>
      <c r="AN3045" s="5">
        <v>1033.27</v>
      </c>
      <c r="AO3045" s="5">
        <v>1033.27</v>
      </c>
    </row>
    <row r="3046" spans="1:41" x14ac:dyDescent="0.3">
      <c r="A3046" s="32" t="s">
        <v>4997</v>
      </c>
      <c r="B3046" t="s">
        <v>4808</v>
      </c>
      <c r="C3046" t="s">
        <v>4998</v>
      </c>
      <c r="D3046" s="5">
        <v>925.85</v>
      </c>
      <c r="E3046">
        <v>14.07</v>
      </c>
      <c r="F3046">
        <v>965.87</v>
      </c>
      <c r="G3046">
        <v>979.94</v>
      </c>
      <c r="H3046">
        <v>5.99</v>
      </c>
      <c r="I3046">
        <v>985.93</v>
      </c>
      <c r="J3046" t="s">
        <v>92</v>
      </c>
      <c r="K3046" s="5">
        <v>1048.04</v>
      </c>
      <c r="L3046" s="3">
        <v>1</v>
      </c>
      <c r="M3046" s="3">
        <v>4.189E-3</v>
      </c>
      <c r="N3046" s="33">
        <v>6.5120000000000004E-3</v>
      </c>
      <c r="O3046" s="34">
        <v>6.41</v>
      </c>
      <c r="P3046" s="3">
        <v>1.0046626999999999</v>
      </c>
      <c r="Q3046" s="4">
        <v>0.95701999999999998</v>
      </c>
      <c r="R3046" s="5">
        <v>984.63</v>
      </c>
      <c r="S3046" t="s">
        <v>93</v>
      </c>
      <c r="T3046">
        <v>1</v>
      </c>
      <c r="U3046">
        <v>1.4418E-2</v>
      </c>
      <c r="V3046">
        <v>1</v>
      </c>
      <c r="W3046">
        <v>14.2</v>
      </c>
      <c r="X3046">
        <v>964.02</v>
      </c>
      <c r="Y3046">
        <v>1027.43</v>
      </c>
      <c r="Z3046" s="35" t="s">
        <v>92</v>
      </c>
      <c r="AA3046">
        <v>4</v>
      </c>
      <c r="AB3046">
        <v>1.075</v>
      </c>
      <c r="AC3046" t="s">
        <v>100</v>
      </c>
      <c r="AD3046">
        <v>0.14030000000000001</v>
      </c>
      <c r="AE3046" t="s">
        <v>100</v>
      </c>
      <c r="AF3046" s="5">
        <v>988.77</v>
      </c>
      <c r="AG3046" t="s">
        <v>95</v>
      </c>
      <c r="AH3046" t="s">
        <v>93</v>
      </c>
      <c r="AI3046" t="s">
        <v>95</v>
      </c>
      <c r="AJ3046" t="s">
        <v>95</v>
      </c>
      <c r="AK3046" t="s">
        <v>95</v>
      </c>
      <c r="AL3046" t="s">
        <v>95</v>
      </c>
      <c r="AM3046" s="5">
        <v>1027.43</v>
      </c>
      <c r="AN3046" s="5">
        <v>1027.43</v>
      </c>
      <c r="AO3046" s="5">
        <v>1027.43</v>
      </c>
    </row>
    <row r="3047" spans="1:41" x14ac:dyDescent="0.3">
      <c r="A3047" s="32" t="s">
        <v>4999</v>
      </c>
      <c r="B3047" t="s">
        <v>4808</v>
      </c>
      <c r="C3047" t="s">
        <v>5000</v>
      </c>
      <c r="D3047" s="5">
        <v>1023.11</v>
      </c>
      <c r="E3047">
        <v>9.16</v>
      </c>
      <c r="F3047">
        <v>1078.3699999999999</v>
      </c>
      <c r="G3047">
        <v>1087.53</v>
      </c>
      <c r="H3047">
        <v>2.12</v>
      </c>
      <c r="I3047">
        <v>1089.6500000000001</v>
      </c>
      <c r="J3047" t="s">
        <v>92</v>
      </c>
      <c r="K3047" s="5">
        <v>1158.3</v>
      </c>
      <c r="L3047" s="3">
        <v>1</v>
      </c>
      <c r="M3047" s="3">
        <v>2.4599999999999999E-3</v>
      </c>
      <c r="N3047" s="33">
        <v>2.3159999999999999E-3</v>
      </c>
      <c r="O3047" s="34">
        <v>2.5299999999999998</v>
      </c>
      <c r="P3047" s="3">
        <v>1.0029598</v>
      </c>
      <c r="Q3047" s="4">
        <v>1.05952</v>
      </c>
      <c r="R3047" s="5">
        <v>1090.1199999999999</v>
      </c>
      <c r="S3047" t="s">
        <v>93</v>
      </c>
      <c r="T3047">
        <v>1</v>
      </c>
      <c r="U3047">
        <v>8.9610000000000002E-3</v>
      </c>
      <c r="V3047">
        <v>1</v>
      </c>
      <c r="W3047">
        <v>9.77</v>
      </c>
      <c r="X3047">
        <v>1077.82</v>
      </c>
      <c r="Y3047">
        <v>1146</v>
      </c>
      <c r="Z3047" s="35" t="s">
        <v>92</v>
      </c>
      <c r="AA3047">
        <v>6</v>
      </c>
      <c r="AB3047">
        <v>1</v>
      </c>
      <c r="AC3047" t="s">
        <v>94</v>
      </c>
      <c r="AD3047">
        <v>9.8500000000000004E-2</v>
      </c>
      <c r="AE3047" t="s">
        <v>100</v>
      </c>
      <c r="AF3047" s="5">
        <v>1092.81</v>
      </c>
      <c r="AG3047" t="s">
        <v>93</v>
      </c>
      <c r="AH3047" t="s">
        <v>93</v>
      </c>
      <c r="AI3047" t="s">
        <v>93</v>
      </c>
      <c r="AJ3047" t="s">
        <v>93</v>
      </c>
      <c r="AK3047" t="s">
        <v>93</v>
      </c>
      <c r="AL3047" t="s">
        <v>93</v>
      </c>
      <c r="AM3047" s="5">
        <v>1131.71</v>
      </c>
      <c r="AN3047" s="5">
        <v>1115.54</v>
      </c>
      <c r="AO3047" s="5">
        <v>1077.82</v>
      </c>
    </row>
    <row r="3048" spans="1:41" x14ac:dyDescent="0.3">
      <c r="A3048" s="32" t="s">
        <v>5001</v>
      </c>
      <c r="B3048" t="s">
        <v>4808</v>
      </c>
      <c r="C3048" t="s">
        <v>1778</v>
      </c>
      <c r="D3048" s="5">
        <v>1011.85</v>
      </c>
      <c r="E3048">
        <v>8.61</v>
      </c>
      <c r="F3048">
        <v>1079.04</v>
      </c>
      <c r="G3048">
        <v>1087.6500000000001</v>
      </c>
      <c r="H3048">
        <v>2</v>
      </c>
      <c r="I3048">
        <v>1089.6500000000001</v>
      </c>
      <c r="J3048" t="s">
        <v>92</v>
      </c>
      <c r="K3048" s="5">
        <v>1158.3</v>
      </c>
      <c r="L3048" s="3">
        <v>1</v>
      </c>
      <c r="M3048" s="3">
        <v>2.3119999999999998E-3</v>
      </c>
      <c r="N3048" s="33">
        <v>2.1459999999999999E-3</v>
      </c>
      <c r="O3048" s="34">
        <v>2.29</v>
      </c>
      <c r="P3048" s="3">
        <v>0.9989055</v>
      </c>
      <c r="Q3048" s="4">
        <v>1.0425</v>
      </c>
      <c r="R3048" s="5">
        <v>1068.44</v>
      </c>
      <c r="S3048" t="s">
        <v>93</v>
      </c>
      <c r="T3048">
        <v>1</v>
      </c>
      <c r="U3048">
        <v>8.1849999999999996E-3</v>
      </c>
      <c r="V3048">
        <v>1</v>
      </c>
      <c r="W3048">
        <v>8.75</v>
      </c>
      <c r="X3048">
        <v>1057.4000000000001</v>
      </c>
      <c r="Y3048">
        <v>1147.26</v>
      </c>
      <c r="Z3048" s="35" t="s">
        <v>92</v>
      </c>
      <c r="AA3048">
        <v>6</v>
      </c>
      <c r="AB3048">
        <v>1</v>
      </c>
      <c r="AC3048" t="s">
        <v>94</v>
      </c>
      <c r="AD3048">
        <v>8.6300000000000002E-2</v>
      </c>
      <c r="AE3048" t="s">
        <v>100</v>
      </c>
      <c r="AF3048" s="5">
        <v>1070.92</v>
      </c>
      <c r="AG3048" t="s">
        <v>93</v>
      </c>
      <c r="AH3048" t="s">
        <v>93</v>
      </c>
      <c r="AI3048" t="s">
        <v>93</v>
      </c>
      <c r="AJ3048" t="s">
        <v>93</v>
      </c>
      <c r="AK3048" t="s">
        <v>93</v>
      </c>
      <c r="AL3048" t="s">
        <v>93</v>
      </c>
      <c r="AM3048" s="5">
        <v>1110.27</v>
      </c>
      <c r="AN3048" s="5">
        <v>1094.4100000000001</v>
      </c>
      <c r="AO3048" s="5">
        <v>1057.4000000000001</v>
      </c>
    </row>
    <row r="3049" spans="1:41" x14ac:dyDescent="0.3">
      <c r="A3049" s="32" t="s">
        <v>5002</v>
      </c>
      <c r="B3049" t="s">
        <v>4808</v>
      </c>
      <c r="C3049" t="s">
        <v>5003</v>
      </c>
      <c r="D3049" s="5">
        <v>888.95</v>
      </c>
      <c r="E3049">
        <v>23.52</v>
      </c>
      <c r="F3049">
        <v>959.15</v>
      </c>
      <c r="G3049">
        <v>982.67</v>
      </c>
      <c r="H3049">
        <v>3.26</v>
      </c>
      <c r="I3049">
        <v>985.93</v>
      </c>
      <c r="J3049" t="s">
        <v>92</v>
      </c>
      <c r="K3049" s="5">
        <v>1048.04</v>
      </c>
      <c r="L3049" s="3">
        <v>1</v>
      </c>
      <c r="M3049" s="3">
        <v>6.0939999999999996E-3</v>
      </c>
      <c r="N3049" s="33">
        <v>4.0020000000000003E-3</v>
      </c>
      <c r="O3049" s="34">
        <v>3.8</v>
      </c>
      <c r="P3049" s="3">
        <v>0.99653369999999997</v>
      </c>
      <c r="Q3049" s="4">
        <v>0.93167999999999995</v>
      </c>
      <c r="R3049" s="5">
        <v>948.98</v>
      </c>
      <c r="S3049" t="s">
        <v>93</v>
      </c>
      <c r="T3049">
        <v>1</v>
      </c>
      <c r="U3049">
        <v>2.5832999999999998E-2</v>
      </c>
      <c r="V3049">
        <v>1</v>
      </c>
      <c r="W3049">
        <v>24.52</v>
      </c>
      <c r="X3049">
        <v>920.66</v>
      </c>
      <c r="Y3049">
        <v>1019.72</v>
      </c>
      <c r="Z3049" s="35" t="s">
        <v>92</v>
      </c>
      <c r="AA3049">
        <v>2</v>
      </c>
      <c r="AB3049">
        <v>1.1499999999999999</v>
      </c>
      <c r="AC3049" t="s">
        <v>100</v>
      </c>
      <c r="AD3049">
        <v>8.9099999999999999E-2</v>
      </c>
      <c r="AE3049" t="s">
        <v>100</v>
      </c>
      <c r="AF3049" s="5">
        <v>954.8</v>
      </c>
      <c r="AG3049" t="s">
        <v>95</v>
      </c>
      <c r="AH3049" t="s">
        <v>93</v>
      </c>
      <c r="AI3049" t="s">
        <v>95</v>
      </c>
      <c r="AJ3049" t="s">
        <v>95</v>
      </c>
      <c r="AK3049" t="s">
        <v>95</v>
      </c>
      <c r="AL3049" t="s">
        <v>95</v>
      </c>
      <c r="AM3049" s="5">
        <v>1019.72</v>
      </c>
      <c r="AN3049" s="5">
        <v>1019.72</v>
      </c>
      <c r="AO3049" s="5">
        <v>1019.72</v>
      </c>
    </row>
    <row r="3050" spans="1:41" x14ac:dyDescent="0.3">
      <c r="A3050" s="32" t="s">
        <v>5004</v>
      </c>
      <c r="B3050" t="s">
        <v>4808</v>
      </c>
      <c r="C3050" t="s">
        <v>5005</v>
      </c>
      <c r="D3050" s="5">
        <v>878.71</v>
      </c>
      <c r="E3050">
        <v>8.9700000000000006</v>
      </c>
      <c r="F3050">
        <v>1076.6600000000001</v>
      </c>
      <c r="G3050">
        <v>1085.6300000000001</v>
      </c>
      <c r="H3050">
        <v>4.0199999999999996</v>
      </c>
      <c r="I3050">
        <v>1089.6500000000001</v>
      </c>
      <c r="J3050" t="s">
        <v>92</v>
      </c>
      <c r="K3050" s="5">
        <v>1158.3</v>
      </c>
      <c r="L3050" s="3">
        <v>1</v>
      </c>
      <c r="M3050" s="3">
        <v>2.6229999999999999E-3</v>
      </c>
      <c r="N3050" s="33">
        <v>4.5079999999999999E-3</v>
      </c>
      <c r="O3050" s="34">
        <v>4.18</v>
      </c>
      <c r="P3050" s="3">
        <v>1.0058183999999999</v>
      </c>
      <c r="Q3050" s="4">
        <v>0.89927999999999997</v>
      </c>
      <c r="R3050" s="5">
        <v>927.74</v>
      </c>
      <c r="S3050" t="s">
        <v>93</v>
      </c>
      <c r="T3050">
        <v>1</v>
      </c>
      <c r="U3050">
        <v>1.0312E-2</v>
      </c>
      <c r="V3050">
        <v>1</v>
      </c>
      <c r="W3050">
        <v>9.57</v>
      </c>
      <c r="X3050">
        <v>913.99</v>
      </c>
      <c r="Y3050">
        <v>1144.55</v>
      </c>
      <c r="Z3050" s="35" t="s">
        <v>92</v>
      </c>
      <c r="AA3050">
        <v>4</v>
      </c>
      <c r="AB3050">
        <v>1.1499999999999999</v>
      </c>
      <c r="AC3050" t="s">
        <v>94</v>
      </c>
      <c r="AD3050">
        <v>0.17610000000000001</v>
      </c>
      <c r="AE3050" t="s">
        <v>100</v>
      </c>
      <c r="AF3050" s="5">
        <v>930.18</v>
      </c>
      <c r="AG3050" t="s">
        <v>95</v>
      </c>
      <c r="AH3050" t="s">
        <v>93</v>
      </c>
      <c r="AI3050" t="s">
        <v>93</v>
      </c>
      <c r="AJ3050" t="s">
        <v>93</v>
      </c>
      <c r="AK3050" t="s">
        <v>93</v>
      </c>
      <c r="AL3050" t="s">
        <v>93</v>
      </c>
      <c r="AM3050" s="5">
        <v>1096.79</v>
      </c>
      <c r="AN3050" s="5">
        <v>1083.08</v>
      </c>
      <c r="AO3050" s="5">
        <v>1051.0899999999999</v>
      </c>
    </row>
    <row r="3051" spans="1:41" x14ac:dyDescent="0.3">
      <c r="A3051" s="32" t="s">
        <v>5006</v>
      </c>
      <c r="B3051" t="s">
        <v>4808</v>
      </c>
      <c r="C3051" t="s">
        <v>3351</v>
      </c>
      <c r="D3051" s="5">
        <v>932.89</v>
      </c>
      <c r="E3051">
        <v>10.39</v>
      </c>
      <c r="F3051">
        <v>1076.3900000000001</v>
      </c>
      <c r="G3051">
        <v>1086.78</v>
      </c>
      <c r="H3051">
        <v>2.87</v>
      </c>
      <c r="I3051">
        <v>1089.6500000000001</v>
      </c>
      <c r="J3051" t="s">
        <v>92</v>
      </c>
      <c r="K3051" s="5">
        <v>1158.3</v>
      </c>
      <c r="L3051" s="3">
        <v>1</v>
      </c>
      <c r="M3051" s="3">
        <v>3.2560000000000002E-3</v>
      </c>
      <c r="N3051" s="33">
        <v>3.4989999999999999E-3</v>
      </c>
      <c r="O3051" s="34">
        <v>3.29</v>
      </c>
      <c r="P3051" s="3">
        <v>0.99459940000000002</v>
      </c>
      <c r="Q3051" s="4">
        <v>0.92364000000000002</v>
      </c>
      <c r="R3051" s="5">
        <v>941.65</v>
      </c>
      <c r="S3051" t="s">
        <v>93</v>
      </c>
      <c r="T3051">
        <v>1</v>
      </c>
      <c r="U3051">
        <v>1.0624E-2</v>
      </c>
      <c r="V3051">
        <v>1</v>
      </c>
      <c r="W3051">
        <v>10</v>
      </c>
      <c r="X3051">
        <v>928.36</v>
      </c>
      <c r="Y3051">
        <v>1145.01</v>
      </c>
      <c r="Z3051" s="35" t="s">
        <v>92</v>
      </c>
      <c r="AA3051">
        <v>4</v>
      </c>
      <c r="AB3051">
        <v>1.075</v>
      </c>
      <c r="AC3051" t="s">
        <v>94</v>
      </c>
      <c r="AD3051">
        <v>0.24829999999999999</v>
      </c>
      <c r="AE3051" t="s">
        <v>100</v>
      </c>
      <c r="AF3051" s="5">
        <v>944.73</v>
      </c>
      <c r="AG3051" t="s">
        <v>95</v>
      </c>
      <c r="AH3051" t="s">
        <v>93</v>
      </c>
      <c r="AI3051" t="s">
        <v>93</v>
      </c>
      <c r="AJ3051" t="s">
        <v>93</v>
      </c>
      <c r="AK3051" t="s">
        <v>93</v>
      </c>
      <c r="AL3051" t="s">
        <v>93</v>
      </c>
      <c r="AM3051" s="5">
        <v>1044.4100000000001</v>
      </c>
      <c r="AN3051" s="5">
        <v>1030.48</v>
      </c>
      <c r="AO3051" s="5">
        <v>997.99</v>
      </c>
    </row>
    <row r="3052" spans="1:41" x14ac:dyDescent="0.3">
      <c r="A3052" s="32" t="s">
        <v>5007</v>
      </c>
      <c r="B3052" t="s">
        <v>4808</v>
      </c>
      <c r="C3052" t="s">
        <v>712</v>
      </c>
      <c r="D3052" s="5">
        <v>962.86</v>
      </c>
      <c r="E3052">
        <v>14.82</v>
      </c>
      <c r="F3052">
        <v>1070.71</v>
      </c>
      <c r="G3052">
        <v>1085.53</v>
      </c>
      <c r="H3052">
        <v>4.12</v>
      </c>
      <c r="I3052">
        <v>1089.6500000000001</v>
      </c>
      <c r="J3052" t="s">
        <v>92</v>
      </c>
      <c r="K3052" s="5">
        <v>1158.3</v>
      </c>
      <c r="L3052" s="3">
        <v>1</v>
      </c>
      <c r="M3052" s="3">
        <v>4.4860000000000004E-3</v>
      </c>
      <c r="N3052" s="33">
        <v>5.0600000000000003E-3</v>
      </c>
      <c r="O3052" s="34">
        <v>5.16</v>
      </c>
      <c r="P3052" s="3">
        <v>1.0338423000000001</v>
      </c>
      <c r="Q3052" s="4">
        <v>0.96379000000000004</v>
      </c>
      <c r="R3052" s="5">
        <v>1020.09</v>
      </c>
      <c r="S3052" t="s">
        <v>93</v>
      </c>
      <c r="T3052">
        <v>1</v>
      </c>
      <c r="U3052">
        <v>1.4475E-2</v>
      </c>
      <c r="V3052">
        <v>1</v>
      </c>
      <c r="W3052">
        <v>14.77</v>
      </c>
      <c r="X3052">
        <v>1000.16</v>
      </c>
      <c r="Y3052">
        <v>1138.3699999999999</v>
      </c>
      <c r="Z3052" s="35" t="s">
        <v>92</v>
      </c>
      <c r="AA3052">
        <v>6</v>
      </c>
      <c r="AB3052">
        <v>1.0375000000000001</v>
      </c>
      <c r="AC3052" t="s">
        <v>94</v>
      </c>
      <c r="AD3052">
        <v>0.1867</v>
      </c>
      <c r="AE3052" t="s">
        <v>100</v>
      </c>
      <c r="AF3052" s="5">
        <v>1024.69</v>
      </c>
      <c r="AG3052" t="s">
        <v>95</v>
      </c>
      <c r="AH3052" t="s">
        <v>93</v>
      </c>
      <c r="AI3052" t="s">
        <v>93</v>
      </c>
      <c r="AJ3052" t="s">
        <v>93</v>
      </c>
      <c r="AK3052" t="s">
        <v>93</v>
      </c>
      <c r="AL3052" t="s">
        <v>93</v>
      </c>
      <c r="AM3052" s="5">
        <v>1087.67</v>
      </c>
      <c r="AN3052" s="5">
        <v>1072.67</v>
      </c>
      <c r="AO3052" s="5">
        <v>1037.67</v>
      </c>
    </row>
    <row r="3053" spans="1:41" x14ac:dyDescent="0.3">
      <c r="A3053" s="32" t="s">
        <v>5008</v>
      </c>
      <c r="B3053" t="s">
        <v>4808</v>
      </c>
      <c r="C3053" t="s">
        <v>1328</v>
      </c>
      <c r="D3053" s="5">
        <v>845.55</v>
      </c>
      <c r="E3053">
        <v>15.63</v>
      </c>
      <c r="F3053">
        <v>968.78</v>
      </c>
      <c r="G3053">
        <v>984.41</v>
      </c>
      <c r="H3053">
        <v>1.52</v>
      </c>
      <c r="I3053">
        <v>985.93</v>
      </c>
      <c r="J3053" t="s">
        <v>92</v>
      </c>
      <c r="K3053" s="5">
        <v>1048.04</v>
      </c>
      <c r="L3053" s="3">
        <v>1</v>
      </c>
      <c r="M3053" s="3">
        <v>7.2960000000000004E-3</v>
      </c>
      <c r="N3053" s="33">
        <v>1.9E-3</v>
      </c>
      <c r="O3053" s="34">
        <v>1.69</v>
      </c>
      <c r="P3053" s="3">
        <v>1.0142925</v>
      </c>
      <c r="Q3053" s="4">
        <v>0.86014000000000002</v>
      </c>
      <c r="R3053" s="5">
        <v>890.65</v>
      </c>
      <c r="S3053" t="s">
        <v>93</v>
      </c>
      <c r="T3053">
        <v>1</v>
      </c>
      <c r="U3053">
        <v>1.8246999999999999E-2</v>
      </c>
      <c r="V3053">
        <v>1</v>
      </c>
      <c r="W3053">
        <v>16.25</v>
      </c>
      <c r="X3053">
        <v>872.71</v>
      </c>
      <c r="Y3053">
        <v>1030.0999999999999</v>
      </c>
      <c r="Z3053" s="35" t="s">
        <v>92</v>
      </c>
      <c r="AA3053">
        <v>2</v>
      </c>
      <c r="AB3053">
        <v>1.1499999999999999</v>
      </c>
      <c r="AC3053" t="s">
        <v>100</v>
      </c>
      <c r="AD3053">
        <v>0.1308</v>
      </c>
      <c r="AE3053" t="s">
        <v>100</v>
      </c>
      <c r="AF3053" s="5">
        <v>897.2</v>
      </c>
      <c r="AG3053" t="s">
        <v>95</v>
      </c>
      <c r="AH3053" t="s">
        <v>93</v>
      </c>
      <c r="AI3053" t="s">
        <v>93</v>
      </c>
      <c r="AJ3053" t="s">
        <v>95</v>
      </c>
      <c r="AK3053" t="s">
        <v>95</v>
      </c>
      <c r="AL3053" t="s">
        <v>93</v>
      </c>
      <c r="AM3053" s="5">
        <v>1030.0999999999999</v>
      </c>
      <c r="AN3053" s="5">
        <v>1030.0999999999999</v>
      </c>
      <c r="AO3053" s="5">
        <v>1003.62</v>
      </c>
    </row>
    <row r="3054" spans="1:41" x14ac:dyDescent="0.3">
      <c r="A3054" s="32" t="s">
        <v>5009</v>
      </c>
      <c r="B3054" t="s">
        <v>4808</v>
      </c>
      <c r="C3054" t="s">
        <v>5010</v>
      </c>
      <c r="D3054" s="5">
        <v>906.02</v>
      </c>
      <c r="E3054">
        <v>8.11</v>
      </c>
      <c r="F3054">
        <v>1078.68</v>
      </c>
      <c r="G3054">
        <v>1086.79</v>
      </c>
      <c r="H3054">
        <v>2.86</v>
      </c>
      <c r="I3054">
        <v>1089.6500000000001</v>
      </c>
      <c r="J3054" t="s">
        <v>92</v>
      </c>
      <c r="K3054" s="5">
        <v>1158.3</v>
      </c>
      <c r="L3054" s="3">
        <v>1</v>
      </c>
      <c r="M3054" s="3">
        <v>2.176E-3</v>
      </c>
      <c r="N3054" s="33">
        <v>3.1770000000000001E-3</v>
      </c>
      <c r="O3054" s="34">
        <v>3.01</v>
      </c>
      <c r="P3054" s="3">
        <v>0.99375939999999996</v>
      </c>
      <c r="Q3054" s="4">
        <v>0.92815999999999999</v>
      </c>
      <c r="R3054" s="5">
        <v>946.48</v>
      </c>
      <c r="S3054" t="s">
        <v>93</v>
      </c>
      <c r="T3054">
        <v>1</v>
      </c>
      <c r="U3054">
        <v>8.8859999999999998E-3</v>
      </c>
      <c r="V3054">
        <v>1</v>
      </c>
      <c r="W3054">
        <v>8.41</v>
      </c>
      <c r="X3054">
        <v>935.06</v>
      </c>
      <c r="Y3054">
        <v>1146.8800000000001</v>
      </c>
      <c r="Z3054" s="35" t="s">
        <v>92</v>
      </c>
      <c r="AA3054">
        <v>4</v>
      </c>
      <c r="AB3054">
        <v>1.075</v>
      </c>
      <c r="AC3054" t="s">
        <v>94</v>
      </c>
      <c r="AD3054">
        <v>0.1179</v>
      </c>
      <c r="AE3054" t="s">
        <v>100</v>
      </c>
      <c r="AF3054" s="5">
        <v>948.54</v>
      </c>
      <c r="AG3054" t="s">
        <v>95</v>
      </c>
      <c r="AH3054" t="s">
        <v>93</v>
      </c>
      <c r="AI3054" t="s">
        <v>93</v>
      </c>
      <c r="AJ3054" t="s">
        <v>93</v>
      </c>
      <c r="AK3054" t="s">
        <v>93</v>
      </c>
      <c r="AL3054" t="s">
        <v>93</v>
      </c>
      <c r="AM3054" s="5">
        <v>1051.94</v>
      </c>
      <c r="AN3054" s="5">
        <v>1037.92</v>
      </c>
      <c r="AO3054" s="5">
        <v>1005.19</v>
      </c>
    </row>
    <row r="3055" spans="1:41" x14ac:dyDescent="0.3">
      <c r="A3055" s="32" t="s">
        <v>5011</v>
      </c>
      <c r="B3055" t="s">
        <v>4808</v>
      </c>
      <c r="C3055" t="s">
        <v>1084</v>
      </c>
      <c r="D3055" s="5">
        <v>917.29</v>
      </c>
      <c r="E3055">
        <v>16.59</v>
      </c>
      <c r="F3055">
        <v>1071.1500000000001</v>
      </c>
      <c r="G3055">
        <v>1087.74</v>
      </c>
      <c r="H3055">
        <v>1.91</v>
      </c>
      <c r="I3055">
        <v>1089.6500000000001</v>
      </c>
      <c r="J3055" t="s">
        <v>92</v>
      </c>
      <c r="K3055" s="5">
        <v>1158.3</v>
      </c>
      <c r="L3055" s="3">
        <v>1</v>
      </c>
      <c r="M3055" s="3">
        <v>9.0810000000000005E-3</v>
      </c>
      <c r="N3055" s="33">
        <v>2.134E-3</v>
      </c>
      <c r="O3055" s="34">
        <v>2.0699999999999998</v>
      </c>
      <c r="P3055" s="3">
        <v>0.99654419999999999</v>
      </c>
      <c r="Q3055" s="4">
        <v>0.95396000000000003</v>
      </c>
      <c r="R3055" s="5">
        <v>968.76</v>
      </c>
      <c r="S3055" t="s">
        <v>93</v>
      </c>
      <c r="T3055">
        <v>1</v>
      </c>
      <c r="U3055">
        <v>1.7555000000000001E-2</v>
      </c>
      <c r="V3055">
        <v>1</v>
      </c>
      <c r="W3055">
        <v>17.010000000000002</v>
      </c>
      <c r="X3055">
        <v>949.68</v>
      </c>
      <c r="Y3055">
        <v>1139.22</v>
      </c>
      <c r="Z3055" s="35" t="s">
        <v>92</v>
      </c>
      <c r="AA3055">
        <v>4</v>
      </c>
      <c r="AB3055">
        <v>1.075</v>
      </c>
      <c r="AC3055" t="s">
        <v>94</v>
      </c>
      <c r="AD3055">
        <v>0.1008</v>
      </c>
      <c r="AE3055" t="s">
        <v>100</v>
      </c>
      <c r="AF3055" s="5">
        <v>977.64</v>
      </c>
      <c r="AG3055" t="s">
        <v>95</v>
      </c>
      <c r="AH3055" t="s">
        <v>93</v>
      </c>
      <c r="AI3055" t="s">
        <v>93</v>
      </c>
      <c r="AJ3055" t="s">
        <v>93</v>
      </c>
      <c r="AK3055" t="s">
        <v>93</v>
      </c>
      <c r="AL3055" t="s">
        <v>93</v>
      </c>
      <c r="AM3055" s="5">
        <v>1068.3900000000001</v>
      </c>
      <c r="AN3055" s="5">
        <v>1054.1400000000001</v>
      </c>
      <c r="AO3055" s="5">
        <v>1020.91</v>
      </c>
    </row>
    <row r="3056" spans="1:41" x14ac:dyDescent="0.3">
      <c r="A3056" s="32" t="s">
        <v>5012</v>
      </c>
      <c r="B3056" t="s">
        <v>4808</v>
      </c>
      <c r="C3056" t="s">
        <v>224</v>
      </c>
      <c r="D3056" s="5">
        <v>862.22</v>
      </c>
      <c r="E3056">
        <v>13.09</v>
      </c>
      <c r="F3056">
        <v>1075.81</v>
      </c>
      <c r="G3056">
        <v>1088.9000000000001</v>
      </c>
      <c r="H3056">
        <v>0.75</v>
      </c>
      <c r="I3056">
        <v>1089.6500000000001</v>
      </c>
      <c r="J3056" t="s">
        <v>92</v>
      </c>
      <c r="K3056" s="5">
        <v>1158.3</v>
      </c>
      <c r="L3056" s="3">
        <v>1</v>
      </c>
      <c r="M3056" s="3">
        <v>6.4149999999999997E-3</v>
      </c>
      <c r="N3056" s="33">
        <v>1.018E-3</v>
      </c>
      <c r="O3056" s="34">
        <v>0.94</v>
      </c>
      <c r="P3056" s="3">
        <v>1.0247383999999999</v>
      </c>
      <c r="Q3056" s="4">
        <v>0.88495999999999997</v>
      </c>
      <c r="R3056" s="5">
        <v>926.6</v>
      </c>
      <c r="S3056" t="s">
        <v>93</v>
      </c>
      <c r="T3056">
        <v>1</v>
      </c>
      <c r="U3056">
        <v>1.8279E-2</v>
      </c>
      <c r="V3056">
        <v>1</v>
      </c>
      <c r="W3056">
        <v>16.940000000000001</v>
      </c>
      <c r="X3056">
        <v>908.72</v>
      </c>
      <c r="Y3056">
        <v>1140.42</v>
      </c>
      <c r="Z3056" s="35" t="s">
        <v>92</v>
      </c>
      <c r="AA3056">
        <v>4</v>
      </c>
      <c r="AB3056">
        <v>1.1499999999999999</v>
      </c>
      <c r="AC3056" t="s">
        <v>94</v>
      </c>
      <c r="AD3056">
        <v>0.25659999999999999</v>
      </c>
      <c r="AE3056" t="s">
        <v>94</v>
      </c>
      <c r="AF3056" s="5">
        <v>932.58</v>
      </c>
      <c r="AG3056" t="s">
        <v>95</v>
      </c>
      <c r="AH3056" t="s">
        <v>95</v>
      </c>
      <c r="AI3056" t="s">
        <v>93</v>
      </c>
      <c r="AJ3056" t="s">
        <v>93</v>
      </c>
      <c r="AK3056" t="s">
        <v>93</v>
      </c>
      <c r="AL3056" t="s">
        <v>93</v>
      </c>
      <c r="AM3056" s="5">
        <v>1135.9000000000001</v>
      </c>
      <c r="AN3056" s="5">
        <v>1108.6400000000001</v>
      </c>
      <c r="AO3056" s="5">
        <v>1045.03</v>
      </c>
    </row>
    <row r="3057" spans="1:41" x14ac:dyDescent="0.3">
      <c r="A3057" s="32" t="s">
        <v>5013</v>
      </c>
      <c r="B3057" t="s">
        <v>4808</v>
      </c>
      <c r="C3057" t="s">
        <v>5014</v>
      </c>
      <c r="D3057" s="5">
        <v>920.11</v>
      </c>
      <c r="E3057">
        <v>29.3</v>
      </c>
      <c r="F3057">
        <v>952.23</v>
      </c>
      <c r="G3057">
        <v>981.53</v>
      </c>
      <c r="H3057">
        <v>4.4000000000000004</v>
      </c>
      <c r="I3057">
        <v>985.93</v>
      </c>
      <c r="J3057" t="s">
        <v>92</v>
      </c>
      <c r="K3057" s="5">
        <v>1048.04</v>
      </c>
      <c r="L3057" s="3">
        <v>1</v>
      </c>
      <c r="M3057" s="3">
        <v>7.731E-3</v>
      </c>
      <c r="N3057" s="33">
        <v>5.3800000000000002E-3</v>
      </c>
      <c r="O3057" s="34">
        <v>5.23</v>
      </c>
      <c r="P3057" s="3">
        <v>1.0046067999999999</v>
      </c>
      <c r="Q3057" s="4">
        <v>0.94850999999999996</v>
      </c>
      <c r="R3057" s="5">
        <v>972.35</v>
      </c>
      <c r="S3057" t="s">
        <v>93</v>
      </c>
      <c r="T3057">
        <v>1</v>
      </c>
      <c r="U3057">
        <v>3.1112999999999998E-2</v>
      </c>
      <c r="V3057">
        <v>1</v>
      </c>
      <c r="W3057">
        <v>30.25</v>
      </c>
      <c r="X3057">
        <v>936.87</v>
      </c>
      <c r="Y3057">
        <v>1012.56</v>
      </c>
      <c r="Z3057" s="35" t="s">
        <v>92</v>
      </c>
      <c r="AA3057">
        <v>2</v>
      </c>
      <c r="AB3057">
        <v>1.1125</v>
      </c>
      <c r="AC3057" t="s">
        <v>100</v>
      </c>
      <c r="AD3057">
        <v>8.6699999999999999E-2</v>
      </c>
      <c r="AE3057" t="s">
        <v>100</v>
      </c>
      <c r="AF3057" s="5">
        <v>979.93</v>
      </c>
      <c r="AG3057" t="s">
        <v>95</v>
      </c>
      <c r="AH3057" t="s">
        <v>93</v>
      </c>
      <c r="AI3057" t="s">
        <v>95</v>
      </c>
      <c r="AJ3057" t="s">
        <v>95</v>
      </c>
      <c r="AK3057" t="s">
        <v>95</v>
      </c>
      <c r="AL3057" t="s">
        <v>95</v>
      </c>
      <c r="AM3057" s="5">
        <v>1012.56</v>
      </c>
      <c r="AN3057" s="5">
        <v>1012.56</v>
      </c>
      <c r="AO3057" s="5">
        <v>1012.56</v>
      </c>
    </row>
    <row r="3058" spans="1:41" x14ac:dyDescent="0.3">
      <c r="A3058" s="32" t="s">
        <v>5015</v>
      </c>
      <c r="B3058" t="s">
        <v>4808</v>
      </c>
      <c r="C3058" t="s">
        <v>3852</v>
      </c>
      <c r="D3058" s="5">
        <v>959.65</v>
      </c>
      <c r="E3058">
        <v>10.96</v>
      </c>
      <c r="F3058">
        <v>975.96</v>
      </c>
      <c r="G3058">
        <v>986.92</v>
      </c>
      <c r="H3058">
        <v>3.17</v>
      </c>
      <c r="I3058">
        <v>990.09</v>
      </c>
      <c r="J3058" t="s">
        <v>92</v>
      </c>
      <c r="K3058" s="5">
        <v>1049.77</v>
      </c>
      <c r="L3058" s="3">
        <v>0.99743599999999999</v>
      </c>
      <c r="M3058" s="3">
        <v>3.6159999999999999E-3</v>
      </c>
      <c r="N3058" s="33">
        <v>4.0439999999999999E-3</v>
      </c>
      <c r="O3058" s="34">
        <v>4.0999999999999996</v>
      </c>
      <c r="P3058" s="3">
        <v>1.0012160000000001</v>
      </c>
      <c r="Q3058" s="4">
        <v>0.98762000000000005</v>
      </c>
      <c r="R3058" s="5">
        <v>1013.21</v>
      </c>
      <c r="S3058" t="s">
        <v>93</v>
      </c>
      <c r="T3058">
        <v>1</v>
      </c>
      <c r="U3058">
        <v>1.1929E-2</v>
      </c>
      <c r="V3058">
        <v>1</v>
      </c>
      <c r="W3058">
        <v>12.09</v>
      </c>
      <c r="X3058">
        <v>997.02</v>
      </c>
      <c r="Y3058">
        <v>1033.58</v>
      </c>
      <c r="Z3058" s="35" t="s">
        <v>92</v>
      </c>
      <c r="AA3058">
        <v>2</v>
      </c>
      <c r="AB3058">
        <v>1</v>
      </c>
      <c r="AC3058" t="s">
        <v>100</v>
      </c>
      <c r="AD3058">
        <v>8.4400000000000003E-2</v>
      </c>
      <c r="AE3058" t="s">
        <v>100</v>
      </c>
      <c r="AF3058" s="5">
        <v>1016.89</v>
      </c>
      <c r="AG3058" t="s">
        <v>95</v>
      </c>
      <c r="AH3058" t="s">
        <v>93</v>
      </c>
      <c r="AI3058" t="s">
        <v>93</v>
      </c>
      <c r="AJ3058" t="s">
        <v>95</v>
      </c>
      <c r="AK3058" t="s">
        <v>93</v>
      </c>
      <c r="AL3058" t="s">
        <v>93</v>
      </c>
      <c r="AM3058" s="5">
        <v>1033.58</v>
      </c>
      <c r="AN3058" s="5">
        <v>1031.92</v>
      </c>
      <c r="AO3058" s="5">
        <v>997.02</v>
      </c>
    </row>
    <row r="3059" spans="1:41" x14ac:dyDescent="0.3">
      <c r="A3059" s="32" t="s">
        <v>5016</v>
      </c>
      <c r="B3059" t="s">
        <v>4808</v>
      </c>
      <c r="C3059" t="s">
        <v>5017</v>
      </c>
      <c r="D3059" s="5">
        <v>925.97</v>
      </c>
      <c r="E3059">
        <v>11.02</v>
      </c>
      <c r="F3059">
        <v>1076.2</v>
      </c>
      <c r="G3059">
        <v>1087.22</v>
      </c>
      <c r="H3059">
        <v>2.4300000000000002</v>
      </c>
      <c r="I3059">
        <v>1089.6500000000001</v>
      </c>
      <c r="J3059" t="s">
        <v>92</v>
      </c>
      <c r="K3059" s="5">
        <v>1158.3</v>
      </c>
      <c r="L3059" s="3">
        <v>1</v>
      </c>
      <c r="M3059" s="3">
        <v>3.4320000000000002E-3</v>
      </c>
      <c r="N3059" s="33">
        <v>3.0040000000000002E-3</v>
      </c>
      <c r="O3059" s="34">
        <v>3</v>
      </c>
      <c r="P3059" s="3">
        <v>1.0127446</v>
      </c>
      <c r="Q3059" s="4">
        <v>0.96213000000000004</v>
      </c>
      <c r="R3059" s="5">
        <v>998.61</v>
      </c>
      <c r="S3059" t="s">
        <v>93</v>
      </c>
      <c r="T3059">
        <v>1</v>
      </c>
      <c r="U3059">
        <v>1.2123E-2</v>
      </c>
      <c r="V3059">
        <v>1</v>
      </c>
      <c r="W3059">
        <v>12.11</v>
      </c>
      <c r="X3059">
        <v>983.5</v>
      </c>
      <c r="Y3059">
        <v>1143.19</v>
      </c>
      <c r="Z3059" s="35" t="s">
        <v>92</v>
      </c>
      <c r="AA3059">
        <v>6</v>
      </c>
      <c r="AB3059">
        <v>1.075</v>
      </c>
      <c r="AC3059" t="s">
        <v>94</v>
      </c>
      <c r="AD3059">
        <v>0.1077</v>
      </c>
      <c r="AE3059" t="s">
        <v>100</v>
      </c>
      <c r="AF3059" s="5">
        <v>1002.05</v>
      </c>
      <c r="AG3059" t="s">
        <v>95</v>
      </c>
      <c r="AH3059" t="s">
        <v>93</v>
      </c>
      <c r="AI3059" t="s">
        <v>93</v>
      </c>
      <c r="AJ3059" t="s">
        <v>93</v>
      </c>
      <c r="AK3059" t="s">
        <v>93</v>
      </c>
      <c r="AL3059" t="s">
        <v>93</v>
      </c>
      <c r="AM3059" s="5">
        <v>1106.44</v>
      </c>
      <c r="AN3059" s="5">
        <v>1091.69</v>
      </c>
      <c r="AO3059" s="5">
        <v>1057.26</v>
      </c>
    </row>
    <row r="3060" spans="1:41" x14ac:dyDescent="0.3">
      <c r="A3060" s="32" t="s">
        <v>5018</v>
      </c>
      <c r="B3060" t="s">
        <v>4808</v>
      </c>
      <c r="C3060" t="s">
        <v>5019</v>
      </c>
      <c r="D3060" s="5">
        <v>871.21</v>
      </c>
      <c r="E3060">
        <v>8.67</v>
      </c>
      <c r="F3060">
        <v>976.2</v>
      </c>
      <c r="G3060">
        <v>984.87</v>
      </c>
      <c r="H3060">
        <v>1.06</v>
      </c>
      <c r="I3060">
        <v>985.93</v>
      </c>
      <c r="J3060" t="s">
        <v>92</v>
      </c>
      <c r="K3060" s="5">
        <v>1048.04</v>
      </c>
      <c r="L3060" s="3">
        <v>1</v>
      </c>
      <c r="M3060" s="3">
        <v>2.862E-3</v>
      </c>
      <c r="N3060" s="33">
        <v>1.341E-3</v>
      </c>
      <c r="O3060" s="34">
        <v>1.22</v>
      </c>
      <c r="P3060" s="3">
        <v>1.0093144000000001</v>
      </c>
      <c r="Q3060" s="4">
        <v>0.88043000000000005</v>
      </c>
      <c r="R3060" s="5">
        <v>911.23</v>
      </c>
      <c r="S3060" t="s">
        <v>93</v>
      </c>
      <c r="T3060">
        <v>1</v>
      </c>
      <c r="U3060">
        <v>9.3399999999999993E-3</v>
      </c>
      <c r="V3060">
        <v>1</v>
      </c>
      <c r="W3060">
        <v>8.51</v>
      </c>
      <c r="X3060">
        <v>901.5</v>
      </c>
      <c r="Y3060">
        <v>1038.31</v>
      </c>
      <c r="Z3060" s="35" t="s">
        <v>92</v>
      </c>
      <c r="AA3060">
        <v>2</v>
      </c>
      <c r="AB3060">
        <v>1.1499999999999999</v>
      </c>
      <c r="AC3060" t="s">
        <v>100</v>
      </c>
      <c r="AD3060">
        <v>8.8900000000000007E-2</v>
      </c>
      <c r="AE3060" t="s">
        <v>100</v>
      </c>
      <c r="AF3060" s="5">
        <v>913.85</v>
      </c>
      <c r="AG3060" t="s">
        <v>95</v>
      </c>
      <c r="AH3060" t="s">
        <v>93</v>
      </c>
      <c r="AI3060" t="s">
        <v>93</v>
      </c>
      <c r="AJ3060" t="s">
        <v>95</v>
      </c>
      <c r="AK3060" t="s">
        <v>95</v>
      </c>
      <c r="AL3060" t="s">
        <v>93</v>
      </c>
      <c r="AM3060" s="5">
        <v>1038.31</v>
      </c>
      <c r="AN3060" s="5">
        <v>1038.31</v>
      </c>
      <c r="AO3060" s="5">
        <v>1036.72</v>
      </c>
    </row>
    <row r="3061" spans="1:41" x14ac:dyDescent="0.3">
      <c r="A3061" s="32" t="s">
        <v>5020</v>
      </c>
      <c r="B3061" t="s">
        <v>4808</v>
      </c>
      <c r="C3061" t="s">
        <v>4723</v>
      </c>
      <c r="D3061" s="5">
        <v>856.16</v>
      </c>
      <c r="E3061">
        <v>19.38</v>
      </c>
      <c r="F3061">
        <v>991.62</v>
      </c>
      <c r="G3061">
        <v>1011</v>
      </c>
      <c r="H3061">
        <v>0.67</v>
      </c>
      <c r="I3061">
        <v>1011.67</v>
      </c>
      <c r="J3061" t="s">
        <v>92</v>
      </c>
      <c r="K3061" s="5">
        <v>1072.46</v>
      </c>
      <c r="L3061" s="3">
        <v>0.99725900000000001</v>
      </c>
      <c r="M3061" s="3">
        <v>1.3819E-2</v>
      </c>
      <c r="N3061" s="33">
        <v>8.3000000000000001E-4</v>
      </c>
      <c r="O3061" s="34">
        <v>0.73</v>
      </c>
      <c r="P3061" s="3">
        <v>1.0119986000000001</v>
      </c>
      <c r="Q3061" s="4">
        <v>0.86211000000000004</v>
      </c>
      <c r="R3061" s="5">
        <v>884.82</v>
      </c>
      <c r="S3061" t="s">
        <v>93</v>
      </c>
      <c r="T3061">
        <v>1</v>
      </c>
      <c r="U3061">
        <v>2.3328999999999999E-2</v>
      </c>
      <c r="V3061">
        <v>1</v>
      </c>
      <c r="W3061">
        <v>20.64</v>
      </c>
      <c r="X3061">
        <v>863.45</v>
      </c>
      <c r="Y3061">
        <v>1051.0899999999999</v>
      </c>
      <c r="Z3061" s="35" t="s">
        <v>92</v>
      </c>
      <c r="AA3061">
        <v>2</v>
      </c>
      <c r="AB3061">
        <v>1.1499999999999999</v>
      </c>
      <c r="AC3061" t="s">
        <v>100</v>
      </c>
      <c r="AD3061">
        <v>0.22520000000000001</v>
      </c>
      <c r="AE3061" t="s">
        <v>100</v>
      </c>
      <c r="AF3061" s="5">
        <v>897.22</v>
      </c>
      <c r="AG3061" t="s">
        <v>95</v>
      </c>
      <c r="AH3061" t="s">
        <v>93</v>
      </c>
      <c r="AI3061" t="s">
        <v>93</v>
      </c>
      <c r="AJ3061" t="s">
        <v>93</v>
      </c>
      <c r="AK3061" t="s">
        <v>93</v>
      </c>
      <c r="AL3061" t="s">
        <v>93</v>
      </c>
      <c r="AM3061" s="5">
        <v>1036.1400000000001</v>
      </c>
      <c r="AN3061" s="5">
        <v>1023.19</v>
      </c>
      <c r="AO3061" s="5">
        <v>992.97</v>
      </c>
    </row>
    <row r="3062" spans="1:41" x14ac:dyDescent="0.3">
      <c r="A3062" s="32" t="s">
        <v>5021</v>
      </c>
      <c r="B3062" t="s">
        <v>4808</v>
      </c>
      <c r="C3062" t="s">
        <v>5022</v>
      </c>
      <c r="D3062" s="5">
        <v>956.14</v>
      </c>
      <c r="E3062">
        <v>13.67</v>
      </c>
      <c r="F3062">
        <v>970.07</v>
      </c>
      <c r="G3062">
        <v>983.74</v>
      </c>
      <c r="H3062">
        <v>2.19</v>
      </c>
      <c r="I3062">
        <v>985.93</v>
      </c>
      <c r="J3062" t="s">
        <v>92</v>
      </c>
      <c r="K3062" s="5">
        <v>1048.04</v>
      </c>
      <c r="L3062" s="3">
        <v>1</v>
      </c>
      <c r="M3062" s="3">
        <v>4.9519999999999998E-3</v>
      </c>
      <c r="N3062" s="33">
        <v>2.5049999999999998E-3</v>
      </c>
      <c r="O3062" s="34">
        <v>2.5299999999999998</v>
      </c>
      <c r="P3062" s="3">
        <v>1.0107820000000001</v>
      </c>
      <c r="Q3062" s="4">
        <v>0.97477999999999998</v>
      </c>
      <c r="R3062" s="5">
        <v>1008.23</v>
      </c>
      <c r="S3062" t="s">
        <v>93</v>
      </c>
      <c r="T3062">
        <v>1</v>
      </c>
      <c r="U3062">
        <v>1.4560999999999999E-2</v>
      </c>
      <c r="V3062">
        <v>1</v>
      </c>
      <c r="W3062">
        <v>14.68</v>
      </c>
      <c r="X3062">
        <v>991.02</v>
      </c>
      <c r="Y3062">
        <v>1030.83</v>
      </c>
      <c r="Z3062" s="35" t="s">
        <v>92</v>
      </c>
      <c r="AA3062">
        <v>2</v>
      </c>
      <c r="AB3062">
        <v>1.0375000000000001</v>
      </c>
      <c r="AC3062" t="s">
        <v>100</v>
      </c>
      <c r="AD3062">
        <v>0.16300000000000001</v>
      </c>
      <c r="AE3062" t="s">
        <v>100</v>
      </c>
      <c r="AF3062" s="5">
        <v>1013.25</v>
      </c>
      <c r="AG3062" t="s">
        <v>95</v>
      </c>
      <c r="AH3062" t="s">
        <v>93</v>
      </c>
      <c r="AI3062" t="s">
        <v>93</v>
      </c>
      <c r="AJ3062" t="s">
        <v>95</v>
      </c>
      <c r="AK3062" t="s">
        <v>95</v>
      </c>
      <c r="AL3062" t="s">
        <v>93</v>
      </c>
      <c r="AM3062" s="5">
        <v>1030.83</v>
      </c>
      <c r="AN3062" s="5">
        <v>1030.83</v>
      </c>
      <c r="AO3062" s="5">
        <v>1028.18</v>
      </c>
    </row>
    <row r="3063" spans="1:41" x14ac:dyDescent="0.3">
      <c r="A3063" s="32" t="s">
        <v>5023</v>
      </c>
      <c r="B3063" t="s">
        <v>4808</v>
      </c>
      <c r="C3063" t="s">
        <v>2116</v>
      </c>
      <c r="D3063" s="5">
        <v>924.44</v>
      </c>
      <c r="E3063">
        <v>12.55</v>
      </c>
      <c r="F3063">
        <v>1075.02</v>
      </c>
      <c r="G3063">
        <v>1087.57</v>
      </c>
      <c r="H3063">
        <v>2.08</v>
      </c>
      <c r="I3063">
        <v>1089.6500000000001</v>
      </c>
      <c r="J3063" t="s">
        <v>92</v>
      </c>
      <c r="K3063" s="5">
        <v>1158.3</v>
      </c>
      <c r="L3063" s="3">
        <v>1</v>
      </c>
      <c r="M3063" s="3">
        <v>3.8730000000000001E-3</v>
      </c>
      <c r="N3063" s="33">
        <v>2.6059999999999998E-3</v>
      </c>
      <c r="O3063" s="34">
        <v>2.54</v>
      </c>
      <c r="P3063" s="3">
        <v>0.99994470000000002</v>
      </c>
      <c r="Q3063" s="4">
        <v>0.95177</v>
      </c>
      <c r="R3063" s="5">
        <v>974.94</v>
      </c>
      <c r="S3063" t="s">
        <v>93</v>
      </c>
      <c r="T3063">
        <v>1</v>
      </c>
      <c r="U3063">
        <v>1.3372E-2</v>
      </c>
      <c r="V3063">
        <v>1</v>
      </c>
      <c r="W3063">
        <v>13.04</v>
      </c>
      <c r="X3063">
        <v>959.36</v>
      </c>
      <c r="Y3063">
        <v>1142.72</v>
      </c>
      <c r="Z3063" s="35" t="s">
        <v>92</v>
      </c>
      <c r="AA3063">
        <v>6</v>
      </c>
      <c r="AB3063">
        <v>1.075</v>
      </c>
      <c r="AC3063" t="s">
        <v>94</v>
      </c>
      <c r="AD3063">
        <v>8.6800000000000002E-2</v>
      </c>
      <c r="AE3063" t="s">
        <v>100</v>
      </c>
      <c r="AF3063" s="5">
        <v>978.73</v>
      </c>
      <c r="AG3063" t="s">
        <v>95</v>
      </c>
      <c r="AH3063" t="s">
        <v>93</v>
      </c>
      <c r="AI3063" t="s">
        <v>93</v>
      </c>
      <c r="AJ3063" t="s">
        <v>93</v>
      </c>
      <c r="AK3063" t="s">
        <v>93</v>
      </c>
      <c r="AL3063" t="s">
        <v>93</v>
      </c>
      <c r="AM3063" s="5">
        <v>1079.28</v>
      </c>
      <c r="AN3063" s="5">
        <v>1064.8900000000001</v>
      </c>
      <c r="AO3063" s="5">
        <v>1031.31</v>
      </c>
    </row>
    <row r="3064" spans="1:41" x14ac:dyDescent="0.3">
      <c r="A3064" s="32" t="s">
        <v>5024</v>
      </c>
      <c r="B3064" t="s">
        <v>5025</v>
      </c>
      <c r="C3064" t="s">
        <v>571</v>
      </c>
      <c r="D3064" s="5">
        <v>1044.01</v>
      </c>
      <c r="E3064">
        <v>7.23</v>
      </c>
      <c r="F3064">
        <v>1036.78</v>
      </c>
      <c r="G3064">
        <v>1044.01</v>
      </c>
      <c r="H3064">
        <v>4.92</v>
      </c>
      <c r="I3064">
        <v>1048.93</v>
      </c>
      <c r="J3064" t="s">
        <v>238</v>
      </c>
      <c r="K3064" s="5">
        <v>1108.9000000000001</v>
      </c>
      <c r="L3064" s="3">
        <v>0.99451500000000004</v>
      </c>
      <c r="M3064" s="3">
        <v>2.5460000000000001E-3</v>
      </c>
      <c r="N3064" s="33">
        <v>4.6579999999999998E-3</v>
      </c>
      <c r="O3064" s="34">
        <v>5.07</v>
      </c>
      <c r="P3064" s="3">
        <v>1.0106063999999999</v>
      </c>
      <c r="Q3064" s="4">
        <v>1.04922</v>
      </c>
      <c r="R3064" s="5">
        <v>1087.67</v>
      </c>
      <c r="S3064" t="s">
        <v>93</v>
      </c>
      <c r="T3064">
        <v>1</v>
      </c>
      <c r="U3064">
        <v>7.7479999999999997E-3</v>
      </c>
      <c r="V3064">
        <v>1</v>
      </c>
      <c r="W3064">
        <v>8.43</v>
      </c>
      <c r="X3064">
        <v>1074.17</v>
      </c>
      <c r="Y3064">
        <v>1095.4000000000001</v>
      </c>
      <c r="Z3064" s="35" t="s">
        <v>92</v>
      </c>
      <c r="AA3064">
        <v>2</v>
      </c>
      <c r="AB3064">
        <v>0.97499999999999998</v>
      </c>
      <c r="AC3064" t="s">
        <v>100</v>
      </c>
      <c r="AD3064">
        <v>0.13289999999999999</v>
      </c>
      <c r="AE3064" t="s">
        <v>100</v>
      </c>
      <c r="AF3064" s="5">
        <v>1090.45</v>
      </c>
      <c r="AG3064" t="s">
        <v>93</v>
      </c>
      <c r="AH3064" t="s">
        <v>93</v>
      </c>
      <c r="AI3064" t="s">
        <v>93</v>
      </c>
      <c r="AJ3064" t="s">
        <v>95</v>
      </c>
      <c r="AK3064" t="s">
        <v>93</v>
      </c>
      <c r="AL3064" t="s">
        <v>93</v>
      </c>
      <c r="AM3064" s="5">
        <v>1095.4000000000001</v>
      </c>
      <c r="AN3064" s="5">
        <v>1084.9100000000001</v>
      </c>
      <c r="AO3064" s="5">
        <v>1047.32</v>
      </c>
    </row>
    <row r="3065" spans="1:41" x14ac:dyDescent="0.3">
      <c r="A3065" s="32" t="s">
        <v>5026</v>
      </c>
      <c r="B3065" t="s">
        <v>5025</v>
      </c>
      <c r="C3065" t="s">
        <v>5027</v>
      </c>
      <c r="D3065" s="5">
        <v>896.03</v>
      </c>
      <c r="E3065">
        <v>3.13</v>
      </c>
      <c r="F3065">
        <v>980.87</v>
      </c>
      <c r="G3065">
        <v>984</v>
      </c>
      <c r="H3065">
        <v>1.93</v>
      </c>
      <c r="I3065">
        <v>985.93</v>
      </c>
      <c r="J3065" t="s">
        <v>92</v>
      </c>
      <c r="K3065" s="5">
        <v>1048.04</v>
      </c>
      <c r="L3065" s="3">
        <v>1</v>
      </c>
      <c r="M3065" s="3">
        <v>9.59E-4</v>
      </c>
      <c r="N3065" s="33">
        <v>2.1649999999999998E-3</v>
      </c>
      <c r="O3065" s="34">
        <v>2.04</v>
      </c>
      <c r="P3065" s="3">
        <v>1.0100783</v>
      </c>
      <c r="Q3065" s="4">
        <v>0.90759000000000001</v>
      </c>
      <c r="R3065" s="5">
        <v>941.86</v>
      </c>
      <c r="S3065" t="s">
        <v>93</v>
      </c>
      <c r="T3065">
        <v>1</v>
      </c>
      <c r="U3065">
        <v>3.5590000000000001E-3</v>
      </c>
      <c r="V3065">
        <v>1</v>
      </c>
      <c r="W3065">
        <v>3.35</v>
      </c>
      <c r="X3065">
        <v>936.47</v>
      </c>
      <c r="Y3065">
        <v>1042.6500000000001</v>
      </c>
      <c r="Z3065" s="35" t="s">
        <v>92</v>
      </c>
      <c r="AA3065">
        <v>2</v>
      </c>
      <c r="AB3065">
        <v>1.075</v>
      </c>
      <c r="AC3065" t="s">
        <v>100</v>
      </c>
      <c r="AD3065">
        <v>0.22239999999999999</v>
      </c>
      <c r="AE3065" t="s">
        <v>100</v>
      </c>
      <c r="AF3065" s="5">
        <v>942.76</v>
      </c>
      <c r="AG3065" t="s">
        <v>95</v>
      </c>
      <c r="AH3065" t="s">
        <v>93</v>
      </c>
      <c r="AI3065" t="s">
        <v>93</v>
      </c>
      <c r="AJ3065" t="s">
        <v>95</v>
      </c>
      <c r="AK3065" t="s">
        <v>93</v>
      </c>
      <c r="AL3065" t="s">
        <v>93</v>
      </c>
      <c r="AM3065" s="5">
        <v>1042.6500000000001</v>
      </c>
      <c r="AN3065" s="5">
        <v>1039.48</v>
      </c>
      <c r="AO3065" s="5">
        <v>1006.71</v>
      </c>
    </row>
    <row r="3066" spans="1:41" x14ac:dyDescent="0.3">
      <c r="A3066" s="32" t="s">
        <v>5028</v>
      </c>
      <c r="B3066" t="s">
        <v>5025</v>
      </c>
      <c r="C3066" t="s">
        <v>328</v>
      </c>
      <c r="D3066" s="5">
        <v>916.96</v>
      </c>
      <c r="E3066">
        <v>7.89</v>
      </c>
      <c r="F3066">
        <v>976.59</v>
      </c>
      <c r="G3066">
        <v>984.48</v>
      </c>
      <c r="H3066">
        <v>1.45</v>
      </c>
      <c r="I3066">
        <v>985.93</v>
      </c>
      <c r="J3066" t="s">
        <v>92</v>
      </c>
      <c r="K3066" s="5">
        <v>1048.04</v>
      </c>
      <c r="L3066" s="3">
        <v>1</v>
      </c>
      <c r="M3066" s="3">
        <v>2.745E-3</v>
      </c>
      <c r="N3066" s="33">
        <v>1.676E-3</v>
      </c>
      <c r="O3066" s="34">
        <v>1.66</v>
      </c>
      <c r="P3066" s="3">
        <v>0.99920779999999998</v>
      </c>
      <c r="Q3066" s="4">
        <v>0.96736999999999995</v>
      </c>
      <c r="R3066" s="5">
        <v>991.3</v>
      </c>
      <c r="S3066" t="s">
        <v>93</v>
      </c>
      <c r="T3066">
        <v>1</v>
      </c>
      <c r="U3066">
        <v>1.0385999999999999E-2</v>
      </c>
      <c r="V3066">
        <v>1</v>
      </c>
      <c r="W3066">
        <v>10.3</v>
      </c>
      <c r="X3066">
        <v>979.34</v>
      </c>
      <c r="Y3066">
        <v>1036.08</v>
      </c>
      <c r="Z3066" s="35" t="s">
        <v>92</v>
      </c>
      <c r="AA3066">
        <v>2</v>
      </c>
      <c r="AB3066">
        <v>1.075</v>
      </c>
      <c r="AC3066" t="s">
        <v>100</v>
      </c>
      <c r="AD3066">
        <v>0.1656</v>
      </c>
      <c r="AE3066" t="s">
        <v>100</v>
      </c>
      <c r="AF3066" s="5">
        <v>994.03</v>
      </c>
      <c r="AG3066" t="s">
        <v>95</v>
      </c>
      <c r="AH3066" t="s">
        <v>93</v>
      </c>
      <c r="AI3066" t="s">
        <v>95</v>
      </c>
      <c r="AJ3066" t="s">
        <v>95</v>
      </c>
      <c r="AK3066" t="s">
        <v>95</v>
      </c>
      <c r="AL3066" t="s">
        <v>95</v>
      </c>
      <c r="AM3066" s="5">
        <v>1036.08</v>
      </c>
      <c r="AN3066" s="5">
        <v>1036.08</v>
      </c>
      <c r="AO3066" s="5">
        <v>1036.08</v>
      </c>
    </row>
    <row r="3067" spans="1:41" x14ac:dyDescent="0.3">
      <c r="A3067" s="32" t="s">
        <v>5029</v>
      </c>
      <c r="B3067" t="s">
        <v>5025</v>
      </c>
      <c r="C3067" t="s">
        <v>5030</v>
      </c>
      <c r="D3067" s="5">
        <v>924.2</v>
      </c>
      <c r="E3067">
        <v>6.27</v>
      </c>
      <c r="F3067">
        <v>939.94</v>
      </c>
      <c r="G3067">
        <v>946.21</v>
      </c>
      <c r="H3067">
        <v>1.45</v>
      </c>
      <c r="I3067">
        <v>947.66</v>
      </c>
      <c r="J3067" t="s">
        <v>92</v>
      </c>
      <c r="K3067" s="5">
        <v>997.67</v>
      </c>
      <c r="L3067" s="3">
        <v>0.99037600000000003</v>
      </c>
      <c r="M3067" s="3">
        <v>1.5640000000000001E-3</v>
      </c>
      <c r="N3067" s="33">
        <v>1.6509999999999999E-3</v>
      </c>
      <c r="O3067" s="34">
        <v>1.61</v>
      </c>
      <c r="P3067" s="3">
        <v>1.0045048999999999</v>
      </c>
      <c r="Q3067" s="4">
        <v>0.94779999999999998</v>
      </c>
      <c r="R3067" s="5">
        <v>977.55</v>
      </c>
      <c r="S3067" t="s">
        <v>93</v>
      </c>
      <c r="T3067">
        <v>1</v>
      </c>
      <c r="U3067">
        <v>6.9239999999999996E-3</v>
      </c>
      <c r="V3067">
        <v>1</v>
      </c>
      <c r="W3067">
        <v>6.77</v>
      </c>
      <c r="X3067">
        <v>969.17</v>
      </c>
      <c r="Y3067">
        <v>989.29</v>
      </c>
      <c r="Z3067" s="35" t="s">
        <v>92</v>
      </c>
      <c r="AA3067">
        <v>2</v>
      </c>
      <c r="AB3067">
        <v>1.075</v>
      </c>
      <c r="AC3067" t="s">
        <v>100</v>
      </c>
      <c r="AD3067">
        <v>0.18010000000000001</v>
      </c>
      <c r="AE3067" t="s">
        <v>100</v>
      </c>
      <c r="AF3067" s="5">
        <v>979.08</v>
      </c>
      <c r="AG3067" t="s">
        <v>95</v>
      </c>
      <c r="AH3067" t="s">
        <v>93</v>
      </c>
      <c r="AI3067" t="s">
        <v>95</v>
      </c>
      <c r="AJ3067" t="s">
        <v>95</v>
      </c>
      <c r="AK3067" t="s">
        <v>95</v>
      </c>
      <c r="AL3067" t="s">
        <v>95</v>
      </c>
      <c r="AM3067" s="5">
        <v>989.29</v>
      </c>
      <c r="AN3067" s="5">
        <v>989.29</v>
      </c>
      <c r="AO3067" s="5">
        <v>989.29</v>
      </c>
    </row>
    <row r="3068" spans="1:41" x14ac:dyDescent="0.3">
      <c r="A3068" s="32" t="s">
        <v>5031</v>
      </c>
      <c r="B3068" t="s">
        <v>5025</v>
      </c>
      <c r="C3068" t="s">
        <v>5032</v>
      </c>
      <c r="D3068" s="5">
        <v>919.56</v>
      </c>
      <c r="E3068">
        <v>12.88</v>
      </c>
      <c r="F3068">
        <v>969.14</v>
      </c>
      <c r="G3068">
        <v>982.02</v>
      </c>
      <c r="H3068">
        <v>3.91</v>
      </c>
      <c r="I3068">
        <v>985.93</v>
      </c>
      <c r="J3068" t="s">
        <v>92</v>
      </c>
      <c r="K3068" s="5">
        <v>1048.04</v>
      </c>
      <c r="L3068" s="3">
        <v>1</v>
      </c>
      <c r="M3068" s="3">
        <v>3.467E-3</v>
      </c>
      <c r="N3068" s="33">
        <v>4.4730000000000004E-3</v>
      </c>
      <c r="O3068" s="34">
        <v>4.3600000000000003</v>
      </c>
      <c r="P3068" s="3">
        <v>1.0074242</v>
      </c>
      <c r="Q3068" s="4">
        <v>0.94313999999999998</v>
      </c>
      <c r="R3068" s="5">
        <v>973.73</v>
      </c>
      <c r="S3068" t="s">
        <v>93</v>
      </c>
      <c r="T3068">
        <v>1</v>
      </c>
      <c r="U3068">
        <v>1.4156999999999999E-2</v>
      </c>
      <c r="V3068">
        <v>1</v>
      </c>
      <c r="W3068">
        <v>13.79</v>
      </c>
      <c r="X3068">
        <v>955.58</v>
      </c>
      <c r="Y3068">
        <v>1029.8900000000001</v>
      </c>
      <c r="Z3068" s="35" t="s">
        <v>92</v>
      </c>
      <c r="AA3068">
        <v>2</v>
      </c>
      <c r="AB3068">
        <v>1.075</v>
      </c>
      <c r="AC3068" t="s">
        <v>100</v>
      </c>
      <c r="AD3068">
        <v>0.1137</v>
      </c>
      <c r="AE3068" t="s">
        <v>100</v>
      </c>
      <c r="AF3068" s="5">
        <v>977.12</v>
      </c>
      <c r="AG3068" t="s">
        <v>95</v>
      </c>
      <c r="AH3068" t="s">
        <v>93</v>
      </c>
      <c r="AI3068" t="s">
        <v>93</v>
      </c>
      <c r="AJ3068" t="s">
        <v>95</v>
      </c>
      <c r="AK3068" t="s">
        <v>95</v>
      </c>
      <c r="AL3068" t="s">
        <v>93</v>
      </c>
      <c r="AM3068" s="5">
        <v>1029.8900000000001</v>
      </c>
      <c r="AN3068" s="5">
        <v>1029.8900000000001</v>
      </c>
      <c r="AO3068" s="5">
        <v>1027.25</v>
      </c>
    </row>
    <row r="3069" spans="1:41" x14ac:dyDescent="0.3">
      <c r="A3069" s="32" t="s">
        <v>5033</v>
      </c>
      <c r="B3069" t="s">
        <v>5025</v>
      </c>
      <c r="C3069" t="s">
        <v>339</v>
      </c>
      <c r="D3069" s="5">
        <v>824.12</v>
      </c>
      <c r="E3069">
        <v>9.7100000000000009</v>
      </c>
      <c r="F3069">
        <v>1078.19</v>
      </c>
      <c r="G3069">
        <v>1087.9000000000001</v>
      </c>
      <c r="H3069">
        <v>1.75</v>
      </c>
      <c r="I3069">
        <v>1089.6500000000001</v>
      </c>
      <c r="J3069" t="s">
        <v>92</v>
      </c>
      <c r="K3069" s="5">
        <v>1158.3</v>
      </c>
      <c r="L3069" s="3">
        <v>1</v>
      </c>
      <c r="M3069" s="3">
        <v>4.5909999999999996E-3</v>
      </c>
      <c r="N3069" s="33">
        <v>2.3630000000000001E-3</v>
      </c>
      <c r="O3069" s="34">
        <v>2.06</v>
      </c>
      <c r="P3069" s="3">
        <v>1.0160594999999999</v>
      </c>
      <c r="Q3069" s="4">
        <v>0.83894000000000002</v>
      </c>
      <c r="R3069" s="5">
        <v>872.58</v>
      </c>
      <c r="S3069" t="s">
        <v>93</v>
      </c>
      <c r="T3069">
        <v>1</v>
      </c>
      <c r="U3069">
        <v>1.1805E-2</v>
      </c>
      <c r="V3069">
        <v>1</v>
      </c>
      <c r="W3069">
        <v>10.3</v>
      </c>
      <c r="X3069">
        <v>860.22</v>
      </c>
      <c r="Y3069">
        <v>1145.94</v>
      </c>
      <c r="Z3069" s="35" t="s">
        <v>92</v>
      </c>
      <c r="AA3069">
        <v>4</v>
      </c>
      <c r="AB3069">
        <v>1.1499999999999999</v>
      </c>
      <c r="AC3069" t="s">
        <v>94</v>
      </c>
      <c r="AD3069">
        <v>0.51559999999999995</v>
      </c>
      <c r="AE3069" t="s">
        <v>94</v>
      </c>
      <c r="AF3069" s="5">
        <v>876.6</v>
      </c>
      <c r="AG3069" t="s">
        <v>95</v>
      </c>
      <c r="AH3069" t="s">
        <v>95</v>
      </c>
      <c r="AI3069" t="s">
        <v>93</v>
      </c>
      <c r="AJ3069" t="s">
        <v>93</v>
      </c>
      <c r="AK3069" t="s">
        <v>93</v>
      </c>
      <c r="AL3069" t="s">
        <v>93</v>
      </c>
      <c r="AM3069" s="5">
        <v>1075.28</v>
      </c>
      <c r="AN3069" s="5">
        <v>1049.47</v>
      </c>
      <c r="AO3069" s="5">
        <v>989.25</v>
      </c>
    </row>
    <row r="3070" spans="1:41" x14ac:dyDescent="0.3">
      <c r="A3070" s="32" t="s">
        <v>5034</v>
      </c>
      <c r="B3070" t="s">
        <v>5025</v>
      </c>
      <c r="C3070" t="s">
        <v>345</v>
      </c>
      <c r="D3070" s="5">
        <v>1139.7</v>
      </c>
      <c r="E3070">
        <v>4.93</v>
      </c>
      <c r="F3070">
        <v>1134.77</v>
      </c>
      <c r="G3070">
        <v>1139.7</v>
      </c>
      <c r="H3070">
        <v>2.1</v>
      </c>
      <c r="I3070">
        <v>1141.8</v>
      </c>
      <c r="J3070" t="s">
        <v>238</v>
      </c>
      <c r="K3070" s="5">
        <v>1191.78</v>
      </c>
      <c r="L3070" s="3">
        <v>0.98191300000000004</v>
      </c>
      <c r="M3070" s="3">
        <v>1.2149999999999999E-3</v>
      </c>
      <c r="N3070" s="33">
        <v>1.949E-3</v>
      </c>
      <c r="O3070" s="34">
        <v>2.4</v>
      </c>
      <c r="P3070" s="3">
        <v>1.0144865000000001</v>
      </c>
      <c r="Q3070" s="4">
        <v>1.1801200000000001</v>
      </c>
      <c r="R3070" s="5">
        <v>1229.7</v>
      </c>
      <c r="S3070" t="s">
        <v>93</v>
      </c>
      <c r="T3070">
        <v>1</v>
      </c>
      <c r="U3070">
        <v>4.9280000000000001E-3</v>
      </c>
      <c r="V3070">
        <v>1</v>
      </c>
      <c r="W3070">
        <v>6.06</v>
      </c>
      <c r="X3070">
        <v>1221.24</v>
      </c>
      <c r="Y3070">
        <v>1221.24</v>
      </c>
      <c r="Z3070" s="35" t="s">
        <v>238</v>
      </c>
      <c r="AA3070">
        <v>2</v>
      </c>
      <c r="AB3070">
        <v>0.95</v>
      </c>
      <c r="AC3070" t="s">
        <v>100</v>
      </c>
      <c r="AD3070">
        <v>0.1278</v>
      </c>
      <c r="AE3070" t="s">
        <v>100</v>
      </c>
      <c r="AF3070" s="5">
        <v>1231.2</v>
      </c>
      <c r="AG3070" t="s">
        <v>93</v>
      </c>
      <c r="AH3070" t="s">
        <v>93</v>
      </c>
      <c r="AI3070" t="s">
        <v>93</v>
      </c>
      <c r="AJ3070" t="s">
        <v>93</v>
      </c>
      <c r="AK3070" t="s">
        <v>93</v>
      </c>
      <c r="AL3070" t="s">
        <v>93</v>
      </c>
      <c r="AM3070" s="5">
        <v>1221.24</v>
      </c>
      <c r="AN3070" s="5">
        <v>1202.92</v>
      </c>
      <c r="AO3070" s="5">
        <v>1160.18</v>
      </c>
    </row>
    <row r="3071" spans="1:41" x14ac:dyDescent="0.3">
      <c r="A3071" s="32" t="s">
        <v>5035</v>
      </c>
      <c r="B3071" t="s">
        <v>5025</v>
      </c>
      <c r="C3071" t="s">
        <v>5036</v>
      </c>
      <c r="D3071" s="5">
        <v>860.4</v>
      </c>
      <c r="E3071">
        <v>9.5299999999999994</v>
      </c>
      <c r="F3071">
        <v>974.2</v>
      </c>
      <c r="G3071">
        <v>983.73</v>
      </c>
      <c r="H3071">
        <v>2.2000000000000002</v>
      </c>
      <c r="I3071">
        <v>985.93</v>
      </c>
      <c r="J3071" t="s">
        <v>92</v>
      </c>
      <c r="K3071" s="5">
        <v>1048.04</v>
      </c>
      <c r="L3071" s="3">
        <v>1</v>
      </c>
      <c r="M3071" s="3">
        <v>2.9350000000000001E-3</v>
      </c>
      <c r="N3071" s="33">
        <v>2.7299999999999998E-3</v>
      </c>
      <c r="O3071" s="34">
        <v>2.48</v>
      </c>
      <c r="P3071" s="3">
        <v>1.0233372999999999</v>
      </c>
      <c r="Q3071" s="4">
        <v>0.86490999999999996</v>
      </c>
      <c r="R3071" s="5">
        <v>907.54</v>
      </c>
      <c r="S3071" t="s">
        <v>93</v>
      </c>
      <c r="T3071">
        <v>1</v>
      </c>
      <c r="U3071">
        <v>1.0592000000000001E-2</v>
      </c>
      <c r="V3071">
        <v>1</v>
      </c>
      <c r="W3071">
        <v>9.61</v>
      </c>
      <c r="X3071">
        <v>895.45</v>
      </c>
      <c r="Y3071">
        <v>1035.95</v>
      </c>
      <c r="Z3071" s="35" t="s">
        <v>92</v>
      </c>
      <c r="AA3071">
        <v>2</v>
      </c>
      <c r="AB3071">
        <v>1.1499999999999999</v>
      </c>
      <c r="AC3071" t="s">
        <v>100</v>
      </c>
      <c r="AD3071">
        <v>0.43169999999999997</v>
      </c>
      <c r="AE3071" t="s">
        <v>94</v>
      </c>
      <c r="AF3071" s="5">
        <v>910.21</v>
      </c>
      <c r="AG3071" t="s">
        <v>95</v>
      </c>
      <c r="AH3071" t="s">
        <v>93</v>
      </c>
      <c r="AI3071" t="s">
        <v>93</v>
      </c>
      <c r="AJ3071" t="s">
        <v>95</v>
      </c>
      <c r="AK3071" t="s">
        <v>95</v>
      </c>
      <c r="AL3071" t="s">
        <v>93</v>
      </c>
      <c r="AM3071" s="5">
        <v>1035.95</v>
      </c>
      <c r="AN3071" s="5">
        <v>1035.95</v>
      </c>
      <c r="AO3071" s="5">
        <v>1029.77</v>
      </c>
    </row>
    <row r="3072" spans="1:41" x14ac:dyDescent="0.3">
      <c r="A3072" s="32" t="s">
        <v>5037</v>
      </c>
      <c r="B3072" t="s">
        <v>5025</v>
      </c>
      <c r="C3072" t="s">
        <v>605</v>
      </c>
      <c r="D3072" s="5">
        <v>884.22</v>
      </c>
      <c r="E3072">
        <v>5.35</v>
      </c>
      <c r="F3072">
        <v>903.37</v>
      </c>
      <c r="G3072">
        <v>908.72</v>
      </c>
      <c r="H3072">
        <v>1.0900000000000001</v>
      </c>
      <c r="I3072">
        <v>909.81</v>
      </c>
      <c r="J3072" t="s">
        <v>92</v>
      </c>
      <c r="K3072" s="5">
        <v>949.19</v>
      </c>
      <c r="L3072" s="3">
        <v>0.98144900000000002</v>
      </c>
      <c r="M3072" s="3">
        <v>1.294E-3</v>
      </c>
      <c r="N3072" s="33">
        <v>1.3320000000000001E-3</v>
      </c>
      <c r="O3072" s="34">
        <v>1.25</v>
      </c>
      <c r="P3072" s="3">
        <v>1.0056491000000001</v>
      </c>
      <c r="Q3072" s="4">
        <v>0.90522000000000002</v>
      </c>
      <c r="R3072" s="5">
        <v>934.96</v>
      </c>
      <c r="S3072" t="s">
        <v>93</v>
      </c>
      <c r="T3072">
        <v>1</v>
      </c>
      <c r="U3072">
        <v>6.0990000000000003E-3</v>
      </c>
      <c r="V3072">
        <v>1</v>
      </c>
      <c r="W3072">
        <v>5.7</v>
      </c>
      <c r="X3072">
        <v>928.01</v>
      </c>
      <c r="Y3072">
        <v>942.24</v>
      </c>
      <c r="Z3072" s="35" t="s">
        <v>92</v>
      </c>
      <c r="AA3072">
        <v>2</v>
      </c>
      <c r="AB3072">
        <v>1.1125</v>
      </c>
      <c r="AC3072" t="s">
        <v>100</v>
      </c>
      <c r="AD3072">
        <v>0.19389999999999999</v>
      </c>
      <c r="AE3072" t="s">
        <v>100</v>
      </c>
      <c r="AF3072" s="5">
        <v>936.17</v>
      </c>
      <c r="AG3072" t="s">
        <v>95</v>
      </c>
      <c r="AH3072" t="s">
        <v>93</v>
      </c>
      <c r="AI3072" t="s">
        <v>95</v>
      </c>
      <c r="AJ3072" t="s">
        <v>95</v>
      </c>
      <c r="AK3072" t="s">
        <v>95</v>
      </c>
      <c r="AL3072" t="s">
        <v>95</v>
      </c>
      <c r="AM3072" s="5">
        <v>942.24</v>
      </c>
      <c r="AN3072" s="5">
        <v>942.24</v>
      </c>
      <c r="AO3072" s="5">
        <v>942.24</v>
      </c>
    </row>
    <row r="3073" spans="1:41" x14ac:dyDescent="0.3">
      <c r="A3073" s="32" t="s">
        <v>5038</v>
      </c>
      <c r="B3073" t="s">
        <v>5025</v>
      </c>
      <c r="C3073" t="s">
        <v>5039</v>
      </c>
      <c r="D3073" s="5">
        <v>944.31</v>
      </c>
      <c r="E3073">
        <v>6.51</v>
      </c>
      <c r="F3073">
        <v>1064.07</v>
      </c>
      <c r="G3073">
        <v>1070.58</v>
      </c>
      <c r="H3073">
        <v>5.27</v>
      </c>
      <c r="I3073">
        <v>1075.8499999999999</v>
      </c>
      <c r="J3073" t="s">
        <v>92</v>
      </c>
      <c r="K3073" s="5">
        <v>1140.18</v>
      </c>
      <c r="L3073" s="3">
        <v>0.99698799999999999</v>
      </c>
      <c r="M3073" s="3">
        <v>2.382E-3</v>
      </c>
      <c r="N3073" s="33">
        <v>5.6049999999999997E-3</v>
      </c>
      <c r="O3073" s="34">
        <v>5.64</v>
      </c>
      <c r="P3073" s="3">
        <v>1.0290916999999999</v>
      </c>
      <c r="Q3073" s="4">
        <v>0.95374000000000003</v>
      </c>
      <c r="R3073" s="5">
        <v>1006.94</v>
      </c>
      <c r="S3073" t="s">
        <v>93</v>
      </c>
      <c r="T3073">
        <v>1</v>
      </c>
      <c r="U3073">
        <v>6.6899999999999998E-3</v>
      </c>
      <c r="V3073">
        <v>1</v>
      </c>
      <c r="W3073">
        <v>6.74</v>
      </c>
      <c r="X3073">
        <v>994.56</v>
      </c>
      <c r="Y3073">
        <v>1127.8</v>
      </c>
      <c r="Z3073" s="35" t="s">
        <v>92</v>
      </c>
      <c r="AA3073">
        <v>2</v>
      </c>
      <c r="AB3073">
        <v>1.0375000000000001</v>
      </c>
      <c r="AC3073" t="s">
        <v>100</v>
      </c>
      <c r="AD3073">
        <v>0.1537</v>
      </c>
      <c r="AE3073" t="s">
        <v>100</v>
      </c>
      <c r="AF3073" s="5">
        <v>1009.34</v>
      </c>
      <c r="AG3073" t="s">
        <v>95</v>
      </c>
      <c r="AH3073" t="s">
        <v>93</v>
      </c>
      <c r="AI3073" t="s">
        <v>93</v>
      </c>
      <c r="AJ3073" t="s">
        <v>93</v>
      </c>
      <c r="AK3073" t="s">
        <v>93</v>
      </c>
      <c r="AL3073" t="s">
        <v>93</v>
      </c>
      <c r="AM3073" s="5">
        <v>1081.58</v>
      </c>
      <c r="AN3073" s="5">
        <v>1066.67</v>
      </c>
      <c r="AO3073" s="5">
        <v>1031.8599999999999</v>
      </c>
    </row>
    <row r="3074" spans="1:41" x14ac:dyDescent="0.3">
      <c r="A3074" s="32" t="s">
        <v>5040</v>
      </c>
      <c r="B3074" t="s">
        <v>5025</v>
      </c>
      <c r="C3074" t="s">
        <v>154</v>
      </c>
      <c r="D3074" s="5">
        <v>887.64</v>
      </c>
      <c r="E3074">
        <v>6.35</v>
      </c>
      <c r="F3074">
        <v>957.46</v>
      </c>
      <c r="G3074">
        <v>963.81</v>
      </c>
      <c r="H3074">
        <v>1.4</v>
      </c>
      <c r="I3074">
        <v>965.21</v>
      </c>
      <c r="J3074" t="s">
        <v>92</v>
      </c>
      <c r="K3074" s="5">
        <v>1022.03</v>
      </c>
      <c r="L3074" s="3">
        <v>0.99611700000000003</v>
      </c>
      <c r="M3074" s="3">
        <v>2.0460000000000001E-3</v>
      </c>
      <c r="N3074" s="33">
        <v>1.719E-3</v>
      </c>
      <c r="O3074" s="34">
        <v>1.65</v>
      </c>
      <c r="P3074" s="3">
        <v>0.99984899999999999</v>
      </c>
      <c r="Q3074" s="4">
        <v>0.93254000000000004</v>
      </c>
      <c r="R3074" s="5">
        <v>956.91</v>
      </c>
      <c r="S3074" t="s">
        <v>93</v>
      </c>
      <c r="T3074">
        <v>1</v>
      </c>
      <c r="U3074">
        <v>8.3359999999999997E-3</v>
      </c>
      <c r="V3074">
        <v>1</v>
      </c>
      <c r="W3074">
        <v>7.98</v>
      </c>
      <c r="X3074">
        <v>947.28</v>
      </c>
      <c r="Y3074">
        <v>1012.4</v>
      </c>
      <c r="Z3074" s="35" t="s">
        <v>92</v>
      </c>
      <c r="AA3074">
        <v>2</v>
      </c>
      <c r="AB3074">
        <v>1.1125</v>
      </c>
      <c r="AC3074" t="s">
        <v>100</v>
      </c>
      <c r="AD3074">
        <v>0.17330000000000001</v>
      </c>
      <c r="AE3074" t="s">
        <v>100</v>
      </c>
      <c r="AF3074" s="5">
        <v>958.87</v>
      </c>
      <c r="AG3074" t="s">
        <v>95</v>
      </c>
      <c r="AH3074" t="s">
        <v>93</v>
      </c>
      <c r="AI3074" t="s">
        <v>95</v>
      </c>
      <c r="AJ3074" t="s">
        <v>95</v>
      </c>
      <c r="AK3074" t="s">
        <v>95</v>
      </c>
      <c r="AL3074" t="s">
        <v>95</v>
      </c>
      <c r="AM3074" s="5">
        <v>1012.4</v>
      </c>
      <c r="AN3074" s="5">
        <v>1012.4</v>
      </c>
      <c r="AO3074" s="5">
        <v>1012.4</v>
      </c>
    </row>
    <row r="3075" spans="1:41" x14ac:dyDescent="0.3">
      <c r="A3075" s="32" t="s">
        <v>5041</v>
      </c>
      <c r="B3075" t="s">
        <v>5025</v>
      </c>
      <c r="C3075" t="s">
        <v>615</v>
      </c>
      <c r="D3075" s="5">
        <v>1417.53</v>
      </c>
      <c r="E3075">
        <v>3.99</v>
      </c>
      <c r="F3075">
        <v>1413.54</v>
      </c>
      <c r="G3075">
        <v>1417.53</v>
      </c>
      <c r="H3075">
        <v>2.2799999999999998</v>
      </c>
      <c r="I3075">
        <v>1419.81</v>
      </c>
      <c r="J3075" t="s">
        <v>238</v>
      </c>
      <c r="K3075" s="5">
        <v>1468.65</v>
      </c>
      <c r="L3075" s="3">
        <v>0.97309400000000001</v>
      </c>
      <c r="M3075" s="3">
        <v>6.9899999999999997E-4</v>
      </c>
      <c r="N3075" s="33">
        <v>1.506E-3</v>
      </c>
      <c r="O3075" s="34">
        <v>2.12</v>
      </c>
      <c r="P3075" s="3">
        <v>1.0201186</v>
      </c>
      <c r="Q3075" s="4">
        <v>1.38846</v>
      </c>
      <c r="R3075" s="5">
        <v>1405.05</v>
      </c>
      <c r="S3075" t="s">
        <v>95</v>
      </c>
      <c r="T3075">
        <v>0.96528800000000003</v>
      </c>
      <c r="U3075">
        <v>2.2100000000000002E-3</v>
      </c>
      <c r="V3075">
        <v>1</v>
      </c>
      <c r="W3075">
        <v>3.11</v>
      </c>
      <c r="X3075">
        <v>1399.82</v>
      </c>
      <c r="Y3075">
        <v>1463.42</v>
      </c>
      <c r="Z3075" s="35" t="s">
        <v>92</v>
      </c>
      <c r="AA3075">
        <v>2</v>
      </c>
      <c r="AB3075">
        <v>0.95</v>
      </c>
      <c r="AC3075" t="s">
        <v>100</v>
      </c>
      <c r="AD3075">
        <v>0.1409</v>
      </c>
      <c r="AE3075" t="s">
        <v>100</v>
      </c>
      <c r="AF3075" s="5">
        <v>1406.03</v>
      </c>
      <c r="AG3075" t="s">
        <v>93</v>
      </c>
      <c r="AH3075" t="s">
        <v>93</v>
      </c>
      <c r="AI3075" t="s">
        <v>93</v>
      </c>
      <c r="AJ3075" t="s">
        <v>93</v>
      </c>
      <c r="AK3075" t="s">
        <v>93</v>
      </c>
      <c r="AL3075" t="s">
        <v>93</v>
      </c>
      <c r="AM3075" s="5">
        <v>1399.82</v>
      </c>
      <c r="AN3075" s="5">
        <v>1378.82</v>
      </c>
      <c r="AO3075" s="5">
        <v>1329.83</v>
      </c>
    </row>
    <row r="3076" spans="1:41" x14ac:dyDescent="0.3">
      <c r="A3076" s="32" t="s">
        <v>5042</v>
      </c>
      <c r="B3076" t="s">
        <v>5025</v>
      </c>
      <c r="C3076" t="s">
        <v>369</v>
      </c>
      <c r="D3076" s="5">
        <v>901.74</v>
      </c>
      <c r="E3076">
        <v>5.42</v>
      </c>
      <c r="F3076">
        <v>942.17</v>
      </c>
      <c r="G3076">
        <v>947.59</v>
      </c>
      <c r="H3076">
        <v>2.39</v>
      </c>
      <c r="I3076">
        <v>949.98</v>
      </c>
      <c r="J3076" t="s">
        <v>92</v>
      </c>
      <c r="K3076" s="5">
        <v>991.85</v>
      </c>
      <c r="L3076" s="3">
        <v>0.98219500000000004</v>
      </c>
      <c r="M3076" s="3">
        <v>1.6850000000000001E-3</v>
      </c>
      <c r="N3076" s="33">
        <v>2.6649999999999998E-3</v>
      </c>
      <c r="O3076" s="34">
        <v>2.5</v>
      </c>
      <c r="P3076" s="3">
        <v>1.0067611000000001</v>
      </c>
      <c r="Q3076" s="4">
        <v>0.90642999999999996</v>
      </c>
      <c r="R3076" s="5">
        <v>936.87</v>
      </c>
      <c r="S3076" t="s">
        <v>93</v>
      </c>
      <c r="T3076">
        <v>1</v>
      </c>
      <c r="U3076">
        <v>6.1840000000000003E-3</v>
      </c>
      <c r="V3076">
        <v>1</v>
      </c>
      <c r="W3076">
        <v>5.79</v>
      </c>
      <c r="X3076">
        <v>928.58</v>
      </c>
      <c r="Y3076">
        <v>983.56</v>
      </c>
      <c r="Z3076" s="35" t="s">
        <v>92</v>
      </c>
      <c r="AA3076">
        <v>2</v>
      </c>
      <c r="AB3076">
        <v>1.075</v>
      </c>
      <c r="AC3076" t="s">
        <v>100</v>
      </c>
      <c r="AD3076">
        <v>0.15579999999999999</v>
      </c>
      <c r="AE3076" t="s">
        <v>100</v>
      </c>
      <c r="AF3076" s="5">
        <v>938.45</v>
      </c>
      <c r="AG3076" t="s">
        <v>95</v>
      </c>
      <c r="AH3076" t="s">
        <v>93</v>
      </c>
      <c r="AI3076" t="s">
        <v>95</v>
      </c>
      <c r="AJ3076" t="s">
        <v>95</v>
      </c>
      <c r="AK3076" t="s">
        <v>95</v>
      </c>
      <c r="AL3076" t="s">
        <v>95</v>
      </c>
      <c r="AM3076" s="5">
        <v>983.56</v>
      </c>
      <c r="AN3076" s="5">
        <v>983.56</v>
      </c>
      <c r="AO3076" s="5">
        <v>983.56</v>
      </c>
    </row>
    <row r="3077" spans="1:41" x14ac:dyDescent="0.3">
      <c r="A3077" s="32" t="s">
        <v>5043</v>
      </c>
      <c r="B3077" t="s">
        <v>5025</v>
      </c>
      <c r="C3077" t="s">
        <v>5044</v>
      </c>
      <c r="D3077" s="5">
        <v>954.62</v>
      </c>
      <c r="E3077">
        <v>12.76</v>
      </c>
      <c r="F3077">
        <v>995.28</v>
      </c>
      <c r="G3077">
        <v>1008.04</v>
      </c>
      <c r="H3077">
        <v>2.63</v>
      </c>
      <c r="I3077">
        <v>1010.67</v>
      </c>
      <c r="J3077" t="s">
        <v>92</v>
      </c>
      <c r="K3077" s="5">
        <v>1071.3699999999999</v>
      </c>
      <c r="L3077" s="3">
        <v>0.99723700000000004</v>
      </c>
      <c r="M3077" s="3">
        <v>3.1029999999999999E-3</v>
      </c>
      <c r="N3077" s="33">
        <v>2.9650000000000002E-3</v>
      </c>
      <c r="O3077" s="34">
        <v>2.97</v>
      </c>
      <c r="P3077" s="3">
        <v>1.0163511000000001</v>
      </c>
      <c r="Q3077" s="4">
        <v>0.96294000000000002</v>
      </c>
      <c r="R3077" s="5">
        <v>1003.34</v>
      </c>
      <c r="S3077" t="s">
        <v>93</v>
      </c>
      <c r="T3077">
        <v>1</v>
      </c>
      <c r="U3077">
        <v>1.3691999999999999E-2</v>
      </c>
      <c r="V3077">
        <v>1</v>
      </c>
      <c r="W3077">
        <v>13.74</v>
      </c>
      <c r="X3077">
        <v>986.63</v>
      </c>
      <c r="Y3077">
        <v>1054.6600000000001</v>
      </c>
      <c r="Z3077" s="35" t="s">
        <v>92</v>
      </c>
      <c r="AA3077">
        <v>2</v>
      </c>
      <c r="AB3077">
        <v>1</v>
      </c>
      <c r="AC3077" t="s">
        <v>100</v>
      </c>
      <c r="AD3077">
        <v>9.5500000000000002E-2</v>
      </c>
      <c r="AE3077" t="s">
        <v>100</v>
      </c>
      <c r="AF3077" s="5">
        <v>1006.46</v>
      </c>
      <c r="AG3077" t="s">
        <v>95</v>
      </c>
      <c r="AH3077" t="s">
        <v>93</v>
      </c>
      <c r="AI3077" t="s">
        <v>93</v>
      </c>
      <c r="AJ3077" t="s">
        <v>93</v>
      </c>
      <c r="AK3077" t="s">
        <v>93</v>
      </c>
      <c r="AL3077" t="s">
        <v>93</v>
      </c>
      <c r="AM3077" s="5">
        <v>1035.96</v>
      </c>
      <c r="AN3077" s="5">
        <v>1021.16</v>
      </c>
      <c r="AO3077" s="5">
        <v>986.63</v>
      </c>
    </row>
    <row r="3078" spans="1:41" x14ac:dyDescent="0.3">
      <c r="A3078" s="32" t="s">
        <v>5045</v>
      </c>
      <c r="B3078" t="s">
        <v>5025</v>
      </c>
      <c r="C3078" t="s">
        <v>5046</v>
      </c>
      <c r="D3078" s="5">
        <v>889.17</v>
      </c>
      <c r="E3078">
        <v>12.49</v>
      </c>
      <c r="F3078">
        <v>1074.24</v>
      </c>
      <c r="G3078">
        <v>1086.73</v>
      </c>
      <c r="H3078">
        <v>2.92</v>
      </c>
      <c r="I3078">
        <v>1089.6500000000001</v>
      </c>
      <c r="J3078" t="s">
        <v>92</v>
      </c>
      <c r="K3078" s="5">
        <v>1158.3</v>
      </c>
      <c r="L3078" s="3">
        <v>1</v>
      </c>
      <c r="M3078" s="3">
        <v>3.7989999999999999E-3</v>
      </c>
      <c r="N3078" s="33">
        <v>3.6440000000000001E-3</v>
      </c>
      <c r="O3078" s="34">
        <v>3.46</v>
      </c>
      <c r="P3078" s="3">
        <v>1.0143751000000001</v>
      </c>
      <c r="Q3078" s="4">
        <v>0.91247999999999996</v>
      </c>
      <c r="R3078" s="5">
        <v>948.25</v>
      </c>
      <c r="S3078" t="s">
        <v>93</v>
      </c>
      <c r="T3078">
        <v>1</v>
      </c>
      <c r="U3078">
        <v>1.5270000000000001E-2</v>
      </c>
      <c r="V3078">
        <v>1</v>
      </c>
      <c r="W3078">
        <v>14.48</v>
      </c>
      <c r="X3078">
        <v>930.31</v>
      </c>
      <c r="Y3078">
        <v>1140.3599999999999</v>
      </c>
      <c r="Z3078" s="35" t="s">
        <v>92</v>
      </c>
      <c r="AA3078">
        <v>4</v>
      </c>
      <c r="AB3078">
        <v>1.1125</v>
      </c>
      <c r="AC3078" t="s">
        <v>94</v>
      </c>
      <c r="AD3078">
        <v>0.24990000000000001</v>
      </c>
      <c r="AE3078" t="s">
        <v>100</v>
      </c>
      <c r="AF3078" s="5">
        <v>951.87</v>
      </c>
      <c r="AG3078" t="s">
        <v>95</v>
      </c>
      <c r="AH3078" t="s">
        <v>93</v>
      </c>
      <c r="AI3078" t="s">
        <v>93</v>
      </c>
      <c r="AJ3078" t="s">
        <v>93</v>
      </c>
      <c r="AK3078" t="s">
        <v>93</v>
      </c>
      <c r="AL3078" t="s">
        <v>93</v>
      </c>
      <c r="AM3078" s="5">
        <v>1081.49</v>
      </c>
      <c r="AN3078" s="5">
        <v>1067.53</v>
      </c>
      <c r="AO3078" s="5">
        <v>1034.97</v>
      </c>
    </row>
    <row r="3079" spans="1:41" x14ac:dyDescent="0.3">
      <c r="A3079" s="32" t="s">
        <v>5047</v>
      </c>
      <c r="B3079" t="s">
        <v>5025</v>
      </c>
      <c r="C3079" t="s">
        <v>168</v>
      </c>
      <c r="D3079" s="5">
        <v>945.28</v>
      </c>
      <c r="E3079">
        <v>12.71</v>
      </c>
      <c r="F3079">
        <v>1024.17</v>
      </c>
      <c r="G3079">
        <v>1036.8800000000001</v>
      </c>
      <c r="H3079">
        <v>3.84</v>
      </c>
      <c r="I3079">
        <v>1040.72</v>
      </c>
      <c r="J3079" t="s">
        <v>92</v>
      </c>
      <c r="K3079" s="5">
        <v>1103.2</v>
      </c>
      <c r="L3079" s="3">
        <v>0.99720799999999998</v>
      </c>
      <c r="M3079" s="3">
        <v>3.6470000000000001E-3</v>
      </c>
      <c r="N3079" s="33">
        <v>4.6210000000000001E-3</v>
      </c>
      <c r="O3079" s="34">
        <v>4.5999999999999996</v>
      </c>
      <c r="P3079" s="3">
        <v>1.0080750000000001</v>
      </c>
      <c r="Q3079" s="4">
        <v>0.9647</v>
      </c>
      <c r="R3079" s="5">
        <v>996.44</v>
      </c>
      <c r="S3079" t="s">
        <v>93</v>
      </c>
      <c r="T3079">
        <v>1</v>
      </c>
      <c r="U3079">
        <v>1.3911E-2</v>
      </c>
      <c r="V3079">
        <v>1</v>
      </c>
      <c r="W3079">
        <v>13.86</v>
      </c>
      <c r="X3079">
        <v>977.98</v>
      </c>
      <c r="Y3079">
        <v>1084.74</v>
      </c>
      <c r="Z3079" s="35" t="s">
        <v>92</v>
      </c>
      <c r="AA3079">
        <v>2</v>
      </c>
      <c r="AB3079">
        <v>1.0375000000000001</v>
      </c>
      <c r="AC3079" t="s">
        <v>100</v>
      </c>
      <c r="AD3079">
        <v>7.1300000000000002E-2</v>
      </c>
      <c r="AE3079" t="s">
        <v>100</v>
      </c>
      <c r="AF3079" s="5">
        <v>1000.09</v>
      </c>
      <c r="AG3079" t="s">
        <v>95</v>
      </c>
      <c r="AH3079" t="s">
        <v>93</v>
      </c>
      <c r="AI3079" t="s">
        <v>93</v>
      </c>
      <c r="AJ3079" t="s">
        <v>93</v>
      </c>
      <c r="AK3079" t="s">
        <v>93</v>
      </c>
      <c r="AL3079" t="s">
        <v>93</v>
      </c>
      <c r="AM3079" s="5">
        <v>1063.55</v>
      </c>
      <c r="AN3079" s="5">
        <v>1048.8800000000001</v>
      </c>
      <c r="AO3079" s="5">
        <v>1014.65</v>
      </c>
    </row>
    <row r="3080" spans="1:41" x14ac:dyDescent="0.3">
      <c r="A3080" s="32" t="s">
        <v>5048</v>
      </c>
      <c r="B3080" t="s">
        <v>5025</v>
      </c>
      <c r="C3080" t="s">
        <v>4538</v>
      </c>
      <c r="D3080" s="5">
        <v>909.53</v>
      </c>
      <c r="E3080">
        <v>19.39</v>
      </c>
      <c r="F3080">
        <v>1063.2</v>
      </c>
      <c r="G3080">
        <v>1082.5899999999999</v>
      </c>
      <c r="H3080">
        <v>7.06</v>
      </c>
      <c r="I3080">
        <v>1089.6500000000001</v>
      </c>
      <c r="J3080" t="s">
        <v>92</v>
      </c>
      <c r="K3080" s="5">
        <v>1158.3</v>
      </c>
      <c r="L3080" s="3">
        <v>1</v>
      </c>
      <c r="M3080" s="3">
        <v>6.7210000000000004E-3</v>
      </c>
      <c r="N3080" s="33">
        <v>8.3210000000000003E-3</v>
      </c>
      <c r="O3080" s="34">
        <v>8.06</v>
      </c>
      <c r="P3080" s="3">
        <v>1.0250125000000001</v>
      </c>
      <c r="Q3080" s="4">
        <v>0.92525999999999997</v>
      </c>
      <c r="R3080" s="5">
        <v>968.76</v>
      </c>
      <c r="S3080" t="s">
        <v>93</v>
      </c>
      <c r="T3080">
        <v>1</v>
      </c>
      <c r="U3080">
        <v>2.1382999999999999E-2</v>
      </c>
      <c r="V3080">
        <v>1</v>
      </c>
      <c r="W3080">
        <v>20.71</v>
      </c>
      <c r="X3080">
        <v>939.99</v>
      </c>
      <c r="Y3080">
        <v>1129.53</v>
      </c>
      <c r="Z3080" s="35" t="s">
        <v>92</v>
      </c>
      <c r="AA3080">
        <v>4</v>
      </c>
      <c r="AB3080">
        <v>1.075</v>
      </c>
      <c r="AC3080" t="s">
        <v>94</v>
      </c>
      <c r="AD3080">
        <v>0.27889999999999998</v>
      </c>
      <c r="AE3080" t="s">
        <v>94</v>
      </c>
      <c r="AF3080" s="5">
        <v>975.31</v>
      </c>
      <c r="AG3080" t="s">
        <v>95</v>
      </c>
      <c r="AH3080" t="s">
        <v>95</v>
      </c>
      <c r="AI3080" t="s">
        <v>93</v>
      </c>
      <c r="AJ3080" t="s">
        <v>93</v>
      </c>
      <c r="AK3080" t="s">
        <v>93</v>
      </c>
      <c r="AL3080" t="s">
        <v>93</v>
      </c>
      <c r="AM3080" s="5">
        <v>1104.49</v>
      </c>
      <c r="AN3080" s="5">
        <v>1076.29</v>
      </c>
      <c r="AO3080" s="5">
        <v>1010.49</v>
      </c>
    </row>
    <row r="3081" spans="1:41" x14ac:dyDescent="0.3">
      <c r="A3081" s="32" t="s">
        <v>5049</v>
      </c>
      <c r="B3081" t="s">
        <v>5025</v>
      </c>
      <c r="C3081" t="s">
        <v>5050</v>
      </c>
      <c r="D3081" s="5">
        <v>871.8</v>
      </c>
      <c r="E3081">
        <v>10.08</v>
      </c>
      <c r="F3081">
        <v>1076.52</v>
      </c>
      <c r="G3081">
        <v>1086.5999999999999</v>
      </c>
      <c r="H3081">
        <v>3.05</v>
      </c>
      <c r="I3081">
        <v>1089.6500000000001</v>
      </c>
      <c r="J3081" t="s">
        <v>92</v>
      </c>
      <c r="K3081" s="5">
        <v>1158.3</v>
      </c>
      <c r="L3081" s="3">
        <v>1</v>
      </c>
      <c r="M3081" s="3">
        <v>2.679E-3</v>
      </c>
      <c r="N3081" s="33">
        <v>3.65E-3</v>
      </c>
      <c r="O3081" s="34">
        <v>3.4</v>
      </c>
      <c r="P3081" s="3">
        <v>1.0094082</v>
      </c>
      <c r="Q3081" s="4">
        <v>0.89864999999999995</v>
      </c>
      <c r="R3081" s="5">
        <v>930.34</v>
      </c>
      <c r="S3081" t="s">
        <v>93</v>
      </c>
      <c r="T3081">
        <v>1</v>
      </c>
      <c r="U3081">
        <v>1.1272000000000001E-2</v>
      </c>
      <c r="V3081">
        <v>1</v>
      </c>
      <c r="W3081">
        <v>10.49</v>
      </c>
      <c r="X3081">
        <v>916.45</v>
      </c>
      <c r="Y3081">
        <v>1144.4100000000001</v>
      </c>
      <c r="Z3081" s="35" t="s">
        <v>92</v>
      </c>
      <c r="AA3081">
        <v>6</v>
      </c>
      <c r="AB3081">
        <v>1.1499999999999999</v>
      </c>
      <c r="AC3081" t="s">
        <v>94</v>
      </c>
      <c r="AD3081">
        <v>0.18260000000000001</v>
      </c>
      <c r="AE3081" t="s">
        <v>100</v>
      </c>
      <c r="AF3081" s="5">
        <v>932.84</v>
      </c>
      <c r="AG3081" t="s">
        <v>95</v>
      </c>
      <c r="AH3081" t="s">
        <v>93</v>
      </c>
      <c r="AI3081" t="s">
        <v>93</v>
      </c>
      <c r="AJ3081" t="s">
        <v>93</v>
      </c>
      <c r="AK3081" t="s">
        <v>93</v>
      </c>
      <c r="AL3081" t="s">
        <v>93</v>
      </c>
      <c r="AM3081" s="5">
        <v>1099.74</v>
      </c>
      <c r="AN3081" s="5">
        <v>1085.99</v>
      </c>
      <c r="AO3081" s="5">
        <v>1053.92</v>
      </c>
    </row>
    <row r="3082" spans="1:41" x14ac:dyDescent="0.3">
      <c r="A3082" s="32" t="s">
        <v>5051</v>
      </c>
      <c r="B3082" t="s">
        <v>5025</v>
      </c>
      <c r="C3082" t="s">
        <v>5052</v>
      </c>
      <c r="D3082" s="5">
        <v>984.31</v>
      </c>
      <c r="E3082">
        <v>15.65</v>
      </c>
      <c r="F3082">
        <v>1037.96</v>
      </c>
      <c r="G3082">
        <v>1053.6099999999999</v>
      </c>
      <c r="H3082">
        <v>4.9000000000000004</v>
      </c>
      <c r="I3082">
        <v>1058.51</v>
      </c>
      <c r="J3082" t="s">
        <v>92</v>
      </c>
      <c r="K3082" s="5">
        <v>1122.53</v>
      </c>
      <c r="L3082" s="3">
        <v>0.99763400000000002</v>
      </c>
      <c r="M3082" s="3">
        <v>4.0379999999999999E-3</v>
      </c>
      <c r="N3082" s="33">
        <v>5.359E-3</v>
      </c>
      <c r="O3082" s="34">
        <v>5.47</v>
      </c>
      <c r="P3082" s="3">
        <v>1.0003717000000001</v>
      </c>
      <c r="Q3082" s="4">
        <v>0.99661</v>
      </c>
      <c r="R3082" s="5">
        <v>1021.13</v>
      </c>
      <c r="S3082" t="s">
        <v>93</v>
      </c>
      <c r="T3082">
        <v>1</v>
      </c>
      <c r="U3082">
        <v>1.6666E-2</v>
      </c>
      <c r="V3082">
        <v>1</v>
      </c>
      <c r="W3082">
        <v>17.02</v>
      </c>
      <c r="X3082">
        <v>998.64</v>
      </c>
      <c r="Y3082">
        <v>1100.04</v>
      </c>
      <c r="Z3082" s="35" t="s">
        <v>92</v>
      </c>
      <c r="AA3082">
        <v>2</v>
      </c>
      <c r="AB3082">
        <v>1</v>
      </c>
      <c r="AC3082" t="s">
        <v>100</v>
      </c>
      <c r="AD3082">
        <v>0.1007</v>
      </c>
      <c r="AE3082" t="s">
        <v>100</v>
      </c>
      <c r="AF3082" s="5">
        <v>1025.27</v>
      </c>
      <c r="AG3082" t="s">
        <v>95</v>
      </c>
      <c r="AH3082" t="s">
        <v>93</v>
      </c>
      <c r="AI3082" t="s">
        <v>93</v>
      </c>
      <c r="AJ3082" t="s">
        <v>93</v>
      </c>
      <c r="AK3082" t="s">
        <v>93</v>
      </c>
      <c r="AL3082" t="s">
        <v>93</v>
      </c>
      <c r="AM3082" s="5">
        <v>1048.57</v>
      </c>
      <c r="AN3082" s="5">
        <v>1033.5899999999999</v>
      </c>
      <c r="AO3082" s="5">
        <v>998.64</v>
      </c>
    </row>
    <row r="3083" spans="1:41" x14ac:dyDescent="0.3">
      <c r="A3083" s="32" t="s">
        <v>5053</v>
      </c>
      <c r="B3083" t="s">
        <v>5025</v>
      </c>
      <c r="C3083" t="s">
        <v>5054</v>
      </c>
      <c r="D3083" s="5">
        <v>1171.31</v>
      </c>
      <c r="E3083">
        <v>17.059999999999999</v>
      </c>
      <c r="F3083">
        <v>1215.94</v>
      </c>
      <c r="G3083">
        <v>1233</v>
      </c>
      <c r="H3083">
        <v>4.58</v>
      </c>
      <c r="I3083">
        <v>1237.58</v>
      </c>
      <c r="J3083" t="s">
        <v>92</v>
      </c>
      <c r="K3083" s="5">
        <v>1305.4000000000001</v>
      </c>
      <c r="L3083" s="3">
        <v>0.99228400000000005</v>
      </c>
      <c r="M3083" s="3">
        <v>4.0740000000000004E-3</v>
      </c>
      <c r="N3083" s="33">
        <v>4.2960000000000003E-3</v>
      </c>
      <c r="O3083" s="34">
        <v>5.31</v>
      </c>
      <c r="P3083" s="3">
        <v>1.0372526</v>
      </c>
      <c r="Q3083" s="4">
        <v>1.1639600000000001</v>
      </c>
      <c r="R3083" s="5">
        <v>1236.53</v>
      </c>
      <c r="S3083" t="s">
        <v>93</v>
      </c>
      <c r="T3083">
        <v>1</v>
      </c>
      <c r="U3083">
        <v>1.4259000000000001E-2</v>
      </c>
      <c r="V3083">
        <v>1</v>
      </c>
      <c r="W3083">
        <v>17.63</v>
      </c>
      <c r="X3083">
        <v>1213.5899999999999</v>
      </c>
      <c r="Y3083">
        <v>1282.46</v>
      </c>
      <c r="Z3083" s="35" t="s">
        <v>92</v>
      </c>
      <c r="AA3083">
        <v>2</v>
      </c>
      <c r="AB3083">
        <v>0.95</v>
      </c>
      <c r="AC3083" t="s">
        <v>100</v>
      </c>
      <c r="AD3083">
        <v>0.15820000000000001</v>
      </c>
      <c r="AE3083" t="s">
        <v>100</v>
      </c>
      <c r="AF3083" s="5">
        <v>1241.5899999999999</v>
      </c>
      <c r="AG3083" t="s">
        <v>93</v>
      </c>
      <c r="AH3083" t="s">
        <v>93</v>
      </c>
      <c r="AI3083" t="s">
        <v>93</v>
      </c>
      <c r="AJ3083" t="s">
        <v>93</v>
      </c>
      <c r="AK3083" t="s">
        <v>93</v>
      </c>
      <c r="AL3083" t="s">
        <v>93</v>
      </c>
      <c r="AM3083" s="5">
        <v>1213.5899999999999</v>
      </c>
      <c r="AN3083" s="5">
        <v>1195.3900000000001</v>
      </c>
      <c r="AO3083" s="5">
        <v>1152.9100000000001</v>
      </c>
    </row>
    <row r="3084" spans="1:41" x14ac:dyDescent="0.3">
      <c r="A3084" s="32" t="s">
        <v>5055</v>
      </c>
      <c r="B3084" t="s">
        <v>5025</v>
      </c>
      <c r="C3084" t="s">
        <v>1167</v>
      </c>
      <c r="D3084" s="5">
        <v>942.46</v>
      </c>
      <c r="E3084">
        <v>11.25</v>
      </c>
      <c r="F3084">
        <v>972.55</v>
      </c>
      <c r="G3084">
        <v>983.8</v>
      </c>
      <c r="H3084">
        <v>2.13</v>
      </c>
      <c r="I3084">
        <v>985.93</v>
      </c>
      <c r="J3084" t="s">
        <v>92</v>
      </c>
      <c r="K3084" s="5">
        <v>1048.04</v>
      </c>
      <c r="L3084" s="3">
        <v>1</v>
      </c>
      <c r="M3084" s="3">
        <v>2.8310000000000002E-3</v>
      </c>
      <c r="N3084" s="33">
        <v>2.5019999999999999E-3</v>
      </c>
      <c r="O3084" s="34">
        <v>2.4900000000000002</v>
      </c>
      <c r="P3084" s="3">
        <v>1.0223534000000001</v>
      </c>
      <c r="Q3084" s="4">
        <v>0.94957999999999998</v>
      </c>
      <c r="R3084" s="5">
        <v>995.54</v>
      </c>
      <c r="S3084" t="s">
        <v>93</v>
      </c>
      <c r="T3084">
        <v>1</v>
      </c>
      <c r="U3084">
        <v>1.2008E-2</v>
      </c>
      <c r="V3084">
        <v>1</v>
      </c>
      <c r="W3084">
        <v>11.95</v>
      </c>
      <c r="X3084">
        <v>981.1</v>
      </c>
      <c r="Y3084">
        <v>1033.5999999999999</v>
      </c>
      <c r="Z3084" s="35" t="s">
        <v>92</v>
      </c>
      <c r="AA3084">
        <v>2</v>
      </c>
      <c r="AB3084">
        <v>1.075</v>
      </c>
      <c r="AC3084" t="s">
        <v>100</v>
      </c>
      <c r="AD3084">
        <v>0.25359999999999999</v>
      </c>
      <c r="AE3084" t="s">
        <v>94</v>
      </c>
      <c r="AF3084" s="5">
        <v>998.37</v>
      </c>
      <c r="AG3084" t="s">
        <v>95</v>
      </c>
      <c r="AH3084" t="s">
        <v>93</v>
      </c>
      <c r="AI3084" t="s">
        <v>95</v>
      </c>
      <c r="AJ3084" t="s">
        <v>95</v>
      </c>
      <c r="AK3084" t="s">
        <v>95</v>
      </c>
      <c r="AL3084" t="s">
        <v>95</v>
      </c>
      <c r="AM3084" s="5">
        <v>1033.5999999999999</v>
      </c>
      <c r="AN3084" s="5">
        <v>1033.5999999999999</v>
      </c>
      <c r="AO3084" s="5">
        <v>1033.5999999999999</v>
      </c>
    </row>
    <row r="3085" spans="1:41" x14ac:dyDescent="0.3">
      <c r="A3085" s="32" t="s">
        <v>5056</v>
      </c>
      <c r="B3085" t="s">
        <v>5025</v>
      </c>
      <c r="C3085" t="s">
        <v>390</v>
      </c>
      <c r="D3085" s="5">
        <v>1286.5899999999999</v>
      </c>
      <c r="E3085">
        <v>8.76</v>
      </c>
      <c r="F3085">
        <v>1327.74</v>
      </c>
      <c r="G3085">
        <v>1336.5</v>
      </c>
      <c r="H3085">
        <v>7.27</v>
      </c>
      <c r="I3085">
        <v>1343.77</v>
      </c>
      <c r="J3085" t="s">
        <v>92</v>
      </c>
      <c r="K3085" s="5">
        <v>1418.67</v>
      </c>
      <c r="L3085" s="3">
        <v>0.99316800000000005</v>
      </c>
      <c r="M3085" s="3">
        <v>2.3E-3</v>
      </c>
      <c r="N3085" s="33">
        <v>5.6559999999999996E-3</v>
      </c>
      <c r="O3085" s="34">
        <v>7.78</v>
      </c>
      <c r="P3085" s="3">
        <v>1.0272207</v>
      </c>
      <c r="Q3085" s="4">
        <v>1.30481</v>
      </c>
      <c r="R3085" s="5">
        <v>1375.19</v>
      </c>
      <c r="S3085" t="s">
        <v>93</v>
      </c>
      <c r="T3085">
        <v>1</v>
      </c>
      <c r="U3085">
        <v>6.4029999999999998E-3</v>
      </c>
      <c r="V3085">
        <v>1</v>
      </c>
      <c r="W3085">
        <v>8.81</v>
      </c>
      <c r="X3085">
        <v>1358.6</v>
      </c>
      <c r="Y3085">
        <v>1402.08</v>
      </c>
      <c r="Z3085" s="35" t="s">
        <v>92</v>
      </c>
      <c r="AA3085">
        <v>2</v>
      </c>
      <c r="AB3085">
        <v>0.95</v>
      </c>
      <c r="AC3085" t="s">
        <v>100</v>
      </c>
      <c r="AD3085">
        <v>9.3899999999999997E-2</v>
      </c>
      <c r="AE3085" t="s">
        <v>100</v>
      </c>
      <c r="AF3085" s="5">
        <v>1378.36</v>
      </c>
      <c r="AG3085" t="s">
        <v>93</v>
      </c>
      <c r="AH3085" t="s">
        <v>93</v>
      </c>
      <c r="AI3085" t="s">
        <v>93</v>
      </c>
      <c r="AJ3085" t="s">
        <v>93</v>
      </c>
      <c r="AK3085" t="s">
        <v>93</v>
      </c>
      <c r="AL3085" t="s">
        <v>93</v>
      </c>
      <c r="AM3085" s="5">
        <v>1358.6</v>
      </c>
      <c r="AN3085" s="5">
        <v>1338.22</v>
      </c>
      <c r="AO3085" s="5">
        <v>1290.67</v>
      </c>
    </row>
    <row r="3086" spans="1:41" x14ac:dyDescent="0.3">
      <c r="A3086" s="32" t="s">
        <v>5057</v>
      </c>
      <c r="B3086" t="s">
        <v>5025</v>
      </c>
      <c r="C3086" t="s">
        <v>1287</v>
      </c>
      <c r="D3086" s="5">
        <v>972.65</v>
      </c>
      <c r="E3086">
        <v>10.38</v>
      </c>
      <c r="F3086">
        <v>991.59</v>
      </c>
      <c r="G3086">
        <v>1001.97</v>
      </c>
      <c r="H3086">
        <v>2.09</v>
      </c>
      <c r="I3086">
        <v>1004.06</v>
      </c>
      <c r="J3086" t="s">
        <v>92</v>
      </c>
      <c r="K3086" s="5">
        <v>1056.77</v>
      </c>
      <c r="L3086" s="3">
        <v>0.99012199999999995</v>
      </c>
      <c r="M3086" s="3">
        <v>2.5230000000000001E-3</v>
      </c>
      <c r="N3086" s="33">
        <v>2.1979999999999999E-3</v>
      </c>
      <c r="O3086" s="34">
        <v>2.2400000000000002</v>
      </c>
      <c r="P3086" s="3">
        <v>1.0130201000000001</v>
      </c>
      <c r="Q3086" s="4">
        <v>0.98077000000000003</v>
      </c>
      <c r="R3086" s="5">
        <v>1019.16</v>
      </c>
      <c r="S3086" t="s">
        <v>93</v>
      </c>
      <c r="T3086">
        <v>1</v>
      </c>
      <c r="U3086">
        <v>1.0506E-2</v>
      </c>
      <c r="V3086">
        <v>1</v>
      </c>
      <c r="W3086">
        <v>10.71</v>
      </c>
      <c r="X3086">
        <v>1006.21</v>
      </c>
      <c r="Y3086">
        <v>1043.82</v>
      </c>
      <c r="Z3086" s="35" t="s">
        <v>92</v>
      </c>
      <c r="AA3086">
        <v>2</v>
      </c>
      <c r="AB3086">
        <v>1</v>
      </c>
      <c r="AC3086" t="s">
        <v>100</v>
      </c>
      <c r="AD3086">
        <v>0.22939999999999999</v>
      </c>
      <c r="AE3086" t="s">
        <v>100</v>
      </c>
      <c r="AF3086" s="5">
        <v>1021.74</v>
      </c>
      <c r="AG3086" t="s">
        <v>95</v>
      </c>
      <c r="AH3086" t="s">
        <v>93</v>
      </c>
      <c r="AI3086" t="s">
        <v>93</v>
      </c>
      <c r="AJ3086" t="s">
        <v>95</v>
      </c>
      <c r="AK3086" t="s">
        <v>93</v>
      </c>
      <c r="AL3086" t="s">
        <v>93</v>
      </c>
      <c r="AM3086" s="5">
        <v>1043.82</v>
      </c>
      <c r="AN3086" s="5">
        <v>1041.43</v>
      </c>
      <c r="AO3086" s="5">
        <v>1006.21</v>
      </c>
    </row>
    <row r="3087" spans="1:41" x14ac:dyDescent="0.3">
      <c r="A3087" s="32" t="s">
        <v>5058</v>
      </c>
      <c r="B3087" t="s">
        <v>5025</v>
      </c>
      <c r="C3087" t="s">
        <v>5059</v>
      </c>
      <c r="D3087" s="5">
        <v>964.43</v>
      </c>
      <c r="E3087">
        <v>5.89</v>
      </c>
      <c r="F3087">
        <v>989.72</v>
      </c>
      <c r="G3087">
        <v>995.61</v>
      </c>
      <c r="H3087">
        <v>2.1800000000000002</v>
      </c>
      <c r="I3087">
        <v>997.79</v>
      </c>
      <c r="J3087" t="s">
        <v>92</v>
      </c>
      <c r="K3087" s="5">
        <v>1045.0899999999999</v>
      </c>
      <c r="L3087" s="3">
        <v>0.98533300000000001</v>
      </c>
      <c r="M3087" s="3">
        <v>1.5770000000000001E-3</v>
      </c>
      <c r="N3087" s="33">
        <v>2.418E-3</v>
      </c>
      <c r="O3087" s="34">
        <v>2.4500000000000002</v>
      </c>
      <c r="P3087" s="3">
        <v>1.0099598999999999</v>
      </c>
      <c r="Q3087" s="4">
        <v>0.97629999999999995</v>
      </c>
      <c r="R3087" s="5">
        <v>1012.41</v>
      </c>
      <c r="S3087" t="s">
        <v>93</v>
      </c>
      <c r="T3087">
        <v>1</v>
      </c>
      <c r="U3087">
        <v>6.1349999999999998E-3</v>
      </c>
      <c r="V3087">
        <v>1</v>
      </c>
      <c r="W3087">
        <v>6.21</v>
      </c>
      <c r="X3087">
        <v>1003.75</v>
      </c>
      <c r="Y3087">
        <v>1036.43</v>
      </c>
      <c r="Z3087" s="35" t="s">
        <v>92</v>
      </c>
      <c r="AA3087">
        <v>2</v>
      </c>
      <c r="AB3087">
        <v>1</v>
      </c>
      <c r="AC3087" t="s">
        <v>100</v>
      </c>
      <c r="AD3087">
        <v>0.1479</v>
      </c>
      <c r="AE3087" t="s">
        <v>100</v>
      </c>
      <c r="AF3087" s="5">
        <v>1014.01</v>
      </c>
      <c r="AG3087" t="s">
        <v>95</v>
      </c>
      <c r="AH3087" t="s">
        <v>93</v>
      </c>
      <c r="AI3087" t="s">
        <v>93</v>
      </c>
      <c r="AJ3087" t="s">
        <v>95</v>
      </c>
      <c r="AK3087" t="s">
        <v>95</v>
      </c>
      <c r="AL3087" t="s">
        <v>93</v>
      </c>
      <c r="AM3087" s="5">
        <v>1036.43</v>
      </c>
      <c r="AN3087" s="5">
        <v>1036.43</v>
      </c>
      <c r="AO3087" s="5">
        <v>1003.75</v>
      </c>
    </row>
    <row r="3088" spans="1:41" x14ac:dyDescent="0.3">
      <c r="A3088" s="32" t="s">
        <v>5060</v>
      </c>
      <c r="B3088" t="s">
        <v>5025</v>
      </c>
      <c r="C3088" t="s">
        <v>5061</v>
      </c>
      <c r="D3088" s="5">
        <v>1094.67</v>
      </c>
      <c r="E3088">
        <v>14.48</v>
      </c>
      <c r="F3088">
        <v>1162.05</v>
      </c>
      <c r="G3088">
        <v>1176.53</v>
      </c>
      <c r="H3088">
        <v>3.44</v>
      </c>
      <c r="I3088">
        <v>1179.97</v>
      </c>
      <c r="J3088" t="s">
        <v>92</v>
      </c>
      <c r="K3088" s="5">
        <v>1248.55</v>
      </c>
      <c r="L3088" s="3">
        <v>0.99541100000000005</v>
      </c>
      <c r="M3088" s="3">
        <v>3.8119999999999999E-3</v>
      </c>
      <c r="N3088" s="33">
        <v>3.5609999999999999E-3</v>
      </c>
      <c r="O3088" s="34">
        <v>4.08</v>
      </c>
      <c r="P3088" s="3">
        <v>1.0077687</v>
      </c>
      <c r="Q3088" s="4">
        <v>1.1102000000000001</v>
      </c>
      <c r="R3088" s="5">
        <v>1146.2</v>
      </c>
      <c r="S3088" t="s">
        <v>93</v>
      </c>
      <c r="T3088">
        <v>1</v>
      </c>
      <c r="U3088">
        <v>1.362E-2</v>
      </c>
      <c r="V3088">
        <v>1</v>
      </c>
      <c r="W3088">
        <v>15.61</v>
      </c>
      <c r="X3088">
        <v>1126.51</v>
      </c>
      <c r="Y3088">
        <v>1228.8599999999999</v>
      </c>
      <c r="Z3088" s="35" t="s">
        <v>92</v>
      </c>
      <c r="AA3088">
        <v>2</v>
      </c>
      <c r="AB3088">
        <v>0.95</v>
      </c>
      <c r="AC3088" t="s">
        <v>100</v>
      </c>
      <c r="AD3088">
        <v>0.11</v>
      </c>
      <c r="AE3088" t="s">
        <v>100</v>
      </c>
      <c r="AF3088" s="5">
        <v>1150.5899999999999</v>
      </c>
      <c r="AG3088" t="s">
        <v>93</v>
      </c>
      <c r="AH3088" t="s">
        <v>93</v>
      </c>
      <c r="AI3088" t="s">
        <v>93</v>
      </c>
      <c r="AJ3088" t="s">
        <v>93</v>
      </c>
      <c r="AK3088" t="s">
        <v>93</v>
      </c>
      <c r="AL3088" t="s">
        <v>93</v>
      </c>
      <c r="AM3088" s="5">
        <v>1126.51</v>
      </c>
      <c r="AN3088" s="5">
        <v>1109.6099999999999</v>
      </c>
      <c r="AO3088" s="5">
        <v>1070.18</v>
      </c>
    </row>
    <row r="3089" spans="1:41" x14ac:dyDescent="0.3">
      <c r="A3089" s="32" t="s">
        <v>5062</v>
      </c>
      <c r="B3089" t="s">
        <v>5025</v>
      </c>
      <c r="C3089" t="s">
        <v>5063</v>
      </c>
      <c r="D3089" s="5">
        <v>930.36</v>
      </c>
      <c r="E3089">
        <v>6.69</v>
      </c>
      <c r="F3089">
        <v>973.48</v>
      </c>
      <c r="G3089">
        <v>980.17</v>
      </c>
      <c r="H3089">
        <v>5.76</v>
      </c>
      <c r="I3089">
        <v>985.93</v>
      </c>
      <c r="J3089" t="s">
        <v>92</v>
      </c>
      <c r="K3089" s="5">
        <v>1048.04</v>
      </c>
      <c r="L3089" s="3">
        <v>1</v>
      </c>
      <c r="M3089" s="3">
        <v>2.496E-3</v>
      </c>
      <c r="N3089" s="33">
        <v>6.2459999999999998E-3</v>
      </c>
      <c r="O3089" s="34">
        <v>6.27</v>
      </c>
      <c r="P3089" s="3">
        <v>1.0288451999999999</v>
      </c>
      <c r="Q3089" s="4">
        <v>0.95084999999999997</v>
      </c>
      <c r="R3089" s="5">
        <v>1003.53</v>
      </c>
      <c r="S3089" t="s">
        <v>93</v>
      </c>
      <c r="T3089">
        <v>1</v>
      </c>
      <c r="U3089">
        <v>7.2319999999999997E-3</v>
      </c>
      <c r="V3089">
        <v>1</v>
      </c>
      <c r="W3089">
        <v>7.26</v>
      </c>
      <c r="X3089">
        <v>990</v>
      </c>
      <c r="Y3089">
        <v>1034.51</v>
      </c>
      <c r="Z3089" s="35" t="s">
        <v>92</v>
      </c>
      <c r="AA3089">
        <v>2</v>
      </c>
      <c r="AB3089">
        <v>1.075</v>
      </c>
      <c r="AC3089" t="s">
        <v>100</v>
      </c>
      <c r="AD3089">
        <v>0.15759999999999999</v>
      </c>
      <c r="AE3089" t="s">
        <v>100</v>
      </c>
      <c r="AF3089" s="5">
        <v>1006.04</v>
      </c>
      <c r="AG3089" t="s">
        <v>95</v>
      </c>
      <c r="AH3089" t="s">
        <v>93</v>
      </c>
      <c r="AI3089" t="s">
        <v>95</v>
      </c>
      <c r="AJ3089" t="s">
        <v>95</v>
      </c>
      <c r="AK3089" t="s">
        <v>95</v>
      </c>
      <c r="AL3089" t="s">
        <v>95</v>
      </c>
      <c r="AM3089" s="5">
        <v>1034.51</v>
      </c>
      <c r="AN3089" s="5">
        <v>1034.51</v>
      </c>
      <c r="AO3089" s="5">
        <v>1034.51</v>
      </c>
    </row>
    <row r="3090" spans="1:41" x14ac:dyDescent="0.3">
      <c r="A3090" s="32" t="s">
        <v>5064</v>
      </c>
      <c r="B3090" t="s">
        <v>5025</v>
      </c>
      <c r="C3090" t="s">
        <v>1023</v>
      </c>
      <c r="D3090" s="5">
        <v>895.73</v>
      </c>
      <c r="E3090">
        <v>7.44</v>
      </c>
      <c r="F3090">
        <v>1080.76</v>
      </c>
      <c r="G3090">
        <v>1088.2</v>
      </c>
      <c r="H3090">
        <v>1.45</v>
      </c>
      <c r="I3090">
        <v>1089.6500000000001</v>
      </c>
      <c r="J3090" t="s">
        <v>92</v>
      </c>
      <c r="K3090" s="5">
        <v>1158.3</v>
      </c>
      <c r="L3090" s="3">
        <v>1</v>
      </c>
      <c r="M3090" s="3">
        <v>2.271E-3</v>
      </c>
      <c r="N3090" s="33">
        <v>1.751E-3</v>
      </c>
      <c r="O3090" s="34">
        <v>1.63</v>
      </c>
      <c r="P3090" s="3">
        <v>1.0218498</v>
      </c>
      <c r="Q3090" s="4">
        <v>0.88912000000000002</v>
      </c>
      <c r="R3090" s="5">
        <v>932.2</v>
      </c>
      <c r="S3090" t="s">
        <v>93</v>
      </c>
      <c r="T3090">
        <v>1</v>
      </c>
      <c r="U3090">
        <v>8.0280000000000004E-3</v>
      </c>
      <c r="V3090">
        <v>1</v>
      </c>
      <c r="W3090">
        <v>7.48</v>
      </c>
      <c r="X3090">
        <v>923.09</v>
      </c>
      <c r="Y3090">
        <v>1149.19</v>
      </c>
      <c r="Z3090" s="35" t="s">
        <v>92</v>
      </c>
      <c r="AA3090">
        <v>6</v>
      </c>
      <c r="AB3090">
        <v>1.075</v>
      </c>
      <c r="AC3090" t="s">
        <v>94</v>
      </c>
      <c r="AD3090">
        <v>0.23530000000000001</v>
      </c>
      <c r="AE3090" t="s">
        <v>100</v>
      </c>
      <c r="AF3090" s="5">
        <v>934.32</v>
      </c>
      <c r="AG3090" t="s">
        <v>95</v>
      </c>
      <c r="AH3090" t="s">
        <v>93</v>
      </c>
      <c r="AI3090" t="s">
        <v>93</v>
      </c>
      <c r="AJ3090" t="s">
        <v>93</v>
      </c>
      <c r="AK3090" t="s">
        <v>93</v>
      </c>
      <c r="AL3090" t="s">
        <v>93</v>
      </c>
      <c r="AM3090" s="5">
        <v>1038.48</v>
      </c>
      <c r="AN3090" s="5">
        <v>1024.6300000000001</v>
      </c>
      <c r="AO3090" s="5">
        <v>992.32</v>
      </c>
    </row>
    <row r="3091" spans="1:41" x14ac:dyDescent="0.3">
      <c r="A3091" s="32" t="s">
        <v>5065</v>
      </c>
      <c r="B3091" t="s">
        <v>5025</v>
      </c>
      <c r="C3091" t="s">
        <v>674</v>
      </c>
      <c r="D3091" s="5">
        <v>1062.6300000000001</v>
      </c>
      <c r="E3091">
        <v>13.18</v>
      </c>
      <c r="F3091">
        <v>1049.45</v>
      </c>
      <c r="G3091">
        <v>1062.6300000000001</v>
      </c>
      <c r="H3091">
        <v>4.01</v>
      </c>
      <c r="I3091">
        <v>1066.6400000000001</v>
      </c>
      <c r="J3091" t="s">
        <v>238</v>
      </c>
      <c r="K3091" s="5">
        <v>1128.45</v>
      </c>
      <c r="L3091" s="3">
        <v>0.99524699999999999</v>
      </c>
      <c r="M3091" s="3">
        <v>3.6389999999999999E-3</v>
      </c>
      <c r="N3091" s="33">
        <v>4.1330000000000004E-3</v>
      </c>
      <c r="O3091" s="34">
        <v>4.68</v>
      </c>
      <c r="P3091" s="3">
        <v>0.99908350000000001</v>
      </c>
      <c r="Q3091" s="4">
        <v>1.1070800000000001</v>
      </c>
      <c r="R3091" s="5">
        <v>1133.32</v>
      </c>
      <c r="S3091" t="s">
        <v>93</v>
      </c>
      <c r="T3091">
        <v>1</v>
      </c>
      <c r="U3091">
        <v>1.3783E-2</v>
      </c>
      <c r="V3091">
        <v>1</v>
      </c>
      <c r="W3091">
        <v>15.62</v>
      </c>
      <c r="X3091">
        <v>1113.02</v>
      </c>
      <c r="Y3091">
        <v>1113.02</v>
      </c>
      <c r="Z3091" s="35" t="s">
        <v>238</v>
      </c>
      <c r="AA3091">
        <v>2</v>
      </c>
      <c r="AB3091">
        <v>0.95</v>
      </c>
      <c r="AC3091" t="s">
        <v>100</v>
      </c>
      <c r="AD3091">
        <v>0.1822</v>
      </c>
      <c r="AE3091" t="s">
        <v>100</v>
      </c>
      <c r="AF3091" s="5">
        <v>1137.46</v>
      </c>
      <c r="AG3091" t="s">
        <v>93</v>
      </c>
      <c r="AH3091" t="s">
        <v>93</v>
      </c>
      <c r="AI3091" t="s">
        <v>93</v>
      </c>
      <c r="AJ3091" t="s">
        <v>93</v>
      </c>
      <c r="AK3091" t="s">
        <v>93</v>
      </c>
      <c r="AL3091" t="s">
        <v>93</v>
      </c>
      <c r="AM3091" s="5">
        <v>1113.02</v>
      </c>
      <c r="AN3091" s="5">
        <v>1096.32</v>
      </c>
      <c r="AO3091" s="5">
        <v>1057.3699999999999</v>
      </c>
    </row>
    <row r="3092" spans="1:41" x14ac:dyDescent="0.3">
      <c r="A3092" s="32" t="s">
        <v>5066</v>
      </c>
      <c r="B3092" t="s">
        <v>5025</v>
      </c>
      <c r="C3092" t="s">
        <v>5067</v>
      </c>
      <c r="D3092" s="5">
        <v>959.7</v>
      </c>
      <c r="E3092">
        <v>18.77</v>
      </c>
      <c r="F3092">
        <v>991.71</v>
      </c>
      <c r="G3092">
        <v>1010.48</v>
      </c>
      <c r="H3092">
        <v>2.4300000000000002</v>
      </c>
      <c r="I3092">
        <v>1012.91</v>
      </c>
      <c r="J3092" t="s">
        <v>92</v>
      </c>
      <c r="K3092" s="5">
        <v>1077.8800000000001</v>
      </c>
      <c r="L3092" s="3">
        <v>1.001077</v>
      </c>
      <c r="M3092" s="3">
        <v>5.0790000000000002E-3</v>
      </c>
      <c r="N3092" s="33">
        <v>2.6879999999999999E-3</v>
      </c>
      <c r="O3092" s="34">
        <v>2.76</v>
      </c>
      <c r="P3092" s="3">
        <v>1.0017461999999999</v>
      </c>
      <c r="Q3092" s="4">
        <v>1.00071</v>
      </c>
      <c r="R3092" s="5">
        <v>1025.67</v>
      </c>
      <c r="S3092" t="s">
        <v>93</v>
      </c>
      <c r="T3092">
        <v>1</v>
      </c>
      <c r="U3092">
        <v>2.0996000000000001E-2</v>
      </c>
      <c r="V3092">
        <v>1</v>
      </c>
      <c r="W3092">
        <v>21.53</v>
      </c>
      <c r="X3092">
        <v>1001.38</v>
      </c>
      <c r="Y3092">
        <v>1053.5899999999999</v>
      </c>
      <c r="Z3092" s="35" t="s">
        <v>92</v>
      </c>
      <c r="AA3092">
        <v>4</v>
      </c>
      <c r="AB3092">
        <v>1</v>
      </c>
      <c r="AC3092" t="s">
        <v>100</v>
      </c>
      <c r="AD3092">
        <v>0.28000000000000003</v>
      </c>
      <c r="AE3092" t="s">
        <v>94</v>
      </c>
      <c r="AF3092" s="5">
        <v>1030.9100000000001</v>
      </c>
      <c r="AG3092" t="s">
        <v>93</v>
      </c>
      <c r="AH3092" t="s">
        <v>93</v>
      </c>
      <c r="AI3092" t="s">
        <v>93</v>
      </c>
      <c r="AJ3092" t="s">
        <v>93</v>
      </c>
      <c r="AK3092" t="s">
        <v>93</v>
      </c>
      <c r="AL3092" t="s">
        <v>93</v>
      </c>
      <c r="AM3092" s="5">
        <v>1051.45</v>
      </c>
      <c r="AN3092" s="5">
        <v>1036.43</v>
      </c>
      <c r="AO3092" s="5">
        <v>1001.38</v>
      </c>
    </row>
    <row r="3093" spans="1:41" x14ac:dyDescent="0.3">
      <c r="A3093" s="32" t="s">
        <v>5068</v>
      </c>
      <c r="B3093" t="s">
        <v>5025</v>
      </c>
      <c r="C3093" t="s">
        <v>5069</v>
      </c>
      <c r="D3093" s="5">
        <v>1079.96</v>
      </c>
      <c r="E3093">
        <v>13.58</v>
      </c>
      <c r="F3093">
        <v>1176.83</v>
      </c>
      <c r="G3093">
        <v>1190.4100000000001</v>
      </c>
      <c r="H3093">
        <v>3.29</v>
      </c>
      <c r="I3093">
        <v>1193.7</v>
      </c>
      <c r="J3093" t="s">
        <v>92</v>
      </c>
      <c r="K3093" s="5">
        <v>1257.8599999999999</v>
      </c>
      <c r="L3093" s="3">
        <v>0.99129699999999998</v>
      </c>
      <c r="M3093" s="3">
        <v>4.1869999999999997E-3</v>
      </c>
      <c r="N3093" s="33">
        <v>2.918E-3</v>
      </c>
      <c r="O3093" s="34">
        <v>3.31</v>
      </c>
      <c r="P3093" s="3">
        <v>1.0168283</v>
      </c>
      <c r="Q3093" s="4">
        <v>1.09066</v>
      </c>
      <c r="R3093" s="5">
        <v>1135.72</v>
      </c>
      <c r="S3093" t="s">
        <v>93</v>
      </c>
      <c r="T3093">
        <v>1</v>
      </c>
      <c r="U3093">
        <v>1.2239E-2</v>
      </c>
      <c r="V3093">
        <v>1</v>
      </c>
      <c r="W3093">
        <v>13.9</v>
      </c>
      <c r="X3093">
        <v>1118.51</v>
      </c>
      <c r="Y3093">
        <v>1240.6500000000001</v>
      </c>
      <c r="Z3093" s="35" t="s">
        <v>92</v>
      </c>
      <c r="AA3093">
        <v>4</v>
      </c>
      <c r="AB3093">
        <v>0.95</v>
      </c>
      <c r="AC3093" t="s">
        <v>94</v>
      </c>
      <c r="AD3093">
        <v>0.25390000000000001</v>
      </c>
      <c r="AE3093" t="s">
        <v>94</v>
      </c>
      <c r="AF3093" s="5">
        <v>1140.5</v>
      </c>
      <c r="AG3093" t="s">
        <v>93</v>
      </c>
      <c r="AH3093" t="s">
        <v>93</v>
      </c>
      <c r="AI3093" t="s">
        <v>93</v>
      </c>
      <c r="AJ3093" t="s">
        <v>93</v>
      </c>
      <c r="AK3093" t="s">
        <v>93</v>
      </c>
      <c r="AL3093" t="s">
        <v>93</v>
      </c>
      <c r="AM3093" s="5">
        <v>1118.51</v>
      </c>
      <c r="AN3093" s="5">
        <v>1101.73</v>
      </c>
      <c r="AO3093" s="5">
        <v>1062.58</v>
      </c>
    </row>
    <row r="3094" spans="1:41" x14ac:dyDescent="0.3">
      <c r="A3094" s="32" t="s">
        <v>5070</v>
      </c>
      <c r="B3094" t="s">
        <v>5025</v>
      </c>
      <c r="C3094" t="s">
        <v>5071</v>
      </c>
      <c r="D3094" s="5">
        <v>861.28</v>
      </c>
      <c r="E3094">
        <v>11.1</v>
      </c>
      <c r="F3094">
        <v>1075.45</v>
      </c>
      <c r="G3094">
        <v>1086.55</v>
      </c>
      <c r="H3094">
        <v>3.1</v>
      </c>
      <c r="I3094">
        <v>1089.6500000000001</v>
      </c>
      <c r="J3094" t="s">
        <v>92</v>
      </c>
      <c r="K3094" s="5">
        <v>1158.3</v>
      </c>
      <c r="L3094" s="3">
        <v>1</v>
      </c>
      <c r="M3094" s="3">
        <v>3.4499999999999999E-3</v>
      </c>
      <c r="N3094" s="33">
        <v>3.8639999999999998E-3</v>
      </c>
      <c r="O3094" s="34">
        <v>3.54</v>
      </c>
      <c r="P3094" s="3">
        <v>1.0377529999999999</v>
      </c>
      <c r="Q3094" s="4">
        <v>0.86185</v>
      </c>
      <c r="R3094" s="5">
        <v>916.6</v>
      </c>
      <c r="S3094" t="s">
        <v>93</v>
      </c>
      <c r="T3094">
        <v>1</v>
      </c>
      <c r="U3094">
        <v>1.2942E-2</v>
      </c>
      <c r="V3094">
        <v>1</v>
      </c>
      <c r="W3094">
        <v>11.86</v>
      </c>
      <c r="X3094">
        <v>901.2</v>
      </c>
      <c r="Y3094">
        <v>1142.9000000000001</v>
      </c>
      <c r="Z3094" s="35" t="s">
        <v>92</v>
      </c>
      <c r="AA3094">
        <v>4</v>
      </c>
      <c r="AB3094">
        <v>1.1499999999999999</v>
      </c>
      <c r="AC3094" t="s">
        <v>94</v>
      </c>
      <c r="AD3094">
        <v>0.37</v>
      </c>
      <c r="AE3094" t="s">
        <v>94</v>
      </c>
      <c r="AF3094" s="5">
        <v>919.77</v>
      </c>
      <c r="AG3094" t="s">
        <v>95</v>
      </c>
      <c r="AH3094" t="s">
        <v>95</v>
      </c>
      <c r="AI3094" t="s">
        <v>93</v>
      </c>
      <c r="AJ3094" t="s">
        <v>93</v>
      </c>
      <c r="AK3094" t="s">
        <v>93</v>
      </c>
      <c r="AL3094" t="s">
        <v>93</v>
      </c>
      <c r="AM3094" s="5">
        <v>1126.5</v>
      </c>
      <c r="AN3094" s="5">
        <v>1099.46</v>
      </c>
      <c r="AO3094" s="5">
        <v>1036.3800000000001</v>
      </c>
    </row>
    <row r="3095" spans="1:41" x14ac:dyDescent="0.3">
      <c r="A3095" s="32" t="s">
        <v>5072</v>
      </c>
      <c r="B3095" t="s">
        <v>5025</v>
      </c>
      <c r="C3095" t="s">
        <v>5073</v>
      </c>
      <c r="D3095" s="5">
        <v>910.99</v>
      </c>
      <c r="E3095">
        <v>7.14</v>
      </c>
      <c r="F3095">
        <v>1075.57</v>
      </c>
      <c r="G3095">
        <v>1082.71</v>
      </c>
      <c r="H3095">
        <v>6.94</v>
      </c>
      <c r="I3095">
        <v>1089.6500000000001</v>
      </c>
      <c r="J3095" t="s">
        <v>92</v>
      </c>
      <c r="K3095" s="5">
        <v>1158.3</v>
      </c>
      <c r="L3095" s="3">
        <v>1</v>
      </c>
      <c r="M3095" s="3">
        <v>3.251E-3</v>
      </c>
      <c r="N3095" s="33">
        <v>7.6940000000000003E-3</v>
      </c>
      <c r="O3095" s="34">
        <v>7.52</v>
      </c>
      <c r="P3095" s="3">
        <v>1.0133129999999999</v>
      </c>
      <c r="Q3095" s="4">
        <v>0.94069999999999998</v>
      </c>
      <c r="R3095" s="5">
        <v>977.1</v>
      </c>
      <c r="S3095" t="s">
        <v>93</v>
      </c>
      <c r="T3095">
        <v>1</v>
      </c>
      <c r="U3095">
        <v>7.8869999999999999E-3</v>
      </c>
      <c r="V3095">
        <v>1</v>
      </c>
      <c r="W3095">
        <v>7.71</v>
      </c>
      <c r="X3095">
        <v>961.87</v>
      </c>
      <c r="Y3095">
        <v>1143.07</v>
      </c>
      <c r="Z3095" s="35" t="s">
        <v>92</v>
      </c>
      <c r="AA3095">
        <v>6</v>
      </c>
      <c r="AB3095">
        <v>1.075</v>
      </c>
      <c r="AC3095" t="s">
        <v>94</v>
      </c>
      <c r="AD3095">
        <v>0.23139999999999999</v>
      </c>
      <c r="AE3095" t="s">
        <v>100</v>
      </c>
      <c r="AF3095" s="5">
        <v>980.29</v>
      </c>
      <c r="AG3095" t="s">
        <v>95</v>
      </c>
      <c r="AH3095" t="s">
        <v>93</v>
      </c>
      <c r="AI3095" t="s">
        <v>93</v>
      </c>
      <c r="AJ3095" t="s">
        <v>93</v>
      </c>
      <c r="AK3095" t="s">
        <v>93</v>
      </c>
      <c r="AL3095" t="s">
        <v>93</v>
      </c>
      <c r="AM3095" s="5">
        <v>1082.0999999999999</v>
      </c>
      <c r="AN3095" s="5">
        <v>1067.68</v>
      </c>
      <c r="AO3095" s="5">
        <v>1034.01</v>
      </c>
    </row>
    <row r="3096" spans="1:41" x14ac:dyDescent="0.3">
      <c r="A3096" s="32" t="s">
        <v>5074</v>
      </c>
      <c r="B3096" t="s">
        <v>5025</v>
      </c>
      <c r="C3096" t="s">
        <v>1782</v>
      </c>
      <c r="D3096" s="5">
        <v>925.72</v>
      </c>
      <c r="E3096">
        <v>6.77</v>
      </c>
      <c r="F3096">
        <v>973.38</v>
      </c>
      <c r="G3096">
        <v>980.15</v>
      </c>
      <c r="H3096">
        <v>5.78</v>
      </c>
      <c r="I3096">
        <v>985.93</v>
      </c>
      <c r="J3096" t="s">
        <v>92</v>
      </c>
      <c r="K3096" s="5">
        <v>1048.04</v>
      </c>
      <c r="L3096" s="3">
        <v>1</v>
      </c>
      <c r="M3096" s="3">
        <v>2.6069999999999999E-3</v>
      </c>
      <c r="N3096" s="33">
        <v>6.365E-3</v>
      </c>
      <c r="O3096" s="34">
        <v>6.23</v>
      </c>
      <c r="P3096" s="3">
        <v>1.0248968000000001</v>
      </c>
      <c r="Q3096" s="4">
        <v>0.93093999999999999</v>
      </c>
      <c r="R3096" s="5">
        <v>978.64</v>
      </c>
      <c r="S3096" t="s">
        <v>93</v>
      </c>
      <c r="T3096">
        <v>1</v>
      </c>
      <c r="U3096">
        <v>7.4669999999999997E-3</v>
      </c>
      <c r="V3096">
        <v>1</v>
      </c>
      <c r="W3096">
        <v>7.31</v>
      </c>
      <c r="X3096">
        <v>965.1</v>
      </c>
      <c r="Y3096">
        <v>1034.5</v>
      </c>
      <c r="Z3096" s="35" t="s">
        <v>92</v>
      </c>
      <c r="AA3096">
        <v>2</v>
      </c>
      <c r="AB3096">
        <v>1.075</v>
      </c>
      <c r="AC3096" t="s">
        <v>100</v>
      </c>
      <c r="AD3096">
        <v>0.19139999999999999</v>
      </c>
      <c r="AE3096" t="s">
        <v>100</v>
      </c>
      <c r="AF3096" s="5">
        <v>981.2</v>
      </c>
      <c r="AG3096" t="s">
        <v>95</v>
      </c>
      <c r="AH3096" t="s">
        <v>93</v>
      </c>
      <c r="AI3096" t="s">
        <v>95</v>
      </c>
      <c r="AJ3096" t="s">
        <v>95</v>
      </c>
      <c r="AK3096" t="s">
        <v>95</v>
      </c>
      <c r="AL3096" t="s">
        <v>95</v>
      </c>
      <c r="AM3096" s="5">
        <v>1034.5</v>
      </c>
      <c r="AN3096" s="5">
        <v>1034.5</v>
      </c>
      <c r="AO3096" s="5">
        <v>1034.5</v>
      </c>
    </row>
    <row r="3097" spans="1:41" x14ac:dyDescent="0.3">
      <c r="A3097" s="32" t="s">
        <v>5075</v>
      </c>
      <c r="B3097" t="s">
        <v>5025</v>
      </c>
      <c r="C3097" t="s">
        <v>2971</v>
      </c>
      <c r="D3097" s="5">
        <v>846.39</v>
      </c>
      <c r="E3097">
        <v>12.36</v>
      </c>
      <c r="F3097">
        <v>1075.55</v>
      </c>
      <c r="G3097">
        <v>1087.9100000000001</v>
      </c>
      <c r="H3097">
        <v>1.74</v>
      </c>
      <c r="I3097">
        <v>1089.6500000000001</v>
      </c>
      <c r="J3097" t="s">
        <v>92</v>
      </c>
      <c r="K3097" s="5">
        <v>1158.3</v>
      </c>
      <c r="L3097" s="3">
        <v>1</v>
      </c>
      <c r="M3097" s="3">
        <v>3.823E-3</v>
      </c>
      <c r="N3097" s="33">
        <v>2.1679999999999998E-3</v>
      </c>
      <c r="O3097" s="34">
        <v>1.95</v>
      </c>
      <c r="P3097" s="3">
        <v>1.0202175</v>
      </c>
      <c r="Q3097" s="4">
        <v>0.85926000000000002</v>
      </c>
      <c r="R3097" s="5">
        <v>898.07</v>
      </c>
      <c r="S3097" t="s">
        <v>93</v>
      </c>
      <c r="T3097">
        <v>1</v>
      </c>
      <c r="U3097">
        <v>1.4498E-2</v>
      </c>
      <c r="V3097">
        <v>1</v>
      </c>
      <c r="W3097">
        <v>13.02</v>
      </c>
      <c r="X3097">
        <v>883.1</v>
      </c>
      <c r="Y3097">
        <v>1143.33</v>
      </c>
      <c r="Z3097" s="35" t="s">
        <v>92</v>
      </c>
      <c r="AA3097">
        <v>6</v>
      </c>
      <c r="AB3097">
        <v>1.1499999999999999</v>
      </c>
      <c r="AC3097" t="s">
        <v>94</v>
      </c>
      <c r="AD3097">
        <v>0.32800000000000001</v>
      </c>
      <c r="AE3097" t="s">
        <v>94</v>
      </c>
      <c r="AF3097" s="5">
        <v>901.52</v>
      </c>
      <c r="AG3097" t="s">
        <v>95</v>
      </c>
      <c r="AH3097" t="s">
        <v>95</v>
      </c>
      <c r="AI3097" t="s">
        <v>93</v>
      </c>
      <c r="AJ3097" t="s">
        <v>93</v>
      </c>
      <c r="AK3097" t="s">
        <v>93</v>
      </c>
      <c r="AL3097" t="s">
        <v>93</v>
      </c>
      <c r="AM3097" s="5">
        <v>1103.8699999999999</v>
      </c>
      <c r="AN3097" s="5">
        <v>1077.3800000000001</v>
      </c>
      <c r="AO3097" s="5">
        <v>1015.56</v>
      </c>
    </row>
    <row r="3098" spans="1:41" x14ac:dyDescent="0.3">
      <c r="A3098" s="32" t="s">
        <v>5076</v>
      </c>
      <c r="B3098" t="s">
        <v>5025</v>
      </c>
      <c r="C3098" t="s">
        <v>5077</v>
      </c>
      <c r="D3098" s="5">
        <v>960.83</v>
      </c>
      <c r="E3098">
        <v>11.8</v>
      </c>
      <c r="F3098">
        <v>964.72</v>
      </c>
      <c r="G3098">
        <v>976.52</v>
      </c>
      <c r="H3098">
        <v>3.39</v>
      </c>
      <c r="I3098">
        <v>979.91</v>
      </c>
      <c r="J3098" t="s">
        <v>92</v>
      </c>
      <c r="K3098" s="5">
        <v>1054.92</v>
      </c>
      <c r="L3098" s="3">
        <v>1.0127409999999999</v>
      </c>
      <c r="M3098" s="3">
        <v>3.6770000000000001E-3</v>
      </c>
      <c r="N3098" s="33">
        <v>3.833E-3</v>
      </c>
      <c r="O3098" s="34">
        <v>4.04</v>
      </c>
      <c r="P3098" s="3">
        <v>1.0372268</v>
      </c>
      <c r="Q3098" s="4">
        <v>0.96123000000000003</v>
      </c>
      <c r="R3098" s="5">
        <v>1055.32</v>
      </c>
      <c r="S3098" t="s">
        <v>95</v>
      </c>
      <c r="T3098">
        <v>1.033074</v>
      </c>
      <c r="U3098">
        <v>1.3592999999999999E-2</v>
      </c>
      <c r="V3098">
        <v>1</v>
      </c>
      <c r="W3098">
        <v>14.34</v>
      </c>
      <c r="X3098">
        <v>1036.94</v>
      </c>
      <c r="Y3098">
        <v>1036.94</v>
      </c>
      <c r="Z3098" s="35" t="s">
        <v>238</v>
      </c>
      <c r="AA3098">
        <v>4</v>
      </c>
      <c r="AB3098">
        <v>1.0375000000000001</v>
      </c>
      <c r="AC3098" t="s">
        <v>100</v>
      </c>
      <c r="AD3098">
        <v>0.3201</v>
      </c>
      <c r="AE3098" t="s">
        <v>94</v>
      </c>
      <c r="AF3098" s="5">
        <v>1059.21</v>
      </c>
      <c r="AG3098" t="s">
        <v>93</v>
      </c>
      <c r="AH3098" t="s">
        <v>93</v>
      </c>
      <c r="AI3098" t="s">
        <v>95</v>
      </c>
      <c r="AJ3098" t="s">
        <v>95</v>
      </c>
      <c r="AK3098" t="s">
        <v>95</v>
      </c>
      <c r="AL3098" t="s">
        <v>95</v>
      </c>
      <c r="AM3098" s="5">
        <v>1036.94</v>
      </c>
      <c r="AN3098" s="5">
        <v>1036.94</v>
      </c>
      <c r="AO3098" s="5">
        <v>1036.94</v>
      </c>
    </row>
    <row r="3099" spans="1:41" x14ac:dyDescent="0.3">
      <c r="A3099" s="32" t="s">
        <v>5078</v>
      </c>
      <c r="B3099" t="s">
        <v>5025</v>
      </c>
      <c r="C3099" t="s">
        <v>5079</v>
      </c>
      <c r="D3099" s="5">
        <v>839.45</v>
      </c>
      <c r="E3099">
        <v>4.1399999999999997</v>
      </c>
      <c r="F3099">
        <v>980.31</v>
      </c>
      <c r="G3099">
        <v>984.45</v>
      </c>
      <c r="H3099">
        <v>1.48</v>
      </c>
      <c r="I3099">
        <v>985.93</v>
      </c>
      <c r="J3099" t="s">
        <v>92</v>
      </c>
      <c r="K3099" s="5">
        <v>1048.04</v>
      </c>
      <c r="L3099" s="3">
        <v>1</v>
      </c>
      <c r="M3099" s="3">
        <v>1.279E-3</v>
      </c>
      <c r="N3099" s="33">
        <v>1.8829999999999999E-3</v>
      </c>
      <c r="O3099" s="34">
        <v>1.67</v>
      </c>
      <c r="P3099" s="3">
        <v>1.0026980000000001</v>
      </c>
      <c r="Q3099" s="4">
        <v>0.86182999999999998</v>
      </c>
      <c r="R3099" s="5">
        <v>887.55</v>
      </c>
      <c r="S3099" t="s">
        <v>93</v>
      </c>
      <c r="T3099">
        <v>1</v>
      </c>
      <c r="U3099">
        <v>5.202E-3</v>
      </c>
      <c r="V3099">
        <v>1</v>
      </c>
      <c r="W3099">
        <v>4.62</v>
      </c>
      <c r="X3099">
        <v>881.26</v>
      </c>
      <c r="Y3099">
        <v>1041.75</v>
      </c>
      <c r="Z3099" s="35" t="s">
        <v>92</v>
      </c>
      <c r="AA3099">
        <v>2</v>
      </c>
      <c r="AB3099">
        <v>1.1499999999999999</v>
      </c>
      <c r="AC3099" t="s">
        <v>100</v>
      </c>
      <c r="AD3099">
        <v>0.16489999999999999</v>
      </c>
      <c r="AE3099" t="s">
        <v>100</v>
      </c>
      <c r="AF3099" s="5">
        <v>888.69</v>
      </c>
      <c r="AG3099" t="s">
        <v>95</v>
      </c>
      <c r="AH3099" t="s">
        <v>93</v>
      </c>
      <c r="AI3099" t="s">
        <v>93</v>
      </c>
      <c r="AJ3099" t="s">
        <v>95</v>
      </c>
      <c r="AK3099" t="s">
        <v>95</v>
      </c>
      <c r="AL3099" t="s">
        <v>93</v>
      </c>
      <c r="AM3099" s="5">
        <v>1041.75</v>
      </c>
      <c r="AN3099" s="5">
        <v>1041.75</v>
      </c>
      <c r="AO3099" s="5">
        <v>1013.45</v>
      </c>
    </row>
    <row r="3100" spans="1:41" x14ac:dyDescent="0.3">
      <c r="A3100" s="32" t="s">
        <v>5080</v>
      </c>
      <c r="B3100" t="s">
        <v>5025</v>
      </c>
      <c r="C3100" t="s">
        <v>5081</v>
      </c>
      <c r="D3100" s="5">
        <v>869.89</v>
      </c>
      <c r="E3100">
        <v>6.15</v>
      </c>
      <c r="F3100">
        <v>978.17</v>
      </c>
      <c r="G3100">
        <v>984.32</v>
      </c>
      <c r="H3100">
        <v>1.61</v>
      </c>
      <c r="I3100">
        <v>985.93</v>
      </c>
      <c r="J3100" t="s">
        <v>92</v>
      </c>
      <c r="K3100" s="5">
        <v>1048.04</v>
      </c>
      <c r="L3100" s="3">
        <v>1</v>
      </c>
      <c r="M3100" s="3">
        <v>1.768E-3</v>
      </c>
      <c r="N3100" s="33">
        <v>1.9550000000000001E-3</v>
      </c>
      <c r="O3100" s="34">
        <v>1.83</v>
      </c>
      <c r="P3100" s="3">
        <v>1.0063439000000001</v>
      </c>
      <c r="Q3100" s="4">
        <v>0.90383000000000002</v>
      </c>
      <c r="R3100" s="5">
        <v>933.73</v>
      </c>
      <c r="S3100" t="s">
        <v>93</v>
      </c>
      <c r="T3100">
        <v>1</v>
      </c>
      <c r="U3100">
        <v>7.3150000000000003E-3</v>
      </c>
      <c r="V3100">
        <v>1</v>
      </c>
      <c r="W3100">
        <v>6.83</v>
      </c>
      <c r="X3100">
        <v>925.07</v>
      </c>
      <c r="Y3100">
        <v>1039.3800000000001</v>
      </c>
      <c r="Z3100" s="35" t="s">
        <v>92</v>
      </c>
      <c r="AA3100">
        <v>2</v>
      </c>
      <c r="AB3100">
        <v>1.1499999999999999</v>
      </c>
      <c r="AC3100" t="s">
        <v>100</v>
      </c>
      <c r="AD3100">
        <v>0.30199999999999999</v>
      </c>
      <c r="AE3100" t="s">
        <v>94</v>
      </c>
      <c r="AF3100" s="5">
        <v>935.38</v>
      </c>
      <c r="AG3100" t="s">
        <v>95</v>
      </c>
      <c r="AH3100" t="s">
        <v>93</v>
      </c>
      <c r="AI3100" t="s">
        <v>95</v>
      </c>
      <c r="AJ3100" t="s">
        <v>95</v>
      </c>
      <c r="AK3100" t="s">
        <v>95</v>
      </c>
      <c r="AL3100" t="s">
        <v>95</v>
      </c>
      <c r="AM3100" s="5">
        <v>1039.3800000000001</v>
      </c>
      <c r="AN3100" s="5">
        <v>1039.3800000000001</v>
      </c>
      <c r="AO3100" s="5">
        <v>1039.3800000000001</v>
      </c>
    </row>
    <row r="3101" spans="1:41" x14ac:dyDescent="0.3">
      <c r="A3101" s="32" t="s">
        <v>5082</v>
      </c>
      <c r="B3101" t="s">
        <v>5025</v>
      </c>
      <c r="C3101" t="s">
        <v>5083</v>
      </c>
      <c r="D3101" s="5">
        <v>1067.9100000000001</v>
      </c>
      <c r="E3101">
        <v>4.75</v>
      </c>
      <c r="F3101">
        <v>1159.8</v>
      </c>
      <c r="G3101">
        <v>1164.55</v>
      </c>
      <c r="H3101">
        <v>3.52</v>
      </c>
      <c r="I3101">
        <v>1168.07</v>
      </c>
      <c r="J3101" t="s">
        <v>92</v>
      </c>
      <c r="K3101" s="5">
        <v>1238.1600000000001</v>
      </c>
      <c r="L3101" s="3">
        <v>0.99718099999999998</v>
      </c>
      <c r="M3101" s="3">
        <v>1.616E-3</v>
      </c>
      <c r="N3101" s="33">
        <v>3.4719999999999998E-3</v>
      </c>
      <c r="O3101" s="34">
        <v>3.86</v>
      </c>
      <c r="P3101" s="3">
        <v>0.99837549999999997</v>
      </c>
      <c r="Q3101" s="4">
        <v>1.0860000000000001</v>
      </c>
      <c r="R3101" s="5">
        <v>1113.2</v>
      </c>
      <c r="S3101" t="s">
        <v>93</v>
      </c>
      <c r="T3101">
        <v>1</v>
      </c>
      <c r="U3101">
        <v>4.8320000000000004E-3</v>
      </c>
      <c r="V3101">
        <v>1</v>
      </c>
      <c r="W3101">
        <v>5.38</v>
      </c>
      <c r="X3101">
        <v>1103.96</v>
      </c>
      <c r="Y3101">
        <v>1228.92</v>
      </c>
      <c r="Z3101" s="35" t="s">
        <v>92</v>
      </c>
      <c r="AA3101">
        <v>2</v>
      </c>
      <c r="AB3101">
        <v>0.95</v>
      </c>
      <c r="AC3101" t="s">
        <v>100</v>
      </c>
      <c r="AD3101">
        <v>9.5299999999999996E-2</v>
      </c>
      <c r="AE3101" t="s">
        <v>100</v>
      </c>
      <c r="AF3101" s="5">
        <v>1115</v>
      </c>
      <c r="AG3101" t="s">
        <v>93</v>
      </c>
      <c r="AH3101" t="s">
        <v>93</v>
      </c>
      <c r="AI3101" t="s">
        <v>93</v>
      </c>
      <c r="AJ3101" t="s">
        <v>93</v>
      </c>
      <c r="AK3101" t="s">
        <v>93</v>
      </c>
      <c r="AL3101" t="s">
        <v>93</v>
      </c>
      <c r="AM3101" s="5">
        <v>1103.96</v>
      </c>
      <c r="AN3101" s="5">
        <v>1087.4000000000001</v>
      </c>
      <c r="AO3101" s="5">
        <v>1048.76</v>
      </c>
    </row>
    <row r="3102" spans="1:41" x14ac:dyDescent="0.3">
      <c r="A3102" s="32" t="s">
        <v>5084</v>
      </c>
      <c r="B3102" t="s">
        <v>5025</v>
      </c>
      <c r="C3102" t="s">
        <v>5085</v>
      </c>
      <c r="D3102" s="5">
        <v>825.86</v>
      </c>
      <c r="E3102">
        <v>10.44</v>
      </c>
      <c r="F3102">
        <v>973.44</v>
      </c>
      <c r="G3102">
        <v>983.88</v>
      </c>
      <c r="H3102">
        <v>2.0499999999999998</v>
      </c>
      <c r="I3102">
        <v>985.93</v>
      </c>
      <c r="J3102" t="s">
        <v>92</v>
      </c>
      <c r="K3102" s="5">
        <v>1048.04</v>
      </c>
      <c r="L3102" s="3">
        <v>1</v>
      </c>
      <c r="M3102" s="3">
        <v>3.9789999999999999E-3</v>
      </c>
      <c r="N3102" s="33">
        <v>2.735E-3</v>
      </c>
      <c r="O3102" s="34">
        <v>2.42</v>
      </c>
      <c r="P3102" s="3">
        <v>0.99375080000000005</v>
      </c>
      <c r="Q3102" s="4">
        <v>0.86899000000000004</v>
      </c>
      <c r="R3102" s="5">
        <v>884.54</v>
      </c>
      <c r="S3102" t="s">
        <v>93</v>
      </c>
      <c r="T3102">
        <v>1</v>
      </c>
      <c r="U3102">
        <v>1.3081000000000001E-2</v>
      </c>
      <c r="V3102">
        <v>1</v>
      </c>
      <c r="W3102">
        <v>11.57</v>
      </c>
      <c r="X3102">
        <v>870.55</v>
      </c>
      <c r="Y3102">
        <v>1034.05</v>
      </c>
      <c r="Z3102" s="35" t="s">
        <v>92</v>
      </c>
      <c r="AA3102">
        <v>2</v>
      </c>
      <c r="AB3102">
        <v>1.1499999999999999</v>
      </c>
      <c r="AC3102" t="s">
        <v>100</v>
      </c>
      <c r="AD3102">
        <v>0.18149999999999999</v>
      </c>
      <c r="AE3102" t="s">
        <v>100</v>
      </c>
      <c r="AF3102" s="5">
        <v>888.07</v>
      </c>
      <c r="AG3102" t="s">
        <v>95</v>
      </c>
      <c r="AH3102" t="s">
        <v>93</v>
      </c>
      <c r="AI3102" t="s">
        <v>93</v>
      </c>
      <c r="AJ3102" t="s">
        <v>95</v>
      </c>
      <c r="AK3102" t="s">
        <v>93</v>
      </c>
      <c r="AL3102" t="s">
        <v>93</v>
      </c>
      <c r="AM3102" s="5">
        <v>1034.05</v>
      </c>
      <c r="AN3102" s="5">
        <v>1031.5999999999999</v>
      </c>
      <c r="AO3102" s="5">
        <v>1001.13</v>
      </c>
    </row>
    <row r="3103" spans="1:41" x14ac:dyDescent="0.3">
      <c r="A3103" s="32" t="s">
        <v>5086</v>
      </c>
      <c r="B3103" t="s">
        <v>5087</v>
      </c>
      <c r="C3103" t="s">
        <v>99</v>
      </c>
      <c r="D3103" s="5">
        <v>936.83</v>
      </c>
      <c r="E3103">
        <v>27.12</v>
      </c>
      <c r="F3103">
        <v>909.71</v>
      </c>
      <c r="G3103">
        <v>936.83</v>
      </c>
      <c r="H3103">
        <v>0.75</v>
      </c>
      <c r="I3103">
        <v>937.58</v>
      </c>
      <c r="J3103" t="s">
        <v>238</v>
      </c>
      <c r="K3103" s="5">
        <v>986.31</v>
      </c>
      <c r="L3103" s="3">
        <v>0.98962700000000003</v>
      </c>
      <c r="M3103" s="3">
        <v>9.9030000000000003E-3</v>
      </c>
      <c r="N3103" s="33">
        <v>7.3300000000000004E-4</v>
      </c>
      <c r="O3103" s="34">
        <v>0.73</v>
      </c>
      <c r="P3103" s="3">
        <v>1.0449761</v>
      </c>
      <c r="Q3103" s="4">
        <v>0.93966000000000005</v>
      </c>
      <c r="R3103" s="5">
        <v>999.79</v>
      </c>
      <c r="S3103" t="s">
        <v>93</v>
      </c>
      <c r="T3103">
        <v>1</v>
      </c>
      <c r="U3103">
        <v>2.8485E-2</v>
      </c>
      <c r="V3103">
        <v>1</v>
      </c>
      <c r="W3103">
        <v>28.48</v>
      </c>
      <c r="X3103">
        <v>970.58</v>
      </c>
      <c r="Y3103">
        <v>970.58</v>
      </c>
      <c r="Z3103" s="35" t="s">
        <v>238</v>
      </c>
      <c r="AA3103">
        <v>2</v>
      </c>
      <c r="AB3103">
        <v>1.075</v>
      </c>
      <c r="AC3103" t="s">
        <v>100</v>
      </c>
      <c r="AD3103">
        <v>0.1484</v>
      </c>
      <c r="AE3103" t="s">
        <v>100</v>
      </c>
      <c r="AF3103" s="5">
        <v>1009.79</v>
      </c>
      <c r="AG3103" t="s">
        <v>95</v>
      </c>
      <c r="AH3103" t="s">
        <v>93</v>
      </c>
      <c r="AI3103" t="s">
        <v>95</v>
      </c>
      <c r="AJ3103" t="s">
        <v>95</v>
      </c>
      <c r="AK3103" t="s">
        <v>95</v>
      </c>
      <c r="AL3103" t="s">
        <v>95</v>
      </c>
      <c r="AM3103" s="5">
        <v>970.58</v>
      </c>
      <c r="AN3103" s="5">
        <v>970.58</v>
      </c>
      <c r="AO3103" s="5">
        <v>970.58</v>
      </c>
    </row>
    <row r="3104" spans="1:41" x14ac:dyDescent="0.3">
      <c r="A3104" s="32" t="s">
        <v>5088</v>
      </c>
      <c r="B3104" t="s">
        <v>5087</v>
      </c>
      <c r="C3104" t="s">
        <v>4032</v>
      </c>
      <c r="D3104" s="5">
        <v>891.29</v>
      </c>
      <c r="E3104">
        <v>8.2100000000000009</v>
      </c>
      <c r="F3104">
        <v>1080.07</v>
      </c>
      <c r="G3104">
        <v>1088.28</v>
      </c>
      <c r="H3104">
        <v>1.37</v>
      </c>
      <c r="I3104">
        <v>1089.6500000000001</v>
      </c>
      <c r="J3104" t="s">
        <v>92</v>
      </c>
      <c r="K3104" s="5">
        <v>1158.3</v>
      </c>
      <c r="L3104" s="3">
        <v>1</v>
      </c>
      <c r="M3104" s="3">
        <v>3.173E-3</v>
      </c>
      <c r="N3104" s="33">
        <v>1.5529999999999999E-3</v>
      </c>
      <c r="O3104" s="34">
        <v>1.43</v>
      </c>
      <c r="P3104" s="3">
        <v>1.048065</v>
      </c>
      <c r="Q3104" s="4">
        <v>0.85626999999999998</v>
      </c>
      <c r="R3104" s="5">
        <v>919.97</v>
      </c>
      <c r="S3104" t="s">
        <v>93</v>
      </c>
      <c r="T3104">
        <v>1</v>
      </c>
      <c r="U3104">
        <v>9.4109999999999992E-3</v>
      </c>
      <c r="V3104">
        <v>1</v>
      </c>
      <c r="W3104">
        <v>8.66</v>
      </c>
      <c r="X3104">
        <v>909.88</v>
      </c>
      <c r="Y3104">
        <v>1148.21</v>
      </c>
      <c r="Z3104" s="35" t="s">
        <v>92</v>
      </c>
      <c r="AA3104">
        <v>6</v>
      </c>
      <c r="AB3104">
        <v>1.1125</v>
      </c>
      <c r="AC3104" t="s">
        <v>94</v>
      </c>
      <c r="AD3104">
        <v>0.1636</v>
      </c>
      <c r="AE3104" t="s">
        <v>100</v>
      </c>
      <c r="AF3104" s="5">
        <v>922.9</v>
      </c>
      <c r="AG3104" t="s">
        <v>95</v>
      </c>
      <c r="AH3104" t="s">
        <v>93</v>
      </c>
      <c r="AI3104" t="s">
        <v>93</v>
      </c>
      <c r="AJ3104" t="s">
        <v>93</v>
      </c>
      <c r="AK3104" t="s">
        <v>93</v>
      </c>
      <c r="AL3104" t="s">
        <v>93</v>
      </c>
      <c r="AM3104" s="5">
        <v>1057.74</v>
      </c>
      <c r="AN3104" s="5">
        <v>1044.0899999999999</v>
      </c>
      <c r="AO3104" s="5">
        <v>1012.24</v>
      </c>
    </row>
    <row r="3105" spans="1:41" x14ac:dyDescent="0.3">
      <c r="A3105" s="32" t="s">
        <v>5089</v>
      </c>
      <c r="B3105" t="s">
        <v>5087</v>
      </c>
      <c r="C3105" t="s">
        <v>330</v>
      </c>
      <c r="D3105" s="5">
        <v>913.47</v>
      </c>
      <c r="E3105">
        <v>19.510000000000002</v>
      </c>
      <c r="F3105">
        <v>1066.25</v>
      </c>
      <c r="G3105">
        <v>1085.76</v>
      </c>
      <c r="H3105">
        <v>3.89</v>
      </c>
      <c r="I3105">
        <v>1089.6500000000001</v>
      </c>
      <c r="J3105" t="s">
        <v>92</v>
      </c>
      <c r="K3105" s="5">
        <v>1158.3</v>
      </c>
      <c r="L3105" s="3">
        <v>1</v>
      </c>
      <c r="M3105" s="3">
        <v>1.0410000000000001E-2</v>
      </c>
      <c r="N3105" s="33">
        <v>4.9800000000000001E-3</v>
      </c>
      <c r="O3105" s="34">
        <v>4.8499999999999996</v>
      </c>
      <c r="P3105" s="3">
        <v>1.0245470000000001</v>
      </c>
      <c r="Q3105" s="4">
        <v>0.93423</v>
      </c>
      <c r="R3105" s="5">
        <v>974.08</v>
      </c>
      <c r="S3105" t="s">
        <v>93</v>
      </c>
      <c r="T3105">
        <v>1</v>
      </c>
      <c r="U3105">
        <v>2.1122999999999999E-2</v>
      </c>
      <c r="V3105">
        <v>1</v>
      </c>
      <c r="W3105">
        <v>20.58</v>
      </c>
      <c r="X3105">
        <v>948.65</v>
      </c>
      <c r="Y3105">
        <v>1132.8699999999999</v>
      </c>
      <c r="Z3105" s="35" t="s">
        <v>92</v>
      </c>
      <c r="AA3105">
        <v>4</v>
      </c>
      <c r="AB3105">
        <v>1.075</v>
      </c>
      <c r="AC3105" t="s">
        <v>94</v>
      </c>
      <c r="AD3105">
        <v>0.14180000000000001</v>
      </c>
      <c r="AE3105" t="s">
        <v>100</v>
      </c>
      <c r="AF3105" s="5">
        <v>984.33</v>
      </c>
      <c r="AG3105" t="s">
        <v>95</v>
      </c>
      <c r="AH3105" t="s">
        <v>93</v>
      </c>
      <c r="AI3105" t="s">
        <v>93</v>
      </c>
      <c r="AJ3105" t="s">
        <v>93</v>
      </c>
      <c r="AK3105" t="s">
        <v>93</v>
      </c>
      <c r="AL3105" t="s">
        <v>93</v>
      </c>
      <c r="AM3105" s="5">
        <v>1067.23</v>
      </c>
      <c r="AN3105" s="5">
        <v>1053</v>
      </c>
      <c r="AO3105" s="5">
        <v>1019.8</v>
      </c>
    </row>
    <row r="3106" spans="1:41" x14ac:dyDescent="0.3">
      <c r="A3106" s="32" t="s">
        <v>5090</v>
      </c>
      <c r="B3106" t="s">
        <v>5087</v>
      </c>
      <c r="C3106" t="s">
        <v>5091</v>
      </c>
      <c r="D3106" s="5">
        <v>839.38</v>
      </c>
      <c r="E3106">
        <v>24.21</v>
      </c>
      <c r="F3106">
        <v>960.36</v>
      </c>
      <c r="G3106">
        <v>984.57</v>
      </c>
      <c r="H3106">
        <v>1.36</v>
      </c>
      <c r="I3106">
        <v>985.93</v>
      </c>
      <c r="J3106" t="s">
        <v>92</v>
      </c>
      <c r="K3106" s="5">
        <v>1048.04</v>
      </c>
      <c r="L3106" s="3">
        <v>1</v>
      </c>
      <c r="M3106" s="3">
        <v>9.188E-3</v>
      </c>
      <c r="N3106" s="33">
        <v>1.8370000000000001E-3</v>
      </c>
      <c r="O3106" s="34">
        <v>1.59</v>
      </c>
      <c r="P3106" s="3">
        <v>1.0700753000000001</v>
      </c>
      <c r="Q3106" s="4">
        <v>0.79257999999999995</v>
      </c>
      <c r="R3106" s="5">
        <v>864.18</v>
      </c>
      <c r="S3106" t="s">
        <v>93</v>
      </c>
      <c r="T3106">
        <v>1</v>
      </c>
      <c r="U3106">
        <v>2.8173E-2</v>
      </c>
      <c r="V3106">
        <v>1</v>
      </c>
      <c r="W3106">
        <v>24.35</v>
      </c>
      <c r="X3106">
        <v>838.24</v>
      </c>
      <c r="Y3106">
        <v>1022.1</v>
      </c>
      <c r="Z3106" s="35" t="s">
        <v>92</v>
      </c>
      <c r="AA3106">
        <v>2</v>
      </c>
      <c r="AB3106">
        <v>1.1499999999999999</v>
      </c>
      <c r="AC3106" t="s">
        <v>100</v>
      </c>
      <c r="AD3106">
        <v>0.26860000000000001</v>
      </c>
      <c r="AE3106" t="s">
        <v>94</v>
      </c>
      <c r="AF3106" s="5">
        <v>872.19</v>
      </c>
      <c r="AG3106" t="s">
        <v>95</v>
      </c>
      <c r="AH3106" t="s">
        <v>93</v>
      </c>
      <c r="AI3106" t="s">
        <v>93</v>
      </c>
      <c r="AJ3106" t="s">
        <v>93</v>
      </c>
      <c r="AK3106" t="s">
        <v>93</v>
      </c>
      <c r="AL3106" t="s">
        <v>93</v>
      </c>
      <c r="AM3106" s="5">
        <v>1005.89</v>
      </c>
      <c r="AN3106" s="5">
        <v>993.31</v>
      </c>
      <c r="AO3106" s="5">
        <v>963.98</v>
      </c>
    </row>
    <row r="3107" spans="1:41" x14ac:dyDescent="0.3">
      <c r="A3107" s="32" t="s">
        <v>5092</v>
      </c>
      <c r="B3107" t="s">
        <v>5087</v>
      </c>
      <c r="C3107" t="s">
        <v>5093</v>
      </c>
      <c r="D3107" s="5">
        <v>1008.95</v>
      </c>
      <c r="E3107">
        <v>20.11</v>
      </c>
      <c r="F3107">
        <v>1011.3</v>
      </c>
      <c r="G3107">
        <v>1031.4100000000001</v>
      </c>
      <c r="H3107">
        <v>3.42</v>
      </c>
      <c r="I3107">
        <v>1034.83</v>
      </c>
      <c r="J3107" t="s">
        <v>92</v>
      </c>
      <c r="K3107" s="5">
        <v>1082.6400000000001</v>
      </c>
      <c r="L3107" s="3">
        <v>0.98419900000000005</v>
      </c>
      <c r="M3107" s="3">
        <v>1.1776E-2</v>
      </c>
      <c r="N3107" s="33">
        <v>3.261E-3</v>
      </c>
      <c r="O3107" s="34">
        <v>3.39</v>
      </c>
      <c r="P3107" s="3">
        <v>1.0058925999999999</v>
      </c>
      <c r="Q3107" s="4">
        <v>1.01563</v>
      </c>
      <c r="R3107" s="5">
        <v>1038.24</v>
      </c>
      <c r="S3107" t="s">
        <v>93</v>
      </c>
      <c r="T3107">
        <v>1</v>
      </c>
      <c r="U3107">
        <v>2.0183E-2</v>
      </c>
      <c r="V3107">
        <v>1</v>
      </c>
      <c r="W3107">
        <v>20.95</v>
      </c>
      <c r="X3107">
        <v>1013.9</v>
      </c>
      <c r="Y3107">
        <v>1058.3</v>
      </c>
      <c r="Z3107" s="35" t="s">
        <v>92</v>
      </c>
      <c r="AA3107">
        <v>2</v>
      </c>
      <c r="AB3107">
        <v>1</v>
      </c>
      <c r="AC3107" t="s">
        <v>100</v>
      </c>
      <c r="AD3107">
        <v>0.38919999999999999</v>
      </c>
      <c r="AE3107" t="s">
        <v>94</v>
      </c>
      <c r="AF3107" s="5">
        <v>1050.6099999999999</v>
      </c>
      <c r="AG3107" t="s">
        <v>93</v>
      </c>
      <c r="AH3107" t="s">
        <v>93</v>
      </c>
      <c r="AI3107" t="s">
        <v>93</v>
      </c>
      <c r="AJ3107" t="s">
        <v>95</v>
      </c>
      <c r="AK3107" t="s">
        <v>93</v>
      </c>
      <c r="AL3107" t="s">
        <v>93</v>
      </c>
      <c r="AM3107" s="5">
        <v>1058.3</v>
      </c>
      <c r="AN3107" s="5">
        <v>1049.3900000000001</v>
      </c>
      <c r="AO3107" s="5">
        <v>1013.9</v>
      </c>
    </row>
    <row r="3108" spans="1:41" x14ac:dyDescent="0.3">
      <c r="A3108" s="32" t="s">
        <v>5094</v>
      </c>
      <c r="B3108" t="s">
        <v>5087</v>
      </c>
      <c r="C3108" t="s">
        <v>5095</v>
      </c>
      <c r="D3108" s="5">
        <v>886.79</v>
      </c>
      <c r="E3108">
        <v>16.86</v>
      </c>
      <c r="F3108">
        <v>1072.17</v>
      </c>
      <c r="G3108">
        <v>1089.03</v>
      </c>
      <c r="H3108">
        <v>0.62</v>
      </c>
      <c r="I3108">
        <v>1089.6500000000001</v>
      </c>
      <c r="J3108" t="s">
        <v>92</v>
      </c>
      <c r="K3108" s="5">
        <v>1158.3</v>
      </c>
      <c r="L3108" s="3">
        <v>1</v>
      </c>
      <c r="M3108" s="3">
        <v>6.2199999999999998E-3</v>
      </c>
      <c r="N3108" s="33">
        <v>7.9000000000000001E-4</v>
      </c>
      <c r="O3108" s="34">
        <v>0.74</v>
      </c>
      <c r="P3108" s="3">
        <v>1.0188956</v>
      </c>
      <c r="Q3108" s="4">
        <v>0.90271999999999997</v>
      </c>
      <c r="R3108" s="5">
        <v>939.99</v>
      </c>
      <c r="S3108" t="s">
        <v>93</v>
      </c>
      <c r="T3108">
        <v>1</v>
      </c>
      <c r="U3108">
        <v>1.8748999999999998E-2</v>
      </c>
      <c r="V3108">
        <v>1</v>
      </c>
      <c r="W3108">
        <v>17.62</v>
      </c>
      <c r="X3108">
        <v>921.63</v>
      </c>
      <c r="Y3108">
        <v>1139.94</v>
      </c>
      <c r="Z3108" s="35" t="s">
        <v>92</v>
      </c>
      <c r="AA3108">
        <v>4</v>
      </c>
      <c r="AB3108">
        <v>1.1499999999999999</v>
      </c>
      <c r="AC3108" t="s">
        <v>94</v>
      </c>
      <c r="AD3108">
        <v>0.2853</v>
      </c>
      <c r="AE3108" t="s">
        <v>94</v>
      </c>
      <c r="AF3108" s="5">
        <v>945.87</v>
      </c>
      <c r="AG3108" t="s">
        <v>95</v>
      </c>
      <c r="AH3108" t="s">
        <v>95</v>
      </c>
      <c r="AI3108" t="s">
        <v>93</v>
      </c>
      <c r="AJ3108" t="s">
        <v>95</v>
      </c>
      <c r="AK3108" t="s">
        <v>93</v>
      </c>
      <c r="AL3108" t="s">
        <v>93</v>
      </c>
      <c r="AM3108" s="5">
        <v>1139.94</v>
      </c>
      <c r="AN3108" s="5">
        <v>1124.3900000000001</v>
      </c>
      <c r="AO3108" s="5">
        <v>1059.8699999999999</v>
      </c>
    </row>
    <row r="3109" spans="1:41" x14ac:dyDescent="0.3">
      <c r="A3109" s="32" t="s">
        <v>5096</v>
      </c>
      <c r="B3109" t="s">
        <v>5087</v>
      </c>
      <c r="C3109" t="s">
        <v>110</v>
      </c>
      <c r="D3109" s="5">
        <v>1009.02</v>
      </c>
      <c r="E3109">
        <v>16.920000000000002</v>
      </c>
      <c r="F3109">
        <v>992.1</v>
      </c>
      <c r="G3109">
        <v>1009.02</v>
      </c>
      <c r="H3109">
        <v>1.29</v>
      </c>
      <c r="I3109">
        <v>1010.31</v>
      </c>
      <c r="J3109" t="s">
        <v>238</v>
      </c>
      <c r="K3109" s="5">
        <v>1056.96</v>
      </c>
      <c r="L3109" s="3">
        <v>0.98417399999999999</v>
      </c>
      <c r="M3109" s="3">
        <v>5.7450000000000001E-3</v>
      </c>
      <c r="N3109" s="33">
        <v>1.426E-3</v>
      </c>
      <c r="O3109" s="34">
        <v>1.46</v>
      </c>
      <c r="P3109" s="3">
        <v>1.0143264999999999</v>
      </c>
      <c r="Q3109" s="4">
        <v>0.98633000000000004</v>
      </c>
      <c r="R3109" s="5">
        <v>1022.95</v>
      </c>
      <c r="S3109" t="s">
        <v>93</v>
      </c>
      <c r="T3109">
        <v>1</v>
      </c>
      <c r="U3109">
        <v>1.7309000000000001E-2</v>
      </c>
      <c r="V3109">
        <v>1</v>
      </c>
      <c r="W3109">
        <v>17.71</v>
      </c>
      <c r="X3109">
        <v>1003.78</v>
      </c>
      <c r="Y3109">
        <v>1037.79</v>
      </c>
      <c r="Z3109" s="35" t="s">
        <v>92</v>
      </c>
      <c r="AA3109">
        <v>2</v>
      </c>
      <c r="AB3109">
        <v>1</v>
      </c>
      <c r="AC3109" t="s">
        <v>100</v>
      </c>
      <c r="AD3109">
        <v>0.17100000000000001</v>
      </c>
      <c r="AE3109" t="s">
        <v>100</v>
      </c>
      <c r="AF3109" s="5">
        <v>1028.8599999999999</v>
      </c>
      <c r="AG3109" t="s">
        <v>93</v>
      </c>
      <c r="AH3109" t="s">
        <v>93</v>
      </c>
      <c r="AI3109" t="s">
        <v>93</v>
      </c>
      <c r="AJ3109" t="s">
        <v>95</v>
      </c>
      <c r="AK3109" t="s">
        <v>95</v>
      </c>
      <c r="AL3109" t="s">
        <v>93</v>
      </c>
      <c r="AM3109" s="5">
        <v>1037.79</v>
      </c>
      <c r="AN3109" s="5">
        <v>1037.79</v>
      </c>
      <c r="AO3109" s="5">
        <v>1003.78</v>
      </c>
    </row>
    <row r="3110" spans="1:41" x14ac:dyDescent="0.3">
      <c r="A3110" s="32" t="s">
        <v>5097</v>
      </c>
      <c r="B3110" t="s">
        <v>5087</v>
      </c>
      <c r="C3110" t="s">
        <v>122</v>
      </c>
      <c r="D3110" s="5">
        <v>798.5</v>
      </c>
      <c r="E3110">
        <v>18.5</v>
      </c>
      <c r="F3110">
        <v>1067.98</v>
      </c>
      <c r="G3110">
        <v>1086.48</v>
      </c>
      <c r="H3110">
        <v>3.17</v>
      </c>
      <c r="I3110">
        <v>1089.6500000000001</v>
      </c>
      <c r="J3110" t="s">
        <v>92</v>
      </c>
      <c r="K3110" s="5">
        <v>1158.3</v>
      </c>
      <c r="L3110" s="3">
        <v>1</v>
      </c>
      <c r="M3110" s="3">
        <v>9.8549999999999992E-3</v>
      </c>
      <c r="N3110" s="33">
        <v>4.8279999999999998E-3</v>
      </c>
      <c r="O3110" s="34">
        <v>4.0999999999999996</v>
      </c>
      <c r="P3110" s="3">
        <v>1.0334418999999999</v>
      </c>
      <c r="Q3110" s="4">
        <v>0.80778000000000005</v>
      </c>
      <c r="R3110" s="5">
        <v>850.02</v>
      </c>
      <c r="S3110" t="s">
        <v>93</v>
      </c>
      <c r="T3110">
        <v>1</v>
      </c>
      <c r="U3110">
        <v>2.3715E-2</v>
      </c>
      <c r="V3110">
        <v>1</v>
      </c>
      <c r="W3110">
        <v>20.16</v>
      </c>
      <c r="X3110">
        <v>825.76</v>
      </c>
      <c r="Y3110">
        <v>1134.04</v>
      </c>
      <c r="Z3110" s="35" t="s">
        <v>92</v>
      </c>
      <c r="AA3110">
        <v>6</v>
      </c>
      <c r="AB3110">
        <v>1.1499999999999999</v>
      </c>
      <c r="AC3110" t="s">
        <v>94</v>
      </c>
      <c r="AD3110">
        <v>0.28989999999999999</v>
      </c>
      <c r="AE3110" t="s">
        <v>94</v>
      </c>
      <c r="AF3110" s="5">
        <v>858.48</v>
      </c>
      <c r="AG3110" t="s">
        <v>95</v>
      </c>
      <c r="AH3110" t="s">
        <v>95</v>
      </c>
      <c r="AI3110" t="s">
        <v>93</v>
      </c>
      <c r="AJ3110" t="s">
        <v>93</v>
      </c>
      <c r="AK3110" t="s">
        <v>93</v>
      </c>
      <c r="AL3110" t="s">
        <v>93</v>
      </c>
      <c r="AM3110" s="5">
        <v>1032.2</v>
      </c>
      <c r="AN3110" s="5">
        <v>1007.43</v>
      </c>
      <c r="AO3110" s="5">
        <v>949.62</v>
      </c>
    </row>
    <row r="3111" spans="1:41" x14ac:dyDescent="0.3">
      <c r="A3111" s="32" t="s">
        <v>5098</v>
      </c>
      <c r="B3111" t="s">
        <v>5087</v>
      </c>
      <c r="C3111" t="s">
        <v>5099</v>
      </c>
      <c r="D3111" s="5">
        <v>835.41</v>
      </c>
      <c r="E3111">
        <v>22.19</v>
      </c>
      <c r="F3111">
        <v>1053.92</v>
      </c>
      <c r="G3111">
        <v>1076.1099999999999</v>
      </c>
      <c r="H3111">
        <v>0.14000000000000001</v>
      </c>
      <c r="I3111">
        <v>1076.25</v>
      </c>
      <c r="J3111" t="s">
        <v>92</v>
      </c>
      <c r="K3111" s="5">
        <v>1147.3800000000001</v>
      </c>
      <c r="L3111" s="3">
        <v>1.0029110000000001</v>
      </c>
      <c r="M3111" s="3">
        <v>9.2910000000000006E-3</v>
      </c>
      <c r="N3111" s="33">
        <v>2.2100000000000001E-4</v>
      </c>
      <c r="O3111" s="34">
        <v>0.2</v>
      </c>
      <c r="P3111" s="3">
        <v>1.0793884</v>
      </c>
      <c r="Q3111" s="4">
        <v>0.82067000000000001</v>
      </c>
      <c r="R3111" s="5">
        <v>908.51</v>
      </c>
      <c r="S3111" t="s">
        <v>95</v>
      </c>
      <c r="T3111">
        <v>1.006661</v>
      </c>
      <c r="U3111">
        <v>2.7272000000000001E-2</v>
      </c>
      <c r="V3111">
        <v>1</v>
      </c>
      <c r="W3111">
        <v>24.78</v>
      </c>
      <c r="X3111">
        <v>883.53</v>
      </c>
      <c r="Y3111">
        <v>1122.4000000000001</v>
      </c>
      <c r="Z3111" s="35" t="s">
        <v>92</v>
      </c>
      <c r="AA3111">
        <v>6</v>
      </c>
      <c r="AB3111">
        <v>1.1499999999999999</v>
      </c>
      <c r="AC3111" t="s">
        <v>100</v>
      </c>
      <c r="AD3111">
        <v>0.26569999999999999</v>
      </c>
      <c r="AE3111" t="s">
        <v>94</v>
      </c>
      <c r="AF3111" s="5">
        <v>917.03</v>
      </c>
      <c r="AG3111" t="s">
        <v>95</v>
      </c>
      <c r="AH3111" t="s">
        <v>93</v>
      </c>
      <c r="AI3111" t="s">
        <v>93</v>
      </c>
      <c r="AJ3111" t="s">
        <v>93</v>
      </c>
      <c r="AK3111" t="s">
        <v>93</v>
      </c>
      <c r="AL3111" t="s">
        <v>93</v>
      </c>
      <c r="AM3111" s="5">
        <v>1060.24</v>
      </c>
      <c r="AN3111" s="5">
        <v>1046.98</v>
      </c>
      <c r="AO3111" s="5">
        <v>1016.06</v>
      </c>
    </row>
    <row r="3112" spans="1:41" x14ac:dyDescent="0.3">
      <c r="A3112" s="32" t="s">
        <v>5100</v>
      </c>
      <c r="B3112" t="s">
        <v>5087</v>
      </c>
      <c r="C3112" t="s">
        <v>152</v>
      </c>
      <c r="D3112" s="5">
        <v>858.26</v>
      </c>
      <c r="E3112">
        <v>14.66</v>
      </c>
      <c r="F3112">
        <v>1076.33</v>
      </c>
      <c r="G3112">
        <v>1090.99</v>
      </c>
      <c r="H3112">
        <v>1.75</v>
      </c>
      <c r="I3112">
        <v>1092.74</v>
      </c>
      <c r="J3112" t="s">
        <v>92</v>
      </c>
      <c r="K3112" s="5">
        <v>1159.75</v>
      </c>
      <c r="L3112" s="3">
        <v>0.99842299999999995</v>
      </c>
      <c r="M3112" s="3">
        <v>6.4489999999999999E-3</v>
      </c>
      <c r="N3112" s="33">
        <v>2.5379999999999999E-3</v>
      </c>
      <c r="O3112" s="34">
        <v>2.35</v>
      </c>
      <c r="P3112" s="3">
        <v>1.0374680999999999</v>
      </c>
      <c r="Q3112" s="4">
        <v>0.87380000000000002</v>
      </c>
      <c r="R3112" s="5">
        <v>926.25</v>
      </c>
      <c r="S3112" t="s">
        <v>93</v>
      </c>
      <c r="T3112">
        <v>1</v>
      </c>
      <c r="U3112">
        <v>1.7232000000000001E-2</v>
      </c>
      <c r="V3112">
        <v>1</v>
      </c>
      <c r="W3112">
        <v>15.96</v>
      </c>
      <c r="X3112">
        <v>907.94</v>
      </c>
      <c r="Y3112">
        <v>1141.44</v>
      </c>
      <c r="Z3112" s="35" t="s">
        <v>92</v>
      </c>
      <c r="AA3112">
        <v>6</v>
      </c>
      <c r="AB3112">
        <v>1.1499999999999999</v>
      </c>
      <c r="AC3112" t="s">
        <v>100</v>
      </c>
      <c r="AD3112">
        <v>0.18240000000000001</v>
      </c>
      <c r="AE3112" t="s">
        <v>100</v>
      </c>
      <c r="AF3112" s="5">
        <v>932.26</v>
      </c>
      <c r="AG3112" t="s">
        <v>95</v>
      </c>
      <c r="AH3112" t="s">
        <v>93</v>
      </c>
      <c r="AI3112" t="s">
        <v>93</v>
      </c>
      <c r="AJ3112" t="s">
        <v>93</v>
      </c>
      <c r="AK3112" t="s">
        <v>93</v>
      </c>
      <c r="AL3112" t="s">
        <v>93</v>
      </c>
      <c r="AM3112" s="5">
        <v>1089.53</v>
      </c>
      <c r="AN3112" s="5">
        <v>1075.9100000000001</v>
      </c>
      <c r="AO3112" s="5">
        <v>1044.1300000000001</v>
      </c>
    </row>
    <row r="3113" spans="1:41" x14ac:dyDescent="0.3">
      <c r="A3113" s="32" t="s">
        <v>5101</v>
      </c>
      <c r="B3113" t="s">
        <v>5087</v>
      </c>
      <c r="C3113" t="s">
        <v>939</v>
      </c>
      <c r="D3113" s="5">
        <v>898.62</v>
      </c>
      <c r="E3113">
        <v>21.27</v>
      </c>
      <c r="F3113">
        <v>964.05</v>
      </c>
      <c r="G3113">
        <v>985.32</v>
      </c>
      <c r="H3113">
        <v>0.61</v>
      </c>
      <c r="I3113">
        <v>985.93</v>
      </c>
      <c r="J3113" t="s">
        <v>92</v>
      </c>
      <c r="K3113" s="5">
        <v>1048.04</v>
      </c>
      <c r="L3113" s="3">
        <v>1</v>
      </c>
      <c r="M3113" s="3">
        <v>8.0890000000000007E-3</v>
      </c>
      <c r="N3113" s="33">
        <v>8.25E-4</v>
      </c>
      <c r="O3113" s="34">
        <v>0.81</v>
      </c>
      <c r="P3113" s="3">
        <v>1.0215156999999999</v>
      </c>
      <c r="Q3113" s="4">
        <v>0.94908000000000003</v>
      </c>
      <c r="R3113" s="5">
        <v>984.45</v>
      </c>
      <c r="S3113" t="s">
        <v>95</v>
      </c>
      <c r="T3113">
        <v>0.99544999999999995</v>
      </c>
      <c r="U3113">
        <v>2.4306000000000001E-2</v>
      </c>
      <c r="V3113">
        <v>1</v>
      </c>
      <c r="W3113">
        <v>23.93</v>
      </c>
      <c r="X3113">
        <v>959.71</v>
      </c>
      <c r="Y3113">
        <v>1023.3</v>
      </c>
      <c r="Z3113" s="35" t="s">
        <v>92</v>
      </c>
      <c r="AA3113">
        <v>2</v>
      </c>
      <c r="AB3113">
        <v>1.1499999999999999</v>
      </c>
      <c r="AC3113" t="s">
        <v>100</v>
      </c>
      <c r="AD3113">
        <v>0.25059999999999999</v>
      </c>
      <c r="AE3113" t="s">
        <v>94</v>
      </c>
      <c r="AF3113" s="5">
        <v>992.48</v>
      </c>
      <c r="AG3113" t="s">
        <v>95</v>
      </c>
      <c r="AH3113" t="s">
        <v>93</v>
      </c>
      <c r="AI3113" t="s">
        <v>95</v>
      </c>
      <c r="AJ3113" t="s">
        <v>95</v>
      </c>
      <c r="AK3113" t="s">
        <v>95</v>
      </c>
      <c r="AL3113" t="s">
        <v>95</v>
      </c>
      <c r="AM3113" s="5">
        <v>1023.3</v>
      </c>
      <c r="AN3113" s="5">
        <v>1023.3</v>
      </c>
      <c r="AO3113" s="5">
        <v>1023.3</v>
      </c>
    </row>
    <row r="3114" spans="1:41" x14ac:dyDescent="0.3">
      <c r="A3114" s="32" t="s">
        <v>5102</v>
      </c>
      <c r="B3114" t="s">
        <v>5087</v>
      </c>
      <c r="C3114" t="s">
        <v>369</v>
      </c>
      <c r="D3114" s="5">
        <v>929.13</v>
      </c>
      <c r="E3114">
        <v>14.34</v>
      </c>
      <c r="F3114">
        <v>971.04</v>
      </c>
      <c r="G3114">
        <v>985.38</v>
      </c>
      <c r="H3114">
        <v>0.55000000000000004</v>
      </c>
      <c r="I3114">
        <v>985.93</v>
      </c>
      <c r="J3114" t="s">
        <v>92</v>
      </c>
      <c r="K3114" s="5">
        <v>1048.04</v>
      </c>
      <c r="L3114" s="3">
        <v>1</v>
      </c>
      <c r="M3114" s="3">
        <v>4.5180000000000003E-3</v>
      </c>
      <c r="N3114" s="33">
        <v>6.3599999999999996E-4</v>
      </c>
      <c r="O3114" s="34">
        <v>0.62</v>
      </c>
      <c r="P3114" s="3">
        <v>1.0274433999999999</v>
      </c>
      <c r="Q3114" s="4">
        <v>0.93325999999999998</v>
      </c>
      <c r="R3114" s="5">
        <v>981.63</v>
      </c>
      <c r="S3114" t="s">
        <v>93</v>
      </c>
      <c r="T3114">
        <v>1</v>
      </c>
      <c r="U3114">
        <v>1.5625E-2</v>
      </c>
      <c r="V3114">
        <v>1</v>
      </c>
      <c r="W3114">
        <v>15.34</v>
      </c>
      <c r="X3114">
        <v>965.67</v>
      </c>
      <c r="Y3114">
        <v>1032.08</v>
      </c>
      <c r="Z3114" s="35" t="s">
        <v>92</v>
      </c>
      <c r="AA3114">
        <v>4</v>
      </c>
      <c r="AB3114">
        <v>1.075</v>
      </c>
      <c r="AC3114" t="s">
        <v>100</v>
      </c>
      <c r="AD3114">
        <v>0.18110000000000001</v>
      </c>
      <c r="AE3114" t="s">
        <v>100</v>
      </c>
      <c r="AF3114" s="5">
        <v>986.08</v>
      </c>
      <c r="AG3114" t="s">
        <v>95</v>
      </c>
      <c r="AH3114" t="s">
        <v>93</v>
      </c>
      <c r="AI3114" t="s">
        <v>95</v>
      </c>
      <c r="AJ3114" t="s">
        <v>95</v>
      </c>
      <c r="AK3114" t="s">
        <v>95</v>
      </c>
      <c r="AL3114" t="s">
        <v>95</v>
      </c>
      <c r="AM3114" s="5">
        <v>1032.08</v>
      </c>
      <c r="AN3114" s="5">
        <v>1032.08</v>
      </c>
      <c r="AO3114" s="5">
        <v>1032.08</v>
      </c>
    </row>
    <row r="3115" spans="1:41" x14ac:dyDescent="0.3">
      <c r="A3115" s="32" t="s">
        <v>5103</v>
      </c>
      <c r="B3115" t="s">
        <v>5087</v>
      </c>
      <c r="C3115" t="s">
        <v>5104</v>
      </c>
      <c r="D3115" s="5">
        <v>872.56</v>
      </c>
      <c r="E3115">
        <v>20.62</v>
      </c>
      <c r="F3115">
        <v>963.58</v>
      </c>
      <c r="G3115">
        <v>984.2</v>
      </c>
      <c r="H3115">
        <v>1.73</v>
      </c>
      <c r="I3115">
        <v>985.93</v>
      </c>
      <c r="J3115" t="s">
        <v>92</v>
      </c>
      <c r="K3115" s="5">
        <v>1048.04</v>
      </c>
      <c r="L3115" s="3">
        <v>1</v>
      </c>
      <c r="M3115" s="3">
        <v>9.4649999999999995E-3</v>
      </c>
      <c r="N3115" s="33">
        <v>2.2750000000000001E-3</v>
      </c>
      <c r="O3115" s="34">
        <v>2.1</v>
      </c>
      <c r="P3115" s="3">
        <v>1.0227773</v>
      </c>
      <c r="Q3115" s="4">
        <v>0.88583000000000001</v>
      </c>
      <c r="R3115" s="5">
        <v>922.9</v>
      </c>
      <c r="S3115" t="s">
        <v>93</v>
      </c>
      <c r="T3115">
        <v>1</v>
      </c>
      <c r="U3115">
        <v>2.4074000000000002E-2</v>
      </c>
      <c r="V3115">
        <v>1</v>
      </c>
      <c r="W3115">
        <v>22.22</v>
      </c>
      <c r="X3115">
        <v>898.58</v>
      </c>
      <c r="Y3115">
        <v>1023.72</v>
      </c>
      <c r="Z3115" s="35" t="s">
        <v>92</v>
      </c>
      <c r="AA3115">
        <v>2</v>
      </c>
      <c r="AB3115">
        <v>1.1499999999999999</v>
      </c>
      <c r="AC3115" t="s">
        <v>100</v>
      </c>
      <c r="AD3115">
        <v>0.16120000000000001</v>
      </c>
      <c r="AE3115" t="s">
        <v>100</v>
      </c>
      <c r="AF3115" s="5">
        <v>931.72</v>
      </c>
      <c r="AG3115" t="s">
        <v>95</v>
      </c>
      <c r="AH3115" t="s">
        <v>93</v>
      </c>
      <c r="AI3115" t="s">
        <v>95</v>
      </c>
      <c r="AJ3115" t="s">
        <v>95</v>
      </c>
      <c r="AK3115" t="s">
        <v>95</v>
      </c>
      <c r="AL3115" t="s">
        <v>95</v>
      </c>
      <c r="AM3115" s="5">
        <v>1023.72</v>
      </c>
      <c r="AN3115" s="5">
        <v>1023.72</v>
      </c>
      <c r="AO3115" s="5">
        <v>1023.72</v>
      </c>
    </row>
    <row r="3116" spans="1:41" x14ac:dyDescent="0.3">
      <c r="A3116" s="32" t="s">
        <v>5105</v>
      </c>
      <c r="B3116" t="s">
        <v>5087</v>
      </c>
      <c r="C3116" t="s">
        <v>2174</v>
      </c>
      <c r="D3116" s="5">
        <v>920.95</v>
      </c>
      <c r="E3116">
        <v>8.5</v>
      </c>
      <c r="F3116">
        <v>976.73</v>
      </c>
      <c r="G3116">
        <v>985.23</v>
      </c>
      <c r="H3116">
        <v>0.7</v>
      </c>
      <c r="I3116">
        <v>985.93</v>
      </c>
      <c r="J3116" t="s">
        <v>92</v>
      </c>
      <c r="K3116" s="5">
        <v>1048.04</v>
      </c>
      <c r="L3116" s="3">
        <v>1</v>
      </c>
      <c r="M3116" s="3">
        <v>2.5699999999999998E-3</v>
      </c>
      <c r="N3116" s="33">
        <v>8.3600000000000005E-4</v>
      </c>
      <c r="O3116" s="34">
        <v>0.81</v>
      </c>
      <c r="P3116" s="3">
        <v>1.0254341</v>
      </c>
      <c r="Q3116" s="4">
        <v>0.91973000000000005</v>
      </c>
      <c r="R3116" s="5">
        <v>967.39</v>
      </c>
      <c r="S3116" t="s">
        <v>93</v>
      </c>
      <c r="T3116">
        <v>1</v>
      </c>
      <c r="U3116">
        <v>9.6819999999999996E-3</v>
      </c>
      <c r="V3116">
        <v>1</v>
      </c>
      <c r="W3116">
        <v>9.3699999999999992</v>
      </c>
      <c r="X3116">
        <v>957.21</v>
      </c>
      <c r="Y3116">
        <v>1037.8599999999999</v>
      </c>
      <c r="Z3116" s="35" t="s">
        <v>92</v>
      </c>
      <c r="AA3116">
        <v>2</v>
      </c>
      <c r="AB3116">
        <v>1.075</v>
      </c>
      <c r="AC3116" t="s">
        <v>100</v>
      </c>
      <c r="AD3116">
        <v>0.1605</v>
      </c>
      <c r="AE3116" t="s">
        <v>100</v>
      </c>
      <c r="AF3116" s="5">
        <v>969.88</v>
      </c>
      <c r="AG3116" t="s">
        <v>95</v>
      </c>
      <c r="AH3116" t="s">
        <v>93</v>
      </c>
      <c r="AI3116" t="s">
        <v>93</v>
      </c>
      <c r="AJ3116" t="s">
        <v>95</v>
      </c>
      <c r="AK3116" t="s">
        <v>95</v>
      </c>
      <c r="AL3116" t="s">
        <v>93</v>
      </c>
      <c r="AM3116" s="5">
        <v>1037.8599999999999</v>
      </c>
      <c r="AN3116" s="5">
        <v>1037.8599999999999</v>
      </c>
      <c r="AO3116" s="5">
        <v>1029</v>
      </c>
    </row>
    <row r="3117" spans="1:41" x14ac:dyDescent="0.3">
      <c r="A3117" s="32" t="s">
        <v>5106</v>
      </c>
      <c r="B3117" t="s">
        <v>5087</v>
      </c>
      <c r="C3117" t="s">
        <v>956</v>
      </c>
      <c r="D3117" s="5">
        <v>1030.04</v>
      </c>
      <c r="E3117">
        <v>21.87</v>
      </c>
      <c r="F3117">
        <v>1034.04</v>
      </c>
      <c r="G3117">
        <v>1055.9100000000001</v>
      </c>
      <c r="H3117">
        <v>4.05</v>
      </c>
      <c r="I3117">
        <v>1059.96</v>
      </c>
      <c r="J3117" t="s">
        <v>92</v>
      </c>
      <c r="K3117" s="5">
        <v>1120.02</v>
      </c>
      <c r="L3117" s="3">
        <v>0.99403799999999998</v>
      </c>
      <c r="M3117" s="3">
        <v>1.5141999999999999E-2</v>
      </c>
      <c r="N3117" s="33">
        <v>4.0200000000000001E-3</v>
      </c>
      <c r="O3117" s="34">
        <v>4.34</v>
      </c>
      <c r="P3117" s="3">
        <v>0.98813580000000001</v>
      </c>
      <c r="Q3117" s="4">
        <v>1.0776399999999999</v>
      </c>
      <c r="R3117" s="5">
        <v>1078.49</v>
      </c>
      <c r="S3117" t="s">
        <v>93</v>
      </c>
      <c r="T3117">
        <v>1</v>
      </c>
      <c r="U3117">
        <v>2.3317000000000001E-2</v>
      </c>
      <c r="V3117">
        <v>1</v>
      </c>
      <c r="W3117">
        <v>25.15</v>
      </c>
      <c r="X3117">
        <v>1049</v>
      </c>
      <c r="Y3117">
        <v>1090.53</v>
      </c>
      <c r="Z3117" s="35" t="s">
        <v>92</v>
      </c>
      <c r="AA3117">
        <v>4</v>
      </c>
      <c r="AB3117">
        <v>0.97499999999999998</v>
      </c>
      <c r="AC3117" t="s">
        <v>100</v>
      </c>
      <c r="AD3117">
        <v>0.2833</v>
      </c>
      <c r="AE3117" t="s">
        <v>94</v>
      </c>
      <c r="AF3117" s="5">
        <v>1095.07</v>
      </c>
      <c r="AG3117" t="s">
        <v>93</v>
      </c>
      <c r="AH3117" t="s">
        <v>93</v>
      </c>
      <c r="AI3117" t="s">
        <v>93</v>
      </c>
      <c r="AJ3117" t="s">
        <v>93</v>
      </c>
      <c r="AK3117" t="s">
        <v>93</v>
      </c>
      <c r="AL3117" t="s">
        <v>93</v>
      </c>
      <c r="AM3117" s="5">
        <v>1075.23</v>
      </c>
      <c r="AN3117" s="5">
        <v>1059.49</v>
      </c>
      <c r="AO3117" s="5">
        <v>1022.78</v>
      </c>
    </row>
    <row r="3118" spans="1:41" x14ac:dyDescent="0.3">
      <c r="A3118" s="32" t="s">
        <v>5107</v>
      </c>
      <c r="B3118" t="s">
        <v>5087</v>
      </c>
      <c r="C3118" t="s">
        <v>5108</v>
      </c>
      <c r="D3118" s="5">
        <v>895.05</v>
      </c>
      <c r="E3118">
        <v>12.82</v>
      </c>
      <c r="F3118">
        <v>971.99</v>
      </c>
      <c r="G3118">
        <v>984.81</v>
      </c>
      <c r="H3118">
        <v>1.1200000000000001</v>
      </c>
      <c r="I3118">
        <v>985.93</v>
      </c>
      <c r="J3118" t="s">
        <v>92</v>
      </c>
      <c r="K3118" s="5">
        <v>1048.04</v>
      </c>
      <c r="L3118" s="3">
        <v>1</v>
      </c>
      <c r="M3118" s="3">
        <v>4.2119999999999996E-3</v>
      </c>
      <c r="N3118" s="33">
        <v>1.699E-3</v>
      </c>
      <c r="O3118" s="34">
        <v>1.58</v>
      </c>
      <c r="P3118" s="3">
        <v>1.009369</v>
      </c>
      <c r="Q3118" s="4">
        <v>0.89995000000000003</v>
      </c>
      <c r="R3118" s="5">
        <v>930.23</v>
      </c>
      <c r="S3118" t="s">
        <v>93</v>
      </c>
      <c r="T3118">
        <v>1</v>
      </c>
      <c r="U3118">
        <v>1.5692000000000001E-2</v>
      </c>
      <c r="V3118">
        <v>1</v>
      </c>
      <c r="W3118">
        <v>14.6</v>
      </c>
      <c r="X3118">
        <v>914.05</v>
      </c>
      <c r="Y3118">
        <v>1031.8599999999999</v>
      </c>
      <c r="Z3118" s="35" t="s">
        <v>92</v>
      </c>
      <c r="AA3118">
        <v>2</v>
      </c>
      <c r="AB3118">
        <v>1.1499999999999999</v>
      </c>
      <c r="AC3118" t="s">
        <v>100</v>
      </c>
      <c r="AD3118">
        <v>0.21149999999999999</v>
      </c>
      <c r="AE3118" t="s">
        <v>100</v>
      </c>
      <c r="AF3118" s="5">
        <v>934.16</v>
      </c>
      <c r="AG3118" t="s">
        <v>95</v>
      </c>
      <c r="AH3118" t="s">
        <v>93</v>
      </c>
      <c r="AI3118" t="s">
        <v>95</v>
      </c>
      <c r="AJ3118" t="s">
        <v>95</v>
      </c>
      <c r="AK3118" t="s">
        <v>95</v>
      </c>
      <c r="AL3118" t="s">
        <v>95</v>
      </c>
      <c r="AM3118" s="5">
        <v>1031.8599999999999</v>
      </c>
      <c r="AN3118" s="5">
        <v>1031.8599999999999</v>
      </c>
      <c r="AO3118" s="5">
        <v>1031.8599999999999</v>
      </c>
    </row>
    <row r="3119" spans="1:41" x14ac:dyDescent="0.3">
      <c r="A3119" s="32" t="s">
        <v>5109</v>
      </c>
      <c r="B3119" t="s">
        <v>5087</v>
      </c>
      <c r="C3119" t="s">
        <v>1391</v>
      </c>
      <c r="D3119" s="5">
        <v>902.79</v>
      </c>
      <c r="E3119">
        <v>26.42</v>
      </c>
      <c r="F3119">
        <v>958.9</v>
      </c>
      <c r="G3119">
        <v>985.32</v>
      </c>
      <c r="H3119">
        <v>0.61</v>
      </c>
      <c r="I3119">
        <v>985.93</v>
      </c>
      <c r="J3119" t="s">
        <v>92</v>
      </c>
      <c r="K3119" s="5">
        <v>1048.04</v>
      </c>
      <c r="L3119" s="3">
        <v>1</v>
      </c>
      <c r="M3119" s="3">
        <v>1.0598E-2</v>
      </c>
      <c r="N3119" s="33">
        <v>6.3900000000000003E-4</v>
      </c>
      <c r="O3119" s="34">
        <v>0.61</v>
      </c>
      <c r="P3119" s="3">
        <v>1.0564708</v>
      </c>
      <c r="Q3119" s="4">
        <v>0.89126000000000005</v>
      </c>
      <c r="R3119" s="5">
        <v>958.05</v>
      </c>
      <c r="S3119" t="s">
        <v>93</v>
      </c>
      <c r="T3119">
        <v>1</v>
      </c>
      <c r="U3119">
        <v>2.8901E-2</v>
      </c>
      <c r="V3119">
        <v>1</v>
      </c>
      <c r="W3119">
        <v>27.69</v>
      </c>
      <c r="X3119">
        <v>929.75</v>
      </c>
      <c r="Y3119">
        <v>1019.74</v>
      </c>
      <c r="Z3119" s="35" t="s">
        <v>92</v>
      </c>
      <c r="AA3119">
        <v>2</v>
      </c>
      <c r="AB3119">
        <v>1.1499999999999999</v>
      </c>
      <c r="AC3119" t="s">
        <v>100</v>
      </c>
      <c r="AD3119">
        <v>0.18920000000000001</v>
      </c>
      <c r="AE3119" t="s">
        <v>100</v>
      </c>
      <c r="AF3119" s="5">
        <v>968.31</v>
      </c>
      <c r="AG3119" t="s">
        <v>95</v>
      </c>
      <c r="AH3119" t="s">
        <v>93</v>
      </c>
      <c r="AI3119" t="s">
        <v>95</v>
      </c>
      <c r="AJ3119" t="s">
        <v>95</v>
      </c>
      <c r="AK3119" t="s">
        <v>95</v>
      </c>
      <c r="AL3119" t="s">
        <v>95</v>
      </c>
      <c r="AM3119" s="5">
        <v>1019.74</v>
      </c>
      <c r="AN3119" s="5">
        <v>1019.74</v>
      </c>
      <c r="AO3119" s="5">
        <v>1019.74</v>
      </c>
    </row>
    <row r="3120" spans="1:41" x14ac:dyDescent="0.3">
      <c r="A3120" s="32" t="s">
        <v>5110</v>
      </c>
      <c r="B3120" t="s">
        <v>5087</v>
      </c>
      <c r="C3120" t="s">
        <v>166</v>
      </c>
      <c r="D3120" s="5">
        <v>861.9</v>
      </c>
      <c r="E3120">
        <v>14.77</v>
      </c>
      <c r="F3120">
        <v>968.99</v>
      </c>
      <c r="G3120">
        <v>983.76</v>
      </c>
      <c r="H3120">
        <v>2.17</v>
      </c>
      <c r="I3120">
        <v>985.93</v>
      </c>
      <c r="J3120" t="s">
        <v>92</v>
      </c>
      <c r="K3120" s="5">
        <v>1048.04</v>
      </c>
      <c r="L3120" s="3">
        <v>1</v>
      </c>
      <c r="M3120" s="3">
        <v>6.7840000000000001E-3</v>
      </c>
      <c r="N3120" s="33">
        <v>2.9849999999999998E-3</v>
      </c>
      <c r="O3120" s="34">
        <v>2.76</v>
      </c>
      <c r="P3120" s="3">
        <v>1.0105974</v>
      </c>
      <c r="Q3120" s="4">
        <v>0.89693999999999996</v>
      </c>
      <c r="R3120" s="5">
        <v>925.85</v>
      </c>
      <c r="S3120" t="s">
        <v>93</v>
      </c>
      <c r="T3120">
        <v>1</v>
      </c>
      <c r="U3120">
        <v>1.7600999999999999E-2</v>
      </c>
      <c r="V3120">
        <v>1</v>
      </c>
      <c r="W3120">
        <v>16.3</v>
      </c>
      <c r="X3120">
        <v>906.79</v>
      </c>
      <c r="Y3120">
        <v>1028.98</v>
      </c>
      <c r="Z3120" s="35" t="s">
        <v>92</v>
      </c>
      <c r="AA3120">
        <v>2</v>
      </c>
      <c r="AB3120">
        <v>1.1499999999999999</v>
      </c>
      <c r="AC3120" t="s">
        <v>100</v>
      </c>
      <c r="AD3120">
        <v>0.16619999999999999</v>
      </c>
      <c r="AE3120" t="s">
        <v>100</v>
      </c>
      <c r="AF3120" s="5">
        <v>932.17</v>
      </c>
      <c r="AG3120" t="s">
        <v>95</v>
      </c>
      <c r="AH3120" t="s">
        <v>93</v>
      </c>
      <c r="AI3120" t="s">
        <v>95</v>
      </c>
      <c r="AJ3120" t="s">
        <v>95</v>
      </c>
      <c r="AK3120" t="s">
        <v>95</v>
      </c>
      <c r="AL3120" t="s">
        <v>95</v>
      </c>
      <c r="AM3120" s="5">
        <v>1028.98</v>
      </c>
      <c r="AN3120" s="5">
        <v>1028.98</v>
      </c>
      <c r="AO3120" s="5">
        <v>1028.98</v>
      </c>
    </row>
    <row r="3121" spans="1:41" x14ac:dyDescent="0.3">
      <c r="A3121" s="32" t="s">
        <v>5111</v>
      </c>
      <c r="B3121" t="s">
        <v>5087</v>
      </c>
      <c r="C3121" t="s">
        <v>168</v>
      </c>
      <c r="D3121" s="5">
        <v>896.33</v>
      </c>
      <c r="E3121">
        <v>8.2799999999999994</v>
      </c>
      <c r="F3121">
        <v>1079.7</v>
      </c>
      <c r="G3121">
        <v>1087.98</v>
      </c>
      <c r="H3121">
        <v>1.67</v>
      </c>
      <c r="I3121">
        <v>1089.6500000000001</v>
      </c>
      <c r="J3121" t="s">
        <v>92</v>
      </c>
      <c r="K3121" s="5">
        <v>1158.3</v>
      </c>
      <c r="L3121" s="3">
        <v>1</v>
      </c>
      <c r="M3121" s="3">
        <v>3.2160000000000001E-3</v>
      </c>
      <c r="N3121" s="33">
        <v>1.964E-3</v>
      </c>
      <c r="O3121" s="34">
        <v>1.84</v>
      </c>
      <c r="P3121" s="3">
        <v>1.0261136</v>
      </c>
      <c r="Q3121" s="4">
        <v>0.88983000000000001</v>
      </c>
      <c r="R3121" s="5">
        <v>935.96</v>
      </c>
      <c r="S3121" t="s">
        <v>93</v>
      </c>
      <c r="T3121">
        <v>1</v>
      </c>
      <c r="U3121">
        <v>9.3980000000000001E-3</v>
      </c>
      <c r="V3121">
        <v>1</v>
      </c>
      <c r="W3121">
        <v>8.8000000000000007</v>
      </c>
      <c r="X3121">
        <v>925.32</v>
      </c>
      <c r="Y3121">
        <v>1147.6600000000001</v>
      </c>
      <c r="Z3121" s="35" t="s">
        <v>92</v>
      </c>
      <c r="AA3121">
        <v>4</v>
      </c>
      <c r="AB3121">
        <v>1.075</v>
      </c>
      <c r="AC3121" t="s">
        <v>94</v>
      </c>
      <c r="AD3121">
        <v>0.1711</v>
      </c>
      <c r="AE3121" t="s">
        <v>100</v>
      </c>
      <c r="AF3121" s="5">
        <v>938.98</v>
      </c>
      <c r="AG3121" t="s">
        <v>95</v>
      </c>
      <c r="AH3121" t="s">
        <v>93</v>
      </c>
      <c r="AI3121" t="s">
        <v>93</v>
      </c>
      <c r="AJ3121" t="s">
        <v>93</v>
      </c>
      <c r="AK3121" t="s">
        <v>93</v>
      </c>
      <c r="AL3121" t="s">
        <v>93</v>
      </c>
      <c r="AM3121" s="5">
        <v>1040.99</v>
      </c>
      <c r="AN3121" s="5">
        <v>1027.1099999999999</v>
      </c>
      <c r="AO3121" s="5">
        <v>994.72</v>
      </c>
    </row>
    <row r="3122" spans="1:41" x14ac:dyDescent="0.3">
      <c r="A3122" s="32" t="s">
        <v>5112</v>
      </c>
      <c r="B3122" t="s">
        <v>5087</v>
      </c>
      <c r="C3122" t="s">
        <v>5113</v>
      </c>
      <c r="D3122" s="5">
        <v>832.04</v>
      </c>
      <c r="E3122">
        <v>17.579999999999998</v>
      </c>
      <c r="F3122">
        <v>1068.3699999999999</v>
      </c>
      <c r="G3122">
        <v>1085.95</v>
      </c>
      <c r="H3122">
        <v>3.7</v>
      </c>
      <c r="I3122">
        <v>1089.6500000000001</v>
      </c>
      <c r="J3122" t="s">
        <v>92</v>
      </c>
      <c r="K3122" s="5">
        <v>1158.3</v>
      </c>
      <c r="L3122" s="3">
        <v>1</v>
      </c>
      <c r="M3122" s="3">
        <v>9.2350000000000002E-3</v>
      </c>
      <c r="N3122" s="33">
        <v>5.568E-3</v>
      </c>
      <c r="O3122" s="34">
        <v>4.96</v>
      </c>
      <c r="P3122" s="3">
        <v>1.0087028</v>
      </c>
      <c r="Q3122" s="4">
        <v>0.86599999999999999</v>
      </c>
      <c r="R3122" s="5">
        <v>890.04</v>
      </c>
      <c r="S3122" t="s">
        <v>93</v>
      </c>
      <c r="T3122">
        <v>1</v>
      </c>
      <c r="U3122">
        <v>2.1413999999999999E-2</v>
      </c>
      <c r="V3122">
        <v>1</v>
      </c>
      <c r="W3122">
        <v>19.059999999999999</v>
      </c>
      <c r="X3122">
        <v>866.02</v>
      </c>
      <c r="Y3122">
        <v>1134.28</v>
      </c>
      <c r="Z3122" s="35" t="s">
        <v>92</v>
      </c>
      <c r="AA3122">
        <v>6</v>
      </c>
      <c r="AB3122">
        <v>1.1499999999999999</v>
      </c>
      <c r="AC3122" t="s">
        <v>94</v>
      </c>
      <c r="AD3122">
        <v>0.27850000000000003</v>
      </c>
      <c r="AE3122" t="s">
        <v>94</v>
      </c>
      <c r="AF3122" s="5">
        <v>898.34</v>
      </c>
      <c r="AG3122" t="s">
        <v>95</v>
      </c>
      <c r="AH3122" t="s">
        <v>95</v>
      </c>
      <c r="AI3122" t="s">
        <v>93</v>
      </c>
      <c r="AJ3122" t="s">
        <v>93</v>
      </c>
      <c r="AK3122" t="s">
        <v>93</v>
      </c>
      <c r="AL3122" t="s">
        <v>93</v>
      </c>
      <c r="AM3122" s="5">
        <v>1082.53</v>
      </c>
      <c r="AN3122" s="5">
        <v>1056.54</v>
      </c>
      <c r="AO3122" s="5">
        <v>995.92</v>
      </c>
    </row>
    <row r="3123" spans="1:41" x14ac:dyDescent="0.3">
      <c r="A3123" s="32" t="s">
        <v>5114</v>
      </c>
      <c r="B3123" t="s">
        <v>5087</v>
      </c>
      <c r="C3123" t="s">
        <v>1167</v>
      </c>
      <c r="D3123" s="5">
        <v>867.7</v>
      </c>
      <c r="E3123">
        <v>22.1</v>
      </c>
      <c r="F3123">
        <v>963.39</v>
      </c>
      <c r="G3123">
        <v>985.49</v>
      </c>
      <c r="H3123">
        <v>0.44</v>
      </c>
      <c r="I3123">
        <v>985.93</v>
      </c>
      <c r="J3123" t="s">
        <v>92</v>
      </c>
      <c r="K3123" s="5">
        <v>1048.04</v>
      </c>
      <c r="L3123" s="3">
        <v>1</v>
      </c>
      <c r="M3123" s="3">
        <v>8.4349999999999998E-3</v>
      </c>
      <c r="N3123" s="33">
        <v>5.3399999999999997E-4</v>
      </c>
      <c r="O3123" s="34">
        <v>0.51</v>
      </c>
      <c r="P3123" s="3">
        <v>1.051167</v>
      </c>
      <c r="Q3123" s="4">
        <v>0.88824000000000003</v>
      </c>
      <c r="R3123" s="5">
        <v>952.08</v>
      </c>
      <c r="S3123" t="s">
        <v>93</v>
      </c>
      <c r="T3123">
        <v>1</v>
      </c>
      <c r="U3123">
        <v>2.5811000000000001E-2</v>
      </c>
      <c r="V3123">
        <v>1</v>
      </c>
      <c r="W3123">
        <v>24.57</v>
      </c>
      <c r="X3123">
        <v>927</v>
      </c>
      <c r="Y3123">
        <v>1022.96</v>
      </c>
      <c r="Z3123" s="35" t="s">
        <v>92</v>
      </c>
      <c r="AA3123">
        <v>2</v>
      </c>
      <c r="AB3123">
        <v>1.1499999999999999</v>
      </c>
      <c r="AC3123" t="s">
        <v>100</v>
      </c>
      <c r="AD3123">
        <v>0.28599999999999998</v>
      </c>
      <c r="AE3123" t="s">
        <v>94</v>
      </c>
      <c r="AF3123" s="5">
        <v>960.18</v>
      </c>
      <c r="AG3123" t="s">
        <v>95</v>
      </c>
      <c r="AH3123" t="s">
        <v>93</v>
      </c>
      <c r="AI3123" t="s">
        <v>95</v>
      </c>
      <c r="AJ3123" t="s">
        <v>95</v>
      </c>
      <c r="AK3123" t="s">
        <v>95</v>
      </c>
      <c r="AL3123" t="s">
        <v>95</v>
      </c>
      <c r="AM3123" s="5">
        <v>1022.96</v>
      </c>
      <c r="AN3123" s="5">
        <v>1022.96</v>
      </c>
      <c r="AO3123" s="5">
        <v>1022.96</v>
      </c>
    </row>
    <row r="3124" spans="1:41" x14ac:dyDescent="0.3">
      <c r="A3124" s="32" t="s">
        <v>5115</v>
      </c>
      <c r="B3124" t="s">
        <v>5087</v>
      </c>
      <c r="C3124" t="s">
        <v>390</v>
      </c>
      <c r="D3124" s="5">
        <v>847.09</v>
      </c>
      <c r="E3124">
        <v>16.010000000000002</v>
      </c>
      <c r="F3124">
        <v>1072.1600000000001</v>
      </c>
      <c r="G3124">
        <v>1088.17</v>
      </c>
      <c r="H3124">
        <v>1.48</v>
      </c>
      <c r="I3124">
        <v>1089.6500000000001</v>
      </c>
      <c r="J3124" t="s">
        <v>92</v>
      </c>
      <c r="K3124" s="5">
        <v>1158.3</v>
      </c>
      <c r="L3124" s="3">
        <v>1</v>
      </c>
      <c r="M3124" s="3">
        <v>7.3359999999999996E-3</v>
      </c>
      <c r="N3124" s="33">
        <v>2.1909999999999998E-3</v>
      </c>
      <c r="O3124" s="34">
        <v>1.95</v>
      </c>
      <c r="P3124" s="3">
        <v>1.018445</v>
      </c>
      <c r="Q3124" s="4">
        <v>0.85779000000000005</v>
      </c>
      <c r="R3124" s="5">
        <v>891.81</v>
      </c>
      <c r="S3124" t="s">
        <v>93</v>
      </c>
      <c r="T3124">
        <v>1</v>
      </c>
      <c r="U3124">
        <v>1.8811999999999999E-2</v>
      </c>
      <c r="V3124">
        <v>1</v>
      </c>
      <c r="W3124">
        <v>16.78</v>
      </c>
      <c r="X3124">
        <v>873.08</v>
      </c>
      <c r="Y3124">
        <v>1139.57</v>
      </c>
      <c r="Z3124" s="35" t="s">
        <v>92</v>
      </c>
      <c r="AA3124">
        <v>4</v>
      </c>
      <c r="AB3124">
        <v>1.1499999999999999</v>
      </c>
      <c r="AC3124" t="s">
        <v>94</v>
      </c>
      <c r="AD3124">
        <v>0.29380000000000001</v>
      </c>
      <c r="AE3124" t="s">
        <v>94</v>
      </c>
      <c r="AF3124" s="5">
        <v>898.4</v>
      </c>
      <c r="AG3124" t="s">
        <v>95</v>
      </c>
      <c r="AH3124" t="s">
        <v>95</v>
      </c>
      <c r="AI3124" t="s">
        <v>93</v>
      </c>
      <c r="AJ3124" t="s">
        <v>93</v>
      </c>
      <c r="AK3124" t="s">
        <v>93</v>
      </c>
      <c r="AL3124" t="s">
        <v>93</v>
      </c>
      <c r="AM3124" s="5">
        <v>1091.3499999999999</v>
      </c>
      <c r="AN3124" s="5">
        <v>1065.1600000000001</v>
      </c>
      <c r="AO3124" s="5">
        <v>1004.04</v>
      </c>
    </row>
    <row r="3125" spans="1:41" x14ac:dyDescent="0.3">
      <c r="A3125" s="32" t="s">
        <v>5116</v>
      </c>
      <c r="B3125" t="s">
        <v>5087</v>
      </c>
      <c r="C3125" t="s">
        <v>394</v>
      </c>
      <c r="D3125" s="5">
        <v>960.43</v>
      </c>
      <c r="E3125">
        <v>14.02</v>
      </c>
      <c r="F3125">
        <v>1134.04</v>
      </c>
      <c r="G3125">
        <v>1148.06</v>
      </c>
      <c r="H3125">
        <v>1.84</v>
      </c>
      <c r="I3125">
        <v>1149.9000000000001</v>
      </c>
      <c r="J3125" t="s">
        <v>92</v>
      </c>
      <c r="K3125" s="5">
        <v>1202.8399999999999</v>
      </c>
      <c r="L3125" s="3">
        <v>0.98404199999999997</v>
      </c>
      <c r="M3125" s="3">
        <v>5.5030000000000001E-3</v>
      </c>
      <c r="N3125" s="33">
        <v>2.2920000000000002E-3</v>
      </c>
      <c r="O3125" s="34">
        <v>2.33</v>
      </c>
      <c r="P3125" s="3">
        <v>1.0235653</v>
      </c>
      <c r="Q3125" s="4">
        <v>0.97294000000000003</v>
      </c>
      <c r="R3125" s="5">
        <v>1018.49</v>
      </c>
      <c r="S3125" t="s">
        <v>93</v>
      </c>
      <c r="T3125">
        <v>1</v>
      </c>
      <c r="U3125">
        <v>1.4069E-2</v>
      </c>
      <c r="V3125">
        <v>1</v>
      </c>
      <c r="W3125">
        <v>14.33</v>
      </c>
      <c r="X3125">
        <v>1001.83</v>
      </c>
      <c r="Y3125">
        <v>1186.18</v>
      </c>
      <c r="Z3125" s="35" t="s">
        <v>92</v>
      </c>
      <c r="AA3125">
        <v>6</v>
      </c>
      <c r="AB3125">
        <v>1</v>
      </c>
      <c r="AC3125" t="s">
        <v>100</v>
      </c>
      <c r="AD3125">
        <v>0.13780000000000001</v>
      </c>
      <c r="AE3125" t="s">
        <v>100</v>
      </c>
      <c r="AF3125" s="5">
        <v>1024.1300000000001</v>
      </c>
      <c r="AG3125" t="s">
        <v>95</v>
      </c>
      <c r="AH3125" t="s">
        <v>93</v>
      </c>
      <c r="AI3125" t="s">
        <v>93</v>
      </c>
      <c r="AJ3125" t="s">
        <v>93</v>
      </c>
      <c r="AK3125" t="s">
        <v>93</v>
      </c>
      <c r="AL3125" t="s">
        <v>93</v>
      </c>
      <c r="AM3125" s="5">
        <v>1051.92</v>
      </c>
      <c r="AN3125" s="5">
        <v>1036.8900000000001</v>
      </c>
      <c r="AO3125" s="5">
        <v>1001.83</v>
      </c>
    </row>
    <row r="3126" spans="1:41" x14ac:dyDescent="0.3">
      <c r="A3126" s="32" t="s">
        <v>5117</v>
      </c>
      <c r="B3126" t="s">
        <v>5087</v>
      </c>
      <c r="C3126" t="s">
        <v>3303</v>
      </c>
      <c r="D3126" s="5">
        <v>828.4</v>
      </c>
      <c r="E3126">
        <v>13.42</v>
      </c>
      <c r="F3126">
        <v>993.67</v>
      </c>
      <c r="G3126">
        <v>1007.09</v>
      </c>
      <c r="H3126">
        <v>1.23</v>
      </c>
      <c r="I3126">
        <v>1008.32</v>
      </c>
      <c r="J3126" t="s">
        <v>92</v>
      </c>
      <c r="K3126" s="5">
        <v>1068.82</v>
      </c>
      <c r="L3126" s="3">
        <v>0.99717800000000001</v>
      </c>
      <c r="M3126" s="3">
        <v>7.5529999999999998E-3</v>
      </c>
      <c r="N3126" s="33">
        <v>1.7949999999999999E-3</v>
      </c>
      <c r="O3126" s="34">
        <v>1.63</v>
      </c>
      <c r="P3126" s="3">
        <v>1.0288109999999999</v>
      </c>
      <c r="Q3126" s="4">
        <v>0.86353000000000002</v>
      </c>
      <c r="R3126" s="5">
        <v>906.72</v>
      </c>
      <c r="S3126" t="s">
        <v>93</v>
      </c>
      <c r="T3126">
        <v>1</v>
      </c>
      <c r="U3126">
        <v>1.6778999999999999E-2</v>
      </c>
      <c r="V3126">
        <v>1</v>
      </c>
      <c r="W3126">
        <v>15.21</v>
      </c>
      <c r="X3126">
        <v>889.88</v>
      </c>
      <c r="Y3126">
        <v>1051.98</v>
      </c>
      <c r="Z3126" s="35" t="s">
        <v>92</v>
      </c>
      <c r="AA3126">
        <v>2</v>
      </c>
      <c r="AB3126">
        <v>1.1499999999999999</v>
      </c>
      <c r="AC3126" t="s">
        <v>100</v>
      </c>
      <c r="AD3126">
        <v>9.3899999999999997E-2</v>
      </c>
      <c r="AE3126" t="s">
        <v>100</v>
      </c>
      <c r="AF3126" s="5">
        <v>913.62</v>
      </c>
      <c r="AG3126" t="s">
        <v>95</v>
      </c>
      <c r="AH3126" t="s">
        <v>93</v>
      </c>
      <c r="AI3126" t="s">
        <v>93</v>
      </c>
      <c r="AJ3126" t="s">
        <v>95</v>
      </c>
      <c r="AK3126" t="s">
        <v>95</v>
      </c>
      <c r="AL3126" t="s">
        <v>93</v>
      </c>
      <c r="AM3126" s="5">
        <v>1051.98</v>
      </c>
      <c r="AN3126" s="5">
        <v>1051.98</v>
      </c>
      <c r="AO3126" s="5">
        <v>1023.36</v>
      </c>
    </row>
    <row r="3127" spans="1:41" x14ac:dyDescent="0.3">
      <c r="A3127" s="32" t="s">
        <v>5118</v>
      </c>
      <c r="B3127" t="s">
        <v>5087</v>
      </c>
      <c r="C3127" t="s">
        <v>188</v>
      </c>
      <c r="D3127" s="5">
        <v>938.72</v>
      </c>
      <c r="E3127">
        <v>30.08</v>
      </c>
      <c r="F3127">
        <v>955.44</v>
      </c>
      <c r="G3127">
        <v>985.52</v>
      </c>
      <c r="H3127">
        <v>0.41</v>
      </c>
      <c r="I3127">
        <v>985.93</v>
      </c>
      <c r="J3127" t="s">
        <v>92</v>
      </c>
      <c r="K3127" s="5">
        <v>1048.04</v>
      </c>
      <c r="L3127" s="3">
        <v>1</v>
      </c>
      <c r="M3127" s="3">
        <v>1.179E-2</v>
      </c>
      <c r="N3127" s="33">
        <v>4.6200000000000001E-4</v>
      </c>
      <c r="O3127" s="34">
        <v>0.45</v>
      </c>
      <c r="P3127" s="3">
        <v>1.0375859999999999</v>
      </c>
      <c r="Q3127" s="4">
        <v>0.92496</v>
      </c>
      <c r="R3127" s="5">
        <v>975.33</v>
      </c>
      <c r="S3127" t="s">
        <v>93</v>
      </c>
      <c r="T3127">
        <v>1</v>
      </c>
      <c r="U3127">
        <v>3.1876000000000002E-2</v>
      </c>
      <c r="V3127">
        <v>1</v>
      </c>
      <c r="W3127">
        <v>31.09</v>
      </c>
      <c r="X3127">
        <v>943.79</v>
      </c>
      <c r="Y3127">
        <v>1016.5</v>
      </c>
      <c r="Z3127" s="35" t="s">
        <v>92</v>
      </c>
      <c r="AA3127">
        <v>2</v>
      </c>
      <c r="AB3127">
        <v>1.075</v>
      </c>
      <c r="AC3127" t="s">
        <v>100</v>
      </c>
      <c r="AD3127">
        <v>0.15459999999999999</v>
      </c>
      <c r="AE3127" t="s">
        <v>100</v>
      </c>
      <c r="AF3127" s="5">
        <v>986.97</v>
      </c>
      <c r="AG3127" t="s">
        <v>95</v>
      </c>
      <c r="AH3127" t="s">
        <v>93</v>
      </c>
      <c r="AI3127" t="s">
        <v>93</v>
      </c>
      <c r="AJ3127" t="s">
        <v>95</v>
      </c>
      <c r="AK3127" t="s">
        <v>95</v>
      </c>
      <c r="AL3127" t="s">
        <v>93</v>
      </c>
      <c r="AM3127" s="5">
        <v>1016.5</v>
      </c>
      <c r="AN3127" s="5">
        <v>1016.5</v>
      </c>
      <c r="AO3127" s="5">
        <v>1014.57</v>
      </c>
    </row>
    <row r="3128" spans="1:41" x14ac:dyDescent="0.3">
      <c r="A3128" s="32" t="s">
        <v>5119</v>
      </c>
      <c r="B3128" t="s">
        <v>5087</v>
      </c>
      <c r="C3128" t="s">
        <v>190</v>
      </c>
      <c r="D3128" s="5">
        <v>885.48</v>
      </c>
      <c r="E3128">
        <v>20.83</v>
      </c>
      <c r="F3128">
        <v>1020.65</v>
      </c>
      <c r="G3128">
        <v>1041.48</v>
      </c>
      <c r="H3128">
        <v>1.1000000000000001</v>
      </c>
      <c r="I3128">
        <v>1042.58</v>
      </c>
      <c r="J3128" t="s">
        <v>92</v>
      </c>
      <c r="K3128" s="5">
        <v>1113.32</v>
      </c>
      <c r="L3128" s="3">
        <v>1.004564</v>
      </c>
      <c r="M3128" s="3">
        <v>1.0621999999999999E-2</v>
      </c>
      <c r="N3128" s="33">
        <v>1.15E-3</v>
      </c>
      <c r="O3128" s="34">
        <v>1.07</v>
      </c>
      <c r="P3128" s="3">
        <v>0.99413180000000001</v>
      </c>
      <c r="Q3128" s="4">
        <v>0.92022999999999999</v>
      </c>
      <c r="R3128" s="5">
        <v>930.81</v>
      </c>
      <c r="S3128" t="s">
        <v>93</v>
      </c>
      <c r="T3128">
        <v>1</v>
      </c>
      <c r="U3128">
        <v>2.3777E-2</v>
      </c>
      <c r="V3128">
        <v>1</v>
      </c>
      <c r="W3128">
        <v>22.13</v>
      </c>
      <c r="X3128">
        <v>907.61</v>
      </c>
      <c r="Y3128">
        <v>1090.1199999999999</v>
      </c>
      <c r="Z3128" s="35" t="s">
        <v>92</v>
      </c>
      <c r="AA3128">
        <v>2</v>
      </c>
      <c r="AB3128">
        <v>1.1499999999999999</v>
      </c>
      <c r="AC3128" t="s">
        <v>100</v>
      </c>
      <c r="AD3128">
        <v>0.3755</v>
      </c>
      <c r="AE3128" t="s">
        <v>94</v>
      </c>
      <c r="AF3128" s="5">
        <v>940.8</v>
      </c>
      <c r="AG3128" t="s">
        <v>95</v>
      </c>
      <c r="AH3128" t="s">
        <v>93</v>
      </c>
      <c r="AI3128" t="s">
        <v>93</v>
      </c>
      <c r="AJ3128" t="s">
        <v>93</v>
      </c>
      <c r="AK3128" t="s">
        <v>93</v>
      </c>
      <c r="AL3128" t="s">
        <v>93</v>
      </c>
      <c r="AM3128" s="5">
        <v>1089.1300000000001</v>
      </c>
      <c r="AN3128" s="5">
        <v>1075.52</v>
      </c>
      <c r="AO3128" s="5">
        <v>1043.75</v>
      </c>
    </row>
    <row r="3129" spans="1:41" x14ac:dyDescent="0.3">
      <c r="A3129" s="32" t="s">
        <v>5120</v>
      </c>
      <c r="B3129" t="s">
        <v>5087</v>
      </c>
      <c r="C3129" t="s">
        <v>1287</v>
      </c>
      <c r="D3129" s="5">
        <v>875.06</v>
      </c>
      <c r="E3129">
        <v>11.9</v>
      </c>
      <c r="F3129">
        <v>973.09</v>
      </c>
      <c r="G3129">
        <v>984.99</v>
      </c>
      <c r="H3129">
        <v>0.94</v>
      </c>
      <c r="I3129">
        <v>985.93</v>
      </c>
      <c r="J3129" t="s">
        <v>92</v>
      </c>
      <c r="K3129" s="5">
        <v>1048.04</v>
      </c>
      <c r="L3129" s="3">
        <v>1</v>
      </c>
      <c r="M3129" s="3">
        <v>4.3880000000000004E-3</v>
      </c>
      <c r="N3129" s="33">
        <v>1.224E-3</v>
      </c>
      <c r="O3129" s="34">
        <v>1.1299999999999999</v>
      </c>
      <c r="P3129" s="3">
        <v>1.0149873</v>
      </c>
      <c r="Q3129" s="4">
        <v>0.89183000000000001</v>
      </c>
      <c r="R3129" s="5">
        <v>926.81</v>
      </c>
      <c r="S3129" t="s">
        <v>93</v>
      </c>
      <c r="T3129">
        <v>1</v>
      </c>
      <c r="U3129">
        <v>1.3743E-2</v>
      </c>
      <c r="V3129">
        <v>1</v>
      </c>
      <c r="W3129">
        <v>12.74</v>
      </c>
      <c r="X3129">
        <v>912.94</v>
      </c>
      <c r="Y3129">
        <v>1034.17</v>
      </c>
      <c r="Z3129" s="35" t="s">
        <v>92</v>
      </c>
      <c r="AA3129">
        <v>2</v>
      </c>
      <c r="AB3129">
        <v>1.1499999999999999</v>
      </c>
      <c r="AC3129" t="s">
        <v>100</v>
      </c>
      <c r="AD3129">
        <v>0.16070000000000001</v>
      </c>
      <c r="AE3129" t="s">
        <v>100</v>
      </c>
      <c r="AF3129" s="5">
        <v>930.9</v>
      </c>
      <c r="AG3129" t="s">
        <v>95</v>
      </c>
      <c r="AH3129" t="s">
        <v>93</v>
      </c>
      <c r="AI3129" t="s">
        <v>95</v>
      </c>
      <c r="AJ3129" t="s">
        <v>95</v>
      </c>
      <c r="AK3129" t="s">
        <v>95</v>
      </c>
      <c r="AL3129" t="s">
        <v>95</v>
      </c>
      <c r="AM3129" s="5">
        <v>1034.17</v>
      </c>
      <c r="AN3129" s="5">
        <v>1034.17</v>
      </c>
      <c r="AO3129" s="5">
        <v>1034.17</v>
      </c>
    </row>
    <row r="3130" spans="1:41" x14ac:dyDescent="0.3">
      <c r="A3130" s="32" t="s">
        <v>5121</v>
      </c>
      <c r="B3130" t="s">
        <v>5087</v>
      </c>
      <c r="C3130" t="s">
        <v>1293</v>
      </c>
      <c r="D3130" s="5">
        <v>831.86</v>
      </c>
      <c r="E3130">
        <v>15.07</v>
      </c>
      <c r="F3130">
        <v>969.32</v>
      </c>
      <c r="G3130">
        <v>984.39</v>
      </c>
      <c r="H3130">
        <v>1.54</v>
      </c>
      <c r="I3130">
        <v>985.93</v>
      </c>
      <c r="J3130" t="s">
        <v>92</v>
      </c>
      <c r="K3130" s="5">
        <v>1048.04</v>
      </c>
      <c r="L3130" s="3">
        <v>1</v>
      </c>
      <c r="M3130" s="3">
        <v>7.8079999999999998E-3</v>
      </c>
      <c r="N3130" s="33">
        <v>2.1719999999999999E-3</v>
      </c>
      <c r="O3130" s="34">
        <v>1.94</v>
      </c>
      <c r="P3130" s="3">
        <v>1.0242405999999999</v>
      </c>
      <c r="Q3130" s="4">
        <v>0.85314000000000001</v>
      </c>
      <c r="R3130" s="5">
        <v>891.6</v>
      </c>
      <c r="S3130" t="s">
        <v>93</v>
      </c>
      <c r="T3130">
        <v>1</v>
      </c>
      <c r="U3130">
        <v>1.7963E-2</v>
      </c>
      <c r="V3130">
        <v>1</v>
      </c>
      <c r="W3130">
        <v>16.02</v>
      </c>
      <c r="X3130">
        <v>873.64</v>
      </c>
      <c r="Y3130">
        <v>1030.08</v>
      </c>
      <c r="Z3130" s="35" t="s">
        <v>92</v>
      </c>
      <c r="AA3130">
        <v>2</v>
      </c>
      <c r="AB3130">
        <v>1.1499999999999999</v>
      </c>
      <c r="AC3130" t="s">
        <v>100</v>
      </c>
      <c r="AD3130">
        <v>0.15939999999999999</v>
      </c>
      <c r="AE3130" t="s">
        <v>100</v>
      </c>
      <c r="AF3130" s="5">
        <v>898.62</v>
      </c>
      <c r="AG3130" t="s">
        <v>95</v>
      </c>
      <c r="AH3130" t="s">
        <v>93</v>
      </c>
      <c r="AI3130" t="s">
        <v>93</v>
      </c>
      <c r="AJ3130" t="s">
        <v>95</v>
      </c>
      <c r="AK3130" t="s">
        <v>95</v>
      </c>
      <c r="AL3130" t="s">
        <v>93</v>
      </c>
      <c r="AM3130" s="5">
        <v>1030.08</v>
      </c>
      <c r="AN3130" s="5">
        <v>1030.08</v>
      </c>
      <c r="AO3130" s="5">
        <v>1004.69</v>
      </c>
    </row>
    <row r="3131" spans="1:41" x14ac:dyDescent="0.3">
      <c r="A3131" s="32" t="s">
        <v>5122</v>
      </c>
      <c r="B3131" t="s">
        <v>5087</v>
      </c>
      <c r="C3131" t="s">
        <v>644</v>
      </c>
      <c r="D3131" s="5">
        <v>1074.24</v>
      </c>
      <c r="E3131">
        <v>11.16</v>
      </c>
      <c r="F3131">
        <v>1106.6400000000001</v>
      </c>
      <c r="G3131">
        <v>1117.8</v>
      </c>
      <c r="H3131">
        <v>0.63</v>
      </c>
      <c r="I3131">
        <v>1118.43</v>
      </c>
      <c r="J3131" t="s">
        <v>92</v>
      </c>
      <c r="K3131" s="5">
        <v>1178.6099999999999</v>
      </c>
      <c r="L3131" s="3">
        <v>0.99135200000000001</v>
      </c>
      <c r="M3131" s="3">
        <v>3.6150000000000002E-3</v>
      </c>
      <c r="N3131" s="33">
        <v>4.75E-4</v>
      </c>
      <c r="O3131" s="34">
        <v>0.54</v>
      </c>
      <c r="P3131" s="3">
        <v>1.0083226999999999</v>
      </c>
      <c r="Q3131" s="4">
        <v>1.09663</v>
      </c>
      <c r="R3131" s="5">
        <v>1133.02</v>
      </c>
      <c r="S3131" t="s">
        <v>93</v>
      </c>
      <c r="T3131">
        <v>1</v>
      </c>
      <c r="U3131">
        <v>1.1154000000000001E-2</v>
      </c>
      <c r="V3131">
        <v>1</v>
      </c>
      <c r="W3131">
        <v>12.64</v>
      </c>
      <c r="X3131">
        <v>1119.8399999999999</v>
      </c>
      <c r="Y3131">
        <v>1165.43</v>
      </c>
      <c r="Z3131" s="35" t="s">
        <v>92</v>
      </c>
      <c r="AA3131">
        <v>2</v>
      </c>
      <c r="AB3131">
        <v>0.95</v>
      </c>
      <c r="AC3131" t="s">
        <v>100</v>
      </c>
      <c r="AD3131">
        <v>0.13650000000000001</v>
      </c>
      <c r="AE3131" t="s">
        <v>100</v>
      </c>
      <c r="AF3131" s="5">
        <v>1137.1300000000001</v>
      </c>
      <c r="AG3131" t="s">
        <v>93</v>
      </c>
      <c r="AH3131" t="s">
        <v>93</v>
      </c>
      <c r="AI3131" t="s">
        <v>93</v>
      </c>
      <c r="AJ3131" t="s">
        <v>93</v>
      </c>
      <c r="AK3131" t="s">
        <v>93</v>
      </c>
      <c r="AL3131" t="s">
        <v>93</v>
      </c>
      <c r="AM3131" s="5">
        <v>1119.8399999999999</v>
      </c>
      <c r="AN3131" s="5">
        <v>1103.04</v>
      </c>
      <c r="AO3131" s="5">
        <v>1063.8499999999999</v>
      </c>
    </row>
    <row r="3132" spans="1:41" x14ac:dyDescent="0.3">
      <c r="A3132" s="32" t="s">
        <v>5123</v>
      </c>
      <c r="B3132" t="s">
        <v>5087</v>
      </c>
      <c r="C3132" t="s">
        <v>5124</v>
      </c>
      <c r="D3132" s="5">
        <v>886.87</v>
      </c>
      <c r="E3132">
        <v>9.89</v>
      </c>
      <c r="F3132">
        <v>1041.6500000000001</v>
      </c>
      <c r="G3132">
        <v>1051.54</v>
      </c>
      <c r="H3132">
        <v>1.1100000000000001</v>
      </c>
      <c r="I3132">
        <v>1052.6500000000001</v>
      </c>
      <c r="J3132" t="s">
        <v>92</v>
      </c>
      <c r="K3132" s="5">
        <v>1104.21</v>
      </c>
      <c r="L3132" s="3">
        <v>0.98681200000000002</v>
      </c>
      <c r="M3132" s="3">
        <v>3.7980000000000002E-3</v>
      </c>
      <c r="N3132" s="33">
        <v>1.405E-3</v>
      </c>
      <c r="O3132" s="34">
        <v>1.32</v>
      </c>
      <c r="P3132" s="3">
        <v>1.0117545999999999</v>
      </c>
      <c r="Q3132" s="4">
        <v>0.90971000000000002</v>
      </c>
      <c r="R3132" s="5">
        <v>942.94</v>
      </c>
      <c r="S3132" t="s">
        <v>93</v>
      </c>
      <c r="T3132">
        <v>1</v>
      </c>
      <c r="U3132">
        <v>1.1349E-2</v>
      </c>
      <c r="V3132">
        <v>1</v>
      </c>
      <c r="W3132">
        <v>10.7</v>
      </c>
      <c r="X3132">
        <v>930.92</v>
      </c>
      <c r="Y3132">
        <v>1092.19</v>
      </c>
      <c r="Z3132" s="35" t="s">
        <v>92</v>
      </c>
      <c r="AA3132">
        <v>6</v>
      </c>
      <c r="AB3132">
        <v>1.1499999999999999</v>
      </c>
      <c r="AC3132" t="s">
        <v>100</v>
      </c>
      <c r="AD3132">
        <v>0.1288</v>
      </c>
      <c r="AE3132" t="s">
        <v>100</v>
      </c>
      <c r="AF3132" s="5">
        <v>946.53</v>
      </c>
      <c r="AG3132" t="s">
        <v>95</v>
      </c>
      <c r="AH3132" t="s">
        <v>93</v>
      </c>
      <c r="AI3132" t="s">
        <v>93</v>
      </c>
      <c r="AJ3132" t="s">
        <v>95</v>
      </c>
      <c r="AK3132" t="s">
        <v>95</v>
      </c>
      <c r="AL3132" t="s">
        <v>93</v>
      </c>
      <c r="AM3132" s="5">
        <v>1092.19</v>
      </c>
      <c r="AN3132" s="5">
        <v>1092.19</v>
      </c>
      <c r="AO3132" s="5">
        <v>1070.56</v>
      </c>
    </row>
    <row r="3133" spans="1:41" x14ac:dyDescent="0.3">
      <c r="A3133" s="32" t="s">
        <v>5125</v>
      </c>
      <c r="B3133" t="s">
        <v>5087</v>
      </c>
      <c r="C3133" t="s">
        <v>5126</v>
      </c>
      <c r="D3133" s="5">
        <v>906.28</v>
      </c>
      <c r="E3133">
        <v>39.65</v>
      </c>
      <c r="F3133">
        <v>907.2</v>
      </c>
      <c r="G3133">
        <v>946.85</v>
      </c>
      <c r="H3133">
        <v>0.47</v>
      </c>
      <c r="I3133">
        <v>947.32</v>
      </c>
      <c r="J3133" t="s">
        <v>92</v>
      </c>
      <c r="K3133" s="5">
        <v>998.41</v>
      </c>
      <c r="L3133" s="3">
        <v>0.99146500000000004</v>
      </c>
      <c r="M3133" s="3">
        <v>1.5963000000000001E-2</v>
      </c>
      <c r="N3133" s="33">
        <v>4.8299999999999998E-4</v>
      </c>
      <c r="O3133" s="34">
        <v>0.46</v>
      </c>
      <c r="P3133" s="3">
        <v>1.0156548000000001</v>
      </c>
      <c r="Q3133" s="4">
        <v>0.91991999999999996</v>
      </c>
      <c r="R3133" s="5">
        <v>945.5</v>
      </c>
      <c r="S3133" t="s">
        <v>93</v>
      </c>
      <c r="T3133">
        <v>1</v>
      </c>
      <c r="U3133">
        <v>4.2569000000000003E-2</v>
      </c>
      <c r="V3133">
        <v>1</v>
      </c>
      <c r="W3133">
        <v>40.25</v>
      </c>
      <c r="X3133">
        <v>904.79</v>
      </c>
      <c r="Y3133">
        <v>957.7</v>
      </c>
      <c r="Z3133" s="35" t="s">
        <v>92</v>
      </c>
      <c r="AA3133">
        <v>2</v>
      </c>
      <c r="AB3133">
        <v>1.1499999999999999</v>
      </c>
      <c r="AC3133" t="s">
        <v>100</v>
      </c>
      <c r="AD3133">
        <v>0.2319</v>
      </c>
      <c r="AE3133" t="s">
        <v>100</v>
      </c>
      <c r="AF3133" s="5">
        <v>960.84</v>
      </c>
      <c r="AG3133" t="s">
        <v>95</v>
      </c>
      <c r="AH3133" t="s">
        <v>93</v>
      </c>
      <c r="AI3133" t="s">
        <v>95</v>
      </c>
      <c r="AJ3133" t="s">
        <v>95</v>
      </c>
      <c r="AK3133" t="s">
        <v>95</v>
      </c>
      <c r="AL3133" t="s">
        <v>95</v>
      </c>
      <c r="AM3133" s="5">
        <v>957.7</v>
      </c>
      <c r="AN3133" s="5">
        <v>957.7</v>
      </c>
      <c r="AO3133" s="5">
        <v>957.7</v>
      </c>
    </row>
    <row r="3134" spans="1:41" x14ac:dyDescent="0.3">
      <c r="A3134" s="32" t="s">
        <v>5127</v>
      </c>
      <c r="B3134" t="s">
        <v>5087</v>
      </c>
      <c r="C3134" t="s">
        <v>194</v>
      </c>
      <c r="D3134" s="5">
        <v>894.95</v>
      </c>
      <c r="E3134">
        <v>16.7</v>
      </c>
      <c r="F3134">
        <v>968.05</v>
      </c>
      <c r="G3134">
        <v>984.75</v>
      </c>
      <c r="H3134">
        <v>1.18</v>
      </c>
      <c r="I3134">
        <v>985.93</v>
      </c>
      <c r="J3134" t="s">
        <v>92</v>
      </c>
      <c r="K3134" s="5">
        <v>1048.04</v>
      </c>
      <c r="L3134" s="3">
        <v>1</v>
      </c>
      <c r="M3134" s="3">
        <v>7.2969999999999997E-3</v>
      </c>
      <c r="N3134" s="33">
        <v>1.616E-3</v>
      </c>
      <c r="O3134" s="34">
        <v>1.52</v>
      </c>
      <c r="P3134" s="3">
        <v>1.0405686000000001</v>
      </c>
      <c r="Q3134" s="4">
        <v>0.88588999999999996</v>
      </c>
      <c r="R3134" s="5">
        <v>941.07</v>
      </c>
      <c r="S3134" t="s">
        <v>93</v>
      </c>
      <c r="T3134">
        <v>1</v>
      </c>
      <c r="U3134">
        <v>1.9220000000000001E-2</v>
      </c>
      <c r="V3134">
        <v>1</v>
      </c>
      <c r="W3134">
        <v>18.09</v>
      </c>
      <c r="X3134">
        <v>921.46</v>
      </c>
      <c r="Y3134">
        <v>1028.43</v>
      </c>
      <c r="Z3134" s="35" t="s">
        <v>92</v>
      </c>
      <c r="AA3134">
        <v>2</v>
      </c>
      <c r="AB3134">
        <v>1.1499999999999999</v>
      </c>
      <c r="AC3134" t="s">
        <v>100</v>
      </c>
      <c r="AD3134">
        <v>0.15759999999999999</v>
      </c>
      <c r="AE3134" t="s">
        <v>100</v>
      </c>
      <c r="AF3134" s="5">
        <v>947.99</v>
      </c>
      <c r="AG3134" t="s">
        <v>95</v>
      </c>
      <c r="AH3134" t="s">
        <v>93</v>
      </c>
      <c r="AI3134" t="s">
        <v>95</v>
      </c>
      <c r="AJ3134" t="s">
        <v>95</v>
      </c>
      <c r="AK3134" t="s">
        <v>95</v>
      </c>
      <c r="AL3134" t="s">
        <v>95</v>
      </c>
      <c r="AM3134" s="5">
        <v>1028.43</v>
      </c>
      <c r="AN3134" s="5">
        <v>1028.43</v>
      </c>
      <c r="AO3134" s="5">
        <v>1028.43</v>
      </c>
    </row>
    <row r="3135" spans="1:41" x14ac:dyDescent="0.3">
      <c r="A3135" s="32" t="s">
        <v>5128</v>
      </c>
      <c r="B3135" t="s">
        <v>5087</v>
      </c>
      <c r="C3135" t="s">
        <v>198</v>
      </c>
      <c r="D3135" s="5">
        <v>991.08</v>
      </c>
      <c r="E3135">
        <v>8.85</v>
      </c>
      <c r="F3135">
        <v>1002.71</v>
      </c>
      <c r="G3135">
        <v>1011.56</v>
      </c>
      <c r="H3135">
        <v>1.08</v>
      </c>
      <c r="I3135">
        <v>1012.64</v>
      </c>
      <c r="J3135" t="s">
        <v>92</v>
      </c>
      <c r="K3135" s="5">
        <v>1070.5999999999999</v>
      </c>
      <c r="L3135" s="3">
        <v>0.99457700000000004</v>
      </c>
      <c r="M3135" s="3">
        <v>2.7789999999999998E-3</v>
      </c>
      <c r="N3135" s="33">
        <v>1.0449999999999999E-3</v>
      </c>
      <c r="O3135" s="34">
        <v>1.1100000000000001</v>
      </c>
      <c r="P3135" s="3">
        <v>1.0293458</v>
      </c>
      <c r="Q3135" s="4">
        <v>1.00857</v>
      </c>
      <c r="R3135" s="5">
        <v>1064.6600000000001</v>
      </c>
      <c r="S3135" t="s">
        <v>93</v>
      </c>
      <c r="T3135">
        <v>1</v>
      </c>
      <c r="U3135">
        <v>8.8229999999999992E-3</v>
      </c>
      <c r="V3135">
        <v>1</v>
      </c>
      <c r="W3135">
        <v>9.39</v>
      </c>
      <c r="X3135">
        <v>1054.1600000000001</v>
      </c>
      <c r="Y3135">
        <v>1060.0999999999999</v>
      </c>
      <c r="Z3135" s="35" t="s">
        <v>92</v>
      </c>
      <c r="AA3135">
        <v>2</v>
      </c>
      <c r="AB3135">
        <v>1</v>
      </c>
      <c r="AC3135" t="s">
        <v>100</v>
      </c>
      <c r="AD3135">
        <v>0.12889999999999999</v>
      </c>
      <c r="AE3135" t="s">
        <v>100</v>
      </c>
      <c r="AF3135" s="5">
        <v>1067.6300000000001</v>
      </c>
      <c r="AG3135" t="s">
        <v>93</v>
      </c>
      <c r="AH3135" t="s">
        <v>93</v>
      </c>
      <c r="AI3135" t="s">
        <v>93</v>
      </c>
      <c r="AJ3135" t="s">
        <v>95</v>
      </c>
      <c r="AK3135" t="s">
        <v>95</v>
      </c>
      <c r="AL3135" t="s">
        <v>93</v>
      </c>
      <c r="AM3135" s="5">
        <v>1060.0999999999999</v>
      </c>
      <c r="AN3135" s="5">
        <v>1060.0999999999999</v>
      </c>
      <c r="AO3135" s="5">
        <v>1054.1600000000001</v>
      </c>
    </row>
    <row r="3136" spans="1:41" x14ac:dyDescent="0.3">
      <c r="A3136" s="32" t="s">
        <v>5129</v>
      </c>
      <c r="B3136" t="s">
        <v>5087</v>
      </c>
      <c r="C3136" t="s">
        <v>1935</v>
      </c>
      <c r="D3136" s="5">
        <v>906.18</v>
      </c>
      <c r="E3136">
        <v>22.19</v>
      </c>
      <c r="F3136">
        <v>961.85</v>
      </c>
      <c r="G3136">
        <v>984.04</v>
      </c>
      <c r="H3136">
        <v>1.89</v>
      </c>
      <c r="I3136">
        <v>985.93</v>
      </c>
      <c r="J3136" t="s">
        <v>92</v>
      </c>
      <c r="K3136" s="5">
        <v>1048.04</v>
      </c>
      <c r="L3136" s="3">
        <v>1</v>
      </c>
      <c r="M3136" s="3">
        <v>8.4200000000000004E-3</v>
      </c>
      <c r="N3136" s="33">
        <v>2.4190000000000001E-3</v>
      </c>
      <c r="O3136" s="34">
        <v>2.31</v>
      </c>
      <c r="P3136" s="3">
        <v>1.0440375</v>
      </c>
      <c r="Q3136" s="4">
        <v>0.89688000000000001</v>
      </c>
      <c r="R3136" s="5">
        <v>954.85</v>
      </c>
      <c r="S3136" t="s">
        <v>93</v>
      </c>
      <c r="T3136">
        <v>1</v>
      </c>
      <c r="U3136">
        <v>2.47E-2</v>
      </c>
      <c r="V3136">
        <v>1</v>
      </c>
      <c r="W3136">
        <v>23.58</v>
      </c>
      <c r="X3136">
        <v>928.96</v>
      </c>
      <c r="Y3136">
        <v>1022.15</v>
      </c>
      <c r="Z3136" s="35" t="s">
        <v>92</v>
      </c>
      <c r="AA3136">
        <v>2</v>
      </c>
      <c r="AB3136">
        <v>1.1125</v>
      </c>
      <c r="AC3136" t="s">
        <v>100</v>
      </c>
      <c r="AD3136">
        <v>0.22470000000000001</v>
      </c>
      <c r="AE3136" t="s">
        <v>100</v>
      </c>
      <c r="AF3136" s="5">
        <v>962.96</v>
      </c>
      <c r="AG3136" t="s">
        <v>95</v>
      </c>
      <c r="AH3136" t="s">
        <v>93</v>
      </c>
      <c r="AI3136" t="s">
        <v>95</v>
      </c>
      <c r="AJ3136" t="s">
        <v>95</v>
      </c>
      <c r="AK3136" t="s">
        <v>95</v>
      </c>
      <c r="AL3136" t="s">
        <v>95</v>
      </c>
      <c r="AM3136" s="5">
        <v>1022.15</v>
      </c>
      <c r="AN3136" s="5">
        <v>1022.15</v>
      </c>
      <c r="AO3136" s="5">
        <v>1022.15</v>
      </c>
    </row>
    <row r="3137" spans="1:41" x14ac:dyDescent="0.3">
      <c r="A3137" s="32" t="s">
        <v>5130</v>
      </c>
      <c r="B3137" t="s">
        <v>5087</v>
      </c>
      <c r="C3137" t="s">
        <v>1428</v>
      </c>
      <c r="D3137" s="5">
        <v>883.44</v>
      </c>
      <c r="E3137">
        <v>21.82</v>
      </c>
      <c r="F3137">
        <v>1057.4100000000001</v>
      </c>
      <c r="G3137">
        <v>1079.23</v>
      </c>
      <c r="H3137">
        <v>1.23</v>
      </c>
      <c r="I3137">
        <v>1080.46</v>
      </c>
      <c r="J3137" t="s">
        <v>92</v>
      </c>
      <c r="K3137" s="5">
        <v>1165.8800000000001</v>
      </c>
      <c r="L3137" s="3">
        <v>1.0151079999999999</v>
      </c>
      <c r="M3137" s="3">
        <v>1.2111E-2</v>
      </c>
      <c r="N3137" s="33">
        <v>1.369E-3</v>
      </c>
      <c r="O3137" s="34">
        <v>1.31</v>
      </c>
      <c r="P3137" s="3">
        <v>0.99010799999999999</v>
      </c>
      <c r="Q3137" s="4">
        <v>0.95009999999999994</v>
      </c>
      <c r="R3137" s="5">
        <v>955.68</v>
      </c>
      <c r="S3137" t="s">
        <v>93</v>
      </c>
      <c r="T3137">
        <v>1</v>
      </c>
      <c r="U3137">
        <v>2.5226999999999999E-2</v>
      </c>
      <c r="V3137">
        <v>1</v>
      </c>
      <c r="W3137">
        <v>24.11</v>
      </c>
      <c r="X3137">
        <v>930.26</v>
      </c>
      <c r="Y3137">
        <v>1140.46</v>
      </c>
      <c r="Z3137" s="35" t="s">
        <v>92</v>
      </c>
      <c r="AA3137">
        <v>4</v>
      </c>
      <c r="AB3137">
        <v>1.1499999999999999</v>
      </c>
      <c r="AC3137" t="s">
        <v>100</v>
      </c>
      <c r="AD3137">
        <v>0.44819999999999999</v>
      </c>
      <c r="AE3137" t="s">
        <v>94</v>
      </c>
      <c r="AF3137" s="5">
        <v>967.4</v>
      </c>
      <c r="AG3137" t="s">
        <v>95</v>
      </c>
      <c r="AH3137" t="s">
        <v>93</v>
      </c>
      <c r="AI3137" t="s">
        <v>93</v>
      </c>
      <c r="AJ3137" t="s">
        <v>93</v>
      </c>
      <c r="AK3137" t="s">
        <v>93</v>
      </c>
      <c r="AL3137" t="s">
        <v>93</v>
      </c>
      <c r="AM3137" s="5">
        <v>1116.31</v>
      </c>
      <c r="AN3137" s="5">
        <v>1102.3599999999999</v>
      </c>
      <c r="AO3137" s="5">
        <v>1069.8</v>
      </c>
    </row>
    <row r="3138" spans="1:41" x14ac:dyDescent="0.3">
      <c r="A3138" s="32" t="s">
        <v>5131</v>
      </c>
      <c r="B3138" t="s">
        <v>5087</v>
      </c>
      <c r="C3138" t="s">
        <v>1943</v>
      </c>
      <c r="D3138" s="5">
        <v>882.08</v>
      </c>
      <c r="E3138">
        <v>13.35</v>
      </c>
      <c r="F3138">
        <v>971.15</v>
      </c>
      <c r="G3138">
        <v>984.5</v>
      </c>
      <c r="H3138">
        <v>1.43</v>
      </c>
      <c r="I3138">
        <v>985.93</v>
      </c>
      <c r="J3138" t="s">
        <v>92</v>
      </c>
      <c r="K3138" s="5">
        <v>1048.04</v>
      </c>
      <c r="L3138" s="3">
        <v>1</v>
      </c>
      <c r="M3138" s="3">
        <v>4.1580000000000002E-3</v>
      </c>
      <c r="N3138" s="33">
        <v>1.758E-3</v>
      </c>
      <c r="O3138" s="34">
        <v>1.67</v>
      </c>
      <c r="P3138" s="3">
        <v>0.98745959999999999</v>
      </c>
      <c r="Q3138" s="4">
        <v>0.93861000000000006</v>
      </c>
      <c r="R3138" s="5">
        <v>949.18</v>
      </c>
      <c r="S3138" t="s">
        <v>93</v>
      </c>
      <c r="T3138">
        <v>1</v>
      </c>
      <c r="U3138">
        <v>1.6684000000000001E-2</v>
      </c>
      <c r="V3138">
        <v>1</v>
      </c>
      <c r="W3138">
        <v>15.84</v>
      </c>
      <c r="X3138">
        <v>931.67</v>
      </c>
      <c r="Y3138">
        <v>1030.53</v>
      </c>
      <c r="Z3138" s="35" t="s">
        <v>92</v>
      </c>
      <c r="AA3138">
        <v>4</v>
      </c>
      <c r="AB3138">
        <v>1.1125</v>
      </c>
      <c r="AC3138" t="s">
        <v>100</v>
      </c>
      <c r="AD3138">
        <v>0.20669999999999999</v>
      </c>
      <c r="AE3138" t="s">
        <v>100</v>
      </c>
      <c r="AF3138" s="5">
        <v>953.14</v>
      </c>
      <c r="AG3138" t="s">
        <v>95</v>
      </c>
      <c r="AH3138" t="s">
        <v>93</v>
      </c>
      <c r="AI3138" t="s">
        <v>95</v>
      </c>
      <c r="AJ3138" t="s">
        <v>95</v>
      </c>
      <c r="AK3138" t="s">
        <v>95</v>
      </c>
      <c r="AL3138" t="s">
        <v>95</v>
      </c>
      <c r="AM3138" s="5">
        <v>1030.53</v>
      </c>
      <c r="AN3138" s="5">
        <v>1030.53</v>
      </c>
      <c r="AO3138" s="5">
        <v>1030.53</v>
      </c>
    </row>
    <row r="3139" spans="1:41" x14ac:dyDescent="0.3">
      <c r="A3139" s="32" t="s">
        <v>5132</v>
      </c>
      <c r="B3139" t="s">
        <v>5087</v>
      </c>
      <c r="C3139" t="s">
        <v>5133</v>
      </c>
      <c r="D3139" s="5">
        <v>961.68</v>
      </c>
      <c r="E3139">
        <v>16.34</v>
      </c>
      <c r="F3139">
        <v>969.11</v>
      </c>
      <c r="G3139">
        <v>985.45</v>
      </c>
      <c r="H3139">
        <v>0.48</v>
      </c>
      <c r="I3139">
        <v>985.93</v>
      </c>
      <c r="J3139" t="s">
        <v>92</v>
      </c>
      <c r="K3139" s="5">
        <v>1048.04</v>
      </c>
      <c r="L3139" s="3">
        <v>1</v>
      </c>
      <c r="M3139" s="3">
        <v>5.6690000000000004E-3</v>
      </c>
      <c r="N3139" s="33">
        <v>4.9799999999999996E-4</v>
      </c>
      <c r="O3139" s="34">
        <v>0.51</v>
      </c>
      <c r="P3139" s="3">
        <v>1.0217761999999999</v>
      </c>
      <c r="Q3139" s="4">
        <v>0.97119999999999995</v>
      </c>
      <c r="R3139" s="5">
        <v>1014.73</v>
      </c>
      <c r="S3139" t="s">
        <v>93</v>
      </c>
      <c r="T3139">
        <v>1</v>
      </c>
      <c r="U3139">
        <v>1.8508E-2</v>
      </c>
      <c r="V3139">
        <v>1</v>
      </c>
      <c r="W3139">
        <v>18.78</v>
      </c>
      <c r="X3139">
        <v>995.44</v>
      </c>
      <c r="Y3139">
        <v>1028.75</v>
      </c>
      <c r="Z3139" s="35" t="s">
        <v>92</v>
      </c>
      <c r="AA3139">
        <v>2</v>
      </c>
      <c r="AB3139">
        <v>1.0375000000000001</v>
      </c>
      <c r="AC3139" t="s">
        <v>100</v>
      </c>
      <c r="AD3139">
        <v>0.2621</v>
      </c>
      <c r="AE3139" t="s">
        <v>94</v>
      </c>
      <c r="AF3139" s="5">
        <v>1020.52</v>
      </c>
      <c r="AG3139" t="s">
        <v>95</v>
      </c>
      <c r="AH3139" t="s">
        <v>93</v>
      </c>
      <c r="AI3139" t="s">
        <v>95</v>
      </c>
      <c r="AJ3139" t="s">
        <v>95</v>
      </c>
      <c r="AK3139" t="s">
        <v>95</v>
      </c>
      <c r="AL3139" t="s">
        <v>95</v>
      </c>
      <c r="AM3139" s="5">
        <v>1028.75</v>
      </c>
      <c r="AN3139" s="5">
        <v>1028.75</v>
      </c>
      <c r="AO3139" s="5">
        <v>1028.75</v>
      </c>
    </row>
    <row r="3140" spans="1:41" x14ac:dyDescent="0.3">
      <c r="A3140" s="32" t="s">
        <v>5134</v>
      </c>
      <c r="B3140" t="s">
        <v>5087</v>
      </c>
      <c r="C3140" t="s">
        <v>1593</v>
      </c>
      <c r="D3140" s="5">
        <v>1050.6400000000001</v>
      </c>
      <c r="E3140">
        <v>26.1</v>
      </c>
      <c r="F3140">
        <v>1031.25</v>
      </c>
      <c r="G3140">
        <v>1057.3499999999999</v>
      </c>
      <c r="H3140">
        <v>1.69</v>
      </c>
      <c r="I3140">
        <v>1059.04</v>
      </c>
      <c r="J3140" t="s">
        <v>92</v>
      </c>
      <c r="K3140" s="5">
        <v>1106.24</v>
      </c>
      <c r="L3140" s="3">
        <v>0.98265800000000003</v>
      </c>
      <c r="M3140" s="3">
        <v>7.4689999999999999E-3</v>
      </c>
      <c r="N3140" s="33">
        <v>1.7080000000000001E-3</v>
      </c>
      <c r="O3140" s="34">
        <v>1.85</v>
      </c>
      <c r="P3140" s="3">
        <v>0.99967189999999995</v>
      </c>
      <c r="Q3140" s="4">
        <v>1.06046</v>
      </c>
      <c r="R3140" s="5">
        <v>1082.05</v>
      </c>
      <c r="S3140" t="s">
        <v>93</v>
      </c>
      <c r="T3140">
        <v>1</v>
      </c>
      <c r="U3140">
        <v>2.3668000000000002E-2</v>
      </c>
      <c r="V3140">
        <v>1</v>
      </c>
      <c r="W3140">
        <v>25.61</v>
      </c>
      <c r="X3140">
        <v>1054.5899999999999</v>
      </c>
      <c r="Y3140">
        <v>1078.78</v>
      </c>
      <c r="Z3140" s="35" t="s">
        <v>92</v>
      </c>
      <c r="AA3140">
        <v>2</v>
      </c>
      <c r="AB3140">
        <v>0.97499999999999998</v>
      </c>
      <c r="AC3140" t="s">
        <v>100</v>
      </c>
      <c r="AD3140">
        <v>0.20680000000000001</v>
      </c>
      <c r="AE3140" t="s">
        <v>100</v>
      </c>
      <c r="AF3140" s="5">
        <v>1090.19</v>
      </c>
      <c r="AG3140" t="s">
        <v>93</v>
      </c>
      <c r="AH3140" t="s">
        <v>93</v>
      </c>
      <c r="AI3140" t="s">
        <v>93</v>
      </c>
      <c r="AJ3140" t="s">
        <v>95</v>
      </c>
      <c r="AK3140" t="s">
        <v>93</v>
      </c>
      <c r="AL3140" t="s">
        <v>93</v>
      </c>
      <c r="AM3140" s="5">
        <v>1078.78</v>
      </c>
      <c r="AN3140" s="5">
        <v>1065.1400000000001</v>
      </c>
      <c r="AO3140" s="5">
        <v>1028.23</v>
      </c>
    </row>
    <row r="3141" spans="1:41" x14ac:dyDescent="0.3">
      <c r="A3141" s="32" t="s">
        <v>5135</v>
      </c>
      <c r="B3141" t="s">
        <v>5087</v>
      </c>
      <c r="C3141" t="s">
        <v>5136</v>
      </c>
      <c r="D3141" s="5">
        <v>971.33</v>
      </c>
      <c r="E3141">
        <v>32.909999999999997</v>
      </c>
      <c r="F3141">
        <v>946.88</v>
      </c>
      <c r="G3141">
        <v>979.79</v>
      </c>
      <c r="H3141">
        <v>0.4</v>
      </c>
      <c r="I3141">
        <v>980.19</v>
      </c>
      <c r="J3141" t="s">
        <v>92</v>
      </c>
      <c r="K3141" s="5">
        <v>1036.5999999999999</v>
      </c>
      <c r="L3141" s="3">
        <v>0.99487800000000004</v>
      </c>
      <c r="M3141" s="3">
        <v>1.1254E-2</v>
      </c>
      <c r="N3141" s="33">
        <v>3.97E-4</v>
      </c>
      <c r="O3141" s="34">
        <v>0.4</v>
      </c>
      <c r="P3141" s="3">
        <v>1.0125246999999999</v>
      </c>
      <c r="Q3141" s="4">
        <v>0.98497000000000001</v>
      </c>
      <c r="R3141" s="5">
        <v>1014.07</v>
      </c>
      <c r="S3141" t="s">
        <v>93</v>
      </c>
      <c r="T3141">
        <v>1</v>
      </c>
      <c r="U3141">
        <v>3.338E-2</v>
      </c>
      <c r="V3141">
        <v>1</v>
      </c>
      <c r="W3141">
        <v>33.85</v>
      </c>
      <c r="X3141">
        <v>979.82</v>
      </c>
      <c r="Y3141">
        <v>1002.35</v>
      </c>
      <c r="Z3141" s="35" t="s">
        <v>92</v>
      </c>
      <c r="AA3141">
        <v>2</v>
      </c>
      <c r="AB3141">
        <v>1.0375000000000001</v>
      </c>
      <c r="AC3141" t="s">
        <v>100</v>
      </c>
      <c r="AD3141">
        <v>0.1759</v>
      </c>
      <c r="AE3141" t="s">
        <v>100</v>
      </c>
      <c r="AF3141" s="5">
        <v>1025.6099999999999</v>
      </c>
      <c r="AG3141" t="s">
        <v>95</v>
      </c>
      <c r="AH3141" t="s">
        <v>93</v>
      </c>
      <c r="AI3141" t="s">
        <v>95</v>
      </c>
      <c r="AJ3141" t="s">
        <v>95</v>
      </c>
      <c r="AK3141" t="s">
        <v>95</v>
      </c>
      <c r="AL3141" t="s">
        <v>95</v>
      </c>
      <c r="AM3141" s="5">
        <v>1002.35</v>
      </c>
      <c r="AN3141" s="5">
        <v>1002.35</v>
      </c>
      <c r="AO3141" s="5">
        <v>1002.35</v>
      </c>
    </row>
    <row r="3142" spans="1:41" x14ac:dyDescent="0.3">
      <c r="A3142" s="32" t="s">
        <v>5137</v>
      </c>
      <c r="B3142" t="s">
        <v>5087</v>
      </c>
      <c r="C3142" t="s">
        <v>809</v>
      </c>
      <c r="D3142" s="5">
        <v>848.56</v>
      </c>
      <c r="E3142">
        <v>16.7</v>
      </c>
      <c r="F3142">
        <v>1069.98</v>
      </c>
      <c r="G3142">
        <v>1086.68</v>
      </c>
      <c r="H3142">
        <v>2.97</v>
      </c>
      <c r="I3142">
        <v>1089.6500000000001</v>
      </c>
      <c r="J3142" t="s">
        <v>92</v>
      </c>
      <c r="K3142" s="5">
        <v>1158.3</v>
      </c>
      <c r="L3142" s="3">
        <v>1</v>
      </c>
      <c r="M3142" s="3">
        <v>8.0190000000000001E-3</v>
      </c>
      <c r="N3142" s="33">
        <v>4.2709999999999996E-3</v>
      </c>
      <c r="O3142" s="34">
        <v>3.86</v>
      </c>
      <c r="P3142" s="3">
        <v>1.0110790000000001</v>
      </c>
      <c r="Q3142" s="4">
        <v>0.87641000000000002</v>
      </c>
      <c r="R3142" s="5">
        <v>903.97</v>
      </c>
      <c r="S3142" t="s">
        <v>93</v>
      </c>
      <c r="T3142">
        <v>1</v>
      </c>
      <c r="U3142">
        <v>1.9782000000000001E-2</v>
      </c>
      <c r="V3142">
        <v>1</v>
      </c>
      <c r="W3142">
        <v>17.88</v>
      </c>
      <c r="X3142">
        <v>882.23</v>
      </c>
      <c r="Y3142">
        <v>1136.56</v>
      </c>
      <c r="Z3142" s="35" t="s">
        <v>92</v>
      </c>
      <c r="AA3142">
        <v>4</v>
      </c>
      <c r="AB3142">
        <v>1.1499999999999999</v>
      </c>
      <c r="AC3142" t="s">
        <v>94</v>
      </c>
      <c r="AD3142">
        <v>0.28410000000000002</v>
      </c>
      <c r="AE3142" t="s">
        <v>94</v>
      </c>
      <c r="AF3142" s="5">
        <v>911.28</v>
      </c>
      <c r="AG3142" t="s">
        <v>95</v>
      </c>
      <c r="AH3142" t="s">
        <v>95</v>
      </c>
      <c r="AI3142" t="s">
        <v>93</v>
      </c>
      <c r="AJ3142" t="s">
        <v>93</v>
      </c>
      <c r="AK3142" t="s">
        <v>93</v>
      </c>
      <c r="AL3142" t="s">
        <v>93</v>
      </c>
      <c r="AM3142" s="5">
        <v>1102.79</v>
      </c>
      <c r="AN3142" s="5">
        <v>1076.32</v>
      </c>
      <c r="AO3142" s="5">
        <v>1014.56</v>
      </c>
    </row>
    <row r="3143" spans="1:41" x14ac:dyDescent="0.3">
      <c r="A3143" s="32" t="s">
        <v>5138</v>
      </c>
      <c r="B3143" t="s">
        <v>5087</v>
      </c>
      <c r="C3143" t="s">
        <v>5139</v>
      </c>
      <c r="D3143" s="5">
        <v>915.17</v>
      </c>
      <c r="E3143">
        <v>12.23</v>
      </c>
      <c r="F3143">
        <v>1015.54</v>
      </c>
      <c r="G3143">
        <v>1027.77</v>
      </c>
      <c r="H3143">
        <v>1.38</v>
      </c>
      <c r="I3143">
        <v>1029.1500000000001</v>
      </c>
      <c r="J3143" t="s">
        <v>92</v>
      </c>
      <c r="K3143" s="5">
        <v>1090.3900000000001</v>
      </c>
      <c r="L3143" s="3">
        <v>0.99671200000000004</v>
      </c>
      <c r="M3143" s="3">
        <v>4.4790000000000003E-3</v>
      </c>
      <c r="N3143" s="33">
        <v>1.743E-3</v>
      </c>
      <c r="O3143" s="34">
        <v>1.72</v>
      </c>
      <c r="P3143" s="3">
        <v>1.0623459</v>
      </c>
      <c r="Q3143" s="4">
        <v>0.90758000000000005</v>
      </c>
      <c r="R3143" s="5">
        <v>987.08</v>
      </c>
      <c r="S3143" t="s">
        <v>93</v>
      </c>
      <c r="T3143">
        <v>1</v>
      </c>
      <c r="U3143">
        <v>1.3521999999999999E-2</v>
      </c>
      <c r="V3143">
        <v>1</v>
      </c>
      <c r="W3143">
        <v>13.35</v>
      </c>
      <c r="X3143">
        <v>972.01</v>
      </c>
      <c r="Y3143">
        <v>1075.32</v>
      </c>
      <c r="Z3143" s="35" t="s">
        <v>92</v>
      </c>
      <c r="AA3143">
        <v>2</v>
      </c>
      <c r="AB3143">
        <v>1.075</v>
      </c>
      <c r="AC3143" t="s">
        <v>100</v>
      </c>
      <c r="AD3143">
        <v>0.1333</v>
      </c>
      <c r="AE3143" t="s">
        <v>100</v>
      </c>
      <c r="AF3143" s="5">
        <v>991.52</v>
      </c>
      <c r="AG3143" t="s">
        <v>95</v>
      </c>
      <c r="AH3143" t="s">
        <v>93</v>
      </c>
      <c r="AI3143" t="s">
        <v>93</v>
      </c>
      <c r="AJ3143" t="s">
        <v>95</v>
      </c>
      <c r="AK3143" t="s">
        <v>95</v>
      </c>
      <c r="AL3143" t="s">
        <v>93</v>
      </c>
      <c r="AM3143" s="5">
        <v>1075.32</v>
      </c>
      <c r="AN3143" s="5">
        <v>1075.32</v>
      </c>
      <c r="AO3143" s="5">
        <v>1044.9100000000001</v>
      </c>
    </row>
    <row r="3144" spans="1:41" x14ac:dyDescent="0.3">
      <c r="A3144" s="32" t="s">
        <v>5140</v>
      </c>
      <c r="B3144" t="s">
        <v>5087</v>
      </c>
      <c r="C3144" t="s">
        <v>206</v>
      </c>
      <c r="D3144" s="5">
        <v>856.89</v>
      </c>
      <c r="E3144">
        <v>23.88</v>
      </c>
      <c r="F3144">
        <v>961.55</v>
      </c>
      <c r="G3144">
        <v>985.43</v>
      </c>
      <c r="H3144">
        <v>0.5</v>
      </c>
      <c r="I3144">
        <v>985.93</v>
      </c>
      <c r="J3144" t="s">
        <v>92</v>
      </c>
      <c r="K3144" s="5">
        <v>1048.04</v>
      </c>
      <c r="L3144" s="3">
        <v>1</v>
      </c>
      <c r="M3144" s="3">
        <v>8.1189999999999995E-3</v>
      </c>
      <c r="N3144" s="33">
        <v>5.2499999999999997E-4</v>
      </c>
      <c r="O3144" s="34">
        <v>0.47</v>
      </c>
      <c r="P3144" s="3">
        <v>1.0292596000000001</v>
      </c>
      <c r="Q3144" s="4">
        <v>0.85597999999999996</v>
      </c>
      <c r="R3144" s="5">
        <v>898.68</v>
      </c>
      <c r="S3144" t="s">
        <v>93</v>
      </c>
      <c r="T3144">
        <v>1</v>
      </c>
      <c r="U3144">
        <v>2.6726E-2</v>
      </c>
      <c r="V3144">
        <v>1</v>
      </c>
      <c r="W3144">
        <v>24.02</v>
      </c>
      <c r="X3144">
        <v>874.19</v>
      </c>
      <c r="Y3144">
        <v>1023.55</v>
      </c>
      <c r="Z3144" s="35" t="s">
        <v>92</v>
      </c>
      <c r="AA3144">
        <v>2</v>
      </c>
      <c r="AB3144">
        <v>1.1499999999999999</v>
      </c>
      <c r="AC3144" t="s">
        <v>100</v>
      </c>
      <c r="AD3144">
        <v>0.16969999999999999</v>
      </c>
      <c r="AE3144" t="s">
        <v>100</v>
      </c>
      <c r="AF3144" s="5">
        <v>906.04</v>
      </c>
      <c r="AG3144" t="s">
        <v>95</v>
      </c>
      <c r="AH3144" t="s">
        <v>93</v>
      </c>
      <c r="AI3144" t="s">
        <v>93</v>
      </c>
      <c r="AJ3144" t="s">
        <v>95</v>
      </c>
      <c r="AK3144" t="s">
        <v>95</v>
      </c>
      <c r="AL3144" t="s">
        <v>93</v>
      </c>
      <c r="AM3144" s="5">
        <v>1023.55</v>
      </c>
      <c r="AN3144" s="5">
        <v>1023.55</v>
      </c>
      <c r="AO3144" s="5">
        <v>1005.32</v>
      </c>
    </row>
    <row r="3145" spans="1:41" x14ac:dyDescent="0.3">
      <c r="A3145" s="32" t="s">
        <v>5141</v>
      </c>
      <c r="B3145" t="s">
        <v>5087</v>
      </c>
      <c r="C3145" t="s">
        <v>5142</v>
      </c>
      <c r="D3145" s="5">
        <v>864.94</v>
      </c>
      <c r="E3145">
        <v>16.11</v>
      </c>
      <c r="F3145">
        <v>969.29</v>
      </c>
      <c r="G3145">
        <v>985.4</v>
      </c>
      <c r="H3145">
        <v>0.53</v>
      </c>
      <c r="I3145">
        <v>985.93</v>
      </c>
      <c r="J3145" t="s">
        <v>92</v>
      </c>
      <c r="K3145" s="5">
        <v>1048.04</v>
      </c>
      <c r="L3145" s="3">
        <v>1</v>
      </c>
      <c r="M3145" s="3">
        <v>7.0870000000000004E-3</v>
      </c>
      <c r="N3145" s="33">
        <v>7.9799999999999999E-4</v>
      </c>
      <c r="O3145" s="34">
        <v>0.71</v>
      </c>
      <c r="P3145" s="3">
        <v>1.0244656000000001</v>
      </c>
      <c r="Q3145" s="4">
        <v>0.85682000000000003</v>
      </c>
      <c r="R3145" s="5">
        <v>896.29</v>
      </c>
      <c r="S3145" t="s">
        <v>93</v>
      </c>
      <c r="T3145">
        <v>1</v>
      </c>
      <c r="U3145">
        <v>2.1440000000000001E-2</v>
      </c>
      <c r="V3145">
        <v>1</v>
      </c>
      <c r="W3145">
        <v>19.22</v>
      </c>
      <c r="X3145">
        <v>876.36</v>
      </c>
      <c r="Y3145">
        <v>1028.1099999999999</v>
      </c>
      <c r="Z3145" s="35" t="s">
        <v>92</v>
      </c>
      <c r="AA3145">
        <v>2</v>
      </c>
      <c r="AB3145">
        <v>1.1499999999999999</v>
      </c>
      <c r="AC3145" t="s">
        <v>100</v>
      </c>
      <c r="AD3145">
        <v>0.18690000000000001</v>
      </c>
      <c r="AE3145" t="s">
        <v>100</v>
      </c>
      <c r="AF3145" s="5">
        <v>902.69</v>
      </c>
      <c r="AG3145" t="s">
        <v>95</v>
      </c>
      <c r="AH3145" t="s">
        <v>93</v>
      </c>
      <c r="AI3145" t="s">
        <v>93</v>
      </c>
      <c r="AJ3145" t="s">
        <v>95</v>
      </c>
      <c r="AK3145" t="s">
        <v>95</v>
      </c>
      <c r="AL3145" t="s">
        <v>93</v>
      </c>
      <c r="AM3145" s="5">
        <v>1028.1099999999999</v>
      </c>
      <c r="AN3145" s="5">
        <v>1028.1099999999999</v>
      </c>
      <c r="AO3145" s="5">
        <v>1007.81</v>
      </c>
    </row>
    <row r="3146" spans="1:41" x14ac:dyDescent="0.3">
      <c r="A3146" s="32" t="s">
        <v>5143</v>
      </c>
      <c r="B3146" t="s">
        <v>5087</v>
      </c>
      <c r="C3146" t="s">
        <v>4292</v>
      </c>
      <c r="D3146" s="5">
        <v>876.52</v>
      </c>
      <c r="E3146">
        <v>16.920000000000002</v>
      </c>
      <c r="F3146">
        <v>966.6</v>
      </c>
      <c r="G3146">
        <v>983.52</v>
      </c>
      <c r="H3146">
        <v>2.41</v>
      </c>
      <c r="I3146">
        <v>985.93</v>
      </c>
      <c r="J3146" t="s">
        <v>92</v>
      </c>
      <c r="K3146" s="5">
        <v>1048.04</v>
      </c>
      <c r="L3146" s="3">
        <v>1</v>
      </c>
      <c r="M3146" s="3">
        <v>7.26E-3</v>
      </c>
      <c r="N3146" s="33">
        <v>3.4450000000000001E-3</v>
      </c>
      <c r="O3146" s="34">
        <v>3.09</v>
      </c>
      <c r="P3146" s="3">
        <v>1.0257262</v>
      </c>
      <c r="Q3146" s="4">
        <v>0.85746999999999995</v>
      </c>
      <c r="R3146" s="5">
        <v>897.92</v>
      </c>
      <c r="S3146" t="s">
        <v>93</v>
      </c>
      <c r="T3146">
        <v>1</v>
      </c>
      <c r="U3146">
        <v>1.9137000000000001E-2</v>
      </c>
      <c r="V3146">
        <v>1</v>
      </c>
      <c r="W3146">
        <v>17.18</v>
      </c>
      <c r="X3146">
        <v>877.65</v>
      </c>
      <c r="Y3146">
        <v>1027.77</v>
      </c>
      <c r="Z3146" s="35" t="s">
        <v>92</v>
      </c>
      <c r="AA3146">
        <v>2</v>
      </c>
      <c r="AB3146">
        <v>1.1499999999999999</v>
      </c>
      <c r="AC3146" t="s">
        <v>100</v>
      </c>
      <c r="AD3146">
        <v>0.2697</v>
      </c>
      <c r="AE3146" t="s">
        <v>94</v>
      </c>
      <c r="AF3146" s="5">
        <v>904.49</v>
      </c>
      <c r="AG3146" t="s">
        <v>95</v>
      </c>
      <c r="AH3146" t="s">
        <v>93</v>
      </c>
      <c r="AI3146" t="s">
        <v>93</v>
      </c>
      <c r="AJ3146" t="s">
        <v>95</v>
      </c>
      <c r="AK3146" t="s">
        <v>95</v>
      </c>
      <c r="AL3146" t="s">
        <v>93</v>
      </c>
      <c r="AM3146" s="5">
        <v>1027.77</v>
      </c>
      <c r="AN3146" s="5">
        <v>1027.77</v>
      </c>
      <c r="AO3146" s="5">
        <v>1009.3</v>
      </c>
    </row>
    <row r="3147" spans="1:41" x14ac:dyDescent="0.3">
      <c r="A3147" s="32" t="s">
        <v>5144</v>
      </c>
      <c r="B3147" t="s">
        <v>5087</v>
      </c>
      <c r="C3147" t="s">
        <v>5145</v>
      </c>
      <c r="D3147" s="5">
        <v>824.23</v>
      </c>
      <c r="E3147">
        <v>13.54</v>
      </c>
      <c r="F3147">
        <v>970.86</v>
      </c>
      <c r="G3147">
        <v>984.4</v>
      </c>
      <c r="H3147">
        <v>1.53</v>
      </c>
      <c r="I3147">
        <v>985.93</v>
      </c>
      <c r="J3147" t="s">
        <v>92</v>
      </c>
      <c r="K3147" s="5">
        <v>1048.04</v>
      </c>
      <c r="L3147" s="3">
        <v>1</v>
      </c>
      <c r="M3147" s="3">
        <v>5.2620000000000002E-3</v>
      </c>
      <c r="N3147" s="33">
        <v>2.1250000000000002E-3</v>
      </c>
      <c r="O3147" s="34">
        <v>1.88</v>
      </c>
      <c r="P3147" s="3">
        <v>1.0429104</v>
      </c>
      <c r="Q3147" s="4">
        <v>0.82833000000000001</v>
      </c>
      <c r="R3147" s="5">
        <v>883.71</v>
      </c>
      <c r="S3147" t="s">
        <v>93</v>
      </c>
      <c r="T3147">
        <v>1</v>
      </c>
      <c r="U3147">
        <v>1.6345999999999999E-2</v>
      </c>
      <c r="V3147">
        <v>1</v>
      </c>
      <c r="W3147">
        <v>14.45</v>
      </c>
      <c r="X3147">
        <v>867.38</v>
      </c>
      <c r="Y3147">
        <v>1031.71</v>
      </c>
      <c r="Z3147" s="35" t="s">
        <v>92</v>
      </c>
      <c r="AA3147">
        <v>2</v>
      </c>
      <c r="AB3147">
        <v>1.1499999999999999</v>
      </c>
      <c r="AC3147" t="s">
        <v>100</v>
      </c>
      <c r="AD3147">
        <v>0.13669999999999999</v>
      </c>
      <c r="AE3147" t="s">
        <v>100</v>
      </c>
      <c r="AF3147" s="5">
        <v>888.38</v>
      </c>
      <c r="AG3147" t="s">
        <v>95</v>
      </c>
      <c r="AH3147" t="s">
        <v>93</v>
      </c>
      <c r="AI3147" t="s">
        <v>93</v>
      </c>
      <c r="AJ3147" t="s">
        <v>95</v>
      </c>
      <c r="AK3147" t="s">
        <v>93</v>
      </c>
      <c r="AL3147" t="s">
        <v>93</v>
      </c>
      <c r="AM3147" s="5">
        <v>1031.71</v>
      </c>
      <c r="AN3147" s="5">
        <v>1027.8499999999999</v>
      </c>
      <c r="AO3147" s="5">
        <v>997.49</v>
      </c>
    </row>
    <row r="3148" spans="1:41" x14ac:dyDescent="0.3">
      <c r="A3148" s="32" t="s">
        <v>5146</v>
      </c>
      <c r="B3148" t="s">
        <v>5087</v>
      </c>
      <c r="C3148" t="s">
        <v>824</v>
      </c>
      <c r="D3148" s="5">
        <v>949.22</v>
      </c>
      <c r="E3148">
        <v>28.74</v>
      </c>
      <c r="F3148">
        <v>1055.5899999999999</v>
      </c>
      <c r="G3148">
        <v>1084.33</v>
      </c>
      <c r="H3148">
        <v>0.35</v>
      </c>
      <c r="I3148">
        <v>1084.68</v>
      </c>
      <c r="J3148" t="s">
        <v>92</v>
      </c>
      <c r="K3148" s="5">
        <v>1139.98</v>
      </c>
      <c r="L3148" s="3">
        <v>0.98869099999999999</v>
      </c>
      <c r="M3148" s="3">
        <v>1.0130999999999999E-2</v>
      </c>
      <c r="N3148" s="33">
        <v>4.1399999999999998E-4</v>
      </c>
      <c r="O3148" s="34">
        <v>0.42</v>
      </c>
      <c r="P3148" s="3">
        <v>1.0443484999999999</v>
      </c>
      <c r="Q3148" s="4">
        <v>0.95409999999999995</v>
      </c>
      <c r="R3148" s="5">
        <v>1014.31</v>
      </c>
      <c r="S3148" t="s">
        <v>93</v>
      </c>
      <c r="T3148">
        <v>1</v>
      </c>
      <c r="U3148">
        <v>2.9659999999999999E-2</v>
      </c>
      <c r="V3148">
        <v>1</v>
      </c>
      <c r="W3148">
        <v>30.08</v>
      </c>
      <c r="X3148">
        <v>983.81</v>
      </c>
      <c r="Y3148">
        <v>1109.48</v>
      </c>
      <c r="Z3148" s="35" t="s">
        <v>92</v>
      </c>
      <c r="AA3148">
        <v>2</v>
      </c>
      <c r="AB3148">
        <v>1.075</v>
      </c>
      <c r="AC3148" t="s">
        <v>100</v>
      </c>
      <c r="AD3148">
        <v>0.14660000000000001</v>
      </c>
      <c r="AE3148" t="s">
        <v>100</v>
      </c>
      <c r="AF3148" s="5">
        <v>1024.69</v>
      </c>
      <c r="AG3148" t="s">
        <v>95</v>
      </c>
      <c r="AH3148" t="s">
        <v>93</v>
      </c>
      <c r="AI3148" t="s">
        <v>93</v>
      </c>
      <c r="AJ3148" t="s">
        <v>93</v>
      </c>
      <c r="AK3148" t="s">
        <v>93</v>
      </c>
      <c r="AL3148" t="s">
        <v>93</v>
      </c>
      <c r="AM3148" s="5">
        <v>1106.79</v>
      </c>
      <c r="AN3148" s="5">
        <v>1092.03</v>
      </c>
      <c r="AO3148" s="5">
        <v>1057.5999999999999</v>
      </c>
    </row>
    <row r="3149" spans="1:41" x14ac:dyDescent="0.3">
      <c r="A3149" s="32" t="s">
        <v>5147</v>
      </c>
      <c r="B3149" t="s">
        <v>5087</v>
      </c>
      <c r="C3149" t="s">
        <v>5148</v>
      </c>
      <c r="D3149" s="5">
        <v>911.22</v>
      </c>
      <c r="E3149">
        <v>23.64</v>
      </c>
      <c r="F3149">
        <v>961.79</v>
      </c>
      <c r="G3149">
        <v>985.43</v>
      </c>
      <c r="H3149">
        <v>0.5</v>
      </c>
      <c r="I3149">
        <v>985.93</v>
      </c>
      <c r="J3149" t="s">
        <v>92</v>
      </c>
      <c r="K3149" s="5">
        <v>1048.04</v>
      </c>
      <c r="L3149" s="3">
        <v>1</v>
      </c>
      <c r="M3149" s="3">
        <v>7.7520000000000002E-3</v>
      </c>
      <c r="N3149" s="33">
        <v>6.1700000000000004E-4</v>
      </c>
      <c r="O3149" s="34">
        <v>0.61</v>
      </c>
      <c r="P3149" s="3">
        <v>1.0574607</v>
      </c>
      <c r="Q3149" s="4">
        <v>0.91261999999999999</v>
      </c>
      <c r="R3149" s="5">
        <v>984.76</v>
      </c>
      <c r="S3149" t="s">
        <v>93</v>
      </c>
      <c r="T3149">
        <v>1</v>
      </c>
      <c r="U3149">
        <v>2.5912999999999999E-2</v>
      </c>
      <c r="V3149">
        <v>1</v>
      </c>
      <c r="W3149">
        <v>25.52</v>
      </c>
      <c r="X3149">
        <v>958.63</v>
      </c>
      <c r="Y3149">
        <v>1021.91</v>
      </c>
      <c r="Z3149" s="35" t="s">
        <v>92</v>
      </c>
      <c r="AA3149">
        <v>2</v>
      </c>
      <c r="AB3149">
        <v>1.075</v>
      </c>
      <c r="AC3149" t="s">
        <v>100</v>
      </c>
      <c r="AD3149">
        <v>0.24149999999999999</v>
      </c>
      <c r="AE3149" t="s">
        <v>100</v>
      </c>
      <c r="AF3149" s="5">
        <v>992.45</v>
      </c>
      <c r="AG3149" t="s">
        <v>95</v>
      </c>
      <c r="AH3149" t="s">
        <v>93</v>
      </c>
      <c r="AI3149" t="s">
        <v>95</v>
      </c>
      <c r="AJ3149" t="s">
        <v>95</v>
      </c>
      <c r="AK3149" t="s">
        <v>95</v>
      </c>
      <c r="AL3149" t="s">
        <v>95</v>
      </c>
      <c r="AM3149" s="5">
        <v>1021.91</v>
      </c>
      <c r="AN3149" s="5">
        <v>1021.91</v>
      </c>
      <c r="AO3149" s="5">
        <v>1021.91</v>
      </c>
    </row>
    <row r="3150" spans="1:41" x14ac:dyDescent="0.3">
      <c r="A3150" s="32" t="s">
        <v>5149</v>
      </c>
      <c r="B3150" t="s">
        <v>5087</v>
      </c>
      <c r="C3150" t="s">
        <v>4690</v>
      </c>
      <c r="D3150" s="5">
        <v>915.3</v>
      </c>
      <c r="E3150">
        <v>22.13</v>
      </c>
      <c r="F3150">
        <v>978.11</v>
      </c>
      <c r="G3150">
        <v>1000.24</v>
      </c>
      <c r="H3150">
        <v>0.87</v>
      </c>
      <c r="I3150">
        <v>1001.11</v>
      </c>
      <c r="J3150" t="s">
        <v>92</v>
      </c>
      <c r="K3150" s="5">
        <v>1070.82</v>
      </c>
      <c r="L3150" s="3">
        <v>1.0062439999999999</v>
      </c>
      <c r="M3150" s="3">
        <v>8.43E-3</v>
      </c>
      <c r="N3150" s="33">
        <v>9.9400000000000009E-4</v>
      </c>
      <c r="O3150" s="34">
        <v>0.94</v>
      </c>
      <c r="P3150" s="3">
        <v>1.008222</v>
      </c>
      <c r="Q3150" s="4">
        <v>0.91608000000000001</v>
      </c>
      <c r="R3150" s="5">
        <v>941.81</v>
      </c>
      <c r="S3150" t="s">
        <v>93</v>
      </c>
      <c r="T3150">
        <v>1</v>
      </c>
      <c r="U3150">
        <v>2.2682999999999998E-2</v>
      </c>
      <c r="V3150">
        <v>1</v>
      </c>
      <c r="W3150">
        <v>21.36</v>
      </c>
      <c r="X3150">
        <v>919.51</v>
      </c>
      <c r="Y3150">
        <v>1048.52</v>
      </c>
      <c r="Z3150" s="35" t="s">
        <v>92</v>
      </c>
      <c r="AA3150">
        <v>2</v>
      </c>
      <c r="AB3150">
        <v>1.075</v>
      </c>
      <c r="AC3150" t="s">
        <v>100</v>
      </c>
      <c r="AD3150">
        <v>0.30830000000000002</v>
      </c>
      <c r="AE3150" t="s">
        <v>94</v>
      </c>
      <c r="AF3150" s="5">
        <v>949.82</v>
      </c>
      <c r="AG3150" t="s">
        <v>95</v>
      </c>
      <c r="AH3150" t="s">
        <v>93</v>
      </c>
      <c r="AI3150" t="s">
        <v>93</v>
      </c>
      <c r="AJ3150" t="s">
        <v>93</v>
      </c>
      <c r="AK3150" t="s">
        <v>93</v>
      </c>
      <c r="AL3150" t="s">
        <v>93</v>
      </c>
      <c r="AM3150" s="5">
        <v>1034.45</v>
      </c>
      <c r="AN3150" s="5">
        <v>1020.66</v>
      </c>
      <c r="AO3150" s="5">
        <v>988.47</v>
      </c>
    </row>
    <row r="3151" spans="1:41" x14ac:dyDescent="0.3">
      <c r="A3151" s="32" t="s">
        <v>5150</v>
      </c>
      <c r="B3151" t="s">
        <v>5087</v>
      </c>
      <c r="C3151" t="s">
        <v>4692</v>
      </c>
      <c r="D3151" s="5">
        <v>838.37</v>
      </c>
      <c r="E3151">
        <v>25.97</v>
      </c>
      <c r="F3151">
        <v>959.57</v>
      </c>
      <c r="G3151">
        <v>985.54</v>
      </c>
      <c r="H3151">
        <v>0.39</v>
      </c>
      <c r="I3151">
        <v>985.93</v>
      </c>
      <c r="J3151" t="s">
        <v>92</v>
      </c>
      <c r="K3151" s="5">
        <v>1048.04</v>
      </c>
      <c r="L3151" s="3">
        <v>1</v>
      </c>
      <c r="M3151" s="3">
        <v>9.7619999999999998E-3</v>
      </c>
      <c r="N3151" s="33">
        <v>4.08E-4</v>
      </c>
      <c r="O3151" s="34">
        <v>0.37</v>
      </c>
      <c r="P3151" s="3">
        <v>1.0480655999999999</v>
      </c>
      <c r="Q3151" s="4">
        <v>0.85131000000000001</v>
      </c>
      <c r="R3151" s="5">
        <v>908.59</v>
      </c>
      <c r="S3151" t="s">
        <v>93</v>
      </c>
      <c r="T3151">
        <v>1</v>
      </c>
      <c r="U3151">
        <v>3.0195E-2</v>
      </c>
      <c r="V3151">
        <v>1</v>
      </c>
      <c r="W3151">
        <v>27.43</v>
      </c>
      <c r="X3151">
        <v>880.79</v>
      </c>
      <c r="Y3151">
        <v>1020.24</v>
      </c>
      <c r="Z3151" s="35" t="s">
        <v>92</v>
      </c>
      <c r="AA3151">
        <v>4</v>
      </c>
      <c r="AB3151">
        <v>1.1499999999999999</v>
      </c>
      <c r="AC3151" t="s">
        <v>100</v>
      </c>
      <c r="AD3151">
        <v>0.26290000000000002</v>
      </c>
      <c r="AE3151" t="s">
        <v>94</v>
      </c>
      <c r="AF3151" s="5">
        <v>917.55</v>
      </c>
      <c r="AG3151" t="s">
        <v>95</v>
      </c>
      <c r="AH3151" t="s">
        <v>93</v>
      </c>
      <c r="AI3151" t="s">
        <v>93</v>
      </c>
      <c r="AJ3151" t="s">
        <v>95</v>
      </c>
      <c r="AK3151" t="s">
        <v>95</v>
      </c>
      <c r="AL3151" t="s">
        <v>93</v>
      </c>
      <c r="AM3151" s="5">
        <v>1020.24</v>
      </c>
      <c r="AN3151" s="5">
        <v>1020.24</v>
      </c>
      <c r="AO3151" s="5">
        <v>1012.91</v>
      </c>
    </row>
    <row r="3152" spans="1:41" x14ac:dyDescent="0.3">
      <c r="A3152" s="32" t="s">
        <v>5151</v>
      </c>
      <c r="B3152" t="s">
        <v>5087</v>
      </c>
      <c r="C3152" t="s">
        <v>1087</v>
      </c>
      <c r="D3152" s="5">
        <v>861.61</v>
      </c>
      <c r="E3152">
        <v>15.23</v>
      </c>
      <c r="F3152">
        <v>1073.92</v>
      </c>
      <c r="G3152">
        <v>1089.1500000000001</v>
      </c>
      <c r="H3152">
        <v>0.5</v>
      </c>
      <c r="I3152">
        <v>1089.6500000000001</v>
      </c>
      <c r="J3152" t="s">
        <v>92</v>
      </c>
      <c r="K3152" s="5">
        <v>1158.3</v>
      </c>
      <c r="L3152" s="3">
        <v>1</v>
      </c>
      <c r="M3152" s="3">
        <v>5.6680000000000003E-3</v>
      </c>
      <c r="N3152" s="33">
        <v>5.22E-4</v>
      </c>
      <c r="O3152" s="34">
        <v>0.48</v>
      </c>
      <c r="P3152" s="3">
        <v>1.0331227999999999</v>
      </c>
      <c r="Q3152" s="4">
        <v>0.86294000000000004</v>
      </c>
      <c r="R3152" s="5">
        <v>911.63</v>
      </c>
      <c r="S3152" t="s">
        <v>93</v>
      </c>
      <c r="T3152">
        <v>1</v>
      </c>
      <c r="U3152">
        <v>1.7472999999999999E-2</v>
      </c>
      <c r="V3152">
        <v>1</v>
      </c>
      <c r="W3152">
        <v>15.93</v>
      </c>
      <c r="X3152">
        <v>895.22</v>
      </c>
      <c r="Y3152">
        <v>1141.8900000000001</v>
      </c>
      <c r="Z3152" s="35" t="s">
        <v>92</v>
      </c>
      <c r="AA3152">
        <v>6</v>
      </c>
      <c r="AB3152">
        <v>1.1499999999999999</v>
      </c>
      <c r="AC3152" t="s">
        <v>94</v>
      </c>
      <c r="AD3152">
        <v>0.2475</v>
      </c>
      <c r="AE3152" t="s">
        <v>100</v>
      </c>
      <c r="AF3152" s="5">
        <v>916.83</v>
      </c>
      <c r="AG3152" t="s">
        <v>95</v>
      </c>
      <c r="AH3152" t="s">
        <v>93</v>
      </c>
      <c r="AI3152" t="s">
        <v>93</v>
      </c>
      <c r="AJ3152" t="s">
        <v>93</v>
      </c>
      <c r="AK3152" t="s">
        <v>93</v>
      </c>
      <c r="AL3152" t="s">
        <v>93</v>
      </c>
      <c r="AM3152" s="5">
        <v>1074.26</v>
      </c>
      <c r="AN3152" s="5">
        <v>1060.8399999999999</v>
      </c>
      <c r="AO3152" s="5">
        <v>1029.5</v>
      </c>
    </row>
    <row r="3153" spans="1:41" x14ac:dyDescent="0.3">
      <c r="A3153" s="32" t="s">
        <v>5152</v>
      </c>
      <c r="B3153" t="s">
        <v>5087</v>
      </c>
      <c r="C3153" t="s">
        <v>1089</v>
      </c>
      <c r="D3153" s="5">
        <v>967.63</v>
      </c>
      <c r="E3153">
        <v>26.51</v>
      </c>
      <c r="F3153">
        <v>958.15</v>
      </c>
      <c r="G3153">
        <v>984.66</v>
      </c>
      <c r="H3153">
        <v>1.27</v>
      </c>
      <c r="I3153">
        <v>985.93</v>
      </c>
      <c r="J3153" t="s">
        <v>92</v>
      </c>
      <c r="K3153" s="5">
        <v>1048.04</v>
      </c>
      <c r="L3153" s="3">
        <v>1</v>
      </c>
      <c r="M3153" s="3">
        <v>9.2610000000000001E-3</v>
      </c>
      <c r="N3153" s="33">
        <v>1.4959999999999999E-3</v>
      </c>
      <c r="O3153" s="34">
        <v>1.55</v>
      </c>
      <c r="P3153" s="3">
        <v>1.0440851</v>
      </c>
      <c r="Q3153" s="4">
        <v>0.97130000000000005</v>
      </c>
      <c r="R3153" s="5">
        <v>1033.25</v>
      </c>
      <c r="S3153" t="s">
        <v>93</v>
      </c>
      <c r="T3153">
        <v>1</v>
      </c>
      <c r="U3153">
        <v>2.8079E-2</v>
      </c>
      <c r="V3153">
        <v>1</v>
      </c>
      <c r="W3153">
        <v>29.01</v>
      </c>
      <c r="X3153">
        <v>1002.69</v>
      </c>
      <c r="Y3153">
        <v>1017.48</v>
      </c>
      <c r="Z3153" s="35" t="s">
        <v>92</v>
      </c>
      <c r="AA3153">
        <v>2</v>
      </c>
      <c r="AB3153">
        <v>1.0375000000000001</v>
      </c>
      <c r="AC3153" t="s">
        <v>100</v>
      </c>
      <c r="AD3153">
        <v>0.23469999999999999</v>
      </c>
      <c r="AE3153" t="s">
        <v>100</v>
      </c>
      <c r="AF3153" s="5">
        <v>1042.9100000000001</v>
      </c>
      <c r="AG3153" t="s">
        <v>93</v>
      </c>
      <c r="AH3153" t="s">
        <v>93</v>
      </c>
      <c r="AI3153" t="s">
        <v>95</v>
      </c>
      <c r="AJ3153" t="s">
        <v>95</v>
      </c>
      <c r="AK3153" t="s">
        <v>95</v>
      </c>
      <c r="AL3153" t="s">
        <v>95</v>
      </c>
      <c r="AM3153" s="5">
        <v>1017.48</v>
      </c>
      <c r="AN3153" s="5">
        <v>1017.48</v>
      </c>
      <c r="AO3153" s="5">
        <v>1017.48</v>
      </c>
    </row>
    <row r="3154" spans="1:41" x14ac:dyDescent="0.3">
      <c r="A3154" s="32" t="s">
        <v>5153</v>
      </c>
      <c r="B3154" t="s">
        <v>5087</v>
      </c>
      <c r="C3154" t="s">
        <v>5154</v>
      </c>
      <c r="D3154" s="5">
        <v>933.13</v>
      </c>
      <c r="E3154">
        <v>27.72</v>
      </c>
      <c r="F3154">
        <v>957.24</v>
      </c>
      <c r="G3154">
        <v>984.96</v>
      </c>
      <c r="H3154">
        <v>0.97</v>
      </c>
      <c r="I3154">
        <v>985.93</v>
      </c>
      <c r="J3154" t="s">
        <v>92</v>
      </c>
      <c r="K3154" s="5">
        <v>1048.04</v>
      </c>
      <c r="L3154" s="3">
        <v>1</v>
      </c>
      <c r="M3154" s="3">
        <v>1.0328E-2</v>
      </c>
      <c r="N3154" s="33">
        <v>9.1699999999999995E-4</v>
      </c>
      <c r="O3154" s="34">
        <v>0.89</v>
      </c>
      <c r="P3154" s="3">
        <v>1.0182047000000001</v>
      </c>
      <c r="Q3154" s="4">
        <v>0.94089</v>
      </c>
      <c r="R3154" s="5">
        <v>975.03</v>
      </c>
      <c r="S3154" t="s">
        <v>93</v>
      </c>
      <c r="T3154">
        <v>1</v>
      </c>
      <c r="U3154">
        <v>2.9007000000000002E-2</v>
      </c>
      <c r="V3154">
        <v>1</v>
      </c>
      <c r="W3154">
        <v>28.28</v>
      </c>
      <c r="X3154">
        <v>945.86</v>
      </c>
      <c r="Y3154">
        <v>1018.87</v>
      </c>
      <c r="Z3154" s="35" t="s">
        <v>92</v>
      </c>
      <c r="AA3154">
        <v>2</v>
      </c>
      <c r="AB3154">
        <v>1.075</v>
      </c>
      <c r="AC3154" t="s">
        <v>100</v>
      </c>
      <c r="AD3154">
        <v>0.37230000000000002</v>
      </c>
      <c r="AE3154" t="s">
        <v>94</v>
      </c>
      <c r="AF3154" s="5">
        <v>985.21</v>
      </c>
      <c r="AG3154" t="s">
        <v>95</v>
      </c>
      <c r="AH3154" t="s">
        <v>93</v>
      </c>
      <c r="AI3154" t="s">
        <v>93</v>
      </c>
      <c r="AJ3154" t="s">
        <v>95</v>
      </c>
      <c r="AK3154" t="s">
        <v>95</v>
      </c>
      <c r="AL3154" t="s">
        <v>93</v>
      </c>
      <c r="AM3154" s="5">
        <v>1018.87</v>
      </c>
      <c r="AN3154" s="5">
        <v>1018.87</v>
      </c>
      <c r="AO3154" s="5">
        <v>1016.8</v>
      </c>
    </row>
    <row r="3155" spans="1:41" x14ac:dyDescent="0.3">
      <c r="A3155" s="32" t="s">
        <v>5155</v>
      </c>
      <c r="B3155" t="s">
        <v>5087</v>
      </c>
      <c r="C3155" t="s">
        <v>5156</v>
      </c>
      <c r="D3155" s="5">
        <v>873.86</v>
      </c>
      <c r="E3155">
        <v>15.09</v>
      </c>
      <c r="F3155">
        <v>970.16</v>
      </c>
      <c r="G3155">
        <v>985.25</v>
      </c>
      <c r="H3155">
        <v>0.68</v>
      </c>
      <c r="I3155">
        <v>985.93</v>
      </c>
      <c r="J3155" t="s">
        <v>92</v>
      </c>
      <c r="K3155" s="5">
        <v>1048.04</v>
      </c>
      <c r="L3155" s="3">
        <v>1</v>
      </c>
      <c r="M3155" s="3">
        <v>6.025E-3</v>
      </c>
      <c r="N3155" s="33">
        <v>8.25E-4</v>
      </c>
      <c r="O3155" s="34">
        <v>0.77</v>
      </c>
      <c r="P3155" s="3">
        <v>1.0046809999999999</v>
      </c>
      <c r="Q3155" s="4">
        <v>0.90415999999999996</v>
      </c>
      <c r="R3155" s="5">
        <v>928.55</v>
      </c>
      <c r="S3155" t="s">
        <v>93</v>
      </c>
      <c r="T3155">
        <v>1</v>
      </c>
      <c r="U3155">
        <v>1.8113000000000001E-2</v>
      </c>
      <c r="V3155">
        <v>1</v>
      </c>
      <c r="W3155">
        <v>16.82</v>
      </c>
      <c r="X3155">
        <v>910.96</v>
      </c>
      <c r="Y3155">
        <v>1030.45</v>
      </c>
      <c r="Z3155" s="35" t="s">
        <v>92</v>
      </c>
      <c r="AA3155">
        <v>2</v>
      </c>
      <c r="AB3155">
        <v>1.1499999999999999</v>
      </c>
      <c r="AC3155" t="s">
        <v>100</v>
      </c>
      <c r="AD3155">
        <v>0.215</v>
      </c>
      <c r="AE3155" t="s">
        <v>100</v>
      </c>
      <c r="AF3155" s="5">
        <v>934.18</v>
      </c>
      <c r="AG3155" t="s">
        <v>95</v>
      </c>
      <c r="AH3155" t="s">
        <v>93</v>
      </c>
      <c r="AI3155" t="s">
        <v>95</v>
      </c>
      <c r="AJ3155" t="s">
        <v>95</v>
      </c>
      <c r="AK3155" t="s">
        <v>95</v>
      </c>
      <c r="AL3155" t="s">
        <v>95</v>
      </c>
      <c r="AM3155" s="5">
        <v>1030.45</v>
      </c>
      <c r="AN3155" s="5">
        <v>1030.45</v>
      </c>
      <c r="AO3155" s="5">
        <v>1030.45</v>
      </c>
    </row>
    <row r="3156" spans="1:41" x14ac:dyDescent="0.3">
      <c r="A3156" s="32" t="s">
        <v>5157</v>
      </c>
      <c r="B3156" t="s">
        <v>5087</v>
      </c>
      <c r="C3156" t="s">
        <v>3580</v>
      </c>
      <c r="D3156" s="5">
        <v>912.64</v>
      </c>
      <c r="E3156">
        <v>14.39</v>
      </c>
      <c r="F3156">
        <v>970.8</v>
      </c>
      <c r="G3156">
        <v>985.19</v>
      </c>
      <c r="H3156">
        <v>0.74</v>
      </c>
      <c r="I3156">
        <v>985.93</v>
      </c>
      <c r="J3156" t="s">
        <v>92</v>
      </c>
      <c r="K3156" s="5">
        <v>1048.04</v>
      </c>
      <c r="L3156" s="3">
        <v>1</v>
      </c>
      <c r="M3156" s="3">
        <v>5.7450000000000001E-3</v>
      </c>
      <c r="N3156" s="33">
        <v>8.1899999999999996E-4</v>
      </c>
      <c r="O3156" s="34">
        <v>0.8</v>
      </c>
      <c r="P3156" s="3">
        <v>1.008</v>
      </c>
      <c r="Q3156" s="4">
        <v>0.95125999999999999</v>
      </c>
      <c r="R3156" s="5">
        <v>980.41</v>
      </c>
      <c r="S3156" t="s">
        <v>93</v>
      </c>
      <c r="T3156">
        <v>1</v>
      </c>
      <c r="U3156">
        <v>1.7222999999999999E-2</v>
      </c>
      <c r="V3156">
        <v>1</v>
      </c>
      <c r="W3156">
        <v>16.89</v>
      </c>
      <c r="X3156">
        <v>962.72</v>
      </c>
      <c r="Y3156">
        <v>1030.3499999999999</v>
      </c>
      <c r="Z3156" s="35" t="s">
        <v>92</v>
      </c>
      <c r="AA3156">
        <v>2</v>
      </c>
      <c r="AB3156">
        <v>1.075</v>
      </c>
      <c r="AC3156" t="s">
        <v>100</v>
      </c>
      <c r="AD3156">
        <v>0.1537</v>
      </c>
      <c r="AE3156" t="s">
        <v>100</v>
      </c>
      <c r="AF3156" s="5">
        <v>986.07</v>
      </c>
      <c r="AG3156" t="s">
        <v>95</v>
      </c>
      <c r="AH3156" t="s">
        <v>93</v>
      </c>
      <c r="AI3156" t="s">
        <v>95</v>
      </c>
      <c r="AJ3156" t="s">
        <v>95</v>
      </c>
      <c r="AK3156" t="s">
        <v>95</v>
      </c>
      <c r="AL3156" t="s">
        <v>95</v>
      </c>
      <c r="AM3156" s="5">
        <v>1030.3499999999999</v>
      </c>
      <c r="AN3156" s="5">
        <v>1030.3499999999999</v>
      </c>
      <c r="AO3156" s="5">
        <v>1030.3499999999999</v>
      </c>
    </row>
    <row r="3157" spans="1:41" x14ac:dyDescent="0.3">
      <c r="A3157" s="32" t="s">
        <v>5158</v>
      </c>
      <c r="B3157" t="s">
        <v>5087</v>
      </c>
      <c r="C3157" t="s">
        <v>3206</v>
      </c>
      <c r="D3157" s="5">
        <v>918.62</v>
      </c>
      <c r="E3157">
        <v>12.15</v>
      </c>
      <c r="F3157">
        <v>959.34</v>
      </c>
      <c r="G3157">
        <v>971.49</v>
      </c>
      <c r="H3157">
        <v>1.43</v>
      </c>
      <c r="I3157">
        <v>972.92</v>
      </c>
      <c r="J3157" t="s">
        <v>92</v>
      </c>
      <c r="K3157" s="5">
        <v>1023.29</v>
      </c>
      <c r="L3157" s="3">
        <v>0.98944200000000004</v>
      </c>
      <c r="M3157" s="3">
        <v>5.1770000000000002E-3</v>
      </c>
      <c r="N3157" s="33">
        <v>1.722E-3</v>
      </c>
      <c r="O3157" s="34">
        <v>1.7</v>
      </c>
      <c r="P3157" s="3">
        <v>1.0252657000000001</v>
      </c>
      <c r="Q3157" s="4">
        <v>0.94108000000000003</v>
      </c>
      <c r="R3157" s="5">
        <v>987.11</v>
      </c>
      <c r="S3157" t="s">
        <v>93</v>
      </c>
      <c r="T3157">
        <v>1</v>
      </c>
      <c r="U3157">
        <v>1.3282E-2</v>
      </c>
      <c r="V3157">
        <v>1</v>
      </c>
      <c r="W3157">
        <v>13.11</v>
      </c>
      <c r="X3157">
        <v>972.3</v>
      </c>
      <c r="Y3157">
        <v>1008.48</v>
      </c>
      <c r="Z3157" s="35" t="s">
        <v>92</v>
      </c>
      <c r="AA3157">
        <v>2</v>
      </c>
      <c r="AB3157">
        <v>1.075</v>
      </c>
      <c r="AC3157" t="s">
        <v>100</v>
      </c>
      <c r="AD3157">
        <v>0.1065</v>
      </c>
      <c r="AE3157" t="s">
        <v>100</v>
      </c>
      <c r="AF3157" s="5">
        <v>992.25</v>
      </c>
      <c r="AG3157" t="s">
        <v>95</v>
      </c>
      <c r="AH3157" t="s">
        <v>93</v>
      </c>
      <c r="AI3157" t="s">
        <v>95</v>
      </c>
      <c r="AJ3157" t="s">
        <v>95</v>
      </c>
      <c r="AK3157" t="s">
        <v>95</v>
      </c>
      <c r="AL3157" t="s">
        <v>95</v>
      </c>
      <c r="AM3157" s="5">
        <v>1008.48</v>
      </c>
      <c r="AN3157" s="5">
        <v>1008.48</v>
      </c>
      <c r="AO3157" s="5">
        <v>1008.48</v>
      </c>
    </row>
    <row r="3158" spans="1:41" x14ac:dyDescent="0.3">
      <c r="A3158" s="32" t="s">
        <v>5159</v>
      </c>
      <c r="B3158" t="s">
        <v>5160</v>
      </c>
      <c r="C3158" t="s">
        <v>571</v>
      </c>
      <c r="D3158" s="5">
        <v>908.47</v>
      </c>
      <c r="E3158">
        <v>23.11</v>
      </c>
      <c r="F3158">
        <v>909.15</v>
      </c>
      <c r="G3158">
        <v>932.26</v>
      </c>
      <c r="H3158">
        <v>7.23</v>
      </c>
      <c r="I3158">
        <v>939.49</v>
      </c>
      <c r="J3158" t="s">
        <v>92</v>
      </c>
      <c r="K3158" s="5">
        <v>1002.87</v>
      </c>
      <c r="L3158" s="3">
        <v>1.004202</v>
      </c>
      <c r="M3158" s="3">
        <v>6.7590000000000003E-3</v>
      </c>
      <c r="N3158" s="33">
        <v>8.4270000000000005E-3</v>
      </c>
      <c r="O3158" s="34">
        <v>8.4</v>
      </c>
      <c r="P3158" s="3">
        <v>1.0393751</v>
      </c>
      <c r="Q3158" s="4">
        <v>0.93947999999999998</v>
      </c>
      <c r="R3158" s="5">
        <v>997.39</v>
      </c>
      <c r="S3158" t="s">
        <v>93</v>
      </c>
      <c r="T3158">
        <v>1</v>
      </c>
      <c r="U3158">
        <v>2.6814000000000001E-2</v>
      </c>
      <c r="V3158">
        <v>1</v>
      </c>
      <c r="W3158">
        <v>26.74</v>
      </c>
      <c r="X3158">
        <v>962.25</v>
      </c>
      <c r="Y3158">
        <v>967.73</v>
      </c>
      <c r="Z3158" s="35" t="s">
        <v>92</v>
      </c>
      <c r="AA3158">
        <v>2</v>
      </c>
      <c r="AB3158">
        <v>1.075</v>
      </c>
      <c r="AC3158" t="s">
        <v>100</v>
      </c>
      <c r="AD3158">
        <v>0.184</v>
      </c>
      <c r="AE3158" t="s">
        <v>100</v>
      </c>
      <c r="AF3158" s="5">
        <v>1004.18</v>
      </c>
      <c r="AG3158" t="s">
        <v>95</v>
      </c>
      <c r="AH3158" t="s">
        <v>93</v>
      </c>
      <c r="AI3158" t="s">
        <v>95</v>
      </c>
      <c r="AJ3158" t="s">
        <v>95</v>
      </c>
      <c r="AK3158" t="s">
        <v>95</v>
      </c>
      <c r="AL3158" t="s">
        <v>95</v>
      </c>
      <c r="AM3158" s="5">
        <v>967.73</v>
      </c>
      <c r="AN3158" s="5">
        <v>967.73</v>
      </c>
      <c r="AO3158" s="5">
        <v>967.73</v>
      </c>
    </row>
    <row r="3159" spans="1:41" x14ac:dyDescent="0.3">
      <c r="A3159" s="32" t="s">
        <v>5161</v>
      </c>
      <c r="B3159" t="s">
        <v>5160</v>
      </c>
      <c r="C3159" t="s">
        <v>3463</v>
      </c>
      <c r="D3159" s="5">
        <v>921.44</v>
      </c>
      <c r="E3159">
        <v>6.13</v>
      </c>
      <c r="F3159">
        <v>978.96</v>
      </c>
      <c r="G3159">
        <v>985.09</v>
      </c>
      <c r="H3159">
        <v>0.84</v>
      </c>
      <c r="I3159">
        <v>985.93</v>
      </c>
      <c r="J3159" t="s">
        <v>92</v>
      </c>
      <c r="K3159" s="5">
        <v>1048.04</v>
      </c>
      <c r="L3159" s="3">
        <v>1</v>
      </c>
      <c r="M3159" s="3">
        <v>2.16E-3</v>
      </c>
      <c r="N3159" s="33">
        <v>8.52E-4</v>
      </c>
      <c r="O3159" s="34">
        <v>0.82</v>
      </c>
      <c r="P3159" s="3">
        <v>0.99614610000000003</v>
      </c>
      <c r="Q3159" s="4">
        <v>0.94279999999999997</v>
      </c>
      <c r="R3159" s="5">
        <v>963.73</v>
      </c>
      <c r="S3159" t="s">
        <v>93</v>
      </c>
      <c r="T3159">
        <v>1</v>
      </c>
      <c r="U3159">
        <v>6.8230000000000001E-3</v>
      </c>
      <c r="V3159">
        <v>1</v>
      </c>
      <c r="W3159">
        <v>6.58</v>
      </c>
      <c r="X3159">
        <v>956.33</v>
      </c>
      <c r="Y3159">
        <v>1040.6400000000001</v>
      </c>
      <c r="Z3159" s="35" t="s">
        <v>92</v>
      </c>
      <c r="AA3159">
        <v>2</v>
      </c>
      <c r="AB3159">
        <v>1.075</v>
      </c>
      <c r="AC3159" t="s">
        <v>100</v>
      </c>
      <c r="AD3159">
        <v>0.19</v>
      </c>
      <c r="AE3159" t="s">
        <v>100</v>
      </c>
      <c r="AF3159" s="5">
        <v>965.82</v>
      </c>
      <c r="AG3159" t="s">
        <v>95</v>
      </c>
      <c r="AH3159" t="s">
        <v>93</v>
      </c>
      <c r="AI3159" t="s">
        <v>93</v>
      </c>
      <c r="AJ3159" t="s">
        <v>95</v>
      </c>
      <c r="AK3159" t="s">
        <v>95</v>
      </c>
      <c r="AL3159" t="s">
        <v>93</v>
      </c>
      <c r="AM3159" s="5">
        <v>1040.6400000000001</v>
      </c>
      <c r="AN3159" s="5">
        <v>1040.6400000000001</v>
      </c>
      <c r="AO3159" s="5">
        <v>1028.05</v>
      </c>
    </row>
    <row r="3160" spans="1:41" x14ac:dyDescent="0.3">
      <c r="A3160" s="32" t="s">
        <v>5162</v>
      </c>
      <c r="B3160" t="s">
        <v>5160</v>
      </c>
      <c r="C3160" t="s">
        <v>5163</v>
      </c>
      <c r="D3160" s="5">
        <v>936.55</v>
      </c>
      <c r="E3160">
        <v>9.39</v>
      </c>
      <c r="F3160">
        <v>975.71</v>
      </c>
      <c r="G3160">
        <v>985.1</v>
      </c>
      <c r="H3160">
        <v>0.83</v>
      </c>
      <c r="I3160">
        <v>985.93</v>
      </c>
      <c r="J3160" t="s">
        <v>92</v>
      </c>
      <c r="K3160" s="5">
        <v>1048.04</v>
      </c>
      <c r="L3160" s="3">
        <v>1</v>
      </c>
      <c r="M3160" s="3">
        <v>2.8890000000000001E-3</v>
      </c>
      <c r="N3160" s="33">
        <v>9.7300000000000002E-4</v>
      </c>
      <c r="O3160" s="34">
        <v>0.96</v>
      </c>
      <c r="P3160" s="3">
        <v>1.0166039</v>
      </c>
      <c r="Q3160" s="4">
        <v>0.94315000000000004</v>
      </c>
      <c r="R3160" s="5">
        <v>983.17</v>
      </c>
      <c r="S3160" t="s">
        <v>93</v>
      </c>
      <c r="T3160">
        <v>1</v>
      </c>
      <c r="U3160">
        <v>1.0428E-2</v>
      </c>
      <c r="V3160">
        <v>1</v>
      </c>
      <c r="W3160">
        <v>10.25</v>
      </c>
      <c r="X3160">
        <v>971.96</v>
      </c>
      <c r="Y3160">
        <v>1036.83</v>
      </c>
      <c r="Z3160" s="35" t="s">
        <v>92</v>
      </c>
      <c r="AA3160">
        <v>2</v>
      </c>
      <c r="AB3160">
        <v>1.0375000000000001</v>
      </c>
      <c r="AC3160" t="s">
        <v>100</v>
      </c>
      <c r="AD3160">
        <v>0.28310000000000002</v>
      </c>
      <c r="AE3160" t="s">
        <v>94</v>
      </c>
      <c r="AF3160" s="5">
        <v>986.02</v>
      </c>
      <c r="AG3160" t="s">
        <v>95</v>
      </c>
      <c r="AH3160" t="s">
        <v>93</v>
      </c>
      <c r="AI3160" t="s">
        <v>93</v>
      </c>
      <c r="AJ3160" t="s">
        <v>95</v>
      </c>
      <c r="AK3160" t="s">
        <v>95</v>
      </c>
      <c r="AL3160" t="s">
        <v>93</v>
      </c>
      <c r="AM3160" s="5">
        <v>1036.83</v>
      </c>
      <c r="AN3160" s="5">
        <v>1036.83</v>
      </c>
      <c r="AO3160" s="5">
        <v>1008.41</v>
      </c>
    </row>
    <row r="3161" spans="1:41" x14ac:dyDescent="0.3">
      <c r="A3161" s="32" t="s">
        <v>5164</v>
      </c>
      <c r="B3161" t="s">
        <v>5160</v>
      </c>
      <c r="C3161" t="s">
        <v>5165</v>
      </c>
      <c r="D3161" s="5">
        <v>920.72</v>
      </c>
      <c r="E3161">
        <v>7.57</v>
      </c>
      <c r="F3161">
        <v>977.53</v>
      </c>
      <c r="G3161">
        <v>985.1</v>
      </c>
      <c r="H3161">
        <v>0.83</v>
      </c>
      <c r="I3161">
        <v>985.93</v>
      </c>
      <c r="J3161" t="s">
        <v>92</v>
      </c>
      <c r="K3161" s="5">
        <v>1048.04</v>
      </c>
      <c r="L3161" s="3">
        <v>1</v>
      </c>
      <c r="M3161" s="3">
        <v>2.0639999999999999E-3</v>
      </c>
      <c r="N3161" s="33">
        <v>9.3800000000000003E-4</v>
      </c>
      <c r="O3161" s="34">
        <v>0.91</v>
      </c>
      <c r="P3161" s="3">
        <v>1.0079141</v>
      </c>
      <c r="Q3161" s="4">
        <v>0.93491000000000002</v>
      </c>
      <c r="R3161" s="5">
        <v>967.05</v>
      </c>
      <c r="S3161" t="s">
        <v>93</v>
      </c>
      <c r="T3161">
        <v>1</v>
      </c>
      <c r="U3161">
        <v>8.0529999999999994E-3</v>
      </c>
      <c r="V3161">
        <v>1</v>
      </c>
      <c r="W3161">
        <v>7.79</v>
      </c>
      <c r="X3161">
        <v>958.35</v>
      </c>
      <c r="Y3161">
        <v>1039.3399999999999</v>
      </c>
      <c r="Z3161" s="35" t="s">
        <v>92</v>
      </c>
      <c r="AA3161">
        <v>2</v>
      </c>
      <c r="AB3161">
        <v>1.075</v>
      </c>
      <c r="AC3161" t="s">
        <v>100</v>
      </c>
      <c r="AD3161">
        <v>0.21990000000000001</v>
      </c>
      <c r="AE3161" t="s">
        <v>100</v>
      </c>
      <c r="AF3161" s="5">
        <v>969.05</v>
      </c>
      <c r="AG3161" t="s">
        <v>95</v>
      </c>
      <c r="AH3161" t="s">
        <v>93</v>
      </c>
      <c r="AI3161" t="s">
        <v>93</v>
      </c>
      <c r="AJ3161" t="s">
        <v>95</v>
      </c>
      <c r="AK3161" t="s">
        <v>95</v>
      </c>
      <c r="AL3161" t="s">
        <v>93</v>
      </c>
      <c r="AM3161" s="5">
        <v>1039.3399999999999</v>
      </c>
      <c r="AN3161" s="5">
        <v>1039.3399999999999</v>
      </c>
      <c r="AO3161" s="5">
        <v>1030.23</v>
      </c>
    </row>
    <row r="3162" spans="1:41" x14ac:dyDescent="0.3">
      <c r="A3162" s="32" t="s">
        <v>5166</v>
      </c>
      <c r="B3162" t="s">
        <v>5160</v>
      </c>
      <c r="C3162" t="s">
        <v>1199</v>
      </c>
      <c r="D3162" s="5">
        <v>810.82</v>
      </c>
      <c r="E3162">
        <v>3.74</v>
      </c>
      <c r="F3162">
        <v>1085</v>
      </c>
      <c r="G3162">
        <v>1088.74</v>
      </c>
      <c r="H3162">
        <v>0.91</v>
      </c>
      <c r="I3162">
        <v>1089.6500000000001</v>
      </c>
      <c r="J3162" t="s">
        <v>92</v>
      </c>
      <c r="K3162" s="5">
        <v>1158.3</v>
      </c>
      <c r="L3162" s="3">
        <v>1</v>
      </c>
      <c r="M3162" s="3">
        <v>1.052E-3</v>
      </c>
      <c r="N3162" s="33">
        <v>1.189E-3</v>
      </c>
      <c r="O3162" s="34">
        <v>1.02</v>
      </c>
      <c r="P3162" s="3">
        <v>1.0026058</v>
      </c>
      <c r="Q3162" s="4">
        <v>0.83179000000000003</v>
      </c>
      <c r="R3162" s="5">
        <v>856.73</v>
      </c>
      <c r="S3162" t="s">
        <v>93</v>
      </c>
      <c r="T3162">
        <v>1</v>
      </c>
      <c r="U3162">
        <v>4.6990000000000001E-3</v>
      </c>
      <c r="V3162">
        <v>1</v>
      </c>
      <c r="W3162">
        <v>4.03</v>
      </c>
      <c r="X3162">
        <v>851.68</v>
      </c>
      <c r="Y3162">
        <v>1153.25</v>
      </c>
      <c r="Z3162" s="35" t="s">
        <v>92</v>
      </c>
      <c r="AA3162">
        <v>6</v>
      </c>
      <c r="AB3162">
        <v>1.1499999999999999</v>
      </c>
      <c r="AC3162" t="s">
        <v>94</v>
      </c>
      <c r="AD3162">
        <v>0.36020000000000002</v>
      </c>
      <c r="AE3162" t="s">
        <v>94</v>
      </c>
      <c r="AF3162" s="5">
        <v>857.63</v>
      </c>
      <c r="AG3162" t="s">
        <v>95</v>
      </c>
      <c r="AH3162" t="s">
        <v>95</v>
      </c>
      <c r="AI3162" t="s">
        <v>93</v>
      </c>
      <c r="AJ3162" t="s">
        <v>93</v>
      </c>
      <c r="AK3162" t="s">
        <v>93</v>
      </c>
      <c r="AL3162" t="s">
        <v>93</v>
      </c>
      <c r="AM3162" s="5">
        <v>1064.5999999999999</v>
      </c>
      <c r="AN3162" s="5">
        <v>1039.05</v>
      </c>
      <c r="AO3162" s="5">
        <v>979.43</v>
      </c>
    </row>
    <row r="3163" spans="1:41" x14ac:dyDescent="0.3">
      <c r="A3163" s="32" t="s">
        <v>5167</v>
      </c>
      <c r="B3163" t="s">
        <v>5160</v>
      </c>
      <c r="C3163" t="s">
        <v>2859</v>
      </c>
      <c r="D3163" s="5">
        <v>927.82</v>
      </c>
      <c r="E3163">
        <v>16.7</v>
      </c>
      <c r="F3163">
        <v>967.41</v>
      </c>
      <c r="G3163">
        <v>984.11</v>
      </c>
      <c r="H3163">
        <v>1.82</v>
      </c>
      <c r="I3163">
        <v>985.93</v>
      </c>
      <c r="J3163" t="s">
        <v>92</v>
      </c>
      <c r="K3163" s="5">
        <v>1048.04</v>
      </c>
      <c r="L3163" s="3">
        <v>1</v>
      </c>
      <c r="M3163" s="3">
        <v>4.1019999999999997E-3</v>
      </c>
      <c r="N3163" s="33">
        <v>1.913E-3</v>
      </c>
      <c r="O3163" s="34">
        <v>1.84</v>
      </c>
      <c r="P3163" s="3">
        <v>1.0090091000000001</v>
      </c>
      <c r="Q3163" s="4">
        <v>0.9325</v>
      </c>
      <c r="R3163" s="5">
        <v>963.63</v>
      </c>
      <c r="S3163" t="s">
        <v>93</v>
      </c>
      <c r="T3163">
        <v>1</v>
      </c>
      <c r="U3163">
        <v>1.7045000000000001E-2</v>
      </c>
      <c r="V3163">
        <v>1</v>
      </c>
      <c r="W3163">
        <v>16.43</v>
      </c>
      <c r="X3163">
        <v>945.36</v>
      </c>
      <c r="Y3163">
        <v>1029.77</v>
      </c>
      <c r="Z3163" s="35" t="s">
        <v>92</v>
      </c>
      <c r="AA3163">
        <v>2</v>
      </c>
      <c r="AB3163">
        <v>1.075</v>
      </c>
      <c r="AC3163" t="s">
        <v>100</v>
      </c>
      <c r="AD3163">
        <v>0.28949999999999998</v>
      </c>
      <c r="AE3163" t="s">
        <v>94</v>
      </c>
      <c r="AF3163" s="5">
        <v>967.6</v>
      </c>
      <c r="AG3163" t="s">
        <v>95</v>
      </c>
      <c r="AH3163" t="s">
        <v>93</v>
      </c>
      <c r="AI3163" t="s">
        <v>93</v>
      </c>
      <c r="AJ3163" t="s">
        <v>95</v>
      </c>
      <c r="AK3163" t="s">
        <v>95</v>
      </c>
      <c r="AL3163" t="s">
        <v>93</v>
      </c>
      <c r="AM3163" s="5">
        <v>1029.77</v>
      </c>
      <c r="AN3163" s="5">
        <v>1029.77</v>
      </c>
      <c r="AO3163" s="5">
        <v>1016.26</v>
      </c>
    </row>
    <row r="3164" spans="1:41" x14ac:dyDescent="0.3">
      <c r="A3164" s="32" t="s">
        <v>5168</v>
      </c>
      <c r="B3164" t="s">
        <v>5160</v>
      </c>
      <c r="C3164" t="s">
        <v>5169</v>
      </c>
      <c r="D3164" s="5">
        <v>993.98</v>
      </c>
      <c r="E3164">
        <v>13.98</v>
      </c>
      <c r="F3164">
        <v>980.41</v>
      </c>
      <c r="G3164">
        <v>994.39</v>
      </c>
      <c r="H3164">
        <v>1.59</v>
      </c>
      <c r="I3164">
        <v>995.98</v>
      </c>
      <c r="J3164" t="s">
        <v>92</v>
      </c>
      <c r="K3164" s="5">
        <v>1058.92</v>
      </c>
      <c r="L3164" s="3">
        <v>1.0001800000000001</v>
      </c>
      <c r="M3164" s="3">
        <v>4.3020000000000003E-3</v>
      </c>
      <c r="N3164" s="33">
        <v>1.6169999999999999E-3</v>
      </c>
      <c r="O3164" s="34">
        <v>1.74</v>
      </c>
      <c r="P3164" s="3">
        <v>1.0341273</v>
      </c>
      <c r="Q3164" s="4">
        <v>1.01851</v>
      </c>
      <c r="R3164" s="5">
        <v>1078.5</v>
      </c>
      <c r="S3164" t="s">
        <v>93</v>
      </c>
      <c r="T3164">
        <v>1</v>
      </c>
      <c r="U3164">
        <v>1.3538E-2</v>
      </c>
      <c r="V3164">
        <v>1</v>
      </c>
      <c r="W3164">
        <v>14.6</v>
      </c>
      <c r="X3164">
        <v>1062.1600000000001</v>
      </c>
      <c r="Y3164">
        <v>1062.1600000000001</v>
      </c>
      <c r="Z3164" s="35" t="s">
        <v>238</v>
      </c>
      <c r="AA3164">
        <v>2</v>
      </c>
      <c r="AB3164">
        <v>1</v>
      </c>
      <c r="AC3164" t="s">
        <v>100</v>
      </c>
      <c r="AD3164">
        <v>0.20200000000000001</v>
      </c>
      <c r="AE3164" t="s">
        <v>100</v>
      </c>
      <c r="AF3164" s="5">
        <v>1083.1600000000001</v>
      </c>
      <c r="AG3164" t="s">
        <v>93</v>
      </c>
      <c r="AH3164" t="s">
        <v>93</v>
      </c>
      <c r="AI3164" t="s">
        <v>95</v>
      </c>
      <c r="AJ3164" t="s">
        <v>95</v>
      </c>
      <c r="AK3164" t="s">
        <v>95</v>
      </c>
      <c r="AL3164" t="s">
        <v>95</v>
      </c>
      <c r="AM3164" s="5">
        <v>1062.1600000000001</v>
      </c>
      <c r="AN3164" s="5">
        <v>1062.1600000000001</v>
      </c>
      <c r="AO3164" s="5">
        <v>1062.1600000000001</v>
      </c>
    </row>
    <row r="3165" spans="1:41" x14ac:dyDescent="0.3">
      <c r="A3165" s="32" t="s">
        <v>5170</v>
      </c>
      <c r="B3165" t="s">
        <v>5160</v>
      </c>
      <c r="C3165" t="s">
        <v>5171</v>
      </c>
      <c r="D3165" s="5">
        <v>894.41</v>
      </c>
      <c r="E3165">
        <v>6.68</v>
      </c>
      <c r="F3165">
        <v>1081.6199999999999</v>
      </c>
      <c r="G3165">
        <v>1088.3</v>
      </c>
      <c r="H3165">
        <v>1.35</v>
      </c>
      <c r="I3165">
        <v>1089.6500000000001</v>
      </c>
      <c r="J3165" t="s">
        <v>92</v>
      </c>
      <c r="K3165" s="5">
        <v>1158.3</v>
      </c>
      <c r="L3165" s="3">
        <v>1</v>
      </c>
      <c r="M3165" s="3">
        <v>2.258E-3</v>
      </c>
      <c r="N3165" s="33">
        <v>1.7750000000000001E-3</v>
      </c>
      <c r="O3165" s="34">
        <v>1.64</v>
      </c>
      <c r="P3165" s="3">
        <v>1.0096335000000001</v>
      </c>
      <c r="Q3165" s="4">
        <v>0.89059999999999995</v>
      </c>
      <c r="R3165" s="5">
        <v>922.6</v>
      </c>
      <c r="S3165" t="s">
        <v>93</v>
      </c>
      <c r="T3165">
        <v>1</v>
      </c>
      <c r="U3165">
        <v>7.7489999999999998E-3</v>
      </c>
      <c r="V3165">
        <v>1</v>
      </c>
      <c r="W3165">
        <v>7.15</v>
      </c>
      <c r="X3165">
        <v>913.81</v>
      </c>
      <c r="Y3165">
        <v>1149.51</v>
      </c>
      <c r="Z3165" s="35" t="s">
        <v>92</v>
      </c>
      <c r="AA3165">
        <v>4</v>
      </c>
      <c r="AB3165">
        <v>1.1125</v>
      </c>
      <c r="AC3165" t="s">
        <v>94</v>
      </c>
      <c r="AD3165">
        <v>0.5363</v>
      </c>
      <c r="AE3165" t="s">
        <v>94</v>
      </c>
      <c r="AF3165" s="5">
        <v>924.69</v>
      </c>
      <c r="AG3165" t="s">
        <v>95</v>
      </c>
      <c r="AH3165" t="s">
        <v>95</v>
      </c>
      <c r="AI3165" t="s">
        <v>93</v>
      </c>
      <c r="AJ3165" t="s">
        <v>93</v>
      </c>
      <c r="AK3165" t="s">
        <v>93</v>
      </c>
      <c r="AL3165" t="s">
        <v>93</v>
      </c>
      <c r="AM3165" s="5">
        <v>1107.99</v>
      </c>
      <c r="AN3165" s="5">
        <v>1080.58</v>
      </c>
      <c r="AO3165" s="5">
        <v>1016.61</v>
      </c>
    </row>
    <row r="3166" spans="1:41" x14ac:dyDescent="0.3">
      <c r="A3166" s="32" t="s">
        <v>5172</v>
      </c>
      <c r="B3166" t="s">
        <v>5160</v>
      </c>
      <c r="C3166" t="s">
        <v>2214</v>
      </c>
      <c r="D3166" s="5">
        <v>882.96</v>
      </c>
      <c r="E3166">
        <v>7.64</v>
      </c>
      <c r="F3166">
        <v>977.7</v>
      </c>
      <c r="G3166">
        <v>985.34</v>
      </c>
      <c r="H3166">
        <v>0.59</v>
      </c>
      <c r="I3166">
        <v>985.93</v>
      </c>
      <c r="J3166" t="s">
        <v>92</v>
      </c>
      <c r="K3166" s="5">
        <v>1048.04</v>
      </c>
      <c r="L3166" s="3">
        <v>1</v>
      </c>
      <c r="M3166" s="3">
        <v>2.614E-3</v>
      </c>
      <c r="N3166" s="33">
        <v>7.36E-4</v>
      </c>
      <c r="O3166" s="34">
        <v>0.67</v>
      </c>
      <c r="P3166" s="3">
        <v>1.0120482</v>
      </c>
      <c r="Q3166" s="4">
        <v>0.87477000000000005</v>
      </c>
      <c r="R3166" s="5">
        <v>908.05</v>
      </c>
      <c r="S3166" t="s">
        <v>93</v>
      </c>
      <c r="T3166">
        <v>1</v>
      </c>
      <c r="U3166">
        <v>8.8719999999999997E-3</v>
      </c>
      <c r="V3166">
        <v>1</v>
      </c>
      <c r="W3166">
        <v>8.06</v>
      </c>
      <c r="X3166">
        <v>899.32</v>
      </c>
      <c r="Y3166">
        <v>1039.31</v>
      </c>
      <c r="Z3166" s="35" t="s">
        <v>92</v>
      </c>
      <c r="AA3166">
        <v>2</v>
      </c>
      <c r="AB3166">
        <v>1.1125</v>
      </c>
      <c r="AC3166" t="s">
        <v>100</v>
      </c>
      <c r="AD3166">
        <v>0.28870000000000001</v>
      </c>
      <c r="AE3166" t="s">
        <v>94</v>
      </c>
      <c r="AF3166" s="5">
        <v>910.43</v>
      </c>
      <c r="AG3166" t="s">
        <v>95</v>
      </c>
      <c r="AH3166" t="s">
        <v>93</v>
      </c>
      <c r="AI3166" t="s">
        <v>93</v>
      </c>
      <c r="AJ3166" t="s">
        <v>95</v>
      </c>
      <c r="AK3166" t="s">
        <v>93</v>
      </c>
      <c r="AL3166" t="s">
        <v>93</v>
      </c>
      <c r="AM3166" s="5">
        <v>1039.31</v>
      </c>
      <c r="AN3166" s="5">
        <v>1031.97</v>
      </c>
      <c r="AO3166" s="5">
        <v>1000.49</v>
      </c>
    </row>
    <row r="3167" spans="1:41" x14ac:dyDescent="0.3">
      <c r="A3167" s="32" t="s">
        <v>5173</v>
      </c>
      <c r="B3167" t="s">
        <v>5160</v>
      </c>
      <c r="C3167" t="s">
        <v>339</v>
      </c>
      <c r="D3167" s="5">
        <v>923.22</v>
      </c>
      <c r="E3167">
        <v>13.22</v>
      </c>
      <c r="F3167">
        <v>972.15</v>
      </c>
      <c r="G3167">
        <v>985.37</v>
      </c>
      <c r="H3167">
        <v>0.56000000000000005</v>
      </c>
      <c r="I3167">
        <v>985.93</v>
      </c>
      <c r="J3167" t="s">
        <v>92</v>
      </c>
      <c r="K3167" s="5">
        <v>1048.04</v>
      </c>
      <c r="L3167" s="3">
        <v>1</v>
      </c>
      <c r="M3167" s="3">
        <v>1.0189999999999999E-2</v>
      </c>
      <c r="N3167" s="33">
        <v>7.7899999999999996E-4</v>
      </c>
      <c r="O3167" s="34">
        <v>0.79</v>
      </c>
      <c r="P3167" s="3">
        <v>1.0123230000000001</v>
      </c>
      <c r="Q3167" s="4">
        <v>0.98150999999999999</v>
      </c>
      <c r="R3167" s="5">
        <v>1011.39</v>
      </c>
      <c r="S3167" t="s">
        <v>93</v>
      </c>
      <c r="T3167">
        <v>1</v>
      </c>
      <c r="U3167">
        <v>1.6289999999999999E-2</v>
      </c>
      <c r="V3167">
        <v>1</v>
      </c>
      <c r="W3167">
        <v>16.48</v>
      </c>
      <c r="X3167">
        <v>994.12</v>
      </c>
      <c r="Y3167">
        <v>1030.77</v>
      </c>
      <c r="Z3167" s="35" t="s">
        <v>92</v>
      </c>
      <c r="AA3167">
        <v>2</v>
      </c>
      <c r="AB3167">
        <v>1.075</v>
      </c>
      <c r="AC3167" t="s">
        <v>100</v>
      </c>
      <c r="AD3167">
        <v>0.43669999999999998</v>
      </c>
      <c r="AE3167" t="s">
        <v>94</v>
      </c>
      <c r="AF3167" s="5">
        <v>1021.8</v>
      </c>
      <c r="AG3167" t="s">
        <v>95</v>
      </c>
      <c r="AH3167" t="s">
        <v>93</v>
      </c>
      <c r="AI3167" t="s">
        <v>95</v>
      </c>
      <c r="AJ3167" t="s">
        <v>95</v>
      </c>
      <c r="AK3167" t="s">
        <v>95</v>
      </c>
      <c r="AL3167" t="s">
        <v>95</v>
      </c>
      <c r="AM3167" s="5">
        <v>1030.77</v>
      </c>
      <c r="AN3167" s="5">
        <v>1030.77</v>
      </c>
      <c r="AO3167" s="5">
        <v>1030.77</v>
      </c>
    </row>
    <row r="3168" spans="1:41" x14ac:dyDescent="0.3">
      <c r="A3168" s="32" t="s">
        <v>5174</v>
      </c>
      <c r="B3168" t="s">
        <v>5160</v>
      </c>
      <c r="C3168" t="s">
        <v>345</v>
      </c>
      <c r="D3168" s="5">
        <v>837.74</v>
      </c>
      <c r="E3168">
        <v>25.76</v>
      </c>
      <c r="F3168">
        <v>1054.32</v>
      </c>
      <c r="G3168">
        <v>1080.08</v>
      </c>
      <c r="H3168">
        <v>9.57</v>
      </c>
      <c r="I3168">
        <v>1089.6500000000001</v>
      </c>
      <c r="J3168" t="s">
        <v>92</v>
      </c>
      <c r="K3168" s="5">
        <v>1158.3</v>
      </c>
      <c r="L3168" s="3">
        <v>1</v>
      </c>
      <c r="M3168" s="3">
        <v>7.7299999999999999E-3</v>
      </c>
      <c r="N3168" s="33">
        <v>1.2338E-2</v>
      </c>
      <c r="O3168" s="34">
        <v>10.98</v>
      </c>
      <c r="P3168" s="3">
        <v>1.0270181</v>
      </c>
      <c r="Q3168" s="4">
        <v>0.84909000000000001</v>
      </c>
      <c r="R3168" s="5">
        <v>889.85</v>
      </c>
      <c r="S3168" t="s">
        <v>93</v>
      </c>
      <c r="T3168">
        <v>1</v>
      </c>
      <c r="U3168">
        <v>3.0620999999999999E-2</v>
      </c>
      <c r="V3168">
        <v>1</v>
      </c>
      <c r="W3168">
        <v>27.25</v>
      </c>
      <c r="X3168">
        <v>851.62</v>
      </c>
      <c r="Y3168">
        <v>1120.07</v>
      </c>
      <c r="Z3168" s="35" t="s">
        <v>92</v>
      </c>
      <c r="AA3168">
        <v>6</v>
      </c>
      <c r="AB3168">
        <v>1.1499999999999999</v>
      </c>
      <c r="AC3168" t="s">
        <v>94</v>
      </c>
      <c r="AD3168">
        <v>0.1741</v>
      </c>
      <c r="AE3168" t="s">
        <v>100</v>
      </c>
      <c r="AF3168" s="5">
        <v>896.78</v>
      </c>
      <c r="AG3168" t="s">
        <v>95</v>
      </c>
      <c r="AH3168" t="s">
        <v>93</v>
      </c>
      <c r="AI3168" t="s">
        <v>93</v>
      </c>
      <c r="AJ3168" t="s">
        <v>93</v>
      </c>
      <c r="AK3168" t="s">
        <v>93</v>
      </c>
      <c r="AL3168" t="s">
        <v>93</v>
      </c>
      <c r="AM3168" s="5">
        <v>1021.94</v>
      </c>
      <c r="AN3168" s="5">
        <v>1009.17</v>
      </c>
      <c r="AO3168" s="5">
        <v>979.36</v>
      </c>
    </row>
    <row r="3169" spans="1:41" x14ac:dyDescent="0.3">
      <c r="A3169" s="32" t="s">
        <v>5175</v>
      </c>
      <c r="B3169" t="s">
        <v>5160</v>
      </c>
      <c r="C3169" t="s">
        <v>351</v>
      </c>
      <c r="D3169" s="5">
        <v>1068.6600000000001</v>
      </c>
      <c r="E3169">
        <v>19.79</v>
      </c>
      <c r="F3169">
        <v>1058.53</v>
      </c>
      <c r="G3169">
        <v>1078.32</v>
      </c>
      <c r="H3169">
        <v>2.25</v>
      </c>
      <c r="I3169">
        <v>1080.57</v>
      </c>
      <c r="J3169" t="s">
        <v>92</v>
      </c>
      <c r="K3169" s="5">
        <v>1142.71</v>
      </c>
      <c r="L3169" s="3">
        <v>0.99483600000000005</v>
      </c>
      <c r="M3169" s="3">
        <v>3.9659999999999999E-3</v>
      </c>
      <c r="N3169" s="33">
        <v>2.284E-3</v>
      </c>
      <c r="O3169" s="34">
        <v>2.54</v>
      </c>
      <c r="P3169" s="3">
        <v>1.0254405</v>
      </c>
      <c r="Q3169" s="4">
        <v>1.0604</v>
      </c>
      <c r="R3169" s="5">
        <v>1113.8</v>
      </c>
      <c r="S3169" t="s">
        <v>93</v>
      </c>
      <c r="T3169">
        <v>1</v>
      </c>
      <c r="U3169">
        <v>1.8579999999999999E-2</v>
      </c>
      <c r="V3169">
        <v>1</v>
      </c>
      <c r="W3169">
        <v>20.69</v>
      </c>
      <c r="X3169">
        <v>1090.57</v>
      </c>
      <c r="Y3169">
        <v>1119.48</v>
      </c>
      <c r="Z3169" s="35" t="s">
        <v>92</v>
      </c>
      <c r="AA3169">
        <v>4</v>
      </c>
      <c r="AB3169">
        <v>0.95</v>
      </c>
      <c r="AC3169" t="s">
        <v>100</v>
      </c>
      <c r="AD3169">
        <v>0.31480000000000002</v>
      </c>
      <c r="AE3169" t="s">
        <v>94</v>
      </c>
      <c r="AF3169" s="5">
        <v>1118.23</v>
      </c>
      <c r="AG3169" t="s">
        <v>93</v>
      </c>
      <c r="AH3169" t="s">
        <v>93</v>
      </c>
      <c r="AI3169" t="s">
        <v>93</v>
      </c>
      <c r="AJ3169" t="s">
        <v>93</v>
      </c>
      <c r="AK3169" t="s">
        <v>93</v>
      </c>
      <c r="AL3169" t="s">
        <v>93</v>
      </c>
      <c r="AM3169" s="5">
        <v>1090.57</v>
      </c>
      <c r="AN3169" s="5">
        <v>1074.21</v>
      </c>
      <c r="AO3169" s="5">
        <v>1036.04</v>
      </c>
    </row>
    <row r="3170" spans="1:41" x14ac:dyDescent="0.3">
      <c r="A3170" s="32" t="s">
        <v>5176</v>
      </c>
      <c r="B3170" t="s">
        <v>5160</v>
      </c>
      <c r="C3170" t="s">
        <v>5177</v>
      </c>
      <c r="D3170" s="5">
        <v>795.36</v>
      </c>
      <c r="E3170">
        <v>34.799999999999997</v>
      </c>
      <c r="F3170">
        <v>1039.8499999999999</v>
      </c>
      <c r="G3170">
        <v>1074.6500000000001</v>
      </c>
      <c r="H3170">
        <v>15</v>
      </c>
      <c r="I3170">
        <v>1089.6500000000001</v>
      </c>
      <c r="J3170" t="s">
        <v>92</v>
      </c>
      <c r="K3170" s="5">
        <v>1158.3</v>
      </c>
      <c r="L3170" s="3">
        <v>1</v>
      </c>
      <c r="M3170" s="3">
        <v>1.1665999999999999E-2</v>
      </c>
      <c r="N3170" s="33">
        <v>2.0140000000000002E-2</v>
      </c>
      <c r="O3170" s="34">
        <v>17.079999999999998</v>
      </c>
      <c r="P3170" s="3">
        <v>1.014262</v>
      </c>
      <c r="Q3170" s="4">
        <v>0.82260999999999995</v>
      </c>
      <c r="R3170" s="5">
        <v>848.01</v>
      </c>
      <c r="S3170" t="s">
        <v>93</v>
      </c>
      <c r="T3170">
        <v>1</v>
      </c>
      <c r="U3170">
        <v>4.3125999999999998E-2</v>
      </c>
      <c r="V3170">
        <v>1</v>
      </c>
      <c r="W3170">
        <v>36.57</v>
      </c>
      <c r="X3170">
        <v>794.36</v>
      </c>
      <c r="Y3170">
        <v>1104.6500000000001</v>
      </c>
      <c r="Z3170" s="35" t="s">
        <v>92</v>
      </c>
      <c r="AA3170">
        <v>4</v>
      </c>
      <c r="AB3170">
        <v>1.1499999999999999</v>
      </c>
      <c r="AC3170" t="s">
        <v>94</v>
      </c>
      <c r="AD3170">
        <v>8.8300000000000003E-2</v>
      </c>
      <c r="AE3170" t="s">
        <v>100</v>
      </c>
      <c r="AF3170" s="5">
        <v>858.02</v>
      </c>
      <c r="AG3170" t="s">
        <v>95</v>
      </c>
      <c r="AH3170" t="s">
        <v>93</v>
      </c>
      <c r="AI3170" t="s">
        <v>93</v>
      </c>
      <c r="AJ3170" t="s">
        <v>93</v>
      </c>
      <c r="AK3170" t="s">
        <v>93</v>
      </c>
      <c r="AL3170" t="s">
        <v>93</v>
      </c>
      <c r="AM3170" s="5">
        <v>953.23</v>
      </c>
      <c r="AN3170" s="5">
        <v>941.32</v>
      </c>
      <c r="AO3170" s="5">
        <v>913.51</v>
      </c>
    </row>
    <row r="3171" spans="1:41" x14ac:dyDescent="0.3">
      <c r="A3171" s="32" t="s">
        <v>5178</v>
      </c>
      <c r="B3171" t="s">
        <v>5160</v>
      </c>
      <c r="C3171" t="s">
        <v>912</v>
      </c>
      <c r="D3171" s="5">
        <v>840.63</v>
      </c>
      <c r="E3171">
        <v>19.010000000000002</v>
      </c>
      <c r="F3171">
        <v>960.16</v>
      </c>
      <c r="G3171">
        <v>979.17</v>
      </c>
      <c r="H3171">
        <v>6.76</v>
      </c>
      <c r="I3171">
        <v>985.93</v>
      </c>
      <c r="J3171" t="s">
        <v>92</v>
      </c>
      <c r="K3171" s="5">
        <v>1048.04</v>
      </c>
      <c r="L3171" s="3">
        <v>1</v>
      </c>
      <c r="M3171" s="3">
        <v>5.0559999999999997E-3</v>
      </c>
      <c r="N3171" s="33">
        <v>8.2900000000000005E-3</v>
      </c>
      <c r="O3171" s="34">
        <v>7.41</v>
      </c>
      <c r="P3171" s="3">
        <v>1.0179678999999999</v>
      </c>
      <c r="Q3171" s="4">
        <v>0.85872999999999999</v>
      </c>
      <c r="R3171" s="5">
        <v>894.43</v>
      </c>
      <c r="S3171" t="s">
        <v>93</v>
      </c>
      <c r="T3171">
        <v>1</v>
      </c>
      <c r="U3171">
        <v>2.1965999999999999E-2</v>
      </c>
      <c r="V3171">
        <v>1</v>
      </c>
      <c r="W3171">
        <v>19.649999999999999</v>
      </c>
      <c r="X3171">
        <v>867.37</v>
      </c>
      <c r="Y3171">
        <v>1020.98</v>
      </c>
      <c r="Z3171" s="35" t="s">
        <v>92</v>
      </c>
      <c r="AA3171">
        <v>2</v>
      </c>
      <c r="AB3171">
        <v>1.1499999999999999</v>
      </c>
      <c r="AC3171" t="s">
        <v>100</v>
      </c>
      <c r="AD3171">
        <v>0.23250000000000001</v>
      </c>
      <c r="AE3171" t="s">
        <v>100</v>
      </c>
      <c r="AF3171" s="5">
        <v>898.98</v>
      </c>
      <c r="AG3171" t="s">
        <v>95</v>
      </c>
      <c r="AH3171" t="s">
        <v>93</v>
      </c>
      <c r="AI3171" t="s">
        <v>93</v>
      </c>
      <c r="AJ3171" t="s">
        <v>95</v>
      </c>
      <c r="AK3171" t="s">
        <v>95</v>
      </c>
      <c r="AL3171" t="s">
        <v>93</v>
      </c>
      <c r="AM3171" s="5">
        <v>1020.98</v>
      </c>
      <c r="AN3171" s="5">
        <v>1020.98</v>
      </c>
      <c r="AO3171" s="5">
        <v>997.48</v>
      </c>
    </row>
    <row r="3172" spans="1:41" x14ac:dyDescent="0.3">
      <c r="A3172" s="32" t="s">
        <v>5179</v>
      </c>
      <c r="B3172" t="s">
        <v>5160</v>
      </c>
      <c r="C3172" t="s">
        <v>5180</v>
      </c>
      <c r="D3172" s="5">
        <v>949.12</v>
      </c>
      <c r="E3172">
        <v>4.2300000000000004</v>
      </c>
      <c r="F3172">
        <v>980.45</v>
      </c>
      <c r="G3172">
        <v>984.68</v>
      </c>
      <c r="H3172">
        <v>1.25</v>
      </c>
      <c r="I3172">
        <v>985.93</v>
      </c>
      <c r="J3172" t="s">
        <v>92</v>
      </c>
      <c r="K3172" s="5">
        <v>1048.04</v>
      </c>
      <c r="L3172" s="3">
        <v>1</v>
      </c>
      <c r="M3172" s="3">
        <v>1.142E-3</v>
      </c>
      <c r="N3172" s="33">
        <v>1.397E-3</v>
      </c>
      <c r="O3172" s="34">
        <v>1.41</v>
      </c>
      <c r="P3172" s="3">
        <v>1.0089819</v>
      </c>
      <c r="Q3172" s="4">
        <v>0.97343000000000002</v>
      </c>
      <c r="R3172" s="5">
        <v>1008.89</v>
      </c>
      <c r="S3172" t="s">
        <v>93</v>
      </c>
      <c r="T3172">
        <v>1</v>
      </c>
      <c r="U3172">
        <v>4.901E-3</v>
      </c>
      <c r="V3172">
        <v>1</v>
      </c>
      <c r="W3172">
        <v>4.9400000000000004</v>
      </c>
      <c r="X3172">
        <v>1002.54</v>
      </c>
      <c r="Y3172">
        <v>1041.69</v>
      </c>
      <c r="Z3172" s="35" t="s">
        <v>92</v>
      </c>
      <c r="AA3172">
        <v>2</v>
      </c>
      <c r="AB3172">
        <v>1</v>
      </c>
      <c r="AC3172" t="s">
        <v>100</v>
      </c>
      <c r="AD3172">
        <v>0.20910000000000001</v>
      </c>
      <c r="AE3172" t="s">
        <v>100</v>
      </c>
      <c r="AF3172" s="5">
        <v>1010.04</v>
      </c>
      <c r="AG3172" t="s">
        <v>95</v>
      </c>
      <c r="AH3172" t="s">
        <v>93</v>
      </c>
      <c r="AI3172" t="s">
        <v>93</v>
      </c>
      <c r="AJ3172" t="s">
        <v>95</v>
      </c>
      <c r="AK3172" t="s">
        <v>93</v>
      </c>
      <c r="AL3172" t="s">
        <v>93</v>
      </c>
      <c r="AM3172" s="5">
        <v>1041.69</v>
      </c>
      <c r="AN3172" s="5">
        <v>1037.6300000000001</v>
      </c>
      <c r="AO3172" s="5">
        <v>1002.54</v>
      </c>
    </row>
    <row r="3173" spans="1:41" x14ac:dyDescent="0.3">
      <c r="A3173" s="32" t="s">
        <v>5181</v>
      </c>
      <c r="B3173" t="s">
        <v>5160</v>
      </c>
      <c r="C3173" t="s">
        <v>605</v>
      </c>
      <c r="D3173" s="5">
        <v>914.21</v>
      </c>
      <c r="E3173">
        <v>6.9</v>
      </c>
      <c r="F3173">
        <v>1082.3</v>
      </c>
      <c r="G3173">
        <v>1089.2</v>
      </c>
      <c r="H3173">
        <v>0.45</v>
      </c>
      <c r="I3173">
        <v>1089.6500000000001</v>
      </c>
      <c r="J3173" t="s">
        <v>92</v>
      </c>
      <c r="K3173" s="5">
        <v>1158.3</v>
      </c>
      <c r="L3173" s="3">
        <v>1</v>
      </c>
      <c r="M3173" s="3">
        <v>3.0049999999999999E-3</v>
      </c>
      <c r="N3173" s="33">
        <v>5.8900000000000001E-4</v>
      </c>
      <c r="O3173" s="34">
        <v>0.56000000000000005</v>
      </c>
      <c r="P3173" s="3">
        <v>1.0151988999999999</v>
      </c>
      <c r="Q3173" s="4">
        <v>0.91749999999999998</v>
      </c>
      <c r="R3173" s="5">
        <v>955</v>
      </c>
      <c r="S3173" t="s">
        <v>93</v>
      </c>
      <c r="T3173">
        <v>1</v>
      </c>
      <c r="U3173">
        <v>7.6819999999999996E-3</v>
      </c>
      <c r="V3173">
        <v>1</v>
      </c>
      <c r="W3173">
        <v>7.34</v>
      </c>
      <c r="X3173">
        <v>947.1</v>
      </c>
      <c r="Y3173">
        <v>1150.4000000000001</v>
      </c>
      <c r="Z3173" s="35" t="s">
        <v>92</v>
      </c>
      <c r="AA3173">
        <v>4</v>
      </c>
      <c r="AB3173">
        <v>1.075</v>
      </c>
      <c r="AC3173" t="s">
        <v>94</v>
      </c>
      <c r="AD3173">
        <v>0.16289999999999999</v>
      </c>
      <c r="AE3173" t="s">
        <v>100</v>
      </c>
      <c r="AF3173" s="5">
        <v>957.88</v>
      </c>
      <c r="AG3173" t="s">
        <v>95</v>
      </c>
      <c r="AH3173" t="s">
        <v>93</v>
      </c>
      <c r="AI3173" t="s">
        <v>93</v>
      </c>
      <c r="AJ3173" t="s">
        <v>93</v>
      </c>
      <c r="AK3173" t="s">
        <v>93</v>
      </c>
      <c r="AL3173" t="s">
        <v>93</v>
      </c>
      <c r="AM3173" s="5">
        <v>1065.49</v>
      </c>
      <c r="AN3173" s="5">
        <v>1051.28</v>
      </c>
      <c r="AO3173" s="5">
        <v>1018.13</v>
      </c>
    </row>
    <row r="3174" spans="1:41" x14ac:dyDescent="0.3">
      <c r="A3174" s="32" t="s">
        <v>5182</v>
      </c>
      <c r="B3174" t="s">
        <v>5160</v>
      </c>
      <c r="C3174" t="s">
        <v>3397</v>
      </c>
      <c r="D3174" s="5">
        <v>956.38</v>
      </c>
      <c r="E3174">
        <v>11.45</v>
      </c>
      <c r="F3174">
        <v>1007.89</v>
      </c>
      <c r="G3174">
        <v>1019.34</v>
      </c>
      <c r="H3174">
        <v>1.53</v>
      </c>
      <c r="I3174">
        <v>1020.87</v>
      </c>
      <c r="J3174" t="s">
        <v>92</v>
      </c>
      <c r="K3174" s="5">
        <v>1074.18</v>
      </c>
      <c r="L3174" s="3">
        <v>0.98985900000000004</v>
      </c>
      <c r="M3174" s="3">
        <v>3.2629999999999998E-3</v>
      </c>
      <c r="N3174" s="33">
        <v>1.511E-3</v>
      </c>
      <c r="O3174" s="34">
        <v>1.46</v>
      </c>
      <c r="P3174" s="3">
        <v>1.0042837</v>
      </c>
      <c r="Q3174" s="4">
        <v>0.94111</v>
      </c>
      <c r="R3174" s="5">
        <v>968.79</v>
      </c>
      <c r="S3174" t="s">
        <v>93</v>
      </c>
      <c r="T3174">
        <v>1</v>
      </c>
      <c r="U3174">
        <v>1.2154999999999999E-2</v>
      </c>
      <c r="V3174">
        <v>1</v>
      </c>
      <c r="W3174">
        <v>11.78</v>
      </c>
      <c r="X3174">
        <v>955.55</v>
      </c>
      <c r="Y3174">
        <v>1060.94</v>
      </c>
      <c r="Z3174" s="35" t="s">
        <v>92</v>
      </c>
      <c r="AA3174">
        <v>4</v>
      </c>
      <c r="AB3174">
        <v>1</v>
      </c>
      <c r="AC3174" t="s">
        <v>100</v>
      </c>
      <c r="AD3174">
        <v>0.27550000000000002</v>
      </c>
      <c r="AE3174" t="s">
        <v>94</v>
      </c>
      <c r="AF3174" s="5">
        <v>971.96</v>
      </c>
      <c r="AG3174" t="s">
        <v>95</v>
      </c>
      <c r="AH3174" t="s">
        <v>93</v>
      </c>
      <c r="AI3174" t="s">
        <v>93</v>
      </c>
      <c r="AJ3174" t="s">
        <v>93</v>
      </c>
      <c r="AK3174" t="s">
        <v>93</v>
      </c>
      <c r="AL3174" t="s">
        <v>93</v>
      </c>
      <c r="AM3174" s="5">
        <v>1003.33</v>
      </c>
      <c r="AN3174" s="5">
        <v>988.99</v>
      </c>
      <c r="AO3174" s="5">
        <v>955.55</v>
      </c>
    </row>
    <row r="3175" spans="1:41" x14ac:dyDescent="0.3">
      <c r="A3175" s="32" t="s">
        <v>5183</v>
      </c>
      <c r="B3175" t="s">
        <v>5160</v>
      </c>
      <c r="C3175" t="s">
        <v>5184</v>
      </c>
      <c r="D3175" s="5">
        <v>844.87</v>
      </c>
      <c r="E3175">
        <v>9.31</v>
      </c>
      <c r="F3175">
        <v>975.88</v>
      </c>
      <c r="G3175">
        <v>985.19</v>
      </c>
      <c r="H3175">
        <v>0.74</v>
      </c>
      <c r="I3175">
        <v>985.93</v>
      </c>
      <c r="J3175" t="s">
        <v>92</v>
      </c>
      <c r="K3175" s="5">
        <v>1048.04</v>
      </c>
      <c r="L3175" s="3">
        <v>1</v>
      </c>
      <c r="M3175" s="3">
        <v>3.346E-3</v>
      </c>
      <c r="N3175" s="33">
        <v>8.8699999999999998E-4</v>
      </c>
      <c r="O3175" s="34">
        <v>0.79</v>
      </c>
      <c r="P3175" s="3">
        <v>1.0016529999999999</v>
      </c>
      <c r="Q3175" s="4">
        <v>0.86685999999999996</v>
      </c>
      <c r="R3175" s="5">
        <v>889.95</v>
      </c>
      <c r="S3175" t="s">
        <v>93</v>
      </c>
      <c r="T3175">
        <v>1</v>
      </c>
      <c r="U3175">
        <v>1.077E-2</v>
      </c>
      <c r="V3175">
        <v>1</v>
      </c>
      <c r="W3175">
        <v>9.58</v>
      </c>
      <c r="X3175">
        <v>879.58</v>
      </c>
      <c r="Y3175">
        <v>1037.67</v>
      </c>
      <c r="Z3175" s="35" t="s">
        <v>92</v>
      </c>
      <c r="AA3175">
        <v>2</v>
      </c>
      <c r="AB3175">
        <v>1.1499999999999999</v>
      </c>
      <c r="AC3175" t="s">
        <v>100</v>
      </c>
      <c r="AD3175">
        <v>0.28189999999999998</v>
      </c>
      <c r="AE3175" t="s">
        <v>94</v>
      </c>
      <c r="AF3175" s="5">
        <v>892.94</v>
      </c>
      <c r="AG3175" t="s">
        <v>95</v>
      </c>
      <c r="AH3175" t="s">
        <v>93</v>
      </c>
      <c r="AI3175" t="s">
        <v>93</v>
      </c>
      <c r="AJ3175" t="s">
        <v>95</v>
      </c>
      <c r="AK3175" t="s">
        <v>95</v>
      </c>
      <c r="AL3175" t="s">
        <v>93</v>
      </c>
      <c r="AM3175" s="5">
        <v>1037.67</v>
      </c>
      <c r="AN3175" s="5">
        <v>1037.67</v>
      </c>
      <c r="AO3175" s="5">
        <v>1011.52</v>
      </c>
    </row>
    <row r="3176" spans="1:41" x14ac:dyDescent="0.3">
      <c r="A3176" s="32" t="s">
        <v>5185</v>
      </c>
      <c r="B3176" t="s">
        <v>5160</v>
      </c>
      <c r="C3176" t="s">
        <v>4053</v>
      </c>
      <c r="D3176" s="5">
        <v>903.76</v>
      </c>
      <c r="E3176">
        <v>7.88</v>
      </c>
      <c r="F3176">
        <v>976.47</v>
      </c>
      <c r="G3176">
        <v>984.35</v>
      </c>
      <c r="H3176">
        <v>1.58</v>
      </c>
      <c r="I3176">
        <v>985.93</v>
      </c>
      <c r="J3176" t="s">
        <v>92</v>
      </c>
      <c r="K3176" s="5">
        <v>1048.04</v>
      </c>
      <c r="L3176" s="3">
        <v>1</v>
      </c>
      <c r="M3176" s="3">
        <v>2.1740000000000002E-3</v>
      </c>
      <c r="N3176" s="33">
        <v>1.952E-3</v>
      </c>
      <c r="O3176" s="34">
        <v>1.84</v>
      </c>
      <c r="P3176" s="3">
        <v>1.0900951000000001</v>
      </c>
      <c r="Q3176" s="4">
        <v>0.86116000000000004</v>
      </c>
      <c r="R3176" s="5">
        <v>941.69</v>
      </c>
      <c r="S3176" t="s">
        <v>95</v>
      </c>
      <c r="T3176">
        <v>0.977572</v>
      </c>
      <c r="U3176">
        <v>1.0397999999999999E-2</v>
      </c>
      <c r="V3176">
        <v>1</v>
      </c>
      <c r="W3176">
        <v>9.7899999999999991</v>
      </c>
      <c r="X3176">
        <v>930.06</v>
      </c>
      <c r="Y3176">
        <v>1036.4100000000001</v>
      </c>
      <c r="Z3176" s="35" t="s">
        <v>92</v>
      </c>
      <c r="AA3176">
        <v>2</v>
      </c>
      <c r="AB3176">
        <v>1.075</v>
      </c>
      <c r="AC3176" t="s">
        <v>100</v>
      </c>
      <c r="AD3176">
        <v>0.2112</v>
      </c>
      <c r="AE3176" t="s">
        <v>100</v>
      </c>
      <c r="AF3176" s="5">
        <v>943.74</v>
      </c>
      <c r="AG3176" t="s">
        <v>95</v>
      </c>
      <c r="AH3176" t="s">
        <v>93</v>
      </c>
      <c r="AI3176" t="s">
        <v>93</v>
      </c>
      <c r="AJ3176" t="s">
        <v>95</v>
      </c>
      <c r="AK3176" t="s">
        <v>93</v>
      </c>
      <c r="AL3176" t="s">
        <v>93</v>
      </c>
      <c r="AM3176" s="5">
        <v>1036.4100000000001</v>
      </c>
      <c r="AN3176" s="5">
        <v>1032.3699999999999</v>
      </c>
      <c r="AO3176" s="5">
        <v>999.81</v>
      </c>
    </row>
    <row r="3177" spans="1:41" x14ac:dyDescent="0.3">
      <c r="A3177" s="32" t="s">
        <v>5186</v>
      </c>
      <c r="B3177" t="s">
        <v>5160</v>
      </c>
      <c r="C3177" t="s">
        <v>5187</v>
      </c>
      <c r="D3177" s="5">
        <v>808.59</v>
      </c>
      <c r="E3177">
        <v>9.65</v>
      </c>
      <c r="F3177">
        <v>973.17</v>
      </c>
      <c r="G3177">
        <v>982.82</v>
      </c>
      <c r="H3177">
        <v>3.11</v>
      </c>
      <c r="I3177">
        <v>985.93</v>
      </c>
      <c r="J3177" t="s">
        <v>92</v>
      </c>
      <c r="K3177" s="5">
        <v>1048.04</v>
      </c>
      <c r="L3177" s="3">
        <v>1</v>
      </c>
      <c r="M3177" s="3">
        <v>2.8410000000000002E-3</v>
      </c>
      <c r="N3177" s="33">
        <v>3.7309999999999999E-3</v>
      </c>
      <c r="O3177" s="34">
        <v>3.25</v>
      </c>
      <c r="P3177" s="3">
        <v>1.0065607999999999</v>
      </c>
      <c r="Q3177" s="4">
        <v>0.84275999999999995</v>
      </c>
      <c r="R3177" s="5">
        <v>869.88</v>
      </c>
      <c r="S3177" t="s">
        <v>93</v>
      </c>
      <c r="T3177">
        <v>1</v>
      </c>
      <c r="U3177">
        <v>1.1171E-2</v>
      </c>
      <c r="V3177">
        <v>1</v>
      </c>
      <c r="W3177">
        <v>9.7200000000000006</v>
      </c>
      <c r="X3177">
        <v>856.91</v>
      </c>
      <c r="Y3177">
        <v>1035.07</v>
      </c>
      <c r="Z3177" s="35" t="s">
        <v>92</v>
      </c>
      <c r="AA3177">
        <v>4</v>
      </c>
      <c r="AB3177">
        <v>1.1499999999999999</v>
      </c>
      <c r="AC3177" t="s">
        <v>100</v>
      </c>
      <c r="AD3177">
        <v>0.35010000000000002</v>
      </c>
      <c r="AE3177" t="s">
        <v>94</v>
      </c>
      <c r="AF3177" s="5">
        <v>872.36</v>
      </c>
      <c r="AG3177" t="s">
        <v>95</v>
      </c>
      <c r="AH3177" t="s">
        <v>93</v>
      </c>
      <c r="AI3177" t="s">
        <v>93</v>
      </c>
      <c r="AJ3177" t="s">
        <v>93</v>
      </c>
      <c r="AK3177" t="s">
        <v>93</v>
      </c>
      <c r="AL3177" t="s">
        <v>93</v>
      </c>
      <c r="AM3177" s="5">
        <v>1028.29</v>
      </c>
      <c r="AN3177" s="5">
        <v>1015.44</v>
      </c>
      <c r="AO3177" s="5">
        <v>985.45</v>
      </c>
    </row>
    <row r="3178" spans="1:41" x14ac:dyDescent="0.3">
      <c r="A3178" s="32" t="s">
        <v>5188</v>
      </c>
      <c r="B3178" t="s">
        <v>5160</v>
      </c>
      <c r="C3178" t="s">
        <v>3795</v>
      </c>
      <c r="D3178" s="5">
        <v>891.27</v>
      </c>
      <c r="E3178">
        <v>6.56</v>
      </c>
      <c r="F3178">
        <v>978.22</v>
      </c>
      <c r="G3178">
        <v>984.78</v>
      </c>
      <c r="H3178">
        <v>1.1499999999999999</v>
      </c>
      <c r="I3178">
        <v>985.93</v>
      </c>
      <c r="J3178" t="s">
        <v>92</v>
      </c>
      <c r="K3178" s="5">
        <v>1048.04</v>
      </c>
      <c r="L3178" s="3">
        <v>1</v>
      </c>
      <c r="M3178" s="3">
        <v>2.722E-3</v>
      </c>
      <c r="N3178" s="33">
        <v>1.5020000000000001E-3</v>
      </c>
      <c r="O3178" s="34">
        <v>1.42</v>
      </c>
      <c r="P3178" s="3">
        <v>1.0521376</v>
      </c>
      <c r="Q3178" s="4">
        <v>0.87526999999999999</v>
      </c>
      <c r="R3178" s="5">
        <v>944.46</v>
      </c>
      <c r="S3178" t="s">
        <v>93</v>
      </c>
      <c r="T3178">
        <v>1</v>
      </c>
      <c r="U3178">
        <v>8.0260000000000001E-3</v>
      </c>
      <c r="V3178">
        <v>1</v>
      </c>
      <c r="W3178">
        <v>7.58</v>
      </c>
      <c r="X3178">
        <v>935.46</v>
      </c>
      <c r="Y3178">
        <v>1039.04</v>
      </c>
      <c r="Z3178" s="35" t="s">
        <v>92</v>
      </c>
      <c r="AA3178">
        <v>2</v>
      </c>
      <c r="AB3178">
        <v>1.1125</v>
      </c>
      <c r="AC3178" t="s">
        <v>100</v>
      </c>
      <c r="AD3178">
        <v>0.25419999999999998</v>
      </c>
      <c r="AE3178" t="s">
        <v>94</v>
      </c>
      <c r="AF3178" s="5">
        <v>947.04</v>
      </c>
      <c r="AG3178" t="s">
        <v>95</v>
      </c>
      <c r="AH3178" t="s">
        <v>93</v>
      </c>
      <c r="AI3178" t="s">
        <v>95</v>
      </c>
      <c r="AJ3178" t="s">
        <v>95</v>
      </c>
      <c r="AK3178" t="s">
        <v>95</v>
      </c>
      <c r="AL3178" t="s">
        <v>95</v>
      </c>
      <c r="AM3178" s="5">
        <v>1039.04</v>
      </c>
      <c r="AN3178" s="5">
        <v>1039.04</v>
      </c>
      <c r="AO3178" s="5">
        <v>1039.04</v>
      </c>
    </row>
    <row r="3179" spans="1:41" x14ac:dyDescent="0.3">
      <c r="A3179" s="32" t="s">
        <v>5189</v>
      </c>
      <c r="B3179" t="s">
        <v>5160</v>
      </c>
      <c r="C3179" t="s">
        <v>369</v>
      </c>
      <c r="D3179" s="5">
        <v>877.04</v>
      </c>
      <c r="E3179">
        <v>18.399999999999999</v>
      </c>
      <c r="F3179">
        <v>962.1</v>
      </c>
      <c r="G3179">
        <v>980.5</v>
      </c>
      <c r="H3179">
        <v>5.43</v>
      </c>
      <c r="I3179">
        <v>985.93</v>
      </c>
      <c r="J3179" t="s">
        <v>92</v>
      </c>
      <c r="K3179" s="5">
        <v>1048.04</v>
      </c>
      <c r="L3179" s="3">
        <v>1</v>
      </c>
      <c r="M3179" s="3">
        <v>5.3610000000000003E-3</v>
      </c>
      <c r="N3179" s="33">
        <v>6.6030000000000004E-3</v>
      </c>
      <c r="O3179" s="34">
        <v>6.15</v>
      </c>
      <c r="P3179" s="3">
        <v>1.0160347999999999</v>
      </c>
      <c r="Q3179" s="4">
        <v>0.89556000000000002</v>
      </c>
      <c r="R3179" s="5">
        <v>930.72</v>
      </c>
      <c r="S3179" t="s">
        <v>93</v>
      </c>
      <c r="T3179">
        <v>1</v>
      </c>
      <c r="U3179">
        <v>2.0954E-2</v>
      </c>
      <c r="V3179">
        <v>1</v>
      </c>
      <c r="W3179">
        <v>19.5</v>
      </c>
      <c r="X3179">
        <v>905.07</v>
      </c>
      <c r="Y3179">
        <v>1022.39</v>
      </c>
      <c r="Z3179" s="35" t="s">
        <v>92</v>
      </c>
      <c r="AA3179">
        <v>2</v>
      </c>
      <c r="AB3179">
        <v>1.1499999999999999</v>
      </c>
      <c r="AC3179" t="s">
        <v>100</v>
      </c>
      <c r="AD3179">
        <v>9.1399999999999995E-2</v>
      </c>
      <c r="AE3179" t="s">
        <v>100</v>
      </c>
      <c r="AF3179" s="5">
        <v>935.74</v>
      </c>
      <c r="AG3179" t="s">
        <v>95</v>
      </c>
      <c r="AH3179" t="s">
        <v>93</v>
      </c>
      <c r="AI3179" t="s">
        <v>95</v>
      </c>
      <c r="AJ3179" t="s">
        <v>95</v>
      </c>
      <c r="AK3179" t="s">
        <v>95</v>
      </c>
      <c r="AL3179" t="s">
        <v>95</v>
      </c>
      <c r="AM3179" s="5">
        <v>1022.39</v>
      </c>
      <c r="AN3179" s="5">
        <v>1022.39</v>
      </c>
      <c r="AO3179" s="5">
        <v>1022.39</v>
      </c>
    </row>
    <row r="3180" spans="1:41" x14ac:dyDescent="0.3">
      <c r="A3180" s="32" t="s">
        <v>5190</v>
      </c>
      <c r="B3180" t="s">
        <v>5160</v>
      </c>
      <c r="C3180" t="s">
        <v>1869</v>
      </c>
      <c r="D3180" s="5">
        <v>842.62</v>
      </c>
      <c r="E3180">
        <v>21.73</v>
      </c>
      <c r="F3180">
        <v>956.71</v>
      </c>
      <c r="G3180">
        <v>978.44</v>
      </c>
      <c r="H3180">
        <v>7.49</v>
      </c>
      <c r="I3180">
        <v>985.93</v>
      </c>
      <c r="J3180" t="s">
        <v>92</v>
      </c>
      <c r="K3180" s="5">
        <v>1048.04</v>
      </c>
      <c r="L3180" s="3">
        <v>1</v>
      </c>
      <c r="M3180" s="3">
        <v>5.4860000000000004E-3</v>
      </c>
      <c r="N3180" s="33">
        <v>9.0589999999999993E-3</v>
      </c>
      <c r="O3180" s="34">
        <v>8.02</v>
      </c>
      <c r="P3180" s="3">
        <v>1.0203338</v>
      </c>
      <c r="Q3180" s="4">
        <v>0.84789000000000003</v>
      </c>
      <c r="R3180" s="5">
        <v>884.79</v>
      </c>
      <c r="S3180" t="s">
        <v>93</v>
      </c>
      <c r="T3180">
        <v>1</v>
      </c>
      <c r="U3180">
        <v>2.5083999999999999E-2</v>
      </c>
      <c r="V3180">
        <v>1</v>
      </c>
      <c r="W3180">
        <v>22.19</v>
      </c>
      <c r="X3180">
        <v>854.58</v>
      </c>
      <c r="Y3180">
        <v>1017.83</v>
      </c>
      <c r="Z3180" s="35" t="s">
        <v>92</v>
      </c>
      <c r="AA3180">
        <v>2</v>
      </c>
      <c r="AB3180">
        <v>1.1499999999999999</v>
      </c>
      <c r="AC3180" t="s">
        <v>100</v>
      </c>
      <c r="AD3180">
        <v>0.17150000000000001</v>
      </c>
      <c r="AE3180" t="s">
        <v>100</v>
      </c>
      <c r="AF3180" s="5">
        <v>889.67</v>
      </c>
      <c r="AG3180" t="s">
        <v>95</v>
      </c>
      <c r="AH3180" t="s">
        <v>93</v>
      </c>
      <c r="AI3180" t="s">
        <v>93</v>
      </c>
      <c r="AJ3180" t="s">
        <v>95</v>
      </c>
      <c r="AK3180" t="s">
        <v>93</v>
      </c>
      <c r="AL3180" t="s">
        <v>93</v>
      </c>
      <c r="AM3180" s="5">
        <v>1017.83</v>
      </c>
      <c r="AN3180" s="5">
        <v>1012.68</v>
      </c>
      <c r="AO3180" s="5">
        <v>982.77</v>
      </c>
    </row>
    <row r="3181" spans="1:41" x14ac:dyDescent="0.3">
      <c r="A3181" s="32" t="s">
        <v>5191</v>
      </c>
      <c r="B3181" t="s">
        <v>5160</v>
      </c>
      <c r="C3181" t="s">
        <v>5192</v>
      </c>
      <c r="D3181" s="5">
        <v>797.49</v>
      </c>
      <c r="E3181">
        <v>11.63</v>
      </c>
      <c r="F3181">
        <v>970.84</v>
      </c>
      <c r="G3181">
        <v>982.47</v>
      </c>
      <c r="H3181">
        <v>3.46</v>
      </c>
      <c r="I3181">
        <v>985.93</v>
      </c>
      <c r="J3181" t="s">
        <v>92</v>
      </c>
      <c r="K3181" s="5">
        <v>1048.04</v>
      </c>
      <c r="L3181" s="3">
        <v>1</v>
      </c>
      <c r="M3181" s="3">
        <v>3.137E-3</v>
      </c>
      <c r="N3181" s="33">
        <v>4.5180000000000003E-3</v>
      </c>
      <c r="O3181" s="34">
        <v>3.77</v>
      </c>
      <c r="P3181" s="3">
        <v>1.0202374999999999</v>
      </c>
      <c r="Q3181" s="4">
        <v>0.79759000000000002</v>
      </c>
      <c r="R3181" s="5">
        <v>834.2</v>
      </c>
      <c r="S3181" t="s">
        <v>93</v>
      </c>
      <c r="T3181">
        <v>1</v>
      </c>
      <c r="U3181">
        <v>1.4291999999999999E-2</v>
      </c>
      <c r="V3181">
        <v>1</v>
      </c>
      <c r="W3181">
        <v>11.92</v>
      </c>
      <c r="X3181">
        <v>818.51</v>
      </c>
      <c r="Y3181">
        <v>1032.3499999999999</v>
      </c>
      <c r="Z3181" s="35" t="s">
        <v>92</v>
      </c>
      <c r="AA3181">
        <v>2</v>
      </c>
      <c r="AB3181">
        <v>1.1499999999999999</v>
      </c>
      <c r="AC3181" t="s">
        <v>100</v>
      </c>
      <c r="AD3181">
        <v>0.39290000000000003</v>
      </c>
      <c r="AE3181" t="s">
        <v>94</v>
      </c>
      <c r="AF3181" s="5">
        <v>836.83</v>
      </c>
      <c r="AG3181" t="s">
        <v>95</v>
      </c>
      <c r="AH3181" t="s">
        <v>93</v>
      </c>
      <c r="AI3181" t="s">
        <v>93</v>
      </c>
      <c r="AJ3181" t="s">
        <v>93</v>
      </c>
      <c r="AK3181" t="s">
        <v>93</v>
      </c>
      <c r="AL3181" t="s">
        <v>93</v>
      </c>
      <c r="AM3181" s="5">
        <v>982.21</v>
      </c>
      <c r="AN3181" s="5">
        <v>969.93</v>
      </c>
      <c r="AO3181" s="5">
        <v>941.29</v>
      </c>
    </row>
    <row r="3182" spans="1:41" x14ac:dyDescent="0.3">
      <c r="A3182" s="32" t="s">
        <v>5193</v>
      </c>
      <c r="B3182" t="s">
        <v>5160</v>
      </c>
      <c r="C3182" t="s">
        <v>1550</v>
      </c>
      <c r="D3182" s="5">
        <v>836.9</v>
      </c>
      <c r="E3182">
        <v>20.9</v>
      </c>
      <c r="F3182">
        <v>1061.51</v>
      </c>
      <c r="G3182">
        <v>1082.4100000000001</v>
      </c>
      <c r="H3182">
        <v>7.24</v>
      </c>
      <c r="I3182">
        <v>1089.6500000000001</v>
      </c>
      <c r="J3182" t="s">
        <v>92</v>
      </c>
      <c r="K3182" s="5">
        <v>1158.3</v>
      </c>
      <c r="L3182" s="3">
        <v>1</v>
      </c>
      <c r="M3182" s="3">
        <v>6.5139999999999998E-3</v>
      </c>
      <c r="N3182" s="33">
        <v>9.391E-3</v>
      </c>
      <c r="O3182" s="34">
        <v>8.2100000000000009</v>
      </c>
      <c r="P3182" s="3">
        <v>1.0275156999999999</v>
      </c>
      <c r="Q3182" s="4">
        <v>0.83279000000000003</v>
      </c>
      <c r="R3182" s="5">
        <v>874.25</v>
      </c>
      <c r="S3182" t="s">
        <v>93</v>
      </c>
      <c r="T3182">
        <v>1</v>
      </c>
      <c r="U3182">
        <v>2.5017000000000001E-2</v>
      </c>
      <c r="V3182">
        <v>1</v>
      </c>
      <c r="W3182">
        <v>21.87</v>
      </c>
      <c r="X3182">
        <v>844.17</v>
      </c>
      <c r="Y3182">
        <v>1128.22</v>
      </c>
      <c r="Z3182" s="35" t="s">
        <v>92</v>
      </c>
      <c r="AA3182">
        <v>6</v>
      </c>
      <c r="AB3182">
        <v>1.1499999999999999</v>
      </c>
      <c r="AC3182" t="s">
        <v>94</v>
      </c>
      <c r="AD3182">
        <v>0.1041</v>
      </c>
      <c r="AE3182" t="s">
        <v>100</v>
      </c>
      <c r="AF3182" s="5">
        <v>879.98</v>
      </c>
      <c r="AG3182" t="s">
        <v>95</v>
      </c>
      <c r="AH3182" t="s">
        <v>93</v>
      </c>
      <c r="AI3182" t="s">
        <v>93</v>
      </c>
      <c r="AJ3182" t="s">
        <v>93</v>
      </c>
      <c r="AK3182" t="s">
        <v>93</v>
      </c>
      <c r="AL3182" t="s">
        <v>93</v>
      </c>
      <c r="AM3182" s="5">
        <v>1013</v>
      </c>
      <c r="AN3182" s="5">
        <v>1000.34</v>
      </c>
      <c r="AO3182" s="5">
        <v>970.8</v>
      </c>
    </row>
    <row r="3183" spans="1:41" x14ac:dyDescent="0.3">
      <c r="A3183" s="32" t="s">
        <v>5194</v>
      </c>
      <c r="B3183" t="s">
        <v>5160</v>
      </c>
      <c r="C3183" t="s">
        <v>2247</v>
      </c>
      <c r="D3183" s="5">
        <v>843.74</v>
      </c>
      <c r="E3183">
        <v>7.02</v>
      </c>
      <c r="F3183">
        <v>977.41</v>
      </c>
      <c r="G3183">
        <v>984.43</v>
      </c>
      <c r="H3183">
        <v>1.5</v>
      </c>
      <c r="I3183">
        <v>985.93</v>
      </c>
      <c r="J3183" t="s">
        <v>92</v>
      </c>
      <c r="K3183" s="5">
        <v>1048.04</v>
      </c>
      <c r="L3183" s="3">
        <v>1</v>
      </c>
      <c r="M3183" s="3">
        <v>2.4510000000000001E-3</v>
      </c>
      <c r="N3183" s="33">
        <v>1.877E-3</v>
      </c>
      <c r="O3183" s="34">
        <v>1.66</v>
      </c>
      <c r="P3183" s="3">
        <v>1.004019</v>
      </c>
      <c r="Q3183" s="4">
        <v>0.85979000000000005</v>
      </c>
      <c r="R3183" s="5">
        <v>885.56</v>
      </c>
      <c r="S3183" t="s">
        <v>93</v>
      </c>
      <c r="T3183">
        <v>1</v>
      </c>
      <c r="U3183">
        <v>8.659E-3</v>
      </c>
      <c r="V3183">
        <v>1</v>
      </c>
      <c r="W3183">
        <v>7.67</v>
      </c>
      <c r="X3183">
        <v>876.23</v>
      </c>
      <c r="Y3183">
        <v>1038.71</v>
      </c>
      <c r="Z3183" s="35" t="s">
        <v>92</v>
      </c>
      <c r="AA3183">
        <v>2</v>
      </c>
      <c r="AB3183">
        <v>1.1125</v>
      </c>
      <c r="AC3183" t="s">
        <v>100</v>
      </c>
      <c r="AD3183">
        <v>0.34720000000000001</v>
      </c>
      <c r="AE3183" t="s">
        <v>94</v>
      </c>
      <c r="AF3183" s="5">
        <v>887.74</v>
      </c>
      <c r="AG3183" t="s">
        <v>95</v>
      </c>
      <c r="AH3183" t="s">
        <v>93</v>
      </c>
      <c r="AI3183" t="s">
        <v>93</v>
      </c>
      <c r="AJ3183" t="s">
        <v>93</v>
      </c>
      <c r="AK3183" t="s">
        <v>93</v>
      </c>
      <c r="AL3183" t="s">
        <v>93</v>
      </c>
      <c r="AM3183" s="5">
        <v>1018.62</v>
      </c>
      <c r="AN3183" s="5">
        <v>1005.47</v>
      </c>
      <c r="AO3183" s="5">
        <v>974.81</v>
      </c>
    </row>
    <row r="3184" spans="1:41" x14ac:dyDescent="0.3">
      <c r="A3184" s="32" t="s">
        <v>5195</v>
      </c>
      <c r="B3184" t="s">
        <v>5160</v>
      </c>
      <c r="C3184" t="s">
        <v>166</v>
      </c>
      <c r="D3184" s="5">
        <v>978.11</v>
      </c>
      <c r="E3184">
        <v>14.88</v>
      </c>
      <c r="F3184">
        <v>977.33</v>
      </c>
      <c r="G3184">
        <v>992.21</v>
      </c>
      <c r="H3184">
        <v>0.98</v>
      </c>
      <c r="I3184">
        <v>993.19</v>
      </c>
      <c r="J3184" t="s">
        <v>92</v>
      </c>
      <c r="K3184" s="5">
        <v>1052.76</v>
      </c>
      <c r="L3184" s="3">
        <v>0.99715299999999996</v>
      </c>
      <c r="M3184" s="3">
        <v>3.4199999999999999E-3</v>
      </c>
      <c r="N3184" s="33">
        <v>9.6100000000000005E-4</v>
      </c>
      <c r="O3184" s="34">
        <v>1.02</v>
      </c>
      <c r="P3184" s="3">
        <v>1.0029859999999999</v>
      </c>
      <c r="Q3184" s="4">
        <v>1.0361800000000001</v>
      </c>
      <c r="R3184" s="5">
        <v>1065.1199999999999</v>
      </c>
      <c r="S3184" t="s">
        <v>93</v>
      </c>
      <c r="T3184">
        <v>1</v>
      </c>
      <c r="U3184">
        <v>1.4907E-2</v>
      </c>
      <c r="V3184">
        <v>1</v>
      </c>
      <c r="W3184">
        <v>15.88</v>
      </c>
      <c r="X3184">
        <v>1048.22</v>
      </c>
      <c r="Y3184">
        <v>1048.22</v>
      </c>
      <c r="Z3184" s="35" t="s">
        <v>238</v>
      </c>
      <c r="AA3184">
        <v>6</v>
      </c>
      <c r="AB3184">
        <v>1</v>
      </c>
      <c r="AC3184" t="s">
        <v>100</v>
      </c>
      <c r="AD3184">
        <v>0.39879999999999999</v>
      </c>
      <c r="AE3184" t="s">
        <v>94</v>
      </c>
      <c r="AF3184" s="5">
        <v>1068.78</v>
      </c>
      <c r="AG3184" t="s">
        <v>93</v>
      </c>
      <c r="AH3184" t="s">
        <v>93</v>
      </c>
      <c r="AI3184" t="s">
        <v>95</v>
      </c>
      <c r="AJ3184" t="s">
        <v>95</v>
      </c>
      <c r="AK3184" t="s">
        <v>95</v>
      </c>
      <c r="AL3184" t="s">
        <v>95</v>
      </c>
      <c r="AM3184" s="5">
        <v>1048.22</v>
      </c>
      <c r="AN3184" s="5">
        <v>1048.22</v>
      </c>
      <c r="AO3184" s="5">
        <v>1048.22</v>
      </c>
    </row>
    <row r="3185" spans="1:41" x14ac:dyDescent="0.3">
      <c r="A3185" s="32" t="s">
        <v>5196</v>
      </c>
      <c r="B3185" t="s">
        <v>5160</v>
      </c>
      <c r="C3185" t="s">
        <v>168</v>
      </c>
      <c r="D3185" s="5">
        <v>816.86</v>
      </c>
      <c r="E3185">
        <v>16.84</v>
      </c>
      <c r="F3185">
        <v>962.93</v>
      </c>
      <c r="G3185">
        <v>979.77</v>
      </c>
      <c r="H3185">
        <v>6.16</v>
      </c>
      <c r="I3185">
        <v>985.93</v>
      </c>
      <c r="J3185" t="s">
        <v>92</v>
      </c>
      <c r="K3185" s="5">
        <v>1048.04</v>
      </c>
      <c r="L3185" s="3">
        <v>1</v>
      </c>
      <c r="M3185" s="3">
        <v>4.9480000000000001E-3</v>
      </c>
      <c r="N3185" s="33">
        <v>7.7299999999999999E-3</v>
      </c>
      <c r="O3185" s="34">
        <v>6.81</v>
      </c>
      <c r="P3185" s="3">
        <v>1.0188854000000001</v>
      </c>
      <c r="Q3185" s="4">
        <v>0.84492999999999996</v>
      </c>
      <c r="R3185" s="5">
        <v>880.94</v>
      </c>
      <c r="S3185" t="s">
        <v>93</v>
      </c>
      <c r="T3185">
        <v>1</v>
      </c>
      <c r="U3185">
        <v>1.9377999999999999E-2</v>
      </c>
      <c r="V3185">
        <v>1</v>
      </c>
      <c r="W3185">
        <v>17.07</v>
      </c>
      <c r="X3185">
        <v>857.06</v>
      </c>
      <c r="Y3185">
        <v>1024.1600000000001</v>
      </c>
      <c r="Z3185" s="35" t="s">
        <v>92</v>
      </c>
      <c r="AA3185">
        <v>2</v>
      </c>
      <c r="AB3185">
        <v>1.1499999999999999</v>
      </c>
      <c r="AC3185" t="s">
        <v>100</v>
      </c>
      <c r="AD3185">
        <v>0.12620000000000001</v>
      </c>
      <c r="AE3185" t="s">
        <v>100</v>
      </c>
      <c r="AF3185" s="5">
        <v>885.32</v>
      </c>
      <c r="AG3185" t="s">
        <v>95</v>
      </c>
      <c r="AH3185" t="s">
        <v>93</v>
      </c>
      <c r="AI3185" t="s">
        <v>93</v>
      </c>
      <c r="AJ3185" t="s">
        <v>95</v>
      </c>
      <c r="AK3185" t="s">
        <v>93</v>
      </c>
      <c r="AL3185" t="s">
        <v>93</v>
      </c>
      <c r="AM3185" s="5">
        <v>1024.1600000000001</v>
      </c>
      <c r="AN3185" s="5">
        <v>1015.62</v>
      </c>
      <c r="AO3185" s="5">
        <v>985.62</v>
      </c>
    </row>
    <row r="3186" spans="1:41" x14ac:dyDescent="0.3">
      <c r="A3186" s="32" t="s">
        <v>5197</v>
      </c>
      <c r="B3186" t="s">
        <v>5160</v>
      </c>
      <c r="C3186" t="s">
        <v>252</v>
      </c>
      <c r="D3186" s="5">
        <v>918.62</v>
      </c>
      <c r="E3186">
        <v>22.95</v>
      </c>
      <c r="F3186">
        <v>957.35</v>
      </c>
      <c r="G3186">
        <v>980.3</v>
      </c>
      <c r="H3186">
        <v>5.63</v>
      </c>
      <c r="I3186">
        <v>985.93</v>
      </c>
      <c r="J3186" t="s">
        <v>92</v>
      </c>
      <c r="K3186" s="5">
        <v>1048.04</v>
      </c>
      <c r="L3186" s="3">
        <v>1</v>
      </c>
      <c r="M3186" s="3">
        <v>5.4799999999999996E-3</v>
      </c>
      <c r="N3186" s="33">
        <v>6.6680000000000003E-3</v>
      </c>
      <c r="O3186" s="34">
        <v>6.44</v>
      </c>
      <c r="P3186" s="3">
        <v>1.0418441000000001</v>
      </c>
      <c r="Q3186" s="4">
        <v>0.90695999999999999</v>
      </c>
      <c r="R3186" s="5">
        <v>966.4</v>
      </c>
      <c r="S3186" t="s">
        <v>93</v>
      </c>
      <c r="T3186">
        <v>1</v>
      </c>
      <c r="U3186">
        <v>2.4774000000000001E-2</v>
      </c>
      <c r="V3186">
        <v>1</v>
      </c>
      <c r="W3186">
        <v>23.94</v>
      </c>
      <c r="X3186">
        <v>936.02</v>
      </c>
      <c r="Y3186">
        <v>1017.66</v>
      </c>
      <c r="Z3186" s="35" t="s">
        <v>92</v>
      </c>
      <c r="AA3186">
        <v>2</v>
      </c>
      <c r="AB3186">
        <v>1.075</v>
      </c>
      <c r="AC3186" t="s">
        <v>100</v>
      </c>
      <c r="AD3186">
        <v>0.2455</v>
      </c>
      <c r="AE3186" t="s">
        <v>100</v>
      </c>
      <c r="AF3186" s="5">
        <v>971.72</v>
      </c>
      <c r="AG3186" t="s">
        <v>95</v>
      </c>
      <c r="AH3186" t="s">
        <v>93</v>
      </c>
      <c r="AI3186" t="s">
        <v>93</v>
      </c>
      <c r="AJ3186" t="s">
        <v>95</v>
      </c>
      <c r="AK3186" t="s">
        <v>95</v>
      </c>
      <c r="AL3186" t="s">
        <v>93</v>
      </c>
      <c r="AM3186" s="5">
        <v>1017.66</v>
      </c>
      <c r="AN3186" s="5">
        <v>1017.66</v>
      </c>
      <c r="AO3186" s="5">
        <v>1006.22</v>
      </c>
    </row>
    <row r="3187" spans="1:41" x14ac:dyDescent="0.3">
      <c r="A3187" s="32" t="s">
        <v>5198</v>
      </c>
      <c r="B3187" t="s">
        <v>5160</v>
      </c>
      <c r="C3187" t="s">
        <v>5199</v>
      </c>
      <c r="D3187" s="5">
        <v>931.45</v>
      </c>
      <c r="E3187">
        <v>9.43</v>
      </c>
      <c r="F3187">
        <v>1077.8599999999999</v>
      </c>
      <c r="G3187">
        <v>1087.29</v>
      </c>
      <c r="H3187">
        <v>2.36</v>
      </c>
      <c r="I3187">
        <v>1089.6500000000001</v>
      </c>
      <c r="J3187" t="s">
        <v>92</v>
      </c>
      <c r="K3187" s="5">
        <v>1158.3</v>
      </c>
      <c r="L3187" s="3">
        <v>1</v>
      </c>
      <c r="M3187" s="3">
        <v>2.934E-3</v>
      </c>
      <c r="N3187" s="33">
        <v>2.5669999999999998E-3</v>
      </c>
      <c r="O3187" s="34">
        <v>2.46</v>
      </c>
      <c r="P3187" s="3">
        <v>1.0166348999999999</v>
      </c>
      <c r="Q3187" s="4">
        <v>0.91815999999999998</v>
      </c>
      <c r="R3187" s="5">
        <v>957.11</v>
      </c>
      <c r="S3187" t="s">
        <v>93</v>
      </c>
      <c r="T3187">
        <v>1</v>
      </c>
      <c r="U3187">
        <v>1.0085E-2</v>
      </c>
      <c r="V3187">
        <v>1</v>
      </c>
      <c r="W3187">
        <v>9.65</v>
      </c>
      <c r="X3187">
        <v>945</v>
      </c>
      <c r="Y3187">
        <v>1146.19</v>
      </c>
      <c r="Z3187" s="35" t="s">
        <v>92</v>
      </c>
      <c r="AA3187">
        <v>4</v>
      </c>
      <c r="AB3187">
        <v>1.075</v>
      </c>
      <c r="AC3187" t="s">
        <v>94</v>
      </c>
      <c r="AD3187">
        <v>0.1014</v>
      </c>
      <c r="AE3187" t="s">
        <v>100</v>
      </c>
      <c r="AF3187" s="5">
        <v>959.93</v>
      </c>
      <c r="AG3187" t="s">
        <v>95</v>
      </c>
      <c r="AH3187" t="s">
        <v>93</v>
      </c>
      <c r="AI3187" t="s">
        <v>93</v>
      </c>
      <c r="AJ3187" t="s">
        <v>93</v>
      </c>
      <c r="AK3187" t="s">
        <v>93</v>
      </c>
      <c r="AL3187" t="s">
        <v>93</v>
      </c>
      <c r="AM3187" s="5">
        <v>1063.1199999999999</v>
      </c>
      <c r="AN3187" s="5">
        <v>1048.95</v>
      </c>
      <c r="AO3187" s="5">
        <v>1015.87</v>
      </c>
    </row>
    <row r="3188" spans="1:41" x14ac:dyDescent="0.3">
      <c r="A3188" s="32" t="s">
        <v>5200</v>
      </c>
      <c r="B3188" t="s">
        <v>5160</v>
      </c>
      <c r="C3188" t="s">
        <v>5201</v>
      </c>
      <c r="D3188" s="5">
        <v>830.99</v>
      </c>
      <c r="E3188">
        <v>2.96</v>
      </c>
      <c r="F3188">
        <v>1086.01</v>
      </c>
      <c r="G3188">
        <v>1088.97</v>
      </c>
      <c r="H3188">
        <v>0.68</v>
      </c>
      <c r="I3188">
        <v>1089.6500000000001</v>
      </c>
      <c r="J3188" t="s">
        <v>92</v>
      </c>
      <c r="K3188" s="5">
        <v>1158.3</v>
      </c>
      <c r="L3188" s="3">
        <v>1</v>
      </c>
      <c r="M3188" s="3">
        <v>7.2199999999999999E-4</v>
      </c>
      <c r="N3188" s="33">
        <v>7.5799999999999999E-4</v>
      </c>
      <c r="O3188" s="34">
        <v>0.65</v>
      </c>
      <c r="P3188" s="3">
        <v>1.0071832999999999</v>
      </c>
      <c r="Q3188" s="4">
        <v>0.82167000000000001</v>
      </c>
      <c r="R3188" s="5">
        <v>850.45</v>
      </c>
      <c r="S3188" t="s">
        <v>93</v>
      </c>
      <c r="T3188">
        <v>1</v>
      </c>
      <c r="U3188">
        <v>3.094E-3</v>
      </c>
      <c r="V3188">
        <v>1</v>
      </c>
      <c r="W3188">
        <v>2.63</v>
      </c>
      <c r="X3188">
        <v>847.17</v>
      </c>
      <c r="Y3188">
        <v>1155.02</v>
      </c>
      <c r="Z3188" s="35" t="s">
        <v>92</v>
      </c>
      <c r="AA3188">
        <v>6</v>
      </c>
      <c r="AB3188">
        <v>1.1499999999999999</v>
      </c>
      <c r="AC3188" t="s">
        <v>94</v>
      </c>
      <c r="AD3188">
        <v>0.32279999999999998</v>
      </c>
      <c r="AE3188" t="s">
        <v>94</v>
      </c>
      <c r="AF3188" s="5">
        <v>851.06</v>
      </c>
      <c r="AG3188" t="s">
        <v>95</v>
      </c>
      <c r="AH3188" t="s">
        <v>95</v>
      </c>
      <c r="AI3188" t="s">
        <v>93</v>
      </c>
      <c r="AJ3188" t="s">
        <v>93</v>
      </c>
      <c r="AK3188" t="s">
        <v>93</v>
      </c>
      <c r="AL3188" t="s">
        <v>93</v>
      </c>
      <c r="AM3188" s="5">
        <v>1058.96</v>
      </c>
      <c r="AN3188" s="5">
        <v>1033.55</v>
      </c>
      <c r="AO3188" s="5">
        <v>974.25</v>
      </c>
    </row>
    <row r="3189" spans="1:41" x14ac:dyDescent="0.3">
      <c r="A3189" s="32" t="s">
        <v>5202</v>
      </c>
      <c r="B3189" t="s">
        <v>5160</v>
      </c>
      <c r="C3189" t="s">
        <v>5203</v>
      </c>
      <c r="D3189" s="5">
        <v>810.84</v>
      </c>
      <c r="E3189">
        <v>21.28</v>
      </c>
      <c r="F3189">
        <v>963.59</v>
      </c>
      <c r="G3189">
        <v>984.87</v>
      </c>
      <c r="H3189">
        <v>1.06</v>
      </c>
      <c r="I3189">
        <v>985.93</v>
      </c>
      <c r="J3189" t="s">
        <v>92</v>
      </c>
      <c r="K3189" s="5">
        <v>1048.04</v>
      </c>
      <c r="L3189" s="3">
        <v>1</v>
      </c>
      <c r="M3189" s="3">
        <v>6.5059999999999996E-3</v>
      </c>
      <c r="N3189" s="33">
        <v>1.407E-3</v>
      </c>
      <c r="O3189" s="34">
        <v>1.18</v>
      </c>
      <c r="P3189" s="3">
        <v>1.0025765</v>
      </c>
      <c r="Q3189" s="4">
        <v>0.81571000000000005</v>
      </c>
      <c r="R3189" s="5">
        <v>835.55</v>
      </c>
      <c r="S3189" t="s">
        <v>93</v>
      </c>
      <c r="T3189">
        <v>1</v>
      </c>
      <c r="U3189">
        <v>2.5465999999999999E-2</v>
      </c>
      <c r="V3189">
        <v>1</v>
      </c>
      <c r="W3189">
        <v>21.28</v>
      </c>
      <c r="X3189">
        <v>813.09</v>
      </c>
      <c r="Y3189">
        <v>1025.58</v>
      </c>
      <c r="Z3189" s="35" t="s">
        <v>92</v>
      </c>
      <c r="AA3189">
        <v>6</v>
      </c>
      <c r="AB3189">
        <v>1.1499999999999999</v>
      </c>
      <c r="AC3189" t="s">
        <v>100</v>
      </c>
      <c r="AD3189">
        <v>0.44450000000000001</v>
      </c>
      <c r="AE3189" t="s">
        <v>94</v>
      </c>
      <c r="AF3189" s="5">
        <v>841.02</v>
      </c>
      <c r="AG3189" t="s">
        <v>95</v>
      </c>
      <c r="AH3189" t="s">
        <v>93</v>
      </c>
      <c r="AI3189" t="s">
        <v>93</v>
      </c>
      <c r="AJ3189" t="s">
        <v>93</v>
      </c>
      <c r="AK3189" t="s">
        <v>93</v>
      </c>
      <c r="AL3189" t="s">
        <v>93</v>
      </c>
      <c r="AM3189" s="5">
        <v>975.71</v>
      </c>
      <c r="AN3189" s="5">
        <v>963.51</v>
      </c>
      <c r="AO3189" s="5">
        <v>935.05</v>
      </c>
    </row>
    <row r="3190" spans="1:41" x14ac:dyDescent="0.3">
      <c r="A3190" s="32" t="s">
        <v>5204</v>
      </c>
      <c r="B3190" t="s">
        <v>5160</v>
      </c>
      <c r="C3190" t="s">
        <v>386</v>
      </c>
      <c r="D3190" s="5">
        <v>949.04</v>
      </c>
      <c r="E3190">
        <v>23.43</v>
      </c>
      <c r="F3190">
        <v>1030.9000000000001</v>
      </c>
      <c r="G3190">
        <v>1054.33</v>
      </c>
      <c r="H3190">
        <v>8.2200000000000006</v>
      </c>
      <c r="I3190">
        <v>1062.55</v>
      </c>
      <c r="J3190" t="s">
        <v>92</v>
      </c>
      <c r="K3190" s="5">
        <v>1124.06</v>
      </c>
      <c r="L3190" s="3">
        <v>0.99519000000000002</v>
      </c>
      <c r="M3190" s="3">
        <v>5.6299999999999996E-3</v>
      </c>
      <c r="N3190" s="33">
        <v>9.1830000000000002E-3</v>
      </c>
      <c r="O3190" s="34">
        <v>9.14</v>
      </c>
      <c r="P3190" s="3">
        <v>1.0126360000000001</v>
      </c>
      <c r="Q3190" s="4">
        <v>0.96143999999999996</v>
      </c>
      <c r="R3190" s="5">
        <v>995.58</v>
      </c>
      <c r="S3190" t="s">
        <v>93</v>
      </c>
      <c r="T3190">
        <v>1</v>
      </c>
      <c r="U3190">
        <v>2.2970000000000001E-2</v>
      </c>
      <c r="V3190">
        <v>1</v>
      </c>
      <c r="W3190">
        <v>22.87</v>
      </c>
      <c r="X3190">
        <v>963.57</v>
      </c>
      <c r="Y3190">
        <v>1092.05</v>
      </c>
      <c r="Z3190" s="35" t="s">
        <v>92</v>
      </c>
      <c r="AA3190">
        <v>2</v>
      </c>
      <c r="AB3190">
        <v>1.075</v>
      </c>
      <c r="AC3190" t="s">
        <v>100</v>
      </c>
      <c r="AD3190">
        <v>0.13320000000000001</v>
      </c>
      <c r="AE3190" t="s">
        <v>100</v>
      </c>
      <c r="AF3190" s="5">
        <v>1001.22</v>
      </c>
      <c r="AG3190" t="s">
        <v>95</v>
      </c>
      <c r="AH3190" t="s">
        <v>93</v>
      </c>
      <c r="AI3190" t="s">
        <v>93</v>
      </c>
      <c r="AJ3190" t="s">
        <v>93</v>
      </c>
      <c r="AK3190" t="s">
        <v>93</v>
      </c>
      <c r="AL3190" t="s">
        <v>93</v>
      </c>
      <c r="AM3190" s="5">
        <v>1084.02</v>
      </c>
      <c r="AN3190" s="5">
        <v>1069.56</v>
      </c>
      <c r="AO3190" s="5">
        <v>1035.8399999999999</v>
      </c>
    </row>
    <row r="3191" spans="1:41" x14ac:dyDescent="0.3">
      <c r="A3191" s="32" t="s">
        <v>5205</v>
      </c>
      <c r="B3191" t="s">
        <v>5160</v>
      </c>
      <c r="C3191" t="s">
        <v>5206</v>
      </c>
      <c r="D3191" s="5">
        <v>948.81</v>
      </c>
      <c r="E3191">
        <v>6.63</v>
      </c>
      <c r="F3191">
        <v>978.34</v>
      </c>
      <c r="G3191">
        <v>984.97</v>
      </c>
      <c r="H3191">
        <v>0.96</v>
      </c>
      <c r="I3191">
        <v>985.93</v>
      </c>
      <c r="J3191" t="s">
        <v>92</v>
      </c>
      <c r="K3191" s="5">
        <v>1048.04</v>
      </c>
      <c r="L3191" s="3">
        <v>1</v>
      </c>
      <c r="M3191" s="3">
        <v>1.8580000000000001E-3</v>
      </c>
      <c r="N3191" s="33">
        <v>1.1950000000000001E-3</v>
      </c>
      <c r="O3191" s="34">
        <v>1.19</v>
      </c>
      <c r="P3191" s="3">
        <v>1.0166364000000001</v>
      </c>
      <c r="Q3191" s="4">
        <v>0.95106999999999997</v>
      </c>
      <c r="R3191" s="5">
        <v>992.48</v>
      </c>
      <c r="S3191" t="s">
        <v>93</v>
      </c>
      <c r="T3191">
        <v>1</v>
      </c>
      <c r="U3191">
        <v>7.2189999999999997E-3</v>
      </c>
      <c r="V3191">
        <v>1</v>
      </c>
      <c r="W3191">
        <v>7.16</v>
      </c>
      <c r="X3191">
        <v>984.13</v>
      </c>
      <c r="Y3191">
        <v>1039.69</v>
      </c>
      <c r="Z3191" s="35" t="s">
        <v>92</v>
      </c>
      <c r="AA3191">
        <v>2</v>
      </c>
      <c r="AB3191">
        <v>1</v>
      </c>
      <c r="AC3191" t="s">
        <v>100</v>
      </c>
      <c r="AD3191">
        <v>0.27629999999999999</v>
      </c>
      <c r="AE3191" t="s">
        <v>94</v>
      </c>
      <c r="AF3191" s="5">
        <v>994.33</v>
      </c>
      <c r="AG3191" t="s">
        <v>95</v>
      </c>
      <c r="AH3191" t="s">
        <v>93</v>
      </c>
      <c r="AI3191" t="s">
        <v>93</v>
      </c>
      <c r="AJ3191" t="s">
        <v>93</v>
      </c>
      <c r="AK3191" t="s">
        <v>93</v>
      </c>
      <c r="AL3191" t="s">
        <v>93</v>
      </c>
      <c r="AM3191" s="5">
        <v>1033.3399999999999</v>
      </c>
      <c r="AN3191" s="5">
        <v>1018.57</v>
      </c>
      <c r="AO3191" s="5">
        <v>984.13</v>
      </c>
    </row>
    <row r="3192" spans="1:41" x14ac:dyDescent="0.3">
      <c r="A3192" s="32" t="s">
        <v>5207</v>
      </c>
      <c r="B3192" t="s">
        <v>5160</v>
      </c>
      <c r="C3192" t="s">
        <v>390</v>
      </c>
      <c r="D3192" s="5">
        <v>808.43</v>
      </c>
      <c r="E3192">
        <v>6.9</v>
      </c>
      <c r="F3192">
        <v>978.09</v>
      </c>
      <c r="G3192">
        <v>984.99</v>
      </c>
      <c r="H3192">
        <v>0.94</v>
      </c>
      <c r="I3192">
        <v>985.93</v>
      </c>
      <c r="J3192" t="s">
        <v>92</v>
      </c>
      <c r="K3192" s="5">
        <v>1048.04</v>
      </c>
      <c r="L3192" s="3">
        <v>1</v>
      </c>
      <c r="M3192" s="3">
        <v>2.7980000000000001E-3</v>
      </c>
      <c r="N3192" s="33">
        <v>1.2719999999999999E-3</v>
      </c>
      <c r="O3192" s="34">
        <v>1.1000000000000001</v>
      </c>
      <c r="P3192" s="3">
        <v>1.0179278</v>
      </c>
      <c r="Q3192" s="4">
        <v>0.82677999999999996</v>
      </c>
      <c r="R3192" s="5">
        <v>863.06</v>
      </c>
      <c r="S3192" t="s">
        <v>93</v>
      </c>
      <c r="T3192">
        <v>1</v>
      </c>
      <c r="U3192">
        <v>9.0860000000000003E-3</v>
      </c>
      <c r="V3192">
        <v>1</v>
      </c>
      <c r="W3192">
        <v>7.84</v>
      </c>
      <c r="X3192">
        <v>854.12</v>
      </c>
      <c r="Y3192">
        <v>1039.0999999999999</v>
      </c>
      <c r="Z3192" s="35" t="s">
        <v>92</v>
      </c>
      <c r="AA3192">
        <v>2</v>
      </c>
      <c r="AB3192">
        <v>1.1499999999999999</v>
      </c>
      <c r="AC3192" t="s">
        <v>100</v>
      </c>
      <c r="AD3192">
        <v>0.34339999999999998</v>
      </c>
      <c r="AE3192" t="s">
        <v>94</v>
      </c>
      <c r="AF3192" s="5">
        <v>865.48</v>
      </c>
      <c r="AG3192" t="s">
        <v>95</v>
      </c>
      <c r="AH3192" t="s">
        <v>93</v>
      </c>
      <c r="AI3192" t="s">
        <v>93</v>
      </c>
      <c r="AJ3192" t="s">
        <v>93</v>
      </c>
      <c r="AK3192" t="s">
        <v>93</v>
      </c>
      <c r="AL3192" t="s">
        <v>93</v>
      </c>
      <c r="AM3192" s="5">
        <v>1024.94</v>
      </c>
      <c r="AN3192" s="5">
        <v>1012.13</v>
      </c>
      <c r="AO3192" s="5">
        <v>982.24</v>
      </c>
    </row>
    <row r="3193" spans="1:41" x14ac:dyDescent="0.3">
      <c r="A3193" s="32" t="s">
        <v>5208</v>
      </c>
      <c r="B3193" t="s">
        <v>5160</v>
      </c>
      <c r="C3193" t="s">
        <v>5209</v>
      </c>
      <c r="D3193" s="5">
        <v>808.83</v>
      </c>
      <c r="E3193">
        <v>4.1500000000000004</v>
      </c>
      <c r="F3193">
        <v>980.66</v>
      </c>
      <c r="G3193">
        <v>984.81</v>
      </c>
      <c r="H3193">
        <v>1.1200000000000001</v>
      </c>
      <c r="I3193">
        <v>985.93</v>
      </c>
      <c r="J3193" t="s">
        <v>92</v>
      </c>
      <c r="K3193" s="5">
        <v>1048.04</v>
      </c>
      <c r="L3193" s="3">
        <v>1</v>
      </c>
      <c r="M3193" s="3">
        <v>1.402E-3</v>
      </c>
      <c r="N3193" s="33">
        <v>1.4480000000000001E-3</v>
      </c>
      <c r="O3193" s="34">
        <v>1.26</v>
      </c>
      <c r="P3193" s="3">
        <v>1.0110752000000001</v>
      </c>
      <c r="Q3193" s="4">
        <v>0.83584999999999998</v>
      </c>
      <c r="R3193" s="5">
        <v>867.88</v>
      </c>
      <c r="S3193" t="s">
        <v>93</v>
      </c>
      <c r="T3193">
        <v>1</v>
      </c>
      <c r="U3193">
        <v>5.3550000000000004E-3</v>
      </c>
      <c r="V3193">
        <v>1</v>
      </c>
      <c r="W3193">
        <v>4.6500000000000004</v>
      </c>
      <c r="X3193">
        <v>861.97</v>
      </c>
      <c r="Y3193">
        <v>1042.1300000000001</v>
      </c>
      <c r="Z3193" s="35" t="s">
        <v>92</v>
      </c>
      <c r="AA3193">
        <v>2</v>
      </c>
      <c r="AB3193">
        <v>1.1499999999999999</v>
      </c>
      <c r="AC3193" t="s">
        <v>100</v>
      </c>
      <c r="AD3193">
        <v>0.29089999999999999</v>
      </c>
      <c r="AE3193" t="s">
        <v>94</v>
      </c>
      <c r="AF3193" s="5">
        <v>869.1</v>
      </c>
      <c r="AG3193" t="s">
        <v>95</v>
      </c>
      <c r="AH3193" t="s">
        <v>93</v>
      </c>
      <c r="AI3193" t="s">
        <v>93</v>
      </c>
      <c r="AJ3193" t="s">
        <v>93</v>
      </c>
      <c r="AK3193" t="s">
        <v>93</v>
      </c>
      <c r="AL3193" t="s">
        <v>93</v>
      </c>
      <c r="AM3193" s="5">
        <v>1034.3599999999999</v>
      </c>
      <c r="AN3193" s="5">
        <v>1021.43</v>
      </c>
      <c r="AO3193" s="5">
        <v>991.27</v>
      </c>
    </row>
    <row r="3194" spans="1:41" x14ac:dyDescent="0.3">
      <c r="A3194" s="32" t="s">
        <v>5210</v>
      </c>
      <c r="B3194" t="s">
        <v>5160</v>
      </c>
      <c r="C3194" t="s">
        <v>5211</v>
      </c>
      <c r="D3194" s="5">
        <v>709.22</v>
      </c>
      <c r="E3194">
        <v>8.99</v>
      </c>
      <c r="F3194">
        <v>976.05</v>
      </c>
      <c r="G3194">
        <v>985.04</v>
      </c>
      <c r="H3194">
        <v>0.89</v>
      </c>
      <c r="I3194">
        <v>985.93</v>
      </c>
      <c r="J3194" t="s">
        <v>92</v>
      </c>
      <c r="K3194" s="5">
        <v>1048.04</v>
      </c>
      <c r="L3194" s="3">
        <v>1</v>
      </c>
      <c r="M3194" s="3">
        <v>5.0480000000000004E-3</v>
      </c>
      <c r="N3194" s="33">
        <v>1.428E-3</v>
      </c>
      <c r="O3194" s="34">
        <v>1.1100000000000001</v>
      </c>
      <c r="P3194" s="3">
        <v>1.0026853</v>
      </c>
      <c r="Q3194" s="4">
        <v>0.75897999999999999</v>
      </c>
      <c r="R3194" s="5">
        <v>778.66</v>
      </c>
      <c r="S3194" t="s">
        <v>93</v>
      </c>
      <c r="T3194">
        <v>1</v>
      </c>
      <c r="U3194">
        <v>1.3553000000000001E-2</v>
      </c>
      <c r="V3194">
        <v>1</v>
      </c>
      <c r="W3194">
        <v>10.55</v>
      </c>
      <c r="X3194">
        <v>767</v>
      </c>
      <c r="Y3194">
        <v>1036.3800000000001</v>
      </c>
      <c r="Z3194" s="35" t="s">
        <v>92</v>
      </c>
      <c r="AA3194">
        <v>2</v>
      </c>
      <c r="AB3194">
        <v>1.1499999999999999</v>
      </c>
      <c r="AC3194" t="s">
        <v>100</v>
      </c>
      <c r="AD3194">
        <v>0.3821</v>
      </c>
      <c r="AE3194" t="s">
        <v>94</v>
      </c>
      <c r="AF3194" s="5">
        <v>782.61</v>
      </c>
      <c r="AG3194" t="s">
        <v>95</v>
      </c>
      <c r="AH3194" t="s">
        <v>93</v>
      </c>
      <c r="AI3194" t="s">
        <v>93</v>
      </c>
      <c r="AJ3194" t="s">
        <v>93</v>
      </c>
      <c r="AK3194" t="s">
        <v>93</v>
      </c>
      <c r="AL3194" t="s">
        <v>93</v>
      </c>
      <c r="AM3194" s="5">
        <v>920.4</v>
      </c>
      <c r="AN3194" s="5">
        <v>908.89</v>
      </c>
      <c r="AO3194" s="5">
        <v>882.05</v>
      </c>
    </row>
    <row r="3195" spans="1:41" x14ac:dyDescent="0.3">
      <c r="A3195" s="32" t="s">
        <v>5212</v>
      </c>
      <c r="B3195" t="s">
        <v>5160</v>
      </c>
      <c r="C3195" t="s">
        <v>5213</v>
      </c>
      <c r="D3195" s="5">
        <v>863.39</v>
      </c>
      <c r="E3195">
        <v>4.34</v>
      </c>
      <c r="F3195">
        <v>980.48</v>
      </c>
      <c r="G3195">
        <v>984.82</v>
      </c>
      <c r="H3195">
        <v>1.1100000000000001</v>
      </c>
      <c r="I3195">
        <v>985.93</v>
      </c>
      <c r="J3195" t="s">
        <v>92</v>
      </c>
      <c r="K3195" s="5">
        <v>1048.04</v>
      </c>
      <c r="L3195" s="3">
        <v>1</v>
      </c>
      <c r="M3195" s="3">
        <v>1.2160000000000001E-3</v>
      </c>
      <c r="N3195" s="33">
        <v>1.4450000000000001E-3</v>
      </c>
      <c r="O3195" s="34">
        <v>1.29</v>
      </c>
      <c r="P3195" s="3">
        <v>1.0192163000000001</v>
      </c>
      <c r="Q3195" s="4">
        <v>0.85099999999999998</v>
      </c>
      <c r="R3195" s="5">
        <v>890.88</v>
      </c>
      <c r="S3195" t="s">
        <v>93</v>
      </c>
      <c r="T3195">
        <v>1</v>
      </c>
      <c r="U3195">
        <v>5.0200000000000002E-3</v>
      </c>
      <c r="V3195">
        <v>1</v>
      </c>
      <c r="W3195">
        <v>4.47</v>
      </c>
      <c r="X3195">
        <v>885.12</v>
      </c>
      <c r="Y3195">
        <v>1042.28</v>
      </c>
      <c r="Z3195" s="35" t="s">
        <v>92</v>
      </c>
      <c r="AA3195">
        <v>2</v>
      </c>
      <c r="AB3195">
        <v>1.1499999999999999</v>
      </c>
      <c r="AC3195" t="s">
        <v>100</v>
      </c>
      <c r="AD3195">
        <v>0.29089999999999999</v>
      </c>
      <c r="AE3195" t="s">
        <v>94</v>
      </c>
      <c r="AF3195" s="5">
        <v>891.96</v>
      </c>
      <c r="AG3195" t="s">
        <v>95</v>
      </c>
      <c r="AH3195" t="s">
        <v>93</v>
      </c>
      <c r="AI3195" t="s">
        <v>93</v>
      </c>
      <c r="AJ3195" t="s">
        <v>95</v>
      </c>
      <c r="AK3195" t="s">
        <v>95</v>
      </c>
      <c r="AL3195" t="s">
        <v>93</v>
      </c>
      <c r="AM3195" s="5">
        <v>1042.28</v>
      </c>
      <c r="AN3195" s="5">
        <v>1042.28</v>
      </c>
      <c r="AO3195" s="5">
        <v>1017.89</v>
      </c>
    </row>
    <row r="3196" spans="1:41" x14ac:dyDescent="0.3">
      <c r="A3196" s="32" t="s">
        <v>5214</v>
      </c>
      <c r="B3196" t="s">
        <v>5160</v>
      </c>
      <c r="C3196" t="s">
        <v>2275</v>
      </c>
      <c r="D3196" s="5">
        <v>866.12</v>
      </c>
      <c r="E3196">
        <v>24.55</v>
      </c>
      <c r="F3196">
        <v>953.21</v>
      </c>
      <c r="G3196">
        <v>977.76</v>
      </c>
      <c r="H3196">
        <v>8.17</v>
      </c>
      <c r="I3196">
        <v>985.93</v>
      </c>
      <c r="J3196" t="s">
        <v>92</v>
      </c>
      <c r="K3196" s="5">
        <v>1048.04</v>
      </c>
      <c r="L3196" s="3">
        <v>1</v>
      </c>
      <c r="M3196" s="3">
        <v>5.7190000000000001E-3</v>
      </c>
      <c r="N3196" s="33">
        <v>9.8209999999999999E-3</v>
      </c>
      <c r="O3196" s="34">
        <v>8.89</v>
      </c>
      <c r="P3196" s="3">
        <v>1.0421180000000001</v>
      </c>
      <c r="Q3196" s="4">
        <v>0.84950000000000003</v>
      </c>
      <c r="R3196" s="5">
        <v>905.19</v>
      </c>
      <c r="S3196" t="s">
        <v>93</v>
      </c>
      <c r="T3196">
        <v>1</v>
      </c>
      <c r="U3196">
        <v>2.6821999999999999E-2</v>
      </c>
      <c r="V3196">
        <v>1</v>
      </c>
      <c r="W3196">
        <v>24.28</v>
      </c>
      <c r="X3196">
        <v>872.02</v>
      </c>
      <c r="Y3196">
        <v>1014.87</v>
      </c>
      <c r="Z3196" s="35" t="s">
        <v>92</v>
      </c>
      <c r="AA3196">
        <v>2</v>
      </c>
      <c r="AB3196">
        <v>1.1499999999999999</v>
      </c>
      <c r="AC3196" t="s">
        <v>100</v>
      </c>
      <c r="AD3196">
        <v>0.23769999999999999</v>
      </c>
      <c r="AE3196" t="s">
        <v>100</v>
      </c>
      <c r="AF3196" s="5">
        <v>910.4</v>
      </c>
      <c r="AG3196" t="s">
        <v>95</v>
      </c>
      <c r="AH3196" t="s">
        <v>93</v>
      </c>
      <c r="AI3196" t="s">
        <v>93</v>
      </c>
      <c r="AJ3196" t="s">
        <v>95</v>
      </c>
      <c r="AK3196" t="s">
        <v>95</v>
      </c>
      <c r="AL3196" t="s">
        <v>93</v>
      </c>
      <c r="AM3196" s="5">
        <v>1014.87</v>
      </c>
      <c r="AN3196" s="5">
        <v>1014.87</v>
      </c>
      <c r="AO3196" s="5">
        <v>1002.82</v>
      </c>
    </row>
    <row r="3197" spans="1:41" x14ac:dyDescent="0.3">
      <c r="A3197" s="32" t="s">
        <v>5215</v>
      </c>
      <c r="B3197" t="s">
        <v>5160</v>
      </c>
      <c r="C3197" t="s">
        <v>2280</v>
      </c>
      <c r="D3197" s="5">
        <v>774.59</v>
      </c>
      <c r="E3197">
        <v>6.54</v>
      </c>
      <c r="F3197">
        <v>979</v>
      </c>
      <c r="G3197">
        <v>985.54</v>
      </c>
      <c r="H3197">
        <v>0.39</v>
      </c>
      <c r="I3197">
        <v>985.93</v>
      </c>
      <c r="J3197" t="s">
        <v>92</v>
      </c>
      <c r="K3197" s="5">
        <v>1048.04</v>
      </c>
      <c r="L3197" s="3">
        <v>1</v>
      </c>
      <c r="M3197" s="3">
        <v>2.4870000000000001E-3</v>
      </c>
      <c r="N3197" s="33">
        <v>1.0549999999999999E-3</v>
      </c>
      <c r="O3197" s="34">
        <v>0.87</v>
      </c>
      <c r="P3197" s="3">
        <v>0.98595540000000004</v>
      </c>
      <c r="Q3197" s="4">
        <v>0.78327999999999998</v>
      </c>
      <c r="R3197" s="5">
        <v>823.24</v>
      </c>
      <c r="S3197" t="s">
        <v>95</v>
      </c>
      <c r="T3197">
        <v>1.0391619999999999</v>
      </c>
      <c r="U3197">
        <v>8.7510000000000001E-3</v>
      </c>
      <c r="V3197">
        <v>1</v>
      </c>
      <c r="W3197">
        <v>7.2</v>
      </c>
      <c r="X3197">
        <v>815.17</v>
      </c>
      <c r="Y3197">
        <v>1039.97</v>
      </c>
      <c r="Z3197" s="35" t="s">
        <v>92</v>
      </c>
      <c r="AA3197">
        <v>2</v>
      </c>
      <c r="AB3197">
        <v>1.1499999999999999</v>
      </c>
      <c r="AC3197" t="s">
        <v>100</v>
      </c>
      <c r="AD3197">
        <v>0.29060000000000002</v>
      </c>
      <c r="AE3197" t="s">
        <v>94</v>
      </c>
      <c r="AF3197" s="5">
        <v>825.29</v>
      </c>
      <c r="AG3197" t="s">
        <v>95</v>
      </c>
      <c r="AH3197" t="s">
        <v>93</v>
      </c>
      <c r="AI3197" t="s">
        <v>93</v>
      </c>
      <c r="AJ3197" t="s">
        <v>93</v>
      </c>
      <c r="AK3197" t="s">
        <v>93</v>
      </c>
      <c r="AL3197" t="s">
        <v>93</v>
      </c>
      <c r="AM3197" s="5">
        <v>978.2</v>
      </c>
      <c r="AN3197" s="5">
        <v>965.98</v>
      </c>
      <c r="AO3197" s="5">
        <v>937.45</v>
      </c>
    </row>
    <row r="3198" spans="1:41" x14ac:dyDescent="0.3">
      <c r="A3198" s="32" t="s">
        <v>5216</v>
      </c>
      <c r="B3198" t="s">
        <v>5160</v>
      </c>
      <c r="C3198" t="s">
        <v>5217</v>
      </c>
      <c r="D3198" s="5">
        <v>898.34</v>
      </c>
      <c r="E3198">
        <v>23.02</v>
      </c>
      <c r="F3198">
        <v>1058.99</v>
      </c>
      <c r="G3198">
        <v>1082.01</v>
      </c>
      <c r="H3198">
        <v>7.64</v>
      </c>
      <c r="I3198">
        <v>1089.6500000000001</v>
      </c>
      <c r="J3198" t="s">
        <v>92</v>
      </c>
      <c r="K3198" s="5">
        <v>1158.3</v>
      </c>
      <c r="L3198" s="3">
        <v>1</v>
      </c>
      <c r="M3198" s="3">
        <v>1.2609E-2</v>
      </c>
      <c r="N3198" s="33">
        <v>9.0419999999999997E-3</v>
      </c>
      <c r="O3198" s="34">
        <v>8.5</v>
      </c>
      <c r="P3198" s="3">
        <v>1.0236177</v>
      </c>
      <c r="Q3198" s="4">
        <v>0.90478000000000003</v>
      </c>
      <c r="R3198" s="5">
        <v>940.43</v>
      </c>
      <c r="S3198" t="s">
        <v>93</v>
      </c>
      <c r="T3198">
        <v>1</v>
      </c>
      <c r="U3198">
        <v>2.6665999999999999E-2</v>
      </c>
      <c r="V3198">
        <v>1</v>
      </c>
      <c r="W3198">
        <v>25.08</v>
      </c>
      <c r="X3198">
        <v>906.85</v>
      </c>
      <c r="Y3198">
        <v>1124.72</v>
      </c>
      <c r="Z3198" s="35" t="s">
        <v>92</v>
      </c>
      <c r="AA3198">
        <v>4</v>
      </c>
      <c r="AB3198">
        <v>1.1125</v>
      </c>
      <c r="AC3198" t="s">
        <v>94</v>
      </c>
      <c r="AD3198">
        <v>0.26229999999999998</v>
      </c>
      <c r="AE3198" t="s">
        <v>94</v>
      </c>
      <c r="AF3198" s="5">
        <v>952.44</v>
      </c>
      <c r="AG3198" t="s">
        <v>95</v>
      </c>
      <c r="AH3198" t="s">
        <v>95</v>
      </c>
      <c r="AI3198" t="s">
        <v>93</v>
      </c>
      <c r="AJ3198" t="s">
        <v>93</v>
      </c>
      <c r="AK3198" t="s">
        <v>93</v>
      </c>
      <c r="AL3198" t="s">
        <v>93</v>
      </c>
      <c r="AM3198" s="5">
        <v>1099.56</v>
      </c>
      <c r="AN3198" s="5">
        <v>1072.3499999999999</v>
      </c>
      <c r="AO3198" s="5">
        <v>1008.87</v>
      </c>
    </row>
    <row r="3199" spans="1:41" x14ac:dyDescent="0.3">
      <c r="A3199" s="32" t="s">
        <v>5218</v>
      </c>
      <c r="B3199" t="s">
        <v>5160</v>
      </c>
      <c r="C3199" t="s">
        <v>194</v>
      </c>
      <c r="D3199" s="5">
        <v>937.61</v>
      </c>
      <c r="E3199">
        <v>20.2</v>
      </c>
      <c r="F3199">
        <v>964.39</v>
      </c>
      <c r="G3199">
        <v>984.59</v>
      </c>
      <c r="H3199">
        <v>1.34</v>
      </c>
      <c r="I3199">
        <v>985.93</v>
      </c>
      <c r="J3199" t="s">
        <v>92</v>
      </c>
      <c r="K3199" s="5">
        <v>1048.04</v>
      </c>
      <c r="L3199" s="3">
        <v>1</v>
      </c>
      <c r="M3199" s="3">
        <v>4.7910000000000001E-3</v>
      </c>
      <c r="N3199" s="33">
        <v>1.469E-3</v>
      </c>
      <c r="O3199" s="34">
        <v>1.42</v>
      </c>
      <c r="P3199" s="3">
        <v>1.0496099000000001</v>
      </c>
      <c r="Q3199" s="4">
        <v>0.90202000000000004</v>
      </c>
      <c r="R3199" s="5">
        <v>968.97</v>
      </c>
      <c r="S3199" t="s">
        <v>93</v>
      </c>
      <c r="T3199">
        <v>1</v>
      </c>
      <c r="U3199">
        <v>2.0396000000000001E-2</v>
      </c>
      <c r="V3199">
        <v>1</v>
      </c>
      <c r="W3199">
        <v>19.760000000000002</v>
      </c>
      <c r="X3199">
        <v>947.79</v>
      </c>
      <c r="Y3199">
        <v>1026.8599999999999</v>
      </c>
      <c r="Z3199" s="35" t="s">
        <v>92</v>
      </c>
      <c r="AA3199">
        <v>2</v>
      </c>
      <c r="AB3199">
        <v>1.075</v>
      </c>
      <c r="AC3199" t="s">
        <v>100</v>
      </c>
      <c r="AD3199">
        <v>0.34889999999999999</v>
      </c>
      <c r="AE3199" t="s">
        <v>94</v>
      </c>
      <c r="AF3199" s="5">
        <v>973.63</v>
      </c>
      <c r="AG3199" t="s">
        <v>95</v>
      </c>
      <c r="AH3199" t="s">
        <v>93</v>
      </c>
      <c r="AI3199" t="s">
        <v>93</v>
      </c>
      <c r="AJ3199" t="s">
        <v>95</v>
      </c>
      <c r="AK3199" t="s">
        <v>95</v>
      </c>
      <c r="AL3199" t="s">
        <v>93</v>
      </c>
      <c r="AM3199" s="5">
        <v>1026.8599999999999</v>
      </c>
      <c r="AN3199" s="5">
        <v>1026.8599999999999</v>
      </c>
      <c r="AO3199" s="5">
        <v>1018.87</v>
      </c>
    </row>
    <row r="3200" spans="1:41" x14ac:dyDescent="0.3">
      <c r="A3200" s="32" t="s">
        <v>5219</v>
      </c>
      <c r="B3200" t="s">
        <v>5160</v>
      </c>
      <c r="C3200" t="s">
        <v>5220</v>
      </c>
      <c r="D3200" s="5">
        <v>882.82</v>
      </c>
      <c r="E3200">
        <v>3.87</v>
      </c>
      <c r="F3200">
        <v>1084.77</v>
      </c>
      <c r="G3200">
        <v>1088.6400000000001</v>
      </c>
      <c r="H3200">
        <v>1.01</v>
      </c>
      <c r="I3200">
        <v>1089.6500000000001</v>
      </c>
      <c r="J3200" t="s">
        <v>92</v>
      </c>
      <c r="K3200" s="5">
        <v>1158.3</v>
      </c>
      <c r="L3200" s="3">
        <v>1</v>
      </c>
      <c r="M3200" s="3">
        <v>1.2869999999999999E-3</v>
      </c>
      <c r="N3200" s="33">
        <v>1.2700000000000001E-3</v>
      </c>
      <c r="O3200" s="34">
        <v>1.1399999999999999</v>
      </c>
      <c r="P3200" s="3">
        <v>1.0179434999999999</v>
      </c>
      <c r="Q3200" s="4">
        <v>0.85821999999999998</v>
      </c>
      <c r="R3200" s="5">
        <v>897.26</v>
      </c>
      <c r="S3200" t="s">
        <v>93</v>
      </c>
      <c r="T3200">
        <v>1</v>
      </c>
      <c r="U3200">
        <v>4.5970000000000004E-3</v>
      </c>
      <c r="V3200">
        <v>1</v>
      </c>
      <c r="W3200">
        <v>4.12</v>
      </c>
      <c r="X3200">
        <v>892</v>
      </c>
      <c r="Y3200">
        <v>1153.04</v>
      </c>
      <c r="Z3200" s="35" t="s">
        <v>92</v>
      </c>
      <c r="AA3200">
        <v>4</v>
      </c>
      <c r="AB3200">
        <v>1.1125</v>
      </c>
      <c r="AC3200" t="s">
        <v>94</v>
      </c>
      <c r="AD3200">
        <v>0.3826</v>
      </c>
      <c r="AE3200" t="s">
        <v>94</v>
      </c>
      <c r="AF3200" s="5">
        <v>898.42</v>
      </c>
      <c r="AG3200" t="s">
        <v>95</v>
      </c>
      <c r="AH3200" t="s">
        <v>95</v>
      </c>
      <c r="AI3200" t="s">
        <v>93</v>
      </c>
      <c r="AJ3200" t="s">
        <v>93</v>
      </c>
      <c r="AK3200" t="s">
        <v>93</v>
      </c>
      <c r="AL3200" t="s">
        <v>93</v>
      </c>
      <c r="AM3200" s="5">
        <v>1081.55</v>
      </c>
      <c r="AN3200" s="5">
        <v>1054.79</v>
      </c>
      <c r="AO3200" s="5">
        <v>992.35</v>
      </c>
    </row>
    <row r="3201" spans="1:41" x14ac:dyDescent="0.3">
      <c r="A3201" s="32" t="s">
        <v>5221</v>
      </c>
      <c r="B3201" t="s">
        <v>5160</v>
      </c>
      <c r="C3201" t="s">
        <v>1175</v>
      </c>
      <c r="D3201" s="5">
        <v>815.46</v>
      </c>
      <c r="E3201">
        <v>6.96</v>
      </c>
      <c r="F3201">
        <v>977.83</v>
      </c>
      <c r="G3201">
        <v>984.79</v>
      </c>
      <c r="H3201">
        <v>1.1399999999999999</v>
      </c>
      <c r="I3201">
        <v>985.93</v>
      </c>
      <c r="J3201" t="s">
        <v>92</v>
      </c>
      <c r="K3201" s="5">
        <v>1048.04</v>
      </c>
      <c r="L3201" s="3">
        <v>1</v>
      </c>
      <c r="M3201" s="3">
        <v>2.921E-3</v>
      </c>
      <c r="N3201" s="33">
        <v>1.511E-3</v>
      </c>
      <c r="O3201" s="34">
        <v>1.3</v>
      </c>
      <c r="P3201" s="3">
        <v>1.0035425</v>
      </c>
      <c r="Q3201" s="4">
        <v>0.83843000000000001</v>
      </c>
      <c r="R3201" s="5">
        <v>862.76</v>
      </c>
      <c r="S3201" t="s">
        <v>93</v>
      </c>
      <c r="T3201">
        <v>1</v>
      </c>
      <c r="U3201">
        <v>9.2429999999999995E-3</v>
      </c>
      <c r="V3201">
        <v>1</v>
      </c>
      <c r="W3201">
        <v>7.97</v>
      </c>
      <c r="X3201">
        <v>853.49</v>
      </c>
      <c r="Y3201">
        <v>1038.77</v>
      </c>
      <c r="Z3201" s="35" t="s">
        <v>92</v>
      </c>
      <c r="AA3201">
        <v>2</v>
      </c>
      <c r="AB3201">
        <v>1.1499999999999999</v>
      </c>
      <c r="AC3201" t="s">
        <v>100</v>
      </c>
      <c r="AD3201">
        <v>0.2853</v>
      </c>
      <c r="AE3201" t="s">
        <v>94</v>
      </c>
      <c r="AF3201" s="5">
        <v>865.29</v>
      </c>
      <c r="AG3201" t="s">
        <v>95</v>
      </c>
      <c r="AH3201" t="s">
        <v>93</v>
      </c>
      <c r="AI3201" t="s">
        <v>93</v>
      </c>
      <c r="AJ3201" t="s">
        <v>93</v>
      </c>
      <c r="AK3201" t="s">
        <v>93</v>
      </c>
      <c r="AL3201" t="s">
        <v>93</v>
      </c>
      <c r="AM3201" s="5">
        <v>1024.19</v>
      </c>
      <c r="AN3201" s="5">
        <v>1011.39</v>
      </c>
      <c r="AO3201" s="5">
        <v>981.51</v>
      </c>
    </row>
    <row r="3202" spans="1:41" x14ac:dyDescent="0.3">
      <c r="A3202" s="32" t="s">
        <v>5222</v>
      </c>
      <c r="B3202" t="s">
        <v>5160</v>
      </c>
      <c r="C3202" t="s">
        <v>5223</v>
      </c>
      <c r="D3202" s="5">
        <v>765.69</v>
      </c>
      <c r="E3202">
        <v>8.8000000000000007</v>
      </c>
      <c r="F3202">
        <v>1079.7</v>
      </c>
      <c r="G3202">
        <v>1088.5</v>
      </c>
      <c r="H3202">
        <v>1.1499999999999999</v>
      </c>
      <c r="I3202">
        <v>1089.6500000000001</v>
      </c>
      <c r="J3202" t="s">
        <v>92</v>
      </c>
      <c r="K3202" s="5">
        <v>1158.3</v>
      </c>
      <c r="L3202" s="3">
        <v>1</v>
      </c>
      <c r="M3202" s="3">
        <v>4.0639999999999999E-3</v>
      </c>
      <c r="N3202" s="33">
        <v>1.6410000000000001E-3</v>
      </c>
      <c r="O3202" s="34">
        <v>1.32</v>
      </c>
      <c r="P3202" s="3">
        <v>1.0040492999999999</v>
      </c>
      <c r="Q3202" s="4">
        <v>0.78202000000000005</v>
      </c>
      <c r="R3202" s="5">
        <v>804.19</v>
      </c>
      <c r="S3202" t="s">
        <v>93</v>
      </c>
      <c r="T3202">
        <v>1</v>
      </c>
      <c r="U3202">
        <v>1.1309E-2</v>
      </c>
      <c r="V3202">
        <v>1</v>
      </c>
      <c r="W3202">
        <v>9.09</v>
      </c>
      <c r="X3202">
        <v>793.78</v>
      </c>
      <c r="Y3202">
        <v>1147.8900000000001</v>
      </c>
      <c r="Z3202" s="35" t="s">
        <v>92</v>
      </c>
      <c r="AA3202">
        <v>6</v>
      </c>
      <c r="AB3202">
        <v>1.1499999999999999</v>
      </c>
      <c r="AC3202" t="s">
        <v>94</v>
      </c>
      <c r="AD3202">
        <v>0.47739999999999999</v>
      </c>
      <c r="AE3202" t="s">
        <v>94</v>
      </c>
      <c r="AF3202" s="5">
        <v>807.47</v>
      </c>
      <c r="AG3202" t="s">
        <v>95</v>
      </c>
      <c r="AH3202" t="s">
        <v>95</v>
      </c>
      <c r="AI3202" t="s">
        <v>93</v>
      </c>
      <c r="AJ3202" t="s">
        <v>93</v>
      </c>
      <c r="AK3202" t="s">
        <v>93</v>
      </c>
      <c r="AL3202" t="s">
        <v>93</v>
      </c>
      <c r="AM3202" s="5">
        <v>992.22</v>
      </c>
      <c r="AN3202" s="5">
        <v>968.41</v>
      </c>
      <c r="AO3202" s="5">
        <v>912.85</v>
      </c>
    </row>
    <row r="3203" spans="1:41" x14ac:dyDescent="0.3">
      <c r="A3203" s="32" t="s">
        <v>5224</v>
      </c>
      <c r="B3203" t="s">
        <v>5160</v>
      </c>
      <c r="C3203" t="s">
        <v>5225</v>
      </c>
      <c r="D3203" s="5">
        <v>830.59</v>
      </c>
      <c r="E3203">
        <v>7.24</v>
      </c>
      <c r="F3203">
        <v>1080.48</v>
      </c>
      <c r="G3203">
        <v>1087.72</v>
      </c>
      <c r="H3203">
        <v>1.93</v>
      </c>
      <c r="I3203">
        <v>1089.6500000000001</v>
      </c>
      <c r="J3203" t="s">
        <v>92</v>
      </c>
      <c r="K3203" s="5">
        <v>1158.3</v>
      </c>
      <c r="L3203" s="3">
        <v>1</v>
      </c>
      <c r="M3203" s="3">
        <v>2.6930000000000001E-3</v>
      </c>
      <c r="N3203" s="33">
        <v>2.3319999999999999E-3</v>
      </c>
      <c r="O3203" s="34">
        <v>2.0499999999999998</v>
      </c>
      <c r="P3203" s="3">
        <v>1.0077381999999999</v>
      </c>
      <c r="Q3203" s="4">
        <v>0.84982000000000002</v>
      </c>
      <c r="R3203" s="5">
        <v>878.32</v>
      </c>
      <c r="S3203" t="s">
        <v>93</v>
      </c>
      <c r="T3203">
        <v>1</v>
      </c>
      <c r="U3203">
        <v>9.0819999999999998E-3</v>
      </c>
      <c r="V3203">
        <v>1</v>
      </c>
      <c r="W3203">
        <v>7.98</v>
      </c>
      <c r="X3203">
        <v>868.29</v>
      </c>
      <c r="Y3203">
        <v>1148.27</v>
      </c>
      <c r="Z3203" s="35" t="s">
        <v>92</v>
      </c>
      <c r="AA3203">
        <v>4</v>
      </c>
      <c r="AB3203">
        <v>1.1499999999999999</v>
      </c>
      <c r="AC3203" t="s">
        <v>94</v>
      </c>
      <c r="AD3203">
        <v>0.2707</v>
      </c>
      <c r="AE3203" t="s">
        <v>94</v>
      </c>
      <c r="AF3203" s="5">
        <v>880.69</v>
      </c>
      <c r="AG3203" t="s">
        <v>95</v>
      </c>
      <c r="AH3203" t="s">
        <v>95</v>
      </c>
      <c r="AI3203" t="s">
        <v>93</v>
      </c>
      <c r="AJ3203" t="s">
        <v>93</v>
      </c>
      <c r="AK3203" t="s">
        <v>93</v>
      </c>
      <c r="AL3203" t="s">
        <v>93</v>
      </c>
      <c r="AM3203" s="5">
        <v>1085.3599999999999</v>
      </c>
      <c r="AN3203" s="5">
        <v>1059.31</v>
      </c>
      <c r="AO3203" s="5">
        <v>998.53</v>
      </c>
    </row>
    <row r="3204" spans="1:41" x14ac:dyDescent="0.3">
      <c r="A3204" s="32" t="s">
        <v>5226</v>
      </c>
      <c r="B3204" t="s">
        <v>5160</v>
      </c>
      <c r="C3204" t="s">
        <v>5227</v>
      </c>
      <c r="D3204" s="5">
        <v>1082.71</v>
      </c>
      <c r="E3204">
        <v>13.16</v>
      </c>
      <c r="F3204">
        <v>1099.8</v>
      </c>
      <c r="G3204">
        <v>1112.96</v>
      </c>
      <c r="H3204">
        <v>2.06</v>
      </c>
      <c r="I3204">
        <v>1115.02</v>
      </c>
      <c r="J3204" t="s">
        <v>92</v>
      </c>
      <c r="K3204" s="5">
        <v>1200.05</v>
      </c>
      <c r="L3204" s="3">
        <v>1.0124709999999999</v>
      </c>
      <c r="M3204" s="3">
        <v>3.209E-3</v>
      </c>
      <c r="N3204" s="33">
        <v>1.915E-3</v>
      </c>
      <c r="O3204" s="34">
        <v>2.12</v>
      </c>
      <c r="P3204" s="3">
        <v>1.0056281</v>
      </c>
      <c r="Q3204" s="4">
        <v>1.0727899999999999</v>
      </c>
      <c r="R3204" s="5">
        <v>1105.8900000000001</v>
      </c>
      <c r="S3204" t="s">
        <v>93</v>
      </c>
      <c r="T3204">
        <v>1</v>
      </c>
      <c r="U3204">
        <v>1.2123E-2</v>
      </c>
      <c r="V3204">
        <v>1</v>
      </c>
      <c r="W3204">
        <v>13.41</v>
      </c>
      <c r="X3204">
        <v>1090.3599999999999</v>
      </c>
      <c r="Y3204">
        <v>1184.52</v>
      </c>
      <c r="Z3204" s="35" t="s">
        <v>92</v>
      </c>
      <c r="AA3204">
        <v>2</v>
      </c>
      <c r="AB3204">
        <v>0.95</v>
      </c>
      <c r="AC3204" t="s">
        <v>100</v>
      </c>
      <c r="AD3204">
        <v>0.2263</v>
      </c>
      <c r="AE3204" t="s">
        <v>100</v>
      </c>
      <c r="AF3204" s="5">
        <v>1109.45</v>
      </c>
      <c r="AG3204" t="s">
        <v>93</v>
      </c>
      <c r="AH3204" t="s">
        <v>93</v>
      </c>
      <c r="AI3204" t="s">
        <v>93</v>
      </c>
      <c r="AJ3204" t="s">
        <v>93</v>
      </c>
      <c r="AK3204" t="s">
        <v>93</v>
      </c>
      <c r="AL3204" t="s">
        <v>93</v>
      </c>
      <c r="AM3204" s="5">
        <v>1090.3599999999999</v>
      </c>
      <c r="AN3204" s="5">
        <v>1074</v>
      </c>
      <c r="AO3204" s="5">
        <v>1035.8399999999999</v>
      </c>
    </row>
    <row r="3205" spans="1:41" x14ac:dyDescent="0.3">
      <c r="A3205" s="32" t="s">
        <v>5228</v>
      </c>
      <c r="B3205" t="s">
        <v>5160</v>
      </c>
      <c r="C3205" t="s">
        <v>1023</v>
      </c>
      <c r="D3205" s="5">
        <v>956.3</v>
      </c>
      <c r="E3205">
        <v>15.76</v>
      </c>
      <c r="F3205">
        <v>1071.8399999999999</v>
      </c>
      <c r="G3205">
        <v>1087.5999999999999</v>
      </c>
      <c r="H3205">
        <v>2.0499999999999998</v>
      </c>
      <c r="I3205">
        <v>1089.6500000000001</v>
      </c>
      <c r="J3205" t="s">
        <v>92</v>
      </c>
      <c r="K3205" s="5">
        <v>1158.3</v>
      </c>
      <c r="L3205" s="3">
        <v>1</v>
      </c>
      <c r="M3205" s="3">
        <v>5.849E-3</v>
      </c>
      <c r="N3205" s="33">
        <v>2.1800000000000001E-3</v>
      </c>
      <c r="O3205" s="34">
        <v>2.17</v>
      </c>
      <c r="P3205" s="3">
        <v>1.0254548999999999</v>
      </c>
      <c r="Q3205" s="4">
        <v>0.95035000000000003</v>
      </c>
      <c r="R3205" s="5">
        <v>996.33</v>
      </c>
      <c r="S3205" t="s">
        <v>93</v>
      </c>
      <c r="T3205">
        <v>1</v>
      </c>
      <c r="U3205">
        <v>1.6483999999999999E-2</v>
      </c>
      <c r="V3205">
        <v>1</v>
      </c>
      <c r="W3205">
        <v>16.420000000000002</v>
      </c>
      <c r="X3205">
        <v>977.74</v>
      </c>
      <c r="Y3205">
        <v>1139.71</v>
      </c>
      <c r="Z3205" s="35" t="s">
        <v>92</v>
      </c>
      <c r="AA3205">
        <v>4</v>
      </c>
      <c r="AB3205">
        <v>1</v>
      </c>
      <c r="AC3205" t="s">
        <v>94</v>
      </c>
      <c r="AD3205">
        <v>0.2402</v>
      </c>
      <c r="AE3205" t="s">
        <v>100</v>
      </c>
      <c r="AF3205" s="5">
        <v>1002.19</v>
      </c>
      <c r="AG3205" t="s">
        <v>95</v>
      </c>
      <c r="AH3205" t="s">
        <v>93</v>
      </c>
      <c r="AI3205" t="s">
        <v>93</v>
      </c>
      <c r="AJ3205" t="s">
        <v>93</v>
      </c>
      <c r="AK3205" t="s">
        <v>93</v>
      </c>
      <c r="AL3205" t="s">
        <v>93</v>
      </c>
      <c r="AM3205" s="5">
        <v>1026.6300000000001</v>
      </c>
      <c r="AN3205" s="5">
        <v>1011.96</v>
      </c>
      <c r="AO3205" s="5">
        <v>977.74</v>
      </c>
    </row>
    <row r="3206" spans="1:41" x14ac:dyDescent="0.3">
      <c r="A3206" s="32" t="s">
        <v>5229</v>
      </c>
      <c r="B3206" t="s">
        <v>5160</v>
      </c>
      <c r="C3206" t="s">
        <v>418</v>
      </c>
      <c r="D3206" s="5">
        <v>1048.3699999999999</v>
      </c>
      <c r="E3206">
        <v>19.559999999999999</v>
      </c>
      <c r="F3206">
        <v>1082.3599999999999</v>
      </c>
      <c r="G3206">
        <v>1101.92</v>
      </c>
      <c r="H3206">
        <v>1.22</v>
      </c>
      <c r="I3206">
        <v>1103.1400000000001</v>
      </c>
      <c r="J3206" t="s">
        <v>92</v>
      </c>
      <c r="K3206" s="5">
        <v>1169.51</v>
      </c>
      <c r="L3206" s="3">
        <v>0.99733499999999997</v>
      </c>
      <c r="M3206" s="3">
        <v>6.3239999999999998E-3</v>
      </c>
      <c r="N3206" s="33">
        <v>1.276E-3</v>
      </c>
      <c r="O3206" s="34">
        <v>1.4</v>
      </c>
      <c r="P3206" s="3">
        <v>1.0282956000000001</v>
      </c>
      <c r="Q3206" s="4">
        <v>1.04311</v>
      </c>
      <c r="R3206" s="5">
        <v>1096.08</v>
      </c>
      <c r="S3206" t="s">
        <v>93</v>
      </c>
      <c r="T3206">
        <v>1</v>
      </c>
      <c r="U3206">
        <v>1.9358E-2</v>
      </c>
      <c r="V3206">
        <v>1</v>
      </c>
      <c r="W3206">
        <v>21.22</v>
      </c>
      <c r="X3206">
        <v>1073.46</v>
      </c>
      <c r="Y3206">
        <v>1146.8900000000001</v>
      </c>
      <c r="Z3206" s="35" t="s">
        <v>92</v>
      </c>
      <c r="AA3206">
        <v>2</v>
      </c>
      <c r="AB3206">
        <v>0.97499999999999998</v>
      </c>
      <c r="AC3206" t="s">
        <v>100</v>
      </c>
      <c r="AD3206">
        <v>0.22220000000000001</v>
      </c>
      <c r="AE3206" t="s">
        <v>100</v>
      </c>
      <c r="AF3206" s="5">
        <v>1103.06</v>
      </c>
      <c r="AG3206" t="s">
        <v>93</v>
      </c>
      <c r="AH3206" t="s">
        <v>93</v>
      </c>
      <c r="AI3206" t="s">
        <v>93</v>
      </c>
      <c r="AJ3206" t="s">
        <v>93</v>
      </c>
      <c r="AK3206" t="s">
        <v>93</v>
      </c>
      <c r="AL3206" t="s">
        <v>93</v>
      </c>
      <c r="AM3206" s="5">
        <v>1100.3</v>
      </c>
      <c r="AN3206" s="5">
        <v>1084.19</v>
      </c>
      <c r="AO3206" s="5">
        <v>1046.6199999999999</v>
      </c>
    </row>
    <row r="3207" spans="1:41" x14ac:dyDescent="0.3">
      <c r="A3207" s="32" t="s">
        <v>5230</v>
      </c>
      <c r="B3207" t="s">
        <v>5160</v>
      </c>
      <c r="C3207" t="s">
        <v>3551</v>
      </c>
      <c r="D3207" s="5">
        <v>839.53</v>
      </c>
      <c r="E3207">
        <v>8.18</v>
      </c>
      <c r="F3207">
        <v>976.74</v>
      </c>
      <c r="G3207">
        <v>984.92</v>
      </c>
      <c r="H3207">
        <v>1.01</v>
      </c>
      <c r="I3207">
        <v>985.93</v>
      </c>
      <c r="J3207" t="s">
        <v>92</v>
      </c>
      <c r="K3207" s="5">
        <v>1048.04</v>
      </c>
      <c r="L3207" s="3">
        <v>1</v>
      </c>
      <c r="M3207" s="3">
        <v>3.826E-3</v>
      </c>
      <c r="N3207" s="33">
        <v>1.403E-3</v>
      </c>
      <c r="O3207" s="34">
        <v>1.28</v>
      </c>
      <c r="P3207" s="3">
        <v>1.0026245</v>
      </c>
      <c r="Q3207" s="4">
        <v>0.88783000000000001</v>
      </c>
      <c r="R3207" s="5">
        <v>911.93</v>
      </c>
      <c r="S3207" t="s">
        <v>93</v>
      </c>
      <c r="T3207">
        <v>1</v>
      </c>
      <c r="U3207">
        <v>1.0416E-2</v>
      </c>
      <c r="V3207">
        <v>1</v>
      </c>
      <c r="W3207">
        <v>9.5</v>
      </c>
      <c r="X3207">
        <v>901.15</v>
      </c>
      <c r="Y3207">
        <v>1037.26</v>
      </c>
      <c r="Z3207" s="35" t="s">
        <v>92</v>
      </c>
      <c r="AA3207">
        <v>4</v>
      </c>
      <c r="AB3207">
        <v>1.1499999999999999</v>
      </c>
      <c r="AC3207" t="s">
        <v>100</v>
      </c>
      <c r="AD3207">
        <v>0.30209999999999998</v>
      </c>
      <c r="AE3207" t="s">
        <v>94</v>
      </c>
      <c r="AF3207" s="5">
        <v>915.43</v>
      </c>
      <c r="AG3207" t="s">
        <v>95</v>
      </c>
      <c r="AH3207" t="s">
        <v>93</v>
      </c>
      <c r="AI3207" t="s">
        <v>93</v>
      </c>
      <c r="AJ3207" t="s">
        <v>95</v>
      </c>
      <c r="AK3207" t="s">
        <v>95</v>
      </c>
      <c r="AL3207" t="s">
        <v>93</v>
      </c>
      <c r="AM3207" s="5">
        <v>1037.26</v>
      </c>
      <c r="AN3207" s="5">
        <v>1037.26</v>
      </c>
      <c r="AO3207" s="5">
        <v>1036.32</v>
      </c>
    </row>
    <row r="3208" spans="1:41" x14ac:dyDescent="0.3">
      <c r="A3208" s="32" t="s">
        <v>5231</v>
      </c>
      <c r="B3208" t="s">
        <v>5160</v>
      </c>
      <c r="C3208" t="s">
        <v>5232</v>
      </c>
      <c r="D3208" s="5">
        <v>895.07</v>
      </c>
      <c r="E3208">
        <v>8.84</v>
      </c>
      <c r="F3208">
        <v>976.11</v>
      </c>
      <c r="G3208">
        <v>984.95</v>
      </c>
      <c r="H3208">
        <v>0.98</v>
      </c>
      <c r="I3208">
        <v>985.93</v>
      </c>
      <c r="J3208" t="s">
        <v>92</v>
      </c>
      <c r="K3208" s="5">
        <v>1048.04</v>
      </c>
      <c r="L3208" s="3">
        <v>1</v>
      </c>
      <c r="M3208" s="3">
        <v>4.9979999999999998E-3</v>
      </c>
      <c r="N3208" s="33">
        <v>1.245E-3</v>
      </c>
      <c r="O3208" s="34">
        <v>1.17</v>
      </c>
      <c r="P3208" s="3">
        <v>1.0206564</v>
      </c>
      <c r="Q3208" s="4">
        <v>0.89768999999999999</v>
      </c>
      <c r="R3208" s="5">
        <v>937.52</v>
      </c>
      <c r="S3208" t="s">
        <v>93</v>
      </c>
      <c r="T3208">
        <v>1</v>
      </c>
      <c r="U3208">
        <v>1.1269E-2</v>
      </c>
      <c r="V3208">
        <v>1</v>
      </c>
      <c r="W3208">
        <v>10.56</v>
      </c>
      <c r="X3208">
        <v>925.79</v>
      </c>
      <c r="Y3208">
        <v>1036.31</v>
      </c>
      <c r="Z3208" s="35" t="s">
        <v>92</v>
      </c>
      <c r="AA3208">
        <v>2</v>
      </c>
      <c r="AB3208">
        <v>1.1125</v>
      </c>
      <c r="AC3208" t="s">
        <v>100</v>
      </c>
      <c r="AD3208">
        <v>0.33310000000000001</v>
      </c>
      <c r="AE3208" t="s">
        <v>94</v>
      </c>
      <c r="AF3208" s="5">
        <v>942.23</v>
      </c>
      <c r="AG3208" t="s">
        <v>95</v>
      </c>
      <c r="AH3208" t="s">
        <v>93</v>
      </c>
      <c r="AI3208" t="s">
        <v>93</v>
      </c>
      <c r="AJ3208" t="s">
        <v>95</v>
      </c>
      <c r="AK3208" t="s">
        <v>95</v>
      </c>
      <c r="AL3208" t="s">
        <v>93</v>
      </c>
      <c r="AM3208" s="5">
        <v>1036.31</v>
      </c>
      <c r="AN3208" s="5">
        <v>1036.31</v>
      </c>
      <c r="AO3208" s="5">
        <v>1029.94</v>
      </c>
    </row>
    <row r="3209" spans="1:41" x14ac:dyDescent="0.3">
      <c r="A3209" s="32" t="s">
        <v>5233</v>
      </c>
      <c r="B3209" t="s">
        <v>5160</v>
      </c>
      <c r="C3209" t="s">
        <v>5234</v>
      </c>
      <c r="D3209" s="5">
        <v>925.12</v>
      </c>
      <c r="E3209">
        <v>10.66</v>
      </c>
      <c r="F3209">
        <v>1076.0899999999999</v>
      </c>
      <c r="G3209">
        <v>1086.75</v>
      </c>
      <c r="H3209">
        <v>2.9</v>
      </c>
      <c r="I3209">
        <v>1089.6500000000001</v>
      </c>
      <c r="J3209" t="s">
        <v>92</v>
      </c>
      <c r="K3209" s="5">
        <v>1158.3</v>
      </c>
      <c r="L3209" s="3">
        <v>1</v>
      </c>
      <c r="M3209" s="3">
        <v>4.3930000000000002E-3</v>
      </c>
      <c r="N3209" s="33">
        <v>3.2309999999999999E-3</v>
      </c>
      <c r="O3209" s="34">
        <v>3.13</v>
      </c>
      <c r="P3209" s="3">
        <v>1.0138720999999999</v>
      </c>
      <c r="Q3209" s="4">
        <v>0.93283000000000005</v>
      </c>
      <c r="R3209" s="5">
        <v>968.33</v>
      </c>
      <c r="S3209" t="s">
        <v>93</v>
      </c>
      <c r="T3209">
        <v>1</v>
      </c>
      <c r="U3209">
        <v>1.23E-2</v>
      </c>
      <c r="V3209">
        <v>1</v>
      </c>
      <c r="W3209">
        <v>11.91</v>
      </c>
      <c r="X3209">
        <v>953.29</v>
      </c>
      <c r="Y3209">
        <v>1143.26</v>
      </c>
      <c r="Z3209" s="35" t="s">
        <v>92</v>
      </c>
      <c r="AA3209">
        <v>4</v>
      </c>
      <c r="AB3209">
        <v>1.075</v>
      </c>
      <c r="AC3209" t="s">
        <v>94</v>
      </c>
      <c r="AD3209">
        <v>0.25040000000000001</v>
      </c>
      <c r="AE3209" t="s">
        <v>94</v>
      </c>
      <c r="AF3209" s="5">
        <v>972.6</v>
      </c>
      <c r="AG3209" t="s">
        <v>95</v>
      </c>
      <c r="AH3209" t="s">
        <v>95</v>
      </c>
      <c r="AI3209" t="s">
        <v>93</v>
      </c>
      <c r="AJ3209" t="s">
        <v>93</v>
      </c>
      <c r="AK3209" t="s">
        <v>93</v>
      </c>
      <c r="AL3209" t="s">
        <v>93</v>
      </c>
      <c r="AM3209" s="5">
        <v>1120.1199999999999</v>
      </c>
      <c r="AN3209" s="5">
        <v>1091.52</v>
      </c>
      <c r="AO3209" s="5">
        <v>1024.79</v>
      </c>
    </row>
    <row r="3210" spans="1:41" x14ac:dyDescent="0.3">
      <c r="A3210" s="32" t="s">
        <v>5235</v>
      </c>
      <c r="B3210" t="s">
        <v>5160</v>
      </c>
      <c r="C3210" t="s">
        <v>1312</v>
      </c>
      <c r="D3210" s="5">
        <v>905.76</v>
      </c>
      <c r="E3210">
        <v>22.13</v>
      </c>
      <c r="F3210">
        <v>956.82</v>
      </c>
      <c r="G3210">
        <v>978.95</v>
      </c>
      <c r="H3210">
        <v>6.98</v>
      </c>
      <c r="I3210">
        <v>985.93</v>
      </c>
      <c r="J3210" t="s">
        <v>92</v>
      </c>
      <c r="K3210" s="5">
        <v>1048.04</v>
      </c>
      <c r="L3210" s="3">
        <v>1</v>
      </c>
      <c r="M3210" s="3">
        <v>4.9740000000000001E-3</v>
      </c>
      <c r="N3210" s="33">
        <v>8.7139999999999995E-3</v>
      </c>
      <c r="O3210" s="34">
        <v>8.39</v>
      </c>
      <c r="P3210" s="3">
        <v>1.0312984000000001</v>
      </c>
      <c r="Q3210" s="4">
        <v>0.91251000000000004</v>
      </c>
      <c r="R3210" s="5">
        <v>962.96</v>
      </c>
      <c r="S3210" t="s">
        <v>93</v>
      </c>
      <c r="T3210">
        <v>1</v>
      </c>
      <c r="U3210">
        <v>2.4160000000000001E-2</v>
      </c>
      <c r="V3210">
        <v>1</v>
      </c>
      <c r="W3210">
        <v>23.27</v>
      </c>
      <c r="X3210">
        <v>931.3</v>
      </c>
      <c r="Y3210">
        <v>1016.38</v>
      </c>
      <c r="Z3210" s="35" t="s">
        <v>92</v>
      </c>
      <c r="AA3210">
        <v>4</v>
      </c>
      <c r="AB3210">
        <v>1.1125</v>
      </c>
      <c r="AC3210" t="s">
        <v>100</v>
      </c>
      <c r="AD3210">
        <v>0.21490000000000001</v>
      </c>
      <c r="AE3210" t="s">
        <v>100</v>
      </c>
      <c r="AF3210" s="5">
        <v>967.77</v>
      </c>
      <c r="AG3210" t="s">
        <v>95</v>
      </c>
      <c r="AH3210" t="s">
        <v>93</v>
      </c>
      <c r="AI3210" t="s">
        <v>95</v>
      </c>
      <c r="AJ3210" t="s">
        <v>95</v>
      </c>
      <c r="AK3210" t="s">
        <v>95</v>
      </c>
      <c r="AL3210" t="s">
        <v>95</v>
      </c>
      <c r="AM3210" s="5">
        <v>1016.38</v>
      </c>
      <c r="AN3210" s="5">
        <v>1016.38</v>
      </c>
      <c r="AO3210" s="5">
        <v>1016.38</v>
      </c>
    </row>
    <row r="3211" spans="1:41" x14ac:dyDescent="0.3">
      <c r="A3211" s="32" t="s">
        <v>5236</v>
      </c>
      <c r="B3211" t="s">
        <v>5160</v>
      </c>
      <c r="C3211" t="s">
        <v>2443</v>
      </c>
      <c r="D3211" s="5">
        <v>902.1</v>
      </c>
      <c r="E3211">
        <v>16.57</v>
      </c>
      <c r="F3211">
        <v>965.17</v>
      </c>
      <c r="G3211">
        <v>981.74</v>
      </c>
      <c r="H3211">
        <v>4.1900000000000004</v>
      </c>
      <c r="I3211">
        <v>985.93</v>
      </c>
      <c r="J3211" t="s">
        <v>92</v>
      </c>
      <c r="K3211" s="5">
        <v>1048.04</v>
      </c>
      <c r="L3211" s="3">
        <v>1</v>
      </c>
      <c r="M3211" s="3">
        <v>4.7520000000000001E-3</v>
      </c>
      <c r="N3211" s="33">
        <v>4.8549999999999999E-3</v>
      </c>
      <c r="O3211" s="34">
        <v>4.6100000000000003</v>
      </c>
      <c r="P3211" s="3">
        <v>1.0152125999999999</v>
      </c>
      <c r="Q3211" s="4">
        <v>0.91290000000000004</v>
      </c>
      <c r="R3211" s="5">
        <v>948.55</v>
      </c>
      <c r="S3211" t="s">
        <v>93</v>
      </c>
      <c r="T3211">
        <v>1</v>
      </c>
      <c r="U3211">
        <v>1.789E-2</v>
      </c>
      <c r="V3211">
        <v>1</v>
      </c>
      <c r="W3211">
        <v>16.97</v>
      </c>
      <c r="X3211">
        <v>926.97</v>
      </c>
      <c r="Y3211">
        <v>1026.46</v>
      </c>
      <c r="Z3211" s="35" t="s">
        <v>92</v>
      </c>
      <c r="AA3211">
        <v>2</v>
      </c>
      <c r="AB3211">
        <v>1.075</v>
      </c>
      <c r="AC3211" t="s">
        <v>100</v>
      </c>
      <c r="AD3211">
        <v>7.7899999999999997E-2</v>
      </c>
      <c r="AE3211" t="s">
        <v>100</v>
      </c>
      <c r="AF3211" s="5">
        <v>953.08</v>
      </c>
      <c r="AG3211" t="s">
        <v>95</v>
      </c>
      <c r="AH3211" t="s">
        <v>93</v>
      </c>
      <c r="AI3211" t="s">
        <v>93</v>
      </c>
      <c r="AJ3211" t="s">
        <v>95</v>
      </c>
      <c r="AK3211" t="s">
        <v>95</v>
      </c>
      <c r="AL3211" t="s">
        <v>93</v>
      </c>
      <c r="AM3211" s="5">
        <v>1026.46</v>
      </c>
      <c r="AN3211" s="5">
        <v>1026.46</v>
      </c>
      <c r="AO3211" s="5">
        <v>996.49</v>
      </c>
    </row>
    <row r="3212" spans="1:41" x14ac:dyDescent="0.3">
      <c r="A3212" s="32" t="s">
        <v>5237</v>
      </c>
      <c r="B3212" t="s">
        <v>5160</v>
      </c>
      <c r="C3212" t="s">
        <v>4642</v>
      </c>
      <c r="D3212" s="5">
        <v>975.68</v>
      </c>
      <c r="E3212">
        <v>7.09</v>
      </c>
      <c r="F3212">
        <v>979.89</v>
      </c>
      <c r="G3212">
        <v>986.98</v>
      </c>
      <c r="H3212">
        <v>0.62</v>
      </c>
      <c r="I3212">
        <v>987.6</v>
      </c>
      <c r="J3212" t="s">
        <v>92</v>
      </c>
      <c r="K3212" s="5">
        <v>1045.72</v>
      </c>
      <c r="L3212" s="3">
        <v>0.99609700000000001</v>
      </c>
      <c r="M3212" s="3">
        <v>2.4880000000000002E-3</v>
      </c>
      <c r="N3212" s="33">
        <v>6.7699999999999998E-4</v>
      </c>
      <c r="O3212" s="34">
        <v>0.68</v>
      </c>
      <c r="P3212" s="3">
        <v>1.011914</v>
      </c>
      <c r="Q3212" s="4">
        <v>0.96635000000000004</v>
      </c>
      <c r="R3212" s="5">
        <v>1003.11</v>
      </c>
      <c r="S3212" t="s">
        <v>93</v>
      </c>
      <c r="T3212">
        <v>1</v>
      </c>
      <c r="U3212">
        <v>7.7460000000000003E-3</v>
      </c>
      <c r="V3212">
        <v>1</v>
      </c>
      <c r="W3212">
        <v>7.77</v>
      </c>
      <c r="X3212">
        <v>994.66</v>
      </c>
      <c r="Y3212">
        <v>1037.27</v>
      </c>
      <c r="Z3212" s="35" t="s">
        <v>92</v>
      </c>
      <c r="AA3212">
        <v>2</v>
      </c>
      <c r="AB3212">
        <v>1</v>
      </c>
      <c r="AC3212" t="s">
        <v>100</v>
      </c>
      <c r="AD3212">
        <v>0.37480000000000002</v>
      </c>
      <c r="AE3212" t="s">
        <v>94</v>
      </c>
      <c r="AF3212" s="5">
        <v>1005.61</v>
      </c>
      <c r="AG3212" t="s">
        <v>95</v>
      </c>
      <c r="AH3212" t="s">
        <v>93</v>
      </c>
      <c r="AI3212" t="s">
        <v>93</v>
      </c>
      <c r="AJ3212" t="s">
        <v>95</v>
      </c>
      <c r="AK3212" t="s">
        <v>93</v>
      </c>
      <c r="AL3212" t="s">
        <v>93</v>
      </c>
      <c r="AM3212" s="5">
        <v>1037.27</v>
      </c>
      <c r="AN3212" s="5">
        <v>1029.47</v>
      </c>
      <c r="AO3212" s="5">
        <v>994.66</v>
      </c>
    </row>
    <row r="3213" spans="1:41" x14ac:dyDescent="0.3">
      <c r="A3213" s="32" t="s">
        <v>5238</v>
      </c>
      <c r="B3213" t="s">
        <v>5160</v>
      </c>
      <c r="C3213" t="s">
        <v>4804</v>
      </c>
      <c r="D3213" s="5">
        <v>969.8</v>
      </c>
      <c r="E3213">
        <v>19.170000000000002</v>
      </c>
      <c r="F3213">
        <v>1069.1199999999999</v>
      </c>
      <c r="G3213">
        <v>1088.29</v>
      </c>
      <c r="H3213">
        <v>1.36</v>
      </c>
      <c r="I3213">
        <v>1089.6500000000001</v>
      </c>
      <c r="J3213" t="s">
        <v>92</v>
      </c>
      <c r="K3213" s="5">
        <v>1158.3</v>
      </c>
      <c r="L3213" s="3">
        <v>1</v>
      </c>
      <c r="M3213" s="3">
        <v>6.7949999999999998E-3</v>
      </c>
      <c r="N3213" s="33">
        <v>1.4829999999999999E-3</v>
      </c>
      <c r="O3213" s="34">
        <v>1.5</v>
      </c>
      <c r="P3213" s="3">
        <v>1.0058990000000001</v>
      </c>
      <c r="Q3213" s="4">
        <v>0.98721000000000003</v>
      </c>
      <c r="R3213" s="5">
        <v>1014.28</v>
      </c>
      <c r="S3213" t="s">
        <v>93</v>
      </c>
      <c r="T3213">
        <v>1</v>
      </c>
      <c r="U3213">
        <v>1.9809E-2</v>
      </c>
      <c r="V3213">
        <v>1</v>
      </c>
      <c r="W3213">
        <v>20.09</v>
      </c>
      <c r="X3213">
        <v>992.69</v>
      </c>
      <c r="Y3213">
        <v>1136.71</v>
      </c>
      <c r="Z3213" s="35" t="s">
        <v>92</v>
      </c>
      <c r="AA3213">
        <v>4</v>
      </c>
      <c r="AB3213">
        <v>1</v>
      </c>
      <c r="AC3213" t="s">
        <v>94</v>
      </c>
      <c r="AD3213">
        <v>0.1951</v>
      </c>
      <c r="AE3213" t="s">
        <v>100</v>
      </c>
      <c r="AF3213" s="5">
        <v>1021.22</v>
      </c>
      <c r="AG3213" t="s">
        <v>95</v>
      </c>
      <c r="AH3213" t="s">
        <v>93</v>
      </c>
      <c r="AI3213" t="s">
        <v>93</v>
      </c>
      <c r="AJ3213" t="s">
        <v>93</v>
      </c>
      <c r="AK3213" t="s">
        <v>93</v>
      </c>
      <c r="AL3213" t="s">
        <v>93</v>
      </c>
      <c r="AM3213" s="5">
        <v>1042.32</v>
      </c>
      <c r="AN3213" s="5">
        <v>1027.43</v>
      </c>
      <c r="AO3213" s="5">
        <v>992.69</v>
      </c>
    </row>
    <row r="3214" spans="1:41" x14ac:dyDescent="0.3">
      <c r="A3214" s="32" t="s">
        <v>5239</v>
      </c>
      <c r="B3214" t="s">
        <v>5160</v>
      </c>
      <c r="C3214" t="s">
        <v>5240</v>
      </c>
      <c r="D3214" s="5">
        <v>851.79</v>
      </c>
      <c r="E3214">
        <v>23.99</v>
      </c>
      <c r="F3214">
        <v>954.35</v>
      </c>
      <c r="G3214">
        <v>978.34</v>
      </c>
      <c r="H3214">
        <v>7.59</v>
      </c>
      <c r="I3214">
        <v>985.93</v>
      </c>
      <c r="J3214" t="s">
        <v>92</v>
      </c>
      <c r="K3214" s="5">
        <v>1048.04</v>
      </c>
      <c r="L3214" s="3">
        <v>1</v>
      </c>
      <c r="M3214" s="3">
        <v>7.6519999999999999E-3</v>
      </c>
      <c r="N3214" s="33">
        <v>9.6209999999999993E-3</v>
      </c>
      <c r="O3214" s="34">
        <v>8.56</v>
      </c>
      <c r="P3214" s="3">
        <v>1.0290564</v>
      </c>
      <c r="Q3214" s="4">
        <v>0.84697</v>
      </c>
      <c r="R3214" s="5">
        <v>889.45</v>
      </c>
      <c r="S3214" t="s">
        <v>93</v>
      </c>
      <c r="T3214">
        <v>1</v>
      </c>
      <c r="U3214">
        <v>2.7399E-2</v>
      </c>
      <c r="V3214">
        <v>1</v>
      </c>
      <c r="W3214">
        <v>24.37</v>
      </c>
      <c r="X3214">
        <v>856.52</v>
      </c>
      <c r="Y3214">
        <v>1015.11</v>
      </c>
      <c r="Z3214" s="35" t="s">
        <v>92</v>
      </c>
      <c r="AA3214">
        <v>2</v>
      </c>
      <c r="AB3214">
        <v>1.1499999999999999</v>
      </c>
      <c r="AC3214" t="s">
        <v>100</v>
      </c>
      <c r="AD3214">
        <v>0.14879999999999999</v>
      </c>
      <c r="AE3214" t="s">
        <v>100</v>
      </c>
      <c r="AF3214" s="5">
        <v>896.31</v>
      </c>
      <c r="AG3214" t="s">
        <v>95</v>
      </c>
      <c r="AH3214" t="s">
        <v>93</v>
      </c>
      <c r="AI3214" t="s">
        <v>93</v>
      </c>
      <c r="AJ3214" t="s">
        <v>95</v>
      </c>
      <c r="AK3214" t="s">
        <v>93</v>
      </c>
      <c r="AL3214" t="s">
        <v>93</v>
      </c>
      <c r="AM3214" s="5">
        <v>1015.11</v>
      </c>
      <c r="AN3214" s="5">
        <v>1014.98</v>
      </c>
      <c r="AO3214" s="5">
        <v>985</v>
      </c>
    </row>
    <row r="3215" spans="1:41" x14ac:dyDescent="0.3">
      <c r="A3215" s="32" t="s">
        <v>5241</v>
      </c>
      <c r="B3215" t="s">
        <v>5160</v>
      </c>
      <c r="C3215" t="s">
        <v>5242</v>
      </c>
      <c r="D3215" s="5">
        <v>859.64</v>
      </c>
      <c r="E3215">
        <v>7.83</v>
      </c>
      <c r="F3215">
        <v>977.15</v>
      </c>
      <c r="G3215">
        <v>984.98</v>
      </c>
      <c r="H3215">
        <v>0.95</v>
      </c>
      <c r="I3215">
        <v>985.93</v>
      </c>
      <c r="J3215" t="s">
        <v>92</v>
      </c>
      <c r="K3215" s="5">
        <v>1048.04</v>
      </c>
      <c r="L3215" s="3">
        <v>1</v>
      </c>
      <c r="M3215" s="3">
        <v>2.356E-3</v>
      </c>
      <c r="N3215" s="33">
        <v>1.1039999999999999E-3</v>
      </c>
      <c r="O3215" s="34">
        <v>1.01</v>
      </c>
      <c r="P3215" s="3">
        <v>1.0141716000000001</v>
      </c>
      <c r="Q3215" s="4">
        <v>0.88299000000000005</v>
      </c>
      <c r="R3215" s="5">
        <v>918.75</v>
      </c>
      <c r="S3215" t="s">
        <v>93</v>
      </c>
      <c r="T3215">
        <v>1</v>
      </c>
      <c r="U3215">
        <v>9.1929999999999998E-3</v>
      </c>
      <c r="V3215">
        <v>1</v>
      </c>
      <c r="W3215">
        <v>8.4499999999999993</v>
      </c>
      <c r="X3215">
        <v>909.29</v>
      </c>
      <c r="Y3215">
        <v>1038.58</v>
      </c>
      <c r="Z3215" s="35" t="s">
        <v>92</v>
      </c>
      <c r="AA3215">
        <v>2</v>
      </c>
      <c r="AB3215">
        <v>1.1499999999999999</v>
      </c>
      <c r="AC3215" t="s">
        <v>100</v>
      </c>
      <c r="AD3215">
        <v>0.22700000000000001</v>
      </c>
      <c r="AE3215" t="s">
        <v>100</v>
      </c>
      <c r="AF3215" s="5">
        <v>920.92</v>
      </c>
      <c r="AG3215" t="s">
        <v>95</v>
      </c>
      <c r="AH3215" t="s">
        <v>93</v>
      </c>
      <c r="AI3215" t="s">
        <v>95</v>
      </c>
      <c r="AJ3215" t="s">
        <v>95</v>
      </c>
      <c r="AK3215" t="s">
        <v>95</v>
      </c>
      <c r="AL3215" t="s">
        <v>95</v>
      </c>
      <c r="AM3215" s="5">
        <v>1038.58</v>
      </c>
      <c r="AN3215" s="5">
        <v>1038.58</v>
      </c>
      <c r="AO3215" s="5">
        <v>1038.58</v>
      </c>
    </row>
    <row r="3216" spans="1:41" x14ac:dyDescent="0.3">
      <c r="A3216" s="32" t="s">
        <v>5243</v>
      </c>
      <c r="B3216" t="s">
        <v>5160</v>
      </c>
      <c r="C3216" t="s">
        <v>5244</v>
      </c>
      <c r="D3216" s="5">
        <v>827.02</v>
      </c>
      <c r="E3216">
        <v>7.4</v>
      </c>
      <c r="F3216">
        <v>977.35</v>
      </c>
      <c r="G3216">
        <v>984.75</v>
      </c>
      <c r="H3216">
        <v>1.18</v>
      </c>
      <c r="I3216">
        <v>985.93</v>
      </c>
      <c r="J3216" t="s">
        <v>92</v>
      </c>
      <c r="K3216" s="5">
        <v>1048.04</v>
      </c>
      <c r="L3216" s="3">
        <v>1</v>
      </c>
      <c r="M3216" s="3">
        <v>2.4229999999999998E-3</v>
      </c>
      <c r="N3216" s="33">
        <v>1.4369999999999999E-3</v>
      </c>
      <c r="O3216" s="34">
        <v>1.28</v>
      </c>
      <c r="P3216" s="3">
        <v>1.0107192</v>
      </c>
      <c r="Q3216" s="4">
        <v>0.85977999999999999</v>
      </c>
      <c r="R3216" s="5">
        <v>891.49</v>
      </c>
      <c r="S3216" t="s">
        <v>93</v>
      </c>
      <c r="T3216">
        <v>1</v>
      </c>
      <c r="U3216">
        <v>9.5490000000000002E-3</v>
      </c>
      <c r="V3216">
        <v>1</v>
      </c>
      <c r="W3216">
        <v>8.51</v>
      </c>
      <c r="X3216">
        <v>881.7</v>
      </c>
      <c r="Y3216">
        <v>1038.25</v>
      </c>
      <c r="Z3216" s="35" t="s">
        <v>92</v>
      </c>
      <c r="AA3216">
        <v>4</v>
      </c>
      <c r="AB3216">
        <v>1.1499999999999999</v>
      </c>
      <c r="AC3216" t="s">
        <v>100</v>
      </c>
      <c r="AD3216">
        <v>0.47639999999999999</v>
      </c>
      <c r="AE3216" t="s">
        <v>94</v>
      </c>
      <c r="AF3216" s="5">
        <v>893.66</v>
      </c>
      <c r="AG3216" t="s">
        <v>95</v>
      </c>
      <c r="AH3216" t="s">
        <v>93</v>
      </c>
      <c r="AI3216" t="s">
        <v>93</v>
      </c>
      <c r="AJ3216" t="s">
        <v>95</v>
      </c>
      <c r="AK3216" t="s">
        <v>95</v>
      </c>
      <c r="AL3216" t="s">
        <v>93</v>
      </c>
      <c r="AM3216" s="5">
        <v>1038.25</v>
      </c>
      <c r="AN3216" s="5">
        <v>1038.25</v>
      </c>
      <c r="AO3216" s="5">
        <v>1013.95</v>
      </c>
    </row>
    <row r="3217" spans="1:41" x14ac:dyDescent="0.3">
      <c r="A3217" s="32" t="s">
        <v>5245</v>
      </c>
      <c r="B3217" t="s">
        <v>5160</v>
      </c>
      <c r="C3217" t="s">
        <v>5246</v>
      </c>
      <c r="D3217" s="5">
        <v>794.46</v>
      </c>
      <c r="E3217">
        <v>6.23</v>
      </c>
      <c r="F3217">
        <v>978.13</v>
      </c>
      <c r="G3217">
        <v>984.36</v>
      </c>
      <c r="H3217">
        <v>1.57</v>
      </c>
      <c r="I3217">
        <v>985.93</v>
      </c>
      <c r="J3217" t="s">
        <v>92</v>
      </c>
      <c r="K3217" s="5">
        <v>1048.04</v>
      </c>
      <c r="L3217" s="3">
        <v>1</v>
      </c>
      <c r="M3217" s="3">
        <v>2.1589999999999999E-3</v>
      </c>
      <c r="N3217" s="33">
        <v>2.0720000000000001E-3</v>
      </c>
      <c r="O3217" s="34">
        <v>1.74</v>
      </c>
      <c r="P3217" s="3">
        <v>1.0035539</v>
      </c>
      <c r="Q3217" s="4">
        <v>0.81767999999999996</v>
      </c>
      <c r="R3217" s="5">
        <v>842.05</v>
      </c>
      <c r="S3217" t="s">
        <v>93</v>
      </c>
      <c r="T3217">
        <v>1</v>
      </c>
      <c r="U3217">
        <v>8.1030000000000008E-3</v>
      </c>
      <c r="V3217">
        <v>1</v>
      </c>
      <c r="W3217">
        <v>6.82</v>
      </c>
      <c r="X3217">
        <v>833.49</v>
      </c>
      <c r="Y3217">
        <v>1039.48</v>
      </c>
      <c r="Z3217" s="35" t="s">
        <v>92</v>
      </c>
      <c r="AA3217">
        <v>2</v>
      </c>
      <c r="AB3217">
        <v>1.1499999999999999</v>
      </c>
      <c r="AC3217" t="s">
        <v>100</v>
      </c>
      <c r="AD3217">
        <v>0.3044</v>
      </c>
      <c r="AE3217" t="s">
        <v>94</v>
      </c>
      <c r="AF3217" s="5">
        <v>843.87</v>
      </c>
      <c r="AG3217" t="s">
        <v>95</v>
      </c>
      <c r="AH3217" t="s">
        <v>93</v>
      </c>
      <c r="AI3217" t="s">
        <v>93</v>
      </c>
      <c r="AJ3217" t="s">
        <v>93</v>
      </c>
      <c r="AK3217" t="s">
        <v>93</v>
      </c>
      <c r="AL3217" t="s">
        <v>93</v>
      </c>
      <c r="AM3217" s="5">
        <v>1000.19</v>
      </c>
      <c r="AN3217" s="5">
        <v>987.69</v>
      </c>
      <c r="AO3217" s="5">
        <v>958.51</v>
      </c>
    </row>
    <row r="3218" spans="1:41" x14ac:dyDescent="0.3">
      <c r="A3218" s="32" t="s">
        <v>5247</v>
      </c>
      <c r="B3218" t="s">
        <v>5160</v>
      </c>
      <c r="C3218" t="s">
        <v>824</v>
      </c>
      <c r="D3218" s="5">
        <v>838.43</v>
      </c>
      <c r="E3218">
        <v>9.42</v>
      </c>
      <c r="F3218">
        <v>975.49</v>
      </c>
      <c r="G3218">
        <v>984.91</v>
      </c>
      <c r="H3218">
        <v>1.02</v>
      </c>
      <c r="I3218">
        <v>985.93</v>
      </c>
      <c r="J3218" t="s">
        <v>92</v>
      </c>
      <c r="K3218" s="5">
        <v>1048.04</v>
      </c>
      <c r="L3218" s="3">
        <v>1</v>
      </c>
      <c r="M3218" s="3">
        <v>4.6090000000000002E-3</v>
      </c>
      <c r="N3218" s="33">
        <v>1.224E-3</v>
      </c>
      <c r="O3218" s="34">
        <v>1.1299999999999999</v>
      </c>
      <c r="P3218" s="3">
        <v>0.98876560000000002</v>
      </c>
      <c r="Q3218" s="4">
        <v>0.91466999999999998</v>
      </c>
      <c r="R3218" s="5">
        <v>925.78</v>
      </c>
      <c r="S3218" t="s">
        <v>93</v>
      </c>
      <c r="T3218">
        <v>1</v>
      </c>
      <c r="U3218">
        <v>1.2173E-2</v>
      </c>
      <c r="V3218">
        <v>1</v>
      </c>
      <c r="W3218">
        <v>11.27</v>
      </c>
      <c r="X3218">
        <v>913.38</v>
      </c>
      <c r="Y3218">
        <v>1035.6400000000001</v>
      </c>
      <c r="Z3218" s="35" t="s">
        <v>92</v>
      </c>
      <c r="AA3218">
        <v>2</v>
      </c>
      <c r="AB3218">
        <v>1.1499999999999999</v>
      </c>
      <c r="AC3218" t="s">
        <v>100</v>
      </c>
      <c r="AD3218">
        <v>0.3952</v>
      </c>
      <c r="AE3218" t="s">
        <v>94</v>
      </c>
      <c r="AF3218" s="5">
        <v>930.07</v>
      </c>
      <c r="AG3218" t="s">
        <v>95</v>
      </c>
      <c r="AH3218" t="s">
        <v>93</v>
      </c>
      <c r="AI3218" t="s">
        <v>95</v>
      </c>
      <c r="AJ3218" t="s">
        <v>95</v>
      </c>
      <c r="AK3218" t="s">
        <v>95</v>
      </c>
      <c r="AL3218" t="s">
        <v>95</v>
      </c>
      <c r="AM3218" s="5">
        <v>1035.6400000000001</v>
      </c>
      <c r="AN3218" s="5">
        <v>1035.6400000000001</v>
      </c>
      <c r="AO3218" s="5">
        <v>1035.6400000000001</v>
      </c>
    </row>
    <row r="3219" spans="1:41" x14ac:dyDescent="0.3">
      <c r="A3219" s="32" t="s">
        <v>5248</v>
      </c>
      <c r="B3219" t="s">
        <v>5160</v>
      </c>
      <c r="C3219" t="s">
        <v>5249</v>
      </c>
      <c r="D3219" s="5">
        <v>922.28</v>
      </c>
      <c r="E3219">
        <v>15.64</v>
      </c>
      <c r="F3219">
        <v>969.32</v>
      </c>
      <c r="G3219">
        <v>984.96</v>
      </c>
      <c r="H3219">
        <v>0.97</v>
      </c>
      <c r="I3219">
        <v>985.93</v>
      </c>
      <c r="J3219" t="s">
        <v>92</v>
      </c>
      <c r="K3219" s="5">
        <v>1048.04</v>
      </c>
      <c r="L3219" s="3">
        <v>1</v>
      </c>
      <c r="M3219" s="3">
        <v>4.0549999999999996E-3</v>
      </c>
      <c r="N3219" s="33">
        <v>1.1739999999999999E-3</v>
      </c>
      <c r="O3219" s="34">
        <v>1.1000000000000001</v>
      </c>
      <c r="P3219" s="3">
        <v>1.0200772</v>
      </c>
      <c r="Q3219" s="4">
        <v>0.90098</v>
      </c>
      <c r="R3219" s="5">
        <v>941.33</v>
      </c>
      <c r="S3219" t="s">
        <v>93</v>
      </c>
      <c r="T3219">
        <v>1</v>
      </c>
      <c r="U3219">
        <v>1.6716999999999999E-2</v>
      </c>
      <c r="V3219">
        <v>1</v>
      </c>
      <c r="W3219">
        <v>15.74</v>
      </c>
      <c r="X3219">
        <v>924.49</v>
      </c>
      <c r="Y3219">
        <v>1031.2</v>
      </c>
      <c r="Z3219" s="35" t="s">
        <v>92</v>
      </c>
      <c r="AA3219">
        <v>4</v>
      </c>
      <c r="AB3219">
        <v>1.075</v>
      </c>
      <c r="AC3219" t="s">
        <v>100</v>
      </c>
      <c r="AD3219">
        <v>0.42499999999999999</v>
      </c>
      <c r="AE3219" t="s">
        <v>94</v>
      </c>
      <c r="AF3219" s="5">
        <v>945.16</v>
      </c>
      <c r="AG3219" t="s">
        <v>95</v>
      </c>
      <c r="AH3219" t="s">
        <v>93</v>
      </c>
      <c r="AI3219" t="s">
        <v>93</v>
      </c>
      <c r="AJ3219" t="s">
        <v>95</v>
      </c>
      <c r="AK3219" t="s">
        <v>93</v>
      </c>
      <c r="AL3219" t="s">
        <v>93</v>
      </c>
      <c r="AM3219" s="5">
        <v>1031.2</v>
      </c>
      <c r="AN3219" s="5">
        <v>1026.18</v>
      </c>
      <c r="AO3219" s="5">
        <v>993.83</v>
      </c>
    </row>
    <row r="3220" spans="1:41" x14ac:dyDescent="0.3">
      <c r="A3220" s="32" t="s">
        <v>5250</v>
      </c>
      <c r="B3220" t="s">
        <v>5160</v>
      </c>
      <c r="C3220" t="s">
        <v>2079</v>
      </c>
      <c r="D3220" s="5">
        <v>926.61</v>
      </c>
      <c r="E3220">
        <v>20.64</v>
      </c>
      <c r="F3220">
        <v>963.65</v>
      </c>
      <c r="G3220">
        <v>984.29</v>
      </c>
      <c r="H3220">
        <v>1.64</v>
      </c>
      <c r="I3220">
        <v>985.93</v>
      </c>
      <c r="J3220" t="s">
        <v>92</v>
      </c>
      <c r="K3220" s="5">
        <v>1048.04</v>
      </c>
      <c r="L3220" s="3">
        <v>1</v>
      </c>
      <c r="M3220" s="3">
        <v>4.3059999999999999E-3</v>
      </c>
      <c r="N3220" s="33">
        <v>1.694E-3</v>
      </c>
      <c r="O3220" s="34">
        <v>1.67</v>
      </c>
      <c r="P3220" s="3">
        <v>1.0172998</v>
      </c>
      <c r="Q3220" s="4">
        <v>0.94938</v>
      </c>
      <c r="R3220" s="5">
        <v>988.94</v>
      </c>
      <c r="S3220" t="s">
        <v>93</v>
      </c>
      <c r="T3220">
        <v>1</v>
      </c>
      <c r="U3220">
        <v>2.1162E-2</v>
      </c>
      <c r="V3220">
        <v>1</v>
      </c>
      <c r="W3220">
        <v>20.93</v>
      </c>
      <c r="X3220">
        <v>966.34</v>
      </c>
      <c r="Y3220">
        <v>1025.44</v>
      </c>
      <c r="Z3220" s="35" t="s">
        <v>92</v>
      </c>
      <c r="AA3220">
        <v>2</v>
      </c>
      <c r="AB3220">
        <v>1.1125</v>
      </c>
      <c r="AC3220" t="s">
        <v>100</v>
      </c>
      <c r="AD3220">
        <v>0.50209999999999999</v>
      </c>
      <c r="AE3220" t="s">
        <v>94</v>
      </c>
      <c r="AF3220" s="5">
        <v>993.22</v>
      </c>
      <c r="AG3220" t="s">
        <v>95</v>
      </c>
      <c r="AH3220" t="s">
        <v>93</v>
      </c>
      <c r="AI3220" t="s">
        <v>95</v>
      </c>
      <c r="AJ3220" t="s">
        <v>95</v>
      </c>
      <c r="AK3220" t="s">
        <v>95</v>
      </c>
      <c r="AL3220" t="s">
        <v>95</v>
      </c>
      <c r="AM3220" s="5">
        <v>1025.44</v>
      </c>
      <c r="AN3220" s="5">
        <v>1025.44</v>
      </c>
      <c r="AO3220" s="5">
        <v>1025.44</v>
      </c>
    </row>
    <row r="3221" spans="1:41" x14ac:dyDescent="0.3">
      <c r="A3221" s="32" t="s">
        <v>5251</v>
      </c>
      <c r="B3221" t="s">
        <v>5160</v>
      </c>
      <c r="C3221" t="s">
        <v>5252</v>
      </c>
      <c r="D3221" s="5">
        <v>856.34</v>
      </c>
      <c r="E3221">
        <v>8.23</v>
      </c>
      <c r="F3221">
        <v>976.31</v>
      </c>
      <c r="G3221">
        <v>984.54</v>
      </c>
      <c r="H3221">
        <v>1.39</v>
      </c>
      <c r="I3221">
        <v>985.93</v>
      </c>
      <c r="J3221" t="s">
        <v>92</v>
      </c>
      <c r="K3221" s="5">
        <v>1048.04</v>
      </c>
      <c r="L3221" s="3">
        <v>1</v>
      </c>
      <c r="M3221" s="3">
        <v>3.32E-3</v>
      </c>
      <c r="N3221" s="33">
        <v>1.686E-3</v>
      </c>
      <c r="O3221" s="34">
        <v>1.51</v>
      </c>
      <c r="P3221" s="3">
        <v>1.0123705000000001</v>
      </c>
      <c r="Q3221" s="4">
        <v>0.86343999999999999</v>
      </c>
      <c r="R3221" s="5">
        <v>895.95</v>
      </c>
      <c r="S3221" t="s">
        <v>93</v>
      </c>
      <c r="T3221">
        <v>1</v>
      </c>
      <c r="U3221">
        <v>1.0555999999999999E-2</v>
      </c>
      <c r="V3221">
        <v>1</v>
      </c>
      <c r="W3221">
        <v>9.4600000000000009</v>
      </c>
      <c r="X3221">
        <v>884.98</v>
      </c>
      <c r="Y3221">
        <v>1037.07</v>
      </c>
      <c r="Z3221" s="35" t="s">
        <v>92</v>
      </c>
      <c r="AA3221">
        <v>2</v>
      </c>
      <c r="AB3221">
        <v>1.1499999999999999</v>
      </c>
      <c r="AC3221" t="s">
        <v>100</v>
      </c>
      <c r="AD3221">
        <v>0.22570000000000001</v>
      </c>
      <c r="AE3221" t="s">
        <v>100</v>
      </c>
      <c r="AF3221" s="5">
        <v>898.93</v>
      </c>
      <c r="AG3221" t="s">
        <v>95</v>
      </c>
      <c r="AH3221" t="s">
        <v>93</v>
      </c>
      <c r="AI3221" t="s">
        <v>93</v>
      </c>
      <c r="AJ3221" t="s">
        <v>95</v>
      </c>
      <c r="AK3221" t="s">
        <v>95</v>
      </c>
      <c r="AL3221" t="s">
        <v>93</v>
      </c>
      <c r="AM3221" s="5">
        <v>1037.07</v>
      </c>
      <c r="AN3221" s="5">
        <v>1037.07</v>
      </c>
      <c r="AO3221" s="5">
        <v>1017.73</v>
      </c>
    </row>
    <row r="3222" spans="1:41" x14ac:dyDescent="0.3">
      <c r="A3222" s="32" t="s">
        <v>5253</v>
      </c>
      <c r="B3222" t="s">
        <v>5160</v>
      </c>
      <c r="C3222" t="s">
        <v>4192</v>
      </c>
      <c r="D3222" s="5">
        <v>891.03</v>
      </c>
      <c r="E3222">
        <v>12.6</v>
      </c>
      <c r="F3222">
        <v>970.45</v>
      </c>
      <c r="G3222">
        <v>983.05</v>
      </c>
      <c r="H3222">
        <v>2.88</v>
      </c>
      <c r="I3222">
        <v>985.93</v>
      </c>
      <c r="J3222" t="s">
        <v>92</v>
      </c>
      <c r="K3222" s="5">
        <v>1048.04</v>
      </c>
      <c r="L3222" s="3">
        <v>1</v>
      </c>
      <c r="M3222" s="3">
        <v>4.0400000000000002E-3</v>
      </c>
      <c r="N3222" s="33">
        <v>3.398E-3</v>
      </c>
      <c r="O3222" s="34">
        <v>3.17</v>
      </c>
      <c r="P3222" s="3">
        <v>1.0120574</v>
      </c>
      <c r="Q3222" s="4">
        <v>0.90068000000000004</v>
      </c>
      <c r="R3222" s="5">
        <v>933.62</v>
      </c>
      <c r="S3222" t="s">
        <v>93</v>
      </c>
      <c r="T3222">
        <v>1</v>
      </c>
      <c r="U3222">
        <v>1.41E-2</v>
      </c>
      <c r="V3222">
        <v>1</v>
      </c>
      <c r="W3222">
        <v>13.16</v>
      </c>
      <c r="X3222">
        <v>917.29</v>
      </c>
      <c r="Y3222">
        <v>1031.71</v>
      </c>
      <c r="Z3222" s="35" t="s">
        <v>92</v>
      </c>
      <c r="AA3222">
        <v>2</v>
      </c>
      <c r="AB3222">
        <v>1.1125</v>
      </c>
      <c r="AC3222" t="s">
        <v>100</v>
      </c>
      <c r="AD3222">
        <v>0.1215</v>
      </c>
      <c r="AE3222" t="s">
        <v>100</v>
      </c>
      <c r="AF3222" s="5">
        <v>937.41</v>
      </c>
      <c r="AG3222" t="s">
        <v>95</v>
      </c>
      <c r="AH3222" t="s">
        <v>93</v>
      </c>
      <c r="AI3222" t="s">
        <v>93</v>
      </c>
      <c r="AJ3222" t="s">
        <v>95</v>
      </c>
      <c r="AK3222" t="s">
        <v>95</v>
      </c>
      <c r="AL3222" t="s">
        <v>93</v>
      </c>
      <c r="AM3222" s="5">
        <v>1031.71</v>
      </c>
      <c r="AN3222" s="5">
        <v>1031.71</v>
      </c>
      <c r="AO3222" s="5">
        <v>1020.49</v>
      </c>
    </row>
    <row r="3223" spans="1:41" x14ac:dyDescent="0.3">
      <c r="A3223" s="32" t="s">
        <v>5254</v>
      </c>
      <c r="B3223" t="s">
        <v>5160</v>
      </c>
      <c r="C3223" t="s">
        <v>5255</v>
      </c>
      <c r="D3223" s="5">
        <v>944.91</v>
      </c>
      <c r="E3223">
        <v>8.24</v>
      </c>
      <c r="F3223">
        <v>976.71</v>
      </c>
      <c r="G3223">
        <v>984.95</v>
      </c>
      <c r="H3223">
        <v>0.98</v>
      </c>
      <c r="I3223">
        <v>985.93</v>
      </c>
      <c r="J3223" t="s">
        <v>92</v>
      </c>
      <c r="K3223" s="5">
        <v>1048.04</v>
      </c>
      <c r="L3223" s="3">
        <v>1</v>
      </c>
      <c r="M3223" s="3">
        <v>2.6909999999999998E-3</v>
      </c>
      <c r="N3223" s="33">
        <v>1.098E-3</v>
      </c>
      <c r="O3223" s="34">
        <v>1.1100000000000001</v>
      </c>
      <c r="P3223" s="3">
        <v>1.01935</v>
      </c>
      <c r="Q3223" s="4">
        <v>0.96445000000000003</v>
      </c>
      <c r="R3223" s="5">
        <v>1008.29</v>
      </c>
      <c r="S3223" t="s">
        <v>93</v>
      </c>
      <c r="T3223">
        <v>1</v>
      </c>
      <c r="U3223">
        <v>9.0200000000000002E-3</v>
      </c>
      <c r="V3223">
        <v>1</v>
      </c>
      <c r="W3223">
        <v>9.09</v>
      </c>
      <c r="X3223">
        <v>998.09</v>
      </c>
      <c r="Y3223">
        <v>1037.8399999999999</v>
      </c>
      <c r="Z3223" s="35" t="s">
        <v>92</v>
      </c>
      <c r="AA3223">
        <v>2</v>
      </c>
      <c r="AB3223">
        <v>1.075</v>
      </c>
      <c r="AC3223" t="s">
        <v>100</v>
      </c>
      <c r="AD3223">
        <v>0.21029999999999999</v>
      </c>
      <c r="AE3223" t="s">
        <v>100</v>
      </c>
      <c r="AF3223" s="5">
        <v>1011.01</v>
      </c>
      <c r="AG3223" t="s">
        <v>95</v>
      </c>
      <c r="AH3223" t="s">
        <v>93</v>
      </c>
      <c r="AI3223" t="s">
        <v>95</v>
      </c>
      <c r="AJ3223" t="s">
        <v>95</v>
      </c>
      <c r="AK3223" t="s">
        <v>95</v>
      </c>
      <c r="AL3223" t="s">
        <v>95</v>
      </c>
      <c r="AM3223" s="5">
        <v>1037.8399999999999</v>
      </c>
      <c r="AN3223" s="5">
        <v>1037.8399999999999</v>
      </c>
      <c r="AO3223" s="5">
        <v>1037.8399999999999</v>
      </c>
    </row>
    <row r="3224" spans="1:41" x14ac:dyDescent="0.3">
      <c r="A3224" s="32" t="s">
        <v>5256</v>
      </c>
      <c r="B3224" t="s">
        <v>5160</v>
      </c>
      <c r="C3224" t="s">
        <v>224</v>
      </c>
      <c r="D3224" s="5">
        <v>859.58</v>
      </c>
      <c r="E3224">
        <v>12.88</v>
      </c>
      <c r="F3224">
        <v>1072.9000000000001</v>
      </c>
      <c r="G3224">
        <v>1085.78</v>
      </c>
      <c r="H3224">
        <v>3.87</v>
      </c>
      <c r="I3224">
        <v>1089.6500000000001</v>
      </c>
      <c r="J3224" t="s">
        <v>92</v>
      </c>
      <c r="K3224" s="5">
        <v>1158.3</v>
      </c>
      <c r="L3224" s="3">
        <v>1</v>
      </c>
      <c r="M3224" s="3">
        <v>4.6020000000000002E-3</v>
      </c>
      <c r="N3224" s="33">
        <v>4.62E-3</v>
      </c>
      <c r="O3224" s="34">
        <v>4.21</v>
      </c>
      <c r="P3224" s="3">
        <v>1.0087221</v>
      </c>
      <c r="Q3224" s="4">
        <v>0.88236000000000003</v>
      </c>
      <c r="R3224" s="5">
        <v>911.1</v>
      </c>
      <c r="S3224" t="s">
        <v>93</v>
      </c>
      <c r="T3224">
        <v>1</v>
      </c>
      <c r="U3224">
        <v>1.5894999999999999E-2</v>
      </c>
      <c r="V3224">
        <v>1</v>
      </c>
      <c r="W3224">
        <v>14.48</v>
      </c>
      <c r="X3224">
        <v>892.41</v>
      </c>
      <c r="Y3224">
        <v>1139.6099999999999</v>
      </c>
      <c r="Z3224" s="35" t="s">
        <v>92</v>
      </c>
      <c r="AA3224">
        <v>4</v>
      </c>
      <c r="AB3224">
        <v>1.1499999999999999</v>
      </c>
      <c r="AC3224" t="s">
        <v>94</v>
      </c>
      <c r="AD3224">
        <v>0.29409999999999997</v>
      </c>
      <c r="AE3224" t="s">
        <v>94</v>
      </c>
      <c r="AF3224" s="5">
        <v>915.31</v>
      </c>
      <c r="AG3224" t="s">
        <v>95</v>
      </c>
      <c r="AH3224" t="s">
        <v>95</v>
      </c>
      <c r="AI3224" t="s">
        <v>93</v>
      </c>
      <c r="AJ3224" t="s">
        <v>93</v>
      </c>
      <c r="AK3224" t="s">
        <v>93</v>
      </c>
      <c r="AL3224" t="s">
        <v>93</v>
      </c>
      <c r="AM3224" s="5">
        <v>1115.51</v>
      </c>
      <c r="AN3224" s="5">
        <v>1088.74</v>
      </c>
      <c r="AO3224" s="5">
        <v>1026.27</v>
      </c>
    </row>
    <row r="3225" spans="1:41" x14ac:dyDescent="0.3">
      <c r="A3225" s="32" t="s">
        <v>5257</v>
      </c>
      <c r="B3225" t="s">
        <v>5160</v>
      </c>
      <c r="C3225" t="s">
        <v>5258</v>
      </c>
      <c r="D3225" s="5">
        <v>870.87</v>
      </c>
      <c r="E3225">
        <v>14.77</v>
      </c>
      <c r="F3225">
        <v>1071.2</v>
      </c>
      <c r="G3225">
        <v>1085.97</v>
      </c>
      <c r="H3225">
        <v>3.68</v>
      </c>
      <c r="I3225">
        <v>1089.6500000000001</v>
      </c>
      <c r="J3225" t="s">
        <v>92</v>
      </c>
      <c r="K3225" s="5">
        <v>1158.3</v>
      </c>
      <c r="L3225" s="3">
        <v>1</v>
      </c>
      <c r="M3225" s="3">
        <v>6.7660000000000003E-3</v>
      </c>
      <c r="N3225" s="33">
        <v>4.3559999999999996E-3</v>
      </c>
      <c r="O3225" s="34">
        <v>4.01</v>
      </c>
      <c r="P3225" s="3">
        <v>1.0086572</v>
      </c>
      <c r="Q3225" s="4">
        <v>0.89366999999999996</v>
      </c>
      <c r="R3225" s="5">
        <v>920.71</v>
      </c>
      <c r="S3225" t="s">
        <v>93</v>
      </c>
      <c r="T3225">
        <v>1</v>
      </c>
      <c r="U3225">
        <v>1.7333999999999999E-2</v>
      </c>
      <c r="V3225">
        <v>1</v>
      </c>
      <c r="W3225">
        <v>15.96</v>
      </c>
      <c r="X3225">
        <v>900.74</v>
      </c>
      <c r="Y3225">
        <v>1138.33</v>
      </c>
      <c r="Z3225" s="35" t="s">
        <v>92</v>
      </c>
      <c r="AA3225">
        <v>4</v>
      </c>
      <c r="AB3225">
        <v>1.1499999999999999</v>
      </c>
      <c r="AC3225" t="s">
        <v>94</v>
      </c>
      <c r="AD3225">
        <v>0.26979999999999998</v>
      </c>
      <c r="AE3225" t="s">
        <v>94</v>
      </c>
      <c r="AF3225" s="5">
        <v>926.98</v>
      </c>
      <c r="AG3225" t="s">
        <v>95</v>
      </c>
      <c r="AH3225" t="s">
        <v>95</v>
      </c>
      <c r="AI3225" t="s">
        <v>93</v>
      </c>
      <c r="AJ3225" t="s">
        <v>93</v>
      </c>
      <c r="AK3225" t="s">
        <v>93</v>
      </c>
      <c r="AL3225" t="s">
        <v>93</v>
      </c>
      <c r="AM3225" s="5">
        <v>1125.92</v>
      </c>
      <c r="AN3225" s="5">
        <v>1098.9000000000001</v>
      </c>
      <c r="AO3225" s="5">
        <v>1035.8499999999999</v>
      </c>
    </row>
    <row r="3226" spans="1:41" x14ac:dyDescent="0.3">
      <c r="A3226" s="32" t="s">
        <v>5259</v>
      </c>
      <c r="B3226" t="s">
        <v>5160</v>
      </c>
      <c r="C3226" t="s">
        <v>5260</v>
      </c>
      <c r="D3226" s="5">
        <v>750.25</v>
      </c>
      <c r="E3226">
        <v>6.63</v>
      </c>
      <c r="F3226">
        <v>978.56</v>
      </c>
      <c r="G3226">
        <v>985.19</v>
      </c>
      <c r="H3226">
        <v>0.74</v>
      </c>
      <c r="I3226">
        <v>985.93</v>
      </c>
      <c r="J3226" t="s">
        <v>92</v>
      </c>
      <c r="K3226" s="5">
        <v>1048.04</v>
      </c>
      <c r="L3226" s="3">
        <v>1</v>
      </c>
      <c r="M3226" s="3">
        <v>2.898E-3</v>
      </c>
      <c r="N3226" s="33">
        <v>1.1460000000000001E-3</v>
      </c>
      <c r="O3226" s="34">
        <v>0.92</v>
      </c>
      <c r="P3226" s="3">
        <v>1.0242245999999999</v>
      </c>
      <c r="Q3226" s="4">
        <v>0.76310999999999996</v>
      </c>
      <c r="R3226" s="5">
        <v>801.45</v>
      </c>
      <c r="S3226" t="s">
        <v>93</v>
      </c>
      <c r="T3226">
        <v>1</v>
      </c>
      <c r="U3226">
        <v>9.162E-3</v>
      </c>
      <c r="V3226">
        <v>1</v>
      </c>
      <c r="W3226">
        <v>7.34</v>
      </c>
      <c r="X3226">
        <v>793.19</v>
      </c>
      <c r="Y3226">
        <v>1039.78</v>
      </c>
      <c r="Z3226" s="35" t="s">
        <v>92</v>
      </c>
      <c r="AA3226">
        <v>4</v>
      </c>
      <c r="AB3226">
        <v>1.1499999999999999</v>
      </c>
      <c r="AC3226" t="s">
        <v>100</v>
      </c>
      <c r="AD3226">
        <v>0.40179999999999999</v>
      </c>
      <c r="AE3226" t="s">
        <v>94</v>
      </c>
      <c r="AF3226" s="5">
        <v>803.78</v>
      </c>
      <c r="AG3226" t="s">
        <v>95</v>
      </c>
      <c r="AH3226" t="s">
        <v>93</v>
      </c>
      <c r="AI3226" t="s">
        <v>93</v>
      </c>
      <c r="AJ3226" t="s">
        <v>93</v>
      </c>
      <c r="AK3226" t="s">
        <v>93</v>
      </c>
      <c r="AL3226" t="s">
        <v>93</v>
      </c>
      <c r="AM3226" s="5">
        <v>951.83</v>
      </c>
      <c r="AN3226" s="5">
        <v>939.93</v>
      </c>
      <c r="AO3226" s="5">
        <v>912.17</v>
      </c>
    </row>
    <row r="3227" spans="1:41" x14ac:dyDescent="0.3">
      <c r="A3227" s="32" t="s">
        <v>5261</v>
      </c>
      <c r="B3227" t="s">
        <v>5160</v>
      </c>
      <c r="C3227" t="s">
        <v>5262</v>
      </c>
      <c r="D3227" s="5">
        <v>852.85</v>
      </c>
      <c r="E3227">
        <v>9.64</v>
      </c>
      <c r="F3227">
        <v>974.16</v>
      </c>
      <c r="G3227">
        <v>983.8</v>
      </c>
      <c r="H3227">
        <v>2.13</v>
      </c>
      <c r="I3227">
        <v>985.93</v>
      </c>
      <c r="J3227" t="s">
        <v>92</v>
      </c>
      <c r="K3227" s="5">
        <v>1048.04</v>
      </c>
      <c r="L3227" s="3">
        <v>1</v>
      </c>
      <c r="M3227" s="3">
        <v>3.192E-3</v>
      </c>
      <c r="N3227" s="33">
        <v>2.408E-3</v>
      </c>
      <c r="O3227" s="34">
        <v>2.12</v>
      </c>
      <c r="P3227" s="3">
        <v>1.0234030000000001</v>
      </c>
      <c r="Q3227" s="4">
        <v>0.84108000000000005</v>
      </c>
      <c r="R3227" s="5">
        <v>882.36</v>
      </c>
      <c r="S3227" t="s">
        <v>93</v>
      </c>
      <c r="T3227">
        <v>1</v>
      </c>
      <c r="U3227">
        <v>1.1115999999999999E-2</v>
      </c>
      <c r="V3227">
        <v>1</v>
      </c>
      <c r="W3227">
        <v>9.81</v>
      </c>
      <c r="X3227">
        <v>870.43</v>
      </c>
      <c r="Y3227">
        <v>1036.1099999999999</v>
      </c>
      <c r="Z3227" s="35" t="s">
        <v>92</v>
      </c>
      <c r="AA3227">
        <v>2</v>
      </c>
      <c r="AB3227">
        <v>1.1499999999999999</v>
      </c>
      <c r="AC3227" t="s">
        <v>100</v>
      </c>
      <c r="AD3227">
        <v>0.40079999999999999</v>
      </c>
      <c r="AE3227" t="s">
        <v>94</v>
      </c>
      <c r="AF3227" s="5">
        <v>885.19</v>
      </c>
      <c r="AG3227" t="s">
        <v>95</v>
      </c>
      <c r="AH3227" t="s">
        <v>93</v>
      </c>
      <c r="AI3227" t="s">
        <v>93</v>
      </c>
      <c r="AJ3227" t="s">
        <v>95</v>
      </c>
      <c r="AK3227" t="s">
        <v>93</v>
      </c>
      <c r="AL3227" t="s">
        <v>93</v>
      </c>
      <c r="AM3227" s="5">
        <v>1036.1099999999999</v>
      </c>
      <c r="AN3227" s="5">
        <v>1031.46</v>
      </c>
      <c r="AO3227" s="5">
        <v>1000.99</v>
      </c>
    </row>
    <row r="3228" spans="1:41" x14ac:dyDescent="0.3">
      <c r="A3228" s="32" t="s">
        <v>5263</v>
      </c>
      <c r="B3228" t="s">
        <v>5160</v>
      </c>
      <c r="C3228" t="s">
        <v>1345</v>
      </c>
      <c r="D3228" s="5">
        <v>751.19</v>
      </c>
      <c r="E3228">
        <v>5.43</v>
      </c>
      <c r="F3228">
        <v>1082.95</v>
      </c>
      <c r="G3228">
        <v>1088.3800000000001</v>
      </c>
      <c r="H3228">
        <v>1.27</v>
      </c>
      <c r="I3228">
        <v>1089.6500000000001</v>
      </c>
      <c r="J3228" t="s">
        <v>92</v>
      </c>
      <c r="K3228" s="5">
        <v>1158.3</v>
      </c>
      <c r="L3228" s="3">
        <v>1</v>
      </c>
      <c r="M3228" s="3">
        <v>2.006E-3</v>
      </c>
      <c r="N3228" s="33">
        <v>1.763E-3</v>
      </c>
      <c r="O3228" s="34">
        <v>1.43</v>
      </c>
      <c r="P3228" s="3">
        <v>1.0063827999999999</v>
      </c>
      <c r="Q3228" s="4">
        <v>0.78266999999999998</v>
      </c>
      <c r="R3228" s="5">
        <v>808.4</v>
      </c>
      <c r="S3228" t="s">
        <v>93</v>
      </c>
      <c r="T3228">
        <v>1</v>
      </c>
      <c r="U3228">
        <v>7.2220000000000001E-3</v>
      </c>
      <c r="V3228">
        <v>1</v>
      </c>
      <c r="W3228">
        <v>5.84</v>
      </c>
      <c r="X3228">
        <v>801.13</v>
      </c>
      <c r="Y3228">
        <v>1151.03</v>
      </c>
      <c r="Z3228" s="35" t="s">
        <v>92</v>
      </c>
      <c r="AA3228">
        <v>6</v>
      </c>
      <c r="AB3228">
        <v>1.1499999999999999</v>
      </c>
      <c r="AC3228" t="s">
        <v>94</v>
      </c>
      <c r="AD3228">
        <v>0.42970000000000003</v>
      </c>
      <c r="AE3228" t="s">
        <v>94</v>
      </c>
      <c r="AF3228" s="5">
        <v>810.02</v>
      </c>
      <c r="AG3228" t="s">
        <v>95</v>
      </c>
      <c r="AH3228" t="s">
        <v>95</v>
      </c>
      <c r="AI3228" t="s">
        <v>93</v>
      </c>
      <c r="AJ3228" t="s">
        <v>93</v>
      </c>
      <c r="AK3228" t="s">
        <v>93</v>
      </c>
      <c r="AL3228" t="s">
        <v>93</v>
      </c>
      <c r="AM3228" s="5">
        <v>1001.41</v>
      </c>
      <c r="AN3228" s="5">
        <v>977.38</v>
      </c>
      <c r="AO3228" s="5">
        <v>921.3</v>
      </c>
    </row>
    <row r="3229" spans="1:41" x14ac:dyDescent="0.3">
      <c r="A3229" s="32" t="s">
        <v>5264</v>
      </c>
      <c r="B3229" t="s">
        <v>5160</v>
      </c>
      <c r="C3229" t="s">
        <v>3580</v>
      </c>
      <c r="D3229" s="5">
        <v>788.96</v>
      </c>
      <c r="E3229">
        <v>12.37</v>
      </c>
      <c r="F3229">
        <v>972.29</v>
      </c>
      <c r="G3229">
        <v>984.66</v>
      </c>
      <c r="H3229">
        <v>1.27</v>
      </c>
      <c r="I3229">
        <v>985.93</v>
      </c>
      <c r="J3229" t="s">
        <v>92</v>
      </c>
      <c r="K3229" s="5">
        <v>1048.04</v>
      </c>
      <c r="L3229" s="3">
        <v>1</v>
      </c>
      <c r="M3229" s="3">
        <v>9.5090000000000001E-3</v>
      </c>
      <c r="N3229" s="33">
        <v>1.792E-3</v>
      </c>
      <c r="O3229" s="34">
        <v>1.54</v>
      </c>
      <c r="P3229" s="3">
        <v>1.0232353999999999</v>
      </c>
      <c r="Q3229" s="4">
        <v>0.82279999999999998</v>
      </c>
      <c r="R3229" s="5">
        <v>857.57</v>
      </c>
      <c r="S3229" t="s">
        <v>93</v>
      </c>
      <c r="T3229">
        <v>1</v>
      </c>
      <c r="U3229">
        <v>1.7142999999999999E-2</v>
      </c>
      <c r="V3229">
        <v>1</v>
      </c>
      <c r="W3229">
        <v>14.7</v>
      </c>
      <c r="X3229">
        <v>841.33</v>
      </c>
      <c r="Y3229">
        <v>1031.8</v>
      </c>
      <c r="Z3229" s="35" t="s">
        <v>92</v>
      </c>
      <c r="AA3229">
        <v>2</v>
      </c>
      <c r="AB3229">
        <v>1.1499999999999999</v>
      </c>
      <c r="AC3229" t="s">
        <v>100</v>
      </c>
      <c r="AD3229">
        <v>0.3876</v>
      </c>
      <c r="AE3229" t="s">
        <v>94</v>
      </c>
      <c r="AF3229" s="5">
        <v>865.8</v>
      </c>
      <c r="AG3229" t="s">
        <v>95</v>
      </c>
      <c r="AH3229" t="s">
        <v>93</v>
      </c>
      <c r="AI3229" t="s">
        <v>93</v>
      </c>
      <c r="AJ3229" t="s">
        <v>93</v>
      </c>
      <c r="AK3229" t="s">
        <v>93</v>
      </c>
      <c r="AL3229" t="s">
        <v>93</v>
      </c>
      <c r="AM3229" s="5">
        <v>1009.6</v>
      </c>
      <c r="AN3229" s="5">
        <v>996.98</v>
      </c>
      <c r="AO3229" s="5">
        <v>967.53</v>
      </c>
    </row>
    <row r="3230" spans="1:41" x14ac:dyDescent="0.3">
      <c r="A3230" s="32" t="s">
        <v>5265</v>
      </c>
      <c r="B3230" t="s">
        <v>5266</v>
      </c>
      <c r="C3230" t="s">
        <v>3118</v>
      </c>
      <c r="D3230" s="5">
        <v>989.07</v>
      </c>
      <c r="E3230">
        <v>6.01</v>
      </c>
      <c r="F3230">
        <v>1131.69</v>
      </c>
      <c r="G3230">
        <v>1137.7</v>
      </c>
      <c r="H3230">
        <v>1.07</v>
      </c>
      <c r="I3230">
        <v>1138.77</v>
      </c>
      <c r="J3230" t="s">
        <v>92</v>
      </c>
      <c r="K3230" s="5">
        <v>1206.95</v>
      </c>
      <c r="L3230" s="3">
        <v>0.99705900000000003</v>
      </c>
      <c r="M3230" s="3">
        <v>1.0250000000000001E-3</v>
      </c>
      <c r="N3230" s="33">
        <v>1.109E-3</v>
      </c>
      <c r="O3230" s="34">
        <v>1.17</v>
      </c>
      <c r="P3230" s="3">
        <v>1.0119931</v>
      </c>
      <c r="Q3230" s="4">
        <v>1.0178400000000001</v>
      </c>
      <c r="R3230" s="5">
        <v>1058.19</v>
      </c>
      <c r="S3230" t="s">
        <v>93</v>
      </c>
      <c r="T3230">
        <v>1</v>
      </c>
      <c r="U3230">
        <v>5.7889999999999999E-3</v>
      </c>
      <c r="V3230">
        <v>1</v>
      </c>
      <c r="W3230">
        <v>6.13</v>
      </c>
      <c r="X3230">
        <v>1050.8900000000001</v>
      </c>
      <c r="Y3230">
        <v>1199.6500000000001</v>
      </c>
      <c r="Z3230" s="35" t="s">
        <v>92</v>
      </c>
      <c r="AA3230">
        <v>6</v>
      </c>
      <c r="AB3230">
        <v>1</v>
      </c>
      <c r="AC3230" t="s">
        <v>100</v>
      </c>
      <c r="AD3230">
        <v>3.5299999999999998E-2</v>
      </c>
      <c r="AE3230" t="s">
        <v>100</v>
      </c>
      <c r="AF3230" s="5">
        <v>1059.28</v>
      </c>
      <c r="AG3230" t="s">
        <v>93</v>
      </c>
      <c r="AH3230" t="s">
        <v>93</v>
      </c>
      <c r="AI3230" t="s">
        <v>93</v>
      </c>
      <c r="AJ3230" t="s">
        <v>93</v>
      </c>
      <c r="AK3230" t="s">
        <v>93</v>
      </c>
      <c r="AL3230" t="s">
        <v>93</v>
      </c>
      <c r="AM3230" s="5">
        <v>1103.43</v>
      </c>
      <c r="AN3230" s="5">
        <v>1087.67</v>
      </c>
      <c r="AO3230" s="5">
        <v>1050.8900000000001</v>
      </c>
    </row>
    <row r="3231" spans="1:41" x14ac:dyDescent="0.3">
      <c r="A3231" s="32" t="s">
        <v>5267</v>
      </c>
      <c r="B3231" t="s">
        <v>5266</v>
      </c>
      <c r="C3231" t="s">
        <v>2755</v>
      </c>
      <c r="D3231" s="5">
        <v>1093.8499999999999</v>
      </c>
      <c r="E3231">
        <v>6.8</v>
      </c>
      <c r="F3231">
        <v>1087.05</v>
      </c>
      <c r="G3231">
        <v>1093.8499999999999</v>
      </c>
      <c r="H3231">
        <v>0.59</v>
      </c>
      <c r="I3231">
        <v>1094.44</v>
      </c>
      <c r="J3231" t="s">
        <v>238</v>
      </c>
      <c r="K3231" s="5">
        <v>1145.8399999999999</v>
      </c>
      <c r="L3231" s="3">
        <v>0.98491300000000004</v>
      </c>
      <c r="M3231" s="3">
        <v>1.142E-3</v>
      </c>
      <c r="N3231" s="33">
        <v>5.2400000000000005E-4</v>
      </c>
      <c r="O3231" s="34">
        <v>0.61</v>
      </c>
      <c r="P3231" s="3">
        <v>1.0179724000000001</v>
      </c>
      <c r="Q3231" s="4">
        <v>1.1154999999999999</v>
      </c>
      <c r="R3231" s="5">
        <v>1166.44</v>
      </c>
      <c r="S3231" t="s">
        <v>93</v>
      </c>
      <c r="T3231">
        <v>1</v>
      </c>
      <c r="U3231">
        <v>6.7000000000000002E-3</v>
      </c>
      <c r="V3231">
        <v>1</v>
      </c>
      <c r="W3231">
        <v>7.82</v>
      </c>
      <c r="X3231">
        <v>1158.01</v>
      </c>
      <c r="Y3231">
        <v>1158.01</v>
      </c>
      <c r="Z3231" s="35" t="s">
        <v>238</v>
      </c>
      <c r="AA3231">
        <v>2</v>
      </c>
      <c r="AB3231">
        <v>0.95</v>
      </c>
      <c r="AC3231" t="s">
        <v>100</v>
      </c>
      <c r="AD3231">
        <v>7.0599999999999996E-2</v>
      </c>
      <c r="AE3231" t="s">
        <v>100</v>
      </c>
      <c r="AF3231" s="5">
        <v>1167.77</v>
      </c>
      <c r="AG3231" t="s">
        <v>93</v>
      </c>
      <c r="AH3231" t="s">
        <v>93</v>
      </c>
      <c r="AI3231" t="s">
        <v>93</v>
      </c>
      <c r="AJ3231" t="s">
        <v>93</v>
      </c>
      <c r="AK3231" t="s">
        <v>93</v>
      </c>
      <c r="AL3231" t="s">
        <v>93</v>
      </c>
      <c r="AM3231" s="5">
        <v>1158.01</v>
      </c>
      <c r="AN3231" s="5">
        <v>1140.6400000000001</v>
      </c>
      <c r="AO3231" s="5">
        <v>1100.1099999999999</v>
      </c>
    </row>
    <row r="3232" spans="1:41" x14ac:dyDescent="0.3">
      <c r="A3232" s="32" t="s">
        <v>5268</v>
      </c>
      <c r="B3232" t="s">
        <v>5266</v>
      </c>
      <c r="C3232" t="s">
        <v>1833</v>
      </c>
      <c r="D3232" s="5">
        <v>1074.3599999999999</v>
      </c>
      <c r="E3232">
        <v>8.07</v>
      </c>
      <c r="F3232">
        <v>1120.01</v>
      </c>
      <c r="G3232">
        <v>1128.08</v>
      </c>
      <c r="H3232">
        <v>1.4</v>
      </c>
      <c r="I3232">
        <v>1129.48</v>
      </c>
      <c r="J3232" t="s">
        <v>92</v>
      </c>
      <c r="K3232" s="5">
        <v>1179.03</v>
      </c>
      <c r="L3232" s="3">
        <v>0.98200100000000001</v>
      </c>
      <c r="M3232" s="3">
        <v>9.5500000000000001E-4</v>
      </c>
      <c r="N3232" s="33">
        <v>1.4270000000000001E-3</v>
      </c>
      <c r="O3232" s="34">
        <v>1.61</v>
      </c>
      <c r="P3232" s="3">
        <v>1.0153983</v>
      </c>
      <c r="Q3232" s="4">
        <v>1.08049</v>
      </c>
      <c r="R3232" s="5">
        <v>1127.19</v>
      </c>
      <c r="S3232" t="s">
        <v>93</v>
      </c>
      <c r="T3232">
        <v>1</v>
      </c>
      <c r="U3232">
        <v>7.4660000000000004E-3</v>
      </c>
      <c r="V3232">
        <v>1</v>
      </c>
      <c r="W3232">
        <v>8.42</v>
      </c>
      <c r="X3232">
        <v>1117.1600000000001</v>
      </c>
      <c r="Y3232">
        <v>1169</v>
      </c>
      <c r="Z3232" s="35" t="s">
        <v>92</v>
      </c>
      <c r="AA3232">
        <v>4</v>
      </c>
      <c r="AB3232">
        <v>0.95</v>
      </c>
      <c r="AC3232" t="s">
        <v>100</v>
      </c>
      <c r="AD3232">
        <v>4.6300000000000001E-2</v>
      </c>
      <c r="AE3232" t="s">
        <v>100</v>
      </c>
      <c r="AF3232" s="5">
        <v>1128.27</v>
      </c>
      <c r="AG3232" t="s">
        <v>93</v>
      </c>
      <c r="AH3232" t="s">
        <v>93</v>
      </c>
      <c r="AI3232" t="s">
        <v>93</v>
      </c>
      <c r="AJ3232" t="s">
        <v>93</v>
      </c>
      <c r="AK3232" t="s">
        <v>93</v>
      </c>
      <c r="AL3232" t="s">
        <v>93</v>
      </c>
      <c r="AM3232" s="5">
        <v>1117.1600000000001</v>
      </c>
      <c r="AN3232" s="5">
        <v>1100.4000000000001</v>
      </c>
      <c r="AO3232" s="5">
        <v>1061.3</v>
      </c>
    </row>
    <row r="3233" spans="1:41" x14ac:dyDescent="0.3">
      <c r="A3233" s="32" t="s">
        <v>5269</v>
      </c>
      <c r="B3233" t="s">
        <v>5266</v>
      </c>
      <c r="C3233" t="s">
        <v>2760</v>
      </c>
      <c r="D3233" s="5">
        <v>1045.25</v>
      </c>
      <c r="E3233">
        <v>8.15</v>
      </c>
      <c r="F3233">
        <v>1269.23</v>
      </c>
      <c r="G3233">
        <v>1277.3800000000001</v>
      </c>
      <c r="H3233">
        <v>1.26</v>
      </c>
      <c r="I3233">
        <v>1278.6400000000001</v>
      </c>
      <c r="J3233" t="s">
        <v>92</v>
      </c>
      <c r="K3233" s="5">
        <v>1352.03</v>
      </c>
      <c r="L3233" s="3">
        <v>0.99473100000000003</v>
      </c>
      <c r="M3233" s="3">
        <v>1.0460000000000001E-3</v>
      </c>
      <c r="N3233" s="33">
        <v>1.315E-3</v>
      </c>
      <c r="O3233" s="34">
        <v>1.45</v>
      </c>
      <c r="P3233" s="3">
        <v>1.0303123999999999</v>
      </c>
      <c r="Q3233" s="4">
        <v>1.04244</v>
      </c>
      <c r="R3233" s="5">
        <v>1103.3699999999999</v>
      </c>
      <c r="S3233" t="s">
        <v>93</v>
      </c>
      <c r="T3233">
        <v>1</v>
      </c>
      <c r="U3233">
        <v>6.9150000000000001E-3</v>
      </c>
      <c r="V3233">
        <v>1</v>
      </c>
      <c r="W3233">
        <v>7.63</v>
      </c>
      <c r="X3233">
        <v>1094.29</v>
      </c>
      <c r="Y3233">
        <v>1342.95</v>
      </c>
      <c r="Z3233" s="35" t="s">
        <v>92</v>
      </c>
      <c r="AA3233">
        <v>4</v>
      </c>
      <c r="AB3233">
        <v>0.95</v>
      </c>
      <c r="AC3233" t="s">
        <v>100</v>
      </c>
      <c r="AD3233">
        <v>5.5800000000000002E-2</v>
      </c>
      <c r="AE3233" t="s">
        <v>100</v>
      </c>
      <c r="AF3233" s="5">
        <v>1104.53</v>
      </c>
      <c r="AG3233" t="s">
        <v>93</v>
      </c>
      <c r="AH3233" t="s">
        <v>93</v>
      </c>
      <c r="AI3233" t="s">
        <v>93</v>
      </c>
      <c r="AJ3233" t="s">
        <v>93</v>
      </c>
      <c r="AK3233" t="s">
        <v>93</v>
      </c>
      <c r="AL3233" t="s">
        <v>93</v>
      </c>
      <c r="AM3233" s="5">
        <v>1094.29</v>
      </c>
      <c r="AN3233" s="5">
        <v>1077.8800000000001</v>
      </c>
      <c r="AO3233" s="5">
        <v>1039.58</v>
      </c>
    </row>
    <row r="3234" spans="1:41" x14ac:dyDescent="0.3">
      <c r="A3234" s="32" t="s">
        <v>5270</v>
      </c>
      <c r="B3234" t="s">
        <v>5266</v>
      </c>
      <c r="C3234" t="s">
        <v>5271</v>
      </c>
      <c r="D3234" s="5">
        <v>1412.84</v>
      </c>
      <c r="E3234">
        <v>11.54</v>
      </c>
      <c r="F3234">
        <v>1411.76</v>
      </c>
      <c r="G3234">
        <v>1423.3</v>
      </c>
      <c r="H3234">
        <v>1.23</v>
      </c>
      <c r="I3234">
        <v>1424.53</v>
      </c>
      <c r="J3234" t="s">
        <v>92</v>
      </c>
      <c r="K3234" s="5">
        <v>1506.86</v>
      </c>
      <c r="L3234" s="3">
        <v>0.99510500000000002</v>
      </c>
      <c r="M3234" s="3">
        <v>6.69E-4</v>
      </c>
      <c r="N3234" s="33">
        <v>9.3099999999999997E-4</v>
      </c>
      <c r="O3234" s="34">
        <v>1.37</v>
      </c>
      <c r="P3234" s="3">
        <v>1.0156681999999999</v>
      </c>
      <c r="Q3234" s="4">
        <v>1.41472</v>
      </c>
      <c r="R3234" s="5">
        <v>1476.67</v>
      </c>
      <c r="S3234" t="s">
        <v>93</v>
      </c>
      <c r="T3234">
        <v>1</v>
      </c>
      <c r="U3234">
        <v>8.1469999999999997E-3</v>
      </c>
      <c r="V3234">
        <v>1</v>
      </c>
      <c r="W3234">
        <v>12.03</v>
      </c>
      <c r="X3234">
        <v>1463.27</v>
      </c>
      <c r="Y3234">
        <v>1493.46</v>
      </c>
      <c r="Z3234" s="35" t="s">
        <v>92</v>
      </c>
      <c r="AA3234">
        <v>2</v>
      </c>
      <c r="AB3234">
        <v>0.95</v>
      </c>
      <c r="AC3234" t="s">
        <v>100</v>
      </c>
      <c r="AD3234">
        <v>2.7099999999999999E-2</v>
      </c>
      <c r="AE3234" t="s">
        <v>100</v>
      </c>
      <c r="AF3234" s="5">
        <v>1477.66</v>
      </c>
      <c r="AG3234" t="s">
        <v>93</v>
      </c>
      <c r="AH3234" t="s">
        <v>93</v>
      </c>
      <c r="AI3234" t="s">
        <v>93</v>
      </c>
      <c r="AJ3234" t="s">
        <v>93</v>
      </c>
      <c r="AK3234" t="s">
        <v>93</v>
      </c>
      <c r="AL3234" t="s">
        <v>93</v>
      </c>
      <c r="AM3234" s="5">
        <v>1463.27</v>
      </c>
      <c r="AN3234" s="5">
        <v>1441.32</v>
      </c>
      <c r="AO3234" s="5">
        <v>1390.11</v>
      </c>
    </row>
    <row r="3235" spans="1:41" x14ac:dyDescent="0.3">
      <c r="A3235" s="32" t="s">
        <v>5272</v>
      </c>
      <c r="B3235" t="s">
        <v>5266</v>
      </c>
      <c r="C3235" t="s">
        <v>3712</v>
      </c>
      <c r="D3235" s="5">
        <v>1076.3399999999999</v>
      </c>
      <c r="E3235">
        <v>8.6999999999999993</v>
      </c>
      <c r="F3235">
        <v>1089.97</v>
      </c>
      <c r="G3235">
        <v>1098.67</v>
      </c>
      <c r="H3235">
        <v>1.36</v>
      </c>
      <c r="I3235">
        <v>1100.03</v>
      </c>
      <c r="J3235" t="s">
        <v>92</v>
      </c>
      <c r="K3235" s="5">
        <v>1177.26</v>
      </c>
      <c r="L3235" s="3">
        <v>1.0067759999999999</v>
      </c>
      <c r="M3235" s="3">
        <v>1.126E-3</v>
      </c>
      <c r="N3235" s="33">
        <v>1.3029999999999999E-3</v>
      </c>
      <c r="O3235" s="34">
        <v>1.51</v>
      </c>
      <c r="P3235" s="3">
        <v>1.0597619</v>
      </c>
      <c r="Q3235" s="4">
        <v>1.06192</v>
      </c>
      <c r="R3235" s="5">
        <v>1156.01</v>
      </c>
      <c r="S3235" t="s">
        <v>93</v>
      </c>
      <c r="T3235">
        <v>1</v>
      </c>
      <c r="U3235">
        <v>6.221E-3</v>
      </c>
      <c r="V3235">
        <v>1</v>
      </c>
      <c r="W3235">
        <v>7.19</v>
      </c>
      <c r="X3235">
        <v>1147.31</v>
      </c>
      <c r="Y3235">
        <v>1168.56</v>
      </c>
      <c r="Z3235" s="35" t="s">
        <v>92</v>
      </c>
      <c r="AA3235">
        <v>4</v>
      </c>
      <c r="AB3235">
        <v>0.95</v>
      </c>
      <c r="AC3235" t="s">
        <v>100</v>
      </c>
      <c r="AD3235">
        <v>4.9299999999999997E-2</v>
      </c>
      <c r="AE3235" t="s">
        <v>100</v>
      </c>
      <c r="AF3235" s="5">
        <v>1157.31</v>
      </c>
      <c r="AG3235" t="s">
        <v>93</v>
      </c>
      <c r="AH3235" t="s">
        <v>93</v>
      </c>
      <c r="AI3235" t="s">
        <v>93</v>
      </c>
      <c r="AJ3235" t="s">
        <v>93</v>
      </c>
      <c r="AK3235" t="s">
        <v>93</v>
      </c>
      <c r="AL3235" t="s">
        <v>93</v>
      </c>
      <c r="AM3235" s="5">
        <v>1147.31</v>
      </c>
      <c r="AN3235" s="5">
        <v>1130.0999999999999</v>
      </c>
      <c r="AO3235" s="5">
        <v>1089.94</v>
      </c>
    </row>
    <row r="3236" spans="1:41" x14ac:dyDescent="0.3">
      <c r="A3236" s="32" t="s">
        <v>5273</v>
      </c>
      <c r="B3236" t="s">
        <v>5266</v>
      </c>
      <c r="C3236" t="s">
        <v>613</v>
      </c>
      <c r="D3236" s="5">
        <v>1009.57</v>
      </c>
      <c r="E3236">
        <v>11.71</v>
      </c>
      <c r="F3236">
        <v>1070.44</v>
      </c>
      <c r="G3236">
        <v>1082.1500000000001</v>
      </c>
      <c r="H3236">
        <v>2.25</v>
      </c>
      <c r="I3236">
        <v>1084.4000000000001</v>
      </c>
      <c r="J3236" t="s">
        <v>92</v>
      </c>
      <c r="K3236" s="5">
        <v>1149.23</v>
      </c>
      <c r="L3236" s="3">
        <v>0.996973</v>
      </c>
      <c r="M3236" s="3">
        <v>1.539E-3</v>
      </c>
      <c r="N3236" s="33">
        <v>2.3379999999999998E-3</v>
      </c>
      <c r="O3236" s="34">
        <v>2.5</v>
      </c>
      <c r="P3236" s="3">
        <v>1.0139089999999999</v>
      </c>
      <c r="Q3236" s="4">
        <v>1.02565</v>
      </c>
      <c r="R3236" s="5">
        <v>1067.78</v>
      </c>
      <c r="S3236" t="s">
        <v>93</v>
      </c>
      <c r="T3236">
        <v>1</v>
      </c>
      <c r="U3236">
        <v>1.1424999999999999E-2</v>
      </c>
      <c r="V3236">
        <v>1</v>
      </c>
      <c r="W3236">
        <v>12.2</v>
      </c>
      <c r="X3236">
        <v>1053.08</v>
      </c>
      <c r="Y3236">
        <v>1134.53</v>
      </c>
      <c r="Z3236" s="35" t="s">
        <v>92</v>
      </c>
      <c r="AA3236">
        <v>4</v>
      </c>
      <c r="AB3236">
        <v>1</v>
      </c>
      <c r="AC3236" t="s">
        <v>100</v>
      </c>
      <c r="AD3236">
        <v>4.1599999999999998E-2</v>
      </c>
      <c r="AE3236" t="s">
        <v>100</v>
      </c>
      <c r="AF3236" s="5">
        <v>1069.43</v>
      </c>
      <c r="AG3236" t="s">
        <v>93</v>
      </c>
      <c r="AH3236" t="s">
        <v>93</v>
      </c>
      <c r="AI3236" t="s">
        <v>93</v>
      </c>
      <c r="AJ3236" t="s">
        <v>93</v>
      </c>
      <c r="AK3236" t="s">
        <v>93</v>
      </c>
      <c r="AL3236" t="s">
        <v>93</v>
      </c>
      <c r="AM3236" s="5">
        <v>1105.73</v>
      </c>
      <c r="AN3236" s="5">
        <v>1089.94</v>
      </c>
      <c r="AO3236" s="5">
        <v>1053.08</v>
      </c>
    </row>
    <row r="3237" spans="1:41" x14ac:dyDescent="0.3">
      <c r="A3237" s="32" t="s">
        <v>5274</v>
      </c>
      <c r="B3237" t="s">
        <v>5266</v>
      </c>
      <c r="C3237" t="s">
        <v>5275</v>
      </c>
      <c r="D3237" s="5">
        <v>1030.1099999999999</v>
      </c>
      <c r="E3237">
        <v>6.32</v>
      </c>
      <c r="F3237">
        <v>1040.1500000000001</v>
      </c>
      <c r="G3237">
        <v>1046.47</v>
      </c>
      <c r="H3237">
        <v>0.92</v>
      </c>
      <c r="I3237">
        <v>1047.3900000000001</v>
      </c>
      <c r="J3237" t="s">
        <v>92</v>
      </c>
      <c r="K3237" s="5">
        <v>1110.24</v>
      </c>
      <c r="L3237" s="3">
        <v>0.99718300000000004</v>
      </c>
      <c r="M3237" s="3">
        <v>1.0280000000000001E-3</v>
      </c>
      <c r="N3237" s="33">
        <v>1.042E-3</v>
      </c>
      <c r="O3237" s="34">
        <v>1.1599999999999999</v>
      </c>
      <c r="P3237" s="3">
        <v>1.0339294999999999</v>
      </c>
      <c r="Q3237" s="4">
        <v>1.04674</v>
      </c>
      <c r="R3237" s="5">
        <v>1111.83</v>
      </c>
      <c r="S3237" t="s">
        <v>93</v>
      </c>
      <c r="T3237">
        <v>1</v>
      </c>
      <c r="U3237">
        <v>6.2880000000000002E-3</v>
      </c>
      <c r="V3237">
        <v>1</v>
      </c>
      <c r="W3237">
        <v>6.99</v>
      </c>
      <c r="X3237">
        <v>1103.68</v>
      </c>
      <c r="Y3237">
        <v>1103.68</v>
      </c>
      <c r="Z3237" s="35" t="s">
        <v>238</v>
      </c>
      <c r="AA3237">
        <v>2</v>
      </c>
      <c r="AB3237">
        <v>0.97499999999999998</v>
      </c>
      <c r="AC3237" t="s">
        <v>100</v>
      </c>
      <c r="AD3237">
        <v>7.7399999999999997E-2</v>
      </c>
      <c r="AE3237" t="s">
        <v>100</v>
      </c>
      <c r="AF3237" s="5">
        <v>1112.97</v>
      </c>
      <c r="AG3237" t="s">
        <v>93</v>
      </c>
      <c r="AH3237" t="s">
        <v>93</v>
      </c>
      <c r="AI3237" t="s">
        <v>93</v>
      </c>
      <c r="AJ3237" t="s">
        <v>95</v>
      </c>
      <c r="AK3237" t="s">
        <v>95</v>
      </c>
      <c r="AL3237" t="s">
        <v>93</v>
      </c>
      <c r="AM3237" s="5">
        <v>1103.68</v>
      </c>
      <c r="AN3237" s="5">
        <v>1103.68</v>
      </c>
      <c r="AO3237" s="5">
        <v>1076.0899999999999</v>
      </c>
    </row>
    <row r="3238" spans="1:41" x14ac:dyDescent="0.3">
      <c r="A3238" s="32" t="s">
        <v>5276</v>
      </c>
      <c r="B3238" t="s">
        <v>5266</v>
      </c>
      <c r="C3238" t="s">
        <v>5277</v>
      </c>
      <c r="D3238" s="5">
        <v>1278.46</v>
      </c>
      <c r="E3238">
        <v>6.46</v>
      </c>
      <c r="F3238">
        <v>1276.76</v>
      </c>
      <c r="G3238">
        <v>1283.22</v>
      </c>
      <c r="H3238">
        <v>0.39</v>
      </c>
      <c r="I3238">
        <v>1283.6099999999999</v>
      </c>
      <c r="J3238" t="s">
        <v>92</v>
      </c>
      <c r="K3238" s="5">
        <v>1362.39</v>
      </c>
      <c r="L3238" s="3">
        <v>0.99846999999999997</v>
      </c>
      <c r="M3238" s="3">
        <v>5.5500000000000005E-4</v>
      </c>
      <c r="N3238" s="33">
        <v>3.7199999999999999E-4</v>
      </c>
      <c r="O3238" s="34">
        <v>0.5</v>
      </c>
      <c r="P3238" s="3">
        <v>1.0296017</v>
      </c>
      <c r="Q3238" s="4">
        <v>1.27691</v>
      </c>
      <c r="R3238" s="5">
        <v>1351.27</v>
      </c>
      <c r="S3238" t="s">
        <v>93</v>
      </c>
      <c r="T3238">
        <v>1</v>
      </c>
      <c r="U3238">
        <v>5.5599999999999998E-3</v>
      </c>
      <c r="V3238">
        <v>1</v>
      </c>
      <c r="W3238">
        <v>7.51</v>
      </c>
      <c r="X3238">
        <v>1343.26</v>
      </c>
      <c r="Y3238">
        <v>1354.38</v>
      </c>
      <c r="Z3238" s="35" t="s">
        <v>92</v>
      </c>
      <c r="AA3238">
        <v>6</v>
      </c>
      <c r="AB3238">
        <v>0.95</v>
      </c>
      <c r="AC3238" t="s">
        <v>100</v>
      </c>
      <c r="AD3238">
        <v>4.9200000000000001E-2</v>
      </c>
      <c r="AE3238" t="s">
        <v>100</v>
      </c>
      <c r="AF3238" s="5">
        <v>1352.02</v>
      </c>
      <c r="AG3238" t="s">
        <v>93</v>
      </c>
      <c r="AH3238" t="s">
        <v>93</v>
      </c>
      <c r="AI3238" t="s">
        <v>93</v>
      </c>
      <c r="AJ3238" t="s">
        <v>93</v>
      </c>
      <c r="AK3238" t="s">
        <v>93</v>
      </c>
      <c r="AL3238" t="s">
        <v>93</v>
      </c>
      <c r="AM3238" s="5">
        <v>1343.26</v>
      </c>
      <c r="AN3238" s="5">
        <v>1323.11</v>
      </c>
      <c r="AO3238" s="5">
        <v>1276.0999999999999</v>
      </c>
    </row>
    <row r="3239" spans="1:41" x14ac:dyDescent="0.3">
      <c r="A3239" s="32" t="s">
        <v>5278</v>
      </c>
      <c r="B3239" t="s">
        <v>5266</v>
      </c>
      <c r="C3239" t="s">
        <v>384</v>
      </c>
      <c r="D3239" s="5">
        <v>1020.79</v>
      </c>
      <c r="E3239">
        <v>6.44</v>
      </c>
      <c r="F3239">
        <v>1014.35</v>
      </c>
      <c r="G3239">
        <v>1020.79</v>
      </c>
      <c r="H3239">
        <v>0.83</v>
      </c>
      <c r="I3239">
        <v>1021.62</v>
      </c>
      <c r="J3239" t="s">
        <v>238</v>
      </c>
      <c r="K3239" s="5">
        <v>1087.5</v>
      </c>
      <c r="L3239" s="3">
        <v>1.001401</v>
      </c>
      <c r="M3239" s="3">
        <v>8.2600000000000002E-4</v>
      </c>
      <c r="N3239" s="33">
        <v>9.6500000000000004E-4</v>
      </c>
      <c r="O3239" s="34">
        <v>1.01</v>
      </c>
      <c r="P3239" s="3">
        <v>1.0230216000000001</v>
      </c>
      <c r="Q3239" s="4">
        <v>0.99821000000000004</v>
      </c>
      <c r="R3239" s="5">
        <v>1049.3</v>
      </c>
      <c r="S3239" t="s">
        <v>93</v>
      </c>
      <c r="T3239">
        <v>1</v>
      </c>
      <c r="U3239">
        <v>6.4989999999999996E-3</v>
      </c>
      <c r="V3239">
        <v>1</v>
      </c>
      <c r="W3239">
        <v>6.82</v>
      </c>
      <c r="X3239">
        <v>1041.47</v>
      </c>
      <c r="Y3239">
        <v>1079.67</v>
      </c>
      <c r="Z3239" s="35" t="s">
        <v>92</v>
      </c>
      <c r="AA3239">
        <v>4</v>
      </c>
      <c r="AB3239">
        <v>1</v>
      </c>
      <c r="AC3239" t="s">
        <v>100</v>
      </c>
      <c r="AD3239">
        <v>5.2499999999999998E-2</v>
      </c>
      <c r="AE3239" t="s">
        <v>100</v>
      </c>
      <c r="AF3239" s="5">
        <v>1050.17</v>
      </c>
      <c r="AG3239" t="s">
        <v>93</v>
      </c>
      <c r="AH3239" t="s">
        <v>93</v>
      </c>
      <c r="AI3239" t="s">
        <v>93</v>
      </c>
      <c r="AJ3239" t="s">
        <v>95</v>
      </c>
      <c r="AK3239" t="s">
        <v>93</v>
      </c>
      <c r="AL3239" t="s">
        <v>93</v>
      </c>
      <c r="AM3239" s="5">
        <v>1079.67</v>
      </c>
      <c r="AN3239" s="5">
        <v>1077.92</v>
      </c>
      <c r="AO3239" s="5">
        <v>1041.47</v>
      </c>
    </row>
    <row r="3240" spans="1:41" x14ac:dyDescent="0.3">
      <c r="A3240" s="32" t="s">
        <v>5279</v>
      </c>
      <c r="B3240" t="s">
        <v>5266</v>
      </c>
      <c r="C3240" t="s">
        <v>5280</v>
      </c>
      <c r="D3240" s="5">
        <v>1074.56</v>
      </c>
      <c r="E3240">
        <v>10.42</v>
      </c>
      <c r="F3240">
        <v>1102.05</v>
      </c>
      <c r="G3240">
        <v>1112.47</v>
      </c>
      <c r="H3240">
        <v>1.34</v>
      </c>
      <c r="I3240">
        <v>1113.81</v>
      </c>
      <c r="J3240" t="s">
        <v>92</v>
      </c>
      <c r="K3240" s="5">
        <v>1184.3</v>
      </c>
      <c r="L3240" s="3">
        <v>1.000273</v>
      </c>
      <c r="M3240" s="3">
        <v>9.7099999999999997E-4</v>
      </c>
      <c r="N3240" s="33">
        <v>1.4319999999999999E-3</v>
      </c>
      <c r="O3240" s="34">
        <v>1.63</v>
      </c>
      <c r="P3240" s="3">
        <v>1.0316780999999999</v>
      </c>
      <c r="Q3240" s="4">
        <v>1.07169</v>
      </c>
      <c r="R3240" s="5">
        <v>1135.92</v>
      </c>
      <c r="S3240" t="s">
        <v>93</v>
      </c>
      <c r="T3240">
        <v>1</v>
      </c>
      <c r="U3240">
        <v>9.4059999999999994E-3</v>
      </c>
      <c r="V3240">
        <v>1</v>
      </c>
      <c r="W3240">
        <v>10.68</v>
      </c>
      <c r="X3240">
        <v>1123.6099999999999</v>
      </c>
      <c r="Y3240">
        <v>1171.99</v>
      </c>
      <c r="Z3240" s="35" t="s">
        <v>92</v>
      </c>
      <c r="AA3240">
        <v>2</v>
      </c>
      <c r="AB3240">
        <v>0.95</v>
      </c>
      <c r="AC3240" t="s">
        <v>100</v>
      </c>
      <c r="AD3240">
        <v>5.2499999999999998E-2</v>
      </c>
      <c r="AE3240" t="s">
        <v>100</v>
      </c>
      <c r="AF3240" s="5">
        <v>1137.02</v>
      </c>
      <c r="AG3240" t="s">
        <v>93</v>
      </c>
      <c r="AH3240" t="s">
        <v>93</v>
      </c>
      <c r="AI3240" t="s">
        <v>93</v>
      </c>
      <c r="AJ3240" t="s">
        <v>93</v>
      </c>
      <c r="AK3240" t="s">
        <v>93</v>
      </c>
      <c r="AL3240" t="s">
        <v>93</v>
      </c>
      <c r="AM3240" s="5">
        <v>1123.6099999999999</v>
      </c>
      <c r="AN3240" s="5">
        <v>1106.76</v>
      </c>
      <c r="AO3240" s="5">
        <v>1067.43</v>
      </c>
    </row>
    <row r="3241" spans="1:41" x14ac:dyDescent="0.3">
      <c r="A3241" s="32" t="s">
        <v>5281</v>
      </c>
      <c r="B3241" t="s">
        <v>5266</v>
      </c>
      <c r="C3241" t="s">
        <v>390</v>
      </c>
      <c r="D3241" s="5">
        <v>1176.74</v>
      </c>
      <c r="E3241">
        <v>13.7</v>
      </c>
      <c r="F3241">
        <v>1183.56</v>
      </c>
      <c r="G3241">
        <v>1197.26</v>
      </c>
      <c r="H3241">
        <v>3.68</v>
      </c>
      <c r="I3241">
        <v>1200.94</v>
      </c>
      <c r="J3241" t="s">
        <v>92</v>
      </c>
      <c r="K3241" s="5">
        <v>1276.17</v>
      </c>
      <c r="L3241" s="3">
        <v>0.99966200000000005</v>
      </c>
      <c r="M3241" s="3">
        <v>2.036E-3</v>
      </c>
      <c r="N3241" s="33">
        <v>3.1489999999999999E-3</v>
      </c>
      <c r="O3241" s="34">
        <v>3.96</v>
      </c>
      <c r="P3241" s="3">
        <v>1.0128676999999999</v>
      </c>
      <c r="Q3241" s="4">
        <v>1.21122</v>
      </c>
      <c r="R3241" s="5">
        <v>1259.06</v>
      </c>
      <c r="S3241" t="s">
        <v>93</v>
      </c>
      <c r="T3241">
        <v>1</v>
      </c>
      <c r="U3241">
        <v>1.0975E-2</v>
      </c>
      <c r="V3241">
        <v>1</v>
      </c>
      <c r="W3241">
        <v>13.82</v>
      </c>
      <c r="X3241">
        <v>1241.28</v>
      </c>
      <c r="Y3241">
        <v>1258.3900000000001</v>
      </c>
      <c r="Z3241" s="35" t="s">
        <v>92</v>
      </c>
      <c r="AA3241">
        <v>2</v>
      </c>
      <c r="AB3241">
        <v>0.95</v>
      </c>
      <c r="AC3241" t="s">
        <v>100</v>
      </c>
      <c r="AD3241">
        <v>4.5900000000000003E-2</v>
      </c>
      <c r="AE3241" t="s">
        <v>100</v>
      </c>
      <c r="AF3241" s="5">
        <v>1261.6300000000001</v>
      </c>
      <c r="AG3241" t="s">
        <v>93</v>
      </c>
      <c r="AH3241" t="s">
        <v>93</v>
      </c>
      <c r="AI3241" t="s">
        <v>93</v>
      </c>
      <c r="AJ3241" t="s">
        <v>93</v>
      </c>
      <c r="AK3241" t="s">
        <v>93</v>
      </c>
      <c r="AL3241" t="s">
        <v>93</v>
      </c>
      <c r="AM3241" s="5">
        <v>1241.28</v>
      </c>
      <c r="AN3241" s="5">
        <v>1222.6600000000001</v>
      </c>
      <c r="AO3241" s="5">
        <v>1179.22</v>
      </c>
    </row>
    <row r="3242" spans="1:41" x14ac:dyDescent="0.3">
      <c r="A3242" s="32" t="s">
        <v>5282</v>
      </c>
      <c r="B3242" t="s">
        <v>5266</v>
      </c>
      <c r="C3242" t="s">
        <v>5283</v>
      </c>
      <c r="D3242" s="5">
        <v>967.22</v>
      </c>
      <c r="E3242">
        <v>11.39</v>
      </c>
      <c r="F3242">
        <v>973.65</v>
      </c>
      <c r="G3242">
        <v>985.04</v>
      </c>
      <c r="H3242">
        <v>0.89</v>
      </c>
      <c r="I3242">
        <v>985.93</v>
      </c>
      <c r="J3242" t="s">
        <v>92</v>
      </c>
      <c r="K3242" s="5">
        <v>1048.04</v>
      </c>
      <c r="L3242" s="3">
        <v>1</v>
      </c>
      <c r="M3242" s="3">
        <v>6.3400000000000001E-4</v>
      </c>
      <c r="N3242" s="33">
        <v>9.810000000000001E-4</v>
      </c>
      <c r="O3242" s="34">
        <v>1.01</v>
      </c>
      <c r="P3242" s="3">
        <v>1.0069416</v>
      </c>
      <c r="Q3242" s="4">
        <v>0.99795999999999996</v>
      </c>
      <c r="R3242" s="5">
        <v>1032.75</v>
      </c>
      <c r="S3242" t="s">
        <v>93</v>
      </c>
      <c r="T3242">
        <v>1</v>
      </c>
      <c r="U3242">
        <v>1.1920999999999999E-2</v>
      </c>
      <c r="V3242">
        <v>1</v>
      </c>
      <c r="W3242">
        <v>12.31</v>
      </c>
      <c r="X3242">
        <v>1019.43</v>
      </c>
      <c r="Y3242">
        <v>1034.72</v>
      </c>
      <c r="Z3242" s="35" t="s">
        <v>92</v>
      </c>
      <c r="AA3242">
        <v>2</v>
      </c>
      <c r="AB3242">
        <v>1.0375000000000001</v>
      </c>
      <c r="AC3242" t="s">
        <v>100</v>
      </c>
      <c r="AD3242">
        <v>3.2399999999999998E-2</v>
      </c>
      <c r="AE3242" t="s">
        <v>100</v>
      </c>
      <c r="AF3242" s="5">
        <v>1033.4100000000001</v>
      </c>
      <c r="AG3242" t="s">
        <v>93</v>
      </c>
      <c r="AH3242" t="s">
        <v>93</v>
      </c>
      <c r="AI3242" t="s">
        <v>95</v>
      </c>
      <c r="AJ3242" t="s">
        <v>95</v>
      </c>
      <c r="AK3242" t="s">
        <v>95</v>
      </c>
      <c r="AL3242" t="s">
        <v>95</v>
      </c>
      <c r="AM3242" s="5">
        <v>1034.72</v>
      </c>
      <c r="AN3242" s="5">
        <v>1034.72</v>
      </c>
      <c r="AO3242" s="5">
        <v>1034.72</v>
      </c>
    </row>
    <row r="3243" spans="1:41" x14ac:dyDescent="0.3">
      <c r="A3243" s="32" t="s">
        <v>5284</v>
      </c>
      <c r="B3243" t="s">
        <v>5266</v>
      </c>
      <c r="C3243" t="s">
        <v>5285</v>
      </c>
      <c r="D3243" s="5">
        <v>1604.37</v>
      </c>
      <c r="E3243">
        <v>9.84</v>
      </c>
      <c r="F3243">
        <v>1629.83</v>
      </c>
      <c r="G3243">
        <v>1639.67</v>
      </c>
      <c r="H3243">
        <v>1.63</v>
      </c>
      <c r="I3243">
        <v>1641.3</v>
      </c>
      <c r="J3243" t="s">
        <v>92</v>
      </c>
      <c r="K3243" s="5">
        <v>1741.06</v>
      </c>
      <c r="L3243" s="3">
        <v>0.99790999999999996</v>
      </c>
      <c r="M3243" s="3">
        <v>7.4600000000000003E-4</v>
      </c>
      <c r="N3243" s="33">
        <v>1.1310000000000001E-3</v>
      </c>
      <c r="O3243" s="34">
        <v>2</v>
      </c>
      <c r="P3243" s="3">
        <v>1.112147</v>
      </c>
      <c r="Q3243" s="4">
        <v>1.5440100000000001</v>
      </c>
      <c r="R3243" s="5">
        <v>1764.58</v>
      </c>
      <c r="S3243" t="s">
        <v>95</v>
      </c>
      <c r="T3243">
        <v>1.0000020000000001</v>
      </c>
      <c r="U3243">
        <v>6.2420000000000002E-3</v>
      </c>
      <c r="V3243">
        <v>1</v>
      </c>
      <c r="W3243">
        <v>11.01</v>
      </c>
      <c r="X3243">
        <v>1751.57</v>
      </c>
      <c r="Y3243">
        <v>1751.57</v>
      </c>
      <c r="Z3243" s="35" t="s">
        <v>238</v>
      </c>
      <c r="AA3243">
        <v>2</v>
      </c>
      <c r="AB3243">
        <v>0.95</v>
      </c>
      <c r="AC3243" t="s">
        <v>100</v>
      </c>
      <c r="AD3243">
        <v>3.0599999999999999E-2</v>
      </c>
      <c r="AE3243" t="s">
        <v>100</v>
      </c>
      <c r="AF3243" s="5">
        <v>1765.9</v>
      </c>
      <c r="AG3243" t="s">
        <v>93</v>
      </c>
      <c r="AH3243" t="s">
        <v>93</v>
      </c>
      <c r="AI3243" t="s">
        <v>93</v>
      </c>
      <c r="AJ3243" t="s">
        <v>93</v>
      </c>
      <c r="AK3243" t="s">
        <v>93</v>
      </c>
      <c r="AL3243" t="s">
        <v>93</v>
      </c>
      <c r="AM3243" s="5">
        <v>1751.57</v>
      </c>
      <c r="AN3243" s="5">
        <v>1725.3</v>
      </c>
      <c r="AO3243" s="5">
        <v>1663.99</v>
      </c>
    </row>
    <row r="3244" spans="1:41" x14ac:dyDescent="0.3">
      <c r="A3244" s="32" t="s">
        <v>5286</v>
      </c>
      <c r="B3244" t="s">
        <v>5266</v>
      </c>
      <c r="C3244" t="s">
        <v>657</v>
      </c>
      <c r="D3244" s="5">
        <v>958.17</v>
      </c>
      <c r="E3244">
        <v>6.32</v>
      </c>
      <c r="F3244">
        <v>975.31</v>
      </c>
      <c r="G3244">
        <v>981.63</v>
      </c>
      <c r="H3244">
        <v>0.74</v>
      </c>
      <c r="I3244">
        <v>982.37</v>
      </c>
      <c r="J3244" t="s">
        <v>92</v>
      </c>
      <c r="K3244" s="5">
        <v>1042.0899999999999</v>
      </c>
      <c r="L3244" s="3">
        <v>0.99792099999999995</v>
      </c>
      <c r="M3244" s="3">
        <v>1.137E-3</v>
      </c>
      <c r="N3244" s="33">
        <v>7.6300000000000001E-4</v>
      </c>
      <c r="O3244" s="34">
        <v>0.78</v>
      </c>
      <c r="P3244" s="3">
        <v>1.0119452</v>
      </c>
      <c r="Q3244" s="4">
        <v>0.97972999999999999</v>
      </c>
      <c r="R3244" s="5">
        <v>1018.41</v>
      </c>
      <c r="S3244" t="s">
        <v>93</v>
      </c>
      <c r="T3244">
        <v>1</v>
      </c>
      <c r="U3244">
        <v>6.5890000000000002E-3</v>
      </c>
      <c r="V3244">
        <v>1</v>
      </c>
      <c r="W3244">
        <v>6.71</v>
      </c>
      <c r="X3244">
        <v>1010.92</v>
      </c>
      <c r="Y3244">
        <v>1034.5999999999999</v>
      </c>
      <c r="Z3244" s="35" t="s">
        <v>92</v>
      </c>
      <c r="AA3244">
        <v>2</v>
      </c>
      <c r="AB3244">
        <v>1</v>
      </c>
      <c r="AC3244" t="s">
        <v>100</v>
      </c>
      <c r="AD3244">
        <v>6.0100000000000001E-2</v>
      </c>
      <c r="AE3244" t="s">
        <v>100</v>
      </c>
      <c r="AF3244" s="5">
        <v>1019.57</v>
      </c>
      <c r="AG3244" t="s">
        <v>95</v>
      </c>
      <c r="AH3244" t="s">
        <v>93</v>
      </c>
      <c r="AI3244" t="s">
        <v>93</v>
      </c>
      <c r="AJ3244" t="s">
        <v>95</v>
      </c>
      <c r="AK3244" t="s">
        <v>95</v>
      </c>
      <c r="AL3244" t="s">
        <v>93</v>
      </c>
      <c r="AM3244" s="5">
        <v>1034.5999999999999</v>
      </c>
      <c r="AN3244" s="5">
        <v>1034.5999999999999</v>
      </c>
      <c r="AO3244" s="5">
        <v>1010.92</v>
      </c>
    </row>
    <row r="3245" spans="1:41" x14ac:dyDescent="0.3">
      <c r="A3245" s="32" t="s">
        <v>5287</v>
      </c>
      <c r="B3245" t="s">
        <v>5266</v>
      </c>
      <c r="C3245" t="s">
        <v>2707</v>
      </c>
      <c r="D3245" s="5">
        <v>1221.2</v>
      </c>
      <c r="E3245">
        <v>9.43</v>
      </c>
      <c r="F3245">
        <v>1211.77</v>
      </c>
      <c r="G3245">
        <v>1221.2</v>
      </c>
      <c r="H3245">
        <v>1.33</v>
      </c>
      <c r="I3245">
        <v>1222.53</v>
      </c>
      <c r="J3245" t="s">
        <v>238</v>
      </c>
      <c r="K3245" s="5">
        <v>1281.75</v>
      </c>
      <c r="L3245" s="3">
        <v>0.98630399999999996</v>
      </c>
      <c r="M3245" s="3">
        <v>7.8299999999999995E-4</v>
      </c>
      <c r="N3245" s="33">
        <v>1.0480000000000001E-3</v>
      </c>
      <c r="O3245" s="34">
        <v>1.36</v>
      </c>
      <c r="P3245" s="3">
        <v>1.0265375000000001</v>
      </c>
      <c r="Q3245" s="4">
        <v>1.23265</v>
      </c>
      <c r="R3245" s="5">
        <v>1300.25</v>
      </c>
      <c r="S3245" t="s">
        <v>93</v>
      </c>
      <c r="T3245">
        <v>1</v>
      </c>
      <c r="U3245">
        <v>6.6550000000000003E-3</v>
      </c>
      <c r="V3245">
        <v>1</v>
      </c>
      <c r="W3245">
        <v>8.65</v>
      </c>
      <c r="X3245">
        <v>1290.24</v>
      </c>
      <c r="Y3245">
        <v>1290.24</v>
      </c>
      <c r="Z3245" s="35" t="s">
        <v>238</v>
      </c>
      <c r="AA3245">
        <v>2</v>
      </c>
      <c r="AB3245">
        <v>0.95</v>
      </c>
      <c r="AC3245" t="s">
        <v>100</v>
      </c>
      <c r="AD3245">
        <v>4.7500000000000001E-2</v>
      </c>
      <c r="AE3245" t="s">
        <v>100</v>
      </c>
      <c r="AF3245" s="5">
        <v>1301.27</v>
      </c>
      <c r="AG3245" t="s">
        <v>93</v>
      </c>
      <c r="AH3245" t="s">
        <v>93</v>
      </c>
      <c r="AI3245" t="s">
        <v>93</v>
      </c>
      <c r="AJ3245" t="s">
        <v>93</v>
      </c>
      <c r="AK3245" t="s">
        <v>93</v>
      </c>
      <c r="AL3245" t="s">
        <v>93</v>
      </c>
      <c r="AM3245" s="5">
        <v>1290.24</v>
      </c>
      <c r="AN3245" s="5">
        <v>1270.8900000000001</v>
      </c>
      <c r="AO3245" s="5">
        <v>1225.73</v>
      </c>
    </row>
    <row r="3246" spans="1:41" x14ac:dyDescent="0.3">
      <c r="A3246" s="32" t="s">
        <v>5288</v>
      </c>
      <c r="B3246" t="s">
        <v>5266</v>
      </c>
      <c r="C3246" t="s">
        <v>1772</v>
      </c>
      <c r="D3246" s="5">
        <v>926.29</v>
      </c>
      <c r="E3246">
        <v>5.55</v>
      </c>
      <c r="F3246">
        <v>979.68</v>
      </c>
      <c r="G3246">
        <v>985.23</v>
      </c>
      <c r="H3246">
        <v>0.7</v>
      </c>
      <c r="I3246">
        <v>985.93</v>
      </c>
      <c r="J3246" t="s">
        <v>92</v>
      </c>
      <c r="K3246" s="5">
        <v>1048.04</v>
      </c>
      <c r="L3246" s="3">
        <v>1</v>
      </c>
      <c r="M3246" s="3">
        <v>9.4600000000000001E-4</v>
      </c>
      <c r="N3246" s="33">
        <v>7.8899999999999999E-4</v>
      </c>
      <c r="O3246" s="34">
        <v>0.77</v>
      </c>
      <c r="P3246" s="3">
        <v>1.0385656999999999</v>
      </c>
      <c r="Q3246" s="4">
        <v>0.91388999999999998</v>
      </c>
      <c r="R3246" s="5">
        <v>975.15</v>
      </c>
      <c r="S3246" t="s">
        <v>93</v>
      </c>
      <c r="T3246">
        <v>1</v>
      </c>
      <c r="U3246">
        <v>5.9670000000000001E-3</v>
      </c>
      <c r="V3246">
        <v>1</v>
      </c>
      <c r="W3246">
        <v>5.82</v>
      </c>
      <c r="X3246">
        <v>968.56</v>
      </c>
      <c r="Y3246">
        <v>1041.45</v>
      </c>
      <c r="Z3246" s="35" t="s">
        <v>92</v>
      </c>
      <c r="AA3246">
        <v>4</v>
      </c>
      <c r="AB3246">
        <v>1.075</v>
      </c>
      <c r="AC3246" t="s">
        <v>100</v>
      </c>
      <c r="AD3246">
        <v>3.1899999999999998E-2</v>
      </c>
      <c r="AE3246" t="s">
        <v>100</v>
      </c>
      <c r="AF3246" s="5">
        <v>976.07</v>
      </c>
      <c r="AG3246" t="s">
        <v>95</v>
      </c>
      <c r="AH3246" t="s">
        <v>93</v>
      </c>
      <c r="AI3246" t="s">
        <v>93</v>
      </c>
      <c r="AJ3246" t="s">
        <v>95</v>
      </c>
      <c r="AK3246" t="s">
        <v>95</v>
      </c>
      <c r="AL3246" t="s">
        <v>93</v>
      </c>
      <c r="AM3246" s="5">
        <v>1041.45</v>
      </c>
      <c r="AN3246" s="5">
        <v>1041.45</v>
      </c>
      <c r="AO3246" s="5">
        <v>1041.2</v>
      </c>
    </row>
    <row r="3247" spans="1:41" x14ac:dyDescent="0.3">
      <c r="A3247" s="32" t="s">
        <v>5289</v>
      </c>
      <c r="B3247" t="s">
        <v>5266</v>
      </c>
      <c r="C3247" t="s">
        <v>5290</v>
      </c>
      <c r="D3247" s="5">
        <v>1038.5899999999999</v>
      </c>
      <c r="E3247">
        <v>15.94</v>
      </c>
      <c r="F3247">
        <v>1088.6500000000001</v>
      </c>
      <c r="G3247">
        <v>1104.5899999999999</v>
      </c>
      <c r="H3247">
        <v>4.41</v>
      </c>
      <c r="I3247">
        <v>1109</v>
      </c>
      <c r="J3247" t="s">
        <v>92</v>
      </c>
      <c r="K3247" s="5">
        <v>1173.52</v>
      </c>
      <c r="L3247" s="3">
        <v>0.99546599999999996</v>
      </c>
      <c r="M3247" s="3">
        <v>3.0360000000000001E-3</v>
      </c>
      <c r="N3247" s="33">
        <v>4.6309999999999997E-3</v>
      </c>
      <c r="O3247" s="34">
        <v>5.29</v>
      </c>
      <c r="P3247" s="3">
        <v>1.0169702</v>
      </c>
      <c r="Q3247" s="4">
        <v>1.0964400000000001</v>
      </c>
      <c r="R3247" s="5">
        <v>1143.22</v>
      </c>
      <c r="S3247" t="s">
        <v>93</v>
      </c>
      <c r="T3247">
        <v>1</v>
      </c>
      <c r="U3247">
        <v>1.6752E-2</v>
      </c>
      <c r="V3247">
        <v>1</v>
      </c>
      <c r="W3247">
        <v>19.149999999999999</v>
      </c>
      <c r="X3247">
        <v>1118.78</v>
      </c>
      <c r="Y3247">
        <v>1149.08</v>
      </c>
      <c r="Z3247" s="35" t="s">
        <v>92</v>
      </c>
      <c r="AA3247">
        <v>2</v>
      </c>
      <c r="AB3247">
        <v>1</v>
      </c>
      <c r="AC3247" t="s">
        <v>100</v>
      </c>
      <c r="AD3247">
        <v>5.6300000000000003E-2</v>
      </c>
      <c r="AE3247" t="s">
        <v>100</v>
      </c>
      <c r="AF3247" s="5">
        <v>1146.7</v>
      </c>
      <c r="AG3247" t="s">
        <v>93</v>
      </c>
      <c r="AH3247" t="s">
        <v>93</v>
      </c>
      <c r="AI3247" t="s">
        <v>93</v>
      </c>
      <c r="AJ3247" t="s">
        <v>95</v>
      </c>
      <c r="AK3247" t="s">
        <v>95</v>
      </c>
      <c r="AL3247" t="s">
        <v>93</v>
      </c>
      <c r="AM3247" s="5">
        <v>1149.08</v>
      </c>
      <c r="AN3247" s="5">
        <v>1149.08</v>
      </c>
      <c r="AO3247" s="5">
        <v>1118.78</v>
      </c>
    </row>
    <row r="3248" spans="1:41" x14ac:dyDescent="0.3">
      <c r="A3248" s="32" t="s">
        <v>5291</v>
      </c>
      <c r="B3248" t="s">
        <v>5266</v>
      </c>
      <c r="C3248" t="s">
        <v>5292</v>
      </c>
      <c r="D3248" s="5">
        <v>1063.45</v>
      </c>
      <c r="E3248">
        <v>24.97</v>
      </c>
      <c r="F3248">
        <v>1038.48</v>
      </c>
      <c r="G3248">
        <v>1063.45</v>
      </c>
      <c r="H3248">
        <v>6.99</v>
      </c>
      <c r="I3248">
        <v>1070.44</v>
      </c>
      <c r="J3248" t="s">
        <v>238</v>
      </c>
      <c r="K3248" s="5">
        <v>1124</v>
      </c>
      <c r="L3248" s="3">
        <v>0.98780699999999999</v>
      </c>
      <c r="M3248" s="3">
        <v>4.5929999999999999E-3</v>
      </c>
      <c r="N3248" s="33">
        <v>6.7580000000000001E-3</v>
      </c>
      <c r="O3248" s="34">
        <v>7.47</v>
      </c>
      <c r="P3248" s="3">
        <v>1.0155794</v>
      </c>
      <c r="Q3248" s="4">
        <v>1.0639000000000001</v>
      </c>
      <c r="R3248" s="5">
        <v>1106.04</v>
      </c>
      <c r="S3248" t="s">
        <v>93</v>
      </c>
      <c r="T3248">
        <v>1</v>
      </c>
      <c r="U3248">
        <v>2.3237000000000001E-2</v>
      </c>
      <c r="V3248">
        <v>1</v>
      </c>
      <c r="W3248">
        <v>25.7</v>
      </c>
      <c r="X3248">
        <v>1072.8699999999999</v>
      </c>
      <c r="Y3248">
        <v>1090.83</v>
      </c>
      <c r="Z3248" s="35" t="s">
        <v>92</v>
      </c>
      <c r="AA3248">
        <v>2</v>
      </c>
      <c r="AB3248">
        <v>0.97499999999999998</v>
      </c>
      <c r="AC3248" t="s">
        <v>100</v>
      </c>
      <c r="AD3248">
        <v>9.2700000000000005E-2</v>
      </c>
      <c r="AE3248" t="s">
        <v>100</v>
      </c>
      <c r="AF3248" s="5">
        <v>1111.1400000000001</v>
      </c>
      <c r="AG3248" t="s">
        <v>93</v>
      </c>
      <c r="AH3248" t="s">
        <v>93</v>
      </c>
      <c r="AI3248" t="s">
        <v>93</v>
      </c>
      <c r="AJ3248" t="s">
        <v>95</v>
      </c>
      <c r="AK3248" t="s">
        <v>93</v>
      </c>
      <c r="AL3248" t="s">
        <v>93</v>
      </c>
      <c r="AM3248" s="5">
        <v>1090.83</v>
      </c>
      <c r="AN3248" s="5">
        <v>1083.5999999999999</v>
      </c>
      <c r="AO3248" s="5">
        <v>1046.05</v>
      </c>
    </row>
    <row r="3249" spans="1:41" x14ac:dyDescent="0.3">
      <c r="A3249" s="32" t="s">
        <v>5293</v>
      </c>
      <c r="B3249" t="s">
        <v>5266</v>
      </c>
      <c r="C3249" t="s">
        <v>1185</v>
      </c>
      <c r="D3249" s="5">
        <v>1077.83</v>
      </c>
      <c r="E3249">
        <v>15.91</v>
      </c>
      <c r="F3249">
        <v>1150.01</v>
      </c>
      <c r="G3249">
        <v>1165.92</v>
      </c>
      <c r="H3249">
        <v>4.55</v>
      </c>
      <c r="I3249">
        <v>1170.47</v>
      </c>
      <c r="J3249" t="s">
        <v>92</v>
      </c>
      <c r="K3249" s="5">
        <v>1241.3</v>
      </c>
      <c r="L3249" s="3">
        <v>0.99765800000000004</v>
      </c>
      <c r="M3249" s="3">
        <v>2.9940000000000001E-3</v>
      </c>
      <c r="N3249" s="33">
        <v>4.215E-3</v>
      </c>
      <c r="O3249" s="34">
        <v>4.74</v>
      </c>
      <c r="P3249" s="3">
        <v>0.99724380000000001</v>
      </c>
      <c r="Q3249" s="4">
        <v>1.1006199999999999</v>
      </c>
      <c r="R3249" s="5">
        <v>1125.3499999999999</v>
      </c>
      <c r="S3249" t="s">
        <v>93</v>
      </c>
      <c r="T3249">
        <v>1</v>
      </c>
      <c r="U3249">
        <v>1.4563E-2</v>
      </c>
      <c r="V3249">
        <v>1</v>
      </c>
      <c r="W3249">
        <v>16.39</v>
      </c>
      <c r="X3249">
        <v>1104.22</v>
      </c>
      <c r="Y3249">
        <v>1220.17</v>
      </c>
      <c r="Z3249" s="35" t="s">
        <v>92</v>
      </c>
      <c r="AA3249">
        <v>4</v>
      </c>
      <c r="AB3249">
        <v>0.95</v>
      </c>
      <c r="AC3249" t="s">
        <v>100</v>
      </c>
      <c r="AD3249">
        <v>3.5200000000000002E-2</v>
      </c>
      <c r="AE3249" t="s">
        <v>100</v>
      </c>
      <c r="AF3249" s="5">
        <v>1128.73</v>
      </c>
      <c r="AG3249" t="s">
        <v>93</v>
      </c>
      <c r="AH3249" t="s">
        <v>93</v>
      </c>
      <c r="AI3249" t="s">
        <v>93</v>
      </c>
      <c r="AJ3249" t="s">
        <v>93</v>
      </c>
      <c r="AK3249" t="s">
        <v>93</v>
      </c>
      <c r="AL3249" t="s">
        <v>93</v>
      </c>
      <c r="AM3249" s="5">
        <v>1104.22</v>
      </c>
      <c r="AN3249" s="5">
        <v>1087.6600000000001</v>
      </c>
      <c r="AO3249" s="5">
        <v>1049.01</v>
      </c>
    </row>
    <row r="3250" spans="1:41" x14ac:dyDescent="0.3">
      <c r="A3250" s="32" t="s">
        <v>5294</v>
      </c>
      <c r="B3250" t="s">
        <v>5266</v>
      </c>
      <c r="C3250" t="s">
        <v>5295</v>
      </c>
      <c r="D3250" s="5">
        <v>1004.29</v>
      </c>
      <c r="E3250">
        <v>25.06</v>
      </c>
      <c r="F3250">
        <v>1012.11</v>
      </c>
      <c r="G3250">
        <v>1037.17</v>
      </c>
      <c r="H3250">
        <v>7.87</v>
      </c>
      <c r="I3250">
        <v>1045.04</v>
      </c>
      <c r="J3250" t="s">
        <v>92</v>
      </c>
      <c r="K3250" s="5">
        <v>1119.8699999999999</v>
      </c>
      <c r="L3250" s="3">
        <v>1.008095</v>
      </c>
      <c r="M3250" s="3">
        <v>4.9839999999999997E-3</v>
      </c>
      <c r="N3250" s="33">
        <v>7.8670000000000007E-3</v>
      </c>
      <c r="O3250" s="34">
        <v>8.3699999999999992</v>
      </c>
      <c r="P3250" s="3">
        <v>1.019296</v>
      </c>
      <c r="Q3250" s="4">
        <v>1.01963</v>
      </c>
      <c r="R3250" s="5">
        <v>1063.47</v>
      </c>
      <c r="S3250" t="s">
        <v>93</v>
      </c>
      <c r="T3250">
        <v>1</v>
      </c>
      <c r="U3250">
        <v>2.3796999999999999E-2</v>
      </c>
      <c r="V3250">
        <v>1</v>
      </c>
      <c r="W3250">
        <v>25.31</v>
      </c>
      <c r="X3250">
        <v>1029.79</v>
      </c>
      <c r="Y3250">
        <v>1086.19</v>
      </c>
      <c r="Z3250" s="35" t="s">
        <v>92</v>
      </c>
      <c r="AA3250">
        <v>2</v>
      </c>
      <c r="AB3250">
        <v>1</v>
      </c>
      <c r="AC3250" t="s">
        <v>100</v>
      </c>
      <c r="AD3250">
        <v>0.11509999999999999</v>
      </c>
      <c r="AE3250" t="s">
        <v>100</v>
      </c>
      <c r="AF3250" s="5">
        <v>1068.8</v>
      </c>
      <c r="AG3250" t="s">
        <v>93</v>
      </c>
      <c r="AH3250" t="s">
        <v>93</v>
      </c>
      <c r="AI3250" t="s">
        <v>93</v>
      </c>
      <c r="AJ3250" t="s">
        <v>93</v>
      </c>
      <c r="AK3250" t="s">
        <v>93</v>
      </c>
      <c r="AL3250" t="s">
        <v>93</v>
      </c>
      <c r="AM3250" s="5">
        <v>1081.28</v>
      </c>
      <c r="AN3250" s="5">
        <v>1065.83</v>
      </c>
      <c r="AO3250" s="5">
        <v>1029.79</v>
      </c>
    </row>
    <row r="3251" spans="1:41" x14ac:dyDescent="0.3">
      <c r="A3251" s="32" t="s">
        <v>5296</v>
      </c>
      <c r="B3251" t="s">
        <v>5266</v>
      </c>
      <c r="C3251" t="s">
        <v>5297</v>
      </c>
      <c r="D3251" s="5">
        <v>1145.19</v>
      </c>
      <c r="E3251">
        <v>7.09</v>
      </c>
      <c r="F3251">
        <v>1138.0999999999999</v>
      </c>
      <c r="G3251">
        <v>1145.19</v>
      </c>
      <c r="H3251">
        <v>0.8</v>
      </c>
      <c r="I3251">
        <v>1145.99</v>
      </c>
      <c r="J3251" t="s">
        <v>238</v>
      </c>
      <c r="K3251" s="5">
        <v>1212.1199999999999</v>
      </c>
      <c r="L3251" s="3">
        <v>0.99502000000000002</v>
      </c>
      <c r="M3251" s="3">
        <v>1.016E-3</v>
      </c>
      <c r="N3251" s="33">
        <v>7.9000000000000001E-4</v>
      </c>
      <c r="O3251" s="34">
        <v>0.98</v>
      </c>
      <c r="P3251" s="3">
        <v>0.9966701</v>
      </c>
      <c r="Q3251" s="4">
        <v>1.2151000000000001</v>
      </c>
      <c r="R3251" s="5">
        <v>1244.1600000000001</v>
      </c>
      <c r="S3251" t="s">
        <v>93</v>
      </c>
      <c r="T3251">
        <v>1</v>
      </c>
      <c r="U3251">
        <v>6.5669999999999999E-3</v>
      </c>
      <c r="V3251">
        <v>1</v>
      </c>
      <c r="W3251">
        <v>8.17</v>
      </c>
      <c r="X3251">
        <v>1235.01</v>
      </c>
      <c r="Y3251">
        <v>1235.01</v>
      </c>
      <c r="Z3251" s="35" t="s">
        <v>238</v>
      </c>
      <c r="AA3251">
        <v>2</v>
      </c>
      <c r="AB3251">
        <v>0.95</v>
      </c>
      <c r="AC3251" t="s">
        <v>100</v>
      </c>
      <c r="AD3251">
        <v>7.7700000000000005E-2</v>
      </c>
      <c r="AE3251" t="s">
        <v>100</v>
      </c>
      <c r="AF3251" s="5">
        <v>1245.43</v>
      </c>
      <c r="AG3251" t="s">
        <v>93</v>
      </c>
      <c r="AH3251" t="s">
        <v>93</v>
      </c>
      <c r="AI3251" t="s">
        <v>93</v>
      </c>
      <c r="AJ3251" t="s">
        <v>93</v>
      </c>
      <c r="AK3251" t="s">
        <v>93</v>
      </c>
      <c r="AL3251" t="s">
        <v>93</v>
      </c>
      <c r="AM3251" s="5">
        <v>1235.01</v>
      </c>
      <c r="AN3251" s="5">
        <v>1216.48</v>
      </c>
      <c r="AO3251" s="5">
        <v>1173.26</v>
      </c>
    </row>
    <row r="3252" spans="1:41" x14ac:dyDescent="0.3">
      <c r="A3252" s="32" t="s">
        <v>5298</v>
      </c>
      <c r="B3252" t="s">
        <v>5266</v>
      </c>
      <c r="C3252" t="s">
        <v>5299</v>
      </c>
      <c r="D3252" s="5">
        <v>1167.7</v>
      </c>
      <c r="E3252">
        <v>6.46</v>
      </c>
      <c r="F3252">
        <v>1161.24</v>
      </c>
      <c r="G3252">
        <v>1167.7</v>
      </c>
      <c r="H3252">
        <v>0.93</v>
      </c>
      <c r="I3252">
        <v>1168.6300000000001</v>
      </c>
      <c r="J3252" t="s">
        <v>238</v>
      </c>
      <c r="K3252" s="5">
        <v>1226.67</v>
      </c>
      <c r="L3252" s="3">
        <v>0.98745300000000003</v>
      </c>
      <c r="M3252" s="3">
        <v>1.289E-3</v>
      </c>
      <c r="N3252" s="33">
        <v>9.6400000000000001E-4</v>
      </c>
      <c r="O3252" s="34">
        <v>1.19</v>
      </c>
      <c r="P3252" s="3">
        <v>1.0365355999999999</v>
      </c>
      <c r="Q3252" s="4">
        <v>1.16429</v>
      </c>
      <c r="R3252" s="5">
        <v>1239.48</v>
      </c>
      <c r="S3252" t="s">
        <v>93</v>
      </c>
      <c r="T3252">
        <v>1</v>
      </c>
      <c r="U3252">
        <v>5.6210000000000001E-3</v>
      </c>
      <c r="V3252">
        <v>1</v>
      </c>
      <c r="W3252">
        <v>6.97</v>
      </c>
      <c r="X3252">
        <v>1231.32</v>
      </c>
      <c r="Y3252">
        <v>1231.32</v>
      </c>
      <c r="Z3252" s="35" t="s">
        <v>238</v>
      </c>
      <c r="AA3252">
        <v>2</v>
      </c>
      <c r="AB3252">
        <v>0.95</v>
      </c>
      <c r="AC3252" t="s">
        <v>100</v>
      </c>
      <c r="AD3252">
        <v>5.9400000000000001E-2</v>
      </c>
      <c r="AE3252" t="s">
        <v>100</v>
      </c>
      <c r="AF3252" s="5">
        <v>1241.08</v>
      </c>
      <c r="AG3252" t="s">
        <v>93</v>
      </c>
      <c r="AH3252" t="s">
        <v>93</v>
      </c>
      <c r="AI3252" t="s">
        <v>93</v>
      </c>
      <c r="AJ3252" t="s">
        <v>93</v>
      </c>
      <c r="AK3252" t="s">
        <v>93</v>
      </c>
      <c r="AL3252" t="s">
        <v>93</v>
      </c>
      <c r="AM3252" s="5">
        <v>1231.32</v>
      </c>
      <c r="AN3252" s="5">
        <v>1212.8499999999999</v>
      </c>
      <c r="AO3252" s="5">
        <v>1169.75</v>
      </c>
    </row>
    <row r="3253" spans="1:41" x14ac:dyDescent="0.3">
      <c r="A3253" s="32" t="s">
        <v>5300</v>
      </c>
      <c r="B3253" t="s">
        <v>5301</v>
      </c>
      <c r="C3253" t="s">
        <v>5302</v>
      </c>
      <c r="D3253" s="5">
        <v>618.97</v>
      </c>
      <c r="E3253">
        <v>3.74</v>
      </c>
      <c r="F3253">
        <v>650.38</v>
      </c>
      <c r="G3253">
        <v>654.12</v>
      </c>
      <c r="H3253">
        <v>0.94</v>
      </c>
      <c r="I3253">
        <v>655.05999999999995</v>
      </c>
      <c r="J3253" t="s">
        <v>92</v>
      </c>
      <c r="K3253" s="5">
        <v>696.33</v>
      </c>
      <c r="L3253" s="3">
        <v>1</v>
      </c>
      <c r="M3253" s="3">
        <v>1.0269999999999999E-3</v>
      </c>
      <c r="N3253" s="33">
        <v>1.1980000000000001E-3</v>
      </c>
      <c r="O3253" s="34">
        <v>0.87</v>
      </c>
      <c r="P3253" s="3">
        <v>1</v>
      </c>
      <c r="Q3253" s="4">
        <v>0.70459000000000005</v>
      </c>
      <c r="R3253" s="5">
        <v>723.84</v>
      </c>
      <c r="S3253" t="s">
        <v>93</v>
      </c>
      <c r="T3253">
        <v>1</v>
      </c>
      <c r="U3253">
        <v>4.666E-3</v>
      </c>
      <c r="V3253">
        <v>1</v>
      </c>
      <c r="W3253">
        <v>3.38</v>
      </c>
      <c r="X3253">
        <v>719.59</v>
      </c>
      <c r="Y3253">
        <v>719.59</v>
      </c>
      <c r="Z3253" s="35" t="s">
        <v>238</v>
      </c>
      <c r="AA3253">
        <v>6</v>
      </c>
      <c r="AB3253">
        <v>1.1499999999999999</v>
      </c>
      <c r="AC3253" t="s">
        <v>93</v>
      </c>
      <c r="AD3253">
        <v>0</v>
      </c>
      <c r="AE3253" t="s">
        <v>93</v>
      </c>
      <c r="AF3253" s="5">
        <v>724.58</v>
      </c>
      <c r="AG3253" t="s">
        <v>95</v>
      </c>
      <c r="AH3253" t="s">
        <v>93</v>
      </c>
      <c r="AI3253" t="s">
        <v>95</v>
      </c>
      <c r="AJ3253" t="s">
        <v>95</v>
      </c>
      <c r="AK3253" t="s">
        <v>95</v>
      </c>
      <c r="AL3253" t="s">
        <v>95</v>
      </c>
      <c r="AM3253" s="5">
        <v>719.59</v>
      </c>
      <c r="AN3253" s="5">
        <v>719.59</v>
      </c>
      <c r="AO3253" s="5">
        <v>719.59</v>
      </c>
    </row>
    <row r="3254" spans="1:41" x14ac:dyDescent="0.3">
      <c r="A3254" s="32" t="s">
        <v>5303</v>
      </c>
      <c r="B3254" t="s">
        <v>5301</v>
      </c>
      <c r="C3254" t="s">
        <v>5304</v>
      </c>
      <c r="D3254" s="5">
        <v>618.97</v>
      </c>
      <c r="E3254">
        <v>3.74</v>
      </c>
      <c r="F3254">
        <v>640.77</v>
      </c>
      <c r="G3254">
        <v>644.51</v>
      </c>
      <c r="H3254">
        <v>0.94</v>
      </c>
      <c r="I3254">
        <v>645.45000000000005</v>
      </c>
      <c r="J3254" t="s">
        <v>92</v>
      </c>
      <c r="K3254" s="5">
        <v>686.11</v>
      </c>
      <c r="L3254" s="3">
        <v>1</v>
      </c>
      <c r="M3254" s="3">
        <v>1.0269999999999999E-3</v>
      </c>
      <c r="N3254" s="33">
        <v>1.1980000000000001E-3</v>
      </c>
      <c r="O3254" s="34">
        <v>0.87</v>
      </c>
      <c r="P3254" s="3">
        <v>1</v>
      </c>
      <c r="Q3254" s="4">
        <v>0.70459000000000005</v>
      </c>
      <c r="R3254" s="5">
        <v>723.84</v>
      </c>
      <c r="S3254" t="s">
        <v>93</v>
      </c>
      <c r="T3254">
        <v>1</v>
      </c>
      <c r="U3254">
        <v>4.666E-3</v>
      </c>
      <c r="V3254">
        <v>1</v>
      </c>
      <c r="W3254">
        <v>3.38</v>
      </c>
      <c r="X3254">
        <v>719.59</v>
      </c>
      <c r="Y3254">
        <v>719.59</v>
      </c>
      <c r="Z3254" s="35" t="s">
        <v>238</v>
      </c>
      <c r="AA3254">
        <v>6</v>
      </c>
      <c r="AB3254">
        <v>1.1499999999999999</v>
      </c>
      <c r="AC3254" t="s">
        <v>93</v>
      </c>
      <c r="AD3254">
        <v>0</v>
      </c>
      <c r="AE3254" t="s">
        <v>93</v>
      </c>
      <c r="AF3254" s="5">
        <v>724.58</v>
      </c>
      <c r="AG3254" t="s">
        <v>95</v>
      </c>
      <c r="AH3254" t="s">
        <v>93</v>
      </c>
      <c r="AI3254" t="s">
        <v>95</v>
      </c>
      <c r="AJ3254" t="s">
        <v>95</v>
      </c>
      <c r="AK3254" t="s">
        <v>95</v>
      </c>
      <c r="AL3254" t="s">
        <v>95</v>
      </c>
      <c r="AM3254" s="5">
        <v>719.59</v>
      </c>
      <c r="AN3254" s="5">
        <v>719.59</v>
      </c>
      <c r="AO3254" s="5">
        <v>719.59</v>
      </c>
    </row>
    <row r="3255" spans="1:41" x14ac:dyDescent="0.3">
      <c r="A3255" s="32" t="s">
        <v>5305</v>
      </c>
      <c r="B3255" t="s">
        <v>5301</v>
      </c>
      <c r="C3255" t="s">
        <v>5306</v>
      </c>
      <c r="D3255" s="5">
        <v>618.97</v>
      </c>
      <c r="E3255">
        <v>3.74</v>
      </c>
      <c r="F3255">
        <v>648.28</v>
      </c>
      <c r="G3255">
        <v>652.02</v>
      </c>
      <c r="H3255">
        <v>0.94</v>
      </c>
      <c r="I3255">
        <v>652.96</v>
      </c>
      <c r="J3255" t="s">
        <v>92</v>
      </c>
      <c r="K3255" s="5">
        <v>694.1</v>
      </c>
      <c r="L3255" s="3">
        <v>1</v>
      </c>
      <c r="M3255" s="3">
        <v>1.0269999999999999E-3</v>
      </c>
      <c r="N3255" s="33">
        <v>1.1980000000000001E-3</v>
      </c>
      <c r="O3255" s="34">
        <v>0.87</v>
      </c>
      <c r="P3255" s="3">
        <v>1</v>
      </c>
      <c r="Q3255" s="4">
        <v>0.70459000000000005</v>
      </c>
      <c r="R3255" s="5">
        <v>723.84</v>
      </c>
      <c r="S3255" t="s">
        <v>93</v>
      </c>
      <c r="T3255">
        <v>1</v>
      </c>
      <c r="U3255">
        <v>4.666E-3</v>
      </c>
      <c r="V3255">
        <v>1</v>
      </c>
      <c r="W3255">
        <v>3.38</v>
      </c>
      <c r="X3255">
        <v>719.59</v>
      </c>
      <c r="Y3255">
        <v>719.59</v>
      </c>
      <c r="Z3255" s="35" t="s">
        <v>238</v>
      </c>
      <c r="AA3255">
        <v>6</v>
      </c>
      <c r="AB3255">
        <v>1.1499999999999999</v>
      </c>
      <c r="AC3255" t="s">
        <v>93</v>
      </c>
      <c r="AD3255">
        <v>0</v>
      </c>
      <c r="AE3255" t="s">
        <v>93</v>
      </c>
      <c r="AF3255" s="5">
        <v>724.58</v>
      </c>
      <c r="AG3255" t="s">
        <v>95</v>
      </c>
      <c r="AH3255" t="s">
        <v>93</v>
      </c>
      <c r="AI3255" t="s">
        <v>95</v>
      </c>
      <c r="AJ3255" t="s">
        <v>95</v>
      </c>
      <c r="AK3255" t="s">
        <v>95</v>
      </c>
      <c r="AL3255" t="s">
        <v>95</v>
      </c>
      <c r="AM3255" s="5">
        <v>719.59</v>
      </c>
      <c r="AN3255" s="5">
        <v>719.59</v>
      </c>
      <c r="AO3255" s="5">
        <v>719.59</v>
      </c>
    </row>
    <row r="3256" spans="1:41" x14ac:dyDescent="0.3">
      <c r="A3256" s="32" t="s">
        <v>5307</v>
      </c>
      <c r="B3256" t="s">
        <v>5301</v>
      </c>
      <c r="C3256" t="s">
        <v>5308</v>
      </c>
      <c r="D3256" s="5">
        <v>618.97</v>
      </c>
      <c r="E3256">
        <v>3.74</v>
      </c>
      <c r="F3256">
        <v>628.47</v>
      </c>
      <c r="G3256">
        <v>632.21</v>
      </c>
      <c r="H3256">
        <v>0.94</v>
      </c>
      <c r="I3256">
        <v>633.15</v>
      </c>
      <c r="J3256" t="s">
        <v>92</v>
      </c>
      <c r="K3256" s="5">
        <v>673.04</v>
      </c>
      <c r="L3256" s="3">
        <v>1</v>
      </c>
      <c r="M3256" s="3">
        <v>1.0269999999999999E-3</v>
      </c>
      <c r="N3256" s="33">
        <v>1.1980000000000001E-3</v>
      </c>
      <c r="O3256" s="34">
        <v>0.87</v>
      </c>
      <c r="P3256" s="3">
        <v>1</v>
      </c>
      <c r="Q3256" s="4">
        <v>0.70459000000000005</v>
      </c>
      <c r="R3256" s="5">
        <v>723.84</v>
      </c>
      <c r="S3256" t="s">
        <v>93</v>
      </c>
      <c r="T3256">
        <v>1</v>
      </c>
      <c r="U3256">
        <v>4.666E-3</v>
      </c>
      <c r="V3256">
        <v>1</v>
      </c>
      <c r="W3256">
        <v>3.38</v>
      </c>
      <c r="X3256">
        <v>719.59</v>
      </c>
      <c r="Y3256">
        <v>719.59</v>
      </c>
      <c r="Z3256" s="35" t="s">
        <v>238</v>
      </c>
      <c r="AA3256">
        <v>6</v>
      </c>
      <c r="AB3256">
        <v>1.1499999999999999</v>
      </c>
      <c r="AC3256" t="s">
        <v>93</v>
      </c>
      <c r="AD3256">
        <v>0</v>
      </c>
      <c r="AE3256" t="s">
        <v>93</v>
      </c>
      <c r="AF3256" s="5">
        <v>724.58</v>
      </c>
      <c r="AG3256" t="s">
        <v>95</v>
      </c>
      <c r="AH3256" t="s">
        <v>93</v>
      </c>
      <c r="AI3256" t="s">
        <v>95</v>
      </c>
      <c r="AJ3256" t="s">
        <v>95</v>
      </c>
      <c r="AK3256" t="s">
        <v>95</v>
      </c>
      <c r="AL3256" t="s">
        <v>95</v>
      </c>
      <c r="AM3256" s="5">
        <v>719.59</v>
      </c>
      <c r="AN3256" s="5">
        <v>719.59</v>
      </c>
      <c r="AO3256" s="5">
        <v>719.59</v>
      </c>
    </row>
    <row r="3257" spans="1:41" x14ac:dyDescent="0.3">
      <c r="A3257" s="32" t="s">
        <v>5309</v>
      </c>
      <c r="B3257" t="s">
        <v>5301</v>
      </c>
      <c r="C3257" t="s">
        <v>5310</v>
      </c>
      <c r="D3257" s="5">
        <v>618.97</v>
      </c>
      <c r="E3257">
        <v>3.74</v>
      </c>
      <c r="F3257">
        <v>641.49</v>
      </c>
      <c r="G3257">
        <v>645.23</v>
      </c>
      <c r="H3257">
        <v>0.94</v>
      </c>
      <c r="I3257">
        <v>646.16999999999996</v>
      </c>
      <c r="J3257" t="s">
        <v>92</v>
      </c>
      <c r="K3257" s="5">
        <v>686.88</v>
      </c>
      <c r="L3257" s="3">
        <v>1</v>
      </c>
      <c r="M3257" s="3">
        <v>1.0269999999999999E-3</v>
      </c>
      <c r="N3257" s="33">
        <v>1.1980000000000001E-3</v>
      </c>
      <c r="O3257" s="34">
        <v>0.87</v>
      </c>
      <c r="P3257" s="3">
        <v>1</v>
      </c>
      <c r="Q3257" s="4">
        <v>0.70459000000000005</v>
      </c>
      <c r="R3257" s="5">
        <v>723.84</v>
      </c>
      <c r="S3257" t="s">
        <v>93</v>
      </c>
      <c r="T3257">
        <v>1</v>
      </c>
      <c r="U3257">
        <v>4.666E-3</v>
      </c>
      <c r="V3257">
        <v>1</v>
      </c>
      <c r="W3257">
        <v>3.38</v>
      </c>
      <c r="X3257">
        <v>719.59</v>
      </c>
      <c r="Y3257">
        <v>719.59</v>
      </c>
      <c r="Z3257" s="35" t="s">
        <v>238</v>
      </c>
      <c r="AA3257">
        <v>6</v>
      </c>
      <c r="AB3257">
        <v>1.1499999999999999</v>
      </c>
      <c r="AC3257" t="s">
        <v>93</v>
      </c>
      <c r="AD3257">
        <v>0</v>
      </c>
      <c r="AE3257" t="s">
        <v>93</v>
      </c>
      <c r="AF3257" s="5">
        <v>724.58</v>
      </c>
      <c r="AG3257" t="s">
        <v>95</v>
      </c>
      <c r="AH3257" t="s">
        <v>93</v>
      </c>
      <c r="AI3257" t="s">
        <v>95</v>
      </c>
      <c r="AJ3257" t="s">
        <v>95</v>
      </c>
      <c r="AK3257" t="s">
        <v>95</v>
      </c>
      <c r="AL3257" t="s">
        <v>95</v>
      </c>
      <c r="AM3257" s="5">
        <v>719.59</v>
      </c>
      <c r="AN3257" s="5">
        <v>719.59</v>
      </c>
      <c r="AO3257" s="5">
        <v>719.59</v>
      </c>
    </row>
    <row r="3258" spans="1:41" x14ac:dyDescent="0.3">
      <c r="A3258" s="32" t="s">
        <v>5311</v>
      </c>
      <c r="B3258" t="s">
        <v>5301</v>
      </c>
      <c r="C3258" t="s">
        <v>5312</v>
      </c>
      <c r="D3258" s="5">
        <v>618.97</v>
      </c>
      <c r="E3258">
        <v>3.74</v>
      </c>
      <c r="F3258">
        <v>633.05999999999995</v>
      </c>
      <c r="G3258">
        <v>636.79999999999995</v>
      </c>
      <c r="H3258">
        <v>0.94</v>
      </c>
      <c r="I3258">
        <v>637.74</v>
      </c>
      <c r="J3258" t="s">
        <v>92</v>
      </c>
      <c r="K3258" s="5">
        <v>677.92</v>
      </c>
      <c r="L3258" s="3">
        <v>1</v>
      </c>
      <c r="M3258" s="3">
        <v>1.0269999999999999E-3</v>
      </c>
      <c r="N3258" s="33">
        <v>1.1980000000000001E-3</v>
      </c>
      <c r="O3258" s="34">
        <v>0.87</v>
      </c>
      <c r="P3258" s="3">
        <v>1</v>
      </c>
      <c r="Q3258" s="4">
        <v>0.70459000000000005</v>
      </c>
      <c r="R3258" s="5">
        <v>723.84</v>
      </c>
      <c r="S3258" t="s">
        <v>93</v>
      </c>
      <c r="T3258">
        <v>1</v>
      </c>
      <c r="U3258">
        <v>4.666E-3</v>
      </c>
      <c r="V3258">
        <v>1</v>
      </c>
      <c r="W3258">
        <v>3.38</v>
      </c>
      <c r="X3258">
        <v>719.59</v>
      </c>
      <c r="Y3258">
        <v>719.59</v>
      </c>
      <c r="Z3258" s="35" t="s">
        <v>238</v>
      </c>
      <c r="AA3258">
        <v>6</v>
      </c>
      <c r="AB3258">
        <v>1.1499999999999999</v>
      </c>
      <c r="AC3258" t="s">
        <v>93</v>
      </c>
      <c r="AD3258">
        <v>0</v>
      </c>
      <c r="AE3258" t="s">
        <v>93</v>
      </c>
      <c r="AF3258" s="5">
        <v>724.58</v>
      </c>
      <c r="AG3258" t="s">
        <v>95</v>
      </c>
      <c r="AH3258" t="s">
        <v>93</v>
      </c>
      <c r="AI3258" t="s">
        <v>95</v>
      </c>
      <c r="AJ3258" t="s">
        <v>95</v>
      </c>
      <c r="AK3258" t="s">
        <v>95</v>
      </c>
      <c r="AL3258" t="s">
        <v>95</v>
      </c>
      <c r="AM3258" s="5">
        <v>719.59</v>
      </c>
      <c r="AN3258" s="5">
        <v>719.59</v>
      </c>
      <c r="AO3258" s="5">
        <v>719.59</v>
      </c>
    </row>
    <row r="3259" spans="1:41" x14ac:dyDescent="0.3">
      <c r="A3259" s="32" t="s">
        <v>5313</v>
      </c>
      <c r="B3259" t="s">
        <v>5301</v>
      </c>
      <c r="C3259" t="s">
        <v>5314</v>
      </c>
      <c r="D3259" s="5">
        <v>618.97</v>
      </c>
      <c r="E3259">
        <v>3.74</v>
      </c>
      <c r="F3259">
        <v>648.35</v>
      </c>
      <c r="G3259">
        <v>652.09</v>
      </c>
      <c r="H3259">
        <v>0.94</v>
      </c>
      <c r="I3259">
        <v>653.03</v>
      </c>
      <c r="J3259" t="s">
        <v>92</v>
      </c>
      <c r="K3259" s="5">
        <v>694.17</v>
      </c>
      <c r="L3259" s="3">
        <v>1</v>
      </c>
      <c r="M3259" s="3">
        <v>1.0269999999999999E-3</v>
      </c>
      <c r="N3259" s="33">
        <v>1.1980000000000001E-3</v>
      </c>
      <c r="O3259" s="34">
        <v>0.87</v>
      </c>
      <c r="P3259" s="3">
        <v>1</v>
      </c>
      <c r="Q3259" s="4">
        <v>0.70459000000000005</v>
      </c>
      <c r="R3259" s="5">
        <v>723.84</v>
      </c>
      <c r="S3259" t="s">
        <v>93</v>
      </c>
      <c r="T3259">
        <v>1</v>
      </c>
      <c r="U3259">
        <v>4.666E-3</v>
      </c>
      <c r="V3259">
        <v>1</v>
      </c>
      <c r="W3259">
        <v>3.38</v>
      </c>
      <c r="X3259">
        <v>719.59</v>
      </c>
      <c r="Y3259">
        <v>719.59</v>
      </c>
      <c r="Z3259" s="35" t="s">
        <v>238</v>
      </c>
      <c r="AA3259">
        <v>6</v>
      </c>
      <c r="AB3259">
        <v>1.1499999999999999</v>
      </c>
      <c r="AC3259" t="s">
        <v>93</v>
      </c>
      <c r="AD3259">
        <v>0</v>
      </c>
      <c r="AE3259" t="s">
        <v>93</v>
      </c>
      <c r="AF3259" s="5">
        <v>724.58</v>
      </c>
      <c r="AG3259" t="s">
        <v>95</v>
      </c>
      <c r="AH3259" t="s">
        <v>93</v>
      </c>
      <c r="AI3259" t="s">
        <v>95</v>
      </c>
      <c r="AJ3259" t="s">
        <v>95</v>
      </c>
      <c r="AK3259" t="s">
        <v>95</v>
      </c>
      <c r="AL3259" t="s">
        <v>95</v>
      </c>
      <c r="AM3259" s="5">
        <v>719.59</v>
      </c>
      <c r="AN3259" s="5">
        <v>719.59</v>
      </c>
      <c r="AO3259" s="5">
        <v>719.59</v>
      </c>
    </row>
    <row r="3260" spans="1:41" x14ac:dyDescent="0.3">
      <c r="A3260" s="32" t="s">
        <v>5315</v>
      </c>
      <c r="B3260" t="s">
        <v>5301</v>
      </c>
      <c r="C3260" t="s">
        <v>5316</v>
      </c>
      <c r="D3260" s="5">
        <v>618.97</v>
      </c>
      <c r="E3260">
        <v>3.74</v>
      </c>
      <c r="F3260">
        <v>632.28</v>
      </c>
      <c r="G3260">
        <v>636.02</v>
      </c>
      <c r="H3260">
        <v>0.94</v>
      </c>
      <c r="I3260">
        <v>636.96</v>
      </c>
      <c r="J3260" t="s">
        <v>92</v>
      </c>
      <c r="K3260" s="5">
        <v>677.09</v>
      </c>
      <c r="L3260" s="3">
        <v>1</v>
      </c>
      <c r="M3260" s="3">
        <v>1.0269999999999999E-3</v>
      </c>
      <c r="N3260" s="33">
        <v>1.1980000000000001E-3</v>
      </c>
      <c r="O3260" s="34">
        <v>0.87</v>
      </c>
      <c r="P3260" s="3">
        <v>1</v>
      </c>
      <c r="Q3260" s="4">
        <v>0.70459000000000005</v>
      </c>
      <c r="R3260" s="5">
        <v>723.84</v>
      </c>
      <c r="S3260" t="s">
        <v>93</v>
      </c>
      <c r="T3260">
        <v>1</v>
      </c>
      <c r="U3260">
        <v>4.666E-3</v>
      </c>
      <c r="V3260">
        <v>1</v>
      </c>
      <c r="W3260">
        <v>3.38</v>
      </c>
      <c r="X3260">
        <v>719.59</v>
      </c>
      <c r="Y3260">
        <v>719.59</v>
      </c>
      <c r="Z3260" s="35" t="s">
        <v>238</v>
      </c>
      <c r="AA3260">
        <v>6</v>
      </c>
      <c r="AB3260">
        <v>1.1499999999999999</v>
      </c>
      <c r="AC3260" t="s">
        <v>93</v>
      </c>
      <c r="AD3260">
        <v>0</v>
      </c>
      <c r="AE3260" t="s">
        <v>93</v>
      </c>
      <c r="AF3260" s="5">
        <v>724.58</v>
      </c>
      <c r="AG3260" t="s">
        <v>95</v>
      </c>
      <c r="AH3260" t="s">
        <v>93</v>
      </c>
      <c r="AI3260" t="s">
        <v>95</v>
      </c>
      <c r="AJ3260" t="s">
        <v>95</v>
      </c>
      <c r="AK3260" t="s">
        <v>95</v>
      </c>
      <c r="AL3260" t="s">
        <v>95</v>
      </c>
      <c r="AM3260" s="5">
        <v>719.59</v>
      </c>
      <c r="AN3260" s="5">
        <v>719.59</v>
      </c>
      <c r="AO3260" s="5">
        <v>719.59</v>
      </c>
    </row>
    <row r="3261" spans="1:41" x14ac:dyDescent="0.3">
      <c r="A3261" s="32" t="s">
        <v>5317</v>
      </c>
      <c r="B3261" t="s">
        <v>5301</v>
      </c>
      <c r="C3261" t="s">
        <v>5318</v>
      </c>
      <c r="D3261" s="5">
        <v>618.97</v>
      </c>
      <c r="E3261">
        <v>3.74</v>
      </c>
      <c r="F3261">
        <v>618.91</v>
      </c>
      <c r="G3261">
        <v>622.65</v>
      </c>
      <c r="H3261">
        <v>0.94</v>
      </c>
      <c r="I3261">
        <v>623.59</v>
      </c>
      <c r="J3261" t="s">
        <v>92</v>
      </c>
      <c r="K3261" s="5">
        <v>662.88</v>
      </c>
      <c r="L3261" s="3">
        <v>1</v>
      </c>
      <c r="M3261" s="3">
        <v>1.0269999999999999E-3</v>
      </c>
      <c r="N3261" s="33">
        <v>1.1980000000000001E-3</v>
      </c>
      <c r="O3261" s="34">
        <v>0.87</v>
      </c>
      <c r="P3261" s="3">
        <v>1</v>
      </c>
      <c r="Q3261" s="4">
        <v>0.70459000000000005</v>
      </c>
      <c r="R3261" s="5">
        <v>723.84</v>
      </c>
      <c r="S3261" t="s">
        <v>93</v>
      </c>
      <c r="T3261">
        <v>1</v>
      </c>
      <c r="U3261">
        <v>4.666E-3</v>
      </c>
      <c r="V3261">
        <v>1</v>
      </c>
      <c r="W3261">
        <v>3.38</v>
      </c>
      <c r="X3261">
        <v>719.59</v>
      </c>
      <c r="Y3261">
        <v>719.59</v>
      </c>
      <c r="Z3261" s="35" t="s">
        <v>238</v>
      </c>
      <c r="AA3261">
        <v>6</v>
      </c>
      <c r="AB3261">
        <v>1.1499999999999999</v>
      </c>
      <c r="AC3261" t="s">
        <v>93</v>
      </c>
      <c r="AD3261">
        <v>0</v>
      </c>
      <c r="AE3261" t="s">
        <v>93</v>
      </c>
      <c r="AF3261" s="5">
        <v>724.58</v>
      </c>
      <c r="AG3261" t="s">
        <v>95</v>
      </c>
      <c r="AH3261" t="s">
        <v>93</v>
      </c>
      <c r="AI3261" t="s">
        <v>95</v>
      </c>
      <c r="AJ3261" t="s">
        <v>95</v>
      </c>
      <c r="AK3261" t="s">
        <v>95</v>
      </c>
      <c r="AL3261" t="s">
        <v>95</v>
      </c>
      <c r="AM3261" s="5">
        <v>719.59</v>
      </c>
      <c r="AN3261" s="5">
        <v>719.59</v>
      </c>
      <c r="AO3261" s="5">
        <v>719.59</v>
      </c>
    </row>
    <row r="3262" spans="1:41" x14ac:dyDescent="0.3">
      <c r="A3262" s="32" t="s">
        <v>5319</v>
      </c>
      <c r="B3262" t="s">
        <v>5301</v>
      </c>
      <c r="C3262" t="s">
        <v>5320</v>
      </c>
      <c r="D3262" s="5">
        <v>618.97</v>
      </c>
      <c r="E3262">
        <v>3.74</v>
      </c>
      <c r="F3262">
        <v>630.27</v>
      </c>
      <c r="G3262">
        <v>634.01</v>
      </c>
      <c r="H3262">
        <v>0.94</v>
      </c>
      <c r="I3262">
        <v>634.95000000000005</v>
      </c>
      <c r="J3262" t="s">
        <v>92</v>
      </c>
      <c r="K3262" s="5">
        <v>674.95</v>
      </c>
      <c r="L3262" s="3">
        <v>1</v>
      </c>
      <c r="M3262" s="3">
        <v>1.0269999999999999E-3</v>
      </c>
      <c r="N3262" s="33">
        <v>1.1980000000000001E-3</v>
      </c>
      <c r="O3262" s="34">
        <v>0.87</v>
      </c>
      <c r="P3262" s="3">
        <v>1</v>
      </c>
      <c r="Q3262" s="4">
        <v>0.70459000000000005</v>
      </c>
      <c r="R3262" s="5">
        <v>723.84</v>
      </c>
      <c r="S3262" t="s">
        <v>93</v>
      </c>
      <c r="T3262">
        <v>1</v>
      </c>
      <c r="U3262">
        <v>4.666E-3</v>
      </c>
      <c r="V3262">
        <v>1</v>
      </c>
      <c r="W3262">
        <v>3.38</v>
      </c>
      <c r="X3262">
        <v>719.59</v>
      </c>
      <c r="Y3262">
        <v>719.59</v>
      </c>
      <c r="Z3262" s="35" t="s">
        <v>238</v>
      </c>
      <c r="AA3262">
        <v>6</v>
      </c>
      <c r="AB3262">
        <v>1.1499999999999999</v>
      </c>
      <c r="AC3262" t="s">
        <v>93</v>
      </c>
      <c r="AD3262">
        <v>0</v>
      </c>
      <c r="AE3262" t="s">
        <v>93</v>
      </c>
      <c r="AF3262" s="5">
        <v>724.58</v>
      </c>
      <c r="AG3262" t="s">
        <v>95</v>
      </c>
      <c r="AH3262" t="s">
        <v>93</v>
      </c>
      <c r="AI3262" t="s">
        <v>95</v>
      </c>
      <c r="AJ3262" t="s">
        <v>95</v>
      </c>
      <c r="AK3262" t="s">
        <v>95</v>
      </c>
      <c r="AL3262" t="s">
        <v>95</v>
      </c>
      <c r="AM3262" s="5">
        <v>719.59</v>
      </c>
      <c r="AN3262" s="5">
        <v>719.59</v>
      </c>
      <c r="AO3262" s="5">
        <v>719.59</v>
      </c>
    </row>
    <row r="3263" spans="1:41" x14ac:dyDescent="0.3">
      <c r="A3263" s="32" t="s">
        <v>5321</v>
      </c>
      <c r="B3263" t="s">
        <v>5301</v>
      </c>
      <c r="C3263" t="s">
        <v>5322</v>
      </c>
      <c r="D3263" s="5">
        <v>618.97</v>
      </c>
      <c r="E3263">
        <v>3.74</v>
      </c>
      <c r="F3263">
        <v>637.04</v>
      </c>
      <c r="G3263">
        <v>640.78</v>
      </c>
      <c r="H3263">
        <v>0.94</v>
      </c>
      <c r="I3263">
        <v>641.72</v>
      </c>
      <c r="J3263" t="s">
        <v>92</v>
      </c>
      <c r="K3263" s="5">
        <v>682.15</v>
      </c>
      <c r="L3263" s="3">
        <v>1</v>
      </c>
      <c r="M3263" s="3">
        <v>1.0269999999999999E-3</v>
      </c>
      <c r="N3263" s="33">
        <v>1.1980000000000001E-3</v>
      </c>
      <c r="O3263" s="34">
        <v>0.87</v>
      </c>
      <c r="P3263" s="3">
        <v>1</v>
      </c>
      <c r="Q3263" s="4">
        <v>0.70459000000000005</v>
      </c>
      <c r="R3263" s="5">
        <v>723.84</v>
      </c>
      <c r="S3263" t="s">
        <v>93</v>
      </c>
      <c r="T3263">
        <v>1</v>
      </c>
      <c r="U3263">
        <v>4.666E-3</v>
      </c>
      <c r="V3263">
        <v>1</v>
      </c>
      <c r="W3263">
        <v>3.38</v>
      </c>
      <c r="X3263">
        <v>719.59</v>
      </c>
      <c r="Y3263">
        <v>719.59</v>
      </c>
      <c r="Z3263" s="35" t="s">
        <v>238</v>
      </c>
      <c r="AA3263">
        <v>6</v>
      </c>
      <c r="AB3263">
        <v>1.1499999999999999</v>
      </c>
      <c r="AC3263" t="s">
        <v>93</v>
      </c>
      <c r="AD3263">
        <v>0</v>
      </c>
      <c r="AE3263" t="s">
        <v>93</v>
      </c>
      <c r="AF3263" s="5">
        <v>724.58</v>
      </c>
      <c r="AG3263" t="s">
        <v>95</v>
      </c>
      <c r="AH3263" t="s">
        <v>93</v>
      </c>
      <c r="AI3263" t="s">
        <v>95</v>
      </c>
      <c r="AJ3263" t="s">
        <v>95</v>
      </c>
      <c r="AK3263" t="s">
        <v>95</v>
      </c>
      <c r="AL3263" t="s">
        <v>95</v>
      </c>
      <c r="AM3263" s="5">
        <v>719.59</v>
      </c>
      <c r="AN3263" s="5">
        <v>719.59</v>
      </c>
      <c r="AO3263" s="5">
        <v>719.59</v>
      </c>
    </row>
    <row r="3264" spans="1:41" x14ac:dyDescent="0.3">
      <c r="A3264" s="32" t="s">
        <v>5323</v>
      </c>
      <c r="B3264" t="s">
        <v>5301</v>
      </c>
      <c r="C3264" t="s">
        <v>5324</v>
      </c>
      <c r="D3264" s="5">
        <v>618.97</v>
      </c>
      <c r="E3264">
        <v>3.74</v>
      </c>
      <c r="F3264">
        <v>615.23</v>
      </c>
      <c r="G3264">
        <v>618.97</v>
      </c>
      <c r="H3264">
        <v>0.94</v>
      </c>
      <c r="I3264">
        <v>619.91</v>
      </c>
      <c r="J3264" t="s">
        <v>238</v>
      </c>
      <c r="K3264" s="5">
        <v>648.27</v>
      </c>
      <c r="L3264" s="3">
        <v>0.98377099999999995</v>
      </c>
      <c r="M3264" s="3">
        <v>1.0269999999999999E-3</v>
      </c>
      <c r="N3264" s="33">
        <v>1.1980000000000001E-3</v>
      </c>
      <c r="O3264" s="34">
        <v>0.87</v>
      </c>
      <c r="P3264" s="3">
        <v>1</v>
      </c>
      <c r="Q3264" s="4">
        <v>0.70459000000000005</v>
      </c>
      <c r="R3264" s="5">
        <v>723.84</v>
      </c>
      <c r="S3264" t="s">
        <v>93</v>
      </c>
      <c r="T3264">
        <v>1</v>
      </c>
      <c r="U3264">
        <v>4.666E-3</v>
      </c>
      <c r="V3264">
        <v>1</v>
      </c>
      <c r="W3264">
        <v>3.38</v>
      </c>
      <c r="X3264">
        <v>719.59</v>
      </c>
      <c r="Y3264">
        <v>719.59</v>
      </c>
      <c r="Z3264" s="35" t="s">
        <v>238</v>
      </c>
      <c r="AA3264">
        <v>6</v>
      </c>
      <c r="AB3264">
        <v>1.1499999999999999</v>
      </c>
      <c r="AC3264" t="s">
        <v>93</v>
      </c>
      <c r="AD3264">
        <v>0</v>
      </c>
      <c r="AE3264" t="s">
        <v>93</v>
      </c>
      <c r="AF3264" s="5">
        <v>724.58</v>
      </c>
      <c r="AG3264" t="s">
        <v>95</v>
      </c>
      <c r="AH3264" t="s">
        <v>93</v>
      </c>
      <c r="AI3264" t="s">
        <v>95</v>
      </c>
      <c r="AJ3264" t="s">
        <v>95</v>
      </c>
      <c r="AK3264" t="s">
        <v>95</v>
      </c>
      <c r="AL3264" t="s">
        <v>95</v>
      </c>
      <c r="AM3264" s="5">
        <v>719.59</v>
      </c>
      <c r="AN3264" s="5">
        <v>719.59</v>
      </c>
      <c r="AO3264" s="5">
        <v>719.59</v>
      </c>
    </row>
    <row r="3265" spans="1:41" x14ac:dyDescent="0.3">
      <c r="A3265" s="32" t="s">
        <v>5325</v>
      </c>
      <c r="B3265" t="s">
        <v>5301</v>
      </c>
      <c r="C3265" t="s">
        <v>5326</v>
      </c>
      <c r="D3265" s="5">
        <v>618.97</v>
      </c>
      <c r="E3265">
        <v>3.74</v>
      </c>
      <c r="F3265">
        <v>615.23</v>
      </c>
      <c r="G3265">
        <v>618.97</v>
      </c>
      <c r="H3265">
        <v>0.94</v>
      </c>
      <c r="I3265">
        <v>619.91</v>
      </c>
      <c r="J3265" t="s">
        <v>238</v>
      </c>
      <c r="K3265" s="5">
        <v>648.27</v>
      </c>
      <c r="L3265" s="3">
        <v>0.98377099999999995</v>
      </c>
      <c r="M3265" s="3">
        <v>1.0269999999999999E-3</v>
      </c>
      <c r="N3265" s="33">
        <v>1.1980000000000001E-3</v>
      </c>
      <c r="O3265" s="34">
        <v>0.87</v>
      </c>
      <c r="P3265" s="3">
        <v>1</v>
      </c>
      <c r="Q3265" s="4">
        <v>0.70459000000000005</v>
      </c>
      <c r="R3265" s="5">
        <v>723.84</v>
      </c>
      <c r="S3265" t="s">
        <v>93</v>
      </c>
      <c r="T3265">
        <v>1</v>
      </c>
      <c r="U3265">
        <v>4.666E-3</v>
      </c>
      <c r="V3265">
        <v>1</v>
      </c>
      <c r="W3265">
        <v>3.38</v>
      </c>
      <c r="X3265">
        <v>719.59</v>
      </c>
      <c r="Y3265">
        <v>719.59</v>
      </c>
      <c r="Z3265" s="35" t="s">
        <v>238</v>
      </c>
      <c r="AA3265">
        <v>6</v>
      </c>
      <c r="AB3265">
        <v>1.1499999999999999</v>
      </c>
      <c r="AC3265" t="s">
        <v>93</v>
      </c>
      <c r="AD3265">
        <v>0</v>
      </c>
      <c r="AE3265" t="s">
        <v>93</v>
      </c>
      <c r="AF3265" s="5">
        <v>724.58</v>
      </c>
      <c r="AG3265" t="s">
        <v>95</v>
      </c>
      <c r="AH3265" t="s">
        <v>93</v>
      </c>
      <c r="AI3265" t="s">
        <v>95</v>
      </c>
      <c r="AJ3265" t="s">
        <v>95</v>
      </c>
      <c r="AK3265" t="s">
        <v>95</v>
      </c>
      <c r="AL3265" t="s">
        <v>95</v>
      </c>
      <c r="AM3265" s="5">
        <v>719.59</v>
      </c>
      <c r="AN3265" s="5">
        <v>719.59</v>
      </c>
      <c r="AO3265" s="5">
        <v>719.59</v>
      </c>
    </row>
    <row r="3266" spans="1:41" x14ac:dyDescent="0.3">
      <c r="A3266" s="32" t="s">
        <v>5327</v>
      </c>
      <c r="B3266" t="s">
        <v>5301</v>
      </c>
      <c r="C3266" t="s">
        <v>5328</v>
      </c>
      <c r="D3266" s="5">
        <v>618.97</v>
      </c>
      <c r="E3266">
        <v>3.74</v>
      </c>
      <c r="F3266">
        <v>633.77</v>
      </c>
      <c r="G3266">
        <v>637.51</v>
      </c>
      <c r="H3266">
        <v>0.94</v>
      </c>
      <c r="I3266">
        <v>638.45000000000005</v>
      </c>
      <c r="J3266" t="s">
        <v>92</v>
      </c>
      <c r="K3266" s="5">
        <v>678.67</v>
      </c>
      <c r="L3266" s="3">
        <v>1</v>
      </c>
      <c r="M3266" s="3">
        <v>1.0269999999999999E-3</v>
      </c>
      <c r="N3266" s="33">
        <v>1.1980000000000001E-3</v>
      </c>
      <c r="O3266" s="34">
        <v>0.87</v>
      </c>
      <c r="P3266" s="3">
        <v>1</v>
      </c>
      <c r="Q3266" s="4">
        <v>0.70459000000000005</v>
      </c>
      <c r="R3266" s="5">
        <v>723.84</v>
      </c>
      <c r="S3266" t="s">
        <v>93</v>
      </c>
      <c r="T3266">
        <v>1</v>
      </c>
      <c r="U3266">
        <v>4.666E-3</v>
      </c>
      <c r="V3266">
        <v>1</v>
      </c>
      <c r="W3266">
        <v>3.38</v>
      </c>
      <c r="X3266">
        <v>719.59</v>
      </c>
      <c r="Y3266">
        <v>719.59</v>
      </c>
      <c r="Z3266" s="35" t="s">
        <v>238</v>
      </c>
      <c r="AA3266">
        <v>6</v>
      </c>
      <c r="AB3266">
        <v>1.1499999999999999</v>
      </c>
      <c r="AC3266" t="s">
        <v>93</v>
      </c>
      <c r="AD3266">
        <v>0</v>
      </c>
      <c r="AE3266" t="s">
        <v>93</v>
      </c>
      <c r="AF3266" s="5">
        <v>724.58</v>
      </c>
      <c r="AG3266" t="s">
        <v>95</v>
      </c>
      <c r="AH3266" t="s">
        <v>93</v>
      </c>
      <c r="AI3266" t="s">
        <v>95</v>
      </c>
      <c r="AJ3266" t="s">
        <v>95</v>
      </c>
      <c r="AK3266" t="s">
        <v>95</v>
      </c>
      <c r="AL3266" t="s">
        <v>95</v>
      </c>
      <c r="AM3266" s="5">
        <v>719.59</v>
      </c>
      <c r="AN3266" s="5">
        <v>719.59</v>
      </c>
      <c r="AO3266" s="5">
        <v>719.59</v>
      </c>
    </row>
    <row r="3267" spans="1:41" x14ac:dyDescent="0.3">
      <c r="A3267" s="32" t="s">
        <v>5329</v>
      </c>
      <c r="B3267" t="s">
        <v>5301</v>
      </c>
      <c r="C3267" t="s">
        <v>5330</v>
      </c>
      <c r="D3267" s="5">
        <v>618.97</v>
      </c>
      <c r="E3267">
        <v>3.74</v>
      </c>
      <c r="F3267">
        <v>644.70000000000005</v>
      </c>
      <c r="G3267">
        <v>648.44000000000005</v>
      </c>
      <c r="H3267">
        <v>0.94</v>
      </c>
      <c r="I3267">
        <v>649.38</v>
      </c>
      <c r="J3267" t="s">
        <v>92</v>
      </c>
      <c r="K3267" s="5">
        <v>690.29</v>
      </c>
      <c r="L3267" s="3">
        <v>1</v>
      </c>
      <c r="M3267" s="3">
        <v>1.0269999999999999E-3</v>
      </c>
      <c r="N3267" s="33">
        <v>1.1980000000000001E-3</v>
      </c>
      <c r="O3267" s="34">
        <v>0.87</v>
      </c>
      <c r="P3267" s="3">
        <v>1</v>
      </c>
      <c r="Q3267" s="4">
        <v>0.70459000000000005</v>
      </c>
      <c r="R3267" s="5">
        <v>723.84</v>
      </c>
      <c r="S3267" t="s">
        <v>93</v>
      </c>
      <c r="T3267">
        <v>1</v>
      </c>
      <c r="U3267">
        <v>4.666E-3</v>
      </c>
      <c r="V3267">
        <v>1</v>
      </c>
      <c r="W3267">
        <v>3.38</v>
      </c>
      <c r="X3267">
        <v>719.59</v>
      </c>
      <c r="Y3267">
        <v>719.59</v>
      </c>
      <c r="Z3267" s="35" t="s">
        <v>238</v>
      </c>
      <c r="AA3267">
        <v>6</v>
      </c>
      <c r="AB3267">
        <v>1.1499999999999999</v>
      </c>
      <c r="AC3267" t="s">
        <v>93</v>
      </c>
      <c r="AD3267">
        <v>0</v>
      </c>
      <c r="AE3267" t="s">
        <v>93</v>
      </c>
      <c r="AF3267" s="5">
        <v>724.58</v>
      </c>
      <c r="AG3267" t="s">
        <v>95</v>
      </c>
      <c r="AH3267" t="s">
        <v>93</v>
      </c>
      <c r="AI3267" t="s">
        <v>95</v>
      </c>
      <c r="AJ3267" t="s">
        <v>95</v>
      </c>
      <c r="AK3267" t="s">
        <v>95</v>
      </c>
      <c r="AL3267" t="s">
        <v>95</v>
      </c>
      <c r="AM3267" s="5">
        <v>719.59</v>
      </c>
      <c r="AN3267" s="5">
        <v>719.59</v>
      </c>
      <c r="AO3267" s="5">
        <v>719.59</v>
      </c>
    </row>
    <row r="3268" spans="1:41" x14ac:dyDescent="0.3">
      <c r="A3268" s="32" t="s">
        <v>5331</v>
      </c>
      <c r="B3268" t="s">
        <v>5301</v>
      </c>
      <c r="C3268" t="s">
        <v>5332</v>
      </c>
      <c r="D3268" s="5">
        <v>618.97</v>
      </c>
      <c r="E3268">
        <v>3.74</v>
      </c>
      <c r="F3268">
        <v>646.63</v>
      </c>
      <c r="G3268">
        <v>650.37</v>
      </c>
      <c r="H3268">
        <v>0.94</v>
      </c>
      <c r="I3268">
        <v>651.30999999999995</v>
      </c>
      <c r="J3268" t="s">
        <v>92</v>
      </c>
      <c r="K3268" s="5">
        <v>692.34</v>
      </c>
      <c r="L3268" s="3">
        <v>1</v>
      </c>
      <c r="M3268" s="3">
        <v>1.0269999999999999E-3</v>
      </c>
      <c r="N3268" s="33">
        <v>1.1980000000000001E-3</v>
      </c>
      <c r="O3268" s="34">
        <v>0.87</v>
      </c>
      <c r="P3268" s="3">
        <v>1</v>
      </c>
      <c r="Q3268" s="4">
        <v>0.70459000000000005</v>
      </c>
      <c r="R3268" s="5">
        <v>723.84</v>
      </c>
      <c r="S3268" t="s">
        <v>93</v>
      </c>
      <c r="T3268">
        <v>1</v>
      </c>
      <c r="U3268">
        <v>4.666E-3</v>
      </c>
      <c r="V3268">
        <v>1</v>
      </c>
      <c r="W3268">
        <v>3.38</v>
      </c>
      <c r="X3268">
        <v>719.59</v>
      </c>
      <c r="Y3268">
        <v>719.59</v>
      </c>
      <c r="Z3268" s="35" t="s">
        <v>238</v>
      </c>
      <c r="AA3268">
        <v>6</v>
      </c>
      <c r="AB3268">
        <v>1.1499999999999999</v>
      </c>
      <c r="AC3268" t="s">
        <v>93</v>
      </c>
      <c r="AD3268">
        <v>0</v>
      </c>
      <c r="AE3268" t="s">
        <v>93</v>
      </c>
      <c r="AF3268" s="5">
        <v>724.58</v>
      </c>
      <c r="AG3268" t="s">
        <v>95</v>
      </c>
      <c r="AH3268" t="s">
        <v>93</v>
      </c>
      <c r="AI3268" t="s">
        <v>95</v>
      </c>
      <c r="AJ3268" t="s">
        <v>95</v>
      </c>
      <c r="AK3268" t="s">
        <v>95</v>
      </c>
      <c r="AL3268" t="s">
        <v>95</v>
      </c>
      <c r="AM3268" s="5">
        <v>719.59</v>
      </c>
      <c r="AN3268" s="5">
        <v>719.59</v>
      </c>
      <c r="AO3268" s="5">
        <v>719.59</v>
      </c>
    </row>
    <row r="3269" spans="1:41" x14ac:dyDescent="0.3">
      <c r="A3269" s="32" t="s">
        <v>5333</v>
      </c>
      <c r="B3269" t="s">
        <v>5301</v>
      </c>
      <c r="C3269" t="s">
        <v>5334</v>
      </c>
      <c r="D3269" s="5">
        <v>618.97</v>
      </c>
      <c r="E3269">
        <v>3.74</v>
      </c>
      <c r="F3269">
        <v>639.69000000000005</v>
      </c>
      <c r="G3269">
        <v>643.42999999999995</v>
      </c>
      <c r="H3269">
        <v>0.94</v>
      </c>
      <c r="I3269">
        <v>644.37</v>
      </c>
      <c r="J3269" t="s">
        <v>92</v>
      </c>
      <c r="K3269" s="5">
        <v>684.97</v>
      </c>
      <c r="L3269" s="3">
        <v>1</v>
      </c>
      <c r="M3269" s="3">
        <v>1.0269999999999999E-3</v>
      </c>
      <c r="N3269" s="33">
        <v>1.1980000000000001E-3</v>
      </c>
      <c r="O3269" s="34">
        <v>0.87</v>
      </c>
      <c r="P3269" s="3">
        <v>1</v>
      </c>
      <c r="Q3269" s="4">
        <v>0.70459000000000005</v>
      </c>
      <c r="R3269" s="5">
        <v>723.84</v>
      </c>
      <c r="S3269" t="s">
        <v>93</v>
      </c>
      <c r="T3269">
        <v>1</v>
      </c>
      <c r="U3269">
        <v>4.666E-3</v>
      </c>
      <c r="V3269">
        <v>1</v>
      </c>
      <c r="W3269">
        <v>3.38</v>
      </c>
      <c r="X3269">
        <v>719.59</v>
      </c>
      <c r="Y3269">
        <v>719.59</v>
      </c>
      <c r="Z3269" s="35" t="s">
        <v>238</v>
      </c>
      <c r="AA3269">
        <v>6</v>
      </c>
      <c r="AB3269">
        <v>1.1499999999999999</v>
      </c>
      <c r="AC3269" t="s">
        <v>93</v>
      </c>
      <c r="AD3269">
        <v>0</v>
      </c>
      <c r="AE3269" t="s">
        <v>93</v>
      </c>
      <c r="AF3269" s="5">
        <v>724.58</v>
      </c>
      <c r="AG3269" t="s">
        <v>95</v>
      </c>
      <c r="AH3269" t="s">
        <v>93</v>
      </c>
      <c r="AI3269" t="s">
        <v>95</v>
      </c>
      <c r="AJ3269" t="s">
        <v>95</v>
      </c>
      <c r="AK3269" t="s">
        <v>95</v>
      </c>
      <c r="AL3269" t="s">
        <v>95</v>
      </c>
      <c r="AM3269" s="5">
        <v>719.59</v>
      </c>
      <c r="AN3269" s="5">
        <v>719.59</v>
      </c>
      <c r="AO3269" s="5">
        <v>719.59</v>
      </c>
    </row>
    <row r="3270" spans="1:41" x14ac:dyDescent="0.3">
      <c r="A3270" s="32" t="s">
        <v>5335</v>
      </c>
      <c r="B3270" t="s">
        <v>5301</v>
      </c>
      <c r="C3270" t="s">
        <v>5336</v>
      </c>
      <c r="D3270" s="5">
        <v>618.97</v>
      </c>
      <c r="E3270">
        <v>3.74</v>
      </c>
      <c r="F3270">
        <v>646.87</v>
      </c>
      <c r="G3270">
        <v>650.61</v>
      </c>
      <c r="H3270">
        <v>0.94</v>
      </c>
      <c r="I3270">
        <v>651.54999999999995</v>
      </c>
      <c r="J3270" t="s">
        <v>92</v>
      </c>
      <c r="K3270" s="5">
        <v>692.6</v>
      </c>
      <c r="L3270" s="3">
        <v>1</v>
      </c>
      <c r="M3270" s="3">
        <v>1.0269999999999999E-3</v>
      </c>
      <c r="N3270" s="33">
        <v>1.1980000000000001E-3</v>
      </c>
      <c r="O3270" s="34">
        <v>0.87</v>
      </c>
      <c r="P3270" s="3">
        <v>1</v>
      </c>
      <c r="Q3270" s="4">
        <v>0.70459000000000005</v>
      </c>
      <c r="R3270" s="5">
        <v>723.84</v>
      </c>
      <c r="S3270" t="s">
        <v>93</v>
      </c>
      <c r="T3270">
        <v>1</v>
      </c>
      <c r="U3270">
        <v>4.666E-3</v>
      </c>
      <c r="V3270">
        <v>1</v>
      </c>
      <c r="W3270">
        <v>3.38</v>
      </c>
      <c r="X3270">
        <v>719.59</v>
      </c>
      <c r="Y3270">
        <v>719.59</v>
      </c>
      <c r="Z3270" s="35" t="s">
        <v>238</v>
      </c>
      <c r="AA3270">
        <v>6</v>
      </c>
      <c r="AB3270">
        <v>1.1499999999999999</v>
      </c>
      <c r="AC3270" t="s">
        <v>93</v>
      </c>
      <c r="AD3270">
        <v>0</v>
      </c>
      <c r="AE3270" t="s">
        <v>93</v>
      </c>
      <c r="AF3270" s="5">
        <v>724.58</v>
      </c>
      <c r="AG3270" t="s">
        <v>95</v>
      </c>
      <c r="AH3270" t="s">
        <v>93</v>
      </c>
      <c r="AI3270" t="s">
        <v>95</v>
      </c>
      <c r="AJ3270" t="s">
        <v>95</v>
      </c>
      <c r="AK3270" t="s">
        <v>95</v>
      </c>
      <c r="AL3270" t="s">
        <v>95</v>
      </c>
      <c r="AM3270" s="5">
        <v>719.59</v>
      </c>
      <c r="AN3270" s="5">
        <v>719.59</v>
      </c>
      <c r="AO3270" s="5">
        <v>719.59</v>
      </c>
    </row>
    <row r="3271" spans="1:41" x14ac:dyDescent="0.3">
      <c r="A3271" s="32" t="s">
        <v>5337</v>
      </c>
      <c r="B3271" t="s">
        <v>5301</v>
      </c>
      <c r="C3271" t="s">
        <v>5338</v>
      </c>
      <c r="D3271" s="5">
        <v>618.97</v>
      </c>
      <c r="E3271">
        <v>3.74</v>
      </c>
      <c r="F3271">
        <v>615.23</v>
      </c>
      <c r="G3271">
        <v>618.97</v>
      </c>
      <c r="H3271">
        <v>0.94</v>
      </c>
      <c r="I3271">
        <v>619.91</v>
      </c>
      <c r="J3271" t="s">
        <v>238</v>
      </c>
      <c r="K3271" s="5">
        <v>648.27</v>
      </c>
      <c r="L3271" s="3">
        <v>0.98377099999999995</v>
      </c>
      <c r="M3271" s="3">
        <v>1.0269999999999999E-3</v>
      </c>
      <c r="N3271" s="33">
        <v>1.1980000000000001E-3</v>
      </c>
      <c r="O3271" s="34">
        <v>0.87</v>
      </c>
      <c r="P3271" s="3">
        <v>1</v>
      </c>
      <c r="Q3271" s="4">
        <v>0.70459000000000005</v>
      </c>
      <c r="R3271" s="5">
        <v>723.84</v>
      </c>
      <c r="S3271" t="s">
        <v>93</v>
      </c>
      <c r="T3271">
        <v>1</v>
      </c>
      <c r="U3271">
        <v>4.666E-3</v>
      </c>
      <c r="V3271">
        <v>1</v>
      </c>
      <c r="W3271">
        <v>3.38</v>
      </c>
      <c r="X3271">
        <v>719.59</v>
      </c>
      <c r="Y3271">
        <v>719.59</v>
      </c>
      <c r="Z3271" s="35" t="s">
        <v>238</v>
      </c>
      <c r="AA3271">
        <v>6</v>
      </c>
      <c r="AB3271">
        <v>1.1499999999999999</v>
      </c>
      <c r="AC3271" t="s">
        <v>93</v>
      </c>
      <c r="AD3271">
        <v>0</v>
      </c>
      <c r="AE3271" t="s">
        <v>93</v>
      </c>
      <c r="AF3271" s="5">
        <v>724.58</v>
      </c>
      <c r="AG3271" t="s">
        <v>95</v>
      </c>
      <c r="AH3271" t="s">
        <v>93</v>
      </c>
      <c r="AI3271" t="s">
        <v>95</v>
      </c>
      <c r="AJ3271" t="s">
        <v>95</v>
      </c>
      <c r="AK3271" t="s">
        <v>95</v>
      </c>
      <c r="AL3271" t="s">
        <v>95</v>
      </c>
      <c r="AM3271" s="5">
        <v>719.59</v>
      </c>
      <c r="AN3271" s="5">
        <v>719.59</v>
      </c>
      <c r="AO3271" s="5">
        <v>719.59</v>
      </c>
    </row>
    <row r="3272" spans="1:41" x14ac:dyDescent="0.3">
      <c r="A3272" s="32" t="s">
        <v>5339</v>
      </c>
      <c r="B3272" t="s">
        <v>5301</v>
      </c>
      <c r="C3272" t="s">
        <v>5340</v>
      </c>
      <c r="D3272" s="5">
        <v>618.97</v>
      </c>
      <c r="E3272">
        <v>3.74</v>
      </c>
      <c r="F3272">
        <v>615.23</v>
      </c>
      <c r="G3272">
        <v>618.97</v>
      </c>
      <c r="H3272">
        <v>0.94</v>
      </c>
      <c r="I3272">
        <v>619.91</v>
      </c>
      <c r="J3272" t="s">
        <v>238</v>
      </c>
      <c r="K3272" s="5">
        <v>648.27</v>
      </c>
      <c r="L3272" s="3">
        <v>0.98377099999999995</v>
      </c>
      <c r="M3272" s="3">
        <v>1.0269999999999999E-3</v>
      </c>
      <c r="N3272" s="33">
        <v>1.1980000000000001E-3</v>
      </c>
      <c r="O3272" s="34">
        <v>0.87</v>
      </c>
      <c r="P3272" s="3">
        <v>1</v>
      </c>
      <c r="Q3272" s="4">
        <v>0.70459000000000005</v>
      </c>
      <c r="R3272" s="5">
        <v>723.84</v>
      </c>
      <c r="S3272" t="s">
        <v>93</v>
      </c>
      <c r="T3272">
        <v>1</v>
      </c>
      <c r="U3272">
        <v>4.666E-3</v>
      </c>
      <c r="V3272">
        <v>1</v>
      </c>
      <c r="W3272">
        <v>3.38</v>
      </c>
      <c r="X3272">
        <v>719.59</v>
      </c>
      <c r="Y3272">
        <v>719.59</v>
      </c>
      <c r="Z3272" s="35" t="s">
        <v>238</v>
      </c>
      <c r="AA3272">
        <v>6</v>
      </c>
      <c r="AB3272">
        <v>1.1499999999999999</v>
      </c>
      <c r="AC3272" t="s">
        <v>93</v>
      </c>
      <c r="AD3272">
        <v>0</v>
      </c>
      <c r="AE3272" t="s">
        <v>93</v>
      </c>
      <c r="AF3272" s="5">
        <v>724.58</v>
      </c>
      <c r="AG3272" t="s">
        <v>95</v>
      </c>
      <c r="AH3272" t="s">
        <v>93</v>
      </c>
      <c r="AI3272" t="s">
        <v>95</v>
      </c>
      <c r="AJ3272" t="s">
        <v>95</v>
      </c>
      <c r="AK3272" t="s">
        <v>95</v>
      </c>
      <c r="AL3272" t="s">
        <v>95</v>
      </c>
      <c r="AM3272" s="5">
        <v>719.59</v>
      </c>
      <c r="AN3272" s="5">
        <v>719.59</v>
      </c>
      <c r="AO3272" s="5">
        <v>719.59</v>
      </c>
    </row>
    <row r="3273" spans="1:41" x14ac:dyDescent="0.3">
      <c r="A3273" s="32" t="s">
        <v>5341</v>
      </c>
      <c r="B3273" t="s">
        <v>5301</v>
      </c>
      <c r="C3273" t="s">
        <v>5342</v>
      </c>
      <c r="D3273" s="5">
        <v>618.97</v>
      </c>
      <c r="E3273">
        <v>3.74</v>
      </c>
      <c r="F3273">
        <v>645.16999999999996</v>
      </c>
      <c r="G3273">
        <v>648.91</v>
      </c>
      <c r="H3273">
        <v>0.94</v>
      </c>
      <c r="I3273">
        <v>649.85</v>
      </c>
      <c r="J3273" t="s">
        <v>92</v>
      </c>
      <c r="K3273" s="5">
        <v>690.79</v>
      </c>
      <c r="L3273" s="3">
        <v>1</v>
      </c>
      <c r="M3273" s="3">
        <v>1.0269999999999999E-3</v>
      </c>
      <c r="N3273" s="33">
        <v>1.1980000000000001E-3</v>
      </c>
      <c r="O3273" s="34">
        <v>0.87</v>
      </c>
      <c r="P3273" s="3">
        <v>1</v>
      </c>
      <c r="Q3273" s="4">
        <v>0.70459000000000005</v>
      </c>
      <c r="R3273" s="5">
        <v>723.84</v>
      </c>
      <c r="S3273" t="s">
        <v>93</v>
      </c>
      <c r="T3273">
        <v>1</v>
      </c>
      <c r="U3273">
        <v>4.666E-3</v>
      </c>
      <c r="V3273">
        <v>1</v>
      </c>
      <c r="W3273">
        <v>3.38</v>
      </c>
      <c r="X3273">
        <v>719.59</v>
      </c>
      <c r="Y3273">
        <v>719.59</v>
      </c>
      <c r="Z3273" s="35" t="s">
        <v>238</v>
      </c>
      <c r="AA3273">
        <v>6</v>
      </c>
      <c r="AB3273">
        <v>1.1499999999999999</v>
      </c>
      <c r="AC3273" t="s">
        <v>93</v>
      </c>
      <c r="AD3273">
        <v>0</v>
      </c>
      <c r="AE3273" t="s">
        <v>93</v>
      </c>
      <c r="AF3273" s="5">
        <v>724.58</v>
      </c>
      <c r="AG3273" t="s">
        <v>95</v>
      </c>
      <c r="AH3273" t="s">
        <v>93</v>
      </c>
      <c r="AI3273" t="s">
        <v>95</v>
      </c>
      <c r="AJ3273" t="s">
        <v>95</v>
      </c>
      <c r="AK3273" t="s">
        <v>95</v>
      </c>
      <c r="AL3273" t="s">
        <v>95</v>
      </c>
      <c r="AM3273" s="5">
        <v>719.59</v>
      </c>
      <c r="AN3273" s="5">
        <v>719.59</v>
      </c>
      <c r="AO3273" s="5">
        <v>719.59</v>
      </c>
    </row>
    <row r="3274" spans="1:41" x14ac:dyDescent="0.3">
      <c r="A3274" s="32" t="s">
        <v>5343</v>
      </c>
      <c r="B3274" t="s">
        <v>5301</v>
      </c>
      <c r="C3274" t="s">
        <v>5344</v>
      </c>
      <c r="D3274" s="5">
        <v>618.97</v>
      </c>
      <c r="E3274">
        <v>3.74</v>
      </c>
      <c r="F3274">
        <v>633.05999999999995</v>
      </c>
      <c r="G3274">
        <v>636.79999999999995</v>
      </c>
      <c r="H3274">
        <v>0.94</v>
      </c>
      <c r="I3274">
        <v>637.74</v>
      </c>
      <c r="J3274" t="s">
        <v>92</v>
      </c>
      <c r="K3274" s="5">
        <v>677.92</v>
      </c>
      <c r="L3274" s="3">
        <v>1</v>
      </c>
      <c r="M3274" s="3">
        <v>1.0269999999999999E-3</v>
      </c>
      <c r="N3274" s="33">
        <v>1.1980000000000001E-3</v>
      </c>
      <c r="O3274" s="34">
        <v>0.87</v>
      </c>
      <c r="P3274" s="3">
        <v>1</v>
      </c>
      <c r="Q3274" s="4">
        <v>0.70459000000000005</v>
      </c>
      <c r="R3274" s="5">
        <v>723.84</v>
      </c>
      <c r="S3274" t="s">
        <v>93</v>
      </c>
      <c r="T3274">
        <v>1</v>
      </c>
      <c r="U3274">
        <v>4.666E-3</v>
      </c>
      <c r="V3274">
        <v>1</v>
      </c>
      <c r="W3274">
        <v>3.38</v>
      </c>
      <c r="X3274">
        <v>719.59</v>
      </c>
      <c r="Y3274">
        <v>719.59</v>
      </c>
      <c r="Z3274" s="35" t="s">
        <v>238</v>
      </c>
      <c r="AA3274">
        <v>6</v>
      </c>
      <c r="AB3274">
        <v>1.1499999999999999</v>
      </c>
      <c r="AC3274" t="s">
        <v>93</v>
      </c>
      <c r="AD3274">
        <v>0</v>
      </c>
      <c r="AE3274" t="s">
        <v>93</v>
      </c>
      <c r="AF3274" s="5">
        <v>724.58</v>
      </c>
      <c r="AG3274" t="s">
        <v>95</v>
      </c>
      <c r="AH3274" t="s">
        <v>93</v>
      </c>
      <c r="AI3274" t="s">
        <v>95</v>
      </c>
      <c r="AJ3274" t="s">
        <v>95</v>
      </c>
      <c r="AK3274" t="s">
        <v>95</v>
      </c>
      <c r="AL3274" t="s">
        <v>95</v>
      </c>
      <c r="AM3274" s="5">
        <v>719.59</v>
      </c>
      <c r="AN3274" s="5">
        <v>719.59</v>
      </c>
      <c r="AO3274" s="5">
        <v>719.59</v>
      </c>
    </row>
    <row r="3275" spans="1:41" x14ac:dyDescent="0.3">
      <c r="A3275" s="32" t="s">
        <v>5345</v>
      </c>
      <c r="B3275" t="s">
        <v>5346</v>
      </c>
      <c r="C3275" t="s">
        <v>5347</v>
      </c>
      <c r="D3275" s="5">
        <v>726.77</v>
      </c>
      <c r="E3275">
        <v>3.81</v>
      </c>
      <c r="F3275">
        <v>722.96</v>
      </c>
      <c r="G3275">
        <v>726.77</v>
      </c>
      <c r="H3275">
        <v>1.44</v>
      </c>
      <c r="I3275">
        <v>728.21</v>
      </c>
      <c r="J3275" t="s">
        <v>238</v>
      </c>
      <c r="K3275" s="5">
        <v>766.37</v>
      </c>
      <c r="L3275" s="3">
        <v>0.99003099999999999</v>
      </c>
      <c r="M3275" s="3">
        <v>1.4009999999999999E-3</v>
      </c>
      <c r="N3275" s="33">
        <v>1.856E-3</v>
      </c>
      <c r="O3275" s="34">
        <v>1.46</v>
      </c>
      <c r="P3275" s="3">
        <v>1</v>
      </c>
      <c r="Q3275" s="4">
        <v>0.76751999999999998</v>
      </c>
      <c r="R3275" s="5">
        <v>788.19</v>
      </c>
      <c r="S3275" t="s">
        <v>93</v>
      </c>
      <c r="T3275">
        <v>1</v>
      </c>
      <c r="U3275">
        <v>4.9350000000000002E-3</v>
      </c>
      <c r="V3275">
        <v>1</v>
      </c>
      <c r="W3275">
        <v>3.89</v>
      </c>
      <c r="X3275">
        <v>782.84</v>
      </c>
      <c r="Y3275">
        <v>782.84</v>
      </c>
      <c r="Z3275" s="35" t="s">
        <v>238</v>
      </c>
      <c r="AA3275">
        <v>2</v>
      </c>
      <c r="AB3275">
        <v>1.1499999999999999</v>
      </c>
      <c r="AC3275" t="s">
        <v>93</v>
      </c>
      <c r="AD3275">
        <v>0</v>
      </c>
      <c r="AE3275" t="s">
        <v>93</v>
      </c>
      <c r="AF3275" s="5">
        <v>789.3</v>
      </c>
      <c r="AG3275" t="s">
        <v>95</v>
      </c>
      <c r="AH3275" t="s">
        <v>93</v>
      </c>
      <c r="AI3275" t="s">
        <v>95</v>
      </c>
      <c r="AJ3275" t="s">
        <v>95</v>
      </c>
      <c r="AK3275" t="s">
        <v>95</v>
      </c>
      <c r="AL3275" t="s">
        <v>95</v>
      </c>
      <c r="AM3275" s="5">
        <v>782.84</v>
      </c>
      <c r="AN3275" s="5">
        <v>782.84</v>
      </c>
      <c r="AO3275" s="5">
        <v>782.84</v>
      </c>
    </row>
    <row r="3276" spans="1:41" x14ac:dyDescent="0.3">
      <c r="A3276" s="32" t="s">
        <v>5348</v>
      </c>
      <c r="B3276" t="s">
        <v>5349</v>
      </c>
      <c r="C3276" t="s">
        <v>5350</v>
      </c>
      <c r="D3276" s="5">
        <v>352.68</v>
      </c>
      <c r="E3276">
        <v>7.24</v>
      </c>
      <c r="F3276">
        <v>356.97</v>
      </c>
      <c r="G3276">
        <v>364.21</v>
      </c>
      <c r="H3276">
        <v>3.69</v>
      </c>
      <c r="I3276">
        <v>367.9</v>
      </c>
      <c r="J3276" t="s">
        <v>92</v>
      </c>
      <c r="K3276" s="5">
        <v>391.08</v>
      </c>
      <c r="L3276" s="3">
        <v>1</v>
      </c>
      <c r="M3276" s="3">
        <v>5.7299999999999999E-3</v>
      </c>
      <c r="N3276" s="33">
        <v>7.5440000000000004E-3</v>
      </c>
      <c r="O3276" s="34">
        <v>3.39</v>
      </c>
      <c r="P3276" s="3">
        <v>1</v>
      </c>
      <c r="Q3276" s="4">
        <v>0.43941000000000002</v>
      </c>
      <c r="R3276" s="5">
        <v>449.29</v>
      </c>
      <c r="S3276" t="s">
        <v>93</v>
      </c>
      <c r="T3276">
        <v>1</v>
      </c>
      <c r="U3276">
        <v>1.8218999999999999E-2</v>
      </c>
      <c r="V3276">
        <v>1</v>
      </c>
      <c r="W3276">
        <v>8.19</v>
      </c>
      <c r="X3276">
        <v>437.71</v>
      </c>
      <c r="Y3276">
        <v>437.71</v>
      </c>
      <c r="Z3276" s="35" t="s">
        <v>238</v>
      </c>
      <c r="AA3276">
        <v>2</v>
      </c>
      <c r="AB3276">
        <v>1.1499999999999999</v>
      </c>
      <c r="AC3276" t="s">
        <v>93</v>
      </c>
      <c r="AD3276">
        <v>0</v>
      </c>
      <c r="AE3276" t="s">
        <v>93</v>
      </c>
      <c r="AF3276" s="5">
        <v>451.88</v>
      </c>
      <c r="AG3276" t="s">
        <v>95</v>
      </c>
      <c r="AH3276" t="s">
        <v>93</v>
      </c>
      <c r="AI3276" t="s">
        <v>95</v>
      </c>
      <c r="AJ3276" t="s">
        <v>95</v>
      </c>
      <c r="AK3276" t="s">
        <v>95</v>
      </c>
      <c r="AL3276" t="s">
        <v>95</v>
      </c>
      <c r="AM3276" s="5">
        <v>437.71</v>
      </c>
      <c r="AN3276" s="5">
        <v>437.71</v>
      </c>
      <c r="AO3276" s="5">
        <v>437.71</v>
      </c>
    </row>
    <row r="3277" spans="1:41" x14ac:dyDescent="0.3">
      <c r="D3277" s="5"/>
      <c r="Z3277" s="36"/>
    </row>
  </sheetData>
  <sheetProtection sheet="1" objects="1" scenarios="1"/>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Q3274"/>
  <sheetViews>
    <sheetView zoomScaleNormal="100" workbookViewId="0"/>
  </sheetViews>
  <sheetFormatPr defaultRowHeight="14.4" x14ac:dyDescent="0.3"/>
  <cols>
    <col min="3" max="3" width="23.77734375" customWidth="1"/>
    <col min="5" max="5" width="10.77734375" customWidth="1"/>
    <col min="6" max="6" width="10" bestFit="1" customWidth="1"/>
    <col min="8" max="8" width="11.21875" customWidth="1"/>
    <col min="9" max="9" width="9.77734375" bestFit="1" customWidth="1"/>
    <col min="10" max="10" width="9.44140625" bestFit="1" customWidth="1"/>
    <col min="11" max="11" width="10" customWidth="1"/>
    <col min="12" max="12" width="9.44140625" bestFit="1" customWidth="1"/>
    <col min="13" max="13" width="9.5546875" bestFit="1" customWidth="1"/>
    <col min="16" max="16" width="10" bestFit="1" customWidth="1"/>
  </cols>
  <sheetData>
    <row r="1" spans="1:11" x14ac:dyDescent="0.3">
      <c r="A1" s="1" t="s">
        <v>5421</v>
      </c>
      <c r="B1" s="1"/>
      <c r="C1" s="1"/>
      <c r="D1" s="58"/>
      <c r="E1" s="58"/>
      <c r="F1" s="58"/>
      <c r="G1" s="63"/>
      <c r="H1" s="58"/>
      <c r="I1" s="60"/>
      <c r="J1" s="60"/>
      <c r="K1" s="59"/>
    </row>
    <row r="2" spans="1:11" x14ac:dyDescent="0.3">
      <c r="A2" s="1"/>
      <c r="B2" s="1"/>
      <c r="C2" s="1"/>
      <c r="D2" s="58"/>
      <c r="E2" s="58"/>
      <c r="F2" s="58"/>
      <c r="G2" s="63"/>
      <c r="H2" s="58"/>
      <c r="I2" s="60"/>
      <c r="J2" s="60"/>
      <c r="K2" s="59"/>
    </row>
    <row r="3" spans="1:11" x14ac:dyDescent="0.3">
      <c r="A3" s="1"/>
      <c r="B3" s="1"/>
      <c r="C3" s="1"/>
      <c r="D3" s="2" t="s">
        <v>1</v>
      </c>
      <c r="E3" s="2" t="s">
        <v>2</v>
      </c>
      <c r="F3" s="63"/>
      <c r="G3" s="63"/>
      <c r="H3" s="58"/>
      <c r="I3" s="60"/>
      <c r="J3" s="60"/>
      <c r="K3" s="59"/>
    </row>
    <row r="4" spans="1:11" x14ac:dyDescent="0.3">
      <c r="A4" s="1" t="s">
        <v>3</v>
      </c>
      <c r="B4" s="1"/>
      <c r="C4" s="1"/>
      <c r="D4" s="6">
        <v>7.5941453368637779E-2</v>
      </c>
      <c r="E4" s="6">
        <v>7.5941453368637779E-2</v>
      </c>
      <c r="F4" s="64"/>
      <c r="G4" s="68" t="s">
        <v>4</v>
      </c>
      <c r="H4" s="58"/>
      <c r="I4" s="60"/>
      <c r="J4" s="60"/>
      <c r="K4" s="59"/>
    </row>
    <row r="5" spans="1:11" x14ac:dyDescent="0.3">
      <c r="A5" s="1" t="s">
        <v>5</v>
      </c>
      <c r="B5" s="1"/>
      <c r="C5" s="1"/>
      <c r="D5" s="6">
        <v>7.2717640222852875E-2</v>
      </c>
      <c r="E5" s="6">
        <v>7.2717640222852875E-2</v>
      </c>
      <c r="F5" s="64"/>
      <c r="G5" s="68" t="s">
        <v>6</v>
      </c>
      <c r="H5" s="69"/>
      <c r="I5" s="60"/>
      <c r="J5" s="60"/>
      <c r="K5" s="59"/>
    </row>
    <row r="6" spans="1:11" x14ac:dyDescent="0.3">
      <c r="A6" s="1" t="s">
        <v>7</v>
      </c>
      <c r="B6" s="1"/>
      <c r="C6" s="1"/>
      <c r="D6" s="6">
        <v>4.9881310838152393E-2</v>
      </c>
      <c r="E6" s="6">
        <v>4.9881310838152393E-2</v>
      </c>
      <c r="F6" s="64"/>
      <c r="G6" s="68" t="s">
        <v>5420</v>
      </c>
      <c r="H6" s="58"/>
      <c r="I6" s="60"/>
      <c r="J6" s="60"/>
      <c r="K6" s="59"/>
    </row>
    <row r="7" spans="1:11" x14ac:dyDescent="0.3">
      <c r="A7" s="1" t="s">
        <v>9</v>
      </c>
      <c r="B7" s="1"/>
      <c r="C7" s="1"/>
      <c r="D7" s="6">
        <v>4.1153262518968114E-2</v>
      </c>
      <c r="E7" s="6">
        <v>4.1153262518968114E-2</v>
      </c>
      <c r="F7" s="64"/>
      <c r="G7" s="68" t="s">
        <v>5419</v>
      </c>
      <c r="H7" s="58"/>
      <c r="I7" s="60"/>
      <c r="J7" s="60"/>
      <c r="K7" s="59"/>
    </row>
    <row r="8" spans="1:11" x14ac:dyDescent="0.3">
      <c r="A8" s="1" t="s">
        <v>11</v>
      </c>
      <c r="B8" s="1"/>
      <c r="C8" s="1"/>
      <c r="D8" s="6">
        <v>5.3664082084766696E-2</v>
      </c>
      <c r="E8" s="6">
        <v>5.3664082084766696E-2</v>
      </c>
      <c r="F8" s="64"/>
      <c r="G8" s="68" t="s">
        <v>5418</v>
      </c>
      <c r="H8" s="58"/>
      <c r="I8" s="60"/>
      <c r="J8" s="60"/>
      <c r="K8" s="59"/>
    </row>
    <row r="9" spans="1:11" x14ac:dyDescent="0.3">
      <c r="A9" s="1" t="s">
        <v>13</v>
      </c>
      <c r="B9" s="1"/>
      <c r="C9" s="1"/>
      <c r="D9" s="6">
        <v>3.9104213351038863E-2</v>
      </c>
      <c r="E9" s="6">
        <v>3.917337538384924E-2</v>
      </c>
      <c r="F9" s="64"/>
      <c r="G9" s="63"/>
      <c r="H9" s="58"/>
      <c r="I9" s="60"/>
      <c r="J9" s="60"/>
      <c r="K9" s="59"/>
    </row>
    <row r="10" spans="1:11" x14ac:dyDescent="0.3">
      <c r="A10" s="1" t="s">
        <v>15</v>
      </c>
      <c r="B10" s="1"/>
      <c r="C10" s="1"/>
      <c r="D10" s="6">
        <v>1.1780993330759548E-2</v>
      </c>
      <c r="E10" s="6">
        <v>1.1700343423049153E-2</v>
      </c>
      <c r="F10" s="64"/>
      <c r="G10" s="67"/>
      <c r="H10" s="58"/>
      <c r="I10" s="60"/>
      <c r="J10" s="60"/>
      <c r="K10" s="59"/>
    </row>
    <row r="11" spans="1:11" x14ac:dyDescent="0.3">
      <c r="A11" s="1" t="s">
        <v>17</v>
      </c>
      <c r="B11" s="1"/>
      <c r="C11" s="1"/>
      <c r="D11" s="6">
        <v>1.6919716864458145E-2</v>
      </c>
      <c r="E11" s="6">
        <v>1.6933096506808853E-2</v>
      </c>
      <c r="F11" s="64"/>
      <c r="G11" s="63"/>
      <c r="H11" s="58"/>
      <c r="I11" s="60"/>
      <c r="J11" s="60"/>
      <c r="K11" s="59"/>
    </row>
    <row r="12" spans="1:11" x14ac:dyDescent="0.3">
      <c r="A12" s="1" t="s">
        <v>19</v>
      </c>
      <c r="B12" s="1"/>
      <c r="C12" s="1"/>
      <c r="D12" s="6">
        <v>-4.7611654504995382E-3</v>
      </c>
      <c r="E12" s="6">
        <v>-4.8258551984681208E-3</v>
      </c>
      <c r="F12" s="64"/>
      <c r="G12" s="67"/>
      <c r="H12" s="58"/>
      <c r="I12" s="60"/>
      <c r="J12" s="60"/>
      <c r="K12" s="59"/>
    </row>
    <row r="13" spans="1:11" x14ac:dyDescent="0.3">
      <c r="A13" s="1" t="s">
        <v>21</v>
      </c>
      <c r="B13" s="1"/>
      <c r="C13" s="1"/>
      <c r="D13" s="6">
        <v>1.2284852581769146E-2</v>
      </c>
      <c r="E13" s="6">
        <v>1.2272650450473765E-2</v>
      </c>
      <c r="F13" s="64"/>
      <c r="G13" s="63"/>
      <c r="H13" s="58"/>
      <c r="I13" s="60"/>
      <c r="J13" s="60"/>
      <c r="K13" s="59"/>
    </row>
    <row r="14" spans="1:11" x14ac:dyDescent="0.3">
      <c r="A14" s="1" t="s">
        <v>22</v>
      </c>
      <c r="B14" s="1"/>
      <c r="C14" s="1"/>
      <c r="D14" s="6">
        <v>1.2726502202416778E-2</v>
      </c>
      <c r="E14" s="6">
        <v>1.3061402720162318E-2</v>
      </c>
      <c r="F14" s="64"/>
      <c r="G14" s="63"/>
      <c r="H14" s="58"/>
      <c r="I14" s="60"/>
      <c r="J14" s="60"/>
      <c r="K14" s="59"/>
    </row>
    <row r="15" spans="1:11" x14ac:dyDescent="0.3">
      <c r="A15" s="1" t="s">
        <v>23</v>
      </c>
      <c r="B15" s="1"/>
      <c r="C15" s="1"/>
      <c r="D15" s="6">
        <v>2.5462845549074409E-2</v>
      </c>
      <c r="E15" s="6">
        <v>2.559584178498997E-2</v>
      </c>
      <c r="F15" s="64"/>
      <c r="G15" s="62"/>
      <c r="H15" s="58"/>
      <c r="I15" s="60"/>
      <c r="J15" s="60"/>
      <c r="K15" s="59"/>
    </row>
    <row r="16" spans="1:11" x14ac:dyDescent="0.3">
      <c r="A16" s="1" t="s">
        <v>24</v>
      </c>
      <c r="B16" s="1"/>
      <c r="C16" s="1"/>
      <c r="D16" s="6">
        <v>1.6372359895137745E-2</v>
      </c>
      <c r="E16" s="6">
        <v>1.6267197369559616E-2</v>
      </c>
      <c r="F16" s="64"/>
      <c r="G16" s="66"/>
      <c r="H16" s="58"/>
      <c r="I16" s="60"/>
      <c r="J16" s="60"/>
      <c r="K16" s="59"/>
    </row>
    <row r="17" spans="1:17" x14ac:dyDescent="0.3">
      <c r="A17" s="1" t="s">
        <v>25</v>
      </c>
      <c r="B17" s="1"/>
      <c r="C17" s="1"/>
      <c r="D17" s="6">
        <v>2.4686100837064462E-2</v>
      </c>
      <c r="E17" s="6">
        <v>2.505625494131225E-2</v>
      </c>
      <c r="F17" s="64"/>
      <c r="G17" s="66"/>
      <c r="H17" s="58"/>
      <c r="I17" s="60"/>
      <c r="J17" s="60"/>
      <c r="K17" s="59"/>
    </row>
    <row r="18" spans="1:17" x14ac:dyDescent="0.3">
      <c r="A18" s="1" t="s">
        <v>26</v>
      </c>
      <c r="B18" s="1"/>
      <c r="C18" s="1"/>
      <c r="D18" s="6">
        <v>3.9621947020339388E-2</v>
      </c>
      <c r="E18" s="6">
        <v>4.21477306437259E-2</v>
      </c>
      <c r="F18" s="64"/>
      <c r="G18" s="63"/>
      <c r="H18" s="58"/>
      <c r="I18" s="60"/>
      <c r="J18" s="60"/>
      <c r="K18" s="59"/>
    </row>
    <row r="19" spans="1:17" x14ac:dyDescent="0.3">
      <c r="A19" s="1" t="s">
        <v>27</v>
      </c>
      <c r="B19" s="1"/>
      <c r="C19" s="1"/>
      <c r="D19" s="6">
        <v>5.1166084195618966E-2</v>
      </c>
      <c r="E19" s="6">
        <v>5.0178191216823986E-2</v>
      </c>
      <c r="F19" s="64"/>
      <c r="G19" s="63"/>
      <c r="H19" s="58"/>
      <c r="I19" s="60"/>
      <c r="J19" s="60"/>
      <c r="K19" s="59"/>
    </row>
    <row r="20" spans="1:17" x14ac:dyDescent="0.3">
      <c r="A20" s="1" t="s">
        <v>28</v>
      </c>
      <c r="B20" s="1"/>
      <c r="C20" s="1"/>
      <c r="D20" s="6">
        <v>6.3060909624285344E-2</v>
      </c>
      <c r="E20" s="6">
        <v>1.7455602055642672E-3</v>
      </c>
      <c r="F20" s="64"/>
      <c r="G20" s="63"/>
      <c r="H20" s="58"/>
      <c r="I20" s="60"/>
      <c r="J20" s="60"/>
      <c r="K20" s="59"/>
    </row>
    <row r="21" spans="1:17" x14ac:dyDescent="0.3">
      <c r="A21" s="1" t="s">
        <v>29</v>
      </c>
      <c r="B21" s="1"/>
      <c r="C21" s="1"/>
      <c r="D21" s="65">
        <v>4.4469655158316357E-2</v>
      </c>
      <c r="E21" s="6">
        <v>8.3695005140970835E-2</v>
      </c>
      <c r="F21" s="64"/>
      <c r="G21" s="63"/>
      <c r="H21" s="58"/>
      <c r="I21" s="60"/>
      <c r="J21" s="60"/>
      <c r="K21" s="59"/>
    </row>
    <row r="22" spans="1:17" x14ac:dyDescent="0.3">
      <c r="A22" s="1" t="s">
        <v>30</v>
      </c>
      <c r="B22" s="1"/>
      <c r="C22" s="1"/>
      <c r="D22" s="58"/>
      <c r="E22" s="6">
        <v>8.4941275167785157E-2</v>
      </c>
      <c r="F22" s="58"/>
      <c r="G22" s="62"/>
      <c r="H22" s="61"/>
      <c r="I22" s="60"/>
      <c r="J22" s="60"/>
      <c r="K22" s="59"/>
    </row>
    <row r="23" spans="1:17" x14ac:dyDescent="0.3">
      <c r="A23" s="1" t="s">
        <v>31</v>
      </c>
      <c r="B23" s="1"/>
      <c r="C23" s="1"/>
      <c r="D23" s="58"/>
      <c r="E23" s="6">
        <v>6.3018014932529676E-2</v>
      </c>
      <c r="F23" s="57"/>
      <c r="G23" s="27"/>
      <c r="H23" s="57"/>
      <c r="I23" s="56"/>
      <c r="J23" s="56"/>
      <c r="K23" s="55"/>
    </row>
    <row r="24" spans="1:17" x14ac:dyDescent="0.3">
      <c r="A24" s="1" t="s">
        <v>32</v>
      </c>
      <c r="B24" s="1"/>
      <c r="C24" s="1"/>
      <c r="D24" s="58"/>
      <c r="E24" s="58"/>
      <c r="F24" s="57"/>
      <c r="G24" s="27"/>
      <c r="H24" s="57"/>
      <c r="I24" s="56"/>
      <c r="J24" s="56"/>
      <c r="K24" s="55"/>
    </row>
    <row r="25" spans="1:17" x14ac:dyDescent="0.3">
      <c r="A25" s="37" t="s">
        <v>33</v>
      </c>
      <c r="B25" s="10"/>
    </row>
    <row r="27" spans="1:17" s="48" customFormat="1" ht="55.2" x14ac:dyDescent="0.3">
      <c r="A27" s="54" t="s">
        <v>48</v>
      </c>
      <c r="B27" s="54" t="s">
        <v>49</v>
      </c>
      <c r="C27" s="54" t="s">
        <v>50</v>
      </c>
      <c r="D27" s="49" t="s">
        <v>5417</v>
      </c>
      <c r="E27" s="49" t="s">
        <v>5416</v>
      </c>
      <c r="F27" s="51" t="s">
        <v>5415</v>
      </c>
      <c r="G27" s="49" t="s">
        <v>57</v>
      </c>
      <c r="H27" s="49" t="s">
        <v>58</v>
      </c>
      <c r="I27" s="52" t="s">
        <v>59</v>
      </c>
      <c r="J27" s="53" t="s">
        <v>60</v>
      </c>
      <c r="K27" s="53" t="s">
        <v>5414</v>
      </c>
      <c r="L27" s="52" t="s">
        <v>64</v>
      </c>
      <c r="M27" s="51" t="s">
        <v>5413</v>
      </c>
      <c r="N27" s="49" t="s">
        <v>66</v>
      </c>
      <c r="O27" s="50" t="s">
        <v>67</v>
      </c>
      <c r="P27" s="49" t="s">
        <v>5412</v>
      </c>
      <c r="Q27" s="49" t="s">
        <v>5411</v>
      </c>
    </row>
    <row r="28" spans="1:17" x14ac:dyDescent="0.3">
      <c r="A28" s="32" t="s">
        <v>89</v>
      </c>
      <c r="B28" t="s">
        <v>90</v>
      </c>
      <c r="C28" t="s">
        <v>91</v>
      </c>
      <c r="D28" s="46">
        <v>926.77</v>
      </c>
      <c r="E28" s="46">
        <v>1089.6500000000001</v>
      </c>
      <c r="F28" s="5">
        <v>1089.6500000000001</v>
      </c>
      <c r="G28" t="s">
        <v>92</v>
      </c>
      <c r="H28" s="5">
        <v>1158.3</v>
      </c>
      <c r="I28" s="3">
        <v>1</v>
      </c>
      <c r="J28" s="3">
        <v>2.9550000000000002E-3</v>
      </c>
      <c r="K28" s="3">
        <v>0.99825710000000001</v>
      </c>
      <c r="L28" s="3">
        <v>0.95237000000000005</v>
      </c>
      <c r="M28" s="5">
        <v>974.81</v>
      </c>
      <c r="N28" t="s">
        <v>93</v>
      </c>
      <c r="O28" s="45">
        <v>1</v>
      </c>
      <c r="P28" s="5">
        <v>1158.3</v>
      </c>
      <c r="Q28" t="s">
        <v>92</v>
      </c>
    </row>
    <row r="29" spans="1:17" x14ac:dyDescent="0.3">
      <c r="A29" s="32" t="s">
        <v>96</v>
      </c>
      <c r="B29" t="s">
        <v>90</v>
      </c>
      <c r="C29" t="s">
        <v>97</v>
      </c>
      <c r="D29" s="46">
        <v>882.3</v>
      </c>
      <c r="E29" s="46">
        <v>1089.6500000000001</v>
      </c>
      <c r="F29" s="5">
        <v>1089.6500000000001</v>
      </c>
      <c r="G29" t="s">
        <v>92</v>
      </c>
      <c r="H29" s="5">
        <v>1158.3</v>
      </c>
      <c r="I29" s="3">
        <v>1</v>
      </c>
      <c r="J29" s="3">
        <v>1.9719999999999998E-3</v>
      </c>
      <c r="K29" s="3">
        <v>1.0007827</v>
      </c>
      <c r="L29" s="3">
        <v>0.90525999999999995</v>
      </c>
      <c r="M29" s="5">
        <v>929.85</v>
      </c>
      <c r="N29" t="s">
        <v>93</v>
      </c>
      <c r="O29" s="45">
        <v>1</v>
      </c>
      <c r="P29" s="5">
        <v>1158.3</v>
      </c>
      <c r="Q29" t="s">
        <v>92</v>
      </c>
    </row>
    <row r="30" spans="1:17" x14ac:dyDescent="0.3">
      <c r="A30" s="32" t="s">
        <v>98</v>
      </c>
      <c r="B30" t="s">
        <v>90</v>
      </c>
      <c r="C30" t="s">
        <v>99</v>
      </c>
      <c r="D30" s="46">
        <v>908.17</v>
      </c>
      <c r="E30" s="46">
        <v>1011.97</v>
      </c>
      <c r="F30" s="5">
        <v>1011.97</v>
      </c>
      <c r="G30" t="s">
        <v>92</v>
      </c>
      <c r="H30" s="5">
        <v>1073.6400000000001</v>
      </c>
      <c r="I30" s="3">
        <v>0.99806499999999998</v>
      </c>
      <c r="J30" s="3">
        <v>1.6280000000000001E-3</v>
      </c>
      <c r="K30" s="3">
        <v>1.0116267000000001</v>
      </c>
      <c r="L30" s="3">
        <v>0.93593000000000004</v>
      </c>
      <c r="M30" s="5">
        <v>972.09</v>
      </c>
      <c r="N30" t="s">
        <v>93</v>
      </c>
      <c r="O30" s="45">
        <v>1</v>
      </c>
      <c r="P30" s="5">
        <v>1073.6400000000001</v>
      </c>
      <c r="Q30" t="s">
        <v>92</v>
      </c>
    </row>
    <row r="31" spans="1:17" x14ac:dyDescent="0.3">
      <c r="A31" s="32" t="s">
        <v>101</v>
      </c>
      <c r="B31" t="s">
        <v>90</v>
      </c>
      <c r="C31" t="s">
        <v>102</v>
      </c>
      <c r="D31" s="46">
        <v>927.44</v>
      </c>
      <c r="E31" s="46">
        <v>1126.68</v>
      </c>
      <c r="F31" s="5">
        <v>1126.68</v>
      </c>
      <c r="G31" t="s">
        <v>92</v>
      </c>
      <c r="H31" s="5">
        <v>1186.44</v>
      </c>
      <c r="I31" s="3">
        <v>0.99063299999999999</v>
      </c>
      <c r="J31" s="3">
        <v>5.2610000000000001E-3</v>
      </c>
      <c r="K31" s="3">
        <v>1.0078317999999999</v>
      </c>
      <c r="L31" s="3">
        <v>0.95167999999999997</v>
      </c>
      <c r="M31" s="5">
        <v>981.16</v>
      </c>
      <c r="N31" t="s">
        <v>93</v>
      </c>
      <c r="O31" s="45">
        <v>1</v>
      </c>
      <c r="P31" s="5">
        <v>1186.44</v>
      </c>
      <c r="Q31" t="s">
        <v>92</v>
      </c>
    </row>
    <row r="32" spans="1:17" x14ac:dyDescent="0.3">
      <c r="A32" s="32" t="s">
        <v>103</v>
      </c>
      <c r="B32" t="s">
        <v>90</v>
      </c>
      <c r="C32" t="s">
        <v>104</v>
      </c>
      <c r="D32" s="46">
        <v>901.94</v>
      </c>
      <c r="E32" s="46">
        <v>1104.5899999999999</v>
      </c>
      <c r="F32" s="5">
        <v>1104.5899999999999</v>
      </c>
      <c r="G32" t="s">
        <v>92</v>
      </c>
      <c r="H32" s="5">
        <v>1157.03</v>
      </c>
      <c r="I32" s="3">
        <v>0.98539500000000002</v>
      </c>
      <c r="J32" s="3">
        <v>5.9290000000000002E-3</v>
      </c>
      <c r="K32" s="3">
        <v>1.0135578000000001</v>
      </c>
      <c r="L32" s="3">
        <v>0.94481999999999999</v>
      </c>
      <c r="M32" s="5">
        <v>978.98</v>
      </c>
      <c r="N32" t="s">
        <v>93</v>
      </c>
      <c r="O32" s="45">
        <v>1</v>
      </c>
      <c r="P32" s="5">
        <v>1157.03</v>
      </c>
      <c r="Q32" t="s">
        <v>92</v>
      </c>
    </row>
    <row r="33" spans="1:17" x14ac:dyDescent="0.3">
      <c r="A33" s="32" t="s">
        <v>105</v>
      </c>
      <c r="B33" t="s">
        <v>90</v>
      </c>
      <c r="C33" t="s">
        <v>106</v>
      </c>
      <c r="D33" s="46">
        <v>812.09</v>
      </c>
      <c r="E33" s="46">
        <v>985.93</v>
      </c>
      <c r="F33" s="5">
        <v>985.93</v>
      </c>
      <c r="G33" t="s">
        <v>92</v>
      </c>
      <c r="H33" s="5">
        <v>1048.04</v>
      </c>
      <c r="I33" s="3">
        <v>1</v>
      </c>
      <c r="J33" s="3">
        <v>2.0890000000000001E-3</v>
      </c>
      <c r="K33" s="3">
        <v>0.99070800000000003</v>
      </c>
      <c r="L33" s="3">
        <v>0.86431000000000002</v>
      </c>
      <c r="M33" s="5">
        <v>878.74</v>
      </c>
      <c r="N33" t="s">
        <v>95</v>
      </c>
      <c r="O33" s="45">
        <v>1.0000020000000001</v>
      </c>
      <c r="P33" s="5">
        <v>1048.04</v>
      </c>
      <c r="Q33" t="s">
        <v>92</v>
      </c>
    </row>
    <row r="34" spans="1:17" x14ac:dyDescent="0.3">
      <c r="A34" s="32" t="s">
        <v>107</v>
      </c>
      <c r="B34" t="s">
        <v>90</v>
      </c>
      <c r="C34" t="s">
        <v>108</v>
      </c>
      <c r="D34" s="46">
        <v>891.94</v>
      </c>
      <c r="E34" s="46">
        <v>1093.96</v>
      </c>
      <c r="F34" s="5">
        <v>1093.96</v>
      </c>
      <c r="G34" t="s">
        <v>92</v>
      </c>
      <c r="H34" s="5">
        <v>1160.93</v>
      </c>
      <c r="I34" s="3">
        <v>0.99832200000000004</v>
      </c>
      <c r="J34" s="3">
        <v>1.8550000000000001E-3</v>
      </c>
      <c r="K34" s="3">
        <v>1.0034844000000001</v>
      </c>
      <c r="L34" s="3">
        <v>0.89510000000000001</v>
      </c>
      <c r="M34" s="5">
        <v>921.99</v>
      </c>
      <c r="N34" t="s">
        <v>93</v>
      </c>
      <c r="O34" s="45">
        <v>1</v>
      </c>
      <c r="P34" s="5">
        <v>1160.93</v>
      </c>
      <c r="Q34" t="s">
        <v>92</v>
      </c>
    </row>
    <row r="35" spans="1:17" x14ac:dyDescent="0.3">
      <c r="A35" s="32" t="s">
        <v>109</v>
      </c>
      <c r="B35" t="s">
        <v>90</v>
      </c>
      <c r="C35" t="s">
        <v>110</v>
      </c>
      <c r="D35" s="46">
        <v>914.23</v>
      </c>
      <c r="E35" s="46">
        <v>985.93</v>
      </c>
      <c r="F35" s="5">
        <v>985.93</v>
      </c>
      <c r="G35" t="s">
        <v>92</v>
      </c>
      <c r="H35" s="5">
        <v>1048.04</v>
      </c>
      <c r="I35" s="3">
        <v>1</v>
      </c>
      <c r="J35" s="3">
        <v>2.4870000000000001E-3</v>
      </c>
      <c r="K35" s="3">
        <v>0.99894260000000001</v>
      </c>
      <c r="L35" s="3">
        <v>0.93393000000000004</v>
      </c>
      <c r="M35" s="5">
        <v>957.04</v>
      </c>
      <c r="N35" t="s">
        <v>93</v>
      </c>
      <c r="O35" s="45">
        <v>1</v>
      </c>
      <c r="P35" s="5">
        <v>1048.04</v>
      </c>
      <c r="Q35" t="s">
        <v>92</v>
      </c>
    </row>
    <row r="36" spans="1:17" x14ac:dyDescent="0.3">
      <c r="A36" s="32" t="s">
        <v>111</v>
      </c>
      <c r="B36" t="s">
        <v>90</v>
      </c>
      <c r="C36" t="s">
        <v>112</v>
      </c>
      <c r="D36" s="46">
        <v>765.59</v>
      </c>
      <c r="E36" s="46">
        <v>985.93</v>
      </c>
      <c r="F36" s="5">
        <v>985.93</v>
      </c>
      <c r="G36" t="s">
        <v>92</v>
      </c>
      <c r="H36" s="5">
        <v>1048.04</v>
      </c>
      <c r="I36" s="3">
        <v>1</v>
      </c>
      <c r="J36" s="3">
        <v>1.6280000000000001E-3</v>
      </c>
      <c r="K36" s="3">
        <v>1.0035208</v>
      </c>
      <c r="L36" s="3">
        <v>0.78915000000000002</v>
      </c>
      <c r="M36" s="5">
        <v>813.07</v>
      </c>
      <c r="N36" t="s">
        <v>93</v>
      </c>
      <c r="O36" s="45">
        <v>1</v>
      </c>
      <c r="P36" s="5">
        <v>1048.04</v>
      </c>
      <c r="Q36" t="s">
        <v>92</v>
      </c>
    </row>
    <row r="37" spans="1:17" x14ac:dyDescent="0.3">
      <c r="A37" s="32" t="s">
        <v>113</v>
      </c>
      <c r="B37" t="s">
        <v>90</v>
      </c>
      <c r="C37" t="s">
        <v>114</v>
      </c>
      <c r="D37" s="46">
        <v>918.58</v>
      </c>
      <c r="E37" s="46">
        <v>1000.62</v>
      </c>
      <c r="F37" s="5">
        <v>1000.62</v>
      </c>
      <c r="G37" t="s">
        <v>92</v>
      </c>
      <c r="H37" s="5">
        <v>1051.24</v>
      </c>
      <c r="I37" s="3">
        <v>0.98832600000000004</v>
      </c>
      <c r="J37" s="3">
        <v>4.2370000000000003E-3</v>
      </c>
      <c r="K37" s="3">
        <v>1.0040952999999999</v>
      </c>
      <c r="L37" s="3">
        <v>0.94601999999999997</v>
      </c>
      <c r="M37" s="5">
        <v>972.72</v>
      </c>
      <c r="N37" t="s">
        <v>93</v>
      </c>
      <c r="O37" s="45">
        <v>1</v>
      </c>
      <c r="P37" s="5">
        <v>1051.24</v>
      </c>
      <c r="Q37" t="s">
        <v>92</v>
      </c>
    </row>
    <row r="38" spans="1:17" x14ac:dyDescent="0.3">
      <c r="A38" s="32" t="s">
        <v>115</v>
      </c>
      <c r="B38" t="s">
        <v>90</v>
      </c>
      <c r="C38" t="s">
        <v>116</v>
      </c>
      <c r="D38" s="46">
        <v>912.93</v>
      </c>
      <c r="E38" s="46">
        <v>1130.31</v>
      </c>
      <c r="F38" s="5">
        <v>1130.31</v>
      </c>
      <c r="G38" t="s">
        <v>92</v>
      </c>
      <c r="H38" s="5">
        <v>1198.2</v>
      </c>
      <c r="I38" s="3">
        <v>0.99723899999999999</v>
      </c>
      <c r="J38" s="3">
        <v>2.892E-3</v>
      </c>
      <c r="K38" s="3">
        <v>1.0008348</v>
      </c>
      <c r="L38" s="3">
        <v>0.98604000000000003</v>
      </c>
      <c r="M38" s="5">
        <v>1011.93</v>
      </c>
      <c r="N38" t="s">
        <v>93</v>
      </c>
      <c r="O38" s="45">
        <v>1</v>
      </c>
      <c r="P38" s="5">
        <v>1198.2</v>
      </c>
      <c r="Q38" t="s">
        <v>92</v>
      </c>
    </row>
    <row r="39" spans="1:17" x14ac:dyDescent="0.3">
      <c r="A39" s="32" t="s">
        <v>117</v>
      </c>
      <c r="B39" t="s">
        <v>90</v>
      </c>
      <c r="C39" t="s">
        <v>118</v>
      </c>
      <c r="D39" s="46">
        <v>1048.3399999999999</v>
      </c>
      <c r="E39" s="46">
        <v>1093.07</v>
      </c>
      <c r="F39" s="5">
        <v>1093.07</v>
      </c>
      <c r="G39" t="s">
        <v>92</v>
      </c>
      <c r="H39" s="5">
        <v>1147.97</v>
      </c>
      <c r="I39" s="3">
        <v>0.98798600000000003</v>
      </c>
      <c r="J39" s="3">
        <v>2.5999999999999999E-3</v>
      </c>
      <c r="K39" s="3">
        <v>1.0081393000000001</v>
      </c>
      <c r="L39" s="3">
        <v>1.0390200000000001</v>
      </c>
      <c r="M39" s="5">
        <v>1074.4000000000001</v>
      </c>
      <c r="N39" t="s">
        <v>93</v>
      </c>
      <c r="O39" s="45">
        <v>1</v>
      </c>
      <c r="P39" s="5">
        <v>1147.97</v>
      </c>
      <c r="Q39" t="s">
        <v>92</v>
      </c>
    </row>
    <row r="40" spans="1:17" x14ac:dyDescent="0.3">
      <c r="A40" s="32" t="s">
        <v>119</v>
      </c>
      <c r="B40" t="s">
        <v>90</v>
      </c>
      <c r="C40" t="s">
        <v>120</v>
      </c>
      <c r="D40" s="46">
        <v>880.26</v>
      </c>
      <c r="E40" s="46">
        <v>985.93</v>
      </c>
      <c r="F40" s="5">
        <v>985.93</v>
      </c>
      <c r="G40" t="s">
        <v>92</v>
      </c>
      <c r="H40" s="5">
        <v>1048.04</v>
      </c>
      <c r="I40" s="3">
        <v>1</v>
      </c>
      <c r="J40" s="3">
        <v>3.4940000000000001E-3</v>
      </c>
      <c r="K40" s="3">
        <v>0.98437609999999998</v>
      </c>
      <c r="L40" s="3">
        <v>0.93828999999999996</v>
      </c>
      <c r="M40" s="5">
        <v>946.53</v>
      </c>
      <c r="N40" t="s">
        <v>93</v>
      </c>
      <c r="O40" s="45">
        <v>1</v>
      </c>
      <c r="P40" s="5">
        <v>1048.04</v>
      </c>
      <c r="Q40" t="s">
        <v>92</v>
      </c>
    </row>
    <row r="41" spans="1:17" x14ac:dyDescent="0.3">
      <c r="A41" s="32" t="s">
        <v>121</v>
      </c>
      <c r="B41" t="s">
        <v>90</v>
      </c>
      <c r="C41" t="s">
        <v>122</v>
      </c>
      <c r="D41" s="46">
        <v>812.66</v>
      </c>
      <c r="E41" s="46">
        <v>985.93</v>
      </c>
      <c r="F41" s="5">
        <v>985.93</v>
      </c>
      <c r="G41" t="s">
        <v>92</v>
      </c>
      <c r="H41" s="5">
        <v>1048.04</v>
      </c>
      <c r="I41" s="3">
        <v>1</v>
      </c>
      <c r="J41" s="3">
        <v>4.0220000000000004E-3</v>
      </c>
      <c r="K41" s="3">
        <v>1.0029085</v>
      </c>
      <c r="L41" s="3">
        <v>0.83404</v>
      </c>
      <c r="M41" s="5">
        <v>856.74</v>
      </c>
      <c r="N41" t="s">
        <v>93</v>
      </c>
      <c r="O41" s="45">
        <v>1</v>
      </c>
      <c r="P41" s="5">
        <v>1048.04</v>
      </c>
      <c r="Q41" t="s">
        <v>92</v>
      </c>
    </row>
    <row r="42" spans="1:17" x14ac:dyDescent="0.3">
      <c r="A42" s="32" t="s">
        <v>123</v>
      </c>
      <c r="B42" t="s">
        <v>90</v>
      </c>
      <c r="C42" t="s">
        <v>124</v>
      </c>
      <c r="D42" s="46">
        <v>918.17</v>
      </c>
      <c r="E42" s="46">
        <v>985.93</v>
      </c>
      <c r="F42" s="5">
        <v>985.93</v>
      </c>
      <c r="G42" t="s">
        <v>92</v>
      </c>
      <c r="H42" s="5">
        <v>1048.04</v>
      </c>
      <c r="I42" s="3">
        <v>1</v>
      </c>
      <c r="J42" s="3">
        <v>2.2130000000000001E-3</v>
      </c>
      <c r="K42" s="3">
        <v>1.0065949999999999</v>
      </c>
      <c r="L42" s="3">
        <v>0.92461000000000004</v>
      </c>
      <c r="M42" s="5">
        <v>955</v>
      </c>
      <c r="N42" t="s">
        <v>93</v>
      </c>
      <c r="O42" s="45">
        <v>1</v>
      </c>
      <c r="P42" s="5">
        <v>1048.04</v>
      </c>
      <c r="Q42" t="s">
        <v>92</v>
      </c>
    </row>
    <row r="43" spans="1:17" x14ac:dyDescent="0.3">
      <c r="A43" s="32" t="s">
        <v>125</v>
      </c>
      <c r="B43" t="s">
        <v>90</v>
      </c>
      <c r="C43" t="s">
        <v>126</v>
      </c>
      <c r="D43" s="46">
        <v>858.88</v>
      </c>
      <c r="E43" s="46">
        <v>985.93</v>
      </c>
      <c r="F43" s="5">
        <v>985.93</v>
      </c>
      <c r="G43" t="s">
        <v>92</v>
      </c>
      <c r="H43" s="5">
        <v>1048.04</v>
      </c>
      <c r="I43" s="3">
        <v>1</v>
      </c>
      <c r="J43" s="3">
        <v>1.235E-3</v>
      </c>
      <c r="K43" s="3">
        <v>0.97841659999999997</v>
      </c>
      <c r="L43" s="3">
        <v>0.89903999999999995</v>
      </c>
      <c r="M43" s="5">
        <v>903.48</v>
      </c>
      <c r="N43" t="s">
        <v>93</v>
      </c>
      <c r="O43" s="45">
        <v>1</v>
      </c>
      <c r="P43" s="5">
        <v>1048.04</v>
      </c>
      <c r="Q43" t="s">
        <v>92</v>
      </c>
    </row>
    <row r="44" spans="1:17" x14ac:dyDescent="0.3">
      <c r="A44" s="32" t="s">
        <v>127</v>
      </c>
      <c r="B44" t="s">
        <v>90</v>
      </c>
      <c r="C44" t="s">
        <v>128</v>
      </c>
      <c r="D44" s="46">
        <v>920.99</v>
      </c>
      <c r="E44" s="46">
        <v>1060.3</v>
      </c>
      <c r="F44" s="5">
        <v>1060.3</v>
      </c>
      <c r="G44" t="s">
        <v>92</v>
      </c>
      <c r="H44" s="5">
        <v>1116.3699999999999</v>
      </c>
      <c r="I44" s="3">
        <v>0.99047799999999997</v>
      </c>
      <c r="J44" s="3">
        <v>1.2049999999999999E-3</v>
      </c>
      <c r="K44" s="3">
        <v>1.0074852999999999</v>
      </c>
      <c r="L44" s="3">
        <v>0.94093000000000004</v>
      </c>
      <c r="M44" s="5">
        <v>973.7</v>
      </c>
      <c r="N44" t="s">
        <v>93</v>
      </c>
      <c r="O44" s="45">
        <v>1</v>
      </c>
      <c r="P44" s="5">
        <v>1116.3699999999999</v>
      </c>
      <c r="Q44" t="s">
        <v>92</v>
      </c>
    </row>
    <row r="45" spans="1:17" x14ac:dyDescent="0.3">
      <c r="A45" s="32" t="s">
        <v>129</v>
      </c>
      <c r="B45" t="s">
        <v>90</v>
      </c>
      <c r="C45" t="s">
        <v>130</v>
      </c>
      <c r="D45" s="46">
        <v>926.19</v>
      </c>
      <c r="E45" s="46">
        <v>1216.08</v>
      </c>
      <c r="F45" s="5">
        <v>1216.08</v>
      </c>
      <c r="G45" t="s">
        <v>92</v>
      </c>
      <c r="H45" s="5">
        <v>1285.98</v>
      </c>
      <c r="I45" s="3">
        <v>0.99480999999999997</v>
      </c>
      <c r="J45" s="3">
        <v>1.81E-3</v>
      </c>
      <c r="K45" s="3">
        <v>0.99078480000000002</v>
      </c>
      <c r="L45" s="3">
        <v>0.95981000000000005</v>
      </c>
      <c r="M45" s="5">
        <v>976.18</v>
      </c>
      <c r="N45" t="s">
        <v>93</v>
      </c>
      <c r="O45" s="45">
        <v>1</v>
      </c>
      <c r="P45" s="5">
        <v>1285.98</v>
      </c>
      <c r="Q45" t="s">
        <v>92</v>
      </c>
    </row>
    <row r="46" spans="1:17" x14ac:dyDescent="0.3">
      <c r="A46" s="32" t="s">
        <v>131</v>
      </c>
      <c r="B46" t="s">
        <v>90</v>
      </c>
      <c r="C46" t="s">
        <v>132</v>
      </c>
      <c r="D46" s="46">
        <v>890.3</v>
      </c>
      <c r="E46" s="46">
        <v>985.93</v>
      </c>
      <c r="F46" s="5">
        <v>985.93</v>
      </c>
      <c r="G46" t="s">
        <v>92</v>
      </c>
      <c r="H46" s="5">
        <v>1048.04</v>
      </c>
      <c r="I46" s="3">
        <v>1</v>
      </c>
      <c r="J46" s="3">
        <v>4.1570000000000001E-3</v>
      </c>
      <c r="K46" s="3">
        <v>1.0122466999999999</v>
      </c>
      <c r="L46" s="3">
        <v>0.90097000000000005</v>
      </c>
      <c r="M46" s="5">
        <v>933.99</v>
      </c>
      <c r="N46" t="s">
        <v>93</v>
      </c>
      <c r="O46" s="45">
        <v>1</v>
      </c>
      <c r="P46" s="5">
        <v>1048.04</v>
      </c>
      <c r="Q46" t="s">
        <v>92</v>
      </c>
    </row>
    <row r="47" spans="1:17" x14ac:dyDescent="0.3">
      <c r="A47" s="32" t="s">
        <v>133</v>
      </c>
      <c r="B47" t="s">
        <v>90</v>
      </c>
      <c r="C47" t="s">
        <v>134</v>
      </c>
      <c r="D47" s="46">
        <v>938.48</v>
      </c>
      <c r="E47" s="46">
        <v>985.93</v>
      </c>
      <c r="F47" s="5">
        <v>985.93</v>
      </c>
      <c r="G47" t="s">
        <v>92</v>
      </c>
      <c r="H47" s="5">
        <v>1048.04</v>
      </c>
      <c r="I47" s="3">
        <v>1</v>
      </c>
      <c r="J47" s="3">
        <v>1.093E-3</v>
      </c>
      <c r="K47" s="3">
        <v>0.99966120000000003</v>
      </c>
      <c r="L47" s="3">
        <v>0.96404000000000001</v>
      </c>
      <c r="M47" s="5">
        <v>989.98</v>
      </c>
      <c r="N47" t="s">
        <v>93</v>
      </c>
      <c r="O47" s="45">
        <v>1</v>
      </c>
      <c r="P47" s="5">
        <v>1048.04</v>
      </c>
      <c r="Q47" t="s">
        <v>92</v>
      </c>
    </row>
    <row r="48" spans="1:17" x14ac:dyDescent="0.3">
      <c r="A48" s="32" t="s">
        <v>135</v>
      </c>
      <c r="B48" t="s">
        <v>90</v>
      </c>
      <c r="C48" t="s">
        <v>136</v>
      </c>
      <c r="D48" s="46">
        <v>893.69</v>
      </c>
      <c r="E48" s="46">
        <v>985.93</v>
      </c>
      <c r="F48" s="5">
        <v>985.93</v>
      </c>
      <c r="G48" t="s">
        <v>92</v>
      </c>
      <c r="H48" s="5">
        <v>1048.04</v>
      </c>
      <c r="I48" s="3">
        <v>1</v>
      </c>
      <c r="J48" s="3">
        <v>1.7600000000000001E-3</v>
      </c>
      <c r="K48" s="3">
        <v>0.9947608</v>
      </c>
      <c r="L48" s="3">
        <v>0.89986999999999995</v>
      </c>
      <c r="M48" s="5">
        <v>918.94</v>
      </c>
      <c r="N48" t="s">
        <v>93</v>
      </c>
      <c r="O48" s="45">
        <v>1</v>
      </c>
      <c r="P48" s="5">
        <v>1048.04</v>
      </c>
      <c r="Q48" t="s">
        <v>92</v>
      </c>
    </row>
    <row r="49" spans="1:17" x14ac:dyDescent="0.3">
      <c r="A49" s="32" t="s">
        <v>137</v>
      </c>
      <c r="B49" t="s">
        <v>90</v>
      </c>
      <c r="C49" t="s">
        <v>138</v>
      </c>
      <c r="D49" s="46">
        <v>913.85</v>
      </c>
      <c r="E49" s="46">
        <v>1060.1500000000001</v>
      </c>
      <c r="F49" s="5">
        <v>1060.1500000000001</v>
      </c>
      <c r="G49" t="s">
        <v>92</v>
      </c>
      <c r="H49" s="5">
        <v>1121.4000000000001</v>
      </c>
      <c r="I49" s="3">
        <v>0.99508700000000005</v>
      </c>
      <c r="J49" s="3">
        <v>3.284E-3</v>
      </c>
      <c r="K49" s="3">
        <v>1.0041888999999999</v>
      </c>
      <c r="L49" s="3">
        <v>0.94428000000000001</v>
      </c>
      <c r="M49" s="5">
        <v>971.94</v>
      </c>
      <c r="N49" t="s">
        <v>93</v>
      </c>
      <c r="O49" s="45">
        <v>1</v>
      </c>
      <c r="P49" s="5">
        <v>1121.4000000000001</v>
      </c>
      <c r="Q49" t="s">
        <v>92</v>
      </c>
    </row>
    <row r="50" spans="1:17" x14ac:dyDescent="0.3">
      <c r="A50" s="32" t="s">
        <v>139</v>
      </c>
      <c r="B50" t="s">
        <v>90</v>
      </c>
      <c r="C50" t="s">
        <v>140</v>
      </c>
      <c r="D50" s="46">
        <v>885.83</v>
      </c>
      <c r="E50" s="46">
        <v>985.93</v>
      </c>
      <c r="F50" s="5">
        <v>985.93</v>
      </c>
      <c r="G50" t="s">
        <v>92</v>
      </c>
      <c r="H50" s="5">
        <v>1048.04</v>
      </c>
      <c r="I50" s="3">
        <v>1</v>
      </c>
      <c r="J50" s="3">
        <v>1.093E-3</v>
      </c>
      <c r="K50" s="3">
        <v>0.98316539999999997</v>
      </c>
      <c r="L50" s="3">
        <v>0.91908000000000001</v>
      </c>
      <c r="M50" s="5">
        <v>928.24</v>
      </c>
      <c r="N50" t="s">
        <v>93</v>
      </c>
      <c r="O50" s="45">
        <v>1</v>
      </c>
      <c r="P50" s="5">
        <v>1048.04</v>
      </c>
      <c r="Q50" t="s">
        <v>92</v>
      </c>
    </row>
    <row r="51" spans="1:17" x14ac:dyDescent="0.3">
      <c r="A51" s="32" t="s">
        <v>141</v>
      </c>
      <c r="B51" t="s">
        <v>90</v>
      </c>
      <c r="C51" t="s">
        <v>142</v>
      </c>
      <c r="D51" s="46">
        <v>830.7</v>
      </c>
      <c r="E51" s="46">
        <v>985.93</v>
      </c>
      <c r="F51" s="5">
        <v>985.93</v>
      </c>
      <c r="G51" t="s">
        <v>92</v>
      </c>
      <c r="H51" s="5">
        <v>1048.04</v>
      </c>
      <c r="I51" s="3">
        <v>1</v>
      </c>
      <c r="J51" s="3">
        <v>6.7530000000000003E-3</v>
      </c>
      <c r="K51" s="3">
        <v>1.0032759</v>
      </c>
      <c r="L51" s="3">
        <v>0.86258999999999997</v>
      </c>
      <c r="M51" s="5">
        <v>883.97</v>
      </c>
      <c r="N51" t="s">
        <v>93</v>
      </c>
      <c r="O51" s="45">
        <v>1</v>
      </c>
      <c r="P51" s="5">
        <v>1048.04</v>
      </c>
      <c r="Q51" t="s">
        <v>92</v>
      </c>
    </row>
    <row r="52" spans="1:17" x14ac:dyDescent="0.3">
      <c r="A52" s="32" t="s">
        <v>143</v>
      </c>
      <c r="B52" t="s">
        <v>90</v>
      </c>
      <c r="C52" t="s">
        <v>144</v>
      </c>
      <c r="D52" s="46">
        <v>899.87</v>
      </c>
      <c r="E52" s="46">
        <v>985.93</v>
      </c>
      <c r="F52" s="5">
        <v>985.93</v>
      </c>
      <c r="G52" t="s">
        <v>92</v>
      </c>
      <c r="H52" s="5">
        <v>1048.04</v>
      </c>
      <c r="I52" s="3">
        <v>1</v>
      </c>
      <c r="J52" s="3">
        <v>2.8370000000000001E-3</v>
      </c>
      <c r="K52" s="3">
        <v>1.0066489999999999</v>
      </c>
      <c r="L52" s="3">
        <v>0.91356999999999999</v>
      </c>
      <c r="M52" s="5">
        <v>943.06</v>
      </c>
      <c r="N52" t="s">
        <v>93</v>
      </c>
      <c r="O52" s="45">
        <v>1</v>
      </c>
      <c r="P52" s="5">
        <v>1048.04</v>
      </c>
      <c r="Q52" t="s">
        <v>92</v>
      </c>
    </row>
    <row r="53" spans="1:17" x14ac:dyDescent="0.3">
      <c r="A53" s="32" t="s">
        <v>145</v>
      </c>
      <c r="B53" t="s">
        <v>90</v>
      </c>
      <c r="C53" t="s">
        <v>146</v>
      </c>
      <c r="D53" s="46">
        <v>897.29</v>
      </c>
      <c r="E53" s="46">
        <v>1089.6500000000001</v>
      </c>
      <c r="F53" s="5">
        <v>1089.6500000000001</v>
      </c>
      <c r="G53" t="s">
        <v>92</v>
      </c>
      <c r="H53" s="5">
        <v>1158.3</v>
      </c>
      <c r="I53" s="3">
        <v>1</v>
      </c>
      <c r="J53" s="3">
        <v>2.3500000000000001E-3</v>
      </c>
      <c r="K53" s="3">
        <v>0.9915853</v>
      </c>
      <c r="L53" s="3">
        <v>0.92486000000000002</v>
      </c>
      <c r="M53" s="5">
        <v>940.89</v>
      </c>
      <c r="N53" t="s">
        <v>93</v>
      </c>
      <c r="O53" s="45">
        <v>1</v>
      </c>
      <c r="P53" s="5">
        <v>1158.3</v>
      </c>
      <c r="Q53" t="s">
        <v>92</v>
      </c>
    </row>
    <row r="54" spans="1:17" x14ac:dyDescent="0.3">
      <c r="A54" s="32" t="s">
        <v>147</v>
      </c>
      <c r="B54" t="s">
        <v>90</v>
      </c>
      <c r="C54" t="s">
        <v>148</v>
      </c>
      <c r="D54" s="46">
        <v>967.15</v>
      </c>
      <c r="E54" s="46">
        <v>994.28</v>
      </c>
      <c r="F54" s="5">
        <v>994.28</v>
      </c>
      <c r="G54" t="s">
        <v>92</v>
      </c>
      <c r="H54" s="5">
        <v>1047.6500000000001</v>
      </c>
      <c r="I54" s="3">
        <v>0.991232</v>
      </c>
      <c r="J54" s="3">
        <v>1.4660000000000001E-3</v>
      </c>
      <c r="K54" s="3">
        <v>0.99982760000000004</v>
      </c>
      <c r="L54" s="3">
        <v>0.98614000000000002</v>
      </c>
      <c r="M54" s="5">
        <v>1012.47</v>
      </c>
      <c r="N54" t="s">
        <v>93</v>
      </c>
      <c r="O54" s="45">
        <v>1</v>
      </c>
      <c r="P54" s="5">
        <v>1047.6500000000001</v>
      </c>
      <c r="Q54" t="s">
        <v>92</v>
      </c>
    </row>
    <row r="55" spans="1:17" x14ac:dyDescent="0.3">
      <c r="A55" s="32" t="s">
        <v>149</v>
      </c>
      <c r="B55" t="s">
        <v>90</v>
      </c>
      <c r="C55" t="s">
        <v>150</v>
      </c>
      <c r="D55" s="46">
        <v>941.77</v>
      </c>
      <c r="E55" s="46">
        <v>1074.83</v>
      </c>
      <c r="F55" s="5">
        <v>1074.83</v>
      </c>
      <c r="G55" t="s">
        <v>92</v>
      </c>
      <c r="H55" s="5">
        <v>1123.8399999999999</v>
      </c>
      <c r="I55" s="3">
        <v>0.98363100000000003</v>
      </c>
      <c r="J55" s="3">
        <v>2.3019999999999998E-3</v>
      </c>
      <c r="K55" s="3">
        <v>1.0013126000000001</v>
      </c>
      <c r="L55" s="3">
        <v>0.97367000000000004</v>
      </c>
      <c r="M55" s="5">
        <v>1000.31</v>
      </c>
      <c r="N55" t="s">
        <v>93</v>
      </c>
      <c r="O55" s="45">
        <v>1</v>
      </c>
      <c r="P55" s="5">
        <v>1123.8399999999999</v>
      </c>
      <c r="Q55" t="s">
        <v>92</v>
      </c>
    </row>
    <row r="56" spans="1:17" x14ac:dyDescent="0.3">
      <c r="A56" s="32" t="s">
        <v>151</v>
      </c>
      <c r="B56" t="s">
        <v>90</v>
      </c>
      <c r="C56" t="s">
        <v>152</v>
      </c>
      <c r="D56" s="46">
        <v>901.25</v>
      </c>
      <c r="E56" s="46">
        <v>985.93</v>
      </c>
      <c r="F56" s="5">
        <v>985.93</v>
      </c>
      <c r="G56" t="s">
        <v>92</v>
      </c>
      <c r="H56" s="5">
        <v>1048.04</v>
      </c>
      <c r="I56" s="3">
        <v>1</v>
      </c>
      <c r="J56" s="3">
        <v>3.9890000000000004E-3</v>
      </c>
      <c r="K56" s="3">
        <v>1.0059593</v>
      </c>
      <c r="L56" s="3">
        <v>0.91552</v>
      </c>
      <c r="M56" s="5">
        <v>943.34</v>
      </c>
      <c r="N56" t="s">
        <v>93</v>
      </c>
      <c r="O56" s="45">
        <v>1</v>
      </c>
      <c r="P56" s="5">
        <v>1048.04</v>
      </c>
      <c r="Q56" t="s">
        <v>92</v>
      </c>
    </row>
    <row r="57" spans="1:17" x14ac:dyDescent="0.3">
      <c r="A57" s="32" t="s">
        <v>153</v>
      </c>
      <c r="B57" t="s">
        <v>90</v>
      </c>
      <c r="C57" t="s">
        <v>154</v>
      </c>
      <c r="D57" s="46">
        <v>948.42</v>
      </c>
      <c r="E57" s="46">
        <v>1187.8800000000001</v>
      </c>
      <c r="F57" s="5">
        <v>1187.8800000000001</v>
      </c>
      <c r="G57" t="s">
        <v>92</v>
      </c>
      <c r="H57" s="5">
        <v>1254.07</v>
      </c>
      <c r="I57" s="3">
        <v>0.99315500000000001</v>
      </c>
      <c r="J57" s="3">
        <v>1.1069999999999999E-3</v>
      </c>
      <c r="K57" s="3">
        <v>0.99750479999999997</v>
      </c>
      <c r="L57" s="3">
        <v>0.96775</v>
      </c>
      <c r="M57" s="5">
        <v>991.63</v>
      </c>
      <c r="N57" t="s">
        <v>93</v>
      </c>
      <c r="O57" s="45">
        <v>1</v>
      </c>
      <c r="P57" s="5">
        <v>1254.07</v>
      </c>
      <c r="Q57" t="s">
        <v>92</v>
      </c>
    </row>
    <row r="58" spans="1:17" x14ac:dyDescent="0.3">
      <c r="A58" s="32" t="s">
        <v>155</v>
      </c>
      <c r="B58" t="s">
        <v>90</v>
      </c>
      <c r="C58" t="s">
        <v>156</v>
      </c>
      <c r="D58" s="46">
        <v>887.49</v>
      </c>
      <c r="E58" s="46">
        <v>985.93</v>
      </c>
      <c r="F58" s="5">
        <v>985.93</v>
      </c>
      <c r="G58" t="s">
        <v>92</v>
      </c>
      <c r="H58" s="5">
        <v>1048.04</v>
      </c>
      <c r="I58" s="3">
        <v>1</v>
      </c>
      <c r="J58" s="3">
        <v>8.0599999999999997E-4</v>
      </c>
      <c r="K58" s="3">
        <v>0.98910169999999997</v>
      </c>
      <c r="L58" s="3">
        <v>0.91476000000000002</v>
      </c>
      <c r="M58" s="5">
        <v>929.72</v>
      </c>
      <c r="N58" t="s">
        <v>93</v>
      </c>
      <c r="O58" s="45">
        <v>1</v>
      </c>
      <c r="P58" s="5">
        <v>1048.04</v>
      </c>
      <c r="Q58" t="s">
        <v>92</v>
      </c>
    </row>
    <row r="59" spans="1:17" x14ac:dyDescent="0.3">
      <c r="A59" s="32" t="s">
        <v>157</v>
      </c>
      <c r="B59" t="s">
        <v>90</v>
      </c>
      <c r="C59" t="s">
        <v>158</v>
      </c>
      <c r="D59" s="46">
        <v>874.82</v>
      </c>
      <c r="E59" s="46">
        <v>985.93</v>
      </c>
      <c r="F59" s="5">
        <v>985.93</v>
      </c>
      <c r="G59" t="s">
        <v>92</v>
      </c>
      <c r="H59" s="5">
        <v>1048.04</v>
      </c>
      <c r="I59" s="3">
        <v>1</v>
      </c>
      <c r="J59" s="3">
        <v>4.6480000000000002E-3</v>
      </c>
      <c r="K59" s="3">
        <v>1.0021260000000001</v>
      </c>
      <c r="L59" s="3">
        <v>0.89675000000000005</v>
      </c>
      <c r="M59" s="5">
        <v>919.86</v>
      </c>
      <c r="N59" t="s">
        <v>93</v>
      </c>
      <c r="O59" s="45">
        <v>1</v>
      </c>
      <c r="P59" s="5">
        <v>1048.04</v>
      </c>
      <c r="Q59" t="s">
        <v>92</v>
      </c>
    </row>
    <row r="60" spans="1:17" x14ac:dyDescent="0.3">
      <c r="A60" s="32" t="s">
        <v>159</v>
      </c>
      <c r="B60" t="s">
        <v>90</v>
      </c>
      <c r="C60" t="s">
        <v>160</v>
      </c>
      <c r="D60" s="46">
        <v>901.24</v>
      </c>
      <c r="E60" s="46">
        <v>1113.23</v>
      </c>
      <c r="F60" s="5">
        <v>1113.23</v>
      </c>
      <c r="G60" t="s">
        <v>92</v>
      </c>
      <c r="H60" s="5">
        <v>1153.79</v>
      </c>
      <c r="I60" s="3">
        <v>0.97501099999999996</v>
      </c>
      <c r="J60" s="3">
        <v>4.9290000000000002E-3</v>
      </c>
      <c r="K60" s="3">
        <v>1.0032837999999999</v>
      </c>
      <c r="L60" s="3">
        <v>0.93210999999999999</v>
      </c>
      <c r="M60" s="5">
        <v>956.96</v>
      </c>
      <c r="N60" t="s">
        <v>93</v>
      </c>
      <c r="O60" s="45">
        <v>1</v>
      </c>
      <c r="P60" s="5">
        <v>1153.79</v>
      </c>
      <c r="Q60" t="s">
        <v>92</v>
      </c>
    </row>
    <row r="61" spans="1:17" x14ac:dyDescent="0.3">
      <c r="A61" s="32" t="s">
        <v>161</v>
      </c>
      <c r="B61" t="s">
        <v>90</v>
      </c>
      <c r="C61" t="s">
        <v>162</v>
      </c>
      <c r="D61" s="46">
        <v>878.54</v>
      </c>
      <c r="E61" s="46">
        <v>985.93</v>
      </c>
      <c r="F61" s="5">
        <v>985.93</v>
      </c>
      <c r="G61" t="s">
        <v>92</v>
      </c>
      <c r="H61" s="5">
        <v>1048.04</v>
      </c>
      <c r="I61" s="3">
        <v>1</v>
      </c>
      <c r="J61" s="3">
        <v>9.1500000000000001E-4</v>
      </c>
      <c r="K61" s="3">
        <v>0.97992690000000005</v>
      </c>
      <c r="L61" s="3">
        <v>0.89371999999999996</v>
      </c>
      <c r="M61" s="5">
        <v>899.81</v>
      </c>
      <c r="N61" t="s">
        <v>93</v>
      </c>
      <c r="O61" s="45">
        <v>1</v>
      </c>
      <c r="P61" s="5">
        <v>1048.04</v>
      </c>
      <c r="Q61" t="s">
        <v>92</v>
      </c>
    </row>
    <row r="62" spans="1:17" x14ac:dyDescent="0.3">
      <c r="A62" s="32" t="s">
        <v>163</v>
      </c>
      <c r="B62" t="s">
        <v>90</v>
      </c>
      <c r="C62" t="s">
        <v>164</v>
      </c>
      <c r="D62" s="46">
        <v>908.79</v>
      </c>
      <c r="E62" s="46">
        <v>985.93</v>
      </c>
      <c r="F62" s="5">
        <v>985.93</v>
      </c>
      <c r="G62" t="s">
        <v>92</v>
      </c>
      <c r="H62" s="5">
        <v>1048.04</v>
      </c>
      <c r="I62" s="3">
        <v>1</v>
      </c>
      <c r="J62" s="3">
        <v>1.0859999999999999E-3</v>
      </c>
      <c r="K62" s="3">
        <v>0.99633000000000005</v>
      </c>
      <c r="L62" s="3">
        <v>0.93228999999999995</v>
      </c>
      <c r="M62" s="5">
        <v>954.19</v>
      </c>
      <c r="N62" t="s">
        <v>93</v>
      </c>
      <c r="O62" s="45">
        <v>1</v>
      </c>
      <c r="P62" s="5">
        <v>1048.04</v>
      </c>
      <c r="Q62" t="s">
        <v>92</v>
      </c>
    </row>
    <row r="63" spans="1:17" x14ac:dyDescent="0.3">
      <c r="A63" s="32" t="s">
        <v>165</v>
      </c>
      <c r="B63" t="s">
        <v>90</v>
      </c>
      <c r="C63" t="s">
        <v>166</v>
      </c>
      <c r="D63" s="46">
        <v>913.89</v>
      </c>
      <c r="E63" s="46">
        <v>959.49</v>
      </c>
      <c r="F63" s="5">
        <v>959.49</v>
      </c>
      <c r="G63" t="s">
        <v>92</v>
      </c>
      <c r="H63" s="5">
        <v>1013.07</v>
      </c>
      <c r="I63" s="3">
        <v>0.99326800000000004</v>
      </c>
      <c r="J63" s="3">
        <v>2.8479999999999998E-3</v>
      </c>
      <c r="K63" s="3">
        <v>1.0080937999999999</v>
      </c>
      <c r="L63" s="3">
        <v>0.92898000000000003</v>
      </c>
      <c r="M63" s="5">
        <v>960.33</v>
      </c>
      <c r="N63" t="s">
        <v>93</v>
      </c>
      <c r="O63" s="45">
        <v>1</v>
      </c>
      <c r="P63" s="5">
        <v>1013.07</v>
      </c>
      <c r="Q63" t="s">
        <v>92</v>
      </c>
    </row>
    <row r="64" spans="1:17" x14ac:dyDescent="0.3">
      <c r="A64" s="32" t="s">
        <v>167</v>
      </c>
      <c r="B64" t="s">
        <v>90</v>
      </c>
      <c r="C64" t="s">
        <v>168</v>
      </c>
      <c r="D64" s="46">
        <v>941.63</v>
      </c>
      <c r="E64" s="46">
        <v>1089.6500000000001</v>
      </c>
      <c r="F64" s="5">
        <v>1089.6500000000001</v>
      </c>
      <c r="G64" t="s">
        <v>92</v>
      </c>
      <c r="H64" s="5">
        <v>1158.3</v>
      </c>
      <c r="I64" s="3">
        <v>1</v>
      </c>
      <c r="J64" s="3">
        <v>9.3150000000000004E-3</v>
      </c>
      <c r="K64" s="3">
        <v>1.0190223</v>
      </c>
      <c r="L64" s="3">
        <v>0.97633999999999999</v>
      </c>
      <c r="M64" s="5">
        <v>1013.61</v>
      </c>
      <c r="N64" t="s">
        <v>93</v>
      </c>
      <c r="O64" s="45">
        <v>1</v>
      </c>
      <c r="P64" s="5">
        <v>1158.3</v>
      </c>
      <c r="Q64" t="s">
        <v>92</v>
      </c>
    </row>
    <row r="65" spans="1:17" x14ac:dyDescent="0.3">
      <c r="A65" s="32" t="s">
        <v>169</v>
      </c>
      <c r="B65" t="s">
        <v>90</v>
      </c>
      <c r="C65" t="s">
        <v>170</v>
      </c>
      <c r="D65" s="46">
        <v>893.07</v>
      </c>
      <c r="E65" s="46">
        <v>977.19</v>
      </c>
      <c r="F65" s="5">
        <v>977.19</v>
      </c>
      <c r="G65" t="s">
        <v>92</v>
      </c>
      <c r="H65" s="5">
        <v>1031.47</v>
      </c>
      <c r="I65" s="3">
        <v>0.99298399999999998</v>
      </c>
      <c r="J65" s="3">
        <v>2.8089999999999999E-3</v>
      </c>
      <c r="K65" s="3">
        <v>0.99069070000000004</v>
      </c>
      <c r="L65" s="3">
        <v>0.92664999999999997</v>
      </c>
      <c r="M65" s="5">
        <v>941.42</v>
      </c>
      <c r="N65" t="s">
        <v>93</v>
      </c>
      <c r="O65" s="45">
        <v>1</v>
      </c>
      <c r="P65" s="5">
        <v>1031.47</v>
      </c>
      <c r="Q65" t="s">
        <v>92</v>
      </c>
    </row>
    <row r="66" spans="1:17" x14ac:dyDescent="0.3">
      <c r="A66" s="32" t="s">
        <v>171</v>
      </c>
      <c r="B66" t="s">
        <v>90</v>
      </c>
      <c r="C66" t="s">
        <v>172</v>
      </c>
      <c r="D66" s="46">
        <v>842.63</v>
      </c>
      <c r="E66" s="46">
        <v>985.93</v>
      </c>
      <c r="F66" s="5">
        <v>985.93</v>
      </c>
      <c r="G66" t="s">
        <v>92</v>
      </c>
      <c r="H66" s="5">
        <v>1048.04</v>
      </c>
      <c r="I66" s="3">
        <v>1</v>
      </c>
      <c r="J66" s="3">
        <v>1.3190000000000001E-3</v>
      </c>
      <c r="K66" s="3">
        <v>1.0039537000000001</v>
      </c>
      <c r="L66" s="3">
        <v>0.85663999999999996</v>
      </c>
      <c r="M66" s="5">
        <v>883.27</v>
      </c>
      <c r="N66" t="s">
        <v>93</v>
      </c>
      <c r="O66" s="45">
        <v>1</v>
      </c>
      <c r="P66" s="5">
        <v>1048.04</v>
      </c>
      <c r="Q66" t="s">
        <v>92</v>
      </c>
    </row>
    <row r="67" spans="1:17" x14ac:dyDescent="0.3">
      <c r="A67" s="32" t="s">
        <v>173</v>
      </c>
      <c r="B67" t="s">
        <v>90</v>
      </c>
      <c r="C67" t="s">
        <v>174</v>
      </c>
      <c r="D67" s="46">
        <v>887.88</v>
      </c>
      <c r="E67" s="46">
        <v>985.93</v>
      </c>
      <c r="F67" s="5">
        <v>985.93</v>
      </c>
      <c r="G67" t="s">
        <v>92</v>
      </c>
      <c r="H67" s="5">
        <v>1048.04</v>
      </c>
      <c r="I67" s="3">
        <v>1</v>
      </c>
      <c r="J67" s="3">
        <v>1.6310000000000001E-3</v>
      </c>
      <c r="K67" s="3">
        <v>1.007673</v>
      </c>
      <c r="L67" s="3">
        <v>0.92961000000000005</v>
      </c>
      <c r="M67" s="5">
        <v>961.75</v>
      </c>
      <c r="N67" t="s">
        <v>93</v>
      </c>
      <c r="O67" s="45">
        <v>1</v>
      </c>
      <c r="P67" s="5">
        <v>1048.04</v>
      </c>
      <c r="Q67" t="s">
        <v>92</v>
      </c>
    </row>
    <row r="68" spans="1:17" x14ac:dyDescent="0.3">
      <c r="A68" s="32" t="s">
        <v>175</v>
      </c>
      <c r="B68" t="s">
        <v>90</v>
      </c>
      <c r="C68" t="s">
        <v>176</v>
      </c>
      <c r="D68" s="46">
        <v>762.42</v>
      </c>
      <c r="E68" s="46">
        <v>985.93</v>
      </c>
      <c r="F68" s="5">
        <v>985.93</v>
      </c>
      <c r="G68" t="s">
        <v>92</v>
      </c>
      <c r="H68" s="5">
        <v>1048.04</v>
      </c>
      <c r="I68" s="3">
        <v>1</v>
      </c>
      <c r="J68" s="3">
        <v>2.2049999999999999E-3</v>
      </c>
      <c r="K68" s="3">
        <v>0.99259540000000002</v>
      </c>
      <c r="L68" s="3">
        <v>0.78837000000000002</v>
      </c>
      <c r="M68" s="5">
        <v>802.96</v>
      </c>
      <c r="N68" t="s">
        <v>93</v>
      </c>
      <c r="O68" s="45">
        <v>1</v>
      </c>
      <c r="P68" s="5">
        <v>1048.04</v>
      </c>
      <c r="Q68" t="s">
        <v>92</v>
      </c>
    </row>
    <row r="69" spans="1:17" x14ac:dyDescent="0.3">
      <c r="A69" s="32" t="s">
        <v>177</v>
      </c>
      <c r="B69" t="s">
        <v>90</v>
      </c>
      <c r="C69" t="s">
        <v>178</v>
      </c>
      <c r="D69" s="46">
        <v>942.76</v>
      </c>
      <c r="E69" s="46">
        <v>1089.6500000000001</v>
      </c>
      <c r="F69" s="5">
        <v>1089.6500000000001</v>
      </c>
      <c r="G69" t="s">
        <v>92</v>
      </c>
      <c r="H69" s="5">
        <v>1158.3</v>
      </c>
      <c r="I69" s="3">
        <v>1</v>
      </c>
      <c r="J69" s="3">
        <v>1.99E-3</v>
      </c>
      <c r="K69" s="3">
        <v>0.99579329999999999</v>
      </c>
      <c r="L69" s="3">
        <v>0.97509999999999997</v>
      </c>
      <c r="M69" s="5">
        <v>996.57</v>
      </c>
      <c r="N69" t="s">
        <v>93</v>
      </c>
      <c r="O69" s="45">
        <v>1</v>
      </c>
      <c r="P69" s="5">
        <v>1158.3</v>
      </c>
      <c r="Q69" t="s">
        <v>92</v>
      </c>
    </row>
    <row r="70" spans="1:17" x14ac:dyDescent="0.3">
      <c r="A70" s="32" t="s">
        <v>179</v>
      </c>
      <c r="B70" t="s">
        <v>90</v>
      </c>
      <c r="C70" t="s">
        <v>180</v>
      </c>
      <c r="D70" s="46">
        <v>850.99</v>
      </c>
      <c r="E70" s="46">
        <v>1089.6500000000001</v>
      </c>
      <c r="F70" s="5">
        <v>1089.6500000000001</v>
      </c>
      <c r="G70" t="s">
        <v>92</v>
      </c>
      <c r="H70" s="5">
        <v>1158.3</v>
      </c>
      <c r="I70" s="3">
        <v>1</v>
      </c>
      <c r="J70" s="3">
        <v>3.4979999999999998E-3</v>
      </c>
      <c r="K70" s="3">
        <v>1.0086086000000001</v>
      </c>
      <c r="L70" s="3">
        <v>0.86797000000000002</v>
      </c>
      <c r="M70" s="5">
        <v>897.14</v>
      </c>
      <c r="N70" t="s">
        <v>93</v>
      </c>
      <c r="O70" s="45">
        <v>1</v>
      </c>
      <c r="P70" s="5">
        <v>1158.3</v>
      </c>
      <c r="Q70" t="s">
        <v>92</v>
      </c>
    </row>
    <row r="71" spans="1:17" x14ac:dyDescent="0.3">
      <c r="A71" s="32" t="s">
        <v>181</v>
      </c>
      <c r="B71" t="s">
        <v>90</v>
      </c>
      <c r="C71" t="s">
        <v>182</v>
      </c>
      <c r="D71" s="46">
        <v>788.15</v>
      </c>
      <c r="E71" s="46">
        <v>985.93</v>
      </c>
      <c r="F71" s="5">
        <v>985.93</v>
      </c>
      <c r="G71" t="s">
        <v>92</v>
      </c>
      <c r="H71" s="5">
        <v>1048.04</v>
      </c>
      <c r="I71" s="3">
        <v>1</v>
      </c>
      <c r="J71" s="3">
        <v>2.3E-3</v>
      </c>
      <c r="K71" s="3">
        <v>1.011298</v>
      </c>
      <c r="L71" s="3">
        <v>0.80766000000000004</v>
      </c>
      <c r="M71" s="5">
        <v>838.03</v>
      </c>
      <c r="N71" t="s">
        <v>93</v>
      </c>
      <c r="O71" s="45">
        <v>1</v>
      </c>
      <c r="P71" s="5">
        <v>1048.04</v>
      </c>
      <c r="Q71" t="s">
        <v>92</v>
      </c>
    </row>
    <row r="72" spans="1:17" x14ac:dyDescent="0.3">
      <c r="A72" s="32" t="s">
        <v>183</v>
      </c>
      <c r="B72" t="s">
        <v>90</v>
      </c>
      <c r="C72" t="s">
        <v>184</v>
      </c>
      <c r="D72" s="46">
        <v>921.96</v>
      </c>
      <c r="E72" s="46">
        <v>1089.6500000000001</v>
      </c>
      <c r="F72" s="5">
        <v>1089.6500000000001</v>
      </c>
      <c r="G72" t="s">
        <v>92</v>
      </c>
      <c r="H72" s="5">
        <v>1158.3</v>
      </c>
      <c r="I72" s="3">
        <v>1</v>
      </c>
      <c r="J72" s="3">
        <v>2.8890000000000001E-3</v>
      </c>
      <c r="K72" s="3">
        <v>0.99405259999999995</v>
      </c>
      <c r="L72" s="3">
        <v>0.95291999999999999</v>
      </c>
      <c r="M72" s="5">
        <v>971.32</v>
      </c>
      <c r="N72" t="s">
        <v>93</v>
      </c>
      <c r="O72" s="45">
        <v>1</v>
      </c>
      <c r="P72" s="5">
        <v>1158.3</v>
      </c>
      <c r="Q72" t="s">
        <v>92</v>
      </c>
    </row>
    <row r="73" spans="1:17" x14ac:dyDescent="0.3">
      <c r="A73" s="32" t="s">
        <v>185</v>
      </c>
      <c r="B73" t="s">
        <v>90</v>
      </c>
      <c r="C73" t="s">
        <v>186</v>
      </c>
      <c r="D73" s="46">
        <v>859.2</v>
      </c>
      <c r="E73" s="46">
        <v>985.42</v>
      </c>
      <c r="F73" s="5">
        <v>985.42</v>
      </c>
      <c r="G73" t="s">
        <v>92</v>
      </c>
      <c r="H73" s="5">
        <v>1034.93</v>
      </c>
      <c r="I73" s="3">
        <v>0.98800100000000002</v>
      </c>
      <c r="J73" s="3">
        <v>4.4510000000000001E-3</v>
      </c>
      <c r="K73" s="3">
        <v>1.0012722000000001</v>
      </c>
      <c r="L73" s="3">
        <v>0.89571999999999996</v>
      </c>
      <c r="M73" s="5">
        <v>918.21</v>
      </c>
      <c r="N73" t="s">
        <v>93</v>
      </c>
      <c r="O73" s="45">
        <v>1</v>
      </c>
      <c r="P73" s="5">
        <v>1034.93</v>
      </c>
      <c r="Q73" t="s">
        <v>92</v>
      </c>
    </row>
    <row r="74" spans="1:17" x14ac:dyDescent="0.3">
      <c r="A74" s="32" t="s">
        <v>187</v>
      </c>
      <c r="B74" t="s">
        <v>90</v>
      </c>
      <c r="C74" t="s">
        <v>188</v>
      </c>
      <c r="D74" s="46">
        <v>966.09</v>
      </c>
      <c r="E74" s="46">
        <v>1087.42</v>
      </c>
      <c r="F74" s="5">
        <v>1087.42</v>
      </c>
      <c r="G74" t="s">
        <v>92</v>
      </c>
      <c r="H74" s="5">
        <v>1146.48</v>
      </c>
      <c r="I74" s="3">
        <v>0.99182400000000004</v>
      </c>
      <c r="J74" s="3">
        <v>3.009E-3</v>
      </c>
      <c r="K74" s="3">
        <v>1.0092945</v>
      </c>
      <c r="L74" s="3">
        <v>0.99931999999999999</v>
      </c>
      <c r="M74" s="5">
        <v>1034.1099999999999</v>
      </c>
      <c r="N74" t="s">
        <v>93</v>
      </c>
      <c r="O74" s="45">
        <v>1</v>
      </c>
      <c r="P74" s="5">
        <v>1146.48</v>
      </c>
      <c r="Q74" t="s">
        <v>92</v>
      </c>
    </row>
    <row r="75" spans="1:17" x14ac:dyDescent="0.3">
      <c r="A75" s="32" t="s">
        <v>189</v>
      </c>
      <c r="B75" t="s">
        <v>90</v>
      </c>
      <c r="C75" t="s">
        <v>190</v>
      </c>
      <c r="D75" s="46">
        <v>896.44</v>
      </c>
      <c r="E75" s="46">
        <v>985.93</v>
      </c>
      <c r="F75" s="5">
        <v>985.93</v>
      </c>
      <c r="G75" t="s">
        <v>92</v>
      </c>
      <c r="H75" s="5">
        <v>1048.04</v>
      </c>
      <c r="I75" s="3">
        <v>1</v>
      </c>
      <c r="J75" s="3">
        <v>2.0249999999999999E-3</v>
      </c>
      <c r="K75" s="3">
        <v>1.0015136</v>
      </c>
      <c r="L75" s="3">
        <v>0.91493999999999998</v>
      </c>
      <c r="M75" s="5">
        <v>940.43</v>
      </c>
      <c r="N75" t="s">
        <v>93</v>
      </c>
      <c r="O75" s="45">
        <v>1</v>
      </c>
      <c r="P75" s="5">
        <v>1048.04</v>
      </c>
      <c r="Q75" t="s">
        <v>92</v>
      </c>
    </row>
    <row r="76" spans="1:17" x14ac:dyDescent="0.3">
      <c r="A76" s="32" t="s">
        <v>191</v>
      </c>
      <c r="B76" t="s">
        <v>90</v>
      </c>
      <c r="C76" t="s">
        <v>192</v>
      </c>
      <c r="D76" s="46">
        <v>904.07</v>
      </c>
      <c r="E76" s="46">
        <v>1167.03</v>
      </c>
      <c r="F76" s="5">
        <v>1167.03</v>
      </c>
      <c r="G76" t="s">
        <v>92</v>
      </c>
      <c r="H76" s="5">
        <v>1234.69</v>
      </c>
      <c r="I76" s="3">
        <v>0.99527500000000002</v>
      </c>
      <c r="J76" s="3">
        <v>4.8459999999999996E-3</v>
      </c>
      <c r="K76" s="3">
        <v>1.0015305000000001</v>
      </c>
      <c r="L76" s="3">
        <v>0.94511000000000001</v>
      </c>
      <c r="M76" s="5">
        <v>968.7</v>
      </c>
      <c r="N76" t="s">
        <v>93</v>
      </c>
      <c r="O76" s="45">
        <v>1</v>
      </c>
      <c r="P76" s="5">
        <v>1234.69</v>
      </c>
      <c r="Q76" t="s">
        <v>92</v>
      </c>
    </row>
    <row r="77" spans="1:17" x14ac:dyDescent="0.3">
      <c r="A77" s="32" t="s">
        <v>193</v>
      </c>
      <c r="B77" t="s">
        <v>90</v>
      </c>
      <c r="C77" t="s">
        <v>194</v>
      </c>
      <c r="D77" s="46">
        <v>945.7</v>
      </c>
      <c r="E77" s="46">
        <v>1056.23</v>
      </c>
      <c r="F77" s="5">
        <v>1056.23</v>
      </c>
      <c r="G77" t="s">
        <v>92</v>
      </c>
      <c r="H77" s="5">
        <v>1123.45</v>
      </c>
      <c r="I77" s="3">
        <v>1.000604</v>
      </c>
      <c r="J77" s="3">
        <v>2.4169999999999999E-3</v>
      </c>
      <c r="K77" s="3">
        <v>1.0049846</v>
      </c>
      <c r="L77" s="3">
        <v>0.98736000000000002</v>
      </c>
      <c r="M77" s="5">
        <v>1017.97</v>
      </c>
      <c r="N77" t="s">
        <v>93</v>
      </c>
      <c r="O77" s="45">
        <v>1</v>
      </c>
      <c r="P77" s="5">
        <v>1123.45</v>
      </c>
      <c r="Q77" t="s">
        <v>92</v>
      </c>
    </row>
    <row r="78" spans="1:17" x14ac:dyDescent="0.3">
      <c r="A78" s="32" t="s">
        <v>195</v>
      </c>
      <c r="B78" t="s">
        <v>90</v>
      </c>
      <c r="C78" t="s">
        <v>196</v>
      </c>
      <c r="D78" s="46">
        <v>890.87</v>
      </c>
      <c r="E78" s="46">
        <v>1089.6500000000001</v>
      </c>
      <c r="F78" s="5">
        <v>1089.6500000000001</v>
      </c>
      <c r="G78" t="s">
        <v>92</v>
      </c>
      <c r="H78" s="5">
        <v>1158.3</v>
      </c>
      <c r="I78" s="3">
        <v>1</v>
      </c>
      <c r="J78" s="3">
        <v>2.8800000000000002E-3</v>
      </c>
      <c r="K78" s="3">
        <v>1.0042198</v>
      </c>
      <c r="L78" s="3">
        <v>0.90739000000000003</v>
      </c>
      <c r="M78" s="5">
        <v>934.39</v>
      </c>
      <c r="N78" t="s">
        <v>93</v>
      </c>
      <c r="O78" s="45">
        <v>1</v>
      </c>
      <c r="P78" s="5">
        <v>1158.3</v>
      </c>
      <c r="Q78" t="s">
        <v>92</v>
      </c>
    </row>
    <row r="79" spans="1:17" x14ac:dyDescent="0.3">
      <c r="A79" s="32" t="s">
        <v>197</v>
      </c>
      <c r="B79" t="s">
        <v>90</v>
      </c>
      <c r="C79" t="s">
        <v>198</v>
      </c>
      <c r="D79" s="46">
        <v>893.82</v>
      </c>
      <c r="E79" s="46">
        <v>985.93</v>
      </c>
      <c r="F79" s="5">
        <v>985.93</v>
      </c>
      <c r="G79" t="s">
        <v>92</v>
      </c>
      <c r="H79" s="5">
        <v>1048.04</v>
      </c>
      <c r="I79" s="3">
        <v>1</v>
      </c>
      <c r="J79" s="3">
        <v>1.8240000000000001E-3</v>
      </c>
      <c r="K79" s="3">
        <v>1.0028758</v>
      </c>
      <c r="L79" s="3">
        <v>0.92183999999999999</v>
      </c>
      <c r="M79" s="5">
        <v>949</v>
      </c>
      <c r="N79" t="s">
        <v>93</v>
      </c>
      <c r="O79" s="45">
        <v>1</v>
      </c>
      <c r="P79" s="5">
        <v>1048.04</v>
      </c>
      <c r="Q79" t="s">
        <v>92</v>
      </c>
    </row>
    <row r="80" spans="1:17" x14ac:dyDescent="0.3">
      <c r="A80" s="32" t="s">
        <v>199</v>
      </c>
      <c r="B80" t="s">
        <v>90</v>
      </c>
      <c r="C80" t="s">
        <v>200</v>
      </c>
      <c r="D80" s="46">
        <v>797.52</v>
      </c>
      <c r="E80" s="46">
        <v>985.93</v>
      </c>
      <c r="F80" s="5">
        <v>985.93</v>
      </c>
      <c r="G80" t="s">
        <v>92</v>
      </c>
      <c r="H80" s="5">
        <v>1048.04</v>
      </c>
      <c r="I80" s="3">
        <v>1</v>
      </c>
      <c r="J80" s="3">
        <v>6.0070000000000002E-3</v>
      </c>
      <c r="K80" s="3">
        <v>0.99043360000000003</v>
      </c>
      <c r="L80" s="3">
        <v>0.79935999999999996</v>
      </c>
      <c r="M80" s="5">
        <v>809.29</v>
      </c>
      <c r="N80" t="s">
        <v>93</v>
      </c>
      <c r="O80" s="45">
        <v>1</v>
      </c>
      <c r="P80" s="5">
        <v>1048.04</v>
      </c>
      <c r="Q80" t="s">
        <v>92</v>
      </c>
    </row>
    <row r="81" spans="1:17" x14ac:dyDescent="0.3">
      <c r="A81" s="32" t="s">
        <v>201</v>
      </c>
      <c r="B81" t="s">
        <v>90</v>
      </c>
      <c r="C81" t="s">
        <v>202</v>
      </c>
      <c r="D81" s="46">
        <v>950.08</v>
      </c>
      <c r="E81" s="46">
        <v>1058.07</v>
      </c>
      <c r="F81" s="5">
        <v>1058.07</v>
      </c>
      <c r="G81" t="s">
        <v>92</v>
      </c>
      <c r="H81" s="5">
        <v>1103.33</v>
      </c>
      <c r="I81" s="3">
        <v>0.98097900000000005</v>
      </c>
      <c r="J81" s="3">
        <v>4.1330000000000004E-3</v>
      </c>
      <c r="K81" s="3">
        <v>1.0098035000000001</v>
      </c>
      <c r="L81" s="3">
        <v>0.97314000000000001</v>
      </c>
      <c r="M81" s="5">
        <v>1006.39</v>
      </c>
      <c r="N81" t="s">
        <v>93</v>
      </c>
      <c r="O81" s="45">
        <v>1</v>
      </c>
      <c r="P81" s="5">
        <v>1103.33</v>
      </c>
      <c r="Q81" t="s">
        <v>92</v>
      </c>
    </row>
    <row r="82" spans="1:17" x14ac:dyDescent="0.3">
      <c r="A82" s="32" t="s">
        <v>203</v>
      </c>
      <c r="B82" t="s">
        <v>90</v>
      </c>
      <c r="C82" t="s">
        <v>204</v>
      </c>
      <c r="D82" s="46">
        <v>909.15</v>
      </c>
      <c r="E82" s="46">
        <v>985.93</v>
      </c>
      <c r="F82" s="5">
        <v>985.93</v>
      </c>
      <c r="G82" t="s">
        <v>92</v>
      </c>
      <c r="H82" s="5">
        <v>1048.04</v>
      </c>
      <c r="I82" s="3">
        <v>1</v>
      </c>
      <c r="J82" s="3">
        <v>2.0509999999999999E-3</v>
      </c>
      <c r="K82" s="3">
        <v>1.0093809</v>
      </c>
      <c r="L82" s="3">
        <v>0.91205000000000003</v>
      </c>
      <c r="M82" s="5">
        <v>944.79</v>
      </c>
      <c r="N82" t="s">
        <v>93</v>
      </c>
      <c r="O82" s="45">
        <v>1</v>
      </c>
      <c r="P82" s="5">
        <v>1048.04</v>
      </c>
      <c r="Q82" t="s">
        <v>92</v>
      </c>
    </row>
    <row r="83" spans="1:17" x14ac:dyDescent="0.3">
      <c r="A83" s="32" t="s">
        <v>205</v>
      </c>
      <c r="B83" t="s">
        <v>90</v>
      </c>
      <c r="C83" t="s">
        <v>206</v>
      </c>
      <c r="D83" s="46">
        <v>844.97</v>
      </c>
      <c r="E83" s="46">
        <v>1064.2</v>
      </c>
      <c r="F83" s="5">
        <v>1064.2</v>
      </c>
      <c r="G83" t="s">
        <v>92</v>
      </c>
      <c r="H83" s="5">
        <v>1124.93</v>
      </c>
      <c r="I83" s="3">
        <v>0.99441900000000005</v>
      </c>
      <c r="J83" s="3">
        <v>2.4120000000000001E-3</v>
      </c>
      <c r="K83" s="3">
        <v>0.99680159999999995</v>
      </c>
      <c r="L83" s="3">
        <v>0.87016000000000004</v>
      </c>
      <c r="M83" s="5">
        <v>889.83</v>
      </c>
      <c r="N83" t="s">
        <v>93</v>
      </c>
      <c r="O83" s="45">
        <v>1</v>
      </c>
      <c r="P83" s="5">
        <v>1124.93</v>
      </c>
      <c r="Q83" t="s">
        <v>92</v>
      </c>
    </row>
    <row r="84" spans="1:17" x14ac:dyDescent="0.3">
      <c r="A84" s="32" t="s">
        <v>207</v>
      </c>
      <c r="B84" t="s">
        <v>90</v>
      </c>
      <c r="C84" t="s">
        <v>208</v>
      </c>
      <c r="D84" s="46">
        <v>840.13</v>
      </c>
      <c r="E84" s="46">
        <v>1089.6500000000001</v>
      </c>
      <c r="F84" s="5">
        <v>1089.6500000000001</v>
      </c>
      <c r="G84" t="s">
        <v>92</v>
      </c>
      <c r="H84" s="5">
        <v>1158.3</v>
      </c>
      <c r="I84" s="3">
        <v>1</v>
      </c>
      <c r="J84" s="3">
        <v>3.754E-3</v>
      </c>
      <c r="K84" s="3">
        <v>0.99659149999999996</v>
      </c>
      <c r="L84" s="3">
        <v>0.87050000000000005</v>
      </c>
      <c r="M84" s="5">
        <v>888.81</v>
      </c>
      <c r="N84" t="s">
        <v>93</v>
      </c>
      <c r="O84" s="45">
        <v>1</v>
      </c>
      <c r="P84" s="5">
        <v>1158.3</v>
      </c>
      <c r="Q84" t="s">
        <v>92</v>
      </c>
    </row>
    <row r="85" spans="1:17" x14ac:dyDescent="0.3">
      <c r="A85" s="32" t="s">
        <v>209</v>
      </c>
      <c r="B85" t="s">
        <v>90</v>
      </c>
      <c r="C85" t="s">
        <v>210</v>
      </c>
      <c r="D85" s="46">
        <v>924.27</v>
      </c>
      <c r="E85" s="46">
        <v>1089.6500000000001</v>
      </c>
      <c r="F85" s="5">
        <v>1089.6500000000001</v>
      </c>
      <c r="G85" t="s">
        <v>92</v>
      </c>
      <c r="H85" s="5">
        <v>1158.3</v>
      </c>
      <c r="I85" s="3">
        <v>1</v>
      </c>
      <c r="J85" s="3">
        <v>7.1580000000000003E-3</v>
      </c>
      <c r="K85" s="3">
        <v>1.015217</v>
      </c>
      <c r="L85" s="3">
        <v>0.96197999999999995</v>
      </c>
      <c r="M85" s="5">
        <v>997.15</v>
      </c>
      <c r="N85" t="s">
        <v>93</v>
      </c>
      <c r="O85" s="45">
        <v>1</v>
      </c>
      <c r="P85" s="5">
        <v>1158.3</v>
      </c>
      <c r="Q85" t="s">
        <v>92</v>
      </c>
    </row>
    <row r="86" spans="1:17" x14ac:dyDescent="0.3">
      <c r="A86" s="32" t="s">
        <v>211</v>
      </c>
      <c r="B86" t="s">
        <v>90</v>
      </c>
      <c r="C86" t="s">
        <v>212</v>
      </c>
      <c r="D86" s="46">
        <v>956.33</v>
      </c>
      <c r="E86" s="46">
        <v>1267.93</v>
      </c>
      <c r="F86" s="5">
        <v>1267.93</v>
      </c>
      <c r="G86" t="s">
        <v>92</v>
      </c>
      <c r="H86" s="5">
        <v>1330.49</v>
      </c>
      <c r="I86" s="3">
        <v>0.98715299999999995</v>
      </c>
      <c r="J86" s="3">
        <v>4.7580000000000001E-3</v>
      </c>
      <c r="K86" s="3">
        <v>1.0035810000000001</v>
      </c>
      <c r="L86" s="3">
        <v>0.98704000000000003</v>
      </c>
      <c r="M86" s="5">
        <v>1013.84</v>
      </c>
      <c r="N86" t="s">
        <v>93</v>
      </c>
      <c r="O86" s="45">
        <v>1</v>
      </c>
      <c r="P86" s="5">
        <v>1330.49</v>
      </c>
      <c r="Q86" t="s">
        <v>92</v>
      </c>
    </row>
    <row r="87" spans="1:17" x14ac:dyDescent="0.3">
      <c r="A87" s="32" t="s">
        <v>213</v>
      </c>
      <c r="B87" t="s">
        <v>90</v>
      </c>
      <c r="C87" t="s">
        <v>214</v>
      </c>
      <c r="D87" s="46">
        <v>867.35</v>
      </c>
      <c r="E87" s="46">
        <v>1013.89</v>
      </c>
      <c r="F87" s="5">
        <v>1013.89</v>
      </c>
      <c r="G87" t="s">
        <v>92</v>
      </c>
      <c r="H87" s="5">
        <v>1078.74</v>
      </c>
      <c r="I87" s="3">
        <v>1.0009079999999999</v>
      </c>
      <c r="J87" s="3">
        <v>3.6389999999999999E-3</v>
      </c>
      <c r="K87" s="3">
        <v>1.0096229000000001</v>
      </c>
      <c r="L87" s="3">
        <v>0.89651000000000003</v>
      </c>
      <c r="M87" s="5">
        <v>927.43</v>
      </c>
      <c r="N87" t="s">
        <v>93</v>
      </c>
      <c r="O87" s="45">
        <v>1</v>
      </c>
      <c r="P87" s="5">
        <v>1078.74</v>
      </c>
      <c r="Q87" t="s">
        <v>92</v>
      </c>
    </row>
    <row r="88" spans="1:17" x14ac:dyDescent="0.3">
      <c r="A88" s="32" t="s">
        <v>215</v>
      </c>
      <c r="B88" t="s">
        <v>90</v>
      </c>
      <c r="C88" t="s">
        <v>216</v>
      </c>
      <c r="D88" s="46">
        <v>919.11</v>
      </c>
      <c r="E88" s="46">
        <v>1088.6099999999999</v>
      </c>
      <c r="F88" s="5">
        <v>1088.6099999999999</v>
      </c>
      <c r="G88" t="s">
        <v>92</v>
      </c>
      <c r="H88" s="5">
        <v>1141.46</v>
      </c>
      <c r="I88" s="3">
        <v>0.98640399999999995</v>
      </c>
      <c r="J88" s="3">
        <v>4.267E-3</v>
      </c>
      <c r="K88" s="3">
        <v>1.0075505</v>
      </c>
      <c r="L88" s="3">
        <v>0.94628999999999996</v>
      </c>
      <c r="M88" s="5">
        <v>976.32</v>
      </c>
      <c r="N88" t="s">
        <v>93</v>
      </c>
      <c r="O88" s="45">
        <v>1</v>
      </c>
      <c r="P88" s="5">
        <v>1141.46</v>
      </c>
      <c r="Q88" t="s">
        <v>92</v>
      </c>
    </row>
    <row r="89" spans="1:17" x14ac:dyDescent="0.3">
      <c r="A89" s="32" t="s">
        <v>217</v>
      </c>
      <c r="B89" t="s">
        <v>90</v>
      </c>
      <c r="C89" t="s">
        <v>218</v>
      </c>
      <c r="D89" s="46">
        <v>864.56</v>
      </c>
      <c r="E89" s="46">
        <v>985.93</v>
      </c>
      <c r="F89" s="5">
        <v>985.93</v>
      </c>
      <c r="G89" t="s">
        <v>92</v>
      </c>
      <c r="H89" s="5">
        <v>1048.04</v>
      </c>
      <c r="I89" s="3">
        <v>1</v>
      </c>
      <c r="J89" s="3">
        <v>2.5829999999999998E-3</v>
      </c>
      <c r="K89" s="3">
        <v>0.99780820000000003</v>
      </c>
      <c r="L89" s="3">
        <v>0.87968999999999997</v>
      </c>
      <c r="M89" s="5">
        <v>900.34</v>
      </c>
      <c r="N89" t="s">
        <v>93</v>
      </c>
      <c r="O89" s="45">
        <v>1</v>
      </c>
      <c r="P89" s="5">
        <v>1048.04</v>
      </c>
      <c r="Q89" t="s">
        <v>92</v>
      </c>
    </row>
    <row r="90" spans="1:17" x14ac:dyDescent="0.3">
      <c r="A90" s="32" t="s">
        <v>219</v>
      </c>
      <c r="B90" t="s">
        <v>90</v>
      </c>
      <c r="C90" t="s">
        <v>220</v>
      </c>
      <c r="D90" s="46">
        <v>925.99</v>
      </c>
      <c r="E90" s="46">
        <v>1003.18</v>
      </c>
      <c r="F90" s="5">
        <v>1003.18</v>
      </c>
      <c r="G90" t="s">
        <v>92</v>
      </c>
      <c r="H90" s="5">
        <v>1058.05</v>
      </c>
      <c r="I90" s="3">
        <v>0.99218799999999996</v>
      </c>
      <c r="J90" s="3">
        <v>5.3499999999999997E-3</v>
      </c>
      <c r="K90" s="3">
        <v>1.0109338000000001</v>
      </c>
      <c r="L90" s="3">
        <v>0.93877999999999995</v>
      </c>
      <c r="M90" s="5">
        <v>970.75</v>
      </c>
      <c r="N90" t="s">
        <v>93</v>
      </c>
      <c r="O90" s="45">
        <v>1</v>
      </c>
      <c r="P90" s="5">
        <v>1058.05</v>
      </c>
      <c r="Q90" t="s">
        <v>92</v>
      </c>
    </row>
    <row r="91" spans="1:17" x14ac:dyDescent="0.3">
      <c r="A91" s="32" t="s">
        <v>221</v>
      </c>
      <c r="B91" t="s">
        <v>90</v>
      </c>
      <c r="C91" t="s">
        <v>222</v>
      </c>
      <c r="D91" s="46">
        <v>884.61</v>
      </c>
      <c r="E91" s="46">
        <v>1089.6500000000001</v>
      </c>
      <c r="F91" s="5">
        <v>1089.6500000000001</v>
      </c>
      <c r="G91" t="s">
        <v>92</v>
      </c>
      <c r="H91" s="5">
        <v>1158.3</v>
      </c>
      <c r="I91" s="3">
        <v>1</v>
      </c>
      <c r="J91" s="3">
        <v>8.1279999999999998E-3</v>
      </c>
      <c r="K91" s="3">
        <v>1.0099777999999999</v>
      </c>
      <c r="L91" s="3">
        <v>0.90781999999999996</v>
      </c>
      <c r="M91" s="5">
        <v>935.23</v>
      </c>
      <c r="N91" t="s">
        <v>93</v>
      </c>
      <c r="O91" s="45">
        <v>1</v>
      </c>
      <c r="P91" s="5">
        <v>1158.3</v>
      </c>
      <c r="Q91" t="s">
        <v>92</v>
      </c>
    </row>
    <row r="92" spans="1:17" x14ac:dyDescent="0.3">
      <c r="A92" s="32" t="s">
        <v>223</v>
      </c>
      <c r="B92" t="s">
        <v>90</v>
      </c>
      <c r="C92" t="s">
        <v>224</v>
      </c>
      <c r="D92" s="46">
        <v>914.25</v>
      </c>
      <c r="E92" s="46">
        <v>1031.68</v>
      </c>
      <c r="F92" s="5">
        <v>1031.68</v>
      </c>
      <c r="G92" t="s">
        <v>92</v>
      </c>
      <c r="H92" s="5">
        <v>1090.3</v>
      </c>
      <c r="I92" s="3">
        <v>0.99419000000000002</v>
      </c>
      <c r="J92" s="3">
        <v>3.6819999999999999E-3</v>
      </c>
      <c r="K92" s="3">
        <v>0.99609610000000004</v>
      </c>
      <c r="L92" s="3">
        <v>0.98104999999999998</v>
      </c>
      <c r="M92" s="5">
        <v>1001.26</v>
      </c>
      <c r="N92" t="s">
        <v>93</v>
      </c>
      <c r="O92" s="45">
        <v>1</v>
      </c>
      <c r="P92" s="5">
        <v>1090.3</v>
      </c>
      <c r="Q92" t="s">
        <v>92</v>
      </c>
    </row>
    <row r="93" spans="1:17" x14ac:dyDescent="0.3">
      <c r="A93" s="32" t="s">
        <v>225</v>
      </c>
      <c r="B93" t="s">
        <v>90</v>
      </c>
      <c r="C93" t="s">
        <v>226</v>
      </c>
      <c r="D93" s="46">
        <v>854.13</v>
      </c>
      <c r="E93" s="46">
        <v>985.93</v>
      </c>
      <c r="F93" s="5">
        <v>985.93</v>
      </c>
      <c r="G93" t="s">
        <v>92</v>
      </c>
      <c r="H93" s="5">
        <v>1048.04</v>
      </c>
      <c r="I93" s="3">
        <v>1</v>
      </c>
      <c r="J93" s="3">
        <v>4.3880000000000004E-3</v>
      </c>
      <c r="K93" s="3">
        <v>1.0038307</v>
      </c>
      <c r="L93" s="3">
        <v>0.89383999999999997</v>
      </c>
      <c r="M93" s="5">
        <v>918.68</v>
      </c>
      <c r="N93" t="s">
        <v>93</v>
      </c>
      <c r="O93" s="45">
        <v>1</v>
      </c>
      <c r="P93" s="5">
        <v>1048.04</v>
      </c>
      <c r="Q93" t="s">
        <v>92</v>
      </c>
    </row>
    <row r="94" spans="1:17" x14ac:dyDescent="0.3">
      <c r="A94" s="32" t="s">
        <v>227</v>
      </c>
      <c r="B94" t="s">
        <v>90</v>
      </c>
      <c r="C94" t="s">
        <v>228</v>
      </c>
      <c r="D94" s="46">
        <v>952.12</v>
      </c>
      <c r="E94" s="46">
        <v>1172.0999999999999</v>
      </c>
      <c r="F94" s="5">
        <v>1172.0999999999999</v>
      </c>
      <c r="G94" t="s">
        <v>92</v>
      </c>
      <c r="H94" s="5">
        <v>1242.33</v>
      </c>
      <c r="I94" s="3">
        <v>0.99710100000000002</v>
      </c>
      <c r="J94" s="3">
        <v>4.1850000000000004E-3</v>
      </c>
      <c r="K94" s="3">
        <v>1.0064233</v>
      </c>
      <c r="L94" s="3">
        <v>0.97030000000000005</v>
      </c>
      <c r="M94" s="5">
        <v>1000.04</v>
      </c>
      <c r="N94" t="s">
        <v>93</v>
      </c>
      <c r="O94" s="45">
        <v>1</v>
      </c>
      <c r="P94" s="5">
        <v>1242.33</v>
      </c>
      <c r="Q94" t="s">
        <v>92</v>
      </c>
    </row>
    <row r="95" spans="1:17" x14ac:dyDescent="0.3">
      <c r="A95" s="32" t="s">
        <v>229</v>
      </c>
      <c r="B95" t="s">
        <v>230</v>
      </c>
      <c r="C95" t="s">
        <v>231</v>
      </c>
      <c r="D95" s="46">
        <v>1281.96</v>
      </c>
      <c r="E95" s="46">
        <v>1485.64</v>
      </c>
      <c r="F95" s="5">
        <v>1485.64</v>
      </c>
      <c r="G95" t="s">
        <v>92</v>
      </c>
      <c r="H95" s="5">
        <v>1536.72</v>
      </c>
      <c r="I95" s="3">
        <v>0.973078</v>
      </c>
      <c r="J95" s="3">
        <v>1.196E-3</v>
      </c>
      <c r="K95" s="3">
        <v>0.96941699999999997</v>
      </c>
      <c r="L95" s="3">
        <v>1.17475</v>
      </c>
      <c r="M95" s="5">
        <v>1279.6500000000001</v>
      </c>
      <c r="N95" t="s">
        <v>95</v>
      </c>
      <c r="O95" s="45">
        <v>1.0939639999999999</v>
      </c>
      <c r="P95" s="5">
        <v>1536.72</v>
      </c>
      <c r="Q95" t="s">
        <v>92</v>
      </c>
    </row>
    <row r="96" spans="1:17" x14ac:dyDescent="0.3">
      <c r="A96" s="32" t="s">
        <v>232</v>
      </c>
      <c r="B96" t="s">
        <v>230</v>
      </c>
      <c r="C96" t="s">
        <v>233</v>
      </c>
      <c r="D96" s="46">
        <v>1281.96</v>
      </c>
      <c r="E96" s="46">
        <v>1485.64</v>
      </c>
      <c r="F96" s="5">
        <v>1485.64</v>
      </c>
      <c r="G96" t="s">
        <v>92</v>
      </c>
      <c r="H96" s="5">
        <v>1536.72</v>
      </c>
      <c r="I96" s="3">
        <v>0.973078</v>
      </c>
      <c r="J96" s="3">
        <v>1.196E-3</v>
      </c>
      <c r="K96" s="3">
        <v>0.96941699999999997</v>
      </c>
      <c r="L96" s="3">
        <v>1.17475</v>
      </c>
      <c r="M96" s="5">
        <v>1279.6500000000001</v>
      </c>
      <c r="N96" t="s">
        <v>95</v>
      </c>
      <c r="O96" s="45">
        <v>1.0939639999999999</v>
      </c>
      <c r="P96" s="5">
        <v>1536.72</v>
      </c>
      <c r="Q96" t="s">
        <v>92</v>
      </c>
    </row>
    <row r="97" spans="1:17" x14ac:dyDescent="0.3">
      <c r="A97" s="32" t="s">
        <v>234</v>
      </c>
      <c r="B97" t="s">
        <v>230</v>
      </c>
      <c r="C97" t="s">
        <v>235</v>
      </c>
      <c r="D97" s="46">
        <v>1011.87</v>
      </c>
      <c r="E97" s="46">
        <v>1101.6300000000001</v>
      </c>
      <c r="F97" s="5">
        <v>1101.6300000000001</v>
      </c>
      <c r="G97" t="s">
        <v>92</v>
      </c>
      <c r="H97" s="5">
        <v>1170.0999999999999</v>
      </c>
      <c r="I97" s="3">
        <v>0.99920699999999996</v>
      </c>
      <c r="J97" s="3">
        <v>2.0730000000000002E-3</v>
      </c>
      <c r="K97" s="3">
        <v>1.0404085000000001</v>
      </c>
      <c r="L97" s="3">
        <v>0.98617999999999995</v>
      </c>
      <c r="M97" s="5">
        <v>1052.97</v>
      </c>
      <c r="N97" t="s">
        <v>93</v>
      </c>
      <c r="O97" s="45">
        <v>1</v>
      </c>
      <c r="P97" s="5">
        <v>1170.0999999999999</v>
      </c>
      <c r="Q97" t="s">
        <v>92</v>
      </c>
    </row>
    <row r="98" spans="1:17" x14ac:dyDescent="0.3">
      <c r="A98" s="32" t="s">
        <v>236</v>
      </c>
      <c r="B98" t="s">
        <v>230</v>
      </c>
      <c r="C98" t="s">
        <v>237</v>
      </c>
      <c r="D98" s="46">
        <v>1290.58</v>
      </c>
      <c r="E98" s="46">
        <v>1275.8800000000001</v>
      </c>
      <c r="F98" s="5">
        <v>1290.58</v>
      </c>
      <c r="G98" t="s">
        <v>238</v>
      </c>
      <c r="H98" s="5">
        <v>1358.79</v>
      </c>
      <c r="I98" s="3">
        <v>0.99045499999999997</v>
      </c>
      <c r="J98" s="3">
        <v>4.9700000000000005E-4</v>
      </c>
      <c r="K98" s="3">
        <v>1.0082922000000001</v>
      </c>
      <c r="L98" s="3">
        <v>1.2385999999999999</v>
      </c>
      <c r="M98" s="5">
        <v>1312.02</v>
      </c>
      <c r="N98" t="s">
        <v>95</v>
      </c>
      <c r="O98" s="45">
        <v>1.0220800000000001</v>
      </c>
      <c r="P98" s="5">
        <v>1358.79</v>
      </c>
      <c r="Q98" t="s">
        <v>92</v>
      </c>
    </row>
    <row r="99" spans="1:17" x14ac:dyDescent="0.3">
      <c r="A99" s="32" t="s">
        <v>239</v>
      </c>
      <c r="B99" t="s">
        <v>230</v>
      </c>
      <c r="C99" t="s">
        <v>240</v>
      </c>
      <c r="D99" s="46">
        <v>1206.6400000000001</v>
      </c>
      <c r="E99" s="46">
        <v>1197.3399999999999</v>
      </c>
      <c r="F99" s="5">
        <v>1206.6400000000001</v>
      </c>
      <c r="G99" t="s">
        <v>238</v>
      </c>
      <c r="H99" s="5">
        <v>1273.79</v>
      </c>
      <c r="I99" s="3">
        <v>0.993089</v>
      </c>
      <c r="J99" s="3">
        <v>1.4940000000000001E-3</v>
      </c>
      <c r="K99" s="3">
        <v>1.0672944</v>
      </c>
      <c r="L99" s="3">
        <v>1.05257</v>
      </c>
      <c r="M99" s="5">
        <v>1215.05</v>
      </c>
      <c r="N99" t="s">
        <v>95</v>
      </c>
      <c r="O99" s="45">
        <v>1.053301</v>
      </c>
      <c r="P99" s="5">
        <v>1273.79</v>
      </c>
      <c r="Q99" t="s">
        <v>92</v>
      </c>
    </row>
    <row r="100" spans="1:17" x14ac:dyDescent="0.3">
      <c r="A100" s="32" t="s">
        <v>241</v>
      </c>
      <c r="B100" t="s">
        <v>230</v>
      </c>
      <c r="C100" t="s">
        <v>242</v>
      </c>
      <c r="D100" s="46">
        <v>1036.96</v>
      </c>
      <c r="E100" s="46">
        <v>1452.87</v>
      </c>
      <c r="F100" s="5">
        <v>1452.87</v>
      </c>
      <c r="G100" t="s">
        <v>92</v>
      </c>
      <c r="H100" s="5">
        <v>1549.26</v>
      </c>
      <c r="I100" s="3">
        <v>1.003145</v>
      </c>
      <c r="J100" s="3">
        <v>1.109E-3</v>
      </c>
      <c r="K100" s="3">
        <v>1.0526618999999999</v>
      </c>
      <c r="L100" s="3">
        <v>0.96419999999999995</v>
      </c>
      <c r="M100" s="5">
        <v>1130.19</v>
      </c>
      <c r="N100" t="s">
        <v>95</v>
      </c>
      <c r="O100" s="45">
        <v>1.0839909999999999</v>
      </c>
      <c r="P100" s="5">
        <v>1549.26</v>
      </c>
      <c r="Q100" t="s">
        <v>92</v>
      </c>
    </row>
    <row r="101" spans="1:17" x14ac:dyDescent="0.3">
      <c r="A101" s="32" t="s">
        <v>243</v>
      </c>
      <c r="B101" t="s">
        <v>230</v>
      </c>
      <c r="C101" t="s">
        <v>244</v>
      </c>
      <c r="D101" s="46">
        <v>1503.23</v>
      </c>
      <c r="E101" s="46">
        <v>1565.51</v>
      </c>
      <c r="F101" s="5">
        <v>1565.51</v>
      </c>
      <c r="G101" t="s">
        <v>92</v>
      </c>
      <c r="H101" s="5">
        <v>1652.78</v>
      </c>
      <c r="I101" s="3">
        <v>0.99317299999999997</v>
      </c>
      <c r="J101" s="3">
        <v>8.2700000000000004E-4</v>
      </c>
      <c r="K101" s="3">
        <v>1.0325469</v>
      </c>
      <c r="L101" s="3">
        <v>1.5615600000000001</v>
      </c>
      <c r="M101" s="5">
        <v>1582.47</v>
      </c>
      <c r="N101" t="s">
        <v>95</v>
      </c>
      <c r="O101" s="45">
        <v>0.95515799999999995</v>
      </c>
      <c r="P101" s="5">
        <v>1652.78</v>
      </c>
      <c r="Q101" t="s">
        <v>92</v>
      </c>
    </row>
    <row r="102" spans="1:17" x14ac:dyDescent="0.3">
      <c r="A102" s="32" t="s">
        <v>245</v>
      </c>
      <c r="B102" t="s">
        <v>230</v>
      </c>
      <c r="C102" t="s">
        <v>246</v>
      </c>
      <c r="D102" s="46">
        <v>1008.93</v>
      </c>
      <c r="E102" s="46">
        <v>1297.01</v>
      </c>
      <c r="F102" s="5">
        <v>1297.01</v>
      </c>
      <c r="G102" t="s">
        <v>92</v>
      </c>
      <c r="H102" s="5">
        <v>1378.21</v>
      </c>
      <c r="I102" s="3">
        <v>0.99962899999999999</v>
      </c>
      <c r="J102" s="3">
        <v>1.7099999999999999E-3</v>
      </c>
      <c r="K102" s="3">
        <v>1.0422043000000001</v>
      </c>
      <c r="L102" s="3">
        <v>0.97716999999999998</v>
      </c>
      <c r="M102" s="5">
        <v>1045.52</v>
      </c>
      <c r="N102" t="s">
        <v>93</v>
      </c>
      <c r="O102" s="45">
        <v>1</v>
      </c>
      <c r="P102" s="5">
        <v>1378.21</v>
      </c>
      <c r="Q102" t="s">
        <v>92</v>
      </c>
    </row>
    <row r="103" spans="1:17" x14ac:dyDescent="0.3">
      <c r="A103" s="32" t="s">
        <v>247</v>
      </c>
      <c r="B103" t="s">
        <v>230</v>
      </c>
      <c r="C103" t="s">
        <v>248</v>
      </c>
      <c r="D103" s="46">
        <v>1331.88</v>
      </c>
      <c r="E103" s="46">
        <v>1338.08</v>
      </c>
      <c r="F103" s="5">
        <v>1338.08</v>
      </c>
      <c r="G103" t="s">
        <v>92</v>
      </c>
      <c r="H103" s="5">
        <v>1414.31</v>
      </c>
      <c r="I103" s="3">
        <v>0.99432699999999996</v>
      </c>
      <c r="J103" s="3">
        <v>2.4629999999999999E-3</v>
      </c>
      <c r="K103" s="3">
        <v>0.99760329999999997</v>
      </c>
      <c r="L103" s="3">
        <v>1.3528100000000001</v>
      </c>
      <c r="M103" s="5">
        <v>1398.44</v>
      </c>
      <c r="N103" t="s">
        <v>95</v>
      </c>
      <c r="O103" s="45">
        <v>1.0101020000000001</v>
      </c>
      <c r="P103" s="5">
        <v>1414.31</v>
      </c>
      <c r="Q103" t="s">
        <v>92</v>
      </c>
    </row>
    <row r="104" spans="1:17" x14ac:dyDescent="0.3">
      <c r="A104" s="32" t="s">
        <v>249</v>
      </c>
      <c r="B104" t="s">
        <v>230</v>
      </c>
      <c r="C104" t="s">
        <v>250</v>
      </c>
      <c r="D104" s="46">
        <v>1305.49</v>
      </c>
      <c r="E104" s="46">
        <v>1244.52</v>
      </c>
      <c r="F104" s="5">
        <v>1305.49</v>
      </c>
      <c r="G104" t="s">
        <v>238</v>
      </c>
      <c r="H104" s="5">
        <v>1354.67</v>
      </c>
      <c r="I104" s="3">
        <v>0.97617500000000001</v>
      </c>
      <c r="J104" s="3">
        <v>2.2439999999999999E-3</v>
      </c>
      <c r="K104" s="3">
        <v>1.0668553999999999</v>
      </c>
      <c r="L104" s="3">
        <v>1.3370599999999999</v>
      </c>
      <c r="M104" s="5">
        <v>1458.79</v>
      </c>
      <c r="N104" t="s">
        <v>95</v>
      </c>
      <c r="O104" s="45">
        <v>0.99668599999999996</v>
      </c>
      <c r="P104" s="5">
        <v>1458.79</v>
      </c>
      <c r="Q104" t="s">
        <v>238</v>
      </c>
    </row>
    <row r="105" spans="1:17" x14ac:dyDescent="0.3">
      <c r="A105" s="32" t="s">
        <v>251</v>
      </c>
      <c r="B105" t="s">
        <v>230</v>
      </c>
      <c r="C105" t="s">
        <v>252</v>
      </c>
      <c r="D105" s="46">
        <v>1100.9000000000001</v>
      </c>
      <c r="E105" s="46">
        <v>1316.24</v>
      </c>
      <c r="F105" s="5">
        <v>1316.24</v>
      </c>
      <c r="G105" t="s">
        <v>92</v>
      </c>
      <c r="H105" s="5">
        <v>1406.87</v>
      </c>
      <c r="I105" s="3">
        <v>1.0055080000000001</v>
      </c>
      <c r="J105" s="3">
        <v>2.493E-3</v>
      </c>
      <c r="K105" s="3">
        <v>1.0071317</v>
      </c>
      <c r="L105" s="3">
        <v>1.1502300000000001</v>
      </c>
      <c r="M105" s="5">
        <v>1188.33</v>
      </c>
      <c r="N105" t="s">
        <v>93</v>
      </c>
      <c r="O105" s="45">
        <v>1</v>
      </c>
      <c r="P105" s="5">
        <v>1406.87</v>
      </c>
      <c r="Q105" t="s">
        <v>92</v>
      </c>
    </row>
    <row r="106" spans="1:17" x14ac:dyDescent="0.3">
      <c r="A106" s="32" t="s">
        <v>253</v>
      </c>
      <c r="B106" t="s">
        <v>230</v>
      </c>
      <c r="C106" t="s">
        <v>254</v>
      </c>
      <c r="D106" s="46">
        <v>1246.28</v>
      </c>
      <c r="E106" s="46">
        <v>1390.46</v>
      </c>
      <c r="F106" s="5">
        <v>1390.46</v>
      </c>
      <c r="G106" t="s">
        <v>92</v>
      </c>
      <c r="H106" s="5">
        <v>1481.21</v>
      </c>
      <c r="I106" s="3">
        <v>1.00213</v>
      </c>
      <c r="J106" s="3">
        <v>1.14E-3</v>
      </c>
      <c r="K106" s="3">
        <v>1.0447723</v>
      </c>
      <c r="L106" s="3">
        <v>1.2422200000000001</v>
      </c>
      <c r="M106" s="5">
        <v>1333.15</v>
      </c>
      <c r="N106" t="s">
        <v>93</v>
      </c>
      <c r="O106" s="45">
        <v>1</v>
      </c>
      <c r="P106" s="5">
        <v>1481.21</v>
      </c>
      <c r="Q106" t="s">
        <v>92</v>
      </c>
    </row>
    <row r="107" spans="1:17" x14ac:dyDescent="0.3">
      <c r="A107" s="32" t="s">
        <v>255</v>
      </c>
      <c r="B107" t="s">
        <v>230</v>
      </c>
      <c r="C107" t="s">
        <v>256</v>
      </c>
      <c r="D107" s="46">
        <v>1221.53</v>
      </c>
      <c r="E107" s="46">
        <v>1233.3599999999999</v>
      </c>
      <c r="F107" s="5">
        <v>1233.3599999999999</v>
      </c>
      <c r="G107" t="s">
        <v>92</v>
      </c>
      <c r="H107" s="5">
        <v>1321.83</v>
      </c>
      <c r="I107" s="3">
        <v>1.0082169999999999</v>
      </c>
      <c r="J107" s="3">
        <v>2.862E-3</v>
      </c>
      <c r="K107" s="3">
        <v>1.0161594</v>
      </c>
      <c r="L107" s="3">
        <v>1.2692600000000001</v>
      </c>
      <c r="M107" s="5">
        <v>1322.58</v>
      </c>
      <c r="N107" t="s">
        <v>93</v>
      </c>
      <c r="O107" s="45">
        <v>1</v>
      </c>
      <c r="P107" s="5">
        <v>1322.58</v>
      </c>
      <c r="Q107" t="s">
        <v>238</v>
      </c>
    </row>
    <row r="108" spans="1:17" x14ac:dyDescent="0.3">
      <c r="A108" s="32" t="s">
        <v>257</v>
      </c>
      <c r="B108" t="s">
        <v>230</v>
      </c>
      <c r="C108" t="s">
        <v>258</v>
      </c>
      <c r="D108" s="46">
        <v>1332.16</v>
      </c>
      <c r="E108" s="46">
        <v>1426.07</v>
      </c>
      <c r="F108" s="5">
        <v>1426.07</v>
      </c>
      <c r="G108" t="s">
        <v>92</v>
      </c>
      <c r="H108" s="5">
        <v>1516.12</v>
      </c>
      <c r="I108" s="3">
        <v>1.00014</v>
      </c>
      <c r="J108" s="3">
        <v>1.3129999999999999E-3</v>
      </c>
      <c r="K108" s="3">
        <v>1.020659</v>
      </c>
      <c r="L108" s="3">
        <v>1.2443900000000001</v>
      </c>
      <c r="M108" s="5">
        <v>1328.41</v>
      </c>
      <c r="N108" t="s">
        <v>95</v>
      </c>
      <c r="O108" s="45">
        <v>1.018389</v>
      </c>
      <c r="P108" s="5">
        <v>1516.12</v>
      </c>
      <c r="Q108" t="s">
        <v>92</v>
      </c>
    </row>
    <row r="109" spans="1:17" x14ac:dyDescent="0.3">
      <c r="A109" s="32" t="s">
        <v>259</v>
      </c>
      <c r="B109" t="s">
        <v>230</v>
      </c>
      <c r="C109" t="s">
        <v>260</v>
      </c>
      <c r="D109" s="46">
        <v>1503.23</v>
      </c>
      <c r="E109" s="46">
        <v>1565.51</v>
      </c>
      <c r="F109" s="5">
        <v>1565.51</v>
      </c>
      <c r="G109" t="s">
        <v>92</v>
      </c>
      <c r="H109" s="5">
        <v>1652.78</v>
      </c>
      <c r="I109" s="3">
        <v>0.99317299999999997</v>
      </c>
      <c r="J109" s="3">
        <v>8.2700000000000004E-4</v>
      </c>
      <c r="K109" s="3">
        <v>1.0325469</v>
      </c>
      <c r="L109" s="3">
        <v>1.5615600000000001</v>
      </c>
      <c r="M109" s="5">
        <v>1582.47</v>
      </c>
      <c r="N109" t="s">
        <v>95</v>
      </c>
      <c r="O109" s="45">
        <v>0.95515799999999995</v>
      </c>
      <c r="P109" s="5">
        <v>1652.78</v>
      </c>
      <c r="Q109" t="s">
        <v>92</v>
      </c>
    </row>
    <row r="110" spans="1:17" x14ac:dyDescent="0.3">
      <c r="A110" s="32" t="s">
        <v>261</v>
      </c>
      <c r="B110" t="s">
        <v>230</v>
      </c>
      <c r="C110" t="s">
        <v>262</v>
      </c>
      <c r="D110" s="46">
        <v>1075.02</v>
      </c>
      <c r="E110" s="46">
        <v>1139.17</v>
      </c>
      <c r="F110" s="5">
        <v>1139.17</v>
      </c>
      <c r="G110" t="s">
        <v>92</v>
      </c>
      <c r="H110" s="5">
        <v>1211.82</v>
      </c>
      <c r="I110" s="3">
        <v>1.0007280000000001</v>
      </c>
      <c r="J110" s="3">
        <v>1.1410000000000001E-3</v>
      </c>
      <c r="K110" s="3">
        <v>1.0566811</v>
      </c>
      <c r="L110" s="3">
        <v>1.0388999999999999</v>
      </c>
      <c r="M110" s="5">
        <v>1127.6600000000001</v>
      </c>
      <c r="N110" t="s">
        <v>93</v>
      </c>
      <c r="O110" s="45">
        <v>1</v>
      </c>
      <c r="P110" s="5">
        <v>1211.82</v>
      </c>
      <c r="Q110" t="s">
        <v>92</v>
      </c>
    </row>
    <row r="111" spans="1:17" x14ac:dyDescent="0.3">
      <c r="A111" s="32" t="s">
        <v>263</v>
      </c>
      <c r="B111" t="s">
        <v>230</v>
      </c>
      <c r="C111" t="s">
        <v>264</v>
      </c>
      <c r="D111" s="46">
        <v>1834.41</v>
      </c>
      <c r="E111" s="46">
        <v>1777.87</v>
      </c>
      <c r="F111" s="5">
        <v>1834.41</v>
      </c>
      <c r="G111" t="s">
        <v>238</v>
      </c>
      <c r="H111" s="5">
        <v>1907.83</v>
      </c>
      <c r="I111" s="3">
        <v>0.978383</v>
      </c>
      <c r="J111" s="3">
        <v>7.1199999999999996E-4</v>
      </c>
      <c r="K111" s="3">
        <v>1.0285024</v>
      </c>
      <c r="L111" s="3">
        <v>1.94432</v>
      </c>
      <c r="M111" s="5">
        <v>1942.93</v>
      </c>
      <c r="N111" t="s">
        <v>95</v>
      </c>
      <c r="O111" s="45">
        <v>0.94545599999999996</v>
      </c>
      <c r="P111" s="5">
        <v>1942.93</v>
      </c>
      <c r="Q111" t="s">
        <v>238</v>
      </c>
    </row>
    <row r="112" spans="1:17" x14ac:dyDescent="0.3">
      <c r="A112" s="32" t="s">
        <v>265</v>
      </c>
      <c r="B112" t="s">
        <v>230</v>
      </c>
      <c r="C112" t="s">
        <v>266</v>
      </c>
      <c r="D112" s="46">
        <v>1704.84</v>
      </c>
      <c r="E112" s="46">
        <v>1650.28</v>
      </c>
      <c r="F112" s="5">
        <v>1704.84</v>
      </c>
      <c r="G112" t="s">
        <v>238</v>
      </c>
      <c r="H112" s="5">
        <v>1774.86</v>
      </c>
      <c r="I112" s="3">
        <v>0.97936999999999996</v>
      </c>
      <c r="J112" s="3">
        <v>5.9000000000000003E-4</v>
      </c>
      <c r="K112" s="3">
        <v>1.0235372</v>
      </c>
      <c r="L112" s="3">
        <v>2.0932400000000002</v>
      </c>
      <c r="M112" s="5">
        <v>1912.4</v>
      </c>
      <c r="N112" t="s">
        <v>95</v>
      </c>
      <c r="O112" s="45">
        <v>0.86848000000000003</v>
      </c>
      <c r="P112" s="5">
        <v>1912.4</v>
      </c>
      <c r="Q112" t="s">
        <v>238</v>
      </c>
    </row>
    <row r="113" spans="1:17" x14ac:dyDescent="0.3">
      <c r="A113" s="32" t="s">
        <v>267</v>
      </c>
      <c r="B113" t="s">
        <v>230</v>
      </c>
      <c r="C113" t="s">
        <v>268</v>
      </c>
      <c r="D113" s="46">
        <v>1468.7</v>
      </c>
      <c r="E113" s="46">
        <v>1582.1</v>
      </c>
      <c r="F113" s="5">
        <v>1582.1</v>
      </c>
      <c r="G113" t="s">
        <v>92</v>
      </c>
      <c r="H113" s="5">
        <v>1651.43</v>
      </c>
      <c r="I113" s="3">
        <v>0.98195699999999997</v>
      </c>
      <c r="J113" s="3">
        <v>3.3700000000000001E-4</v>
      </c>
      <c r="K113" s="3">
        <v>1.0302956999999999</v>
      </c>
      <c r="L113" s="3">
        <v>1.50966</v>
      </c>
      <c r="M113" s="5">
        <v>1538.22</v>
      </c>
      <c r="N113" t="s">
        <v>95</v>
      </c>
      <c r="O113" s="45">
        <v>0.96199000000000001</v>
      </c>
      <c r="P113" s="5">
        <v>1651.43</v>
      </c>
      <c r="Q113" t="s">
        <v>92</v>
      </c>
    </row>
    <row r="114" spans="1:17" x14ac:dyDescent="0.3">
      <c r="A114" s="32" t="s">
        <v>269</v>
      </c>
      <c r="B114" t="s">
        <v>230</v>
      </c>
      <c r="C114" t="s">
        <v>270</v>
      </c>
      <c r="D114" s="46">
        <v>1407.13</v>
      </c>
      <c r="E114" s="46">
        <v>1535.37</v>
      </c>
      <c r="F114" s="5">
        <v>1535.37</v>
      </c>
      <c r="G114" t="s">
        <v>92</v>
      </c>
      <c r="H114" s="5">
        <v>1634.52</v>
      </c>
      <c r="I114" s="3">
        <v>1.001485</v>
      </c>
      <c r="J114" s="3">
        <v>3.0000000000000001E-3</v>
      </c>
      <c r="K114" s="3">
        <v>1</v>
      </c>
      <c r="L114" s="3">
        <v>1.45749</v>
      </c>
      <c r="M114" s="5">
        <v>1494.36</v>
      </c>
      <c r="N114" t="s">
        <v>93</v>
      </c>
      <c r="O114" s="45">
        <v>1</v>
      </c>
      <c r="P114" s="5">
        <v>1634.52</v>
      </c>
      <c r="Q114" t="s">
        <v>92</v>
      </c>
    </row>
    <row r="115" spans="1:17" x14ac:dyDescent="0.3">
      <c r="A115" s="32" t="s">
        <v>271</v>
      </c>
      <c r="B115" t="s">
        <v>230</v>
      </c>
      <c r="C115" t="s">
        <v>272</v>
      </c>
      <c r="D115" s="46">
        <v>1257.6400000000001</v>
      </c>
      <c r="E115" s="46">
        <v>1234.75</v>
      </c>
      <c r="F115" s="5">
        <v>1257.6400000000001</v>
      </c>
      <c r="G115" t="s">
        <v>238</v>
      </c>
      <c r="H115" s="5">
        <v>1325.5</v>
      </c>
      <c r="I115" s="3">
        <v>0.99149699999999996</v>
      </c>
      <c r="J115" s="3">
        <v>1.8159999999999999E-3</v>
      </c>
      <c r="K115" s="3">
        <v>1</v>
      </c>
      <c r="L115" s="3">
        <v>1.22763</v>
      </c>
      <c r="M115" s="5">
        <v>1335.16</v>
      </c>
      <c r="N115" t="s">
        <v>95</v>
      </c>
      <c r="O115" s="45">
        <v>1.0595079999999999</v>
      </c>
      <c r="P115" s="5">
        <v>1335.16</v>
      </c>
      <c r="Q115" t="s">
        <v>238</v>
      </c>
    </row>
    <row r="116" spans="1:17" x14ac:dyDescent="0.3">
      <c r="A116" s="32" t="s">
        <v>273</v>
      </c>
      <c r="B116" t="s">
        <v>230</v>
      </c>
      <c r="C116" t="s">
        <v>274</v>
      </c>
      <c r="D116" s="46">
        <v>1779.75</v>
      </c>
      <c r="E116" s="46">
        <v>1756.63</v>
      </c>
      <c r="F116" s="5">
        <v>1779.75</v>
      </c>
      <c r="G116" t="s">
        <v>238</v>
      </c>
      <c r="H116" s="5">
        <v>1896.56</v>
      </c>
      <c r="I116" s="3">
        <v>1.0024770000000001</v>
      </c>
      <c r="J116" s="3">
        <v>1.9610000000000001E-3</v>
      </c>
      <c r="K116" s="3">
        <v>1.0150988000000001</v>
      </c>
      <c r="L116" s="3">
        <v>1.8340700000000001</v>
      </c>
      <c r="M116" s="5">
        <v>1910.84</v>
      </c>
      <c r="N116" t="s">
        <v>93</v>
      </c>
      <c r="O116" s="45">
        <v>1</v>
      </c>
      <c r="P116" s="5">
        <v>1910.84</v>
      </c>
      <c r="Q116" t="s">
        <v>238</v>
      </c>
    </row>
    <row r="117" spans="1:17" x14ac:dyDescent="0.3">
      <c r="A117" s="32" t="s">
        <v>275</v>
      </c>
      <c r="B117" t="s">
        <v>230</v>
      </c>
      <c r="C117" t="s">
        <v>276</v>
      </c>
      <c r="D117" s="46">
        <v>1305.49</v>
      </c>
      <c r="E117" s="46">
        <v>1244.52</v>
      </c>
      <c r="F117" s="5">
        <v>1305.49</v>
      </c>
      <c r="G117" t="s">
        <v>238</v>
      </c>
      <c r="H117" s="5">
        <v>1354.67</v>
      </c>
      <c r="I117" s="3">
        <v>0.97617500000000001</v>
      </c>
      <c r="J117" s="3">
        <v>2.2439999999999999E-3</v>
      </c>
      <c r="K117" s="3">
        <v>1.0668553999999999</v>
      </c>
      <c r="L117" s="3">
        <v>1.3370599999999999</v>
      </c>
      <c r="M117" s="5">
        <v>1458.79</v>
      </c>
      <c r="N117" t="s">
        <v>95</v>
      </c>
      <c r="O117" s="45">
        <v>0.99668599999999996</v>
      </c>
      <c r="P117" s="5">
        <v>1458.79</v>
      </c>
      <c r="Q117" t="s">
        <v>238</v>
      </c>
    </row>
    <row r="118" spans="1:17" x14ac:dyDescent="0.3">
      <c r="A118" s="32" t="s">
        <v>277</v>
      </c>
      <c r="B118" t="s">
        <v>230</v>
      </c>
      <c r="C118" t="s">
        <v>278</v>
      </c>
      <c r="D118" s="46">
        <v>1137.51</v>
      </c>
      <c r="E118" s="46">
        <v>1160.92</v>
      </c>
      <c r="F118" s="5">
        <v>1160.92</v>
      </c>
      <c r="G118" t="s">
        <v>92</v>
      </c>
      <c r="H118" s="5">
        <v>1248.3499999999999</v>
      </c>
      <c r="I118" s="3">
        <v>1.011582</v>
      </c>
      <c r="J118" s="3">
        <v>1.4339999999999999E-3</v>
      </c>
      <c r="K118" s="3">
        <v>1.0637165</v>
      </c>
      <c r="L118" s="3">
        <v>1.02972</v>
      </c>
      <c r="M118" s="5">
        <v>1197.67</v>
      </c>
      <c r="N118" t="s">
        <v>95</v>
      </c>
      <c r="O118" s="45">
        <v>1.064789</v>
      </c>
      <c r="P118" s="5">
        <v>1248.3499999999999</v>
      </c>
      <c r="Q118" t="s">
        <v>92</v>
      </c>
    </row>
    <row r="119" spans="1:17" x14ac:dyDescent="0.3">
      <c r="A119" s="32" t="s">
        <v>279</v>
      </c>
      <c r="B119" t="s">
        <v>230</v>
      </c>
      <c r="C119" t="s">
        <v>280</v>
      </c>
      <c r="D119" s="46">
        <v>1267.82</v>
      </c>
      <c r="E119" s="46">
        <v>1439.61</v>
      </c>
      <c r="F119" s="5">
        <v>1439.61</v>
      </c>
      <c r="G119" t="s">
        <v>92</v>
      </c>
      <c r="H119" s="5">
        <v>1519.04</v>
      </c>
      <c r="I119" s="3">
        <v>0.992641</v>
      </c>
      <c r="J119" s="3">
        <v>1.47E-3</v>
      </c>
      <c r="K119" s="3">
        <v>1.0728987999999999</v>
      </c>
      <c r="L119" s="3">
        <v>1.2022699999999999</v>
      </c>
      <c r="M119" s="5">
        <v>1324.58</v>
      </c>
      <c r="N119" t="s">
        <v>93</v>
      </c>
      <c r="O119" s="45">
        <v>1</v>
      </c>
      <c r="P119" s="5">
        <v>1519.04</v>
      </c>
      <c r="Q119" t="s">
        <v>92</v>
      </c>
    </row>
    <row r="120" spans="1:17" x14ac:dyDescent="0.3">
      <c r="A120" s="32" t="s">
        <v>281</v>
      </c>
      <c r="B120" t="s">
        <v>230</v>
      </c>
      <c r="C120" t="s">
        <v>282</v>
      </c>
      <c r="D120" s="46">
        <v>1282.9000000000001</v>
      </c>
      <c r="E120" s="46">
        <v>1315.96</v>
      </c>
      <c r="F120" s="5">
        <v>1315.96</v>
      </c>
      <c r="G120" t="s">
        <v>92</v>
      </c>
      <c r="H120" s="5">
        <v>1419.75</v>
      </c>
      <c r="I120" s="3">
        <v>1.014931</v>
      </c>
      <c r="J120" s="3">
        <v>7.1199999999999996E-4</v>
      </c>
      <c r="K120" s="3">
        <v>1</v>
      </c>
      <c r="L120" s="3">
        <v>1.28989</v>
      </c>
      <c r="M120" s="5">
        <v>1357.98</v>
      </c>
      <c r="N120" t="s">
        <v>95</v>
      </c>
      <c r="O120" s="45">
        <v>1.024465</v>
      </c>
      <c r="P120" s="5">
        <v>1419.75</v>
      </c>
      <c r="Q120" t="s">
        <v>92</v>
      </c>
    </row>
    <row r="121" spans="1:17" x14ac:dyDescent="0.3">
      <c r="A121" s="32" t="s">
        <v>283</v>
      </c>
      <c r="B121" t="s">
        <v>230</v>
      </c>
      <c r="C121" t="s">
        <v>284</v>
      </c>
      <c r="D121" s="46">
        <v>1407.13</v>
      </c>
      <c r="E121" s="46">
        <v>1535.37</v>
      </c>
      <c r="F121" s="5">
        <v>1535.37</v>
      </c>
      <c r="G121" t="s">
        <v>92</v>
      </c>
      <c r="H121" s="5">
        <v>1634.52</v>
      </c>
      <c r="I121" s="3">
        <v>1.001485</v>
      </c>
      <c r="J121" s="3">
        <v>3.0000000000000001E-3</v>
      </c>
      <c r="K121" s="3">
        <v>1</v>
      </c>
      <c r="L121" s="3">
        <v>1.45749</v>
      </c>
      <c r="M121" s="5">
        <v>1494.36</v>
      </c>
      <c r="N121" t="s">
        <v>93</v>
      </c>
      <c r="O121" s="45">
        <v>1</v>
      </c>
      <c r="P121" s="5">
        <v>1634.52</v>
      </c>
      <c r="Q121" t="s">
        <v>92</v>
      </c>
    </row>
    <row r="122" spans="1:17" x14ac:dyDescent="0.3">
      <c r="A122" s="32" t="s">
        <v>285</v>
      </c>
      <c r="B122" t="s">
        <v>230</v>
      </c>
      <c r="C122" t="s">
        <v>286</v>
      </c>
      <c r="D122" s="46">
        <v>1305.49</v>
      </c>
      <c r="E122" s="46">
        <v>1244.52</v>
      </c>
      <c r="F122" s="5">
        <v>1305.49</v>
      </c>
      <c r="G122" t="s">
        <v>238</v>
      </c>
      <c r="H122" s="5">
        <v>1354.67</v>
      </c>
      <c r="I122" s="3">
        <v>0.97617500000000001</v>
      </c>
      <c r="J122" s="3">
        <v>2.2439999999999999E-3</v>
      </c>
      <c r="K122" s="3">
        <v>1.0668553999999999</v>
      </c>
      <c r="L122" s="3">
        <v>1.3370599999999999</v>
      </c>
      <c r="M122" s="5">
        <v>1458.79</v>
      </c>
      <c r="N122" t="s">
        <v>95</v>
      </c>
      <c r="O122" s="45">
        <v>0.99668599999999996</v>
      </c>
      <c r="P122" s="5">
        <v>1458.79</v>
      </c>
      <c r="Q122" t="s">
        <v>238</v>
      </c>
    </row>
    <row r="123" spans="1:17" x14ac:dyDescent="0.3">
      <c r="A123" s="32" t="s">
        <v>287</v>
      </c>
      <c r="B123" t="s">
        <v>230</v>
      </c>
      <c r="C123" t="s">
        <v>288</v>
      </c>
      <c r="D123" s="46">
        <v>1036.96</v>
      </c>
      <c r="E123" s="46">
        <v>1452.87</v>
      </c>
      <c r="F123" s="5">
        <v>1452.87</v>
      </c>
      <c r="G123" t="s">
        <v>92</v>
      </c>
      <c r="H123" s="5">
        <v>1549.26</v>
      </c>
      <c r="I123" s="3">
        <v>1.003145</v>
      </c>
      <c r="J123" s="3">
        <v>1.109E-3</v>
      </c>
      <c r="K123" s="3">
        <v>1.0526618999999999</v>
      </c>
      <c r="L123" s="3">
        <v>0.96419999999999995</v>
      </c>
      <c r="M123" s="5">
        <v>1130.19</v>
      </c>
      <c r="N123" t="s">
        <v>95</v>
      </c>
      <c r="O123" s="45">
        <v>1.0839909999999999</v>
      </c>
      <c r="P123" s="5">
        <v>1549.26</v>
      </c>
      <c r="Q123" t="s">
        <v>92</v>
      </c>
    </row>
    <row r="124" spans="1:17" x14ac:dyDescent="0.3">
      <c r="A124" s="32" t="s">
        <v>289</v>
      </c>
      <c r="B124" t="s">
        <v>290</v>
      </c>
      <c r="C124" t="s">
        <v>291</v>
      </c>
      <c r="D124" s="46">
        <v>1067.26</v>
      </c>
      <c r="E124" s="46">
        <v>1084.8499999999999</v>
      </c>
      <c r="F124" s="5">
        <v>1084.8499999999999</v>
      </c>
      <c r="G124" t="s">
        <v>92</v>
      </c>
      <c r="H124" s="5">
        <v>1149.4100000000001</v>
      </c>
      <c r="I124" s="3">
        <v>0.99671799999999999</v>
      </c>
      <c r="J124" s="3">
        <v>2.4269999999999999E-3</v>
      </c>
      <c r="K124" s="3">
        <v>1.0034065999999999</v>
      </c>
      <c r="L124" s="3">
        <v>1.1014699999999999</v>
      </c>
      <c r="M124" s="5">
        <v>1133.83</v>
      </c>
      <c r="N124" t="s">
        <v>93</v>
      </c>
      <c r="O124" s="45">
        <v>1</v>
      </c>
      <c r="P124" s="5">
        <v>1149.4100000000001</v>
      </c>
      <c r="Q124" t="s">
        <v>92</v>
      </c>
    </row>
    <row r="125" spans="1:17" x14ac:dyDescent="0.3">
      <c r="A125" s="32" t="s">
        <v>292</v>
      </c>
      <c r="B125" t="s">
        <v>290</v>
      </c>
      <c r="C125" t="s">
        <v>293</v>
      </c>
      <c r="D125" s="46">
        <v>928.98</v>
      </c>
      <c r="E125" s="46">
        <v>1001.76</v>
      </c>
      <c r="F125" s="5">
        <v>1001.76</v>
      </c>
      <c r="G125" t="s">
        <v>92</v>
      </c>
      <c r="H125" s="5">
        <v>1064.06</v>
      </c>
      <c r="I125" s="3">
        <v>0.99924100000000005</v>
      </c>
      <c r="J125" s="3">
        <v>8.2470000000000009E-3</v>
      </c>
      <c r="K125" s="3">
        <v>1.0131954999999999</v>
      </c>
      <c r="L125" s="3">
        <v>0.92874000000000001</v>
      </c>
      <c r="M125" s="5">
        <v>959.72</v>
      </c>
      <c r="N125" t="s">
        <v>93</v>
      </c>
      <c r="O125" s="45">
        <v>1</v>
      </c>
      <c r="P125" s="5">
        <v>1064.06</v>
      </c>
      <c r="Q125" t="s">
        <v>92</v>
      </c>
    </row>
    <row r="126" spans="1:17" x14ac:dyDescent="0.3">
      <c r="A126" s="32" t="s">
        <v>294</v>
      </c>
      <c r="B126" t="s">
        <v>290</v>
      </c>
      <c r="C126" t="s">
        <v>295</v>
      </c>
      <c r="D126" s="46">
        <v>1040.33</v>
      </c>
      <c r="E126" s="46">
        <v>1080.22</v>
      </c>
      <c r="F126" s="5">
        <v>1080.22</v>
      </c>
      <c r="G126" t="s">
        <v>92</v>
      </c>
      <c r="H126" s="5">
        <v>1159.92</v>
      </c>
      <c r="I126" s="3">
        <v>1.010146</v>
      </c>
      <c r="J126" s="3">
        <v>1.9170000000000001E-3</v>
      </c>
      <c r="K126" s="3">
        <v>1.002237</v>
      </c>
      <c r="L126" s="3">
        <v>1.0676300000000001</v>
      </c>
      <c r="M126" s="5">
        <v>1098.27</v>
      </c>
      <c r="N126" t="s">
        <v>93</v>
      </c>
      <c r="O126" s="45">
        <v>1</v>
      </c>
      <c r="P126" s="5">
        <v>1159.92</v>
      </c>
      <c r="Q126" t="s">
        <v>92</v>
      </c>
    </row>
    <row r="127" spans="1:17" x14ac:dyDescent="0.3">
      <c r="A127" s="32" t="s">
        <v>296</v>
      </c>
      <c r="B127" t="s">
        <v>290</v>
      </c>
      <c r="C127" t="s">
        <v>297</v>
      </c>
      <c r="D127" s="46">
        <v>982.97</v>
      </c>
      <c r="E127" s="46">
        <v>1132.1300000000001</v>
      </c>
      <c r="F127" s="5">
        <v>1132.1300000000001</v>
      </c>
      <c r="G127" t="s">
        <v>92</v>
      </c>
      <c r="H127" s="5">
        <v>1220.49</v>
      </c>
      <c r="I127" s="3">
        <v>1.014154</v>
      </c>
      <c r="J127" s="3">
        <v>4.2810000000000001E-3</v>
      </c>
      <c r="K127" s="3">
        <v>1.0006474999999999</v>
      </c>
      <c r="L127" s="3">
        <v>0.99302000000000001</v>
      </c>
      <c r="M127" s="5">
        <v>1017.49</v>
      </c>
      <c r="N127" t="s">
        <v>93</v>
      </c>
      <c r="O127" s="45">
        <v>1</v>
      </c>
      <c r="P127" s="5">
        <v>1220.49</v>
      </c>
      <c r="Q127" t="s">
        <v>92</v>
      </c>
    </row>
    <row r="128" spans="1:17" x14ac:dyDescent="0.3">
      <c r="A128" s="32" t="s">
        <v>298</v>
      </c>
      <c r="B128" t="s">
        <v>290</v>
      </c>
      <c r="C128" t="s">
        <v>299</v>
      </c>
      <c r="D128" s="46">
        <v>938.98</v>
      </c>
      <c r="E128" s="46">
        <v>987.31</v>
      </c>
      <c r="F128" s="5">
        <v>987.31</v>
      </c>
      <c r="G128" t="s">
        <v>92</v>
      </c>
      <c r="H128" s="5">
        <v>1048.32</v>
      </c>
      <c r="I128" s="3">
        <v>0.99886799999999998</v>
      </c>
      <c r="J128" s="3">
        <v>4.3090000000000003E-3</v>
      </c>
      <c r="K128" s="3">
        <v>1.0150178000000001</v>
      </c>
      <c r="L128" s="3">
        <v>0.94952000000000003</v>
      </c>
      <c r="M128" s="5">
        <v>986.86</v>
      </c>
      <c r="N128" t="s">
        <v>93</v>
      </c>
      <c r="O128" s="45">
        <v>1</v>
      </c>
      <c r="P128" s="5">
        <v>1048.32</v>
      </c>
      <c r="Q128" t="s">
        <v>92</v>
      </c>
    </row>
    <row r="129" spans="1:17" x14ac:dyDescent="0.3">
      <c r="A129" s="32" t="s">
        <v>300</v>
      </c>
      <c r="B129" t="s">
        <v>290</v>
      </c>
      <c r="C129" t="s">
        <v>301</v>
      </c>
      <c r="D129" s="46">
        <v>944.1</v>
      </c>
      <c r="E129" s="46">
        <v>1065.99</v>
      </c>
      <c r="F129" s="5">
        <v>1065.99</v>
      </c>
      <c r="G129" t="s">
        <v>92</v>
      </c>
      <c r="H129" s="5">
        <v>1127.23</v>
      </c>
      <c r="I129" s="3">
        <v>0.99477700000000002</v>
      </c>
      <c r="J129" s="3">
        <v>4.7580000000000001E-3</v>
      </c>
      <c r="K129" s="3">
        <v>1.0411105</v>
      </c>
      <c r="L129" s="3">
        <v>0.94894999999999996</v>
      </c>
      <c r="M129" s="5">
        <v>1011.17</v>
      </c>
      <c r="N129" t="s">
        <v>95</v>
      </c>
      <c r="O129" s="45">
        <v>1.0000020000000001</v>
      </c>
      <c r="P129" s="5">
        <v>1127.23</v>
      </c>
      <c r="Q129" t="s">
        <v>92</v>
      </c>
    </row>
    <row r="130" spans="1:17" x14ac:dyDescent="0.3">
      <c r="A130" s="32" t="s">
        <v>302</v>
      </c>
      <c r="B130" t="s">
        <v>290</v>
      </c>
      <c r="C130" t="s">
        <v>303</v>
      </c>
      <c r="D130" s="46">
        <v>1002.23</v>
      </c>
      <c r="E130" s="46">
        <v>1071.3800000000001</v>
      </c>
      <c r="F130" s="5">
        <v>1071.3800000000001</v>
      </c>
      <c r="G130" t="s">
        <v>92</v>
      </c>
      <c r="H130" s="5">
        <v>1138.79</v>
      </c>
      <c r="I130" s="3">
        <v>0.99992800000000004</v>
      </c>
      <c r="J130" s="3">
        <v>3.1979999999999999E-3</v>
      </c>
      <c r="K130" s="3">
        <v>1.0188398000000001</v>
      </c>
      <c r="L130" s="3">
        <v>0.99800999999999995</v>
      </c>
      <c r="M130" s="5">
        <v>1042.33</v>
      </c>
      <c r="N130" t="s">
        <v>93</v>
      </c>
      <c r="O130" s="45">
        <v>1</v>
      </c>
      <c r="P130" s="5">
        <v>1138.79</v>
      </c>
      <c r="Q130" t="s">
        <v>92</v>
      </c>
    </row>
    <row r="131" spans="1:17" x14ac:dyDescent="0.3">
      <c r="A131" s="32" t="s">
        <v>304</v>
      </c>
      <c r="B131" t="s">
        <v>290</v>
      </c>
      <c r="C131" t="s">
        <v>305</v>
      </c>
      <c r="D131" s="46">
        <v>973.73</v>
      </c>
      <c r="E131" s="46">
        <v>1089.6500000000001</v>
      </c>
      <c r="F131" s="5">
        <v>1089.6500000000001</v>
      </c>
      <c r="G131" t="s">
        <v>92</v>
      </c>
      <c r="H131" s="5">
        <v>1158.3</v>
      </c>
      <c r="I131" s="3">
        <v>1</v>
      </c>
      <c r="J131" s="3">
        <v>4.2339999999999999E-3</v>
      </c>
      <c r="K131" s="3">
        <v>1.0056054000000001</v>
      </c>
      <c r="L131" s="3">
        <v>0.9849</v>
      </c>
      <c r="M131" s="5">
        <v>1014.21</v>
      </c>
      <c r="N131" t="s">
        <v>93</v>
      </c>
      <c r="O131" s="45">
        <v>1</v>
      </c>
      <c r="P131" s="5">
        <v>1158.3</v>
      </c>
      <c r="Q131" t="s">
        <v>92</v>
      </c>
    </row>
    <row r="132" spans="1:17" x14ac:dyDescent="0.3">
      <c r="A132" s="32" t="s">
        <v>306</v>
      </c>
      <c r="B132" t="s">
        <v>290</v>
      </c>
      <c r="C132" t="s">
        <v>307</v>
      </c>
      <c r="D132" s="46">
        <v>928.23</v>
      </c>
      <c r="E132" s="46">
        <v>1089.6500000000001</v>
      </c>
      <c r="F132" s="5">
        <v>1089.6500000000001</v>
      </c>
      <c r="G132" t="s">
        <v>92</v>
      </c>
      <c r="H132" s="5">
        <v>1158.3</v>
      </c>
      <c r="I132" s="3">
        <v>1</v>
      </c>
      <c r="J132" s="3">
        <v>3.5109999999999998E-3</v>
      </c>
      <c r="K132" s="3">
        <v>1.0123346</v>
      </c>
      <c r="L132" s="3">
        <v>0.93735999999999997</v>
      </c>
      <c r="M132" s="5">
        <v>972.43</v>
      </c>
      <c r="N132" t="s">
        <v>93</v>
      </c>
      <c r="O132" s="45">
        <v>1</v>
      </c>
      <c r="P132" s="5">
        <v>1158.3</v>
      </c>
      <c r="Q132" t="s">
        <v>92</v>
      </c>
    </row>
    <row r="133" spans="1:17" x14ac:dyDescent="0.3">
      <c r="A133" s="32" t="s">
        <v>308</v>
      </c>
      <c r="B133" t="s">
        <v>290</v>
      </c>
      <c r="C133" t="s">
        <v>309</v>
      </c>
      <c r="D133" s="46">
        <v>987.78</v>
      </c>
      <c r="E133" s="46">
        <v>1020.71</v>
      </c>
      <c r="F133" s="5">
        <v>1020.71</v>
      </c>
      <c r="G133" t="s">
        <v>92</v>
      </c>
      <c r="H133" s="5">
        <v>1083.1300000000001</v>
      </c>
      <c r="I133" s="3">
        <v>0.99826499999999996</v>
      </c>
      <c r="J133" s="3">
        <v>2.696E-3</v>
      </c>
      <c r="K133" s="3">
        <v>1.0015708000000001</v>
      </c>
      <c r="L133" s="3">
        <v>1.0134700000000001</v>
      </c>
      <c r="M133" s="5">
        <v>1041.06</v>
      </c>
      <c r="N133" t="s">
        <v>93</v>
      </c>
      <c r="O133" s="45">
        <v>1</v>
      </c>
      <c r="P133" s="5">
        <v>1083.1300000000001</v>
      </c>
      <c r="Q133" t="s">
        <v>92</v>
      </c>
    </row>
    <row r="134" spans="1:17" x14ac:dyDescent="0.3">
      <c r="A134" s="32" t="s">
        <v>310</v>
      </c>
      <c r="B134" t="s">
        <v>290</v>
      </c>
      <c r="C134" t="s">
        <v>311</v>
      </c>
      <c r="D134" s="46">
        <v>894.88</v>
      </c>
      <c r="E134" s="46">
        <v>1089.6500000000001</v>
      </c>
      <c r="F134" s="5">
        <v>1089.6500000000001</v>
      </c>
      <c r="G134" t="s">
        <v>92</v>
      </c>
      <c r="H134" s="5">
        <v>1158.3</v>
      </c>
      <c r="I134" s="3">
        <v>1</v>
      </c>
      <c r="J134" s="3">
        <v>6.0920000000000002E-3</v>
      </c>
      <c r="K134" s="3">
        <v>1.0255434000000001</v>
      </c>
      <c r="L134" s="3">
        <v>0.88239999999999996</v>
      </c>
      <c r="M134" s="5">
        <v>924.96</v>
      </c>
      <c r="N134" t="s">
        <v>93</v>
      </c>
      <c r="O134" s="45">
        <v>1</v>
      </c>
      <c r="P134" s="5">
        <v>1158.3</v>
      </c>
      <c r="Q134" t="s">
        <v>92</v>
      </c>
    </row>
    <row r="135" spans="1:17" x14ac:dyDescent="0.3">
      <c r="A135" s="32" t="s">
        <v>312</v>
      </c>
      <c r="B135" t="s">
        <v>290</v>
      </c>
      <c r="C135" t="s">
        <v>313</v>
      </c>
      <c r="D135" s="46">
        <v>950.92</v>
      </c>
      <c r="E135" s="46">
        <v>1089.6500000000001</v>
      </c>
      <c r="F135" s="5">
        <v>1089.6500000000001</v>
      </c>
      <c r="G135" t="s">
        <v>92</v>
      </c>
      <c r="H135" s="5">
        <v>1158.3</v>
      </c>
      <c r="I135" s="3">
        <v>1</v>
      </c>
      <c r="J135" s="3">
        <v>3.5530000000000002E-3</v>
      </c>
      <c r="K135" s="3">
        <v>1.0141696</v>
      </c>
      <c r="L135" s="3">
        <v>0.95872000000000002</v>
      </c>
      <c r="M135" s="5">
        <v>996.35</v>
      </c>
      <c r="N135" t="s">
        <v>93</v>
      </c>
      <c r="O135" s="45">
        <v>1</v>
      </c>
      <c r="P135" s="5">
        <v>1158.3</v>
      </c>
      <c r="Q135" t="s">
        <v>92</v>
      </c>
    </row>
    <row r="136" spans="1:17" x14ac:dyDescent="0.3">
      <c r="A136" s="32" t="s">
        <v>314</v>
      </c>
      <c r="B136" t="s">
        <v>290</v>
      </c>
      <c r="C136" t="s">
        <v>315</v>
      </c>
      <c r="D136" s="46">
        <v>735.52</v>
      </c>
      <c r="E136" s="46">
        <v>985.93</v>
      </c>
      <c r="F136" s="5">
        <v>985.93</v>
      </c>
      <c r="G136" t="s">
        <v>92</v>
      </c>
      <c r="H136" s="5">
        <v>1048.04</v>
      </c>
      <c r="I136" s="3">
        <v>1</v>
      </c>
      <c r="J136" s="3">
        <v>6.581E-3</v>
      </c>
      <c r="K136" s="3">
        <v>1.0149885000000001</v>
      </c>
      <c r="L136" s="3">
        <v>0.72458</v>
      </c>
      <c r="M136" s="5">
        <v>751.34</v>
      </c>
      <c r="N136" t="s">
        <v>93</v>
      </c>
      <c r="O136" s="45">
        <v>1</v>
      </c>
      <c r="P136" s="5">
        <v>1048.04</v>
      </c>
      <c r="Q136" t="s">
        <v>92</v>
      </c>
    </row>
    <row r="137" spans="1:17" x14ac:dyDescent="0.3">
      <c r="A137" s="32" t="s">
        <v>316</v>
      </c>
      <c r="B137" t="s">
        <v>290</v>
      </c>
      <c r="C137" t="s">
        <v>317</v>
      </c>
      <c r="D137" s="46">
        <v>964.85</v>
      </c>
      <c r="E137" s="46">
        <v>996.01</v>
      </c>
      <c r="F137" s="5">
        <v>996.01</v>
      </c>
      <c r="G137" t="s">
        <v>92</v>
      </c>
      <c r="H137" s="5">
        <v>1063.77</v>
      </c>
      <c r="I137" s="3">
        <v>1.004729</v>
      </c>
      <c r="J137" s="3">
        <v>2.3349999999999998E-3</v>
      </c>
      <c r="K137" s="3">
        <v>1.0339381000000001</v>
      </c>
      <c r="L137" s="3">
        <v>0.96504999999999996</v>
      </c>
      <c r="M137" s="5">
        <v>1023.72</v>
      </c>
      <c r="N137" t="s">
        <v>93</v>
      </c>
      <c r="O137" s="45">
        <v>1</v>
      </c>
      <c r="P137" s="5">
        <v>1063.77</v>
      </c>
      <c r="Q137" t="s">
        <v>92</v>
      </c>
    </row>
    <row r="138" spans="1:17" x14ac:dyDescent="0.3">
      <c r="A138" s="32" t="s">
        <v>318</v>
      </c>
      <c r="B138" t="s">
        <v>290</v>
      </c>
      <c r="C138" t="s">
        <v>319</v>
      </c>
      <c r="D138" s="46">
        <v>961.71</v>
      </c>
      <c r="E138" s="46">
        <v>1000.85</v>
      </c>
      <c r="F138" s="5">
        <v>1000.85</v>
      </c>
      <c r="G138" t="s">
        <v>92</v>
      </c>
      <c r="H138" s="5">
        <v>1062.8699999999999</v>
      </c>
      <c r="I138" s="3">
        <v>0.99903200000000003</v>
      </c>
      <c r="J138" s="3">
        <v>2.928E-3</v>
      </c>
      <c r="K138" s="3">
        <v>0.98823810000000001</v>
      </c>
      <c r="L138" s="3">
        <v>0.99387000000000003</v>
      </c>
      <c r="M138" s="5">
        <v>1007.1</v>
      </c>
      <c r="N138" t="s">
        <v>93</v>
      </c>
      <c r="O138" s="45">
        <v>1</v>
      </c>
      <c r="P138" s="5">
        <v>1062.8699999999999</v>
      </c>
      <c r="Q138" t="s">
        <v>92</v>
      </c>
    </row>
    <row r="139" spans="1:17" x14ac:dyDescent="0.3">
      <c r="A139" s="32" t="s">
        <v>320</v>
      </c>
      <c r="B139" t="s">
        <v>321</v>
      </c>
      <c r="C139" t="s">
        <v>322</v>
      </c>
      <c r="D139" s="46">
        <v>949.11</v>
      </c>
      <c r="E139" s="46">
        <v>985.93</v>
      </c>
      <c r="F139" s="5">
        <v>985.93</v>
      </c>
      <c r="G139" t="s">
        <v>92</v>
      </c>
      <c r="H139" s="5">
        <v>1048.04</v>
      </c>
      <c r="I139" s="3">
        <v>1</v>
      </c>
      <c r="J139" s="3">
        <v>2.696E-3</v>
      </c>
      <c r="K139" s="3">
        <v>1.0147033000000001</v>
      </c>
      <c r="L139" s="3">
        <v>0.95572000000000001</v>
      </c>
      <c r="M139" s="5">
        <v>994.61</v>
      </c>
      <c r="N139" t="s">
        <v>93</v>
      </c>
      <c r="O139" s="45">
        <v>1</v>
      </c>
      <c r="P139" s="5">
        <v>1048.04</v>
      </c>
      <c r="Q139" t="s">
        <v>92</v>
      </c>
    </row>
    <row r="140" spans="1:17" x14ac:dyDescent="0.3">
      <c r="A140" s="32" t="s">
        <v>323</v>
      </c>
      <c r="B140" t="s">
        <v>321</v>
      </c>
      <c r="C140" t="s">
        <v>324</v>
      </c>
      <c r="D140" s="46">
        <v>1031.97</v>
      </c>
      <c r="E140" s="46">
        <v>1063.1300000000001</v>
      </c>
      <c r="F140" s="5">
        <v>1063.1300000000001</v>
      </c>
      <c r="G140" t="s">
        <v>92</v>
      </c>
      <c r="H140" s="5">
        <v>1119.4000000000001</v>
      </c>
      <c r="I140" s="3">
        <v>0.99052399999999996</v>
      </c>
      <c r="J140" s="3">
        <v>1.9559999999999998E-3</v>
      </c>
      <c r="K140" s="3">
        <v>1.0185514</v>
      </c>
      <c r="L140" s="3">
        <v>1.0305599999999999</v>
      </c>
      <c r="M140" s="5">
        <v>1077.3499999999999</v>
      </c>
      <c r="N140" t="s">
        <v>93</v>
      </c>
      <c r="O140" s="45">
        <v>1</v>
      </c>
      <c r="P140" s="5">
        <v>1119.4000000000001</v>
      </c>
      <c r="Q140" t="s">
        <v>92</v>
      </c>
    </row>
    <row r="141" spans="1:17" x14ac:dyDescent="0.3">
      <c r="A141" s="32" t="s">
        <v>325</v>
      </c>
      <c r="B141" t="s">
        <v>321</v>
      </c>
      <c r="C141" t="s">
        <v>326</v>
      </c>
      <c r="D141" s="46">
        <v>857.78</v>
      </c>
      <c r="E141" s="46">
        <v>985.93</v>
      </c>
      <c r="F141" s="5">
        <v>985.93</v>
      </c>
      <c r="G141" t="s">
        <v>92</v>
      </c>
      <c r="H141" s="5">
        <v>1048.04</v>
      </c>
      <c r="I141" s="3">
        <v>1</v>
      </c>
      <c r="J141" s="3">
        <v>1.3159999999999999E-3</v>
      </c>
      <c r="K141" s="3">
        <v>1.0088174000000001</v>
      </c>
      <c r="L141" s="3">
        <v>0.88288999999999995</v>
      </c>
      <c r="M141" s="5">
        <v>914.75</v>
      </c>
      <c r="N141" t="s">
        <v>93</v>
      </c>
      <c r="O141" s="45">
        <v>1</v>
      </c>
      <c r="P141" s="5">
        <v>1048.04</v>
      </c>
      <c r="Q141" t="s">
        <v>92</v>
      </c>
    </row>
    <row r="142" spans="1:17" x14ac:dyDescent="0.3">
      <c r="A142" s="32" t="s">
        <v>327</v>
      </c>
      <c r="B142" t="s">
        <v>321</v>
      </c>
      <c r="C142" t="s">
        <v>328</v>
      </c>
      <c r="D142" s="46">
        <v>886.84</v>
      </c>
      <c r="E142" s="46">
        <v>1089.6500000000001</v>
      </c>
      <c r="F142" s="5">
        <v>1089.6500000000001</v>
      </c>
      <c r="G142" t="s">
        <v>92</v>
      </c>
      <c r="H142" s="5">
        <v>1158.3</v>
      </c>
      <c r="I142" s="3">
        <v>1</v>
      </c>
      <c r="J142" s="29">
        <v>2.0170000000000001E-3</v>
      </c>
      <c r="K142" s="29">
        <v>1.0165234999999999</v>
      </c>
      <c r="L142" s="3">
        <v>0.88227</v>
      </c>
      <c r="M142" s="5">
        <v>920.44</v>
      </c>
      <c r="N142" t="s">
        <v>93</v>
      </c>
      <c r="O142" s="45">
        <v>1</v>
      </c>
      <c r="P142" s="5">
        <v>1158.3</v>
      </c>
      <c r="Q142" t="s">
        <v>92</v>
      </c>
    </row>
    <row r="143" spans="1:17" x14ac:dyDescent="0.3">
      <c r="A143" s="32" t="s">
        <v>329</v>
      </c>
      <c r="B143" t="s">
        <v>321</v>
      </c>
      <c r="C143" t="s">
        <v>330</v>
      </c>
      <c r="D143" s="46">
        <v>830.69</v>
      </c>
      <c r="E143" s="46">
        <v>985.93</v>
      </c>
      <c r="F143" s="5">
        <v>985.93</v>
      </c>
      <c r="G143" t="s">
        <v>92</v>
      </c>
      <c r="H143" s="5">
        <v>1048.04</v>
      </c>
      <c r="I143" s="3">
        <v>1</v>
      </c>
      <c r="J143" s="3">
        <v>1.56E-3</v>
      </c>
      <c r="K143" s="3">
        <v>1.0157176000000001</v>
      </c>
      <c r="L143" s="3">
        <v>0.84802999999999995</v>
      </c>
      <c r="M143" s="5">
        <v>884.43</v>
      </c>
      <c r="N143" t="s">
        <v>93</v>
      </c>
      <c r="O143" s="45">
        <v>1</v>
      </c>
      <c r="P143" s="5">
        <v>1048.04</v>
      </c>
      <c r="Q143" t="s">
        <v>92</v>
      </c>
    </row>
    <row r="144" spans="1:17" x14ac:dyDescent="0.3">
      <c r="A144" s="32" t="s">
        <v>331</v>
      </c>
      <c r="B144" t="s">
        <v>321</v>
      </c>
      <c r="C144" t="s">
        <v>332</v>
      </c>
      <c r="D144" s="46">
        <v>1007.74</v>
      </c>
      <c r="E144" s="46">
        <v>1182.1300000000001</v>
      </c>
      <c r="F144" s="5">
        <v>1182.1300000000001</v>
      </c>
      <c r="G144" t="s">
        <v>92</v>
      </c>
      <c r="H144" s="5">
        <v>1246.96</v>
      </c>
      <c r="I144" s="3">
        <v>0.99232399999999998</v>
      </c>
      <c r="J144" s="3">
        <v>2.4680000000000001E-3</v>
      </c>
      <c r="K144" s="3">
        <v>1.0119943</v>
      </c>
      <c r="L144" s="3">
        <v>1.0401400000000001</v>
      </c>
      <c r="M144" s="5">
        <v>1079.82</v>
      </c>
      <c r="N144" t="s">
        <v>93</v>
      </c>
      <c r="O144" s="45">
        <v>1</v>
      </c>
      <c r="P144" s="5">
        <v>1246.96</v>
      </c>
      <c r="Q144" t="s">
        <v>92</v>
      </c>
    </row>
    <row r="145" spans="1:17" x14ac:dyDescent="0.3">
      <c r="A145" s="32" t="s">
        <v>333</v>
      </c>
      <c r="B145" t="s">
        <v>321</v>
      </c>
      <c r="C145" t="s">
        <v>110</v>
      </c>
      <c r="D145" s="46">
        <v>930.37</v>
      </c>
      <c r="E145" s="46">
        <v>985.93</v>
      </c>
      <c r="F145" s="5">
        <v>985.93</v>
      </c>
      <c r="G145" t="s">
        <v>92</v>
      </c>
      <c r="H145" s="5">
        <v>1048.04</v>
      </c>
      <c r="I145" s="3">
        <v>1</v>
      </c>
      <c r="J145" s="3">
        <v>1.8010000000000001E-3</v>
      </c>
      <c r="K145" s="3">
        <v>1.019245</v>
      </c>
      <c r="L145" s="3">
        <v>0.95984000000000003</v>
      </c>
      <c r="M145" s="5">
        <v>1004.27</v>
      </c>
      <c r="N145" t="s">
        <v>95</v>
      </c>
      <c r="O145" s="45">
        <v>0.99999800000000005</v>
      </c>
      <c r="P145" s="5">
        <v>1048.04</v>
      </c>
      <c r="Q145" t="s">
        <v>92</v>
      </c>
    </row>
    <row r="146" spans="1:17" x14ac:dyDescent="0.3">
      <c r="A146" s="32" t="s">
        <v>334</v>
      </c>
      <c r="B146" t="s">
        <v>321</v>
      </c>
      <c r="C146" t="s">
        <v>335</v>
      </c>
      <c r="D146" s="46">
        <v>910.71</v>
      </c>
      <c r="E146" s="46">
        <v>985.93</v>
      </c>
      <c r="F146" s="5">
        <v>985.93</v>
      </c>
      <c r="G146" t="s">
        <v>92</v>
      </c>
      <c r="H146" s="5">
        <v>1048.04</v>
      </c>
      <c r="I146" s="3">
        <v>1</v>
      </c>
      <c r="J146" s="3">
        <v>1.6659999999999999E-3</v>
      </c>
      <c r="K146" s="3">
        <v>1.0090901000000001</v>
      </c>
      <c r="L146" s="3">
        <v>0.89829000000000003</v>
      </c>
      <c r="M146" s="5">
        <v>930.62</v>
      </c>
      <c r="N146" t="s">
        <v>93</v>
      </c>
      <c r="O146" s="45">
        <v>1</v>
      </c>
      <c r="P146" s="5">
        <v>1048.04</v>
      </c>
      <c r="Q146" t="s">
        <v>92</v>
      </c>
    </row>
    <row r="147" spans="1:17" x14ac:dyDescent="0.3">
      <c r="A147" s="32" t="s">
        <v>336</v>
      </c>
      <c r="B147" t="s">
        <v>321</v>
      </c>
      <c r="C147" t="s">
        <v>337</v>
      </c>
      <c r="D147" s="46">
        <v>1071.72</v>
      </c>
      <c r="E147" s="46">
        <v>1087.79</v>
      </c>
      <c r="F147" s="5">
        <v>1087.79</v>
      </c>
      <c r="G147" t="s">
        <v>92</v>
      </c>
      <c r="H147" s="5">
        <v>1152.4000000000001</v>
      </c>
      <c r="I147" s="3">
        <v>0.99660800000000005</v>
      </c>
      <c r="J147" s="3">
        <v>2.4130000000000002E-3</v>
      </c>
      <c r="K147" s="3">
        <v>1.011412</v>
      </c>
      <c r="L147" s="3">
        <v>1.1147400000000001</v>
      </c>
      <c r="M147" s="5">
        <v>1156.6600000000001</v>
      </c>
      <c r="N147" t="s">
        <v>93</v>
      </c>
      <c r="O147" s="45">
        <v>1</v>
      </c>
      <c r="P147" s="5">
        <v>1156.6600000000001</v>
      </c>
      <c r="Q147" t="s">
        <v>238</v>
      </c>
    </row>
    <row r="148" spans="1:17" x14ac:dyDescent="0.3">
      <c r="A148" s="32" t="s">
        <v>338</v>
      </c>
      <c r="B148" t="s">
        <v>321</v>
      </c>
      <c r="C148" t="s">
        <v>339</v>
      </c>
      <c r="D148" s="46">
        <v>813.13</v>
      </c>
      <c r="E148" s="46">
        <v>985.93</v>
      </c>
      <c r="F148" s="5">
        <v>985.93</v>
      </c>
      <c r="G148" t="s">
        <v>92</v>
      </c>
      <c r="H148" s="5">
        <v>1048.04</v>
      </c>
      <c r="I148" s="3">
        <v>1</v>
      </c>
      <c r="J148" s="3">
        <v>1.4189999999999999E-3</v>
      </c>
      <c r="K148" s="3">
        <v>1.0212508</v>
      </c>
      <c r="L148" s="3">
        <v>0.85436000000000001</v>
      </c>
      <c r="M148" s="5">
        <v>896</v>
      </c>
      <c r="N148" t="s">
        <v>93</v>
      </c>
      <c r="O148" s="45">
        <v>1</v>
      </c>
      <c r="P148" s="5">
        <v>1048.04</v>
      </c>
      <c r="Q148" t="s">
        <v>92</v>
      </c>
    </row>
    <row r="149" spans="1:17" x14ac:dyDescent="0.3">
      <c r="A149" s="32" t="s">
        <v>340</v>
      </c>
      <c r="B149" t="s">
        <v>321</v>
      </c>
      <c r="C149" t="s">
        <v>122</v>
      </c>
      <c r="D149" s="46">
        <v>1038.0999999999999</v>
      </c>
      <c r="E149" s="46">
        <v>1021.62</v>
      </c>
      <c r="F149" s="5">
        <v>1038.0999999999999</v>
      </c>
      <c r="G149" t="s">
        <v>238</v>
      </c>
      <c r="H149" s="5">
        <v>1092.2</v>
      </c>
      <c r="I149" s="3">
        <v>0.98975900000000006</v>
      </c>
      <c r="J149" s="3">
        <v>1.851E-3</v>
      </c>
      <c r="K149" s="3">
        <v>1.022872</v>
      </c>
      <c r="L149" s="3">
        <v>1.0456799999999999</v>
      </c>
      <c r="M149" s="5">
        <v>1097.92</v>
      </c>
      <c r="N149" t="s">
        <v>93</v>
      </c>
      <c r="O149" s="45">
        <v>1</v>
      </c>
      <c r="P149" s="5">
        <v>1097.92</v>
      </c>
      <c r="Q149" t="s">
        <v>238</v>
      </c>
    </row>
    <row r="150" spans="1:17" x14ac:dyDescent="0.3">
      <c r="A150" s="32" t="s">
        <v>341</v>
      </c>
      <c r="B150" t="s">
        <v>321</v>
      </c>
      <c r="C150" t="s">
        <v>124</v>
      </c>
      <c r="D150" s="46">
        <v>861.78</v>
      </c>
      <c r="E150" s="46">
        <v>985.93</v>
      </c>
      <c r="F150" s="5">
        <v>985.93</v>
      </c>
      <c r="G150" t="s">
        <v>92</v>
      </c>
      <c r="H150" s="5">
        <v>1048.04</v>
      </c>
      <c r="I150" s="3">
        <v>1</v>
      </c>
      <c r="J150" s="3">
        <v>2.6580000000000002E-3</v>
      </c>
      <c r="K150" s="3">
        <v>1.0356506999999999</v>
      </c>
      <c r="L150" s="3">
        <v>0.85879000000000005</v>
      </c>
      <c r="M150" s="5">
        <v>912.22</v>
      </c>
      <c r="N150" t="s">
        <v>93</v>
      </c>
      <c r="O150" s="45">
        <v>1</v>
      </c>
      <c r="P150" s="5">
        <v>1048.04</v>
      </c>
      <c r="Q150" t="s">
        <v>92</v>
      </c>
    </row>
    <row r="151" spans="1:17" x14ac:dyDescent="0.3">
      <c r="A151" s="32" t="s">
        <v>342</v>
      </c>
      <c r="B151" t="s">
        <v>321</v>
      </c>
      <c r="C151" t="s">
        <v>343</v>
      </c>
      <c r="D151" s="46">
        <v>1034.07</v>
      </c>
      <c r="E151" s="46">
        <v>1009.19</v>
      </c>
      <c r="F151" s="5">
        <v>1034.07</v>
      </c>
      <c r="G151" t="s">
        <v>238</v>
      </c>
      <c r="H151" s="5">
        <v>1098.08</v>
      </c>
      <c r="I151" s="3">
        <v>0.998969</v>
      </c>
      <c r="J151" s="3">
        <v>6.045E-3</v>
      </c>
      <c r="K151" s="3">
        <v>1.0244534000000001</v>
      </c>
      <c r="L151" s="3">
        <v>1.07805</v>
      </c>
      <c r="M151" s="5">
        <v>1128.8900000000001</v>
      </c>
      <c r="N151" t="s">
        <v>93</v>
      </c>
      <c r="O151" s="45">
        <v>1</v>
      </c>
      <c r="P151" s="5">
        <v>1128.8900000000001</v>
      </c>
      <c r="Q151" t="s">
        <v>238</v>
      </c>
    </row>
    <row r="152" spans="1:17" x14ac:dyDescent="0.3">
      <c r="A152" s="32" t="s">
        <v>344</v>
      </c>
      <c r="B152" t="s">
        <v>321</v>
      </c>
      <c r="C152" t="s">
        <v>345</v>
      </c>
      <c r="D152" s="46">
        <v>953.28</v>
      </c>
      <c r="E152" s="46">
        <v>985.93</v>
      </c>
      <c r="F152" s="5">
        <v>985.93</v>
      </c>
      <c r="G152" t="s">
        <v>92</v>
      </c>
      <c r="H152" s="5">
        <v>1048.04</v>
      </c>
      <c r="I152" s="3">
        <v>1</v>
      </c>
      <c r="J152" s="3">
        <v>6.1240000000000001E-3</v>
      </c>
      <c r="K152" s="3">
        <v>1.0147018999999999</v>
      </c>
      <c r="L152" s="3">
        <v>0.95448</v>
      </c>
      <c r="M152" s="5">
        <v>989.89</v>
      </c>
      <c r="N152" t="s">
        <v>93</v>
      </c>
      <c r="O152" s="45">
        <v>1</v>
      </c>
      <c r="P152" s="5">
        <v>1048.04</v>
      </c>
      <c r="Q152" t="s">
        <v>92</v>
      </c>
    </row>
    <row r="153" spans="1:17" x14ac:dyDescent="0.3">
      <c r="A153" s="32" t="s">
        <v>346</v>
      </c>
      <c r="B153" t="s">
        <v>321</v>
      </c>
      <c r="C153" t="s">
        <v>347</v>
      </c>
      <c r="D153" s="46">
        <v>894.94</v>
      </c>
      <c r="E153" s="46">
        <v>985.93</v>
      </c>
      <c r="F153" s="5">
        <v>985.93</v>
      </c>
      <c r="G153" t="s">
        <v>92</v>
      </c>
      <c r="H153" s="5">
        <v>1048.04</v>
      </c>
      <c r="I153" s="3">
        <v>1</v>
      </c>
      <c r="J153" s="3">
        <v>1.8929999999999999E-3</v>
      </c>
      <c r="K153" s="3">
        <v>1.0379972</v>
      </c>
      <c r="L153" s="3">
        <v>0.88585000000000003</v>
      </c>
      <c r="M153" s="5">
        <v>943.81</v>
      </c>
      <c r="N153" t="s">
        <v>93</v>
      </c>
      <c r="O153" s="45">
        <v>1</v>
      </c>
      <c r="P153" s="5">
        <v>1048.04</v>
      </c>
      <c r="Q153" t="s">
        <v>92</v>
      </c>
    </row>
    <row r="154" spans="1:17" x14ac:dyDescent="0.3">
      <c r="A154" s="32" t="s">
        <v>348</v>
      </c>
      <c r="B154" t="s">
        <v>321</v>
      </c>
      <c r="C154" t="s">
        <v>349</v>
      </c>
      <c r="D154" s="46">
        <v>959.63</v>
      </c>
      <c r="E154" s="46">
        <v>985.93</v>
      </c>
      <c r="F154" s="5">
        <v>985.93</v>
      </c>
      <c r="G154" t="s">
        <v>92</v>
      </c>
      <c r="H154" s="5">
        <v>1048.04</v>
      </c>
      <c r="I154" s="3">
        <v>1</v>
      </c>
      <c r="J154" s="3">
        <v>2.5040000000000001E-3</v>
      </c>
      <c r="K154" s="3">
        <v>1.0046449</v>
      </c>
      <c r="L154" s="3">
        <v>0.98802999999999996</v>
      </c>
      <c r="M154" s="5">
        <v>1018.24</v>
      </c>
      <c r="N154" t="s">
        <v>93</v>
      </c>
      <c r="O154" s="45">
        <v>1</v>
      </c>
      <c r="P154" s="5">
        <v>1048.04</v>
      </c>
      <c r="Q154" t="s">
        <v>92</v>
      </c>
    </row>
    <row r="155" spans="1:17" x14ac:dyDescent="0.3">
      <c r="A155" s="32" t="s">
        <v>350</v>
      </c>
      <c r="B155" t="s">
        <v>321</v>
      </c>
      <c r="C155" t="s">
        <v>351</v>
      </c>
      <c r="D155" s="46">
        <v>885.02</v>
      </c>
      <c r="E155" s="46">
        <v>1089.6500000000001</v>
      </c>
      <c r="F155" s="5">
        <v>1089.6500000000001</v>
      </c>
      <c r="G155" t="s">
        <v>92</v>
      </c>
      <c r="H155" s="5">
        <v>1158.3</v>
      </c>
      <c r="I155" s="3">
        <v>1</v>
      </c>
      <c r="J155" s="3">
        <v>1.702E-3</v>
      </c>
      <c r="K155" s="3">
        <v>1.0282632</v>
      </c>
      <c r="L155" s="3">
        <v>0.87555000000000005</v>
      </c>
      <c r="M155" s="5">
        <v>924.27</v>
      </c>
      <c r="N155" t="s">
        <v>93</v>
      </c>
      <c r="O155" s="45">
        <v>1</v>
      </c>
      <c r="P155" s="5">
        <v>1158.3</v>
      </c>
      <c r="Q155" t="s">
        <v>92</v>
      </c>
    </row>
    <row r="156" spans="1:17" x14ac:dyDescent="0.3">
      <c r="A156" s="32" t="s">
        <v>352</v>
      </c>
      <c r="B156" t="s">
        <v>321</v>
      </c>
      <c r="C156" t="s">
        <v>353</v>
      </c>
      <c r="D156" s="46">
        <v>904.65</v>
      </c>
      <c r="E156" s="46">
        <v>1058.1300000000001</v>
      </c>
      <c r="F156" s="5">
        <v>1058.1300000000001</v>
      </c>
      <c r="G156" t="s">
        <v>92</v>
      </c>
      <c r="H156" s="5">
        <v>1131.48</v>
      </c>
      <c r="I156" s="3">
        <v>1.0059480000000001</v>
      </c>
      <c r="J156" s="3">
        <v>5.7450000000000001E-3</v>
      </c>
      <c r="K156" s="3">
        <v>1.0223442</v>
      </c>
      <c r="L156" s="3">
        <v>0.95177</v>
      </c>
      <c r="M156" s="5">
        <v>994.9</v>
      </c>
      <c r="N156" t="s">
        <v>93</v>
      </c>
      <c r="O156" s="45">
        <v>1</v>
      </c>
      <c r="P156" s="5">
        <v>1131.48</v>
      </c>
      <c r="Q156" t="s">
        <v>92</v>
      </c>
    </row>
    <row r="157" spans="1:17" x14ac:dyDescent="0.3">
      <c r="A157" s="32" t="s">
        <v>354</v>
      </c>
      <c r="B157" t="s">
        <v>321</v>
      </c>
      <c r="C157" t="s">
        <v>355</v>
      </c>
      <c r="D157" s="46">
        <v>958.54</v>
      </c>
      <c r="E157" s="46">
        <v>985.93</v>
      </c>
      <c r="F157" s="5">
        <v>985.93</v>
      </c>
      <c r="G157" t="s">
        <v>92</v>
      </c>
      <c r="H157" s="5">
        <v>1048.04</v>
      </c>
      <c r="I157" s="3">
        <v>1</v>
      </c>
      <c r="J157" s="3">
        <v>2.879E-3</v>
      </c>
      <c r="K157" s="3">
        <v>1.0144093999999999</v>
      </c>
      <c r="L157" s="3">
        <v>0.97065999999999997</v>
      </c>
      <c r="M157" s="5">
        <v>1009.68</v>
      </c>
      <c r="N157" t="s">
        <v>93</v>
      </c>
      <c r="O157" s="45">
        <v>1</v>
      </c>
      <c r="P157" s="5">
        <v>1048.04</v>
      </c>
      <c r="Q157" t="s">
        <v>92</v>
      </c>
    </row>
    <row r="158" spans="1:17" x14ac:dyDescent="0.3">
      <c r="A158" s="32" t="s">
        <v>356</v>
      </c>
      <c r="B158" t="s">
        <v>321</v>
      </c>
      <c r="C158" t="s">
        <v>142</v>
      </c>
      <c r="D158" s="46">
        <v>968.82</v>
      </c>
      <c r="E158" s="46">
        <v>1151.83</v>
      </c>
      <c r="F158" s="5">
        <v>1151.83</v>
      </c>
      <c r="G158" t="s">
        <v>92</v>
      </c>
      <c r="H158" s="5">
        <v>1227.95</v>
      </c>
      <c r="I158" s="3">
        <v>1.002904</v>
      </c>
      <c r="J158" s="3">
        <v>2.6440000000000001E-3</v>
      </c>
      <c r="K158" s="3">
        <v>1.0358133</v>
      </c>
      <c r="L158" s="3">
        <v>0.97982000000000002</v>
      </c>
      <c r="M158" s="5">
        <v>1040.95</v>
      </c>
      <c r="N158" t="s">
        <v>93</v>
      </c>
      <c r="O158" s="45">
        <v>1</v>
      </c>
      <c r="P158" s="5">
        <v>1227.95</v>
      </c>
      <c r="Q158" t="s">
        <v>92</v>
      </c>
    </row>
    <row r="159" spans="1:17" x14ac:dyDescent="0.3">
      <c r="A159" s="32" t="s">
        <v>357</v>
      </c>
      <c r="B159" t="s">
        <v>321</v>
      </c>
      <c r="C159" t="s">
        <v>358</v>
      </c>
      <c r="D159" s="46">
        <v>1084.9100000000001</v>
      </c>
      <c r="E159" s="46">
        <v>1120.06</v>
      </c>
      <c r="F159" s="5">
        <v>1120.06</v>
      </c>
      <c r="G159" t="s">
        <v>92</v>
      </c>
      <c r="H159" s="5">
        <v>1204.8900000000001</v>
      </c>
      <c r="I159" s="3">
        <v>1.0119830000000001</v>
      </c>
      <c r="J159" s="3">
        <v>3.49E-3</v>
      </c>
      <c r="K159" s="3">
        <v>1.0156687</v>
      </c>
      <c r="L159" s="3">
        <v>1.11599</v>
      </c>
      <c r="M159" s="5">
        <v>1161.58</v>
      </c>
      <c r="N159" t="s">
        <v>93</v>
      </c>
      <c r="O159" s="45">
        <v>1</v>
      </c>
      <c r="P159" s="5">
        <v>1204.8900000000001</v>
      </c>
      <c r="Q159" t="s">
        <v>92</v>
      </c>
    </row>
    <row r="160" spans="1:17" x14ac:dyDescent="0.3">
      <c r="A160" s="32" t="s">
        <v>359</v>
      </c>
      <c r="B160" t="s">
        <v>321</v>
      </c>
      <c r="C160" t="s">
        <v>360</v>
      </c>
      <c r="D160" s="46">
        <v>968.11</v>
      </c>
      <c r="E160" s="46">
        <v>1027.18</v>
      </c>
      <c r="F160" s="5">
        <v>1027.18</v>
      </c>
      <c r="G160" t="s">
        <v>92</v>
      </c>
      <c r="H160" s="5">
        <v>1080.3499999999999</v>
      </c>
      <c r="I160" s="3">
        <v>0.98943000000000003</v>
      </c>
      <c r="J160" s="3">
        <v>2.813E-3</v>
      </c>
      <c r="K160" s="3">
        <v>1.0208105999999999</v>
      </c>
      <c r="L160" s="3">
        <v>0.95093000000000005</v>
      </c>
      <c r="M160" s="5">
        <v>995.45</v>
      </c>
      <c r="N160" t="s">
        <v>93</v>
      </c>
      <c r="O160" s="45">
        <v>1</v>
      </c>
      <c r="P160" s="5">
        <v>1080.3499999999999</v>
      </c>
      <c r="Q160" t="s">
        <v>92</v>
      </c>
    </row>
    <row r="161" spans="1:17" x14ac:dyDescent="0.3">
      <c r="A161" s="32" t="s">
        <v>361</v>
      </c>
      <c r="B161" t="s">
        <v>321</v>
      </c>
      <c r="C161" t="s">
        <v>362</v>
      </c>
      <c r="D161" s="46">
        <v>875.19</v>
      </c>
      <c r="E161" s="46">
        <v>1089.6500000000001</v>
      </c>
      <c r="F161" s="5">
        <v>1089.6500000000001</v>
      </c>
      <c r="G161" t="s">
        <v>92</v>
      </c>
      <c r="H161" s="5">
        <v>1158.3</v>
      </c>
      <c r="I161" s="3">
        <v>1</v>
      </c>
      <c r="J161" s="3">
        <v>2.1350000000000002E-3</v>
      </c>
      <c r="K161" s="3">
        <v>1.0257666000000001</v>
      </c>
      <c r="L161" s="3">
        <v>0.88544</v>
      </c>
      <c r="M161" s="5">
        <v>932.04</v>
      </c>
      <c r="N161" t="s">
        <v>93</v>
      </c>
      <c r="O161" s="45">
        <v>1</v>
      </c>
      <c r="P161" s="5">
        <v>1158.3</v>
      </c>
      <c r="Q161" t="s">
        <v>92</v>
      </c>
    </row>
    <row r="162" spans="1:17" x14ac:dyDescent="0.3">
      <c r="A162" s="32" t="s">
        <v>363</v>
      </c>
      <c r="B162" t="s">
        <v>321</v>
      </c>
      <c r="C162" t="s">
        <v>154</v>
      </c>
      <c r="D162" s="46">
        <v>928.23</v>
      </c>
      <c r="E162" s="46">
        <v>1089.6500000000001</v>
      </c>
      <c r="F162" s="5">
        <v>1089.6500000000001</v>
      </c>
      <c r="G162" t="s">
        <v>92</v>
      </c>
      <c r="H162" s="5">
        <v>1158.3</v>
      </c>
      <c r="I162" s="3">
        <v>1</v>
      </c>
      <c r="J162" s="3">
        <v>1.315E-3</v>
      </c>
      <c r="K162" s="3">
        <v>1.0341184000000001</v>
      </c>
      <c r="L162" s="3">
        <v>0.92169000000000001</v>
      </c>
      <c r="M162" s="5">
        <v>978.9</v>
      </c>
      <c r="N162" t="s">
        <v>93</v>
      </c>
      <c r="O162" s="45">
        <v>1</v>
      </c>
      <c r="P162" s="5">
        <v>1158.3</v>
      </c>
      <c r="Q162" t="s">
        <v>92</v>
      </c>
    </row>
    <row r="163" spans="1:17" x14ac:dyDescent="0.3">
      <c r="A163" s="32" t="s">
        <v>364</v>
      </c>
      <c r="B163" t="s">
        <v>321</v>
      </c>
      <c r="C163" t="s">
        <v>365</v>
      </c>
      <c r="D163" s="46">
        <v>936.62</v>
      </c>
      <c r="E163" s="46">
        <v>985.93</v>
      </c>
      <c r="F163" s="5">
        <v>985.93</v>
      </c>
      <c r="G163" t="s">
        <v>92</v>
      </c>
      <c r="H163" s="5">
        <v>1048.04</v>
      </c>
      <c r="I163" s="3">
        <v>1</v>
      </c>
      <c r="J163" s="3">
        <v>1.3259999999999999E-3</v>
      </c>
      <c r="K163" s="3">
        <v>1.0388634000000001</v>
      </c>
      <c r="L163" s="3">
        <v>0.9214</v>
      </c>
      <c r="M163" s="5">
        <v>983.07</v>
      </c>
      <c r="N163" t="s">
        <v>93</v>
      </c>
      <c r="O163" s="45">
        <v>1</v>
      </c>
      <c r="P163" s="5">
        <v>1048.04</v>
      </c>
      <c r="Q163" t="s">
        <v>92</v>
      </c>
    </row>
    <row r="164" spans="1:17" x14ac:dyDescent="0.3">
      <c r="A164" s="32" t="s">
        <v>366</v>
      </c>
      <c r="B164" t="s">
        <v>321</v>
      </c>
      <c r="C164" t="s">
        <v>367</v>
      </c>
      <c r="D164" s="46">
        <v>937.01</v>
      </c>
      <c r="E164" s="46">
        <v>1023.8</v>
      </c>
      <c r="F164" s="5">
        <v>1023.8</v>
      </c>
      <c r="G164" t="s">
        <v>92</v>
      </c>
      <c r="H164" s="5">
        <v>1080.6400000000001</v>
      </c>
      <c r="I164" s="3">
        <v>0.99295900000000004</v>
      </c>
      <c r="J164" s="3">
        <v>1.3320000000000001E-3</v>
      </c>
      <c r="K164" s="3">
        <v>1.0184173000000001</v>
      </c>
      <c r="L164" s="3">
        <v>0.96392</v>
      </c>
      <c r="M164" s="5">
        <v>1008.19</v>
      </c>
      <c r="N164" t="s">
        <v>93</v>
      </c>
      <c r="O164" s="45">
        <v>1</v>
      </c>
      <c r="P164" s="5">
        <v>1080.6400000000001</v>
      </c>
      <c r="Q164" t="s">
        <v>92</v>
      </c>
    </row>
    <row r="165" spans="1:17" x14ac:dyDescent="0.3">
      <c r="A165" s="32" t="s">
        <v>368</v>
      </c>
      <c r="B165" t="s">
        <v>321</v>
      </c>
      <c r="C165" t="s">
        <v>369</v>
      </c>
      <c r="D165" s="46">
        <v>922.64</v>
      </c>
      <c r="E165" s="46">
        <v>1089.6500000000001</v>
      </c>
      <c r="F165" s="5">
        <v>1089.6500000000001</v>
      </c>
      <c r="G165" t="s">
        <v>92</v>
      </c>
      <c r="H165" s="5">
        <v>1158.3</v>
      </c>
      <c r="I165" s="3">
        <v>1</v>
      </c>
      <c r="J165" s="3">
        <v>3.2169999999999998E-3</v>
      </c>
      <c r="K165" s="3">
        <v>1.0313498000000001</v>
      </c>
      <c r="L165" s="3">
        <v>0.92612000000000005</v>
      </c>
      <c r="M165" s="5">
        <v>979.1</v>
      </c>
      <c r="N165" t="s">
        <v>93</v>
      </c>
      <c r="O165" s="45">
        <v>1</v>
      </c>
      <c r="P165" s="5">
        <v>1158.3</v>
      </c>
      <c r="Q165" t="s">
        <v>92</v>
      </c>
    </row>
    <row r="166" spans="1:17" x14ac:dyDescent="0.3">
      <c r="A166" s="32" t="s">
        <v>370</v>
      </c>
      <c r="B166" t="s">
        <v>321</v>
      </c>
      <c r="C166" t="s">
        <v>158</v>
      </c>
      <c r="D166" s="46">
        <v>960.36</v>
      </c>
      <c r="E166" s="46">
        <v>985.93</v>
      </c>
      <c r="F166" s="5">
        <v>985.93</v>
      </c>
      <c r="G166" t="s">
        <v>92</v>
      </c>
      <c r="H166" s="5">
        <v>1048.04</v>
      </c>
      <c r="I166" s="3">
        <v>1</v>
      </c>
      <c r="J166" s="3">
        <v>2.1610000000000002E-3</v>
      </c>
      <c r="K166" s="3">
        <v>1.0203138</v>
      </c>
      <c r="L166" s="3">
        <v>0.97894000000000003</v>
      </c>
      <c r="M166" s="5">
        <v>1024.96</v>
      </c>
      <c r="N166" t="s">
        <v>93</v>
      </c>
      <c r="O166" s="45">
        <v>1</v>
      </c>
      <c r="P166" s="5">
        <v>1048.04</v>
      </c>
      <c r="Q166" t="s">
        <v>92</v>
      </c>
    </row>
    <row r="167" spans="1:17" x14ac:dyDescent="0.3">
      <c r="A167" s="32" t="s">
        <v>371</v>
      </c>
      <c r="B167" t="s">
        <v>321</v>
      </c>
      <c r="C167" t="s">
        <v>372</v>
      </c>
      <c r="D167" s="46">
        <v>914.01</v>
      </c>
      <c r="E167" s="46">
        <v>1018.22</v>
      </c>
      <c r="F167" s="5">
        <v>1018.22</v>
      </c>
      <c r="G167" t="s">
        <v>92</v>
      </c>
      <c r="H167" s="5">
        <v>1085.95</v>
      </c>
      <c r="I167" s="3">
        <v>1.003306</v>
      </c>
      <c r="J167" s="3">
        <v>2.5609999999999999E-3</v>
      </c>
      <c r="K167" s="3">
        <v>1.0164495</v>
      </c>
      <c r="L167" s="3">
        <v>0.94742999999999999</v>
      </c>
      <c r="M167" s="5">
        <v>987.82</v>
      </c>
      <c r="N167" t="s">
        <v>93</v>
      </c>
      <c r="O167" s="45">
        <v>1</v>
      </c>
      <c r="P167" s="5">
        <v>1085.95</v>
      </c>
      <c r="Q167" t="s">
        <v>92</v>
      </c>
    </row>
    <row r="168" spans="1:17" x14ac:dyDescent="0.3">
      <c r="A168" s="32" t="s">
        <v>373</v>
      </c>
      <c r="B168" t="s">
        <v>321</v>
      </c>
      <c r="C168" t="s">
        <v>374</v>
      </c>
      <c r="D168" s="46">
        <v>910.96</v>
      </c>
      <c r="E168" s="46">
        <v>967.33</v>
      </c>
      <c r="F168" s="5">
        <v>967.33</v>
      </c>
      <c r="G168" t="s">
        <v>92</v>
      </c>
      <c r="H168" s="5">
        <v>1012.62</v>
      </c>
      <c r="I168" s="3">
        <v>0.98478100000000002</v>
      </c>
      <c r="J168" s="3">
        <v>1.477E-3</v>
      </c>
      <c r="K168" s="3">
        <v>1.0186721999999999</v>
      </c>
      <c r="L168" s="3">
        <v>0.91354999999999997</v>
      </c>
      <c r="M168" s="5">
        <v>955.61</v>
      </c>
      <c r="N168" t="s">
        <v>93</v>
      </c>
      <c r="O168" s="45">
        <v>1</v>
      </c>
      <c r="P168" s="5">
        <v>1012.62</v>
      </c>
      <c r="Q168" t="s">
        <v>92</v>
      </c>
    </row>
    <row r="169" spans="1:17" x14ac:dyDescent="0.3">
      <c r="A169" s="32" t="s">
        <v>375</v>
      </c>
      <c r="B169" t="s">
        <v>321</v>
      </c>
      <c r="C169" t="s">
        <v>376</v>
      </c>
      <c r="D169" s="46">
        <v>976.93</v>
      </c>
      <c r="E169" s="46">
        <v>1124</v>
      </c>
      <c r="F169" s="5">
        <v>1124</v>
      </c>
      <c r="G169" t="s">
        <v>92</v>
      </c>
      <c r="H169" s="5">
        <v>1182.53</v>
      </c>
      <c r="I169" s="3">
        <v>0.98972000000000004</v>
      </c>
      <c r="J169" s="3">
        <v>1.8940000000000001E-3</v>
      </c>
      <c r="K169" s="3">
        <v>1.0241988</v>
      </c>
      <c r="L169" s="3">
        <v>0.97746</v>
      </c>
      <c r="M169" s="5">
        <v>1027.58</v>
      </c>
      <c r="N169" t="s">
        <v>93</v>
      </c>
      <c r="O169" s="45">
        <v>1</v>
      </c>
      <c r="P169" s="5">
        <v>1182.53</v>
      </c>
      <c r="Q169" t="s">
        <v>92</v>
      </c>
    </row>
    <row r="170" spans="1:17" x14ac:dyDescent="0.3">
      <c r="A170" s="32" t="s">
        <v>377</v>
      </c>
      <c r="B170" t="s">
        <v>321</v>
      </c>
      <c r="C170" t="s">
        <v>378</v>
      </c>
      <c r="D170" s="46">
        <v>940.08</v>
      </c>
      <c r="E170" s="46">
        <v>980.67</v>
      </c>
      <c r="F170" s="5">
        <v>980.67</v>
      </c>
      <c r="G170" t="s">
        <v>92</v>
      </c>
      <c r="H170" s="5">
        <v>1037.45</v>
      </c>
      <c r="I170" s="3">
        <v>0.99519999999999997</v>
      </c>
      <c r="J170" s="3">
        <v>2.1580000000000002E-3</v>
      </c>
      <c r="K170" s="3">
        <v>1.0132372999999999</v>
      </c>
      <c r="L170" s="3">
        <v>0.96318999999999999</v>
      </c>
      <c r="M170" s="5">
        <v>1001.47</v>
      </c>
      <c r="N170" t="s">
        <v>93</v>
      </c>
      <c r="O170" s="45">
        <v>1</v>
      </c>
      <c r="P170" s="5">
        <v>1037.45</v>
      </c>
      <c r="Q170" t="s">
        <v>92</v>
      </c>
    </row>
    <row r="171" spans="1:17" x14ac:dyDescent="0.3">
      <c r="A171" s="32" t="s">
        <v>379</v>
      </c>
      <c r="B171" t="s">
        <v>321</v>
      </c>
      <c r="C171" t="s">
        <v>380</v>
      </c>
      <c r="D171" s="46">
        <v>942.04</v>
      </c>
      <c r="E171" s="46">
        <v>985.93</v>
      </c>
      <c r="F171" s="5">
        <v>985.93</v>
      </c>
      <c r="G171" t="s">
        <v>92</v>
      </c>
      <c r="H171" s="5">
        <v>1048.04</v>
      </c>
      <c r="I171" s="3">
        <v>1</v>
      </c>
      <c r="J171" s="3">
        <v>1.8959999999999999E-3</v>
      </c>
      <c r="K171" s="3">
        <v>1.0367983000000001</v>
      </c>
      <c r="L171" s="3">
        <v>0.96016000000000001</v>
      </c>
      <c r="M171" s="5">
        <v>1021.81</v>
      </c>
      <c r="N171" t="s">
        <v>93</v>
      </c>
      <c r="O171" s="45">
        <v>1</v>
      </c>
      <c r="P171" s="5">
        <v>1048.04</v>
      </c>
      <c r="Q171" t="s">
        <v>92</v>
      </c>
    </row>
    <row r="172" spans="1:17" x14ac:dyDescent="0.3">
      <c r="A172" s="32" t="s">
        <v>381</v>
      </c>
      <c r="B172" t="s">
        <v>321</v>
      </c>
      <c r="C172" t="s">
        <v>166</v>
      </c>
      <c r="D172" s="46">
        <v>978.93</v>
      </c>
      <c r="E172" s="46">
        <v>1179.1400000000001</v>
      </c>
      <c r="F172" s="5">
        <v>1179.1400000000001</v>
      </c>
      <c r="G172" t="s">
        <v>92</v>
      </c>
      <c r="H172" s="5">
        <v>1246.52</v>
      </c>
      <c r="I172" s="3">
        <v>0.99448899999999996</v>
      </c>
      <c r="J172" s="3">
        <v>4.3800000000000002E-3</v>
      </c>
      <c r="K172" s="3">
        <v>1.0121906000000001</v>
      </c>
      <c r="L172" s="3">
        <v>1.00478</v>
      </c>
      <c r="M172" s="5">
        <v>1041.31</v>
      </c>
      <c r="N172" t="s">
        <v>93</v>
      </c>
      <c r="O172" s="45">
        <v>1</v>
      </c>
      <c r="P172" s="5">
        <v>1246.52</v>
      </c>
      <c r="Q172" t="s">
        <v>92</v>
      </c>
    </row>
    <row r="173" spans="1:17" x14ac:dyDescent="0.3">
      <c r="A173" s="32" t="s">
        <v>382</v>
      </c>
      <c r="B173" t="s">
        <v>321</v>
      </c>
      <c r="C173" t="s">
        <v>168</v>
      </c>
      <c r="D173" s="46">
        <v>904.31</v>
      </c>
      <c r="E173" s="46">
        <v>985.93</v>
      </c>
      <c r="F173" s="5">
        <v>985.93</v>
      </c>
      <c r="G173" t="s">
        <v>92</v>
      </c>
      <c r="H173" s="5">
        <v>1048.04</v>
      </c>
      <c r="I173" s="3">
        <v>1</v>
      </c>
      <c r="J173" s="3">
        <v>7.6930000000000002E-3</v>
      </c>
      <c r="K173" s="3">
        <v>1.0280619</v>
      </c>
      <c r="L173" s="3">
        <v>0.92949999999999999</v>
      </c>
      <c r="M173" s="5">
        <v>975.14</v>
      </c>
      <c r="N173" t="s">
        <v>93</v>
      </c>
      <c r="O173" s="45">
        <v>1</v>
      </c>
      <c r="P173" s="5">
        <v>1048.04</v>
      </c>
      <c r="Q173" t="s">
        <v>92</v>
      </c>
    </row>
    <row r="174" spans="1:17" x14ac:dyDescent="0.3">
      <c r="A174" s="32" t="s">
        <v>383</v>
      </c>
      <c r="B174" t="s">
        <v>321</v>
      </c>
      <c r="C174" t="s">
        <v>384</v>
      </c>
      <c r="D174" s="46">
        <v>853.09</v>
      </c>
      <c r="E174" s="46">
        <v>985.93</v>
      </c>
      <c r="F174" s="5">
        <v>985.93</v>
      </c>
      <c r="G174" t="s">
        <v>92</v>
      </c>
      <c r="H174" s="5">
        <v>1048.04</v>
      </c>
      <c r="I174" s="3">
        <v>1</v>
      </c>
      <c r="J174" s="3">
        <v>1.6609999999999999E-3</v>
      </c>
      <c r="K174" s="3">
        <v>1.0022762000000001</v>
      </c>
      <c r="L174" s="3">
        <v>0.86573999999999995</v>
      </c>
      <c r="M174" s="5">
        <v>890.85</v>
      </c>
      <c r="N174" t="s">
        <v>93</v>
      </c>
      <c r="O174" s="45">
        <v>1</v>
      </c>
      <c r="P174" s="5">
        <v>1048.04</v>
      </c>
      <c r="Q174" t="s">
        <v>92</v>
      </c>
    </row>
    <row r="175" spans="1:17" x14ac:dyDescent="0.3">
      <c r="A175" s="32" t="s">
        <v>385</v>
      </c>
      <c r="B175" t="s">
        <v>321</v>
      </c>
      <c r="C175" t="s">
        <v>386</v>
      </c>
      <c r="D175" s="46">
        <v>913.15</v>
      </c>
      <c r="E175" s="46">
        <v>1050.1300000000001</v>
      </c>
      <c r="F175" s="5">
        <v>1050.1300000000001</v>
      </c>
      <c r="G175" t="s">
        <v>92</v>
      </c>
      <c r="H175" s="5">
        <v>1124.26</v>
      </c>
      <c r="I175" s="3">
        <v>1.007145</v>
      </c>
      <c r="J175" s="3">
        <v>3.4350000000000001E-3</v>
      </c>
      <c r="K175" s="3">
        <v>1.0103599999999999</v>
      </c>
      <c r="L175" s="3">
        <v>0.93428999999999995</v>
      </c>
      <c r="M175" s="5">
        <v>967.43</v>
      </c>
      <c r="N175" t="s">
        <v>93</v>
      </c>
      <c r="O175" s="45">
        <v>1</v>
      </c>
      <c r="P175" s="5">
        <v>1124.26</v>
      </c>
      <c r="Q175" t="s">
        <v>92</v>
      </c>
    </row>
    <row r="176" spans="1:17" x14ac:dyDescent="0.3">
      <c r="A176" s="32" t="s">
        <v>387</v>
      </c>
      <c r="B176" t="s">
        <v>321</v>
      </c>
      <c r="C176" t="s">
        <v>174</v>
      </c>
      <c r="D176" s="46">
        <v>982.93</v>
      </c>
      <c r="E176" s="46">
        <v>974.41</v>
      </c>
      <c r="F176" s="5">
        <v>982.93</v>
      </c>
      <c r="G176" t="s">
        <v>238</v>
      </c>
      <c r="H176" s="5">
        <v>1030.57</v>
      </c>
      <c r="I176" s="3">
        <v>0.98632799999999998</v>
      </c>
      <c r="J176" s="3">
        <v>2.5579999999999999E-3</v>
      </c>
      <c r="K176" s="3">
        <v>1.0112315000000001</v>
      </c>
      <c r="L176" s="3">
        <v>1.0015799999999999</v>
      </c>
      <c r="M176" s="5">
        <v>1038.92</v>
      </c>
      <c r="N176" t="s">
        <v>93</v>
      </c>
      <c r="O176" s="45">
        <v>1</v>
      </c>
      <c r="P176" s="5">
        <v>1038.92</v>
      </c>
      <c r="Q176" t="s">
        <v>238</v>
      </c>
    </row>
    <row r="177" spans="1:17" x14ac:dyDescent="0.3">
      <c r="A177" s="32" t="s">
        <v>388</v>
      </c>
      <c r="B177" t="s">
        <v>321</v>
      </c>
      <c r="C177" t="s">
        <v>176</v>
      </c>
      <c r="D177" s="46">
        <v>843.76</v>
      </c>
      <c r="E177" s="46">
        <v>985.93</v>
      </c>
      <c r="F177" s="5">
        <v>985.93</v>
      </c>
      <c r="G177" t="s">
        <v>92</v>
      </c>
      <c r="H177" s="5">
        <v>1048.04</v>
      </c>
      <c r="I177" s="3">
        <v>1</v>
      </c>
      <c r="J177" s="3">
        <v>4.2259999999999997E-3</v>
      </c>
      <c r="K177" s="3">
        <v>1.0224134</v>
      </c>
      <c r="L177" s="3">
        <v>0.84779000000000004</v>
      </c>
      <c r="M177" s="5">
        <v>887.63</v>
      </c>
      <c r="N177" t="s">
        <v>93</v>
      </c>
      <c r="O177" s="45">
        <v>1</v>
      </c>
      <c r="P177" s="5">
        <v>1048.04</v>
      </c>
      <c r="Q177" t="s">
        <v>92</v>
      </c>
    </row>
    <row r="178" spans="1:17" x14ac:dyDescent="0.3">
      <c r="A178" s="32" t="s">
        <v>389</v>
      </c>
      <c r="B178" t="s">
        <v>321</v>
      </c>
      <c r="C178" t="s">
        <v>390</v>
      </c>
      <c r="D178" s="46">
        <v>894.39</v>
      </c>
      <c r="E178" s="46">
        <v>985.93</v>
      </c>
      <c r="F178" s="5">
        <v>985.93</v>
      </c>
      <c r="G178" t="s">
        <v>92</v>
      </c>
      <c r="H178" s="5">
        <v>1048.04</v>
      </c>
      <c r="I178" s="3">
        <v>1</v>
      </c>
      <c r="J178" s="3">
        <v>6.1749999999999999E-3</v>
      </c>
      <c r="K178" s="3">
        <v>1.0251771000000001</v>
      </c>
      <c r="L178" s="3">
        <v>0.92181999999999997</v>
      </c>
      <c r="M178" s="5">
        <v>965.85</v>
      </c>
      <c r="N178" t="s">
        <v>93</v>
      </c>
      <c r="O178" s="45">
        <v>1</v>
      </c>
      <c r="P178" s="5">
        <v>1048.04</v>
      </c>
      <c r="Q178" t="s">
        <v>92</v>
      </c>
    </row>
    <row r="179" spans="1:17" x14ac:dyDescent="0.3">
      <c r="A179" s="32" t="s">
        <v>391</v>
      </c>
      <c r="B179" t="s">
        <v>321</v>
      </c>
      <c r="C179" t="s">
        <v>392</v>
      </c>
      <c r="D179" s="46">
        <v>1027.5999999999999</v>
      </c>
      <c r="E179" s="46">
        <v>1134.07</v>
      </c>
      <c r="F179" s="5">
        <v>1134.07</v>
      </c>
      <c r="G179" t="s">
        <v>92</v>
      </c>
      <c r="H179" s="5">
        <v>1203.46</v>
      </c>
      <c r="I179" s="3">
        <v>0.99829800000000002</v>
      </c>
      <c r="J179" s="3">
        <v>2.5119999999999999E-3</v>
      </c>
      <c r="K179" s="3">
        <v>1.0047204999999999</v>
      </c>
      <c r="L179" s="3">
        <v>1.03454</v>
      </c>
      <c r="M179" s="5">
        <v>1066.24</v>
      </c>
      <c r="N179" t="s">
        <v>93</v>
      </c>
      <c r="O179" s="45">
        <v>1</v>
      </c>
      <c r="P179" s="5">
        <v>1203.46</v>
      </c>
      <c r="Q179" t="s">
        <v>92</v>
      </c>
    </row>
    <row r="180" spans="1:17" x14ac:dyDescent="0.3">
      <c r="A180" s="32" t="s">
        <v>393</v>
      </c>
      <c r="B180" t="s">
        <v>321</v>
      </c>
      <c r="C180" t="s">
        <v>394</v>
      </c>
      <c r="D180" s="46">
        <v>999.36</v>
      </c>
      <c r="E180" s="46">
        <v>980.66</v>
      </c>
      <c r="F180" s="5">
        <v>999.36</v>
      </c>
      <c r="G180" t="s">
        <v>238</v>
      </c>
      <c r="H180" s="5">
        <v>1040.01</v>
      </c>
      <c r="I180" s="3">
        <v>0.97900299999999996</v>
      </c>
      <c r="J180" s="3">
        <v>1.297E-3</v>
      </c>
      <c r="K180" s="3">
        <v>1.0115476999999999</v>
      </c>
      <c r="L180" s="3">
        <v>0.99816000000000005</v>
      </c>
      <c r="M180" s="5">
        <v>1036.99</v>
      </c>
      <c r="N180" t="s">
        <v>93</v>
      </c>
      <c r="O180" s="45">
        <v>1</v>
      </c>
      <c r="P180" s="5">
        <v>1040.01</v>
      </c>
      <c r="Q180" t="s">
        <v>92</v>
      </c>
    </row>
    <row r="181" spans="1:17" x14ac:dyDescent="0.3">
      <c r="A181" s="32" t="s">
        <v>395</v>
      </c>
      <c r="B181" t="s">
        <v>321</v>
      </c>
      <c r="C181" t="s">
        <v>396</v>
      </c>
      <c r="D181" s="46">
        <v>914.16</v>
      </c>
      <c r="E181" s="46">
        <v>1089.6500000000001</v>
      </c>
      <c r="F181" s="5">
        <v>1089.6500000000001</v>
      </c>
      <c r="G181" t="s">
        <v>92</v>
      </c>
      <c r="H181" s="5">
        <v>1158.3</v>
      </c>
      <c r="I181" s="3">
        <v>1</v>
      </c>
      <c r="J181" s="3">
        <v>2.8900000000000002E-3</v>
      </c>
      <c r="K181" s="3">
        <v>1.0284078000000001</v>
      </c>
      <c r="L181" s="3">
        <v>0.91095000000000004</v>
      </c>
      <c r="M181" s="5">
        <v>960.64</v>
      </c>
      <c r="N181" t="s">
        <v>93</v>
      </c>
      <c r="O181" s="45">
        <v>1</v>
      </c>
      <c r="P181" s="5">
        <v>1158.3</v>
      </c>
      <c r="Q181" t="s">
        <v>92</v>
      </c>
    </row>
    <row r="182" spans="1:17" x14ac:dyDescent="0.3">
      <c r="A182" s="32" t="s">
        <v>397</v>
      </c>
      <c r="B182" t="s">
        <v>321</v>
      </c>
      <c r="C182" t="s">
        <v>184</v>
      </c>
      <c r="D182" s="46">
        <v>872.14</v>
      </c>
      <c r="E182" s="46">
        <v>1089.6500000000001</v>
      </c>
      <c r="F182" s="5">
        <v>1089.6500000000001</v>
      </c>
      <c r="G182" t="s">
        <v>92</v>
      </c>
      <c r="H182" s="5">
        <v>1158.3</v>
      </c>
      <c r="I182" s="3">
        <v>1</v>
      </c>
      <c r="J182" s="3">
        <v>2.7569999999999999E-3</v>
      </c>
      <c r="K182" s="3">
        <v>1.0353859999999999</v>
      </c>
      <c r="L182" s="3">
        <v>0.86468</v>
      </c>
      <c r="M182" s="5">
        <v>918.14</v>
      </c>
      <c r="N182" t="s">
        <v>93</v>
      </c>
      <c r="O182" s="45">
        <v>1</v>
      </c>
      <c r="P182" s="5">
        <v>1158.3</v>
      </c>
      <c r="Q182" t="s">
        <v>92</v>
      </c>
    </row>
    <row r="183" spans="1:17" x14ac:dyDescent="0.3">
      <c r="A183" s="32" t="s">
        <v>398</v>
      </c>
      <c r="B183" t="s">
        <v>321</v>
      </c>
      <c r="C183" t="s">
        <v>188</v>
      </c>
      <c r="D183" s="46">
        <v>861.97</v>
      </c>
      <c r="E183" s="46">
        <v>985.93</v>
      </c>
      <c r="F183" s="5">
        <v>985.93</v>
      </c>
      <c r="G183" t="s">
        <v>92</v>
      </c>
      <c r="H183" s="5">
        <v>1048.04</v>
      </c>
      <c r="I183" s="3">
        <v>1</v>
      </c>
      <c r="J183" s="3">
        <v>1.193E-3</v>
      </c>
      <c r="K183" s="3">
        <v>1.0269391000000001</v>
      </c>
      <c r="L183" s="3">
        <v>0.87034999999999996</v>
      </c>
      <c r="M183" s="5">
        <v>918.07</v>
      </c>
      <c r="N183" t="s">
        <v>93</v>
      </c>
      <c r="O183" s="45">
        <v>1</v>
      </c>
      <c r="P183" s="5">
        <v>1048.04</v>
      </c>
      <c r="Q183" t="s">
        <v>92</v>
      </c>
    </row>
    <row r="184" spans="1:17" x14ac:dyDescent="0.3">
      <c r="A184" s="32" t="s">
        <v>399</v>
      </c>
      <c r="B184" t="s">
        <v>321</v>
      </c>
      <c r="C184" t="s">
        <v>400</v>
      </c>
      <c r="D184" s="46">
        <v>968.29</v>
      </c>
      <c r="E184" s="46">
        <v>1164.95</v>
      </c>
      <c r="F184" s="5">
        <v>1164.95</v>
      </c>
      <c r="G184" t="s">
        <v>92</v>
      </c>
      <c r="H184" s="5">
        <v>1233.04</v>
      </c>
      <c r="I184" s="3">
        <v>0.99571699999999996</v>
      </c>
      <c r="J184" s="3">
        <v>2.8530000000000001E-3</v>
      </c>
      <c r="K184" s="3">
        <v>0.99698249999999999</v>
      </c>
      <c r="L184" s="3">
        <v>1.0010399999999999</v>
      </c>
      <c r="M184" s="5">
        <v>1023.41</v>
      </c>
      <c r="N184" t="s">
        <v>93</v>
      </c>
      <c r="O184" s="45">
        <v>1</v>
      </c>
      <c r="P184" s="5">
        <v>1233.04</v>
      </c>
      <c r="Q184" t="s">
        <v>92</v>
      </c>
    </row>
    <row r="185" spans="1:17" x14ac:dyDescent="0.3">
      <c r="A185" s="32" t="s">
        <v>401</v>
      </c>
      <c r="B185" t="s">
        <v>321</v>
      </c>
      <c r="C185" t="s">
        <v>402</v>
      </c>
      <c r="D185" s="46">
        <v>946.23</v>
      </c>
      <c r="E185" s="46">
        <v>985.93</v>
      </c>
      <c r="F185" s="5">
        <v>985.93</v>
      </c>
      <c r="G185" t="s">
        <v>92</v>
      </c>
      <c r="H185" s="5">
        <v>1048.04</v>
      </c>
      <c r="I185" s="3">
        <v>1</v>
      </c>
      <c r="J185" s="3">
        <v>2.6570000000000001E-3</v>
      </c>
      <c r="K185" s="3">
        <v>1.0009945</v>
      </c>
      <c r="L185" s="3">
        <v>0.97794000000000003</v>
      </c>
      <c r="M185" s="5">
        <v>1004.03</v>
      </c>
      <c r="N185" t="s">
        <v>93</v>
      </c>
      <c r="O185" s="45">
        <v>1</v>
      </c>
      <c r="P185" s="5">
        <v>1048.04</v>
      </c>
      <c r="Q185" t="s">
        <v>92</v>
      </c>
    </row>
    <row r="186" spans="1:17" x14ac:dyDescent="0.3">
      <c r="A186" s="32" t="s">
        <v>403</v>
      </c>
      <c r="B186" t="s">
        <v>321</v>
      </c>
      <c r="C186" t="s">
        <v>194</v>
      </c>
      <c r="D186" s="46">
        <v>910.4</v>
      </c>
      <c r="E186" s="46">
        <v>985.93</v>
      </c>
      <c r="F186" s="5">
        <v>985.93</v>
      </c>
      <c r="G186" t="s">
        <v>92</v>
      </c>
      <c r="H186" s="5">
        <v>1048.04</v>
      </c>
      <c r="I186" s="3">
        <v>1</v>
      </c>
      <c r="J186" s="3">
        <v>2.601E-3</v>
      </c>
      <c r="K186" s="3">
        <v>1.0257293999999999</v>
      </c>
      <c r="L186" s="3">
        <v>0.89295999999999998</v>
      </c>
      <c r="M186" s="5">
        <v>939.49</v>
      </c>
      <c r="N186" t="s">
        <v>93</v>
      </c>
      <c r="O186" s="45">
        <v>1</v>
      </c>
      <c r="P186" s="5">
        <v>1048.04</v>
      </c>
      <c r="Q186" t="s">
        <v>92</v>
      </c>
    </row>
    <row r="187" spans="1:17" x14ac:dyDescent="0.3">
      <c r="A187" s="32" t="s">
        <v>404</v>
      </c>
      <c r="B187" t="s">
        <v>321</v>
      </c>
      <c r="C187" t="s">
        <v>196</v>
      </c>
      <c r="D187" s="46">
        <v>848.03</v>
      </c>
      <c r="E187" s="46">
        <v>1029.54</v>
      </c>
      <c r="F187" s="5">
        <v>1029.54</v>
      </c>
      <c r="G187" t="s">
        <v>92</v>
      </c>
      <c r="H187" s="5">
        <v>1093.8699999999999</v>
      </c>
      <c r="I187" s="3">
        <v>0.99951800000000002</v>
      </c>
      <c r="J187" s="3">
        <v>1.059E-3</v>
      </c>
      <c r="K187" s="3">
        <v>1.0371281000000001</v>
      </c>
      <c r="L187" s="3">
        <v>0.86133999999999999</v>
      </c>
      <c r="M187" s="5">
        <v>917.69</v>
      </c>
      <c r="N187" t="s">
        <v>93</v>
      </c>
      <c r="O187" s="45">
        <v>1</v>
      </c>
      <c r="P187" s="5">
        <v>1093.8699999999999</v>
      </c>
      <c r="Q187" t="s">
        <v>92</v>
      </c>
    </row>
    <row r="188" spans="1:17" x14ac:dyDescent="0.3">
      <c r="A188" s="32" t="s">
        <v>405</v>
      </c>
      <c r="B188" t="s">
        <v>321</v>
      </c>
      <c r="C188" t="s">
        <v>406</v>
      </c>
      <c r="D188" s="46">
        <v>946.44</v>
      </c>
      <c r="E188" s="46">
        <v>1130.42</v>
      </c>
      <c r="F188" s="5">
        <v>1130.42</v>
      </c>
      <c r="G188" t="s">
        <v>92</v>
      </c>
      <c r="H188" s="5">
        <v>1202.45</v>
      </c>
      <c r="I188" s="3">
        <v>1.000678</v>
      </c>
      <c r="J188" s="3">
        <v>2.2950000000000002E-3</v>
      </c>
      <c r="K188" s="3">
        <v>1.0202049</v>
      </c>
      <c r="L188" s="3">
        <v>0.97555000000000003</v>
      </c>
      <c r="M188" s="5">
        <v>1021.16</v>
      </c>
      <c r="N188" t="s">
        <v>93</v>
      </c>
      <c r="O188" s="45">
        <v>1</v>
      </c>
      <c r="P188" s="5">
        <v>1202.45</v>
      </c>
      <c r="Q188" t="s">
        <v>92</v>
      </c>
    </row>
    <row r="189" spans="1:17" x14ac:dyDescent="0.3">
      <c r="A189" s="32" t="s">
        <v>407</v>
      </c>
      <c r="B189" t="s">
        <v>321</v>
      </c>
      <c r="C189" t="s">
        <v>408</v>
      </c>
      <c r="D189" s="46">
        <v>771.13</v>
      </c>
      <c r="E189" s="46">
        <v>985.93</v>
      </c>
      <c r="F189" s="5">
        <v>985.93</v>
      </c>
      <c r="G189" t="s">
        <v>92</v>
      </c>
      <c r="H189" s="5">
        <v>1048.04</v>
      </c>
      <c r="I189" s="3">
        <v>1</v>
      </c>
      <c r="J189" s="3">
        <v>1.5009999999999999E-3</v>
      </c>
      <c r="K189" s="3">
        <v>1.0247974</v>
      </c>
      <c r="L189" s="3">
        <v>0.78793999999999997</v>
      </c>
      <c r="M189" s="5">
        <v>829.14</v>
      </c>
      <c r="N189" t="s">
        <v>93</v>
      </c>
      <c r="O189" s="45">
        <v>1</v>
      </c>
      <c r="P189" s="5">
        <v>1048.04</v>
      </c>
      <c r="Q189" t="s">
        <v>92</v>
      </c>
    </row>
    <row r="190" spans="1:17" x14ac:dyDescent="0.3">
      <c r="A190" s="32" t="s">
        <v>409</v>
      </c>
      <c r="B190" t="s">
        <v>321</v>
      </c>
      <c r="C190" t="s">
        <v>410</v>
      </c>
      <c r="D190" s="46">
        <v>888.77</v>
      </c>
      <c r="E190" s="46">
        <v>985.93</v>
      </c>
      <c r="F190" s="5">
        <v>985.93</v>
      </c>
      <c r="G190" t="s">
        <v>92</v>
      </c>
      <c r="H190" s="5">
        <v>1048.04</v>
      </c>
      <c r="I190" s="3">
        <v>1</v>
      </c>
      <c r="J190" s="3">
        <v>1.7329999999999999E-3</v>
      </c>
      <c r="K190" s="3">
        <v>1.0108022000000001</v>
      </c>
      <c r="L190" s="3">
        <v>0.89995999999999998</v>
      </c>
      <c r="M190" s="5">
        <v>933.88</v>
      </c>
      <c r="N190" t="s">
        <v>93</v>
      </c>
      <c r="O190" s="45">
        <v>1</v>
      </c>
      <c r="P190" s="5">
        <v>1048.04</v>
      </c>
      <c r="Q190" t="s">
        <v>92</v>
      </c>
    </row>
    <row r="191" spans="1:17" x14ac:dyDescent="0.3">
      <c r="A191" s="32" t="s">
        <v>411</v>
      </c>
      <c r="B191" t="s">
        <v>321</v>
      </c>
      <c r="C191" t="s">
        <v>200</v>
      </c>
      <c r="D191" s="46">
        <v>863.1</v>
      </c>
      <c r="E191" s="46">
        <v>1089.6500000000001</v>
      </c>
      <c r="F191" s="5">
        <v>1089.6500000000001</v>
      </c>
      <c r="G191" t="s">
        <v>92</v>
      </c>
      <c r="H191" s="5">
        <v>1158.3</v>
      </c>
      <c r="I191" s="3">
        <v>1</v>
      </c>
      <c r="J191" s="3">
        <v>2.2169999999999998E-3</v>
      </c>
      <c r="K191" s="3">
        <v>1.0496958000000001</v>
      </c>
      <c r="L191" s="3">
        <v>0.87234999999999996</v>
      </c>
      <c r="M191" s="5">
        <v>939.6</v>
      </c>
      <c r="N191" t="s">
        <v>93</v>
      </c>
      <c r="O191" s="45">
        <v>1</v>
      </c>
      <c r="P191" s="5">
        <v>1158.3</v>
      </c>
      <c r="Q191" t="s">
        <v>92</v>
      </c>
    </row>
    <row r="192" spans="1:17" x14ac:dyDescent="0.3">
      <c r="A192" s="32" t="s">
        <v>412</v>
      </c>
      <c r="B192" t="s">
        <v>321</v>
      </c>
      <c r="C192" t="s">
        <v>413</v>
      </c>
      <c r="D192" s="46">
        <v>851.55</v>
      </c>
      <c r="E192" s="46">
        <v>985.93</v>
      </c>
      <c r="F192" s="5">
        <v>985.93</v>
      </c>
      <c r="G192" t="s">
        <v>92</v>
      </c>
      <c r="H192" s="5">
        <v>1048.04</v>
      </c>
      <c r="I192" s="3">
        <v>1</v>
      </c>
      <c r="J192" s="3">
        <v>3.4640000000000001E-3</v>
      </c>
      <c r="K192" s="3">
        <v>1.0072137000000001</v>
      </c>
      <c r="L192" s="3">
        <v>0.88537999999999994</v>
      </c>
      <c r="M192" s="5">
        <v>913.9</v>
      </c>
      <c r="N192" t="s">
        <v>93</v>
      </c>
      <c r="O192" s="45">
        <v>1</v>
      </c>
      <c r="P192" s="5">
        <v>1048.04</v>
      </c>
      <c r="Q192" t="s">
        <v>92</v>
      </c>
    </row>
    <row r="193" spans="1:17" x14ac:dyDescent="0.3">
      <c r="A193" s="32" t="s">
        <v>414</v>
      </c>
      <c r="B193" t="s">
        <v>321</v>
      </c>
      <c r="C193" t="s">
        <v>204</v>
      </c>
      <c r="D193" s="46">
        <v>920.06</v>
      </c>
      <c r="E193" s="46">
        <v>985.93</v>
      </c>
      <c r="F193" s="5">
        <v>985.93</v>
      </c>
      <c r="G193" t="s">
        <v>92</v>
      </c>
      <c r="H193" s="5">
        <v>1048.04</v>
      </c>
      <c r="I193" s="3">
        <v>1</v>
      </c>
      <c r="J193" s="3">
        <v>1.0759999999999999E-3</v>
      </c>
      <c r="K193" s="3">
        <v>1.0164032000000001</v>
      </c>
      <c r="L193" s="3">
        <v>0.94152999999999998</v>
      </c>
      <c r="M193" s="5">
        <v>983.08</v>
      </c>
      <c r="N193" t="s">
        <v>93</v>
      </c>
      <c r="O193" s="45">
        <v>1</v>
      </c>
      <c r="P193" s="5">
        <v>1048.04</v>
      </c>
      <c r="Q193" t="s">
        <v>92</v>
      </c>
    </row>
    <row r="194" spans="1:17" x14ac:dyDescent="0.3">
      <c r="A194" s="32" t="s">
        <v>415</v>
      </c>
      <c r="B194" t="s">
        <v>321</v>
      </c>
      <c r="C194" t="s">
        <v>416</v>
      </c>
      <c r="D194" s="46">
        <v>969.66</v>
      </c>
      <c r="E194" s="46">
        <v>985.93</v>
      </c>
      <c r="F194" s="5">
        <v>985.93</v>
      </c>
      <c r="G194" t="s">
        <v>92</v>
      </c>
      <c r="H194" s="5">
        <v>1048.04</v>
      </c>
      <c r="I194" s="3">
        <v>1</v>
      </c>
      <c r="J194" s="3">
        <v>2.336E-3</v>
      </c>
      <c r="K194" s="3">
        <v>1.0168264</v>
      </c>
      <c r="L194" s="3">
        <v>1.00613</v>
      </c>
      <c r="M194" s="5">
        <v>1049.6400000000001</v>
      </c>
      <c r="N194" t="s">
        <v>93</v>
      </c>
      <c r="O194" s="45">
        <v>1</v>
      </c>
      <c r="P194" s="5">
        <v>1049.6400000000001</v>
      </c>
      <c r="Q194" t="s">
        <v>238</v>
      </c>
    </row>
    <row r="195" spans="1:17" x14ac:dyDescent="0.3">
      <c r="A195" s="32" t="s">
        <v>417</v>
      </c>
      <c r="B195" t="s">
        <v>321</v>
      </c>
      <c r="C195" t="s">
        <v>418</v>
      </c>
      <c r="D195" s="46">
        <v>926.05</v>
      </c>
      <c r="E195" s="46">
        <v>985.93</v>
      </c>
      <c r="F195" s="5">
        <v>985.93</v>
      </c>
      <c r="G195" t="s">
        <v>92</v>
      </c>
      <c r="H195" s="5">
        <v>1048.04</v>
      </c>
      <c r="I195" s="3">
        <v>1</v>
      </c>
      <c r="J195" s="3">
        <v>1.3749999999999999E-3</v>
      </c>
      <c r="K195" s="3">
        <v>1.0545827000000001</v>
      </c>
      <c r="L195" s="3">
        <v>0.90268999999999999</v>
      </c>
      <c r="M195" s="5">
        <v>977.63</v>
      </c>
      <c r="N195" t="s">
        <v>93</v>
      </c>
      <c r="O195" s="45">
        <v>1</v>
      </c>
      <c r="P195" s="5">
        <v>1048.04</v>
      </c>
      <c r="Q195" t="s">
        <v>92</v>
      </c>
    </row>
    <row r="196" spans="1:17" x14ac:dyDescent="0.3">
      <c r="A196" s="32" t="s">
        <v>419</v>
      </c>
      <c r="B196" t="s">
        <v>321</v>
      </c>
      <c r="C196" t="s">
        <v>420</v>
      </c>
      <c r="D196" s="46">
        <v>889.95</v>
      </c>
      <c r="E196" s="46">
        <v>985.93</v>
      </c>
      <c r="F196" s="5">
        <v>985.93</v>
      </c>
      <c r="G196" t="s">
        <v>92</v>
      </c>
      <c r="H196" s="5">
        <v>1048.04</v>
      </c>
      <c r="I196" s="3">
        <v>1</v>
      </c>
      <c r="J196" s="3">
        <v>1.472E-3</v>
      </c>
      <c r="K196" s="3">
        <v>1.0281690000000001</v>
      </c>
      <c r="L196" s="3">
        <v>0.90381</v>
      </c>
      <c r="M196" s="5">
        <v>954.24</v>
      </c>
      <c r="N196" t="s">
        <v>93</v>
      </c>
      <c r="O196" s="45">
        <v>1</v>
      </c>
      <c r="P196" s="5">
        <v>1048.04</v>
      </c>
      <c r="Q196" t="s">
        <v>92</v>
      </c>
    </row>
    <row r="197" spans="1:17" x14ac:dyDescent="0.3">
      <c r="A197" s="32" t="s">
        <v>421</v>
      </c>
      <c r="B197" t="s">
        <v>321</v>
      </c>
      <c r="C197" t="s">
        <v>422</v>
      </c>
      <c r="D197" s="46">
        <v>965.85</v>
      </c>
      <c r="E197" s="46">
        <v>1048.69</v>
      </c>
      <c r="F197" s="5">
        <v>1048.69</v>
      </c>
      <c r="G197" t="s">
        <v>92</v>
      </c>
      <c r="H197" s="5">
        <v>1109.29</v>
      </c>
      <c r="I197" s="3">
        <v>0.99509099999999995</v>
      </c>
      <c r="J197" s="3">
        <v>3.4299999999999999E-3</v>
      </c>
      <c r="K197" s="3">
        <v>1.0270558999999999</v>
      </c>
      <c r="L197" s="3">
        <v>0.96196000000000004</v>
      </c>
      <c r="M197" s="5">
        <v>1012.54</v>
      </c>
      <c r="N197" t="s">
        <v>93</v>
      </c>
      <c r="O197" s="45">
        <v>1</v>
      </c>
      <c r="P197" s="5">
        <v>1109.29</v>
      </c>
      <c r="Q197" t="s">
        <v>92</v>
      </c>
    </row>
    <row r="198" spans="1:17" x14ac:dyDescent="0.3">
      <c r="A198" s="32" t="s">
        <v>423</v>
      </c>
      <c r="B198" t="s">
        <v>321</v>
      </c>
      <c r="C198" t="s">
        <v>424</v>
      </c>
      <c r="D198" s="46">
        <v>893.75</v>
      </c>
      <c r="E198" s="46">
        <v>1089.6500000000001</v>
      </c>
      <c r="F198" s="5">
        <v>1089.6500000000001</v>
      </c>
      <c r="G198" t="s">
        <v>92</v>
      </c>
      <c r="H198" s="5">
        <v>1158.3</v>
      </c>
      <c r="I198" s="3">
        <v>1</v>
      </c>
      <c r="J198" s="3">
        <v>4.3249999999999999E-3</v>
      </c>
      <c r="K198" s="3">
        <v>1.0263833</v>
      </c>
      <c r="L198" s="3">
        <v>0.90480000000000005</v>
      </c>
      <c r="M198" s="5">
        <v>950.89</v>
      </c>
      <c r="N198" t="s">
        <v>93</v>
      </c>
      <c r="O198" s="45">
        <v>1</v>
      </c>
      <c r="P198" s="5">
        <v>1158.3</v>
      </c>
      <c r="Q198" t="s">
        <v>92</v>
      </c>
    </row>
    <row r="199" spans="1:17" x14ac:dyDescent="0.3">
      <c r="A199" s="32" t="s">
        <v>425</v>
      </c>
      <c r="B199" t="s">
        <v>321</v>
      </c>
      <c r="C199" t="s">
        <v>206</v>
      </c>
      <c r="D199" s="46">
        <v>989.04</v>
      </c>
      <c r="E199" s="46">
        <v>985.93</v>
      </c>
      <c r="F199" s="5">
        <v>989.04</v>
      </c>
      <c r="G199" t="s">
        <v>238</v>
      </c>
      <c r="H199" s="5">
        <v>1035.98</v>
      </c>
      <c r="I199" s="3">
        <v>0.98538300000000001</v>
      </c>
      <c r="J199" s="3">
        <v>2.16E-3</v>
      </c>
      <c r="K199" s="3">
        <v>1.0078750999999999</v>
      </c>
      <c r="L199" s="3">
        <v>1.0299100000000001</v>
      </c>
      <c r="M199" s="5">
        <v>1065.17</v>
      </c>
      <c r="N199" t="s">
        <v>93</v>
      </c>
      <c r="O199" s="45">
        <v>1</v>
      </c>
      <c r="P199" s="5">
        <v>1065.17</v>
      </c>
      <c r="Q199" t="s">
        <v>238</v>
      </c>
    </row>
    <row r="200" spans="1:17" x14ac:dyDescent="0.3">
      <c r="A200" s="32" t="s">
        <v>426</v>
      </c>
      <c r="B200" t="s">
        <v>321</v>
      </c>
      <c r="C200" t="s">
        <v>427</v>
      </c>
      <c r="D200" s="46">
        <v>909.42</v>
      </c>
      <c r="E200" s="46">
        <v>985.93</v>
      </c>
      <c r="F200" s="5">
        <v>985.93</v>
      </c>
      <c r="G200" t="s">
        <v>92</v>
      </c>
      <c r="H200" s="5">
        <v>1048.04</v>
      </c>
      <c r="I200" s="3">
        <v>1</v>
      </c>
      <c r="J200" s="3">
        <v>4.3239999999999997E-3</v>
      </c>
      <c r="K200" s="3">
        <v>1.0196489</v>
      </c>
      <c r="L200" s="3">
        <v>0.92659000000000002</v>
      </c>
      <c r="M200" s="5">
        <v>967.4</v>
      </c>
      <c r="N200" t="s">
        <v>93</v>
      </c>
      <c r="O200" s="45">
        <v>1</v>
      </c>
      <c r="P200" s="5">
        <v>1048.04</v>
      </c>
      <c r="Q200" t="s">
        <v>92</v>
      </c>
    </row>
    <row r="201" spans="1:17" x14ac:dyDescent="0.3">
      <c r="A201" s="32" t="s">
        <v>428</v>
      </c>
      <c r="B201" t="s">
        <v>321</v>
      </c>
      <c r="C201" t="s">
        <v>429</v>
      </c>
      <c r="D201" s="46">
        <v>929.57</v>
      </c>
      <c r="E201" s="46">
        <v>1089.6500000000001</v>
      </c>
      <c r="F201" s="5">
        <v>1089.6500000000001</v>
      </c>
      <c r="G201" t="s">
        <v>92</v>
      </c>
      <c r="H201" s="5">
        <v>1158.3</v>
      </c>
      <c r="I201" s="3">
        <v>1</v>
      </c>
      <c r="J201" s="3">
        <v>2.2049999999999999E-3</v>
      </c>
      <c r="K201" s="3">
        <v>1.0128664999999999</v>
      </c>
      <c r="L201" s="3">
        <v>0.94772000000000001</v>
      </c>
      <c r="M201" s="5">
        <v>984.98</v>
      </c>
      <c r="N201" t="s">
        <v>93</v>
      </c>
      <c r="O201" s="45">
        <v>1</v>
      </c>
      <c r="P201" s="5">
        <v>1158.3</v>
      </c>
      <c r="Q201" t="s">
        <v>92</v>
      </c>
    </row>
    <row r="202" spans="1:17" x14ac:dyDescent="0.3">
      <c r="A202" s="32" t="s">
        <v>430</v>
      </c>
      <c r="B202" t="s">
        <v>321</v>
      </c>
      <c r="C202" t="s">
        <v>431</v>
      </c>
      <c r="D202" s="46">
        <v>852.02</v>
      </c>
      <c r="E202" s="46">
        <v>985.93</v>
      </c>
      <c r="F202" s="5">
        <v>985.93</v>
      </c>
      <c r="G202" t="s">
        <v>92</v>
      </c>
      <c r="H202" s="5">
        <v>1048.04</v>
      </c>
      <c r="I202" s="3">
        <v>1</v>
      </c>
      <c r="J202" s="3">
        <v>1.25E-3</v>
      </c>
      <c r="K202" s="3">
        <v>1.0164848</v>
      </c>
      <c r="L202" s="3">
        <v>0.83484000000000003</v>
      </c>
      <c r="M202" s="5">
        <v>871.6</v>
      </c>
      <c r="N202" t="s">
        <v>93</v>
      </c>
      <c r="O202" s="45">
        <v>1</v>
      </c>
      <c r="P202" s="5">
        <v>1048.04</v>
      </c>
      <c r="Q202" t="s">
        <v>92</v>
      </c>
    </row>
    <row r="203" spans="1:17" x14ac:dyDescent="0.3">
      <c r="A203" s="32" t="s">
        <v>432</v>
      </c>
      <c r="B203" t="s">
        <v>321</v>
      </c>
      <c r="C203" t="s">
        <v>433</v>
      </c>
      <c r="D203" s="46">
        <v>865.6</v>
      </c>
      <c r="E203" s="46">
        <v>985.93</v>
      </c>
      <c r="F203" s="5">
        <v>985.93</v>
      </c>
      <c r="G203" t="s">
        <v>92</v>
      </c>
      <c r="H203" s="5">
        <v>1048.04</v>
      </c>
      <c r="I203" s="3">
        <v>1</v>
      </c>
      <c r="J203" s="3">
        <v>1.9989999999999999E-3</v>
      </c>
      <c r="K203" s="3">
        <v>1.0305960000000001</v>
      </c>
      <c r="L203" s="3">
        <v>0.85728000000000004</v>
      </c>
      <c r="M203" s="5">
        <v>906.76</v>
      </c>
      <c r="N203" t="s">
        <v>93</v>
      </c>
      <c r="O203" s="45">
        <v>1</v>
      </c>
      <c r="P203" s="5">
        <v>1048.04</v>
      </c>
      <c r="Q203" t="s">
        <v>92</v>
      </c>
    </row>
    <row r="204" spans="1:17" x14ac:dyDescent="0.3">
      <c r="A204" s="32" t="s">
        <v>434</v>
      </c>
      <c r="B204" t="s">
        <v>321</v>
      </c>
      <c r="C204" t="s">
        <v>435</v>
      </c>
      <c r="D204" s="46">
        <v>884.8</v>
      </c>
      <c r="E204" s="46">
        <v>1089.6500000000001</v>
      </c>
      <c r="F204" s="5">
        <v>1089.6500000000001</v>
      </c>
      <c r="G204" t="s">
        <v>92</v>
      </c>
      <c r="H204" s="5">
        <v>1158.3</v>
      </c>
      <c r="I204" s="3">
        <v>1</v>
      </c>
      <c r="J204" s="3">
        <v>1.699E-3</v>
      </c>
      <c r="K204" s="3">
        <v>1.0158493</v>
      </c>
      <c r="L204" s="3">
        <v>0.89151000000000002</v>
      </c>
      <c r="M204" s="5">
        <v>929.76</v>
      </c>
      <c r="N204" t="s">
        <v>93</v>
      </c>
      <c r="O204" s="45">
        <v>1</v>
      </c>
      <c r="P204" s="5">
        <v>1158.3</v>
      </c>
      <c r="Q204" t="s">
        <v>92</v>
      </c>
    </row>
    <row r="205" spans="1:17" x14ac:dyDescent="0.3">
      <c r="A205" s="32" t="s">
        <v>436</v>
      </c>
      <c r="B205" t="s">
        <v>321</v>
      </c>
      <c r="C205" t="s">
        <v>437</v>
      </c>
      <c r="D205" s="46">
        <v>962.05</v>
      </c>
      <c r="E205" s="46">
        <v>1091.08</v>
      </c>
      <c r="F205" s="5">
        <v>1091.08</v>
      </c>
      <c r="G205" t="s">
        <v>92</v>
      </c>
      <c r="H205" s="5">
        <v>1147.99</v>
      </c>
      <c r="I205" s="3">
        <v>0.98979799999999996</v>
      </c>
      <c r="J205" s="3">
        <v>1.867E-3</v>
      </c>
      <c r="K205" s="3">
        <v>0.98612509999999998</v>
      </c>
      <c r="L205" s="3">
        <v>0.95842000000000005</v>
      </c>
      <c r="M205" s="5">
        <v>970.13</v>
      </c>
      <c r="N205" t="s">
        <v>93</v>
      </c>
      <c r="O205" s="45">
        <v>1</v>
      </c>
      <c r="P205" s="5">
        <v>1147.99</v>
      </c>
      <c r="Q205" t="s">
        <v>92</v>
      </c>
    </row>
    <row r="206" spans="1:17" x14ac:dyDescent="0.3">
      <c r="A206" s="32" t="s">
        <v>438</v>
      </c>
      <c r="B206" t="s">
        <v>321</v>
      </c>
      <c r="C206" t="s">
        <v>439</v>
      </c>
      <c r="D206" s="46">
        <v>957.51</v>
      </c>
      <c r="E206" s="46">
        <v>985.93</v>
      </c>
      <c r="F206" s="5">
        <v>985.93</v>
      </c>
      <c r="G206" t="s">
        <v>92</v>
      </c>
      <c r="H206" s="5">
        <v>1048.04</v>
      </c>
      <c r="I206" s="3">
        <v>1</v>
      </c>
      <c r="J206" s="3">
        <v>2.3110000000000001E-3</v>
      </c>
      <c r="K206" s="3">
        <v>1.0230824999999999</v>
      </c>
      <c r="L206" s="3">
        <v>0.97307999999999995</v>
      </c>
      <c r="M206" s="5">
        <v>1021.44</v>
      </c>
      <c r="N206" t="s">
        <v>93</v>
      </c>
      <c r="O206" s="45">
        <v>1</v>
      </c>
      <c r="P206" s="5">
        <v>1048.04</v>
      </c>
      <c r="Q206" t="s">
        <v>92</v>
      </c>
    </row>
    <row r="207" spans="1:17" x14ac:dyDescent="0.3">
      <c r="A207" s="32" t="s">
        <v>440</v>
      </c>
      <c r="B207" t="s">
        <v>321</v>
      </c>
      <c r="C207" t="s">
        <v>441</v>
      </c>
      <c r="D207" s="46">
        <v>909.18</v>
      </c>
      <c r="E207" s="46">
        <v>995.92</v>
      </c>
      <c r="F207" s="5">
        <v>995.92</v>
      </c>
      <c r="G207" t="s">
        <v>92</v>
      </c>
      <c r="H207" s="5">
        <v>1034.6500000000001</v>
      </c>
      <c r="I207" s="3">
        <v>0.97731400000000002</v>
      </c>
      <c r="J207" s="3">
        <v>1.861E-3</v>
      </c>
      <c r="K207" s="3">
        <v>1.0246694999999999</v>
      </c>
      <c r="L207" s="3">
        <v>0.88412999999999997</v>
      </c>
      <c r="M207" s="5">
        <v>929.92</v>
      </c>
      <c r="N207" t="s">
        <v>93</v>
      </c>
      <c r="O207" s="45">
        <v>1</v>
      </c>
      <c r="P207" s="5">
        <v>1034.6500000000001</v>
      </c>
      <c r="Q207" t="s">
        <v>92</v>
      </c>
    </row>
    <row r="208" spans="1:17" x14ac:dyDescent="0.3">
      <c r="A208" s="32" t="s">
        <v>442</v>
      </c>
      <c r="B208" t="s">
        <v>321</v>
      </c>
      <c r="C208" t="s">
        <v>443</v>
      </c>
      <c r="D208" s="46">
        <v>900.32</v>
      </c>
      <c r="E208" s="46">
        <v>985.93</v>
      </c>
      <c r="F208" s="5">
        <v>985.93</v>
      </c>
      <c r="G208" t="s">
        <v>92</v>
      </c>
      <c r="H208" s="5">
        <v>1048.04</v>
      </c>
      <c r="I208" s="3">
        <v>1</v>
      </c>
      <c r="J208" s="3">
        <v>1.8649999999999999E-3</v>
      </c>
      <c r="K208" s="3">
        <v>1.0145426</v>
      </c>
      <c r="L208" s="3">
        <v>0.92142000000000002</v>
      </c>
      <c r="M208" s="5">
        <v>959.55</v>
      </c>
      <c r="N208" t="s">
        <v>93</v>
      </c>
      <c r="O208" s="45">
        <v>1</v>
      </c>
      <c r="P208" s="5">
        <v>1048.04</v>
      </c>
      <c r="Q208" t="s">
        <v>92</v>
      </c>
    </row>
    <row r="209" spans="1:17" x14ac:dyDescent="0.3">
      <c r="A209" s="32" t="s">
        <v>444</v>
      </c>
      <c r="B209" t="s">
        <v>321</v>
      </c>
      <c r="C209" t="s">
        <v>445</v>
      </c>
      <c r="D209" s="46">
        <v>923.19</v>
      </c>
      <c r="E209" s="46">
        <v>985.93</v>
      </c>
      <c r="F209" s="5">
        <v>985.93</v>
      </c>
      <c r="G209" t="s">
        <v>92</v>
      </c>
      <c r="H209" s="5">
        <v>1048.04</v>
      </c>
      <c r="I209" s="3">
        <v>1</v>
      </c>
      <c r="J209" s="3">
        <v>1.9289999999999999E-3</v>
      </c>
      <c r="K209" s="3">
        <v>1.0364746</v>
      </c>
      <c r="L209" s="3">
        <v>0.91981000000000002</v>
      </c>
      <c r="M209" s="5">
        <v>978.53</v>
      </c>
      <c r="N209" t="s">
        <v>93</v>
      </c>
      <c r="O209" s="45">
        <v>1</v>
      </c>
      <c r="P209" s="5">
        <v>1048.04</v>
      </c>
      <c r="Q209" t="s">
        <v>92</v>
      </c>
    </row>
    <row r="210" spans="1:17" x14ac:dyDescent="0.3">
      <c r="A210" s="32" t="s">
        <v>446</v>
      </c>
      <c r="B210" t="s">
        <v>321</v>
      </c>
      <c r="C210" t="s">
        <v>224</v>
      </c>
      <c r="D210" s="46">
        <v>881.14</v>
      </c>
      <c r="E210" s="46">
        <v>1089.6500000000001</v>
      </c>
      <c r="F210" s="5">
        <v>1089.6500000000001</v>
      </c>
      <c r="G210" t="s">
        <v>92</v>
      </c>
      <c r="H210" s="5">
        <v>1158.3</v>
      </c>
      <c r="I210" s="3">
        <v>1</v>
      </c>
      <c r="J210" s="3">
        <v>2.6970000000000002E-3</v>
      </c>
      <c r="K210" s="3">
        <v>1.0283043999999999</v>
      </c>
      <c r="L210" s="3">
        <v>0.88041000000000003</v>
      </c>
      <c r="M210" s="5">
        <v>928.52</v>
      </c>
      <c r="N210" t="s">
        <v>93</v>
      </c>
      <c r="O210" s="45">
        <v>1</v>
      </c>
      <c r="P210" s="5">
        <v>1158.3</v>
      </c>
      <c r="Q210" t="s">
        <v>92</v>
      </c>
    </row>
    <row r="211" spans="1:17" x14ac:dyDescent="0.3">
      <c r="A211" s="32" t="s">
        <v>447</v>
      </c>
      <c r="B211" t="s">
        <v>321</v>
      </c>
      <c r="C211" t="s">
        <v>448</v>
      </c>
      <c r="D211" s="46">
        <v>954.77</v>
      </c>
      <c r="E211" s="46">
        <v>985.93</v>
      </c>
      <c r="F211" s="5">
        <v>985.93</v>
      </c>
      <c r="G211" t="s">
        <v>92</v>
      </c>
      <c r="H211" s="5">
        <v>1048.04</v>
      </c>
      <c r="I211" s="3">
        <v>1</v>
      </c>
      <c r="J211" s="3">
        <v>5.5799999999999999E-3</v>
      </c>
      <c r="K211" s="3">
        <v>1.0200781000000001</v>
      </c>
      <c r="L211" s="3">
        <v>0.97779000000000005</v>
      </c>
      <c r="M211" s="5">
        <v>1020.01</v>
      </c>
      <c r="N211" t="s">
        <v>93</v>
      </c>
      <c r="O211" s="45">
        <v>1</v>
      </c>
      <c r="P211" s="5">
        <v>1048.04</v>
      </c>
      <c r="Q211" t="s">
        <v>92</v>
      </c>
    </row>
    <row r="212" spans="1:17" x14ac:dyDescent="0.3">
      <c r="A212" s="32" t="s">
        <v>449</v>
      </c>
      <c r="B212" t="s">
        <v>321</v>
      </c>
      <c r="C212" t="s">
        <v>450</v>
      </c>
      <c r="D212" s="46">
        <v>959.82</v>
      </c>
      <c r="E212" s="46">
        <v>1154.3</v>
      </c>
      <c r="F212" s="5">
        <v>1154.3</v>
      </c>
      <c r="G212" t="s">
        <v>92</v>
      </c>
      <c r="H212" s="5">
        <v>1227.75</v>
      </c>
      <c r="I212" s="3">
        <v>1.0005949999999999</v>
      </c>
      <c r="J212" s="3">
        <v>5.2059999999999997E-3</v>
      </c>
      <c r="K212" s="3">
        <v>1.0172675</v>
      </c>
      <c r="L212" s="3">
        <v>0.97294999999999998</v>
      </c>
      <c r="M212" s="5">
        <v>1012.55</v>
      </c>
      <c r="N212" t="s">
        <v>93</v>
      </c>
      <c r="O212" s="45">
        <v>1</v>
      </c>
      <c r="P212" s="5">
        <v>1227.75</v>
      </c>
      <c r="Q212" t="s">
        <v>92</v>
      </c>
    </row>
    <row r="213" spans="1:17" x14ac:dyDescent="0.3">
      <c r="A213" s="32" t="s">
        <v>451</v>
      </c>
      <c r="B213" t="s">
        <v>321</v>
      </c>
      <c r="C213" t="s">
        <v>452</v>
      </c>
      <c r="D213" s="46">
        <v>942.91</v>
      </c>
      <c r="E213" s="46">
        <v>1024.5</v>
      </c>
      <c r="F213" s="5">
        <v>1024.5</v>
      </c>
      <c r="G213" t="s">
        <v>92</v>
      </c>
      <c r="H213" s="5">
        <v>1099.8699999999999</v>
      </c>
      <c r="I213" s="3">
        <v>1.0099389999999999</v>
      </c>
      <c r="J213" s="3">
        <v>1.181E-3</v>
      </c>
      <c r="K213" s="3">
        <v>1.0084603999999999</v>
      </c>
      <c r="L213" s="3">
        <v>0.95953999999999995</v>
      </c>
      <c r="M213" s="5">
        <v>993.94</v>
      </c>
      <c r="N213" t="s">
        <v>93</v>
      </c>
      <c r="O213" s="45">
        <v>1</v>
      </c>
      <c r="P213" s="5">
        <v>1099.8699999999999</v>
      </c>
      <c r="Q213" t="s">
        <v>92</v>
      </c>
    </row>
    <row r="214" spans="1:17" x14ac:dyDescent="0.3">
      <c r="A214" s="32" t="s">
        <v>453</v>
      </c>
      <c r="B214" t="s">
        <v>454</v>
      </c>
      <c r="C214" t="s">
        <v>455</v>
      </c>
      <c r="D214" s="46">
        <v>1055.1500000000001</v>
      </c>
      <c r="E214" s="46">
        <v>1271.07</v>
      </c>
      <c r="F214" s="5">
        <v>1271.07</v>
      </c>
      <c r="G214" t="s">
        <v>92</v>
      </c>
      <c r="H214" s="5">
        <v>1349.25</v>
      </c>
      <c r="I214" s="3">
        <v>0.99859799999999999</v>
      </c>
      <c r="J214" s="3">
        <v>4.189E-3</v>
      </c>
      <c r="K214" s="3">
        <v>0.99630209999999997</v>
      </c>
      <c r="L214" s="3">
        <v>1.09233</v>
      </c>
      <c r="M214" s="5">
        <v>1114.49</v>
      </c>
      <c r="N214" t="s">
        <v>93</v>
      </c>
      <c r="O214" s="45">
        <v>1</v>
      </c>
      <c r="P214" s="5">
        <v>1349.25</v>
      </c>
      <c r="Q214" t="s">
        <v>92</v>
      </c>
    </row>
    <row r="215" spans="1:17" x14ac:dyDescent="0.3">
      <c r="A215" s="32" t="s">
        <v>456</v>
      </c>
      <c r="B215" t="s">
        <v>454</v>
      </c>
      <c r="C215" t="s">
        <v>457</v>
      </c>
      <c r="D215" s="46">
        <v>1094.69</v>
      </c>
      <c r="E215" s="46">
        <v>1949.6</v>
      </c>
      <c r="F215" s="5">
        <v>1949.6</v>
      </c>
      <c r="G215" t="s">
        <v>92</v>
      </c>
      <c r="H215" s="5">
        <v>2066.7399999999998</v>
      </c>
      <c r="I215" s="3">
        <v>0.99725600000000003</v>
      </c>
      <c r="J215" s="3">
        <v>1.946E-3</v>
      </c>
      <c r="K215" s="3">
        <v>1.0346793999999999</v>
      </c>
      <c r="L215" s="3">
        <v>1.13646</v>
      </c>
      <c r="M215" s="5">
        <v>1156.78</v>
      </c>
      <c r="N215" t="s">
        <v>95</v>
      </c>
      <c r="O215" s="45">
        <v>0.95847899999999997</v>
      </c>
      <c r="P215" s="5">
        <v>2066.7399999999998</v>
      </c>
      <c r="Q215" t="s">
        <v>92</v>
      </c>
    </row>
    <row r="216" spans="1:17" x14ac:dyDescent="0.3">
      <c r="A216" s="32" t="s">
        <v>458</v>
      </c>
      <c r="B216" t="s">
        <v>454</v>
      </c>
      <c r="C216" t="s">
        <v>459</v>
      </c>
      <c r="D216" s="46">
        <v>1128.8900000000001</v>
      </c>
      <c r="E216" s="46">
        <v>1147.42</v>
      </c>
      <c r="F216" s="5">
        <v>1147.42</v>
      </c>
      <c r="G216" t="s">
        <v>92</v>
      </c>
      <c r="H216" s="5">
        <v>1215.08</v>
      </c>
      <c r="I216" s="3">
        <v>0.99620399999999998</v>
      </c>
      <c r="J216" s="3">
        <v>1.554E-3</v>
      </c>
      <c r="K216" s="3">
        <v>1.0135873</v>
      </c>
      <c r="L216" s="3">
        <v>1.1417900000000001</v>
      </c>
      <c r="M216" s="5">
        <v>1188.3</v>
      </c>
      <c r="N216" t="s">
        <v>93</v>
      </c>
      <c r="O216" s="45">
        <v>1</v>
      </c>
      <c r="P216" s="5">
        <v>1215.08</v>
      </c>
      <c r="Q216" t="s">
        <v>92</v>
      </c>
    </row>
    <row r="217" spans="1:17" x14ac:dyDescent="0.3">
      <c r="A217" s="32" t="s">
        <v>460</v>
      </c>
      <c r="B217" t="s">
        <v>454</v>
      </c>
      <c r="C217" t="s">
        <v>461</v>
      </c>
      <c r="D217" s="46">
        <v>999.87</v>
      </c>
      <c r="E217" s="46">
        <v>997.71</v>
      </c>
      <c r="F217" s="5">
        <v>999.87</v>
      </c>
      <c r="G217" t="s">
        <v>238</v>
      </c>
      <c r="H217" s="5">
        <v>1063.6400000000001</v>
      </c>
      <c r="I217" s="3">
        <v>1.0007280000000001</v>
      </c>
      <c r="J217" s="3">
        <v>1.083E-3</v>
      </c>
      <c r="K217" s="3">
        <v>1.0025485999999999</v>
      </c>
      <c r="L217" s="3">
        <v>1.0522499999999999</v>
      </c>
      <c r="M217" s="5">
        <v>1083.69</v>
      </c>
      <c r="N217" t="s">
        <v>93</v>
      </c>
      <c r="O217" s="45">
        <v>1</v>
      </c>
      <c r="P217" s="5">
        <v>1083.69</v>
      </c>
      <c r="Q217" t="s">
        <v>238</v>
      </c>
    </row>
    <row r="218" spans="1:17" x14ac:dyDescent="0.3">
      <c r="A218" s="32" t="s">
        <v>462</v>
      </c>
      <c r="B218" t="s">
        <v>454</v>
      </c>
      <c r="C218" t="s">
        <v>463</v>
      </c>
      <c r="D218" s="46">
        <v>1139.82</v>
      </c>
      <c r="E218" s="46">
        <v>1227.82</v>
      </c>
      <c r="F218" s="5">
        <v>1227.82</v>
      </c>
      <c r="G218" t="s">
        <v>92</v>
      </c>
      <c r="H218" s="5">
        <v>1303.46</v>
      </c>
      <c r="I218" s="3">
        <v>0.998691</v>
      </c>
      <c r="J218" s="3">
        <v>1.836E-3</v>
      </c>
      <c r="K218" s="3">
        <v>1.0215044</v>
      </c>
      <c r="L218" s="3">
        <v>1.17238</v>
      </c>
      <c r="M218" s="5">
        <v>1229.32</v>
      </c>
      <c r="N218" t="s">
        <v>93</v>
      </c>
      <c r="O218" s="45">
        <v>1</v>
      </c>
      <c r="P218" s="5">
        <v>1303.46</v>
      </c>
      <c r="Q218" t="s">
        <v>92</v>
      </c>
    </row>
    <row r="219" spans="1:17" x14ac:dyDescent="0.3">
      <c r="A219" s="32" t="s">
        <v>464</v>
      </c>
      <c r="B219" t="s">
        <v>454</v>
      </c>
      <c r="C219" t="s">
        <v>465</v>
      </c>
      <c r="D219" s="46">
        <v>980.83</v>
      </c>
      <c r="E219" s="46">
        <v>1106.8900000000001</v>
      </c>
      <c r="F219" s="5">
        <v>1106.8900000000001</v>
      </c>
      <c r="G219" t="s">
        <v>92</v>
      </c>
      <c r="H219" s="5">
        <v>1163.43</v>
      </c>
      <c r="I219" s="3">
        <v>0.98878999999999995</v>
      </c>
      <c r="J219" s="3">
        <v>1.9589999999999998E-3</v>
      </c>
      <c r="K219" s="3">
        <v>1.0013396999999999</v>
      </c>
      <c r="L219" s="3">
        <v>0.97933999999999999</v>
      </c>
      <c r="M219" s="5">
        <v>1006.52</v>
      </c>
      <c r="N219" t="s">
        <v>93</v>
      </c>
      <c r="O219" s="45">
        <v>1</v>
      </c>
      <c r="P219" s="5">
        <v>1163.43</v>
      </c>
      <c r="Q219" t="s">
        <v>92</v>
      </c>
    </row>
    <row r="220" spans="1:17" x14ac:dyDescent="0.3">
      <c r="A220" s="32" t="s">
        <v>466</v>
      </c>
      <c r="B220" t="s">
        <v>454</v>
      </c>
      <c r="C220" t="s">
        <v>467</v>
      </c>
      <c r="D220" s="46">
        <v>1061.8800000000001</v>
      </c>
      <c r="E220" s="46">
        <v>1337.76</v>
      </c>
      <c r="F220" s="5">
        <v>1337.76</v>
      </c>
      <c r="G220" t="s">
        <v>92</v>
      </c>
      <c r="H220" s="5">
        <v>1421.57</v>
      </c>
      <c r="I220" s="3">
        <v>0.99967300000000003</v>
      </c>
      <c r="J220" s="3">
        <v>3.9680000000000002E-3</v>
      </c>
      <c r="K220" s="3">
        <v>0.99801200000000001</v>
      </c>
      <c r="L220" s="3">
        <v>1.1027800000000001</v>
      </c>
      <c r="M220" s="5">
        <v>1127.33</v>
      </c>
      <c r="N220" t="s">
        <v>93</v>
      </c>
      <c r="O220" s="45">
        <v>1</v>
      </c>
      <c r="P220" s="5">
        <v>1421.57</v>
      </c>
      <c r="Q220" t="s">
        <v>92</v>
      </c>
    </row>
    <row r="221" spans="1:17" x14ac:dyDescent="0.3">
      <c r="A221" s="32" t="s">
        <v>468</v>
      </c>
      <c r="B221" t="s">
        <v>454</v>
      </c>
      <c r="C221" t="s">
        <v>469</v>
      </c>
      <c r="D221" s="46">
        <v>932.91</v>
      </c>
      <c r="E221" s="46">
        <v>1057.71</v>
      </c>
      <c r="F221" s="5">
        <v>1057.71</v>
      </c>
      <c r="G221" t="s">
        <v>92</v>
      </c>
      <c r="H221" s="5">
        <v>1122.07</v>
      </c>
      <c r="I221" s="3">
        <v>0.99797199999999997</v>
      </c>
      <c r="J221" s="3">
        <v>1.116E-3</v>
      </c>
      <c r="K221" s="3">
        <v>1.0098201</v>
      </c>
      <c r="L221" s="3">
        <v>0.93745000000000001</v>
      </c>
      <c r="M221" s="5">
        <v>972.43</v>
      </c>
      <c r="N221" t="s">
        <v>93</v>
      </c>
      <c r="O221" s="45">
        <v>1</v>
      </c>
      <c r="P221" s="5">
        <v>1122.07</v>
      </c>
      <c r="Q221" t="s">
        <v>92</v>
      </c>
    </row>
    <row r="222" spans="1:17" x14ac:dyDescent="0.3">
      <c r="A222" s="32" t="s">
        <v>470</v>
      </c>
      <c r="B222" t="s">
        <v>454</v>
      </c>
      <c r="C222" t="s">
        <v>471</v>
      </c>
      <c r="D222" s="46">
        <v>1075.42</v>
      </c>
      <c r="E222" s="46">
        <v>1097.1099999999999</v>
      </c>
      <c r="F222" s="5">
        <v>1097.1099999999999</v>
      </c>
      <c r="G222" t="s">
        <v>92</v>
      </c>
      <c r="H222" s="5">
        <v>1169.6600000000001</v>
      </c>
      <c r="I222" s="3">
        <v>1.0029429999999999</v>
      </c>
      <c r="J222" s="3">
        <v>1.8140000000000001E-3</v>
      </c>
      <c r="K222" s="3">
        <v>1.0198628999999999</v>
      </c>
      <c r="L222" s="3">
        <v>1.09144</v>
      </c>
      <c r="M222" s="5">
        <v>1142.6199999999999</v>
      </c>
      <c r="N222" t="s">
        <v>93</v>
      </c>
      <c r="O222" s="45">
        <v>1</v>
      </c>
      <c r="P222" s="5">
        <v>1169.6600000000001</v>
      </c>
      <c r="Q222" t="s">
        <v>92</v>
      </c>
    </row>
    <row r="223" spans="1:17" x14ac:dyDescent="0.3">
      <c r="A223" s="32" t="s">
        <v>472</v>
      </c>
      <c r="B223" t="s">
        <v>454</v>
      </c>
      <c r="C223" t="s">
        <v>473</v>
      </c>
      <c r="D223" s="46">
        <v>969.12</v>
      </c>
      <c r="E223" s="46">
        <v>1089.6500000000001</v>
      </c>
      <c r="F223" s="5">
        <v>1089.6500000000001</v>
      </c>
      <c r="G223" t="s">
        <v>92</v>
      </c>
      <c r="H223" s="5">
        <v>1158.3</v>
      </c>
      <c r="I223" s="3">
        <v>1</v>
      </c>
      <c r="J223" s="3">
        <v>4.3839999999999999E-3</v>
      </c>
      <c r="K223" s="3">
        <v>1.0188978</v>
      </c>
      <c r="L223" s="3">
        <v>0.97392000000000001</v>
      </c>
      <c r="M223" s="5">
        <v>1016.01</v>
      </c>
      <c r="N223" t="s">
        <v>93</v>
      </c>
      <c r="O223" s="45">
        <v>1</v>
      </c>
      <c r="P223" s="5">
        <v>1158.3</v>
      </c>
      <c r="Q223" t="s">
        <v>92</v>
      </c>
    </row>
    <row r="224" spans="1:17" x14ac:dyDescent="0.3">
      <c r="A224" s="32" t="s">
        <v>474</v>
      </c>
      <c r="B224" t="s">
        <v>454</v>
      </c>
      <c r="C224" t="s">
        <v>475</v>
      </c>
      <c r="D224" s="46">
        <v>1027.05</v>
      </c>
      <c r="E224" s="46">
        <v>1035.33</v>
      </c>
      <c r="F224" s="5">
        <v>1035.33</v>
      </c>
      <c r="G224" t="s">
        <v>92</v>
      </c>
      <c r="H224" s="5">
        <v>1089.56</v>
      </c>
      <c r="I224" s="3">
        <v>0.99000900000000003</v>
      </c>
      <c r="J224" s="3">
        <v>1.0759999999999999E-3</v>
      </c>
      <c r="K224" s="3">
        <v>1.0032357999999999</v>
      </c>
      <c r="L224" s="3">
        <v>1.0605800000000001</v>
      </c>
      <c r="M224" s="5">
        <v>1093.04</v>
      </c>
      <c r="N224" t="s">
        <v>93</v>
      </c>
      <c r="O224" s="45">
        <v>1</v>
      </c>
      <c r="P224" s="5">
        <v>1093.04</v>
      </c>
      <c r="Q224" t="s">
        <v>238</v>
      </c>
    </row>
    <row r="225" spans="1:17" x14ac:dyDescent="0.3">
      <c r="A225" s="32" t="s">
        <v>476</v>
      </c>
      <c r="B225" t="s">
        <v>454</v>
      </c>
      <c r="C225" t="s">
        <v>477</v>
      </c>
      <c r="D225" s="46">
        <v>919.91</v>
      </c>
      <c r="E225" s="46">
        <v>1050.6400000000001</v>
      </c>
      <c r="F225" s="5">
        <v>1050.6400000000001</v>
      </c>
      <c r="G225" t="s">
        <v>92</v>
      </c>
      <c r="H225" s="5">
        <v>1111.56</v>
      </c>
      <c r="I225" s="3">
        <v>0.99528099999999997</v>
      </c>
      <c r="J225" s="3">
        <v>1.7539999999999999E-3</v>
      </c>
      <c r="K225" s="3">
        <v>1.0000829</v>
      </c>
      <c r="L225" s="3">
        <v>0.94591000000000003</v>
      </c>
      <c r="M225" s="5">
        <v>971.12</v>
      </c>
      <c r="N225" t="s">
        <v>93</v>
      </c>
      <c r="O225" s="45">
        <v>1</v>
      </c>
      <c r="P225" s="5">
        <v>1111.56</v>
      </c>
      <c r="Q225" t="s">
        <v>92</v>
      </c>
    </row>
    <row r="226" spans="1:17" x14ac:dyDescent="0.3">
      <c r="A226" s="32" t="s">
        <v>478</v>
      </c>
      <c r="B226" t="s">
        <v>454</v>
      </c>
      <c r="C226" t="s">
        <v>479</v>
      </c>
      <c r="D226" s="46">
        <v>878.36</v>
      </c>
      <c r="E226" s="46">
        <v>903.41</v>
      </c>
      <c r="F226" s="5">
        <v>903.41</v>
      </c>
      <c r="G226" t="s">
        <v>92</v>
      </c>
      <c r="H226" s="5">
        <v>961.1</v>
      </c>
      <c r="I226" s="3">
        <v>1.000812</v>
      </c>
      <c r="J226" s="3">
        <v>2.833E-3</v>
      </c>
      <c r="K226" s="3">
        <v>0.9870622</v>
      </c>
      <c r="L226" s="3">
        <v>0.93747999999999998</v>
      </c>
      <c r="M226" s="5">
        <v>948.91</v>
      </c>
      <c r="N226" t="s">
        <v>93</v>
      </c>
      <c r="O226" s="45">
        <v>1</v>
      </c>
      <c r="P226" s="5">
        <v>961.1</v>
      </c>
      <c r="Q226" t="s">
        <v>92</v>
      </c>
    </row>
    <row r="227" spans="1:17" x14ac:dyDescent="0.3">
      <c r="A227" s="32" t="s">
        <v>480</v>
      </c>
      <c r="B227" t="s">
        <v>454</v>
      </c>
      <c r="C227" t="s">
        <v>481</v>
      </c>
      <c r="D227" s="46">
        <v>1288.6300000000001</v>
      </c>
      <c r="E227" s="46">
        <v>1274.82</v>
      </c>
      <c r="F227" s="5">
        <v>1288.6300000000001</v>
      </c>
      <c r="G227" t="s">
        <v>238</v>
      </c>
      <c r="H227" s="5">
        <v>1356.94</v>
      </c>
      <c r="I227" s="3">
        <v>0.99060099999999995</v>
      </c>
      <c r="J227" s="3">
        <v>1.6639999999999999E-3</v>
      </c>
      <c r="K227" s="3">
        <v>1.0160742</v>
      </c>
      <c r="L227" s="3">
        <v>1.3192999999999999</v>
      </c>
      <c r="M227" s="5">
        <v>1376.25</v>
      </c>
      <c r="N227" t="s">
        <v>93</v>
      </c>
      <c r="O227" s="45">
        <v>1</v>
      </c>
      <c r="P227" s="5">
        <v>1376.25</v>
      </c>
      <c r="Q227" t="s">
        <v>238</v>
      </c>
    </row>
    <row r="228" spans="1:17" x14ac:dyDescent="0.3">
      <c r="A228" s="32" t="s">
        <v>482</v>
      </c>
      <c r="B228" t="s">
        <v>454</v>
      </c>
      <c r="C228" t="s">
        <v>483</v>
      </c>
      <c r="D228" s="46">
        <v>989.16</v>
      </c>
      <c r="E228" s="46">
        <v>1089.6500000000001</v>
      </c>
      <c r="F228" s="5">
        <v>1089.6500000000001</v>
      </c>
      <c r="G228" t="s">
        <v>92</v>
      </c>
      <c r="H228" s="5">
        <v>1158.3</v>
      </c>
      <c r="I228" s="3">
        <v>1</v>
      </c>
      <c r="J228" s="3">
        <v>2.5560000000000001E-3</v>
      </c>
      <c r="K228" s="3">
        <v>0.99523099999999998</v>
      </c>
      <c r="L228" s="3">
        <v>1.0178799999999999</v>
      </c>
      <c r="M228" s="5">
        <v>1039.1099999999999</v>
      </c>
      <c r="N228" t="s">
        <v>93</v>
      </c>
      <c r="O228" s="45">
        <v>1</v>
      </c>
      <c r="P228" s="5">
        <v>1158.3</v>
      </c>
      <c r="Q228" t="s">
        <v>92</v>
      </c>
    </row>
    <row r="229" spans="1:17" x14ac:dyDescent="0.3">
      <c r="A229" s="32" t="s">
        <v>484</v>
      </c>
      <c r="B229" t="s">
        <v>454</v>
      </c>
      <c r="C229" t="s">
        <v>485</v>
      </c>
      <c r="D229" s="46">
        <v>939.1</v>
      </c>
      <c r="E229" s="46">
        <v>1035.75</v>
      </c>
      <c r="F229" s="5">
        <v>1035.75</v>
      </c>
      <c r="G229" t="s">
        <v>92</v>
      </c>
      <c r="H229" s="5">
        <v>1094.56</v>
      </c>
      <c r="I229" s="3">
        <v>0.99414599999999997</v>
      </c>
      <c r="J229" s="3">
        <v>3.2820000000000002E-3</v>
      </c>
      <c r="K229" s="3">
        <v>0.99670150000000002</v>
      </c>
      <c r="L229" s="3">
        <v>0.98141</v>
      </c>
      <c r="M229" s="5">
        <v>1002.63</v>
      </c>
      <c r="N229" t="s">
        <v>93</v>
      </c>
      <c r="O229" s="45">
        <v>1</v>
      </c>
      <c r="P229" s="5">
        <v>1094.56</v>
      </c>
      <c r="Q229" t="s">
        <v>92</v>
      </c>
    </row>
    <row r="230" spans="1:17" x14ac:dyDescent="0.3">
      <c r="A230" s="32" t="s">
        <v>486</v>
      </c>
      <c r="B230" t="s">
        <v>454</v>
      </c>
      <c r="C230" t="s">
        <v>487</v>
      </c>
      <c r="D230" s="46">
        <v>1140.97</v>
      </c>
      <c r="E230" s="46">
        <v>1295.1300000000001</v>
      </c>
      <c r="F230" s="5">
        <v>1295.1300000000001</v>
      </c>
      <c r="G230" t="s">
        <v>92</v>
      </c>
      <c r="H230" s="5">
        <v>1376.62</v>
      </c>
      <c r="I230" s="3">
        <v>0.99992599999999998</v>
      </c>
      <c r="J230" s="3">
        <v>2.0890000000000001E-3</v>
      </c>
      <c r="K230" s="3">
        <v>1.0183835000000001</v>
      </c>
      <c r="L230" s="3">
        <v>1.17239</v>
      </c>
      <c r="M230" s="5">
        <v>1225.26</v>
      </c>
      <c r="N230" t="s">
        <v>93</v>
      </c>
      <c r="O230" s="45">
        <v>1</v>
      </c>
      <c r="P230" s="5">
        <v>1376.62</v>
      </c>
      <c r="Q230" t="s">
        <v>92</v>
      </c>
    </row>
    <row r="231" spans="1:17" x14ac:dyDescent="0.3">
      <c r="A231" s="32" t="s">
        <v>488</v>
      </c>
      <c r="B231" t="s">
        <v>454</v>
      </c>
      <c r="C231" t="s">
        <v>489</v>
      </c>
      <c r="D231" s="46">
        <v>1053.69</v>
      </c>
      <c r="E231" s="46">
        <v>1117.42</v>
      </c>
      <c r="F231" s="5">
        <v>1117.42</v>
      </c>
      <c r="G231" t="s">
        <v>92</v>
      </c>
      <c r="H231" s="5">
        <v>1200.01</v>
      </c>
      <c r="I231" s="3">
        <v>1.0102640000000001</v>
      </c>
      <c r="J231" s="3">
        <v>2.3050000000000002E-3</v>
      </c>
      <c r="K231" s="3">
        <v>1.0267147000000001</v>
      </c>
      <c r="L231" s="3">
        <v>1.05637</v>
      </c>
      <c r="M231" s="5">
        <v>1112.8</v>
      </c>
      <c r="N231" t="s">
        <v>93</v>
      </c>
      <c r="O231" s="45">
        <v>1</v>
      </c>
      <c r="P231" s="5">
        <v>1200.01</v>
      </c>
      <c r="Q231" t="s">
        <v>92</v>
      </c>
    </row>
    <row r="232" spans="1:17" x14ac:dyDescent="0.3">
      <c r="A232" s="32" t="s">
        <v>490</v>
      </c>
      <c r="B232" t="s">
        <v>454</v>
      </c>
      <c r="C232" t="s">
        <v>491</v>
      </c>
      <c r="D232" s="46">
        <v>1118.47</v>
      </c>
      <c r="E232" s="46">
        <v>1289.8800000000001</v>
      </c>
      <c r="F232" s="5">
        <v>1289.8800000000001</v>
      </c>
      <c r="G232" t="s">
        <v>92</v>
      </c>
      <c r="H232" s="5">
        <v>1371.93</v>
      </c>
      <c r="I232" s="3">
        <v>1.0005710000000001</v>
      </c>
      <c r="J232" s="3">
        <v>4.9870000000000001E-3</v>
      </c>
      <c r="K232" s="3">
        <v>0.9977357</v>
      </c>
      <c r="L232" s="3">
        <v>1.16326</v>
      </c>
      <c r="M232" s="5">
        <v>1187.6099999999999</v>
      </c>
      <c r="N232" t="s">
        <v>93</v>
      </c>
      <c r="O232" s="45">
        <v>1</v>
      </c>
      <c r="P232" s="5">
        <v>1371.93</v>
      </c>
      <c r="Q232" t="s">
        <v>92</v>
      </c>
    </row>
    <row r="233" spans="1:17" x14ac:dyDescent="0.3">
      <c r="A233" s="32" t="s">
        <v>492</v>
      </c>
      <c r="B233" t="s">
        <v>454</v>
      </c>
      <c r="C233" t="s">
        <v>491</v>
      </c>
      <c r="D233" s="46">
        <v>1118.47</v>
      </c>
      <c r="E233" s="46">
        <v>1289.8800000000001</v>
      </c>
      <c r="F233" s="5">
        <v>1289.8800000000001</v>
      </c>
      <c r="G233" t="s">
        <v>92</v>
      </c>
      <c r="H233" s="5">
        <v>1371.93</v>
      </c>
      <c r="I233" s="3">
        <v>1.0005710000000001</v>
      </c>
      <c r="J233" s="3">
        <v>4.9870000000000001E-3</v>
      </c>
      <c r="K233" s="3">
        <v>0.9977357</v>
      </c>
      <c r="L233" s="3">
        <v>1.16326</v>
      </c>
      <c r="M233" s="5">
        <v>1187.6099999999999</v>
      </c>
      <c r="N233" t="s">
        <v>93</v>
      </c>
      <c r="O233" s="45">
        <v>1</v>
      </c>
      <c r="P233" s="5">
        <v>1371.93</v>
      </c>
      <c r="Q233" t="s">
        <v>92</v>
      </c>
    </row>
    <row r="234" spans="1:17" x14ac:dyDescent="0.3">
      <c r="A234" s="32" t="s">
        <v>493</v>
      </c>
      <c r="B234" t="s">
        <v>454</v>
      </c>
      <c r="C234" t="s">
        <v>494</v>
      </c>
      <c r="D234" s="46">
        <v>911.77</v>
      </c>
      <c r="E234" s="46">
        <v>1089.6500000000001</v>
      </c>
      <c r="F234" s="5">
        <v>1089.6500000000001</v>
      </c>
      <c r="G234" t="s">
        <v>92</v>
      </c>
      <c r="H234" s="5">
        <v>1158.3</v>
      </c>
      <c r="I234" s="3">
        <v>1</v>
      </c>
      <c r="J234" s="3">
        <v>3.457E-3</v>
      </c>
      <c r="K234" s="3">
        <v>1.0251265000000001</v>
      </c>
      <c r="L234" s="3">
        <v>0.92503000000000002</v>
      </c>
      <c r="M234" s="5">
        <v>971.82</v>
      </c>
      <c r="N234" t="s">
        <v>93</v>
      </c>
      <c r="O234" s="45">
        <v>1</v>
      </c>
      <c r="P234" s="5">
        <v>1158.3</v>
      </c>
      <c r="Q234" t="s">
        <v>92</v>
      </c>
    </row>
    <row r="235" spans="1:17" x14ac:dyDescent="0.3">
      <c r="A235" s="32" t="s">
        <v>495</v>
      </c>
      <c r="B235" t="s">
        <v>454</v>
      </c>
      <c r="C235" t="s">
        <v>496</v>
      </c>
      <c r="D235" s="46">
        <v>1130.05</v>
      </c>
      <c r="E235" s="46">
        <v>1225.27</v>
      </c>
      <c r="F235" s="5">
        <v>1225.27</v>
      </c>
      <c r="G235" t="s">
        <v>92</v>
      </c>
      <c r="H235" s="5">
        <v>1298.97</v>
      </c>
      <c r="I235" s="3">
        <v>0.99731700000000001</v>
      </c>
      <c r="J235" s="3">
        <v>3.2690000000000002E-3</v>
      </c>
      <c r="K235" s="3">
        <v>1.0067382</v>
      </c>
      <c r="L235" s="3">
        <v>1.1554</v>
      </c>
      <c r="M235" s="5">
        <v>1192.29</v>
      </c>
      <c r="N235" t="s">
        <v>93</v>
      </c>
      <c r="O235" s="45">
        <v>1</v>
      </c>
      <c r="P235" s="5">
        <v>1298.97</v>
      </c>
      <c r="Q235" t="s">
        <v>92</v>
      </c>
    </row>
    <row r="236" spans="1:17" x14ac:dyDescent="0.3">
      <c r="A236" s="32" t="s">
        <v>497</v>
      </c>
      <c r="B236" t="s">
        <v>454</v>
      </c>
      <c r="C236" t="s">
        <v>498</v>
      </c>
      <c r="D236" s="46">
        <v>1157.22</v>
      </c>
      <c r="E236" s="46">
        <v>1171.1099999999999</v>
      </c>
      <c r="F236" s="5">
        <v>1171.1099999999999</v>
      </c>
      <c r="G236" t="s">
        <v>92</v>
      </c>
      <c r="H236" s="5">
        <v>1231.0999999999999</v>
      </c>
      <c r="I236" s="3">
        <v>0.98892100000000005</v>
      </c>
      <c r="J236" s="3">
        <v>3.7880000000000001E-3</v>
      </c>
      <c r="K236" s="3">
        <v>1.0475920000000001</v>
      </c>
      <c r="L236" s="3">
        <v>1.11635</v>
      </c>
      <c r="M236" s="5">
        <v>1198.1099999999999</v>
      </c>
      <c r="N236" t="s">
        <v>93</v>
      </c>
      <c r="O236" s="45">
        <v>1</v>
      </c>
      <c r="P236" s="5">
        <v>1231.0999999999999</v>
      </c>
      <c r="Q236" t="s">
        <v>92</v>
      </c>
    </row>
    <row r="237" spans="1:17" x14ac:dyDescent="0.3">
      <c r="A237" s="32" t="s">
        <v>499</v>
      </c>
      <c r="B237" t="s">
        <v>454</v>
      </c>
      <c r="C237" t="s">
        <v>500</v>
      </c>
      <c r="D237" s="46">
        <v>1049.03</v>
      </c>
      <c r="E237" s="46">
        <v>1086.52</v>
      </c>
      <c r="F237" s="5">
        <v>1086.52</v>
      </c>
      <c r="G237" t="s">
        <v>92</v>
      </c>
      <c r="H237" s="5">
        <v>1156.8</v>
      </c>
      <c r="I237" s="3">
        <v>1.0015849999999999</v>
      </c>
      <c r="J237" s="3">
        <v>2.183E-3</v>
      </c>
      <c r="K237" s="3">
        <v>1.0183989</v>
      </c>
      <c r="L237" s="3">
        <v>1.0851900000000001</v>
      </c>
      <c r="M237" s="5">
        <v>1134.04</v>
      </c>
      <c r="N237" t="s">
        <v>93</v>
      </c>
      <c r="O237" s="45">
        <v>1</v>
      </c>
      <c r="P237" s="5">
        <v>1156.8</v>
      </c>
      <c r="Q237" t="s">
        <v>92</v>
      </c>
    </row>
    <row r="238" spans="1:17" x14ac:dyDescent="0.3">
      <c r="A238" s="32" t="s">
        <v>501</v>
      </c>
      <c r="B238" t="s">
        <v>454</v>
      </c>
      <c r="C238" t="s">
        <v>502</v>
      </c>
      <c r="D238" s="46">
        <v>954.83</v>
      </c>
      <c r="E238" s="46">
        <v>1023.29</v>
      </c>
      <c r="F238" s="5">
        <v>1023.29</v>
      </c>
      <c r="G238" t="s">
        <v>92</v>
      </c>
      <c r="H238" s="5">
        <v>1092.8699999999999</v>
      </c>
      <c r="I238" s="3">
        <v>1.004697</v>
      </c>
      <c r="J238" s="3">
        <v>5.4809999999999998E-3</v>
      </c>
      <c r="K238" s="3">
        <v>0.99744310000000003</v>
      </c>
      <c r="L238" s="3">
        <v>0.99670999999999998</v>
      </c>
      <c r="M238" s="5">
        <v>1016.77</v>
      </c>
      <c r="N238" t="s">
        <v>93</v>
      </c>
      <c r="O238" s="45">
        <v>1</v>
      </c>
      <c r="P238" s="5">
        <v>1092.8699999999999</v>
      </c>
      <c r="Q238" t="s">
        <v>92</v>
      </c>
    </row>
    <row r="239" spans="1:17" x14ac:dyDescent="0.3">
      <c r="A239" s="32" t="s">
        <v>503</v>
      </c>
      <c r="B239" t="s">
        <v>454</v>
      </c>
      <c r="C239" t="s">
        <v>504</v>
      </c>
      <c r="D239" s="46">
        <v>1066.8800000000001</v>
      </c>
      <c r="E239" s="46">
        <v>1120.52</v>
      </c>
      <c r="F239" s="5">
        <v>1120.52</v>
      </c>
      <c r="G239" t="s">
        <v>92</v>
      </c>
      <c r="H239" s="5">
        <v>1180.6300000000001</v>
      </c>
      <c r="I239" s="3">
        <v>0.99119599999999997</v>
      </c>
      <c r="J239" s="3">
        <v>2.7669999999999999E-3</v>
      </c>
      <c r="K239" s="3">
        <v>1.0378906999999999</v>
      </c>
      <c r="L239" s="3">
        <v>1.1174900000000001</v>
      </c>
      <c r="M239" s="5">
        <v>1189.45</v>
      </c>
      <c r="N239" t="s">
        <v>93</v>
      </c>
      <c r="O239" s="45">
        <v>1</v>
      </c>
      <c r="P239" s="5">
        <v>1189.45</v>
      </c>
      <c r="Q239" t="s">
        <v>238</v>
      </c>
    </row>
    <row r="240" spans="1:17" x14ac:dyDescent="0.3">
      <c r="A240" s="32" t="s">
        <v>505</v>
      </c>
      <c r="B240" t="s">
        <v>454</v>
      </c>
      <c r="C240" t="s">
        <v>506</v>
      </c>
      <c r="D240" s="46">
        <v>1264.1600000000001</v>
      </c>
      <c r="E240" s="46">
        <v>1313.33</v>
      </c>
      <c r="F240" s="5">
        <v>1313.33</v>
      </c>
      <c r="G240" t="s">
        <v>92</v>
      </c>
      <c r="H240" s="5">
        <v>1390.7</v>
      </c>
      <c r="I240" s="3">
        <v>0.99615200000000004</v>
      </c>
      <c r="J240" s="3">
        <v>2.0790000000000001E-3</v>
      </c>
      <c r="K240" s="3">
        <v>1.0121978</v>
      </c>
      <c r="L240" s="3">
        <v>1.28165</v>
      </c>
      <c r="M240" s="5">
        <v>1331.32</v>
      </c>
      <c r="N240" t="s">
        <v>93</v>
      </c>
      <c r="O240" s="45">
        <v>1</v>
      </c>
      <c r="P240" s="5">
        <v>1390.7</v>
      </c>
      <c r="Q240" t="s">
        <v>92</v>
      </c>
    </row>
    <row r="241" spans="1:17" x14ac:dyDescent="0.3">
      <c r="A241" s="32" t="s">
        <v>507</v>
      </c>
      <c r="B241" t="s">
        <v>454</v>
      </c>
      <c r="C241" t="s">
        <v>508</v>
      </c>
      <c r="D241" s="46">
        <v>1089.8699999999999</v>
      </c>
      <c r="E241" s="46">
        <v>1214.1099999999999</v>
      </c>
      <c r="F241" s="5">
        <v>1214.1099999999999</v>
      </c>
      <c r="G241" t="s">
        <v>92</v>
      </c>
      <c r="H241" s="5">
        <v>1293.68</v>
      </c>
      <c r="I241" s="3">
        <v>1.0023899999999999</v>
      </c>
      <c r="J241" s="3">
        <v>2.1440000000000001E-3</v>
      </c>
      <c r="K241" s="3">
        <v>0.99329040000000002</v>
      </c>
      <c r="L241" s="3">
        <v>1.13626</v>
      </c>
      <c r="M241" s="5">
        <v>1158.18</v>
      </c>
      <c r="N241" t="s">
        <v>93</v>
      </c>
      <c r="O241" s="45">
        <v>1</v>
      </c>
      <c r="P241" s="5">
        <v>1293.68</v>
      </c>
      <c r="Q241" t="s">
        <v>92</v>
      </c>
    </row>
    <row r="242" spans="1:17" x14ac:dyDescent="0.3">
      <c r="A242" s="32" t="s">
        <v>509</v>
      </c>
      <c r="B242" t="s">
        <v>454</v>
      </c>
      <c r="C242" t="s">
        <v>510</v>
      </c>
      <c r="D242" s="46">
        <v>1052.29</v>
      </c>
      <c r="E242" s="46">
        <v>1358.51</v>
      </c>
      <c r="F242" s="5">
        <v>1358.51</v>
      </c>
      <c r="G242" t="s">
        <v>92</v>
      </c>
      <c r="H242" s="5">
        <v>1439.8</v>
      </c>
      <c r="I242" s="3">
        <v>0.99702599999999997</v>
      </c>
      <c r="J242" s="3">
        <v>2.0690000000000001E-3</v>
      </c>
      <c r="K242" s="3">
        <v>1.0020281</v>
      </c>
      <c r="L242" s="3">
        <v>1.0781799999999999</v>
      </c>
      <c r="M242" s="5">
        <v>1108.72</v>
      </c>
      <c r="N242" t="s">
        <v>93</v>
      </c>
      <c r="O242" s="45">
        <v>1</v>
      </c>
      <c r="P242" s="5">
        <v>1439.8</v>
      </c>
      <c r="Q242" t="s">
        <v>92</v>
      </c>
    </row>
    <row r="243" spans="1:17" x14ac:dyDescent="0.3">
      <c r="A243" s="32" t="s">
        <v>511</v>
      </c>
      <c r="B243" t="s">
        <v>454</v>
      </c>
      <c r="C243" t="s">
        <v>406</v>
      </c>
      <c r="D243" s="46">
        <v>1010.88</v>
      </c>
      <c r="E243" s="46">
        <v>1085.5899999999999</v>
      </c>
      <c r="F243" s="5">
        <v>1085.5899999999999</v>
      </c>
      <c r="G243" t="s">
        <v>92</v>
      </c>
      <c r="H243" s="5">
        <v>1152.8800000000001</v>
      </c>
      <c r="I243" s="3">
        <v>0.99904800000000005</v>
      </c>
      <c r="J243" s="3">
        <v>1.6180000000000001E-3</v>
      </c>
      <c r="K243" s="3">
        <v>1.0095198999999999</v>
      </c>
      <c r="L243" s="3">
        <v>1.0324599999999999</v>
      </c>
      <c r="M243" s="5">
        <v>1070.1400000000001</v>
      </c>
      <c r="N243" t="s">
        <v>93</v>
      </c>
      <c r="O243" s="45">
        <v>1</v>
      </c>
      <c r="P243" s="5">
        <v>1152.8800000000001</v>
      </c>
      <c r="Q243" t="s">
        <v>92</v>
      </c>
    </row>
    <row r="244" spans="1:17" x14ac:dyDescent="0.3">
      <c r="A244" s="32" t="s">
        <v>512</v>
      </c>
      <c r="B244" t="s">
        <v>454</v>
      </c>
      <c r="C244" t="s">
        <v>513</v>
      </c>
      <c r="D244" s="46">
        <v>1015.76</v>
      </c>
      <c r="E244" s="46">
        <v>1171.9100000000001</v>
      </c>
      <c r="F244" s="5">
        <v>1171.9100000000001</v>
      </c>
      <c r="G244" t="s">
        <v>92</v>
      </c>
      <c r="H244" s="5">
        <v>1244.52</v>
      </c>
      <c r="I244" s="3">
        <v>0.99901700000000004</v>
      </c>
      <c r="J244" s="3">
        <v>2.3879999999999999E-3</v>
      </c>
      <c r="K244" s="3">
        <v>0.99657910000000005</v>
      </c>
      <c r="L244" s="3">
        <v>1.0549900000000001</v>
      </c>
      <c r="M244" s="5">
        <v>1078.6400000000001</v>
      </c>
      <c r="N244" t="s">
        <v>93</v>
      </c>
      <c r="O244" s="45">
        <v>1</v>
      </c>
      <c r="P244" s="5">
        <v>1244.52</v>
      </c>
      <c r="Q244" t="s">
        <v>92</v>
      </c>
    </row>
    <row r="245" spans="1:17" x14ac:dyDescent="0.3">
      <c r="A245" s="32" t="s">
        <v>514</v>
      </c>
      <c r="B245" t="s">
        <v>454</v>
      </c>
      <c r="C245" t="s">
        <v>515</v>
      </c>
      <c r="D245" s="46">
        <v>1021.14</v>
      </c>
      <c r="E245" s="46">
        <v>1089.81</v>
      </c>
      <c r="F245" s="5">
        <v>1089.81</v>
      </c>
      <c r="G245" t="s">
        <v>92</v>
      </c>
      <c r="H245" s="5">
        <v>1157.47</v>
      </c>
      <c r="I245" s="3">
        <v>0.99914000000000003</v>
      </c>
      <c r="J245" s="3">
        <v>1.6379999999999999E-3</v>
      </c>
      <c r="K245" s="3">
        <v>1.0112490999999999</v>
      </c>
      <c r="L245" s="3">
        <v>1.0423500000000001</v>
      </c>
      <c r="M245" s="5">
        <v>1082.22</v>
      </c>
      <c r="N245" t="s">
        <v>93</v>
      </c>
      <c r="O245" s="45">
        <v>1</v>
      </c>
      <c r="P245" s="5">
        <v>1157.47</v>
      </c>
      <c r="Q245" t="s">
        <v>92</v>
      </c>
    </row>
    <row r="246" spans="1:17" x14ac:dyDescent="0.3">
      <c r="A246" s="32" t="s">
        <v>516</v>
      </c>
      <c r="B246" t="s">
        <v>454</v>
      </c>
      <c r="C246" t="s">
        <v>517</v>
      </c>
      <c r="D246" s="46">
        <v>1128.57</v>
      </c>
      <c r="E246" s="46">
        <v>1230.01</v>
      </c>
      <c r="F246" s="5">
        <v>1230.01</v>
      </c>
      <c r="G246" t="s">
        <v>92</v>
      </c>
      <c r="H246" s="5">
        <v>1305.79</v>
      </c>
      <c r="I246" s="3">
        <v>0.99869300000000005</v>
      </c>
      <c r="J246" s="3">
        <v>1.9849999999999998E-3</v>
      </c>
      <c r="K246" s="3">
        <v>1.0236989000000001</v>
      </c>
      <c r="L246" s="3">
        <v>1.1510400000000001</v>
      </c>
      <c r="M246" s="5">
        <v>1209.3499999999999</v>
      </c>
      <c r="N246" t="s">
        <v>93</v>
      </c>
      <c r="O246" s="45">
        <v>1</v>
      </c>
      <c r="P246" s="5">
        <v>1305.79</v>
      </c>
      <c r="Q246" t="s">
        <v>92</v>
      </c>
    </row>
    <row r="247" spans="1:17" x14ac:dyDescent="0.3">
      <c r="A247" s="32" t="s">
        <v>518</v>
      </c>
      <c r="B247" t="s">
        <v>454</v>
      </c>
      <c r="C247" t="s">
        <v>519</v>
      </c>
      <c r="D247" s="46">
        <v>992.41</v>
      </c>
      <c r="E247" s="46">
        <v>1186.6099999999999</v>
      </c>
      <c r="F247" s="5">
        <v>1186.6099999999999</v>
      </c>
      <c r="G247" t="s">
        <v>92</v>
      </c>
      <c r="H247" s="5">
        <v>1261.27</v>
      </c>
      <c r="I247" s="3">
        <v>0.99992300000000001</v>
      </c>
      <c r="J247" s="3">
        <v>5.672E-3</v>
      </c>
      <c r="K247" s="3">
        <v>1.0019362999999999</v>
      </c>
      <c r="L247" s="3">
        <v>1.03695</v>
      </c>
      <c r="M247" s="5">
        <v>1062.3800000000001</v>
      </c>
      <c r="N247" t="s">
        <v>93</v>
      </c>
      <c r="O247" s="45">
        <v>1</v>
      </c>
      <c r="P247" s="5">
        <v>1261.27</v>
      </c>
      <c r="Q247" t="s">
        <v>92</v>
      </c>
    </row>
    <row r="248" spans="1:17" x14ac:dyDescent="0.3">
      <c r="A248" s="32" t="s">
        <v>520</v>
      </c>
      <c r="B248" t="s">
        <v>454</v>
      </c>
      <c r="C248" t="s">
        <v>521</v>
      </c>
      <c r="D248" s="46">
        <v>947.82</v>
      </c>
      <c r="E248" s="46">
        <v>1089.6500000000001</v>
      </c>
      <c r="F248" s="5">
        <v>1089.6500000000001</v>
      </c>
      <c r="G248" t="s">
        <v>92</v>
      </c>
      <c r="H248" s="5">
        <v>1158.3</v>
      </c>
      <c r="I248" s="3">
        <v>1</v>
      </c>
      <c r="J248" s="3">
        <v>5.0639999999999999E-3</v>
      </c>
      <c r="K248" s="3">
        <v>1.0112133000000001</v>
      </c>
      <c r="L248" s="3">
        <v>0.97158999999999995</v>
      </c>
      <c r="M248" s="5">
        <v>1005.26</v>
      </c>
      <c r="N248" t="s">
        <v>93</v>
      </c>
      <c r="O248" s="45">
        <v>1</v>
      </c>
      <c r="P248" s="5">
        <v>1158.3</v>
      </c>
      <c r="Q248" t="s">
        <v>92</v>
      </c>
    </row>
    <row r="249" spans="1:17" x14ac:dyDescent="0.3">
      <c r="A249" s="32" t="s">
        <v>522</v>
      </c>
      <c r="B249" t="s">
        <v>454</v>
      </c>
      <c r="C249" t="s">
        <v>523</v>
      </c>
      <c r="D249" s="46">
        <v>1151.3900000000001</v>
      </c>
      <c r="E249" s="46">
        <v>1190.8499999999999</v>
      </c>
      <c r="F249" s="5">
        <v>1190.8499999999999</v>
      </c>
      <c r="G249" t="s">
        <v>92</v>
      </c>
      <c r="H249" s="5">
        <v>1263.8900000000001</v>
      </c>
      <c r="I249" s="3">
        <v>0.99843199999999999</v>
      </c>
      <c r="J249" s="3">
        <v>2.6700000000000001E-3</v>
      </c>
      <c r="K249" s="3">
        <v>1.009018</v>
      </c>
      <c r="L249" s="3">
        <v>1.1652</v>
      </c>
      <c r="M249" s="5">
        <v>1205.8499999999999</v>
      </c>
      <c r="N249" t="s">
        <v>93</v>
      </c>
      <c r="O249" s="45">
        <v>1</v>
      </c>
      <c r="P249" s="5">
        <v>1263.8900000000001</v>
      </c>
      <c r="Q249" t="s">
        <v>92</v>
      </c>
    </row>
    <row r="250" spans="1:17" x14ac:dyDescent="0.3">
      <c r="A250" s="32" t="s">
        <v>524</v>
      </c>
      <c r="B250" t="s">
        <v>454</v>
      </c>
      <c r="C250" t="s">
        <v>525</v>
      </c>
      <c r="D250" s="46">
        <v>950.39</v>
      </c>
      <c r="E250" s="46">
        <v>1149.3599999999999</v>
      </c>
      <c r="F250" s="5">
        <v>1149.3599999999999</v>
      </c>
      <c r="G250" t="s">
        <v>92</v>
      </c>
      <c r="H250" s="5">
        <v>1223.82</v>
      </c>
      <c r="I250" s="3">
        <v>1.001682</v>
      </c>
      <c r="J250" s="3">
        <v>7.1139999999999997E-3</v>
      </c>
      <c r="K250" s="3">
        <v>1.0051490999999999</v>
      </c>
      <c r="L250" s="3">
        <v>0.98636999999999997</v>
      </c>
      <c r="M250" s="5">
        <v>1012.34</v>
      </c>
      <c r="N250" t="s">
        <v>93</v>
      </c>
      <c r="O250" s="45">
        <v>1</v>
      </c>
      <c r="P250" s="5">
        <v>1223.82</v>
      </c>
      <c r="Q250" t="s">
        <v>92</v>
      </c>
    </row>
    <row r="251" spans="1:17" x14ac:dyDescent="0.3">
      <c r="A251" s="32" t="s">
        <v>526</v>
      </c>
      <c r="B251" t="s">
        <v>454</v>
      </c>
      <c r="C251" t="s">
        <v>527</v>
      </c>
      <c r="D251" s="46">
        <v>997.93</v>
      </c>
      <c r="E251" s="46">
        <v>1155</v>
      </c>
      <c r="F251" s="5">
        <v>1155</v>
      </c>
      <c r="G251" t="s">
        <v>92</v>
      </c>
      <c r="H251" s="5">
        <v>1232.1400000000001</v>
      </c>
      <c r="I251" s="3">
        <v>1.00356</v>
      </c>
      <c r="J251" s="3">
        <v>3.7490000000000002E-3</v>
      </c>
      <c r="K251" s="3">
        <v>1.0058731999999999</v>
      </c>
      <c r="L251" s="3">
        <v>1.0351900000000001</v>
      </c>
      <c r="M251" s="5">
        <v>1066.81</v>
      </c>
      <c r="N251" t="s">
        <v>93</v>
      </c>
      <c r="O251" s="45">
        <v>1</v>
      </c>
      <c r="P251" s="5">
        <v>1232.1400000000001</v>
      </c>
      <c r="Q251" t="s">
        <v>92</v>
      </c>
    </row>
    <row r="252" spans="1:17" x14ac:dyDescent="0.3">
      <c r="A252" s="32" t="s">
        <v>528</v>
      </c>
      <c r="B252" t="s">
        <v>454</v>
      </c>
      <c r="C252" t="s">
        <v>529</v>
      </c>
      <c r="D252" s="46">
        <v>975.79</v>
      </c>
      <c r="E252" s="46">
        <v>1186.67</v>
      </c>
      <c r="F252" s="5">
        <v>1186.67</v>
      </c>
      <c r="G252" t="s">
        <v>92</v>
      </c>
      <c r="H252" s="5">
        <v>1273.53</v>
      </c>
      <c r="I252" s="3">
        <v>1.009593</v>
      </c>
      <c r="J252" s="3">
        <v>1.4940999999999999E-2</v>
      </c>
      <c r="K252" s="3">
        <v>1.0009743</v>
      </c>
      <c r="L252" s="3">
        <v>1.0428599999999999</v>
      </c>
      <c r="M252" s="5">
        <v>1057.47</v>
      </c>
      <c r="N252" t="s">
        <v>93</v>
      </c>
      <c r="O252" s="45">
        <v>1</v>
      </c>
      <c r="P252" s="5">
        <v>1273.53</v>
      </c>
      <c r="Q252" t="s">
        <v>92</v>
      </c>
    </row>
    <row r="253" spans="1:17" x14ac:dyDescent="0.3">
      <c r="A253" s="32" t="s">
        <v>530</v>
      </c>
      <c r="B253" t="s">
        <v>454</v>
      </c>
      <c r="C253" t="s">
        <v>531</v>
      </c>
      <c r="D253" s="46">
        <v>978.42</v>
      </c>
      <c r="E253" s="46">
        <v>1089.6500000000001</v>
      </c>
      <c r="F253" s="5">
        <v>1089.6500000000001</v>
      </c>
      <c r="G253" t="s">
        <v>92</v>
      </c>
      <c r="H253" s="5">
        <v>1158.3</v>
      </c>
      <c r="I253" s="3">
        <v>1</v>
      </c>
      <c r="J253" s="3">
        <v>2.457E-3</v>
      </c>
      <c r="K253" s="3">
        <v>0.99477380000000004</v>
      </c>
      <c r="L253" s="3">
        <v>1.02911</v>
      </c>
      <c r="M253" s="5">
        <v>1050.2</v>
      </c>
      <c r="N253" t="s">
        <v>93</v>
      </c>
      <c r="O253" s="45">
        <v>1</v>
      </c>
      <c r="P253" s="5">
        <v>1158.3</v>
      </c>
      <c r="Q253" t="s">
        <v>92</v>
      </c>
    </row>
    <row r="254" spans="1:17" x14ac:dyDescent="0.3">
      <c r="A254" s="32" t="s">
        <v>532</v>
      </c>
      <c r="B254" t="s">
        <v>454</v>
      </c>
      <c r="C254" t="s">
        <v>533</v>
      </c>
      <c r="D254" s="46">
        <v>971.15</v>
      </c>
      <c r="E254" s="46">
        <v>985.93</v>
      </c>
      <c r="F254" s="5">
        <v>985.93</v>
      </c>
      <c r="G254" t="s">
        <v>92</v>
      </c>
      <c r="H254" s="5">
        <v>1048.04</v>
      </c>
      <c r="I254" s="3">
        <v>1</v>
      </c>
      <c r="J254" s="3">
        <v>1.768E-3</v>
      </c>
      <c r="K254" s="3">
        <v>0.99803679999999995</v>
      </c>
      <c r="L254" s="3">
        <v>1.0159199999999999</v>
      </c>
      <c r="M254" s="5">
        <v>1040.8499999999999</v>
      </c>
      <c r="N254" t="s">
        <v>93</v>
      </c>
      <c r="O254" s="45">
        <v>1</v>
      </c>
      <c r="P254" s="5">
        <v>1048.04</v>
      </c>
      <c r="Q254" t="s">
        <v>92</v>
      </c>
    </row>
    <row r="255" spans="1:17" x14ac:dyDescent="0.3">
      <c r="A255" s="32" t="s">
        <v>534</v>
      </c>
      <c r="B255" t="s">
        <v>454</v>
      </c>
      <c r="C255" t="s">
        <v>535</v>
      </c>
      <c r="D255" s="46">
        <v>1055.2</v>
      </c>
      <c r="E255" s="46">
        <v>1089.6500000000001</v>
      </c>
      <c r="F255" s="5">
        <v>1089.6500000000001</v>
      </c>
      <c r="G255" t="s">
        <v>92</v>
      </c>
      <c r="H255" s="5">
        <v>1158.3</v>
      </c>
      <c r="I255" s="3">
        <v>1</v>
      </c>
      <c r="J255" s="3">
        <v>5.0359999999999997E-3</v>
      </c>
      <c r="K255" s="3">
        <v>1.0004462000000001</v>
      </c>
      <c r="L255" s="3">
        <v>1.1051500000000001</v>
      </c>
      <c r="M255" s="5">
        <v>1131.29</v>
      </c>
      <c r="N255" t="s">
        <v>93</v>
      </c>
      <c r="O255" s="45">
        <v>1</v>
      </c>
      <c r="P255" s="5">
        <v>1158.3</v>
      </c>
      <c r="Q255" t="s">
        <v>92</v>
      </c>
    </row>
    <row r="256" spans="1:17" x14ac:dyDescent="0.3">
      <c r="A256" s="32" t="s">
        <v>536</v>
      </c>
      <c r="B256" t="s">
        <v>454</v>
      </c>
      <c r="C256" t="s">
        <v>537</v>
      </c>
      <c r="D256" s="46">
        <v>966.85</v>
      </c>
      <c r="E256" s="46">
        <v>1089.6500000000001</v>
      </c>
      <c r="F256" s="5">
        <v>1089.6500000000001</v>
      </c>
      <c r="G256" t="s">
        <v>92</v>
      </c>
      <c r="H256" s="5">
        <v>1158.3</v>
      </c>
      <c r="I256" s="3">
        <v>1</v>
      </c>
      <c r="J256" s="3">
        <v>3.1700000000000001E-3</v>
      </c>
      <c r="K256" s="3">
        <v>0.99374600000000002</v>
      </c>
      <c r="L256" s="3">
        <v>1.0145</v>
      </c>
      <c r="M256" s="5">
        <v>1033.48</v>
      </c>
      <c r="N256" t="s">
        <v>93</v>
      </c>
      <c r="O256" s="45">
        <v>1</v>
      </c>
      <c r="P256" s="5">
        <v>1158.3</v>
      </c>
      <c r="Q256" t="s">
        <v>92</v>
      </c>
    </row>
    <row r="257" spans="1:17" x14ac:dyDescent="0.3">
      <c r="A257" s="32" t="s">
        <v>538</v>
      </c>
      <c r="B257" t="s">
        <v>454</v>
      </c>
      <c r="C257" t="s">
        <v>539</v>
      </c>
      <c r="D257" s="46">
        <v>1084.25</v>
      </c>
      <c r="E257" s="46">
        <v>1168.05</v>
      </c>
      <c r="F257" s="5">
        <v>1168.05</v>
      </c>
      <c r="G257" t="s">
        <v>92</v>
      </c>
      <c r="H257" s="5">
        <v>1247.01</v>
      </c>
      <c r="I257" s="3">
        <v>1.004324</v>
      </c>
      <c r="J257" s="3">
        <v>6.2249999999999996E-3</v>
      </c>
      <c r="K257" s="3">
        <v>0.99744350000000004</v>
      </c>
      <c r="L257" s="3">
        <v>1.1300399999999999</v>
      </c>
      <c r="M257" s="5">
        <v>1151.92</v>
      </c>
      <c r="N257" t="s">
        <v>93</v>
      </c>
      <c r="O257" s="45">
        <v>1</v>
      </c>
      <c r="P257" s="5">
        <v>1247.01</v>
      </c>
      <c r="Q257" t="s">
        <v>92</v>
      </c>
    </row>
    <row r="258" spans="1:17" x14ac:dyDescent="0.3">
      <c r="A258" s="32" t="s">
        <v>540</v>
      </c>
      <c r="B258" t="s">
        <v>454</v>
      </c>
      <c r="C258" t="s">
        <v>315</v>
      </c>
      <c r="D258" s="46">
        <v>1036.21</v>
      </c>
      <c r="E258" s="46">
        <v>1089.6500000000001</v>
      </c>
      <c r="F258" s="5">
        <v>1089.6500000000001</v>
      </c>
      <c r="G258" t="s">
        <v>92</v>
      </c>
      <c r="H258" s="5">
        <v>1158.3</v>
      </c>
      <c r="I258" s="3">
        <v>1</v>
      </c>
      <c r="J258" s="3">
        <v>1.735E-3</v>
      </c>
      <c r="K258" s="3">
        <v>0.9991042</v>
      </c>
      <c r="L258" s="3">
        <v>1.0863</v>
      </c>
      <c r="M258" s="5">
        <v>1114.19</v>
      </c>
      <c r="N258" t="s">
        <v>93</v>
      </c>
      <c r="O258" s="45">
        <v>1</v>
      </c>
      <c r="P258" s="5">
        <v>1158.3</v>
      </c>
      <c r="Q258" t="s">
        <v>92</v>
      </c>
    </row>
    <row r="259" spans="1:17" x14ac:dyDescent="0.3">
      <c r="A259" s="32" t="s">
        <v>541</v>
      </c>
      <c r="B259" t="s">
        <v>454</v>
      </c>
      <c r="C259" t="s">
        <v>542</v>
      </c>
      <c r="D259" s="46">
        <v>1028.04</v>
      </c>
      <c r="E259" s="46">
        <v>1317.44</v>
      </c>
      <c r="F259" s="5">
        <v>1317.44</v>
      </c>
      <c r="G259" t="s">
        <v>92</v>
      </c>
      <c r="H259" s="5">
        <v>1406.28</v>
      </c>
      <c r="I259" s="3">
        <v>1.0041690000000001</v>
      </c>
      <c r="J259" s="3">
        <v>2.1559999999999999E-3</v>
      </c>
      <c r="K259" s="3">
        <v>1.0142055000000001</v>
      </c>
      <c r="L259" s="3">
        <v>1.04972</v>
      </c>
      <c r="M259" s="5">
        <v>1092.49</v>
      </c>
      <c r="N259" t="s">
        <v>93</v>
      </c>
      <c r="O259" s="45">
        <v>1</v>
      </c>
      <c r="P259" s="5">
        <v>1406.28</v>
      </c>
      <c r="Q259" t="s">
        <v>92</v>
      </c>
    </row>
    <row r="260" spans="1:17" x14ac:dyDescent="0.3">
      <c r="A260" s="32" t="s">
        <v>543</v>
      </c>
      <c r="B260" t="s">
        <v>454</v>
      </c>
      <c r="C260" t="s">
        <v>544</v>
      </c>
      <c r="D260" s="46">
        <v>982.46</v>
      </c>
      <c r="E260" s="46">
        <v>1149.1199999999999</v>
      </c>
      <c r="F260" s="5">
        <v>1149.1199999999999</v>
      </c>
      <c r="G260" t="s">
        <v>92</v>
      </c>
      <c r="H260" s="5">
        <v>1234.43</v>
      </c>
      <c r="I260" s="3">
        <v>1.01057</v>
      </c>
      <c r="J260" s="3">
        <v>2.2820000000000002E-3</v>
      </c>
      <c r="K260" s="3">
        <v>1.045439</v>
      </c>
      <c r="L260" s="3">
        <v>0.96438999999999997</v>
      </c>
      <c r="M260" s="5">
        <v>1047.22</v>
      </c>
      <c r="N260" t="s">
        <v>95</v>
      </c>
      <c r="O260" s="45">
        <v>1.012343</v>
      </c>
      <c r="P260" s="5">
        <v>1234.43</v>
      </c>
      <c r="Q260" t="s">
        <v>92</v>
      </c>
    </row>
    <row r="261" spans="1:17" x14ac:dyDescent="0.3">
      <c r="A261" s="32" t="s">
        <v>545</v>
      </c>
      <c r="B261" t="s">
        <v>454</v>
      </c>
      <c r="C261" t="s">
        <v>546</v>
      </c>
      <c r="D261" s="46">
        <v>1016.99</v>
      </c>
      <c r="E261" s="46">
        <v>1113.24</v>
      </c>
      <c r="F261" s="5">
        <v>1113.24</v>
      </c>
      <c r="G261" t="s">
        <v>92</v>
      </c>
      <c r="H261" s="5">
        <v>1181.8599999999999</v>
      </c>
      <c r="I261" s="3">
        <v>0.99872000000000005</v>
      </c>
      <c r="J261" s="3">
        <v>1.611E-3</v>
      </c>
      <c r="K261" s="3">
        <v>1.023655</v>
      </c>
      <c r="L261" s="3">
        <v>1.0166999999999999</v>
      </c>
      <c r="M261" s="5">
        <v>1068.56</v>
      </c>
      <c r="N261" t="s">
        <v>93</v>
      </c>
      <c r="O261" s="45">
        <v>1</v>
      </c>
      <c r="P261" s="5">
        <v>1181.8599999999999</v>
      </c>
      <c r="Q261" t="s">
        <v>92</v>
      </c>
    </row>
    <row r="262" spans="1:17" x14ac:dyDescent="0.3">
      <c r="A262" s="32" t="s">
        <v>547</v>
      </c>
      <c r="B262" t="s">
        <v>454</v>
      </c>
      <c r="C262" t="s">
        <v>548</v>
      </c>
      <c r="D262" s="46">
        <v>1053.82</v>
      </c>
      <c r="E262" s="46">
        <v>1146.3699999999999</v>
      </c>
      <c r="F262" s="5">
        <v>1146.3699999999999</v>
      </c>
      <c r="G262" t="s">
        <v>92</v>
      </c>
      <c r="H262" s="5">
        <v>1208.55</v>
      </c>
      <c r="I262" s="3">
        <v>0.99175899999999995</v>
      </c>
      <c r="J262" s="3">
        <v>2.647E-3</v>
      </c>
      <c r="K262" s="3">
        <v>1.0132048</v>
      </c>
      <c r="L262" s="3">
        <v>1.0720799999999999</v>
      </c>
      <c r="M262" s="5">
        <v>1114.1099999999999</v>
      </c>
      <c r="N262" t="s">
        <v>93</v>
      </c>
      <c r="O262" s="45">
        <v>1</v>
      </c>
      <c r="P262" s="5">
        <v>1208.55</v>
      </c>
      <c r="Q262" t="s">
        <v>92</v>
      </c>
    </row>
    <row r="263" spans="1:17" x14ac:dyDescent="0.3">
      <c r="A263" s="32" t="s">
        <v>549</v>
      </c>
      <c r="B263" t="s">
        <v>454</v>
      </c>
      <c r="C263" t="s">
        <v>550</v>
      </c>
      <c r="D263" s="46">
        <v>1058.3599999999999</v>
      </c>
      <c r="E263" s="46">
        <v>1089.6500000000001</v>
      </c>
      <c r="F263" s="5">
        <v>1089.6500000000001</v>
      </c>
      <c r="G263" t="s">
        <v>92</v>
      </c>
      <c r="H263" s="5">
        <v>1158.3</v>
      </c>
      <c r="I263" s="3">
        <v>1</v>
      </c>
      <c r="J263" s="3">
        <v>4.0439999999999999E-3</v>
      </c>
      <c r="K263" s="3">
        <v>1.0063234999999999</v>
      </c>
      <c r="L263" s="3">
        <v>1.0902000000000001</v>
      </c>
      <c r="M263" s="5">
        <v>1123.6600000000001</v>
      </c>
      <c r="N263" t="s">
        <v>93</v>
      </c>
      <c r="O263" s="45">
        <v>1</v>
      </c>
      <c r="P263" s="5">
        <v>1158.3</v>
      </c>
      <c r="Q263" t="s">
        <v>92</v>
      </c>
    </row>
    <row r="264" spans="1:17" x14ac:dyDescent="0.3">
      <c r="A264" s="32" t="s">
        <v>551</v>
      </c>
      <c r="B264" t="s">
        <v>454</v>
      </c>
      <c r="C264" t="s">
        <v>552</v>
      </c>
      <c r="D264" s="46">
        <v>946.36</v>
      </c>
      <c r="E264" s="46">
        <v>1168.6400000000001</v>
      </c>
      <c r="F264" s="5">
        <v>1168.6400000000001</v>
      </c>
      <c r="G264" t="s">
        <v>92</v>
      </c>
      <c r="H264" s="5">
        <v>1241.56</v>
      </c>
      <c r="I264" s="3">
        <v>0.99942900000000001</v>
      </c>
      <c r="J264" s="3">
        <v>2.6199999999999999E-3</v>
      </c>
      <c r="K264" s="3">
        <v>0.99892619999999999</v>
      </c>
      <c r="L264" s="3">
        <v>0.99199999999999999</v>
      </c>
      <c r="M264" s="5">
        <v>1016.39</v>
      </c>
      <c r="N264" t="s">
        <v>93</v>
      </c>
      <c r="O264" s="45">
        <v>1</v>
      </c>
      <c r="P264" s="5">
        <v>1241.56</v>
      </c>
      <c r="Q264" t="s">
        <v>92</v>
      </c>
    </row>
    <row r="265" spans="1:17" x14ac:dyDescent="0.3">
      <c r="A265" s="32" t="s">
        <v>553</v>
      </c>
      <c r="B265" t="s">
        <v>454</v>
      </c>
      <c r="C265" t="s">
        <v>554</v>
      </c>
      <c r="D265" s="46">
        <v>957.03</v>
      </c>
      <c r="E265" s="46">
        <v>984.4</v>
      </c>
      <c r="F265" s="5">
        <v>984.4</v>
      </c>
      <c r="G265" t="s">
        <v>92</v>
      </c>
      <c r="H265" s="5">
        <v>1040.53</v>
      </c>
      <c r="I265" s="3">
        <v>0.99437399999999998</v>
      </c>
      <c r="J265" s="3">
        <v>1.6080000000000001E-3</v>
      </c>
      <c r="K265" s="3">
        <v>0.99193450000000005</v>
      </c>
      <c r="L265" s="3">
        <v>1.01352</v>
      </c>
      <c r="M265" s="5">
        <v>1032.22</v>
      </c>
      <c r="N265" t="s">
        <v>93</v>
      </c>
      <c r="O265" s="45">
        <v>1</v>
      </c>
      <c r="P265" s="5">
        <v>1040.53</v>
      </c>
      <c r="Q265" t="s">
        <v>92</v>
      </c>
    </row>
    <row r="266" spans="1:17" x14ac:dyDescent="0.3">
      <c r="A266" s="32" t="s">
        <v>555</v>
      </c>
      <c r="B266" t="s">
        <v>454</v>
      </c>
      <c r="C266" t="s">
        <v>556</v>
      </c>
      <c r="D266" s="46">
        <v>998.04</v>
      </c>
      <c r="E266" s="46">
        <v>1052.32</v>
      </c>
      <c r="F266" s="5">
        <v>1052.32</v>
      </c>
      <c r="G266" t="s">
        <v>92</v>
      </c>
      <c r="H266" s="5">
        <v>1104.56</v>
      </c>
      <c r="I266" s="3">
        <v>0.98743000000000003</v>
      </c>
      <c r="J266" s="3">
        <v>1.58E-3</v>
      </c>
      <c r="K266" s="3">
        <v>1.0171895</v>
      </c>
      <c r="L266" s="3">
        <v>1.0143</v>
      </c>
      <c r="M266" s="5">
        <v>1059.33</v>
      </c>
      <c r="N266" t="s">
        <v>93</v>
      </c>
      <c r="O266" s="45">
        <v>1</v>
      </c>
      <c r="P266" s="5">
        <v>1104.56</v>
      </c>
      <c r="Q266" t="s">
        <v>92</v>
      </c>
    </row>
    <row r="267" spans="1:17" x14ac:dyDescent="0.3">
      <c r="A267" s="32" t="s">
        <v>557</v>
      </c>
      <c r="B267" t="s">
        <v>454</v>
      </c>
      <c r="C267" t="s">
        <v>558</v>
      </c>
      <c r="D267" s="46">
        <v>1050.26</v>
      </c>
      <c r="E267" s="46">
        <v>1182.43</v>
      </c>
      <c r="F267" s="5">
        <v>1182.43</v>
      </c>
      <c r="G267" t="s">
        <v>92</v>
      </c>
      <c r="H267" s="5">
        <v>1266.04</v>
      </c>
      <c r="I267" s="3">
        <v>1.007253</v>
      </c>
      <c r="J267" s="3">
        <v>2.2269999999999998E-3</v>
      </c>
      <c r="K267" s="3">
        <v>1.037393</v>
      </c>
      <c r="L267" s="3">
        <v>1.05626</v>
      </c>
      <c r="M267" s="5">
        <v>1124.3499999999999</v>
      </c>
      <c r="N267" t="s">
        <v>93</v>
      </c>
      <c r="O267" s="45">
        <v>1</v>
      </c>
      <c r="P267" s="5">
        <v>1266.04</v>
      </c>
      <c r="Q267" t="s">
        <v>92</v>
      </c>
    </row>
    <row r="268" spans="1:17" x14ac:dyDescent="0.3">
      <c r="A268" s="32" t="s">
        <v>559</v>
      </c>
      <c r="B268" t="s">
        <v>454</v>
      </c>
      <c r="C268" t="s">
        <v>560</v>
      </c>
      <c r="D268" s="46">
        <v>906.35</v>
      </c>
      <c r="E268" s="46">
        <v>1089.6500000000001</v>
      </c>
      <c r="F268" s="5">
        <v>1089.6500000000001</v>
      </c>
      <c r="G268" t="s">
        <v>92</v>
      </c>
      <c r="H268" s="5">
        <v>1158.3</v>
      </c>
      <c r="I268" s="3">
        <v>1</v>
      </c>
      <c r="J268" s="3">
        <v>5.4050000000000001E-3</v>
      </c>
      <c r="K268" s="3">
        <v>1.003592</v>
      </c>
      <c r="L268" s="3">
        <v>0.93993000000000004</v>
      </c>
      <c r="M268" s="5">
        <v>964.83</v>
      </c>
      <c r="N268" t="s">
        <v>93</v>
      </c>
      <c r="O268" s="45">
        <v>1</v>
      </c>
      <c r="P268" s="5">
        <v>1158.3</v>
      </c>
      <c r="Q268" t="s">
        <v>92</v>
      </c>
    </row>
    <row r="269" spans="1:17" x14ac:dyDescent="0.3">
      <c r="A269" s="32" t="s">
        <v>561</v>
      </c>
      <c r="B269" t="s">
        <v>454</v>
      </c>
      <c r="C269" t="s">
        <v>562</v>
      </c>
      <c r="D269" s="46">
        <v>1087.6600000000001</v>
      </c>
      <c r="E269" s="46">
        <v>1101.52</v>
      </c>
      <c r="F269" s="5">
        <v>1101.52</v>
      </c>
      <c r="G269" t="s">
        <v>92</v>
      </c>
      <c r="H269" s="5">
        <v>1181.33</v>
      </c>
      <c r="I269" s="3">
        <v>1.008894</v>
      </c>
      <c r="J269" s="3">
        <v>1.9910000000000001E-3</v>
      </c>
      <c r="K269" s="3">
        <v>1.0206987000000001</v>
      </c>
      <c r="L269" s="3">
        <v>1.1030599999999999</v>
      </c>
      <c r="M269" s="5">
        <v>1155.53</v>
      </c>
      <c r="N269" t="s">
        <v>93</v>
      </c>
      <c r="O269" s="45">
        <v>1</v>
      </c>
      <c r="P269" s="5">
        <v>1181.33</v>
      </c>
      <c r="Q269" t="s">
        <v>92</v>
      </c>
    </row>
    <row r="270" spans="1:17" x14ac:dyDescent="0.3">
      <c r="A270" s="32" t="s">
        <v>563</v>
      </c>
      <c r="B270" t="s">
        <v>454</v>
      </c>
      <c r="C270" t="s">
        <v>564</v>
      </c>
      <c r="D270" s="46">
        <v>1092.99</v>
      </c>
      <c r="E270" s="46">
        <v>1190.8599999999999</v>
      </c>
      <c r="F270" s="5">
        <v>1190.8599999999999</v>
      </c>
      <c r="G270" t="s">
        <v>92</v>
      </c>
      <c r="H270" s="5">
        <v>1264.81</v>
      </c>
      <c r="I270" s="3">
        <v>0.99915500000000002</v>
      </c>
      <c r="J270" s="3">
        <v>3.6059999999999998E-3</v>
      </c>
      <c r="K270" s="3">
        <v>0.99427529999999997</v>
      </c>
      <c r="L270" s="3">
        <v>1.1415900000000001</v>
      </c>
      <c r="M270" s="5">
        <v>1163.05</v>
      </c>
      <c r="N270" t="s">
        <v>93</v>
      </c>
      <c r="O270" s="45">
        <v>1</v>
      </c>
      <c r="P270" s="5">
        <v>1264.81</v>
      </c>
      <c r="Q270" t="s">
        <v>92</v>
      </c>
    </row>
    <row r="271" spans="1:17" x14ac:dyDescent="0.3">
      <c r="A271" s="32" t="s">
        <v>565</v>
      </c>
      <c r="B271" t="s">
        <v>454</v>
      </c>
      <c r="C271" t="s">
        <v>566</v>
      </c>
      <c r="D271" s="46">
        <v>900.88</v>
      </c>
      <c r="E271" s="46">
        <v>1089.6500000000001</v>
      </c>
      <c r="F271" s="5">
        <v>1089.6500000000001</v>
      </c>
      <c r="G271" t="s">
        <v>92</v>
      </c>
      <c r="H271" s="5">
        <v>1158.3</v>
      </c>
      <c r="I271" s="3">
        <v>1</v>
      </c>
      <c r="J271" s="3">
        <v>3.8990000000000001E-3</v>
      </c>
      <c r="K271" s="3">
        <v>1.0053087000000001</v>
      </c>
      <c r="L271" s="3">
        <v>0.93025000000000002</v>
      </c>
      <c r="M271" s="5">
        <v>957.98</v>
      </c>
      <c r="N271" t="s">
        <v>93</v>
      </c>
      <c r="O271" s="45">
        <v>1</v>
      </c>
      <c r="P271" s="5">
        <v>1158.3</v>
      </c>
      <c r="Q271" t="s">
        <v>92</v>
      </c>
    </row>
    <row r="272" spans="1:17" x14ac:dyDescent="0.3">
      <c r="A272" s="32" t="s">
        <v>567</v>
      </c>
      <c r="B272" t="s">
        <v>454</v>
      </c>
      <c r="C272" t="s">
        <v>568</v>
      </c>
      <c r="D272" s="46">
        <v>994.61</v>
      </c>
      <c r="E272" s="46">
        <v>1110.33</v>
      </c>
      <c r="F272" s="5">
        <v>1110.33</v>
      </c>
      <c r="G272" t="s">
        <v>92</v>
      </c>
      <c r="H272" s="5">
        <v>1171.82</v>
      </c>
      <c r="I272" s="3">
        <v>0.99283399999999999</v>
      </c>
      <c r="J272" s="3">
        <v>1.6770000000000001E-3</v>
      </c>
      <c r="K272" s="3">
        <v>1.0093835</v>
      </c>
      <c r="L272" s="3">
        <v>1.04027</v>
      </c>
      <c r="M272" s="5">
        <v>1078.02</v>
      </c>
      <c r="N272" t="s">
        <v>93</v>
      </c>
      <c r="O272" s="45">
        <v>1</v>
      </c>
      <c r="P272" s="5">
        <v>1171.82</v>
      </c>
      <c r="Q272" t="s">
        <v>92</v>
      </c>
    </row>
    <row r="273" spans="1:17" x14ac:dyDescent="0.3">
      <c r="A273" s="32" t="s">
        <v>569</v>
      </c>
      <c r="B273" t="s">
        <v>570</v>
      </c>
      <c r="C273" t="s">
        <v>571</v>
      </c>
      <c r="D273" s="46">
        <v>923.11</v>
      </c>
      <c r="E273" s="46">
        <v>1092.25</v>
      </c>
      <c r="F273" s="5">
        <v>1092.25</v>
      </c>
      <c r="G273" t="s">
        <v>92</v>
      </c>
      <c r="H273" s="5">
        <v>1156.6099999999999</v>
      </c>
      <c r="I273" s="3">
        <v>0.996166</v>
      </c>
      <c r="J273" s="3">
        <v>6.5839999999999996E-3</v>
      </c>
      <c r="K273" s="3">
        <v>1.0143991000000001</v>
      </c>
      <c r="L273" s="3">
        <v>0.93064000000000002</v>
      </c>
      <c r="M273" s="5">
        <v>964.44</v>
      </c>
      <c r="N273" t="s">
        <v>93</v>
      </c>
      <c r="O273" s="45">
        <v>1</v>
      </c>
      <c r="P273" s="5">
        <v>1156.6099999999999</v>
      </c>
      <c r="Q273" t="s">
        <v>92</v>
      </c>
    </row>
    <row r="274" spans="1:17" x14ac:dyDescent="0.3">
      <c r="A274" s="32" t="s">
        <v>572</v>
      </c>
      <c r="B274" t="s">
        <v>570</v>
      </c>
      <c r="C274" t="s">
        <v>573</v>
      </c>
      <c r="D274" s="46">
        <v>874.84</v>
      </c>
      <c r="E274" s="46">
        <v>985.93</v>
      </c>
      <c r="F274" s="5">
        <v>985.93</v>
      </c>
      <c r="G274" t="s">
        <v>92</v>
      </c>
      <c r="H274" s="5">
        <v>1048.04</v>
      </c>
      <c r="I274" s="3">
        <v>1</v>
      </c>
      <c r="J274" s="3">
        <v>3.0409999999999999E-3</v>
      </c>
      <c r="K274" s="3">
        <v>1.0055483000000001</v>
      </c>
      <c r="L274" s="3">
        <v>0.91147999999999996</v>
      </c>
      <c r="M274" s="5">
        <v>939.67</v>
      </c>
      <c r="N274" t="s">
        <v>93</v>
      </c>
      <c r="O274" s="45">
        <v>1</v>
      </c>
      <c r="P274" s="5">
        <v>1048.04</v>
      </c>
      <c r="Q274" t="s">
        <v>92</v>
      </c>
    </row>
    <row r="275" spans="1:17" x14ac:dyDescent="0.3">
      <c r="A275" s="32" t="s">
        <v>574</v>
      </c>
      <c r="B275" t="s">
        <v>570</v>
      </c>
      <c r="C275" t="s">
        <v>575</v>
      </c>
      <c r="D275" s="46">
        <v>994.08</v>
      </c>
      <c r="E275" s="46">
        <v>1089.6500000000001</v>
      </c>
      <c r="F275" s="5">
        <v>1089.6500000000001</v>
      </c>
      <c r="G275" t="s">
        <v>92</v>
      </c>
      <c r="H275" s="5">
        <v>1158.3</v>
      </c>
      <c r="I275" s="3">
        <v>1</v>
      </c>
      <c r="J275" s="3">
        <v>5.2579999999999997E-3</v>
      </c>
      <c r="K275" s="3">
        <v>1.0112665999999999</v>
      </c>
      <c r="L275" s="3">
        <v>1.0089600000000001</v>
      </c>
      <c r="M275" s="5">
        <v>1043.77</v>
      </c>
      <c r="N275" t="s">
        <v>93</v>
      </c>
      <c r="O275" s="45">
        <v>1</v>
      </c>
      <c r="P275" s="5">
        <v>1158.3</v>
      </c>
      <c r="Q275" t="s">
        <v>92</v>
      </c>
    </row>
    <row r="276" spans="1:17" x14ac:dyDescent="0.3">
      <c r="A276" s="32" t="s">
        <v>576</v>
      </c>
      <c r="B276" t="s">
        <v>570</v>
      </c>
      <c r="C276" t="s">
        <v>577</v>
      </c>
      <c r="D276" s="46">
        <v>1058.1500000000001</v>
      </c>
      <c r="E276" s="46">
        <v>1080.32</v>
      </c>
      <c r="F276" s="5">
        <v>1080.32</v>
      </c>
      <c r="G276" t="s">
        <v>92</v>
      </c>
      <c r="H276" s="5">
        <v>1145.19</v>
      </c>
      <c r="I276" s="3">
        <v>0.99722100000000002</v>
      </c>
      <c r="J276" s="3">
        <v>1.4649999999999999E-3</v>
      </c>
      <c r="K276" s="3">
        <v>1.0249442</v>
      </c>
      <c r="L276" s="3">
        <v>1.0402</v>
      </c>
      <c r="M276" s="5">
        <v>1094.79</v>
      </c>
      <c r="N276" t="s">
        <v>93</v>
      </c>
      <c r="O276" s="45">
        <v>1</v>
      </c>
      <c r="P276" s="5">
        <v>1145.19</v>
      </c>
      <c r="Q276" t="s">
        <v>92</v>
      </c>
    </row>
    <row r="277" spans="1:17" x14ac:dyDescent="0.3">
      <c r="A277" s="32" t="s">
        <v>578</v>
      </c>
      <c r="B277" t="s">
        <v>570</v>
      </c>
      <c r="C277" t="s">
        <v>579</v>
      </c>
      <c r="D277" s="46">
        <v>1231.43</v>
      </c>
      <c r="E277" s="46">
        <v>1197.05</v>
      </c>
      <c r="F277" s="5">
        <v>1231.43</v>
      </c>
      <c r="G277" t="s">
        <v>238</v>
      </c>
      <c r="H277" s="5">
        <v>1295.1300000000001</v>
      </c>
      <c r="I277" s="3">
        <v>0.98939900000000003</v>
      </c>
      <c r="J277" s="3">
        <v>2.3389999999999999E-3</v>
      </c>
      <c r="K277" s="3">
        <v>1.0175867999999999</v>
      </c>
      <c r="L277" s="3">
        <v>1.26187</v>
      </c>
      <c r="M277" s="5">
        <v>1318.95</v>
      </c>
      <c r="N277" t="s">
        <v>95</v>
      </c>
      <c r="O277" s="45">
        <v>1.0011620000000001</v>
      </c>
      <c r="P277" s="5">
        <v>1318.95</v>
      </c>
      <c r="Q277" t="s">
        <v>238</v>
      </c>
    </row>
    <row r="278" spans="1:17" x14ac:dyDescent="0.3">
      <c r="A278" s="32" t="s">
        <v>580</v>
      </c>
      <c r="B278" t="s">
        <v>570</v>
      </c>
      <c r="C278" t="s">
        <v>581</v>
      </c>
      <c r="D278" s="46">
        <v>855.83</v>
      </c>
      <c r="E278" s="46">
        <v>985.93</v>
      </c>
      <c r="F278" s="5">
        <v>985.93</v>
      </c>
      <c r="G278" t="s">
        <v>92</v>
      </c>
      <c r="H278" s="5">
        <v>1048.04</v>
      </c>
      <c r="I278" s="3">
        <v>1</v>
      </c>
      <c r="J278" s="3">
        <v>4.3689999999999996E-3</v>
      </c>
      <c r="K278" s="3">
        <v>1.0028505000000001</v>
      </c>
      <c r="L278" s="3">
        <v>0.86534</v>
      </c>
      <c r="M278" s="5">
        <v>915.37</v>
      </c>
      <c r="N278" t="s">
        <v>95</v>
      </c>
      <c r="O278" s="45">
        <v>1.0302009999999999</v>
      </c>
      <c r="P278" s="5">
        <v>1048.04</v>
      </c>
      <c r="Q278" t="s">
        <v>92</v>
      </c>
    </row>
    <row r="279" spans="1:17" x14ac:dyDescent="0.3">
      <c r="A279" s="32" t="s">
        <v>582</v>
      </c>
      <c r="B279" t="s">
        <v>570</v>
      </c>
      <c r="C279" t="s">
        <v>583</v>
      </c>
      <c r="D279" s="46">
        <v>947.51</v>
      </c>
      <c r="E279" s="46">
        <v>1089.6500000000001</v>
      </c>
      <c r="F279" s="5">
        <v>1089.6500000000001</v>
      </c>
      <c r="G279" t="s">
        <v>92</v>
      </c>
      <c r="H279" s="5">
        <v>1158.3</v>
      </c>
      <c r="I279" s="3">
        <v>1</v>
      </c>
      <c r="J279" s="3">
        <v>1.5640000000000001E-3</v>
      </c>
      <c r="K279" s="3">
        <v>1.002434</v>
      </c>
      <c r="L279" s="3">
        <v>0.98306000000000004</v>
      </c>
      <c r="M279" s="5">
        <v>1011.84</v>
      </c>
      <c r="N279" t="s">
        <v>93</v>
      </c>
      <c r="O279" s="45">
        <v>1</v>
      </c>
      <c r="P279" s="5">
        <v>1158.3</v>
      </c>
      <c r="Q279" t="s">
        <v>92</v>
      </c>
    </row>
    <row r="280" spans="1:17" x14ac:dyDescent="0.3">
      <c r="A280" s="32" t="s">
        <v>584</v>
      </c>
      <c r="B280" t="s">
        <v>570</v>
      </c>
      <c r="C280" t="s">
        <v>585</v>
      </c>
      <c r="D280" s="46">
        <v>1024.08</v>
      </c>
      <c r="E280" s="46">
        <v>1057.8499999999999</v>
      </c>
      <c r="F280" s="5">
        <v>1057.8499999999999</v>
      </c>
      <c r="G280" t="s">
        <v>92</v>
      </c>
      <c r="H280" s="5">
        <v>1122.3800000000001</v>
      </c>
      <c r="I280" s="3">
        <v>0.99811499999999997</v>
      </c>
      <c r="J280" s="3">
        <v>1.8309999999999999E-3</v>
      </c>
      <c r="K280" s="3">
        <v>1.0119111999999999</v>
      </c>
      <c r="L280" s="3">
        <v>1.0300800000000001</v>
      </c>
      <c r="M280" s="5">
        <v>1069.97</v>
      </c>
      <c r="N280" t="s">
        <v>93</v>
      </c>
      <c r="O280" s="45">
        <v>1</v>
      </c>
      <c r="P280" s="5">
        <v>1122.3800000000001</v>
      </c>
      <c r="Q280" t="s">
        <v>92</v>
      </c>
    </row>
    <row r="281" spans="1:17" x14ac:dyDescent="0.3">
      <c r="A281" s="32" t="s">
        <v>586</v>
      </c>
      <c r="B281" t="s">
        <v>570</v>
      </c>
      <c r="C281" t="s">
        <v>587</v>
      </c>
      <c r="D281" s="46">
        <v>1130.8900000000001</v>
      </c>
      <c r="E281" s="46">
        <v>1420.63</v>
      </c>
      <c r="F281" s="5">
        <v>1420.63</v>
      </c>
      <c r="G281" t="s">
        <v>92</v>
      </c>
      <c r="H281" s="5">
        <v>1505.45</v>
      </c>
      <c r="I281" s="3">
        <v>0.99690199999999995</v>
      </c>
      <c r="J281" s="3">
        <v>2.709E-3</v>
      </c>
      <c r="K281" s="3">
        <v>1.0182656000000001</v>
      </c>
      <c r="L281" s="3">
        <v>1.2924899999999999</v>
      </c>
      <c r="M281" s="5">
        <v>1229.93</v>
      </c>
      <c r="N281" t="s">
        <v>95</v>
      </c>
      <c r="O281" s="45">
        <v>0.91120599999999996</v>
      </c>
      <c r="P281" s="5">
        <v>1505.45</v>
      </c>
      <c r="Q281" t="s">
        <v>92</v>
      </c>
    </row>
    <row r="282" spans="1:17" x14ac:dyDescent="0.3">
      <c r="A282" s="32" t="s">
        <v>588</v>
      </c>
      <c r="B282" t="s">
        <v>570</v>
      </c>
      <c r="C282" t="s">
        <v>589</v>
      </c>
      <c r="D282" s="46">
        <v>923.81</v>
      </c>
      <c r="E282" s="46">
        <v>1089.6500000000001</v>
      </c>
      <c r="F282" s="5">
        <v>1089.6500000000001</v>
      </c>
      <c r="G282" t="s">
        <v>92</v>
      </c>
      <c r="H282" s="5">
        <v>1158.3</v>
      </c>
      <c r="I282" s="3">
        <v>1</v>
      </c>
      <c r="J282" s="3">
        <v>3.0660000000000001E-3</v>
      </c>
      <c r="K282" s="3">
        <v>1.033177</v>
      </c>
      <c r="L282" s="3">
        <v>0.92030000000000001</v>
      </c>
      <c r="M282" s="5">
        <v>994.93</v>
      </c>
      <c r="N282" t="s">
        <v>95</v>
      </c>
      <c r="O282" s="45">
        <v>1.020637</v>
      </c>
      <c r="P282" s="5">
        <v>1158.3</v>
      </c>
      <c r="Q282" t="s">
        <v>92</v>
      </c>
    </row>
    <row r="283" spans="1:17" x14ac:dyDescent="0.3">
      <c r="A283" s="32" t="s">
        <v>590</v>
      </c>
      <c r="B283" t="s">
        <v>570</v>
      </c>
      <c r="C283" t="s">
        <v>591</v>
      </c>
      <c r="D283" s="46">
        <v>948.53</v>
      </c>
      <c r="E283" s="46">
        <v>985.93</v>
      </c>
      <c r="F283" s="5">
        <v>985.93</v>
      </c>
      <c r="G283" t="s">
        <v>92</v>
      </c>
      <c r="H283" s="5">
        <v>1048.04</v>
      </c>
      <c r="I283" s="3">
        <v>1</v>
      </c>
      <c r="J283" s="3">
        <v>2.892E-3</v>
      </c>
      <c r="K283" s="3">
        <v>1.0084867</v>
      </c>
      <c r="L283" s="3">
        <v>0.98682999999999998</v>
      </c>
      <c r="M283" s="5">
        <v>1020.49</v>
      </c>
      <c r="N283" t="s">
        <v>93</v>
      </c>
      <c r="O283" s="45">
        <v>1</v>
      </c>
      <c r="P283" s="5">
        <v>1048.04</v>
      </c>
      <c r="Q283" t="s">
        <v>92</v>
      </c>
    </row>
    <row r="284" spans="1:17" x14ac:dyDescent="0.3">
      <c r="A284" s="32" t="s">
        <v>592</v>
      </c>
      <c r="B284" t="s">
        <v>570</v>
      </c>
      <c r="C284" t="s">
        <v>593</v>
      </c>
      <c r="D284" s="46">
        <v>839.3</v>
      </c>
      <c r="E284" s="46">
        <v>985.93</v>
      </c>
      <c r="F284" s="5">
        <v>985.93</v>
      </c>
      <c r="G284" t="s">
        <v>92</v>
      </c>
      <c r="H284" s="5">
        <v>1048.04</v>
      </c>
      <c r="I284" s="3">
        <v>1</v>
      </c>
      <c r="J284" s="3">
        <v>3.8409999999999998E-3</v>
      </c>
      <c r="K284" s="3">
        <v>1.0151781</v>
      </c>
      <c r="L284" s="3">
        <v>0.84394999999999998</v>
      </c>
      <c r="M284" s="5">
        <v>907.2</v>
      </c>
      <c r="N284" t="s">
        <v>95</v>
      </c>
      <c r="O284" s="45">
        <v>1.0336190000000001</v>
      </c>
      <c r="P284" s="5">
        <v>1048.04</v>
      </c>
      <c r="Q284" t="s">
        <v>92</v>
      </c>
    </row>
    <row r="285" spans="1:17" x14ac:dyDescent="0.3">
      <c r="A285" s="32" t="s">
        <v>594</v>
      </c>
      <c r="B285" t="s">
        <v>570</v>
      </c>
      <c r="C285" t="s">
        <v>595</v>
      </c>
      <c r="D285" s="46">
        <v>853.31</v>
      </c>
      <c r="E285" s="46">
        <v>985.93</v>
      </c>
      <c r="F285" s="5">
        <v>985.93</v>
      </c>
      <c r="G285" t="s">
        <v>92</v>
      </c>
      <c r="H285" s="5">
        <v>1048.04</v>
      </c>
      <c r="I285" s="3">
        <v>1</v>
      </c>
      <c r="J285" s="3">
        <v>6.1009999999999997E-3</v>
      </c>
      <c r="K285" s="3">
        <v>1.0237596</v>
      </c>
      <c r="L285" s="3">
        <v>0.81784999999999997</v>
      </c>
      <c r="M285" s="5">
        <v>912.78</v>
      </c>
      <c r="N285" t="s">
        <v>95</v>
      </c>
      <c r="O285" s="45">
        <v>1.066592</v>
      </c>
      <c r="P285" s="5">
        <v>1048.04</v>
      </c>
      <c r="Q285" t="s">
        <v>92</v>
      </c>
    </row>
    <row r="286" spans="1:17" x14ac:dyDescent="0.3">
      <c r="A286" s="32" t="s">
        <v>596</v>
      </c>
      <c r="B286" t="s">
        <v>570</v>
      </c>
      <c r="C286" t="s">
        <v>597</v>
      </c>
      <c r="D286" s="46">
        <v>832.39</v>
      </c>
      <c r="E286" s="46">
        <v>985.93</v>
      </c>
      <c r="F286" s="5">
        <v>985.93</v>
      </c>
      <c r="G286" t="s">
        <v>92</v>
      </c>
      <c r="H286" s="5">
        <v>1048.04</v>
      </c>
      <c r="I286" s="3">
        <v>1</v>
      </c>
      <c r="J286" s="3">
        <v>5.1180000000000002E-3</v>
      </c>
      <c r="K286" s="3">
        <v>1.0092706</v>
      </c>
      <c r="L286" s="3">
        <v>0.84952000000000005</v>
      </c>
      <c r="M286" s="5">
        <v>877.22</v>
      </c>
      <c r="N286" t="s">
        <v>93</v>
      </c>
      <c r="O286" s="45">
        <v>1</v>
      </c>
      <c r="P286" s="5">
        <v>1048.04</v>
      </c>
      <c r="Q286" t="s">
        <v>92</v>
      </c>
    </row>
    <row r="287" spans="1:17" x14ac:dyDescent="0.3">
      <c r="A287" s="32" t="s">
        <v>598</v>
      </c>
      <c r="B287" t="s">
        <v>570</v>
      </c>
      <c r="C287" t="s">
        <v>599</v>
      </c>
      <c r="D287" s="46">
        <v>852.34</v>
      </c>
      <c r="E287" s="46">
        <v>1231.3699999999999</v>
      </c>
      <c r="F287" s="5">
        <v>1231.3699999999999</v>
      </c>
      <c r="G287" t="s">
        <v>92</v>
      </c>
      <c r="H287" s="5">
        <v>1298.71</v>
      </c>
      <c r="I287" s="3">
        <v>0.99217900000000003</v>
      </c>
      <c r="J287" s="3">
        <v>2.117E-3</v>
      </c>
      <c r="K287" s="3">
        <v>1.0484794</v>
      </c>
      <c r="L287" s="3">
        <v>0.84530000000000005</v>
      </c>
      <c r="M287" s="5">
        <v>909.5</v>
      </c>
      <c r="N287" t="s">
        <v>93</v>
      </c>
      <c r="O287" s="45">
        <v>1</v>
      </c>
      <c r="P287" s="5">
        <v>1298.71</v>
      </c>
      <c r="Q287" t="s">
        <v>92</v>
      </c>
    </row>
    <row r="288" spans="1:17" x14ac:dyDescent="0.3">
      <c r="A288" s="32" t="s">
        <v>600</v>
      </c>
      <c r="B288" t="s">
        <v>570</v>
      </c>
      <c r="C288" t="s">
        <v>601</v>
      </c>
      <c r="D288" s="46">
        <v>960.6</v>
      </c>
      <c r="E288" s="46">
        <v>1154.9100000000001</v>
      </c>
      <c r="F288" s="5">
        <v>1154.9100000000001</v>
      </c>
      <c r="G288" t="s">
        <v>92</v>
      </c>
      <c r="H288" s="5">
        <v>1231.49</v>
      </c>
      <c r="I288" s="3">
        <v>1.003115</v>
      </c>
      <c r="J288" s="3">
        <v>9.1610000000000007E-3</v>
      </c>
      <c r="K288" s="3">
        <v>1.0140822</v>
      </c>
      <c r="L288" s="3">
        <v>0.98167000000000004</v>
      </c>
      <c r="M288" s="5">
        <v>1014.37</v>
      </c>
      <c r="N288" t="s">
        <v>93</v>
      </c>
      <c r="O288" s="45">
        <v>1</v>
      </c>
      <c r="P288" s="5">
        <v>1231.49</v>
      </c>
      <c r="Q288" t="s">
        <v>92</v>
      </c>
    </row>
    <row r="289" spans="1:17" x14ac:dyDescent="0.3">
      <c r="A289" s="32" t="s">
        <v>602</v>
      </c>
      <c r="B289" t="s">
        <v>570</v>
      </c>
      <c r="C289" t="s">
        <v>603</v>
      </c>
      <c r="D289" s="46">
        <v>961.28</v>
      </c>
      <c r="E289" s="46">
        <v>1027.6400000000001</v>
      </c>
      <c r="F289" s="5">
        <v>1027.6400000000001</v>
      </c>
      <c r="G289" t="s">
        <v>92</v>
      </c>
      <c r="H289" s="5">
        <v>1102.24</v>
      </c>
      <c r="I289" s="3">
        <v>1.009023</v>
      </c>
      <c r="J289" s="3">
        <v>1.1460000000000001E-3</v>
      </c>
      <c r="K289" s="3">
        <v>1.0166058</v>
      </c>
      <c r="L289" s="3">
        <v>0.97938999999999998</v>
      </c>
      <c r="M289" s="5">
        <v>1045.9100000000001</v>
      </c>
      <c r="N289" t="s">
        <v>95</v>
      </c>
      <c r="O289" s="45">
        <v>1.022659</v>
      </c>
      <c r="P289" s="5">
        <v>1102.24</v>
      </c>
      <c r="Q289" t="s">
        <v>92</v>
      </c>
    </row>
    <row r="290" spans="1:17" x14ac:dyDescent="0.3">
      <c r="A290" s="32" t="s">
        <v>604</v>
      </c>
      <c r="B290" t="s">
        <v>570</v>
      </c>
      <c r="C290" t="s">
        <v>605</v>
      </c>
      <c r="D290" s="46">
        <v>1038.83</v>
      </c>
      <c r="E290" s="46">
        <v>1089.6500000000001</v>
      </c>
      <c r="F290" s="5">
        <v>1089.6500000000001</v>
      </c>
      <c r="G290" t="s">
        <v>92</v>
      </c>
      <c r="H290" s="5">
        <v>1158.3</v>
      </c>
      <c r="I290" s="3">
        <v>1</v>
      </c>
      <c r="J290" s="3">
        <v>4.385E-3</v>
      </c>
      <c r="K290" s="3">
        <v>1.000891</v>
      </c>
      <c r="L290" s="3">
        <v>1.07646</v>
      </c>
      <c r="M290" s="5">
        <v>1103.1400000000001</v>
      </c>
      <c r="N290" t="s">
        <v>93</v>
      </c>
      <c r="O290" s="45">
        <v>1</v>
      </c>
      <c r="P290" s="5">
        <v>1158.3</v>
      </c>
      <c r="Q290" t="s">
        <v>92</v>
      </c>
    </row>
    <row r="291" spans="1:17" x14ac:dyDescent="0.3">
      <c r="A291" s="32" t="s">
        <v>606</v>
      </c>
      <c r="B291" t="s">
        <v>570</v>
      </c>
      <c r="C291" t="s">
        <v>607</v>
      </c>
      <c r="D291" s="46">
        <v>1173.3699999999999</v>
      </c>
      <c r="E291" s="46">
        <v>1180.8699999999999</v>
      </c>
      <c r="F291" s="5">
        <v>1180.8699999999999</v>
      </c>
      <c r="G291" t="s">
        <v>92</v>
      </c>
      <c r="H291" s="5">
        <v>1252.3699999999999</v>
      </c>
      <c r="I291" s="3">
        <v>0.99769600000000003</v>
      </c>
      <c r="J291" s="3">
        <v>2.7590000000000002E-3</v>
      </c>
      <c r="K291" s="3">
        <v>1.0073226</v>
      </c>
      <c r="L291" s="3">
        <v>1.2103999999999999</v>
      </c>
      <c r="M291" s="5">
        <v>1250.4100000000001</v>
      </c>
      <c r="N291" t="s">
        <v>93</v>
      </c>
      <c r="O291" s="45">
        <v>1</v>
      </c>
      <c r="P291" s="5">
        <v>1252.3699999999999</v>
      </c>
      <c r="Q291" t="s">
        <v>92</v>
      </c>
    </row>
    <row r="292" spans="1:17" x14ac:dyDescent="0.3">
      <c r="A292" s="32" t="s">
        <v>608</v>
      </c>
      <c r="B292" t="s">
        <v>570</v>
      </c>
      <c r="C292" t="s">
        <v>609</v>
      </c>
      <c r="D292" s="46">
        <v>968.14</v>
      </c>
      <c r="E292" s="46">
        <v>1089.6500000000001</v>
      </c>
      <c r="F292" s="5">
        <v>1089.6500000000001</v>
      </c>
      <c r="G292" t="s">
        <v>92</v>
      </c>
      <c r="H292" s="5">
        <v>1158.3</v>
      </c>
      <c r="I292" s="3">
        <v>1</v>
      </c>
      <c r="J292" s="3">
        <v>2.954E-3</v>
      </c>
      <c r="K292" s="3">
        <v>1.0221955</v>
      </c>
      <c r="L292" s="3">
        <v>1.0004200000000001</v>
      </c>
      <c r="M292" s="5">
        <v>1048.55</v>
      </c>
      <c r="N292" t="s">
        <v>93</v>
      </c>
      <c r="O292" s="45">
        <v>1</v>
      </c>
      <c r="P292" s="5">
        <v>1158.3</v>
      </c>
      <c r="Q292" t="s">
        <v>92</v>
      </c>
    </row>
    <row r="293" spans="1:17" x14ac:dyDescent="0.3">
      <c r="A293" s="32" t="s">
        <v>610</v>
      </c>
      <c r="B293" t="s">
        <v>570</v>
      </c>
      <c r="C293" t="s">
        <v>611</v>
      </c>
      <c r="D293" s="46">
        <v>908.1</v>
      </c>
      <c r="E293" s="46">
        <v>1089.6500000000001</v>
      </c>
      <c r="F293" s="5">
        <v>1089.6500000000001</v>
      </c>
      <c r="G293" t="s">
        <v>92</v>
      </c>
      <c r="H293" s="5">
        <v>1158.3</v>
      </c>
      <c r="I293" s="3">
        <v>1</v>
      </c>
      <c r="J293" s="3">
        <v>1.1199999999999999E-3</v>
      </c>
      <c r="K293" s="3">
        <v>1.0017703</v>
      </c>
      <c r="L293" s="3">
        <v>0.93054999999999999</v>
      </c>
      <c r="M293" s="5">
        <v>957.57</v>
      </c>
      <c r="N293" t="s">
        <v>93</v>
      </c>
      <c r="O293" s="45">
        <v>1</v>
      </c>
      <c r="P293" s="5">
        <v>1158.3</v>
      </c>
      <c r="Q293" t="s">
        <v>92</v>
      </c>
    </row>
    <row r="294" spans="1:17" x14ac:dyDescent="0.3">
      <c r="A294" s="32" t="s">
        <v>612</v>
      </c>
      <c r="B294" t="s">
        <v>570</v>
      </c>
      <c r="C294" t="s">
        <v>613</v>
      </c>
      <c r="D294" s="46">
        <v>825.81</v>
      </c>
      <c r="E294" s="46">
        <v>985.93</v>
      </c>
      <c r="F294" s="5">
        <v>985.93</v>
      </c>
      <c r="G294" t="s">
        <v>92</v>
      </c>
      <c r="H294" s="5">
        <v>1048.04</v>
      </c>
      <c r="I294" s="3">
        <v>1</v>
      </c>
      <c r="J294" s="3">
        <v>3.0249999999999999E-3</v>
      </c>
      <c r="K294" s="3">
        <v>1.0046307999999999</v>
      </c>
      <c r="L294" s="3">
        <v>0.83518999999999999</v>
      </c>
      <c r="M294" s="5">
        <v>860.26</v>
      </c>
      <c r="N294" t="s">
        <v>93</v>
      </c>
      <c r="O294" s="45">
        <v>1</v>
      </c>
      <c r="P294" s="5">
        <v>1048.04</v>
      </c>
      <c r="Q294" t="s">
        <v>92</v>
      </c>
    </row>
    <row r="295" spans="1:17" x14ac:dyDescent="0.3">
      <c r="A295" s="32" t="s">
        <v>614</v>
      </c>
      <c r="B295" t="s">
        <v>570</v>
      </c>
      <c r="C295" t="s">
        <v>615</v>
      </c>
      <c r="D295" s="46">
        <v>1100.67</v>
      </c>
      <c r="E295" s="46">
        <v>1139.0899999999999</v>
      </c>
      <c r="F295" s="5">
        <v>1139.0899999999999</v>
      </c>
      <c r="G295" t="s">
        <v>92</v>
      </c>
      <c r="H295" s="5">
        <v>1212.6199999999999</v>
      </c>
      <c r="I295" s="3">
        <v>1.001458</v>
      </c>
      <c r="J295" s="3">
        <v>1.887E-3</v>
      </c>
      <c r="K295" s="3">
        <v>1.0297144</v>
      </c>
      <c r="L295" s="3">
        <v>1.11534</v>
      </c>
      <c r="M295" s="5">
        <v>1178.8399999999999</v>
      </c>
      <c r="N295" t="s">
        <v>93</v>
      </c>
      <c r="O295" s="45">
        <v>1</v>
      </c>
      <c r="P295" s="5">
        <v>1212.6199999999999</v>
      </c>
      <c r="Q295" t="s">
        <v>92</v>
      </c>
    </row>
    <row r="296" spans="1:17" x14ac:dyDescent="0.3">
      <c r="A296" s="32" t="s">
        <v>616</v>
      </c>
      <c r="B296" t="s">
        <v>570</v>
      </c>
      <c r="C296" t="s">
        <v>617</v>
      </c>
      <c r="D296" s="46">
        <v>981.66</v>
      </c>
      <c r="E296" s="46">
        <v>1089.6500000000001</v>
      </c>
      <c r="F296" s="5">
        <v>1089.6500000000001</v>
      </c>
      <c r="G296" t="s">
        <v>92</v>
      </c>
      <c r="H296" s="5">
        <v>1158.3</v>
      </c>
      <c r="I296" s="3">
        <v>1</v>
      </c>
      <c r="J296" s="3">
        <v>2.1419999999999998E-3</v>
      </c>
      <c r="K296" s="3">
        <v>1.0204826</v>
      </c>
      <c r="L296" s="3">
        <v>0.95577000000000001</v>
      </c>
      <c r="M296" s="5">
        <v>1016.97</v>
      </c>
      <c r="N296" t="s">
        <v>95</v>
      </c>
      <c r="O296" s="45">
        <v>1.0160769999999999</v>
      </c>
      <c r="P296" s="5">
        <v>1158.3</v>
      </c>
      <c r="Q296" t="s">
        <v>92</v>
      </c>
    </row>
    <row r="297" spans="1:17" x14ac:dyDescent="0.3">
      <c r="A297" s="32" t="s">
        <v>618</v>
      </c>
      <c r="B297" t="s">
        <v>570</v>
      </c>
      <c r="C297" t="s">
        <v>619</v>
      </c>
      <c r="D297" s="46">
        <v>1171.0899999999999</v>
      </c>
      <c r="E297" s="46">
        <v>1236.53</v>
      </c>
      <c r="F297" s="5">
        <v>1236.53</v>
      </c>
      <c r="G297" t="s">
        <v>92</v>
      </c>
      <c r="H297" s="5">
        <v>1323.16</v>
      </c>
      <c r="I297" s="3">
        <v>1.006642</v>
      </c>
      <c r="J297" s="3">
        <v>2.3600000000000001E-3</v>
      </c>
      <c r="K297" s="3">
        <v>0.9811183</v>
      </c>
      <c r="L297" s="3">
        <v>1.21671</v>
      </c>
      <c r="M297" s="5">
        <v>1224.72</v>
      </c>
      <c r="N297" t="s">
        <v>93</v>
      </c>
      <c r="O297" s="45">
        <v>1</v>
      </c>
      <c r="P297" s="5">
        <v>1323.16</v>
      </c>
      <c r="Q297" t="s">
        <v>92</v>
      </c>
    </row>
    <row r="298" spans="1:17" x14ac:dyDescent="0.3">
      <c r="A298" s="32" t="s">
        <v>620</v>
      </c>
      <c r="B298" t="s">
        <v>570</v>
      </c>
      <c r="C298" t="s">
        <v>621</v>
      </c>
      <c r="D298" s="46">
        <v>977.62</v>
      </c>
      <c r="E298" s="46">
        <v>1046</v>
      </c>
      <c r="F298" s="5">
        <v>1046</v>
      </c>
      <c r="G298" t="s">
        <v>92</v>
      </c>
      <c r="H298" s="5">
        <v>1113.8</v>
      </c>
      <c r="I298" s="3">
        <v>1.0017119999999999</v>
      </c>
      <c r="J298" s="3">
        <v>2.6199999999999999E-3</v>
      </c>
      <c r="K298" s="3">
        <v>0.99787130000000002</v>
      </c>
      <c r="L298" s="3">
        <v>1.0224599999999999</v>
      </c>
      <c r="M298" s="5">
        <v>1046.49</v>
      </c>
      <c r="N298" t="s">
        <v>93</v>
      </c>
      <c r="O298" s="45">
        <v>1</v>
      </c>
      <c r="P298" s="5">
        <v>1113.8</v>
      </c>
      <c r="Q298" t="s">
        <v>92</v>
      </c>
    </row>
    <row r="299" spans="1:17" x14ac:dyDescent="0.3">
      <c r="A299" s="32" t="s">
        <v>622</v>
      </c>
      <c r="B299" t="s">
        <v>570</v>
      </c>
      <c r="C299" t="s">
        <v>623</v>
      </c>
      <c r="D299" s="46">
        <v>932</v>
      </c>
      <c r="E299" s="46">
        <v>1292.3800000000001</v>
      </c>
      <c r="F299" s="5">
        <v>1292.3800000000001</v>
      </c>
      <c r="G299" t="s">
        <v>92</v>
      </c>
      <c r="H299" s="5">
        <v>1347.46</v>
      </c>
      <c r="I299" s="3">
        <v>0.98082499999999995</v>
      </c>
      <c r="J299" s="3">
        <v>3.4359999999999998E-3</v>
      </c>
      <c r="K299" s="3">
        <v>0.95077149999999999</v>
      </c>
      <c r="L299" s="3">
        <v>0.96004999999999996</v>
      </c>
      <c r="M299" s="5">
        <v>1013.65</v>
      </c>
      <c r="N299" t="s">
        <v>95</v>
      </c>
      <c r="O299" s="45">
        <v>1.083569</v>
      </c>
      <c r="P299" s="5">
        <v>1347.46</v>
      </c>
      <c r="Q299" t="s">
        <v>92</v>
      </c>
    </row>
    <row r="300" spans="1:17" x14ac:dyDescent="0.3">
      <c r="A300" s="32" t="s">
        <v>624</v>
      </c>
      <c r="B300" t="s">
        <v>570</v>
      </c>
      <c r="C300" t="s">
        <v>625</v>
      </c>
      <c r="D300" s="46">
        <v>826.96</v>
      </c>
      <c r="E300" s="46">
        <v>1169.1099999999999</v>
      </c>
      <c r="F300" s="5">
        <v>1169.1099999999999</v>
      </c>
      <c r="G300" t="s">
        <v>92</v>
      </c>
      <c r="H300" s="5">
        <v>1240.3599999999999</v>
      </c>
      <c r="I300" s="3">
        <v>0.99806499999999998</v>
      </c>
      <c r="J300" s="3">
        <v>5.241E-3</v>
      </c>
      <c r="K300" s="3">
        <v>1.0228063999999999</v>
      </c>
      <c r="L300" s="3">
        <v>0.85665000000000002</v>
      </c>
      <c r="M300" s="5">
        <v>896.34</v>
      </c>
      <c r="N300" t="s">
        <v>93</v>
      </c>
      <c r="O300" s="45">
        <v>1</v>
      </c>
      <c r="P300" s="5">
        <v>1240.3599999999999</v>
      </c>
      <c r="Q300" t="s">
        <v>92</v>
      </c>
    </row>
    <row r="301" spans="1:17" x14ac:dyDescent="0.3">
      <c r="A301" s="32" t="s">
        <v>626</v>
      </c>
      <c r="B301" t="s">
        <v>570</v>
      </c>
      <c r="C301" t="s">
        <v>166</v>
      </c>
      <c r="D301" s="46">
        <v>1115.05</v>
      </c>
      <c r="E301" s="46">
        <v>1143.8499999999999</v>
      </c>
      <c r="F301" s="5">
        <v>1143.8499999999999</v>
      </c>
      <c r="G301" t="s">
        <v>92</v>
      </c>
      <c r="H301" s="5">
        <v>1169.3699999999999</v>
      </c>
      <c r="I301" s="3">
        <v>0.96172299999999999</v>
      </c>
      <c r="J301" s="3">
        <v>1.836E-3</v>
      </c>
      <c r="K301" s="3">
        <v>1.0432663</v>
      </c>
      <c r="L301" s="3">
        <v>1.1600699999999999</v>
      </c>
      <c r="M301" s="5">
        <v>1165.92</v>
      </c>
      <c r="N301" t="s">
        <v>95</v>
      </c>
      <c r="O301" s="45">
        <v>0.93850100000000003</v>
      </c>
      <c r="P301" s="5">
        <v>1169.3699999999999</v>
      </c>
      <c r="Q301" t="s">
        <v>92</v>
      </c>
    </row>
    <row r="302" spans="1:17" x14ac:dyDescent="0.3">
      <c r="A302" s="32" t="s">
        <v>627</v>
      </c>
      <c r="B302" t="s">
        <v>570</v>
      </c>
      <c r="C302" t="s">
        <v>168</v>
      </c>
      <c r="D302" s="46">
        <v>916.4</v>
      </c>
      <c r="E302" s="46">
        <v>1089.6500000000001</v>
      </c>
      <c r="F302" s="5">
        <v>1089.6500000000001</v>
      </c>
      <c r="G302" t="s">
        <v>92</v>
      </c>
      <c r="H302" s="5">
        <v>1158.3</v>
      </c>
      <c r="I302" s="3">
        <v>1</v>
      </c>
      <c r="J302" s="3">
        <v>3.7569999999999999E-3</v>
      </c>
      <c r="K302" s="3">
        <v>1.0086607999999999</v>
      </c>
      <c r="L302" s="3">
        <v>0.93640000000000001</v>
      </c>
      <c r="M302" s="5">
        <v>967.66</v>
      </c>
      <c r="N302" t="s">
        <v>93</v>
      </c>
      <c r="O302" s="45">
        <v>1</v>
      </c>
      <c r="P302" s="5">
        <v>1158.3</v>
      </c>
      <c r="Q302" t="s">
        <v>92</v>
      </c>
    </row>
    <row r="303" spans="1:17" x14ac:dyDescent="0.3">
      <c r="A303" s="32" t="s">
        <v>628</v>
      </c>
      <c r="B303" t="s">
        <v>570</v>
      </c>
      <c r="C303" t="s">
        <v>629</v>
      </c>
      <c r="D303" s="46">
        <v>1204.71</v>
      </c>
      <c r="E303" s="46">
        <v>1266.8599999999999</v>
      </c>
      <c r="F303" s="5">
        <v>1266.8599999999999</v>
      </c>
      <c r="G303" t="s">
        <v>92</v>
      </c>
      <c r="H303" s="5">
        <v>1359.48</v>
      </c>
      <c r="I303" s="3">
        <v>1.0095130000000001</v>
      </c>
      <c r="J303" s="3">
        <v>2.6749999999999999E-3</v>
      </c>
      <c r="K303" s="3">
        <v>1.0164386000000001</v>
      </c>
      <c r="L303" s="3">
        <v>1.4558199999999999</v>
      </c>
      <c r="M303" s="5">
        <v>1319.16</v>
      </c>
      <c r="N303" t="s">
        <v>95</v>
      </c>
      <c r="O303" s="45">
        <v>0.86919800000000003</v>
      </c>
      <c r="P303" s="5">
        <v>1359.48</v>
      </c>
      <c r="Q303" t="s">
        <v>92</v>
      </c>
    </row>
    <row r="304" spans="1:17" x14ac:dyDescent="0.3">
      <c r="A304" s="32" t="s">
        <v>630</v>
      </c>
      <c r="B304" t="s">
        <v>570</v>
      </c>
      <c r="C304" t="s">
        <v>631</v>
      </c>
      <c r="D304" s="46">
        <v>1279.67</v>
      </c>
      <c r="E304" s="46">
        <v>1290.22</v>
      </c>
      <c r="F304" s="5">
        <v>1290.22</v>
      </c>
      <c r="G304" t="s">
        <v>92</v>
      </c>
      <c r="H304" s="5">
        <v>1375.64</v>
      </c>
      <c r="I304" s="3">
        <v>1.003012</v>
      </c>
      <c r="J304" s="3">
        <v>3.4399999999999999E-3</v>
      </c>
      <c r="K304" s="3">
        <v>0.99401419999999996</v>
      </c>
      <c r="L304" s="3">
        <v>1.32046</v>
      </c>
      <c r="M304" s="5">
        <v>1345.16</v>
      </c>
      <c r="N304" t="s">
        <v>93</v>
      </c>
      <c r="O304" s="45">
        <v>1</v>
      </c>
      <c r="P304" s="5">
        <v>1375.64</v>
      </c>
      <c r="Q304" t="s">
        <v>92</v>
      </c>
    </row>
    <row r="305" spans="1:17" x14ac:dyDescent="0.3">
      <c r="A305" s="32" t="s">
        <v>632</v>
      </c>
      <c r="B305" t="s">
        <v>570</v>
      </c>
      <c r="C305" t="s">
        <v>487</v>
      </c>
      <c r="D305" s="46">
        <v>1034.5</v>
      </c>
      <c r="E305" s="46">
        <v>1299.79</v>
      </c>
      <c r="F305" s="5">
        <v>1299.79</v>
      </c>
      <c r="G305" t="s">
        <v>92</v>
      </c>
      <c r="H305" s="5">
        <v>1415.63</v>
      </c>
      <c r="I305" s="3">
        <v>1.0245770000000001</v>
      </c>
      <c r="J305" s="3">
        <v>1.967E-3</v>
      </c>
      <c r="K305" s="3">
        <v>1.0179692</v>
      </c>
      <c r="L305" s="3">
        <v>1.0314300000000001</v>
      </c>
      <c r="M305" s="5">
        <v>1087.03</v>
      </c>
      <c r="N305" t="s">
        <v>95</v>
      </c>
      <c r="O305" s="45">
        <v>1.008721</v>
      </c>
      <c r="P305" s="5">
        <v>1415.63</v>
      </c>
      <c r="Q305" t="s">
        <v>92</v>
      </c>
    </row>
    <row r="306" spans="1:17" x14ac:dyDescent="0.3">
      <c r="A306" s="32" t="s">
        <v>633</v>
      </c>
      <c r="B306" t="s">
        <v>570</v>
      </c>
      <c r="C306" t="s">
        <v>634</v>
      </c>
      <c r="D306" s="46">
        <v>898.26</v>
      </c>
      <c r="E306" s="46">
        <v>985.93</v>
      </c>
      <c r="F306" s="5">
        <v>985.93</v>
      </c>
      <c r="G306" t="s">
        <v>92</v>
      </c>
      <c r="H306" s="5">
        <v>1048.04</v>
      </c>
      <c r="I306" s="3">
        <v>1</v>
      </c>
      <c r="J306" s="3">
        <v>1.2229999999999999E-3</v>
      </c>
      <c r="K306" s="3">
        <v>1.0008935999999999</v>
      </c>
      <c r="L306" s="3">
        <v>0.91891</v>
      </c>
      <c r="M306" s="5">
        <v>944.67</v>
      </c>
      <c r="N306" t="s">
        <v>93</v>
      </c>
      <c r="O306" s="45">
        <v>1</v>
      </c>
      <c r="P306" s="5">
        <v>1048.04</v>
      </c>
      <c r="Q306" t="s">
        <v>92</v>
      </c>
    </row>
    <row r="307" spans="1:17" x14ac:dyDescent="0.3">
      <c r="A307" s="32" t="s">
        <v>635</v>
      </c>
      <c r="B307" t="s">
        <v>570</v>
      </c>
      <c r="C307" t="s">
        <v>636</v>
      </c>
      <c r="D307" s="46">
        <v>949.95</v>
      </c>
      <c r="E307" s="46">
        <v>1089.6500000000001</v>
      </c>
      <c r="F307" s="5">
        <v>1089.6500000000001</v>
      </c>
      <c r="G307" t="s">
        <v>92</v>
      </c>
      <c r="H307" s="5">
        <v>1158.3</v>
      </c>
      <c r="I307" s="3">
        <v>1</v>
      </c>
      <c r="J307" s="3">
        <v>1.691E-3</v>
      </c>
      <c r="K307" s="3">
        <v>1.0045017000000001</v>
      </c>
      <c r="L307" s="3">
        <v>0.97633000000000003</v>
      </c>
      <c r="M307" s="5">
        <v>1006.85</v>
      </c>
      <c r="N307" t="s">
        <v>93</v>
      </c>
      <c r="O307" s="45">
        <v>1</v>
      </c>
      <c r="P307" s="5">
        <v>1158.3</v>
      </c>
      <c r="Q307" t="s">
        <v>92</v>
      </c>
    </row>
    <row r="308" spans="1:17" x14ac:dyDescent="0.3">
      <c r="A308" s="32" t="s">
        <v>637</v>
      </c>
      <c r="B308" t="s">
        <v>570</v>
      </c>
      <c r="C308" t="s">
        <v>638</v>
      </c>
      <c r="D308" s="46">
        <v>943.57</v>
      </c>
      <c r="E308" s="46">
        <v>985.93</v>
      </c>
      <c r="F308" s="5">
        <v>985.93</v>
      </c>
      <c r="G308" t="s">
        <v>92</v>
      </c>
      <c r="H308" s="5">
        <v>1048.04</v>
      </c>
      <c r="I308" s="3">
        <v>1</v>
      </c>
      <c r="J308" s="3">
        <v>4.267E-3</v>
      </c>
      <c r="K308" s="3">
        <v>1.0226291999999999</v>
      </c>
      <c r="L308" s="3">
        <v>0.91549999999999998</v>
      </c>
      <c r="M308" s="5">
        <v>958.67</v>
      </c>
      <c r="N308" t="s">
        <v>93</v>
      </c>
      <c r="O308" s="45">
        <v>1</v>
      </c>
      <c r="P308" s="5">
        <v>1048.04</v>
      </c>
      <c r="Q308" t="s">
        <v>92</v>
      </c>
    </row>
    <row r="309" spans="1:17" x14ac:dyDescent="0.3">
      <c r="A309" s="32" t="s">
        <v>639</v>
      </c>
      <c r="B309" t="s">
        <v>570</v>
      </c>
      <c r="C309" t="s">
        <v>390</v>
      </c>
      <c r="D309" s="46">
        <v>1075.8399999999999</v>
      </c>
      <c r="E309" s="46">
        <v>1187.1300000000001</v>
      </c>
      <c r="F309" s="5">
        <v>1187.1300000000001</v>
      </c>
      <c r="G309" t="s">
        <v>92</v>
      </c>
      <c r="H309" s="5">
        <v>1268.72</v>
      </c>
      <c r="I309" s="3">
        <v>1.0053859999999999</v>
      </c>
      <c r="J309" s="3">
        <v>2.8730000000000001E-3</v>
      </c>
      <c r="K309" s="3">
        <v>1.0135365999999999</v>
      </c>
      <c r="L309" s="3">
        <v>1.09534</v>
      </c>
      <c r="M309" s="5">
        <v>1145.5</v>
      </c>
      <c r="N309" t="s">
        <v>95</v>
      </c>
      <c r="O309" s="45">
        <v>1.0062420000000001</v>
      </c>
      <c r="P309" s="5">
        <v>1268.72</v>
      </c>
      <c r="Q309" t="s">
        <v>92</v>
      </c>
    </row>
    <row r="310" spans="1:17" x14ac:dyDescent="0.3">
      <c r="A310" s="32" t="s">
        <v>640</v>
      </c>
      <c r="B310" t="s">
        <v>570</v>
      </c>
      <c r="C310" t="s">
        <v>394</v>
      </c>
      <c r="D310" s="46">
        <v>1041.57</v>
      </c>
      <c r="E310" s="46">
        <v>1052.26</v>
      </c>
      <c r="F310" s="5">
        <v>1052.26</v>
      </c>
      <c r="G310" t="s">
        <v>92</v>
      </c>
      <c r="H310" s="5">
        <v>1099.77</v>
      </c>
      <c r="I310" s="3">
        <v>0.98320799999999997</v>
      </c>
      <c r="J310" s="3">
        <v>2.643E-3</v>
      </c>
      <c r="K310" s="3">
        <v>1.0030053999999999</v>
      </c>
      <c r="L310" s="3">
        <v>1.0680099999999999</v>
      </c>
      <c r="M310" s="5">
        <v>1098.7</v>
      </c>
      <c r="N310" t="s">
        <v>93</v>
      </c>
      <c r="O310" s="45">
        <v>1</v>
      </c>
      <c r="P310" s="5">
        <v>1099.77</v>
      </c>
      <c r="Q310" t="s">
        <v>92</v>
      </c>
    </row>
    <row r="311" spans="1:17" x14ac:dyDescent="0.3">
      <c r="A311" s="32" t="s">
        <v>641</v>
      </c>
      <c r="B311" t="s">
        <v>570</v>
      </c>
      <c r="C311" t="s">
        <v>642</v>
      </c>
      <c r="D311" s="46">
        <v>857.79</v>
      </c>
      <c r="E311" s="46">
        <v>1342.33</v>
      </c>
      <c r="F311" s="5">
        <v>1342.33</v>
      </c>
      <c r="G311" t="s">
        <v>92</v>
      </c>
      <c r="H311" s="5">
        <v>1413.58</v>
      </c>
      <c r="I311" s="3">
        <v>0.99066500000000002</v>
      </c>
      <c r="J311" s="3">
        <v>4.7980000000000002E-3</v>
      </c>
      <c r="K311" s="3">
        <v>1.0655201000000001</v>
      </c>
      <c r="L311" s="3">
        <v>0.83316999999999997</v>
      </c>
      <c r="M311" s="5">
        <v>908.58</v>
      </c>
      <c r="N311" t="s">
        <v>93</v>
      </c>
      <c r="O311" s="45">
        <v>1</v>
      </c>
      <c r="P311" s="5">
        <v>1413.58</v>
      </c>
      <c r="Q311" t="s">
        <v>92</v>
      </c>
    </row>
    <row r="312" spans="1:17" x14ac:dyDescent="0.3">
      <c r="A312" s="32" t="s">
        <v>643</v>
      </c>
      <c r="B312" t="s">
        <v>570</v>
      </c>
      <c r="C312" t="s">
        <v>644</v>
      </c>
      <c r="D312" s="46">
        <v>1015.83</v>
      </c>
      <c r="E312" s="46">
        <v>1251.08</v>
      </c>
      <c r="F312" s="5">
        <v>1251.08</v>
      </c>
      <c r="G312" t="s">
        <v>92</v>
      </c>
      <c r="H312" s="5">
        <v>1302.33</v>
      </c>
      <c r="I312" s="3">
        <v>0.97927299999999995</v>
      </c>
      <c r="J312" s="3">
        <v>1.799E-3</v>
      </c>
      <c r="K312" s="3">
        <v>1.0310215</v>
      </c>
      <c r="L312" s="3">
        <v>1.05301</v>
      </c>
      <c r="M312" s="5">
        <v>1093.06</v>
      </c>
      <c r="N312" t="s">
        <v>95</v>
      </c>
      <c r="O312" s="45">
        <v>0.98078699999999996</v>
      </c>
      <c r="P312" s="5">
        <v>1302.33</v>
      </c>
      <c r="Q312" t="s">
        <v>92</v>
      </c>
    </row>
    <row r="313" spans="1:17" x14ac:dyDescent="0.3">
      <c r="A313" s="32" t="s">
        <v>645</v>
      </c>
      <c r="B313" t="s">
        <v>570</v>
      </c>
      <c r="C313" t="s">
        <v>646</v>
      </c>
      <c r="D313" s="46">
        <v>1236.67</v>
      </c>
      <c r="E313" s="46">
        <v>1301.95</v>
      </c>
      <c r="F313" s="5">
        <v>1301.95</v>
      </c>
      <c r="G313" t="s">
        <v>92</v>
      </c>
      <c r="H313" s="5">
        <v>1365.01</v>
      </c>
      <c r="I313" s="3">
        <v>0.98629800000000001</v>
      </c>
      <c r="J313" s="3">
        <v>1.7750000000000001E-3</v>
      </c>
      <c r="K313" s="3">
        <v>0.99335030000000002</v>
      </c>
      <c r="L313" s="3">
        <v>1.2608999999999999</v>
      </c>
      <c r="M313" s="5">
        <v>1285.77</v>
      </c>
      <c r="N313" t="s">
        <v>93</v>
      </c>
      <c r="O313" s="45">
        <v>1</v>
      </c>
      <c r="P313" s="5">
        <v>1365.01</v>
      </c>
      <c r="Q313" t="s">
        <v>92</v>
      </c>
    </row>
    <row r="314" spans="1:17" x14ac:dyDescent="0.3">
      <c r="A314" s="32" t="s">
        <v>647</v>
      </c>
      <c r="B314" t="s">
        <v>570</v>
      </c>
      <c r="C314" t="s">
        <v>648</v>
      </c>
      <c r="D314" s="46">
        <v>898.39</v>
      </c>
      <c r="E314" s="46">
        <v>985.93</v>
      </c>
      <c r="F314" s="5">
        <v>985.93</v>
      </c>
      <c r="G314" t="s">
        <v>92</v>
      </c>
      <c r="H314" s="5">
        <v>1048.04</v>
      </c>
      <c r="I314" s="3">
        <v>1</v>
      </c>
      <c r="J314" s="3">
        <v>1.129E-3</v>
      </c>
      <c r="K314" s="3">
        <v>1.0197240999999999</v>
      </c>
      <c r="L314" s="3">
        <v>0.92264999999999997</v>
      </c>
      <c r="M314" s="5">
        <v>966.45</v>
      </c>
      <c r="N314" t="s">
        <v>93</v>
      </c>
      <c r="O314" s="45">
        <v>1</v>
      </c>
      <c r="P314" s="5">
        <v>1048.04</v>
      </c>
      <c r="Q314" t="s">
        <v>92</v>
      </c>
    </row>
    <row r="315" spans="1:17" x14ac:dyDescent="0.3">
      <c r="A315" s="32" t="s">
        <v>649</v>
      </c>
      <c r="B315" t="s">
        <v>570</v>
      </c>
      <c r="C315" t="s">
        <v>650</v>
      </c>
      <c r="D315" s="46">
        <v>857.46</v>
      </c>
      <c r="E315" s="46">
        <v>1262.02</v>
      </c>
      <c r="F315" s="5">
        <v>1262.02</v>
      </c>
      <c r="G315" t="s">
        <v>92</v>
      </c>
      <c r="H315" s="5">
        <v>1345.91</v>
      </c>
      <c r="I315" s="3">
        <v>1.003269</v>
      </c>
      <c r="J315" s="3">
        <v>1.6509999999999999E-3</v>
      </c>
      <c r="K315" s="3">
        <v>1.0224145</v>
      </c>
      <c r="L315" s="3">
        <v>0.86887000000000003</v>
      </c>
      <c r="M315" s="5">
        <v>912.04</v>
      </c>
      <c r="N315" t="s">
        <v>93</v>
      </c>
      <c r="O315" s="45">
        <v>1</v>
      </c>
      <c r="P315" s="5">
        <v>1345.91</v>
      </c>
      <c r="Q315" t="s">
        <v>92</v>
      </c>
    </row>
    <row r="316" spans="1:17" x14ac:dyDescent="0.3">
      <c r="A316" s="32" t="s">
        <v>651</v>
      </c>
      <c r="B316" t="s">
        <v>570</v>
      </c>
      <c r="C316" t="s">
        <v>198</v>
      </c>
      <c r="D316" s="46">
        <v>1023.81</v>
      </c>
      <c r="E316" s="46">
        <v>1085.3699999999999</v>
      </c>
      <c r="F316" s="5">
        <v>1085.3699999999999</v>
      </c>
      <c r="G316" t="s">
        <v>92</v>
      </c>
      <c r="H316" s="5">
        <v>1154.23</v>
      </c>
      <c r="I316" s="3">
        <v>1.0004200000000001</v>
      </c>
      <c r="J316" s="3">
        <v>3.2989999999999998E-3</v>
      </c>
      <c r="K316" s="3">
        <v>1.0068716</v>
      </c>
      <c r="L316" s="3">
        <v>1.0491699999999999</v>
      </c>
      <c r="M316" s="5">
        <v>1082.78</v>
      </c>
      <c r="N316" t="s">
        <v>93</v>
      </c>
      <c r="O316" s="45">
        <v>1</v>
      </c>
      <c r="P316" s="5">
        <v>1154.23</v>
      </c>
      <c r="Q316" t="s">
        <v>92</v>
      </c>
    </row>
    <row r="317" spans="1:17" x14ac:dyDescent="0.3">
      <c r="A317" s="32" t="s">
        <v>652</v>
      </c>
      <c r="B317" t="s">
        <v>570</v>
      </c>
      <c r="C317" t="s">
        <v>653</v>
      </c>
      <c r="D317" s="46">
        <v>796.99</v>
      </c>
      <c r="E317" s="46">
        <v>962.89</v>
      </c>
      <c r="F317" s="5">
        <v>962.89</v>
      </c>
      <c r="G317" t="s">
        <v>92</v>
      </c>
      <c r="H317" s="5">
        <v>1024.51</v>
      </c>
      <c r="I317" s="3">
        <v>1.0009410000000001</v>
      </c>
      <c r="J317" s="3">
        <v>4.5310000000000003E-3</v>
      </c>
      <c r="K317" s="3">
        <v>1.0102875</v>
      </c>
      <c r="L317" s="3">
        <v>0.81547999999999998</v>
      </c>
      <c r="M317" s="5">
        <v>843.41</v>
      </c>
      <c r="N317" t="s">
        <v>93</v>
      </c>
      <c r="O317" s="45">
        <v>1</v>
      </c>
      <c r="P317" s="5">
        <v>1024.51</v>
      </c>
      <c r="Q317" t="s">
        <v>92</v>
      </c>
    </row>
    <row r="318" spans="1:17" x14ac:dyDescent="0.3">
      <c r="A318" s="32" t="s">
        <v>654</v>
      </c>
      <c r="B318" t="s">
        <v>570</v>
      </c>
      <c r="C318" t="s">
        <v>655</v>
      </c>
      <c r="D318" s="46">
        <v>967.1</v>
      </c>
      <c r="E318" s="46">
        <v>1352.77</v>
      </c>
      <c r="F318" s="5">
        <v>1352.77</v>
      </c>
      <c r="G318" t="s">
        <v>92</v>
      </c>
      <c r="H318" s="5">
        <v>1441.21</v>
      </c>
      <c r="I318" s="3">
        <v>1.002237</v>
      </c>
      <c r="J318" s="3">
        <v>2.5869999999999999E-3</v>
      </c>
      <c r="K318" s="3">
        <v>1.0441841000000001</v>
      </c>
      <c r="L318" s="3">
        <v>0.92723</v>
      </c>
      <c r="M318" s="5">
        <v>1010.19</v>
      </c>
      <c r="N318" t="s">
        <v>95</v>
      </c>
      <c r="O318" s="45">
        <v>1.017217</v>
      </c>
      <c r="P318" s="5">
        <v>1441.21</v>
      </c>
      <c r="Q318" t="s">
        <v>92</v>
      </c>
    </row>
    <row r="319" spans="1:17" x14ac:dyDescent="0.3">
      <c r="A319" s="32" t="s">
        <v>656</v>
      </c>
      <c r="B319" t="s">
        <v>570</v>
      </c>
      <c r="C319" t="s">
        <v>657</v>
      </c>
      <c r="D319" s="46">
        <v>921.66</v>
      </c>
      <c r="E319" s="46">
        <v>1089.6500000000001</v>
      </c>
      <c r="F319" s="5">
        <v>1089.6500000000001</v>
      </c>
      <c r="G319" t="s">
        <v>92</v>
      </c>
      <c r="H319" s="5">
        <v>1158.3</v>
      </c>
      <c r="I319" s="3">
        <v>1</v>
      </c>
      <c r="J319" s="3">
        <v>2.758E-3</v>
      </c>
      <c r="K319" s="3">
        <v>1.0457756</v>
      </c>
      <c r="L319" s="3">
        <v>0.94608000000000003</v>
      </c>
      <c r="M319" s="5">
        <v>1014.66</v>
      </c>
      <c r="N319" t="s">
        <v>93</v>
      </c>
      <c r="O319" s="45">
        <v>1</v>
      </c>
      <c r="P319" s="5">
        <v>1158.3</v>
      </c>
      <c r="Q319" t="s">
        <v>92</v>
      </c>
    </row>
    <row r="320" spans="1:17" x14ac:dyDescent="0.3">
      <c r="A320" s="32" t="s">
        <v>658</v>
      </c>
      <c r="B320" t="s">
        <v>570</v>
      </c>
      <c r="C320" t="s">
        <v>413</v>
      </c>
      <c r="D320" s="46">
        <v>1514.93</v>
      </c>
      <c r="E320" s="46">
        <v>1590.3</v>
      </c>
      <c r="F320" s="5">
        <v>1590.3</v>
      </c>
      <c r="G320" t="s">
        <v>92</v>
      </c>
      <c r="H320" s="5">
        <v>1677.6</v>
      </c>
      <c r="I320" s="3">
        <v>0.99237500000000001</v>
      </c>
      <c r="J320" s="3">
        <v>1.8320000000000001E-3</v>
      </c>
      <c r="K320" s="3">
        <v>1.0019328000000001</v>
      </c>
      <c r="L320" s="3">
        <v>1.5928899999999999</v>
      </c>
      <c r="M320" s="5">
        <v>1626.45</v>
      </c>
      <c r="N320" t="s">
        <v>95</v>
      </c>
      <c r="O320" s="45">
        <v>0.99279700000000004</v>
      </c>
      <c r="P320" s="5">
        <v>1677.6</v>
      </c>
      <c r="Q320" t="s">
        <v>92</v>
      </c>
    </row>
    <row r="321" spans="1:17" x14ac:dyDescent="0.3">
      <c r="A321" s="32" t="s">
        <v>659</v>
      </c>
      <c r="B321" t="s">
        <v>570</v>
      </c>
      <c r="C321" t="s">
        <v>660</v>
      </c>
      <c r="D321" s="46">
        <v>1492.24</v>
      </c>
      <c r="E321" s="46">
        <v>1523.22</v>
      </c>
      <c r="F321" s="5">
        <v>1523.22</v>
      </c>
      <c r="G321" t="s">
        <v>92</v>
      </c>
      <c r="H321" s="5">
        <v>1623.37</v>
      </c>
      <c r="I321" s="3">
        <v>1.0025850000000001</v>
      </c>
      <c r="J321" s="3">
        <v>1.7960000000000001E-3</v>
      </c>
      <c r="K321" s="3">
        <v>1.0082850999999999</v>
      </c>
      <c r="L321" s="3">
        <v>1.56664</v>
      </c>
      <c r="M321" s="5">
        <v>1621.53</v>
      </c>
      <c r="N321" t="s">
        <v>93</v>
      </c>
      <c r="O321" s="45">
        <v>1</v>
      </c>
      <c r="P321" s="5">
        <v>1623.37</v>
      </c>
      <c r="Q321" t="s">
        <v>92</v>
      </c>
    </row>
    <row r="322" spans="1:17" x14ac:dyDescent="0.3">
      <c r="A322" s="32" t="s">
        <v>661</v>
      </c>
      <c r="B322" t="s">
        <v>570</v>
      </c>
      <c r="C322" t="s">
        <v>662</v>
      </c>
      <c r="D322" s="46">
        <v>1032.83</v>
      </c>
      <c r="E322" s="46">
        <v>1130.45</v>
      </c>
      <c r="F322" s="5">
        <v>1130.45</v>
      </c>
      <c r="G322" t="s">
        <v>92</v>
      </c>
      <c r="H322" s="5">
        <v>1190.07</v>
      </c>
      <c r="I322" s="3">
        <v>0.99035200000000001</v>
      </c>
      <c r="J322" s="3">
        <v>3.0720000000000001E-3</v>
      </c>
      <c r="K322" s="3">
        <v>1.0135875000000001</v>
      </c>
      <c r="L322" s="3">
        <v>1.02823</v>
      </c>
      <c r="M322" s="5">
        <v>1068.48</v>
      </c>
      <c r="N322" t="s">
        <v>93</v>
      </c>
      <c r="O322" s="45">
        <v>1</v>
      </c>
      <c r="P322" s="5">
        <v>1190.07</v>
      </c>
      <c r="Q322" t="s">
        <v>92</v>
      </c>
    </row>
    <row r="323" spans="1:17" x14ac:dyDescent="0.3">
      <c r="A323" s="32" t="s">
        <v>663</v>
      </c>
      <c r="B323" t="s">
        <v>570</v>
      </c>
      <c r="C323" t="s">
        <v>664</v>
      </c>
      <c r="D323" s="46">
        <v>869.02</v>
      </c>
      <c r="E323" s="46">
        <v>985.93</v>
      </c>
      <c r="F323" s="5">
        <v>985.93</v>
      </c>
      <c r="G323" t="s">
        <v>92</v>
      </c>
      <c r="H323" s="5">
        <v>1048.04</v>
      </c>
      <c r="I323" s="3">
        <v>1</v>
      </c>
      <c r="J323" s="3">
        <v>8.0590000000000002E-3</v>
      </c>
      <c r="K323" s="3">
        <v>1.0182374000000001</v>
      </c>
      <c r="L323" s="3">
        <v>0.89829000000000003</v>
      </c>
      <c r="M323" s="5">
        <v>933.05</v>
      </c>
      <c r="N323" t="s">
        <v>93</v>
      </c>
      <c r="O323" s="45">
        <v>1</v>
      </c>
      <c r="P323" s="5">
        <v>1048.04</v>
      </c>
      <c r="Q323" t="s">
        <v>92</v>
      </c>
    </row>
    <row r="324" spans="1:17" x14ac:dyDescent="0.3">
      <c r="A324" s="32" t="s">
        <v>665</v>
      </c>
      <c r="B324" t="s">
        <v>570</v>
      </c>
      <c r="C324" t="s">
        <v>666</v>
      </c>
      <c r="D324" s="46">
        <v>1472.64</v>
      </c>
      <c r="E324" s="46">
        <v>1529.42</v>
      </c>
      <c r="F324" s="5">
        <v>1529.42</v>
      </c>
      <c r="G324" t="s">
        <v>92</v>
      </c>
      <c r="H324" s="5">
        <v>1629.16</v>
      </c>
      <c r="I324" s="3">
        <v>1.002084</v>
      </c>
      <c r="J324" s="3">
        <v>1.377E-3</v>
      </c>
      <c r="K324" s="3">
        <v>1.0176645</v>
      </c>
      <c r="L324" s="3">
        <v>1.6767399999999999</v>
      </c>
      <c r="M324" s="5">
        <v>1697.02</v>
      </c>
      <c r="N324" t="s">
        <v>95</v>
      </c>
      <c r="O324" s="45">
        <v>0.96840999999999999</v>
      </c>
      <c r="P324" s="5">
        <v>1697.02</v>
      </c>
      <c r="Q324" t="s">
        <v>238</v>
      </c>
    </row>
    <row r="325" spans="1:17" x14ac:dyDescent="0.3">
      <c r="A325" s="32" t="s">
        <v>667</v>
      </c>
      <c r="B325" t="s">
        <v>570</v>
      </c>
      <c r="C325" t="s">
        <v>668</v>
      </c>
      <c r="D325" s="46">
        <v>1010.55</v>
      </c>
      <c r="E325" s="46">
        <v>1016.61</v>
      </c>
      <c r="F325" s="5">
        <v>1016.61</v>
      </c>
      <c r="G325" t="s">
        <v>92</v>
      </c>
      <c r="H325" s="5">
        <v>1053.57</v>
      </c>
      <c r="I325" s="3">
        <v>0.97493600000000002</v>
      </c>
      <c r="J325" s="3">
        <v>3.2539999999999999E-3</v>
      </c>
      <c r="K325" s="3">
        <v>1.0264078000000001</v>
      </c>
      <c r="L325" s="3">
        <v>0.96511999999999998</v>
      </c>
      <c r="M325" s="5">
        <v>1015.4</v>
      </c>
      <c r="N325" t="s">
        <v>93</v>
      </c>
      <c r="O325" s="45">
        <v>1</v>
      </c>
      <c r="P325" s="5">
        <v>1053.57</v>
      </c>
      <c r="Q325" t="s">
        <v>92</v>
      </c>
    </row>
    <row r="326" spans="1:17" x14ac:dyDescent="0.3">
      <c r="A326" s="32" t="s">
        <v>669</v>
      </c>
      <c r="B326" t="s">
        <v>570</v>
      </c>
      <c r="C326" t="s">
        <v>670</v>
      </c>
      <c r="D326" s="46">
        <v>1060.04</v>
      </c>
      <c r="E326" s="46">
        <v>1236.18</v>
      </c>
      <c r="F326" s="5">
        <v>1236.18</v>
      </c>
      <c r="G326" t="s">
        <v>92</v>
      </c>
      <c r="H326" s="5">
        <v>1317.39</v>
      </c>
      <c r="I326" s="3">
        <v>1.002534</v>
      </c>
      <c r="J326" s="3">
        <v>1.9629999999999999E-3</v>
      </c>
      <c r="K326" s="3">
        <v>1.0079647</v>
      </c>
      <c r="L326" s="3">
        <v>1.08876</v>
      </c>
      <c r="M326" s="5">
        <v>1126.3599999999999</v>
      </c>
      <c r="N326" t="s">
        <v>93</v>
      </c>
      <c r="O326" s="45">
        <v>1</v>
      </c>
      <c r="P326" s="5">
        <v>1317.39</v>
      </c>
      <c r="Q326" t="s">
        <v>92</v>
      </c>
    </row>
    <row r="327" spans="1:17" x14ac:dyDescent="0.3">
      <c r="A327" s="32" t="s">
        <v>671</v>
      </c>
      <c r="B327" t="s">
        <v>570</v>
      </c>
      <c r="C327" t="s">
        <v>672</v>
      </c>
      <c r="D327" s="46">
        <v>836.13</v>
      </c>
      <c r="E327" s="46">
        <v>1044.92</v>
      </c>
      <c r="F327" s="5">
        <v>1044.92</v>
      </c>
      <c r="G327" t="s">
        <v>92</v>
      </c>
      <c r="H327" s="5">
        <v>1103.69</v>
      </c>
      <c r="I327" s="3">
        <v>0.99363999999999997</v>
      </c>
      <c r="J327" s="3">
        <v>3.3670000000000002E-3</v>
      </c>
      <c r="K327" s="3">
        <v>1.0047965000000001</v>
      </c>
      <c r="L327" s="3">
        <v>0.84879000000000004</v>
      </c>
      <c r="M327" s="5">
        <v>874.11</v>
      </c>
      <c r="N327" t="s">
        <v>93</v>
      </c>
      <c r="O327" s="45">
        <v>1</v>
      </c>
      <c r="P327" s="5">
        <v>1103.69</v>
      </c>
      <c r="Q327" t="s">
        <v>92</v>
      </c>
    </row>
    <row r="328" spans="1:17" x14ac:dyDescent="0.3">
      <c r="A328" s="32" t="s">
        <v>673</v>
      </c>
      <c r="B328" t="s">
        <v>570</v>
      </c>
      <c r="C328" t="s">
        <v>674</v>
      </c>
      <c r="D328" s="46">
        <v>948.05</v>
      </c>
      <c r="E328" s="46">
        <v>985.93</v>
      </c>
      <c r="F328" s="5">
        <v>985.93</v>
      </c>
      <c r="G328" t="s">
        <v>92</v>
      </c>
      <c r="H328" s="5">
        <v>1048.04</v>
      </c>
      <c r="I328" s="3">
        <v>1</v>
      </c>
      <c r="J328" s="3">
        <v>3.2959999999999999E-3</v>
      </c>
      <c r="K328" s="3">
        <v>1.0164287000000001</v>
      </c>
      <c r="L328" s="3">
        <v>0.94803000000000004</v>
      </c>
      <c r="M328" s="5">
        <v>1042.23</v>
      </c>
      <c r="N328" t="s">
        <v>95</v>
      </c>
      <c r="O328" s="45">
        <v>1.055215</v>
      </c>
      <c r="P328" s="5">
        <v>1048.04</v>
      </c>
      <c r="Q328" t="s">
        <v>92</v>
      </c>
    </row>
    <row r="329" spans="1:17" x14ac:dyDescent="0.3">
      <c r="A329" s="32" t="s">
        <v>675</v>
      </c>
      <c r="B329" t="s">
        <v>570</v>
      </c>
      <c r="C329" t="s">
        <v>676</v>
      </c>
      <c r="D329" s="46">
        <v>954.32</v>
      </c>
      <c r="E329" s="46">
        <v>1138.8800000000001</v>
      </c>
      <c r="F329" s="5">
        <v>1138.8800000000001</v>
      </c>
      <c r="G329" t="s">
        <v>92</v>
      </c>
      <c r="H329" s="5">
        <v>1218.44</v>
      </c>
      <c r="I329" s="3">
        <v>1.006451</v>
      </c>
      <c r="J329" s="3">
        <v>2.8630000000000001E-3</v>
      </c>
      <c r="K329" s="3">
        <v>1.023679</v>
      </c>
      <c r="L329" s="3">
        <v>0.89248000000000005</v>
      </c>
      <c r="M329" s="5">
        <v>962.71</v>
      </c>
      <c r="N329" t="s">
        <v>95</v>
      </c>
      <c r="O329" s="45">
        <v>1.027603</v>
      </c>
      <c r="P329" s="5">
        <v>1218.44</v>
      </c>
      <c r="Q329" t="s">
        <v>92</v>
      </c>
    </row>
    <row r="330" spans="1:17" x14ac:dyDescent="0.3">
      <c r="A330" s="32" t="s">
        <v>677</v>
      </c>
      <c r="B330" t="s">
        <v>570</v>
      </c>
      <c r="C330" t="s">
        <v>678</v>
      </c>
      <c r="D330" s="46">
        <v>1107</v>
      </c>
      <c r="E330" s="46">
        <v>1146.44</v>
      </c>
      <c r="F330" s="5">
        <v>1146.44</v>
      </c>
      <c r="G330" t="s">
        <v>92</v>
      </c>
      <c r="H330" s="5">
        <v>1187.78</v>
      </c>
      <c r="I330" s="3">
        <v>0.97465400000000002</v>
      </c>
      <c r="J330" s="3">
        <v>2.8730000000000001E-3</v>
      </c>
      <c r="K330" s="3">
        <v>1.0293633</v>
      </c>
      <c r="L330" s="3">
        <v>1.1332100000000001</v>
      </c>
      <c r="M330" s="5">
        <v>1176.76</v>
      </c>
      <c r="N330" t="s">
        <v>95</v>
      </c>
      <c r="O330" s="45">
        <v>0.98378900000000002</v>
      </c>
      <c r="P330" s="5">
        <v>1187.78</v>
      </c>
      <c r="Q330" t="s">
        <v>92</v>
      </c>
    </row>
    <row r="331" spans="1:17" x14ac:dyDescent="0.3">
      <c r="A331" s="32" t="s">
        <v>679</v>
      </c>
      <c r="B331" t="s">
        <v>570</v>
      </c>
      <c r="C331" t="s">
        <v>680</v>
      </c>
      <c r="D331" s="46">
        <v>1030.43</v>
      </c>
      <c r="E331" s="46">
        <v>1131.22</v>
      </c>
      <c r="F331" s="5">
        <v>1131.22</v>
      </c>
      <c r="G331" t="s">
        <v>92</v>
      </c>
      <c r="H331" s="5">
        <v>1203.03</v>
      </c>
      <c r="I331" s="3">
        <v>1.000451</v>
      </c>
      <c r="J331" s="3">
        <v>2.7629999999999998E-3</v>
      </c>
      <c r="K331" s="3">
        <v>1.0137304</v>
      </c>
      <c r="L331" s="3">
        <v>1.06701</v>
      </c>
      <c r="M331" s="5">
        <v>1109.28</v>
      </c>
      <c r="N331" t="s">
        <v>93</v>
      </c>
      <c r="O331" s="45">
        <v>1</v>
      </c>
      <c r="P331" s="5">
        <v>1203.03</v>
      </c>
      <c r="Q331" t="s">
        <v>92</v>
      </c>
    </row>
    <row r="332" spans="1:17" x14ac:dyDescent="0.3">
      <c r="A332" s="32" t="s">
        <v>681</v>
      </c>
      <c r="B332" t="s">
        <v>570</v>
      </c>
      <c r="C332" t="s">
        <v>682</v>
      </c>
      <c r="D332" s="46">
        <v>912.29</v>
      </c>
      <c r="E332" s="46">
        <v>1089.6500000000001</v>
      </c>
      <c r="F332" s="5">
        <v>1089.6500000000001</v>
      </c>
      <c r="G332" t="s">
        <v>92</v>
      </c>
      <c r="H332" s="5">
        <v>1158.3</v>
      </c>
      <c r="I332" s="3">
        <v>1</v>
      </c>
      <c r="J332" s="3">
        <v>1.2459999999999999E-3</v>
      </c>
      <c r="K332" s="3">
        <v>1.0060661</v>
      </c>
      <c r="L332" s="3">
        <v>0.90291999999999994</v>
      </c>
      <c r="M332" s="5">
        <v>933.01</v>
      </c>
      <c r="N332" t="s">
        <v>93</v>
      </c>
      <c r="O332" s="45">
        <v>1</v>
      </c>
      <c r="P332" s="5">
        <v>1158.3</v>
      </c>
      <c r="Q332" t="s">
        <v>92</v>
      </c>
    </row>
    <row r="333" spans="1:17" x14ac:dyDescent="0.3">
      <c r="A333" s="32" t="s">
        <v>683</v>
      </c>
      <c r="B333" t="s">
        <v>570</v>
      </c>
      <c r="C333" t="s">
        <v>224</v>
      </c>
      <c r="D333" s="46">
        <v>1074.48</v>
      </c>
      <c r="E333" s="46">
        <v>1139.25</v>
      </c>
      <c r="F333" s="5">
        <v>1139.25</v>
      </c>
      <c r="G333" t="s">
        <v>92</v>
      </c>
      <c r="H333" s="5">
        <v>1209.07</v>
      </c>
      <c r="I333" s="3">
        <v>0.99838899999999997</v>
      </c>
      <c r="J333" s="3">
        <v>3.1189999999999998E-3</v>
      </c>
      <c r="K333" s="3">
        <v>1.0190657000000001</v>
      </c>
      <c r="L333" s="3">
        <v>1.0679799999999999</v>
      </c>
      <c r="M333" s="5">
        <v>1123.93</v>
      </c>
      <c r="N333" t="s">
        <v>95</v>
      </c>
      <c r="O333" s="45">
        <v>1.0073460000000001</v>
      </c>
      <c r="P333" s="5">
        <v>1209.07</v>
      </c>
      <c r="Q333" t="s">
        <v>92</v>
      </c>
    </row>
    <row r="334" spans="1:17" x14ac:dyDescent="0.3">
      <c r="A334" s="32" t="s">
        <v>684</v>
      </c>
      <c r="B334" t="s">
        <v>570</v>
      </c>
      <c r="C334" t="s">
        <v>685</v>
      </c>
      <c r="D334" s="46">
        <v>944.64</v>
      </c>
      <c r="E334" s="46">
        <v>1089.6500000000001</v>
      </c>
      <c r="F334" s="5">
        <v>1089.6500000000001</v>
      </c>
      <c r="G334" t="s">
        <v>92</v>
      </c>
      <c r="H334" s="5">
        <v>1158.3</v>
      </c>
      <c r="I334" s="3">
        <v>1</v>
      </c>
      <c r="J334" s="3">
        <v>4.927E-3</v>
      </c>
      <c r="K334" s="3">
        <v>1.0082195</v>
      </c>
      <c r="L334" s="3">
        <v>0.96294000000000002</v>
      </c>
      <c r="M334" s="5">
        <v>993.49</v>
      </c>
      <c r="N334" t="s">
        <v>93</v>
      </c>
      <c r="O334" s="45">
        <v>1</v>
      </c>
      <c r="P334" s="5">
        <v>1158.3</v>
      </c>
      <c r="Q334" t="s">
        <v>92</v>
      </c>
    </row>
    <row r="335" spans="1:17" x14ac:dyDescent="0.3">
      <c r="A335" s="32" t="s">
        <v>686</v>
      </c>
      <c r="B335" t="s">
        <v>570</v>
      </c>
      <c r="C335" t="s">
        <v>319</v>
      </c>
      <c r="D335" s="46">
        <v>1362.61</v>
      </c>
      <c r="E335" s="46">
        <v>1425.18</v>
      </c>
      <c r="F335" s="5">
        <v>1425.18</v>
      </c>
      <c r="G335" t="s">
        <v>92</v>
      </c>
      <c r="H335" s="5">
        <v>1511.04</v>
      </c>
      <c r="I335" s="3">
        <v>0.99740700000000004</v>
      </c>
      <c r="J335" s="3">
        <v>2.643E-3</v>
      </c>
      <c r="K335" s="3">
        <v>1.0024237</v>
      </c>
      <c r="L335" s="3">
        <v>1.37442</v>
      </c>
      <c r="M335" s="5">
        <v>1413.11</v>
      </c>
      <c r="N335" t="s">
        <v>93</v>
      </c>
      <c r="O335" s="45">
        <v>1</v>
      </c>
      <c r="P335" s="5">
        <v>1511.04</v>
      </c>
      <c r="Q335" t="s">
        <v>92</v>
      </c>
    </row>
    <row r="336" spans="1:17" x14ac:dyDescent="0.3">
      <c r="A336" s="32" t="s">
        <v>687</v>
      </c>
      <c r="B336" t="s">
        <v>570</v>
      </c>
      <c r="C336" t="s">
        <v>688</v>
      </c>
      <c r="D336" s="46">
        <v>908.01</v>
      </c>
      <c r="E336" s="46">
        <v>1089.6500000000001</v>
      </c>
      <c r="F336" s="5">
        <v>1089.6500000000001</v>
      </c>
      <c r="G336" t="s">
        <v>92</v>
      </c>
      <c r="H336" s="5">
        <v>1158.3</v>
      </c>
      <c r="I336" s="3">
        <v>1</v>
      </c>
      <c r="J336" s="3">
        <v>3.6489999999999999E-3</v>
      </c>
      <c r="K336" s="3">
        <v>1.0093163000000001</v>
      </c>
      <c r="L336" s="3">
        <v>0.95179000000000002</v>
      </c>
      <c r="M336" s="5">
        <v>984.32</v>
      </c>
      <c r="N336" t="s">
        <v>93</v>
      </c>
      <c r="O336" s="45">
        <v>1</v>
      </c>
      <c r="P336" s="5">
        <v>1158.3</v>
      </c>
      <c r="Q336" t="s">
        <v>92</v>
      </c>
    </row>
    <row r="337" spans="1:17" x14ac:dyDescent="0.3">
      <c r="A337" s="32" t="s">
        <v>689</v>
      </c>
      <c r="B337" t="s">
        <v>690</v>
      </c>
      <c r="C337" t="s">
        <v>691</v>
      </c>
      <c r="D337" s="46">
        <v>1072.32</v>
      </c>
      <c r="E337" s="46">
        <v>1112.1500000000001</v>
      </c>
      <c r="F337" s="5">
        <v>1112.1500000000001</v>
      </c>
      <c r="G337" t="s">
        <v>92</v>
      </c>
      <c r="H337" s="5">
        <v>1184.96</v>
      </c>
      <c r="I337" s="3">
        <v>1.0023260000000001</v>
      </c>
      <c r="J337" s="3">
        <v>1.2421E-2</v>
      </c>
      <c r="K337" s="3">
        <v>0.99826769999999998</v>
      </c>
      <c r="L337" s="3">
        <v>1.14256</v>
      </c>
      <c r="M337" s="5">
        <v>1158.3800000000001</v>
      </c>
      <c r="N337" t="s">
        <v>93</v>
      </c>
      <c r="O337" s="45">
        <v>1</v>
      </c>
      <c r="P337" s="5">
        <v>1184.96</v>
      </c>
      <c r="Q337" t="s">
        <v>92</v>
      </c>
    </row>
    <row r="338" spans="1:17" x14ac:dyDescent="0.3">
      <c r="A338" s="32" t="s">
        <v>692</v>
      </c>
      <c r="B338" t="s">
        <v>690</v>
      </c>
      <c r="C338" t="s">
        <v>693</v>
      </c>
      <c r="D338" s="46">
        <v>980.6</v>
      </c>
      <c r="E338" s="46">
        <v>1089.6500000000001</v>
      </c>
      <c r="F338" s="5">
        <v>1089.6500000000001</v>
      </c>
      <c r="G338" t="s">
        <v>92</v>
      </c>
      <c r="H338" s="5">
        <v>1158.3</v>
      </c>
      <c r="I338" s="3">
        <v>1</v>
      </c>
      <c r="J338" s="3">
        <v>1.6313999999999999E-2</v>
      </c>
      <c r="K338" s="3">
        <v>1.0008857</v>
      </c>
      <c r="L338" s="3">
        <v>1.0093000000000001</v>
      </c>
      <c r="M338" s="5">
        <v>1021.91</v>
      </c>
      <c r="N338" t="s">
        <v>93</v>
      </c>
      <c r="O338" s="45">
        <v>1</v>
      </c>
      <c r="P338" s="5">
        <v>1158.3</v>
      </c>
      <c r="Q338" t="s">
        <v>92</v>
      </c>
    </row>
    <row r="339" spans="1:17" x14ac:dyDescent="0.3">
      <c r="A339" s="32" t="s">
        <v>694</v>
      </c>
      <c r="B339" t="s">
        <v>690</v>
      </c>
      <c r="C339" t="s">
        <v>695</v>
      </c>
      <c r="D339" s="46">
        <v>1028.02</v>
      </c>
      <c r="E339" s="46">
        <v>1089.6500000000001</v>
      </c>
      <c r="F339" s="5">
        <v>1089.6500000000001</v>
      </c>
      <c r="G339" t="s">
        <v>92</v>
      </c>
      <c r="H339" s="5">
        <v>1158.3</v>
      </c>
      <c r="I339" s="3">
        <v>1</v>
      </c>
      <c r="J339" s="3">
        <v>8.4430000000000009E-3</v>
      </c>
      <c r="K339" s="3">
        <v>1.0046629</v>
      </c>
      <c r="L339" s="3">
        <v>1.06508</v>
      </c>
      <c r="M339" s="5">
        <v>1091.1099999999999</v>
      </c>
      <c r="N339" t="s">
        <v>93</v>
      </c>
      <c r="O339" s="45">
        <v>1</v>
      </c>
      <c r="P339" s="5">
        <v>1158.3</v>
      </c>
      <c r="Q339" t="s">
        <v>92</v>
      </c>
    </row>
    <row r="340" spans="1:17" x14ac:dyDescent="0.3">
      <c r="A340" s="32" t="s">
        <v>696</v>
      </c>
      <c r="B340" t="s">
        <v>690</v>
      </c>
      <c r="C340" t="s">
        <v>697</v>
      </c>
      <c r="D340" s="46">
        <v>1017.64</v>
      </c>
      <c r="E340" s="46">
        <v>1089.6500000000001</v>
      </c>
      <c r="F340" s="5">
        <v>1089.6500000000001</v>
      </c>
      <c r="G340" t="s">
        <v>92</v>
      </c>
      <c r="H340" s="5">
        <v>1158.3</v>
      </c>
      <c r="I340" s="3">
        <v>1</v>
      </c>
      <c r="J340" s="3">
        <v>1.0050999999999999E-2</v>
      </c>
      <c r="K340" s="3">
        <v>1.0025303000000001</v>
      </c>
      <c r="L340" s="3">
        <v>1.04315</v>
      </c>
      <c r="M340" s="5">
        <v>1064.6600000000001</v>
      </c>
      <c r="N340" t="s">
        <v>93</v>
      </c>
      <c r="O340" s="45">
        <v>1</v>
      </c>
      <c r="P340" s="5">
        <v>1158.3</v>
      </c>
      <c r="Q340" t="s">
        <v>92</v>
      </c>
    </row>
    <row r="341" spans="1:17" x14ac:dyDescent="0.3">
      <c r="A341" s="32" t="s">
        <v>698</v>
      </c>
      <c r="B341" t="s">
        <v>690</v>
      </c>
      <c r="C341" t="s">
        <v>699</v>
      </c>
      <c r="D341" s="46">
        <v>1074.28</v>
      </c>
      <c r="E341" s="46">
        <v>1136.44</v>
      </c>
      <c r="F341" s="5">
        <v>1136.44</v>
      </c>
      <c r="G341" t="s">
        <v>92</v>
      </c>
      <c r="H341" s="5">
        <v>1205.99</v>
      </c>
      <c r="I341" s="3">
        <v>0.99830600000000003</v>
      </c>
      <c r="J341" s="3">
        <v>1.2112E-2</v>
      </c>
      <c r="K341" s="3">
        <v>1.0047216999999999</v>
      </c>
      <c r="L341" s="3">
        <v>1.10968</v>
      </c>
      <c r="M341" s="5">
        <v>1132.67</v>
      </c>
      <c r="N341" t="s">
        <v>93</v>
      </c>
      <c r="O341" s="45">
        <v>1</v>
      </c>
      <c r="P341" s="5">
        <v>1205.99</v>
      </c>
      <c r="Q341" t="s">
        <v>92</v>
      </c>
    </row>
    <row r="342" spans="1:17" x14ac:dyDescent="0.3">
      <c r="A342" s="32" t="s">
        <v>700</v>
      </c>
      <c r="B342" t="s">
        <v>690</v>
      </c>
      <c r="C342" t="s">
        <v>701</v>
      </c>
      <c r="D342" s="46">
        <v>1009.33</v>
      </c>
      <c r="E342" s="46">
        <v>1089.6500000000001</v>
      </c>
      <c r="F342" s="5">
        <v>1089.6500000000001</v>
      </c>
      <c r="G342" t="s">
        <v>92</v>
      </c>
      <c r="H342" s="5">
        <v>1158.3</v>
      </c>
      <c r="I342" s="3">
        <v>1</v>
      </c>
      <c r="J342" s="3">
        <v>4.1050000000000001E-3</v>
      </c>
      <c r="K342" s="3">
        <v>0.99841239999999998</v>
      </c>
      <c r="L342" s="3">
        <v>1.0379799999999999</v>
      </c>
      <c r="M342" s="5">
        <v>1061.3699999999999</v>
      </c>
      <c r="N342" t="s">
        <v>93</v>
      </c>
      <c r="O342" s="45">
        <v>1</v>
      </c>
      <c r="P342" s="5">
        <v>1158.3</v>
      </c>
      <c r="Q342" t="s">
        <v>92</v>
      </c>
    </row>
    <row r="343" spans="1:17" x14ac:dyDescent="0.3">
      <c r="A343" s="32" t="s">
        <v>702</v>
      </c>
      <c r="B343" t="s">
        <v>690</v>
      </c>
      <c r="C343" t="s">
        <v>703</v>
      </c>
      <c r="D343" s="46">
        <v>1034.94</v>
      </c>
      <c r="E343" s="46">
        <v>1138.23</v>
      </c>
      <c r="F343" s="5">
        <v>1138.23</v>
      </c>
      <c r="G343" t="s">
        <v>92</v>
      </c>
      <c r="H343" s="5">
        <v>1204.72</v>
      </c>
      <c r="I343" s="3">
        <v>0.99568400000000001</v>
      </c>
      <c r="J343" s="3">
        <v>9.7669999999999996E-3</v>
      </c>
      <c r="K343" s="3">
        <v>1.0074289000000001</v>
      </c>
      <c r="L343" s="3">
        <v>1.0506200000000001</v>
      </c>
      <c r="M343" s="5">
        <v>1077.83</v>
      </c>
      <c r="N343" t="s">
        <v>93</v>
      </c>
      <c r="O343" s="45">
        <v>1</v>
      </c>
      <c r="P343" s="5">
        <v>1204.72</v>
      </c>
      <c r="Q343" t="s">
        <v>92</v>
      </c>
    </row>
    <row r="344" spans="1:17" x14ac:dyDescent="0.3">
      <c r="A344" s="32" t="s">
        <v>704</v>
      </c>
      <c r="B344" t="s">
        <v>690</v>
      </c>
      <c r="C344" t="s">
        <v>705</v>
      </c>
      <c r="D344" s="46">
        <v>1035.29</v>
      </c>
      <c r="E344" s="46">
        <v>1089.6500000000001</v>
      </c>
      <c r="F344" s="5">
        <v>1089.6500000000001</v>
      </c>
      <c r="G344" t="s">
        <v>92</v>
      </c>
      <c r="H344" s="5">
        <v>1158.3</v>
      </c>
      <c r="I344" s="3">
        <v>1</v>
      </c>
      <c r="J344" s="3">
        <v>6.6649999999999999E-3</v>
      </c>
      <c r="K344" s="3">
        <v>1.0072238</v>
      </c>
      <c r="L344" s="3">
        <v>1.0562400000000001</v>
      </c>
      <c r="M344" s="5">
        <v>1086.77</v>
      </c>
      <c r="N344" t="s">
        <v>93</v>
      </c>
      <c r="O344" s="45">
        <v>1</v>
      </c>
      <c r="P344" s="5">
        <v>1158.3</v>
      </c>
      <c r="Q344" t="s">
        <v>92</v>
      </c>
    </row>
    <row r="345" spans="1:17" x14ac:dyDescent="0.3">
      <c r="A345" s="32" t="s">
        <v>706</v>
      </c>
      <c r="B345" t="s">
        <v>707</v>
      </c>
      <c r="C345" t="s">
        <v>708</v>
      </c>
      <c r="D345" s="46">
        <v>978.99</v>
      </c>
      <c r="E345" s="46">
        <v>1011.26</v>
      </c>
      <c r="F345" s="5">
        <v>1011.26</v>
      </c>
      <c r="G345" t="s">
        <v>92</v>
      </c>
      <c r="H345" s="5">
        <v>1070.3399999999999</v>
      </c>
      <c r="I345" s="3">
        <v>0.99569700000000005</v>
      </c>
      <c r="J345" s="3">
        <v>3.7079999999999999E-3</v>
      </c>
      <c r="K345" s="3">
        <v>0.99847830000000004</v>
      </c>
      <c r="L345" s="3">
        <v>1.00023</v>
      </c>
      <c r="M345" s="5">
        <v>1023.24</v>
      </c>
      <c r="N345" t="s">
        <v>93</v>
      </c>
      <c r="O345" s="45">
        <v>1</v>
      </c>
      <c r="P345" s="5">
        <v>1070.3399999999999</v>
      </c>
      <c r="Q345" t="s">
        <v>92</v>
      </c>
    </row>
    <row r="346" spans="1:17" x14ac:dyDescent="0.3">
      <c r="A346" s="32" t="s">
        <v>709</v>
      </c>
      <c r="B346" t="s">
        <v>707</v>
      </c>
      <c r="C346" t="s">
        <v>710</v>
      </c>
      <c r="D346" s="46">
        <v>1026.44</v>
      </c>
      <c r="E346" s="46">
        <v>1089.6500000000001</v>
      </c>
      <c r="F346" s="5">
        <v>1089.6500000000001</v>
      </c>
      <c r="G346" t="s">
        <v>92</v>
      </c>
      <c r="H346" s="5">
        <v>1158.3</v>
      </c>
      <c r="I346" s="3">
        <v>1</v>
      </c>
      <c r="J346" s="3">
        <v>1.0174000000000001E-2</v>
      </c>
      <c r="K346" s="3">
        <v>1.0036598999999999</v>
      </c>
      <c r="L346" s="3">
        <v>1.0510299999999999</v>
      </c>
      <c r="M346" s="5">
        <v>1073.78</v>
      </c>
      <c r="N346" t="s">
        <v>93</v>
      </c>
      <c r="O346" s="45">
        <v>1</v>
      </c>
      <c r="P346" s="5">
        <v>1158.3</v>
      </c>
      <c r="Q346" t="s">
        <v>92</v>
      </c>
    </row>
    <row r="347" spans="1:17" x14ac:dyDescent="0.3">
      <c r="A347" s="32" t="s">
        <v>711</v>
      </c>
      <c r="B347" t="s">
        <v>707</v>
      </c>
      <c r="C347" t="s">
        <v>712</v>
      </c>
      <c r="D347" s="46">
        <v>1001.09</v>
      </c>
      <c r="E347" s="46">
        <v>1051.94</v>
      </c>
      <c r="F347" s="5">
        <v>1051.94</v>
      </c>
      <c r="G347" t="s">
        <v>92</v>
      </c>
      <c r="H347" s="5">
        <v>1118.58</v>
      </c>
      <c r="I347" s="3">
        <v>1.000326</v>
      </c>
      <c r="J347" s="3">
        <v>2.66E-3</v>
      </c>
      <c r="K347" s="3">
        <v>1.0042168</v>
      </c>
      <c r="L347" s="3">
        <v>1.0127999999999999</v>
      </c>
      <c r="M347" s="5">
        <v>1043.1500000000001</v>
      </c>
      <c r="N347" t="s">
        <v>93</v>
      </c>
      <c r="O347" s="45">
        <v>1</v>
      </c>
      <c r="P347" s="5">
        <v>1118.58</v>
      </c>
      <c r="Q347" t="s">
        <v>92</v>
      </c>
    </row>
    <row r="348" spans="1:17" x14ac:dyDescent="0.3">
      <c r="A348" s="32" t="s">
        <v>713</v>
      </c>
      <c r="B348" t="s">
        <v>714</v>
      </c>
      <c r="C348" t="s">
        <v>715</v>
      </c>
      <c r="D348" s="46">
        <v>937.81</v>
      </c>
      <c r="E348" s="46">
        <v>1248.02</v>
      </c>
      <c r="F348" s="5">
        <v>1248.02</v>
      </c>
      <c r="G348" t="s">
        <v>92</v>
      </c>
      <c r="H348" s="5">
        <v>1335.02</v>
      </c>
      <c r="I348" s="3">
        <v>1.0063139999999999</v>
      </c>
      <c r="J348" s="3">
        <v>2.5908E-2</v>
      </c>
      <c r="K348" s="3">
        <v>1.0107794000000001</v>
      </c>
      <c r="L348" s="3">
        <v>0.97341999999999995</v>
      </c>
      <c r="M348" s="5">
        <v>985.63</v>
      </c>
      <c r="N348" t="s">
        <v>93</v>
      </c>
      <c r="O348" s="45">
        <v>1</v>
      </c>
      <c r="P348" s="5">
        <v>1335.02</v>
      </c>
      <c r="Q348" t="s">
        <v>92</v>
      </c>
    </row>
    <row r="349" spans="1:17" x14ac:dyDescent="0.3">
      <c r="A349" s="32" t="s">
        <v>716</v>
      </c>
      <c r="B349" t="s">
        <v>717</v>
      </c>
      <c r="C349" t="s">
        <v>718</v>
      </c>
      <c r="D349" s="46">
        <v>1017.67</v>
      </c>
      <c r="E349" s="46">
        <v>1047.19</v>
      </c>
      <c r="F349" s="5">
        <v>1047.19</v>
      </c>
      <c r="G349" t="s">
        <v>92</v>
      </c>
      <c r="H349" s="5">
        <v>1107.05</v>
      </c>
      <c r="I349" s="3">
        <v>0.99450799999999995</v>
      </c>
      <c r="J349" s="3">
        <v>1.6844000000000001E-2</v>
      </c>
      <c r="K349" s="3">
        <v>1.0377738999999999</v>
      </c>
      <c r="L349" s="3">
        <v>1.00447</v>
      </c>
      <c r="M349" s="5">
        <v>1053.94</v>
      </c>
      <c r="N349" t="s">
        <v>93</v>
      </c>
      <c r="O349" s="45">
        <v>1</v>
      </c>
      <c r="P349" s="5">
        <v>1107.05</v>
      </c>
      <c r="Q349" t="s">
        <v>92</v>
      </c>
    </row>
    <row r="350" spans="1:17" x14ac:dyDescent="0.3">
      <c r="A350" s="32" t="s">
        <v>719</v>
      </c>
      <c r="B350" t="s">
        <v>717</v>
      </c>
      <c r="C350" t="s">
        <v>720</v>
      </c>
      <c r="D350" s="46">
        <v>1118.82</v>
      </c>
      <c r="E350" s="46">
        <v>1141.8599999999999</v>
      </c>
      <c r="F350" s="5">
        <v>1141.8599999999999</v>
      </c>
      <c r="G350" t="s">
        <v>92</v>
      </c>
      <c r="H350" s="5">
        <v>1192.8</v>
      </c>
      <c r="I350" s="3">
        <v>0.98269899999999999</v>
      </c>
      <c r="J350" s="3">
        <v>5.4000000000000003E-3</v>
      </c>
      <c r="K350" s="3">
        <v>1.0247679999999999</v>
      </c>
      <c r="L350" s="3">
        <v>1.10477</v>
      </c>
      <c r="M350" s="5">
        <v>1157.98</v>
      </c>
      <c r="N350" t="s">
        <v>93</v>
      </c>
      <c r="O350" s="45">
        <v>1</v>
      </c>
      <c r="P350" s="5">
        <v>1192.8</v>
      </c>
      <c r="Q350" t="s">
        <v>92</v>
      </c>
    </row>
    <row r="351" spans="1:17" x14ac:dyDescent="0.3">
      <c r="A351" s="32" t="s">
        <v>721</v>
      </c>
      <c r="B351" t="s">
        <v>717</v>
      </c>
      <c r="C351" t="s">
        <v>722</v>
      </c>
      <c r="D351" s="46">
        <v>1016.01</v>
      </c>
      <c r="E351" s="46">
        <v>1060.56</v>
      </c>
      <c r="F351" s="5">
        <v>1060.56</v>
      </c>
      <c r="G351" t="s">
        <v>92</v>
      </c>
      <c r="H351" s="5">
        <v>1131.98</v>
      </c>
      <c r="I351" s="3">
        <v>1.004084</v>
      </c>
      <c r="J351" s="3">
        <v>1.0169999999999999E-3</v>
      </c>
      <c r="K351" s="3">
        <v>0.99512699999999998</v>
      </c>
      <c r="L351" s="3">
        <v>1.0410299999999999</v>
      </c>
      <c r="M351" s="5">
        <v>1064.28</v>
      </c>
      <c r="N351" t="s">
        <v>93</v>
      </c>
      <c r="O351" s="45">
        <v>1</v>
      </c>
      <c r="P351" s="5">
        <v>1131.98</v>
      </c>
      <c r="Q351" t="s">
        <v>92</v>
      </c>
    </row>
    <row r="352" spans="1:17" x14ac:dyDescent="0.3">
      <c r="A352" s="32" t="s">
        <v>723</v>
      </c>
      <c r="B352" t="s">
        <v>717</v>
      </c>
      <c r="C352" t="s">
        <v>724</v>
      </c>
      <c r="D352" s="46">
        <v>1010.31</v>
      </c>
      <c r="E352" s="46">
        <v>1092.55</v>
      </c>
      <c r="F352" s="5">
        <v>1092.55</v>
      </c>
      <c r="G352" t="s">
        <v>92</v>
      </c>
      <c r="H352" s="5">
        <v>1141.99</v>
      </c>
      <c r="I352" s="3">
        <v>0.98330499999999998</v>
      </c>
      <c r="J352" s="3">
        <v>1.2671999999999999E-2</v>
      </c>
      <c r="K352" s="3">
        <v>1.0299640000000001</v>
      </c>
      <c r="L352" s="3">
        <v>1.0163800000000001</v>
      </c>
      <c r="M352" s="5">
        <v>1062.9000000000001</v>
      </c>
      <c r="N352" t="s">
        <v>93</v>
      </c>
      <c r="O352" s="45">
        <v>1</v>
      </c>
      <c r="P352" s="5">
        <v>1141.99</v>
      </c>
      <c r="Q352" t="s">
        <v>92</v>
      </c>
    </row>
    <row r="353" spans="1:17" x14ac:dyDescent="0.3">
      <c r="A353" s="32" t="s">
        <v>725</v>
      </c>
      <c r="B353" t="s">
        <v>717</v>
      </c>
      <c r="C353" t="s">
        <v>726</v>
      </c>
      <c r="D353" s="46">
        <v>952.07</v>
      </c>
      <c r="E353" s="46">
        <v>1089.6500000000001</v>
      </c>
      <c r="F353" s="5">
        <v>1089.6500000000001</v>
      </c>
      <c r="G353" t="s">
        <v>92</v>
      </c>
      <c r="H353" s="5">
        <v>1158.3</v>
      </c>
      <c r="I353" s="3">
        <v>1</v>
      </c>
      <c r="J353" s="3">
        <v>1.047E-3</v>
      </c>
      <c r="K353" s="3">
        <v>1.0057518999999999</v>
      </c>
      <c r="L353" s="3">
        <v>0.96031999999999995</v>
      </c>
      <c r="M353" s="5">
        <v>992.21</v>
      </c>
      <c r="N353" t="s">
        <v>93</v>
      </c>
      <c r="O353" s="45">
        <v>1</v>
      </c>
      <c r="P353" s="5">
        <v>1158.3</v>
      </c>
      <c r="Q353" t="s">
        <v>92</v>
      </c>
    </row>
    <row r="354" spans="1:17" x14ac:dyDescent="0.3">
      <c r="A354" s="32" t="s">
        <v>727</v>
      </c>
      <c r="B354" t="s">
        <v>717</v>
      </c>
      <c r="C354" t="s">
        <v>728</v>
      </c>
      <c r="D354" s="46">
        <v>1083.4000000000001</v>
      </c>
      <c r="E354" s="46">
        <v>1359.42</v>
      </c>
      <c r="F354" s="5">
        <v>1359.42</v>
      </c>
      <c r="G354" t="s">
        <v>92</v>
      </c>
      <c r="H354" s="5">
        <v>1453.02</v>
      </c>
      <c r="I354" s="3">
        <v>1.0055069999999999</v>
      </c>
      <c r="J354" s="3">
        <v>4.9579999999999997E-3</v>
      </c>
      <c r="K354" s="3">
        <v>1.0009131</v>
      </c>
      <c r="L354" s="3">
        <v>1.1027499999999999</v>
      </c>
      <c r="M354" s="5">
        <v>1129.46</v>
      </c>
      <c r="N354" t="s">
        <v>93</v>
      </c>
      <c r="O354" s="45">
        <v>1</v>
      </c>
      <c r="P354" s="5">
        <v>1453.02</v>
      </c>
      <c r="Q354" t="s">
        <v>92</v>
      </c>
    </row>
    <row r="355" spans="1:17" x14ac:dyDescent="0.3">
      <c r="A355" s="32" t="s">
        <v>729</v>
      </c>
      <c r="B355" t="s">
        <v>717</v>
      </c>
      <c r="C355" t="s">
        <v>110</v>
      </c>
      <c r="D355" s="46">
        <v>949.54</v>
      </c>
      <c r="E355" s="46">
        <v>985.93</v>
      </c>
      <c r="F355" s="5">
        <v>985.93</v>
      </c>
      <c r="G355" t="s">
        <v>92</v>
      </c>
      <c r="H355" s="5">
        <v>1048.04</v>
      </c>
      <c r="I355" s="3">
        <v>1</v>
      </c>
      <c r="J355" s="3">
        <v>1.8079999999999999E-3</v>
      </c>
      <c r="K355" s="3">
        <v>1.0188041999999999</v>
      </c>
      <c r="L355" s="3">
        <v>0.97274000000000005</v>
      </c>
      <c r="M355" s="5">
        <v>1017.32</v>
      </c>
      <c r="N355" t="s">
        <v>93</v>
      </c>
      <c r="O355" s="45">
        <v>1</v>
      </c>
      <c r="P355" s="5">
        <v>1048.04</v>
      </c>
      <c r="Q355" t="s">
        <v>92</v>
      </c>
    </row>
    <row r="356" spans="1:17" x14ac:dyDescent="0.3">
      <c r="A356" s="32" t="s">
        <v>730</v>
      </c>
      <c r="B356" t="s">
        <v>717</v>
      </c>
      <c r="C356" t="s">
        <v>731</v>
      </c>
      <c r="D356" s="46">
        <v>977.44</v>
      </c>
      <c r="E356" s="46">
        <v>1084.01</v>
      </c>
      <c r="F356" s="5">
        <v>1084.01</v>
      </c>
      <c r="G356" t="s">
        <v>92</v>
      </c>
      <c r="H356" s="5">
        <v>1144.3399999999999</v>
      </c>
      <c r="I356" s="3">
        <v>0.99308700000000005</v>
      </c>
      <c r="J356" s="3">
        <v>1.1789999999999999E-3</v>
      </c>
      <c r="K356" s="3">
        <v>1.0064503</v>
      </c>
      <c r="L356" s="3">
        <v>0.98926999999999998</v>
      </c>
      <c r="M356" s="5">
        <v>1022.69</v>
      </c>
      <c r="N356" t="s">
        <v>93</v>
      </c>
      <c r="O356" s="45">
        <v>1</v>
      </c>
      <c r="P356" s="5">
        <v>1144.3399999999999</v>
      </c>
      <c r="Q356" t="s">
        <v>92</v>
      </c>
    </row>
    <row r="357" spans="1:17" x14ac:dyDescent="0.3">
      <c r="A357" s="32" t="s">
        <v>732</v>
      </c>
      <c r="B357" t="s">
        <v>717</v>
      </c>
      <c r="C357" t="s">
        <v>733</v>
      </c>
      <c r="D357" s="46">
        <v>937.56</v>
      </c>
      <c r="E357" s="46">
        <v>964.69</v>
      </c>
      <c r="F357" s="5">
        <v>964.69</v>
      </c>
      <c r="G357" t="s">
        <v>92</v>
      </c>
      <c r="H357" s="5">
        <v>1015.23</v>
      </c>
      <c r="I357" s="3">
        <v>0.99002000000000001</v>
      </c>
      <c r="J357" s="3">
        <v>3.2330000000000002E-3</v>
      </c>
      <c r="K357" s="3">
        <v>1.0144903000000001</v>
      </c>
      <c r="L357" s="3">
        <v>0.94047999999999998</v>
      </c>
      <c r="M357" s="5">
        <v>978.01</v>
      </c>
      <c r="N357" t="s">
        <v>93</v>
      </c>
      <c r="O357" s="45">
        <v>1</v>
      </c>
      <c r="P357" s="5">
        <v>1015.23</v>
      </c>
      <c r="Q357" t="s">
        <v>92</v>
      </c>
    </row>
    <row r="358" spans="1:17" x14ac:dyDescent="0.3">
      <c r="A358" s="32" t="s">
        <v>734</v>
      </c>
      <c r="B358" t="s">
        <v>717</v>
      </c>
      <c r="C358" t="s">
        <v>122</v>
      </c>
      <c r="D358" s="46">
        <v>1011.97</v>
      </c>
      <c r="E358" s="46">
        <v>1113.6099999999999</v>
      </c>
      <c r="F358" s="5">
        <v>1113.6099999999999</v>
      </c>
      <c r="G358" t="s">
        <v>92</v>
      </c>
      <c r="H358" s="5">
        <v>1174.98</v>
      </c>
      <c r="I358" s="3">
        <v>0.99257700000000004</v>
      </c>
      <c r="J358" s="3">
        <v>5.3010000000000002E-3</v>
      </c>
      <c r="K358" s="3">
        <v>0.99810279999999996</v>
      </c>
      <c r="L358" s="3">
        <v>1.02956</v>
      </c>
      <c r="M358" s="5">
        <v>1051.17</v>
      </c>
      <c r="N358" t="s">
        <v>93</v>
      </c>
      <c r="O358" s="45">
        <v>1</v>
      </c>
      <c r="P358" s="5">
        <v>1174.98</v>
      </c>
      <c r="Q358" t="s">
        <v>92</v>
      </c>
    </row>
    <row r="359" spans="1:17" x14ac:dyDescent="0.3">
      <c r="A359" s="32" t="s">
        <v>735</v>
      </c>
      <c r="B359" t="s">
        <v>717</v>
      </c>
      <c r="C359" t="s">
        <v>736</v>
      </c>
      <c r="D359" s="46">
        <v>973.33</v>
      </c>
      <c r="E359" s="46">
        <v>1089.6500000000001</v>
      </c>
      <c r="F359" s="5">
        <v>1089.6500000000001</v>
      </c>
      <c r="G359" t="s">
        <v>92</v>
      </c>
      <c r="H359" s="5">
        <v>1158.3</v>
      </c>
      <c r="I359" s="3">
        <v>1</v>
      </c>
      <c r="J359" s="3">
        <v>2.0660000000000001E-3</v>
      </c>
      <c r="K359" s="3">
        <v>0.99946740000000001</v>
      </c>
      <c r="L359" s="3">
        <v>0.99665999999999999</v>
      </c>
      <c r="M359" s="5">
        <v>1022.29</v>
      </c>
      <c r="N359" t="s">
        <v>93</v>
      </c>
      <c r="O359" s="45">
        <v>1</v>
      </c>
      <c r="P359" s="5">
        <v>1158.3</v>
      </c>
      <c r="Q359" t="s">
        <v>92</v>
      </c>
    </row>
    <row r="360" spans="1:17" x14ac:dyDescent="0.3">
      <c r="A360" s="32" t="s">
        <v>737</v>
      </c>
      <c r="B360" t="s">
        <v>717</v>
      </c>
      <c r="C360" t="s">
        <v>345</v>
      </c>
      <c r="D360" s="46">
        <v>1093.3599999999999</v>
      </c>
      <c r="E360" s="46">
        <v>1097.1500000000001</v>
      </c>
      <c r="F360" s="5">
        <v>1097.1500000000001</v>
      </c>
      <c r="G360" t="s">
        <v>92</v>
      </c>
      <c r="H360" s="5">
        <v>1169.5</v>
      </c>
      <c r="I360" s="3">
        <v>1.002766</v>
      </c>
      <c r="J360" s="3">
        <v>6.9300000000000004E-3</v>
      </c>
      <c r="K360" s="3">
        <v>1.0502009999999999</v>
      </c>
      <c r="L360" s="3">
        <v>1.05525</v>
      </c>
      <c r="M360" s="5">
        <v>1131.78</v>
      </c>
      <c r="N360" t="s">
        <v>93</v>
      </c>
      <c r="O360" s="45">
        <v>1</v>
      </c>
      <c r="P360" s="5">
        <v>1169.5</v>
      </c>
      <c r="Q360" t="s">
        <v>92</v>
      </c>
    </row>
    <row r="361" spans="1:17" x14ac:dyDescent="0.3">
      <c r="A361" s="32" t="s">
        <v>738</v>
      </c>
      <c r="B361" t="s">
        <v>717</v>
      </c>
      <c r="C361" t="s">
        <v>739</v>
      </c>
      <c r="D361" s="46">
        <v>1124.33</v>
      </c>
      <c r="E361" s="46">
        <v>1820.66</v>
      </c>
      <c r="F361" s="5">
        <v>1820.66</v>
      </c>
      <c r="G361" t="s">
        <v>92</v>
      </c>
      <c r="H361" s="5">
        <v>1954.56</v>
      </c>
      <c r="I361" s="3">
        <v>1.0099180000000001</v>
      </c>
      <c r="J361" s="3">
        <v>1.3487000000000001E-2</v>
      </c>
      <c r="K361" s="3">
        <v>1.0059993</v>
      </c>
      <c r="L361" s="3">
        <v>1.12995</v>
      </c>
      <c r="M361" s="5">
        <v>1153.22</v>
      </c>
      <c r="N361" t="s">
        <v>93</v>
      </c>
      <c r="O361" s="45">
        <v>1</v>
      </c>
      <c r="P361" s="5">
        <v>1954.56</v>
      </c>
      <c r="Q361" t="s">
        <v>92</v>
      </c>
    </row>
    <row r="362" spans="1:17" x14ac:dyDescent="0.3">
      <c r="A362" s="32" t="s">
        <v>740</v>
      </c>
      <c r="B362" t="s">
        <v>717</v>
      </c>
      <c r="C362" t="s">
        <v>741</v>
      </c>
      <c r="D362" s="46">
        <v>998.32</v>
      </c>
      <c r="E362" s="46">
        <v>1191.72</v>
      </c>
      <c r="F362" s="5">
        <v>1191.72</v>
      </c>
      <c r="G362" t="s">
        <v>92</v>
      </c>
      <c r="H362" s="5">
        <v>1260.48</v>
      </c>
      <c r="I362" s="3">
        <v>0.99501099999999998</v>
      </c>
      <c r="J362" s="3">
        <v>9.7400000000000004E-4</v>
      </c>
      <c r="K362" s="3">
        <v>1.0021852</v>
      </c>
      <c r="L362" s="3">
        <v>1.0360799999999999</v>
      </c>
      <c r="M362" s="5">
        <v>1066.77</v>
      </c>
      <c r="N362" t="s">
        <v>93</v>
      </c>
      <c r="O362" s="45">
        <v>1</v>
      </c>
      <c r="P362" s="5">
        <v>1260.48</v>
      </c>
      <c r="Q362" t="s">
        <v>92</v>
      </c>
    </row>
    <row r="363" spans="1:17" x14ac:dyDescent="0.3">
      <c r="A363" s="32" t="s">
        <v>742</v>
      </c>
      <c r="B363" t="s">
        <v>717</v>
      </c>
      <c r="C363" t="s">
        <v>743</v>
      </c>
      <c r="D363" s="46">
        <v>1131.05</v>
      </c>
      <c r="E363" s="46">
        <v>1167.93</v>
      </c>
      <c r="F363" s="5">
        <v>1167.93</v>
      </c>
      <c r="G363" t="s">
        <v>92</v>
      </c>
      <c r="H363" s="5">
        <v>1219.9100000000001</v>
      </c>
      <c r="I363" s="3">
        <v>0.98259799999999997</v>
      </c>
      <c r="J363" s="3">
        <v>1.4038E-2</v>
      </c>
      <c r="K363" s="3">
        <v>1.0723921999999999</v>
      </c>
      <c r="L363" s="3">
        <v>1.0774600000000001</v>
      </c>
      <c r="M363" s="5">
        <v>1171.57</v>
      </c>
      <c r="N363" t="s">
        <v>93</v>
      </c>
      <c r="O363" s="45">
        <v>1</v>
      </c>
      <c r="P363" s="5">
        <v>1219.9100000000001</v>
      </c>
      <c r="Q363" t="s">
        <v>92</v>
      </c>
    </row>
    <row r="364" spans="1:17" x14ac:dyDescent="0.3">
      <c r="A364" s="32" t="s">
        <v>744</v>
      </c>
      <c r="B364" t="s">
        <v>717</v>
      </c>
      <c r="C364" t="s">
        <v>745</v>
      </c>
      <c r="D364" s="46">
        <v>1036.5899999999999</v>
      </c>
      <c r="E364" s="46">
        <v>1124.72</v>
      </c>
      <c r="F364" s="5">
        <v>1124.72</v>
      </c>
      <c r="G364" t="s">
        <v>92</v>
      </c>
      <c r="H364" s="5">
        <v>1192.28</v>
      </c>
      <c r="I364" s="3">
        <v>0.99724100000000004</v>
      </c>
      <c r="J364" s="3">
        <v>6.3429999999999997E-3</v>
      </c>
      <c r="K364" s="3">
        <v>0.99996700000000005</v>
      </c>
      <c r="L364" s="3">
        <v>1.0424800000000001</v>
      </c>
      <c r="M364" s="5">
        <v>1065.22</v>
      </c>
      <c r="N364" t="s">
        <v>93</v>
      </c>
      <c r="O364" s="45">
        <v>1</v>
      </c>
      <c r="P364" s="5">
        <v>1192.28</v>
      </c>
      <c r="Q364" t="s">
        <v>92</v>
      </c>
    </row>
    <row r="365" spans="1:17" x14ac:dyDescent="0.3">
      <c r="A365" s="32" t="s">
        <v>746</v>
      </c>
      <c r="B365" t="s">
        <v>717</v>
      </c>
      <c r="C365" t="s">
        <v>148</v>
      </c>
      <c r="D365" s="46">
        <v>927.32</v>
      </c>
      <c r="E365" s="46">
        <v>1089.6500000000001</v>
      </c>
      <c r="F365" s="5">
        <v>1089.6500000000001</v>
      </c>
      <c r="G365" t="s">
        <v>92</v>
      </c>
      <c r="H365" s="5">
        <v>1158.3</v>
      </c>
      <c r="I365" s="3">
        <v>1</v>
      </c>
      <c r="J365" s="3">
        <v>1.31E-3</v>
      </c>
      <c r="K365" s="3">
        <v>0.99305840000000001</v>
      </c>
      <c r="L365" s="3">
        <v>0.95230999999999999</v>
      </c>
      <c r="M365" s="5">
        <v>971.27</v>
      </c>
      <c r="N365" t="s">
        <v>93</v>
      </c>
      <c r="O365" s="45">
        <v>1</v>
      </c>
      <c r="P365" s="5">
        <v>1158.3</v>
      </c>
      <c r="Q365" t="s">
        <v>92</v>
      </c>
    </row>
    <row r="366" spans="1:17" x14ac:dyDescent="0.3">
      <c r="A366" s="32" t="s">
        <v>747</v>
      </c>
      <c r="B366" t="s">
        <v>717</v>
      </c>
      <c r="C366" t="s">
        <v>748</v>
      </c>
      <c r="D366" s="46">
        <v>991.86</v>
      </c>
      <c r="E366" s="46">
        <v>1089.6500000000001</v>
      </c>
      <c r="F366" s="5">
        <v>1089.6500000000001</v>
      </c>
      <c r="G366" t="s">
        <v>92</v>
      </c>
      <c r="H366" s="5">
        <v>1158.3</v>
      </c>
      <c r="I366" s="3">
        <v>1</v>
      </c>
      <c r="J366" s="3">
        <v>1.9810000000000001E-3</v>
      </c>
      <c r="K366" s="3">
        <v>1.0044245000000001</v>
      </c>
      <c r="L366" s="3">
        <v>1.00481</v>
      </c>
      <c r="M366" s="5">
        <v>1035.8399999999999</v>
      </c>
      <c r="N366" t="s">
        <v>93</v>
      </c>
      <c r="O366" s="45">
        <v>1</v>
      </c>
      <c r="P366" s="5">
        <v>1158.3</v>
      </c>
      <c r="Q366" t="s">
        <v>92</v>
      </c>
    </row>
    <row r="367" spans="1:17" x14ac:dyDescent="0.3">
      <c r="A367" s="32" t="s">
        <v>749</v>
      </c>
      <c r="B367" t="s">
        <v>717</v>
      </c>
      <c r="C367" t="s">
        <v>154</v>
      </c>
      <c r="D367" s="46">
        <v>963.19</v>
      </c>
      <c r="E367" s="46">
        <v>1297.1600000000001</v>
      </c>
      <c r="F367" s="5">
        <v>1297.1600000000001</v>
      </c>
      <c r="G367" t="s">
        <v>92</v>
      </c>
      <c r="H367" s="5">
        <v>1406.37</v>
      </c>
      <c r="I367" s="3">
        <v>1.0199370000000001</v>
      </c>
      <c r="J367" s="3">
        <v>2.8839999999999998E-3</v>
      </c>
      <c r="K367" s="3">
        <v>1.0179179</v>
      </c>
      <c r="L367" s="3">
        <v>0.98333999999999999</v>
      </c>
      <c r="M367" s="5">
        <v>1026.4000000000001</v>
      </c>
      <c r="N367" t="s">
        <v>93</v>
      </c>
      <c r="O367" s="45">
        <v>1</v>
      </c>
      <c r="P367" s="5">
        <v>1406.37</v>
      </c>
      <c r="Q367" t="s">
        <v>92</v>
      </c>
    </row>
    <row r="368" spans="1:17" x14ac:dyDescent="0.3">
      <c r="A368" s="32" t="s">
        <v>750</v>
      </c>
      <c r="B368" t="s">
        <v>717</v>
      </c>
      <c r="C368" t="s">
        <v>751</v>
      </c>
      <c r="D368" s="46">
        <v>852.34</v>
      </c>
      <c r="E368" s="46">
        <v>1089.6500000000001</v>
      </c>
      <c r="F368" s="5">
        <v>1089.6500000000001</v>
      </c>
      <c r="G368" t="s">
        <v>92</v>
      </c>
      <c r="H368" s="5">
        <v>1158.3</v>
      </c>
      <c r="I368" s="3">
        <v>1</v>
      </c>
      <c r="J368" s="3">
        <v>4.6129999999999999E-3</v>
      </c>
      <c r="K368" s="3">
        <v>1.0066022999999999</v>
      </c>
      <c r="L368" s="3">
        <v>0.88844999999999996</v>
      </c>
      <c r="M368" s="5">
        <v>915.45</v>
      </c>
      <c r="N368" t="s">
        <v>93</v>
      </c>
      <c r="O368" s="45">
        <v>1</v>
      </c>
      <c r="P368" s="5">
        <v>1158.3</v>
      </c>
      <c r="Q368" t="s">
        <v>92</v>
      </c>
    </row>
    <row r="369" spans="1:17" x14ac:dyDescent="0.3">
      <c r="A369" s="32" t="s">
        <v>752</v>
      </c>
      <c r="B369" t="s">
        <v>717</v>
      </c>
      <c r="C369" t="s">
        <v>753</v>
      </c>
      <c r="D369" s="46">
        <v>1057.18</v>
      </c>
      <c r="E369" s="46">
        <v>1063.19</v>
      </c>
      <c r="F369" s="5">
        <v>1063.19</v>
      </c>
      <c r="G369" t="s">
        <v>92</v>
      </c>
      <c r="H369" s="5">
        <v>1117.9100000000001</v>
      </c>
      <c r="I369" s="3">
        <v>0.98915399999999998</v>
      </c>
      <c r="J369" s="3">
        <v>1.2871E-2</v>
      </c>
      <c r="K369" s="3">
        <v>1.0383191000000001</v>
      </c>
      <c r="L369" s="3">
        <v>1.02373</v>
      </c>
      <c r="M369" s="5">
        <v>1079.05</v>
      </c>
      <c r="N369" t="s">
        <v>93</v>
      </c>
      <c r="O369" s="45">
        <v>1</v>
      </c>
      <c r="P369" s="5">
        <v>1117.9100000000001</v>
      </c>
      <c r="Q369" t="s">
        <v>92</v>
      </c>
    </row>
    <row r="370" spans="1:17" x14ac:dyDescent="0.3">
      <c r="A370" s="32" t="s">
        <v>754</v>
      </c>
      <c r="B370" t="s">
        <v>717</v>
      </c>
      <c r="C370" t="s">
        <v>755</v>
      </c>
      <c r="D370" s="46">
        <v>1027.0999999999999</v>
      </c>
      <c r="E370" s="46">
        <v>1049.4000000000001</v>
      </c>
      <c r="F370" s="5">
        <v>1049.4000000000001</v>
      </c>
      <c r="G370" t="s">
        <v>92</v>
      </c>
      <c r="H370" s="5">
        <v>1108.1099999999999</v>
      </c>
      <c r="I370" s="3">
        <v>0.993367</v>
      </c>
      <c r="J370" s="3">
        <v>2.4039999999999999E-3</v>
      </c>
      <c r="K370" s="3">
        <v>1.0196521999999999</v>
      </c>
      <c r="L370" s="3">
        <v>0.99160000000000004</v>
      </c>
      <c r="M370" s="5">
        <v>1035.5899999999999</v>
      </c>
      <c r="N370" t="s">
        <v>95</v>
      </c>
      <c r="O370" s="45">
        <v>0.99836899999999995</v>
      </c>
      <c r="P370" s="5">
        <v>1108.1099999999999</v>
      </c>
      <c r="Q370" t="s">
        <v>92</v>
      </c>
    </row>
    <row r="371" spans="1:17" x14ac:dyDescent="0.3">
      <c r="A371" s="32" t="s">
        <v>756</v>
      </c>
      <c r="B371" t="s">
        <v>717</v>
      </c>
      <c r="C371" t="s">
        <v>757</v>
      </c>
      <c r="D371" s="46">
        <v>1004.88</v>
      </c>
      <c r="E371" s="46">
        <v>1099.3800000000001</v>
      </c>
      <c r="F371" s="5">
        <v>1099.3800000000001</v>
      </c>
      <c r="G371" t="s">
        <v>92</v>
      </c>
      <c r="H371" s="5">
        <v>1167.23</v>
      </c>
      <c r="I371" s="3">
        <v>0.99879399999999996</v>
      </c>
      <c r="J371" s="3">
        <v>1.2780000000000001E-3</v>
      </c>
      <c r="K371" s="3">
        <v>1.0077711</v>
      </c>
      <c r="L371" s="3">
        <v>1.0165200000000001</v>
      </c>
      <c r="M371" s="5">
        <v>1052.1400000000001</v>
      </c>
      <c r="N371" t="s">
        <v>93</v>
      </c>
      <c r="O371" s="45">
        <v>1</v>
      </c>
      <c r="P371" s="5">
        <v>1167.23</v>
      </c>
      <c r="Q371" t="s">
        <v>92</v>
      </c>
    </row>
    <row r="372" spans="1:17" x14ac:dyDescent="0.3">
      <c r="A372" s="32" t="s">
        <v>758</v>
      </c>
      <c r="B372" t="s">
        <v>717</v>
      </c>
      <c r="C372" t="s">
        <v>759</v>
      </c>
      <c r="D372" s="46">
        <v>988.46</v>
      </c>
      <c r="E372" s="46">
        <v>1007.6</v>
      </c>
      <c r="F372" s="5">
        <v>1007.6</v>
      </c>
      <c r="G372" t="s">
        <v>92</v>
      </c>
      <c r="H372" s="5">
        <v>1078.44</v>
      </c>
      <c r="I372" s="3">
        <v>1.006875</v>
      </c>
      <c r="J372" s="3">
        <v>6.7099999999999998E-3</v>
      </c>
      <c r="K372" s="3">
        <v>1.0336274000000001</v>
      </c>
      <c r="L372" s="3">
        <v>0.95818000000000003</v>
      </c>
      <c r="M372" s="5">
        <v>1011.67</v>
      </c>
      <c r="N372" t="s">
        <v>93</v>
      </c>
      <c r="O372" s="45">
        <v>1</v>
      </c>
      <c r="P372" s="5">
        <v>1078.44</v>
      </c>
      <c r="Q372" t="s">
        <v>92</v>
      </c>
    </row>
    <row r="373" spans="1:17" x14ac:dyDescent="0.3">
      <c r="A373" s="32" t="s">
        <v>760</v>
      </c>
      <c r="B373" t="s">
        <v>717</v>
      </c>
      <c r="C373" t="s">
        <v>761</v>
      </c>
      <c r="D373" s="46">
        <v>909.01</v>
      </c>
      <c r="E373" s="46">
        <v>1103.1300000000001</v>
      </c>
      <c r="F373" s="5">
        <v>1103.1300000000001</v>
      </c>
      <c r="G373" t="s">
        <v>92</v>
      </c>
      <c r="H373" s="5">
        <v>1167.04</v>
      </c>
      <c r="I373" s="3">
        <v>0.99523700000000004</v>
      </c>
      <c r="J373" s="3">
        <v>1.245E-3</v>
      </c>
      <c r="K373" s="3">
        <v>0.99687680000000001</v>
      </c>
      <c r="L373" s="3">
        <v>0.91393999999999997</v>
      </c>
      <c r="M373" s="5">
        <v>935.78</v>
      </c>
      <c r="N373" t="s">
        <v>93</v>
      </c>
      <c r="O373" s="45">
        <v>1</v>
      </c>
      <c r="P373" s="5">
        <v>1167.04</v>
      </c>
      <c r="Q373" t="s">
        <v>92</v>
      </c>
    </row>
    <row r="374" spans="1:17" x14ac:dyDescent="0.3">
      <c r="A374" s="32" t="s">
        <v>762</v>
      </c>
      <c r="B374" t="s">
        <v>717</v>
      </c>
      <c r="C374" t="s">
        <v>763</v>
      </c>
      <c r="D374" s="46">
        <v>989.07</v>
      </c>
      <c r="E374" s="46">
        <v>1043.3399999999999</v>
      </c>
      <c r="F374" s="5">
        <v>1043.3399999999999</v>
      </c>
      <c r="G374" t="s">
        <v>92</v>
      </c>
      <c r="H374" s="5">
        <v>1107.71</v>
      </c>
      <c r="I374" s="3">
        <v>0.99877300000000002</v>
      </c>
      <c r="J374" s="3">
        <v>2.9480000000000001E-3</v>
      </c>
      <c r="K374" s="3">
        <v>0.99938400000000005</v>
      </c>
      <c r="L374" s="3">
        <v>0.99668000000000001</v>
      </c>
      <c r="M374" s="5">
        <v>1021.31</v>
      </c>
      <c r="N374" t="s">
        <v>93</v>
      </c>
      <c r="O374" s="45">
        <v>1</v>
      </c>
      <c r="P374" s="5">
        <v>1107.71</v>
      </c>
      <c r="Q374" t="s">
        <v>92</v>
      </c>
    </row>
    <row r="375" spans="1:17" x14ac:dyDescent="0.3">
      <c r="A375" s="32" t="s">
        <v>764</v>
      </c>
      <c r="B375" t="s">
        <v>717</v>
      </c>
      <c r="C375" t="s">
        <v>765</v>
      </c>
      <c r="D375" s="46">
        <v>976.68</v>
      </c>
      <c r="E375" s="46">
        <v>1089.6500000000001</v>
      </c>
      <c r="F375" s="5">
        <v>1089.6500000000001</v>
      </c>
      <c r="G375" t="s">
        <v>92</v>
      </c>
      <c r="H375" s="5">
        <v>1158.3</v>
      </c>
      <c r="I375" s="3">
        <v>1</v>
      </c>
      <c r="J375" s="3">
        <v>6.6959999999999997E-3</v>
      </c>
      <c r="K375" s="3">
        <v>1.0139670000000001</v>
      </c>
      <c r="L375" s="3">
        <v>0.98638999999999999</v>
      </c>
      <c r="M375" s="5">
        <v>1021.66</v>
      </c>
      <c r="N375" t="s">
        <v>93</v>
      </c>
      <c r="O375" s="45">
        <v>1</v>
      </c>
      <c r="P375" s="5">
        <v>1158.3</v>
      </c>
      <c r="Q375" t="s">
        <v>92</v>
      </c>
    </row>
    <row r="376" spans="1:17" x14ac:dyDescent="0.3">
      <c r="A376" s="32" t="s">
        <v>766</v>
      </c>
      <c r="B376" t="s">
        <v>717</v>
      </c>
      <c r="C376" t="s">
        <v>767</v>
      </c>
      <c r="D376" s="46">
        <v>982.57</v>
      </c>
      <c r="E376" s="46">
        <v>1029.7</v>
      </c>
      <c r="F376" s="5">
        <v>1029.7</v>
      </c>
      <c r="G376" t="s">
        <v>92</v>
      </c>
      <c r="H376" s="5">
        <v>1091.0899999999999</v>
      </c>
      <c r="I376" s="3">
        <v>0.99682300000000001</v>
      </c>
      <c r="J376" s="3">
        <v>1.364E-3</v>
      </c>
      <c r="K376" s="3">
        <v>1.0060062999999999</v>
      </c>
      <c r="L376" s="3">
        <v>0.98929999999999996</v>
      </c>
      <c r="M376" s="5">
        <v>1022.09</v>
      </c>
      <c r="N376" t="s">
        <v>93</v>
      </c>
      <c r="O376" s="45">
        <v>1</v>
      </c>
      <c r="P376" s="5">
        <v>1091.0899999999999</v>
      </c>
      <c r="Q376" t="s">
        <v>92</v>
      </c>
    </row>
    <row r="377" spans="1:17" x14ac:dyDescent="0.3">
      <c r="A377" s="32" t="s">
        <v>768</v>
      </c>
      <c r="B377" t="s">
        <v>717</v>
      </c>
      <c r="C377" t="s">
        <v>769</v>
      </c>
      <c r="D377" s="46">
        <v>1020.27</v>
      </c>
      <c r="E377" s="46">
        <v>1063.76</v>
      </c>
      <c r="F377" s="5">
        <v>1063.76</v>
      </c>
      <c r="G377" t="s">
        <v>92</v>
      </c>
      <c r="H377" s="5">
        <v>1124.56</v>
      </c>
      <c r="I377" s="3">
        <v>0.99450000000000005</v>
      </c>
      <c r="J377" s="3">
        <v>4.1739999999999998E-3</v>
      </c>
      <c r="K377" s="3">
        <v>1.0132015999999999</v>
      </c>
      <c r="L377" s="3">
        <v>1.0279400000000001</v>
      </c>
      <c r="M377" s="5">
        <v>1066.5999999999999</v>
      </c>
      <c r="N377" t="s">
        <v>93</v>
      </c>
      <c r="O377" s="45">
        <v>1</v>
      </c>
      <c r="P377" s="5">
        <v>1124.56</v>
      </c>
      <c r="Q377" t="s">
        <v>92</v>
      </c>
    </row>
    <row r="378" spans="1:17" x14ac:dyDescent="0.3">
      <c r="A378" s="32" t="s">
        <v>770</v>
      </c>
      <c r="B378" t="s">
        <v>717</v>
      </c>
      <c r="C378" t="s">
        <v>771</v>
      </c>
      <c r="D378" s="46">
        <v>957.71</v>
      </c>
      <c r="E378" s="46">
        <v>985.93</v>
      </c>
      <c r="F378" s="5">
        <v>985.93</v>
      </c>
      <c r="G378" t="s">
        <v>92</v>
      </c>
      <c r="H378" s="5">
        <v>1048.04</v>
      </c>
      <c r="I378" s="3">
        <v>1</v>
      </c>
      <c r="J378" s="3">
        <v>8.2200000000000003E-4</v>
      </c>
      <c r="K378" s="3">
        <v>1.0034698</v>
      </c>
      <c r="L378" s="3">
        <v>0.97533999999999998</v>
      </c>
      <c r="M378" s="5">
        <v>1005.68</v>
      </c>
      <c r="N378" t="s">
        <v>93</v>
      </c>
      <c r="O378" s="45">
        <v>1</v>
      </c>
      <c r="P378" s="5">
        <v>1048.04</v>
      </c>
      <c r="Q378" t="s">
        <v>92</v>
      </c>
    </row>
    <row r="379" spans="1:17" x14ac:dyDescent="0.3">
      <c r="A379" s="32" t="s">
        <v>772</v>
      </c>
      <c r="B379" t="s">
        <v>717</v>
      </c>
      <c r="C379" t="s">
        <v>773</v>
      </c>
      <c r="D379" s="46">
        <v>979.86</v>
      </c>
      <c r="E379" s="46">
        <v>1109.26</v>
      </c>
      <c r="F379" s="5">
        <v>1109.26</v>
      </c>
      <c r="G379" t="s">
        <v>92</v>
      </c>
      <c r="H379" s="5">
        <v>1183.18</v>
      </c>
      <c r="I379" s="3">
        <v>1.0034270000000001</v>
      </c>
      <c r="J379" s="3">
        <v>1.472E-3</v>
      </c>
      <c r="K379" s="3">
        <v>1.0033901000000001</v>
      </c>
      <c r="L379" s="3">
        <v>1.0043</v>
      </c>
      <c r="M379" s="5">
        <v>1034.78</v>
      </c>
      <c r="N379" t="s">
        <v>93</v>
      </c>
      <c r="O379" s="45">
        <v>1</v>
      </c>
      <c r="P379" s="5">
        <v>1183.18</v>
      </c>
      <c r="Q379" t="s">
        <v>92</v>
      </c>
    </row>
    <row r="380" spans="1:17" x14ac:dyDescent="0.3">
      <c r="A380" s="32" t="s">
        <v>774</v>
      </c>
      <c r="B380" t="s">
        <v>717</v>
      </c>
      <c r="C380" t="s">
        <v>166</v>
      </c>
      <c r="D380" s="46">
        <v>925.74</v>
      </c>
      <c r="E380" s="46">
        <v>985.93</v>
      </c>
      <c r="F380" s="5">
        <v>985.93</v>
      </c>
      <c r="G380" t="s">
        <v>92</v>
      </c>
      <c r="H380" s="5">
        <v>1048.04</v>
      </c>
      <c r="I380" s="3">
        <v>1</v>
      </c>
      <c r="J380" s="3">
        <v>1.351E-3</v>
      </c>
      <c r="K380" s="3">
        <v>1.0102659</v>
      </c>
      <c r="L380" s="3">
        <v>0.94155</v>
      </c>
      <c r="M380" s="5">
        <v>976.9</v>
      </c>
      <c r="N380" t="s">
        <v>93</v>
      </c>
      <c r="O380" s="45">
        <v>1</v>
      </c>
      <c r="P380" s="5">
        <v>1048.04</v>
      </c>
      <c r="Q380" t="s">
        <v>92</v>
      </c>
    </row>
    <row r="381" spans="1:17" x14ac:dyDescent="0.3">
      <c r="A381" s="32" t="s">
        <v>775</v>
      </c>
      <c r="B381" t="s">
        <v>717</v>
      </c>
      <c r="C381" t="s">
        <v>168</v>
      </c>
      <c r="D381" s="46">
        <v>966.5</v>
      </c>
      <c r="E381" s="46">
        <v>1089.6500000000001</v>
      </c>
      <c r="F381" s="5">
        <v>1089.6500000000001</v>
      </c>
      <c r="G381" t="s">
        <v>92</v>
      </c>
      <c r="H381" s="5">
        <v>1158.3</v>
      </c>
      <c r="I381" s="3">
        <v>1</v>
      </c>
      <c r="J381" s="3">
        <v>4.3080000000000002E-3</v>
      </c>
      <c r="K381" s="3">
        <v>1.0066889000000001</v>
      </c>
      <c r="L381" s="3">
        <v>0.95999000000000001</v>
      </c>
      <c r="M381" s="5">
        <v>989.56</v>
      </c>
      <c r="N381" t="s">
        <v>93</v>
      </c>
      <c r="O381" s="45">
        <v>1</v>
      </c>
      <c r="P381" s="5">
        <v>1158.3</v>
      </c>
      <c r="Q381" t="s">
        <v>92</v>
      </c>
    </row>
    <row r="382" spans="1:17" x14ac:dyDescent="0.3">
      <c r="A382" s="32" t="s">
        <v>776</v>
      </c>
      <c r="B382" t="s">
        <v>717</v>
      </c>
      <c r="C382" t="s">
        <v>386</v>
      </c>
      <c r="D382" s="46">
        <v>1092.8</v>
      </c>
      <c r="E382" s="46">
        <v>1089.6500000000001</v>
      </c>
      <c r="F382" s="5">
        <v>1092.8</v>
      </c>
      <c r="G382" t="s">
        <v>238</v>
      </c>
      <c r="H382" s="5">
        <v>1144.73</v>
      </c>
      <c r="I382" s="3">
        <v>0.98543700000000001</v>
      </c>
      <c r="J382" s="3">
        <v>8.2319999999999997E-3</v>
      </c>
      <c r="K382" s="3">
        <v>1.0372636</v>
      </c>
      <c r="L382" s="3">
        <v>1.08876</v>
      </c>
      <c r="M382" s="5">
        <v>1136.8399999999999</v>
      </c>
      <c r="N382" t="s">
        <v>95</v>
      </c>
      <c r="O382" s="45">
        <v>0.98699499999999996</v>
      </c>
      <c r="P382" s="5">
        <v>1144.73</v>
      </c>
      <c r="Q382" t="s">
        <v>92</v>
      </c>
    </row>
    <row r="383" spans="1:17" x14ac:dyDescent="0.3">
      <c r="A383" s="32" t="s">
        <v>777</v>
      </c>
      <c r="B383" t="s">
        <v>717</v>
      </c>
      <c r="C383" t="s">
        <v>487</v>
      </c>
      <c r="D383" s="46">
        <v>965.39</v>
      </c>
      <c r="E383" s="46">
        <v>1089.6500000000001</v>
      </c>
      <c r="F383" s="5">
        <v>1089.6500000000001</v>
      </c>
      <c r="G383" t="s">
        <v>92</v>
      </c>
      <c r="H383" s="5">
        <v>1158.3</v>
      </c>
      <c r="I383" s="3">
        <v>1</v>
      </c>
      <c r="J383" s="3">
        <v>2.1719999999999999E-3</v>
      </c>
      <c r="K383" s="3">
        <v>1.0055612</v>
      </c>
      <c r="L383" s="3">
        <v>0.96423999999999999</v>
      </c>
      <c r="M383" s="5">
        <v>994.95</v>
      </c>
      <c r="N383" t="s">
        <v>93</v>
      </c>
      <c r="O383" s="45">
        <v>1</v>
      </c>
      <c r="P383" s="5">
        <v>1158.3</v>
      </c>
      <c r="Q383" t="s">
        <v>92</v>
      </c>
    </row>
    <row r="384" spans="1:17" x14ac:dyDescent="0.3">
      <c r="A384" s="32" t="s">
        <v>778</v>
      </c>
      <c r="B384" t="s">
        <v>717</v>
      </c>
      <c r="C384" t="s">
        <v>176</v>
      </c>
      <c r="D384" s="46">
        <v>1011.26</v>
      </c>
      <c r="E384" s="46">
        <v>1089.6500000000001</v>
      </c>
      <c r="F384" s="5">
        <v>1089.6500000000001</v>
      </c>
      <c r="G384" t="s">
        <v>92</v>
      </c>
      <c r="H384" s="5">
        <v>1158.3</v>
      </c>
      <c r="I384" s="3">
        <v>1</v>
      </c>
      <c r="J384" s="3">
        <v>1.6620000000000001E-3</v>
      </c>
      <c r="K384" s="3">
        <v>1.0080165999999999</v>
      </c>
      <c r="L384" s="3">
        <v>1.00837</v>
      </c>
      <c r="M384" s="5">
        <v>1043.57</v>
      </c>
      <c r="N384" t="s">
        <v>93</v>
      </c>
      <c r="O384" s="45">
        <v>1</v>
      </c>
      <c r="P384" s="5">
        <v>1158.3</v>
      </c>
      <c r="Q384" t="s">
        <v>92</v>
      </c>
    </row>
    <row r="385" spans="1:17" x14ac:dyDescent="0.3">
      <c r="A385" s="32" t="s">
        <v>779</v>
      </c>
      <c r="B385" t="s">
        <v>717</v>
      </c>
      <c r="C385" t="s">
        <v>780</v>
      </c>
      <c r="D385" s="46">
        <v>867.44</v>
      </c>
      <c r="E385" s="46">
        <v>1089.6500000000001</v>
      </c>
      <c r="F385" s="5">
        <v>1089.6500000000001</v>
      </c>
      <c r="G385" t="s">
        <v>92</v>
      </c>
      <c r="H385" s="5">
        <v>1158.3</v>
      </c>
      <c r="I385" s="3">
        <v>1</v>
      </c>
      <c r="J385" s="3">
        <v>5.182E-3</v>
      </c>
      <c r="K385" s="3">
        <v>0.99619349999999995</v>
      </c>
      <c r="L385" s="3">
        <v>0.90637000000000001</v>
      </c>
      <c r="M385" s="5">
        <v>923.73</v>
      </c>
      <c r="N385" t="s">
        <v>93</v>
      </c>
      <c r="O385" s="45">
        <v>1</v>
      </c>
      <c r="P385" s="5">
        <v>1158.3</v>
      </c>
      <c r="Q385" t="s">
        <v>92</v>
      </c>
    </row>
    <row r="386" spans="1:17" x14ac:dyDescent="0.3">
      <c r="A386" s="32" t="s">
        <v>781</v>
      </c>
      <c r="B386" t="s">
        <v>717</v>
      </c>
      <c r="C386" t="s">
        <v>782</v>
      </c>
      <c r="D386" s="46">
        <v>1039.6500000000001</v>
      </c>
      <c r="E386" s="46">
        <v>1058.67</v>
      </c>
      <c r="F386" s="5">
        <v>1058.67</v>
      </c>
      <c r="G386" t="s">
        <v>92</v>
      </c>
      <c r="H386" s="5">
        <v>1113.75</v>
      </c>
      <c r="I386" s="3">
        <v>0.98967899999999998</v>
      </c>
      <c r="J386" s="3">
        <v>1.2659E-2</v>
      </c>
      <c r="K386" s="3">
        <v>1.0642512</v>
      </c>
      <c r="L386" s="3">
        <v>1.0031300000000001</v>
      </c>
      <c r="M386" s="5">
        <v>1083.98</v>
      </c>
      <c r="N386" t="s">
        <v>93</v>
      </c>
      <c r="O386" s="45">
        <v>1</v>
      </c>
      <c r="P386" s="5">
        <v>1113.75</v>
      </c>
      <c r="Q386" t="s">
        <v>92</v>
      </c>
    </row>
    <row r="387" spans="1:17" x14ac:dyDescent="0.3">
      <c r="A387" s="32" t="s">
        <v>783</v>
      </c>
      <c r="B387" t="s">
        <v>717</v>
      </c>
      <c r="C387" t="s">
        <v>784</v>
      </c>
      <c r="D387" s="46">
        <v>907.62</v>
      </c>
      <c r="E387" s="46">
        <v>922.76</v>
      </c>
      <c r="F387" s="5">
        <v>922.76</v>
      </c>
      <c r="G387" t="s">
        <v>92</v>
      </c>
      <c r="H387" s="5">
        <v>969.98</v>
      </c>
      <c r="I387" s="3">
        <v>0.988873</v>
      </c>
      <c r="J387" s="3">
        <v>3.5929999999999998E-3</v>
      </c>
      <c r="K387" s="3">
        <v>1.0045858999999999</v>
      </c>
      <c r="L387" s="3">
        <v>0.91861999999999999</v>
      </c>
      <c r="M387" s="5">
        <v>964.65</v>
      </c>
      <c r="N387" t="s">
        <v>95</v>
      </c>
      <c r="O387" s="45">
        <v>1.0201279999999999</v>
      </c>
      <c r="P387" s="5">
        <v>969.98</v>
      </c>
      <c r="Q387" t="s">
        <v>92</v>
      </c>
    </row>
    <row r="388" spans="1:17" x14ac:dyDescent="0.3">
      <c r="A388" s="32" t="s">
        <v>785</v>
      </c>
      <c r="B388" t="s">
        <v>717</v>
      </c>
      <c r="C388" t="s">
        <v>184</v>
      </c>
      <c r="D388" s="46">
        <v>963.6</v>
      </c>
      <c r="E388" s="46">
        <v>985.93</v>
      </c>
      <c r="F388" s="5">
        <v>985.93</v>
      </c>
      <c r="G388" t="s">
        <v>92</v>
      </c>
      <c r="H388" s="5">
        <v>1048.04</v>
      </c>
      <c r="I388" s="3">
        <v>1</v>
      </c>
      <c r="J388" s="3">
        <v>4.169E-3</v>
      </c>
      <c r="K388" s="3">
        <v>1.0368305</v>
      </c>
      <c r="L388" s="3">
        <v>0.97399999999999998</v>
      </c>
      <c r="M388" s="5">
        <v>1034.21</v>
      </c>
      <c r="N388" t="s">
        <v>93</v>
      </c>
      <c r="O388" s="45">
        <v>1</v>
      </c>
      <c r="P388" s="5">
        <v>1048.04</v>
      </c>
      <c r="Q388" t="s">
        <v>92</v>
      </c>
    </row>
    <row r="389" spans="1:17" x14ac:dyDescent="0.3">
      <c r="A389" s="32" t="s">
        <v>786</v>
      </c>
      <c r="B389" t="s">
        <v>717</v>
      </c>
      <c r="C389" t="s">
        <v>787</v>
      </c>
      <c r="D389" s="46">
        <v>1009.1</v>
      </c>
      <c r="E389" s="46">
        <v>1089.6500000000001</v>
      </c>
      <c r="F389" s="5">
        <v>1089.6500000000001</v>
      </c>
      <c r="G389" t="s">
        <v>92</v>
      </c>
      <c r="H389" s="5">
        <v>1158.3</v>
      </c>
      <c r="I389" s="3">
        <v>1</v>
      </c>
      <c r="J389" s="3">
        <v>4.5970000000000004E-3</v>
      </c>
      <c r="K389" s="3">
        <v>1.0038495999999999</v>
      </c>
      <c r="L389" s="3">
        <v>1.03742</v>
      </c>
      <c r="M389" s="5">
        <v>1066.05</v>
      </c>
      <c r="N389" t="s">
        <v>93</v>
      </c>
      <c r="O389" s="45">
        <v>1</v>
      </c>
      <c r="P389" s="5">
        <v>1158.3</v>
      </c>
      <c r="Q389" t="s">
        <v>92</v>
      </c>
    </row>
    <row r="390" spans="1:17" x14ac:dyDescent="0.3">
      <c r="A390" s="32" t="s">
        <v>788</v>
      </c>
      <c r="B390" t="s">
        <v>717</v>
      </c>
      <c r="C390" t="s">
        <v>188</v>
      </c>
      <c r="D390" s="46">
        <v>932.09</v>
      </c>
      <c r="E390" s="46">
        <v>1089.6500000000001</v>
      </c>
      <c r="F390" s="5">
        <v>1089.6500000000001</v>
      </c>
      <c r="G390" t="s">
        <v>92</v>
      </c>
      <c r="H390" s="5">
        <v>1158.3</v>
      </c>
      <c r="I390" s="3">
        <v>1</v>
      </c>
      <c r="J390" s="3">
        <v>4.7340000000000004E-3</v>
      </c>
      <c r="K390" s="3">
        <v>1.0110456000000001</v>
      </c>
      <c r="L390" s="3">
        <v>0.94089</v>
      </c>
      <c r="M390" s="5">
        <v>973.65</v>
      </c>
      <c r="N390" t="s">
        <v>93</v>
      </c>
      <c r="O390" s="45">
        <v>1</v>
      </c>
      <c r="P390" s="5">
        <v>1158.3</v>
      </c>
      <c r="Q390" t="s">
        <v>92</v>
      </c>
    </row>
    <row r="391" spans="1:17" x14ac:dyDescent="0.3">
      <c r="A391" s="32" t="s">
        <v>789</v>
      </c>
      <c r="B391" t="s">
        <v>717</v>
      </c>
      <c r="C391" t="s">
        <v>790</v>
      </c>
      <c r="D391" s="46">
        <v>1052.47</v>
      </c>
      <c r="E391" s="46">
        <v>1104.23</v>
      </c>
      <c r="F391" s="5">
        <v>1104.23</v>
      </c>
      <c r="G391" t="s">
        <v>92</v>
      </c>
      <c r="H391" s="5">
        <v>1169.47</v>
      </c>
      <c r="I391" s="3">
        <v>0.99631400000000003</v>
      </c>
      <c r="J391" s="3">
        <v>2.0929999999999998E-3</v>
      </c>
      <c r="K391" s="3">
        <v>1.0063438</v>
      </c>
      <c r="L391" s="3">
        <v>1.0735300000000001</v>
      </c>
      <c r="M391" s="5">
        <v>1108.67</v>
      </c>
      <c r="N391" t="s">
        <v>93</v>
      </c>
      <c r="O391" s="45">
        <v>1</v>
      </c>
      <c r="P391" s="5">
        <v>1169.47</v>
      </c>
      <c r="Q391" t="s">
        <v>92</v>
      </c>
    </row>
    <row r="392" spans="1:17" x14ac:dyDescent="0.3">
      <c r="A392" s="32" t="s">
        <v>791</v>
      </c>
      <c r="B392" t="s">
        <v>717</v>
      </c>
      <c r="C392" t="s">
        <v>194</v>
      </c>
      <c r="D392" s="46">
        <v>1111.26</v>
      </c>
      <c r="E392" s="46">
        <v>1284.72</v>
      </c>
      <c r="F392" s="5">
        <v>1284.72</v>
      </c>
      <c r="G392" t="s">
        <v>92</v>
      </c>
      <c r="H392" s="5">
        <v>1367.03</v>
      </c>
      <c r="I392" s="3">
        <v>1.0010079999999999</v>
      </c>
      <c r="J392" s="3">
        <v>6.0600000000000003E-3</v>
      </c>
      <c r="K392" s="3">
        <v>1.0062219999999999</v>
      </c>
      <c r="L392" s="3">
        <v>1.1217999999999999</v>
      </c>
      <c r="M392" s="5">
        <v>1153.77</v>
      </c>
      <c r="N392" t="s">
        <v>93</v>
      </c>
      <c r="O392" s="45">
        <v>1</v>
      </c>
      <c r="P392" s="5">
        <v>1367.03</v>
      </c>
      <c r="Q392" t="s">
        <v>92</v>
      </c>
    </row>
    <row r="393" spans="1:17" x14ac:dyDescent="0.3">
      <c r="A393" s="32" t="s">
        <v>792</v>
      </c>
      <c r="B393" t="s">
        <v>717</v>
      </c>
      <c r="C393" t="s">
        <v>793</v>
      </c>
      <c r="D393" s="46">
        <v>993.88</v>
      </c>
      <c r="E393" s="46">
        <v>1089.6500000000001</v>
      </c>
      <c r="F393" s="5">
        <v>1089.6500000000001</v>
      </c>
      <c r="G393" t="s">
        <v>92</v>
      </c>
      <c r="H393" s="5">
        <v>1158.3</v>
      </c>
      <c r="I393" s="3">
        <v>1</v>
      </c>
      <c r="J393" s="3">
        <v>4.6189999999999998E-3</v>
      </c>
      <c r="K393" s="3">
        <v>1.0059583000000001</v>
      </c>
      <c r="L393" s="3">
        <v>0.99694000000000005</v>
      </c>
      <c r="M393" s="5">
        <v>1026.58</v>
      </c>
      <c r="N393" t="s">
        <v>93</v>
      </c>
      <c r="O393" s="45">
        <v>1</v>
      </c>
      <c r="P393" s="5">
        <v>1158.3</v>
      </c>
      <c r="Q393" t="s">
        <v>92</v>
      </c>
    </row>
    <row r="394" spans="1:17" x14ac:dyDescent="0.3">
      <c r="A394" s="32" t="s">
        <v>794</v>
      </c>
      <c r="B394" t="s">
        <v>717</v>
      </c>
      <c r="C394" t="s">
        <v>795</v>
      </c>
      <c r="D394" s="46">
        <v>939.47</v>
      </c>
      <c r="E394" s="46">
        <v>986.6</v>
      </c>
      <c r="F394" s="5">
        <v>986.6</v>
      </c>
      <c r="G394" t="s">
        <v>92</v>
      </c>
      <c r="H394" s="5">
        <v>1041.68</v>
      </c>
      <c r="I394" s="3">
        <v>0.99325200000000002</v>
      </c>
      <c r="J394" s="3">
        <v>1.0280000000000001E-3</v>
      </c>
      <c r="K394" s="3">
        <v>0.99728609999999995</v>
      </c>
      <c r="L394" s="3">
        <v>0.97019</v>
      </c>
      <c r="M394" s="5">
        <v>994</v>
      </c>
      <c r="N394" t="s">
        <v>93</v>
      </c>
      <c r="O394" s="45">
        <v>1</v>
      </c>
      <c r="P394" s="5">
        <v>1041.68</v>
      </c>
      <c r="Q394" t="s">
        <v>92</v>
      </c>
    </row>
    <row r="395" spans="1:17" x14ac:dyDescent="0.3">
      <c r="A395" s="32" t="s">
        <v>796</v>
      </c>
      <c r="B395" t="s">
        <v>717</v>
      </c>
      <c r="C395" t="s">
        <v>797</v>
      </c>
      <c r="D395" s="46">
        <v>1039.51</v>
      </c>
      <c r="E395" s="46">
        <v>1204.81</v>
      </c>
      <c r="F395" s="5">
        <v>1204.81</v>
      </c>
      <c r="G395" t="s">
        <v>92</v>
      </c>
      <c r="H395" s="5">
        <v>1279.75</v>
      </c>
      <c r="I395" s="3">
        <v>0.99925200000000003</v>
      </c>
      <c r="J395" s="3">
        <v>1.482E-3</v>
      </c>
      <c r="K395" s="3">
        <v>1.0190954000000001</v>
      </c>
      <c r="L395" s="3">
        <v>1.0099100000000001</v>
      </c>
      <c r="M395" s="5">
        <v>1056.83</v>
      </c>
      <c r="N395" t="s">
        <v>93</v>
      </c>
      <c r="O395" s="45">
        <v>1</v>
      </c>
      <c r="P395" s="5">
        <v>1279.75</v>
      </c>
      <c r="Q395" t="s">
        <v>92</v>
      </c>
    </row>
    <row r="396" spans="1:17" x14ac:dyDescent="0.3">
      <c r="A396" s="32" t="s">
        <v>798</v>
      </c>
      <c r="B396" t="s">
        <v>717</v>
      </c>
      <c r="C396" t="s">
        <v>513</v>
      </c>
      <c r="D396" s="46">
        <v>1002.31</v>
      </c>
      <c r="E396" s="46">
        <v>1099.33</v>
      </c>
      <c r="F396" s="5">
        <v>1099.33</v>
      </c>
      <c r="G396" t="s">
        <v>92</v>
      </c>
      <c r="H396" s="5">
        <v>1167.8599999999999</v>
      </c>
      <c r="I396" s="3">
        <v>0.99938099999999996</v>
      </c>
      <c r="J396" s="3">
        <v>4.9800000000000001E-3</v>
      </c>
      <c r="K396" s="3">
        <v>1.0054464999999999</v>
      </c>
      <c r="L396" s="3">
        <v>1.02654</v>
      </c>
      <c r="M396" s="5">
        <v>1056.1400000000001</v>
      </c>
      <c r="N396" t="s">
        <v>93</v>
      </c>
      <c r="O396" s="45">
        <v>1</v>
      </c>
      <c r="P396" s="5">
        <v>1167.8599999999999</v>
      </c>
      <c r="Q396" t="s">
        <v>92</v>
      </c>
    </row>
    <row r="397" spans="1:17" x14ac:dyDescent="0.3">
      <c r="A397" s="32" t="s">
        <v>799</v>
      </c>
      <c r="B397" t="s">
        <v>717</v>
      </c>
      <c r="C397" t="s">
        <v>800</v>
      </c>
      <c r="D397" s="46">
        <v>957.9</v>
      </c>
      <c r="E397" s="46">
        <v>1097.49</v>
      </c>
      <c r="F397" s="5">
        <v>1097.49</v>
      </c>
      <c r="G397" t="s">
        <v>92</v>
      </c>
      <c r="H397" s="5">
        <v>1162.95</v>
      </c>
      <c r="I397" s="3">
        <v>0.99684200000000001</v>
      </c>
      <c r="J397" s="3">
        <v>7.1789999999999996E-3</v>
      </c>
      <c r="K397" s="3">
        <v>1.0132911</v>
      </c>
      <c r="L397" s="3">
        <v>0.98046999999999995</v>
      </c>
      <c r="M397" s="5">
        <v>1014.37</v>
      </c>
      <c r="N397" t="s">
        <v>93</v>
      </c>
      <c r="O397" s="45">
        <v>1</v>
      </c>
      <c r="P397" s="5">
        <v>1162.95</v>
      </c>
      <c r="Q397" t="s">
        <v>92</v>
      </c>
    </row>
    <row r="398" spans="1:17" x14ac:dyDescent="0.3">
      <c r="A398" s="32" t="s">
        <v>801</v>
      </c>
      <c r="B398" t="s">
        <v>717</v>
      </c>
      <c r="C398" t="s">
        <v>802</v>
      </c>
      <c r="D398" s="46">
        <v>1084.4000000000001</v>
      </c>
      <c r="E398" s="46">
        <v>1215.08</v>
      </c>
      <c r="F398" s="5">
        <v>1215.08</v>
      </c>
      <c r="G398" t="s">
        <v>92</v>
      </c>
      <c r="H398" s="5">
        <v>1291.57</v>
      </c>
      <c r="I398" s="3">
        <v>0.99995400000000001</v>
      </c>
      <c r="J398" s="3">
        <v>4.0220000000000004E-3</v>
      </c>
      <c r="K398" s="3">
        <v>1.0089508</v>
      </c>
      <c r="L398" s="3">
        <v>1.1009599999999999</v>
      </c>
      <c r="M398" s="5">
        <v>1137.74</v>
      </c>
      <c r="N398" t="s">
        <v>93</v>
      </c>
      <c r="O398" s="45">
        <v>1</v>
      </c>
      <c r="P398" s="5">
        <v>1291.57</v>
      </c>
      <c r="Q398" t="s">
        <v>92</v>
      </c>
    </row>
    <row r="399" spans="1:17" x14ac:dyDescent="0.3">
      <c r="A399" s="32" t="s">
        <v>803</v>
      </c>
      <c r="B399" t="s">
        <v>717</v>
      </c>
      <c r="C399" t="s">
        <v>804</v>
      </c>
      <c r="D399" s="46">
        <v>1004.86</v>
      </c>
      <c r="E399" s="46">
        <v>1089.6500000000001</v>
      </c>
      <c r="F399" s="5">
        <v>1089.6500000000001</v>
      </c>
      <c r="G399" t="s">
        <v>92</v>
      </c>
      <c r="H399" s="5">
        <v>1158.3</v>
      </c>
      <c r="I399" s="3">
        <v>1</v>
      </c>
      <c r="J399" s="3">
        <v>3.0509999999999999E-3</v>
      </c>
      <c r="K399" s="3">
        <v>1.0159932</v>
      </c>
      <c r="L399" s="3">
        <v>1.01308</v>
      </c>
      <c r="M399" s="5">
        <v>1055.26</v>
      </c>
      <c r="N399" t="s">
        <v>93</v>
      </c>
      <c r="O399" s="45">
        <v>1</v>
      </c>
      <c r="P399" s="5">
        <v>1158.3</v>
      </c>
      <c r="Q399" t="s">
        <v>92</v>
      </c>
    </row>
    <row r="400" spans="1:17" x14ac:dyDescent="0.3">
      <c r="A400" s="32" t="s">
        <v>805</v>
      </c>
      <c r="B400" t="s">
        <v>717</v>
      </c>
      <c r="C400" t="s">
        <v>806</v>
      </c>
      <c r="D400" s="46">
        <v>1056.26</v>
      </c>
      <c r="E400" s="46">
        <v>1089.53</v>
      </c>
      <c r="F400" s="5">
        <v>1089.53</v>
      </c>
      <c r="G400" t="s">
        <v>92</v>
      </c>
      <c r="H400" s="5">
        <v>1157.6400000000001</v>
      </c>
      <c r="I400" s="3">
        <v>0.99953899999999996</v>
      </c>
      <c r="J400" s="3">
        <v>6.6930000000000002E-3</v>
      </c>
      <c r="K400" s="3">
        <v>1.0179316</v>
      </c>
      <c r="L400" s="3">
        <v>1.0674699999999999</v>
      </c>
      <c r="M400" s="5">
        <v>1109.97</v>
      </c>
      <c r="N400" t="s">
        <v>93</v>
      </c>
      <c r="O400" s="45">
        <v>1</v>
      </c>
      <c r="P400" s="5">
        <v>1157.6400000000001</v>
      </c>
      <c r="Q400" t="s">
        <v>92</v>
      </c>
    </row>
    <row r="401" spans="1:17" x14ac:dyDescent="0.3">
      <c r="A401" s="32" t="s">
        <v>807</v>
      </c>
      <c r="B401" t="s">
        <v>717</v>
      </c>
      <c r="C401" t="s">
        <v>418</v>
      </c>
      <c r="D401" s="46">
        <v>955.91</v>
      </c>
      <c r="E401" s="46">
        <v>1089.6500000000001</v>
      </c>
      <c r="F401" s="5">
        <v>1089.6500000000001</v>
      </c>
      <c r="G401" t="s">
        <v>92</v>
      </c>
      <c r="H401" s="5">
        <v>1158.3</v>
      </c>
      <c r="I401" s="3">
        <v>1</v>
      </c>
      <c r="J401" s="3">
        <v>1.343E-3</v>
      </c>
      <c r="K401" s="3">
        <v>1.0082781000000001</v>
      </c>
      <c r="L401" s="3">
        <v>0.96111999999999997</v>
      </c>
      <c r="M401" s="5">
        <v>995.24</v>
      </c>
      <c r="N401" t="s">
        <v>93</v>
      </c>
      <c r="O401" s="45">
        <v>1</v>
      </c>
      <c r="P401" s="5">
        <v>1158.3</v>
      </c>
      <c r="Q401" t="s">
        <v>92</v>
      </c>
    </row>
    <row r="402" spans="1:17" x14ac:dyDescent="0.3">
      <c r="A402" s="32" t="s">
        <v>808</v>
      </c>
      <c r="B402" t="s">
        <v>717</v>
      </c>
      <c r="C402" t="s">
        <v>809</v>
      </c>
      <c r="D402" s="46">
        <v>1024.3800000000001</v>
      </c>
      <c r="E402" s="46">
        <v>1059.68</v>
      </c>
      <c r="F402" s="5">
        <v>1059.68</v>
      </c>
      <c r="G402" t="s">
        <v>92</v>
      </c>
      <c r="H402" s="5">
        <v>1123.6500000000001</v>
      </c>
      <c r="I402" s="3">
        <v>0.99752099999999999</v>
      </c>
      <c r="J402" s="3">
        <v>5.287E-3</v>
      </c>
      <c r="K402" s="3">
        <v>1.0273656</v>
      </c>
      <c r="L402" s="3">
        <v>1.0309200000000001</v>
      </c>
      <c r="M402" s="5">
        <v>1083.43</v>
      </c>
      <c r="N402" t="s">
        <v>93</v>
      </c>
      <c r="O402" s="45">
        <v>1</v>
      </c>
      <c r="P402" s="5">
        <v>1123.6500000000001</v>
      </c>
      <c r="Q402" t="s">
        <v>92</v>
      </c>
    </row>
    <row r="403" spans="1:17" x14ac:dyDescent="0.3">
      <c r="A403" s="32" t="s">
        <v>810</v>
      </c>
      <c r="B403" t="s">
        <v>717</v>
      </c>
      <c r="C403" t="s">
        <v>811</v>
      </c>
      <c r="D403" s="46">
        <v>992.86</v>
      </c>
      <c r="E403" s="46">
        <v>1089.6500000000001</v>
      </c>
      <c r="F403" s="5">
        <v>1089.6500000000001</v>
      </c>
      <c r="G403" t="s">
        <v>92</v>
      </c>
      <c r="H403" s="5">
        <v>1158.3</v>
      </c>
      <c r="I403" s="3">
        <v>1</v>
      </c>
      <c r="J403" s="3">
        <v>2.862E-3</v>
      </c>
      <c r="K403" s="3">
        <v>1.0012335000000001</v>
      </c>
      <c r="L403" s="3">
        <v>1.0087999999999999</v>
      </c>
      <c r="M403" s="5">
        <v>1035.74</v>
      </c>
      <c r="N403" t="s">
        <v>93</v>
      </c>
      <c r="O403" s="45">
        <v>1</v>
      </c>
      <c r="P403" s="5">
        <v>1158.3</v>
      </c>
      <c r="Q403" t="s">
        <v>92</v>
      </c>
    </row>
    <row r="404" spans="1:17" x14ac:dyDescent="0.3">
      <c r="A404" s="32" t="s">
        <v>812</v>
      </c>
      <c r="B404" t="s">
        <v>717</v>
      </c>
      <c r="C404" t="s">
        <v>813</v>
      </c>
      <c r="D404" s="46">
        <v>1010.05</v>
      </c>
      <c r="E404" s="46">
        <v>1173.32</v>
      </c>
      <c r="F404" s="5">
        <v>1173.32</v>
      </c>
      <c r="G404" t="s">
        <v>92</v>
      </c>
      <c r="H404" s="5">
        <v>1248.0899999999999</v>
      </c>
      <c r="I404" s="3">
        <v>1.000678</v>
      </c>
      <c r="J404" s="3">
        <v>4.6020000000000002E-3</v>
      </c>
      <c r="K404" s="3">
        <v>1.0094083</v>
      </c>
      <c r="L404" s="3">
        <v>1.02986</v>
      </c>
      <c r="M404" s="5">
        <v>1064.1400000000001</v>
      </c>
      <c r="N404" t="s">
        <v>93</v>
      </c>
      <c r="O404" s="45">
        <v>1</v>
      </c>
      <c r="P404" s="5">
        <v>1248.0899999999999</v>
      </c>
      <c r="Q404" t="s">
        <v>92</v>
      </c>
    </row>
    <row r="405" spans="1:17" x14ac:dyDescent="0.3">
      <c r="A405" s="32" t="s">
        <v>814</v>
      </c>
      <c r="B405" t="s">
        <v>717</v>
      </c>
      <c r="C405" t="s">
        <v>815</v>
      </c>
      <c r="D405" s="46">
        <v>950.58</v>
      </c>
      <c r="E405" s="46">
        <v>1089.6500000000001</v>
      </c>
      <c r="F405" s="5">
        <v>1089.6500000000001</v>
      </c>
      <c r="G405" t="s">
        <v>92</v>
      </c>
      <c r="H405" s="5">
        <v>1158.3</v>
      </c>
      <c r="I405" s="3">
        <v>1</v>
      </c>
      <c r="J405" s="3">
        <v>9.810000000000001E-4</v>
      </c>
      <c r="K405" s="3">
        <v>1.0009119</v>
      </c>
      <c r="L405" s="3">
        <v>0.97026999999999997</v>
      </c>
      <c r="M405" s="5">
        <v>997.74</v>
      </c>
      <c r="N405" t="s">
        <v>93</v>
      </c>
      <c r="O405" s="45">
        <v>1</v>
      </c>
      <c r="P405" s="5">
        <v>1158.3</v>
      </c>
      <c r="Q405" t="s">
        <v>92</v>
      </c>
    </row>
    <row r="406" spans="1:17" x14ac:dyDescent="0.3">
      <c r="A406" s="32" t="s">
        <v>816</v>
      </c>
      <c r="B406" t="s">
        <v>717</v>
      </c>
      <c r="C406" t="s">
        <v>817</v>
      </c>
      <c r="D406" s="46">
        <v>974.18</v>
      </c>
      <c r="E406" s="46">
        <v>1089.6500000000001</v>
      </c>
      <c r="F406" s="5">
        <v>1089.6500000000001</v>
      </c>
      <c r="G406" t="s">
        <v>92</v>
      </c>
      <c r="H406" s="5">
        <v>1158.3</v>
      </c>
      <c r="I406" s="3">
        <v>1</v>
      </c>
      <c r="J406" s="3">
        <v>1.286E-3</v>
      </c>
      <c r="K406" s="3">
        <v>1.0047911</v>
      </c>
      <c r="L406" s="3">
        <v>0.98917999999999995</v>
      </c>
      <c r="M406" s="5">
        <v>1020.81</v>
      </c>
      <c r="N406" t="s">
        <v>93</v>
      </c>
      <c r="O406" s="45">
        <v>1</v>
      </c>
      <c r="P406" s="5">
        <v>1158.3</v>
      </c>
      <c r="Q406" t="s">
        <v>92</v>
      </c>
    </row>
    <row r="407" spans="1:17" x14ac:dyDescent="0.3">
      <c r="A407" s="32" t="s">
        <v>818</v>
      </c>
      <c r="B407" t="s">
        <v>717</v>
      </c>
      <c r="C407" t="s">
        <v>819</v>
      </c>
      <c r="D407" s="46">
        <v>1025.81</v>
      </c>
      <c r="E407" s="46">
        <v>1099.3</v>
      </c>
      <c r="F407" s="5">
        <v>1099.3</v>
      </c>
      <c r="G407" t="s">
        <v>92</v>
      </c>
      <c r="H407" s="5">
        <v>1165.77</v>
      </c>
      <c r="I407" s="3">
        <v>0.99761999999999995</v>
      </c>
      <c r="J407" s="3">
        <v>4.3039999999999997E-3</v>
      </c>
      <c r="K407" s="3">
        <v>1.0035989000000001</v>
      </c>
      <c r="L407" s="3">
        <v>1.0559499999999999</v>
      </c>
      <c r="M407" s="5">
        <v>1085.1400000000001</v>
      </c>
      <c r="N407" t="s">
        <v>93</v>
      </c>
      <c r="O407" s="45">
        <v>1</v>
      </c>
      <c r="P407" s="5">
        <v>1165.77</v>
      </c>
      <c r="Q407" t="s">
        <v>92</v>
      </c>
    </row>
    <row r="408" spans="1:17" x14ac:dyDescent="0.3">
      <c r="A408" s="32" t="s">
        <v>820</v>
      </c>
      <c r="B408" t="s">
        <v>717</v>
      </c>
      <c r="C408" t="s">
        <v>214</v>
      </c>
      <c r="D408" s="46">
        <v>946.22</v>
      </c>
      <c r="E408" s="46">
        <v>1062.97</v>
      </c>
      <c r="F408" s="5">
        <v>1062.97</v>
      </c>
      <c r="G408" t="s">
        <v>92</v>
      </c>
      <c r="H408" s="5">
        <v>1119.1199999999999</v>
      </c>
      <c r="I408" s="3">
        <v>0.99042300000000005</v>
      </c>
      <c r="J408" s="3">
        <v>2.8649999999999999E-3</v>
      </c>
      <c r="K408" s="3">
        <v>1.0022869000000001</v>
      </c>
      <c r="L408" s="3">
        <v>0.96801999999999999</v>
      </c>
      <c r="M408" s="5">
        <v>994.91</v>
      </c>
      <c r="N408" t="s">
        <v>93</v>
      </c>
      <c r="O408" s="45">
        <v>1</v>
      </c>
      <c r="P408" s="5">
        <v>1119.1199999999999</v>
      </c>
      <c r="Q408" t="s">
        <v>92</v>
      </c>
    </row>
    <row r="409" spans="1:17" x14ac:dyDescent="0.3">
      <c r="A409" s="32" t="s">
        <v>821</v>
      </c>
      <c r="B409" t="s">
        <v>717</v>
      </c>
      <c r="C409" t="s">
        <v>822</v>
      </c>
      <c r="D409" s="46">
        <v>1037.9100000000001</v>
      </c>
      <c r="E409" s="46">
        <v>1046.32</v>
      </c>
      <c r="F409" s="5">
        <v>1046.32</v>
      </c>
      <c r="G409" t="s">
        <v>92</v>
      </c>
      <c r="H409" s="5">
        <v>1107.45</v>
      </c>
      <c r="I409" s="3">
        <v>0.99569300000000005</v>
      </c>
      <c r="J409" s="3">
        <v>8.4499999999999992E-3</v>
      </c>
      <c r="K409" s="3">
        <v>1.0485998999999999</v>
      </c>
      <c r="L409" s="3">
        <v>1.0073399999999999</v>
      </c>
      <c r="M409" s="5">
        <v>1077.0999999999999</v>
      </c>
      <c r="N409" t="s">
        <v>93</v>
      </c>
      <c r="O409" s="45">
        <v>1</v>
      </c>
      <c r="P409" s="5">
        <v>1107.45</v>
      </c>
      <c r="Q409" t="s">
        <v>92</v>
      </c>
    </row>
    <row r="410" spans="1:17" x14ac:dyDescent="0.3">
      <c r="A410" s="32" t="s">
        <v>823</v>
      </c>
      <c r="B410" t="s">
        <v>717</v>
      </c>
      <c r="C410" t="s">
        <v>824</v>
      </c>
      <c r="D410" s="46">
        <v>1010.06</v>
      </c>
      <c r="E410" s="46">
        <v>1238.1300000000001</v>
      </c>
      <c r="F410" s="5">
        <v>1238.1300000000001</v>
      </c>
      <c r="G410" t="s">
        <v>92</v>
      </c>
      <c r="H410" s="5">
        <v>1294.6400000000001</v>
      </c>
      <c r="I410" s="3">
        <v>0.98367099999999996</v>
      </c>
      <c r="J410" s="3">
        <v>5.1380000000000002E-3</v>
      </c>
      <c r="K410" s="3">
        <v>1.0298711</v>
      </c>
      <c r="L410" s="3">
        <v>0.98585</v>
      </c>
      <c r="M410" s="5">
        <v>1038.75</v>
      </c>
      <c r="N410" t="s">
        <v>93</v>
      </c>
      <c r="O410" s="45">
        <v>1</v>
      </c>
      <c r="P410" s="5">
        <v>1294.6400000000001</v>
      </c>
      <c r="Q410" t="s">
        <v>92</v>
      </c>
    </row>
    <row r="411" spans="1:17" x14ac:dyDescent="0.3">
      <c r="A411" s="32" t="s">
        <v>825</v>
      </c>
      <c r="B411" t="s">
        <v>717</v>
      </c>
      <c r="C411" t="s">
        <v>443</v>
      </c>
      <c r="D411" s="46">
        <v>1133.95</v>
      </c>
      <c r="E411" s="46">
        <v>1152.1500000000001</v>
      </c>
      <c r="F411" s="5">
        <v>1152.1500000000001</v>
      </c>
      <c r="G411" t="s">
        <v>92</v>
      </c>
      <c r="H411" s="5">
        <v>1219.58</v>
      </c>
      <c r="I411" s="3">
        <v>0.99579200000000001</v>
      </c>
      <c r="J411" s="3">
        <v>1.2154999999999999E-2</v>
      </c>
      <c r="K411" s="3">
        <v>1.0411481</v>
      </c>
      <c r="L411" s="3">
        <v>1.11934</v>
      </c>
      <c r="M411" s="5">
        <v>1183.9000000000001</v>
      </c>
      <c r="N411" t="s">
        <v>93</v>
      </c>
      <c r="O411" s="45">
        <v>1</v>
      </c>
      <c r="P411" s="5">
        <v>1219.58</v>
      </c>
      <c r="Q411" t="s">
        <v>92</v>
      </c>
    </row>
    <row r="412" spans="1:17" x14ac:dyDescent="0.3">
      <c r="A412" s="32" t="s">
        <v>826</v>
      </c>
      <c r="B412" t="s">
        <v>717</v>
      </c>
      <c r="C412" t="s">
        <v>827</v>
      </c>
      <c r="D412" s="46">
        <v>933.32</v>
      </c>
      <c r="E412" s="46">
        <v>1089.6500000000001</v>
      </c>
      <c r="F412" s="5">
        <v>1089.6500000000001</v>
      </c>
      <c r="G412" t="s">
        <v>92</v>
      </c>
      <c r="H412" s="5">
        <v>1158.3</v>
      </c>
      <c r="I412" s="3">
        <v>1</v>
      </c>
      <c r="J412" s="3">
        <v>2.568E-3</v>
      </c>
      <c r="K412" s="3">
        <v>1.0080899999999999</v>
      </c>
      <c r="L412" s="3">
        <v>0.95986000000000005</v>
      </c>
      <c r="M412" s="5">
        <v>992.53</v>
      </c>
      <c r="N412" t="s">
        <v>93</v>
      </c>
      <c r="O412" s="45">
        <v>1</v>
      </c>
      <c r="P412" s="5">
        <v>1158.3</v>
      </c>
      <c r="Q412" t="s">
        <v>92</v>
      </c>
    </row>
    <row r="413" spans="1:17" x14ac:dyDescent="0.3">
      <c r="A413" s="32" t="s">
        <v>828</v>
      </c>
      <c r="B413" t="s">
        <v>717</v>
      </c>
      <c r="C413" t="s">
        <v>829</v>
      </c>
      <c r="D413" s="46">
        <v>913.53</v>
      </c>
      <c r="E413" s="46">
        <v>1089.6500000000001</v>
      </c>
      <c r="F413" s="5">
        <v>1089.6500000000001</v>
      </c>
      <c r="G413" t="s">
        <v>92</v>
      </c>
      <c r="H413" s="5">
        <v>1158.3</v>
      </c>
      <c r="I413" s="3">
        <v>1</v>
      </c>
      <c r="J413" s="3">
        <v>5.2220000000000001E-3</v>
      </c>
      <c r="K413" s="3">
        <v>0.99459660000000005</v>
      </c>
      <c r="L413" s="3">
        <v>0.93754000000000004</v>
      </c>
      <c r="M413" s="5">
        <v>953.93</v>
      </c>
      <c r="N413" t="s">
        <v>93</v>
      </c>
      <c r="O413" s="45">
        <v>1</v>
      </c>
      <c r="P413" s="5">
        <v>1158.3</v>
      </c>
      <c r="Q413" t="s">
        <v>92</v>
      </c>
    </row>
    <row r="414" spans="1:17" x14ac:dyDescent="0.3">
      <c r="A414" s="32" t="s">
        <v>830</v>
      </c>
      <c r="B414" t="s">
        <v>717</v>
      </c>
      <c r="C414" t="s">
        <v>831</v>
      </c>
      <c r="D414" s="46">
        <v>942.38</v>
      </c>
      <c r="E414" s="46">
        <v>1035.5</v>
      </c>
      <c r="F414" s="5">
        <v>1035.5</v>
      </c>
      <c r="G414" t="s">
        <v>92</v>
      </c>
      <c r="H414" s="5">
        <v>1101.18</v>
      </c>
      <c r="I414" s="3">
        <v>1.0004029999999999</v>
      </c>
      <c r="J414" s="3">
        <v>1.1980000000000001E-3</v>
      </c>
      <c r="K414" s="3">
        <v>1.0009691000000001</v>
      </c>
      <c r="L414" s="3">
        <v>0.95426999999999995</v>
      </c>
      <c r="M414" s="5">
        <v>981.13</v>
      </c>
      <c r="N414" t="s">
        <v>93</v>
      </c>
      <c r="O414" s="45">
        <v>1</v>
      </c>
      <c r="P414" s="5">
        <v>1101.18</v>
      </c>
      <c r="Q414" t="s">
        <v>92</v>
      </c>
    </row>
    <row r="415" spans="1:17" x14ac:dyDescent="0.3">
      <c r="A415" s="32" t="s">
        <v>832</v>
      </c>
      <c r="B415" t="s">
        <v>717</v>
      </c>
      <c r="C415" t="s">
        <v>224</v>
      </c>
      <c r="D415" s="46">
        <v>934.1</v>
      </c>
      <c r="E415" s="46">
        <v>1027.83</v>
      </c>
      <c r="F415" s="5">
        <v>1027.83</v>
      </c>
      <c r="G415" t="s">
        <v>92</v>
      </c>
      <c r="H415" s="5">
        <v>1093.07</v>
      </c>
      <c r="I415" s="3">
        <v>1.0004420000000001</v>
      </c>
      <c r="J415" s="3">
        <v>9.1799999999999998E-4</v>
      </c>
      <c r="K415" s="3">
        <v>1.0040815999999999</v>
      </c>
      <c r="L415" s="3">
        <v>0.95367999999999997</v>
      </c>
      <c r="M415" s="5">
        <v>983.85</v>
      </c>
      <c r="N415" t="s">
        <v>93</v>
      </c>
      <c r="O415" s="45">
        <v>1</v>
      </c>
      <c r="P415" s="5">
        <v>1093.07</v>
      </c>
      <c r="Q415" t="s">
        <v>92</v>
      </c>
    </row>
    <row r="416" spans="1:17" x14ac:dyDescent="0.3">
      <c r="A416" s="32" t="s">
        <v>833</v>
      </c>
      <c r="B416" t="s">
        <v>834</v>
      </c>
      <c r="C416" t="s">
        <v>835</v>
      </c>
      <c r="D416" s="46">
        <v>984.94</v>
      </c>
      <c r="E416" s="46">
        <v>1111.57</v>
      </c>
      <c r="F416" s="5">
        <v>1111.57</v>
      </c>
      <c r="G416" t="s">
        <v>92</v>
      </c>
      <c r="H416" s="5">
        <v>1177.0999999999999</v>
      </c>
      <c r="I416" s="3">
        <v>0.99619500000000005</v>
      </c>
      <c r="J416" s="3">
        <v>2.8679999999999999E-3</v>
      </c>
      <c r="K416" s="3">
        <v>0.98093629999999998</v>
      </c>
      <c r="L416" s="3">
        <v>1.02963</v>
      </c>
      <c r="M416" s="5">
        <v>1035.69</v>
      </c>
      <c r="N416" t="s">
        <v>93</v>
      </c>
      <c r="O416" s="45">
        <v>1</v>
      </c>
      <c r="P416" s="5">
        <v>1177.0999999999999</v>
      </c>
      <c r="Q416" t="s">
        <v>92</v>
      </c>
    </row>
    <row r="417" spans="1:17" x14ac:dyDescent="0.3">
      <c r="A417" s="32" t="s">
        <v>836</v>
      </c>
      <c r="B417" t="s">
        <v>834</v>
      </c>
      <c r="C417" t="s">
        <v>837</v>
      </c>
      <c r="D417" s="46">
        <v>927.19</v>
      </c>
      <c r="E417" s="46">
        <v>1157.7</v>
      </c>
      <c r="F417" s="5">
        <v>1157.7</v>
      </c>
      <c r="G417" t="s">
        <v>92</v>
      </c>
      <c r="H417" s="5">
        <v>1242.67</v>
      </c>
      <c r="I417" s="3">
        <v>1.0097769999999999</v>
      </c>
      <c r="J417" s="3">
        <v>2.3119999999999998E-3</v>
      </c>
      <c r="K417" s="3">
        <v>1.0182469000000001</v>
      </c>
      <c r="L417" s="3">
        <v>0.94891000000000003</v>
      </c>
      <c r="M417" s="5">
        <v>989.56</v>
      </c>
      <c r="N417" t="s">
        <v>95</v>
      </c>
      <c r="O417" s="45">
        <v>0.99819999999999998</v>
      </c>
      <c r="P417" s="5">
        <v>1242.67</v>
      </c>
      <c r="Q417" t="s">
        <v>92</v>
      </c>
    </row>
    <row r="418" spans="1:17" x14ac:dyDescent="0.3">
      <c r="A418" s="32" t="s">
        <v>838</v>
      </c>
      <c r="B418" t="s">
        <v>834</v>
      </c>
      <c r="C418" t="s">
        <v>839</v>
      </c>
      <c r="D418" s="46">
        <v>1095.68</v>
      </c>
      <c r="E418" s="46">
        <v>1224.02</v>
      </c>
      <c r="F418" s="5">
        <v>1224.02</v>
      </c>
      <c r="G418" t="s">
        <v>92</v>
      </c>
      <c r="H418" s="5">
        <v>1293.75</v>
      </c>
      <c r="I418" s="3">
        <v>0.99432600000000004</v>
      </c>
      <c r="J418" s="3">
        <v>2.1610000000000002E-3</v>
      </c>
      <c r="K418" s="3">
        <v>1.0162979000000001</v>
      </c>
      <c r="L418" s="3">
        <v>1.09514</v>
      </c>
      <c r="M418" s="5">
        <v>1142.1099999999999</v>
      </c>
      <c r="N418" t="s">
        <v>93</v>
      </c>
      <c r="O418" s="45">
        <v>1</v>
      </c>
      <c r="P418" s="5">
        <v>1293.75</v>
      </c>
      <c r="Q418" t="s">
        <v>92</v>
      </c>
    </row>
    <row r="419" spans="1:17" x14ac:dyDescent="0.3">
      <c r="A419" s="32" t="s">
        <v>840</v>
      </c>
      <c r="B419" t="s">
        <v>834</v>
      </c>
      <c r="C419" t="s">
        <v>720</v>
      </c>
      <c r="D419" s="46">
        <v>832.21</v>
      </c>
      <c r="E419" s="46">
        <v>975.44</v>
      </c>
      <c r="F419" s="5">
        <v>975.44</v>
      </c>
      <c r="G419" t="s">
        <v>92</v>
      </c>
      <c r="H419" s="5">
        <v>1044.25</v>
      </c>
      <c r="I419" s="3">
        <v>1.0070920000000001</v>
      </c>
      <c r="J419" s="3">
        <v>3.473E-3</v>
      </c>
      <c r="K419" s="3">
        <v>0.98841959999999995</v>
      </c>
      <c r="L419" s="3">
        <v>0.81740999999999997</v>
      </c>
      <c r="M419" s="5">
        <v>920.7</v>
      </c>
      <c r="N419" t="s">
        <v>95</v>
      </c>
      <c r="O419" s="45">
        <v>1.111971</v>
      </c>
      <c r="P419" s="5">
        <v>1044.25</v>
      </c>
      <c r="Q419" t="s">
        <v>92</v>
      </c>
    </row>
    <row r="420" spans="1:17" x14ac:dyDescent="0.3">
      <c r="A420" s="32" t="s">
        <v>841</v>
      </c>
      <c r="B420" t="s">
        <v>834</v>
      </c>
      <c r="C420" t="s">
        <v>97</v>
      </c>
      <c r="D420" s="46">
        <v>875.86</v>
      </c>
      <c r="E420" s="46">
        <v>985.93</v>
      </c>
      <c r="F420" s="5">
        <v>985.93</v>
      </c>
      <c r="G420" t="s">
        <v>92</v>
      </c>
      <c r="H420" s="5">
        <v>1048.04</v>
      </c>
      <c r="I420" s="3">
        <v>1</v>
      </c>
      <c r="J420" s="3">
        <v>6.9160000000000003E-3</v>
      </c>
      <c r="K420" s="3">
        <v>0.99254339999999996</v>
      </c>
      <c r="L420" s="3">
        <v>0.89073999999999998</v>
      </c>
      <c r="M420" s="5">
        <v>902.91</v>
      </c>
      <c r="N420" t="s">
        <v>93</v>
      </c>
      <c r="O420" s="45">
        <v>1</v>
      </c>
      <c r="P420" s="5">
        <v>1048.04</v>
      </c>
      <c r="Q420" t="s">
        <v>92</v>
      </c>
    </row>
    <row r="421" spans="1:17" x14ac:dyDescent="0.3">
      <c r="A421" s="32" t="s">
        <v>842</v>
      </c>
      <c r="B421" t="s">
        <v>834</v>
      </c>
      <c r="C421" t="s">
        <v>843</v>
      </c>
      <c r="D421" s="46">
        <v>872.55</v>
      </c>
      <c r="E421" s="46">
        <v>985.93</v>
      </c>
      <c r="F421" s="5">
        <v>985.93</v>
      </c>
      <c r="G421" t="s">
        <v>92</v>
      </c>
      <c r="H421" s="5">
        <v>1048.04</v>
      </c>
      <c r="I421" s="3">
        <v>1</v>
      </c>
      <c r="J421" s="3">
        <v>1.369E-3</v>
      </c>
      <c r="K421" s="3">
        <v>0.99999629999999995</v>
      </c>
      <c r="L421" s="3">
        <v>0.88861999999999997</v>
      </c>
      <c r="M421" s="5">
        <v>912.58</v>
      </c>
      <c r="N421" t="s">
        <v>93</v>
      </c>
      <c r="O421" s="45">
        <v>1</v>
      </c>
      <c r="P421" s="5">
        <v>1048.04</v>
      </c>
      <c r="Q421" t="s">
        <v>92</v>
      </c>
    </row>
    <row r="422" spans="1:17" x14ac:dyDescent="0.3">
      <c r="A422" s="32" t="s">
        <v>844</v>
      </c>
      <c r="B422" t="s">
        <v>834</v>
      </c>
      <c r="C422" t="s">
        <v>845</v>
      </c>
      <c r="D422" s="46">
        <v>915.4</v>
      </c>
      <c r="E422" s="46">
        <v>1089.6500000000001</v>
      </c>
      <c r="F422" s="5">
        <v>1089.6500000000001</v>
      </c>
      <c r="G422" t="s">
        <v>92</v>
      </c>
      <c r="H422" s="5">
        <v>1158.3</v>
      </c>
      <c r="I422" s="3">
        <v>1</v>
      </c>
      <c r="J422" s="3">
        <v>2.8170000000000001E-3</v>
      </c>
      <c r="K422" s="3">
        <v>1.0030441999999999</v>
      </c>
      <c r="L422" s="3">
        <v>0.94859000000000004</v>
      </c>
      <c r="M422" s="5">
        <v>975.72</v>
      </c>
      <c r="N422" t="s">
        <v>93</v>
      </c>
      <c r="O422" s="45">
        <v>1</v>
      </c>
      <c r="P422" s="5">
        <v>1158.3</v>
      </c>
      <c r="Q422" t="s">
        <v>92</v>
      </c>
    </row>
    <row r="423" spans="1:17" x14ac:dyDescent="0.3">
      <c r="A423" s="32" t="s">
        <v>846</v>
      </c>
      <c r="B423" t="s">
        <v>834</v>
      </c>
      <c r="C423" t="s">
        <v>847</v>
      </c>
      <c r="D423" s="46">
        <v>936.85</v>
      </c>
      <c r="E423" s="46">
        <v>1089.6500000000001</v>
      </c>
      <c r="F423" s="5">
        <v>1089.6500000000001</v>
      </c>
      <c r="G423" t="s">
        <v>92</v>
      </c>
      <c r="H423" s="5">
        <v>1158.3</v>
      </c>
      <c r="I423" s="3">
        <v>1</v>
      </c>
      <c r="J423" s="3">
        <v>2.565E-3</v>
      </c>
      <c r="K423" s="3">
        <v>0.99836080000000005</v>
      </c>
      <c r="L423" s="3">
        <v>0.96126999999999996</v>
      </c>
      <c r="M423" s="5">
        <v>984.4</v>
      </c>
      <c r="N423" t="s">
        <v>93</v>
      </c>
      <c r="O423" s="45">
        <v>1</v>
      </c>
      <c r="P423" s="5">
        <v>1158.3</v>
      </c>
      <c r="Q423" t="s">
        <v>92</v>
      </c>
    </row>
    <row r="424" spans="1:17" x14ac:dyDescent="0.3">
      <c r="A424" s="32" t="s">
        <v>848</v>
      </c>
      <c r="B424" t="s">
        <v>834</v>
      </c>
      <c r="C424" t="s">
        <v>849</v>
      </c>
      <c r="D424" s="46">
        <v>931.89</v>
      </c>
      <c r="E424" s="46">
        <v>985.93</v>
      </c>
      <c r="F424" s="5">
        <v>985.93</v>
      </c>
      <c r="G424" t="s">
        <v>92</v>
      </c>
      <c r="H424" s="5">
        <v>1048.04</v>
      </c>
      <c r="I424" s="3">
        <v>1</v>
      </c>
      <c r="J424" s="3">
        <v>2.5730000000000002E-3</v>
      </c>
      <c r="K424" s="3">
        <v>0.98239540000000003</v>
      </c>
      <c r="L424" s="3">
        <v>0.97101000000000004</v>
      </c>
      <c r="M424" s="5">
        <v>978.47</v>
      </c>
      <c r="N424" t="s">
        <v>93</v>
      </c>
      <c r="O424" s="45">
        <v>1</v>
      </c>
      <c r="P424" s="5">
        <v>1048.04</v>
      </c>
      <c r="Q424" t="s">
        <v>92</v>
      </c>
    </row>
    <row r="425" spans="1:17" x14ac:dyDescent="0.3">
      <c r="A425" s="32" t="s">
        <v>850</v>
      </c>
      <c r="B425" t="s">
        <v>834</v>
      </c>
      <c r="C425" t="s">
        <v>851</v>
      </c>
      <c r="D425" s="46">
        <v>988.96</v>
      </c>
      <c r="E425" s="46">
        <v>1114.93</v>
      </c>
      <c r="F425" s="5">
        <v>1114.93</v>
      </c>
      <c r="G425" t="s">
        <v>92</v>
      </c>
      <c r="H425" s="5">
        <v>1169.6500000000001</v>
      </c>
      <c r="I425" s="3">
        <v>0.98690100000000003</v>
      </c>
      <c r="J425" s="3">
        <v>1.7819999999999999E-3</v>
      </c>
      <c r="K425" s="3">
        <v>1.0194798</v>
      </c>
      <c r="L425" s="3">
        <v>0.96503000000000005</v>
      </c>
      <c r="M425" s="5">
        <v>1009.95</v>
      </c>
      <c r="N425" t="s">
        <v>93</v>
      </c>
      <c r="O425" s="45">
        <v>1</v>
      </c>
      <c r="P425" s="5">
        <v>1169.6500000000001</v>
      </c>
      <c r="Q425" t="s">
        <v>92</v>
      </c>
    </row>
    <row r="426" spans="1:17" x14ac:dyDescent="0.3">
      <c r="A426" s="32" t="s">
        <v>852</v>
      </c>
      <c r="B426" t="s">
        <v>834</v>
      </c>
      <c r="C426" t="s">
        <v>102</v>
      </c>
      <c r="D426" s="46">
        <v>872.04</v>
      </c>
      <c r="E426" s="46">
        <v>1089.6500000000001</v>
      </c>
      <c r="F426" s="5">
        <v>1089.6500000000001</v>
      </c>
      <c r="G426" t="s">
        <v>92</v>
      </c>
      <c r="H426" s="5">
        <v>1158.3</v>
      </c>
      <c r="I426" s="3">
        <v>1</v>
      </c>
      <c r="J426" s="3">
        <v>9.2119999999999997E-3</v>
      </c>
      <c r="K426" s="3">
        <v>0.99327569999999998</v>
      </c>
      <c r="L426" s="3">
        <v>0.92037000000000002</v>
      </c>
      <c r="M426" s="5">
        <v>931.47</v>
      </c>
      <c r="N426" t="s">
        <v>93</v>
      </c>
      <c r="O426" s="45">
        <v>1</v>
      </c>
      <c r="P426" s="5">
        <v>1158.3</v>
      </c>
      <c r="Q426" t="s">
        <v>92</v>
      </c>
    </row>
    <row r="427" spans="1:17" x14ac:dyDescent="0.3">
      <c r="A427" s="32" t="s">
        <v>853</v>
      </c>
      <c r="B427" t="s">
        <v>834</v>
      </c>
      <c r="C427" t="s">
        <v>854</v>
      </c>
      <c r="D427" s="46">
        <v>1019.86</v>
      </c>
      <c r="E427" s="46">
        <v>1041.58</v>
      </c>
      <c r="F427" s="5">
        <v>1041.58</v>
      </c>
      <c r="G427" t="s">
        <v>92</v>
      </c>
      <c r="H427" s="5">
        <v>1089.6500000000001</v>
      </c>
      <c r="I427" s="3">
        <v>0.98414599999999997</v>
      </c>
      <c r="J427" s="3">
        <v>5.4799999999999996E-3</v>
      </c>
      <c r="K427" s="3">
        <v>1.0123108000000001</v>
      </c>
      <c r="L427" s="3">
        <v>1.04335</v>
      </c>
      <c r="M427" s="5">
        <v>1061.54</v>
      </c>
      <c r="N427" t="s">
        <v>95</v>
      </c>
      <c r="O427" s="45">
        <v>0.98270100000000005</v>
      </c>
      <c r="P427" s="5">
        <v>1089.6500000000001</v>
      </c>
      <c r="Q427" t="s">
        <v>92</v>
      </c>
    </row>
    <row r="428" spans="1:17" x14ac:dyDescent="0.3">
      <c r="A428" s="32" t="s">
        <v>855</v>
      </c>
      <c r="B428" t="s">
        <v>834</v>
      </c>
      <c r="C428" t="s">
        <v>856</v>
      </c>
      <c r="D428" s="46">
        <v>981.1</v>
      </c>
      <c r="E428" s="46">
        <v>1045.08</v>
      </c>
      <c r="F428" s="5">
        <v>1045.08</v>
      </c>
      <c r="G428" t="s">
        <v>92</v>
      </c>
      <c r="H428" s="5">
        <v>1104.55</v>
      </c>
      <c r="I428" s="3">
        <v>0.99426899999999996</v>
      </c>
      <c r="J428" s="3">
        <v>2.611E-3</v>
      </c>
      <c r="K428" s="3">
        <v>1.0095954</v>
      </c>
      <c r="L428" s="3">
        <v>1.0200400000000001</v>
      </c>
      <c r="M428" s="5">
        <v>1056.29</v>
      </c>
      <c r="N428" t="s">
        <v>93</v>
      </c>
      <c r="O428" s="45">
        <v>1</v>
      </c>
      <c r="P428" s="5">
        <v>1104.55</v>
      </c>
      <c r="Q428" t="s">
        <v>92</v>
      </c>
    </row>
    <row r="429" spans="1:17" x14ac:dyDescent="0.3">
      <c r="A429" s="32" t="s">
        <v>857</v>
      </c>
      <c r="B429" t="s">
        <v>834</v>
      </c>
      <c r="C429" t="s">
        <v>858</v>
      </c>
      <c r="D429" s="46">
        <v>921.78</v>
      </c>
      <c r="E429" s="46">
        <v>985.93</v>
      </c>
      <c r="F429" s="5">
        <v>985.93</v>
      </c>
      <c r="G429" t="s">
        <v>92</v>
      </c>
      <c r="H429" s="5">
        <v>1048.04</v>
      </c>
      <c r="I429" s="3">
        <v>1</v>
      </c>
      <c r="J429" s="3">
        <v>8.34E-4</v>
      </c>
      <c r="K429" s="3">
        <v>1.0089596999999999</v>
      </c>
      <c r="L429" s="3">
        <v>0.91578999999999999</v>
      </c>
      <c r="M429" s="5">
        <v>949.43</v>
      </c>
      <c r="N429" t="s">
        <v>93</v>
      </c>
      <c r="O429" s="45">
        <v>1</v>
      </c>
      <c r="P429" s="5">
        <v>1048.04</v>
      </c>
      <c r="Q429" t="s">
        <v>92</v>
      </c>
    </row>
    <row r="430" spans="1:17" x14ac:dyDescent="0.3">
      <c r="A430" s="32" t="s">
        <v>860</v>
      </c>
      <c r="B430" t="s">
        <v>834</v>
      </c>
      <c r="C430" t="s">
        <v>861</v>
      </c>
      <c r="D430" s="46">
        <v>899.51</v>
      </c>
      <c r="E430" s="46">
        <v>1089.6500000000001</v>
      </c>
      <c r="F430" s="5">
        <v>1089.6500000000001</v>
      </c>
      <c r="G430" t="s">
        <v>92</v>
      </c>
      <c r="H430" s="5">
        <v>1158.3</v>
      </c>
      <c r="I430" s="3">
        <v>1</v>
      </c>
      <c r="J430" s="3">
        <v>4.712E-3</v>
      </c>
      <c r="K430" s="3">
        <v>1.0034901000000001</v>
      </c>
      <c r="L430" s="3">
        <v>0.93135999999999997</v>
      </c>
      <c r="M430" s="5">
        <v>956.61</v>
      </c>
      <c r="N430" t="s">
        <v>93</v>
      </c>
      <c r="O430" s="45">
        <v>1</v>
      </c>
      <c r="P430" s="5">
        <v>1158.3</v>
      </c>
      <c r="Q430" t="s">
        <v>92</v>
      </c>
    </row>
    <row r="431" spans="1:17" x14ac:dyDescent="0.3">
      <c r="A431" s="32" t="s">
        <v>862</v>
      </c>
      <c r="B431" t="s">
        <v>834</v>
      </c>
      <c r="C431" t="s">
        <v>863</v>
      </c>
      <c r="D431" s="46">
        <v>952.46</v>
      </c>
      <c r="E431" s="46">
        <v>985.93</v>
      </c>
      <c r="F431" s="5">
        <v>985.93</v>
      </c>
      <c r="G431" t="s">
        <v>92</v>
      </c>
      <c r="H431" s="5">
        <v>1048.04</v>
      </c>
      <c r="I431" s="3">
        <v>1</v>
      </c>
      <c r="J431" s="3">
        <v>2.797E-3</v>
      </c>
      <c r="K431" s="3">
        <v>1.0048429000000001</v>
      </c>
      <c r="L431" s="3">
        <v>0.96924999999999994</v>
      </c>
      <c r="M431" s="5">
        <v>998.78</v>
      </c>
      <c r="N431" t="s">
        <v>93</v>
      </c>
      <c r="O431" s="45">
        <v>1</v>
      </c>
      <c r="P431" s="5">
        <v>1048.04</v>
      </c>
      <c r="Q431" t="s">
        <v>92</v>
      </c>
    </row>
    <row r="432" spans="1:17" x14ac:dyDescent="0.3">
      <c r="A432" s="32" t="s">
        <v>864</v>
      </c>
      <c r="B432" t="s">
        <v>834</v>
      </c>
      <c r="C432" t="s">
        <v>865</v>
      </c>
      <c r="D432" s="46">
        <v>877.68</v>
      </c>
      <c r="E432" s="46">
        <v>1089.6500000000001</v>
      </c>
      <c r="F432" s="5">
        <v>1089.6500000000001</v>
      </c>
      <c r="G432" t="s">
        <v>92</v>
      </c>
      <c r="H432" s="5">
        <v>1158.3</v>
      </c>
      <c r="I432" s="3">
        <v>1</v>
      </c>
      <c r="J432" s="3">
        <v>9.1400000000000006E-3</v>
      </c>
      <c r="K432" s="3">
        <v>1.0315398</v>
      </c>
      <c r="L432" s="3">
        <v>0.88143000000000005</v>
      </c>
      <c r="M432" s="5">
        <v>926.49</v>
      </c>
      <c r="N432" t="s">
        <v>93</v>
      </c>
      <c r="O432" s="45">
        <v>1</v>
      </c>
      <c r="P432" s="5">
        <v>1158.3</v>
      </c>
      <c r="Q432" t="s">
        <v>92</v>
      </c>
    </row>
    <row r="433" spans="1:17" x14ac:dyDescent="0.3">
      <c r="A433" s="32" t="s">
        <v>866</v>
      </c>
      <c r="B433" t="s">
        <v>834</v>
      </c>
      <c r="C433" t="s">
        <v>867</v>
      </c>
      <c r="D433" s="46">
        <v>922.15</v>
      </c>
      <c r="E433" s="46">
        <v>1089.6500000000001</v>
      </c>
      <c r="F433" s="5">
        <v>1089.6500000000001</v>
      </c>
      <c r="G433" t="s">
        <v>92</v>
      </c>
      <c r="H433" s="5">
        <v>1158.3</v>
      </c>
      <c r="I433" s="3">
        <v>1</v>
      </c>
      <c r="J433" s="3">
        <v>3.7009999999999999E-3</v>
      </c>
      <c r="K433" s="3">
        <v>1.0097174</v>
      </c>
      <c r="L433" s="3">
        <v>0.95594000000000001</v>
      </c>
      <c r="M433" s="5">
        <v>988.96</v>
      </c>
      <c r="N433" t="s">
        <v>93</v>
      </c>
      <c r="O433" s="45">
        <v>1</v>
      </c>
      <c r="P433" s="5">
        <v>1158.3</v>
      </c>
      <c r="Q433" t="s">
        <v>92</v>
      </c>
    </row>
    <row r="434" spans="1:17" x14ac:dyDescent="0.3">
      <c r="A434" s="32" t="s">
        <v>868</v>
      </c>
      <c r="B434" t="s">
        <v>834</v>
      </c>
      <c r="C434" t="s">
        <v>110</v>
      </c>
      <c r="D434" s="46">
        <v>919.83</v>
      </c>
      <c r="E434" s="46">
        <v>1123.69</v>
      </c>
      <c r="F434" s="5">
        <v>1123.69</v>
      </c>
      <c r="G434" t="s">
        <v>92</v>
      </c>
      <c r="H434" s="5">
        <v>1177.48</v>
      </c>
      <c r="I434" s="3">
        <v>0.98576600000000003</v>
      </c>
      <c r="J434" s="3">
        <v>2.9069999999999999E-3</v>
      </c>
      <c r="K434" s="3">
        <v>0.97759560000000001</v>
      </c>
      <c r="L434" s="3">
        <v>0.98550000000000004</v>
      </c>
      <c r="M434" s="5">
        <v>986.6</v>
      </c>
      <c r="N434" t="s">
        <v>95</v>
      </c>
      <c r="O434" s="45">
        <v>0.99870400000000004</v>
      </c>
      <c r="P434" s="5">
        <v>1177.48</v>
      </c>
      <c r="Q434" t="s">
        <v>92</v>
      </c>
    </row>
    <row r="435" spans="1:17" x14ac:dyDescent="0.3">
      <c r="A435" s="32" t="s">
        <v>869</v>
      </c>
      <c r="B435" t="s">
        <v>834</v>
      </c>
      <c r="C435" t="s">
        <v>870</v>
      </c>
      <c r="D435" s="46">
        <v>1035.94</v>
      </c>
      <c r="E435" s="46">
        <v>1118.47</v>
      </c>
      <c r="F435" s="5">
        <v>1118.47</v>
      </c>
      <c r="G435" t="s">
        <v>92</v>
      </c>
      <c r="H435" s="5">
        <v>1166.6099999999999</v>
      </c>
      <c r="I435" s="3">
        <v>0.98122100000000001</v>
      </c>
      <c r="J435" s="3">
        <v>5.8190000000000004E-3</v>
      </c>
      <c r="K435" s="3">
        <v>0.98275749999999995</v>
      </c>
      <c r="L435" s="3">
        <v>1.04799</v>
      </c>
      <c r="M435" s="5">
        <v>1052.99</v>
      </c>
      <c r="N435" t="s">
        <v>93</v>
      </c>
      <c r="O435" s="45">
        <v>1</v>
      </c>
      <c r="P435" s="5">
        <v>1166.6099999999999</v>
      </c>
      <c r="Q435" t="s">
        <v>92</v>
      </c>
    </row>
    <row r="436" spans="1:17" x14ac:dyDescent="0.3">
      <c r="A436" s="32" t="s">
        <v>871</v>
      </c>
      <c r="B436" t="s">
        <v>834</v>
      </c>
      <c r="C436" t="s">
        <v>872</v>
      </c>
      <c r="D436" s="46">
        <v>833.9</v>
      </c>
      <c r="E436" s="46">
        <v>985.93</v>
      </c>
      <c r="F436" s="5">
        <v>985.93</v>
      </c>
      <c r="G436" t="s">
        <v>92</v>
      </c>
      <c r="H436" s="5">
        <v>1048.04</v>
      </c>
      <c r="I436" s="3">
        <v>1</v>
      </c>
      <c r="J436" s="3">
        <v>3.0699999999999998E-3</v>
      </c>
      <c r="K436" s="3">
        <v>1.0089409</v>
      </c>
      <c r="L436" s="3">
        <v>0.85496000000000005</v>
      </c>
      <c r="M436" s="5">
        <v>884.37</v>
      </c>
      <c r="N436" t="s">
        <v>93</v>
      </c>
      <c r="O436" s="45">
        <v>1</v>
      </c>
      <c r="P436" s="5">
        <v>1048.04</v>
      </c>
      <c r="Q436" t="s">
        <v>92</v>
      </c>
    </row>
    <row r="437" spans="1:17" x14ac:dyDescent="0.3">
      <c r="A437" s="32" t="s">
        <v>873</v>
      </c>
      <c r="B437" t="s">
        <v>834</v>
      </c>
      <c r="C437" t="s">
        <v>335</v>
      </c>
      <c r="D437" s="46">
        <v>932.39</v>
      </c>
      <c r="E437" s="46">
        <v>1089.6500000000001</v>
      </c>
      <c r="F437" s="5">
        <v>1089.6500000000001</v>
      </c>
      <c r="G437" t="s">
        <v>92</v>
      </c>
      <c r="H437" s="5">
        <v>1158.3</v>
      </c>
      <c r="I437" s="3">
        <v>1</v>
      </c>
      <c r="J437" s="3">
        <v>2.1810000000000002E-3</v>
      </c>
      <c r="K437" s="3">
        <v>1.0054251000000001</v>
      </c>
      <c r="L437" s="3">
        <v>0.95999000000000001</v>
      </c>
      <c r="M437" s="5">
        <v>990.42</v>
      </c>
      <c r="N437" t="s">
        <v>93</v>
      </c>
      <c r="O437" s="45">
        <v>1</v>
      </c>
      <c r="P437" s="5">
        <v>1158.3</v>
      </c>
      <c r="Q437" t="s">
        <v>92</v>
      </c>
    </row>
    <row r="438" spans="1:17" x14ac:dyDescent="0.3">
      <c r="A438" s="32" t="s">
        <v>874</v>
      </c>
      <c r="B438" t="s">
        <v>834</v>
      </c>
      <c r="C438" t="s">
        <v>875</v>
      </c>
      <c r="D438" s="46">
        <v>901.88</v>
      </c>
      <c r="E438" s="46">
        <v>1089.6500000000001</v>
      </c>
      <c r="F438" s="5">
        <v>1089.6500000000001</v>
      </c>
      <c r="G438" t="s">
        <v>92</v>
      </c>
      <c r="H438" s="5">
        <v>1158.3</v>
      </c>
      <c r="I438" s="3">
        <v>1</v>
      </c>
      <c r="J438" s="3">
        <v>3.2629999999999998E-3</v>
      </c>
      <c r="K438" s="3">
        <v>1.0017023</v>
      </c>
      <c r="L438" s="3">
        <v>0.92042999999999997</v>
      </c>
      <c r="M438" s="5">
        <v>945.08</v>
      </c>
      <c r="N438" t="s">
        <v>93</v>
      </c>
      <c r="O438" s="45">
        <v>1</v>
      </c>
      <c r="P438" s="5">
        <v>1158.3</v>
      </c>
      <c r="Q438" t="s">
        <v>92</v>
      </c>
    </row>
    <row r="439" spans="1:17" x14ac:dyDescent="0.3">
      <c r="A439" s="32" t="s">
        <v>876</v>
      </c>
      <c r="B439" t="s">
        <v>834</v>
      </c>
      <c r="C439" t="s">
        <v>877</v>
      </c>
      <c r="D439" s="46">
        <v>1000.01</v>
      </c>
      <c r="E439" s="46">
        <v>1215.6300000000001</v>
      </c>
      <c r="F439" s="5">
        <v>1215.6300000000001</v>
      </c>
      <c r="G439" t="s">
        <v>92</v>
      </c>
      <c r="H439" s="5">
        <v>1260.6300000000001</v>
      </c>
      <c r="I439" s="3">
        <v>0.97555499999999995</v>
      </c>
      <c r="J439" s="3">
        <v>6.143E-3</v>
      </c>
      <c r="K439" s="3">
        <v>1.0092859000000001</v>
      </c>
      <c r="L439" s="3">
        <v>1.01284</v>
      </c>
      <c r="M439" s="5">
        <v>1044.8</v>
      </c>
      <c r="N439" t="s">
        <v>93</v>
      </c>
      <c r="O439" s="45">
        <v>1</v>
      </c>
      <c r="P439" s="5">
        <v>1260.6300000000001</v>
      </c>
      <c r="Q439" t="s">
        <v>92</v>
      </c>
    </row>
    <row r="440" spans="1:17" x14ac:dyDescent="0.3">
      <c r="A440" s="32" t="s">
        <v>878</v>
      </c>
      <c r="B440" t="s">
        <v>834</v>
      </c>
      <c r="C440" t="s">
        <v>879</v>
      </c>
      <c r="D440" s="46">
        <v>907.93</v>
      </c>
      <c r="E440" s="46">
        <v>1089.6500000000001</v>
      </c>
      <c r="F440" s="5">
        <v>1089.6500000000001</v>
      </c>
      <c r="G440" t="s">
        <v>92</v>
      </c>
      <c r="H440" s="5">
        <v>1158.3</v>
      </c>
      <c r="I440" s="3">
        <v>1</v>
      </c>
      <c r="J440" s="3">
        <v>7.3070000000000001E-3</v>
      </c>
      <c r="K440" s="3">
        <v>1.0020962</v>
      </c>
      <c r="L440" s="3">
        <v>0.94338999999999995</v>
      </c>
      <c r="M440" s="5">
        <v>965.09</v>
      </c>
      <c r="N440" t="s">
        <v>93</v>
      </c>
      <c r="O440" s="45">
        <v>1</v>
      </c>
      <c r="P440" s="5">
        <v>1158.3</v>
      </c>
      <c r="Q440" t="s">
        <v>92</v>
      </c>
    </row>
    <row r="441" spans="1:17" x14ac:dyDescent="0.3">
      <c r="A441" s="32" t="s">
        <v>880</v>
      </c>
      <c r="B441" t="s">
        <v>834</v>
      </c>
      <c r="C441" t="s">
        <v>881</v>
      </c>
      <c r="D441" s="46">
        <v>850.05</v>
      </c>
      <c r="E441" s="46">
        <v>1089.6500000000001</v>
      </c>
      <c r="F441" s="5">
        <v>1089.6500000000001</v>
      </c>
      <c r="G441" t="s">
        <v>92</v>
      </c>
      <c r="H441" s="5">
        <v>1158.3</v>
      </c>
      <c r="I441" s="3">
        <v>1</v>
      </c>
      <c r="J441" s="3">
        <v>3.9090000000000001E-3</v>
      </c>
      <c r="K441" s="3">
        <v>0.99634149999999999</v>
      </c>
      <c r="L441" s="3">
        <v>0.85841999999999996</v>
      </c>
      <c r="M441" s="5">
        <v>875.49</v>
      </c>
      <c r="N441" t="s">
        <v>95</v>
      </c>
      <c r="O441" s="45">
        <v>0.99928899999999998</v>
      </c>
      <c r="P441" s="5">
        <v>1158.3</v>
      </c>
      <c r="Q441" t="s">
        <v>92</v>
      </c>
    </row>
    <row r="442" spans="1:17" x14ac:dyDescent="0.3">
      <c r="A442" s="32" t="s">
        <v>882</v>
      </c>
      <c r="B442" t="s">
        <v>834</v>
      </c>
      <c r="C442" t="s">
        <v>883</v>
      </c>
      <c r="D442" s="46">
        <v>890.56</v>
      </c>
      <c r="E442" s="46">
        <v>985.93</v>
      </c>
      <c r="F442" s="5">
        <v>985.93</v>
      </c>
      <c r="G442" t="s">
        <v>92</v>
      </c>
      <c r="H442" s="5">
        <v>1048.04</v>
      </c>
      <c r="I442" s="3">
        <v>1</v>
      </c>
      <c r="J442" s="3">
        <v>6.0619999999999997E-3</v>
      </c>
      <c r="K442" s="3">
        <v>1.0028535999999999</v>
      </c>
      <c r="L442" s="3">
        <v>0.93779000000000001</v>
      </c>
      <c r="M442" s="5">
        <v>961.3</v>
      </c>
      <c r="N442" t="s">
        <v>93</v>
      </c>
      <c r="O442" s="45">
        <v>1</v>
      </c>
      <c r="P442" s="5">
        <v>1048.04</v>
      </c>
      <c r="Q442" t="s">
        <v>92</v>
      </c>
    </row>
    <row r="443" spans="1:17" x14ac:dyDescent="0.3">
      <c r="A443" s="32" t="s">
        <v>884</v>
      </c>
      <c r="B443" t="s">
        <v>834</v>
      </c>
      <c r="C443" t="s">
        <v>114</v>
      </c>
      <c r="D443" s="46">
        <v>968.38</v>
      </c>
      <c r="E443" s="46">
        <v>1060.75</v>
      </c>
      <c r="F443" s="5">
        <v>1060.75</v>
      </c>
      <c r="G443" t="s">
        <v>92</v>
      </c>
      <c r="H443" s="5">
        <v>1128.8900000000001</v>
      </c>
      <c r="I443" s="3">
        <v>1.0011620000000001</v>
      </c>
      <c r="J443" s="3">
        <v>1.3630000000000001E-3</v>
      </c>
      <c r="K443" s="3">
        <v>0.99596209999999996</v>
      </c>
      <c r="L443" s="3">
        <v>1.01502</v>
      </c>
      <c r="M443" s="5">
        <v>1038.2</v>
      </c>
      <c r="N443" t="s">
        <v>93</v>
      </c>
      <c r="O443" s="45">
        <v>1</v>
      </c>
      <c r="P443" s="5">
        <v>1128.8900000000001</v>
      </c>
      <c r="Q443" t="s">
        <v>92</v>
      </c>
    </row>
    <row r="444" spans="1:17" x14ac:dyDescent="0.3">
      <c r="A444" s="32" t="s">
        <v>885</v>
      </c>
      <c r="B444" t="s">
        <v>834</v>
      </c>
      <c r="C444" t="s">
        <v>120</v>
      </c>
      <c r="D444" s="46">
        <v>880.73</v>
      </c>
      <c r="E444" s="46">
        <v>985.93</v>
      </c>
      <c r="F444" s="5">
        <v>985.93</v>
      </c>
      <c r="G444" t="s">
        <v>92</v>
      </c>
      <c r="H444" s="5">
        <v>1048.04</v>
      </c>
      <c r="I444" s="3">
        <v>1</v>
      </c>
      <c r="J444" s="3">
        <v>3.8890000000000001E-3</v>
      </c>
      <c r="K444" s="3">
        <v>1.0018092999999999</v>
      </c>
      <c r="L444" s="3">
        <v>0.91256999999999999</v>
      </c>
      <c r="M444" s="5">
        <v>936.51</v>
      </c>
      <c r="N444" t="s">
        <v>93</v>
      </c>
      <c r="O444" s="45">
        <v>1</v>
      </c>
      <c r="P444" s="5">
        <v>1048.04</v>
      </c>
      <c r="Q444" t="s">
        <v>92</v>
      </c>
    </row>
    <row r="445" spans="1:17" x14ac:dyDescent="0.3">
      <c r="A445" s="32" t="s">
        <v>886</v>
      </c>
      <c r="B445" t="s">
        <v>834</v>
      </c>
      <c r="C445" t="s">
        <v>122</v>
      </c>
      <c r="D445" s="46">
        <v>944.58</v>
      </c>
      <c r="E445" s="46">
        <v>985.93</v>
      </c>
      <c r="F445" s="5">
        <v>985.93</v>
      </c>
      <c r="G445" t="s">
        <v>92</v>
      </c>
      <c r="H445" s="5">
        <v>1048.04</v>
      </c>
      <c r="I445" s="3">
        <v>1</v>
      </c>
      <c r="J445" s="3">
        <v>1.72E-3</v>
      </c>
      <c r="K445" s="3">
        <v>1.0125012</v>
      </c>
      <c r="L445" s="3">
        <v>1.0125500000000001</v>
      </c>
      <c r="M445" s="5">
        <v>1015.64</v>
      </c>
      <c r="N445" t="s">
        <v>95</v>
      </c>
      <c r="O445" s="45">
        <v>0.96498300000000004</v>
      </c>
      <c r="P445" s="5">
        <v>1048.04</v>
      </c>
      <c r="Q445" t="s">
        <v>92</v>
      </c>
    </row>
    <row r="446" spans="1:17" x14ac:dyDescent="0.3">
      <c r="A446" s="32" t="s">
        <v>887</v>
      </c>
      <c r="B446" t="s">
        <v>834</v>
      </c>
      <c r="C446" t="s">
        <v>888</v>
      </c>
      <c r="D446" s="46">
        <v>897.89</v>
      </c>
      <c r="E446" s="46">
        <v>1165.6600000000001</v>
      </c>
      <c r="F446" s="5">
        <v>1165.6600000000001</v>
      </c>
      <c r="G446" t="s">
        <v>92</v>
      </c>
      <c r="H446" s="5">
        <v>1253.7</v>
      </c>
      <c r="I446" s="3">
        <v>1.0117879999999999</v>
      </c>
      <c r="J446" s="3">
        <v>6.5110000000000003E-3</v>
      </c>
      <c r="K446" s="3">
        <v>1.0026744000000001</v>
      </c>
      <c r="L446" s="3">
        <v>0.94638999999999995</v>
      </c>
      <c r="M446" s="5">
        <v>969.5</v>
      </c>
      <c r="N446" t="s">
        <v>93</v>
      </c>
      <c r="O446" s="45">
        <v>1</v>
      </c>
      <c r="P446" s="5">
        <v>1253.7</v>
      </c>
      <c r="Q446" t="s">
        <v>92</v>
      </c>
    </row>
    <row r="447" spans="1:17" x14ac:dyDescent="0.3">
      <c r="A447" s="32" t="s">
        <v>889</v>
      </c>
      <c r="B447" t="s">
        <v>834</v>
      </c>
      <c r="C447" t="s">
        <v>890</v>
      </c>
      <c r="D447" s="46">
        <v>1107.22</v>
      </c>
      <c r="E447" s="46">
        <v>1270.95</v>
      </c>
      <c r="F447" s="5">
        <v>1270.95</v>
      </c>
      <c r="G447" t="s">
        <v>92</v>
      </c>
      <c r="H447" s="5">
        <v>1367.57</v>
      </c>
      <c r="I447" s="3">
        <v>1.0122530000000001</v>
      </c>
      <c r="J447" s="3">
        <v>2.284E-3</v>
      </c>
      <c r="K447" s="3">
        <v>1.0069541</v>
      </c>
      <c r="L447" s="3">
        <v>1.12209</v>
      </c>
      <c r="M447" s="5">
        <v>1146.76</v>
      </c>
      <c r="N447" t="s">
        <v>95</v>
      </c>
      <c r="O447" s="45">
        <v>0.989178</v>
      </c>
      <c r="P447" s="5">
        <v>1367.57</v>
      </c>
      <c r="Q447" t="s">
        <v>92</v>
      </c>
    </row>
    <row r="448" spans="1:17" x14ac:dyDescent="0.3">
      <c r="A448" s="32" t="s">
        <v>891</v>
      </c>
      <c r="B448" t="s">
        <v>834</v>
      </c>
      <c r="C448" t="s">
        <v>892</v>
      </c>
      <c r="D448" s="46">
        <v>944.2</v>
      </c>
      <c r="E448" s="46">
        <v>1089.6500000000001</v>
      </c>
      <c r="F448" s="5">
        <v>1089.6500000000001</v>
      </c>
      <c r="G448" t="s">
        <v>92</v>
      </c>
      <c r="H448" s="5">
        <v>1158.3</v>
      </c>
      <c r="I448" s="3">
        <v>1</v>
      </c>
      <c r="J448" s="3">
        <v>2.0839999999999999E-3</v>
      </c>
      <c r="K448" s="3">
        <v>0.99775930000000002</v>
      </c>
      <c r="L448" s="3">
        <v>0.98146</v>
      </c>
      <c r="M448" s="5">
        <v>1004.95</v>
      </c>
      <c r="N448" t="s">
        <v>93</v>
      </c>
      <c r="O448" s="45">
        <v>1</v>
      </c>
      <c r="P448" s="5">
        <v>1158.3</v>
      </c>
      <c r="Q448" t="s">
        <v>92</v>
      </c>
    </row>
    <row r="449" spans="1:17" x14ac:dyDescent="0.3">
      <c r="A449" s="32" t="s">
        <v>893</v>
      </c>
      <c r="B449" t="s">
        <v>834</v>
      </c>
      <c r="C449" t="s">
        <v>126</v>
      </c>
      <c r="D449" s="46">
        <v>973.72</v>
      </c>
      <c r="E449" s="46">
        <v>1014.64</v>
      </c>
      <c r="F449" s="5">
        <v>1014.64</v>
      </c>
      <c r="G449" t="s">
        <v>92</v>
      </c>
      <c r="H449" s="5">
        <v>1084.77</v>
      </c>
      <c r="I449" s="3">
        <v>1.0057510000000001</v>
      </c>
      <c r="J449" s="3">
        <v>1.946E-3</v>
      </c>
      <c r="K449" s="3">
        <v>1.0104426</v>
      </c>
      <c r="L449" s="3">
        <v>0.98668</v>
      </c>
      <c r="M449" s="5">
        <v>1023.29</v>
      </c>
      <c r="N449" t="s">
        <v>93</v>
      </c>
      <c r="O449" s="45">
        <v>1</v>
      </c>
      <c r="P449" s="5">
        <v>1084.77</v>
      </c>
      <c r="Q449" t="s">
        <v>92</v>
      </c>
    </row>
    <row r="450" spans="1:17" x14ac:dyDescent="0.3">
      <c r="A450" s="32" t="s">
        <v>894</v>
      </c>
      <c r="B450" t="s">
        <v>834</v>
      </c>
      <c r="C450" t="s">
        <v>895</v>
      </c>
      <c r="D450" s="46">
        <v>997.88</v>
      </c>
      <c r="E450" s="46">
        <v>988.15</v>
      </c>
      <c r="F450" s="5">
        <v>997.88</v>
      </c>
      <c r="G450" t="s">
        <v>238</v>
      </c>
      <c r="H450" s="5">
        <v>1055.94</v>
      </c>
      <c r="I450" s="3">
        <v>0.99547300000000005</v>
      </c>
      <c r="J450" s="3">
        <v>3.0109999999999998E-3</v>
      </c>
      <c r="K450" s="3">
        <v>1.0052075</v>
      </c>
      <c r="L450" s="3">
        <v>1.0541499999999999</v>
      </c>
      <c r="M450" s="5">
        <v>1086.43</v>
      </c>
      <c r="N450" t="s">
        <v>93</v>
      </c>
      <c r="O450" s="45">
        <v>1</v>
      </c>
      <c r="P450" s="5">
        <v>1086.43</v>
      </c>
      <c r="Q450" t="s">
        <v>238</v>
      </c>
    </row>
    <row r="451" spans="1:17" x14ac:dyDescent="0.3">
      <c r="A451" s="32" t="s">
        <v>896</v>
      </c>
      <c r="B451" t="s">
        <v>834</v>
      </c>
      <c r="C451" t="s">
        <v>345</v>
      </c>
      <c r="D451" s="46">
        <v>891.89</v>
      </c>
      <c r="E451" s="46">
        <v>1089.6500000000001</v>
      </c>
      <c r="F451" s="5">
        <v>1089.6500000000001</v>
      </c>
      <c r="G451" t="s">
        <v>92</v>
      </c>
      <c r="H451" s="5">
        <v>1158.3</v>
      </c>
      <c r="I451" s="3">
        <v>1</v>
      </c>
      <c r="J451" s="3">
        <v>5.1840000000000002E-3</v>
      </c>
      <c r="K451" s="3">
        <v>1.0275955999999999</v>
      </c>
      <c r="L451" s="3">
        <v>0.88112999999999997</v>
      </c>
      <c r="M451" s="5">
        <v>926.32</v>
      </c>
      <c r="N451" t="s">
        <v>93</v>
      </c>
      <c r="O451" s="45">
        <v>1</v>
      </c>
      <c r="P451" s="5">
        <v>1158.3</v>
      </c>
      <c r="Q451" t="s">
        <v>92</v>
      </c>
    </row>
    <row r="452" spans="1:17" x14ac:dyDescent="0.3">
      <c r="A452" s="32" t="s">
        <v>897</v>
      </c>
      <c r="B452" t="s">
        <v>834</v>
      </c>
      <c r="C452" t="s">
        <v>898</v>
      </c>
      <c r="D452" s="46">
        <v>953.91</v>
      </c>
      <c r="E452" s="46">
        <v>985.93</v>
      </c>
      <c r="F452" s="5">
        <v>985.93</v>
      </c>
      <c r="G452" t="s">
        <v>92</v>
      </c>
      <c r="H452" s="5">
        <v>1048.04</v>
      </c>
      <c r="I452" s="3">
        <v>1</v>
      </c>
      <c r="J452" s="3">
        <v>1.781E-3</v>
      </c>
      <c r="K452" s="3">
        <v>1.0080799</v>
      </c>
      <c r="L452" s="3">
        <v>0.95186000000000004</v>
      </c>
      <c r="M452" s="5">
        <v>985.03</v>
      </c>
      <c r="N452" t="s">
        <v>93</v>
      </c>
      <c r="O452" s="45">
        <v>1</v>
      </c>
      <c r="P452" s="5">
        <v>1048.04</v>
      </c>
      <c r="Q452" t="s">
        <v>92</v>
      </c>
    </row>
    <row r="453" spans="1:17" x14ac:dyDescent="0.3">
      <c r="A453" s="32" t="s">
        <v>899</v>
      </c>
      <c r="B453" t="s">
        <v>834</v>
      </c>
      <c r="C453" t="s">
        <v>900</v>
      </c>
      <c r="D453" s="46">
        <v>934.7</v>
      </c>
      <c r="E453" s="46">
        <v>1232.58</v>
      </c>
      <c r="F453" s="5">
        <v>1232.58</v>
      </c>
      <c r="G453" t="s">
        <v>92</v>
      </c>
      <c r="H453" s="5">
        <v>1295.1199999999999</v>
      </c>
      <c r="I453" s="3">
        <v>0.98846599999999996</v>
      </c>
      <c r="J453" s="3">
        <v>2.2669999999999999E-3</v>
      </c>
      <c r="K453" s="3">
        <v>0.99173370000000005</v>
      </c>
      <c r="L453" s="3">
        <v>0.98519000000000001</v>
      </c>
      <c r="M453" s="5">
        <v>1002.49</v>
      </c>
      <c r="N453" t="s">
        <v>93</v>
      </c>
      <c r="O453" s="45">
        <v>1</v>
      </c>
      <c r="P453" s="5">
        <v>1295.1199999999999</v>
      </c>
      <c r="Q453" t="s">
        <v>92</v>
      </c>
    </row>
    <row r="454" spans="1:17" x14ac:dyDescent="0.3">
      <c r="A454" s="32" t="s">
        <v>901</v>
      </c>
      <c r="B454" t="s">
        <v>834</v>
      </c>
      <c r="C454" t="s">
        <v>351</v>
      </c>
      <c r="D454" s="46">
        <v>935.5</v>
      </c>
      <c r="E454" s="46">
        <v>985.93</v>
      </c>
      <c r="F454" s="5">
        <v>985.93</v>
      </c>
      <c r="G454" t="s">
        <v>92</v>
      </c>
      <c r="H454" s="5">
        <v>1048.04</v>
      </c>
      <c r="I454" s="3">
        <v>1</v>
      </c>
      <c r="J454" s="3">
        <v>9.3270000000000002E-3</v>
      </c>
      <c r="K454" s="3">
        <v>0.99081370000000002</v>
      </c>
      <c r="L454" s="3">
        <v>1.0268699999999999</v>
      </c>
      <c r="M454" s="5">
        <v>1016.18</v>
      </c>
      <c r="N454" t="s">
        <v>95</v>
      </c>
      <c r="O454" s="45">
        <v>0.98034900000000003</v>
      </c>
      <c r="P454" s="5">
        <v>1048.04</v>
      </c>
      <c r="Q454" t="s">
        <v>92</v>
      </c>
    </row>
    <row r="455" spans="1:17" x14ac:dyDescent="0.3">
      <c r="A455" s="32" t="s">
        <v>902</v>
      </c>
      <c r="B455" t="s">
        <v>834</v>
      </c>
      <c r="C455" t="s">
        <v>903</v>
      </c>
      <c r="D455" s="46">
        <v>823.05</v>
      </c>
      <c r="E455" s="46">
        <v>985.93</v>
      </c>
      <c r="F455" s="5">
        <v>985.93</v>
      </c>
      <c r="G455" t="s">
        <v>92</v>
      </c>
      <c r="H455" s="5">
        <v>1048.04</v>
      </c>
      <c r="I455" s="3">
        <v>1</v>
      </c>
      <c r="J455" s="3">
        <v>3.101E-3</v>
      </c>
      <c r="K455" s="3">
        <v>1.0003042</v>
      </c>
      <c r="L455" s="3">
        <v>0.84157000000000004</v>
      </c>
      <c r="M455" s="5">
        <v>863.03</v>
      </c>
      <c r="N455" t="s">
        <v>93</v>
      </c>
      <c r="O455" s="45">
        <v>1</v>
      </c>
      <c r="P455" s="5">
        <v>1048.04</v>
      </c>
      <c r="Q455" t="s">
        <v>92</v>
      </c>
    </row>
    <row r="456" spans="1:17" x14ac:dyDescent="0.3">
      <c r="A456" s="32" t="s">
        <v>904</v>
      </c>
      <c r="B456" t="s">
        <v>834</v>
      </c>
      <c r="C456" t="s">
        <v>905</v>
      </c>
      <c r="D456" s="46">
        <v>885.65</v>
      </c>
      <c r="E456" s="46">
        <v>1089.6500000000001</v>
      </c>
      <c r="F456" s="5">
        <v>1089.6500000000001</v>
      </c>
      <c r="G456" t="s">
        <v>92</v>
      </c>
      <c r="H456" s="5">
        <v>1158.3</v>
      </c>
      <c r="I456" s="3">
        <v>1</v>
      </c>
      <c r="J456" s="3">
        <v>3.771E-3</v>
      </c>
      <c r="K456" s="3">
        <v>1.0022348999999999</v>
      </c>
      <c r="L456" s="3">
        <v>0.90344999999999998</v>
      </c>
      <c r="M456" s="5">
        <v>927.66</v>
      </c>
      <c r="N456" t="s">
        <v>93</v>
      </c>
      <c r="O456" s="45">
        <v>1</v>
      </c>
      <c r="P456" s="5">
        <v>1158.3</v>
      </c>
      <c r="Q456" t="s">
        <v>92</v>
      </c>
    </row>
    <row r="457" spans="1:17" x14ac:dyDescent="0.3">
      <c r="A457" s="32" t="s">
        <v>906</v>
      </c>
      <c r="B457" t="s">
        <v>834</v>
      </c>
      <c r="C457" t="s">
        <v>907</v>
      </c>
      <c r="D457" s="46">
        <v>952.69</v>
      </c>
      <c r="E457" s="46">
        <v>1162.46</v>
      </c>
      <c r="F457" s="5">
        <v>1162.46</v>
      </c>
      <c r="G457" t="s">
        <v>92</v>
      </c>
      <c r="H457" s="5">
        <v>1228.9100000000001</v>
      </c>
      <c r="I457" s="3">
        <v>0.99451000000000001</v>
      </c>
      <c r="J457" s="3">
        <v>1E-3</v>
      </c>
      <c r="K457" s="3">
        <v>0.99188699999999996</v>
      </c>
      <c r="L457" s="3">
        <v>0.99582000000000004</v>
      </c>
      <c r="M457" s="5">
        <v>1014.75</v>
      </c>
      <c r="N457" t="s">
        <v>93</v>
      </c>
      <c r="O457" s="45">
        <v>1</v>
      </c>
      <c r="P457" s="5">
        <v>1228.9100000000001</v>
      </c>
      <c r="Q457" t="s">
        <v>92</v>
      </c>
    </row>
    <row r="458" spans="1:17" x14ac:dyDescent="0.3">
      <c r="A458" s="32" t="s">
        <v>908</v>
      </c>
      <c r="B458" t="s">
        <v>834</v>
      </c>
      <c r="C458" t="s">
        <v>909</v>
      </c>
      <c r="D458" s="46">
        <v>909.99</v>
      </c>
      <c r="E458" s="46">
        <v>985.93</v>
      </c>
      <c r="F458" s="5">
        <v>985.93</v>
      </c>
      <c r="G458" t="s">
        <v>92</v>
      </c>
      <c r="H458" s="5">
        <v>1048.04</v>
      </c>
      <c r="I458" s="3">
        <v>1</v>
      </c>
      <c r="J458" s="3">
        <v>1.8619999999999999E-3</v>
      </c>
      <c r="K458" s="3">
        <v>0.99907820000000003</v>
      </c>
      <c r="L458" s="3">
        <v>0.93925000000000003</v>
      </c>
      <c r="M458" s="5">
        <v>963.22</v>
      </c>
      <c r="N458" t="s">
        <v>93</v>
      </c>
      <c r="O458" s="45">
        <v>1</v>
      </c>
      <c r="P458" s="5">
        <v>1048.04</v>
      </c>
      <c r="Q458" t="s">
        <v>92</v>
      </c>
    </row>
    <row r="459" spans="1:17" x14ac:dyDescent="0.3">
      <c r="A459" s="32" t="s">
        <v>910</v>
      </c>
      <c r="B459" t="s">
        <v>834</v>
      </c>
      <c r="C459" t="s">
        <v>144</v>
      </c>
      <c r="D459" s="46">
        <v>889.99</v>
      </c>
      <c r="E459" s="46">
        <v>1089.6500000000001</v>
      </c>
      <c r="F459" s="5">
        <v>1089.6500000000001</v>
      </c>
      <c r="G459" t="s">
        <v>92</v>
      </c>
      <c r="H459" s="5">
        <v>1158.3</v>
      </c>
      <c r="I459" s="3">
        <v>1</v>
      </c>
      <c r="J459" s="3">
        <v>1.0177E-2</v>
      </c>
      <c r="K459" s="3">
        <v>1.0121947</v>
      </c>
      <c r="L459" s="3">
        <v>0.92544000000000004</v>
      </c>
      <c r="M459" s="5">
        <v>953.51</v>
      </c>
      <c r="N459" t="s">
        <v>93</v>
      </c>
      <c r="O459" s="45">
        <v>1</v>
      </c>
      <c r="P459" s="5">
        <v>1158.3</v>
      </c>
      <c r="Q459" t="s">
        <v>92</v>
      </c>
    </row>
    <row r="460" spans="1:17" x14ac:dyDescent="0.3">
      <c r="A460" s="32" t="s">
        <v>911</v>
      </c>
      <c r="B460" t="s">
        <v>834</v>
      </c>
      <c r="C460" t="s">
        <v>912</v>
      </c>
      <c r="D460" s="46">
        <v>996.52</v>
      </c>
      <c r="E460" s="46">
        <v>1202.94</v>
      </c>
      <c r="F460" s="5">
        <v>1202.94</v>
      </c>
      <c r="G460" t="s">
        <v>92</v>
      </c>
      <c r="H460" s="5">
        <v>1264.4000000000001</v>
      </c>
      <c r="I460" s="3">
        <v>0.98880000000000001</v>
      </c>
      <c r="J460" s="3">
        <v>4.4730000000000004E-3</v>
      </c>
      <c r="K460" s="3">
        <v>1.0212483000000001</v>
      </c>
      <c r="L460" s="3">
        <v>1.0085200000000001</v>
      </c>
      <c r="M460" s="5">
        <v>1054.44</v>
      </c>
      <c r="N460" t="s">
        <v>93</v>
      </c>
      <c r="O460" s="45">
        <v>1</v>
      </c>
      <c r="P460" s="5">
        <v>1264.4000000000001</v>
      </c>
      <c r="Q460" t="s">
        <v>92</v>
      </c>
    </row>
    <row r="461" spans="1:17" x14ac:dyDescent="0.3">
      <c r="A461" s="32" t="s">
        <v>913</v>
      </c>
      <c r="B461" t="s">
        <v>834</v>
      </c>
      <c r="C461" t="s">
        <v>914</v>
      </c>
      <c r="D461" s="46">
        <v>861.36</v>
      </c>
      <c r="E461" s="46">
        <v>985.93</v>
      </c>
      <c r="F461" s="5">
        <v>985.93</v>
      </c>
      <c r="G461" t="s">
        <v>92</v>
      </c>
      <c r="H461" s="5">
        <v>1048.04</v>
      </c>
      <c r="I461" s="3">
        <v>1</v>
      </c>
      <c r="J461" s="3">
        <v>4.0819999999999997E-3</v>
      </c>
      <c r="K461" s="3">
        <v>1.0003518</v>
      </c>
      <c r="L461" s="3">
        <v>0.92613000000000001</v>
      </c>
      <c r="M461" s="5">
        <v>948.85</v>
      </c>
      <c r="N461" t="s">
        <v>93</v>
      </c>
      <c r="O461" s="45">
        <v>1</v>
      </c>
      <c r="P461" s="5">
        <v>1048.04</v>
      </c>
      <c r="Q461" t="s">
        <v>92</v>
      </c>
    </row>
    <row r="462" spans="1:17" x14ac:dyDescent="0.3">
      <c r="A462" s="32" t="s">
        <v>915</v>
      </c>
      <c r="B462" t="s">
        <v>834</v>
      </c>
      <c r="C462" t="s">
        <v>916</v>
      </c>
      <c r="D462" s="46">
        <v>828.29</v>
      </c>
      <c r="E462" s="46">
        <v>985.93</v>
      </c>
      <c r="F462" s="5">
        <v>985.93</v>
      </c>
      <c r="G462" t="s">
        <v>92</v>
      </c>
      <c r="H462" s="5">
        <v>1048.04</v>
      </c>
      <c r="I462" s="3">
        <v>1</v>
      </c>
      <c r="J462" s="3">
        <v>4.8069999999999996E-3</v>
      </c>
      <c r="K462" s="3">
        <v>0.99631080000000005</v>
      </c>
      <c r="L462" s="3">
        <v>0.84955000000000003</v>
      </c>
      <c r="M462" s="5">
        <v>866.25</v>
      </c>
      <c r="N462" t="s">
        <v>93</v>
      </c>
      <c r="O462" s="45">
        <v>1</v>
      </c>
      <c r="P462" s="5">
        <v>1048.04</v>
      </c>
      <c r="Q462" t="s">
        <v>92</v>
      </c>
    </row>
    <row r="463" spans="1:17" x14ac:dyDescent="0.3">
      <c r="A463" s="32" t="s">
        <v>917</v>
      </c>
      <c r="B463" t="s">
        <v>834</v>
      </c>
      <c r="C463" t="s">
        <v>605</v>
      </c>
      <c r="D463" s="46">
        <v>967.72</v>
      </c>
      <c r="E463" s="46">
        <v>1204.2</v>
      </c>
      <c r="F463" s="5">
        <v>1204.2</v>
      </c>
      <c r="G463" t="s">
        <v>92</v>
      </c>
      <c r="H463" s="5">
        <v>1275.04</v>
      </c>
      <c r="I463" s="3">
        <v>0.99607299999999999</v>
      </c>
      <c r="J463" s="3">
        <v>2.4399999999999999E-3</v>
      </c>
      <c r="K463" s="3">
        <v>1.0086138</v>
      </c>
      <c r="L463" s="3">
        <v>0.99163000000000001</v>
      </c>
      <c r="M463" s="5">
        <v>1026.04</v>
      </c>
      <c r="N463" t="s">
        <v>93</v>
      </c>
      <c r="O463" s="45">
        <v>1</v>
      </c>
      <c r="P463" s="5">
        <v>1275.04</v>
      </c>
      <c r="Q463" t="s">
        <v>92</v>
      </c>
    </row>
    <row r="464" spans="1:17" x14ac:dyDescent="0.3">
      <c r="A464" s="32" t="s">
        <v>918</v>
      </c>
      <c r="B464" t="s">
        <v>834</v>
      </c>
      <c r="C464" t="s">
        <v>919</v>
      </c>
      <c r="D464" s="46">
        <v>1005.06</v>
      </c>
      <c r="E464" s="46">
        <v>1030.98</v>
      </c>
      <c r="F464" s="5">
        <v>1030.98</v>
      </c>
      <c r="G464" t="s">
        <v>92</v>
      </c>
      <c r="H464" s="5">
        <v>1100.1300000000001</v>
      </c>
      <c r="I464" s="3">
        <v>1.00383</v>
      </c>
      <c r="J464" s="3">
        <v>1.503E-3</v>
      </c>
      <c r="K464" s="3">
        <v>1.0087111</v>
      </c>
      <c r="L464" s="3">
        <v>1.0410299999999999</v>
      </c>
      <c r="M464" s="5">
        <v>1078.28</v>
      </c>
      <c r="N464" t="s">
        <v>93</v>
      </c>
      <c r="O464" s="45">
        <v>1</v>
      </c>
      <c r="P464" s="5">
        <v>1100.1300000000001</v>
      </c>
      <c r="Q464" t="s">
        <v>92</v>
      </c>
    </row>
    <row r="465" spans="1:17" x14ac:dyDescent="0.3">
      <c r="A465" s="32" t="s">
        <v>920</v>
      </c>
      <c r="B465" t="s">
        <v>834</v>
      </c>
      <c r="C465" t="s">
        <v>921</v>
      </c>
      <c r="D465" s="46">
        <v>881.18</v>
      </c>
      <c r="E465" s="46">
        <v>985.93</v>
      </c>
      <c r="F465" s="5">
        <v>985.93</v>
      </c>
      <c r="G465" t="s">
        <v>92</v>
      </c>
      <c r="H465" s="5">
        <v>1048.04</v>
      </c>
      <c r="I465" s="3">
        <v>1</v>
      </c>
      <c r="J465" s="3">
        <v>1.552E-3</v>
      </c>
      <c r="K465" s="3">
        <v>1.0203435999999999</v>
      </c>
      <c r="L465" s="3">
        <v>0.80142000000000002</v>
      </c>
      <c r="M465" s="5">
        <v>896.89</v>
      </c>
      <c r="N465" t="s">
        <v>95</v>
      </c>
      <c r="O465" s="45">
        <v>1.068209</v>
      </c>
      <c r="P465" s="5">
        <v>1048.04</v>
      </c>
      <c r="Q465" t="s">
        <v>92</v>
      </c>
    </row>
    <row r="466" spans="1:17" x14ac:dyDescent="0.3">
      <c r="A466" s="32" t="s">
        <v>922</v>
      </c>
      <c r="B466" t="s">
        <v>834</v>
      </c>
      <c r="C466" t="s">
        <v>923</v>
      </c>
      <c r="D466" s="46">
        <v>928.96</v>
      </c>
      <c r="E466" s="46">
        <v>1089.6500000000001</v>
      </c>
      <c r="F466" s="5">
        <v>1089.6500000000001</v>
      </c>
      <c r="G466" t="s">
        <v>92</v>
      </c>
      <c r="H466" s="5">
        <v>1158.3</v>
      </c>
      <c r="I466" s="3">
        <v>1</v>
      </c>
      <c r="J466" s="3">
        <v>7.1390000000000004E-3</v>
      </c>
      <c r="K466" s="3">
        <v>0.99925019999999998</v>
      </c>
      <c r="L466" s="3">
        <v>0.95655000000000001</v>
      </c>
      <c r="M466" s="5">
        <v>975.95</v>
      </c>
      <c r="N466" t="s">
        <v>93</v>
      </c>
      <c r="O466" s="45">
        <v>1</v>
      </c>
      <c r="P466" s="5">
        <v>1158.3</v>
      </c>
      <c r="Q466" t="s">
        <v>92</v>
      </c>
    </row>
    <row r="467" spans="1:17" x14ac:dyDescent="0.3">
      <c r="A467" s="32" t="s">
        <v>924</v>
      </c>
      <c r="B467" t="s">
        <v>834</v>
      </c>
      <c r="C467" t="s">
        <v>609</v>
      </c>
      <c r="D467" s="46">
        <v>841.07</v>
      </c>
      <c r="E467" s="46">
        <v>985.93</v>
      </c>
      <c r="F467" s="5">
        <v>985.93</v>
      </c>
      <c r="G467" t="s">
        <v>92</v>
      </c>
      <c r="H467" s="5">
        <v>1048.04</v>
      </c>
      <c r="I467" s="3">
        <v>1</v>
      </c>
      <c r="J467" s="3">
        <v>3.1210000000000001E-3</v>
      </c>
      <c r="K467" s="3">
        <v>1.0161277</v>
      </c>
      <c r="L467" s="3">
        <v>0.84453</v>
      </c>
      <c r="M467" s="5">
        <v>879.75</v>
      </c>
      <c r="N467" t="s">
        <v>93</v>
      </c>
      <c r="O467" s="45">
        <v>1</v>
      </c>
      <c r="P467" s="5">
        <v>1048.04</v>
      </c>
      <c r="Q467" t="s">
        <v>92</v>
      </c>
    </row>
    <row r="468" spans="1:17" x14ac:dyDescent="0.3">
      <c r="A468" s="32" t="s">
        <v>925</v>
      </c>
      <c r="B468" t="s">
        <v>834</v>
      </c>
      <c r="C468" t="s">
        <v>926</v>
      </c>
      <c r="D468" s="46">
        <v>886.04</v>
      </c>
      <c r="E468" s="46">
        <v>985.93</v>
      </c>
      <c r="F468" s="5">
        <v>985.93</v>
      </c>
      <c r="G468" t="s">
        <v>92</v>
      </c>
      <c r="H468" s="5">
        <v>1048.04</v>
      </c>
      <c r="I468" s="3">
        <v>1</v>
      </c>
      <c r="J468" s="3">
        <v>5.4250000000000001E-3</v>
      </c>
      <c r="K468" s="3">
        <v>1.0111649</v>
      </c>
      <c r="L468" s="3">
        <v>0.90237000000000001</v>
      </c>
      <c r="M468" s="5">
        <v>933.24</v>
      </c>
      <c r="N468" t="s">
        <v>93</v>
      </c>
      <c r="O468" s="45">
        <v>1</v>
      </c>
      <c r="P468" s="5">
        <v>1048.04</v>
      </c>
      <c r="Q468" t="s">
        <v>92</v>
      </c>
    </row>
    <row r="469" spans="1:17" x14ac:dyDescent="0.3">
      <c r="A469" s="32" t="s">
        <v>927</v>
      </c>
      <c r="B469" t="s">
        <v>834</v>
      </c>
      <c r="C469" t="s">
        <v>928</v>
      </c>
      <c r="D469" s="46">
        <v>868.43</v>
      </c>
      <c r="E469" s="46">
        <v>1159.0899999999999</v>
      </c>
      <c r="F469" s="5">
        <v>1159.0899999999999</v>
      </c>
      <c r="G469" t="s">
        <v>92</v>
      </c>
      <c r="H469" s="5">
        <v>1223.69</v>
      </c>
      <c r="I469" s="3">
        <v>0.99316400000000005</v>
      </c>
      <c r="J469" s="3">
        <v>3.0950000000000001E-3</v>
      </c>
      <c r="K469" s="3">
        <v>1.0006170000000001</v>
      </c>
      <c r="L469" s="3">
        <v>0.90061999999999998</v>
      </c>
      <c r="M469" s="5">
        <v>923.88</v>
      </c>
      <c r="N469" t="s">
        <v>93</v>
      </c>
      <c r="O469" s="45">
        <v>1</v>
      </c>
      <c r="P469" s="5">
        <v>1223.69</v>
      </c>
      <c r="Q469" t="s">
        <v>92</v>
      </c>
    </row>
    <row r="470" spans="1:17" x14ac:dyDescent="0.3">
      <c r="A470" s="32" t="s">
        <v>929</v>
      </c>
      <c r="B470" t="s">
        <v>834</v>
      </c>
      <c r="C470" t="s">
        <v>930</v>
      </c>
      <c r="D470" s="46">
        <v>909.33</v>
      </c>
      <c r="E470" s="46">
        <v>1139.5</v>
      </c>
      <c r="F470" s="5">
        <v>1139.5</v>
      </c>
      <c r="G470" t="s">
        <v>92</v>
      </c>
      <c r="H470" s="5">
        <v>1206.4100000000001</v>
      </c>
      <c r="I470" s="3">
        <v>0.99596899999999999</v>
      </c>
      <c r="J470" s="3">
        <v>2.4740000000000001E-3</v>
      </c>
      <c r="K470" s="3">
        <v>1.0052513999999999</v>
      </c>
      <c r="L470" s="3">
        <v>0.91591</v>
      </c>
      <c r="M470" s="5">
        <v>944.5</v>
      </c>
      <c r="N470" t="s">
        <v>93</v>
      </c>
      <c r="O470" s="45">
        <v>1</v>
      </c>
      <c r="P470" s="5">
        <v>1206.4100000000001</v>
      </c>
      <c r="Q470" t="s">
        <v>92</v>
      </c>
    </row>
    <row r="471" spans="1:17" x14ac:dyDescent="0.3">
      <c r="A471" s="32" t="s">
        <v>931</v>
      </c>
      <c r="B471" t="s">
        <v>834</v>
      </c>
      <c r="C471" t="s">
        <v>152</v>
      </c>
      <c r="D471" s="46">
        <v>916.85</v>
      </c>
      <c r="E471" s="46">
        <v>1089.6500000000001</v>
      </c>
      <c r="F471" s="5">
        <v>1089.6500000000001</v>
      </c>
      <c r="G471" t="s">
        <v>92</v>
      </c>
      <c r="H471" s="5">
        <v>1158.3</v>
      </c>
      <c r="I471" s="3">
        <v>1</v>
      </c>
      <c r="J471" s="3">
        <v>2.307E-3</v>
      </c>
      <c r="K471" s="3">
        <v>1.0012806999999999</v>
      </c>
      <c r="L471" s="3">
        <v>0.95082999999999995</v>
      </c>
      <c r="M471" s="5">
        <v>976.81</v>
      </c>
      <c r="N471" t="s">
        <v>93</v>
      </c>
      <c r="O471" s="45">
        <v>1</v>
      </c>
      <c r="P471" s="5">
        <v>1158.3</v>
      </c>
      <c r="Q471" t="s">
        <v>92</v>
      </c>
    </row>
    <row r="472" spans="1:17" x14ac:dyDescent="0.3">
      <c r="A472" s="32" t="s">
        <v>932</v>
      </c>
      <c r="B472" t="s">
        <v>834</v>
      </c>
      <c r="C472" t="s">
        <v>933</v>
      </c>
      <c r="D472" s="46">
        <v>938.15</v>
      </c>
      <c r="E472" s="46">
        <v>985.93</v>
      </c>
      <c r="F472" s="5">
        <v>985.93</v>
      </c>
      <c r="G472" t="s">
        <v>92</v>
      </c>
      <c r="H472" s="5">
        <v>1048.04</v>
      </c>
      <c r="I472" s="3">
        <v>1</v>
      </c>
      <c r="J472" s="3">
        <v>6.7340000000000004E-3</v>
      </c>
      <c r="K472" s="3">
        <v>0.99932880000000002</v>
      </c>
      <c r="L472" s="3">
        <v>0.98606000000000005</v>
      </c>
      <c r="M472" s="5">
        <v>1006.53</v>
      </c>
      <c r="N472" t="s">
        <v>93</v>
      </c>
      <c r="O472" s="45">
        <v>1</v>
      </c>
      <c r="P472" s="5">
        <v>1048.04</v>
      </c>
      <c r="Q472" t="s">
        <v>92</v>
      </c>
    </row>
    <row r="473" spans="1:17" x14ac:dyDescent="0.3">
      <c r="A473" s="32" t="s">
        <v>934</v>
      </c>
      <c r="B473" t="s">
        <v>834</v>
      </c>
      <c r="C473" t="s">
        <v>935</v>
      </c>
      <c r="D473" s="46">
        <v>944.49</v>
      </c>
      <c r="E473" s="46">
        <v>1140.99</v>
      </c>
      <c r="F473" s="5">
        <v>1140.99</v>
      </c>
      <c r="G473" t="s">
        <v>92</v>
      </c>
      <c r="H473" s="5">
        <v>1212.8699999999999</v>
      </c>
      <c r="I473" s="3">
        <v>1.0000020000000001</v>
      </c>
      <c r="J473" s="3">
        <v>9.6500000000000004E-4</v>
      </c>
      <c r="K473" s="3">
        <v>0.99669859999999999</v>
      </c>
      <c r="L473" s="3">
        <v>0.98201000000000005</v>
      </c>
      <c r="M473" s="5">
        <v>1005.57</v>
      </c>
      <c r="N473" t="s">
        <v>93</v>
      </c>
      <c r="O473" s="45">
        <v>1</v>
      </c>
      <c r="P473" s="5">
        <v>1212.8699999999999</v>
      </c>
      <c r="Q473" t="s">
        <v>92</v>
      </c>
    </row>
    <row r="474" spans="1:17" x14ac:dyDescent="0.3">
      <c r="A474" s="32" t="s">
        <v>936</v>
      </c>
      <c r="B474" t="s">
        <v>834</v>
      </c>
      <c r="C474" t="s">
        <v>154</v>
      </c>
      <c r="D474" s="46">
        <v>870.79</v>
      </c>
      <c r="E474" s="46">
        <v>985.93</v>
      </c>
      <c r="F474" s="5">
        <v>985.93</v>
      </c>
      <c r="G474" t="s">
        <v>92</v>
      </c>
      <c r="H474" s="5">
        <v>1048.04</v>
      </c>
      <c r="I474" s="3">
        <v>1</v>
      </c>
      <c r="J474" s="3">
        <v>3.0170000000000002E-3</v>
      </c>
      <c r="K474" s="3">
        <v>1.0067254999999999</v>
      </c>
      <c r="L474" s="3">
        <v>0.89109000000000005</v>
      </c>
      <c r="M474" s="5">
        <v>919.76</v>
      </c>
      <c r="N474" t="s">
        <v>93</v>
      </c>
      <c r="O474" s="45">
        <v>1</v>
      </c>
      <c r="P474" s="5">
        <v>1048.04</v>
      </c>
      <c r="Q474" t="s">
        <v>92</v>
      </c>
    </row>
    <row r="475" spans="1:17" x14ac:dyDescent="0.3">
      <c r="A475" s="32" t="s">
        <v>937</v>
      </c>
      <c r="B475" t="s">
        <v>834</v>
      </c>
      <c r="C475" t="s">
        <v>365</v>
      </c>
      <c r="D475" s="46">
        <v>941.22</v>
      </c>
      <c r="E475" s="46">
        <v>1155.01</v>
      </c>
      <c r="F475" s="5">
        <v>1155.01</v>
      </c>
      <c r="G475" t="s">
        <v>92</v>
      </c>
      <c r="H475" s="5">
        <v>1234.0999999999999</v>
      </c>
      <c r="I475" s="3">
        <v>1.0051490000000001</v>
      </c>
      <c r="J475" s="3">
        <v>1.1369000000000001E-2</v>
      </c>
      <c r="K475" s="3">
        <v>1.0032673999999999</v>
      </c>
      <c r="L475" s="3">
        <v>0.99897999999999998</v>
      </c>
      <c r="M475" s="5">
        <v>1018.97</v>
      </c>
      <c r="N475" t="s">
        <v>93</v>
      </c>
      <c r="O475" s="45">
        <v>1</v>
      </c>
      <c r="P475" s="5">
        <v>1234.0999999999999</v>
      </c>
      <c r="Q475" t="s">
        <v>92</v>
      </c>
    </row>
    <row r="476" spans="1:17" x14ac:dyDescent="0.3">
      <c r="A476" s="32" t="s">
        <v>938</v>
      </c>
      <c r="B476" t="s">
        <v>834</v>
      </c>
      <c r="C476" t="s">
        <v>939</v>
      </c>
      <c r="D476" s="46">
        <v>918.39</v>
      </c>
      <c r="E476" s="46">
        <v>1143.02</v>
      </c>
      <c r="F476" s="5">
        <v>1143.02</v>
      </c>
      <c r="G476" t="s">
        <v>92</v>
      </c>
      <c r="H476" s="5">
        <v>1210.02</v>
      </c>
      <c r="I476" s="3">
        <v>0.99587599999999998</v>
      </c>
      <c r="J476" s="3">
        <v>1.3209999999999999E-3</v>
      </c>
      <c r="K476" s="3">
        <v>1.0000165000000001</v>
      </c>
      <c r="L476" s="3">
        <v>0.93852999999999998</v>
      </c>
      <c r="M476" s="5">
        <v>963.91</v>
      </c>
      <c r="N476" t="s">
        <v>93</v>
      </c>
      <c r="O476" s="45">
        <v>1</v>
      </c>
      <c r="P476" s="5">
        <v>1210.02</v>
      </c>
      <c r="Q476" t="s">
        <v>92</v>
      </c>
    </row>
    <row r="477" spans="1:17" x14ac:dyDescent="0.3">
      <c r="A477" s="32" t="s">
        <v>940</v>
      </c>
      <c r="B477" t="s">
        <v>834</v>
      </c>
      <c r="C477" t="s">
        <v>941</v>
      </c>
      <c r="D477" s="46">
        <v>928.56</v>
      </c>
      <c r="E477" s="46">
        <v>981.56</v>
      </c>
      <c r="F477" s="5">
        <v>981.56</v>
      </c>
      <c r="G477" t="s">
        <v>92</v>
      </c>
      <c r="H477" s="5">
        <v>1012.55</v>
      </c>
      <c r="I477" s="3">
        <v>0.97043100000000004</v>
      </c>
      <c r="J477" s="3">
        <v>5.5729999999999998E-3</v>
      </c>
      <c r="K477" s="3">
        <v>1.0183082999999999</v>
      </c>
      <c r="L477" s="3">
        <v>0.90068000000000004</v>
      </c>
      <c r="M477" s="5">
        <v>946.49</v>
      </c>
      <c r="N477" t="s">
        <v>95</v>
      </c>
      <c r="O477" s="45">
        <v>1.009112</v>
      </c>
      <c r="P477" s="5">
        <v>1012.55</v>
      </c>
      <c r="Q477" t="s">
        <v>92</v>
      </c>
    </row>
    <row r="478" spans="1:17" x14ac:dyDescent="0.3">
      <c r="A478" s="32" t="s">
        <v>942</v>
      </c>
      <c r="B478" t="s">
        <v>834</v>
      </c>
      <c r="C478" t="s">
        <v>943</v>
      </c>
      <c r="D478" s="46">
        <v>954.87</v>
      </c>
      <c r="E478" s="46">
        <v>1090.68</v>
      </c>
      <c r="F478" s="5">
        <v>1090.68</v>
      </c>
      <c r="G478" t="s">
        <v>92</v>
      </c>
      <c r="H478" s="5">
        <v>1154.83</v>
      </c>
      <c r="I478" s="3">
        <v>0.99606700000000004</v>
      </c>
      <c r="J478" s="3">
        <v>1.7539999999999999E-3</v>
      </c>
      <c r="K478" s="3">
        <v>1.0041933999999999</v>
      </c>
      <c r="L478" s="3">
        <v>0.98185999999999996</v>
      </c>
      <c r="M478" s="5">
        <v>1012.18</v>
      </c>
      <c r="N478" t="s">
        <v>93</v>
      </c>
      <c r="O478" s="45">
        <v>1</v>
      </c>
      <c r="P478" s="5">
        <v>1154.83</v>
      </c>
      <c r="Q478" t="s">
        <v>92</v>
      </c>
    </row>
    <row r="479" spans="1:17" x14ac:dyDescent="0.3">
      <c r="A479" s="32" t="s">
        <v>944</v>
      </c>
      <c r="B479" t="s">
        <v>834</v>
      </c>
      <c r="C479" t="s">
        <v>945</v>
      </c>
      <c r="D479" s="46">
        <v>889.36</v>
      </c>
      <c r="E479" s="46">
        <v>985.93</v>
      </c>
      <c r="F479" s="5">
        <v>985.93</v>
      </c>
      <c r="G479" t="s">
        <v>92</v>
      </c>
      <c r="H479" s="5">
        <v>1048.04</v>
      </c>
      <c r="I479" s="3">
        <v>1</v>
      </c>
      <c r="J479" s="3">
        <v>2.8050000000000002E-3</v>
      </c>
      <c r="K479" s="3">
        <v>1.0002483</v>
      </c>
      <c r="L479" s="3">
        <v>0.91037999999999997</v>
      </c>
      <c r="M479" s="5">
        <v>933.82</v>
      </c>
      <c r="N479" t="s">
        <v>93</v>
      </c>
      <c r="O479" s="45">
        <v>1</v>
      </c>
      <c r="P479" s="5">
        <v>1048.04</v>
      </c>
      <c r="Q479" t="s">
        <v>92</v>
      </c>
    </row>
    <row r="480" spans="1:17" x14ac:dyDescent="0.3">
      <c r="A480" s="32" t="s">
        <v>946</v>
      </c>
      <c r="B480" t="s">
        <v>834</v>
      </c>
      <c r="C480" t="s">
        <v>947</v>
      </c>
      <c r="D480" s="46">
        <v>884.71</v>
      </c>
      <c r="E480" s="46">
        <v>985.93</v>
      </c>
      <c r="F480" s="5">
        <v>985.93</v>
      </c>
      <c r="G480" t="s">
        <v>92</v>
      </c>
      <c r="H480" s="5">
        <v>1048.04</v>
      </c>
      <c r="I480" s="3">
        <v>1</v>
      </c>
      <c r="J480" s="3">
        <v>1.5900000000000001E-3</v>
      </c>
      <c r="K480" s="3">
        <v>1.0023392</v>
      </c>
      <c r="L480" s="3">
        <v>0.90012999999999999</v>
      </c>
      <c r="M480" s="5">
        <v>926.37</v>
      </c>
      <c r="N480" t="s">
        <v>93</v>
      </c>
      <c r="O480" s="45">
        <v>1</v>
      </c>
      <c r="P480" s="5">
        <v>1048.04</v>
      </c>
      <c r="Q480" t="s">
        <v>92</v>
      </c>
    </row>
    <row r="481" spans="1:17" x14ac:dyDescent="0.3">
      <c r="A481" s="32" t="s">
        <v>948</v>
      </c>
      <c r="B481" t="s">
        <v>834</v>
      </c>
      <c r="C481" t="s">
        <v>158</v>
      </c>
      <c r="D481" s="46">
        <v>927.12</v>
      </c>
      <c r="E481" s="46">
        <v>1079.3699999999999</v>
      </c>
      <c r="F481" s="5">
        <v>1079.3699999999999</v>
      </c>
      <c r="G481" t="s">
        <v>92</v>
      </c>
      <c r="H481" s="5">
        <v>1141.96</v>
      </c>
      <c r="I481" s="3">
        <v>0.995282</v>
      </c>
      <c r="J481" s="3">
        <v>4.0549999999999996E-3</v>
      </c>
      <c r="K481" s="3">
        <v>1.0113806999999999</v>
      </c>
      <c r="L481" s="3">
        <v>0.93325000000000002</v>
      </c>
      <c r="M481" s="5">
        <v>966.72</v>
      </c>
      <c r="N481" t="s">
        <v>93</v>
      </c>
      <c r="O481" s="45">
        <v>1</v>
      </c>
      <c r="P481" s="5">
        <v>1141.96</v>
      </c>
      <c r="Q481" t="s">
        <v>92</v>
      </c>
    </row>
    <row r="482" spans="1:17" x14ac:dyDescent="0.3">
      <c r="A482" s="32" t="s">
        <v>949</v>
      </c>
      <c r="B482" t="s">
        <v>834</v>
      </c>
      <c r="C482" t="s">
        <v>950</v>
      </c>
      <c r="D482" s="46">
        <v>901.4</v>
      </c>
      <c r="E482" s="46">
        <v>1089.6500000000001</v>
      </c>
      <c r="F482" s="5">
        <v>1089.6500000000001</v>
      </c>
      <c r="G482" t="s">
        <v>92</v>
      </c>
      <c r="H482" s="5">
        <v>1158.3</v>
      </c>
      <c r="I482" s="3">
        <v>1</v>
      </c>
      <c r="J482" s="3">
        <v>3.6800000000000001E-3</v>
      </c>
      <c r="K482" s="3">
        <v>1.0003348999999999</v>
      </c>
      <c r="L482" s="3">
        <v>0.94291000000000003</v>
      </c>
      <c r="M482" s="5">
        <v>966.42</v>
      </c>
      <c r="N482" t="s">
        <v>93</v>
      </c>
      <c r="O482" s="45">
        <v>1</v>
      </c>
      <c r="P482" s="5">
        <v>1158.3</v>
      </c>
      <c r="Q482" t="s">
        <v>92</v>
      </c>
    </row>
    <row r="483" spans="1:17" x14ac:dyDescent="0.3">
      <c r="A483" s="32" t="s">
        <v>951</v>
      </c>
      <c r="B483" t="s">
        <v>834</v>
      </c>
      <c r="C483" t="s">
        <v>952</v>
      </c>
      <c r="D483" s="46">
        <v>881.83</v>
      </c>
      <c r="E483" s="46">
        <v>985.93</v>
      </c>
      <c r="F483" s="5">
        <v>985.93</v>
      </c>
      <c r="G483" t="s">
        <v>92</v>
      </c>
      <c r="H483" s="5">
        <v>1048.04</v>
      </c>
      <c r="I483" s="3">
        <v>1</v>
      </c>
      <c r="J483" s="3">
        <v>1.1100000000000001E-3</v>
      </c>
      <c r="K483" s="3">
        <v>0.99552070000000004</v>
      </c>
      <c r="L483" s="3">
        <v>0.90417000000000003</v>
      </c>
      <c r="M483" s="5">
        <v>924.64</v>
      </c>
      <c r="N483" t="s">
        <v>93</v>
      </c>
      <c r="O483" s="45">
        <v>1</v>
      </c>
      <c r="P483" s="5">
        <v>1048.04</v>
      </c>
      <c r="Q483" t="s">
        <v>92</v>
      </c>
    </row>
    <row r="484" spans="1:17" x14ac:dyDescent="0.3">
      <c r="A484" s="32" t="s">
        <v>953</v>
      </c>
      <c r="B484" t="s">
        <v>834</v>
      </c>
      <c r="C484" t="s">
        <v>954</v>
      </c>
      <c r="D484" s="46">
        <v>902.78</v>
      </c>
      <c r="E484" s="46">
        <v>985.93</v>
      </c>
      <c r="F484" s="5">
        <v>985.93</v>
      </c>
      <c r="G484" t="s">
        <v>92</v>
      </c>
      <c r="H484" s="5">
        <v>1048.04</v>
      </c>
      <c r="I484" s="3">
        <v>1</v>
      </c>
      <c r="J484" s="3">
        <v>1.0579999999999999E-3</v>
      </c>
      <c r="K484" s="3">
        <v>1.0007478999999999</v>
      </c>
      <c r="L484" s="3">
        <v>0.93398999999999999</v>
      </c>
      <c r="M484" s="5">
        <v>960.2</v>
      </c>
      <c r="N484" t="s">
        <v>93</v>
      </c>
      <c r="O484" s="45">
        <v>1</v>
      </c>
      <c r="P484" s="5">
        <v>1048.04</v>
      </c>
      <c r="Q484" t="s">
        <v>92</v>
      </c>
    </row>
    <row r="485" spans="1:17" x14ac:dyDescent="0.3">
      <c r="A485" s="32" t="s">
        <v>955</v>
      </c>
      <c r="B485" t="s">
        <v>834</v>
      </c>
      <c r="C485" t="s">
        <v>956</v>
      </c>
      <c r="D485" s="46">
        <v>840.86</v>
      </c>
      <c r="E485" s="46">
        <v>1173.4100000000001</v>
      </c>
      <c r="F485" s="5">
        <v>1173.4100000000001</v>
      </c>
      <c r="G485" t="s">
        <v>92</v>
      </c>
      <c r="H485" s="5">
        <v>1240.49</v>
      </c>
      <c r="I485" s="3">
        <v>0.99451100000000003</v>
      </c>
      <c r="J485" s="3">
        <v>8.1910000000000004E-3</v>
      </c>
      <c r="K485" s="3">
        <v>1.0111695999999999</v>
      </c>
      <c r="L485" s="3">
        <v>0.88036000000000003</v>
      </c>
      <c r="M485" s="5">
        <v>909.15</v>
      </c>
      <c r="N485" t="s">
        <v>95</v>
      </c>
      <c r="O485" s="45">
        <v>1.0013110000000001</v>
      </c>
      <c r="P485" s="5">
        <v>1240.49</v>
      </c>
      <c r="Q485" t="s">
        <v>92</v>
      </c>
    </row>
    <row r="486" spans="1:17" x14ac:dyDescent="0.3">
      <c r="A486" s="32" t="s">
        <v>957</v>
      </c>
      <c r="B486" t="s">
        <v>834</v>
      </c>
      <c r="C486" t="s">
        <v>958</v>
      </c>
      <c r="D486" s="46">
        <v>926.99</v>
      </c>
      <c r="E486" s="46">
        <v>1089.6500000000001</v>
      </c>
      <c r="F486" s="5">
        <v>1089.6500000000001</v>
      </c>
      <c r="G486" t="s">
        <v>92</v>
      </c>
      <c r="H486" s="5">
        <v>1158.3</v>
      </c>
      <c r="I486" s="3">
        <v>1</v>
      </c>
      <c r="J486" s="3">
        <v>2.3779999999999999E-3</v>
      </c>
      <c r="K486" s="3">
        <v>1.0000773999999999</v>
      </c>
      <c r="L486" s="3">
        <v>0.96594999999999998</v>
      </c>
      <c r="M486" s="5">
        <v>991.08</v>
      </c>
      <c r="N486" t="s">
        <v>93</v>
      </c>
      <c r="O486" s="45">
        <v>1</v>
      </c>
      <c r="P486" s="5">
        <v>1158.3</v>
      </c>
      <c r="Q486" t="s">
        <v>92</v>
      </c>
    </row>
    <row r="487" spans="1:17" x14ac:dyDescent="0.3">
      <c r="A487" s="32" t="s">
        <v>959</v>
      </c>
      <c r="B487" t="s">
        <v>834</v>
      </c>
      <c r="C487" t="s">
        <v>960</v>
      </c>
      <c r="D487" s="46">
        <v>846.58</v>
      </c>
      <c r="E487" s="46">
        <v>1089.6500000000001</v>
      </c>
      <c r="F487" s="5">
        <v>1089.6500000000001</v>
      </c>
      <c r="G487" t="s">
        <v>92</v>
      </c>
      <c r="H487" s="5">
        <v>1158.3</v>
      </c>
      <c r="I487" s="3">
        <v>1</v>
      </c>
      <c r="J487" s="3">
        <v>3.0219999999999999E-3</v>
      </c>
      <c r="K487" s="3">
        <v>0.98765420000000004</v>
      </c>
      <c r="L487" s="3">
        <v>0.89081999999999995</v>
      </c>
      <c r="M487" s="5">
        <v>902.05</v>
      </c>
      <c r="N487" t="s">
        <v>93</v>
      </c>
      <c r="O487" s="45">
        <v>1</v>
      </c>
      <c r="P487" s="5">
        <v>1158.3</v>
      </c>
      <c r="Q487" t="s">
        <v>92</v>
      </c>
    </row>
    <row r="488" spans="1:17" x14ac:dyDescent="0.3">
      <c r="A488" s="32" t="s">
        <v>961</v>
      </c>
      <c r="B488" t="s">
        <v>834</v>
      </c>
      <c r="C488" t="s">
        <v>962</v>
      </c>
      <c r="D488" s="46">
        <v>900.21</v>
      </c>
      <c r="E488" s="46">
        <v>985.93</v>
      </c>
      <c r="F488" s="5">
        <v>985.93</v>
      </c>
      <c r="G488" t="s">
        <v>92</v>
      </c>
      <c r="H488" s="5">
        <v>1048.04</v>
      </c>
      <c r="I488" s="3">
        <v>1</v>
      </c>
      <c r="J488" s="3">
        <v>3.8990000000000001E-3</v>
      </c>
      <c r="K488" s="3">
        <v>0.99304020000000004</v>
      </c>
      <c r="L488" s="3">
        <v>0.93110999999999999</v>
      </c>
      <c r="M488" s="5">
        <v>947.16</v>
      </c>
      <c r="N488" t="s">
        <v>93</v>
      </c>
      <c r="O488" s="45">
        <v>1</v>
      </c>
      <c r="P488" s="5">
        <v>1048.04</v>
      </c>
      <c r="Q488" t="s">
        <v>92</v>
      </c>
    </row>
    <row r="489" spans="1:17" x14ac:dyDescent="0.3">
      <c r="A489" s="32" t="s">
        <v>963</v>
      </c>
      <c r="B489" t="s">
        <v>834</v>
      </c>
      <c r="C489" t="s">
        <v>964</v>
      </c>
      <c r="D489" s="46">
        <v>876.24</v>
      </c>
      <c r="E489" s="46">
        <v>1089.6500000000001</v>
      </c>
      <c r="F489" s="5">
        <v>1089.6500000000001</v>
      </c>
      <c r="G489" t="s">
        <v>92</v>
      </c>
      <c r="H489" s="5">
        <v>1158.3</v>
      </c>
      <c r="I489" s="3">
        <v>1</v>
      </c>
      <c r="J489" s="3">
        <v>2.163E-3</v>
      </c>
      <c r="K489" s="3">
        <v>1.0092395999999999</v>
      </c>
      <c r="L489" s="3">
        <v>0.91837000000000002</v>
      </c>
      <c r="M489" s="5">
        <v>951.1</v>
      </c>
      <c r="N489" t="s">
        <v>93</v>
      </c>
      <c r="O489" s="45">
        <v>1</v>
      </c>
      <c r="P489" s="5">
        <v>1158.3</v>
      </c>
      <c r="Q489" t="s">
        <v>92</v>
      </c>
    </row>
    <row r="490" spans="1:17" x14ac:dyDescent="0.3">
      <c r="A490" s="32" t="s">
        <v>965</v>
      </c>
      <c r="B490" t="s">
        <v>834</v>
      </c>
      <c r="C490" t="s">
        <v>162</v>
      </c>
      <c r="D490" s="46">
        <v>891.29</v>
      </c>
      <c r="E490" s="46">
        <v>1151.26</v>
      </c>
      <c r="F490" s="5">
        <v>1151.26</v>
      </c>
      <c r="G490" t="s">
        <v>92</v>
      </c>
      <c r="H490" s="5">
        <v>1225.48</v>
      </c>
      <c r="I490" s="3">
        <v>1.001385</v>
      </c>
      <c r="J490" s="3">
        <v>3.493E-3</v>
      </c>
      <c r="K490" s="3">
        <v>1.0030408</v>
      </c>
      <c r="L490" s="3">
        <v>0.93118000000000001</v>
      </c>
      <c r="M490" s="5">
        <v>957.17</v>
      </c>
      <c r="N490" t="s">
        <v>93</v>
      </c>
      <c r="O490" s="45">
        <v>1</v>
      </c>
      <c r="P490" s="5">
        <v>1225.48</v>
      </c>
      <c r="Q490" t="s">
        <v>92</v>
      </c>
    </row>
    <row r="491" spans="1:17" x14ac:dyDescent="0.3">
      <c r="A491" s="32" t="s">
        <v>966</v>
      </c>
      <c r="B491" t="s">
        <v>834</v>
      </c>
      <c r="C491" t="s">
        <v>164</v>
      </c>
      <c r="D491" s="46">
        <v>910.65</v>
      </c>
      <c r="E491" s="46">
        <v>1089.6500000000001</v>
      </c>
      <c r="F491" s="5">
        <v>1089.6500000000001</v>
      </c>
      <c r="G491" t="s">
        <v>92</v>
      </c>
      <c r="H491" s="5">
        <v>1158.3</v>
      </c>
      <c r="I491" s="3">
        <v>1</v>
      </c>
      <c r="J491" s="3">
        <v>6.2179999999999996E-3</v>
      </c>
      <c r="K491" s="3">
        <v>0.98847209999999996</v>
      </c>
      <c r="L491" s="3">
        <v>0.95798000000000005</v>
      </c>
      <c r="M491" s="5">
        <v>967.76</v>
      </c>
      <c r="N491" t="s">
        <v>93</v>
      </c>
      <c r="O491" s="45">
        <v>1</v>
      </c>
      <c r="P491" s="5">
        <v>1158.3</v>
      </c>
      <c r="Q491" t="s">
        <v>92</v>
      </c>
    </row>
    <row r="492" spans="1:17" x14ac:dyDescent="0.3">
      <c r="A492" s="32" t="s">
        <v>967</v>
      </c>
      <c r="B492" t="s">
        <v>834</v>
      </c>
      <c r="C492" t="s">
        <v>968</v>
      </c>
      <c r="D492" s="46">
        <v>933.37</v>
      </c>
      <c r="E492" s="46">
        <v>985.93</v>
      </c>
      <c r="F492" s="5">
        <v>985.93</v>
      </c>
      <c r="G492" t="s">
        <v>92</v>
      </c>
      <c r="H492" s="5">
        <v>1048.04</v>
      </c>
      <c r="I492" s="3">
        <v>1</v>
      </c>
      <c r="J492" s="3">
        <v>2.6689999999999999E-3</v>
      </c>
      <c r="K492" s="3">
        <v>0.99745050000000002</v>
      </c>
      <c r="L492" s="3">
        <v>0.95474000000000003</v>
      </c>
      <c r="M492" s="5">
        <v>976.01</v>
      </c>
      <c r="N492" t="s">
        <v>95</v>
      </c>
      <c r="O492" s="45">
        <v>0.99927999999999995</v>
      </c>
      <c r="P492" s="5">
        <v>1048.04</v>
      </c>
      <c r="Q492" t="s">
        <v>92</v>
      </c>
    </row>
    <row r="493" spans="1:17" x14ac:dyDescent="0.3">
      <c r="A493" s="32" t="s">
        <v>969</v>
      </c>
      <c r="B493" t="s">
        <v>834</v>
      </c>
      <c r="C493" t="s">
        <v>166</v>
      </c>
      <c r="D493" s="46">
        <v>895.48</v>
      </c>
      <c r="E493" s="46">
        <v>985.93</v>
      </c>
      <c r="F493" s="5">
        <v>985.93</v>
      </c>
      <c r="G493" t="s">
        <v>92</v>
      </c>
      <c r="H493" s="5">
        <v>1048.04</v>
      </c>
      <c r="I493" s="3">
        <v>1</v>
      </c>
      <c r="J493" s="3">
        <v>2.2290000000000001E-3</v>
      </c>
      <c r="K493" s="3">
        <v>0.99693180000000003</v>
      </c>
      <c r="L493" s="3">
        <v>0.92927999999999999</v>
      </c>
      <c r="M493" s="5">
        <v>950.59</v>
      </c>
      <c r="N493" t="s">
        <v>93</v>
      </c>
      <c r="O493" s="45">
        <v>1</v>
      </c>
      <c r="P493" s="5">
        <v>1048.04</v>
      </c>
      <c r="Q493" t="s">
        <v>92</v>
      </c>
    </row>
    <row r="494" spans="1:17" x14ac:dyDescent="0.3">
      <c r="A494" s="32" t="s">
        <v>970</v>
      </c>
      <c r="B494" t="s">
        <v>834</v>
      </c>
      <c r="C494" t="s">
        <v>971</v>
      </c>
      <c r="D494" s="46">
        <v>899.66</v>
      </c>
      <c r="E494" s="46">
        <v>1089.6500000000001</v>
      </c>
      <c r="F494" s="5">
        <v>1089.6500000000001</v>
      </c>
      <c r="G494" t="s">
        <v>92</v>
      </c>
      <c r="H494" s="5">
        <v>1158.3</v>
      </c>
      <c r="I494" s="3">
        <v>1</v>
      </c>
      <c r="J494" s="3">
        <v>4.5729999999999998E-3</v>
      </c>
      <c r="K494" s="3">
        <v>0.99862649999999997</v>
      </c>
      <c r="L494" s="3">
        <v>0.95062000000000002</v>
      </c>
      <c r="M494" s="5">
        <v>971.78</v>
      </c>
      <c r="N494" t="s">
        <v>93</v>
      </c>
      <c r="O494" s="45">
        <v>1</v>
      </c>
      <c r="P494" s="5">
        <v>1158.3</v>
      </c>
      <c r="Q494" t="s">
        <v>92</v>
      </c>
    </row>
    <row r="495" spans="1:17" x14ac:dyDescent="0.3">
      <c r="A495" s="32" t="s">
        <v>972</v>
      </c>
      <c r="B495" t="s">
        <v>834</v>
      </c>
      <c r="C495" t="s">
        <v>973</v>
      </c>
      <c r="D495" s="46">
        <v>960.62</v>
      </c>
      <c r="E495" s="46">
        <v>985.93</v>
      </c>
      <c r="F495" s="5">
        <v>985.93</v>
      </c>
      <c r="G495" t="s">
        <v>92</v>
      </c>
      <c r="H495" s="5">
        <v>1048.04</v>
      </c>
      <c r="I495" s="3">
        <v>1</v>
      </c>
      <c r="J495" s="3">
        <v>3.1570000000000001E-3</v>
      </c>
      <c r="K495" s="3">
        <v>1.0183819000000001</v>
      </c>
      <c r="L495" s="3">
        <v>0.94342999999999999</v>
      </c>
      <c r="M495" s="5">
        <v>984.93</v>
      </c>
      <c r="N495" t="s">
        <v>93</v>
      </c>
      <c r="O495" s="45">
        <v>1</v>
      </c>
      <c r="P495" s="5">
        <v>1048.04</v>
      </c>
      <c r="Q495" t="s">
        <v>92</v>
      </c>
    </row>
    <row r="496" spans="1:17" x14ac:dyDescent="0.3">
      <c r="A496" s="32" t="s">
        <v>974</v>
      </c>
      <c r="B496" t="s">
        <v>834</v>
      </c>
      <c r="C496" t="s">
        <v>168</v>
      </c>
      <c r="D496" s="46">
        <v>915.44</v>
      </c>
      <c r="E496" s="46">
        <v>985.93</v>
      </c>
      <c r="F496" s="5">
        <v>985.93</v>
      </c>
      <c r="G496" t="s">
        <v>92</v>
      </c>
      <c r="H496" s="5">
        <v>1048.04</v>
      </c>
      <c r="I496" s="3">
        <v>1</v>
      </c>
      <c r="J496" s="3">
        <v>6.2290000000000002E-3</v>
      </c>
      <c r="K496" s="3">
        <v>1.0428135000000001</v>
      </c>
      <c r="L496" s="3">
        <v>0.90671000000000002</v>
      </c>
      <c r="M496" s="5">
        <v>966.3</v>
      </c>
      <c r="N496" t="s">
        <v>93</v>
      </c>
      <c r="O496" s="45">
        <v>1</v>
      </c>
      <c r="P496" s="5">
        <v>1048.04</v>
      </c>
      <c r="Q496" t="s">
        <v>92</v>
      </c>
    </row>
    <row r="497" spans="1:17" x14ac:dyDescent="0.3">
      <c r="A497" s="32" t="s">
        <v>975</v>
      </c>
      <c r="B497" t="s">
        <v>834</v>
      </c>
      <c r="C497" t="s">
        <v>976</v>
      </c>
      <c r="D497" s="46">
        <v>949.15</v>
      </c>
      <c r="E497" s="46">
        <v>1077.8699999999999</v>
      </c>
      <c r="F497" s="5">
        <v>1077.8699999999999</v>
      </c>
      <c r="G497" t="s">
        <v>92</v>
      </c>
      <c r="H497" s="5">
        <v>1143.49</v>
      </c>
      <c r="I497" s="3">
        <v>0.99800599999999995</v>
      </c>
      <c r="J497" s="3">
        <v>5.9699999999999996E-3</v>
      </c>
      <c r="K497" s="3">
        <v>1.0085138</v>
      </c>
      <c r="L497" s="3">
        <v>0.95975999999999995</v>
      </c>
      <c r="M497" s="5">
        <v>987.63</v>
      </c>
      <c r="N497" t="s">
        <v>95</v>
      </c>
      <c r="O497" s="45">
        <v>0.99814700000000001</v>
      </c>
      <c r="P497" s="5">
        <v>1143.49</v>
      </c>
      <c r="Q497" t="s">
        <v>92</v>
      </c>
    </row>
    <row r="498" spans="1:17" x14ac:dyDescent="0.3">
      <c r="A498" s="32" t="s">
        <v>977</v>
      </c>
      <c r="B498" t="s">
        <v>834</v>
      </c>
      <c r="C498" t="s">
        <v>384</v>
      </c>
      <c r="D498" s="46">
        <v>852.85</v>
      </c>
      <c r="E498" s="46">
        <v>1013.71</v>
      </c>
      <c r="F498" s="5">
        <v>1013.71</v>
      </c>
      <c r="G498" t="s">
        <v>92</v>
      </c>
      <c r="H498" s="5">
        <v>1073.82</v>
      </c>
      <c r="I498" s="3">
        <v>0.99651900000000004</v>
      </c>
      <c r="J498" s="3">
        <v>4.5859999999999998E-3</v>
      </c>
      <c r="K498" s="3">
        <v>1.0294908</v>
      </c>
      <c r="L498" s="3">
        <v>0.85702999999999996</v>
      </c>
      <c r="M498" s="5">
        <v>903.18</v>
      </c>
      <c r="N498" t="s">
        <v>93</v>
      </c>
      <c r="O498" s="45">
        <v>1</v>
      </c>
      <c r="P498" s="5">
        <v>1073.82</v>
      </c>
      <c r="Q498" t="s">
        <v>92</v>
      </c>
    </row>
    <row r="499" spans="1:17" x14ac:dyDescent="0.3">
      <c r="A499" s="32" t="s">
        <v>978</v>
      </c>
      <c r="B499" t="s">
        <v>834</v>
      </c>
      <c r="C499" t="s">
        <v>979</v>
      </c>
      <c r="D499" s="46">
        <v>903.76</v>
      </c>
      <c r="E499" s="46">
        <v>1089.6500000000001</v>
      </c>
      <c r="F499" s="5">
        <v>1089.6500000000001</v>
      </c>
      <c r="G499" t="s">
        <v>92</v>
      </c>
      <c r="H499" s="5">
        <v>1158.3</v>
      </c>
      <c r="I499" s="3">
        <v>1</v>
      </c>
      <c r="J499" s="3">
        <v>8.0940000000000005E-3</v>
      </c>
      <c r="K499" s="3">
        <v>0.99269410000000002</v>
      </c>
      <c r="L499" s="3">
        <v>0.92579999999999996</v>
      </c>
      <c r="M499" s="5">
        <v>937.47</v>
      </c>
      <c r="N499" t="s">
        <v>93</v>
      </c>
      <c r="O499" s="45">
        <v>1</v>
      </c>
      <c r="P499" s="5">
        <v>1158.3</v>
      </c>
      <c r="Q499" t="s">
        <v>92</v>
      </c>
    </row>
    <row r="500" spans="1:17" x14ac:dyDescent="0.3">
      <c r="A500" s="32" t="s">
        <v>980</v>
      </c>
      <c r="B500" t="s">
        <v>834</v>
      </c>
      <c r="C500" t="s">
        <v>170</v>
      </c>
      <c r="D500" s="46">
        <v>905.9</v>
      </c>
      <c r="E500" s="46">
        <v>1089.6500000000001</v>
      </c>
      <c r="F500" s="5">
        <v>1089.6500000000001</v>
      </c>
      <c r="G500" t="s">
        <v>92</v>
      </c>
      <c r="H500" s="5">
        <v>1158.3</v>
      </c>
      <c r="I500" s="3">
        <v>1</v>
      </c>
      <c r="J500" s="3">
        <v>3.8679999999999999E-3</v>
      </c>
      <c r="K500" s="3">
        <v>0.98963460000000003</v>
      </c>
      <c r="L500" s="3">
        <v>0.95679000000000003</v>
      </c>
      <c r="M500" s="5">
        <v>969.98</v>
      </c>
      <c r="N500" t="s">
        <v>93</v>
      </c>
      <c r="O500" s="45">
        <v>1</v>
      </c>
      <c r="P500" s="5">
        <v>1158.3</v>
      </c>
      <c r="Q500" t="s">
        <v>92</v>
      </c>
    </row>
    <row r="501" spans="1:17" x14ac:dyDescent="0.3">
      <c r="A501" s="32" t="s">
        <v>981</v>
      </c>
      <c r="B501" t="s">
        <v>834</v>
      </c>
      <c r="C501" t="s">
        <v>982</v>
      </c>
      <c r="D501" s="46">
        <v>980.52</v>
      </c>
      <c r="E501" s="46">
        <v>1171.99</v>
      </c>
      <c r="F501" s="5">
        <v>1171.99</v>
      </c>
      <c r="G501" t="s">
        <v>92</v>
      </c>
      <c r="H501" s="5">
        <v>1235.8599999999999</v>
      </c>
      <c r="I501" s="3">
        <v>0.99200299999999997</v>
      </c>
      <c r="J501" s="3">
        <v>2.0309999999999998E-3</v>
      </c>
      <c r="K501" s="3">
        <v>1.0080165000000001</v>
      </c>
      <c r="L501" s="3">
        <v>0.97879000000000005</v>
      </c>
      <c r="M501" s="5">
        <v>1003.41</v>
      </c>
      <c r="N501" t="s">
        <v>95</v>
      </c>
      <c r="O501" s="45">
        <v>0.99095100000000003</v>
      </c>
      <c r="P501" s="5">
        <v>1235.8599999999999</v>
      </c>
      <c r="Q501" t="s">
        <v>92</v>
      </c>
    </row>
    <row r="502" spans="1:17" x14ac:dyDescent="0.3">
      <c r="A502" s="32" t="s">
        <v>983</v>
      </c>
      <c r="B502" t="s">
        <v>834</v>
      </c>
      <c r="C502" t="s">
        <v>984</v>
      </c>
      <c r="D502" s="46">
        <v>857.84</v>
      </c>
      <c r="E502" s="46">
        <v>985.93</v>
      </c>
      <c r="F502" s="5">
        <v>985.93</v>
      </c>
      <c r="G502" t="s">
        <v>92</v>
      </c>
      <c r="H502" s="5">
        <v>1048.04</v>
      </c>
      <c r="I502" s="3">
        <v>1</v>
      </c>
      <c r="J502" s="3">
        <v>3.4629999999999999E-3</v>
      </c>
      <c r="K502" s="3">
        <v>1.0203686999999999</v>
      </c>
      <c r="L502" s="3">
        <v>0.85921999999999998</v>
      </c>
      <c r="M502" s="5">
        <v>898.49</v>
      </c>
      <c r="N502" t="s">
        <v>93</v>
      </c>
      <c r="O502" s="45">
        <v>1</v>
      </c>
      <c r="P502" s="5">
        <v>1048.04</v>
      </c>
      <c r="Q502" t="s">
        <v>92</v>
      </c>
    </row>
    <row r="503" spans="1:17" x14ac:dyDescent="0.3">
      <c r="A503" s="32" t="s">
        <v>985</v>
      </c>
      <c r="B503" t="s">
        <v>834</v>
      </c>
      <c r="C503" t="s">
        <v>176</v>
      </c>
      <c r="D503" s="46">
        <v>829.61</v>
      </c>
      <c r="E503" s="46">
        <v>985.93</v>
      </c>
      <c r="F503" s="5">
        <v>985.93</v>
      </c>
      <c r="G503" t="s">
        <v>92</v>
      </c>
      <c r="H503" s="5">
        <v>1048.04</v>
      </c>
      <c r="I503" s="3">
        <v>1</v>
      </c>
      <c r="J503" s="3">
        <v>4.8549999999999999E-3</v>
      </c>
      <c r="K503" s="3">
        <v>0.99686870000000005</v>
      </c>
      <c r="L503" s="3">
        <v>0.85629999999999995</v>
      </c>
      <c r="M503" s="5">
        <v>873.59</v>
      </c>
      <c r="N503" t="s">
        <v>93</v>
      </c>
      <c r="O503" s="45">
        <v>1</v>
      </c>
      <c r="P503" s="5">
        <v>1048.04</v>
      </c>
      <c r="Q503" t="s">
        <v>92</v>
      </c>
    </row>
    <row r="504" spans="1:17" x14ac:dyDescent="0.3">
      <c r="A504" s="32" t="s">
        <v>986</v>
      </c>
      <c r="B504" t="s">
        <v>834</v>
      </c>
      <c r="C504" t="s">
        <v>784</v>
      </c>
      <c r="D504" s="46">
        <v>867.57</v>
      </c>
      <c r="E504" s="46">
        <v>1129.3499999999999</v>
      </c>
      <c r="F504" s="5">
        <v>1129.3499999999999</v>
      </c>
      <c r="G504" t="s">
        <v>92</v>
      </c>
      <c r="H504" s="5">
        <v>1198.01</v>
      </c>
      <c r="I504" s="3">
        <v>0.99792800000000004</v>
      </c>
      <c r="J504" s="3">
        <v>4.5750000000000001E-3</v>
      </c>
      <c r="K504" s="3">
        <v>1.0174125999999999</v>
      </c>
      <c r="L504" s="3">
        <v>0.86958999999999997</v>
      </c>
      <c r="M504" s="5">
        <v>905.68</v>
      </c>
      <c r="N504" t="s">
        <v>93</v>
      </c>
      <c r="O504" s="45">
        <v>1</v>
      </c>
      <c r="P504" s="5">
        <v>1198.01</v>
      </c>
      <c r="Q504" t="s">
        <v>92</v>
      </c>
    </row>
    <row r="505" spans="1:17" x14ac:dyDescent="0.3">
      <c r="A505" s="32" t="s">
        <v>987</v>
      </c>
      <c r="B505" t="s">
        <v>834</v>
      </c>
      <c r="C505" t="s">
        <v>390</v>
      </c>
      <c r="D505" s="46">
        <v>916.97</v>
      </c>
      <c r="E505" s="46">
        <v>1217.29</v>
      </c>
      <c r="F505" s="5">
        <v>1217.29</v>
      </c>
      <c r="G505" t="s">
        <v>92</v>
      </c>
      <c r="H505" s="5">
        <v>1269.81</v>
      </c>
      <c r="I505" s="3">
        <v>0.98131999999999997</v>
      </c>
      <c r="J505" s="3">
        <v>5.1250000000000002E-3</v>
      </c>
      <c r="K505" s="3">
        <v>1.0153729</v>
      </c>
      <c r="L505" s="3">
        <v>0.90664999999999996</v>
      </c>
      <c r="M505" s="5">
        <v>941.86</v>
      </c>
      <c r="N505" t="s">
        <v>93</v>
      </c>
      <c r="O505" s="45">
        <v>1</v>
      </c>
      <c r="P505" s="5">
        <v>1269.81</v>
      </c>
      <c r="Q505" t="s">
        <v>92</v>
      </c>
    </row>
    <row r="506" spans="1:17" x14ac:dyDescent="0.3">
      <c r="A506" s="32" t="s">
        <v>988</v>
      </c>
      <c r="B506" t="s">
        <v>834</v>
      </c>
      <c r="C506" t="s">
        <v>989</v>
      </c>
      <c r="D506" s="46">
        <v>931.76</v>
      </c>
      <c r="E506" s="46">
        <v>1019.32</v>
      </c>
      <c r="F506" s="5">
        <v>1019.32</v>
      </c>
      <c r="G506" t="s">
        <v>92</v>
      </c>
      <c r="H506" s="5">
        <v>1094.05</v>
      </c>
      <c r="I506" s="3">
        <v>1.0097020000000001</v>
      </c>
      <c r="J506" s="3">
        <v>4.6810000000000003E-3</v>
      </c>
      <c r="K506" s="3">
        <v>1.0151954000000001</v>
      </c>
      <c r="L506" s="3">
        <v>0.93872</v>
      </c>
      <c r="M506" s="5">
        <v>968.34</v>
      </c>
      <c r="N506" t="s">
        <v>95</v>
      </c>
      <c r="O506" s="45">
        <v>0.99272099999999996</v>
      </c>
      <c r="P506" s="5">
        <v>1094.05</v>
      </c>
      <c r="Q506" t="s">
        <v>92</v>
      </c>
    </row>
    <row r="507" spans="1:17" x14ac:dyDescent="0.3">
      <c r="A507" s="32" t="s">
        <v>990</v>
      </c>
      <c r="B507" t="s">
        <v>834</v>
      </c>
      <c r="C507" t="s">
        <v>180</v>
      </c>
      <c r="D507" s="46">
        <v>896.65</v>
      </c>
      <c r="E507" s="46">
        <v>985.93</v>
      </c>
      <c r="F507" s="5">
        <v>985.93</v>
      </c>
      <c r="G507" t="s">
        <v>92</v>
      </c>
      <c r="H507" s="5">
        <v>1048.04</v>
      </c>
      <c r="I507" s="3">
        <v>1</v>
      </c>
      <c r="J507" s="3">
        <v>1.7240000000000001E-3</v>
      </c>
      <c r="K507" s="3">
        <v>1.0031194000000001</v>
      </c>
      <c r="L507" s="3">
        <v>0.89093999999999995</v>
      </c>
      <c r="M507" s="5">
        <v>917.49</v>
      </c>
      <c r="N507" t="s">
        <v>93</v>
      </c>
      <c r="O507" s="45">
        <v>1</v>
      </c>
      <c r="P507" s="5">
        <v>1048.04</v>
      </c>
      <c r="Q507" t="s">
        <v>92</v>
      </c>
    </row>
    <row r="508" spans="1:17" x14ac:dyDescent="0.3">
      <c r="A508" s="32" t="s">
        <v>991</v>
      </c>
      <c r="B508" t="s">
        <v>834</v>
      </c>
      <c r="C508" t="s">
        <v>992</v>
      </c>
      <c r="D508" s="46">
        <v>959.38</v>
      </c>
      <c r="E508" s="46">
        <v>1102.8399999999999</v>
      </c>
      <c r="F508" s="5">
        <v>1102.8399999999999</v>
      </c>
      <c r="G508" t="s">
        <v>92</v>
      </c>
      <c r="H508" s="5">
        <v>1163.69</v>
      </c>
      <c r="I508" s="3">
        <v>0.99263599999999996</v>
      </c>
      <c r="J508" s="3">
        <v>1.0870000000000001E-3</v>
      </c>
      <c r="K508" s="3">
        <v>1.0086516999999999</v>
      </c>
      <c r="L508" s="3">
        <v>0.97296000000000005</v>
      </c>
      <c r="M508" s="5">
        <v>1008.14</v>
      </c>
      <c r="N508" t="s">
        <v>93</v>
      </c>
      <c r="O508" s="45">
        <v>1</v>
      </c>
      <c r="P508" s="5">
        <v>1163.69</v>
      </c>
      <c r="Q508" t="s">
        <v>92</v>
      </c>
    </row>
    <row r="509" spans="1:17" x14ac:dyDescent="0.3">
      <c r="A509" s="32" t="s">
        <v>993</v>
      </c>
      <c r="B509" t="s">
        <v>834</v>
      </c>
      <c r="C509" t="s">
        <v>994</v>
      </c>
      <c r="D509" s="46">
        <v>929.84</v>
      </c>
      <c r="E509" s="46">
        <v>1185.3699999999999</v>
      </c>
      <c r="F509" s="5">
        <v>1185.3699999999999</v>
      </c>
      <c r="G509" t="s">
        <v>92</v>
      </c>
      <c r="H509" s="5">
        <v>1251.1099999999999</v>
      </c>
      <c r="I509" s="3">
        <v>0.99290800000000001</v>
      </c>
      <c r="J509" s="3">
        <v>5.4120000000000001E-3</v>
      </c>
      <c r="K509" s="3">
        <v>1.0377624000000001</v>
      </c>
      <c r="L509" s="3">
        <v>0.91444999999999999</v>
      </c>
      <c r="M509" s="5">
        <v>970.63</v>
      </c>
      <c r="N509" t="s">
        <v>93</v>
      </c>
      <c r="O509" s="45">
        <v>1</v>
      </c>
      <c r="P509" s="5">
        <v>1251.1099999999999</v>
      </c>
      <c r="Q509" t="s">
        <v>92</v>
      </c>
    </row>
    <row r="510" spans="1:17" x14ac:dyDescent="0.3">
      <c r="A510" s="32" t="s">
        <v>995</v>
      </c>
      <c r="B510" t="s">
        <v>834</v>
      </c>
      <c r="C510" t="s">
        <v>996</v>
      </c>
      <c r="D510" s="46">
        <v>966.65</v>
      </c>
      <c r="E510" s="46">
        <v>1214.75</v>
      </c>
      <c r="F510" s="5">
        <v>1214.75</v>
      </c>
      <c r="G510" t="s">
        <v>92</v>
      </c>
      <c r="H510" s="5">
        <v>1288.33</v>
      </c>
      <c r="I510" s="3">
        <v>0.99771699999999996</v>
      </c>
      <c r="J510" s="3">
        <v>3.0929999999999998E-3</v>
      </c>
      <c r="K510" s="3">
        <v>1.0039940999999999</v>
      </c>
      <c r="L510" s="3">
        <v>0.98382000000000003</v>
      </c>
      <c r="M510" s="5">
        <v>1012.64</v>
      </c>
      <c r="N510" t="s">
        <v>93</v>
      </c>
      <c r="O510" s="45">
        <v>1</v>
      </c>
      <c r="P510" s="5">
        <v>1288.33</v>
      </c>
      <c r="Q510" t="s">
        <v>92</v>
      </c>
    </row>
    <row r="511" spans="1:17" x14ac:dyDescent="0.3">
      <c r="A511" s="32" t="s">
        <v>997</v>
      </c>
      <c r="B511" t="s">
        <v>834</v>
      </c>
      <c r="C511" t="s">
        <v>182</v>
      </c>
      <c r="D511" s="46">
        <v>862.77</v>
      </c>
      <c r="E511" s="46">
        <v>1130.54</v>
      </c>
      <c r="F511" s="5">
        <v>1130.54</v>
      </c>
      <c r="G511" t="s">
        <v>92</v>
      </c>
      <c r="H511" s="5">
        <v>1205.4100000000001</v>
      </c>
      <c r="I511" s="3">
        <v>1.0030349999999999</v>
      </c>
      <c r="J511" s="3">
        <v>5.489E-3</v>
      </c>
      <c r="K511" s="3">
        <v>0.98803110000000005</v>
      </c>
      <c r="L511" s="3">
        <v>0.88797999999999999</v>
      </c>
      <c r="M511" s="5">
        <v>897.3</v>
      </c>
      <c r="N511" t="s">
        <v>93</v>
      </c>
      <c r="O511" s="45">
        <v>1</v>
      </c>
      <c r="P511" s="5">
        <v>1205.4100000000001</v>
      </c>
      <c r="Q511" t="s">
        <v>92</v>
      </c>
    </row>
    <row r="512" spans="1:17" x14ac:dyDescent="0.3">
      <c r="A512" s="32" t="s">
        <v>998</v>
      </c>
      <c r="B512" t="s">
        <v>834</v>
      </c>
      <c r="C512" t="s">
        <v>184</v>
      </c>
      <c r="D512" s="46">
        <v>874.68</v>
      </c>
      <c r="E512" s="46">
        <v>985.93</v>
      </c>
      <c r="F512" s="5">
        <v>985.93</v>
      </c>
      <c r="G512" t="s">
        <v>92</v>
      </c>
      <c r="H512" s="5">
        <v>1048.04</v>
      </c>
      <c r="I512" s="3">
        <v>1</v>
      </c>
      <c r="J512" s="3">
        <v>3.3939999999999999E-3</v>
      </c>
      <c r="K512" s="3">
        <v>1.0041655</v>
      </c>
      <c r="L512" s="3">
        <v>0.90093999999999996</v>
      </c>
      <c r="M512" s="5">
        <v>927.21</v>
      </c>
      <c r="N512" t="s">
        <v>93</v>
      </c>
      <c r="O512" s="45">
        <v>1</v>
      </c>
      <c r="P512" s="5">
        <v>1048.04</v>
      </c>
      <c r="Q512" t="s">
        <v>92</v>
      </c>
    </row>
    <row r="513" spans="1:17" x14ac:dyDescent="0.3">
      <c r="A513" s="32" t="s">
        <v>999</v>
      </c>
      <c r="B513" t="s">
        <v>834</v>
      </c>
      <c r="C513" t="s">
        <v>188</v>
      </c>
      <c r="D513" s="46">
        <v>738.87</v>
      </c>
      <c r="E513" s="46">
        <v>1089.6500000000001</v>
      </c>
      <c r="F513" s="5">
        <v>1089.6500000000001</v>
      </c>
      <c r="G513" t="s">
        <v>92</v>
      </c>
      <c r="H513" s="5">
        <v>1158.3</v>
      </c>
      <c r="I513" s="3">
        <v>1</v>
      </c>
      <c r="J513" s="3">
        <v>3.0709999999999999E-3</v>
      </c>
      <c r="K513" s="3">
        <v>1.0178018</v>
      </c>
      <c r="L513" s="3">
        <v>0.71216999999999997</v>
      </c>
      <c r="M513" s="5">
        <v>775.34</v>
      </c>
      <c r="N513" t="s">
        <v>95</v>
      </c>
      <c r="O513" s="45">
        <v>1.043347</v>
      </c>
      <c r="P513" s="5">
        <v>1158.3</v>
      </c>
      <c r="Q513" t="s">
        <v>92</v>
      </c>
    </row>
    <row r="514" spans="1:17" x14ac:dyDescent="0.3">
      <c r="A514" s="32" t="s">
        <v>1000</v>
      </c>
      <c r="B514" t="s">
        <v>834</v>
      </c>
      <c r="C514" t="s">
        <v>1001</v>
      </c>
      <c r="D514" s="46">
        <v>900.07</v>
      </c>
      <c r="E514" s="46">
        <v>1089.6500000000001</v>
      </c>
      <c r="F514" s="5">
        <v>1089.6500000000001</v>
      </c>
      <c r="G514" t="s">
        <v>92</v>
      </c>
      <c r="H514" s="5">
        <v>1158.3</v>
      </c>
      <c r="I514" s="3">
        <v>1</v>
      </c>
      <c r="J514" s="3">
        <v>2.2560000000000002E-3</v>
      </c>
      <c r="K514" s="3">
        <v>0.9973284</v>
      </c>
      <c r="L514" s="3">
        <v>0.92488000000000004</v>
      </c>
      <c r="M514" s="5">
        <v>946.44</v>
      </c>
      <c r="N514" t="s">
        <v>93</v>
      </c>
      <c r="O514" s="45">
        <v>1</v>
      </c>
      <c r="P514" s="5">
        <v>1158.3</v>
      </c>
      <c r="Q514" t="s">
        <v>92</v>
      </c>
    </row>
    <row r="515" spans="1:17" x14ac:dyDescent="0.3">
      <c r="A515" s="32" t="s">
        <v>1002</v>
      </c>
      <c r="B515" t="s">
        <v>834</v>
      </c>
      <c r="C515" t="s">
        <v>400</v>
      </c>
      <c r="D515" s="46">
        <v>996.31</v>
      </c>
      <c r="E515" s="46">
        <v>1004.74</v>
      </c>
      <c r="F515" s="5">
        <v>1004.74</v>
      </c>
      <c r="G515" t="s">
        <v>92</v>
      </c>
      <c r="H515" s="5">
        <v>1039.78</v>
      </c>
      <c r="I515" s="3">
        <v>0.97354200000000002</v>
      </c>
      <c r="J515" s="3">
        <v>1.4120000000000001E-3</v>
      </c>
      <c r="K515" s="3">
        <v>1.0197201</v>
      </c>
      <c r="L515" s="3">
        <v>1.0325500000000001</v>
      </c>
      <c r="M515" s="5">
        <v>1069.75</v>
      </c>
      <c r="N515" t="s">
        <v>95</v>
      </c>
      <c r="O515" s="45">
        <v>0.98935499999999998</v>
      </c>
      <c r="P515" s="5">
        <v>1069.75</v>
      </c>
      <c r="Q515" t="s">
        <v>238</v>
      </c>
    </row>
    <row r="516" spans="1:17" x14ac:dyDescent="0.3">
      <c r="A516" s="32" t="s">
        <v>1003</v>
      </c>
      <c r="B516" t="s">
        <v>834</v>
      </c>
      <c r="C516" t="s">
        <v>1004</v>
      </c>
      <c r="D516" s="46">
        <v>899.46</v>
      </c>
      <c r="E516" s="46">
        <v>985.93</v>
      </c>
      <c r="F516" s="5">
        <v>985.93</v>
      </c>
      <c r="G516" t="s">
        <v>92</v>
      </c>
      <c r="H516" s="5">
        <v>1048.04</v>
      </c>
      <c r="I516" s="3">
        <v>1</v>
      </c>
      <c r="J516" s="3">
        <v>2.777E-3</v>
      </c>
      <c r="K516" s="3">
        <v>0.99250470000000002</v>
      </c>
      <c r="L516" s="3">
        <v>0.92161999999999999</v>
      </c>
      <c r="M516" s="5">
        <v>938.07</v>
      </c>
      <c r="N516" t="s">
        <v>93</v>
      </c>
      <c r="O516" s="45">
        <v>1</v>
      </c>
      <c r="P516" s="5">
        <v>1048.04</v>
      </c>
      <c r="Q516" t="s">
        <v>92</v>
      </c>
    </row>
    <row r="517" spans="1:17" x14ac:dyDescent="0.3">
      <c r="A517" s="32" t="s">
        <v>1005</v>
      </c>
      <c r="B517" t="s">
        <v>834</v>
      </c>
      <c r="C517" t="s">
        <v>194</v>
      </c>
      <c r="D517" s="46">
        <v>942.62</v>
      </c>
      <c r="E517" s="46">
        <v>1016.28</v>
      </c>
      <c r="F517" s="5">
        <v>1016.28</v>
      </c>
      <c r="G517" t="s">
        <v>92</v>
      </c>
      <c r="H517" s="5">
        <v>1080.68</v>
      </c>
      <c r="I517" s="3">
        <v>1.0003470000000001</v>
      </c>
      <c r="J517" s="3">
        <v>8.6020000000000003E-3</v>
      </c>
      <c r="K517" s="3">
        <v>0.98795999999999995</v>
      </c>
      <c r="L517" s="3">
        <v>0.99282000000000004</v>
      </c>
      <c r="M517" s="5">
        <v>1000.02</v>
      </c>
      <c r="N517" t="s">
        <v>93</v>
      </c>
      <c r="O517" s="45">
        <v>1</v>
      </c>
      <c r="P517" s="5">
        <v>1080.68</v>
      </c>
      <c r="Q517" t="s">
        <v>92</v>
      </c>
    </row>
    <row r="518" spans="1:17" x14ac:dyDescent="0.3">
      <c r="A518" s="32" t="s">
        <v>1006</v>
      </c>
      <c r="B518" t="s">
        <v>834</v>
      </c>
      <c r="C518" t="s">
        <v>196</v>
      </c>
      <c r="D518" s="46">
        <v>901.49</v>
      </c>
      <c r="E518" s="46">
        <v>1113.3699999999999</v>
      </c>
      <c r="F518" s="5">
        <v>1113.3699999999999</v>
      </c>
      <c r="G518" t="s">
        <v>92</v>
      </c>
      <c r="H518" s="5">
        <v>1172.69</v>
      </c>
      <c r="I518" s="3">
        <v>0.99085900000000005</v>
      </c>
      <c r="J518" s="3">
        <v>3.8219999999999999E-3</v>
      </c>
      <c r="K518" s="3">
        <v>1.0021316</v>
      </c>
      <c r="L518" s="3">
        <v>0.91176000000000001</v>
      </c>
      <c r="M518" s="5">
        <v>936.08</v>
      </c>
      <c r="N518" t="s">
        <v>95</v>
      </c>
      <c r="O518" s="45">
        <v>1.0000420000000001</v>
      </c>
      <c r="P518" s="5">
        <v>1172.69</v>
      </c>
      <c r="Q518" t="s">
        <v>92</v>
      </c>
    </row>
    <row r="519" spans="1:17" x14ac:dyDescent="0.3">
      <c r="A519" s="32" t="s">
        <v>1007</v>
      </c>
      <c r="B519" t="s">
        <v>834</v>
      </c>
      <c r="C519" t="s">
        <v>198</v>
      </c>
      <c r="D519" s="46">
        <v>910.44</v>
      </c>
      <c r="E519" s="46">
        <v>985.93</v>
      </c>
      <c r="F519" s="5">
        <v>985.93</v>
      </c>
      <c r="G519" t="s">
        <v>92</v>
      </c>
      <c r="H519" s="5">
        <v>1048.04</v>
      </c>
      <c r="I519" s="3">
        <v>1</v>
      </c>
      <c r="J519" s="3">
        <v>3.581E-3</v>
      </c>
      <c r="K519" s="3">
        <v>1.0049269000000001</v>
      </c>
      <c r="L519" s="3">
        <v>0.94665999999999995</v>
      </c>
      <c r="M519" s="5">
        <v>974.82</v>
      </c>
      <c r="N519" t="s">
        <v>93</v>
      </c>
      <c r="O519" s="45">
        <v>1</v>
      </c>
      <c r="P519" s="5">
        <v>1048.04</v>
      </c>
      <c r="Q519" t="s">
        <v>92</v>
      </c>
    </row>
    <row r="520" spans="1:17" x14ac:dyDescent="0.3">
      <c r="A520" s="32" t="s">
        <v>1008</v>
      </c>
      <c r="B520" t="s">
        <v>834</v>
      </c>
      <c r="C520" t="s">
        <v>1009</v>
      </c>
      <c r="D520" s="46">
        <v>854.43</v>
      </c>
      <c r="E520" s="46">
        <v>985.93</v>
      </c>
      <c r="F520" s="5">
        <v>985.93</v>
      </c>
      <c r="G520" t="s">
        <v>92</v>
      </c>
      <c r="H520" s="5">
        <v>1048.04</v>
      </c>
      <c r="I520" s="3">
        <v>1</v>
      </c>
      <c r="J520" s="3">
        <v>2.1050000000000001E-3</v>
      </c>
      <c r="K520" s="3">
        <v>1.0072802999999999</v>
      </c>
      <c r="L520" s="3">
        <v>0.85867000000000004</v>
      </c>
      <c r="M520" s="5">
        <v>887.59</v>
      </c>
      <c r="N520" t="s">
        <v>93</v>
      </c>
      <c r="O520" s="45">
        <v>1</v>
      </c>
      <c r="P520" s="5">
        <v>1048.04</v>
      </c>
      <c r="Q520" t="s">
        <v>92</v>
      </c>
    </row>
    <row r="521" spans="1:17" x14ac:dyDescent="0.3">
      <c r="A521" s="32" t="s">
        <v>1010</v>
      </c>
      <c r="B521" t="s">
        <v>834</v>
      </c>
      <c r="C521" t="s">
        <v>1011</v>
      </c>
      <c r="D521" s="46">
        <v>827.7</v>
      </c>
      <c r="E521" s="46">
        <v>1089.6500000000001</v>
      </c>
      <c r="F521" s="5">
        <v>1089.6500000000001</v>
      </c>
      <c r="G521" t="s">
        <v>92</v>
      </c>
      <c r="H521" s="5">
        <v>1158.3</v>
      </c>
      <c r="I521" s="3">
        <v>1</v>
      </c>
      <c r="J521" s="3">
        <v>3.3969999999999998E-3</v>
      </c>
      <c r="K521" s="3">
        <v>1.0015772999999999</v>
      </c>
      <c r="L521" s="3">
        <v>0.85304000000000002</v>
      </c>
      <c r="M521" s="5">
        <v>875.65</v>
      </c>
      <c r="N521" t="s">
        <v>93</v>
      </c>
      <c r="O521" s="45">
        <v>1</v>
      </c>
      <c r="P521" s="5">
        <v>1158.3</v>
      </c>
      <c r="Q521" t="s">
        <v>92</v>
      </c>
    </row>
    <row r="522" spans="1:17" x14ac:dyDescent="0.3">
      <c r="A522" s="32" t="s">
        <v>1012</v>
      </c>
      <c r="B522" t="s">
        <v>834</v>
      </c>
      <c r="C522" t="s">
        <v>408</v>
      </c>
      <c r="D522" s="46">
        <v>911.93</v>
      </c>
      <c r="E522" s="46">
        <v>1089.6500000000001</v>
      </c>
      <c r="F522" s="5">
        <v>1089.6500000000001</v>
      </c>
      <c r="G522" t="s">
        <v>92</v>
      </c>
      <c r="H522" s="5">
        <v>1158.3</v>
      </c>
      <c r="I522" s="3">
        <v>1</v>
      </c>
      <c r="J522" s="3">
        <v>3.5170000000000002E-3</v>
      </c>
      <c r="K522" s="3">
        <v>1.0115182</v>
      </c>
      <c r="L522" s="3">
        <v>0.93766000000000005</v>
      </c>
      <c r="M522" s="5">
        <v>971.95</v>
      </c>
      <c r="N522" t="s">
        <v>93</v>
      </c>
      <c r="O522" s="45">
        <v>1</v>
      </c>
      <c r="P522" s="5">
        <v>1158.3</v>
      </c>
      <c r="Q522" t="s">
        <v>92</v>
      </c>
    </row>
    <row r="523" spans="1:17" x14ac:dyDescent="0.3">
      <c r="A523" s="32" t="s">
        <v>1013</v>
      </c>
      <c r="B523" t="s">
        <v>834</v>
      </c>
      <c r="C523" t="s">
        <v>1014</v>
      </c>
      <c r="D523" s="46">
        <v>903.08</v>
      </c>
      <c r="E523" s="46">
        <v>1032.49</v>
      </c>
      <c r="F523" s="5">
        <v>1032.49</v>
      </c>
      <c r="G523" t="s">
        <v>92</v>
      </c>
      <c r="H523" s="5">
        <v>1091.07</v>
      </c>
      <c r="I523" s="3">
        <v>0.99410600000000005</v>
      </c>
      <c r="J523" s="3">
        <v>3.9189999999999997E-3</v>
      </c>
      <c r="K523" s="3">
        <v>1.0019107</v>
      </c>
      <c r="L523" s="3">
        <v>0.93162</v>
      </c>
      <c r="M523" s="5">
        <v>956.13</v>
      </c>
      <c r="N523" t="s">
        <v>93</v>
      </c>
      <c r="O523" s="45">
        <v>1</v>
      </c>
      <c r="P523" s="5">
        <v>1091.07</v>
      </c>
      <c r="Q523" t="s">
        <v>92</v>
      </c>
    </row>
    <row r="524" spans="1:17" x14ac:dyDescent="0.3">
      <c r="A524" s="32" t="s">
        <v>1015</v>
      </c>
      <c r="B524" t="s">
        <v>834</v>
      </c>
      <c r="C524" t="s">
        <v>1016</v>
      </c>
      <c r="D524" s="46">
        <v>875.67</v>
      </c>
      <c r="E524" s="46">
        <v>985.93</v>
      </c>
      <c r="F524" s="5">
        <v>985.93</v>
      </c>
      <c r="G524" t="s">
        <v>92</v>
      </c>
      <c r="H524" s="5">
        <v>1048.04</v>
      </c>
      <c r="I524" s="3">
        <v>1</v>
      </c>
      <c r="J524" s="3">
        <v>3.5729999999999998E-3</v>
      </c>
      <c r="K524" s="3">
        <v>1.0151893999999999</v>
      </c>
      <c r="L524" s="3">
        <v>0.89527999999999996</v>
      </c>
      <c r="M524" s="5">
        <v>931.33</v>
      </c>
      <c r="N524" t="s">
        <v>93</v>
      </c>
      <c r="O524" s="45">
        <v>1</v>
      </c>
      <c r="P524" s="5">
        <v>1048.04</v>
      </c>
      <c r="Q524" t="s">
        <v>92</v>
      </c>
    </row>
    <row r="525" spans="1:17" x14ac:dyDescent="0.3">
      <c r="A525" s="32" t="s">
        <v>1017</v>
      </c>
      <c r="B525" t="s">
        <v>834</v>
      </c>
      <c r="C525" t="s">
        <v>1018</v>
      </c>
      <c r="D525" s="46">
        <v>913.94</v>
      </c>
      <c r="E525" s="46">
        <v>1089.6500000000001</v>
      </c>
      <c r="F525" s="5">
        <v>1089.6500000000001</v>
      </c>
      <c r="G525" t="s">
        <v>92</v>
      </c>
      <c r="H525" s="5">
        <v>1158.3</v>
      </c>
      <c r="I525" s="3">
        <v>1</v>
      </c>
      <c r="J525" s="3">
        <v>1.6639999999999999E-3</v>
      </c>
      <c r="K525" s="3">
        <v>0.99728220000000001</v>
      </c>
      <c r="L525" s="3">
        <v>0.94225999999999999</v>
      </c>
      <c r="M525" s="5">
        <v>964.75</v>
      </c>
      <c r="N525" t="s">
        <v>93</v>
      </c>
      <c r="O525" s="45">
        <v>1</v>
      </c>
      <c r="P525" s="5">
        <v>1158.3</v>
      </c>
      <c r="Q525" t="s">
        <v>92</v>
      </c>
    </row>
    <row r="526" spans="1:17" x14ac:dyDescent="0.3">
      <c r="A526" s="32" t="s">
        <v>1019</v>
      </c>
      <c r="B526" t="s">
        <v>834</v>
      </c>
      <c r="C526" t="s">
        <v>1020</v>
      </c>
      <c r="D526" s="46">
        <v>906.86</v>
      </c>
      <c r="E526" s="46">
        <v>1089.6500000000001</v>
      </c>
      <c r="F526" s="5">
        <v>1089.6500000000001</v>
      </c>
      <c r="G526" t="s">
        <v>92</v>
      </c>
      <c r="H526" s="5">
        <v>1158.3</v>
      </c>
      <c r="I526" s="3">
        <v>1</v>
      </c>
      <c r="J526" s="3">
        <v>7.8230000000000001E-3</v>
      </c>
      <c r="K526" s="3">
        <v>0.98556589999999999</v>
      </c>
      <c r="L526" s="3">
        <v>0.94372</v>
      </c>
      <c r="M526" s="5">
        <v>949.01</v>
      </c>
      <c r="N526" t="s">
        <v>93</v>
      </c>
      <c r="O526" s="45">
        <v>1</v>
      </c>
      <c r="P526" s="5">
        <v>1158.3</v>
      </c>
      <c r="Q526" t="s">
        <v>92</v>
      </c>
    </row>
    <row r="527" spans="1:17" x14ac:dyDescent="0.3">
      <c r="A527" s="32" t="s">
        <v>1021</v>
      </c>
      <c r="B527" t="s">
        <v>834</v>
      </c>
      <c r="C527" t="s">
        <v>202</v>
      </c>
      <c r="D527" s="46">
        <v>960.06</v>
      </c>
      <c r="E527" s="46">
        <v>1108.03</v>
      </c>
      <c r="F527" s="5">
        <v>1108.03</v>
      </c>
      <c r="G527" t="s">
        <v>92</v>
      </c>
      <c r="H527" s="5">
        <v>1178.94</v>
      </c>
      <c r="I527" s="3">
        <v>1.000937</v>
      </c>
      <c r="J527" s="3">
        <v>1.1969999999999999E-3</v>
      </c>
      <c r="K527" s="3">
        <v>0.99833950000000005</v>
      </c>
      <c r="L527" s="3">
        <v>1.00634</v>
      </c>
      <c r="M527" s="5">
        <v>1031.94</v>
      </c>
      <c r="N527" t="s">
        <v>93</v>
      </c>
      <c r="O527" s="45">
        <v>1</v>
      </c>
      <c r="P527" s="5">
        <v>1178.94</v>
      </c>
      <c r="Q527" t="s">
        <v>92</v>
      </c>
    </row>
    <row r="528" spans="1:17" x14ac:dyDescent="0.3">
      <c r="A528" s="32" t="s">
        <v>1022</v>
      </c>
      <c r="B528" t="s">
        <v>834</v>
      </c>
      <c r="C528" t="s">
        <v>1023</v>
      </c>
      <c r="D528" s="46">
        <v>913.56</v>
      </c>
      <c r="E528" s="46">
        <v>985.93</v>
      </c>
      <c r="F528" s="5">
        <v>985.93</v>
      </c>
      <c r="G528" t="s">
        <v>92</v>
      </c>
      <c r="H528" s="5">
        <v>1048.04</v>
      </c>
      <c r="I528" s="3">
        <v>1</v>
      </c>
      <c r="J528" s="3">
        <v>3.2209999999999999E-3</v>
      </c>
      <c r="K528" s="3">
        <v>1.0126398999999999</v>
      </c>
      <c r="L528" s="3">
        <v>0.97901000000000005</v>
      </c>
      <c r="M528" s="5">
        <v>1016.23</v>
      </c>
      <c r="N528" t="s">
        <v>93</v>
      </c>
      <c r="O528" s="45">
        <v>1</v>
      </c>
      <c r="P528" s="5">
        <v>1048.04</v>
      </c>
      <c r="Q528" t="s">
        <v>92</v>
      </c>
    </row>
    <row r="529" spans="1:17" x14ac:dyDescent="0.3">
      <c r="A529" s="32" t="s">
        <v>1024</v>
      </c>
      <c r="B529" t="s">
        <v>834</v>
      </c>
      <c r="C529" t="s">
        <v>204</v>
      </c>
      <c r="D529" s="46">
        <v>915.14</v>
      </c>
      <c r="E529" s="46">
        <v>1089.6500000000001</v>
      </c>
      <c r="F529" s="5">
        <v>1089.6500000000001</v>
      </c>
      <c r="G529" t="s">
        <v>92</v>
      </c>
      <c r="H529" s="5">
        <v>1158.3</v>
      </c>
      <c r="I529" s="3">
        <v>1</v>
      </c>
      <c r="J529" s="3">
        <v>2.8370000000000001E-3</v>
      </c>
      <c r="K529" s="3">
        <v>0.99888860000000002</v>
      </c>
      <c r="L529" s="3">
        <v>0.94311</v>
      </c>
      <c r="M529" s="5">
        <v>966.06</v>
      </c>
      <c r="N529" t="s">
        <v>93</v>
      </c>
      <c r="O529" s="45">
        <v>1</v>
      </c>
      <c r="P529" s="5">
        <v>1158.3</v>
      </c>
      <c r="Q529" t="s">
        <v>92</v>
      </c>
    </row>
    <row r="530" spans="1:17" x14ac:dyDescent="0.3">
      <c r="A530" s="32" t="s">
        <v>1025</v>
      </c>
      <c r="B530" t="s">
        <v>834</v>
      </c>
      <c r="C530" t="s">
        <v>418</v>
      </c>
      <c r="D530" s="46">
        <v>963.28</v>
      </c>
      <c r="E530" s="46">
        <v>1006.89</v>
      </c>
      <c r="F530" s="5">
        <v>1006.89</v>
      </c>
      <c r="G530" t="s">
        <v>92</v>
      </c>
      <c r="H530" s="5">
        <v>1060.02</v>
      </c>
      <c r="I530" s="3">
        <v>0.99037399999999998</v>
      </c>
      <c r="J530" s="3">
        <v>6.2379999999999996E-3</v>
      </c>
      <c r="K530" s="3">
        <v>1.0073666999999999</v>
      </c>
      <c r="L530" s="3">
        <v>0.99833000000000005</v>
      </c>
      <c r="M530" s="5">
        <v>1027.78</v>
      </c>
      <c r="N530" t="s">
        <v>93</v>
      </c>
      <c r="O530" s="45">
        <v>1</v>
      </c>
      <c r="P530" s="5">
        <v>1060.02</v>
      </c>
      <c r="Q530" t="s">
        <v>92</v>
      </c>
    </row>
    <row r="531" spans="1:17" x14ac:dyDescent="0.3">
      <c r="A531" s="32" t="s">
        <v>1026</v>
      </c>
      <c r="B531" t="s">
        <v>834</v>
      </c>
      <c r="C531" t="s">
        <v>424</v>
      </c>
      <c r="D531" s="46">
        <v>868.36</v>
      </c>
      <c r="E531" s="46">
        <v>985.93</v>
      </c>
      <c r="F531" s="5">
        <v>985.93</v>
      </c>
      <c r="G531" t="s">
        <v>92</v>
      </c>
      <c r="H531" s="5">
        <v>1048.04</v>
      </c>
      <c r="I531" s="3">
        <v>1</v>
      </c>
      <c r="J531" s="3">
        <v>5.2989999999999999E-3</v>
      </c>
      <c r="K531" s="3">
        <v>0.98114900000000005</v>
      </c>
      <c r="L531" s="3">
        <v>0.92484999999999995</v>
      </c>
      <c r="M531" s="5">
        <v>928.23</v>
      </c>
      <c r="N531" t="s">
        <v>93</v>
      </c>
      <c r="O531" s="45">
        <v>1</v>
      </c>
      <c r="P531" s="5">
        <v>1048.04</v>
      </c>
      <c r="Q531" t="s">
        <v>92</v>
      </c>
    </row>
    <row r="532" spans="1:17" x14ac:dyDescent="0.3">
      <c r="A532" s="32" t="s">
        <v>1027</v>
      </c>
      <c r="B532" t="s">
        <v>834</v>
      </c>
      <c r="C532" t="s">
        <v>809</v>
      </c>
      <c r="D532" s="46">
        <v>925.37</v>
      </c>
      <c r="E532" s="46">
        <v>1028.75</v>
      </c>
      <c r="F532" s="5">
        <v>1028.75</v>
      </c>
      <c r="G532" t="s">
        <v>92</v>
      </c>
      <c r="H532" s="5">
        <v>1093.78</v>
      </c>
      <c r="I532" s="3">
        <v>1.0001979999999999</v>
      </c>
      <c r="J532" s="3">
        <v>5.3169999999999997E-3</v>
      </c>
      <c r="K532" s="3">
        <v>1.0003717000000001</v>
      </c>
      <c r="L532" s="3">
        <v>0.94987999999999995</v>
      </c>
      <c r="M532" s="5">
        <v>972</v>
      </c>
      <c r="N532" t="s">
        <v>93</v>
      </c>
      <c r="O532" s="45">
        <v>1</v>
      </c>
      <c r="P532" s="5">
        <v>1093.78</v>
      </c>
      <c r="Q532" t="s">
        <v>92</v>
      </c>
    </row>
    <row r="533" spans="1:17" x14ac:dyDescent="0.3">
      <c r="A533" s="32" t="s">
        <v>1028</v>
      </c>
      <c r="B533" t="s">
        <v>834</v>
      </c>
      <c r="C533" t="s">
        <v>1029</v>
      </c>
      <c r="D533" s="46">
        <v>893.26</v>
      </c>
      <c r="E533" s="46">
        <v>985.93</v>
      </c>
      <c r="F533" s="5">
        <v>985.93</v>
      </c>
      <c r="G533" t="s">
        <v>92</v>
      </c>
      <c r="H533" s="5">
        <v>1048.04</v>
      </c>
      <c r="I533" s="3">
        <v>1</v>
      </c>
      <c r="J533" s="3">
        <v>3.392E-3</v>
      </c>
      <c r="K533" s="3">
        <v>1.0192531</v>
      </c>
      <c r="L533" s="3">
        <v>0.90422999999999998</v>
      </c>
      <c r="M533" s="5">
        <v>957.01</v>
      </c>
      <c r="N533" t="s">
        <v>95</v>
      </c>
      <c r="O533" s="45">
        <v>1.0131559999999999</v>
      </c>
      <c r="P533" s="5">
        <v>1048.04</v>
      </c>
      <c r="Q533" t="s">
        <v>92</v>
      </c>
    </row>
    <row r="534" spans="1:17" x14ac:dyDescent="0.3">
      <c r="A534" s="32" t="s">
        <v>1030</v>
      </c>
      <c r="B534" t="s">
        <v>834</v>
      </c>
      <c r="C534" t="s">
        <v>1031</v>
      </c>
      <c r="D534" s="46">
        <v>914.02</v>
      </c>
      <c r="E534" s="46">
        <v>1075.97</v>
      </c>
      <c r="F534" s="5">
        <v>1075.97</v>
      </c>
      <c r="G534" t="s">
        <v>92</v>
      </c>
      <c r="H534" s="5">
        <v>1140.1600000000001</v>
      </c>
      <c r="I534" s="3">
        <v>0.99685800000000002</v>
      </c>
      <c r="J534" s="3">
        <v>1.0809999999999999E-3</v>
      </c>
      <c r="K534" s="3">
        <v>1.0016080000000001</v>
      </c>
      <c r="L534" s="3">
        <v>0.91966999999999999</v>
      </c>
      <c r="M534" s="5">
        <v>946.27</v>
      </c>
      <c r="N534" t="s">
        <v>93</v>
      </c>
      <c r="O534" s="45">
        <v>1</v>
      </c>
      <c r="P534" s="5">
        <v>1140.1600000000001</v>
      </c>
      <c r="Q534" t="s">
        <v>92</v>
      </c>
    </row>
    <row r="535" spans="1:17" x14ac:dyDescent="0.3">
      <c r="A535" s="32" t="s">
        <v>1032</v>
      </c>
      <c r="B535" t="s">
        <v>834</v>
      </c>
      <c r="C535" t="s">
        <v>206</v>
      </c>
      <c r="D535" s="46">
        <v>813.3</v>
      </c>
      <c r="E535" s="46">
        <v>985.93</v>
      </c>
      <c r="F535" s="5">
        <v>985.93</v>
      </c>
      <c r="G535" t="s">
        <v>92</v>
      </c>
      <c r="H535" s="5">
        <v>1048.04</v>
      </c>
      <c r="I535" s="3">
        <v>1</v>
      </c>
      <c r="J535" s="3">
        <v>3.8409999999999998E-3</v>
      </c>
      <c r="K535" s="3">
        <v>0.98926709999999995</v>
      </c>
      <c r="L535" s="3">
        <v>0.82040000000000002</v>
      </c>
      <c r="M535" s="5">
        <v>841.44</v>
      </c>
      <c r="N535" t="s">
        <v>95</v>
      </c>
      <c r="O535" s="45">
        <v>1.012052</v>
      </c>
      <c r="P535" s="5">
        <v>1048.04</v>
      </c>
      <c r="Q535" t="s">
        <v>92</v>
      </c>
    </row>
    <row r="536" spans="1:17" x14ac:dyDescent="0.3">
      <c r="A536" s="32" t="s">
        <v>1033</v>
      </c>
      <c r="B536" t="s">
        <v>834</v>
      </c>
      <c r="C536" t="s">
        <v>1034</v>
      </c>
      <c r="D536" s="46">
        <v>916.79</v>
      </c>
      <c r="E536" s="46">
        <v>1089.6500000000001</v>
      </c>
      <c r="F536" s="5">
        <v>1089.6500000000001</v>
      </c>
      <c r="G536" t="s">
        <v>92</v>
      </c>
      <c r="H536" s="5">
        <v>1158.3</v>
      </c>
      <c r="I536" s="3">
        <v>1</v>
      </c>
      <c r="J536" s="3">
        <v>8.8299999999999993E-3</v>
      </c>
      <c r="K536" s="3">
        <v>1.0570596999999999</v>
      </c>
      <c r="L536" s="3">
        <v>0.89281999999999995</v>
      </c>
      <c r="M536" s="5">
        <v>961.98</v>
      </c>
      <c r="N536" t="s">
        <v>93</v>
      </c>
      <c r="O536" s="45">
        <v>1</v>
      </c>
      <c r="P536" s="5">
        <v>1158.3</v>
      </c>
      <c r="Q536" t="s">
        <v>92</v>
      </c>
    </row>
    <row r="537" spans="1:17" x14ac:dyDescent="0.3">
      <c r="A537" s="32" t="s">
        <v>1035</v>
      </c>
      <c r="B537" t="s">
        <v>834</v>
      </c>
      <c r="C537" t="s">
        <v>1036</v>
      </c>
      <c r="D537" s="46">
        <v>937.99</v>
      </c>
      <c r="E537" s="46">
        <v>1089.6500000000001</v>
      </c>
      <c r="F537" s="5">
        <v>1089.6500000000001</v>
      </c>
      <c r="G537" t="s">
        <v>92</v>
      </c>
      <c r="H537" s="5">
        <v>1158.3</v>
      </c>
      <c r="I537" s="3">
        <v>1</v>
      </c>
      <c r="J537" s="3">
        <v>4.2709999999999996E-3</v>
      </c>
      <c r="K537" s="3">
        <v>1.0155185</v>
      </c>
      <c r="L537" s="3">
        <v>0.96506999999999998</v>
      </c>
      <c r="M537" s="5">
        <v>1003.55</v>
      </c>
      <c r="N537" t="s">
        <v>93</v>
      </c>
      <c r="O537" s="45">
        <v>1</v>
      </c>
      <c r="P537" s="5">
        <v>1158.3</v>
      </c>
      <c r="Q537" t="s">
        <v>92</v>
      </c>
    </row>
    <row r="538" spans="1:17" x14ac:dyDescent="0.3">
      <c r="A538" s="32" t="s">
        <v>1037</v>
      </c>
      <c r="B538" t="s">
        <v>834</v>
      </c>
      <c r="C538" t="s">
        <v>1038</v>
      </c>
      <c r="D538" s="46">
        <v>910.47</v>
      </c>
      <c r="E538" s="46">
        <v>985.93</v>
      </c>
      <c r="F538" s="5">
        <v>985.93</v>
      </c>
      <c r="G538" t="s">
        <v>92</v>
      </c>
      <c r="H538" s="5">
        <v>1048.04</v>
      </c>
      <c r="I538" s="3">
        <v>1</v>
      </c>
      <c r="J538" s="3">
        <v>3.653E-3</v>
      </c>
      <c r="K538" s="3">
        <v>1.0038773999999999</v>
      </c>
      <c r="L538" s="3">
        <v>0.87690999999999997</v>
      </c>
      <c r="M538" s="5">
        <v>922.81</v>
      </c>
      <c r="N538" t="s">
        <v>95</v>
      </c>
      <c r="O538" s="45">
        <v>1.0230889999999999</v>
      </c>
      <c r="P538" s="5">
        <v>1048.04</v>
      </c>
      <c r="Q538" t="s">
        <v>92</v>
      </c>
    </row>
    <row r="539" spans="1:17" x14ac:dyDescent="0.3">
      <c r="A539" s="32" t="s">
        <v>1039</v>
      </c>
      <c r="B539" t="s">
        <v>834</v>
      </c>
      <c r="C539" t="s">
        <v>1040</v>
      </c>
      <c r="D539" s="46">
        <v>921.24</v>
      </c>
      <c r="E539" s="46">
        <v>985.93</v>
      </c>
      <c r="F539" s="5">
        <v>985.93</v>
      </c>
      <c r="G539" t="s">
        <v>92</v>
      </c>
      <c r="H539" s="5">
        <v>1048.04</v>
      </c>
      <c r="I539" s="3">
        <v>1</v>
      </c>
      <c r="J539" s="3">
        <v>4.313E-3</v>
      </c>
      <c r="K539" s="3">
        <v>1.0197117</v>
      </c>
      <c r="L539" s="3">
        <v>0.93462999999999996</v>
      </c>
      <c r="M539" s="5">
        <v>975.87</v>
      </c>
      <c r="N539" t="s">
        <v>93</v>
      </c>
      <c r="O539" s="45">
        <v>1</v>
      </c>
      <c r="P539" s="5">
        <v>1048.04</v>
      </c>
      <c r="Q539" t="s">
        <v>92</v>
      </c>
    </row>
    <row r="540" spans="1:17" x14ac:dyDescent="0.3">
      <c r="A540" s="32" t="s">
        <v>1041</v>
      </c>
      <c r="B540" t="s">
        <v>834</v>
      </c>
      <c r="C540" t="s">
        <v>819</v>
      </c>
      <c r="D540" s="46">
        <v>1020.41</v>
      </c>
      <c r="E540" s="46">
        <v>985.93</v>
      </c>
      <c r="F540" s="5">
        <v>1020.41</v>
      </c>
      <c r="G540" t="s">
        <v>238</v>
      </c>
      <c r="H540" s="5">
        <v>1072.26</v>
      </c>
      <c r="I540" s="3">
        <v>0.98853100000000005</v>
      </c>
      <c r="J540" s="3">
        <v>1.134E-3</v>
      </c>
      <c r="K540" s="3">
        <v>1.0231231000000001</v>
      </c>
      <c r="L540" s="3">
        <v>1.0353600000000001</v>
      </c>
      <c r="M540" s="5">
        <v>1088.1300000000001</v>
      </c>
      <c r="N540" t="s">
        <v>93</v>
      </c>
      <c r="O540" s="45">
        <v>1</v>
      </c>
      <c r="P540" s="5">
        <v>1088.1300000000001</v>
      </c>
      <c r="Q540" t="s">
        <v>238</v>
      </c>
    </row>
    <row r="541" spans="1:17" x14ac:dyDescent="0.3">
      <c r="A541" s="32" t="s">
        <v>1042</v>
      </c>
      <c r="B541" t="s">
        <v>834</v>
      </c>
      <c r="C541" t="s">
        <v>1043</v>
      </c>
      <c r="D541" s="46">
        <v>896.67</v>
      </c>
      <c r="E541" s="46">
        <v>1089.6500000000001</v>
      </c>
      <c r="F541" s="5">
        <v>1089.6500000000001</v>
      </c>
      <c r="G541" t="s">
        <v>92</v>
      </c>
      <c r="H541" s="5">
        <v>1158.3</v>
      </c>
      <c r="I541" s="3">
        <v>1</v>
      </c>
      <c r="J541" s="3">
        <v>2.666E-3</v>
      </c>
      <c r="K541" s="3">
        <v>0.99702279999999999</v>
      </c>
      <c r="L541" s="3">
        <v>0.94469999999999998</v>
      </c>
      <c r="M541" s="5">
        <v>966.04</v>
      </c>
      <c r="N541" t="s">
        <v>93</v>
      </c>
      <c r="O541" s="45">
        <v>1</v>
      </c>
      <c r="P541" s="5">
        <v>1158.3</v>
      </c>
      <c r="Q541" t="s">
        <v>92</v>
      </c>
    </row>
    <row r="542" spans="1:17" x14ac:dyDescent="0.3">
      <c r="A542" s="32" t="s">
        <v>1044</v>
      </c>
      <c r="B542" t="s">
        <v>834</v>
      </c>
      <c r="C542" t="s">
        <v>1045</v>
      </c>
      <c r="D542" s="46">
        <v>869.32</v>
      </c>
      <c r="E542" s="46">
        <v>985.93</v>
      </c>
      <c r="F542" s="5">
        <v>985.93</v>
      </c>
      <c r="G542" t="s">
        <v>92</v>
      </c>
      <c r="H542" s="5">
        <v>1048.04</v>
      </c>
      <c r="I542" s="3">
        <v>1</v>
      </c>
      <c r="J542" s="3">
        <v>1.469E-3</v>
      </c>
      <c r="K542" s="3">
        <v>0.99576189999999998</v>
      </c>
      <c r="L542" s="3">
        <v>0.88375000000000004</v>
      </c>
      <c r="M542" s="5">
        <v>903.64</v>
      </c>
      <c r="N542" t="s">
        <v>93</v>
      </c>
      <c r="O542" s="45">
        <v>1</v>
      </c>
      <c r="P542" s="5">
        <v>1048.04</v>
      </c>
      <c r="Q542" t="s">
        <v>92</v>
      </c>
    </row>
    <row r="543" spans="1:17" x14ac:dyDescent="0.3">
      <c r="A543" s="32" t="s">
        <v>1046</v>
      </c>
      <c r="B543" t="s">
        <v>834</v>
      </c>
      <c r="C543" t="s">
        <v>1047</v>
      </c>
      <c r="D543" s="46">
        <v>870.3</v>
      </c>
      <c r="E543" s="46">
        <v>1160.76</v>
      </c>
      <c r="F543" s="5">
        <v>1160.76</v>
      </c>
      <c r="G543" t="s">
        <v>92</v>
      </c>
      <c r="H543" s="5">
        <v>1222.4100000000001</v>
      </c>
      <c r="I543" s="3">
        <v>0.99069499999999999</v>
      </c>
      <c r="J543" s="3">
        <v>3.2330000000000002E-3</v>
      </c>
      <c r="K543" s="3">
        <v>1.0419794</v>
      </c>
      <c r="L543" s="3">
        <v>0.88749999999999996</v>
      </c>
      <c r="M543" s="5">
        <v>926.11</v>
      </c>
      <c r="N543" t="s">
        <v>95</v>
      </c>
      <c r="O543" s="45">
        <v>0.97698099999999999</v>
      </c>
      <c r="P543" s="5">
        <v>1222.4100000000001</v>
      </c>
      <c r="Q543" t="s">
        <v>92</v>
      </c>
    </row>
    <row r="544" spans="1:17" x14ac:dyDescent="0.3">
      <c r="A544" s="32" t="s">
        <v>1048</v>
      </c>
      <c r="B544" t="s">
        <v>834</v>
      </c>
      <c r="C544" t="s">
        <v>214</v>
      </c>
      <c r="D544" s="46">
        <v>814.08</v>
      </c>
      <c r="E544" s="46">
        <v>985.93</v>
      </c>
      <c r="F544" s="5">
        <v>985.93</v>
      </c>
      <c r="G544" t="s">
        <v>92</v>
      </c>
      <c r="H544" s="5">
        <v>1048.04</v>
      </c>
      <c r="I544" s="3">
        <v>1</v>
      </c>
      <c r="J544" s="3">
        <v>2.9729999999999999E-3</v>
      </c>
      <c r="K544" s="3">
        <v>0.98992309999999994</v>
      </c>
      <c r="L544" s="3">
        <v>0.83374999999999999</v>
      </c>
      <c r="M544" s="5">
        <v>846.25</v>
      </c>
      <c r="N544" t="s">
        <v>93</v>
      </c>
      <c r="O544" s="45">
        <v>1</v>
      </c>
      <c r="P544" s="5">
        <v>1048.04</v>
      </c>
      <c r="Q544" t="s">
        <v>92</v>
      </c>
    </row>
    <row r="545" spans="1:17" x14ac:dyDescent="0.3">
      <c r="A545" s="32" t="s">
        <v>1049</v>
      </c>
      <c r="B545" t="s">
        <v>834</v>
      </c>
      <c r="C545" t="s">
        <v>1050</v>
      </c>
      <c r="D545" s="46">
        <v>788.16</v>
      </c>
      <c r="E545" s="46">
        <v>985.93</v>
      </c>
      <c r="F545" s="5">
        <v>985.93</v>
      </c>
      <c r="G545" t="s">
        <v>92</v>
      </c>
      <c r="H545" s="5">
        <v>1048.04</v>
      </c>
      <c r="I545" s="3">
        <v>1</v>
      </c>
      <c r="J545" s="3">
        <v>3.0279999999999999E-3</v>
      </c>
      <c r="K545" s="3">
        <v>0.97794709999999996</v>
      </c>
      <c r="L545" s="3">
        <v>0.80218</v>
      </c>
      <c r="M545" s="5">
        <v>811.76</v>
      </c>
      <c r="N545" t="s">
        <v>95</v>
      </c>
      <c r="O545" s="45">
        <v>1.0092589999999999</v>
      </c>
      <c r="P545" s="5">
        <v>1048.04</v>
      </c>
      <c r="Q545" t="s">
        <v>92</v>
      </c>
    </row>
    <row r="546" spans="1:17" x14ac:dyDescent="0.3">
      <c r="A546" s="32" t="s">
        <v>1051</v>
      </c>
      <c r="B546" t="s">
        <v>834</v>
      </c>
      <c r="C546" t="s">
        <v>1052</v>
      </c>
      <c r="D546" s="46">
        <v>851.27</v>
      </c>
      <c r="E546" s="46">
        <v>1139.57</v>
      </c>
      <c r="F546" s="5">
        <v>1139.57</v>
      </c>
      <c r="G546" t="s">
        <v>92</v>
      </c>
      <c r="H546" s="5">
        <v>1212.9100000000001</v>
      </c>
      <c r="I546" s="3">
        <v>1.001277</v>
      </c>
      <c r="J546" s="3">
        <v>1.0385999999999999E-2</v>
      </c>
      <c r="K546" s="3">
        <v>1.0072642000000001</v>
      </c>
      <c r="L546" s="3">
        <v>0.89015999999999995</v>
      </c>
      <c r="M546" s="5">
        <v>938.17</v>
      </c>
      <c r="N546" t="s">
        <v>95</v>
      </c>
      <c r="O546" s="45">
        <v>1.0281309999999999</v>
      </c>
      <c r="P546" s="5">
        <v>1212.9100000000001</v>
      </c>
      <c r="Q546" t="s">
        <v>92</v>
      </c>
    </row>
    <row r="547" spans="1:17" x14ac:dyDescent="0.3">
      <c r="A547" s="32" t="s">
        <v>1053</v>
      </c>
      <c r="B547" t="s">
        <v>834</v>
      </c>
      <c r="C547" t="s">
        <v>1054</v>
      </c>
      <c r="D547" s="46">
        <v>919.57</v>
      </c>
      <c r="E547" s="46">
        <v>1172.32</v>
      </c>
      <c r="F547" s="5">
        <v>1172.32</v>
      </c>
      <c r="G547" t="s">
        <v>92</v>
      </c>
      <c r="H547" s="5">
        <v>1249.68</v>
      </c>
      <c r="I547" s="3">
        <v>1.0028079999999999</v>
      </c>
      <c r="J547" s="3">
        <v>3.7060000000000001E-3</v>
      </c>
      <c r="K547" s="3">
        <v>1.0071034000000001</v>
      </c>
      <c r="L547" s="3">
        <v>0.94323000000000001</v>
      </c>
      <c r="M547" s="5">
        <v>973.26</v>
      </c>
      <c r="N547" t="s">
        <v>93</v>
      </c>
      <c r="O547" s="45">
        <v>1</v>
      </c>
      <c r="P547" s="5">
        <v>1249.68</v>
      </c>
      <c r="Q547" t="s">
        <v>92</v>
      </c>
    </row>
    <row r="548" spans="1:17" x14ac:dyDescent="0.3">
      <c r="A548" s="32" t="s">
        <v>1055</v>
      </c>
      <c r="B548" t="s">
        <v>834</v>
      </c>
      <c r="C548" t="s">
        <v>824</v>
      </c>
      <c r="D548" s="46">
        <v>895.51</v>
      </c>
      <c r="E548" s="46">
        <v>985.93</v>
      </c>
      <c r="F548" s="5">
        <v>985.93</v>
      </c>
      <c r="G548" t="s">
        <v>92</v>
      </c>
      <c r="H548" s="5">
        <v>1048.04</v>
      </c>
      <c r="I548" s="3">
        <v>1</v>
      </c>
      <c r="J548" s="3">
        <v>6.5180000000000004E-3</v>
      </c>
      <c r="K548" s="3">
        <v>1.0122122</v>
      </c>
      <c r="L548" s="3">
        <v>0.92806</v>
      </c>
      <c r="M548" s="5">
        <v>959.76</v>
      </c>
      <c r="N548" t="s">
        <v>93</v>
      </c>
      <c r="O548" s="45">
        <v>1</v>
      </c>
      <c r="P548" s="5">
        <v>1048.04</v>
      </c>
      <c r="Q548" t="s">
        <v>92</v>
      </c>
    </row>
    <row r="549" spans="1:17" x14ac:dyDescent="0.3">
      <c r="A549" s="32" t="s">
        <v>1056</v>
      </c>
      <c r="B549" t="s">
        <v>834</v>
      </c>
      <c r="C549" t="s">
        <v>1057</v>
      </c>
      <c r="D549" s="46">
        <v>948</v>
      </c>
      <c r="E549" s="46">
        <v>1138.4100000000001</v>
      </c>
      <c r="F549" s="5">
        <v>1138.4100000000001</v>
      </c>
      <c r="G549" t="s">
        <v>92</v>
      </c>
      <c r="H549" s="5">
        <v>1212.24</v>
      </c>
      <c r="I549" s="3">
        <v>1.0017469999999999</v>
      </c>
      <c r="J549" s="3">
        <v>3.5360000000000001E-3</v>
      </c>
      <c r="K549" s="3">
        <v>0.99630350000000001</v>
      </c>
      <c r="L549" s="3">
        <v>0.97943999999999998</v>
      </c>
      <c r="M549" s="5">
        <v>999.96</v>
      </c>
      <c r="N549" t="s">
        <v>93</v>
      </c>
      <c r="O549" s="45">
        <v>1</v>
      </c>
      <c r="P549" s="5">
        <v>1212.24</v>
      </c>
      <c r="Q549" t="s">
        <v>92</v>
      </c>
    </row>
    <row r="550" spans="1:17" x14ac:dyDescent="0.3">
      <c r="A550" s="32" t="s">
        <v>1058</v>
      </c>
      <c r="B550" t="s">
        <v>834</v>
      </c>
      <c r="C550" t="s">
        <v>1059</v>
      </c>
      <c r="D550" s="46">
        <v>820.88</v>
      </c>
      <c r="E550" s="46">
        <v>985.93</v>
      </c>
      <c r="F550" s="5">
        <v>985.93</v>
      </c>
      <c r="G550" t="s">
        <v>92</v>
      </c>
      <c r="H550" s="5">
        <v>1048.04</v>
      </c>
      <c r="I550" s="3">
        <v>1</v>
      </c>
      <c r="J550" s="3">
        <v>5.0289999999999996E-3</v>
      </c>
      <c r="K550" s="3">
        <v>1.0035954</v>
      </c>
      <c r="L550" s="3">
        <v>0.89027000000000001</v>
      </c>
      <c r="M550" s="5">
        <v>914.21</v>
      </c>
      <c r="N550" t="s">
        <v>93</v>
      </c>
      <c r="O550" s="45">
        <v>1</v>
      </c>
      <c r="P550" s="5">
        <v>1048.04</v>
      </c>
      <c r="Q550" t="s">
        <v>92</v>
      </c>
    </row>
    <row r="551" spans="1:17" x14ac:dyDescent="0.3">
      <c r="A551" s="32" t="s">
        <v>1060</v>
      </c>
      <c r="B551" t="s">
        <v>834</v>
      </c>
      <c r="C551" t="s">
        <v>1061</v>
      </c>
      <c r="D551" s="46">
        <v>899.18</v>
      </c>
      <c r="E551" s="46">
        <v>985.93</v>
      </c>
      <c r="F551" s="5">
        <v>985.93</v>
      </c>
      <c r="G551" t="s">
        <v>92</v>
      </c>
      <c r="H551" s="5">
        <v>1048.04</v>
      </c>
      <c r="I551" s="3">
        <v>1</v>
      </c>
      <c r="J551" s="3">
        <v>1.3129999999999999E-3</v>
      </c>
      <c r="K551" s="3">
        <v>0.9939983</v>
      </c>
      <c r="L551" s="3">
        <v>0.91005999999999998</v>
      </c>
      <c r="M551" s="5">
        <v>929.05</v>
      </c>
      <c r="N551" t="s">
        <v>93</v>
      </c>
      <c r="O551" s="45">
        <v>1</v>
      </c>
      <c r="P551" s="5">
        <v>1048.04</v>
      </c>
      <c r="Q551" t="s">
        <v>92</v>
      </c>
    </row>
    <row r="552" spans="1:17" x14ac:dyDescent="0.3">
      <c r="A552" s="32" t="s">
        <v>1062</v>
      </c>
      <c r="B552" t="s">
        <v>834</v>
      </c>
      <c r="C552" t="s">
        <v>1063</v>
      </c>
      <c r="D552" s="46">
        <v>937.31</v>
      </c>
      <c r="E552" s="46">
        <v>985.93</v>
      </c>
      <c r="F552" s="5">
        <v>985.93</v>
      </c>
      <c r="G552" t="s">
        <v>92</v>
      </c>
      <c r="H552" s="5">
        <v>1048.04</v>
      </c>
      <c r="I552" s="3">
        <v>1</v>
      </c>
      <c r="J552" s="3">
        <v>1.722E-3</v>
      </c>
      <c r="K552" s="3">
        <v>0.99981819999999999</v>
      </c>
      <c r="L552" s="3">
        <v>0.96084999999999998</v>
      </c>
      <c r="M552" s="5">
        <v>986.24</v>
      </c>
      <c r="N552" t="s">
        <v>93</v>
      </c>
      <c r="O552" s="45">
        <v>1</v>
      </c>
      <c r="P552" s="5">
        <v>1048.04</v>
      </c>
      <c r="Q552" t="s">
        <v>92</v>
      </c>
    </row>
    <row r="553" spans="1:17" x14ac:dyDescent="0.3">
      <c r="A553" s="32" t="s">
        <v>1064</v>
      </c>
      <c r="B553" t="s">
        <v>834</v>
      </c>
      <c r="C553" t="s">
        <v>1065</v>
      </c>
      <c r="D553" s="46">
        <v>881.14</v>
      </c>
      <c r="E553" s="46">
        <v>985.93</v>
      </c>
      <c r="F553" s="5">
        <v>985.93</v>
      </c>
      <c r="G553" t="s">
        <v>92</v>
      </c>
      <c r="H553" s="5">
        <v>1048.04</v>
      </c>
      <c r="I553" s="3">
        <v>1</v>
      </c>
      <c r="J553" s="3">
        <v>3.5019999999999999E-3</v>
      </c>
      <c r="K553" s="3">
        <v>1.0140290999999999</v>
      </c>
      <c r="L553" s="3">
        <v>0.87029000000000001</v>
      </c>
      <c r="M553" s="5">
        <v>904.37</v>
      </c>
      <c r="N553" t="s">
        <v>93</v>
      </c>
      <c r="O553" s="45">
        <v>1</v>
      </c>
      <c r="P553" s="5">
        <v>1048.04</v>
      </c>
      <c r="Q553" t="s">
        <v>92</v>
      </c>
    </row>
    <row r="554" spans="1:17" x14ac:dyDescent="0.3">
      <c r="A554" s="32" t="s">
        <v>1066</v>
      </c>
      <c r="B554" t="s">
        <v>834</v>
      </c>
      <c r="C554" t="s">
        <v>1067</v>
      </c>
      <c r="D554" s="46">
        <v>835.95</v>
      </c>
      <c r="E554" s="46">
        <v>985.93</v>
      </c>
      <c r="F554" s="5">
        <v>985.93</v>
      </c>
      <c r="G554" t="s">
        <v>92</v>
      </c>
      <c r="H554" s="5">
        <v>1048.04</v>
      </c>
      <c r="I554" s="3">
        <v>1</v>
      </c>
      <c r="J554" s="3">
        <v>1.686E-3</v>
      </c>
      <c r="K554" s="3">
        <v>1.0013581</v>
      </c>
      <c r="L554" s="3">
        <v>0.85987000000000002</v>
      </c>
      <c r="M554" s="5">
        <v>883.99</v>
      </c>
      <c r="N554" t="s">
        <v>93</v>
      </c>
      <c r="O554" s="45">
        <v>1</v>
      </c>
      <c r="P554" s="5">
        <v>1048.04</v>
      </c>
      <c r="Q554" t="s">
        <v>92</v>
      </c>
    </row>
    <row r="555" spans="1:17" x14ac:dyDescent="0.3">
      <c r="A555" s="32" t="s">
        <v>1068</v>
      </c>
      <c r="B555" t="s">
        <v>834</v>
      </c>
      <c r="C555" t="s">
        <v>1069</v>
      </c>
      <c r="D555" s="46">
        <v>922.71</v>
      </c>
      <c r="E555" s="46">
        <v>985.93</v>
      </c>
      <c r="F555" s="5">
        <v>985.93</v>
      </c>
      <c r="G555" t="s">
        <v>92</v>
      </c>
      <c r="H555" s="5">
        <v>1048.04</v>
      </c>
      <c r="I555" s="3">
        <v>1</v>
      </c>
      <c r="J555" s="3">
        <v>4.0260000000000001E-3</v>
      </c>
      <c r="K555" s="3">
        <v>1.0183279999999999</v>
      </c>
      <c r="L555" s="3">
        <v>0.90732999999999997</v>
      </c>
      <c r="M555" s="5">
        <v>949.08</v>
      </c>
      <c r="N555" t="s">
        <v>95</v>
      </c>
      <c r="O555" s="45">
        <v>1.0028820000000001</v>
      </c>
      <c r="P555" s="5">
        <v>1048.04</v>
      </c>
      <c r="Q555" t="s">
        <v>92</v>
      </c>
    </row>
    <row r="556" spans="1:17" x14ac:dyDescent="0.3">
      <c r="A556" s="32" t="s">
        <v>1070</v>
      </c>
      <c r="B556" t="s">
        <v>834</v>
      </c>
      <c r="C556" t="s">
        <v>1071</v>
      </c>
      <c r="D556" s="46">
        <v>885.61</v>
      </c>
      <c r="E556" s="46">
        <v>985.93</v>
      </c>
      <c r="F556" s="5">
        <v>985.93</v>
      </c>
      <c r="G556" t="s">
        <v>92</v>
      </c>
      <c r="H556" s="5">
        <v>1048.04</v>
      </c>
      <c r="I556" s="3">
        <v>1</v>
      </c>
      <c r="J556" s="3">
        <v>2.3999999999999998E-3</v>
      </c>
      <c r="K556" s="3">
        <v>0.99190440000000002</v>
      </c>
      <c r="L556" s="3">
        <v>0.93132000000000004</v>
      </c>
      <c r="M556" s="5">
        <v>947.72</v>
      </c>
      <c r="N556" t="s">
        <v>93</v>
      </c>
      <c r="O556" s="45">
        <v>1</v>
      </c>
      <c r="P556" s="5">
        <v>1048.04</v>
      </c>
      <c r="Q556" t="s">
        <v>92</v>
      </c>
    </row>
    <row r="557" spans="1:17" x14ac:dyDescent="0.3">
      <c r="A557" s="32" t="s">
        <v>1072</v>
      </c>
      <c r="B557" t="s">
        <v>834</v>
      </c>
      <c r="C557" t="s">
        <v>1073</v>
      </c>
      <c r="D557" s="46">
        <v>922</v>
      </c>
      <c r="E557" s="46">
        <v>985.93</v>
      </c>
      <c r="F557" s="5">
        <v>985.93</v>
      </c>
      <c r="G557" t="s">
        <v>92</v>
      </c>
      <c r="H557" s="5">
        <v>1048.04</v>
      </c>
      <c r="I557" s="3">
        <v>1</v>
      </c>
      <c r="J557" s="3">
        <v>2.062E-3</v>
      </c>
      <c r="K557" s="3">
        <v>0.98660309999999996</v>
      </c>
      <c r="L557" s="3">
        <v>0.98628000000000005</v>
      </c>
      <c r="M557" s="5">
        <v>998.62</v>
      </c>
      <c r="N557" t="s">
        <v>93</v>
      </c>
      <c r="O557" s="45">
        <v>1</v>
      </c>
      <c r="P557" s="5">
        <v>1048.04</v>
      </c>
      <c r="Q557" t="s">
        <v>92</v>
      </c>
    </row>
    <row r="558" spans="1:17" x14ac:dyDescent="0.3">
      <c r="A558" s="32" t="s">
        <v>1074</v>
      </c>
      <c r="B558" t="s">
        <v>834</v>
      </c>
      <c r="C558" t="s">
        <v>1075</v>
      </c>
      <c r="D558" s="46">
        <v>817.45</v>
      </c>
      <c r="E558" s="46">
        <v>1089.6500000000001</v>
      </c>
      <c r="F558" s="5">
        <v>1089.6500000000001</v>
      </c>
      <c r="G558" t="s">
        <v>92</v>
      </c>
      <c r="H558" s="5">
        <v>1158.3</v>
      </c>
      <c r="I558" s="3">
        <v>1</v>
      </c>
      <c r="J558" s="3">
        <v>8.5850000000000006E-3</v>
      </c>
      <c r="K558" s="3">
        <v>0.9745163</v>
      </c>
      <c r="L558" s="3">
        <v>0.89927000000000001</v>
      </c>
      <c r="M558" s="5">
        <v>893.86</v>
      </c>
      <c r="N558" t="s">
        <v>95</v>
      </c>
      <c r="O558" s="45">
        <v>1.0004189999999999</v>
      </c>
      <c r="P558" s="5">
        <v>1158.3</v>
      </c>
      <c r="Q558" t="s">
        <v>92</v>
      </c>
    </row>
    <row r="559" spans="1:17" x14ac:dyDescent="0.3">
      <c r="A559" s="32" t="s">
        <v>1076</v>
      </c>
      <c r="B559" t="s">
        <v>834</v>
      </c>
      <c r="C559" t="s">
        <v>443</v>
      </c>
      <c r="D559" s="46">
        <v>868.66</v>
      </c>
      <c r="E559" s="46">
        <v>985.93</v>
      </c>
      <c r="F559" s="5">
        <v>985.93</v>
      </c>
      <c r="G559" t="s">
        <v>92</v>
      </c>
      <c r="H559" s="5">
        <v>1048.04</v>
      </c>
      <c r="I559" s="3">
        <v>1</v>
      </c>
      <c r="J559" s="3">
        <v>1.2750000000000001E-3</v>
      </c>
      <c r="K559" s="3">
        <v>1.0065454</v>
      </c>
      <c r="L559" s="3">
        <v>0.88651999999999997</v>
      </c>
      <c r="M559" s="5">
        <v>916.47</v>
      </c>
      <c r="N559" t="s">
        <v>93</v>
      </c>
      <c r="O559" s="45">
        <v>1</v>
      </c>
      <c r="P559" s="5">
        <v>1048.04</v>
      </c>
      <c r="Q559" t="s">
        <v>92</v>
      </c>
    </row>
    <row r="560" spans="1:17" x14ac:dyDescent="0.3">
      <c r="A560" s="32" t="s">
        <v>1077</v>
      </c>
      <c r="B560" t="s">
        <v>834</v>
      </c>
      <c r="C560" t="s">
        <v>1078</v>
      </c>
      <c r="D560" s="46">
        <v>904.84</v>
      </c>
      <c r="E560" s="46">
        <v>985.93</v>
      </c>
      <c r="F560" s="5">
        <v>985.93</v>
      </c>
      <c r="G560" t="s">
        <v>92</v>
      </c>
      <c r="H560" s="5">
        <v>1048.04</v>
      </c>
      <c r="I560" s="3">
        <v>1</v>
      </c>
      <c r="J560" s="3">
        <v>3.9179999999999996E-3</v>
      </c>
      <c r="K560" s="3">
        <v>1.0086729999999999</v>
      </c>
      <c r="L560" s="3">
        <v>0.94350000000000001</v>
      </c>
      <c r="M560" s="5">
        <v>974.85</v>
      </c>
      <c r="N560" t="s">
        <v>93</v>
      </c>
      <c r="O560" s="45">
        <v>1</v>
      </c>
      <c r="P560" s="5">
        <v>1048.04</v>
      </c>
      <c r="Q560" t="s">
        <v>92</v>
      </c>
    </row>
    <row r="561" spans="1:17" x14ac:dyDescent="0.3">
      <c r="A561" s="32" t="s">
        <v>1079</v>
      </c>
      <c r="B561" t="s">
        <v>834</v>
      </c>
      <c r="C561" t="s">
        <v>222</v>
      </c>
      <c r="D561" s="46">
        <v>890.11</v>
      </c>
      <c r="E561" s="46">
        <v>1089.6500000000001</v>
      </c>
      <c r="F561" s="5">
        <v>1089.6500000000001</v>
      </c>
      <c r="G561" t="s">
        <v>92</v>
      </c>
      <c r="H561" s="5">
        <v>1158.3</v>
      </c>
      <c r="I561" s="3">
        <v>1</v>
      </c>
      <c r="J561" s="3">
        <v>2.8570000000000002E-3</v>
      </c>
      <c r="K561" s="3">
        <v>1.0007417000000001</v>
      </c>
      <c r="L561" s="3">
        <v>0.91335999999999995</v>
      </c>
      <c r="M561" s="5">
        <v>937.29</v>
      </c>
      <c r="N561" t="s">
        <v>93</v>
      </c>
      <c r="O561" s="45">
        <v>1</v>
      </c>
      <c r="P561" s="5">
        <v>1158.3</v>
      </c>
      <c r="Q561" t="s">
        <v>92</v>
      </c>
    </row>
    <row r="562" spans="1:17" x14ac:dyDescent="0.3">
      <c r="A562" s="32" t="s">
        <v>1080</v>
      </c>
      <c r="B562" t="s">
        <v>834</v>
      </c>
      <c r="C562" t="s">
        <v>831</v>
      </c>
      <c r="D562" s="46">
        <v>919.7</v>
      </c>
      <c r="E562" s="46">
        <v>1089.6500000000001</v>
      </c>
      <c r="F562" s="5">
        <v>1089.6500000000001</v>
      </c>
      <c r="G562" t="s">
        <v>92</v>
      </c>
      <c r="H562" s="5">
        <v>1158.3</v>
      </c>
      <c r="I562" s="3">
        <v>1</v>
      </c>
      <c r="J562" s="3">
        <v>3.1809999999999998E-3</v>
      </c>
      <c r="K562" s="3">
        <v>0.99893189999999998</v>
      </c>
      <c r="L562" s="3">
        <v>0.96228000000000002</v>
      </c>
      <c r="M562" s="5">
        <v>985.39</v>
      </c>
      <c r="N562" t="s">
        <v>93</v>
      </c>
      <c r="O562" s="45">
        <v>1</v>
      </c>
      <c r="P562" s="5">
        <v>1158.3</v>
      </c>
      <c r="Q562" t="s">
        <v>92</v>
      </c>
    </row>
    <row r="563" spans="1:17" x14ac:dyDescent="0.3">
      <c r="A563" s="32" t="s">
        <v>1081</v>
      </c>
      <c r="B563" t="s">
        <v>834</v>
      </c>
      <c r="C563" t="s">
        <v>1082</v>
      </c>
      <c r="D563" s="46">
        <v>924.29</v>
      </c>
      <c r="E563" s="46">
        <v>985.93</v>
      </c>
      <c r="F563" s="5">
        <v>985.93</v>
      </c>
      <c r="G563" t="s">
        <v>92</v>
      </c>
      <c r="H563" s="5">
        <v>1048.04</v>
      </c>
      <c r="I563" s="3">
        <v>1</v>
      </c>
      <c r="J563" s="3">
        <v>3.1549999999999998E-3</v>
      </c>
      <c r="K563" s="3">
        <v>1.0147406999999999</v>
      </c>
      <c r="L563" s="3">
        <v>0.96648000000000001</v>
      </c>
      <c r="M563" s="5">
        <v>1005.37</v>
      </c>
      <c r="N563" t="s">
        <v>93</v>
      </c>
      <c r="O563" s="45">
        <v>1</v>
      </c>
      <c r="P563" s="5">
        <v>1048.04</v>
      </c>
      <c r="Q563" t="s">
        <v>92</v>
      </c>
    </row>
    <row r="564" spans="1:17" x14ac:dyDescent="0.3">
      <c r="A564" s="32" t="s">
        <v>1083</v>
      </c>
      <c r="B564" t="s">
        <v>834</v>
      </c>
      <c r="C564" t="s">
        <v>1084</v>
      </c>
      <c r="D564" s="46">
        <v>932.67</v>
      </c>
      <c r="E564" s="46">
        <v>985.93</v>
      </c>
      <c r="F564" s="5">
        <v>985.93</v>
      </c>
      <c r="G564" t="s">
        <v>92</v>
      </c>
      <c r="H564" s="5">
        <v>1048.04</v>
      </c>
      <c r="I564" s="3">
        <v>1</v>
      </c>
      <c r="J564" s="3">
        <v>5.8139999999999997E-3</v>
      </c>
      <c r="K564" s="3">
        <v>1.0199647999999999</v>
      </c>
      <c r="L564" s="3">
        <v>0.91810999999999998</v>
      </c>
      <c r="M564" s="5">
        <v>958.35</v>
      </c>
      <c r="N564" t="s">
        <v>95</v>
      </c>
      <c r="O564" s="45">
        <v>1.0009710000000001</v>
      </c>
      <c r="P564" s="5">
        <v>1048.04</v>
      </c>
      <c r="Q564" t="s">
        <v>92</v>
      </c>
    </row>
    <row r="565" spans="1:17" x14ac:dyDescent="0.3">
      <c r="A565" s="32" t="s">
        <v>1085</v>
      </c>
      <c r="B565" t="s">
        <v>834</v>
      </c>
      <c r="C565" t="s">
        <v>224</v>
      </c>
      <c r="D565" s="46">
        <v>842.66</v>
      </c>
      <c r="E565" s="46">
        <v>985.93</v>
      </c>
      <c r="F565" s="5">
        <v>985.93</v>
      </c>
      <c r="G565" t="s">
        <v>92</v>
      </c>
      <c r="H565" s="5">
        <v>1048.04</v>
      </c>
      <c r="I565" s="3">
        <v>1</v>
      </c>
      <c r="J565" s="3">
        <v>6.9340000000000001E-3</v>
      </c>
      <c r="K565" s="3">
        <v>1.0240127000000001</v>
      </c>
      <c r="L565" s="3">
        <v>0.84640000000000004</v>
      </c>
      <c r="M565" s="5">
        <v>885.15</v>
      </c>
      <c r="N565" t="s">
        <v>93</v>
      </c>
      <c r="O565" s="45">
        <v>1</v>
      </c>
      <c r="P565" s="5">
        <v>1048.04</v>
      </c>
      <c r="Q565" t="s">
        <v>92</v>
      </c>
    </row>
    <row r="566" spans="1:17" x14ac:dyDescent="0.3">
      <c r="A566" s="32" t="s">
        <v>1086</v>
      </c>
      <c r="B566" t="s">
        <v>834</v>
      </c>
      <c r="C566" t="s">
        <v>1087</v>
      </c>
      <c r="D566" s="46">
        <v>993.05</v>
      </c>
      <c r="E566" s="46">
        <v>1090.6600000000001</v>
      </c>
      <c r="F566" s="5">
        <v>1090.6600000000001</v>
      </c>
      <c r="G566" t="s">
        <v>92</v>
      </c>
      <c r="H566" s="5">
        <v>1168.3399999999999</v>
      </c>
      <c r="I566" s="3">
        <v>1.007733</v>
      </c>
      <c r="J566" s="3">
        <v>3.2699999999999999E-3</v>
      </c>
      <c r="K566" s="3">
        <v>1.0160876999999999</v>
      </c>
      <c r="L566" s="3">
        <v>0.98624999999999996</v>
      </c>
      <c r="M566" s="5">
        <v>1027.18</v>
      </c>
      <c r="N566" t="s">
        <v>93</v>
      </c>
      <c r="O566" s="45">
        <v>1</v>
      </c>
      <c r="P566" s="5">
        <v>1168.3399999999999</v>
      </c>
      <c r="Q566" t="s">
        <v>92</v>
      </c>
    </row>
    <row r="567" spans="1:17" x14ac:dyDescent="0.3">
      <c r="A567" s="32" t="s">
        <v>1088</v>
      </c>
      <c r="B567" t="s">
        <v>834</v>
      </c>
      <c r="C567" t="s">
        <v>1089</v>
      </c>
      <c r="D567" s="46">
        <v>803.09</v>
      </c>
      <c r="E567" s="46">
        <v>1148.8699999999999</v>
      </c>
      <c r="F567" s="5">
        <v>1148.8699999999999</v>
      </c>
      <c r="G567" t="s">
        <v>92</v>
      </c>
      <c r="H567" s="5">
        <v>1199.51</v>
      </c>
      <c r="I567" s="3">
        <v>0.98220099999999999</v>
      </c>
      <c r="J567" s="3">
        <v>2.8270000000000001E-3</v>
      </c>
      <c r="K567" s="3">
        <v>0.94874380000000003</v>
      </c>
      <c r="L567" s="3">
        <v>0.72614999999999996</v>
      </c>
      <c r="M567" s="5">
        <v>848.56</v>
      </c>
      <c r="N567" t="s">
        <v>95</v>
      </c>
      <c r="O567" s="45">
        <v>1.201122</v>
      </c>
      <c r="P567" s="5">
        <v>1199.51</v>
      </c>
      <c r="Q567" t="s">
        <v>92</v>
      </c>
    </row>
    <row r="568" spans="1:17" x14ac:dyDescent="0.3">
      <c r="A568" s="32" t="s">
        <v>1090</v>
      </c>
      <c r="B568" t="s">
        <v>834</v>
      </c>
      <c r="C568" t="s">
        <v>1091</v>
      </c>
      <c r="D568" s="46">
        <v>1015.92</v>
      </c>
      <c r="E568" s="46">
        <v>1159.27</v>
      </c>
      <c r="F568" s="5">
        <v>1159.27</v>
      </c>
      <c r="G568" t="s">
        <v>92</v>
      </c>
      <c r="H568" s="5">
        <v>1232.82</v>
      </c>
      <c r="I568" s="3">
        <v>1.0004189999999999</v>
      </c>
      <c r="J568" s="3">
        <v>3.6440000000000001E-3</v>
      </c>
      <c r="K568" s="3">
        <v>1.0453344</v>
      </c>
      <c r="L568" s="3">
        <v>0.98743999999999998</v>
      </c>
      <c r="M568" s="5">
        <v>1038.74</v>
      </c>
      <c r="N568" t="s">
        <v>95</v>
      </c>
      <c r="O568" s="45">
        <v>0.98214199999999996</v>
      </c>
      <c r="P568" s="5">
        <v>1232.82</v>
      </c>
      <c r="Q568" t="s">
        <v>92</v>
      </c>
    </row>
    <row r="569" spans="1:17" x14ac:dyDescent="0.3">
      <c r="A569" s="32" t="s">
        <v>1092</v>
      </c>
      <c r="B569" t="s">
        <v>834</v>
      </c>
      <c r="C569" t="s">
        <v>448</v>
      </c>
      <c r="D569" s="46">
        <v>897.96</v>
      </c>
      <c r="E569" s="46">
        <v>985.93</v>
      </c>
      <c r="F569" s="5">
        <v>985.93</v>
      </c>
      <c r="G569" t="s">
        <v>92</v>
      </c>
      <c r="H569" s="5">
        <v>1048.04</v>
      </c>
      <c r="I569" s="3">
        <v>1</v>
      </c>
      <c r="J569" s="3">
        <v>9.8900000000000008E-4</v>
      </c>
      <c r="K569" s="3">
        <v>1.0079848</v>
      </c>
      <c r="L569" s="3">
        <v>0.91629000000000005</v>
      </c>
      <c r="M569" s="5">
        <v>948.89</v>
      </c>
      <c r="N569" t="s">
        <v>93</v>
      </c>
      <c r="O569" s="45">
        <v>1</v>
      </c>
      <c r="P569" s="5">
        <v>1048.04</v>
      </c>
      <c r="Q569" t="s">
        <v>92</v>
      </c>
    </row>
    <row r="570" spans="1:17" x14ac:dyDescent="0.3">
      <c r="A570" s="32" t="s">
        <v>1093</v>
      </c>
      <c r="B570" t="s">
        <v>834</v>
      </c>
      <c r="C570" t="s">
        <v>1094</v>
      </c>
      <c r="D570" s="46">
        <v>838.36</v>
      </c>
      <c r="E570" s="46">
        <v>985.93</v>
      </c>
      <c r="F570" s="5">
        <v>985.93</v>
      </c>
      <c r="G570" t="s">
        <v>92</v>
      </c>
      <c r="H570" s="5">
        <v>1048.04</v>
      </c>
      <c r="I570" s="3">
        <v>1</v>
      </c>
      <c r="J570" s="3">
        <v>1.797E-3</v>
      </c>
      <c r="K570" s="3">
        <v>0.99322089999999996</v>
      </c>
      <c r="L570" s="3">
        <v>0.86223000000000005</v>
      </c>
      <c r="M570" s="5">
        <v>879.11</v>
      </c>
      <c r="N570" t="s">
        <v>93</v>
      </c>
      <c r="O570" s="45">
        <v>1</v>
      </c>
      <c r="P570" s="5">
        <v>1048.04</v>
      </c>
      <c r="Q570" t="s">
        <v>92</v>
      </c>
    </row>
    <row r="571" spans="1:17" x14ac:dyDescent="0.3">
      <c r="A571" s="32" t="s">
        <v>1095</v>
      </c>
      <c r="B571" t="s">
        <v>834</v>
      </c>
      <c r="C571" t="s">
        <v>226</v>
      </c>
      <c r="D571" s="46">
        <v>954.24</v>
      </c>
      <c r="E571" s="46">
        <v>983.3</v>
      </c>
      <c r="F571" s="5">
        <v>983.3</v>
      </c>
      <c r="G571" t="s">
        <v>92</v>
      </c>
      <c r="H571" s="5">
        <v>1049.6199999999999</v>
      </c>
      <c r="I571" s="3">
        <v>1.004181</v>
      </c>
      <c r="J571" s="3">
        <v>3.869E-3</v>
      </c>
      <c r="K571" s="3">
        <v>0.99644270000000001</v>
      </c>
      <c r="L571" s="3">
        <v>0.99533000000000005</v>
      </c>
      <c r="M571" s="5">
        <v>1015.99</v>
      </c>
      <c r="N571" t="s">
        <v>93</v>
      </c>
      <c r="O571" s="45">
        <v>1</v>
      </c>
      <c r="P571" s="5">
        <v>1049.6199999999999</v>
      </c>
      <c r="Q571" t="s">
        <v>92</v>
      </c>
    </row>
    <row r="572" spans="1:17" x14ac:dyDescent="0.3">
      <c r="A572" s="32" t="s">
        <v>1096</v>
      </c>
      <c r="B572" t="s">
        <v>834</v>
      </c>
      <c r="C572" t="s">
        <v>1097</v>
      </c>
      <c r="D572" s="46">
        <v>960.05</v>
      </c>
      <c r="E572" s="46">
        <v>994.59</v>
      </c>
      <c r="F572" s="5">
        <v>994.59</v>
      </c>
      <c r="G572" t="s">
        <v>92</v>
      </c>
      <c r="H572" s="5">
        <v>1050.43</v>
      </c>
      <c r="I572" s="3">
        <v>0.99354600000000004</v>
      </c>
      <c r="J572" s="3">
        <v>5.5189999999999996E-3</v>
      </c>
      <c r="K572" s="3">
        <v>1.0079876000000001</v>
      </c>
      <c r="L572" s="3">
        <v>0.96318999999999999</v>
      </c>
      <c r="M572" s="5">
        <v>992.93</v>
      </c>
      <c r="N572" t="s">
        <v>93</v>
      </c>
      <c r="O572" s="45">
        <v>1</v>
      </c>
      <c r="P572" s="5">
        <v>1050.43</v>
      </c>
      <c r="Q572" t="s">
        <v>92</v>
      </c>
    </row>
    <row r="573" spans="1:17" x14ac:dyDescent="0.3">
      <c r="A573" s="32" t="s">
        <v>1098</v>
      </c>
      <c r="B573" t="s">
        <v>834</v>
      </c>
      <c r="C573" t="s">
        <v>1099</v>
      </c>
      <c r="D573" s="46">
        <v>877.38</v>
      </c>
      <c r="E573" s="46">
        <v>985.93</v>
      </c>
      <c r="F573" s="5">
        <v>985.93</v>
      </c>
      <c r="G573" t="s">
        <v>92</v>
      </c>
      <c r="H573" s="5">
        <v>1048.04</v>
      </c>
      <c r="I573" s="3">
        <v>1</v>
      </c>
      <c r="J573" s="3">
        <v>7.7019999999999996E-3</v>
      </c>
      <c r="K573" s="3">
        <v>1.0158308</v>
      </c>
      <c r="L573" s="3">
        <v>0.88629999999999998</v>
      </c>
      <c r="M573" s="5">
        <v>918.76</v>
      </c>
      <c r="N573" t="s">
        <v>93</v>
      </c>
      <c r="O573" s="45">
        <v>1</v>
      </c>
      <c r="P573" s="5">
        <v>1048.04</v>
      </c>
      <c r="Q573" t="s">
        <v>92</v>
      </c>
    </row>
    <row r="574" spans="1:17" x14ac:dyDescent="0.3">
      <c r="A574" s="32" t="s">
        <v>1100</v>
      </c>
      <c r="B574" t="s">
        <v>834</v>
      </c>
      <c r="C574" t="s">
        <v>1101</v>
      </c>
      <c r="D574" s="46">
        <v>882.78</v>
      </c>
      <c r="E574" s="46">
        <v>985.93</v>
      </c>
      <c r="F574" s="5">
        <v>985.93</v>
      </c>
      <c r="G574" t="s">
        <v>92</v>
      </c>
      <c r="H574" s="5">
        <v>1048.04</v>
      </c>
      <c r="I574" s="3">
        <v>1</v>
      </c>
      <c r="J574" s="3">
        <v>3.5130000000000001E-3</v>
      </c>
      <c r="K574" s="3">
        <v>0.99818010000000001</v>
      </c>
      <c r="L574" s="3">
        <v>0.93015000000000003</v>
      </c>
      <c r="M574" s="5">
        <v>951.46</v>
      </c>
      <c r="N574" t="s">
        <v>93</v>
      </c>
      <c r="O574" s="45">
        <v>1</v>
      </c>
      <c r="P574" s="5">
        <v>1048.04</v>
      </c>
      <c r="Q574" t="s">
        <v>92</v>
      </c>
    </row>
    <row r="575" spans="1:17" x14ac:dyDescent="0.3">
      <c r="A575" s="32" t="s">
        <v>1102</v>
      </c>
      <c r="B575" t="s">
        <v>1103</v>
      </c>
      <c r="C575" t="s">
        <v>1104</v>
      </c>
      <c r="D575" s="46">
        <v>809.79</v>
      </c>
      <c r="E575" s="46">
        <v>985.93</v>
      </c>
      <c r="F575" s="5">
        <v>985.93</v>
      </c>
      <c r="G575" t="s">
        <v>92</v>
      </c>
      <c r="H575" s="5">
        <v>1048.04</v>
      </c>
      <c r="I575" s="3">
        <v>1</v>
      </c>
      <c r="J575" s="3">
        <v>4.705E-3</v>
      </c>
      <c r="K575" s="3">
        <v>1.0333847</v>
      </c>
      <c r="L575" s="3">
        <v>0.81898000000000004</v>
      </c>
      <c r="M575" s="5">
        <v>866.25</v>
      </c>
      <c r="N575" t="s">
        <v>93</v>
      </c>
      <c r="O575" s="45">
        <v>1</v>
      </c>
      <c r="P575" s="5">
        <v>1048.04</v>
      </c>
      <c r="Q575" t="s">
        <v>92</v>
      </c>
    </row>
    <row r="576" spans="1:17" x14ac:dyDescent="0.3">
      <c r="A576" s="32" t="s">
        <v>1105</v>
      </c>
      <c r="B576" t="s">
        <v>1103</v>
      </c>
      <c r="C576" t="s">
        <v>1106</v>
      </c>
      <c r="D576" s="46">
        <v>755.22</v>
      </c>
      <c r="E576" s="46">
        <v>1089.6500000000001</v>
      </c>
      <c r="F576" s="5">
        <v>1089.6500000000001</v>
      </c>
      <c r="G576" t="s">
        <v>92</v>
      </c>
      <c r="H576" s="5">
        <v>1158.3</v>
      </c>
      <c r="I576" s="3">
        <v>1</v>
      </c>
      <c r="J576" s="3">
        <v>9.0819999999999998E-3</v>
      </c>
      <c r="K576" s="3">
        <v>1.0062420999999999</v>
      </c>
      <c r="L576" s="3">
        <v>0.77868000000000004</v>
      </c>
      <c r="M576" s="5">
        <v>798.45</v>
      </c>
      <c r="N576" t="s">
        <v>93</v>
      </c>
      <c r="O576" s="45">
        <v>1</v>
      </c>
      <c r="P576" s="5">
        <v>1158.3</v>
      </c>
      <c r="Q576" t="s">
        <v>92</v>
      </c>
    </row>
    <row r="577" spans="1:17" x14ac:dyDescent="0.3">
      <c r="A577" s="32" t="s">
        <v>1107</v>
      </c>
      <c r="B577" t="s">
        <v>1103</v>
      </c>
      <c r="C577" t="s">
        <v>1108</v>
      </c>
      <c r="D577" s="46">
        <v>827.24</v>
      </c>
      <c r="E577" s="46">
        <v>1058.77</v>
      </c>
      <c r="F577" s="5">
        <v>1058.77</v>
      </c>
      <c r="G577" t="s">
        <v>92</v>
      </c>
      <c r="H577" s="5">
        <v>1128.6500000000001</v>
      </c>
      <c r="I577" s="3">
        <v>1.00282</v>
      </c>
      <c r="J577" s="3">
        <v>2.225E-3</v>
      </c>
      <c r="K577" s="3">
        <v>1.0313235999999999</v>
      </c>
      <c r="L577" s="3">
        <v>0.82603000000000004</v>
      </c>
      <c r="M577" s="5">
        <v>874.13</v>
      </c>
      <c r="N577" t="s">
        <v>93</v>
      </c>
      <c r="O577" s="45">
        <v>1</v>
      </c>
      <c r="P577" s="5">
        <v>1128.6500000000001</v>
      </c>
      <c r="Q577" t="s">
        <v>92</v>
      </c>
    </row>
    <row r="578" spans="1:17" x14ac:dyDescent="0.3">
      <c r="A578" s="32" t="s">
        <v>1109</v>
      </c>
      <c r="B578" t="s">
        <v>1103</v>
      </c>
      <c r="C578" t="s">
        <v>1110</v>
      </c>
      <c r="D578" s="46">
        <v>851.22</v>
      </c>
      <c r="E578" s="46">
        <v>985.93</v>
      </c>
      <c r="F578" s="5">
        <v>985.93</v>
      </c>
      <c r="G578" t="s">
        <v>92</v>
      </c>
      <c r="H578" s="5">
        <v>1048.04</v>
      </c>
      <c r="I578" s="3">
        <v>1</v>
      </c>
      <c r="J578" s="3">
        <v>1.5989999999999999E-3</v>
      </c>
      <c r="K578" s="3">
        <v>1.0258853000000001</v>
      </c>
      <c r="L578" s="3">
        <v>0.87878999999999996</v>
      </c>
      <c r="M578" s="5">
        <v>925.65</v>
      </c>
      <c r="N578" t="s">
        <v>93</v>
      </c>
      <c r="O578" s="45">
        <v>1</v>
      </c>
      <c r="P578" s="5">
        <v>1048.04</v>
      </c>
      <c r="Q578" t="s">
        <v>92</v>
      </c>
    </row>
    <row r="579" spans="1:17" x14ac:dyDescent="0.3">
      <c r="A579" s="32" t="s">
        <v>1111</v>
      </c>
      <c r="B579" t="s">
        <v>1103</v>
      </c>
      <c r="C579" t="s">
        <v>1112</v>
      </c>
      <c r="D579" s="46">
        <v>827.24</v>
      </c>
      <c r="E579" s="46">
        <v>1058.77</v>
      </c>
      <c r="F579" s="5">
        <v>1058.77</v>
      </c>
      <c r="G579" t="s">
        <v>92</v>
      </c>
      <c r="H579" s="5">
        <v>1128.6500000000001</v>
      </c>
      <c r="I579" s="3">
        <v>1.00282</v>
      </c>
      <c r="J579" s="3">
        <v>2.225E-3</v>
      </c>
      <c r="K579" s="3">
        <v>1.0313235999999999</v>
      </c>
      <c r="L579" s="3">
        <v>0.82603000000000004</v>
      </c>
      <c r="M579" s="5">
        <v>874.13</v>
      </c>
      <c r="N579" t="s">
        <v>93</v>
      </c>
      <c r="O579" s="45">
        <v>1</v>
      </c>
      <c r="P579" s="5">
        <v>1128.6500000000001</v>
      </c>
      <c r="Q579" t="s">
        <v>92</v>
      </c>
    </row>
    <row r="580" spans="1:17" x14ac:dyDescent="0.3">
      <c r="A580" s="32" t="s">
        <v>1113</v>
      </c>
      <c r="B580" t="s">
        <v>1114</v>
      </c>
      <c r="C580" t="s">
        <v>1115</v>
      </c>
      <c r="D580" s="46">
        <v>835.45</v>
      </c>
      <c r="E580" s="46">
        <v>1089.6500000000001</v>
      </c>
      <c r="F580" s="5">
        <v>1089.6500000000001</v>
      </c>
      <c r="G580" t="s">
        <v>92</v>
      </c>
      <c r="H580" s="5">
        <v>1158.3</v>
      </c>
      <c r="I580" s="3">
        <v>1</v>
      </c>
      <c r="J580" s="3">
        <v>1.5659999999999999E-3</v>
      </c>
      <c r="K580" s="3">
        <v>1.0242747999999999</v>
      </c>
      <c r="L580" s="3">
        <v>0.82396999999999998</v>
      </c>
      <c r="M580" s="5">
        <v>866.56</v>
      </c>
      <c r="N580" t="s">
        <v>93</v>
      </c>
      <c r="O580" s="45">
        <v>1</v>
      </c>
      <c r="P580" s="5">
        <v>1158.3</v>
      </c>
      <c r="Q580" t="s">
        <v>92</v>
      </c>
    </row>
    <row r="581" spans="1:17" x14ac:dyDescent="0.3">
      <c r="A581" s="32" t="s">
        <v>1116</v>
      </c>
      <c r="B581" t="s">
        <v>1114</v>
      </c>
      <c r="C581" t="s">
        <v>571</v>
      </c>
      <c r="D581" s="46">
        <v>922.7</v>
      </c>
      <c r="E581" s="46">
        <v>956.74</v>
      </c>
      <c r="F581" s="5">
        <v>956.74</v>
      </c>
      <c r="G581" t="s">
        <v>92</v>
      </c>
      <c r="H581" s="5">
        <v>1015.59</v>
      </c>
      <c r="I581" s="3">
        <v>0.99860199999999999</v>
      </c>
      <c r="J581" s="3">
        <v>8.83E-4</v>
      </c>
      <c r="K581" s="3">
        <v>1.0363918000000001</v>
      </c>
      <c r="L581" s="3">
        <v>0.91242999999999996</v>
      </c>
      <c r="M581" s="5">
        <v>986.54</v>
      </c>
      <c r="N581" t="s">
        <v>95</v>
      </c>
      <c r="O581" s="45">
        <v>1.015369</v>
      </c>
      <c r="P581" s="5">
        <v>1015.59</v>
      </c>
      <c r="Q581" t="s">
        <v>92</v>
      </c>
    </row>
    <row r="582" spans="1:17" x14ac:dyDescent="0.3">
      <c r="A582" s="32" t="s">
        <v>1117</v>
      </c>
      <c r="B582" t="s">
        <v>1114</v>
      </c>
      <c r="C582" t="s">
        <v>1118</v>
      </c>
      <c r="D582" s="46">
        <v>927.84</v>
      </c>
      <c r="E582" s="46">
        <v>985.93</v>
      </c>
      <c r="F582" s="5">
        <v>985.93</v>
      </c>
      <c r="G582" t="s">
        <v>92</v>
      </c>
      <c r="H582" s="5">
        <v>1048.04</v>
      </c>
      <c r="I582" s="3">
        <v>1</v>
      </c>
      <c r="J582" s="3">
        <v>4.7609999999999996E-3</v>
      </c>
      <c r="K582" s="3">
        <v>1.006446</v>
      </c>
      <c r="L582" s="3">
        <v>0.94657999999999998</v>
      </c>
      <c r="M582" s="5">
        <v>975.05</v>
      </c>
      <c r="N582" t="s">
        <v>93</v>
      </c>
      <c r="O582" s="45">
        <v>1</v>
      </c>
      <c r="P582" s="5">
        <v>1048.04</v>
      </c>
      <c r="Q582" t="s">
        <v>92</v>
      </c>
    </row>
    <row r="583" spans="1:17" x14ac:dyDescent="0.3">
      <c r="A583" s="32" t="s">
        <v>1119</v>
      </c>
      <c r="B583" t="s">
        <v>1114</v>
      </c>
      <c r="C583" t="s">
        <v>1120</v>
      </c>
      <c r="D583" s="46">
        <v>1156.6199999999999</v>
      </c>
      <c r="E583" s="46">
        <v>1183.3900000000001</v>
      </c>
      <c r="F583" s="5">
        <v>1183.3900000000001</v>
      </c>
      <c r="G583" t="s">
        <v>92</v>
      </c>
      <c r="H583" s="5">
        <v>1231.78</v>
      </c>
      <c r="I583" s="3">
        <v>0.97920200000000002</v>
      </c>
      <c r="J583" s="3">
        <v>1.9840000000000001E-3</v>
      </c>
      <c r="K583" s="3">
        <v>0.99516170000000004</v>
      </c>
      <c r="L583" s="3">
        <v>1.16801</v>
      </c>
      <c r="M583" s="5">
        <v>1192.98</v>
      </c>
      <c r="N583" t="s">
        <v>93</v>
      </c>
      <c r="O583" s="45">
        <v>1</v>
      </c>
      <c r="P583" s="5">
        <v>1231.78</v>
      </c>
      <c r="Q583" t="s">
        <v>92</v>
      </c>
    </row>
    <row r="584" spans="1:17" x14ac:dyDescent="0.3">
      <c r="A584" s="32" t="s">
        <v>1121</v>
      </c>
      <c r="B584" t="s">
        <v>1114</v>
      </c>
      <c r="C584" t="s">
        <v>1122</v>
      </c>
      <c r="D584" s="46">
        <v>1003.11</v>
      </c>
      <c r="E584" s="46">
        <v>1066.06</v>
      </c>
      <c r="F584" s="5">
        <v>1066.06</v>
      </c>
      <c r="G584" t="s">
        <v>92</v>
      </c>
      <c r="H584" s="5">
        <v>1136.9100000000001</v>
      </c>
      <c r="I584" s="3">
        <v>1.003258</v>
      </c>
      <c r="J584" s="3">
        <v>1.2979999999999999E-3</v>
      </c>
      <c r="K584" s="3">
        <v>1.0229002</v>
      </c>
      <c r="L584" s="3">
        <v>0.99751000000000001</v>
      </c>
      <c r="M584" s="5">
        <v>1047.95</v>
      </c>
      <c r="N584" t="s">
        <v>93</v>
      </c>
      <c r="O584" s="45">
        <v>1</v>
      </c>
      <c r="P584" s="5">
        <v>1136.9100000000001</v>
      </c>
      <c r="Q584" t="s">
        <v>92</v>
      </c>
    </row>
    <row r="585" spans="1:17" x14ac:dyDescent="0.3">
      <c r="A585" s="32" t="s">
        <v>1123</v>
      </c>
      <c r="B585" t="s">
        <v>1114</v>
      </c>
      <c r="C585" t="s">
        <v>1124</v>
      </c>
      <c r="D585" s="46">
        <v>975.1</v>
      </c>
      <c r="E585" s="46">
        <v>980.35</v>
      </c>
      <c r="F585" s="5">
        <v>980.35</v>
      </c>
      <c r="G585" t="s">
        <v>92</v>
      </c>
      <c r="H585" s="5">
        <v>1038.06</v>
      </c>
      <c r="I585" s="3">
        <v>0.996112</v>
      </c>
      <c r="J585" s="3">
        <v>1.5950000000000001E-3</v>
      </c>
      <c r="K585" s="3">
        <v>1.0102409999999999</v>
      </c>
      <c r="L585" s="3">
        <v>0.99631999999999998</v>
      </c>
      <c r="M585" s="5">
        <v>1033.44</v>
      </c>
      <c r="N585" t="s">
        <v>93</v>
      </c>
      <c r="O585" s="45">
        <v>1</v>
      </c>
      <c r="P585" s="5">
        <v>1038.06</v>
      </c>
      <c r="Q585" t="s">
        <v>92</v>
      </c>
    </row>
    <row r="586" spans="1:17" x14ac:dyDescent="0.3">
      <c r="A586" s="32" t="s">
        <v>1125</v>
      </c>
      <c r="B586" t="s">
        <v>1114</v>
      </c>
      <c r="C586" t="s">
        <v>1126</v>
      </c>
      <c r="D586" s="46">
        <v>1122.32</v>
      </c>
      <c r="E586" s="46">
        <v>1096.72</v>
      </c>
      <c r="F586" s="5">
        <v>1122.32</v>
      </c>
      <c r="G586" t="s">
        <v>238</v>
      </c>
      <c r="H586" s="5">
        <v>1183.2</v>
      </c>
      <c r="I586" s="3">
        <v>0.99176699999999995</v>
      </c>
      <c r="J586" s="3">
        <v>1.737E-3</v>
      </c>
      <c r="K586" s="3">
        <v>1.0028155000000001</v>
      </c>
      <c r="L586" s="3">
        <v>1.1645700000000001</v>
      </c>
      <c r="M586" s="5">
        <v>1198.9100000000001</v>
      </c>
      <c r="N586" t="s">
        <v>93</v>
      </c>
      <c r="O586" s="45">
        <v>1</v>
      </c>
      <c r="P586" s="5">
        <v>1198.9100000000001</v>
      </c>
      <c r="Q586" t="s">
        <v>238</v>
      </c>
    </row>
    <row r="587" spans="1:17" x14ac:dyDescent="0.3">
      <c r="A587" s="32" t="s">
        <v>1127</v>
      </c>
      <c r="B587" t="s">
        <v>1114</v>
      </c>
      <c r="C587" t="s">
        <v>1128</v>
      </c>
      <c r="D587" s="46">
        <v>950.82</v>
      </c>
      <c r="E587" s="46">
        <v>1089.6500000000001</v>
      </c>
      <c r="F587" s="5">
        <v>1089.6500000000001</v>
      </c>
      <c r="G587" t="s">
        <v>92</v>
      </c>
      <c r="H587" s="5">
        <v>1158.3</v>
      </c>
      <c r="I587" s="3">
        <v>1</v>
      </c>
      <c r="J587" s="3">
        <v>1.369E-3</v>
      </c>
      <c r="K587" s="3">
        <v>1.0326690000000001</v>
      </c>
      <c r="L587" s="3">
        <v>0.96126</v>
      </c>
      <c r="M587" s="5">
        <v>1007.56</v>
      </c>
      <c r="N587" t="s">
        <v>95</v>
      </c>
      <c r="O587" s="45">
        <v>0.98834599999999995</v>
      </c>
      <c r="P587" s="5">
        <v>1158.3</v>
      </c>
      <c r="Q587" t="s">
        <v>92</v>
      </c>
    </row>
    <row r="588" spans="1:17" x14ac:dyDescent="0.3">
      <c r="A588" s="32" t="s">
        <v>1129</v>
      </c>
      <c r="B588" t="s">
        <v>1114</v>
      </c>
      <c r="C588" t="s">
        <v>1130</v>
      </c>
      <c r="D588" s="46">
        <v>847.96</v>
      </c>
      <c r="E588" s="46">
        <v>985.93</v>
      </c>
      <c r="F588" s="5">
        <v>985.93</v>
      </c>
      <c r="G588" t="s">
        <v>92</v>
      </c>
      <c r="H588" s="5">
        <v>1048.04</v>
      </c>
      <c r="I588" s="3">
        <v>1</v>
      </c>
      <c r="J588" s="3">
        <v>1.6199999999999999E-3</v>
      </c>
      <c r="K588" s="3">
        <v>1.0336608</v>
      </c>
      <c r="L588" s="3">
        <v>0.85004999999999997</v>
      </c>
      <c r="M588" s="5">
        <v>902.13</v>
      </c>
      <c r="N588" t="s">
        <v>93</v>
      </c>
      <c r="O588" s="45">
        <v>1</v>
      </c>
      <c r="P588" s="5">
        <v>1048.04</v>
      </c>
      <c r="Q588" t="s">
        <v>92</v>
      </c>
    </row>
    <row r="589" spans="1:17" x14ac:dyDescent="0.3">
      <c r="A589" s="32" t="s">
        <v>1131</v>
      </c>
      <c r="B589" t="s">
        <v>1114</v>
      </c>
      <c r="C589" t="s">
        <v>1132</v>
      </c>
      <c r="D589" s="46">
        <v>953.49</v>
      </c>
      <c r="E589" s="46">
        <v>985.93</v>
      </c>
      <c r="F589" s="5">
        <v>985.93</v>
      </c>
      <c r="G589" t="s">
        <v>92</v>
      </c>
      <c r="H589" s="5">
        <v>1048.04</v>
      </c>
      <c r="I589" s="3">
        <v>1</v>
      </c>
      <c r="J589" s="3">
        <v>7.9299999999999998E-4</v>
      </c>
      <c r="K589" s="3">
        <v>0.99560249999999995</v>
      </c>
      <c r="L589" s="3">
        <v>0.98162000000000005</v>
      </c>
      <c r="M589" s="5">
        <v>1004.24</v>
      </c>
      <c r="N589" t="s">
        <v>93</v>
      </c>
      <c r="O589" s="45">
        <v>1</v>
      </c>
      <c r="P589" s="5">
        <v>1048.04</v>
      </c>
      <c r="Q589" t="s">
        <v>92</v>
      </c>
    </row>
    <row r="590" spans="1:17" x14ac:dyDescent="0.3">
      <c r="A590" s="32" t="s">
        <v>1133</v>
      </c>
      <c r="B590" t="s">
        <v>1114</v>
      </c>
      <c r="C590" t="s">
        <v>1134</v>
      </c>
      <c r="D590" s="46">
        <v>825.94</v>
      </c>
      <c r="E590" s="46">
        <v>985.93</v>
      </c>
      <c r="F590" s="5">
        <v>985.93</v>
      </c>
      <c r="G590" t="s">
        <v>92</v>
      </c>
      <c r="H590" s="5">
        <v>1048.04</v>
      </c>
      <c r="I590" s="3">
        <v>1</v>
      </c>
      <c r="J590" s="3">
        <v>1.4220000000000001E-3</v>
      </c>
      <c r="K590" s="3">
        <v>1.0293675</v>
      </c>
      <c r="L590" s="3">
        <v>0.82596999999999998</v>
      </c>
      <c r="M590" s="5">
        <v>873.12</v>
      </c>
      <c r="N590" t="s">
        <v>93</v>
      </c>
      <c r="O590" s="45">
        <v>1</v>
      </c>
      <c r="P590" s="5">
        <v>1048.04</v>
      </c>
      <c r="Q590" t="s">
        <v>92</v>
      </c>
    </row>
    <row r="591" spans="1:17" x14ac:dyDescent="0.3">
      <c r="A591" s="32" t="s">
        <v>1135</v>
      </c>
      <c r="B591" t="s">
        <v>1114</v>
      </c>
      <c r="C591" t="s">
        <v>461</v>
      </c>
      <c r="D591" s="46">
        <v>1144.26</v>
      </c>
      <c r="E591" s="46">
        <v>1168.29</v>
      </c>
      <c r="F591" s="5">
        <v>1168.29</v>
      </c>
      <c r="G591" t="s">
        <v>92</v>
      </c>
      <c r="H591" s="5">
        <v>1271.5899999999999</v>
      </c>
      <c r="I591" s="3">
        <v>1.023914</v>
      </c>
      <c r="J591" s="3">
        <v>1.07E-3</v>
      </c>
      <c r="K591" s="3">
        <v>1.0342777000000001</v>
      </c>
      <c r="L591" s="3">
        <v>1.18188</v>
      </c>
      <c r="M591" s="5">
        <v>1212.53</v>
      </c>
      <c r="N591" t="s">
        <v>95</v>
      </c>
      <c r="O591" s="45">
        <v>0.96559200000000001</v>
      </c>
      <c r="P591" s="5">
        <v>1271.5899999999999</v>
      </c>
      <c r="Q591" t="s">
        <v>92</v>
      </c>
    </row>
    <row r="592" spans="1:17" x14ac:dyDescent="0.3">
      <c r="A592" s="32" t="s">
        <v>1136</v>
      </c>
      <c r="B592" t="s">
        <v>1114</v>
      </c>
      <c r="C592" t="s">
        <v>1137</v>
      </c>
      <c r="D592" s="46">
        <v>990.72</v>
      </c>
      <c r="E592" s="46">
        <v>955.5</v>
      </c>
      <c r="F592" s="5">
        <v>990.72</v>
      </c>
      <c r="G592" t="s">
        <v>238</v>
      </c>
      <c r="H592" s="5">
        <v>1058.67</v>
      </c>
      <c r="I592" s="3">
        <v>1.00526</v>
      </c>
      <c r="J592" s="3">
        <v>9.9599999999999992E-4</v>
      </c>
      <c r="K592" s="3">
        <v>1.0113521999999999</v>
      </c>
      <c r="L592" s="3">
        <v>1.0251699999999999</v>
      </c>
      <c r="M592" s="5">
        <v>1054.06</v>
      </c>
      <c r="N592" t="s">
        <v>95</v>
      </c>
      <c r="O592" s="45">
        <v>0.98957300000000004</v>
      </c>
      <c r="P592" s="5">
        <v>1058.67</v>
      </c>
      <c r="Q592" t="s">
        <v>92</v>
      </c>
    </row>
    <row r="593" spans="1:17" x14ac:dyDescent="0.3">
      <c r="A593" s="32" t="s">
        <v>1138</v>
      </c>
      <c r="B593" t="s">
        <v>1114</v>
      </c>
      <c r="C593" t="s">
        <v>1139</v>
      </c>
      <c r="D593" s="46">
        <v>823.18</v>
      </c>
      <c r="E593" s="46">
        <v>1089.6500000000001</v>
      </c>
      <c r="F593" s="5">
        <v>1089.6500000000001</v>
      </c>
      <c r="G593" t="s">
        <v>92</v>
      </c>
      <c r="H593" s="5">
        <v>1158.3</v>
      </c>
      <c r="I593" s="3">
        <v>1</v>
      </c>
      <c r="J593" s="3">
        <v>1.317E-3</v>
      </c>
      <c r="K593" s="3">
        <v>1.0180735999999999</v>
      </c>
      <c r="L593" s="3">
        <v>0.81681999999999999</v>
      </c>
      <c r="M593" s="5">
        <v>854.05</v>
      </c>
      <c r="N593" t="s">
        <v>93</v>
      </c>
      <c r="O593" s="45">
        <v>1</v>
      </c>
      <c r="P593" s="5">
        <v>1158.3</v>
      </c>
      <c r="Q593" t="s">
        <v>92</v>
      </c>
    </row>
    <row r="594" spans="1:17" x14ac:dyDescent="0.3">
      <c r="A594" s="32" t="s">
        <v>1140</v>
      </c>
      <c r="B594" t="s">
        <v>1114</v>
      </c>
      <c r="C594" t="s">
        <v>1141</v>
      </c>
      <c r="D594" s="46">
        <v>1271.81</v>
      </c>
      <c r="E594" s="46">
        <v>1219.2</v>
      </c>
      <c r="F594" s="5">
        <v>1271.81</v>
      </c>
      <c r="G594" t="s">
        <v>238</v>
      </c>
      <c r="H594" s="5">
        <v>1348.11</v>
      </c>
      <c r="I594" s="3">
        <v>0.99717</v>
      </c>
      <c r="J594" s="3">
        <v>2.212E-3</v>
      </c>
      <c r="K594" s="3">
        <v>1.0306078999999999</v>
      </c>
      <c r="L594" s="3">
        <v>1.31613</v>
      </c>
      <c r="M594" s="5">
        <v>1391.82</v>
      </c>
      <c r="N594" t="s">
        <v>93</v>
      </c>
      <c r="O594" s="45">
        <v>1</v>
      </c>
      <c r="P594" s="5">
        <v>1391.82</v>
      </c>
      <c r="Q594" t="s">
        <v>238</v>
      </c>
    </row>
    <row r="595" spans="1:17" x14ac:dyDescent="0.3">
      <c r="A595" s="32" t="s">
        <v>1142</v>
      </c>
      <c r="B595" t="s">
        <v>1114</v>
      </c>
      <c r="C595" t="s">
        <v>1143</v>
      </c>
      <c r="D595" s="46">
        <v>955.86</v>
      </c>
      <c r="E595" s="46">
        <v>985.93</v>
      </c>
      <c r="F595" s="5">
        <v>985.93</v>
      </c>
      <c r="G595" t="s">
        <v>92</v>
      </c>
      <c r="H595" s="5">
        <v>1048.04</v>
      </c>
      <c r="I595" s="3">
        <v>1</v>
      </c>
      <c r="J595" s="3">
        <v>1.1969999999999999E-3</v>
      </c>
      <c r="K595" s="3">
        <v>1.0029284000000001</v>
      </c>
      <c r="L595" s="3">
        <v>0.96760000000000002</v>
      </c>
      <c r="M595" s="5">
        <v>996.78</v>
      </c>
      <c r="N595" t="s">
        <v>93</v>
      </c>
      <c r="O595" s="45">
        <v>1</v>
      </c>
      <c r="P595" s="5">
        <v>1048.04</v>
      </c>
      <c r="Q595" t="s">
        <v>92</v>
      </c>
    </row>
    <row r="596" spans="1:17" x14ac:dyDescent="0.3">
      <c r="A596" s="32" t="s">
        <v>1144</v>
      </c>
      <c r="B596" t="s">
        <v>1114</v>
      </c>
      <c r="C596" t="s">
        <v>339</v>
      </c>
      <c r="D596" s="46">
        <v>917.73</v>
      </c>
      <c r="E596" s="46">
        <v>1413.73</v>
      </c>
      <c r="F596" s="5">
        <v>1413.73</v>
      </c>
      <c r="G596" t="s">
        <v>92</v>
      </c>
      <c r="H596" s="5">
        <v>1476.82</v>
      </c>
      <c r="I596" s="3">
        <v>0.98271600000000003</v>
      </c>
      <c r="J596" s="3">
        <v>6.78E-4</v>
      </c>
      <c r="K596" s="3">
        <v>1.0509651</v>
      </c>
      <c r="L596" s="3">
        <v>0.77361000000000002</v>
      </c>
      <c r="M596" s="5">
        <v>983.18</v>
      </c>
      <c r="N596" t="s">
        <v>95</v>
      </c>
      <c r="O596" s="45">
        <v>1.1767030000000001</v>
      </c>
      <c r="P596" s="5">
        <v>1476.82</v>
      </c>
      <c r="Q596" t="s">
        <v>92</v>
      </c>
    </row>
    <row r="597" spans="1:17" x14ac:dyDescent="0.3">
      <c r="A597" s="32" t="s">
        <v>1145</v>
      </c>
      <c r="B597" t="s">
        <v>1114</v>
      </c>
      <c r="C597" t="s">
        <v>1146</v>
      </c>
      <c r="D597" s="46">
        <v>1017.96</v>
      </c>
      <c r="E597" s="46">
        <v>1060.3900000000001</v>
      </c>
      <c r="F597" s="5">
        <v>1060.3900000000001</v>
      </c>
      <c r="G597" t="s">
        <v>92</v>
      </c>
      <c r="H597" s="5">
        <v>1121.26</v>
      </c>
      <c r="I597" s="3">
        <v>0.99473800000000001</v>
      </c>
      <c r="J597" s="3">
        <v>9.3400000000000004E-4</v>
      </c>
      <c r="K597" s="3">
        <v>1.0139937999999999</v>
      </c>
      <c r="L597" s="3">
        <v>1.01891</v>
      </c>
      <c r="M597" s="5">
        <v>1061.5</v>
      </c>
      <c r="N597" t="s">
        <v>93</v>
      </c>
      <c r="O597" s="45">
        <v>1</v>
      </c>
      <c r="P597" s="5">
        <v>1121.26</v>
      </c>
      <c r="Q597" t="s">
        <v>92</v>
      </c>
    </row>
    <row r="598" spans="1:17" x14ac:dyDescent="0.3">
      <c r="A598" s="32" t="s">
        <v>1147</v>
      </c>
      <c r="B598" t="s">
        <v>1114</v>
      </c>
      <c r="C598" t="s">
        <v>597</v>
      </c>
      <c r="D598" s="46">
        <v>1085.23</v>
      </c>
      <c r="E598" s="46">
        <v>1120.6099999999999</v>
      </c>
      <c r="F598" s="5">
        <v>1120.6099999999999</v>
      </c>
      <c r="G598" t="s">
        <v>92</v>
      </c>
      <c r="H598" s="5">
        <v>1173.52</v>
      </c>
      <c r="I598" s="3">
        <v>0.985151</v>
      </c>
      <c r="J598" s="3">
        <v>1.438E-3</v>
      </c>
      <c r="K598" s="3">
        <v>1.0401544</v>
      </c>
      <c r="L598" s="3">
        <v>1.0333600000000001</v>
      </c>
      <c r="M598" s="5">
        <v>1103.77</v>
      </c>
      <c r="N598" t="s">
        <v>93</v>
      </c>
      <c r="O598" s="45">
        <v>1</v>
      </c>
      <c r="P598" s="5">
        <v>1173.52</v>
      </c>
      <c r="Q598" t="s">
        <v>92</v>
      </c>
    </row>
    <row r="599" spans="1:17" x14ac:dyDescent="0.3">
      <c r="A599" s="32" t="s">
        <v>1148</v>
      </c>
      <c r="B599" t="s">
        <v>1114</v>
      </c>
      <c r="C599" t="s">
        <v>146</v>
      </c>
      <c r="D599" s="46">
        <v>860.65</v>
      </c>
      <c r="E599" s="46">
        <v>985.93</v>
      </c>
      <c r="F599" s="5">
        <v>985.93</v>
      </c>
      <c r="G599" t="s">
        <v>92</v>
      </c>
      <c r="H599" s="5">
        <v>1048.04</v>
      </c>
      <c r="I599" s="3">
        <v>1</v>
      </c>
      <c r="J599" s="3">
        <v>1.07E-3</v>
      </c>
      <c r="K599" s="3">
        <v>1.020942</v>
      </c>
      <c r="L599" s="3">
        <v>0.86263999999999996</v>
      </c>
      <c r="M599" s="5">
        <v>904.74</v>
      </c>
      <c r="N599" t="s">
        <v>93</v>
      </c>
      <c r="O599" s="45">
        <v>1</v>
      </c>
      <c r="P599" s="5">
        <v>1048.04</v>
      </c>
      <c r="Q599" t="s">
        <v>92</v>
      </c>
    </row>
    <row r="600" spans="1:17" x14ac:dyDescent="0.3">
      <c r="A600" s="32" t="s">
        <v>1149</v>
      </c>
      <c r="B600" t="s">
        <v>1114</v>
      </c>
      <c r="C600" t="s">
        <v>154</v>
      </c>
      <c r="D600" s="46">
        <v>1000.76</v>
      </c>
      <c r="E600" s="46">
        <v>1010</v>
      </c>
      <c r="F600" s="5">
        <v>1010</v>
      </c>
      <c r="G600" t="s">
        <v>92</v>
      </c>
      <c r="H600" s="5">
        <v>1063.48</v>
      </c>
      <c r="I600" s="3">
        <v>0.99054699999999996</v>
      </c>
      <c r="J600" s="3">
        <v>1.464E-3</v>
      </c>
      <c r="K600" s="3">
        <v>1.0206230000000001</v>
      </c>
      <c r="L600" s="3">
        <v>0.98878999999999995</v>
      </c>
      <c r="M600" s="5">
        <v>1036.3</v>
      </c>
      <c r="N600" t="s">
        <v>93</v>
      </c>
      <c r="O600" s="45">
        <v>1</v>
      </c>
      <c r="P600" s="5">
        <v>1063.48</v>
      </c>
      <c r="Q600" t="s">
        <v>92</v>
      </c>
    </row>
    <row r="601" spans="1:17" x14ac:dyDescent="0.3">
      <c r="A601" s="32" t="s">
        <v>1150</v>
      </c>
      <c r="B601" t="s">
        <v>1114</v>
      </c>
      <c r="C601" t="s">
        <v>613</v>
      </c>
      <c r="D601" s="46">
        <v>946.8</v>
      </c>
      <c r="E601" s="46">
        <v>985.93</v>
      </c>
      <c r="F601" s="5">
        <v>985.93</v>
      </c>
      <c r="G601" t="s">
        <v>92</v>
      </c>
      <c r="H601" s="5">
        <v>1048.04</v>
      </c>
      <c r="I601" s="3">
        <v>1</v>
      </c>
      <c r="J601" s="3">
        <v>8.9899999999999995E-4</v>
      </c>
      <c r="K601" s="3">
        <v>1.0112108</v>
      </c>
      <c r="L601" s="3">
        <v>0.95750000000000002</v>
      </c>
      <c r="M601" s="5">
        <v>994.82</v>
      </c>
      <c r="N601" t="s">
        <v>93</v>
      </c>
      <c r="O601" s="45">
        <v>1</v>
      </c>
      <c r="P601" s="5">
        <v>1048.04</v>
      </c>
      <c r="Q601" t="s">
        <v>92</v>
      </c>
    </row>
    <row r="602" spans="1:17" x14ac:dyDescent="0.3">
      <c r="A602" s="32" t="s">
        <v>1151</v>
      </c>
      <c r="B602" t="s">
        <v>1114</v>
      </c>
      <c r="C602" t="s">
        <v>1152</v>
      </c>
      <c r="D602" s="46">
        <v>849.36</v>
      </c>
      <c r="E602" s="46">
        <v>1089.6500000000001</v>
      </c>
      <c r="F602" s="5">
        <v>1089.6500000000001</v>
      </c>
      <c r="G602" t="s">
        <v>92</v>
      </c>
      <c r="H602" s="5">
        <v>1158.3</v>
      </c>
      <c r="I602" s="3">
        <v>1</v>
      </c>
      <c r="J602" s="3">
        <v>1.2310000000000001E-3</v>
      </c>
      <c r="K602" s="3">
        <v>1.0509088</v>
      </c>
      <c r="L602" s="3">
        <v>0.83191000000000004</v>
      </c>
      <c r="M602" s="5">
        <v>897.97</v>
      </c>
      <c r="N602" t="s">
        <v>93</v>
      </c>
      <c r="O602" s="45">
        <v>1</v>
      </c>
      <c r="P602" s="5">
        <v>1158.3</v>
      </c>
      <c r="Q602" t="s">
        <v>92</v>
      </c>
    </row>
    <row r="603" spans="1:17" x14ac:dyDescent="0.3">
      <c r="A603" s="32" t="s">
        <v>1153</v>
      </c>
      <c r="B603" t="s">
        <v>1114</v>
      </c>
      <c r="C603" t="s">
        <v>1154</v>
      </c>
      <c r="D603" s="46">
        <v>1090.0999999999999</v>
      </c>
      <c r="E603" s="46">
        <v>1084.24</v>
      </c>
      <c r="F603" s="5">
        <v>1090.0999999999999</v>
      </c>
      <c r="G603" t="s">
        <v>238</v>
      </c>
      <c r="H603" s="5">
        <v>1151.71</v>
      </c>
      <c r="I603" s="3">
        <v>0.99390299999999998</v>
      </c>
      <c r="J603" s="3">
        <v>6.0400000000000004E-4</v>
      </c>
      <c r="K603" s="3">
        <v>1.0216441000000001</v>
      </c>
      <c r="L603" s="3">
        <v>1.10893</v>
      </c>
      <c r="M603" s="5">
        <v>1164.3800000000001</v>
      </c>
      <c r="N603" t="s">
        <v>93</v>
      </c>
      <c r="O603" s="45">
        <v>1</v>
      </c>
      <c r="P603" s="5">
        <v>1164.3800000000001</v>
      </c>
      <c r="Q603" t="s">
        <v>238</v>
      </c>
    </row>
    <row r="604" spans="1:17" x14ac:dyDescent="0.3">
      <c r="A604" s="32" t="s">
        <v>1155</v>
      </c>
      <c r="B604" t="s">
        <v>1114</v>
      </c>
      <c r="C604" t="s">
        <v>1156</v>
      </c>
      <c r="D604" s="46">
        <v>1073.27</v>
      </c>
      <c r="E604" s="46">
        <v>1087.4000000000001</v>
      </c>
      <c r="F604" s="5">
        <v>1087.4000000000001</v>
      </c>
      <c r="G604" t="s">
        <v>92</v>
      </c>
      <c r="H604" s="5">
        <v>1156.3599999999999</v>
      </c>
      <c r="I604" s="3">
        <v>1.000394</v>
      </c>
      <c r="J604" s="3">
        <v>9.4300000000000004E-4</v>
      </c>
      <c r="K604" s="3">
        <v>1.0248495</v>
      </c>
      <c r="L604" s="3">
        <v>1.0838399999999999</v>
      </c>
      <c r="M604" s="5">
        <v>1141.21</v>
      </c>
      <c r="N604" t="s">
        <v>93</v>
      </c>
      <c r="O604" s="45">
        <v>1</v>
      </c>
      <c r="P604" s="5">
        <v>1156.3599999999999</v>
      </c>
      <c r="Q604" t="s">
        <v>92</v>
      </c>
    </row>
    <row r="605" spans="1:17" x14ac:dyDescent="0.3">
      <c r="A605" s="32" t="s">
        <v>1157</v>
      </c>
      <c r="B605" t="s">
        <v>1114</v>
      </c>
      <c r="C605" t="s">
        <v>168</v>
      </c>
      <c r="D605" s="46">
        <v>901.33</v>
      </c>
      <c r="E605" s="46">
        <v>985.93</v>
      </c>
      <c r="F605" s="5">
        <v>985.93</v>
      </c>
      <c r="G605" t="s">
        <v>92</v>
      </c>
      <c r="H605" s="5">
        <v>1048.04</v>
      </c>
      <c r="I605" s="3">
        <v>1</v>
      </c>
      <c r="J605" s="3">
        <v>9.6500000000000004E-4</v>
      </c>
      <c r="K605" s="3">
        <v>1.0016446000000001</v>
      </c>
      <c r="L605" s="3">
        <v>0.91695000000000004</v>
      </c>
      <c r="M605" s="5">
        <v>943.61</v>
      </c>
      <c r="N605" t="s">
        <v>93</v>
      </c>
      <c r="O605" s="45">
        <v>1</v>
      </c>
      <c r="P605" s="5">
        <v>1048.04</v>
      </c>
      <c r="Q605" t="s">
        <v>92</v>
      </c>
    </row>
    <row r="606" spans="1:17" x14ac:dyDescent="0.3">
      <c r="A606" s="32" t="s">
        <v>1158</v>
      </c>
      <c r="B606" t="s">
        <v>1114</v>
      </c>
      <c r="C606" t="s">
        <v>1159</v>
      </c>
      <c r="D606" s="46">
        <v>942.13</v>
      </c>
      <c r="E606" s="46">
        <v>985.93</v>
      </c>
      <c r="F606" s="5">
        <v>985.93</v>
      </c>
      <c r="G606" t="s">
        <v>92</v>
      </c>
      <c r="H606" s="5">
        <v>1048.04</v>
      </c>
      <c r="I606" s="3">
        <v>1</v>
      </c>
      <c r="J606" s="3">
        <v>7.1100000000000004E-4</v>
      </c>
      <c r="K606" s="3">
        <v>1.0085489999999999</v>
      </c>
      <c r="L606" s="3">
        <v>0.92613000000000001</v>
      </c>
      <c r="M606" s="5">
        <v>959.88</v>
      </c>
      <c r="N606" t="s">
        <v>93</v>
      </c>
      <c r="O606" s="45">
        <v>1</v>
      </c>
      <c r="P606" s="5">
        <v>1048.04</v>
      </c>
      <c r="Q606" t="s">
        <v>92</v>
      </c>
    </row>
    <row r="607" spans="1:17" x14ac:dyDescent="0.3">
      <c r="A607" s="32" t="s">
        <v>1160</v>
      </c>
      <c r="B607" t="s">
        <v>1114</v>
      </c>
      <c r="C607" t="s">
        <v>1161</v>
      </c>
      <c r="D607" s="46">
        <v>882.85</v>
      </c>
      <c r="E607" s="46">
        <v>1049.3499999999999</v>
      </c>
      <c r="F607" s="5">
        <v>1049.3499999999999</v>
      </c>
      <c r="G607" t="s">
        <v>92</v>
      </c>
      <c r="H607" s="5">
        <v>1115.3499999999999</v>
      </c>
      <c r="I607" s="3">
        <v>0.99990100000000004</v>
      </c>
      <c r="J607" s="3">
        <v>1.833E-3</v>
      </c>
      <c r="K607" s="3">
        <v>1.0216402</v>
      </c>
      <c r="L607" s="3">
        <v>0.90137999999999996</v>
      </c>
      <c r="M607" s="5">
        <v>945.28</v>
      </c>
      <c r="N607" t="s">
        <v>93</v>
      </c>
      <c r="O607" s="45">
        <v>1</v>
      </c>
      <c r="P607" s="5">
        <v>1115.3499999999999</v>
      </c>
      <c r="Q607" t="s">
        <v>92</v>
      </c>
    </row>
    <row r="608" spans="1:17" x14ac:dyDescent="0.3">
      <c r="A608" s="32" t="s">
        <v>1162</v>
      </c>
      <c r="B608" t="s">
        <v>1114</v>
      </c>
      <c r="C608" t="s">
        <v>1163</v>
      </c>
      <c r="D608" s="46">
        <v>928.94</v>
      </c>
      <c r="E608" s="46">
        <v>985.93</v>
      </c>
      <c r="F608" s="5">
        <v>985.93</v>
      </c>
      <c r="G608" t="s">
        <v>92</v>
      </c>
      <c r="H608" s="5">
        <v>1048.04</v>
      </c>
      <c r="I608" s="3">
        <v>1</v>
      </c>
      <c r="J608" s="3">
        <v>1.129E-3</v>
      </c>
      <c r="K608" s="3">
        <v>0.99497610000000003</v>
      </c>
      <c r="L608" s="3">
        <v>0.94533999999999996</v>
      </c>
      <c r="M608" s="5">
        <v>966.19</v>
      </c>
      <c r="N608" t="s">
        <v>93</v>
      </c>
      <c r="O608" s="45">
        <v>1</v>
      </c>
      <c r="P608" s="5">
        <v>1048.04</v>
      </c>
      <c r="Q608" t="s">
        <v>92</v>
      </c>
    </row>
    <row r="609" spans="1:17" x14ac:dyDescent="0.3">
      <c r="A609" s="32" t="s">
        <v>1164</v>
      </c>
      <c r="B609" t="s">
        <v>1114</v>
      </c>
      <c r="C609" t="s">
        <v>1165</v>
      </c>
      <c r="D609" s="46">
        <v>985.82</v>
      </c>
      <c r="E609" s="46">
        <v>1142.97</v>
      </c>
      <c r="F609" s="5">
        <v>1142.97</v>
      </c>
      <c r="G609" t="s">
        <v>92</v>
      </c>
      <c r="H609" s="5">
        <v>1223.48</v>
      </c>
      <c r="I609" s="3">
        <v>1.0069980000000001</v>
      </c>
      <c r="J609" s="3">
        <v>1.1980000000000001E-3</v>
      </c>
      <c r="K609" s="3">
        <v>1.0227567</v>
      </c>
      <c r="L609" s="3">
        <v>0.99311000000000005</v>
      </c>
      <c r="M609" s="5">
        <v>1043.28</v>
      </c>
      <c r="N609" t="s">
        <v>93</v>
      </c>
      <c r="O609" s="45">
        <v>1</v>
      </c>
      <c r="P609" s="5">
        <v>1223.48</v>
      </c>
      <c r="Q609" t="s">
        <v>92</v>
      </c>
    </row>
    <row r="610" spans="1:17" x14ac:dyDescent="0.3">
      <c r="A610" s="32" t="s">
        <v>1166</v>
      </c>
      <c r="B610" t="s">
        <v>1114</v>
      </c>
      <c r="C610" t="s">
        <v>1167</v>
      </c>
      <c r="D610" s="46">
        <v>1058.03</v>
      </c>
      <c r="E610" s="46">
        <v>1098.23</v>
      </c>
      <c r="F610" s="5">
        <v>1098.23</v>
      </c>
      <c r="G610" t="s">
        <v>92</v>
      </c>
      <c r="H610" s="5">
        <v>1164.3</v>
      </c>
      <c r="I610" s="3">
        <v>0.99732799999999999</v>
      </c>
      <c r="J610" s="3">
        <v>9.6199999999999996E-4</v>
      </c>
      <c r="K610" s="3">
        <v>1.0250638000000001</v>
      </c>
      <c r="L610" s="3">
        <v>1.0470999999999999</v>
      </c>
      <c r="M610" s="5">
        <v>1102.75</v>
      </c>
      <c r="N610" t="s">
        <v>93</v>
      </c>
      <c r="O610" s="45">
        <v>1</v>
      </c>
      <c r="P610" s="5">
        <v>1164.3</v>
      </c>
      <c r="Q610" t="s">
        <v>92</v>
      </c>
    </row>
    <row r="611" spans="1:17" x14ac:dyDescent="0.3">
      <c r="A611" s="32" t="s">
        <v>1168</v>
      </c>
      <c r="B611" t="s">
        <v>1114</v>
      </c>
      <c r="C611" t="s">
        <v>390</v>
      </c>
      <c r="D611" s="46">
        <v>977.1</v>
      </c>
      <c r="E611" s="46">
        <v>974.61</v>
      </c>
      <c r="F611" s="5">
        <v>977.1</v>
      </c>
      <c r="G611" t="s">
        <v>238</v>
      </c>
      <c r="H611" s="5">
        <v>1028.95</v>
      </c>
      <c r="I611" s="3">
        <v>0.99065599999999998</v>
      </c>
      <c r="J611" s="3">
        <v>9.8700000000000003E-4</v>
      </c>
      <c r="K611" s="3">
        <v>1.0289583</v>
      </c>
      <c r="L611" s="3">
        <v>0.97682000000000002</v>
      </c>
      <c r="M611" s="5">
        <v>1043.5999999999999</v>
      </c>
      <c r="N611" t="s">
        <v>95</v>
      </c>
      <c r="O611" s="45">
        <v>1.010642</v>
      </c>
      <c r="P611" s="5">
        <v>1043.5999999999999</v>
      </c>
      <c r="Q611" t="s">
        <v>238</v>
      </c>
    </row>
    <row r="612" spans="1:17" x14ac:dyDescent="0.3">
      <c r="A612" s="32" t="s">
        <v>1169</v>
      </c>
      <c r="B612" t="s">
        <v>1114</v>
      </c>
      <c r="C612" t="s">
        <v>184</v>
      </c>
      <c r="D612" s="46">
        <v>902.53</v>
      </c>
      <c r="E612" s="46">
        <v>985.93</v>
      </c>
      <c r="F612" s="5">
        <v>985.93</v>
      </c>
      <c r="G612" t="s">
        <v>92</v>
      </c>
      <c r="H612" s="5">
        <v>1048.04</v>
      </c>
      <c r="I612" s="3">
        <v>1</v>
      </c>
      <c r="J612" s="3">
        <v>1.428E-3</v>
      </c>
      <c r="K612" s="3">
        <v>1.0103578</v>
      </c>
      <c r="L612" s="3">
        <v>0.95023000000000002</v>
      </c>
      <c r="M612" s="5">
        <v>985.91</v>
      </c>
      <c r="N612" t="s">
        <v>93</v>
      </c>
      <c r="O612" s="45">
        <v>1</v>
      </c>
      <c r="P612" s="5">
        <v>1048.04</v>
      </c>
      <c r="Q612" t="s">
        <v>92</v>
      </c>
    </row>
    <row r="613" spans="1:17" x14ac:dyDescent="0.3">
      <c r="A613" s="32" t="s">
        <v>1170</v>
      </c>
      <c r="B613" t="s">
        <v>1114</v>
      </c>
      <c r="C613" t="s">
        <v>1171</v>
      </c>
      <c r="D613" s="46">
        <v>907.04</v>
      </c>
      <c r="E613" s="46">
        <v>985.93</v>
      </c>
      <c r="F613" s="5">
        <v>985.93</v>
      </c>
      <c r="G613" t="s">
        <v>92</v>
      </c>
      <c r="H613" s="5">
        <v>1048.04</v>
      </c>
      <c r="I613" s="3">
        <v>1</v>
      </c>
      <c r="J613" s="3">
        <v>1.165E-3</v>
      </c>
      <c r="K613" s="3">
        <v>1.0085316</v>
      </c>
      <c r="L613" s="3">
        <v>0.93969999999999998</v>
      </c>
      <c r="M613" s="5">
        <v>973.48</v>
      </c>
      <c r="N613" t="s">
        <v>93</v>
      </c>
      <c r="O613" s="45">
        <v>1</v>
      </c>
      <c r="P613" s="5">
        <v>1048.04</v>
      </c>
      <c r="Q613" t="s">
        <v>92</v>
      </c>
    </row>
    <row r="614" spans="1:17" x14ac:dyDescent="0.3">
      <c r="A614" s="32" t="s">
        <v>1172</v>
      </c>
      <c r="B614" t="s">
        <v>1114</v>
      </c>
      <c r="C614" t="s">
        <v>1173</v>
      </c>
      <c r="D614" s="46">
        <v>878.02</v>
      </c>
      <c r="E614" s="46">
        <v>1032</v>
      </c>
      <c r="F614" s="5">
        <v>1032</v>
      </c>
      <c r="G614" t="s">
        <v>92</v>
      </c>
      <c r="H614" s="5">
        <v>1099.8800000000001</v>
      </c>
      <c r="I614" s="3">
        <v>1.0026079999999999</v>
      </c>
      <c r="J614" s="3">
        <v>9.2100000000000005E-4</v>
      </c>
      <c r="K614" s="3">
        <v>1.0198978999999999</v>
      </c>
      <c r="L614" s="3">
        <v>0.87629000000000001</v>
      </c>
      <c r="M614" s="5">
        <v>918.24</v>
      </c>
      <c r="N614" t="s">
        <v>93</v>
      </c>
      <c r="O614" s="45">
        <v>1</v>
      </c>
      <c r="P614" s="5">
        <v>1099.8800000000001</v>
      </c>
      <c r="Q614" t="s">
        <v>92</v>
      </c>
    </row>
    <row r="615" spans="1:17" x14ac:dyDescent="0.3">
      <c r="A615" s="32" t="s">
        <v>1174</v>
      </c>
      <c r="B615" t="s">
        <v>1114</v>
      </c>
      <c r="C615" t="s">
        <v>1175</v>
      </c>
      <c r="D615" s="46">
        <v>1136.43</v>
      </c>
      <c r="E615" s="46">
        <v>1126.45</v>
      </c>
      <c r="F615" s="5">
        <v>1136.43</v>
      </c>
      <c r="G615" t="s">
        <v>238</v>
      </c>
      <c r="H615" s="5">
        <v>1180.1199999999999</v>
      </c>
      <c r="I615" s="3">
        <v>0.97690399999999999</v>
      </c>
      <c r="J615" s="3">
        <v>2.5330000000000001E-3</v>
      </c>
      <c r="K615" s="3">
        <v>1.0186875</v>
      </c>
      <c r="L615" s="3">
        <v>1.12243</v>
      </c>
      <c r="M615" s="5">
        <v>1173.23</v>
      </c>
      <c r="N615" t="s">
        <v>95</v>
      </c>
      <c r="O615" s="45">
        <v>1.000302</v>
      </c>
      <c r="P615" s="5">
        <v>1180.1199999999999</v>
      </c>
      <c r="Q615" t="s">
        <v>92</v>
      </c>
    </row>
    <row r="616" spans="1:17" x14ac:dyDescent="0.3">
      <c r="A616" s="32" t="s">
        <v>1176</v>
      </c>
      <c r="B616" t="s">
        <v>1114</v>
      </c>
      <c r="C616" t="s">
        <v>1177</v>
      </c>
      <c r="D616" s="46">
        <v>798.22</v>
      </c>
      <c r="E616" s="46">
        <v>1089.6500000000001</v>
      </c>
      <c r="F616" s="5">
        <v>1089.6500000000001</v>
      </c>
      <c r="G616" t="s">
        <v>92</v>
      </c>
      <c r="H616" s="5">
        <v>1158.3</v>
      </c>
      <c r="I616" s="3">
        <v>1</v>
      </c>
      <c r="J616" s="3">
        <v>1.5499999999999999E-3</v>
      </c>
      <c r="K616" s="3">
        <v>1.0375141000000001</v>
      </c>
      <c r="L616" s="3">
        <v>0.79325000000000001</v>
      </c>
      <c r="M616" s="5">
        <v>845.06</v>
      </c>
      <c r="N616" t="s">
        <v>93</v>
      </c>
      <c r="O616" s="45">
        <v>1</v>
      </c>
      <c r="P616" s="5">
        <v>1158.3</v>
      </c>
      <c r="Q616" t="s">
        <v>92</v>
      </c>
    </row>
    <row r="617" spans="1:17" x14ac:dyDescent="0.3">
      <c r="A617" s="32" t="s">
        <v>1178</v>
      </c>
      <c r="B617" t="s">
        <v>1114</v>
      </c>
      <c r="C617" t="s">
        <v>1179</v>
      </c>
      <c r="D617" s="46">
        <v>859.5</v>
      </c>
      <c r="E617" s="46">
        <v>985.93</v>
      </c>
      <c r="F617" s="5">
        <v>985.93</v>
      </c>
      <c r="G617" t="s">
        <v>92</v>
      </c>
      <c r="H617" s="5">
        <v>1048.04</v>
      </c>
      <c r="I617" s="3">
        <v>1</v>
      </c>
      <c r="J617" s="3">
        <v>9.7900000000000005E-4</v>
      </c>
      <c r="K617" s="3">
        <v>1.0303074000000001</v>
      </c>
      <c r="L617" s="3">
        <v>0.82674999999999998</v>
      </c>
      <c r="M617" s="5">
        <v>875.12</v>
      </c>
      <c r="N617" t="s">
        <v>93</v>
      </c>
      <c r="O617" s="45">
        <v>1</v>
      </c>
      <c r="P617" s="5">
        <v>1048.04</v>
      </c>
      <c r="Q617" t="s">
        <v>92</v>
      </c>
    </row>
    <row r="618" spans="1:17" x14ac:dyDescent="0.3">
      <c r="A618" s="32" t="s">
        <v>1180</v>
      </c>
      <c r="B618" t="s">
        <v>1114</v>
      </c>
      <c r="C618" t="s">
        <v>1181</v>
      </c>
      <c r="D618" s="46">
        <v>996.93</v>
      </c>
      <c r="E618" s="46">
        <v>1016.52</v>
      </c>
      <c r="F618" s="5">
        <v>1016.52</v>
      </c>
      <c r="G618" t="s">
        <v>92</v>
      </c>
      <c r="H618" s="5">
        <v>1078.22</v>
      </c>
      <c r="I618" s="3">
        <v>0.997834</v>
      </c>
      <c r="J618" s="3">
        <v>3.3579999999999999E-3</v>
      </c>
      <c r="K618" s="3">
        <v>0.99866710000000003</v>
      </c>
      <c r="L618" s="3">
        <v>1.0430999999999999</v>
      </c>
      <c r="M618" s="5">
        <v>1072.18</v>
      </c>
      <c r="N618" t="s">
        <v>95</v>
      </c>
      <c r="O618" s="45">
        <v>1.004219</v>
      </c>
      <c r="P618" s="5">
        <v>1078.22</v>
      </c>
      <c r="Q618" t="s">
        <v>92</v>
      </c>
    </row>
    <row r="619" spans="1:17" x14ac:dyDescent="0.3">
      <c r="A619" s="32" t="s">
        <v>1182</v>
      </c>
      <c r="B619" t="s">
        <v>1114</v>
      </c>
      <c r="C619" t="s">
        <v>1183</v>
      </c>
      <c r="D619" s="46">
        <v>883.54</v>
      </c>
      <c r="E619" s="46">
        <v>1034.3499999999999</v>
      </c>
      <c r="F619" s="5">
        <v>1034.3499999999999</v>
      </c>
      <c r="G619" t="s">
        <v>92</v>
      </c>
      <c r="H619" s="5">
        <v>1096.95</v>
      </c>
      <c r="I619" s="3">
        <v>0.99766699999999997</v>
      </c>
      <c r="J619" s="3">
        <v>1.4220000000000001E-3</v>
      </c>
      <c r="K619" s="3">
        <v>1.0340214999999999</v>
      </c>
      <c r="L619" s="3">
        <v>0.89005000000000001</v>
      </c>
      <c r="M619" s="5">
        <v>945.1</v>
      </c>
      <c r="N619" t="s">
        <v>93</v>
      </c>
      <c r="O619" s="45">
        <v>1</v>
      </c>
      <c r="P619" s="5">
        <v>1096.95</v>
      </c>
      <c r="Q619" t="s">
        <v>92</v>
      </c>
    </row>
    <row r="620" spans="1:17" x14ac:dyDescent="0.3">
      <c r="A620" s="32" t="s">
        <v>1184</v>
      </c>
      <c r="B620" t="s">
        <v>1114</v>
      </c>
      <c r="C620" t="s">
        <v>1185</v>
      </c>
      <c r="D620" s="46">
        <v>1206.68</v>
      </c>
      <c r="E620" s="46">
        <v>1573.32</v>
      </c>
      <c r="F620" s="5">
        <v>1573.32</v>
      </c>
      <c r="G620" t="s">
        <v>92</v>
      </c>
      <c r="H620" s="5">
        <v>1694.8</v>
      </c>
      <c r="I620" s="3">
        <v>1.0133700000000001</v>
      </c>
      <c r="J620" s="3">
        <v>1.4009999999999999E-3</v>
      </c>
      <c r="K620" s="3">
        <v>1.0024392</v>
      </c>
      <c r="L620" s="3">
        <v>1.2375700000000001</v>
      </c>
      <c r="M620" s="5">
        <v>1274.01</v>
      </c>
      <c r="N620" t="s">
        <v>93</v>
      </c>
      <c r="O620" s="45">
        <v>1</v>
      </c>
      <c r="P620" s="5">
        <v>1694.8</v>
      </c>
      <c r="Q620" t="s">
        <v>92</v>
      </c>
    </row>
    <row r="621" spans="1:17" x14ac:dyDescent="0.3">
      <c r="A621" s="32" t="s">
        <v>1186</v>
      </c>
      <c r="B621" t="s">
        <v>1114</v>
      </c>
      <c r="C621" t="s">
        <v>1187</v>
      </c>
      <c r="D621" s="46">
        <v>879.33</v>
      </c>
      <c r="E621" s="46">
        <v>985.93</v>
      </c>
      <c r="F621" s="5">
        <v>985.93</v>
      </c>
      <c r="G621" t="s">
        <v>92</v>
      </c>
      <c r="H621" s="5">
        <v>1048.04</v>
      </c>
      <c r="I621" s="3">
        <v>1</v>
      </c>
      <c r="J621" s="3">
        <v>7.2999999999999996E-4</v>
      </c>
      <c r="K621" s="3">
        <v>1.0094955000000001</v>
      </c>
      <c r="L621" s="3">
        <v>0.87529000000000001</v>
      </c>
      <c r="M621" s="5">
        <v>908.01</v>
      </c>
      <c r="N621" t="s">
        <v>93</v>
      </c>
      <c r="O621" s="45">
        <v>1</v>
      </c>
      <c r="P621" s="5">
        <v>1048.04</v>
      </c>
      <c r="Q621" t="s">
        <v>92</v>
      </c>
    </row>
    <row r="622" spans="1:17" x14ac:dyDescent="0.3">
      <c r="A622" s="32" t="s">
        <v>1188</v>
      </c>
      <c r="B622" t="s">
        <v>1114</v>
      </c>
      <c r="C622" t="s">
        <v>1189</v>
      </c>
      <c r="D622" s="46">
        <v>1081.3900000000001</v>
      </c>
      <c r="E622" s="46">
        <v>1097.03</v>
      </c>
      <c r="F622" s="5">
        <v>1097.03</v>
      </c>
      <c r="G622" t="s">
        <v>92</v>
      </c>
      <c r="H622" s="5">
        <v>1168.55</v>
      </c>
      <c r="I622" s="3">
        <v>1.0020629999999999</v>
      </c>
      <c r="J622" s="3">
        <v>7.6099999999999996E-4</v>
      </c>
      <c r="K622" s="3">
        <v>1.0209382</v>
      </c>
      <c r="L622" s="3">
        <v>1.0705199999999999</v>
      </c>
      <c r="M622" s="5">
        <v>1123.0899999999999</v>
      </c>
      <c r="N622" t="s">
        <v>93</v>
      </c>
      <c r="O622" s="45">
        <v>1</v>
      </c>
      <c r="P622" s="5">
        <v>1168.55</v>
      </c>
      <c r="Q622" t="s">
        <v>92</v>
      </c>
    </row>
    <row r="623" spans="1:17" x14ac:dyDescent="0.3">
      <c r="A623" s="32" t="s">
        <v>1190</v>
      </c>
      <c r="B623" t="s">
        <v>1114</v>
      </c>
      <c r="C623" t="s">
        <v>224</v>
      </c>
      <c r="D623" s="46">
        <v>982.94</v>
      </c>
      <c r="E623" s="46">
        <v>985.93</v>
      </c>
      <c r="F623" s="5">
        <v>985.93</v>
      </c>
      <c r="G623" t="s">
        <v>92</v>
      </c>
      <c r="H623" s="5">
        <v>1048.04</v>
      </c>
      <c r="I623" s="3">
        <v>1</v>
      </c>
      <c r="J623" s="3">
        <v>9.7400000000000004E-4</v>
      </c>
      <c r="K623" s="3">
        <v>1.0240076</v>
      </c>
      <c r="L623" s="3">
        <v>1.0017100000000001</v>
      </c>
      <c r="M623" s="5">
        <v>1053.8499999999999</v>
      </c>
      <c r="N623" t="s">
        <v>93</v>
      </c>
      <c r="O623" s="45">
        <v>1</v>
      </c>
      <c r="P623" s="5">
        <v>1053.8499999999999</v>
      </c>
      <c r="Q623" t="s">
        <v>238</v>
      </c>
    </row>
    <row r="624" spans="1:17" x14ac:dyDescent="0.3">
      <c r="A624" s="32" t="s">
        <v>1191</v>
      </c>
      <c r="B624" t="s">
        <v>1192</v>
      </c>
      <c r="C624" t="s">
        <v>571</v>
      </c>
      <c r="D624" s="46">
        <v>955.87</v>
      </c>
      <c r="E624" s="46">
        <v>985.93</v>
      </c>
      <c r="F624" s="5">
        <v>985.93</v>
      </c>
      <c r="G624" t="s">
        <v>92</v>
      </c>
      <c r="H624" s="5">
        <v>1048.04</v>
      </c>
      <c r="I624" s="3">
        <v>1</v>
      </c>
      <c r="J624" s="3">
        <v>5.6140000000000001E-3</v>
      </c>
      <c r="K624" s="3">
        <v>1.00498</v>
      </c>
      <c r="L624" s="3">
        <v>0.97704999999999997</v>
      </c>
      <c r="M624" s="5">
        <v>1004.12</v>
      </c>
      <c r="N624" t="s">
        <v>93</v>
      </c>
      <c r="O624" s="45">
        <v>1</v>
      </c>
      <c r="P624" s="5">
        <v>1048.04</v>
      </c>
      <c r="Q624" t="s">
        <v>92</v>
      </c>
    </row>
    <row r="625" spans="1:17" x14ac:dyDescent="0.3">
      <c r="A625" s="32" t="s">
        <v>1193</v>
      </c>
      <c r="B625" t="s">
        <v>1192</v>
      </c>
      <c r="C625" t="s">
        <v>1194</v>
      </c>
      <c r="D625" s="46">
        <v>830.45</v>
      </c>
      <c r="E625" s="46">
        <v>985.93</v>
      </c>
      <c r="F625" s="5">
        <v>985.93</v>
      </c>
      <c r="G625" t="s">
        <v>92</v>
      </c>
      <c r="H625" s="5">
        <v>1048.04</v>
      </c>
      <c r="I625" s="3">
        <v>1</v>
      </c>
      <c r="J625" s="3">
        <v>1.9719999999999998E-3</v>
      </c>
      <c r="K625" s="3">
        <v>1.0087235000000001</v>
      </c>
      <c r="L625" s="3">
        <v>0.85275000000000001</v>
      </c>
      <c r="M625" s="5">
        <v>882.87</v>
      </c>
      <c r="N625" t="s">
        <v>93</v>
      </c>
      <c r="O625" s="45">
        <v>1</v>
      </c>
      <c r="P625" s="5">
        <v>1048.04</v>
      </c>
      <c r="Q625" t="s">
        <v>92</v>
      </c>
    </row>
    <row r="626" spans="1:17" x14ac:dyDescent="0.3">
      <c r="A626" s="32" t="s">
        <v>1195</v>
      </c>
      <c r="B626" t="s">
        <v>1192</v>
      </c>
      <c r="C626" t="s">
        <v>1196</v>
      </c>
      <c r="D626" s="46">
        <v>944.98</v>
      </c>
      <c r="E626" s="46">
        <v>1089.6500000000001</v>
      </c>
      <c r="F626" s="5">
        <v>1089.6500000000001</v>
      </c>
      <c r="G626" t="s">
        <v>92</v>
      </c>
      <c r="H626" s="5">
        <v>1158.3</v>
      </c>
      <c r="I626" s="3">
        <v>1</v>
      </c>
      <c r="J626" s="3">
        <v>8.4639999999999993E-3</v>
      </c>
      <c r="K626" s="3">
        <v>1.0019373</v>
      </c>
      <c r="L626" s="3">
        <v>0.98199000000000003</v>
      </c>
      <c r="M626" s="5">
        <v>1003.25</v>
      </c>
      <c r="N626" t="s">
        <v>93</v>
      </c>
      <c r="O626" s="45">
        <v>1</v>
      </c>
      <c r="P626" s="5">
        <v>1158.3</v>
      </c>
      <c r="Q626" t="s">
        <v>92</v>
      </c>
    </row>
    <row r="627" spans="1:17" x14ac:dyDescent="0.3">
      <c r="A627" s="32" t="s">
        <v>1197</v>
      </c>
      <c r="B627" t="s">
        <v>1192</v>
      </c>
      <c r="C627" t="s">
        <v>330</v>
      </c>
      <c r="D627" s="46">
        <v>937.18</v>
      </c>
      <c r="E627" s="46">
        <v>1089.6500000000001</v>
      </c>
      <c r="F627" s="5">
        <v>1089.6500000000001</v>
      </c>
      <c r="G627" t="s">
        <v>92</v>
      </c>
      <c r="H627" s="5">
        <v>1158.3</v>
      </c>
      <c r="I627" s="3">
        <v>1</v>
      </c>
      <c r="J627" s="3">
        <v>2.6350000000000002E-3</v>
      </c>
      <c r="K627" s="3">
        <v>1.0006799</v>
      </c>
      <c r="L627" s="3">
        <v>0.96740000000000004</v>
      </c>
      <c r="M627" s="5">
        <v>992.9</v>
      </c>
      <c r="N627" t="s">
        <v>93</v>
      </c>
      <c r="O627" s="45">
        <v>1</v>
      </c>
      <c r="P627" s="5">
        <v>1158.3</v>
      </c>
      <c r="Q627" t="s">
        <v>92</v>
      </c>
    </row>
    <row r="628" spans="1:17" x14ac:dyDescent="0.3">
      <c r="A628" s="32" t="s">
        <v>1198</v>
      </c>
      <c r="B628" t="s">
        <v>1192</v>
      </c>
      <c r="C628" t="s">
        <v>1199</v>
      </c>
      <c r="D628" s="46">
        <v>983.66</v>
      </c>
      <c r="E628" s="46">
        <v>981.78</v>
      </c>
      <c r="F628" s="5">
        <v>983.66</v>
      </c>
      <c r="G628" t="s">
        <v>238</v>
      </c>
      <c r="H628" s="5">
        <v>1034.27</v>
      </c>
      <c r="I628" s="3">
        <v>0.98913399999999996</v>
      </c>
      <c r="J628" s="3">
        <v>5.8110000000000002E-3</v>
      </c>
      <c r="K628" s="3">
        <v>0.99058939999999995</v>
      </c>
      <c r="L628" s="3">
        <v>1.03064</v>
      </c>
      <c r="M628" s="5">
        <v>1041.01</v>
      </c>
      <c r="N628" t="s">
        <v>95</v>
      </c>
      <c r="O628" s="45">
        <v>0.99731400000000003</v>
      </c>
      <c r="P628" s="5">
        <v>1041.01</v>
      </c>
      <c r="Q628" t="s">
        <v>238</v>
      </c>
    </row>
    <row r="629" spans="1:17" x14ac:dyDescent="0.3">
      <c r="A629" s="32" t="s">
        <v>1200</v>
      </c>
      <c r="B629" t="s">
        <v>1192</v>
      </c>
      <c r="C629" t="s">
        <v>1201</v>
      </c>
      <c r="D629" s="46">
        <v>943.41</v>
      </c>
      <c r="E629" s="46">
        <v>985.93</v>
      </c>
      <c r="F629" s="5">
        <v>985.93</v>
      </c>
      <c r="G629" t="s">
        <v>92</v>
      </c>
      <c r="H629" s="5">
        <v>1048.04</v>
      </c>
      <c r="I629" s="3">
        <v>1</v>
      </c>
      <c r="J629" s="3">
        <v>4.2319999999999997E-3</v>
      </c>
      <c r="K629" s="3">
        <v>1.0031667</v>
      </c>
      <c r="L629" s="3">
        <v>0.97006000000000003</v>
      </c>
      <c r="M629" s="5">
        <v>996.52</v>
      </c>
      <c r="N629" t="s">
        <v>93</v>
      </c>
      <c r="O629" s="45">
        <v>1</v>
      </c>
      <c r="P629" s="5">
        <v>1048.04</v>
      </c>
      <c r="Q629" t="s">
        <v>92</v>
      </c>
    </row>
    <row r="630" spans="1:17" x14ac:dyDescent="0.3">
      <c r="A630" s="32" t="s">
        <v>1202</v>
      </c>
      <c r="B630" t="s">
        <v>1192</v>
      </c>
      <c r="C630" t="s">
        <v>110</v>
      </c>
      <c r="D630" s="46">
        <v>949.09</v>
      </c>
      <c r="E630" s="46">
        <v>1173.97</v>
      </c>
      <c r="F630" s="5">
        <v>1173.97</v>
      </c>
      <c r="G630" t="s">
        <v>92</v>
      </c>
      <c r="H630" s="5">
        <v>1217.98</v>
      </c>
      <c r="I630" s="3">
        <v>0.97600200000000004</v>
      </c>
      <c r="J630" s="3">
        <v>7.4229999999999999E-3</v>
      </c>
      <c r="K630" s="3">
        <v>1.0109359</v>
      </c>
      <c r="L630" s="3">
        <v>0.97389999999999999</v>
      </c>
      <c r="M630" s="5">
        <v>1004.35</v>
      </c>
      <c r="N630" t="s">
        <v>95</v>
      </c>
      <c r="O630" s="45">
        <v>0.99937200000000004</v>
      </c>
      <c r="P630" s="5">
        <v>1217.98</v>
      </c>
      <c r="Q630" t="s">
        <v>92</v>
      </c>
    </row>
    <row r="631" spans="1:17" x14ac:dyDescent="0.3">
      <c r="A631" s="32" t="s">
        <v>1203</v>
      </c>
      <c r="B631" t="s">
        <v>1192</v>
      </c>
      <c r="C631" t="s">
        <v>335</v>
      </c>
      <c r="D631" s="46">
        <v>913.05</v>
      </c>
      <c r="E631" s="46">
        <v>985.93</v>
      </c>
      <c r="F631" s="5">
        <v>985.93</v>
      </c>
      <c r="G631" t="s">
        <v>92</v>
      </c>
      <c r="H631" s="5">
        <v>1048.04</v>
      </c>
      <c r="I631" s="3">
        <v>1</v>
      </c>
      <c r="J631" s="3">
        <v>3.0790000000000001E-3</v>
      </c>
      <c r="K631" s="3">
        <v>1.0162773000000001</v>
      </c>
      <c r="L631" s="3">
        <v>0.90742</v>
      </c>
      <c r="M631" s="5">
        <v>945.44</v>
      </c>
      <c r="N631" t="s">
        <v>93</v>
      </c>
      <c r="O631" s="45">
        <v>1</v>
      </c>
      <c r="P631" s="5">
        <v>1048.04</v>
      </c>
      <c r="Q631" t="s">
        <v>92</v>
      </c>
    </row>
    <row r="632" spans="1:17" x14ac:dyDescent="0.3">
      <c r="A632" s="32" t="s">
        <v>1204</v>
      </c>
      <c r="B632" t="s">
        <v>1192</v>
      </c>
      <c r="C632" t="s">
        <v>1205</v>
      </c>
      <c r="D632" s="46">
        <v>970.74</v>
      </c>
      <c r="E632" s="46">
        <v>985.93</v>
      </c>
      <c r="F632" s="5">
        <v>985.93</v>
      </c>
      <c r="G632" t="s">
        <v>92</v>
      </c>
      <c r="H632" s="5">
        <v>1048.04</v>
      </c>
      <c r="I632" s="3">
        <v>1</v>
      </c>
      <c r="J632" s="3">
        <v>8.0689999999999998E-3</v>
      </c>
      <c r="K632" s="3">
        <v>1.0091686</v>
      </c>
      <c r="L632" s="3">
        <v>0.99892999999999998</v>
      </c>
      <c r="M632" s="5">
        <v>1028.33</v>
      </c>
      <c r="N632" t="s">
        <v>93</v>
      </c>
      <c r="O632" s="45">
        <v>1</v>
      </c>
      <c r="P632" s="5">
        <v>1048.04</v>
      </c>
      <c r="Q632" t="s">
        <v>92</v>
      </c>
    </row>
    <row r="633" spans="1:17" x14ac:dyDescent="0.3">
      <c r="A633" s="32" t="s">
        <v>1206</v>
      </c>
      <c r="B633" t="s">
        <v>1192</v>
      </c>
      <c r="C633" t="s">
        <v>1207</v>
      </c>
      <c r="D633" s="46">
        <v>888.89</v>
      </c>
      <c r="E633" s="46">
        <v>985.93</v>
      </c>
      <c r="F633" s="5">
        <v>985.93</v>
      </c>
      <c r="G633" t="s">
        <v>92</v>
      </c>
      <c r="H633" s="5">
        <v>1048.04</v>
      </c>
      <c r="I633" s="3">
        <v>1</v>
      </c>
      <c r="J633" s="3">
        <v>7.9380000000000006E-3</v>
      </c>
      <c r="K633" s="3">
        <v>0.99289400000000005</v>
      </c>
      <c r="L633" s="3">
        <v>0.92920000000000003</v>
      </c>
      <c r="M633" s="5">
        <v>941.25</v>
      </c>
      <c r="N633" t="s">
        <v>93</v>
      </c>
      <c r="O633" s="45">
        <v>1</v>
      </c>
      <c r="P633" s="5">
        <v>1048.04</v>
      </c>
      <c r="Q633" t="s">
        <v>92</v>
      </c>
    </row>
    <row r="634" spans="1:17" x14ac:dyDescent="0.3">
      <c r="A634" s="32" t="s">
        <v>1208</v>
      </c>
      <c r="B634" t="s">
        <v>1192</v>
      </c>
      <c r="C634" t="s">
        <v>1209</v>
      </c>
      <c r="D634" s="46">
        <v>986.6</v>
      </c>
      <c r="E634" s="46">
        <v>984.74</v>
      </c>
      <c r="F634" s="5">
        <v>986.6</v>
      </c>
      <c r="G634" t="s">
        <v>238</v>
      </c>
      <c r="H634" s="5">
        <v>1045.1600000000001</v>
      </c>
      <c r="I634" s="3">
        <v>0.99657300000000004</v>
      </c>
      <c r="J634" s="3">
        <v>6.7140000000000003E-3</v>
      </c>
      <c r="K634" s="3">
        <v>0.9960599</v>
      </c>
      <c r="L634" s="3">
        <v>1.02738</v>
      </c>
      <c r="M634" s="5">
        <v>1045.32</v>
      </c>
      <c r="N634" t="s">
        <v>93</v>
      </c>
      <c r="O634" s="45">
        <v>1</v>
      </c>
      <c r="P634" s="5">
        <v>1045.32</v>
      </c>
      <c r="Q634" t="s">
        <v>238</v>
      </c>
    </row>
    <row r="635" spans="1:17" x14ac:dyDescent="0.3">
      <c r="A635" s="32" t="s">
        <v>1210</v>
      </c>
      <c r="B635" t="s">
        <v>1192</v>
      </c>
      <c r="C635" t="s">
        <v>339</v>
      </c>
      <c r="D635" s="46">
        <v>951.89</v>
      </c>
      <c r="E635" s="46">
        <v>979.78</v>
      </c>
      <c r="F635" s="5">
        <v>979.78</v>
      </c>
      <c r="G635" t="s">
        <v>92</v>
      </c>
      <c r="H635" s="5">
        <v>1035.45</v>
      </c>
      <c r="I635" s="3">
        <v>0.99418700000000004</v>
      </c>
      <c r="J635" s="3">
        <v>3.9760000000000004E-3</v>
      </c>
      <c r="K635" s="3">
        <v>1.0134287</v>
      </c>
      <c r="L635" s="3">
        <v>0.96719999999999995</v>
      </c>
      <c r="M635" s="5">
        <v>1003.99</v>
      </c>
      <c r="N635" t="s">
        <v>93</v>
      </c>
      <c r="O635" s="45">
        <v>1</v>
      </c>
      <c r="P635" s="5">
        <v>1035.45</v>
      </c>
      <c r="Q635" t="s">
        <v>92</v>
      </c>
    </row>
    <row r="636" spans="1:17" x14ac:dyDescent="0.3">
      <c r="A636" s="32" t="s">
        <v>1211</v>
      </c>
      <c r="B636" t="s">
        <v>1192</v>
      </c>
      <c r="C636" t="s">
        <v>122</v>
      </c>
      <c r="D636" s="46">
        <v>1011.53</v>
      </c>
      <c r="E636" s="46">
        <v>1050</v>
      </c>
      <c r="F636" s="5">
        <v>1050</v>
      </c>
      <c r="G636" t="s">
        <v>92</v>
      </c>
      <c r="H636" s="5">
        <v>1105.43</v>
      </c>
      <c r="I636" s="3">
        <v>0.99039500000000003</v>
      </c>
      <c r="J636" s="3">
        <v>3.637E-3</v>
      </c>
      <c r="K636" s="3">
        <v>1.0157811000000001</v>
      </c>
      <c r="L636" s="3">
        <v>0.99661999999999995</v>
      </c>
      <c r="M636" s="5">
        <v>1037.3</v>
      </c>
      <c r="N636" t="s">
        <v>93</v>
      </c>
      <c r="O636" s="45">
        <v>1</v>
      </c>
      <c r="P636" s="5">
        <v>1105.43</v>
      </c>
      <c r="Q636" t="s">
        <v>92</v>
      </c>
    </row>
    <row r="637" spans="1:17" x14ac:dyDescent="0.3">
      <c r="A637" s="32" t="s">
        <v>1212</v>
      </c>
      <c r="B637" t="s">
        <v>1192</v>
      </c>
      <c r="C637" t="s">
        <v>1213</v>
      </c>
      <c r="D637" s="46">
        <v>946.71</v>
      </c>
      <c r="E637" s="46">
        <v>1089.6500000000001</v>
      </c>
      <c r="F637" s="5">
        <v>1089.6500000000001</v>
      </c>
      <c r="G637" t="s">
        <v>92</v>
      </c>
      <c r="H637" s="5">
        <v>1158.3</v>
      </c>
      <c r="I637" s="3">
        <v>1</v>
      </c>
      <c r="J637" s="3">
        <v>8.6099999999999996E-3</v>
      </c>
      <c r="K637" s="3">
        <v>1.0047820000000001</v>
      </c>
      <c r="L637" s="3">
        <v>0.96186000000000005</v>
      </c>
      <c r="M637" s="5">
        <v>985.33</v>
      </c>
      <c r="N637" t="s">
        <v>93</v>
      </c>
      <c r="O637" s="45">
        <v>1</v>
      </c>
      <c r="P637" s="5">
        <v>1158.3</v>
      </c>
      <c r="Q637" t="s">
        <v>92</v>
      </c>
    </row>
    <row r="638" spans="1:17" x14ac:dyDescent="0.3">
      <c r="A638" s="32" t="s">
        <v>1214</v>
      </c>
      <c r="B638" t="s">
        <v>1192</v>
      </c>
      <c r="C638" t="s">
        <v>1215</v>
      </c>
      <c r="D638" s="46">
        <v>921.22</v>
      </c>
      <c r="E638" s="46">
        <v>985.93</v>
      </c>
      <c r="F638" s="5">
        <v>985.93</v>
      </c>
      <c r="G638" t="s">
        <v>92</v>
      </c>
      <c r="H638" s="5">
        <v>1048.04</v>
      </c>
      <c r="I638" s="3">
        <v>1</v>
      </c>
      <c r="J638" s="3">
        <v>3.2439999999999999E-3</v>
      </c>
      <c r="K638" s="3">
        <v>1.0082925</v>
      </c>
      <c r="L638" s="3">
        <v>0.9395</v>
      </c>
      <c r="M638" s="5">
        <v>971.02</v>
      </c>
      <c r="N638" t="s">
        <v>93</v>
      </c>
      <c r="O638" s="45">
        <v>1</v>
      </c>
      <c r="P638" s="5">
        <v>1048.04</v>
      </c>
      <c r="Q638" t="s">
        <v>92</v>
      </c>
    </row>
    <row r="639" spans="1:17" x14ac:dyDescent="0.3">
      <c r="A639" s="32" t="s">
        <v>1216</v>
      </c>
      <c r="B639" t="s">
        <v>1192</v>
      </c>
      <c r="C639" t="s">
        <v>898</v>
      </c>
      <c r="D639" s="46">
        <v>1086.77</v>
      </c>
      <c r="E639" s="46">
        <v>1167.0999999999999</v>
      </c>
      <c r="F639" s="5">
        <v>1167.0999999999999</v>
      </c>
      <c r="G639" t="s">
        <v>92</v>
      </c>
      <c r="H639" s="5">
        <v>1244.6400000000001</v>
      </c>
      <c r="I639" s="3">
        <v>1.0032369999999999</v>
      </c>
      <c r="J639" s="3">
        <v>1.4637000000000001E-2</v>
      </c>
      <c r="K639" s="3">
        <v>1.0026128999999999</v>
      </c>
      <c r="L639" s="3">
        <v>1.12294</v>
      </c>
      <c r="M639" s="5">
        <v>1140.8699999999999</v>
      </c>
      <c r="N639" t="s">
        <v>93</v>
      </c>
      <c r="O639" s="45">
        <v>1</v>
      </c>
      <c r="P639" s="5">
        <v>1244.6400000000001</v>
      </c>
      <c r="Q639" t="s">
        <v>92</v>
      </c>
    </row>
    <row r="640" spans="1:17" x14ac:dyDescent="0.3">
      <c r="A640" s="32" t="s">
        <v>1217</v>
      </c>
      <c r="B640" t="s">
        <v>1192</v>
      </c>
      <c r="C640" t="s">
        <v>351</v>
      </c>
      <c r="D640" s="46">
        <v>948</v>
      </c>
      <c r="E640" s="46">
        <v>985.93</v>
      </c>
      <c r="F640" s="5">
        <v>985.93</v>
      </c>
      <c r="G640" t="s">
        <v>92</v>
      </c>
      <c r="H640" s="5">
        <v>1048.04</v>
      </c>
      <c r="I640" s="3">
        <v>1</v>
      </c>
      <c r="J640" s="3">
        <v>2.235E-3</v>
      </c>
      <c r="K640" s="3">
        <v>1.0134337</v>
      </c>
      <c r="L640" s="3">
        <v>0.95384999999999998</v>
      </c>
      <c r="M640" s="5">
        <v>991.88</v>
      </c>
      <c r="N640" t="s">
        <v>93</v>
      </c>
      <c r="O640" s="45">
        <v>1</v>
      </c>
      <c r="P640" s="5">
        <v>1048.04</v>
      </c>
      <c r="Q640" t="s">
        <v>92</v>
      </c>
    </row>
    <row r="641" spans="1:17" x14ac:dyDescent="0.3">
      <c r="A641" s="32" t="s">
        <v>1218</v>
      </c>
      <c r="B641" t="s">
        <v>1192</v>
      </c>
      <c r="C641" t="s">
        <v>1219</v>
      </c>
      <c r="D641" s="46">
        <v>990.19</v>
      </c>
      <c r="E641" s="46">
        <v>1001.55</v>
      </c>
      <c r="F641" s="5">
        <v>1001.55</v>
      </c>
      <c r="G641" t="s">
        <v>92</v>
      </c>
      <c r="H641" s="5">
        <v>1057.78</v>
      </c>
      <c r="I641" s="3">
        <v>0.99354900000000002</v>
      </c>
      <c r="J641" s="3">
        <v>2.8050000000000002E-3</v>
      </c>
      <c r="K641" s="3">
        <v>1.0073652</v>
      </c>
      <c r="L641" s="3">
        <v>1.0155099999999999</v>
      </c>
      <c r="M641" s="5">
        <v>1049.07</v>
      </c>
      <c r="N641" t="s">
        <v>93</v>
      </c>
      <c r="O641" s="45">
        <v>1</v>
      </c>
      <c r="P641" s="5">
        <v>1057.78</v>
      </c>
      <c r="Q641" t="s">
        <v>92</v>
      </c>
    </row>
    <row r="642" spans="1:17" x14ac:dyDescent="0.3">
      <c r="A642" s="32" t="s">
        <v>1220</v>
      </c>
      <c r="B642" t="s">
        <v>1192</v>
      </c>
      <c r="C642" t="s">
        <v>144</v>
      </c>
      <c r="D642" s="46">
        <v>1008.28</v>
      </c>
      <c r="E642" s="46">
        <v>1089.6500000000001</v>
      </c>
      <c r="F642" s="5">
        <v>1089.6500000000001</v>
      </c>
      <c r="G642" t="s">
        <v>92</v>
      </c>
      <c r="H642" s="5">
        <v>1158.3</v>
      </c>
      <c r="I642" s="3">
        <v>1</v>
      </c>
      <c r="J642" s="3">
        <v>1.7110000000000001E-3</v>
      </c>
      <c r="K642" s="3">
        <v>0.99925169999999996</v>
      </c>
      <c r="L642" s="3">
        <v>1.04345</v>
      </c>
      <c r="M642" s="5">
        <v>1070.43</v>
      </c>
      <c r="N642" t="s">
        <v>93</v>
      </c>
      <c r="O642" s="45">
        <v>1</v>
      </c>
      <c r="P642" s="5">
        <v>1158.3</v>
      </c>
      <c r="Q642" t="s">
        <v>92</v>
      </c>
    </row>
    <row r="643" spans="1:17" x14ac:dyDescent="0.3">
      <c r="A643" s="32" t="s">
        <v>1221</v>
      </c>
      <c r="B643" t="s">
        <v>1192</v>
      </c>
      <c r="C643" t="s">
        <v>1222</v>
      </c>
      <c r="D643" s="46">
        <v>980.76</v>
      </c>
      <c r="E643" s="46">
        <v>994.43</v>
      </c>
      <c r="F643" s="5">
        <v>994.43</v>
      </c>
      <c r="G643" t="s">
        <v>92</v>
      </c>
      <c r="H643" s="5">
        <v>1048.48</v>
      </c>
      <c r="I643" s="3">
        <v>0.99186700000000005</v>
      </c>
      <c r="J643" s="3">
        <v>3.9899999999999996E-3</v>
      </c>
      <c r="K643" s="3">
        <v>0.99286059999999998</v>
      </c>
      <c r="L643" s="3">
        <v>0.99212</v>
      </c>
      <c r="M643" s="5">
        <v>1008.94</v>
      </c>
      <c r="N643" t="s">
        <v>93</v>
      </c>
      <c r="O643" s="45">
        <v>1</v>
      </c>
      <c r="P643" s="5">
        <v>1048.48</v>
      </c>
      <c r="Q643" t="s">
        <v>92</v>
      </c>
    </row>
    <row r="644" spans="1:17" x14ac:dyDescent="0.3">
      <c r="A644" s="32" t="s">
        <v>1223</v>
      </c>
      <c r="B644" t="s">
        <v>1192</v>
      </c>
      <c r="C644" t="s">
        <v>605</v>
      </c>
      <c r="D644" s="46">
        <v>957.16</v>
      </c>
      <c r="E644" s="46">
        <v>978.61</v>
      </c>
      <c r="F644" s="5">
        <v>978.61</v>
      </c>
      <c r="G644" t="s">
        <v>92</v>
      </c>
      <c r="H644" s="5">
        <v>1026.7</v>
      </c>
      <c r="I644" s="3">
        <v>0.98696700000000004</v>
      </c>
      <c r="J644" s="3">
        <v>6.3639999999999999E-3</v>
      </c>
      <c r="K644" s="3">
        <v>0.99971010000000005</v>
      </c>
      <c r="L644" s="3">
        <v>0.99426999999999999</v>
      </c>
      <c r="M644" s="5">
        <v>1015.69</v>
      </c>
      <c r="N644" t="s">
        <v>93</v>
      </c>
      <c r="O644" s="45">
        <v>1</v>
      </c>
      <c r="P644" s="5">
        <v>1026.7</v>
      </c>
      <c r="Q644" t="s">
        <v>92</v>
      </c>
    </row>
    <row r="645" spans="1:17" x14ac:dyDescent="0.3">
      <c r="A645" s="32" t="s">
        <v>1224</v>
      </c>
      <c r="B645" t="s">
        <v>1192</v>
      </c>
      <c r="C645" t="s">
        <v>1225</v>
      </c>
      <c r="D645" s="46">
        <v>1011.53</v>
      </c>
      <c r="E645" s="46">
        <v>1089.6500000000001</v>
      </c>
      <c r="F645" s="5">
        <v>1089.6500000000001</v>
      </c>
      <c r="G645" t="s">
        <v>92</v>
      </c>
      <c r="H645" s="5">
        <v>1158.3</v>
      </c>
      <c r="I645" s="3">
        <v>1</v>
      </c>
      <c r="J645" s="3">
        <v>3.1419999999999998E-3</v>
      </c>
      <c r="K645" s="3">
        <v>1.0010405</v>
      </c>
      <c r="L645" s="3">
        <v>1.03606</v>
      </c>
      <c r="M645" s="5">
        <v>1063.23</v>
      </c>
      <c r="N645" t="s">
        <v>93</v>
      </c>
      <c r="O645" s="45">
        <v>1</v>
      </c>
      <c r="P645" s="5">
        <v>1158.3</v>
      </c>
      <c r="Q645" t="s">
        <v>92</v>
      </c>
    </row>
    <row r="646" spans="1:17" x14ac:dyDescent="0.3">
      <c r="A646" s="32" t="s">
        <v>1226</v>
      </c>
      <c r="B646" t="s">
        <v>1192</v>
      </c>
      <c r="C646" t="s">
        <v>1227</v>
      </c>
      <c r="D646" s="46">
        <v>952.19</v>
      </c>
      <c r="E646" s="46">
        <v>983.34</v>
      </c>
      <c r="F646" s="5">
        <v>983.34</v>
      </c>
      <c r="G646" t="s">
        <v>92</v>
      </c>
      <c r="H646" s="5">
        <v>1037.5899999999999</v>
      </c>
      <c r="I646" s="3">
        <v>0.99263400000000002</v>
      </c>
      <c r="J646" s="3">
        <v>3.3270000000000001E-3</v>
      </c>
      <c r="K646" s="3">
        <v>0.99814080000000005</v>
      </c>
      <c r="L646" s="3">
        <v>0.97674000000000005</v>
      </c>
      <c r="M646" s="5">
        <v>999.25</v>
      </c>
      <c r="N646" t="s">
        <v>93</v>
      </c>
      <c r="O646" s="45">
        <v>1</v>
      </c>
      <c r="P646" s="5">
        <v>1037.5899999999999</v>
      </c>
      <c r="Q646" t="s">
        <v>92</v>
      </c>
    </row>
    <row r="647" spans="1:17" x14ac:dyDescent="0.3">
      <c r="A647" s="32" t="s">
        <v>1228</v>
      </c>
      <c r="B647" t="s">
        <v>1192</v>
      </c>
      <c r="C647" t="s">
        <v>1229</v>
      </c>
      <c r="D647" s="46">
        <v>970.96</v>
      </c>
      <c r="E647" s="46">
        <v>991.63</v>
      </c>
      <c r="F647" s="5">
        <v>991.63</v>
      </c>
      <c r="G647" t="s">
        <v>92</v>
      </c>
      <c r="H647" s="5">
        <v>1043.99</v>
      </c>
      <c r="I647" s="3">
        <v>0.99040499999999998</v>
      </c>
      <c r="J647" s="3">
        <v>2.3809999999999999E-3</v>
      </c>
      <c r="K647" s="3">
        <v>0.99641049999999998</v>
      </c>
      <c r="L647" s="3">
        <v>0.99926000000000004</v>
      </c>
      <c r="M647" s="5">
        <v>1021.49</v>
      </c>
      <c r="N647" t="s">
        <v>93</v>
      </c>
      <c r="O647" s="45">
        <v>1</v>
      </c>
      <c r="P647" s="5">
        <v>1043.99</v>
      </c>
      <c r="Q647" t="s">
        <v>92</v>
      </c>
    </row>
    <row r="648" spans="1:17" x14ac:dyDescent="0.3">
      <c r="A648" s="32" t="s">
        <v>1230</v>
      </c>
      <c r="B648" t="s">
        <v>1192</v>
      </c>
      <c r="C648" t="s">
        <v>923</v>
      </c>
      <c r="D648" s="46">
        <v>951.32</v>
      </c>
      <c r="E648" s="46">
        <v>985.93</v>
      </c>
      <c r="F648" s="5">
        <v>985.93</v>
      </c>
      <c r="G648" t="s">
        <v>92</v>
      </c>
      <c r="H648" s="5">
        <v>1048.04</v>
      </c>
      <c r="I648" s="3">
        <v>1</v>
      </c>
      <c r="J648" s="3">
        <v>3.8219999999999999E-3</v>
      </c>
      <c r="K648" s="3">
        <v>1.0061154000000001</v>
      </c>
      <c r="L648" s="3">
        <v>0.97470000000000001</v>
      </c>
      <c r="M648" s="5">
        <v>1004.64</v>
      </c>
      <c r="N648" t="s">
        <v>93</v>
      </c>
      <c r="O648" s="45">
        <v>1</v>
      </c>
      <c r="P648" s="5">
        <v>1048.04</v>
      </c>
      <c r="Q648" t="s">
        <v>92</v>
      </c>
    </row>
    <row r="649" spans="1:17" x14ac:dyDescent="0.3">
      <c r="A649" s="32" t="s">
        <v>1231</v>
      </c>
      <c r="B649" t="s">
        <v>1192</v>
      </c>
      <c r="C649" t="s">
        <v>152</v>
      </c>
      <c r="D649" s="46">
        <v>959.31</v>
      </c>
      <c r="E649" s="46">
        <v>985.71</v>
      </c>
      <c r="F649" s="5">
        <v>985.71</v>
      </c>
      <c r="G649" t="s">
        <v>92</v>
      </c>
      <c r="H649" s="5">
        <v>1038.3399999999999</v>
      </c>
      <c r="I649" s="3">
        <v>0.99096700000000004</v>
      </c>
      <c r="J649" s="3">
        <v>5.9709999999999997E-3</v>
      </c>
      <c r="K649" s="3">
        <v>1.0176616000000001</v>
      </c>
      <c r="L649" s="3">
        <v>0.97796000000000005</v>
      </c>
      <c r="M649" s="5">
        <v>1017.37</v>
      </c>
      <c r="N649" t="s">
        <v>93</v>
      </c>
      <c r="O649" s="45">
        <v>1</v>
      </c>
      <c r="P649" s="5">
        <v>1038.3399999999999</v>
      </c>
      <c r="Q649" t="s">
        <v>92</v>
      </c>
    </row>
    <row r="650" spans="1:17" x14ac:dyDescent="0.3">
      <c r="A650" s="32" t="s">
        <v>1232</v>
      </c>
      <c r="B650" t="s">
        <v>1192</v>
      </c>
      <c r="C650" t="s">
        <v>1233</v>
      </c>
      <c r="D650" s="46">
        <v>1080.32</v>
      </c>
      <c r="E650" s="46">
        <v>1120.93</v>
      </c>
      <c r="F650" s="5">
        <v>1120.93</v>
      </c>
      <c r="G650" t="s">
        <v>92</v>
      </c>
      <c r="H650" s="5">
        <v>1172.79</v>
      </c>
      <c r="I650" s="3">
        <v>0.98425600000000002</v>
      </c>
      <c r="J650" s="3">
        <v>4.9509999999999997E-3</v>
      </c>
      <c r="K650" s="3">
        <v>1.0128619999999999</v>
      </c>
      <c r="L650" s="3">
        <v>1.0784</v>
      </c>
      <c r="M650" s="5">
        <v>1117.7</v>
      </c>
      <c r="N650" t="s">
        <v>93</v>
      </c>
      <c r="O650" s="45">
        <v>1</v>
      </c>
      <c r="P650" s="5">
        <v>1172.79</v>
      </c>
      <c r="Q650" t="s">
        <v>92</v>
      </c>
    </row>
    <row r="651" spans="1:17" x14ac:dyDescent="0.3">
      <c r="A651" s="32" t="s">
        <v>1234</v>
      </c>
      <c r="B651" t="s">
        <v>1192</v>
      </c>
      <c r="C651" t="s">
        <v>154</v>
      </c>
      <c r="D651" s="46">
        <v>959.75</v>
      </c>
      <c r="E651" s="46">
        <v>989.95</v>
      </c>
      <c r="F651" s="5">
        <v>989.95</v>
      </c>
      <c r="G651" t="s">
        <v>92</v>
      </c>
      <c r="H651" s="5">
        <v>1043.44</v>
      </c>
      <c r="I651" s="3">
        <v>0.99156699999999998</v>
      </c>
      <c r="J651" s="3">
        <v>5.3080000000000002E-3</v>
      </c>
      <c r="K651" s="3">
        <v>1.0464791</v>
      </c>
      <c r="L651" s="3">
        <v>0.94318000000000002</v>
      </c>
      <c r="M651" s="5">
        <v>1009.64</v>
      </c>
      <c r="N651" t="s">
        <v>93</v>
      </c>
      <c r="O651" s="45">
        <v>1</v>
      </c>
      <c r="P651" s="5">
        <v>1043.44</v>
      </c>
      <c r="Q651" t="s">
        <v>92</v>
      </c>
    </row>
    <row r="652" spans="1:17" x14ac:dyDescent="0.3">
      <c r="A652" s="32" t="s">
        <v>1235</v>
      </c>
      <c r="B652" t="s">
        <v>1192</v>
      </c>
      <c r="C652" t="s">
        <v>365</v>
      </c>
      <c r="D652" s="46">
        <v>926.12</v>
      </c>
      <c r="E652" s="46">
        <v>969.47</v>
      </c>
      <c r="F652" s="5">
        <v>969.47</v>
      </c>
      <c r="G652" t="s">
        <v>92</v>
      </c>
      <c r="H652" s="5">
        <v>1015.55</v>
      </c>
      <c r="I652" s="3">
        <v>0.98545000000000005</v>
      </c>
      <c r="J652" s="3">
        <v>5.8919999999999997E-3</v>
      </c>
      <c r="K652" s="3">
        <v>1.0015711</v>
      </c>
      <c r="L652" s="3">
        <v>0.94865999999999995</v>
      </c>
      <c r="M652" s="5">
        <v>971.35</v>
      </c>
      <c r="N652" t="s">
        <v>93</v>
      </c>
      <c r="O652" s="45">
        <v>1</v>
      </c>
      <c r="P652" s="5">
        <v>1015.55</v>
      </c>
      <c r="Q652" t="s">
        <v>92</v>
      </c>
    </row>
    <row r="653" spans="1:17" x14ac:dyDescent="0.3">
      <c r="A653" s="32" t="s">
        <v>1236</v>
      </c>
      <c r="B653" t="s">
        <v>1192</v>
      </c>
      <c r="C653" t="s">
        <v>1237</v>
      </c>
      <c r="D653" s="46">
        <v>1002.78</v>
      </c>
      <c r="E653" s="46">
        <v>985.93</v>
      </c>
      <c r="F653" s="5">
        <v>1002.78</v>
      </c>
      <c r="G653" t="s">
        <v>238</v>
      </c>
      <c r="H653" s="5">
        <v>1057.67</v>
      </c>
      <c r="I653" s="3">
        <v>0.99222699999999997</v>
      </c>
      <c r="J653" s="3">
        <v>2.2669999999999999E-3</v>
      </c>
      <c r="K653" s="3">
        <v>1.0418957</v>
      </c>
      <c r="L653" s="3">
        <v>1.0190699999999999</v>
      </c>
      <c r="M653" s="5">
        <v>1089.43</v>
      </c>
      <c r="N653" t="s">
        <v>93</v>
      </c>
      <c r="O653" s="45">
        <v>1</v>
      </c>
      <c r="P653" s="5">
        <v>1089.43</v>
      </c>
      <c r="Q653" t="s">
        <v>238</v>
      </c>
    </row>
    <row r="654" spans="1:17" x14ac:dyDescent="0.3">
      <c r="A654" s="32" t="s">
        <v>1238</v>
      </c>
      <c r="B654" t="s">
        <v>1192</v>
      </c>
      <c r="C654" t="s">
        <v>158</v>
      </c>
      <c r="D654" s="46">
        <v>1114.28</v>
      </c>
      <c r="E654" s="46">
        <v>1109.98</v>
      </c>
      <c r="F654" s="5">
        <v>1114.28</v>
      </c>
      <c r="G654" t="s">
        <v>238</v>
      </c>
      <c r="H654" s="5">
        <v>1167.3399999999999</v>
      </c>
      <c r="I654" s="3">
        <v>0.98553100000000005</v>
      </c>
      <c r="J654" s="3">
        <v>7.6559999999999996E-3</v>
      </c>
      <c r="K654" s="3">
        <v>1.0154414</v>
      </c>
      <c r="L654" s="3">
        <v>1.08446</v>
      </c>
      <c r="M654" s="5">
        <v>1123.78</v>
      </c>
      <c r="N654" t="s">
        <v>93</v>
      </c>
      <c r="O654" s="45">
        <v>1</v>
      </c>
      <c r="P654" s="5">
        <v>1167.3399999999999</v>
      </c>
      <c r="Q654" t="s">
        <v>92</v>
      </c>
    </row>
    <row r="655" spans="1:17" x14ac:dyDescent="0.3">
      <c r="A655" s="32" t="s">
        <v>1239</v>
      </c>
      <c r="B655" t="s">
        <v>1192</v>
      </c>
      <c r="C655" t="s">
        <v>1240</v>
      </c>
      <c r="D655" s="46">
        <v>1065.3499999999999</v>
      </c>
      <c r="E655" s="46">
        <v>1097.83</v>
      </c>
      <c r="F655" s="5">
        <v>1097.83</v>
      </c>
      <c r="G655" t="s">
        <v>92</v>
      </c>
      <c r="H655" s="5">
        <v>1158.07</v>
      </c>
      <c r="I655" s="3">
        <v>0.99235300000000004</v>
      </c>
      <c r="J655" s="3">
        <v>2.454E-3</v>
      </c>
      <c r="K655" s="3">
        <v>0.99281980000000003</v>
      </c>
      <c r="L655" s="3">
        <v>1.0883400000000001</v>
      </c>
      <c r="M655" s="5">
        <v>1108.46</v>
      </c>
      <c r="N655" t="s">
        <v>93</v>
      </c>
      <c r="O655" s="45">
        <v>1</v>
      </c>
      <c r="P655" s="5">
        <v>1158.07</v>
      </c>
      <c r="Q655" t="s">
        <v>92</v>
      </c>
    </row>
    <row r="656" spans="1:17" x14ac:dyDescent="0.3">
      <c r="A656" s="32" t="s">
        <v>1241</v>
      </c>
      <c r="B656" t="s">
        <v>1192</v>
      </c>
      <c r="C656" t="s">
        <v>759</v>
      </c>
      <c r="D656" s="46">
        <v>1004.77</v>
      </c>
      <c r="E656" s="46">
        <v>1025.81</v>
      </c>
      <c r="F656" s="5">
        <v>1025.81</v>
      </c>
      <c r="G656" t="s">
        <v>92</v>
      </c>
      <c r="H656" s="5">
        <v>1085.45</v>
      </c>
      <c r="I656" s="3">
        <v>0.99542299999999995</v>
      </c>
      <c r="J656" s="3">
        <v>3.7620000000000002E-3</v>
      </c>
      <c r="K656" s="3">
        <v>1.0088159000000001</v>
      </c>
      <c r="L656" s="3">
        <v>1.03302</v>
      </c>
      <c r="M656" s="5">
        <v>1067.68</v>
      </c>
      <c r="N656" t="s">
        <v>93</v>
      </c>
      <c r="O656" s="45">
        <v>1</v>
      </c>
      <c r="P656" s="5">
        <v>1085.45</v>
      </c>
      <c r="Q656" t="s">
        <v>92</v>
      </c>
    </row>
    <row r="657" spans="1:17" x14ac:dyDescent="0.3">
      <c r="A657" s="32" t="s">
        <v>1242</v>
      </c>
      <c r="B657" t="s">
        <v>1192</v>
      </c>
      <c r="C657" t="s">
        <v>956</v>
      </c>
      <c r="D657" s="46">
        <v>990.34</v>
      </c>
      <c r="E657" s="46">
        <v>1008.76</v>
      </c>
      <c r="F657" s="5">
        <v>1008.76</v>
      </c>
      <c r="G657" t="s">
        <v>92</v>
      </c>
      <c r="H657" s="5">
        <v>1060.0999999999999</v>
      </c>
      <c r="I657" s="3">
        <v>0.98861399999999999</v>
      </c>
      <c r="J657" s="3">
        <v>4.2750000000000002E-3</v>
      </c>
      <c r="K657" s="3">
        <v>1.0083329000000001</v>
      </c>
      <c r="L657" s="3">
        <v>1.0078400000000001</v>
      </c>
      <c r="M657" s="5">
        <v>1040.6199999999999</v>
      </c>
      <c r="N657" t="s">
        <v>93</v>
      </c>
      <c r="O657" s="45">
        <v>1</v>
      </c>
      <c r="P657" s="5">
        <v>1060.0999999999999</v>
      </c>
      <c r="Q657" t="s">
        <v>92</v>
      </c>
    </row>
    <row r="658" spans="1:17" x14ac:dyDescent="0.3">
      <c r="A658" s="32" t="s">
        <v>1243</v>
      </c>
      <c r="B658" t="s">
        <v>1192</v>
      </c>
      <c r="C658" t="s">
        <v>1244</v>
      </c>
      <c r="D658" s="46">
        <v>1065.96</v>
      </c>
      <c r="E658" s="46">
        <v>1116.77</v>
      </c>
      <c r="F658" s="5">
        <v>1116.77</v>
      </c>
      <c r="G658" t="s">
        <v>92</v>
      </c>
      <c r="H658" s="5">
        <v>1194.04</v>
      </c>
      <c r="I658" s="3">
        <v>1.0058260000000001</v>
      </c>
      <c r="J658" s="3">
        <v>1.8370000000000001E-3</v>
      </c>
      <c r="K658" s="3">
        <v>1.0322327</v>
      </c>
      <c r="L658" s="3">
        <v>1.0697000000000001</v>
      </c>
      <c r="M658" s="5">
        <v>1125.4100000000001</v>
      </c>
      <c r="N658" t="s">
        <v>95</v>
      </c>
      <c r="O658" s="45">
        <v>0.99292199999999997</v>
      </c>
      <c r="P658" s="5">
        <v>1194.04</v>
      </c>
      <c r="Q658" t="s">
        <v>92</v>
      </c>
    </row>
    <row r="659" spans="1:17" x14ac:dyDescent="0.3">
      <c r="A659" s="32" t="s">
        <v>1245</v>
      </c>
      <c r="B659" t="s">
        <v>1192</v>
      </c>
      <c r="C659" t="s">
        <v>1246</v>
      </c>
      <c r="D659" s="46">
        <v>940.87</v>
      </c>
      <c r="E659" s="46">
        <v>960.08</v>
      </c>
      <c r="F659" s="5">
        <v>960.08</v>
      </c>
      <c r="G659" t="s">
        <v>92</v>
      </c>
      <c r="H659" s="5">
        <v>1018.34</v>
      </c>
      <c r="I659" s="3">
        <v>0.99781500000000001</v>
      </c>
      <c r="J659" s="3">
        <v>3.7200000000000002E-3</v>
      </c>
      <c r="K659" s="3">
        <v>1.0118663999999999</v>
      </c>
      <c r="L659" s="3">
        <v>0.95308999999999999</v>
      </c>
      <c r="M659" s="5">
        <v>988.08</v>
      </c>
      <c r="N659" t="s">
        <v>93</v>
      </c>
      <c r="O659" s="45">
        <v>1</v>
      </c>
      <c r="P659" s="5">
        <v>1018.34</v>
      </c>
      <c r="Q659" t="s">
        <v>92</v>
      </c>
    </row>
    <row r="660" spans="1:17" x14ac:dyDescent="0.3">
      <c r="A660" s="32" t="s">
        <v>1247</v>
      </c>
      <c r="B660" t="s">
        <v>1192</v>
      </c>
      <c r="C660" t="s">
        <v>162</v>
      </c>
      <c r="D660" s="46">
        <v>873.14</v>
      </c>
      <c r="E660" s="46">
        <v>1089.6500000000001</v>
      </c>
      <c r="F660" s="5">
        <v>1089.6500000000001</v>
      </c>
      <c r="G660" t="s">
        <v>92</v>
      </c>
      <c r="H660" s="5">
        <v>1158.3</v>
      </c>
      <c r="I660" s="3">
        <v>1</v>
      </c>
      <c r="J660" s="3">
        <v>4.0829999999999998E-3</v>
      </c>
      <c r="K660" s="3">
        <v>1.0039828</v>
      </c>
      <c r="L660" s="3">
        <v>0.89200999999999997</v>
      </c>
      <c r="M660" s="5">
        <v>917.22</v>
      </c>
      <c r="N660" t="s">
        <v>93</v>
      </c>
      <c r="O660" s="45">
        <v>1</v>
      </c>
      <c r="P660" s="5">
        <v>1158.3</v>
      </c>
      <c r="Q660" t="s">
        <v>92</v>
      </c>
    </row>
    <row r="661" spans="1:17" x14ac:dyDescent="0.3">
      <c r="A661" s="32" t="s">
        <v>1248</v>
      </c>
      <c r="B661" t="s">
        <v>1192</v>
      </c>
      <c r="C661" t="s">
        <v>1249</v>
      </c>
      <c r="D661" s="46">
        <v>1013.58</v>
      </c>
      <c r="E661" s="46">
        <v>1010.23</v>
      </c>
      <c r="F661" s="5">
        <v>1013.58</v>
      </c>
      <c r="G661" t="s">
        <v>238</v>
      </c>
      <c r="H661" s="5">
        <v>1065.68</v>
      </c>
      <c r="I661" s="3">
        <v>0.989089</v>
      </c>
      <c r="J661" s="3">
        <v>4.0959999999999998E-3</v>
      </c>
      <c r="K661" s="3">
        <v>1.0158792999999999</v>
      </c>
      <c r="L661" s="3">
        <v>1.02</v>
      </c>
      <c r="M661" s="5">
        <v>1061.24</v>
      </c>
      <c r="N661" t="s">
        <v>93</v>
      </c>
      <c r="O661" s="45">
        <v>1</v>
      </c>
      <c r="P661" s="5">
        <v>1065.68</v>
      </c>
      <c r="Q661" t="s">
        <v>92</v>
      </c>
    </row>
    <row r="662" spans="1:17" x14ac:dyDescent="0.3">
      <c r="A662" s="32" t="s">
        <v>1250</v>
      </c>
      <c r="B662" t="s">
        <v>1192</v>
      </c>
      <c r="C662" t="s">
        <v>166</v>
      </c>
      <c r="D662" s="46">
        <v>945.5</v>
      </c>
      <c r="E662" s="46">
        <v>969.53</v>
      </c>
      <c r="F662" s="5">
        <v>969.53</v>
      </c>
      <c r="G662" t="s">
        <v>92</v>
      </c>
      <c r="H662" s="5">
        <v>1027.95</v>
      </c>
      <c r="I662" s="3">
        <v>0.99741999999999997</v>
      </c>
      <c r="J662" s="3">
        <v>5.7390000000000002E-3</v>
      </c>
      <c r="K662" s="3">
        <v>1.0291203</v>
      </c>
      <c r="L662" s="3">
        <v>0.94567000000000001</v>
      </c>
      <c r="M662" s="5">
        <v>995.09</v>
      </c>
      <c r="N662" t="s">
        <v>93</v>
      </c>
      <c r="O662" s="45">
        <v>1</v>
      </c>
      <c r="P662" s="5">
        <v>1027.95</v>
      </c>
      <c r="Q662" t="s">
        <v>92</v>
      </c>
    </row>
    <row r="663" spans="1:17" x14ac:dyDescent="0.3">
      <c r="A663" s="32" t="s">
        <v>1251</v>
      </c>
      <c r="B663" t="s">
        <v>1192</v>
      </c>
      <c r="C663" t="s">
        <v>971</v>
      </c>
      <c r="D663" s="46">
        <v>969.51</v>
      </c>
      <c r="E663" s="46">
        <v>984.25</v>
      </c>
      <c r="F663" s="5">
        <v>984.25</v>
      </c>
      <c r="G663" t="s">
        <v>92</v>
      </c>
      <c r="H663" s="5">
        <v>1045.99</v>
      </c>
      <c r="I663" s="3">
        <v>0.99974300000000005</v>
      </c>
      <c r="J663" s="3">
        <v>3.4459999999999998E-3</v>
      </c>
      <c r="K663" s="3">
        <v>1.0284426</v>
      </c>
      <c r="L663" s="3">
        <v>0.98063</v>
      </c>
      <c r="M663" s="5">
        <v>1033.57</v>
      </c>
      <c r="N663" t="s">
        <v>93</v>
      </c>
      <c r="O663" s="45">
        <v>1</v>
      </c>
      <c r="P663" s="5">
        <v>1045.99</v>
      </c>
      <c r="Q663" t="s">
        <v>92</v>
      </c>
    </row>
    <row r="664" spans="1:17" x14ac:dyDescent="0.3">
      <c r="A664" s="32" t="s">
        <v>1252</v>
      </c>
      <c r="B664" t="s">
        <v>1192</v>
      </c>
      <c r="C664" t="s">
        <v>168</v>
      </c>
      <c r="D664" s="46">
        <v>879.42</v>
      </c>
      <c r="E664" s="46">
        <v>985.93</v>
      </c>
      <c r="F664" s="5">
        <v>985.93</v>
      </c>
      <c r="G664" t="s">
        <v>92</v>
      </c>
      <c r="H664" s="5">
        <v>1048.04</v>
      </c>
      <c r="I664" s="3">
        <v>1</v>
      </c>
      <c r="J664" s="3">
        <v>7.5269999999999998E-3</v>
      </c>
      <c r="K664" s="3">
        <v>1.0083793999999999</v>
      </c>
      <c r="L664" s="3">
        <v>0.89890999999999999</v>
      </c>
      <c r="M664" s="5">
        <v>925.15</v>
      </c>
      <c r="N664" t="s">
        <v>93</v>
      </c>
      <c r="O664" s="45">
        <v>1</v>
      </c>
      <c r="P664" s="5">
        <v>1048.04</v>
      </c>
      <c r="Q664" t="s">
        <v>92</v>
      </c>
    </row>
    <row r="665" spans="1:17" x14ac:dyDescent="0.3">
      <c r="A665" s="32" t="s">
        <v>1253</v>
      </c>
      <c r="B665" t="s">
        <v>1192</v>
      </c>
      <c r="C665" t="s">
        <v>1254</v>
      </c>
      <c r="D665" s="46">
        <v>926.16</v>
      </c>
      <c r="E665" s="46">
        <v>1089.6500000000001</v>
      </c>
      <c r="F665" s="5">
        <v>1089.6500000000001</v>
      </c>
      <c r="G665" t="s">
        <v>92</v>
      </c>
      <c r="H665" s="5">
        <v>1158.3</v>
      </c>
      <c r="I665" s="3">
        <v>1</v>
      </c>
      <c r="J665" s="3">
        <v>8.0180000000000008E-3</v>
      </c>
      <c r="K665" s="3">
        <v>0.99433919999999998</v>
      </c>
      <c r="L665" s="3">
        <v>0.97833999999999999</v>
      </c>
      <c r="M665" s="5">
        <v>992.39</v>
      </c>
      <c r="N665" t="s">
        <v>93</v>
      </c>
      <c r="O665" s="45">
        <v>1</v>
      </c>
      <c r="P665" s="5">
        <v>1158.3</v>
      </c>
      <c r="Q665" t="s">
        <v>92</v>
      </c>
    </row>
    <row r="666" spans="1:17" x14ac:dyDescent="0.3">
      <c r="A666" s="32" t="s">
        <v>1255</v>
      </c>
      <c r="B666" t="s">
        <v>1192</v>
      </c>
      <c r="C666" t="s">
        <v>1256</v>
      </c>
      <c r="D666" s="46">
        <v>1004.89</v>
      </c>
      <c r="E666" s="46">
        <v>1029.3499999999999</v>
      </c>
      <c r="F666" s="5">
        <v>1029.3499999999999</v>
      </c>
      <c r="G666" t="s">
        <v>92</v>
      </c>
      <c r="H666" s="5">
        <v>1093.02</v>
      </c>
      <c r="I666" s="3">
        <v>0.99892099999999995</v>
      </c>
      <c r="J666" s="3">
        <v>4.2890000000000003E-3</v>
      </c>
      <c r="K666" s="3">
        <v>1.0139811999999999</v>
      </c>
      <c r="L666" s="3">
        <v>1.0040100000000001</v>
      </c>
      <c r="M666" s="5">
        <v>1042.45</v>
      </c>
      <c r="N666" t="s">
        <v>93</v>
      </c>
      <c r="O666" s="45">
        <v>1</v>
      </c>
      <c r="P666" s="5">
        <v>1093.02</v>
      </c>
      <c r="Q666" t="s">
        <v>92</v>
      </c>
    </row>
    <row r="667" spans="1:17" x14ac:dyDescent="0.3">
      <c r="A667" s="32" t="s">
        <v>1257</v>
      </c>
      <c r="B667" t="s">
        <v>1192</v>
      </c>
      <c r="C667" t="s">
        <v>384</v>
      </c>
      <c r="D667" s="46">
        <v>925.59</v>
      </c>
      <c r="E667" s="46">
        <v>985.93</v>
      </c>
      <c r="F667" s="5">
        <v>985.93</v>
      </c>
      <c r="G667" t="s">
        <v>92</v>
      </c>
      <c r="H667" s="5">
        <v>1048.04</v>
      </c>
      <c r="I667" s="3">
        <v>1</v>
      </c>
      <c r="J667" s="3">
        <v>3.588E-3</v>
      </c>
      <c r="K667" s="3">
        <v>1.0561919</v>
      </c>
      <c r="L667" s="3">
        <v>0.92703000000000002</v>
      </c>
      <c r="M667" s="5">
        <v>1003.3</v>
      </c>
      <c r="N667" t="s">
        <v>93</v>
      </c>
      <c r="O667" s="45">
        <v>1</v>
      </c>
      <c r="P667" s="5">
        <v>1048.04</v>
      </c>
      <c r="Q667" t="s">
        <v>92</v>
      </c>
    </row>
    <row r="668" spans="1:17" x14ac:dyDescent="0.3">
      <c r="A668" s="32" t="s">
        <v>1258</v>
      </c>
      <c r="B668" t="s">
        <v>1192</v>
      </c>
      <c r="C668" t="s">
        <v>1259</v>
      </c>
      <c r="D668" s="46">
        <v>1053.76</v>
      </c>
      <c r="E668" s="46">
        <v>1089.6500000000001</v>
      </c>
      <c r="F668" s="5">
        <v>1089.6500000000001</v>
      </c>
      <c r="G668" t="s">
        <v>92</v>
      </c>
      <c r="H668" s="5">
        <v>1158.3</v>
      </c>
      <c r="I668" s="3">
        <v>1</v>
      </c>
      <c r="J668" s="3">
        <v>2.2000000000000001E-3</v>
      </c>
      <c r="K668" s="3">
        <v>0.99817460000000002</v>
      </c>
      <c r="L668" s="3">
        <v>1.0789800000000001</v>
      </c>
      <c r="M668" s="5">
        <v>1105.1400000000001</v>
      </c>
      <c r="N668" t="s">
        <v>93</v>
      </c>
      <c r="O668" s="45">
        <v>1</v>
      </c>
      <c r="P668" s="5">
        <v>1158.3</v>
      </c>
      <c r="Q668" t="s">
        <v>92</v>
      </c>
    </row>
    <row r="669" spans="1:17" x14ac:dyDescent="0.3">
      <c r="A669" s="32" t="s">
        <v>1260</v>
      </c>
      <c r="B669" t="s">
        <v>1192</v>
      </c>
      <c r="C669" t="s">
        <v>1261</v>
      </c>
      <c r="D669" s="46">
        <v>1004.07</v>
      </c>
      <c r="E669" s="46">
        <v>1089.6500000000001</v>
      </c>
      <c r="F669" s="5">
        <v>1089.6500000000001</v>
      </c>
      <c r="G669" t="s">
        <v>92</v>
      </c>
      <c r="H669" s="5">
        <v>1158.3</v>
      </c>
      <c r="I669" s="3">
        <v>1</v>
      </c>
      <c r="J669" s="3">
        <v>4.4600000000000004E-3</v>
      </c>
      <c r="K669" s="3">
        <v>1.0088473</v>
      </c>
      <c r="L669" s="3">
        <v>1.0422199999999999</v>
      </c>
      <c r="M669" s="5">
        <v>1076.46</v>
      </c>
      <c r="N669" t="s">
        <v>93</v>
      </c>
      <c r="O669" s="45">
        <v>1</v>
      </c>
      <c r="P669" s="5">
        <v>1158.3</v>
      </c>
      <c r="Q669" t="s">
        <v>92</v>
      </c>
    </row>
    <row r="670" spans="1:17" x14ac:dyDescent="0.3">
      <c r="A670" s="32" t="s">
        <v>1262</v>
      </c>
      <c r="B670" t="s">
        <v>1192</v>
      </c>
      <c r="C670" t="s">
        <v>1263</v>
      </c>
      <c r="D670" s="46">
        <v>1032.77</v>
      </c>
      <c r="E670" s="46">
        <v>1089.6500000000001</v>
      </c>
      <c r="F670" s="5">
        <v>1089.6500000000001</v>
      </c>
      <c r="G670" t="s">
        <v>92</v>
      </c>
      <c r="H670" s="5">
        <v>1158.3</v>
      </c>
      <c r="I670" s="3">
        <v>1</v>
      </c>
      <c r="J670" s="3">
        <v>3.7559999999999998E-3</v>
      </c>
      <c r="K670" s="3">
        <v>0.99993089999999996</v>
      </c>
      <c r="L670" s="3">
        <v>1.0663800000000001</v>
      </c>
      <c r="M670" s="5">
        <v>1092.44</v>
      </c>
      <c r="N670" t="s">
        <v>93</v>
      </c>
      <c r="O670" s="45">
        <v>1</v>
      </c>
      <c r="P670" s="5">
        <v>1158.3</v>
      </c>
      <c r="Q670" t="s">
        <v>92</v>
      </c>
    </row>
    <row r="671" spans="1:17" x14ac:dyDescent="0.3">
      <c r="A671" s="32" t="s">
        <v>1264</v>
      </c>
      <c r="B671" t="s">
        <v>1192</v>
      </c>
      <c r="C671" t="s">
        <v>1265</v>
      </c>
      <c r="D671" s="46">
        <v>871.65</v>
      </c>
      <c r="E671" s="46">
        <v>983.94</v>
      </c>
      <c r="F671" s="5">
        <v>983.94</v>
      </c>
      <c r="G671" t="s">
        <v>92</v>
      </c>
      <c r="H671" s="5">
        <v>1044.6099999999999</v>
      </c>
      <c r="I671" s="3">
        <v>0.99873999999999996</v>
      </c>
      <c r="J671" s="3">
        <v>4.6639999999999997E-3</v>
      </c>
      <c r="K671" s="3">
        <v>1.0025531000000001</v>
      </c>
      <c r="L671" s="3">
        <v>0.88524000000000003</v>
      </c>
      <c r="M671" s="5">
        <v>908.43</v>
      </c>
      <c r="N671" t="s">
        <v>93</v>
      </c>
      <c r="O671" s="45">
        <v>1</v>
      </c>
      <c r="P671" s="5">
        <v>1044.6099999999999</v>
      </c>
      <c r="Q671" t="s">
        <v>92</v>
      </c>
    </row>
    <row r="672" spans="1:17" x14ac:dyDescent="0.3">
      <c r="A672" s="32" t="s">
        <v>1266</v>
      </c>
      <c r="B672" t="s">
        <v>1192</v>
      </c>
      <c r="C672" t="s">
        <v>487</v>
      </c>
      <c r="D672" s="46">
        <v>1030.3900000000001</v>
      </c>
      <c r="E672" s="46">
        <v>1089.6500000000001</v>
      </c>
      <c r="F672" s="5">
        <v>1089.6500000000001</v>
      </c>
      <c r="G672" t="s">
        <v>92</v>
      </c>
      <c r="H672" s="5">
        <v>1158.3</v>
      </c>
      <c r="I672" s="3">
        <v>1</v>
      </c>
      <c r="J672" s="3">
        <v>3.9750000000000002E-3</v>
      </c>
      <c r="K672" s="3">
        <v>1.0086453</v>
      </c>
      <c r="L672" s="3">
        <v>1.0424500000000001</v>
      </c>
      <c r="M672" s="5">
        <v>1077</v>
      </c>
      <c r="N672" t="s">
        <v>93</v>
      </c>
      <c r="O672" s="45">
        <v>1</v>
      </c>
      <c r="P672" s="5">
        <v>1158.3</v>
      </c>
      <c r="Q672" t="s">
        <v>92</v>
      </c>
    </row>
    <row r="673" spans="1:17" x14ac:dyDescent="0.3">
      <c r="A673" s="32" t="s">
        <v>1267</v>
      </c>
      <c r="B673" t="s">
        <v>1192</v>
      </c>
      <c r="C673" t="s">
        <v>1268</v>
      </c>
      <c r="D673" s="46">
        <v>988.59</v>
      </c>
      <c r="E673" s="46">
        <v>1015.31</v>
      </c>
      <c r="F673" s="5">
        <v>1015.31</v>
      </c>
      <c r="G673" t="s">
        <v>92</v>
      </c>
      <c r="H673" s="5">
        <v>1072.94</v>
      </c>
      <c r="I673" s="3">
        <v>0.99412999999999996</v>
      </c>
      <c r="J673" s="3">
        <v>4.0359999999999997E-3</v>
      </c>
      <c r="K673" s="3">
        <v>1.0050892</v>
      </c>
      <c r="L673" s="3">
        <v>1.0008600000000001</v>
      </c>
      <c r="M673" s="5">
        <v>1030.33</v>
      </c>
      <c r="N673" t="s">
        <v>93</v>
      </c>
      <c r="O673" s="45">
        <v>1</v>
      </c>
      <c r="P673" s="5">
        <v>1072.94</v>
      </c>
      <c r="Q673" t="s">
        <v>92</v>
      </c>
    </row>
    <row r="674" spans="1:17" x14ac:dyDescent="0.3">
      <c r="A674" s="32" t="s">
        <v>1269</v>
      </c>
      <c r="B674" t="s">
        <v>1192</v>
      </c>
      <c r="C674" t="s">
        <v>174</v>
      </c>
      <c r="D674" s="46">
        <v>1024.04</v>
      </c>
      <c r="E674" s="46">
        <v>1045.53</v>
      </c>
      <c r="F674" s="5">
        <v>1045.53</v>
      </c>
      <c r="G674" t="s">
        <v>92</v>
      </c>
      <c r="H674" s="5">
        <v>1108.8599999999999</v>
      </c>
      <c r="I674" s="3">
        <v>0.99771500000000002</v>
      </c>
      <c r="J674" s="3">
        <v>1.41E-3</v>
      </c>
      <c r="K674" s="3">
        <v>1.0107237</v>
      </c>
      <c r="L674" s="3">
        <v>1.0304199999999999</v>
      </c>
      <c r="M674" s="5">
        <v>1069.52</v>
      </c>
      <c r="N674" t="s">
        <v>93</v>
      </c>
      <c r="O674" s="45">
        <v>1</v>
      </c>
      <c r="P674" s="5">
        <v>1108.8599999999999</v>
      </c>
      <c r="Q674" t="s">
        <v>92</v>
      </c>
    </row>
    <row r="675" spans="1:17" x14ac:dyDescent="0.3">
      <c r="A675" s="32" t="s">
        <v>1270</v>
      </c>
      <c r="B675" t="s">
        <v>1192</v>
      </c>
      <c r="C675" t="s">
        <v>176</v>
      </c>
      <c r="D675" s="46">
        <v>917.46</v>
      </c>
      <c r="E675" s="46">
        <v>985.93</v>
      </c>
      <c r="F675" s="5">
        <v>985.93</v>
      </c>
      <c r="G675" t="s">
        <v>92</v>
      </c>
      <c r="H675" s="5">
        <v>1048.04</v>
      </c>
      <c r="I675" s="3">
        <v>1</v>
      </c>
      <c r="J675" s="3">
        <v>3.5920000000000001E-3</v>
      </c>
      <c r="K675" s="3">
        <v>1.0117274000000001</v>
      </c>
      <c r="L675" s="3">
        <v>0.93452000000000002</v>
      </c>
      <c r="M675" s="5">
        <v>968.82</v>
      </c>
      <c r="N675" t="s">
        <v>93</v>
      </c>
      <c r="O675" s="45">
        <v>1</v>
      </c>
      <c r="P675" s="5">
        <v>1048.04</v>
      </c>
      <c r="Q675" t="s">
        <v>92</v>
      </c>
    </row>
    <row r="676" spans="1:17" x14ac:dyDescent="0.3">
      <c r="A676" s="32" t="s">
        <v>1271</v>
      </c>
      <c r="B676" t="s">
        <v>1192</v>
      </c>
      <c r="C676" t="s">
        <v>1272</v>
      </c>
      <c r="D676" s="46">
        <v>940.68</v>
      </c>
      <c r="E676" s="46">
        <v>985.48</v>
      </c>
      <c r="F676" s="5">
        <v>985.48</v>
      </c>
      <c r="G676" t="s">
        <v>92</v>
      </c>
      <c r="H676" s="5">
        <v>1048.6400000000001</v>
      </c>
      <c r="I676" s="3">
        <v>1.0010289999999999</v>
      </c>
      <c r="J676" s="3">
        <v>3.192E-3</v>
      </c>
      <c r="K676" s="3">
        <v>1.0004944</v>
      </c>
      <c r="L676" s="3">
        <v>0.97618000000000005</v>
      </c>
      <c r="M676" s="5">
        <v>1001.17</v>
      </c>
      <c r="N676" t="s">
        <v>93</v>
      </c>
      <c r="O676" s="45">
        <v>1</v>
      </c>
      <c r="P676" s="5">
        <v>1048.6400000000001</v>
      </c>
      <c r="Q676" t="s">
        <v>92</v>
      </c>
    </row>
    <row r="677" spans="1:17" x14ac:dyDescent="0.3">
      <c r="A677" s="32" t="s">
        <v>1273</v>
      </c>
      <c r="B677" t="s">
        <v>1192</v>
      </c>
      <c r="C677" t="s">
        <v>394</v>
      </c>
      <c r="D677" s="46">
        <v>921.29</v>
      </c>
      <c r="E677" s="46">
        <v>986.85</v>
      </c>
      <c r="F677" s="5">
        <v>986.85</v>
      </c>
      <c r="G677" t="s">
        <v>92</v>
      </c>
      <c r="H677" s="5">
        <v>1041.29</v>
      </c>
      <c r="I677" s="3">
        <v>0.99263199999999996</v>
      </c>
      <c r="J677" s="3">
        <v>7.2220000000000001E-3</v>
      </c>
      <c r="K677" s="3">
        <v>0.99211229999999995</v>
      </c>
      <c r="L677" s="3">
        <v>0.96533000000000002</v>
      </c>
      <c r="M677" s="5">
        <v>977.79</v>
      </c>
      <c r="N677" t="s">
        <v>93</v>
      </c>
      <c r="O677" s="45">
        <v>1</v>
      </c>
      <c r="P677" s="5">
        <v>1041.29</v>
      </c>
      <c r="Q677" t="s">
        <v>92</v>
      </c>
    </row>
    <row r="678" spans="1:17" x14ac:dyDescent="0.3">
      <c r="A678" s="32" t="s">
        <v>1274</v>
      </c>
      <c r="B678" t="s">
        <v>1192</v>
      </c>
      <c r="C678" t="s">
        <v>1275</v>
      </c>
      <c r="D678" s="46">
        <v>927.49</v>
      </c>
      <c r="E678" s="46">
        <v>985.93</v>
      </c>
      <c r="F678" s="5">
        <v>985.93</v>
      </c>
      <c r="G678" t="s">
        <v>92</v>
      </c>
      <c r="H678" s="5">
        <v>1048.04</v>
      </c>
      <c r="I678" s="3">
        <v>1</v>
      </c>
      <c r="J678" s="3">
        <v>5.0130000000000001E-3</v>
      </c>
      <c r="K678" s="3">
        <v>1.0253905000000001</v>
      </c>
      <c r="L678" s="3">
        <v>0.95533000000000001</v>
      </c>
      <c r="M678" s="5">
        <v>1002.34</v>
      </c>
      <c r="N678" t="s">
        <v>93</v>
      </c>
      <c r="O678" s="45">
        <v>1</v>
      </c>
      <c r="P678" s="5">
        <v>1048.04</v>
      </c>
      <c r="Q678" t="s">
        <v>92</v>
      </c>
    </row>
    <row r="679" spans="1:17" x14ac:dyDescent="0.3">
      <c r="A679" s="32" t="s">
        <v>1276</v>
      </c>
      <c r="B679" t="s">
        <v>1192</v>
      </c>
      <c r="C679" t="s">
        <v>1277</v>
      </c>
      <c r="D679" s="46">
        <v>1047.73</v>
      </c>
      <c r="E679" s="46">
        <v>1089.6500000000001</v>
      </c>
      <c r="F679" s="5">
        <v>1089.6500000000001</v>
      </c>
      <c r="G679" t="s">
        <v>92</v>
      </c>
      <c r="H679" s="5">
        <v>1158.3</v>
      </c>
      <c r="I679" s="3">
        <v>1</v>
      </c>
      <c r="J679" s="3">
        <v>2.6809999999999998E-3</v>
      </c>
      <c r="K679" s="3">
        <v>1.0018666000000001</v>
      </c>
      <c r="L679" s="3">
        <v>1.0706899999999999</v>
      </c>
      <c r="M679" s="5">
        <v>1100.17</v>
      </c>
      <c r="N679" t="s">
        <v>93</v>
      </c>
      <c r="O679" s="45">
        <v>1</v>
      </c>
      <c r="P679" s="5">
        <v>1158.3</v>
      </c>
      <c r="Q679" t="s">
        <v>92</v>
      </c>
    </row>
    <row r="680" spans="1:17" x14ac:dyDescent="0.3">
      <c r="A680" s="32" t="s">
        <v>1278</v>
      </c>
      <c r="B680" t="s">
        <v>1192</v>
      </c>
      <c r="C680" t="s">
        <v>1279</v>
      </c>
      <c r="D680" s="46">
        <v>847.34</v>
      </c>
      <c r="E680" s="46">
        <v>985.93</v>
      </c>
      <c r="F680" s="5">
        <v>985.93</v>
      </c>
      <c r="G680" t="s">
        <v>92</v>
      </c>
      <c r="H680" s="5">
        <v>1048.04</v>
      </c>
      <c r="I680" s="3">
        <v>1</v>
      </c>
      <c r="J680" s="3">
        <v>4.4660000000000004E-3</v>
      </c>
      <c r="K680" s="3">
        <v>1.0006508999999999</v>
      </c>
      <c r="L680" s="3">
        <v>0.87804000000000004</v>
      </c>
      <c r="M680" s="5">
        <v>899.51</v>
      </c>
      <c r="N680" t="s">
        <v>93</v>
      </c>
      <c r="O680" s="45">
        <v>1</v>
      </c>
      <c r="P680" s="5">
        <v>1048.04</v>
      </c>
      <c r="Q680" t="s">
        <v>92</v>
      </c>
    </row>
    <row r="681" spans="1:17" x14ac:dyDescent="0.3">
      <c r="A681" s="32" t="s">
        <v>1280</v>
      </c>
      <c r="B681" t="s">
        <v>1192</v>
      </c>
      <c r="C681" t="s">
        <v>182</v>
      </c>
      <c r="D681" s="46">
        <v>891.4</v>
      </c>
      <c r="E681" s="46">
        <v>985.93</v>
      </c>
      <c r="F681" s="5">
        <v>985.93</v>
      </c>
      <c r="G681" t="s">
        <v>92</v>
      </c>
      <c r="H681" s="5">
        <v>1048.04</v>
      </c>
      <c r="I681" s="3">
        <v>1</v>
      </c>
      <c r="J681" s="3">
        <v>3.7629999999999999E-3</v>
      </c>
      <c r="K681" s="3">
        <v>0.9994923</v>
      </c>
      <c r="L681" s="3">
        <v>0.90130999999999994</v>
      </c>
      <c r="M681" s="5">
        <v>922.93</v>
      </c>
      <c r="N681" t="s">
        <v>93</v>
      </c>
      <c r="O681" s="45">
        <v>1</v>
      </c>
      <c r="P681" s="5">
        <v>1048.04</v>
      </c>
      <c r="Q681" t="s">
        <v>92</v>
      </c>
    </row>
    <row r="682" spans="1:17" x14ac:dyDescent="0.3">
      <c r="A682" s="32" t="s">
        <v>1281</v>
      </c>
      <c r="B682" t="s">
        <v>1192</v>
      </c>
      <c r="C682" t="s">
        <v>1282</v>
      </c>
      <c r="D682" s="46">
        <v>949.03</v>
      </c>
      <c r="E682" s="46">
        <v>1089.6500000000001</v>
      </c>
      <c r="F682" s="5">
        <v>1089.6500000000001</v>
      </c>
      <c r="G682" t="s">
        <v>92</v>
      </c>
      <c r="H682" s="5">
        <v>1158.3</v>
      </c>
      <c r="I682" s="3">
        <v>1</v>
      </c>
      <c r="J682" s="3">
        <v>7.7710000000000001E-3</v>
      </c>
      <c r="K682" s="3">
        <v>0.99840649999999997</v>
      </c>
      <c r="L682" s="3">
        <v>0.97631999999999997</v>
      </c>
      <c r="M682" s="5">
        <v>994.64</v>
      </c>
      <c r="N682" t="s">
        <v>93</v>
      </c>
      <c r="O682" s="45">
        <v>1</v>
      </c>
      <c r="P682" s="5">
        <v>1158.3</v>
      </c>
      <c r="Q682" t="s">
        <v>92</v>
      </c>
    </row>
    <row r="683" spans="1:17" x14ac:dyDescent="0.3">
      <c r="A683" s="32" t="s">
        <v>1283</v>
      </c>
      <c r="B683" t="s">
        <v>1192</v>
      </c>
      <c r="C683" t="s">
        <v>184</v>
      </c>
      <c r="D683" s="46">
        <v>893.33</v>
      </c>
      <c r="E683" s="46">
        <v>1089.6500000000001</v>
      </c>
      <c r="F683" s="5">
        <v>1089.6500000000001</v>
      </c>
      <c r="G683" t="s">
        <v>92</v>
      </c>
      <c r="H683" s="5">
        <v>1158.3</v>
      </c>
      <c r="I683" s="3">
        <v>1</v>
      </c>
      <c r="J683" s="3">
        <v>9.4839999999999994E-3</v>
      </c>
      <c r="K683" s="3">
        <v>1.0071543000000001</v>
      </c>
      <c r="L683" s="3">
        <v>0.92030000000000001</v>
      </c>
      <c r="M683" s="5">
        <v>944.16</v>
      </c>
      <c r="N683" t="s">
        <v>93</v>
      </c>
      <c r="O683" s="45">
        <v>1</v>
      </c>
      <c r="P683" s="5">
        <v>1158.3</v>
      </c>
      <c r="Q683" t="s">
        <v>92</v>
      </c>
    </row>
    <row r="684" spans="1:17" x14ac:dyDescent="0.3">
      <c r="A684" s="32" t="s">
        <v>1284</v>
      </c>
      <c r="B684" t="s">
        <v>1192</v>
      </c>
      <c r="C684" t="s">
        <v>188</v>
      </c>
      <c r="D684" s="46">
        <v>998.7</v>
      </c>
      <c r="E684" s="46">
        <v>1040.01</v>
      </c>
      <c r="F684" s="5">
        <v>1040.01</v>
      </c>
      <c r="G684" t="s">
        <v>92</v>
      </c>
      <c r="H684" s="5">
        <v>1102.49</v>
      </c>
      <c r="I684" s="3">
        <v>0.99725200000000003</v>
      </c>
      <c r="J684" s="3">
        <v>6.1919999999999996E-3</v>
      </c>
      <c r="K684" s="3">
        <v>1.020119</v>
      </c>
      <c r="L684" s="3">
        <v>1.0238100000000001</v>
      </c>
      <c r="M684" s="5">
        <v>1067.4000000000001</v>
      </c>
      <c r="N684" t="s">
        <v>93</v>
      </c>
      <c r="O684" s="45">
        <v>1</v>
      </c>
      <c r="P684" s="5">
        <v>1102.49</v>
      </c>
      <c r="Q684" t="s">
        <v>92</v>
      </c>
    </row>
    <row r="685" spans="1:17" x14ac:dyDescent="0.3">
      <c r="A685" s="32" t="s">
        <v>1285</v>
      </c>
      <c r="B685" t="s">
        <v>1192</v>
      </c>
      <c r="C685" t="s">
        <v>190</v>
      </c>
      <c r="D685" s="46">
        <v>915.49</v>
      </c>
      <c r="E685" s="46">
        <v>1089.6500000000001</v>
      </c>
      <c r="F685" s="5">
        <v>1089.6500000000001</v>
      </c>
      <c r="G685" t="s">
        <v>92</v>
      </c>
      <c r="H685" s="5">
        <v>1158.3</v>
      </c>
      <c r="I685" s="3">
        <v>1</v>
      </c>
      <c r="J685" s="3">
        <v>8.3149999999999995E-3</v>
      </c>
      <c r="K685" s="3">
        <v>0.99523839999999997</v>
      </c>
      <c r="L685" s="3">
        <v>0.94438</v>
      </c>
      <c r="M685" s="5">
        <v>958.52</v>
      </c>
      <c r="N685" t="s">
        <v>93</v>
      </c>
      <c r="O685" s="45">
        <v>1</v>
      </c>
      <c r="P685" s="5">
        <v>1158.3</v>
      </c>
      <c r="Q685" t="s">
        <v>92</v>
      </c>
    </row>
    <row r="686" spans="1:17" x14ac:dyDescent="0.3">
      <c r="A686" s="32" t="s">
        <v>1286</v>
      </c>
      <c r="B686" t="s">
        <v>1192</v>
      </c>
      <c r="C686" t="s">
        <v>1287</v>
      </c>
      <c r="D686" s="46">
        <v>1030.43</v>
      </c>
      <c r="E686" s="46">
        <v>1043.42</v>
      </c>
      <c r="F686" s="5">
        <v>1043.42</v>
      </c>
      <c r="G686" t="s">
        <v>92</v>
      </c>
      <c r="H686" s="5">
        <v>1092.1500000000001</v>
      </c>
      <c r="I686" s="3">
        <v>0.98466500000000001</v>
      </c>
      <c r="J686" s="3">
        <v>6.7679999999999997E-3</v>
      </c>
      <c r="K686" s="3">
        <v>1.0070702</v>
      </c>
      <c r="L686" s="3">
        <v>1.04254</v>
      </c>
      <c r="M686" s="5">
        <v>1072.4100000000001</v>
      </c>
      <c r="N686" t="s">
        <v>93</v>
      </c>
      <c r="O686" s="45">
        <v>1</v>
      </c>
      <c r="P686" s="5">
        <v>1092.1500000000001</v>
      </c>
      <c r="Q686" t="s">
        <v>92</v>
      </c>
    </row>
    <row r="687" spans="1:17" x14ac:dyDescent="0.3">
      <c r="A687" s="32" t="s">
        <v>1288</v>
      </c>
      <c r="B687" t="s">
        <v>1192</v>
      </c>
      <c r="C687" t="s">
        <v>1289</v>
      </c>
      <c r="D687" s="46">
        <v>956.41</v>
      </c>
      <c r="E687" s="46">
        <v>985.93</v>
      </c>
      <c r="F687" s="5">
        <v>985.93</v>
      </c>
      <c r="G687" t="s">
        <v>92</v>
      </c>
      <c r="H687" s="5">
        <v>1048.04</v>
      </c>
      <c r="I687" s="3">
        <v>1</v>
      </c>
      <c r="J687" s="3">
        <v>1.611E-3</v>
      </c>
      <c r="K687" s="3">
        <v>1.0223249000000001</v>
      </c>
      <c r="L687" s="3">
        <v>0.95328000000000002</v>
      </c>
      <c r="M687" s="5">
        <v>1000.61</v>
      </c>
      <c r="N687" t="s">
        <v>93</v>
      </c>
      <c r="O687" s="45">
        <v>1</v>
      </c>
      <c r="P687" s="5">
        <v>1048.04</v>
      </c>
      <c r="Q687" t="s">
        <v>92</v>
      </c>
    </row>
    <row r="688" spans="1:17" x14ac:dyDescent="0.3">
      <c r="A688" s="32" t="s">
        <v>1290</v>
      </c>
      <c r="B688" t="s">
        <v>1192</v>
      </c>
      <c r="C688" t="s">
        <v>1291</v>
      </c>
      <c r="D688" s="46">
        <v>910.71</v>
      </c>
      <c r="E688" s="46">
        <v>985.93</v>
      </c>
      <c r="F688" s="5">
        <v>985.93</v>
      </c>
      <c r="G688" t="s">
        <v>92</v>
      </c>
      <c r="H688" s="5">
        <v>1048.04</v>
      </c>
      <c r="I688" s="3">
        <v>1</v>
      </c>
      <c r="J688" s="3">
        <v>1.1631000000000001E-2</v>
      </c>
      <c r="K688" s="3">
        <v>0.99451780000000001</v>
      </c>
      <c r="L688" s="3">
        <v>0.94625000000000004</v>
      </c>
      <c r="M688" s="5">
        <v>956.52</v>
      </c>
      <c r="N688" t="s">
        <v>93</v>
      </c>
      <c r="O688" s="45">
        <v>1</v>
      </c>
      <c r="P688" s="5">
        <v>1048.04</v>
      </c>
      <c r="Q688" t="s">
        <v>92</v>
      </c>
    </row>
    <row r="689" spans="1:17" x14ac:dyDescent="0.3">
      <c r="A689" s="32" t="s">
        <v>1292</v>
      </c>
      <c r="B689" t="s">
        <v>1192</v>
      </c>
      <c r="C689" t="s">
        <v>1293</v>
      </c>
      <c r="D689" s="46">
        <v>969.39</v>
      </c>
      <c r="E689" s="46">
        <v>1089.6500000000001</v>
      </c>
      <c r="F689" s="5">
        <v>1089.6500000000001</v>
      </c>
      <c r="G689" t="s">
        <v>92</v>
      </c>
      <c r="H689" s="5">
        <v>1158.3</v>
      </c>
      <c r="I689" s="3">
        <v>1</v>
      </c>
      <c r="J689" s="3">
        <v>2.879E-3</v>
      </c>
      <c r="K689" s="3">
        <v>1.0074774</v>
      </c>
      <c r="L689" s="3">
        <v>0.99833000000000005</v>
      </c>
      <c r="M689" s="5">
        <v>1031.3599999999999</v>
      </c>
      <c r="N689" t="s">
        <v>93</v>
      </c>
      <c r="O689" s="45">
        <v>1</v>
      </c>
      <c r="P689" s="5">
        <v>1158.3</v>
      </c>
      <c r="Q689" t="s">
        <v>92</v>
      </c>
    </row>
    <row r="690" spans="1:17" x14ac:dyDescent="0.3">
      <c r="A690" s="32" t="s">
        <v>1294</v>
      </c>
      <c r="B690" t="s">
        <v>1192</v>
      </c>
      <c r="C690" t="s">
        <v>194</v>
      </c>
      <c r="D690" s="46">
        <v>919.57</v>
      </c>
      <c r="E690" s="46">
        <v>1089.6500000000001</v>
      </c>
      <c r="F690" s="5">
        <v>1089.6500000000001</v>
      </c>
      <c r="G690" t="s">
        <v>92</v>
      </c>
      <c r="H690" s="5">
        <v>1158.3</v>
      </c>
      <c r="I690" s="3">
        <v>1</v>
      </c>
      <c r="J690" s="3">
        <v>7.4450000000000002E-3</v>
      </c>
      <c r="K690" s="3">
        <v>1.0046511</v>
      </c>
      <c r="L690" s="3">
        <v>0.94457999999999998</v>
      </c>
      <c r="M690" s="5">
        <v>968.63</v>
      </c>
      <c r="N690" t="s">
        <v>93</v>
      </c>
      <c r="O690" s="45">
        <v>1</v>
      </c>
      <c r="P690" s="5">
        <v>1158.3</v>
      </c>
      <c r="Q690" t="s">
        <v>92</v>
      </c>
    </row>
    <row r="691" spans="1:17" x14ac:dyDescent="0.3">
      <c r="A691" s="32" t="s">
        <v>1295</v>
      </c>
      <c r="B691" t="s">
        <v>1192</v>
      </c>
      <c r="C691" t="s">
        <v>196</v>
      </c>
      <c r="D691" s="46">
        <v>923.31</v>
      </c>
      <c r="E691" s="46">
        <v>985.93</v>
      </c>
      <c r="F691" s="5">
        <v>985.93</v>
      </c>
      <c r="G691" t="s">
        <v>92</v>
      </c>
      <c r="H691" s="5">
        <v>1048.04</v>
      </c>
      <c r="I691" s="3">
        <v>1</v>
      </c>
      <c r="J691" s="3">
        <v>6.9800000000000001E-3</v>
      </c>
      <c r="K691" s="3">
        <v>1.0003483</v>
      </c>
      <c r="L691" s="3">
        <v>0.94840000000000002</v>
      </c>
      <c r="M691" s="5">
        <v>968.85</v>
      </c>
      <c r="N691" t="s">
        <v>93</v>
      </c>
      <c r="O691" s="45">
        <v>1</v>
      </c>
      <c r="P691" s="5">
        <v>1048.04</v>
      </c>
      <c r="Q691" t="s">
        <v>92</v>
      </c>
    </row>
    <row r="692" spans="1:17" x14ac:dyDescent="0.3">
      <c r="A692" s="32" t="s">
        <v>1296</v>
      </c>
      <c r="B692" t="s">
        <v>1192</v>
      </c>
      <c r="C692" t="s">
        <v>198</v>
      </c>
      <c r="D692" s="46">
        <v>966.93</v>
      </c>
      <c r="E692" s="46">
        <v>964.38</v>
      </c>
      <c r="F692" s="5">
        <v>966.93</v>
      </c>
      <c r="G692" t="s">
        <v>238</v>
      </c>
      <c r="H692" s="5">
        <v>1018.02</v>
      </c>
      <c r="I692" s="3">
        <v>0.99044399999999999</v>
      </c>
      <c r="J692" s="3">
        <v>5.8469999999999998E-3</v>
      </c>
      <c r="K692" s="3">
        <v>0.9967511</v>
      </c>
      <c r="L692" s="3">
        <v>0.99385999999999997</v>
      </c>
      <c r="M692" s="5">
        <v>1012.79</v>
      </c>
      <c r="N692" t="s">
        <v>93</v>
      </c>
      <c r="O692" s="45">
        <v>1</v>
      </c>
      <c r="P692" s="5">
        <v>1018.02</v>
      </c>
      <c r="Q692" t="s">
        <v>92</v>
      </c>
    </row>
    <row r="693" spans="1:17" x14ac:dyDescent="0.3">
      <c r="A693" s="32" t="s">
        <v>1297</v>
      </c>
      <c r="B693" t="s">
        <v>1192</v>
      </c>
      <c r="C693" t="s">
        <v>1298</v>
      </c>
      <c r="D693" s="46">
        <v>928.69</v>
      </c>
      <c r="E693" s="46">
        <v>985.93</v>
      </c>
      <c r="F693" s="5">
        <v>985.93</v>
      </c>
      <c r="G693" t="s">
        <v>92</v>
      </c>
      <c r="H693" s="5">
        <v>1048.04</v>
      </c>
      <c r="I693" s="3">
        <v>1</v>
      </c>
      <c r="J693" s="3">
        <v>3.0569999999999998E-3</v>
      </c>
      <c r="K693" s="3">
        <v>1.0074637</v>
      </c>
      <c r="L693" s="3">
        <v>0.93278000000000005</v>
      </c>
      <c r="M693" s="5">
        <v>963.45</v>
      </c>
      <c r="N693" t="s">
        <v>93</v>
      </c>
      <c r="O693" s="45">
        <v>1</v>
      </c>
      <c r="P693" s="5">
        <v>1048.04</v>
      </c>
      <c r="Q693" t="s">
        <v>92</v>
      </c>
    </row>
    <row r="694" spans="1:17" x14ac:dyDescent="0.3">
      <c r="A694" s="32" t="s">
        <v>1299</v>
      </c>
      <c r="B694" t="s">
        <v>1192</v>
      </c>
      <c r="C694" t="s">
        <v>1300</v>
      </c>
      <c r="D694" s="46">
        <v>943.64</v>
      </c>
      <c r="E694" s="46">
        <v>1089.6500000000001</v>
      </c>
      <c r="F694" s="5">
        <v>1089.6500000000001</v>
      </c>
      <c r="G694" t="s">
        <v>92</v>
      </c>
      <c r="H694" s="5">
        <v>1158.3</v>
      </c>
      <c r="I694" s="3">
        <v>1</v>
      </c>
      <c r="J694" s="3">
        <v>2.7209999999999999E-3</v>
      </c>
      <c r="K694" s="3">
        <v>1.0083272999999999</v>
      </c>
      <c r="L694" s="3">
        <v>0.94699999999999995</v>
      </c>
      <c r="M694" s="5">
        <v>979.31</v>
      </c>
      <c r="N694" t="s">
        <v>93</v>
      </c>
      <c r="O694" s="45">
        <v>1</v>
      </c>
      <c r="P694" s="5">
        <v>1158.3</v>
      </c>
      <c r="Q694" t="s">
        <v>92</v>
      </c>
    </row>
    <row r="695" spans="1:17" x14ac:dyDescent="0.3">
      <c r="A695" s="32" t="s">
        <v>1301</v>
      </c>
      <c r="B695" t="s">
        <v>1192</v>
      </c>
      <c r="C695" t="s">
        <v>1302</v>
      </c>
      <c r="D695" s="46">
        <v>846.96</v>
      </c>
      <c r="E695" s="46">
        <v>1089.6500000000001</v>
      </c>
      <c r="F695" s="5">
        <v>1089.6500000000001</v>
      </c>
      <c r="G695" t="s">
        <v>92</v>
      </c>
      <c r="H695" s="5">
        <v>1158.3</v>
      </c>
      <c r="I695" s="3">
        <v>1</v>
      </c>
      <c r="J695" s="3">
        <v>1.1438E-2</v>
      </c>
      <c r="K695" s="3">
        <v>0.99312820000000002</v>
      </c>
      <c r="L695" s="3">
        <v>0.87880000000000003</v>
      </c>
      <c r="M695" s="5">
        <v>887.26</v>
      </c>
      <c r="N695" t="s">
        <v>93</v>
      </c>
      <c r="O695" s="45">
        <v>1</v>
      </c>
      <c r="P695" s="5">
        <v>1158.3</v>
      </c>
      <c r="Q695" t="s">
        <v>92</v>
      </c>
    </row>
    <row r="696" spans="1:17" x14ac:dyDescent="0.3">
      <c r="A696" s="32" t="s">
        <v>1303</v>
      </c>
      <c r="B696" t="s">
        <v>1192</v>
      </c>
      <c r="C696" t="s">
        <v>200</v>
      </c>
      <c r="D696" s="46">
        <v>1088.83</v>
      </c>
      <c r="E696" s="46">
        <v>1106.6199999999999</v>
      </c>
      <c r="F696" s="5">
        <v>1106.6199999999999</v>
      </c>
      <c r="G696" t="s">
        <v>92</v>
      </c>
      <c r="H696" s="5">
        <v>1162.27</v>
      </c>
      <c r="I696" s="3">
        <v>0.98804199999999998</v>
      </c>
      <c r="J696" s="3">
        <v>7.3480000000000004E-3</v>
      </c>
      <c r="K696" s="3">
        <v>1.0244854000000001</v>
      </c>
      <c r="L696" s="3">
        <v>1.1201300000000001</v>
      </c>
      <c r="M696" s="5">
        <v>1171.45</v>
      </c>
      <c r="N696" t="s">
        <v>93</v>
      </c>
      <c r="O696" s="45">
        <v>1</v>
      </c>
      <c r="P696" s="5">
        <v>1171.45</v>
      </c>
      <c r="Q696" t="s">
        <v>238</v>
      </c>
    </row>
    <row r="697" spans="1:17" x14ac:dyDescent="0.3">
      <c r="A697" s="32" t="s">
        <v>1304</v>
      </c>
      <c r="B697" t="s">
        <v>1192</v>
      </c>
      <c r="C697" t="s">
        <v>1305</v>
      </c>
      <c r="D697" s="46">
        <v>1025.01</v>
      </c>
      <c r="E697" s="46">
        <v>1090.05</v>
      </c>
      <c r="F697" s="5">
        <v>1090.05</v>
      </c>
      <c r="G697" t="s">
        <v>92</v>
      </c>
      <c r="H697" s="5">
        <v>1147.31</v>
      </c>
      <c r="I697" s="3">
        <v>0.99014800000000003</v>
      </c>
      <c r="J697" s="3">
        <v>4.7879999999999997E-3</v>
      </c>
      <c r="K697" s="3">
        <v>1.0006366</v>
      </c>
      <c r="L697" s="3">
        <v>1.0333000000000001</v>
      </c>
      <c r="M697" s="5">
        <v>1058.21</v>
      </c>
      <c r="N697" t="s">
        <v>93</v>
      </c>
      <c r="O697" s="45">
        <v>1</v>
      </c>
      <c r="P697" s="5">
        <v>1147.31</v>
      </c>
      <c r="Q697" t="s">
        <v>92</v>
      </c>
    </row>
    <row r="698" spans="1:17" x14ac:dyDescent="0.3">
      <c r="A698" s="32" t="s">
        <v>1306</v>
      </c>
      <c r="B698" t="s">
        <v>1192</v>
      </c>
      <c r="C698" t="s">
        <v>204</v>
      </c>
      <c r="D698" s="46">
        <v>1036.6500000000001</v>
      </c>
      <c r="E698" s="46">
        <v>1036.3699999999999</v>
      </c>
      <c r="F698" s="5">
        <v>1036.6500000000001</v>
      </c>
      <c r="G698" t="s">
        <v>238</v>
      </c>
      <c r="H698" s="5">
        <v>1077.99</v>
      </c>
      <c r="I698" s="3">
        <v>0.97824500000000003</v>
      </c>
      <c r="J698" s="3">
        <v>5.4860000000000004E-3</v>
      </c>
      <c r="K698" s="3">
        <v>1.0128691999999999</v>
      </c>
      <c r="L698" s="3">
        <v>1.0452699999999999</v>
      </c>
      <c r="M698" s="5">
        <v>1082.8</v>
      </c>
      <c r="N698" t="s">
        <v>93</v>
      </c>
      <c r="O698" s="45">
        <v>1</v>
      </c>
      <c r="P698" s="5">
        <v>1082.8</v>
      </c>
      <c r="Q698" t="s">
        <v>238</v>
      </c>
    </row>
    <row r="699" spans="1:17" x14ac:dyDescent="0.3">
      <c r="A699" s="32" t="s">
        <v>1307</v>
      </c>
      <c r="B699" t="s">
        <v>1192</v>
      </c>
      <c r="C699" t="s">
        <v>420</v>
      </c>
      <c r="D699" s="46">
        <v>909.47</v>
      </c>
      <c r="E699" s="46">
        <v>1091.77</v>
      </c>
      <c r="F699" s="5">
        <v>1091.77</v>
      </c>
      <c r="G699" t="s">
        <v>92</v>
      </c>
      <c r="H699" s="5">
        <v>1148.98</v>
      </c>
      <c r="I699" s="3">
        <v>0.99002999999999997</v>
      </c>
      <c r="J699" s="3">
        <v>1.9090000000000001E-3</v>
      </c>
      <c r="K699" s="3">
        <v>1.0227577999999999</v>
      </c>
      <c r="L699" s="3">
        <v>0.89688999999999997</v>
      </c>
      <c r="M699" s="5">
        <v>951.81</v>
      </c>
      <c r="N699" t="s">
        <v>95</v>
      </c>
      <c r="O699" s="45">
        <v>1.010918</v>
      </c>
      <c r="P699" s="5">
        <v>1148.98</v>
      </c>
      <c r="Q699" t="s">
        <v>92</v>
      </c>
    </row>
    <row r="700" spans="1:17" x14ac:dyDescent="0.3">
      <c r="A700" s="32" t="s">
        <v>1308</v>
      </c>
      <c r="B700" t="s">
        <v>1192</v>
      </c>
      <c r="C700" t="s">
        <v>424</v>
      </c>
      <c r="D700" s="46">
        <v>945.35</v>
      </c>
      <c r="E700" s="46">
        <v>1162.1099999999999</v>
      </c>
      <c r="F700" s="5">
        <v>1162.1099999999999</v>
      </c>
      <c r="G700" t="s">
        <v>92</v>
      </c>
      <c r="H700" s="5">
        <v>1229.46</v>
      </c>
      <c r="I700" s="3">
        <v>0.995251</v>
      </c>
      <c r="J700" s="3">
        <v>2.9269999999999999E-3</v>
      </c>
      <c r="K700" s="3">
        <v>1.0263891000000001</v>
      </c>
      <c r="L700" s="3">
        <v>0.93906000000000001</v>
      </c>
      <c r="M700" s="5">
        <v>988.29</v>
      </c>
      <c r="N700" t="s">
        <v>93</v>
      </c>
      <c r="O700" s="45">
        <v>1</v>
      </c>
      <c r="P700" s="5">
        <v>1229.46</v>
      </c>
      <c r="Q700" t="s">
        <v>92</v>
      </c>
    </row>
    <row r="701" spans="1:17" x14ac:dyDescent="0.3">
      <c r="A701" s="32" t="s">
        <v>1309</v>
      </c>
      <c r="B701" t="s">
        <v>1192</v>
      </c>
      <c r="C701" t="s">
        <v>809</v>
      </c>
      <c r="D701" s="46">
        <v>965.79</v>
      </c>
      <c r="E701" s="46">
        <v>982.05</v>
      </c>
      <c r="F701" s="5">
        <v>982.05</v>
      </c>
      <c r="G701" t="s">
        <v>92</v>
      </c>
      <c r="H701" s="5">
        <v>1037.9100000000001</v>
      </c>
      <c r="I701" s="3">
        <v>0.99424699999999999</v>
      </c>
      <c r="J701" s="3">
        <v>5.0549999999999996E-3</v>
      </c>
      <c r="K701" s="3">
        <v>0.99995020000000001</v>
      </c>
      <c r="L701" s="3">
        <v>1.0221199999999999</v>
      </c>
      <c r="M701" s="5">
        <v>1045.76</v>
      </c>
      <c r="N701" t="s">
        <v>93</v>
      </c>
      <c r="O701" s="45">
        <v>1</v>
      </c>
      <c r="P701" s="5">
        <v>1045.76</v>
      </c>
      <c r="Q701" t="s">
        <v>238</v>
      </c>
    </row>
    <row r="702" spans="1:17" x14ac:dyDescent="0.3">
      <c r="A702" s="32" t="s">
        <v>1310</v>
      </c>
      <c r="B702" t="s">
        <v>1192</v>
      </c>
      <c r="C702" t="s">
        <v>206</v>
      </c>
      <c r="D702" s="46">
        <v>1017.36</v>
      </c>
      <c r="E702" s="46">
        <v>1037.5999999999999</v>
      </c>
      <c r="F702" s="5">
        <v>1037.5999999999999</v>
      </c>
      <c r="G702" t="s">
        <v>92</v>
      </c>
      <c r="H702" s="5">
        <v>1091.3900000000001</v>
      </c>
      <c r="I702" s="3">
        <v>0.98950400000000005</v>
      </c>
      <c r="J702" s="3">
        <v>7.3179999999999999E-3</v>
      </c>
      <c r="K702" s="3">
        <v>0.99877459999999996</v>
      </c>
      <c r="L702" s="3">
        <v>1.0336099999999999</v>
      </c>
      <c r="M702" s="5">
        <v>1053.8699999999999</v>
      </c>
      <c r="N702" t="s">
        <v>93</v>
      </c>
      <c r="O702" s="45">
        <v>1</v>
      </c>
      <c r="P702" s="5">
        <v>1091.3900000000001</v>
      </c>
      <c r="Q702" t="s">
        <v>92</v>
      </c>
    </row>
    <row r="703" spans="1:17" x14ac:dyDescent="0.3">
      <c r="A703" s="32" t="s">
        <v>1311</v>
      </c>
      <c r="B703" t="s">
        <v>1192</v>
      </c>
      <c r="C703" t="s">
        <v>1312</v>
      </c>
      <c r="D703" s="46">
        <v>967.53</v>
      </c>
      <c r="E703" s="46">
        <v>1011.78</v>
      </c>
      <c r="F703" s="5">
        <v>1011.78</v>
      </c>
      <c r="G703" t="s">
        <v>92</v>
      </c>
      <c r="H703" s="5">
        <v>1072.6300000000001</v>
      </c>
      <c r="I703" s="3">
        <v>0.99731199999999998</v>
      </c>
      <c r="J703" s="3">
        <v>2.1749999999999999E-3</v>
      </c>
      <c r="K703" s="3">
        <v>1.003296</v>
      </c>
      <c r="L703" s="3">
        <v>0.97379000000000004</v>
      </c>
      <c r="M703" s="5">
        <v>1002.54</v>
      </c>
      <c r="N703" t="s">
        <v>93</v>
      </c>
      <c r="O703" s="45">
        <v>1</v>
      </c>
      <c r="P703" s="5">
        <v>1072.6300000000001</v>
      </c>
      <c r="Q703" t="s">
        <v>92</v>
      </c>
    </row>
    <row r="704" spans="1:17" x14ac:dyDescent="0.3">
      <c r="A704" s="32" t="s">
        <v>1313</v>
      </c>
      <c r="B704" t="s">
        <v>1192</v>
      </c>
      <c r="C704" t="s">
        <v>1314</v>
      </c>
      <c r="D704" s="46">
        <v>901.08</v>
      </c>
      <c r="E704" s="46">
        <v>1089.6500000000001</v>
      </c>
      <c r="F704" s="5">
        <v>1089.6500000000001</v>
      </c>
      <c r="G704" t="s">
        <v>92</v>
      </c>
      <c r="H704" s="5">
        <v>1158.3</v>
      </c>
      <c r="I704" s="3">
        <v>1</v>
      </c>
      <c r="J704" s="3">
        <v>2.581E-3</v>
      </c>
      <c r="K704" s="3">
        <v>1.0090705</v>
      </c>
      <c r="L704" s="3">
        <v>0.89609000000000005</v>
      </c>
      <c r="M704" s="5">
        <v>927.49</v>
      </c>
      <c r="N704" t="s">
        <v>93</v>
      </c>
      <c r="O704" s="45">
        <v>1</v>
      </c>
      <c r="P704" s="5">
        <v>1158.3</v>
      </c>
      <c r="Q704" t="s">
        <v>92</v>
      </c>
    </row>
    <row r="705" spans="1:17" x14ac:dyDescent="0.3">
      <c r="A705" s="32" t="s">
        <v>1315</v>
      </c>
      <c r="B705" t="s">
        <v>1192</v>
      </c>
      <c r="C705" t="s">
        <v>210</v>
      </c>
      <c r="D705" s="46">
        <v>873.92</v>
      </c>
      <c r="E705" s="46">
        <v>1089.6500000000001</v>
      </c>
      <c r="F705" s="5">
        <v>1089.6500000000001</v>
      </c>
      <c r="G705" t="s">
        <v>92</v>
      </c>
      <c r="H705" s="5">
        <v>1158.3</v>
      </c>
      <c r="I705" s="3">
        <v>1</v>
      </c>
      <c r="J705" s="3">
        <v>1.1658E-2</v>
      </c>
      <c r="K705" s="3">
        <v>0.99926590000000004</v>
      </c>
      <c r="L705" s="3">
        <v>0.91161000000000003</v>
      </c>
      <c r="M705" s="5">
        <v>925.88</v>
      </c>
      <c r="N705" t="s">
        <v>93</v>
      </c>
      <c r="O705" s="45">
        <v>1</v>
      </c>
      <c r="P705" s="5">
        <v>1158.3</v>
      </c>
      <c r="Q705" t="s">
        <v>92</v>
      </c>
    </row>
    <row r="706" spans="1:17" x14ac:dyDescent="0.3">
      <c r="A706" s="32" t="s">
        <v>1316</v>
      </c>
      <c r="B706" t="s">
        <v>1192</v>
      </c>
      <c r="C706" t="s">
        <v>429</v>
      </c>
      <c r="D706" s="46">
        <v>973.18</v>
      </c>
      <c r="E706" s="46">
        <v>985.93</v>
      </c>
      <c r="F706" s="5">
        <v>985.93</v>
      </c>
      <c r="G706" t="s">
        <v>92</v>
      </c>
      <c r="H706" s="5">
        <v>1048.04</v>
      </c>
      <c r="I706" s="3">
        <v>1</v>
      </c>
      <c r="J706" s="3">
        <v>3.29E-3</v>
      </c>
      <c r="K706" s="3">
        <v>1.0274768000000001</v>
      </c>
      <c r="L706" s="3">
        <v>0.97621000000000002</v>
      </c>
      <c r="M706" s="5">
        <v>1028.1099999999999</v>
      </c>
      <c r="N706" t="s">
        <v>93</v>
      </c>
      <c r="O706" s="45">
        <v>1</v>
      </c>
      <c r="P706" s="5">
        <v>1048.04</v>
      </c>
      <c r="Q706" t="s">
        <v>92</v>
      </c>
    </row>
    <row r="707" spans="1:17" x14ac:dyDescent="0.3">
      <c r="A707" s="32" t="s">
        <v>1317</v>
      </c>
      <c r="B707" t="s">
        <v>1192</v>
      </c>
      <c r="C707" t="s">
        <v>1318</v>
      </c>
      <c r="D707" s="46">
        <v>887.48</v>
      </c>
      <c r="E707" s="46">
        <v>985.93</v>
      </c>
      <c r="F707" s="5">
        <v>985.93</v>
      </c>
      <c r="G707" t="s">
        <v>92</v>
      </c>
      <c r="H707" s="5">
        <v>1048.04</v>
      </c>
      <c r="I707" s="3">
        <v>1</v>
      </c>
      <c r="J707" s="3">
        <v>1.1417999999999999E-2</v>
      </c>
      <c r="K707" s="3">
        <v>0.99578900000000004</v>
      </c>
      <c r="L707" s="3">
        <v>0.91622999999999999</v>
      </c>
      <c r="M707" s="5">
        <v>927.56</v>
      </c>
      <c r="N707" t="s">
        <v>93</v>
      </c>
      <c r="O707" s="45">
        <v>1</v>
      </c>
      <c r="P707" s="5">
        <v>1048.04</v>
      </c>
      <c r="Q707" t="s">
        <v>92</v>
      </c>
    </row>
    <row r="708" spans="1:17" x14ac:dyDescent="0.3">
      <c r="A708" s="32" t="s">
        <v>1319</v>
      </c>
      <c r="B708" t="s">
        <v>1192</v>
      </c>
      <c r="C708" t="s">
        <v>1320</v>
      </c>
      <c r="D708" s="46">
        <v>1025.81</v>
      </c>
      <c r="E708" s="46">
        <v>1030.54</v>
      </c>
      <c r="F708" s="5">
        <v>1030.54</v>
      </c>
      <c r="G708" t="s">
        <v>92</v>
      </c>
      <c r="H708" s="5">
        <v>1096.8800000000001</v>
      </c>
      <c r="I708" s="3">
        <v>1.001295</v>
      </c>
      <c r="J708" s="3">
        <v>5.0600000000000003E-3</v>
      </c>
      <c r="K708" s="3">
        <v>1.0255988</v>
      </c>
      <c r="L708" s="3">
        <v>1.0336399999999999</v>
      </c>
      <c r="M708" s="5">
        <v>1084.67</v>
      </c>
      <c r="N708" t="s">
        <v>93</v>
      </c>
      <c r="O708" s="45">
        <v>1</v>
      </c>
      <c r="P708" s="5">
        <v>1096.8800000000001</v>
      </c>
      <c r="Q708" t="s">
        <v>92</v>
      </c>
    </row>
    <row r="709" spans="1:17" x14ac:dyDescent="0.3">
      <c r="A709" s="32" t="s">
        <v>1321</v>
      </c>
      <c r="B709" t="s">
        <v>1192</v>
      </c>
      <c r="C709" t="s">
        <v>431</v>
      </c>
      <c r="D709" s="46">
        <v>969.81</v>
      </c>
      <c r="E709" s="46">
        <v>1002.95</v>
      </c>
      <c r="F709" s="5">
        <v>1002.95</v>
      </c>
      <c r="G709" t="s">
        <v>92</v>
      </c>
      <c r="H709" s="5">
        <v>1056.81</v>
      </c>
      <c r="I709" s="3">
        <v>0.99125300000000005</v>
      </c>
      <c r="J709" s="3">
        <v>5.7340000000000004E-3</v>
      </c>
      <c r="K709" s="3">
        <v>1.0010527</v>
      </c>
      <c r="L709" s="3">
        <v>1.00244</v>
      </c>
      <c r="M709" s="5">
        <v>1025.79</v>
      </c>
      <c r="N709" t="s">
        <v>95</v>
      </c>
      <c r="O709" s="45">
        <v>0.99973800000000002</v>
      </c>
      <c r="P709" s="5">
        <v>1056.81</v>
      </c>
      <c r="Q709" t="s">
        <v>92</v>
      </c>
    </row>
    <row r="710" spans="1:17" x14ac:dyDescent="0.3">
      <c r="A710" s="32" t="s">
        <v>1322</v>
      </c>
      <c r="B710" t="s">
        <v>1192</v>
      </c>
      <c r="C710" t="s">
        <v>212</v>
      </c>
      <c r="D710" s="46">
        <v>949.01</v>
      </c>
      <c r="E710" s="46">
        <v>1019.77</v>
      </c>
      <c r="F710" s="5">
        <v>1019.77</v>
      </c>
      <c r="G710" t="s">
        <v>92</v>
      </c>
      <c r="H710" s="5">
        <v>1074.03</v>
      </c>
      <c r="I710" s="3">
        <v>0.99079200000000001</v>
      </c>
      <c r="J710" s="3">
        <v>3.9519999999999998E-3</v>
      </c>
      <c r="K710" s="3">
        <v>1.0084158999999999</v>
      </c>
      <c r="L710" s="3">
        <v>0.96879999999999999</v>
      </c>
      <c r="M710" s="5">
        <v>1000.7</v>
      </c>
      <c r="N710" t="s">
        <v>93</v>
      </c>
      <c r="O710" s="45">
        <v>1</v>
      </c>
      <c r="P710" s="5">
        <v>1074.03</v>
      </c>
      <c r="Q710" t="s">
        <v>92</v>
      </c>
    </row>
    <row r="711" spans="1:17" x14ac:dyDescent="0.3">
      <c r="A711" s="32" t="s">
        <v>1323</v>
      </c>
      <c r="B711" t="s">
        <v>1192</v>
      </c>
      <c r="C711" t="s">
        <v>1324</v>
      </c>
      <c r="D711" s="46">
        <v>888.64</v>
      </c>
      <c r="E711" s="46">
        <v>1089.6500000000001</v>
      </c>
      <c r="F711" s="5">
        <v>1089.6500000000001</v>
      </c>
      <c r="G711" t="s">
        <v>92</v>
      </c>
      <c r="H711" s="5">
        <v>1158.3</v>
      </c>
      <c r="I711" s="3">
        <v>1</v>
      </c>
      <c r="J711" s="3">
        <v>8.5979999999999997E-3</v>
      </c>
      <c r="K711" s="3">
        <v>1.0142376</v>
      </c>
      <c r="L711" s="3">
        <v>0.91718999999999995</v>
      </c>
      <c r="M711" s="5">
        <v>950.25</v>
      </c>
      <c r="N711" t="s">
        <v>95</v>
      </c>
      <c r="O711" s="45">
        <v>1.0019260000000001</v>
      </c>
      <c r="P711" s="5">
        <v>1158.3</v>
      </c>
      <c r="Q711" t="s">
        <v>92</v>
      </c>
    </row>
    <row r="712" spans="1:17" x14ac:dyDescent="0.3">
      <c r="A712" s="32" t="s">
        <v>1325</v>
      </c>
      <c r="B712" t="s">
        <v>1192</v>
      </c>
      <c r="C712" t="s">
        <v>1326</v>
      </c>
      <c r="D712" s="46">
        <v>881.21</v>
      </c>
      <c r="E712" s="46">
        <v>985.93</v>
      </c>
      <c r="F712" s="5">
        <v>985.93</v>
      </c>
      <c r="G712" t="s">
        <v>92</v>
      </c>
      <c r="H712" s="5">
        <v>1048.04</v>
      </c>
      <c r="I712" s="3">
        <v>1</v>
      </c>
      <c r="J712" s="3">
        <v>2.552E-3</v>
      </c>
      <c r="K712" s="3">
        <v>1.0198815999999999</v>
      </c>
      <c r="L712" s="3">
        <v>0.88170999999999999</v>
      </c>
      <c r="M712" s="5">
        <v>922.4</v>
      </c>
      <c r="N712" t="s">
        <v>93</v>
      </c>
      <c r="O712" s="45">
        <v>1</v>
      </c>
      <c r="P712" s="5">
        <v>1048.04</v>
      </c>
      <c r="Q712" t="s">
        <v>92</v>
      </c>
    </row>
    <row r="713" spans="1:17" x14ac:dyDescent="0.3">
      <c r="A713" s="32" t="s">
        <v>1327</v>
      </c>
      <c r="B713" t="s">
        <v>1192</v>
      </c>
      <c r="C713" t="s">
        <v>1328</v>
      </c>
      <c r="D713" s="46">
        <v>867.56</v>
      </c>
      <c r="E713" s="46">
        <v>1089.6500000000001</v>
      </c>
      <c r="F713" s="5">
        <v>1089.6500000000001</v>
      </c>
      <c r="G713" t="s">
        <v>92</v>
      </c>
      <c r="H713" s="5">
        <v>1158.3</v>
      </c>
      <c r="I713" s="3">
        <v>1</v>
      </c>
      <c r="J713" s="3">
        <v>1.0192E-2</v>
      </c>
      <c r="K713" s="3">
        <v>0.99202190000000001</v>
      </c>
      <c r="L713" s="3">
        <v>0.90237000000000001</v>
      </c>
      <c r="M713" s="5">
        <v>911.19</v>
      </c>
      <c r="N713" t="s">
        <v>93</v>
      </c>
      <c r="O713" s="45">
        <v>1</v>
      </c>
      <c r="P713" s="5">
        <v>1158.3</v>
      </c>
      <c r="Q713" t="s">
        <v>92</v>
      </c>
    </row>
    <row r="714" spans="1:17" x14ac:dyDescent="0.3">
      <c r="A714" s="32" t="s">
        <v>1329</v>
      </c>
      <c r="B714" t="s">
        <v>1192</v>
      </c>
      <c r="C714" t="s">
        <v>443</v>
      </c>
      <c r="D714" s="46">
        <v>835.7</v>
      </c>
      <c r="E714" s="46">
        <v>985.93</v>
      </c>
      <c r="F714" s="5">
        <v>985.93</v>
      </c>
      <c r="G714" t="s">
        <v>92</v>
      </c>
      <c r="H714" s="5">
        <v>1048.04</v>
      </c>
      <c r="I714" s="3">
        <v>1</v>
      </c>
      <c r="J714" s="3">
        <v>3.9810000000000002E-3</v>
      </c>
      <c r="K714" s="3">
        <v>1.0169754</v>
      </c>
      <c r="L714" s="3">
        <v>0.8508</v>
      </c>
      <c r="M714" s="5">
        <v>886.25</v>
      </c>
      <c r="N714" t="s">
        <v>93</v>
      </c>
      <c r="O714" s="45">
        <v>1</v>
      </c>
      <c r="P714" s="5">
        <v>1048.04</v>
      </c>
      <c r="Q714" t="s">
        <v>92</v>
      </c>
    </row>
    <row r="715" spans="1:17" x14ac:dyDescent="0.3">
      <c r="A715" s="32" t="s">
        <v>1330</v>
      </c>
      <c r="B715" t="s">
        <v>1192</v>
      </c>
      <c r="C715" t="s">
        <v>1331</v>
      </c>
      <c r="D715" s="46">
        <v>976.51</v>
      </c>
      <c r="E715" s="46">
        <v>973.23</v>
      </c>
      <c r="F715" s="5">
        <v>976.51</v>
      </c>
      <c r="G715" t="s">
        <v>238</v>
      </c>
      <c r="H715" s="5">
        <v>1027.08</v>
      </c>
      <c r="I715" s="3">
        <v>0.98944799999999999</v>
      </c>
      <c r="J715" s="3">
        <v>4.6639999999999997E-3</v>
      </c>
      <c r="K715" s="3">
        <v>1.0297940000000001</v>
      </c>
      <c r="L715" s="3">
        <v>0.96709999999999996</v>
      </c>
      <c r="M715" s="5">
        <v>1019.4</v>
      </c>
      <c r="N715" t="s">
        <v>93</v>
      </c>
      <c r="O715" s="45">
        <v>1</v>
      </c>
      <c r="P715" s="5">
        <v>1027.08</v>
      </c>
      <c r="Q715" t="s">
        <v>92</v>
      </c>
    </row>
    <row r="716" spans="1:17" x14ac:dyDescent="0.3">
      <c r="A716" s="32" t="s">
        <v>1332</v>
      </c>
      <c r="B716" t="s">
        <v>1192</v>
      </c>
      <c r="C716" t="s">
        <v>1333</v>
      </c>
      <c r="D716" s="46">
        <v>1031.27</v>
      </c>
      <c r="E716" s="46">
        <v>1080.31</v>
      </c>
      <c r="F716" s="5">
        <v>1080.31</v>
      </c>
      <c r="G716" t="s">
        <v>92</v>
      </c>
      <c r="H716" s="5">
        <v>1152.1300000000001</v>
      </c>
      <c r="I716" s="3">
        <v>1.003277</v>
      </c>
      <c r="J716" s="3">
        <v>1.8890000000000001E-3</v>
      </c>
      <c r="K716" s="3">
        <v>1.0102815000000001</v>
      </c>
      <c r="L716" s="3">
        <v>1.0319799999999999</v>
      </c>
      <c r="M716" s="5">
        <v>1070.1500000000001</v>
      </c>
      <c r="N716" t="s">
        <v>93</v>
      </c>
      <c r="O716" s="45">
        <v>1</v>
      </c>
      <c r="P716" s="5">
        <v>1152.1300000000001</v>
      </c>
      <c r="Q716" t="s">
        <v>92</v>
      </c>
    </row>
    <row r="717" spans="1:17" x14ac:dyDescent="0.3">
      <c r="A717" s="32" t="s">
        <v>1334</v>
      </c>
      <c r="B717" t="s">
        <v>1192</v>
      </c>
      <c r="C717" t="s">
        <v>1084</v>
      </c>
      <c r="D717" s="46">
        <v>872.21</v>
      </c>
      <c r="E717" s="46">
        <v>985.93</v>
      </c>
      <c r="F717" s="5">
        <v>985.93</v>
      </c>
      <c r="G717" t="s">
        <v>92</v>
      </c>
      <c r="H717" s="5">
        <v>1048.04</v>
      </c>
      <c r="I717" s="3">
        <v>1</v>
      </c>
      <c r="J717" s="3">
        <v>4.6959999999999997E-3</v>
      </c>
      <c r="K717" s="3">
        <v>1.0066679999999999</v>
      </c>
      <c r="L717" s="3">
        <v>0.89400999999999997</v>
      </c>
      <c r="M717" s="5">
        <v>921.17</v>
      </c>
      <c r="N717" t="s">
        <v>93</v>
      </c>
      <c r="O717" s="45">
        <v>1</v>
      </c>
      <c r="P717" s="5">
        <v>1048.04</v>
      </c>
      <c r="Q717" t="s">
        <v>92</v>
      </c>
    </row>
    <row r="718" spans="1:17" x14ac:dyDescent="0.3">
      <c r="A718" s="32" t="s">
        <v>1335</v>
      </c>
      <c r="B718" t="s">
        <v>1192</v>
      </c>
      <c r="C718" t="s">
        <v>224</v>
      </c>
      <c r="D718" s="46">
        <v>977.06</v>
      </c>
      <c r="E718" s="46">
        <v>1059.2</v>
      </c>
      <c r="F718" s="5">
        <v>1059.2</v>
      </c>
      <c r="G718" t="s">
        <v>92</v>
      </c>
      <c r="H718" s="5">
        <v>1124.0899999999999</v>
      </c>
      <c r="I718" s="3">
        <v>0.99836899999999995</v>
      </c>
      <c r="J718" s="3">
        <v>7.6490000000000004E-3</v>
      </c>
      <c r="K718" s="3">
        <v>1.0033637</v>
      </c>
      <c r="L718" s="3">
        <v>0.98158000000000001</v>
      </c>
      <c r="M718" s="5">
        <v>1005.09</v>
      </c>
      <c r="N718" t="s">
        <v>93</v>
      </c>
      <c r="O718" s="45">
        <v>1</v>
      </c>
      <c r="P718" s="5">
        <v>1124.0899999999999</v>
      </c>
      <c r="Q718" t="s">
        <v>92</v>
      </c>
    </row>
    <row r="719" spans="1:17" x14ac:dyDescent="0.3">
      <c r="A719" s="32" t="s">
        <v>1336</v>
      </c>
      <c r="B719" t="s">
        <v>1192</v>
      </c>
      <c r="C719" t="s">
        <v>1087</v>
      </c>
      <c r="D719" s="46">
        <v>959.28</v>
      </c>
      <c r="E719" s="46">
        <v>985.93</v>
      </c>
      <c r="F719" s="5">
        <v>985.93</v>
      </c>
      <c r="G719" t="s">
        <v>92</v>
      </c>
      <c r="H719" s="5">
        <v>1048.04</v>
      </c>
      <c r="I719" s="3">
        <v>1</v>
      </c>
      <c r="J719" s="3">
        <v>3.388E-3</v>
      </c>
      <c r="K719" s="3">
        <v>1.0184314000000001</v>
      </c>
      <c r="L719" s="3">
        <v>0.97931999999999997</v>
      </c>
      <c r="M719" s="5">
        <v>1022.2</v>
      </c>
      <c r="N719" t="s">
        <v>93</v>
      </c>
      <c r="O719" s="45">
        <v>1</v>
      </c>
      <c r="P719" s="5">
        <v>1048.04</v>
      </c>
      <c r="Q719" t="s">
        <v>92</v>
      </c>
    </row>
    <row r="720" spans="1:17" x14ac:dyDescent="0.3">
      <c r="A720" s="32" t="s">
        <v>1337</v>
      </c>
      <c r="B720" t="s">
        <v>1192</v>
      </c>
      <c r="C720" t="s">
        <v>448</v>
      </c>
      <c r="D720" s="46">
        <v>986.76</v>
      </c>
      <c r="E720" s="46">
        <v>1017.2</v>
      </c>
      <c r="F720" s="5">
        <v>1017.2</v>
      </c>
      <c r="G720" t="s">
        <v>92</v>
      </c>
      <c r="H720" s="5">
        <v>1082.46</v>
      </c>
      <c r="I720" s="3">
        <v>1.001085</v>
      </c>
      <c r="J720" s="3">
        <v>2.5929999999999998E-3</v>
      </c>
      <c r="K720" s="3">
        <v>1.0107771000000001</v>
      </c>
      <c r="L720" s="3">
        <v>1.0149699999999999</v>
      </c>
      <c r="M720" s="5">
        <v>1052.29</v>
      </c>
      <c r="N720" t="s">
        <v>93</v>
      </c>
      <c r="O720" s="45">
        <v>1</v>
      </c>
      <c r="P720" s="5">
        <v>1082.46</v>
      </c>
      <c r="Q720" t="s">
        <v>92</v>
      </c>
    </row>
    <row r="721" spans="1:17" x14ac:dyDescent="0.3">
      <c r="A721" s="32" t="s">
        <v>1338</v>
      </c>
      <c r="B721" t="s">
        <v>1192</v>
      </c>
      <c r="C721" t="s">
        <v>1339</v>
      </c>
      <c r="D721" s="46">
        <v>926.94</v>
      </c>
      <c r="E721" s="46">
        <v>985.93</v>
      </c>
      <c r="F721" s="5">
        <v>985.93</v>
      </c>
      <c r="G721" t="s">
        <v>92</v>
      </c>
      <c r="H721" s="5">
        <v>1048.04</v>
      </c>
      <c r="I721" s="3">
        <v>1</v>
      </c>
      <c r="J721" s="3">
        <v>2.4459999999999998E-3</v>
      </c>
      <c r="K721" s="3">
        <v>1.0097748</v>
      </c>
      <c r="L721" s="3">
        <v>0.92539000000000005</v>
      </c>
      <c r="M721" s="5">
        <v>958.6</v>
      </c>
      <c r="N721" t="s">
        <v>93</v>
      </c>
      <c r="O721" s="45">
        <v>1</v>
      </c>
      <c r="P721" s="5">
        <v>1048.04</v>
      </c>
      <c r="Q721" t="s">
        <v>92</v>
      </c>
    </row>
    <row r="722" spans="1:17" x14ac:dyDescent="0.3">
      <c r="A722" s="32" t="s">
        <v>1340</v>
      </c>
      <c r="B722" t="s">
        <v>1192</v>
      </c>
      <c r="C722" t="s">
        <v>1341</v>
      </c>
      <c r="D722" s="46">
        <v>1076.0899999999999</v>
      </c>
      <c r="E722" s="46">
        <v>1118.7</v>
      </c>
      <c r="F722" s="5">
        <v>1118.7</v>
      </c>
      <c r="G722" t="s">
        <v>92</v>
      </c>
      <c r="H722" s="5">
        <v>1188.93</v>
      </c>
      <c r="I722" s="3">
        <v>0.99978800000000001</v>
      </c>
      <c r="J722" s="3">
        <v>4.2189999999999997E-3</v>
      </c>
      <c r="K722" s="3">
        <v>1.0032806000000001</v>
      </c>
      <c r="L722" s="3">
        <v>1.0983099999999999</v>
      </c>
      <c r="M722" s="5">
        <v>1128.4100000000001</v>
      </c>
      <c r="N722" t="s">
        <v>93</v>
      </c>
      <c r="O722" s="45">
        <v>1</v>
      </c>
      <c r="P722" s="5">
        <v>1188.93</v>
      </c>
      <c r="Q722" t="s">
        <v>92</v>
      </c>
    </row>
    <row r="723" spans="1:17" x14ac:dyDescent="0.3">
      <c r="A723" s="32" t="s">
        <v>1342</v>
      </c>
      <c r="B723" t="s">
        <v>1192</v>
      </c>
      <c r="C723" t="s">
        <v>1343</v>
      </c>
      <c r="D723" s="46">
        <v>927.95</v>
      </c>
      <c r="E723" s="46">
        <v>985.93</v>
      </c>
      <c r="F723" s="5">
        <v>985.93</v>
      </c>
      <c r="G723" t="s">
        <v>92</v>
      </c>
      <c r="H723" s="5">
        <v>1048.04</v>
      </c>
      <c r="I723" s="3">
        <v>1</v>
      </c>
      <c r="J723" s="3">
        <v>5.0210000000000003E-3</v>
      </c>
      <c r="K723" s="3">
        <v>1.0372490000000001</v>
      </c>
      <c r="L723" s="3">
        <v>0.92415000000000003</v>
      </c>
      <c r="M723" s="5">
        <v>980.83</v>
      </c>
      <c r="N723" t="s">
        <v>93</v>
      </c>
      <c r="O723" s="45">
        <v>1</v>
      </c>
      <c r="P723" s="5">
        <v>1048.04</v>
      </c>
      <c r="Q723" t="s">
        <v>92</v>
      </c>
    </row>
    <row r="724" spans="1:17" x14ac:dyDescent="0.3">
      <c r="A724" s="32" t="s">
        <v>1344</v>
      </c>
      <c r="B724" t="s">
        <v>1192</v>
      </c>
      <c r="C724" t="s">
        <v>1345</v>
      </c>
      <c r="D724" s="46">
        <v>893.47</v>
      </c>
      <c r="E724" s="46">
        <v>1089.6500000000001</v>
      </c>
      <c r="F724" s="5">
        <v>1089.6500000000001</v>
      </c>
      <c r="G724" t="s">
        <v>92</v>
      </c>
      <c r="H724" s="5">
        <v>1158.3</v>
      </c>
      <c r="I724" s="3">
        <v>1</v>
      </c>
      <c r="J724" s="3">
        <v>2.601E-3</v>
      </c>
      <c r="K724" s="3">
        <v>1.0076537999999999</v>
      </c>
      <c r="L724" s="3">
        <v>0.90988999999999998</v>
      </c>
      <c r="M724" s="5">
        <v>940.42</v>
      </c>
      <c r="N724" t="s">
        <v>93</v>
      </c>
      <c r="O724" s="45">
        <v>1</v>
      </c>
      <c r="P724" s="5">
        <v>1158.3</v>
      </c>
      <c r="Q724" t="s">
        <v>92</v>
      </c>
    </row>
    <row r="725" spans="1:17" x14ac:dyDescent="0.3">
      <c r="A725" s="32" t="s">
        <v>1346</v>
      </c>
      <c r="B725" t="s">
        <v>1192</v>
      </c>
      <c r="C725" t="s">
        <v>1347</v>
      </c>
      <c r="D725" s="46">
        <v>865.9</v>
      </c>
      <c r="E725" s="46">
        <v>1089.6500000000001</v>
      </c>
      <c r="F725" s="5">
        <v>1089.6500000000001</v>
      </c>
      <c r="G725" t="s">
        <v>92</v>
      </c>
      <c r="H725" s="5">
        <v>1158.3</v>
      </c>
      <c r="I725" s="3">
        <v>1</v>
      </c>
      <c r="J725" s="3">
        <v>8.0560000000000007E-3</v>
      </c>
      <c r="K725" s="3">
        <v>0.99860490000000002</v>
      </c>
      <c r="L725" s="3">
        <v>0.89339999999999997</v>
      </c>
      <c r="M725" s="5">
        <v>910.08</v>
      </c>
      <c r="N725" t="s">
        <v>93</v>
      </c>
      <c r="O725" s="45">
        <v>1</v>
      </c>
      <c r="P725" s="5">
        <v>1158.3</v>
      </c>
      <c r="Q725" t="s">
        <v>92</v>
      </c>
    </row>
    <row r="726" spans="1:17" x14ac:dyDescent="0.3">
      <c r="A726" s="32" t="s">
        <v>1348</v>
      </c>
      <c r="B726" t="s">
        <v>1349</v>
      </c>
      <c r="C726" t="s">
        <v>571</v>
      </c>
      <c r="D726" s="46">
        <v>921.96</v>
      </c>
      <c r="E726" s="46">
        <v>1089.6500000000001</v>
      </c>
      <c r="F726" s="5">
        <v>1089.6500000000001</v>
      </c>
      <c r="G726" t="s">
        <v>92</v>
      </c>
      <c r="H726" s="5">
        <v>1158.3</v>
      </c>
      <c r="I726" s="3">
        <v>1</v>
      </c>
      <c r="J726" s="3">
        <v>1.245E-3</v>
      </c>
      <c r="K726" s="3">
        <v>1.0195008000000001</v>
      </c>
      <c r="L726" s="3">
        <v>0.94413000000000002</v>
      </c>
      <c r="M726" s="5">
        <v>988.63</v>
      </c>
      <c r="N726" t="s">
        <v>93</v>
      </c>
      <c r="O726" s="45">
        <v>1</v>
      </c>
      <c r="P726" s="5">
        <v>1158.3</v>
      </c>
      <c r="Q726" t="s">
        <v>92</v>
      </c>
    </row>
    <row r="727" spans="1:17" x14ac:dyDescent="0.3">
      <c r="A727" s="32" t="s">
        <v>1350</v>
      </c>
      <c r="B727" t="s">
        <v>1349</v>
      </c>
      <c r="C727" t="s">
        <v>1351</v>
      </c>
      <c r="D727" s="46">
        <v>853.55</v>
      </c>
      <c r="E727" s="46">
        <v>1089.6500000000001</v>
      </c>
      <c r="F727" s="5">
        <v>1089.6500000000001</v>
      </c>
      <c r="G727" t="s">
        <v>92</v>
      </c>
      <c r="H727" s="5">
        <v>1158.3</v>
      </c>
      <c r="I727" s="3">
        <v>1</v>
      </c>
      <c r="J727" s="3">
        <v>2.4160000000000002E-3</v>
      </c>
      <c r="K727" s="3">
        <v>1.0127084</v>
      </c>
      <c r="L727" s="3">
        <v>0.87131999999999998</v>
      </c>
      <c r="M727" s="5">
        <v>905.24</v>
      </c>
      <c r="N727" t="s">
        <v>93</v>
      </c>
      <c r="O727" s="45">
        <v>1</v>
      </c>
      <c r="P727" s="5">
        <v>1158.3</v>
      </c>
      <c r="Q727" t="s">
        <v>92</v>
      </c>
    </row>
    <row r="728" spans="1:17" x14ac:dyDescent="0.3">
      <c r="A728" s="32" t="s">
        <v>1352</v>
      </c>
      <c r="B728" t="s">
        <v>1349</v>
      </c>
      <c r="C728" t="s">
        <v>1353</v>
      </c>
      <c r="D728" s="46">
        <v>904.8</v>
      </c>
      <c r="E728" s="46">
        <v>927.79</v>
      </c>
      <c r="F728" s="5">
        <v>927.79</v>
      </c>
      <c r="G728" t="s">
        <v>92</v>
      </c>
      <c r="H728" s="5">
        <v>978</v>
      </c>
      <c r="I728" s="3">
        <v>0.991645</v>
      </c>
      <c r="J728" s="3">
        <v>2.3059999999999999E-3</v>
      </c>
      <c r="K728" s="3">
        <v>1.0022017000000001</v>
      </c>
      <c r="L728" s="3">
        <v>0.93472999999999995</v>
      </c>
      <c r="M728" s="5">
        <v>961.16</v>
      </c>
      <c r="N728" t="s">
        <v>93</v>
      </c>
      <c r="O728" s="45">
        <v>1</v>
      </c>
      <c r="P728" s="5">
        <v>978</v>
      </c>
      <c r="Q728" t="s">
        <v>92</v>
      </c>
    </row>
    <row r="729" spans="1:17" x14ac:dyDescent="0.3">
      <c r="A729" s="32" t="s">
        <v>1354</v>
      </c>
      <c r="B729" t="s">
        <v>1349</v>
      </c>
      <c r="C729" t="s">
        <v>328</v>
      </c>
      <c r="D729" s="46">
        <v>900.44</v>
      </c>
      <c r="E729" s="46">
        <v>928.64</v>
      </c>
      <c r="F729" s="5">
        <v>928.64</v>
      </c>
      <c r="G729" t="s">
        <v>92</v>
      </c>
      <c r="H729" s="5">
        <v>977.86</v>
      </c>
      <c r="I729" s="3">
        <v>0.99059399999999997</v>
      </c>
      <c r="J729" s="3">
        <v>1.8519999999999999E-3</v>
      </c>
      <c r="K729" s="3">
        <v>1.0128372999999999</v>
      </c>
      <c r="L729" s="3">
        <v>0.96352000000000004</v>
      </c>
      <c r="M729" s="5">
        <v>1001.73</v>
      </c>
      <c r="N729" t="s">
        <v>93</v>
      </c>
      <c r="O729" s="45">
        <v>1</v>
      </c>
      <c r="P729" s="5">
        <v>1001.73</v>
      </c>
      <c r="Q729" t="s">
        <v>238</v>
      </c>
    </row>
    <row r="730" spans="1:17" x14ac:dyDescent="0.3">
      <c r="A730" s="32" t="s">
        <v>1355</v>
      </c>
      <c r="B730" t="s">
        <v>1349</v>
      </c>
      <c r="C730" t="s">
        <v>1356</v>
      </c>
      <c r="D730" s="46">
        <v>1072.74</v>
      </c>
      <c r="E730" s="46">
        <v>1096.1099999999999</v>
      </c>
      <c r="F730" s="5">
        <v>1096.1099999999999</v>
      </c>
      <c r="G730" t="s">
        <v>92</v>
      </c>
      <c r="H730" s="5">
        <v>1156.83</v>
      </c>
      <c r="I730" s="3">
        <v>0.99284399999999995</v>
      </c>
      <c r="J730" s="3">
        <v>6.496E-3</v>
      </c>
      <c r="K730" s="3">
        <v>1.0156935</v>
      </c>
      <c r="L730" s="3">
        <v>1.0974900000000001</v>
      </c>
      <c r="M730" s="5">
        <v>1138.9000000000001</v>
      </c>
      <c r="N730" t="s">
        <v>93</v>
      </c>
      <c r="O730" s="45">
        <v>1</v>
      </c>
      <c r="P730" s="5">
        <v>1156.83</v>
      </c>
      <c r="Q730" t="s">
        <v>92</v>
      </c>
    </row>
    <row r="731" spans="1:17" x14ac:dyDescent="0.3">
      <c r="A731" s="32" t="s">
        <v>1357</v>
      </c>
      <c r="B731" t="s">
        <v>1349</v>
      </c>
      <c r="C731" t="s">
        <v>330</v>
      </c>
      <c r="D731" s="46">
        <v>992.62</v>
      </c>
      <c r="E731" s="46">
        <v>1089.6500000000001</v>
      </c>
      <c r="F731" s="5">
        <v>1089.6500000000001</v>
      </c>
      <c r="G731" t="s">
        <v>92</v>
      </c>
      <c r="H731" s="5">
        <v>1158.3</v>
      </c>
      <c r="I731" s="3">
        <v>1</v>
      </c>
      <c r="J731" s="3">
        <v>4.6439999999999997E-3</v>
      </c>
      <c r="K731" s="3">
        <v>1.0154474</v>
      </c>
      <c r="L731" s="3">
        <v>0.99673999999999996</v>
      </c>
      <c r="M731" s="5">
        <v>1036.02</v>
      </c>
      <c r="N731" t="s">
        <v>93</v>
      </c>
      <c r="O731" s="45">
        <v>1</v>
      </c>
      <c r="P731" s="5">
        <v>1158.3</v>
      </c>
      <c r="Q731" t="s">
        <v>92</v>
      </c>
    </row>
    <row r="732" spans="1:17" x14ac:dyDescent="0.3">
      <c r="A732" s="32" t="s">
        <v>1358</v>
      </c>
      <c r="B732" t="s">
        <v>1349</v>
      </c>
      <c r="C732" t="s">
        <v>1199</v>
      </c>
      <c r="D732" s="46">
        <v>862.98</v>
      </c>
      <c r="E732" s="46">
        <v>1089.6500000000001</v>
      </c>
      <c r="F732" s="5">
        <v>1089.6500000000001</v>
      </c>
      <c r="G732" t="s">
        <v>92</v>
      </c>
      <c r="H732" s="5">
        <v>1158.3</v>
      </c>
      <c r="I732" s="3">
        <v>1</v>
      </c>
      <c r="J732" s="3">
        <v>2.4589999999999998E-3</v>
      </c>
      <c r="K732" s="3">
        <v>1.0127470000000001</v>
      </c>
      <c r="L732" s="3">
        <v>0.87709999999999999</v>
      </c>
      <c r="M732" s="5">
        <v>911.25</v>
      </c>
      <c r="N732" t="s">
        <v>93</v>
      </c>
      <c r="O732" s="45">
        <v>1</v>
      </c>
      <c r="P732" s="5">
        <v>1158.3</v>
      </c>
      <c r="Q732" t="s">
        <v>92</v>
      </c>
    </row>
    <row r="733" spans="1:17" x14ac:dyDescent="0.3">
      <c r="A733" s="32" t="s">
        <v>1359</v>
      </c>
      <c r="B733" t="s">
        <v>1349</v>
      </c>
      <c r="C733" t="s">
        <v>335</v>
      </c>
      <c r="D733" s="46">
        <v>936.09</v>
      </c>
      <c r="E733" s="46">
        <v>1060.3</v>
      </c>
      <c r="F733" s="5">
        <v>1060.3</v>
      </c>
      <c r="G733" t="s">
        <v>92</v>
      </c>
      <c r="H733" s="5">
        <v>1124.27</v>
      </c>
      <c r="I733" s="3">
        <v>0.99749200000000005</v>
      </c>
      <c r="J733" s="3">
        <v>1.547E-3</v>
      </c>
      <c r="K733" s="3">
        <v>1.0097539</v>
      </c>
      <c r="L733" s="3">
        <v>0.95384000000000002</v>
      </c>
      <c r="M733" s="5">
        <v>988.94</v>
      </c>
      <c r="N733" t="s">
        <v>93</v>
      </c>
      <c r="O733" s="45">
        <v>1</v>
      </c>
      <c r="P733" s="5">
        <v>1124.27</v>
      </c>
      <c r="Q733" t="s">
        <v>92</v>
      </c>
    </row>
    <row r="734" spans="1:17" x14ac:dyDescent="0.3">
      <c r="A734" s="32" t="s">
        <v>1360</v>
      </c>
      <c r="B734" t="s">
        <v>1349</v>
      </c>
      <c r="C734" t="s">
        <v>1205</v>
      </c>
      <c r="D734" s="46">
        <v>923.86</v>
      </c>
      <c r="E734" s="46">
        <v>960.77</v>
      </c>
      <c r="F734" s="5">
        <v>960.77</v>
      </c>
      <c r="G734" t="s">
        <v>92</v>
      </c>
      <c r="H734" s="5">
        <v>1003.09</v>
      </c>
      <c r="I734" s="3">
        <v>0.98217500000000002</v>
      </c>
      <c r="J734" s="3">
        <v>2.0079999999999998E-3</v>
      </c>
      <c r="K734" s="3">
        <v>0.99713540000000001</v>
      </c>
      <c r="L734" s="3">
        <v>0.93869000000000002</v>
      </c>
      <c r="M734" s="5">
        <v>960.63</v>
      </c>
      <c r="N734" t="s">
        <v>93</v>
      </c>
      <c r="O734" s="45">
        <v>1</v>
      </c>
      <c r="P734" s="5">
        <v>1003.09</v>
      </c>
      <c r="Q734" t="s">
        <v>92</v>
      </c>
    </row>
    <row r="735" spans="1:17" x14ac:dyDescent="0.3">
      <c r="A735" s="32" t="s">
        <v>1361</v>
      </c>
      <c r="B735" t="s">
        <v>1349</v>
      </c>
      <c r="C735" t="s">
        <v>339</v>
      </c>
      <c r="D735" s="46">
        <v>972.66</v>
      </c>
      <c r="E735" s="46">
        <v>1089.6500000000001</v>
      </c>
      <c r="F735" s="5">
        <v>1089.6500000000001</v>
      </c>
      <c r="G735" t="s">
        <v>92</v>
      </c>
      <c r="H735" s="5">
        <v>1158.3</v>
      </c>
      <c r="I735" s="3">
        <v>1</v>
      </c>
      <c r="J735" s="3">
        <v>2.444E-3</v>
      </c>
      <c r="K735" s="3">
        <v>1.0135691</v>
      </c>
      <c r="L735" s="3">
        <v>0.95596999999999999</v>
      </c>
      <c r="M735" s="5">
        <v>994.01</v>
      </c>
      <c r="N735" t="s">
        <v>93</v>
      </c>
      <c r="O735" s="45">
        <v>1</v>
      </c>
      <c r="P735" s="5">
        <v>1158.3</v>
      </c>
      <c r="Q735" t="s">
        <v>92</v>
      </c>
    </row>
    <row r="736" spans="1:17" x14ac:dyDescent="0.3">
      <c r="A736" s="32" t="s">
        <v>1362</v>
      </c>
      <c r="B736" t="s">
        <v>1349</v>
      </c>
      <c r="C736" t="s">
        <v>122</v>
      </c>
      <c r="D736" s="46">
        <v>922.33</v>
      </c>
      <c r="E736" s="46">
        <v>1018.97</v>
      </c>
      <c r="F736" s="5">
        <v>1018.97</v>
      </c>
      <c r="G736" t="s">
        <v>92</v>
      </c>
      <c r="H736" s="5">
        <v>1081.31</v>
      </c>
      <c r="I736" s="3">
        <v>0.99829000000000001</v>
      </c>
      <c r="J736" s="3">
        <v>3.552E-3</v>
      </c>
      <c r="K736" s="3">
        <v>1.0092479999999999</v>
      </c>
      <c r="L736" s="3">
        <v>0.91535</v>
      </c>
      <c r="M736" s="5">
        <v>946.65</v>
      </c>
      <c r="N736" t="s">
        <v>93</v>
      </c>
      <c r="O736" s="45">
        <v>1</v>
      </c>
      <c r="P736" s="5">
        <v>1081.31</v>
      </c>
      <c r="Q736" t="s">
        <v>92</v>
      </c>
    </row>
    <row r="737" spans="1:17" x14ac:dyDescent="0.3">
      <c r="A737" s="32" t="s">
        <v>1363</v>
      </c>
      <c r="B737" t="s">
        <v>1349</v>
      </c>
      <c r="C737" t="s">
        <v>1213</v>
      </c>
      <c r="D737" s="46">
        <v>914.29</v>
      </c>
      <c r="E737" s="46">
        <v>1003.96</v>
      </c>
      <c r="F737" s="5">
        <v>1003.96</v>
      </c>
      <c r="G737" t="s">
        <v>92</v>
      </c>
      <c r="H737" s="5">
        <v>1060.3800000000001</v>
      </c>
      <c r="I737" s="3">
        <v>0.99360199999999999</v>
      </c>
      <c r="J737" s="3">
        <v>2.7889999999999998E-3</v>
      </c>
      <c r="K737" s="3">
        <v>1.0085643</v>
      </c>
      <c r="L737" s="3">
        <v>0.92537000000000003</v>
      </c>
      <c r="M737" s="5">
        <v>957.11</v>
      </c>
      <c r="N737" t="s">
        <v>93</v>
      </c>
      <c r="O737" s="45">
        <v>1</v>
      </c>
      <c r="P737" s="5">
        <v>1060.3800000000001</v>
      </c>
      <c r="Q737" t="s">
        <v>92</v>
      </c>
    </row>
    <row r="738" spans="1:17" x14ac:dyDescent="0.3">
      <c r="A738" s="32" t="s">
        <v>1364</v>
      </c>
      <c r="B738" t="s">
        <v>1349</v>
      </c>
      <c r="C738" t="s">
        <v>351</v>
      </c>
      <c r="D738" s="46">
        <v>969.55</v>
      </c>
      <c r="E738" s="46">
        <v>1012.2</v>
      </c>
      <c r="F738" s="5">
        <v>1012.2</v>
      </c>
      <c r="G738" t="s">
        <v>92</v>
      </c>
      <c r="H738" s="5">
        <v>1080.67</v>
      </c>
      <c r="I738" s="3">
        <v>1.004365</v>
      </c>
      <c r="J738" s="3">
        <v>2.3440000000000002E-3</v>
      </c>
      <c r="K738" s="3">
        <v>1.0238513</v>
      </c>
      <c r="L738" s="3">
        <v>0.95084999999999997</v>
      </c>
      <c r="M738" s="5">
        <v>998.82</v>
      </c>
      <c r="N738" t="s">
        <v>93</v>
      </c>
      <c r="O738" s="45">
        <v>1</v>
      </c>
      <c r="P738" s="5">
        <v>1080.67</v>
      </c>
      <c r="Q738" t="s">
        <v>92</v>
      </c>
    </row>
    <row r="739" spans="1:17" x14ac:dyDescent="0.3">
      <c r="A739" s="32" t="s">
        <v>1365</v>
      </c>
      <c r="B739" t="s">
        <v>1349</v>
      </c>
      <c r="C739" t="s">
        <v>1366</v>
      </c>
      <c r="D739" s="46">
        <v>974.35</v>
      </c>
      <c r="E739" s="46">
        <v>1033.71</v>
      </c>
      <c r="F739" s="5">
        <v>1033.71</v>
      </c>
      <c r="G739" t="s">
        <v>92</v>
      </c>
      <c r="H739" s="5">
        <v>1096.98</v>
      </c>
      <c r="I739" s="3">
        <v>0.99831000000000003</v>
      </c>
      <c r="J739" s="3">
        <v>1.2650000000000001E-3</v>
      </c>
      <c r="K739" s="3">
        <v>0.99388750000000003</v>
      </c>
      <c r="L739" s="3">
        <v>0.98980999999999997</v>
      </c>
      <c r="M739" s="5">
        <v>1010.41</v>
      </c>
      <c r="N739" t="s">
        <v>93</v>
      </c>
      <c r="O739" s="45">
        <v>1</v>
      </c>
      <c r="P739" s="5">
        <v>1096.98</v>
      </c>
      <c r="Q739" t="s">
        <v>92</v>
      </c>
    </row>
    <row r="740" spans="1:17" x14ac:dyDescent="0.3">
      <c r="A740" s="32" t="s">
        <v>1367</v>
      </c>
      <c r="B740" t="s">
        <v>1349</v>
      </c>
      <c r="C740" t="s">
        <v>1368</v>
      </c>
      <c r="D740" s="46">
        <v>935.59</v>
      </c>
      <c r="E740" s="46">
        <v>1089.6500000000001</v>
      </c>
      <c r="F740" s="5">
        <v>1089.6500000000001</v>
      </c>
      <c r="G740" t="s">
        <v>92</v>
      </c>
      <c r="H740" s="5">
        <v>1158.3</v>
      </c>
      <c r="I740" s="3">
        <v>1</v>
      </c>
      <c r="J740" s="3">
        <v>5.9230000000000003E-3</v>
      </c>
      <c r="K740" s="3">
        <v>1.0191376000000001</v>
      </c>
      <c r="L740" s="3">
        <v>0.94527000000000005</v>
      </c>
      <c r="M740" s="5">
        <v>984.83</v>
      </c>
      <c r="N740" t="s">
        <v>93</v>
      </c>
      <c r="O740" s="45">
        <v>1</v>
      </c>
      <c r="P740" s="5">
        <v>1158.3</v>
      </c>
      <c r="Q740" t="s">
        <v>92</v>
      </c>
    </row>
    <row r="741" spans="1:17" x14ac:dyDescent="0.3">
      <c r="A741" s="32" t="s">
        <v>1369</v>
      </c>
      <c r="B741" t="s">
        <v>1349</v>
      </c>
      <c r="C741" t="s">
        <v>909</v>
      </c>
      <c r="D741" s="46">
        <v>950.52</v>
      </c>
      <c r="E741" s="46">
        <v>986.69</v>
      </c>
      <c r="F741" s="5">
        <v>986.69</v>
      </c>
      <c r="G741" t="s">
        <v>92</v>
      </c>
      <c r="H741" s="5">
        <v>1040.94</v>
      </c>
      <c r="I741" s="3">
        <v>0.99245499999999998</v>
      </c>
      <c r="J741" s="3">
        <v>3.251E-3</v>
      </c>
      <c r="K741" s="3">
        <v>1.0163006999999999</v>
      </c>
      <c r="L741" s="3">
        <v>0.94213999999999998</v>
      </c>
      <c r="M741" s="5">
        <v>981.47</v>
      </c>
      <c r="N741" t="s">
        <v>93</v>
      </c>
      <c r="O741" s="45">
        <v>1</v>
      </c>
      <c r="P741" s="5">
        <v>1040.94</v>
      </c>
      <c r="Q741" t="s">
        <v>92</v>
      </c>
    </row>
    <row r="742" spans="1:17" x14ac:dyDescent="0.3">
      <c r="A742" s="32" t="s">
        <v>1370</v>
      </c>
      <c r="B742" t="s">
        <v>1349</v>
      </c>
      <c r="C742" t="s">
        <v>1371</v>
      </c>
      <c r="D742" s="46">
        <v>913.46</v>
      </c>
      <c r="E742" s="46">
        <v>1089.6500000000001</v>
      </c>
      <c r="F742" s="5">
        <v>1089.6500000000001</v>
      </c>
      <c r="G742" t="s">
        <v>92</v>
      </c>
      <c r="H742" s="5">
        <v>1158.3</v>
      </c>
      <c r="I742" s="3">
        <v>1</v>
      </c>
      <c r="J742" s="3">
        <v>1.516E-3</v>
      </c>
      <c r="K742" s="3">
        <v>1.0133188</v>
      </c>
      <c r="L742" s="3">
        <v>0.92922000000000005</v>
      </c>
      <c r="M742" s="5">
        <v>966.86</v>
      </c>
      <c r="N742" t="s">
        <v>93</v>
      </c>
      <c r="O742" s="45">
        <v>1</v>
      </c>
      <c r="P742" s="5">
        <v>1158.3</v>
      </c>
      <c r="Q742" t="s">
        <v>92</v>
      </c>
    </row>
    <row r="743" spans="1:17" x14ac:dyDescent="0.3">
      <c r="A743" s="32" t="s">
        <v>1372</v>
      </c>
      <c r="B743" t="s">
        <v>1349</v>
      </c>
      <c r="C743" t="s">
        <v>1373</v>
      </c>
      <c r="D743" s="46">
        <v>943.3</v>
      </c>
      <c r="E743" s="46">
        <v>989.69</v>
      </c>
      <c r="F743" s="5">
        <v>989.69</v>
      </c>
      <c r="G743" t="s">
        <v>92</v>
      </c>
      <c r="H743" s="5">
        <v>1038.6199999999999</v>
      </c>
      <c r="I743" s="3">
        <v>0.98724299999999998</v>
      </c>
      <c r="J743" s="3">
        <v>1.0298E-2</v>
      </c>
      <c r="K743" s="3">
        <v>1.0056149000000001</v>
      </c>
      <c r="L743" s="3">
        <v>0.98812</v>
      </c>
      <c r="M743" s="5">
        <v>1011.35</v>
      </c>
      <c r="N743" t="s">
        <v>93</v>
      </c>
      <c r="O743" s="45">
        <v>1</v>
      </c>
      <c r="P743" s="5">
        <v>1038.6199999999999</v>
      </c>
      <c r="Q743" t="s">
        <v>92</v>
      </c>
    </row>
    <row r="744" spans="1:17" x14ac:dyDescent="0.3">
      <c r="A744" s="32" t="s">
        <v>1374</v>
      </c>
      <c r="B744" t="s">
        <v>1349</v>
      </c>
      <c r="C744" t="s">
        <v>1375</v>
      </c>
      <c r="D744" s="46">
        <v>878.23</v>
      </c>
      <c r="E744" s="46">
        <v>985.93</v>
      </c>
      <c r="F744" s="5">
        <v>985.93</v>
      </c>
      <c r="G744" t="s">
        <v>92</v>
      </c>
      <c r="H744" s="5">
        <v>1048.04</v>
      </c>
      <c r="I744" s="3">
        <v>1</v>
      </c>
      <c r="J744" s="3">
        <v>1.3760000000000001E-3</v>
      </c>
      <c r="K744" s="3">
        <v>1.0101289</v>
      </c>
      <c r="L744" s="3">
        <v>0.88748000000000005</v>
      </c>
      <c r="M744" s="5">
        <v>920.64</v>
      </c>
      <c r="N744" t="s">
        <v>93</v>
      </c>
      <c r="O744" s="45">
        <v>1</v>
      </c>
      <c r="P744" s="5">
        <v>1048.04</v>
      </c>
      <c r="Q744" t="s">
        <v>92</v>
      </c>
    </row>
    <row r="745" spans="1:17" x14ac:dyDescent="0.3">
      <c r="A745" s="32" t="s">
        <v>1376</v>
      </c>
      <c r="B745" t="s">
        <v>1349</v>
      </c>
      <c r="C745" t="s">
        <v>1377</v>
      </c>
      <c r="D745" s="46">
        <v>874.72</v>
      </c>
      <c r="E745" s="46">
        <v>985.93</v>
      </c>
      <c r="F745" s="5">
        <v>985.93</v>
      </c>
      <c r="G745" t="s">
        <v>92</v>
      </c>
      <c r="H745" s="5">
        <v>1048.04</v>
      </c>
      <c r="I745" s="3">
        <v>1</v>
      </c>
      <c r="J745" s="3">
        <v>1.439E-3</v>
      </c>
      <c r="K745" s="3">
        <v>0.99871290000000001</v>
      </c>
      <c r="L745" s="3">
        <v>0.91644999999999999</v>
      </c>
      <c r="M745" s="5">
        <v>939.9</v>
      </c>
      <c r="N745" t="s">
        <v>93</v>
      </c>
      <c r="O745" s="45">
        <v>1</v>
      </c>
      <c r="P745" s="5">
        <v>1048.04</v>
      </c>
      <c r="Q745" t="s">
        <v>92</v>
      </c>
    </row>
    <row r="746" spans="1:17" x14ac:dyDescent="0.3">
      <c r="A746" s="32" t="s">
        <v>1378</v>
      </c>
      <c r="B746" t="s">
        <v>1349</v>
      </c>
      <c r="C746" t="s">
        <v>152</v>
      </c>
      <c r="D746" s="46">
        <v>897.74</v>
      </c>
      <c r="E746" s="46">
        <v>985.93</v>
      </c>
      <c r="F746" s="5">
        <v>985.93</v>
      </c>
      <c r="G746" t="s">
        <v>92</v>
      </c>
      <c r="H746" s="5">
        <v>1048.04</v>
      </c>
      <c r="I746" s="3">
        <v>1</v>
      </c>
      <c r="J746" s="3">
        <v>2.8760000000000001E-3</v>
      </c>
      <c r="K746" s="3">
        <v>1.0079715</v>
      </c>
      <c r="L746" s="3">
        <v>0.90593999999999997</v>
      </c>
      <c r="M746" s="5">
        <v>936.39</v>
      </c>
      <c r="N746" t="s">
        <v>93</v>
      </c>
      <c r="O746" s="45">
        <v>1</v>
      </c>
      <c r="P746" s="5">
        <v>1048.04</v>
      </c>
      <c r="Q746" t="s">
        <v>92</v>
      </c>
    </row>
    <row r="747" spans="1:17" x14ac:dyDescent="0.3">
      <c r="A747" s="32" t="s">
        <v>1379</v>
      </c>
      <c r="B747" t="s">
        <v>1349</v>
      </c>
      <c r="C747" t="s">
        <v>933</v>
      </c>
      <c r="D747" s="46">
        <v>933.55</v>
      </c>
      <c r="E747" s="46">
        <v>1089.6500000000001</v>
      </c>
      <c r="F747" s="5">
        <v>1089.6500000000001</v>
      </c>
      <c r="G747" t="s">
        <v>92</v>
      </c>
      <c r="H747" s="5">
        <v>1158.3</v>
      </c>
      <c r="I747" s="3">
        <v>1</v>
      </c>
      <c r="J747" s="3">
        <v>1.539E-3</v>
      </c>
      <c r="K747" s="3">
        <v>1.0120865000000001</v>
      </c>
      <c r="L747" s="3">
        <v>0.92274999999999996</v>
      </c>
      <c r="M747" s="5">
        <v>958.93</v>
      </c>
      <c r="N747" t="s">
        <v>93</v>
      </c>
      <c r="O747" s="45">
        <v>1</v>
      </c>
      <c r="P747" s="5">
        <v>1158.3</v>
      </c>
      <c r="Q747" t="s">
        <v>92</v>
      </c>
    </row>
    <row r="748" spans="1:17" x14ac:dyDescent="0.3">
      <c r="A748" s="32" t="s">
        <v>1380</v>
      </c>
      <c r="B748" t="s">
        <v>1349</v>
      </c>
      <c r="C748" t="s">
        <v>1381</v>
      </c>
      <c r="D748" s="46">
        <v>978.63</v>
      </c>
      <c r="E748" s="46">
        <v>1002.25</v>
      </c>
      <c r="F748" s="5">
        <v>1002.25</v>
      </c>
      <c r="G748" t="s">
        <v>92</v>
      </c>
      <c r="H748" s="5">
        <v>1043.49</v>
      </c>
      <c r="I748" s="3">
        <v>0.97944500000000001</v>
      </c>
      <c r="J748" s="3">
        <v>2.7269999999999998E-3</v>
      </c>
      <c r="K748" s="3">
        <v>1.0089478000000001</v>
      </c>
      <c r="L748" s="3">
        <v>0.99073999999999995</v>
      </c>
      <c r="M748" s="5">
        <v>1025.17</v>
      </c>
      <c r="N748" t="s">
        <v>93</v>
      </c>
      <c r="O748" s="45">
        <v>1</v>
      </c>
      <c r="P748" s="5">
        <v>1043.49</v>
      </c>
      <c r="Q748" t="s">
        <v>92</v>
      </c>
    </row>
    <row r="749" spans="1:17" x14ac:dyDescent="0.3">
      <c r="A749" s="32" t="s">
        <v>1382</v>
      </c>
      <c r="B749" t="s">
        <v>1349</v>
      </c>
      <c r="C749" t="s">
        <v>154</v>
      </c>
      <c r="D749" s="46">
        <v>849.43</v>
      </c>
      <c r="E749" s="46">
        <v>1089.6500000000001</v>
      </c>
      <c r="F749" s="5">
        <v>1089.6500000000001</v>
      </c>
      <c r="G749" t="s">
        <v>92</v>
      </c>
      <c r="H749" s="5">
        <v>1158.3</v>
      </c>
      <c r="I749" s="3">
        <v>1</v>
      </c>
      <c r="J749" s="3">
        <v>5.1799999999999997E-3</v>
      </c>
      <c r="K749" s="3">
        <v>1.0102871</v>
      </c>
      <c r="L749" s="3">
        <v>0.87502999999999997</v>
      </c>
      <c r="M749" s="5">
        <v>904.41</v>
      </c>
      <c r="N749" t="s">
        <v>93</v>
      </c>
      <c r="O749" s="45">
        <v>1</v>
      </c>
      <c r="P749" s="5">
        <v>1158.3</v>
      </c>
      <c r="Q749" t="s">
        <v>92</v>
      </c>
    </row>
    <row r="750" spans="1:17" x14ac:dyDescent="0.3">
      <c r="A750" s="32" t="s">
        <v>1383</v>
      </c>
      <c r="B750" t="s">
        <v>1349</v>
      </c>
      <c r="C750" t="s">
        <v>365</v>
      </c>
      <c r="D750" s="46">
        <v>905.37</v>
      </c>
      <c r="E750" s="46">
        <v>985.93</v>
      </c>
      <c r="F750" s="5">
        <v>985.93</v>
      </c>
      <c r="G750" t="s">
        <v>92</v>
      </c>
      <c r="H750" s="5">
        <v>1048.04</v>
      </c>
      <c r="I750" s="3">
        <v>1</v>
      </c>
      <c r="J750" s="3">
        <v>2.4099999999999998E-3</v>
      </c>
      <c r="K750" s="3">
        <v>1.0272182999999999</v>
      </c>
      <c r="L750" s="3">
        <v>0.90371999999999997</v>
      </c>
      <c r="M750" s="5">
        <v>952.36</v>
      </c>
      <c r="N750" t="s">
        <v>93</v>
      </c>
      <c r="O750" s="45">
        <v>1</v>
      </c>
      <c r="P750" s="5">
        <v>1048.04</v>
      </c>
      <c r="Q750" t="s">
        <v>92</v>
      </c>
    </row>
    <row r="751" spans="1:17" x14ac:dyDescent="0.3">
      <c r="A751" s="32" t="s">
        <v>1384</v>
      </c>
      <c r="B751" t="s">
        <v>1349</v>
      </c>
      <c r="C751" t="s">
        <v>1385</v>
      </c>
      <c r="D751" s="46">
        <v>1037.9100000000001</v>
      </c>
      <c r="E751" s="46">
        <v>1089.6500000000001</v>
      </c>
      <c r="F751" s="5">
        <v>1089.6500000000001</v>
      </c>
      <c r="G751" t="s">
        <v>92</v>
      </c>
      <c r="H751" s="5">
        <v>1158.3</v>
      </c>
      <c r="I751" s="3">
        <v>1</v>
      </c>
      <c r="J751" s="3">
        <v>2.055E-3</v>
      </c>
      <c r="K751" s="3">
        <v>1.0080150000000001</v>
      </c>
      <c r="L751" s="3">
        <v>1.0492699999999999</v>
      </c>
      <c r="M751" s="5">
        <v>1085.46</v>
      </c>
      <c r="N751" t="s">
        <v>93</v>
      </c>
      <c r="O751" s="45">
        <v>1</v>
      </c>
      <c r="P751" s="5">
        <v>1158.3</v>
      </c>
      <c r="Q751" t="s">
        <v>92</v>
      </c>
    </row>
    <row r="752" spans="1:17" x14ac:dyDescent="0.3">
      <c r="A752" s="32" t="s">
        <v>1386</v>
      </c>
      <c r="B752" t="s">
        <v>1349</v>
      </c>
      <c r="C752" t="s">
        <v>369</v>
      </c>
      <c r="D752" s="46">
        <v>918.36</v>
      </c>
      <c r="E752" s="46">
        <v>985.93</v>
      </c>
      <c r="F752" s="5">
        <v>985.93</v>
      </c>
      <c r="G752" t="s">
        <v>92</v>
      </c>
      <c r="H752" s="5">
        <v>1048.04</v>
      </c>
      <c r="I752" s="3">
        <v>1</v>
      </c>
      <c r="J752" s="3">
        <v>2.3890000000000001E-3</v>
      </c>
      <c r="K752" s="3">
        <v>1.0226919000000001</v>
      </c>
      <c r="L752" s="3">
        <v>0.90817999999999999</v>
      </c>
      <c r="M752" s="5">
        <v>952.87</v>
      </c>
      <c r="N752" t="s">
        <v>93</v>
      </c>
      <c r="O752" s="45">
        <v>1</v>
      </c>
      <c r="P752" s="5">
        <v>1048.04</v>
      </c>
      <c r="Q752" t="s">
        <v>92</v>
      </c>
    </row>
    <row r="753" spans="1:17" x14ac:dyDescent="0.3">
      <c r="A753" s="32" t="s">
        <v>1387</v>
      </c>
      <c r="B753" t="s">
        <v>1349</v>
      </c>
      <c r="C753" t="s">
        <v>158</v>
      </c>
      <c r="D753" s="46">
        <v>974.79</v>
      </c>
      <c r="E753" s="46">
        <v>1038.3900000000001</v>
      </c>
      <c r="F753" s="5">
        <v>1038.3900000000001</v>
      </c>
      <c r="G753" t="s">
        <v>92</v>
      </c>
      <c r="H753" s="5">
        <v>1096.32</v>
      </c>
      <c r="I753" s="3">
        <v>0.99321300000000001</v>
      </c>
      <c r="J753" s="3">
        <v>2.2490000000000001E-3</v>
      </c>
      <c r="K753" s="3">
        <v>1.0132051</v>
      </c>
      <c r="L753" s="3">
        <v>0.96992999999999996</v>
      </c>
      <c r="M753" s="5">
        <v>1008.36</v>
      </c>
      <c r="N753" t="s">
        <v>93</v>
      </c>
      <c r="O753" s="45">
        <v>1</v>
      </c>
      <c r="P753" s="5">
        <v>1096.32</v>
      </c>
      <c r="Q753" t="s">
        <v>92</v>
      </c>
    </row>
    <row r="754" spans="1:17" x14ac:dyDescent="0.3">
      <c r="A754" s="32" t="s">
        <v>1388</v>
      </c>
      <c r="B754" t="s">
        <v>1349</v>
      </c>
      <c r="C754" t="s">
        <v>759</v>
      </c>
      <c r="D754" s="46">
        <v>935.93</v>
      </c>
      <c r="E754" s="46">
        <v>1089.6500000000001</v>
      </c>
      <c r="F754" s="5">
        <v>1089.6500000000001</v>
      </c>
      <c r="G754" t="s">
        <v>92</v>
      </c>
      <c r="H754" s="5">
        <v>1158.3</v>
      </c>
      <c r="I754" s="3">
        <v>1</v>
      </c>
      <c r="J754" s="3">
        <v>3.676E-3</v>
      </c>
      <c r="K754" s="3">
        <v>1.0008991</v>
      </c>
      <c r="L754" s="3">
        <v>0.96067000000000002</v>
      </c>
      <c r="M754" s="5">
        <v>985.19</v>
      </c>
      <c r="N754" t="s">
        <v>93</v>
      </c>
      <c r="O754" s="45">
        <v>1</v>
      </c>
      <c r="P754" s="5">
        <v>1158.3</v>
      </c>
      <c r="Q754" t="s">
        <v>92</v>
      </c>
    </row>
    <row r="755" spans="1:17" x14ac:dyDescent="0.3">
      <c r="A755" s="32" t="s">
        <v>1389</v>
      </c>
      <c r="B755" t="s">
        <v>1349</v>
      </c>
      <c r="C755" t="s">
        <v>956</v>
      </c>
      <c r="D755" s="46">
        <v>927.77</v>
      </c>
      <c r="E755" s="46">
        <v>1089.6500000000001</v>
      </c>
      <c r="F755" s="5">
        <v>1089.6500000000001</v>
      </c>
      <c r="G755" t="s">
        <v>92</v>
      </c>
      <c r="H755" s="5">
        <v>1158.3</v>
      </c>
      <c r="I755" s="3">
        <v>1</v>
      </c>
      <c r="J755" s="3">
        <v>3.4870000000000001E-3</v>
      </c>
      <c r="K755" s="3">
        <v>1.0124498</v>
      </c>
      <c r="L755" s="3">
        <v>0.93471000000000004</v>
      </c>
      <c r="M755" s="5">
        <v>969.82</v>
      </c>
      <c r="N755" t="s">
        <v>93</v>
      </c>
      <c r="O755" s="45">
        <v>1</v>
      </c>
      <c r="P755" s="5">
        <v>1158.3</v>
      </c>
      <c r="Q755" t="s">
        <v>92</v>
      </c>
    </row>
    <row r="756" spans="1:17" x14ac:dyDescent="0.3">
      <c r="A756" s="32" t="s">
        <v>1390</v>
      </c>
      <c r="B756" t="s">
        <v>1349</v>
      </c>
      <c r="C756" t="s">
        <v>1391</v>
      </c>
      <c r="D756" s="46">
        <v>944.68</v>
      </c>
      <c r="E756" s="46">
        <v>1089.6500000000001</v>
      </c>
      <c r="F756" s="5">
        <v>1089.6500000000001</v>
      </c>
      <c r="G756" t="s">
        <v>92</v>
      </c>
      <c r="H756" s="5">
        <v>1158.3</v>
      </c>
      <c r="I756" s="3">
        <v>1</v>
      </c>
      <c r="J756" s="3">
        <v>1.611E-3</v>
      </c>
      <c r="K756" s="3">
        <v>1.0185028</v>
      </c>
      <c r="L756" s="3">
        <v>0.98446</v>
      </c>
      <c r="M756" s="5">
        <v>1029.47</v>
      </c>
      <c r="N756" t="s">
        <v>93</v>
      </c>
      <c r="O756" s="45">
        <v>1</v>
      </c>
      <c r="P756" s="5">
        <v>1158.3</v>
      </c>
      <c r="Q756" t="s">
        <v>92</v>
      </c>
    </row>
    <row r="757" spans="1:17" x14ac:dyDescent="0.3">
      <c r="A757" s="32" t="s">
        <v>1392</v>
      </c>
      <c r="B757" t="s">
        <v>1349</v>
      </c>
      <c r="C757" t="s">
        <v>1393</v>
      </c>
      <c r="D757" s="46">
        <v>950.36</v>
      </c>
      <c r="E757" s="46">
        <v>1089.6500000000001</v>
      </c>
      <c r="F757" s="5">
        <v>1089.6500000000001</v>
      </c>
      <c r="G757" t="s">
        <v>92</v>
      </c>
      <c r="H757" s="5">
        <v>1158.3</v>
      </c>
      <c r="I757" s="3">
        <v>1</v>
      </c>
      <c r="J757" s="3">
        <v>3.852E-3</v>
      </c>
      <c r="K757" s="3">
        <v>1.0135063</v>
      </c>
      <c r="L757" s="3">
        <v>0.95238</v>
      </c>
      <c r="M757" s="5">
        <v>988.82</v>
      </c>
      <c r="N757" t="s">
        <v>93</v>
      </c>
      <c r="O757" s="45">
        <v>1</v>
      </c>
      <c r="P757" s="5">
        <v>1158.3</v>
      </c>
      <c r="Q757" t="s">
        <v>92</v>
      </c>
    </row>
    <row r="758" spans="1:17" x14ac:dyDescent="0.3">
      <c r="A758" s="32" t="s">
        <v>1394</v>
      </c>
      <c r="B758" t="s">
        <v>1349</v>
      </c>
      <c r="C758" t="s">
        <v>162</v>
      </c>
      <c r="D758" s="46">
        <v>983.73</v>
      </c>
      <c r="E758" s="46">
        <v>1014.61</v>
      </c>
      <c r="F758" s="5">
        <v>1014.61</v>
      </c>
      <c r="G758" t="s">
        <v>92</v>
      </c>
      <c r="H758" s="5">
        <v>1074.69</v>
      </c>
      <c r="I758" s="3">
        <v>0.99643700000000002</v>
      </c>
      <c r="J758" s="3">
        <v>4.4320000000000002E-3</v>
      </c>
      <c r="K758" s="3">
        <v>1.0103854000000001</v>
      </c>
      <c r="L758" s="3">
        <v>0.99738000000000004</v>
      </c>
      <c r="M758" s="5">
        <v>1031.74</v>
      </c>
      <c r="N758" t="s">
        <v>93</v>
      </c>
      <c r="O758" s="45">
        <v>1</v>
      </c>
      <c r="P758" s="5">
        <v>1074.69</v>
      </c>
      <c r="Q758" t="s">
        <v>92</v>
      </c>
    </row>
    <row r="759" spans="1:17" x14ac:dyDescent="0.3">
      <c r="A759" s="32" t="s">
        <v>1395</v>
      </c>
      <c r="B759" t="s">
        <v>1349</v>
      </c>
      <c r="C759" t="s">
        <v>376</v>
      </c>
      <c r="D759" s="46">
        <v>937.88</v>
      </c>
      <c r="E759" s="46">
        <v>1008.63</v>
      </c>
      <c r="F759" s="5">
        <v>1008.63</v>
      </c>
      <c r="G759" t="s">
        <v>92</v>
      </c>
      <c r="H759" s="5">
        <v>1059.97</v>
      </c>
      <c r="I759" s="3">
        <v>0.98861699999999997</v>
      </c>
      <c r="J759" s="3">
        <v>1.6180000000000001E-3</v>
      </c>
      <c r="K759" s="3">
        <v>0.99601720000000005</v>
      </c>
      <c r="L759" s="3">
        <v>0.96014999999999995</v>
      </c>
      <c r="M759" s="5">
        <v>981.87</v>
      </c>
      <c r="N759" t="s">
        <v>93</v>
      </c>
      <c r="O759" s="45">
        <v>1</v>
      </c>
      <c r="P759" s="5">
        <v>1059.97</v>
      </c>
      <c r="Q759" t="s">
        <v>92</v>
      </c>
    </row>
    <row r="760" spans="1:17" x14ac:dyDescent="0.3">
      <c r="A760" s="32" t="s">
        <v>1396</v>
      </c>
      <c r="B760" t="s">
        <v>1349</v>
      </c>
      <c r="C760" t="s">
        <v>1397</v>
      </c>
      <c r="D760" s="46">
        <v>853.09</v>
      </c>
      <c r="E760" s="46">
        <v>1089.6500000000001</v>
      </c>
      <c r="F760" s="5">
        <v>1089.6500000000001</v>
      </c>
      <c r="G760" t="s">
        <v>92</v>
      </c>
      <c r="H760" s="5">
        <v>1158.3</v>
      </c>
      <c r="I760" s="3">
        <v>1</v>
      </c>
      <c r="J760" s="3">
        <v>1.6410000000000001E-3</v>
      </c>
      <c r="K760" s="3">
        <v>1.0160946</v>
      </c>
      <c r="L760" s="3">
        <v>0.87222</v>
      </c>
      <c r="M760" s="5">
        <v>909.91</v>
      </c>
      <c r="N760" t="s">
        <v>93</v>
      </c>
      <c r="O760" s="45">
        <v>1</v>
      </c>
      <c r="P760" s="5">
        <v>1158.3</v>
      </c>
      <c r="Q760" t="s">
        <v>92</v>
      </c>
    </row>
    <row r="761" spans="1:17" x14ac:dyDescent="0.3">
      <c r="A761" s="32" t="s">
        <v>1398</v>
      </c>
      <c r="B761" t="s">
        <v>1349</v>
      </c>
      <c r="C761" t="s">
        <v>166</v>
      </c>
      <c r="D761" s="46">
        <v>827.09</v>
      </c>
      <c r="E761" s="46">
        <v>985.93</v>
      </c>
      <c r="F761" s="5">
        <v>985.93</v>
      </c>
      <c r="G761" t="s">
        <v>92</v>
      </c>
      <c r="H761" s="5">
        <v>1048.04</v>
      </c>
      <c r="I761" s="3">
        <v>1</v>
      </c>
      <c r="J761" s="3">
        <v>2.4889999999999999E-3</v>
      </c>
      <c r="K761" s="3">
        <v>1.0074863999999999</v>
      </c>
      <c r="L761" s="3">
        <v>0.83579000000000003</v>
      </c>
      <c r="M761" s="5">
        <v>863.79</v>
      </c>
      <c r="N761" t="s">
        <v>93</v>
      </c>
      <c r="O761" s="45">
        <v>1</v>
      </c>
      <c r="P761" s="5">
        <v>1048.04</v>
      </c>
      <c r="Q761" t="s">
        <v>92</v>
      </c>
    </row>
    <row r="762" spans="1:17" x14ac:dyDescent="0.3">
      <c r="A762" s="32" t="s">
        <v>1399</v>
      </c>
      <c r="B762" t="s">
        <v>1349</v>
      </c>
      <c r="C762" t="s">
        <v>971</v>
      </c>
      <c r="D762" s="46">
        <v>1091.98</v>
      </c>
      <c r="E762" s="46">
        <v>1094.6099999999999</v>
      </c>
      <c r="F762" s="5">
        <v>1094.6099999999999</v>
      </c>
      <c r="G762" t="s">
        <v>92</v>
      </c>
      <c r="H762" s="5">
        <v>1151.52</v>
      </c>
      <c r="I762" s="3">
        <v>0.98964399999999997</v>
      </c>
      <c r="J762" s="3">
        <v>2.3110000000000001E-3</v>
      </c>
      <c r="K762" s="3">
        <v>1.0160194</v>
      </c>
      <c r="L762" s="3">
        <v>1.0827800000000001</v>
      </c>
      <c r="M762" s="5">
        <v>1128.74</v>
      </c>
      <c r="N762" t="s">
        <v>93</v>
      </c>
      <c r="O762" s="45">
        <v>1</v>
      </c>
      <c r="P762" s="5">
        <v>1151.52</v>
      </c>
      <c r="Q762" t="s">
        <v>92</v>
      </c>
    </row>
    <row r="763" spans="1:17" x14ac:dyDescent="0.3">
      <c r="A763" s="32" t="s">
        <v>1400</v>
      </c>
      <c r="B763" t="s">
        <v>1349</v>
      </c>
      <c r="C763" t="s">
        <v>1401</v>
      </c>
      <c r="D763" s="46">
        <v>886.21</v>
      </c>
      <c r="E763" s="46">
        <v>985.93</v>
      </c>
      <c r="F763" s="5">
        <v>985.93</v>
      </c>
      <c r="G763" t="s">
        <v>92</v>
      </c>
      <c r="H763" s="5">
        <v>1048.04</v>
      </c>
      <c r="I763" s="3">
        <v>1</v>
      </c>
      <c r="J763" s="3">
        <v>6.0530000000000002E-3</v>
      </c>
      <c r="K763" s="3">
        <v>0.99657839999999998</v>
      </c>
      <c r="L763" s="3">
        <v>0.90905999999999998</v>
      </c>
      <c r="M763" s="5">
        <v>926.02</v>
      </c>
      <c r="N763" t="s">
        <v>93</v>
      </c>
      <c r="O763" s="45">
        <v>1</v>
      </c>
      <c r="P763" s="5">
        <v>1048.04</v>
      </c>
      <c r="Q763" t="s">
        <v>92</v>
      </c>
    </row>
    <row r="764" spans="1:17" x14ac:dyDescent="0.3">
      <c r="A764" s="32" t="s">
        <v>1402</v>
      </c>
      <c r="B764" t="s">
        <v>1349</v>
      </c>
      <c r="C764" t="s">
        <v>168</v>
      </c>
      <c r="D764" s="46">
        <v>901.6</v>
      </c>
      <c r="E764" s="46">
        <v>985.93</v>
      </c>
      <c r="F764" s="5">
        <v>985.93</v>
      </c>
      <c r="G764" t="s">
        <v>92</v>
      </c>
      <c r="H764" s="5">
        <v>1048.04</v>
      </c>
      <c r="I764" s="3">
        <v>1</v>
      </c>
      <c r="J764" s="3">
        <v>2.1180000000000001E-3</v>
      </c>
      <c r="K764" s="3">
        <v>1.0031463</v>
      </c>
      <c r="L764" s="3">
        <v>0.91588999999999998</v>
      </c>
      <c r="M764" s="5">
        <v>942.84</v>
      </c>
      <c r="N764" t="s">
        <v>93</v>
      </c>
      <c r="O764" s="45">
        <v>1</v>
      </c>
      <c r="P764" s="5">
        <v>1048.04</v>
      </c>
      <c r="Q764" t="s">
        <v>92</v>
      </c>
    </row>
    <row r="765" spans="1:17" x14ac:dyDescent="0.3">
      <c r="A765" s="32" t="s">
        <v>1403</v>
      </c>
      <c r="B765" t="s">
        <v>1349</v>
      </c>
      <c r="C765" t="s">
        <v>1404</v>
      </c>
      <c r="D765" s="46">
        <v>845.97</v>
      </c>
      <c r="E765" s="46">
        <v>985.93</v>
      </c>
      <c r="F765" s="5">
        <v>985.93</v>
      </c>
      <c r="G765" t="s">
        <v>92</v>
      </c>
      <c r="H765" s="5">
        <v>1048.04</v>
      </c>
      <c r="I765" s="3">
        <v>1</v>
      </c>
      <c r="J765" s="3">
        <v>2.3730000000000001E-3</v>
      </c>
      <c r="K765" s="3">
        <v>1.0128573999999999</v>
      </c>
      <c r="L765" s="3">
        <v>0.86338999999999999</v>
      </c>
      <c r="M765" s="5">
        <v>897.18</v>
      </c>
      <c r="N765" t="s">
        <v>93</v>
      </c>
      <c r="O765" s="45">
        <v>1</v>
      </c>
      <c r="P765" s="5">
        <v>1048.04</v>
      </c>
      <c r="Q765" t="s">
        <v>92</v>
      </c>
    </row>
    <row r="766" spans="1:17" x14ac:dyDescent="0.3">
      <c r="A766" s="32" t="s">
        <v>1405</v>
      </c>
      <c r="B766" t="s">
        <v>1349</v>
      </c>
      <c r="C766" t="s">
        <v>384</v>
      </c>
      <c r="D766" s="46">
        <v>895</v>
      </c>
      <c r="E766" s="46">
        <v>1089.6500000000001</v>
      </c>
      <c r="F766" s="5">
        <v>1089.6500000000001</v>
      </c>
      <c r="G766" t="s">
        <v>92</v>
      </c>
      <c r="H766" s="5">
        <v>1158.3</v>
      </c>
      <c r="I766" s="3">
        <v>1</v>
      </c>
      <c r="J766" s="3">
        <v>3.0360000000000001E-3</v>
      </c>
      <c r="K766" s="3">
        <v>1.0110330999999999</v>
      </c>
      <c r="L766" s="3">
        <v>0.91327999999999998</v>
      </c>
      <c r="M766" s="5">
        <v>946.68</v>
      </c>
      <c r="N766" t="s">
        <v>93</v>
      </c>
      <c r="O766" s="45">
        <v>1</v>
      </c>
      <c r="P766" s="5">
        <v>1158.3</v>
      </c>
      <c r="Q766" t="s">
        <v>92</v>
      </c>
    </row>
    <row r="767" spans="1:17" x14ac:dyDescent="0.3">
      <c r="A767" s="32" t="s">
        <v>1406</v>
      </c>
      <c r="B767" t="s">
        <v>1349</v>
      </c>
      <c r="C767" t="s">
        <v>1265</v>
      </c>
      <c r="D767" s="46">
        <v>991.15</v>
      </c>
      <c r="E767" s="46">
        <v>1014.53</v>
      </c>
      <c r="F767" s="5">
        <v>1014.53</v>
      </c>
      <c r="G767" t="s">
        <v>92</v>
      </c>
      <c r="H767" s="5">
        <v>1076.25</v>
      </c>
      <c r="I767" s="3">
        <v>0.99796499999999999</v>
      </c>
      <c r="J767" s="3">
        <v>1.5430000000000001E-3</v>
      </c>
      <c r="K767" s="3">
        <v>0.99148239999999999</v>
      </c>
      <c r="L767" s="3">
        <v>1.01044</v>
      </c>
      <c r="M767" s="5">
        <v>1028.67</v>
      </c>
      <c r="N767" t="s">
        <v>93</v>
      </c>
      <c r="O767" s="45">
        <v>1</v>
      </c>
      <c r="P767" s="5">
        <v>1076.25</v>
      </c>
      <c r="Q767" t="s">
        <v>92</v>
      </c>
    </row>
    <row r="768" spans="1:17" x14ac:dyDescent="0.3">
      <c r="A768" s="32" t="s">
        <v>1407</v>
      </c>
      <c r="B768" t="s">
        <v>1349</v>
      </c>
      <c r="C768" t="s">
        <v>1408</v>
      </c>
      <c r="D768" s="46">
        <v>891.2</v>
      </c>
      <c r="E768" s="46">
        <v>985.93</v>
      </c>
      <c r="F768" s="5">
        <v>985.93</v>
      </c>
      <c r="G768" t="s">
        <v>92</v>
      </c>
      <c r="H768" s="5">
        <v>1048.04</v>
      </c>
      <c r="I768" s="3">
        <v>1</v>
      </c>
      <c r="J768" s="3">
        <v>1.454E-3</v>
      </c>
      <c r="K768" s="3">
        <v>1.0038031999999999</v>
      </c>
      <c r="L768" s="3">
        <v>0.91440999999999995</v>
      </c>
      <c r="M768" s="5">
        <v>942.56</v>
      </c>
      <c r="N768" t="s">
        <v>93</v>
      </c>
      <c r="O768" s="45">
        <v>1</v>
      </c>
      <c r="P768" s="5">
        <v>1048.04</v>
      </c>
      <c r="Q768" t="s">
        <v>92</v>
      </c>
    </row>
    <row r="769" spans="1:17" x14ac:dyDescent="0.3">
      <c r="A769" s="32" t="s">
        <v>1409</v>
      </c>
      <c r="B769" t="s">
        <v>1349</v>
      </c>
      <c r="C769" t="s">
        <v>1410</v>
      </c>
      <c r="D769" s="46">
        <v>856.37</v>
      </c>
      <c r="E769" s="46">
        <v>985.93</v>
      </c>
      <c r="F769" s="5">
        <v>985.93</v>
      </c>
      <c r="G769" t="s">
        <v>92</v>
      </c>
      <c r="H769" s="5">
        <v>1048.04</v>
      </c>
      <c r="I769" s="3">
        <v>1</v>
      </c>
      <c r="J769" s="3">
        <v>1.7650000000000001E-3</v>
      </c>
      <c r="K769" s="3">
        <v>1.0016195000000001</v>
      </c>
      <c r="L769" s="3">
        <v>0.88863999999999999</v>
      </c>
      <c r="M769" s="5">
        <v>913.73</v>
      </c>
      <c r="N769" t="s">
        <v>93</v>
      </c>
      <c r="O769" s="45">
        <v>1</v>
      </c>
      <c r="P769" s="5">
        <v>1048.04</v>
      </c>
      <c r="Q769" t="s">
        <v>92</v>
      </c>
    </row>
    <row r="770" spans="1:17" x14ac:dyDescent="0.3">
      <c r="A770" s="32" t="s">
        <v>1411</v>
      </c>
      <c r="B770" t="s">
        <v>1349</v>
      </c>
      <c r="C770" t="s">
        <v>487</v>
      </c>
      <c r="D770" s="46">
        <v>1077.53</v>
      </c>
      <c r="E770" s="46">
        <v>1126.77</v>
      </c>
      <c r="F770" s="5">
        <v>1126.77</v>
      </c>
      <c r="G770" t="s">
        <v>92</v>
      </c>
      <c r="H770" s="5">
        <v>1195.23</v>
      </c>
      <c r="I770" s="3">
        <v>0.99788900000000003</v>
      </c>
      <c r="J770" s="3">
        <v>2.9199999999999999E-3</v>
      </c>
      <c r="K770" s="3">
        <v>1.0000898</v>
      </c>
      <c r="L770" s="3">
        <v>1.0979099999999999</v>
      </c>
      <c r="M770" s="5">
        <v>1125.8800000000001</v>
      </c>
      <c r="N770" t="s">
        <v>93</v>
      </c>
      <c r="O770" s="45">
        <v>1</v>
      </c>
      <c r="P770" s="5">
        <v>1195.23</v>
      </c>
      <c r="Q770" t="s">
        <v>92</v>
      </c>
    </row>
    <row r="771" spans="1:17" x14ac:dyDescent="0.3">
      <c r="A771" s="32" t="s">
        <v>1412</v>
      </c>
      <c r="B771" t="s">
        <v>1349</v>
      </c>
      <c r="C771" t="s">
        <v>1413</v>
      </c>
      <c r="D771" s="46">
        <v>939.78</v>
      </c>
      <c r="E771" s="46">
        <v>974.04</v>
      </c>
      <c r="F771" s="5">
        <v>974.04</v>
      </c>
      <c r="G771" t="s">
        <v>92</v>
      </c>
      <c r="H771" s="5">
        <v>1025.3599999999999</v>
      </c>
      <c r="I771" s="3">
        <v>0.99029599999999995</v>
      </c>
      <c r="J771" s="3">
        <v>2.6080000000000001E-3</v>
      </c>
      <c r="K771" s="3">
        <v>0.99982930000000003</v>
      </c>
      <c r="L771" s="3">
        <v>0.96145000000000003</v>
      </c>
      <c r="M771" s="5">
        <v>985.99</v>
      </c>
      <c r="N771" t="s">
        <v>93</v>
      </c>
      <c r="O771" s="45">
        <v>1</v>
      </c>
      <c r="P771" s="5">
        <v>1025.3599999999999</v>
      </c>
      <c r="Q771" t="s">
        <v>92</v>
      </c>
    </row>
    <row r="772" spans="1:17" x14ac:dyDescent="0.3">
      <c r="A772" s="32" t="s">
        <v>1414</v>
      </c>
      <c r="B772" t="s">
        <v>1349</v>
      </c>
      <c r="C772" t="s">
        <v>174</v>
      </c>
      <c r="D772" s="46">
        <v>907.15</v>
      </c>
      <c r="E772" s="46">
        <v>1025.3699999999999</v>
      </c>
      <c r="F772" s="5">
        <v>1025.3699999999999</v>
      </c>
      <c r="G772" t="s">
        <v>92</v>
      </c>
      <c r="H772" s="5">
        <v>1078.47</v>
      </c>
      <c r="I772" s="3">
        <v>0.98944699999999997</v>
      </c>
      <c r="J772" s="3">
        <v>2.4090000000000001E-3</v>
      </c>
      <c r="K772" s="3">
        <v>1.0059373</v>
      </c>
      <c r="L772" s="3">
        <v>0.90247999999999995</v>
      </c>
      <c r="M772" s="5">
        <v>931.35</v>
      </c>
      <c r="N772" t="s">
        <v>93</v>
      </c>
      <c r="O772" s="45">
        <v>1</v>
      </c>
      <c r="P772" s="5">
        <v>1078.47</v>
      </c>
      <c r="Q772" t="s">
        <v>92</v>
      </c>
    </row>
    <row r="773" spans="1:17" x14ac:dyDescent="0.3">
      <c r="A773" s="32" t="s">
        <v>1415</v>
      </c>
      <c r="B773" t="s">
        <v>1349</v>
      </c>
      <c r="C773" t="s">
        <v>184</v>
      </c>
      <c r="D773" s="46">
        <v>960.29</v>
      </c>
      <c r="E773" s="46">
        <v>1089.6500000000001</v>
      </c>
      <c r="F773" s="5">
        <v>1089.6500000000001</v>
      </c>
      <c r="G773" t="s">
        <v>92</v>
      </c>
      <c r="H773" s="5">
        <v>1158.3</v>
      </c>
      <c r="I773" s="3">
        <v>1</v>
      </c>
      <c r="J773" s="3">
        <v>1.9959999999999999E-3</v>
      </c>
      <c r="K773" s="3">
        <v>1.0044534000000001</v>
      </c>
      <c r="L773" s="3">
        <v>0.96574000000000004</v>
      </c>
      <c r="M773" s="5">
        <v>995.58</v>
      </c>
      <c r="N773" t="s">
        <v>93</v>
      </c>
      <c r="O773" s="45">
        <v>1</v>
      </c>
      <c r="P773" s="5">
        <v>1158.3</v>
      </c>
      <c r="Q773" t="s">
        <v>92</v>
      </c>
    </row>
    <row r="774" spans="1:17" x14ac:dyDescent="0.3">
      <c r="A774" s="32" t="s">
        <v>1416</v>
      </c>
      <c r="B774" t="s">
        <v>1349</v>
      </c>
      <c r="C774" t="s">
        <v>188</v>
      </c>
      <c r="D774" s="46">
        <v>973.75</v>
      </c>
      <c r="E774" s="46">
        <v>1089.6500000000001</v>
      </c>
      <c r="F774" s="5">
        <v>1089.6500000000001</v>
      </c>
      <c r="G774" t="s">
        <v>92</v>
      </c>
      <c r="H774" s="5">
        <v>1158.3</v>
      </c>
      <c r="I774" s="3">
        <v>1</v>
      </c>
      <c r="J774" s="3">
        <v>8.3470000000000003E-3</v>
      </c>
      <c r="K774" s="3">
        <v>1.0218997999999999</v>
      </c>
      <c r="L774" s="3">
        <v>0.97399999999999998</v>
      </c>
      <c r="M774" s="5">
        <v>1015.03</v>
      </c>
      <c r="N774" t="s">
        <v>93</v>
      </c>
      <c r="O774" s="45">
        <v>1</v>
      </c>
      <c r="P774" s="5">
        <v>1158.3</v>
      </c>
      <c r="Q774" t="s">
        <v>92</v>
      </c>
    </row>
    <row r="775" spans="1:17" x14ac:dyDescent="0.3">
      <c r="A775" s="32" t="s">
        <v>1417</v>
      </c>
      <c r="B775" t="s">
        <v>1349</v>
      </c>
      <c r="C775" t="s">
        <v>190</v>
      </c>
      <c r="D775" s="46">
        <v>888.15</v>
      </c>
      <c r="E775" s="46">
        <v>985.93</v>
      </c>
      <c r="F775" s="5">
        <v>985.93</v>
      </c>
      <c r="G775" t="s">
        <v>92</v>
      </c>
      <c r="H775" s="5">
        <v>1048.04</v>
      </c>
      <c r="I775" s="3">
        <v>1</v>
      </c>
      <c r="J775" s="3">
        <v>3.676E-3</v>
      </c>
      <c r="K775" s="3">
        <v>1.0077967000000001</v>
      </c>
      <c r="L775" s="3">
        <v>0.90068999999999999</v>
      </c>
      <c r="M775" s="5">
        <v>930.05</v>
      </c>
      <c r="N775" t="s">
        <v>93</v>
      </c>
      <c r="O775" s="45">
        <v>1</v>
      </c>
      <c r="P775" s="5">
        <v>1048.04</v>
      </c>
      <c r="Q775" t="s">
        <v>92</v>
      </c>
    </row>
    <row r="776" spans="1:17" x14ac:dyDescent="0.3">
      <c r="A776" s="32" t="s">
        <v>1418</v>
      </c>
      <c r="B776" t="s">
        <v>1349</v>
      </c>
      <c r="C776" t="s">
        <v>790</v>
      </c>
      <c r="D776" s="46">
        <v>903.92</v>
      </c>
      <c r="E776" s="46">
        <v>1015.21</v>
      </c>
      <c r="F776" s="5">
        <v>1015.21</v>
      </c>
      <c r="G776" t="s">
        <v>92</v>
      </c>
      <c r="H776" s="5">
        <v>1082.55</v>
      </c>
      <c r="I776" s="3">
        <v>1.003131</v>
      </c>
      <c r="J776" s="3">
        <v>1.6869999999999999E-3</v>
      </c>
      <c r="K776" s="3">
        <v>1.0163104999999999</v>
      </c>
      <c r="L776" s="3">
        <v>0.89927000000000001</v>
      </c>
      <c r="M776" s="5">
        <v>938.29</v>
      </c>
      <c r="N776" t="s">
        <v>93</v>
      </c>
      <c r="O776" s="45">
        <v>1</v>
      </c>
      <c r="P776" s="5">
        <v>1082.55</v>
      </c>
      <c r="Q776" t="s">
        <v>92</v>
      </c>
    </row>
    <row r="777" spans="1:17" x14ac:dyDescent="0.3">
      <c r="A777" s="32" t="s">
        <v>1419</v>
      </c>
      <c r="B777" t="s">
        <v>1349</v>
      </c>
      <c r="C777" t="s">
        <v>1420</v>
      </c>
      <c r="D777" s="46">
        <v>897.02</v>
      </c>
      <c r="E777" s="46">
        <v>985.93</v>
      </c>
      <c r="F777" s="5">
        <v>985.93</v>
      </c>
      <c r="G777" t="s">
        <v>92</v>
      </c>
      <c r="H777" s="5">
        <v>1048.04</v>
      </c>
      <c r="I777" s="3">
        <v>1</v>
      </c>
      <c r="J777" s="3">
        <v>2.013E-3</v>
      </c>
      <c r="K777" s="3">
        <v>1.0087389</v>
      </c>
      <c r="L777" s="3">
        <v>0.90059</v>
      </c>
      <c r="M777" s="5">
        <v>932.36</v>
      </c>
      <c r="N777" t="s">
        <v>93</v>
      </c>
      <c r="O777" s="45">
        <v>1</v>
      </c>
      <c r="P777" s="5">
        <v>1048.04</v>
      </c>
      <c r="Q777" t="s">
        <v>92</v>
      </c>
    </row>
    <row r="778" spans="1:17" x14ac:dyDescent="0.3">
      <c r="A778" s="32" t="s">
        <v>1421</v>
      </c>
      <c r="B778" t="s">
        <v>1349</v>
      </c>
      <c r="C778" t="s">
        <v>194</v>
      </c>
      <c r="D778" s="46">
        <v>795.28</v>
      </c>
      <c r="E778" s="46">
        <v>985.93</v>
      </c>
      <c r="F778" s="5">
        <v>985.93</v>
      </c>
      <c r="G778" t="s">
        <v>92</v>
      </c>
      <c r="H778" s="5">
        <v>1048.04</v>
      </c>
      <c r="I778" s="3">
        <v>1</v>
      </c>
      <c r="J778" s="3">
        <v>1.8649999999999999E-3</v>
      </c>
      <c r="K778" s="3">
        <v>1.0018106</v>
      </c>
      <c r="L778" s="3">
        <v>0.81791000000000003</v>
      </c>
      <c r="M778" s="5">
        <v>841.07</v>
      </c>
      <c r="N778" t="s">
        <v>93</v>
      </c>
      <c r="O778" s="45">
        <v>1</v>
      </c>
      <c r="P778" s="5">
        <v>1048.04</v>
      </c>
      <c r="Q778" t="s">
        <v>92</v>
      </c>
    </row>
    <row r="779" spans="1:17" x14ac:dyDescent="0.3">
      <c r="A779" s="32" t="s">
        <v>1422</v>
      </c>
      <c r="B779" t="s">
        <v>1349</v>
      </c>
      <c r="C779" t="s">
        <v>196</v>
      </c>
      <c r="D779" s="46">
        <v>906.63</v>
      </c>
      <c r="E779" s="46">
        <v>938.22</v>
      </c>
      <c r="F779" s="5">
        <v>938.22</v>
      </c>
      <c r="G779" t="s">
        <v>92</v>
      </c>
      <c r="H779" s="5">
        <v>988.76</v>
      </c>
      <c r="I779" s="3">
        <v>0.99140600000000001</v>
      </c>
      <c r="J779" s="3">
        <v>2.8519999999999999E-3</v>
      </c>
      <c r="K779" s="3">
        <v>1.0099372</v>
      </c>
      <c r="L779" s="3">
        <v>0.92591000000000001</v>
      </c>
      <c r="M779" s="5">
        <v>958.91</v>
      </c>
      <c r="N779" t="s">
        <v>93</v>
      </c>
      <c r="O779" s="45">
        <v>1</v>
      </c>
      <c r="P779" s="5">
        <v>988.76</v>
      </c>
      <c r="Q779" t="s">
        <v>92</v>
      </c>
    </row>
    <row r="780" spans="1:17" x14ac:dyDescent="0.3">
      <c r="A780" s="32" t="s">
        <v>1423</v>
      </c>
      <c r="B780" t="s">
        <v>1349</v>
      </c>
      <c r="C780" t="s">
        <v>198</v>
      </c>
      <c r="D780" s="46">
        <v>914.8</v>
      </c>
      <c r="E780" s="46">
        <v>1089.6500000000001</v>
      </c>
      <c r="F780" s="5">
        <v>1089.6500000000001</v>
      </c>
      <c r="G780" t="s">
        <v>92</v>
      </c>
      <c r="H780" s="5">
        <v>1158.3</v>
      </c>
      <c r="I780" s="3">
        <v>1</v>
      </c>
      <c r="J780" s="3">
        <v>3.8679999999999999E-3</v>
      </c>
      <c r="K780" s="3">
        <v>1.0202963</v>
      </c>
      <c r="L780" s="3">
        <v>0.91554000000000002</v>
      </c>
      <c r="M780" s="5">
        <v>956.92</v>
      </c>
      <c r="N780" t="s">
        <v>93</v>
      </c>
      <c r="O780" s="45">
        <v>1</v>
      </c>
      <c r="P780" s="5">
        <v>1158.3</v>
      </c>
      <c r="Q780" t="s">
        <v>92</v>
      </c>
    </row>
    <row r="781" spans="1:17" x14ac:dyDescent="0.3">
      <c r="A781" s="32" t="s">
        <v>1424</v>
      </c>
      <c r="B781" t="s">
        <v>1349</v>
      </c>
      <c r="C781" t="s">
        <v>408</v>
      </c>
      <c r="D781" s="46">
        <v>1026.47</v>
      </c>
      <c r="E781" s="46">
        <v>1092.52</v>
      </c>
      <c r="F781" s="5">
        <v>1092.52</v>
      </c>
      <c r="G781" t="s">
        <v>92</v>
      </c>
      <c r="H781" s="5">
        <v>1160.2</v>
      </c>
      <c r="I781" s="3">
        <v>0.99900999999999995</v>
      </c>
      <c r="J781" s="3">
        <v>2.849E-3</v>
      </c>
      <c r="K781" s="3">
        <v>1.000726</v>
      </c>
      <c r="L781" s="3">
        <v>1.04573</v>
      </c>
      <c r="M781" s="5">
        <v>1073.1199999999999</v>
      </c>
      <c r="N781" t="s">
        <v>93</v>
      </c>
      <c r="O781" s="45">
        <v>1</v>
      </c>
      <c r="P781" s="5">
        <v>1160.2</v>
      </c>
      <c r="Q781" t="s">
        <v>92</v>
      </c>
    </row>
    <row r="782" spans="1:17" x14ac:dyDescent="0.3">
      <c r="A782" s="32" t="s">
        <v>1425</v>
      </c>
      <c r="B782" t="s">
        <v>1349</v>
      </c>
      <c r="C782" t="s">
        <v>1426</v>
      </c>
      <c r="D782" s="46">
        <v>877.67</v>
      </c>
      <c r="E782" s="46">
        <v>985.93</v>
      </c>
      <c r="F782" s="5">
        <v>985.93</v>
      </c>
      <c r="G782" t="s">
        <v>92</v>
      </c>
      <c r="H782" s="5">
        <v>1048.04</v>
      </c>
      <c r="I782" s="3">
        <v>1</v>
      </c>
      <c r="J782" s="3">
        <v>1.402E-3</v>
      </c>
      <c r="K782" s="3">
        <v>1.0131435</v>
      </c>
      <c r="L782" s="3">
        <v>0.89529999999999998</v>
      </c>
      <c r="M782" s="5">
        <v>931.5</v>
      </c>
      <c r="N782" t="s">
        <v>93</v>
      </c>
      <c r="O782" s="45">
        <v>1</v>
      </c>
      <c r="P782" s="5">
        <v>1048.04</v>
      </c>
      <c r="Q782" t="s">
        <v>92</v>
      </c>
    </row>
    <row r="783" spans="1:17" x14ac:dyDescent="0.3">
      <c r="A783" s="32" t="s">
        <v>1427</v>
      </c>
      <c r="B783" t="s">
        <v>1349</v>
      </c>
      <c r="C783" t="s">
        <v>1428</v>
      </c>
      <c r="D783" s="46">
        <v>927.89</v>
      </c>
      <c r="E783" s="46">
        <v>1089.6500000000001</v>
      </c>
      <c r="F783" s="5">
        <v>1089.6500000000001</v>
      </c>
      <c r="G783" t="s">
        <v>92</v>
      </c>
      <c r="H783" s="5">
        <v>1158.3</v>
      </c>
      <c r="I783" s="3">
        <v>1</v>
      </c>
      <c r="J783" s="3">
        <v>5.1609999999999998E-3</v>
      </c>
      <c r="K783" s="3">
        <v>1.0174342000000001</v>
      </c>
      <c r="L783" s="3">
        <v>0.93106</v>
      </c>
      <c r="M783" s="5">
        <v>968.85</v>
      </c>
      <c r="N783" t="s">
        <v>95</v>
      </c>
      <c r="O783" s="45">
        <v>0.99969399999999997</v>
      </c>
      <c r="P783" s="5">
        <v>1158.3</v>
      </c>
      <c r="Q783" t="s">
        <v>92</v>
      </c>
    </row>
    <row r="784" spans="1:17" x14ac:dyDescent="0.3">
      <c r="A784" s="32" t="s">
        <v>1429</v>
      </c>
      <c r="B784" t="s">
        <v>1349</v>
      </c>
      <c r="C784" t="s">
        <v>513</v>
      </c>
      <c r="D784" s="46">
        <v>936.76</v>
      </c>
      <c r="E784" s="46">
        <v>997.45</v>
      </c>
      <c r="F784" s="5">
        <v>997.45</v>
      </c>
      <c r="G784" t="s">
        <v>92</v>
      </c>
      <c r="H784" s="5">
        <v>1053.94</v>
      </c>
      <c r="I784" s="3">
        <v>0.99401600000000001</v>
      </c>
      <c r="J784" s="3">
        <v>1.9789999999999999E-3</v>
      </c>
      <c r="K784" s="3">
        <v>1.0161608</v>
      </c>
      <c r="L784" s="3">
        <v>0.92974000000000001</v>
      </c>
      <c r="M784" s="5">
        <v>969.66</v>
      </c>
      <c r="N784" t="s">
        <v>93</v>
      </c>
      <c r="O784" s="45">
        <v>1</v>
      </c>
      <c r="P784" s="5">
        <v>1053.94</v>
      </c>
      <c r="Q784" t="s">
        <v>92</v>
      </c>
    </row>
    <row r="785" spans="1:17" x14ac:dyDescent="0.3">
      <c r="A785" s="32" t="s">
        <v>1430</v>
      </c>
      <c r="B785" t="s">
        <v>1349</v>
      </c>
      <c r="C785" t="s">
        <v>1431</v>
      </c>
      <c r="D785" s="46">
        <v>874.9</v>
      </c>
      <c r="E785" s="46">
        <v>985.93</v>
      </c>
      <c r="F785" s="5">
        <v>985.93</v>
      </c>
      <c r="G785" t="s">
        <v>92</v>
      </c>
      <c r="H785" s="5">
        <v>1048.04</v>
      </c>
      <c r="I785" s="3">
        <v>1</v>
      </c>
      <c r="J785" s="3">
        <v>2.0010000000000002E-3</v>
      </c>
      <c r="K785" s="3">
        <v>1.0101423</v>
      </c>
      <c r="L785" s="3">
        <v>0.86914999999999998</v>
      </c>
      <c r="M785" s="5">
        <v>901.08</v>
      </c>
      <c r="N785" t="s">
        <v>93</v>
      </c>
      <c r="O785" s="45">
        <v>1</v>
      </c>
      <c r="P785" s="5">
        <v>1048.04</v>
      </c>
      <c r="Q785" t="s">
        <v>92</v>
      </c>
    </row>
    <row r="786" spans="1:17" x14ac:dyDescent="0.3">
      <c r="A786" s="32" t="s">
        <v>1432</v>
      </c>
      <c r="B786" t="s">
        <v>1349</v>
      </c>
      <c r="C786" t="s">
        <v>1433</v>
      </c>
      <c r="D786" s="46">
        <v>937.4</v>
      </c>
      <c r="E786" s="46">
        <v>1021.38</v>
      </c>
      <c r="F786" s="5">
        <v>1021.38</v>
      </c>
      <c r="G786" t="s">
        <v>92</v>
      </c>
      <c r="H786" s="5">
        <v>1076.26</v>
      </c>
      <c r="I786" s="3">
        <v>0.99127799999999999</v>
      </c>
      <c r="J786" s="3">
        <v>3.7629999999999999E-3</v>
      </c>
      <c r="K786" s="3">
        <v>1.0239316000000001</v>
      </c>
      <c r="L786" s="3">
        <v>0.93652999999999997</v>
      </c>
      <c r="M786" s="5">
        <v>982.44</v>
      </c>
      <c r="N786" t="s">
        <v>93</v>
      </c>
      <c r="O786" s="45">
        <v>1</v>
      </c>
      <c r="P786" s="5">
        <v>1076.26</v>
      </c>
      <c r="Q786" t="s">
        <v>92</v>
      </c>
    </row>
    <row r="787" spans="1:17" x14ac:dyDescent="0.3">
      <c r="A787" s="32" t="s">
        <v>1434</v>
      </c>
      <c r="B787" t="s">
        <v>1349</v>
      </c>
      <c r="C787" t="s">
        <v>200</v>
      </c>
      <c r="D787" s="46">
        <v>1015.14</v>
      </c>
      <c r="E787" s="46">
        <v>1083.04</v>
      </c>
      <c r="F787" s="5">
        <v>1083.04</v>
      </c>
      <c r="G787" t="s">
        <v>92</v>
      </c>
      <c r="H787" s="5">
        <v>1148.2</v>
      </c>
      <c r="I787" s="3">
        <v>0.99733000000000005</v>
      </c>
      <c r="J787" s="3">
        <v>1.232E-3</v>
      </c>
      <c r="K787" s="3">
        <v>1.0086199</v>
      </c>
      <c r="L787" s="3">
        <v>1.0345200000000001</v>
      </c>
      <c r="M787" s="5">
        <v>1071.73</v>
      </c>
      <c r="N787" t="s">
        <v>93</v>
      </c>
      <c r="O787" s="45">
        <v>1</v>
      </c>
      <c r="P787" s="5">
        <v>1148.2</v>
      </c>
      <c r="Q787" t="s">
        <v>92</v>
      </c>
    </row>
    <row r="788" spans="1:17" x14ac:dyDescent="0.3">
      <c r="A788" s="32" t="s">
        <v>1435</v>
      </c>
      <c r="B788" t="s">
        <v>1349</v>
      </c>
      <c r="C788" t="s">
        <v>204</v>
      </c>
      <c r="D788" s="46">
        <v>919.84</v>
      </c>
      <c r="E788" s="46">
        <v>985.93</v>
      </c>
      <c r="F788" s="5">
        <v>985.93</v>
      </c>
      <c r="G788" t="s">
        <v>92</v>
      </c>
      <c r="H788" s="5">
        <v>1048.04</v>
      </c>
      <c r="I788" s="3">
        <v>1</v>
      </c>
      <c r="J788" s="3">
        <v>2.088E-3</v>
      </c>
      <c r="K788" s="3">
        <v>0.97663999999999995</v>
      </c>
      <c r="L788" s="3">
        <v>0.96528999999999998</v>
      </c>
      <c r="M788" s="5">
        <v>967.47</v>
      </c>
      <c r="N788" t="s">
        <v>93</v>
      </c>
      <c r="O788" s="45">
        <v>1</v>
      </c>
      <c r="P788" s="5">
        <v>1048.04</v>
      </c>
      <c r="Q788" t="s">
        <v>92</v>
      </c>
    </row>
    <row r="789" spans="1:17" x14ac:dyDescent="0.3">
      <c r="A789" s="32" t="s">
        <v>1436</v>
      </c>
      <c r="B789" t="s">
        <v>1349</v>
      </c>
      <c r="C789" t="s">
        <v>1437</v>
      </c>
      <c r="D789" s="46">
        <v>1009.19</v>
      </c>
      <c r="E789" s="46">
        <v>1089.6500000000001</v>
      </c>
      <c r="F789" s="5">
        <v>1089.6500000000001</v>
      </c>
      <c r="G789" t="s">
        <v>92</v>
      </c>
      <c r="H789" s="5">
        <v>1158.3</v>
      </c>
      <c r="I789" s="3">
        <v>1</v>
      </c>
      <c r="J789" s="3">
        <v>2.8040000000000001E-3</v>
      </c>
      <c r="K789" s="3">
        <v>0.99882269999999995</v>
      </c>
      <c r="L789" s="3">
        <v>1.03017</v>
      </c>
      <c r="M789" s="5">
        <v>1055.2</v>
      </c>
      <c r="N789" t="s">
        <v>93</v>
      </c>
      <c r="O789" s="45">
        <v>1</v>
      </c>
      <c r="P789" s="5">
        <v>1158.3</v>
      </c>
      <c r="Q789" t="s">
        <v>92</v>
      </c>
    </row>
    <row r="790" spans="1:17" x14ac:dyDescent="0.3">
      <c r="A790" s="32" t="s">
        <v>1438</v>
      </c>
      <c r="B790" t="s">
        <v>1349</v>
      </c>
      <c r="C790" t="s">
        <v>1439</v>
      </c>
      <c r="D790" s="46">
        <v>998.84</v>
      </c>
      <c r="E790" s="46">
        <v>1089.6500000000001</v>
      </c>
      <c r="F790" s="5">
        <v>1089.6500000000001</v>
      </c>
      <c r="G790" t="s">
        <v>92</v>
      </c>
      <c r="H790" s="5">
        <v>1158.3</v>
      </c>
      <c r="I790" s="3">
        <v>1</v>
      </c>
      <c r="J790" s="3">
        <v>2.843E-3</v>
      </c>
      <c r="K790" s="3">
        <v>1.0061199999999999</v>
      </c>
      <c r="L790" s="3">
        <v>1.0104599999999999</v>
      </c>
      <c r="M790" s="5">
        <v>1042.52</v>
      </c>
      <c r="N790" t="s">
        <v>93</v>
      </c>
      <c r="O790" s="45">
        <v>1</v>
      </c>
      <c r="P790" s="5">
        <v>1158.3</v>
      </c>
      <c r="Q790" t="s">
        <v>92</v>
      </c>
    </row>
    <row r="791" spans="1:17" x14ac:dyDescent="0.3">
      <c r="A791" s="32" t="s">
        <v>1440</v>
      </c>
      <c r="B791" t="s">
        <v>1349</v>
      </c>
      <c r="C791" t="s">
        <v>424</v>
      </c>
      <c r="D791" s="46">
        <v>1036.31</v>
      </c>
      <c r="E791" s="46">
        <v>1061.42</v>
      </c>
      <c r="F791" s="5">
        <v>1061.42</v>
      </c>
      <c r="G791" t="s">
        <v>92</v>
      </c>
      <c r="H791" s="5">
        <v>1127.0999999999999</v>
      </c>
      <c r="I791" s="3">
        <v>0.998942</v>
      </c>
      <c r="J791" s="3">
        <v>1.933E-3</v>
      </c>
      <c r="K791" s="3">
        <v>1.0049288999999999</v>
      </c>
      <c r="L791" s="3">
        <v>1.0381499999999999</v>
      </c>
      <c r="M791" s="5">
        <v>1070.8</v>
      </c>
      <c r="N791" t="s">
        <v>93</v>
      </c>
      <c r="O791" s="45">
        <v>1</v>
      </c>
      <c r="P791" s="5">
        <v>1127.0999999999999</v>
      </c>
      <c r="Q791" t="s">
        <v>92</v>
      </c>
    </row>
    <row r="792" spans="1:17" x14ac:dyDescent="0.3">
      <c r="A792" s="32" t="s">
        <v>1441</v>
      </c>
      <c r="B792" t="s">
        <v>1349</v>
      </c>
      <c r="C792" t="s">
        <v>809</v>
      </c>
      <c r="D792" s="46">
        <v>971.03</v>
      </c>
      <c r="E792" s="46">
        <v>1089.6500000000001</v>
      </c>
      <c r="F792" s="5">
        <v>1089.6500000000001</v>
      </c>
      <c r="G792" t="s">
        <v>92</v>
      </c>
      <c r="H792" s="5">
        <v>1158.3</v>
      </c>
      <c r="I792" s="3">
        <v>1</v>
      </c>
      <c r="J792" s="3">
        <v>3.3219999999999999E-3</v>
      </c>
      <c r="K792" s="3">
        <v>1.0134991</v>
      </c>
      <c r="L792" s="3">
        <v>0.97328000000000003</v>
      </c>
      <c r="M792" s="5">
        <v>1011.05</v>
      </c>
      <c r="N792" t="s">
        <v>93</v>
      </c>
      <c r="O792" s="45">
        <v>1</v>
      </c>
      <c r="P792" s="5">
        <v>1158.3</v>
      </c>
      <c r="Q792" t="s">
        <v>92</v>
      </c>
    </row>
    <row r="793" spans="1:17" x14ac:dyDescent="0.3">
      <c r="A793" s="32" t="s">
        <v>1442</v>
      </c>
      <c r="B793" t="s">
        <v>1349</v>
      </c>
      <c r="C793" t="s">
        <v>206</v>
      </c>
      <c r="D793" s="46">
        <v>915.67</v>
      </c>
      <c r="E793" s="46">
        <v>1006.48</v>
      </c>
      <c r="F793" s="5">
        <v>1006.48</v>
      </c>
      <c r="G793" t="s">
        <v>92</v>
      </c>
      <c r="H793" s="5">
        <v>1053.3399999999999</v>
      </c>
      <c r="I793" s="3">
        <v>0.98453400000000002</v>
      </c>
      <c r="J793" s="3">
        <v>5.4980000000000003E-3</v>
      </c>
      <c r="K793" s="3">
        <v>1.0126805000000001</v>
      </c>
      <c r="L793" s="3">
        <v>0.93798000000000004</v>
      </c>
      <c r="M793" s="5">
        <v>971.45</v>
      </c>
      <c r="N793" t="s">
        <v>93</v>
      </c>
      <c r="O793" s="45">
        <v>1</v>
      </c>
      <c r="P793" s="5">
        <v>1053.3399999999999</v>
      </c>
      <c r="Q793" t="s">
        <v>92</v>
      </c>
    </row>
    <row r="794" spans="1:17" x14ac:dyDescent="0.3">
      <c r="A794" s="32" t="s">
        <v>1443</v>
      </c>
      <c r="B794" t="s">
        <v>1349</v>
      </c>
      <c r="C794" t="s">
        <v>1444</v>
      </c>
      <c r="D794" s="46">
        <v>919.88</v>
      </c>
      <c r="E794" s="46">
        <v>985.93</v>
      </c>
      <c r="F794" s="5">
        <v>985.93</v>
      </c>
      <c r="G794" t="s">
        <v>92</v>
      </c>
      <c r="H794" s="5">
        <v>1048.04</v>
      </c>
      <c r="I794" s="3">
        <v>1</v>
      </c>
      <c r="J794" s="3">
        <v>6.117E-3</v>
      </c>
      <c r="K794" s="3">
        <v>1.0097923</v>
      </c>
      <c r="L794" s="3">
        <v>0.93254999999999999</v>
      </c>
      <c r="M794" s="5">
        <v>962.48</v>
      </c>
      <c r="N794" t="s">
        <v>93</v>
      </c>
      <c r="O794" s="45">
        <v>1</v>
      </c>
      <c r="P794" s="5">
        <v>1048.04</v>
      </c>
      <c r="Q794" t="s">
        <v>92</v>
      </c>
    </row>
    <row r="795" spans="1:17" x14ac:dyDescent="0.3">
      <c r="A795" s="32" t="s">
        <v>1445</v>
      </c>
      <c r="B795" t="s">
        <v>1349</v>
      </c>
      <c r="C795" t="s">
        <v>1446</v>
      </c>
      <c r="D795" s="46">
        <v>968.6</v>
      </c>
      <c r="E795" s="46">
        <v>992.26</v>
      </c>
      <c r="F795" s="5">
        <v>992.26</v>
      </c>
      <c r="G795" t="s">
        <v>92</v>
      </c>
      <c r="H795" s="5">
        <v>1046.5</v>
      </c>
      <c r="I795" s="3">
        <v>0.99216199999999999</v>
      </c>
      <c r="J795" s="3">
        <v>3.0469999999999998E-3</v>
      </c>
      <c r="K795" s="3">
        <v>1.0159159</v>
      </c>
      <c r="L795" s="3">
        <v>0.98628000000000005</v>
      </c>
      <c r="M795" s="5">
        <v>1027.27</v>
      </c>
      <c r="N795" t="s">
        <v>93</v>
      </c>
      <c r="O795" s="45">
        <v>1</v>
      </c>
      <c r="P795" s="5">
        <v>1046.5</v>
      </c>
      <c r="Q795" t="s">
        <v>92</v>
      </c>
    </row>
    <row r="796" spans="1:17" x14ac:dyDescent="0.3">
      <c r="A796" s="32" t="s">
        <v>1447</v>
      </c>
      <c r="B796" t="s">
        <v>1349</v>
      </c>
      <c r="C796" t="s">
        <v>1448</v>
      </c>
      <c r="D796" s="46">
        <v>876.7</v>
      </c>
      <c r="E796" s="46">
        <v>1089.6500000000001</v>
      </c>
      <c r="F796" s="5">
        <v>1089.6500000000001</v>
      </c>
      <c r="G796" t="s">
        <v>92</v>
      </c>
      <c r="H796" s="5">
        <v>1158.3</v>
      </c>
      <c r="I796" s="3">
        <v>1</v>
      </c>
      <c r="J796" s="3">
        <v>7.4570000000000001E-3</v>
      </c>
      <c r="K796" s="3">
        <v>0.99614440000000004</v>
      </c>
      <c r="L796" s="3">
        <v>0.91352</v>
      </c>
      <c r="M796" s="5">
        <v>928.84</v>
      </c>
      <c r="N796" t="s">
        <v>93</v>
      </c>
      <c r="O796" s="45">
        <v>1</v>
      </c>
      <c r="P796" s="5">
        <v>1158.3</v>
      </c>
      <c r="Q796" t="s">
        <v>92</v>
      </c>
    </row>
    <row r="797" spans="1:17" x14ac:dyDescent="0.3">
      <c r="A797" s="32" t="s">
        <v>1449</v>
      </c>
      <c r="B797" t="s">
        <v>1349</v>
      </c>
      <c r="C797" t="s">
        <v>431</v>
      </c>
      <c r="D797" s="46">
        <v>906.2</v>
      </c>
      <c r="E797" s="46">
        <v>1089.6500000000001</v>
      </c>
      <c r="F797" s="5">
        <v>1089.6500000000001</v>
      </c>
      <c r="G797" t="s">
        <v>92</v>
      </c>
      <c r="H797" s="5">
        <v>1158.3</v>
      </c>
      <c r="I797" s="3">
        <v>1</v>
      </c>
      <c r="J797" s="3">
        <v>2.1580000000000002E-3</v>
      </c>
      <c r="K797" s="3">
        <v>1.0089737000000001</v>
      </c>
      <c r="L797" s="3">
        <v>0.89546999999999999</v>
      </c>
      <c r="M797" s="5">
        <v>927.15</v>
      </c>
      <c r="N797" t="s">
        <v>93</v>
      </c>
      <c r="O797" s="45">
        <v>1</v>
      </c>
      <c r="P797" s="5">
        <v>1158.3</v>
      </c>
      <c r="Q797" t="s">
        <v>92</v>
      </c>
    </row>
    <row r="798" spans="1:17" x14ac:dyDescent="0.3">
      <c r="A798" s="32" t="s">
        <v>1450</v>
      </c>
      <c r="B798" t="s">
        <v>1349</v>
      </c>
      <c r="C798" t="s">
        <v>212</v>
      </c>
      <c r="D798" s="46">
        <v>1022.29</v>
      </c>
      <c r="E798" s="46">
        <v>1089.6500000000001</v>
      </c>
      <c r="F798" s="5">
        <v>1089.6500000000001</v>
      </c>
      <c r="G798" t="s">
        <v>92</v>
      </c>
      <c r="H798" s="5">
        <v>1158.3</v>
      </c>
      <c r="I798" s="3">
        <v>1</v>
      </c>
      <c r="J798" s="3">
        <v>2.6489999999999999E-3</v>
      </c>
      <c r="K798" s="3">
        <v>1.0222389000000001</v>
      </c>
      <c r="L798" s="3">
        <v>1.0107200000000001</v>
      </c>
      <c r="M798" s="5">
        <v>1059.7</v>
      </c>
      <c r="N798" t="s">
        <v>93</v>
      </c>
      <c r="O798" s="45">
        <v>1</v>
      </c>
      <c r="P798" s="5">
        <v>1158.3</v>
      </c>
      <c r="Q798" t="s">
        <v>92</v>
      </c>
    </row>
    <row r="799" spans="1:17" x14ac:dyDescent="0.3">
      <c r="A799" s="32" t="s">
        <v>1451</v>
      </c>
      <c r="B799" t="s">
        <v>1349</v>
      </c>
      <c r="C799" t="s">
        <v>1452</v>
      </c>
      <c r="D799" s="46">
        <v>913.07</v>
      </c>
      <c r="E799" s="46">
        <v>985.93</v>
      </c>
      <c r="F799" s="5">
        <v>985.93</v>
      </c>
      <c r="G799" t="s">
        <v>92</v>
      </c>
      <c r="H799" s="5">
        <v>1048.04</v>
      </c>
      <c r="I799" s="3">
        <v>1</v>
      </c>
      <c r="J799" s="3">
        <v>1.7260000000000001E-3</v>
      </c>
      <c r="K799" s="3">
        <v>1.001773</v>
      </c>
      <c r="L799" s="3">
        <v>0.92779</v>
      </c>
      <c r="M799" s="5">
        <v>954.17</v>
      </c>
      <c r="N799" t="s">
        <v>93</v>
      </c>
      <c r="O799" s="45">
        <v>1</v>
      </c>
      <c r="P799" s="5">
        <v>1048.04</v>
      </c>
      <c r="Q799" t="s">
        <v>92</v>
      </c>
    </row>
    <row r="800" spans="1:17" x14ac:dyDescent="0.3">
      <c r="A800" s="32" t="s">
        <v>1453</v>
      </c>
      <c r="B800" t="s">
        <v>1349</v>
      </c>
      <c r="C800" t="s">
        <v>1454</v>
      </c>
      <c r="D800" s="46">
        <v>954.75</v>
      </c>
      <c r="E800" s="46">
        <v>979.25</v>
      </c>
      <c r="F800" s="5">
        <v>979.25</v>
      </c>
      <c r="G800" t="s">
        <v>92</v>
      </c>
      <c r="H800" s="5">
        <v>1033.75</v>
      </c>
      <c r="I800" s="3">
        <v>0.99309400000000003</v>
      </c>
      <c r="J800" s="3">
        <v>2.6930000000000001E-3</v>
      </c>
      <c r="K800" s="3">
        <v>0.9953881</v>
      </c>
      <c r="L800" s="3">
        <v>0.97219999999999995</v>
      </c>
      <c r="M800" s="5">
        <v>992.5</v>
      </c>
      <c r="N800" t="s">
        <v>93</v>
      </c>
      <c r="O800" s="45">
        <v>1</v>
      </c>
      <c r="P800" s="5">
        <v>1033.75</v>
      </c>
      <c r="Q800" t="s">
        <v>92</v>
      </c>
    </row>
    <row r="801" spans="1:17" x14ac:dyDescent="0.3">
      <c r="A801" s="32" t="s">
        <v>1455</v>
      </c>
      <c r="B801" t="s">
        <v>1349</v>
      </c>
      <c r="C801" t="s">
        <v>1456</v>
      </c>
      <c r="D801" s="46">
        <v>938.35</v>
      </c>
      <c r="E801" s="46">
        <v>997.81</v>
      </c>
      <c r="F801" s="5">
        <v>997.81</v>
      </c>
      <c r="G801" t="s">
        <v>92</v>
      </c>
      <c r="H801" s="5">
        <v>1056.19</v>
      </c>
      <c r="I801" s="3">
        <v>0.99577000000000004</v>
      </c>
      <c r="J801" s="3">
        <v>1.7060000000000001E-3</v>
      </c>
      <c r="K801" s="3">
        <v>1.0118598000000001</v>
      </c>
      <c r="L801" s="3">
        <v>0.94362999999999997</v>
      </c>
      <c r="M801" s="5">
        <v>980.25</v>
      </c>
      <c r="N801" t="s">
        <v>93</v>
      </c>
      <c r="O801" s="45">
        <v>1</v>
      </c>
      <c r="P801" s="5">
        <v>1056.19</v>
      </c>
      <c r="Q801" t="s">
        <v>92</v>
      </c>
    </row>
    <row r="802" spans="1:17" x14ac:dyDescent="0.3">
      <c r="A802" s="32" t="s">
        <v>1457</v>
      </c>
      <c r="B802" t="s">
        <v>1349</v>
      </c>
      <c r="C802" t="s">
        <v>1458</v>
      </c>
      <c r="D802" s="46">
        <v>961.19</v>
      </c>
      <c r="E802" s="46">
        <v>989.71</v>
      </c>
      <c r="F802" s="5">
        <v>989.71</v>
      </c>
      <c r="G802" t="s">
        <v>92</v>
      </c>
      <c r="H802" s="5">
        <v>1039.72</v>
      </c>
      <c r="I802" s="3">
        <v>0.98826499999999995</v>
      </c>
      <c r="J802" s="3">
        <v>2.3909999999999999E-3</v>
      </c>
      <c r="K802" s="3">
        <v>1.0116723999999999</v>
      </c>
      <c r="L802" s="3">
        <v>0.97772999999999999</v>
      </c>
      <c r="M802" s="5">
        <v>1014.78</v>
      </c>
      <c r="N802" t="s">
        <v>93</v>
      </c>
      <c r="O802" s="45">
        <v>1</v>
      </c>
      <c r="P802" s="5">
        <v>1039.72</v>
      </c>
      <c r="Q802" t="s">
        <v>92</v>
      </c>
    </row>
    <row r="803" spans="1:17" x14ac:dyDescent="0.3">
      <c r="A803" s="32" t="s">
        <v>1459</v>
      </c>
      <c r="B803" t="s">
        <v>1349</v>
      </c>
      <c r="C803" t="s">
        <v>1460</v>
      </c>
      <c r="D803" s="46">
        <v>880.18</v>
      </c>
      <c r="E803" s="46">
        <v>972.55</v>
      </c>
      <c r="F803" s="5">
        <v>972.55</v>
      </c>
      <c r="G803" t="s">
        <v>92</v>
      </c>
      <c r="H803" s="5">
        <v>1030.8599999999999</v>
      </c>
      <c r="I803" s="3">
        <v>0.99713700000000005</v>
      </c>
      <c r="J803" s="3">
        <v>3.5109999999999998E-3</v>
      </c>
      <c r="K803" s="3">
        <v>1.0163916</v>
      </c>
      <c r="L803" s="3">
        <v>0.87488999999999995</v>
      </c>
      <c r="M803" s="5">
        <v>911.26</v>
      </c>
      <c r="N803" t="s">
        <v>93</v>
      </c>
      <c r="O803" s="45">
        <v>1</v>
      </c>
      <c r="P803" s="5">
        <v>1030.8599999999999</v>
      </c>
      <c r="Q803" t="s">
        <v>92</v>
      </c>
    </row>
    <row r="804" spans="1:17" x14ac:dyDescent="0.3">
      <c r="A804" s="32" t="s">
        <v>1461</v>
      </c>
      <c r="B804" t="s">
        <v>1349</v>
      </c>
      <c r="C804" t="s">
        <v>1462</v>
      </c>
      <c r="D804" s="46">
        <v>915.4</v>
      </c>
      <c r="E804" s="46">
        <v>985.93</v>
      </c>
      <c r="F804" s="5">
        <v>985.93</v>
      </c>
      <c r="G804" t="s">
        <v>92</v>
      </c>
      <c r="H804" s="5">
        <v>1048.04</v>
      </c>
      <c r="I804" s="3">
        <v>1</v>
      </c>
      <c r="J804" s="3">
        <v>1.4829999999999999E-3</v>
      </c>
      <c r="K804" s="3">
        <v>1.0012289999999999</v>
      </c>
      <c r="L804" s="3">
        <v>0.93981000000000003</v>
      </c>
      <c r="M804" s="5">
        <v>966.24</v>
      </c>
      <c r="N804" t="s">
        <v>93</v>
      </c>
      <c r="O804" s="45">
        <v>1</v>
      </c>
      <c r="P804" s="5">
        <v>1048.04</v>
      </c>
      <c r="Q804" t="s">
        <v>92</v>
      </c>
    </row>
    <row r="805" spans="1:17" x14ac:dyDescent="0.3">
      <c r="A805" s="32" t="s">
        <v>1463</v>
      </c>
      <c r="B805" t="s">
        <v>1349</v>
      </c>
      <c r="C805" t="s">
        <v>1464</v>
      </c>
      <c r="D805" s="46">
        <v>1075.73</v>
      </c>
      <c r="E805" s="46">
        <v>1122.29</v>
      </c>
      <c r="F805" s="5">
        <v>1122.29</v>
      </c>
      <c r="G805" t="s">
        <v>92</v>
      </c>
      <c r="H805" s="5">
        <v>1174.76</v>
      </c>
      <c r="I805" s="3">
        <v>0.98471799999999998</v>
      </c>
      <c r="J805" s="3">
        <v>3.9039999999999999E-3</v>
      </c>
      <c r="K805" s="3">
        <v>0.99952240000000003</v>
      </c>
      <c r="L805" s="3">
        <v>1.1214299999999999</v>
      </c>
      <c r="M805" s="5">
        <v>1148.2</v>
      </c>
      <c r="N805" t="s">
        <v>93</v>
      </c>
      <c r="O805" s="45">
        <v>1</v>
      </c>
      <c r="P805" s="5">
        <v>1174.76</v>
      </c>
      <c r="Q805" t="s">
        <v>92</v>
      </c>
    </row>
    <row r="806" spans="1:17" x14ac:dyDescent="0.3">
      <c r="A806" s="32" t="s">
        <v>1465</v>
      </c>
      <c r="B806" t="s">
        <v>1349</v>
      </c>
      <c r="C806" t="s">
        <v>443</v>
      </c>
      <c r="D806" s="46">
        <v>902.26</v>
      </c>
      <c r="E806" s="46">
        <v>985.93</v>
      </c>
      <c r="F806" s="5">
        <v>985.93</v>
      </c>
      <c r="G806" t="s">
        <v>92</v>
      </c>
      <c r="H806" s="5">
        <v>1048.04</v>
      </c>
      <c r="I806" s="3">
        <v>1</v>
      </c>
      <c r="J806" s="3">
        <v>2.8300000000000001E-3</v>
      </c>
      <c r="K806" s="3">
        <v>1.0111540999999999</v>
      </c>
      <c r="L806" s="3">
        <v>0.90234999999999999</v>
      </c>
      <c r="M806" s="5">
        <v>935.65</v>
      </c>
      <c r="N806" t="s">
        <v>93</v>
      </c>
      <c r="O806" s="45">
        <v>1</v>
      </c>
      <c r="P806" s="5">
        <v>1048.04</v>
      </c>
      <c r="Q806" t="s">
        <v>92</v>
      </c>
    </row>
    <row r="807" spans="1:17" x14ac:dyDescent="0.3">
      <c r="A807" s="32" t="s">
        <v>1466</v>
      </c>
      <c r="B807" t="s">
        <v>1349</v>
      </c>
      <c r="C807" t="s">
        <v>1467</v>
      </c>
      <c r="D807" s="46">
        <v>953.11</v>
      </c>
      <c r="E807" s="46">
        <v>1089.6500000000001</v>
      </c>
      <c r="F807" s="5">
        <v>1089.6500000000001</v>
      </c>
      <c r="G807" t="s">
        <v>92</v>
      </c>
      <c r="H807" s="5">
        <v>1158.3</v>
      </c>
      <c r="I807" s="3">
        <v>1</v>
      </c>
      <c r="J807" s="3">
        <v>2.4559999999999998E-3</v>
      </c>
      <c r="K807" s="3">
        <v>0.99551500000000004</v>
      </c>
      <c r="L807" s="3">
        <v>0.97855000000000003</v>
      </c>
      <c r="M807" s="5">
        <v>999.35</v>
      </c>
      <c r="N807" t="s">
        <v>93</v>
      </c>
      <c r="O807" s="45">
        <v>1</v>
      </c>
      <c r="P807" s="5">
        <v>1158.3</v>
      </c>
      <c r="Q807" t="s">
        <v>92</v>
      </c>
    </row>
    <row r="808" spans="1:17" x14ac:dyDescent="0.3">
      <c r="A808" s="32" t="s">
        <v>1468</v>
      </c>
      <c r="B808" t="s">
        <v>1349</v>
      </c>
      <c r="C808" t="s">
        <v>1469</v>
      </c>
      <c r="D808" s="46">
        <v>976.86</v>
      </c>
      <c r="E808" s="46">
        <v>1061.6500000000001</v>
      </c>
      <c r="F808" s="5">
        <v>1061.6500000000001</v>
      </c>
      <c r="G808" t="s">
        <v>92</v>
      </c>
      <c r="H808" s="5">
        <v>1117.7</v>
      </c>
      <c r="I808" s="3">
        <v>0.990402</v>
      </c>
      <c r="J808" s="3">
        <v>3.8509999999999998E-3</v>
      </c>
      <c r="K808" s="3">
        <v>1.0191809999999999</v>
      </c>
      <c r="L808" s="3">
        <v>0.96465999999999996</v>
      </c>
      <c r="M808" s="5">
        <v>1007.16</v>
      </c>
      <c r="N808" t="s">
        <v>93</v>
      </c>
      <c r="O808" s="45">
        <v>1</v>
      </c>
      <c r="P808" s="5">
        <v>1117.7</v>
      </c>
      <c r="Q808" t="s">
        <v>92</v>
      </c>
    </row>
    <row r="809" spans="1:17" x14ac:dyDescent="0.3">
      <c r="A809" s="32" t="s">
        <v>1470</v>
      </c>
      <c r="B809" t="s">
        <v>1349</v>
      </c>
      <c r="C809" t="s">
        <v>1471</v>
      </c>
      <c r="D809" s="46">
        <v>946.63</v>
      </c>
      <c r="E809" s="46">
        <v>996.82</v>
      </c>
      <c r="F809" s="5">
        <v>996.82</v>
      </c>
      <c r="G809" t="s">
        <v>92</v>
      </c>
      <c r="H809" s="5">
        <v>1058.8599999999999</v>
      </c>
      <c r="I809" s="3">
        <v>0.99928399999999995</v>
      </c>
      <c r="J809" s="3">
        <v>4.0489999999999996E-3</v>
      </c>
      <c r="K809" s="3">
        <v>1.0042916</v>
      </c>
      <c r="L809" s="3">
        <v>0.96389000000000002</v>
      </c>
      <c r="M809" s="5">
        <v>991.47</v>
      </c>
      <c r="N809" t="s">
        <v>93</v>
      </c>
      <c r="O809" s="45">
        <v>1</v>
      </c>
      <c r="P809" s="5">
        <v>1058.8599999999999</v>
      </c>
      <c r="Q809" t="s">
        <v>92</v>
      </c>
    </row>
    <row r="810" spans="1:17" x14ac:dyDescent="0.3">
      <c r="A810" s="32" t="s">
        <v>1472</v>
      </c>
      <c r="B810" t="s">
        <v>1349</v>
      </c>
      <c r="C810" t="s">
        <v>1333</v>
      </c>
      <c r="D810" s="46">
        <v>874.54</v>
      </c>
      <c r="E810" s="46">
        <v>985.93</v>
      </c>
      <c r="F810" s="5">
        <v>985.93</v>
      </c>
      <c r="G810" t="s">
        <v>92</v>
      </c>
      <c r="H810" s="5">
        <v>1048.04</v>
      </c>
      <c r="I810" s="3">
        <v>1</v>
      </c>
      <c r="J810" s="3">
        <v>1.72E-3</v>
      </c>
      <c r="K810" s="3">
        <v>1.0057383</v>
      </c>
      <c r="L810" s="3">
        <v>0.91313</v>
      </c>
      <c r="M810" s="5">
        <v>942.81</v>
      </c>
      <c r="N810" t="s">
        <v>93</v>
      </c>
      <c r="O810" s="45">
        <v>1</v>
      </c>
      <c r="P810" s="5">
        <v>1048.04</v>
      </c>
      <c r="Q810" t="s">
        <v>92</v>
      </c>
    </row>
    <row r="811" spans="1:17" x14ac:dyDescent="0.3">
      <c r="A811" s="32" t="s">
        <v>1473</v>
      </c>
      <c r="B811" t="s">
        <v>1349</v>
      </c>
      <c r="C811" t="s">
        <v>1084</v>
      </c>
      <c r="D811" s="46">
        <v>923.24</v>
      </c>
      <c r="E811" s="46">
        <v>1051.99</v>
      </c>
      <c r="F811" s="5">
        <v>1051.99</v>
      </c>
      <c r="G811" t="s">
        <v>92</v>
      </c>
      <c r="H811" s="5">
        <v>1106.51</v>
      </c>
      <c r="I811" s="3">
        <v>0.98948999999999998</v>
      </c>
      <c r="J811" s="3">
        <v>2.4529999999999999E-3</v>
      </c>
      <c r="K811" s="3">
        <v>1.0207907000000001</v>
      </c>
      <c r="L811" s="3">
        <v>0.93849000000000005</v>
      </c>
      <c r="M811" s="5">
        <v>983.02</v>
      </c>
      <c r="N811" t="s">
        <v>95</v>
      </c>
      <c r="O811" s="45">
        <v>1.0002580000000001</v>
      </c>
      <c r="P811" s="5">
        <v>1106.51</v>
      </c>
      <c r="Q811" t="s">
        <v>92</v>
      </c>
    </row>
    <row r="812" spans="1:17" x14ac:dyDescent="0.3">
      <c r="A812" s="32" t="s">
        <v>1474</v>
      </c>
      <c r="B812" t="s">
        <v>1349</v>
      </c>
      <c r="C812" t="s">
        <v>1475</v>
      </c>
      <c r="D812" s="46">
        <v>985.39</v>
      </c>
      <c r="E812" s="46">
        <v>1089.6500000000001</v>
      </c>
      <c r="F812" s="5">
        <v>1089.6500000000001</v>
      </c>
      <c r="G812" t="s">
        <v>92</v>
      </c>
      <c r="H812" s="5">
        <v>1158.3</v>
      </c>
      <c r="I812" s="3">
        <v>1</v>
      </c>
      <c r="J812" s="3">
        <v>2.2300000000000002E-3</v>
      </c>
      <c r="K812" s="3">
        <v>1.0039423000000001</v>
      </c>
      <c r="L812" s="3">
        <v>1.0288200000000001</v>
      </c>
      <c r="M812" s="5">
        <v>1059.82</v>
      </c>
      <c r="N812" t="s">
        <v>93</v>
      </c>
      <c r="O812" s="45">
        <v>1</v>
      </c>
      <c r="P812" s="5">
        <v>1158.3</v>
      </c>
      <c r="Q812" t="s">
        <v>92</v>
      </c>
    </row>
    <row r="813" spans="1:17" x14ac:dyDescent="0.3">
      <c r="A813" s="32" t="s">
        <v>1476</v>
      </c>
      <c r="B813" t="s">
        <v>1349</v>
      </c>
      <c r="C813" t="s">
        <v>224</v>
      </c>
      <c r="D813" s="46">
        <v>898.33</v>
      </c>
      <c r="E813" s="46">
        <v>1089.6500000000001</v>
      </c>
      <c r="F813" s="5">
        <v>1089.6500000000001</v>
      </c>
      <c r="G813" t="s">
        <v>92</v>
      </c>
      <c r="H813" s="5">
        <v>1158.3</v>
      </c>
      <c r="I813" s="3">
        <v>1</v>
      </c>
      <c r="J813" s="3">
        <v>1.6969999999999999E-3</v>
      </c>
      <c r="K813" s="3">
        <v>1.0033160999999999</v>
      </c>
      <c r="L813" s="3">
        <v>0.88288999999999995</v>
      </c>
      <c r="M813" s="5">
        <v>909.42</v>
      </c>
      <c r="N813" t="s">
        <v>93</v>
      </c>
      <c r="O813" s="45">
        <v>1</v>
      </c>
      <c r="P813" s="5">
        <v>1158.3</v>
      </c>
      <c r="Q813" t="s">
        <v>92</v>
      </c>
    </row>
    <row r="814" spans="1:17" x14ac:dyDescent="0.3">
      <c r="A814" s="32" t="s">
        <v>1477</v>
      </c>
      <c r="B814" t="s">
        <v>1349</v>
      </c>
      <c r="C814" t="s">
        <v>1087</v>
      </c>
      <c r="D814" s="46">
        <v>916.6</v>
      </c>
      <c r="E814" s="46">
        <v>962.03</v>
      </c>
      <c r="F814" s="5">
        <v>962.03</v>
      </c>
      <c r="G814" t="s">
        <v>92</v>
      </c>
      <c r="H814" s="5">
        <v>1010.17</v>
      </c>
      <c r="I814" s="3">
        <v>0.98780599999999996</v>
      </c>
      <c r="J814" s="3">
        <v>2.4710000000000001E-3</v>
      </c>
      <c r="K814" s="3">
        <v>1.0049497999999999</v>
      </c>
      <c r="L814" s="3">
        <v>0.93428999999999995</v>
      </c>
      <c r="M814" s="5">
        <v>963.17</v>
      </c>
      <c r="N814" t="s">
        <v>93</v>
      </c>
      <c r="O814" s="45">
        <v>1</v>
      </c>
      <c r="P814" s="5">
        <v>1010.17</v>
      </c>
      <c r="Q814" t="s">
        <v>92</v>
      </c>
    </row>
    <row r="815" spans="1:17" x14ac:dyDescent="0.3">
      <c r="A815" s="32" t="s">
        <v>1478</v>
      </c>
      <c r="B815" t="s">
        <v>1349</v>
      </c>
      <c r="C815" t="s">
        <v>1479</v>
      </c>
      <c r="D815" s="46">
        <v>852.47</v>
      </c>
      <c r="E815" s="46">
        <v>1089.6500000000001</v>
      </c>
      <c r="F815" s="5">
        <v>1089.6500000000001</v>
      </c>
      <c r="G815" t="s">
        <v>92</v>
      </c>
      <c r="H815" s="5">
        <v>1158.3</v>
      </c>
      <c r="I815" s="3">
        <v>1</v>
      </c>
      <c r="J815" s="3">
        <v>1.4959999999999999E-3</v>
      </c>
      <c r="K815" s="3">
        <v>1.0054860000000001</v>
      </c>
      <c r="L815" s="3">
        <v>0.88017000000000001</v>
      </c>
      <c r="M815" s="5">
        <v>908.76</v>
      </c>
      <c r="N815" t="s">
        <v>93</v>
      </c>
      <c r="O815" s="45">
        <v>1</v>
      </c>
      <c r="P815" s="5">
        <v>1158.3</v>
      </c>
      <c r="Q815" t="s">
        <v>92</v>
      </c>
    </row>
    <row r="816" spans="1:17" x14ac:dyDescent="0.3">
      <c r="A816" s="32" t="s">
        <v>1480</v>
      </c>
      <c r="B816" t="s">
        <v>1349</v>
      </c>
      <c r="C816" t="s">
        <v>448</v>
      </c>
      <c r="D816" s="46">
        <v>960.22</v>
      </c>
      <c r="E816" s="46">
        <v>1043.06</v>
      </c>
      <c r="F816" s="5">
        <v>1043.06</v>
      </c>
      <c r="G816" t="s">
        <v>92</v>
      </c>
      <c r="H816" s="5">
        <v>1097.79</v>
      </c>
      <c r="I816" s="3">
        <v>0.99009599999999998</v>
      </c>
      <c r="J816" s="3">
        <v>1.812E-3</v>
      </c>
      <c r="K816" s="3">
        <v>1.0053137000000001</v>
      </c>
      <c r="L816" s="3">
        <v>0.98041</v>
      </c>
      <c r="M816" s="5">
        <v>1011.76</v>
      </c>
      <c r="N816" t="s">
        <v>93</v>
      </c>
      <c r="O816" s="45">
        <v>1</v>
      </c>
      <c r="P816" s="5">
        <v>1097.79</v>
      </c>
      <c r="Q816" t="s">
        <v>92</v>
      </c>
    </row>
    <row r="817" spans="1:17" x14ac:dyDescent="0.3">
      <c r="A817" s="32" t="s">
        <v>1481</v>
      </c>
      <c r="B817" t="s">
        <v>1349</v>
      </c>
      <c r="C817" t="s">
        <v>1482</v>
      </c>
      <c r="D817" s="46">
        <v>854.83</v>
      </c>
      <c r="E817" s="46">
        <v>1089.6500000000001</v>
      </c>
      <c r="F817" s="5">
        <v>1089.6500000000001</v>
      </c>
      <c r="G817" t="s">
        <v>92</v>
      </c>
      <c r="H817" s="5">
        <v>1158.3</v>
      </c>
      <c r="I817" s="3">
        <v>1</v>
      </c>
      <c r="J817" s="3">
        <v>1.83E-3</v>
      </c>
      <c r="K817" s="3">
        <v>0.99956009999999995</v>
      </c>
      <c r="L817" s="3">
        <v>0.89868000000000003</v>
      </c>
      <c r="M817" s="5">
        <v>922.09</v>
      </c>
      <c r="N817" t="s">
        <v>93</v>
      </c>
      <c r="O817" s="45">
        <v>1</v>
      </c>
      <c r="P817" s="5">
        <v>1158.3</v>
      </c>
      <c r="Q817" t="s">
        <v>92</v>
      </c>
    </row>
    <row r="818" spans="1:17" x14ac:dyDescent="0.3">
      <c r="A818" s="32" t="s">
        <v>1483</v>
      </c>
      <c r="B818" t="s">
        <v>1484</v>
      </c>
      <c r="C818" t="s">
        <v>1485</v>
      </c>
      <c r="D818" s="46">
        <v>1043.0899999999999</v>
      </c>
      <c r="E818" s="46">
        <v>1052.2</v>
      </c>
      <c r="F818" s="5">
        <v>1052.2</v>
      </c>
      <c r="G818" t="s">
        <v>92</v>
      </c>
      <c r="H818" s="5">
        <v>1106.1300000000001</v>
      </c>
      <c r="I818" s="3">
        <v>0.98895500000000003</v>
      </c>
      <c r="J818" s="3">
        <v>3.6970000000000002E-3</v>
      </c>
      <c r="K818" s="3">
        <v>1.0171687</v>
      </c>
      <c r="L818" s="3">
        <v>1.0764800000000001</v>
      </c>
      <c r="M818" s="5">
        <v>1121.8800000000001</v>
      </c>
      <c r="N818" t="s">
        <v>93</v>
      </c>
      <c r="O818" s="45">
        <v>1</v>
      </c>
      <c r="P818" s="5">
        <v>1121.8800000000001</v>
      </c>
      <c r="Q818" t="s">
        <v>238</v>
      </c>
    </row>
    <row r="819" spans="1:17" x14ac:dyDescent="0.3">
      <c r="A819" s="32" t="s">
        <v>1486</v>
      </c>
      <c r="B819" t="s">
        <v>1484</v>
      </c>
      <c r="C819" t="s">
        <v>571</v>
      </c>
      <c r="D819" s="46">
        <v>1092.07</v>
      </c>
      <c r="E819" s="46">
        <v>1135.06</v>
      </c>
      <c r="F819" s="5">
        <v>1135.06</v>
      </c>
      <c r="G819" t="s">
        <v>92</v>
      </c>
      <c r="H819" s="5">
        <v>1200.3900000000001</v>
      </c>
      <c r="I819" s="3">
        <v>0.99487700000000001</v>
      </c>
      <c r="J819" s="3">
        <v>5.7819999999999998E-3</v>
      </c>
      <c r="K819" s="3">
        <v>1.0343798</v>
      </c>
      <c r="L819" s="3">
        <v>1.1046199999999999</v>
      </c>
      <c r="M819" s="5">
        <v>1168.23</v>
      </c>
      <c r="N819" t="s">
        <v>95</v>
      </c>
      <c r="O819" s="45">
        <v>1.0000009999999999</v>
      </c>
      <c r="P819" s="5">
        <v>1200.3900000000001</v>
      </c>
      <c r="Q819" t="s">
        <v>92</v>
      </c>
    </row>
    <row r="820" spans="1:17" x14ac:dyDescent="0.3">
      <c r="A820" s="32" t="s">
        <v>1487</v>
      </c>
      <c r="B820" t="s">
        <v>1484</v>
      </c>
      <c r="C820" t="s">
        <v>1488</v>
      </c>
      <c r="D820" s="46">
        <v>878.34</v>
      </c>
      <c r="E820" s="46">
        <v>985.93</v>
      </c>
      <c r="F820" s="5">
        <v>985.93</v>
      </c>
      <c r="G820" t="s">
        <v>92</v>
      </c>
      <c r="H820" s="5">
        <v>1048.04</v>
      </c>
      <c r="I820" s="3">
        <v>1</v>
      </c>
      <c r="J820" s="3">
        <v>4.4600000000000004E-3</v>
      </c>
      <c r="K820" s="3">
        <v>1.0202154000000001</v>
      </c>
      <c r="L820" s="3">
        <v>0.89607999999999999</v>
      </c>
      <c r="M820" s="5">
        <v>935.95</v>
      </c>
      <c r="N820" t="s">
        <v>93</v>
      </c>
      <c r="O820" s="45">
        <v>1</v>
      </c>
      <c r="P820" s="5">
        <v>1048.04</v>
      </c>
      <c r="Q820" t="s">
        <v>92</v>
      </c>
    </row>
    <row r="821" spans="1:17" x14ac:dyDescent="0.3">
      <c r="A821" s="32" t="s">
        <v>1489</v>
      </c>
      <c r="B821" t="s">
        <v>1484</v>
      </c>
      <c r="C821" t="s">
        <v>1490</v>
      </c>
      <c r="D821" s="46">
        <v>865.87</v>
      </c>
      <c r="E821" s="46">
        <v>985.93</v>
      </c>
      <c r="F821" s="5">
        <v>985.93</v>
      </c>
      <c r="G821" t="s">
        <v>92</v>
      </c>
      <c r="H821" s="5">
        <v>1048.04</v>
      </c>
      <c r="I821" s="3">
        <v>1</v>
      </c>
      <c r="J821" s="3">
        <v>3.519E-3</v>
      </c>
      <c r="K821" s="3">
        <v>1.0092242</v>
      </c>
      <c r="L821" s="3">
        <v>0.90031000000000005</v>
      </c>
      <c r="M821" s="5">
        <v>931.11</v>
      </c>
      <c r="N821" t="s">
        <v>93</v>
      </c>
      <c r="O821" s="45">
        <v>1</v>
      </c>
      <c r="P821" s="5">
        <v>1048.04</v>
      </c>
      <c r="Q821" t="s">
        <v>92</v>
      </c>
    </row>
    <row r="822" spans="1:17" x14ac:dyDescent="0.3">
      <c r="A822" s="32" t="s">
        <v>1491</v>
      </c>
      <c r="B822" t="s">
        <v>1484</v>
      </c>
      <c r="C822" t="s">
        <v>1492</v>
      </c>
      <c r="D822" s="46">
        <v>1061.52</v>
      </c>
      <c r="E822" s="46">
        <v>1084.0999999999999</v>
      </c>
      <c r="F822" s="5">
        <v>1084.0999999999999</v>
      </c>
      <c r="G822" t="s">
        <v>92</v>
      </c>
      <c r="H822" s="5">
        <v>1148.99</v>
      </c>
      <c r="I822" s="3">
        <v>0.99704000000000004</v>
      </c>
      <c r="J822" s="3">
        <v>3.13E-3</v>
      </c>
      <c r="K822" s="3">
        <v>1.0094441000000001</v>
      </c>
      <c r="L822" s="3">
        <v>1.0769500000000001</v>
      </c>
      <c r="M822" s="5">
        <v>1114.48</v>
      </c>
      <c r="N822" t="s">
        <v>93</v>
      </c>
      <c r="O822" s="45">
        <v>1</v>
      </c>
      <c r="P822" s="5">
        <v>1148.99</v>
      </c>
      <c r="Q822" t="s">
        <v>92</v>
      </c>
    </row>
    <row r="823" spans="1:17" x14ac:dyDescent="0.3">
      <c r="A823" s="32" t="s">
        <v>1493</v>
      </c>
      <c r="B823" t="s">
        <v>1484</v>
      </c>
      <c r="C823" t="s">
        <v>328</v>
      </c>
      <c r="D823" s="46">
        <v>906.7</v>
      </c>
      <c r="E823" s="46">
        <v>985.93</v>
      </c>
      <c r="F823" s="5">
        <v>985.93</v>
      </c>
      <c r="G823" t="s">
        <v>92</v>
      </c>
      <c r="H823" s="5">
        <v>1048.04</v>
      </c>
      <c r="I823" s="3">
        <v>1</v>
      </c>
      <c r="J823" s="3">
        <v>3.571E-3</v>
      </c>
      <c r="K823" s="3">
        <v>1.0157020999999999</v>
      </c>
      <c r="L823" s="3">
        <v>0.92506999999999995</v>
      </c>
      <c r="M823" s="5">
        <v>962.8</v>
      </c>
      <c r="N823" t="s">
        <v>93</v>
      </c>
      <c r="O823" s="45">
        <v>1</v>
      </c>
      <c r="P823" s="5">
        <v>1048.04</v>
      </c>
      <c r="Q823" t="s">
        <v>92</v>
      </c>
    </row>
    <row r="824" spans="1:17" x14ac:dyDescent="0.3">
      <c r="A824" s="32" t="s">
        <v>1494</v>
      </c>
      <c r="B824" t="s">
        <v>1484</v>
      </c>
      <c r="C824" t="s">
        <v>1495</v>
      </c>
      <c r="D824" s="46">
        <v>850.47</v>
      </c>
      <c r="E824" s="46">
        <v>969.74</v>
      </c>
      <c r="F824" s="5">
        <v>969.74</v>
      </c>
      <c r="G824" t="s">
        <v>92</v>
      </c>
      <c r="H824" s="5">
        <v>1036.93</v>
      </c>
      <c r="I824" s="3">
        <v>1.0059149999999999</v>
      </c>
      <c r="J824" s="3">
        <v>4.9160000000000002E-3</v>
      </c>
      <c r="K824" s="3">
        <v>1.0033183999999999</v>
      </c>
      <c r="L824" s="3">
        <v>0.86485999999999996</v>
      </c>
      <c r="M824" s="5">
        <v>887.98</v>
      </c>
      <c r="N824" t="s">
        <v>93</v>
      </c>
      <c r="O824" s="45">
        <v>1</v>
      </c>
      <c r="P824" s="5">
        <v>1036.93</v>
      </c>
      <c r="Q824" t="s">
        <v>92</v>
      </c>
    </row>
    <row r="825" spans="1:17" x14ac:dyDescent="0.3">
      <c r="A825" s="32" t="s">
        <v>1496</v>
      </c>
      <c r="B825" t="s">
        <v>1484</v>
      </c>
      <c r="C825" t="s">
        <v>330</v>
      </c>
      <c r="D825" s="46">
        <v>860.67</v>
      </c>
      <c r="E825" s="46">
        <v>985.93</v>
      </c>
      <c r="F825" s="5">
        <v>985.93</v>
      </c>
      <c r="G825" t="s">
        <v>92</v>
      </c>
      <c r="H825" s="5">
        <v>1048.04</v>
      </c>
      <c r="I825" s="3">
        <v>1</v>
      </c>
      <c r="J825" s="3">
        <v>2.7499999999999998E-3</v>
      </c>
      <c r="K825" s="3">
        <v>1.0080492000000001</v>
      </c>
      <c r="L825" s="3">
        <v>0.85785</v>
      </c>
      <c r="M825" s="5">
        <v>886.85</v>
      </c>
      <c r="N825" t="s">
        <v>93</v>
      </c>
      <c r="O825" s="45">
        <v>1</v>
      </c>
      <c r="P825" s="5">
        <v>1048.04</v>
      </c>
      <c r="Q825" t="s">
        <v>92</v>
      </c>
    </row>
    <row r="826" spans="1:17" x14ac:dyDescent="0.3">
      <c r="A826" s="32" t="s">
        <v>1497</v>
      </c>
      <c r="B826" t="s">
        <v>1484</v>
      </c>
      <c r="C826" t="s">
        <v>1498</v>
      </c>
      <c r="D826" s="46">
        <v>1011.15</v>
      </c>
      <c r="E826" s="46">
        <v>1069.68</v>
      </c>
      <c r="F826" s="5">
        <v>1069.68</v>
      </c>
      <c r="G826" t="s">
        <v>92</v>
      </c>
      <c r="H826" s="5">
        <v>1129.43</v>
      </c>
      <c r="I826" s="3">
        <v>0.99327799999999999</v>
      </c>
      <c r="J826" s="3">
        <v>4.0330000000000001E-3</v>
      </c>
      <c r="K826" s="3">
        <v>1.0031099999999999</v>
      </c>
      <c r="L826" s="3">
        <v>1.0266200000000001</v>
      </c>
      <c r="M826" s="5">
        <v>1054.76</v>
      </c>
      <c r="N826" t="s">
        <v>93</v>
      </c>
      <c r="O826" s="45">
        <v>1</v>
      </c>
      <c r="P826" s="5">
        <v>1129.43</v>
      </c>
      <c r="Q826" t="s">
        <v>92</v>
      </c>
    </row>
    <row r="827" spans="1:17" x14ac:dyDescent="0.3">
      <c r="A827" s="32" t="s">
        <v>1499</v>
      </c>
      <c r="B827" t="s">
        <v>1484</v>
      </c>
      <c r="C827" t="s">
        <v>1500</v>
      </c>
      <c r="D827" s="46">
        <v>965.43</v>
      </c>
      <c r="E827" s="46">
        <v>1003.25</v>
      </c>
      <c r="F827" s="5">
        <v>1003.25</v>
      </c>
      <c r="G827" t="s">
        <v>92</v>
      </c>
      <c r="H827" s="5">
        <v>1064.23</v>
      </c>
      <c r="I827" s="3">
        <v>0.99791300000000005</v>
      </c>
      <c r="J827" s="3">
        <v>4.1640000000000002E-3</v>
      </c>
      <c r="K827" s="3">
        <v>0.99768389999999996</v>
      </c>
      <c r="L827" s="3">
        <v>0.97870999999999997</v>
      </c>
      <c r="M827" s="5">
        <v>999.98</v>
      </c>
      <c r="N827" t="s">
        <v>93</v>
      </c>
      <c r="O827" s="45">
        <v>1</v>
      </c>
      <c r="P827" s="5">
        <v>1064.23</v>
      </c>
      <c r="Q827" t="s">
        <v>92</v>
      </c>
    </row>
    <row r="828" spans="1:17" x14ac:dyDescent="0.3">
      <c r="A828" s="32" t="s">
        <v>1501</v>
      </c>
      <c r="B828" t="s">
        <v>1484</v>
      </c>
      <c r="C828" t="s">
        <v>1502</v>
      </c>
      <c r="D828" s="46">
        <v>864.33</v>
      </c>
      <c r="E828" s="46">
        <v>985.93</v>
      </c>
      <c r="F828" s="5">
        <v>985.93</v>
      </c>
      <c r="G828" t="s">
        <v>92</v>
      </c>
      <c r="H828" s="5">
        <v>1048.04</v>
      </c>
      <c r="I828" s="3">
        <v>1</v>
      </c>
      <c r="J828" s="3">
        <v>2.14E-3</v>
      </c>
      <c r="K828" s="3">
        <v>0.9987142</v>
      </c>
      <c r="L828" s="3">
        <v>0.90002000000000004</v>
      </c>
      <c r="M828" s="5">
        <v>922.39</v>
      </c>
      <c r="N828" t="s">
        <v>93</v>
      </c>
      <c r="O828" s="45">
        <v>1</v>
      </c>
      <c r="P828" s="5">
        <v>1048.04</v>
      </c>
      <c r="Q828" t="s">
        <v>92</v>
      </c>
    </row>
    <row r="829" spans="1:17" x14ac:dyDescent="0.3">
      <c r="A829" s="32" t="s">
        <v>1503</v>
      </c>
      <c r="B829" t="s">
        <v>1484</v>
      </c>
      <c r="C829" t="s">
        <v>108</v>
      </c>
      <c r="D829" s="46">
        <v>975.79</v>
      </c>
      <c r="E829" s="46">
        <v>999.44</v>
      </c>
      <c r="F829" s="5">
        <v>999.44</v>
      </c>
      <c r="G829" t="s">
        <v>92</v>
      </c>
      <c r="H829" s="5">
        <v>1055.54</v>
      </c>
      <c r="I829" s="3">
        <v>0.99353599999999997</v>
      </c>
      <c r="J829" s="3">
        <v>4.2839999999999996E-3</v>
      </c>
      <c r="K829" s="3">
        <v>1.0011999</v>
      </c>
      <c r="L829" s="3">
        <v>0.99785999999999997</v>
      </c>
      <c r="M829" s="5">
        <v>1023.02</v>
      </c>
      <c r="N829" t="s">
        <v>93</v>
      </c>
      <c r="O829" s="45">
        <v>1</v>
      </c>
      <c r="P829" s="5">
        <v>1055.54</v>
      </c>
      <c r="Q829" t="s">
        <v>92</v>
      </c>
    </row>
    <row r="830" spans="1:17" x14ac:dyDescent="0.3">
      <c r="A830" s="32" t="s">
        <v>1504</v>
      </c>
      <c r="B830" t="s">
        <v>1484</v>
      </c>
      <c r="C830" t="s">
        <v>110</v>
      </c>
      <c r="D830" s="46">
        <v>1029.05</v>
      </c>
      <c r="E830" s="46">
        <v>1050.1099999999999</v>
      </c>
      <c r="F830" s="5">
        <v>1050.1099999999999</v>
      </c>
      <c r="G830" t="s">
        <v>92</v>
      </c>
      <c r="H830" s="5">
        <v>1115.68</v>
      </c>
      <c r="I830" s="3">
        <v>0.99947399999999997</v>
      </c>
      <c r="J830" s="3">
        <v>2.5309999999999998E-3</v>
      </c>
      <c r="K830" s="3">
        <v>1.026046</v>
      </c>
      <c r="L830" s="3">
        <v>1.04728</v>
      </c>
      <c r="M830" s="5">
        <v>1102.26</v>
      </c>
      <c r="N830" t="s">
        <v>93</v>
      </c>
      <c r="O830" s="45">
        <v>1</v>
      </c>
      <c r="P830" s="5">
        <v>1115.68</v>
      </c>
      <c r="Q830" t="s">
        <v>92</v>
      </c>
    </row>
    <row r="831" spans="1:17" x14ac:dyDescent="0.3">
      <c r="A831" s="32" t="s">
        <v>1505</v>
      </c>
      <c r="B831" t="s">
        <v>1484</v>
      </c>
      <c r="C831" t="s">
        <v>335</v>
      </c>
      <c r="D831" s="46">
        <v>819.64</v>
      </c>
      <c r="E831" s="46">
        <v>985.93</v>
      </c>
      <c r="F831" s="5">
        <v>985.93</v>
      </c>
      <c r="G831" t="s">
        <v>92</v>
      </c>
      <c r="H831" s="5">
        <v>1048.04</v>
      </c>
      <c r="I831" s="3">
        <v>1</v>
      </c>
      <c r="J831" s="3">
        <v>2.7169999999999998E-3</v>
      </c>
      <c r="K831" s="3">
        <v>1.0001610999999999</v>
      </c>
      <c r="L831" s="3">
        <v>0.85018000000000005</v>
      </c>
      <c r="M831" s="5">
        <v>872.07</v>
      </c>
      <c r="N831" t="s">
        <v>93</v>
      </c>
      <c r="O831" s="45">
        <v>1</v>
      </c>
      <c r="P831" s="5">
        <v>1048.04</v>
      </c>
      <c r="Q831" t="s">
        <v>92</v>
      </c>
    </row>
    <row r="832" spans="1:17" x14ac:dyDescent="0.3">
      <c r="A832" s="32" t="s">
        <v>1506</v>
      </c>
      <c r="B832" t="s">
        <v>1484</v>
      </c>
      <c r="C832" t="s">
        <v>1205</v>
      </c>
      <c r="D832" s="46">
        <v>1051.8599999999999</v>
      </c>
      <c r="E832" s="46">
        <v>1065.2</v>
      </c>
      <c r="F832" s="5">
        <v>1065.2</v>
      </c>
      <c r="G832" t="s">
        <v>92</v>
      </c>
      <c r="H832" s="5">
        <v>1107.3399999999999</v>
      </c>
      <c r="I832" s="3">
        <v>0.97794800000000004</v>
      </c>
      <c r="J832" s="3">
        <v>5.0720000000000001E-3</v>
      </c>
      <c r="K832" s="3">
        <v>1.0156210000000001</v>
      </c>
      <c r="L832" s="3">
        <v>1.0450699999999999</v>
      </c>
      <c r="M832" s="5">
        <v>1085.98</v>
      </c>
      <c r="N832" t="s">
        <v>93</v>
      </c>
      <c r="O832" s="45">
        <v>1</v>
      </c>
      <c r="P832" s="5">
        <v>1107.3399999999999</v>
      </c>
      <c r="Q832" t="s">
        <v>92</v>
      </c>
    </row>
    <row r="833" spans="1:17" x14ac:dyDescent="0.3">
      <c r="A833" s="32" t="s">
        <v>1507</v>
      </c>
      <c r="B833" t="s">
        <v>1484</v>
      </c>
      <c r="C833" t="s">
        <v>1508</v>
      </c>
      <c r="D833" s="46">
        <v>823.13</v>
      </c>
      <c r="E833" s="46">
        <v>985.93</v>
      </c>
      <c r="F833" s="5">
        <v>985.93</v>
      </c>
      <c r="G833" t="s">
        <v>92</v>
      </c>
      <c r="H833" s="5">
        <v>1048.04</v>
      </c>
      <c r="I833" s="3">
        <v>1</v>
      </c>
      <c r="J833" s="3">
        <v>6.9509999999999997E-3</v>
      </c>
      <c r="K833" s="3">
        <v>1.0190216000000001</v>
      </c>
      <c r="L833" s="3">
        <v>0.82081000000000004</v>
      </c>
      <c r="M833" s="5">
        <v>854.17</v>
      </c>
      <c r="N833" t="s">
        <v>93</v>
      </c>
      <c r="O833" s="45">
        <v>1</v>
      </c>
      <c r="P833" s="5">
        <v>1048.04</v>
      </c>
      <c r="Q833" t="s">
        <v>92</v>
      </c>
    </row>
    <row r="834" spans="1:17" x14ac:dyDescent="0.3">
      <c r="A834" s="32" t="s">
        <v>1509</v>
      </c>
      <c r="B834" t="s">
        <v>1484</v>
      </c>
      <c r="C834" t="s">
        <v>1510</v>
      </c>
      <c r="D834" s="46">
        <v>845.06</v>
      </c>
      <c r="E834" s="46">
        <v>985.93</v>
      </c>
      <c r="F834" s="5">
        <v>985.93</v>
      </c>
      <c r="G834" t="s">
        <v>92</v>
      </c>
      <c r="H834" s="5">
        <v>1048.04</v>
      </c>
      <c r="I834" s="3">
        <v>1</v>
      </c>
      <c r="J834" s="3">
        <v>6.5329999999999997E-3</v>
      </c>
      <c r="K834" s="3">
        <v>1.0091645</v>
      </c>
      <c r="L834" s="3">
        <v>0.86267000000000005</v>
      </c>
      <c r="M834" s="5">
        <v>889.43</v>
      </c>
      <c r="N834" t="s">
        <v>93</v>
      </c>
      <c r="O834" s="45">
        <v>1</v>
      </c>
      <c r="P834" s="5">
        <v>1048.04</v>
      </c>
      <c r="Q834" t="s">
        <v>92</v>
      </c>
    </row>
    <row r="835" spans="1:17" x14ac:dyDescent="0.3">
      <c r="A835" s="32" t="s">
        <v>1511</v>
      </c>
      <c r="B835" t="s">
        <v>1484</v>
      </c>
      <c r="C835" t="s">
        <v>114</v>
      </c>
      <c r="D835" s="46">
        <v>854.01</v>
      </c>
      <c r="E835" s="46">
        <v>985.93</v>
      </c>
      <c r="F835" s="5">
        <v>985.93</v>
      </c>
      <c r="G835" t="s">
        <v>92</v>
      </c>
      <c r="H835" s="5">
        <v>1048.04</v>
      </c>
      <c r="I835" s="3">
        <v>1</v>
      </c>
      <c r="J835" s="3">
        <v>2.0590000000000001E-3</v>
      </c>
      <c r="K835" s="3">
        <v>1.015118</v>
      </c>
      <c r="L835" s="3">
        <v>0.87253000000000003</v>
      </c>
      <c r="M835" s="5">
        <v>908.99</v>
      </c>
      <c r="N835" t="s">
        <v>93</v>
      </c>
      <c r="O835" s="45">
        <v>1</v>
      </c>
      <c r="P835" s="5">
        <v>1048.04</v>
      </c>
      <c r="Q835" t="s">
        <v>92</v>
      </c>
    </row>
    <row r="836" spans="1:17" x14ac:dyDescent="0.3">
      <c r="A836" s="32" t="s">
        <v>1512</v>
      </c>
      <c r="B836" t="s">
        <v>1484</v>
      </c>
      <c r="C836" t="s">
        <v>1513</v>
      </c>
      <c r="D836" s="46">
        <v>1083.99</v>
      </c>
      <c r="E836" s="46">
        <v>1175.18</v>
      </c>
      <c r="F836" s="5">
        <v>1175.18</v>
      </c>
      <c r="G836" t="s">
        <v>92</v>
      </c>
      <c r="H836" s="5">
        <v>1247.47</v>
      </c>
      <c r="I836" s="3">
        <v>0.99860300000000002</v>
      </c>
      <c r="J836" s="3">
        <v>4.5700000000000003E-3</v>
      </c>
      <c r="K836" s="3">
        <v>1.0131091999999999</v>
      </c>
      <c r="L836" s="3">
        <v>1.12575</v>
      </c>
      <c r="M836" s="5">
        <v>1167.52</v>
      </c>
      <c r="N836" t="s">
        <v>93</v>
      </c>
      <c r="O836" s="45">
        <v>1</v>
      </c>
      <c r="P836" s="5">
        <v>1247.47</v>
      </c>
      <c r="Q836" t="s">
        <v>92</v>
      </c>
    </row>
    <row r="837" spans="1:17" x14ac:dyDescent="0.3">
      <c r="A837" s="32" t="s">
        <v>1514</v>
      </c>
      <c r="B837" t="s">
        <v>1484</v>
      </c>
      <c r="C837" t="s">
        <v>120</v>
      </c>
      <c r="D837" s="46">
        <v>1107.72</v>
      </c>
      <c r="E837" s="46">
        <v>1157.82</v>
      </c>
      <c r="F837" s="5">
        <v>1157.82</v>
      </c>
      <c r="G837" t="s">
        <v>92</v>
      </c>
      <c r="H837" s="5">
        <v>1221.57</v>
      </c>
      <c r="I837" s="3">
        <v>0.99253400000000003</v>
      </c>
      <c r="J837" s="3">
        <v>4.4120000000000001E-3</v>
      </c>
      <c r="K837" s="3">
        <v>1.0408347</v>
      </c>
      <c r="L837" s="3">
        <v>1.0988</v>
      </c>
      <c r="M837" s="5">
        <v>1170.94</v>
      </c>
      <c r="N837" t="s">
        <v>93</v>
      </c>
      <c r="O837" s="45">
        <v>1</v>
      </c>
      <c r="P837" s="5">
        <v>1221.57</v>
      </c>
      <c r="Q837" t="s">
        <v>92</v>
      </c>
    </row>
    <row r="838" spans="1:17" x14ac:dyDescent="0.3">
      <c r="A838" s="32" t="s">
        <v>1515</v>
      </c>
      <c r="B838" t="s">
        <v>1484</v>
      </c>
      <c r="C838" t="s">
        <v>122</v>
      </c>
      <c r="D838" s="46">
        <v>844.2</v>
      </c>
      <c r="E838" s="46">
        <v>985.93</v>
      </c>
      <c r="F838" s="5">
        <v>985.93</v>
      </c>
      <c r="G838" t="s">
        <v>92</v>
      </c>
      <c r="H838" s="5">
        <v>1048.04</v>
      </c>
      <c r="I838" s="3">
        <v>1</v>
      </c>
      <c r="J838" s="3">
        <v>2.036E-3</v>
      </c>
      <c r="K838" s="3">
        <v>0.99727529999999998</v>
      </c>
      <c r="L838" s="3">
        <v>0.85287999999999997</v>
      </c>
      <c r="M838" s="5">
        <v>872.92</v>
      </c>
      <c r="N838" t="s">
        <v>93</v>
      </c>
      <c r="O838" s="45">
        <v>1</v>
      </c>
      <c r="P838" s="5">
        <v>1048.04</v>
      </c>
      <c r="Q838" t="s">
        <v>92</v>
      </c>
    </row>
    <row r="839" spans="1:17" x14ac:dyDescent="0.3">
      <c r="A839" s="32" t="s">
        <v>1516</v>
      </c>
      <c r="B839" t="s">
        <v>1484</v>
      </c>
      <c r="C839" t="s">
        <v>888</v>
      </c>
      <c r="D839" s="46">
        <v>993.29</v>
      </c>
      <c r="E839" s="46">
        <v>992.87</v>
      </c>
      <c r="F839" s="5">
        <v>993.29</v>
      </c>
      <c r="G839" t="s">
        <v>238</v>
      </c>
      <c r="H839" s="5">
        <v>1045.17</v>
      </c>
      <c r="I839" s="3">
        <v>0.98986499999999999</v>
      </c>
      <c r="J839" s="3">
        <v>4.4209999999999996E-3</v>
      </c>
      <c r="K839" s="3">
        <v>1.0128900999999999</v>
      </c>
      <c r="L839" s="3">
        <v>1.0176000000000001</v>
      </c>
      <c r="M839" s="5">
        <v>1055.28</v>
      </c>
      <c r="N839" t="s">
        <v>93</v>
      </c>
      <c r="O839" s="45">
        <v>1</v>
      </c>
      <c r="P839" s="5">
        <v>1055.28</v>
      </c>
      <c r="Q839" t="s">
        <v>238</v>
      </c>
    </row>
    <row r="840" spans="1:17" x14ac:dyDescent="0.3">
      <c r="A840" s="32" t="s">
        <v>1517</v>
      </c>
      <c r="B840" t="s">
        <v>1484</v>
      </c>
      <c r="C840" t="s">
        <v>1213</v>
      </c>
      <c r="D840" s="46">
        <v>908.72</v>
      </c>
      <c r="E840" s="46">
        <v>985.93</v>
      </c>
      <c r="F840" s="5">
        <v>985.93</v>
      </c>
      <c r="G840" t="s">
        <v>92</v>
      </c>
      <c r="H840" s="5">
        <v>1048.04</v>
      </c>
      <c r="I840" s="3">
        <v>1</v>
      </c>
      <c r="J840" s="3">
        <v>4.7169999999999998E-3</v>
      </c>
      <c r="K840" s="3">
        <v>1.0135509</v>
      </c>
      <c r="L840" s="3">
        <v>0.91064000000000001</v>
      </c>
      <c r="M840" s="5">
        <v>944.7</v>
      </c>
      <c r="N840" t="s">
        <v>93</v>
      </c>
      <c r="O840" s="45">
        <v>1</v>
      </c>
      <c r="P840" s="5">
        <v>1048.04</v>
      </c>
      <c r="Q840" t="s">
        <v>92</v>
      </c>
    </row>
    <row r="841" spans="1:17" x14ac:dyDescent="0.3">
      <c r="A841" s="32" t="s">
        <v>1518</v>
      </c>
      <c r="B841" t="s">
        <v>1484</v>
      </c>
      <c r="C841" t="s">
        <v>351</v>
      </c>
      <c r="D841" s="46">
        <v>954.05</v>
      </c>
      <c r="E841" s="46">
        <v>985.93</v>
      </c>
      <c r="F841" s="5">
        <v>985.93</v>
      </c>
      <c r="G841" t="s">
        <v>92</v>
      </c>
      <c r="H841" s="5">
        <v>1048.04</v>
      </c>
      <c r="I841" s="3">
        <v>1</v>
      </c>
      <c r="J841" s="3">
        <v>6.4099999999999999E-3</v>
      </c>
      <c r="K841" s="3">
        <v>0.99569779999999997</v>
      </c>
      <c r="L841" s="3">
        <v>0.99128000000000005</v>
      </c>
      <c r="M841" s="5">
        <v>1008.52</v>
      </c>
      <c r="N841" t="s">
        <v>93</v>
      </c>
      <c r="O841" s="45">
        <v>1</v>
      </c>
      <c r="P841" s="5">
        <v>1048.04</v>
      </c>
      <c r="Q841" t="s">
        <v>92</v>
      </c>
    </row>
    <row r="842" spans="1:17" x14ac:dyDescent="0.3">
      <c r="A842" s="32" t="s">
        <v>1519</v>
      </c>
      <c r="B842" t="s">
        <v>1484</v>
      </c>
      <c r="C842" t="s">
        <v>142</v>
      </c>
      <c r="D842" s="46">
        <v>822.82</v>
      </c>
      <c r="E842" s="46">
        <v>1089.6500000000001</v>
      </c>
      <c r="F842" s="5">
        <v>1089.6500000000001</v>
      </c>
      <c r="G842" t="s">
        <v>92</v>
      </c>
      <c r="H842" s="5">
        <v>1158.3</v>
      </c>
      <c r="I842" s="3">
        <v>1</v>
      </c>
      <c r="J842" s="3">
        <v>6.875E-3</v>
      </c>
      <c r="K842" s="3">
        <v>1.0122277</v>
      </c>
      <c r="L842" s="3">
        <v>0.82606999999999997</v>
      </c>
      <c r="M842" s="5">
        <v>853.99</v>
      </c>
      <c r="N842" t="s">
        <v>93</v>
      </c>
      <c r="O842" s="45">
        <v>1</v>
      </c>
      <c r="P842" s="5">
        <v>1158.3</v>
      </c>
      <c r="Q842" t="s">
        <v>92</v>
      </c>
    </row>
    <row r="843" spans="1:17" x14ac:dyDescent="0.3">
      <c r="A843" s="32" t="s">
        <v>1520</v>
      </c>
      <c r="B843" t="s">
        <v>1484</v>
      </c>
      <c r="C843" t="s">
        <v>1521</v>
      </c>
      <c r="D843" s="46">
        <v>1062.6500000000001</v>
      </c>
      <c r="E843" s="46">
        <v>1044.92</v>
      </c>
      <c r="F843" s="5">
        <v>1062.6500000000001</v>
      </c>
      <c r="G843" t="s">
        <v>238</v>
      </c>
      <c r="H843" s="5">
        <v>1114.42</v>
      </c>
      <c r="I843" s="3">
        <v>0.98655999999999999</v>
      </c>
      <c r="J843" s="3">
        <v>3.6089999999999998E-3</v>
      </c>
      <c r="K843" s="3">
        <v>1.0327141</v>
      </c>
      <c r="L843" s="3">
        <v>1.0834600000000001</v>
      </c>
      <c r="M843" s="5">
        <v>1146.51</v>
      </c>
      <c r="N843" t="s">
        <v>93</v>
      </c>
      <c r="O843" s="45">
        <v>1</v>
      </c>
      <c r="P843" s="5">
        <v>1146.51</v>
      </c>
      <c r="Q843" t="s">
        <v>238</v>
      </c>
    </row>
    <row r="844" spans="1:17" x14ac:dyDescent="0.3">
      <c r="A844" s="32" t="s">
        <v>1522</v>
      </c>
      <c r="B844" t="s">
        <v>1484</v>
      </c>
      <c r="C844" t="s">
        <v>909</v>
      </c>
      <c r="D844" s="46">
        <v>960.31</v>
      </c>
      <c r="E844" s="46">
        <v>990.01</v>
      </c>
      <c r="F844" s="5">
        <v>990.01</v>
      </c>
      <c r="G844" t="s">
        <v>92</v>
      </c>
      <c r="H844" s="5">
        <v>1054.8</v>
      </c>
      <c r="I844" s="3">
        <v>1.0023010000000001</v>
      </c>
      <c r="J844" s="3">
        <v>3.718E-3</v>
      </c>
      <c r="K844" s="3">
        <v>1.0346076</v>
      </c>
      <c r="L844" s="3">
        <v>1.0031600000000001</v>
      </c>
      <c r="M844" s="5">
        <v>1063.3599999999999</v>
      </c>
      <c r="N844" t="s">
        <v>93</v>
      </c>
      <c r="O844" s="45">
        <v>1</v>
      </c>
      <c r="P844" s="5">
        <v>1063.3599999999999</v>
      </c>
      <c r="Q844" t="s">
        <v>238</v>
      </c>
    </row>
    <row r="845" spans="1:17" x14ac:dyDescent="0.3">
      <c r="A845" s="32" t="s">
        <v>1523</v>
      </c>
      <c r="B845" t="s">
        <v>1484</v>
      </c>
      <c r="C845" t="s">
        <v>1373</v>
      </c>
      <c r="D845" s="46">
        <v>919.5</v>
      </c>
      <c r="E845" s="46">
        <v>985.93</v>
      </c>
      <c r="F845" s="5">
        <v>985.93</v>
      </c>
      <c r="G845" t="s">
        <v>92</v>
      </c>
      <c r="H845" s="5">
        <v>1048.04</v>
      </c>
      <c r="I845" s="3">
        <v>1</v>
      </c>
      <c r="J845" s="3">
        <v>3.8010000000000001E-3</v>
      </c>
      <c r="K845" s="3">
        <v>1.0104310999999999</v>
      </c>
      <c r="L845" s="3">
        <v>0.90756999999999999</v>
      </c>
      <c r="M845" s="5">
        <v>939.48</v>
      </c>
      <c r="N845" t="s">
        <v>93</v>
      </c>
      <c r="O845" s="45">
        <v>1</v>
      </c>
      <c r="P845" s="5">
        <v>1048.04</v>
      </c>
      <c r="Q845" t="s">
        <v>92</v>
      </c>
    </row>
    <row r="846" spans="1:17" x14ac:dyDescent="0.3">
      <c r="A846" s="32" t="s">
        <v>1524</v>
      </c>
      <c r="B846" t="s">
        <v>1484</v>
      </c>
      <c r="C846" t="s">
        <v>1525</v>
      </c>
      <c r="D846" s="46">
        <v>858.52</v>
      </c>
      <c r="E846" s="46">
        <v>985.93</v>
      </c>
      <c r="F846" s="5">
        <v>985.93</v>
      </c>
      <c r="G846" t="s">
        <v>92</v>
      </c>
      <c r="H846" s="5">
        <v>1048.04</v>
      </c>
      <c r="I846" s="3">
        <v>1</v>
      </c>
      <c r="J846" s="3">
        <v>3.8210000000000002E-3</v>
      </c>
      <c r="K846" s="3">
        <v>1.0108843000000001</v>
      </c>
      <c r="L846" s="3">
        <v>0.89066000000000001</v>
      </c>
      <c r="M846" s="5">
        <v>922.37</v>
      </c>
      <c r="N846" t="s">
        <v>93</v>
      </c>
      <c r="O846" s="45">
        <v>1</v>
      </c>
      <c r="P846" s="5">
        <v>1048.04</v>
      </c>
      <c r="Q846" t="s">
        <v>92</v>
      </c>
    </row>
    <row r="847" spans="1:17" x14ac:dyDescent="0.3">
      <c r="A847" s="32" t="s">
        <v>1526</v>
      </c>
      <c r="B847" t="s">
        <v>1484</v>
      </c>
      <c r="C847" t="s">
        <v>1527</v>
      </c>
      <c r="D847" s="46">
        <v>848.31</v>
      </c>
      <c r="E847" s="46">
        <v>985.93</v>
      </c>
      <c r="F847" s="5">
        <v>985.93</v>
      </c>
      <c r="G847" t="s">
        <v>92</v>
      </c>
      <c r="H847" s="5">
        <v>1048.04</v>
      </c>
      <c r="I847" s="3">
        <v>1</v>
      </c>
      <c r="J847" s="3">
        <v>2.1689999999999999E-3</v>
      </c>
      <c r="K847" s="3">
        <v>1.0211243999999999</v>
      </c>
      <c r="L847" s="3">
        <v>0.85689000000000004</v>
      </c>
      <c r="M847" s="5">
        <v>897.87</v>
      </c>
      <c r="N847" t="s">
        <v>93</v>
      </c>
      <c r="O847" s="45">
        <v>1</v>
      </c>
      <c r="P847" s="5">
        <v>1048.04</v>
      </c>
      <c r="Q847" t="s">
        <v>92</v>
      </c>
    </row>
    <row r="848" spans="1:17" x14ac:dyDescent="0.3">
      <c r="A848" s="32" t="s">
        <v>1528</v>
      </c>
      <c r="B848" t="s">
        <v>1484</v>
      </c>
      <c r="C848" t="s">
        <v>1529</v>
      </c>
      <c r="D848" s="46">
        <v>795.65</v>
      </c>
      <c r="E848" s="46">
        <v>1041.44</v>
      </c>
      <c r="F848" s="5">
        <v>1041.44</v>
      </c>
      <c r="G848" t="s">
        <v>92</v>
      </c>
      <c r="H848" s="5">
        <v>1093.93</v>
      </c>
      <c r="I848" s="3">
        <v>0.988147</v>
      </c>
      <c r="J848" s="3">
        <v>5.666E-3</v>
      </c>
      <c r="K848" s="3">
        <v>1.0007602</v>
      </c>
      <c r="L848" s="3">
        <v>0.80054999999999998</v>
      </c>
      <c r="M848" s="5">
        <v>819.23</v>
      </c>
      <c r="N848" t="s">
        <v>93</v>
      </c>
      <c r="O848" s="45">
        <v>1</v>
      </c>
      <c r="P848" s="5">
        <v>1093.93</v>
      </c>
      <c r="Q848" t="s">
        <v>92</v>
      </c>
    </row>
    <row r="849" spans="1:17" x14ac:dyDescent="0.3">
      <c r="A849" s="32" t="s">
        <v>1530</v>
      </c>
      <c r="B849" t="s">
        <v>1484</v>
      </c>
      <c r="C849" t="s">
        <v>1531</v>
      </c>
      <c r="D849" s="46">
        <v>986.63</v>
      </c>
      <c r="E849" s="46">
        <v>1061.3699999999999</v>
      </c>
      <c r="F849" s="5">
        <v>1061.3699999999999</v>
      </c>
      <c r="G849" t="s">
        <v>92</v>
      </c>
      <c r="H849" s="5">
        <v>1121.3900000000001</v>
      </c>
      <c r="I849" s="3">
        <v>0.99393399999999998</v>
      </c>
      <c r="J849" s="3">
        <v>2.1840000000000002E-3</v>
      </c>
      <c r="K849" s="3">
        <v>0.99350669999999996</v>
      </c>
      <c r="L849" s="3">
        <v>1.0281499999999999</v>
      </c>
      <c r="M849" s="5">
        <v>1048.17</v>
      </c>
      <c r="N849" t="s">
        <v>93</v>
      </c>
      <c r="O849" s="45">
        <v>1</v>
      </c>
      <c r="P849" s="5">
        <v>1121.3900000000001</v>
      </c>
      <c r="Q849" t="s">
        <v>92</v>
      </c>
    </row>
    <row r="850" spans="1:17" x14ac:dyDescent="0.3">
      <c r="A850" s="32" t="s">
        <v>1532</v>
      </c>
      <c r="B850" t="s">
        <v>1484</v>
      </c>
      <c r="C850" t="s">
        <v>152</v>
      </c>
      <c r="D850" s="46">
        <v>999.58</v>
      </c>
      <c r="E850" s="46">
        <v>1043.21</v>
      </c>
      <c r="F850" s="5">
        <v>1043.21</v>
      </c>
      <c r="G850" t="s">
        <v>92</v>
      </c>
      <c r="H850" s="5">
        <v>1105.83</v>
      </c>
      <c r="I850" s="3">
        <v>0.99720500000000001</v>
      </c>
      <c r="J850" s="3">
        <v>4.1539999999999997E-3</v>
      </c>
      <c r="K850" s="3">
        <v>0.99865280000000001</v>
      </c>
      <c r="L850" s="3">
        <v>1.04531</v>
      </c>
      <c r="M850" s="5">
        <v>1069.07</v>
      </c>
      <c r="N850" t="s">
        <v>93</v>
      </c>
      <c r="O850" s="45">
        <v>1</v>
      </c>
      <c r="P850" s="5">
        <v>1105.83</v>
      </c>
      <c r="Q850" t="s">
        <v>92</v>
      </c>
    </row>
    <row r="851" spans="1:17" x14ac:dyDescent="0.3">
      <c r="A851" s="32" t="s">
        <v>1533</v>
      </c>
      <c r="B851" t="s">
        <v>1484</v>
      </c>
      <c r="C851" t="s">
        <v>933</v>
      </c>
      <c r="D851" s="46">
        <v>994.41</v>
      </c>
      <c r="E851" s="46">
        <v>1037.02</v>
      </c>
      <c r="F851" s="5">
        <v>1037.02</v>
      </c>
      <c r="G851" t="s">
        <v>92</v>
      </c>
      <c r="H851" s="5">
        <v>1105.68</v>
      </c>
      <c r="I851" s="3">
        <v>1.003017</v>
      </c>
      <c r="J851" s="3">
        <v>5.6299999999999996E-3</v>
      </c>
      <c r="K851" s="3">
        <v>1.0130352</v>
      </c>
      <c r="L851" s="3">
        <v>1.01871</v>
      </c>
      <c r="M851" s="5">
        <v>1055.31</v>
      </c>
      <c r="N851" t="s">
        <v>93</v>
      </c>
      <c r="O851" s="45">
        <v>1</v>
      </c>
      <c r="P851" s="5">
        <v>1105.68</v>
      </c>
      <c r="Q851" t="s">
        <v>92</v>
      </c>
    </row>
    <row r="852" spans="1:17" x14ac:dyDescent="0.3">
      <c r="A852" s="32" t="s">
        <v>1534</v>
      </c>
      <c r="B852" t="s">
        <v>1484</v>
      </c>
      <c r="C852" t="s">
        <v>154</v>
      </c>
      <c r="D852" s="46">
        <v>974.4</v>
      </c>
      <c r="E852" s="46">
        <v>958.2</v>
      </c>
      <c r="F852" s="5">
        <v>974.4</v>
      </c>
      <c r="G852" t="s">
        <v>238</v>
      </c>
      <c r="H852" s="5">
        <v>1006.08</v>
      </c>
      <c r="I852" s="3">
        <v>0.97131400000000001</v>
      </c>
      <c r="J852" s="3">
        <v>4.535E-3</v>
      </c>
      <c r="K852" s="3">
        <v>1.0064310000000001</v>
      </c>
      <c r="L852" s="3">
        <v>0.99444999999999995</v>
      </c>
      <c r="M852" s="5">
        <v>1024.5899999999999</v>
      </c>
      <c r="N852" t="s">
        <v>93</v>
      </c>
      <c r="O852" s="45">
        <v>1</v>
      </c>
      <c r="P852" s="5">
        <v>1024.5899999999999</v>
      </c>
      <c r="Q852" t="s">
        <v>238</v>
      </c>
    </row>
    <row r="853" spans="1:17" x14ac:dyDescent="0.3">
      <c r="A853" s="32" t="s">
        <v>1535</v>
      </c>
      <c r="B853" t="s">
        <v>1484</v>
      </c>
      <c r="C853" t="s">
        <v>613</v>
      </c>
      <c r="D853" s="46">
        <v>1196.58</v>
      </c>
      <c r="E853" s="46">
        <v>1238.54</v>
      </c>
      <c r="F853" s="5">
        <v>1238.54</v>
      </c>
      <c r="G853" t="s">
        <v>92</v>
      </c>
      <c r="H853" s="5">
        <v>1330.01</v>
      </c>
      <c r="I853" s="3">
        <v>1.0102139999999999</v>
      </c>
      <c r="J853" s="3">
        <v>3.9449999999999997E-3</v>
      </c>
      <c r="K853" s="3">
        <v>1.0181245999999999</v>
      </c>
      <c r="L853" s="3">
        <v>1.20539</v>
      </c>
      <c r="M853" s="5">
        <v>1257.0899999999999</v>
      </c>
      <c r="N853" t="s">
        <v>93</v>
      </c>
      <c r="O853" s="45">
        <v>1</v>
      </c>
      <c r="P853" s="5">
        <v>1330.01</v>
      </c>
      <c r="Q853" t="s">
        <v>92</v>
      </c>
    </row>
    <row r="854" spans="1:17" x14ac:dyDescent="0.3">
      <c r="A854" s="32" t="s">
        <v>1536</v>
      </c>
      <c r="B854" t="s">
        <v>1484</v>
      </c>
      <c r="C854" t="s">
        <v>158</v>
      </c>
      <c r="D854" s="46">
        <v>949.8</v>
      </c>
      <c r="E854" s="46">
        <v>985.93</v>
      </c>
      <c r="F854" s="5">
        <v>985.93</v>
      </c>
      <c r="G854" t="s">
        <v>92</v>
      </c>
      <c r="H854" s="5">
        <v>1048.04</v>
      </c>
      <c r="I854" s="3">
        <v>1</v>
      </c>
      <c r="J854" s="3">
        <v>2.6940000000000002E-3</v>
      </c>
      <c r="K854" s="3">
        <v>1.0005056000000001</v>
      </c>
      <c r="L854" s="3">
        <v>0.97458999999999996</v>
      </c>
      <c r="M854" s="5">
        <v>1000.06</v>
      </c>
      <c r="N854" t="s">
        <v>93</v>
      </c>
      <c r="O854" s="45">
        <v>1</v>
      </c>
      <c r="P854" s="5">
        <v>1048.04</v>
      </c>
      <c r="Q854" t="s">
        <v>92</v>
      </c>
    </row>
    <row r="855" spans="1:17" x14ac:dyDescent="0.3">
      <c r="A855" s="32" t="s">
        <v>1537</v>
      </c>
      <c r="B855" t="s">
        <v>1484</v>
      </c>
      <c r="C855" t="s">
        <v>1240</v>
      </c>
      <c r="D855" s="46">
        <v>901.43</v>
      </c>
      <c r="E855" s="46">
        <v>993.09</v>
      </c>
      <c r="F855" s="5">
        <v>993.09</v>
      </c>
      <c r="G855" t="s">
        <v>92</v>
      </c>
      <c r="H855" s="5">
        <v>1054.4000000000001</v>
      </c>
      <c r="I855" s="3">
        <v>0.99881299999999995</v>
      </c>
      <c r="J855" s="3">
        <v>3.5479999999999999E-3</v>
      </c>
      <c r="K855" s="3">
        <v>0.97802230000000001</v>
      </c>
      <c r="L855" s="3">
        <v>0.94296999999999997</v>
      </c>
      <c r="M855" s="5">
        <v>945.05</v>
      </c>
      <c r="N855" t="s">
        <v>93</v>
      </c>
      <c r="O855" s="45">
        <v>1</v>
      </c>
      <c r="P855" s="5">
        <v>1054.4000000000001</v>
      </c>
      <c r="Q855" t="s">
        <v>92</v>
      </c>
    </row>
    <row r="856" spans="1:17" x14ac:dyDescent="0.3">
      <c r="A856" s="32" t="s">
        <v>1538</v>
      </c>
      <c r="B856" t="s">
        <v>1484</v>
      </c>
      <c r="C856" t="s">
        <v>1539</v>
      </c>
      <c r="D856" s="46">
        <v>983.51</v>
      </c>
      <c r="E856" s="46">
        <v>1089.6500000000001</v>
      </c>
      <c r="F856" s="5">
        <v>1089.6500000000001</v>
      </c>
      <c r="G856" t="s">
        <v>92</v>
      </c>
      <c r="H856" s="5">
        <v>1158.3</v>
      </c>
      <c r="I856" s="3">
        <v>1</v>
      </c>
      <c r="J856" s="3">
        <v>4.3470000000000002E-3</v>
      </c>
      <c r="K856" s="3">
        <v>1.0127486000000001</v>
      </c>
      <c r="L856" s="3">
        <v>1.01328</v>
      </c>
      <c r="M856" s="5">
        <v>1050.74</v>
      </c>
      <c r="N856" t="s">
        <v>93</v>
      </c>
      <c r="O856" s="45">
        <v>1</v>
      </c>
      <c r="P856" s="5">
        <v>1158.3</v>
      </c>
      <c r="Q856" t="s">
        <v>92</v>
      </c>
    </row>
    <row r="857" spans="1:17" x14ac:dyDescent="0.3">
      <c r="A857" s="32" t="s">
        <v>1540</v>
      </c>
      <c r="B857" t="s">
        <v>1484</v>
      </c>
      <c r="C857" t="s">
        <v>759</v>
      </c>
      <c r="D857" s="46">
        <v>961.4</v>
      </c>
      <c r="E857" s="46">
        <v>985.93</v>
      </c>
      <c r="F857" s="5">
        <v>985.93</v>
      </c>
      <c r="G857" t="s">
        <v>92</v>
      </c>
      <c r="H857" s="5">
        <v>1048.04</v>
      </c>
      <c r="I857" s="3">
        <v>1</v>
      </c>
      <c r="J857" s="3">
        <v>2.1299999999999999E-3</v>
      </c>
      <c r="K857" s="3">
        <v>1.0037978999999999</v>
      </c>
      <c r="L857" s="3">
        <v>0.98158000000000001</v>
      </c>
      <c r="M857" s="5">
        <v>1011.11</v>
      </c>
      <c r="N857" t="s">
        <v>93</v>
      </c>
      <c r="O857" s="45">
        <v>1</v>
      </c>
      <c r="P857" s="5">
        <v>1048.04</v>
      </c>
      <c r="Q857" t="s">
        <v>92</v>
      </c>
    </row>
    <row r="858" spans="1:17" x14ac:dyDescent="0.3">
      <c r="A858" s="32" t="s">
        <v>1541</v>
      </c>
      <c r="B858" t="s">
        <v>1484</v>
      </c>
      <c r="C858" t="s">
        <v>956</v>
      </c>
      <c r="D858" s="46">
        <v>1082.4100000000001</v>
      </c>
      <c r="E858" s="46">
        <v>1091.6400000000001</v>
      </c>
      <c r="F858" s="5">
        <v>1091.6400000000001</v>
      </c>
      <c r="G858" t="s">
        <v>92</v>
      </c>
      <c r="H858" s="5">
        <v>1144.5999999999999</v>
      </c>
      <c r="I858" s="3">
        <v>0.98637200000000003</v>
      </c>
      <c r="J858" s="3">
        <v>4.8129999999999996E-3</v>
      </c>
      <c r="K858" s="3">
        <v>1.0231764000000001</v>
      </c>
      <c r="L858" s="3">
        <v>1.0738700000000001</v>
      </c>
      <c r="M858" s="5">
        <v>1124.5</v>
      </c>
      <c r="N858" t="s">
        <v>93</v>
      </c>
      <c r="O858" s="45">
        <v>1</v>
      </c>
      <c r="P858" s="5">
        <v>1144.5999999999999</v>
      </c>
      <c r="Q858" t="s">
        <v>92</v>
      </c>
    </row>
    <row r="859" spans="1:17" x14ac:dyDescent="0.3">
      <c r="A859" s="32" t="s">
        <v>1542</v>
      </c>
      <c r="B859" t="s">
        <v>1484</v>
      </c>
      <c r="C859" t="s">
        <v>1244</v>
      </c>
      <c r="D859" s="46">
        <v>953.19</v>
      </c>
      <c r="E859" s="46">
        <v>967.08</v>
      </c>
      <c r="F859" s="5">
        <v>967.08</v>
      </c>
      <c r="G859" t="s">
        <v>92</v>
      </c>
      <c r="H859" s="5">
        <v>1020.01</v>
      </c>
      <c r="I859" s="3">
        <v>0.99222200000000005</v>
      </c>
      <c r="J859" s="3">
        <v>2.918E-3</v>
      </c>
      <c r="K859" s="3">
        <v>1.005727</v>
      </c>
      <c r="L859" s="3">
        <v>0.96672999999999998</v>
      </c>
      <c r="M859" s="5">
        <v>996.95</v>
      </c>
      <c r="N859" t="s">
        <v>93</v>
      </c>
      <c r="O859" s="45">
        <v>1</v>
      </c>
      <c r="P859" s="5">
        <v>1020.01</v>
      </c>
      <c r="Q859" t="s">
        <v>92</v>
      </c>
    </row>
    <row r="860" spans="1:17" x14ac:dyDescent="0.3">
      <c r="A860" s="32" t="s">
        <v>1543</v>
      </c>
      <c r="B860" t="s">
        <v>1484</v>
      </c>
      <c r="C860" t="s">
        <v>1391</v>
      </c>
      <c r="D860" s="46">
        <v>1004.21</v>
      </c>
      <c r="E860" s="46">
        <v>1089.6500000000001</v>
      </c>
      <c r="F860" s="5">
        <v>1089.6500000000001</v>
      </c>
      <c r="G860" t="s">
        <v>92</v>
      </c>
      <c r="H860" s="5">
        <v>1158.3</v>
      </c>
      <c r="I860" s="3">
        <v>1</v>
      </c>
      <c r="J860" s="3">
        <v>5.8970000000000003E-3</v>
      </c>
      <c r="K860" s="3">
        <v>1.0138024999999999</v>
      </c>
      <c r="L860" s="3">
        <v>1.02843</v>
      </c>
      <c r="M860" s="5">
        <v>1065.8900000000001</v>
      </c>
      <c r="N860" t="s">
        <v>93</v>
      </c>
      <c r="O860" s="45">
        <v>1</v>
      </c>
      <c r="P860" s="5">
        <v>1158.3</v>
      </c>
      <c r="Q860" t="s">
        <v>92</v>
      </c>
    </row>
    <row r="861" spans="1:17" x14ac:dyDescent="0.3">
      <c r="A861" s="32" t="s">
        <v>1544</v>
      </c>
      <c r="B861" t="s">
        <v>1484</v>
      </c>
      <c r="C861" t="s">
        <v>162</v>
      </c>
      <c r="D861" s="46">
        <v>860.4</v>
      </c>
      <c r="E861" s="46">
        <v>985.93</v>
      </c>
      <c r="F861" s="5">
        <v>985.93</v>
      </c>
      <c r="G861" t="s">
        <v>92</v>
      </c>
      <c r="H861" s="5">
        <v>1048.04</v>
      </c>
      <c r="I861" s="3">
        <v>1</v>
      </c>
      <c r="J861" s="3">
        <v>6.8389999999999996E-3</v>
      </c>
      <c r="K861" s="3">
        <v>1.0158659000000001</v>
      </c>
      <c r="L861" s="3">
        <v>0.88207999999999998</v>
      </c>
      <c r="M861" s="5">
        <v>915.2</v>
      </c>
      <c r="N861" t="s">
        <v>93</v>
      </c>
      <c r="O861" s="45">
        <v>1</v>
      </c>
      <c r="P861" s="5">
        <v>1048.04</v>
      </c>
      <c r="Q861" t="s">
        <v>92</v>
      </c>
    </row>
    <row r="862" spans="1:17" x14ac:dyDescent="0.3">
      <c r="A862" s="32" t="s">
        <v>1545</v>
      </c>
      <c r="B862" t="s">
        <v>1484</v>
      </c>
      <c r="C862" t="s">
        <v>376</v>
      </c>
      <c r="D862" s="46">
        <v>1072.0999999999999</v>
      </c>
      <c r="E862" s="46">
        <v>1071.33</v>
      </c>
      <c r="F862" s="5">
        <v>1072.0999999999999</v>
      </c>
      <c r="G862" t="s">
        <v>238</v>
      </c>
      <c r="H862" s="5">
        <v>1140.93</v>
      </c>
      <c r="I862" s="3">
        <v>1.001126</v>
      </c>
      <c r="J862" s="3">
        <v>6.5779999999999996E-3</v>
      </c>
      <c r="K862" s="3">
        <v>1.0159260999999999</v>
      </c>
      <c r="L862" s="3">
        <v>1.1116299999999999</v>
      </c>
      <c r="M862" s="5">
        <v>1153.75</v>
      </c>
      <c r="N862" t="s">
        <v>93</v>
      </c>
      <c r="O862" s="45">
        <v>1</v>
      </c>
      <c r="P862" s="5">
        <v>1153.75</v>
      </c>
      <c r="Q862" t="s">
        <v>238</v>
      </c>
    </row>
    <row r="863" spans="1:17" x14ac:dyDescent="0.3">
      <c r="A863" s="32" t="s">
        <v>1546</v>
      </c>
      <c r="B863" t="s">
        <v>1484</v>
      </c>
      <c r="C863" t="s">
        <v>477</v>
      </c>
      <c r="D863" s="46">
        <v>974.04</v>
      </c>
      <c r="E863" s="46">
        <v>981.18</v>
      </c>
      <c r="F863" s="5">
        <v>981.18</v>
      </c>
      <c r="G863" t="s">
        <v>92</v>
      </c>
      <c r="H863" s="5">
        <v>1039</v>
      </c>
      <c r="I863" s="3">
        <v>0.99616899999999997</v>
      </c>
      <c r="J863" s="3">
        <v>2.5769999999999999E-3</v>
      </c>
      <c r="K863" s="3">
        <v>1.0021576000000001</v>
      </c>
      <c r="L863" s="3">
        <v>1.0156000000000001</v>
      </c>
      <c r="M863" s="5">
        <v>1043.98</v>
      </c>
      <c r="N863" t="s">
        <v>93</v>
      </c>
      <c r="O863" s="45">
        <v>1</v>
      </c>
      <c r="P863" s="5">
        <v>1043.98</v>
      </c>
      <c r="Q863" t="s">
        <v>238</v>
      </c>
    </row>
    <row r="864" spans="1:17" x14ac:dyDescent="0.3">
      <c r="A864" s="32" t="s">
        <v>1547</v>
      </c>
      <c r="B864" t="s">
        <v>1484</v>
      </c>
      <c r="C864" t="s">
        <v>1548</v>
      </c>
      <c r="D864" s="46">
        <v>1093.53</v>
      </c>
      <c r="E864" s="46">
        <v>1114.5999999999999</v>
      </c>
      <c r="F864" s="5">
        <v>1114.5999999999999</v>
      </c>
      <c r="G864" t="s">
        <v>92</v>
      </c>
      <c r="H864" s="5">
        <v>1196.55</v>
      </c>
      <c r="I864" s="3">
        <v>1.009897</v>
      </c>
      <c r="J864" s="3">
        <v>2.503E-3</v>
      </c>
      <c r="K864" s="3">
        <v>1.0174749999999999</v>
      </c>
      <c r="L864" s="3">
        <v>1.15883</v>
      </c>
      <c r="M864" s="5">
        <v>1209.51</v>
      </c>
      <c r="N864" t="s">
        <v>93</v>
      </c>
      <c r="O864" s="45">
        <v>1</v>
      </c>
      <c r="P864" s="5">
        <v>1209.51</v>
      </c>
      <c r="Q864" t="s">
        <v>238</v>
      </c>
    </row>
    <row r="865" spans="1:17" x14ac:dyDescent="0.3">
      <c r="A865" s="32" t="s">
        <v>1549</v>
      </c>
      <c r="B865" t="s">
        <v>1484</v>
      </c>
      <c r="C865" t="s">
        <v>1550</v>
      </c>
      <c r="D865" s="46">
        <v>969.67</v>
      </c>
      <c r="E865" s="46">
        <v>979.99</v>
      </c>
      <c r="F865" s="5">
        <v>979.99</v>
      </c>
      <c r="G865" t="s">
        <v>92</v>
      </c>
      <c r="H865" s="5">
        <v>1034.1600000000001</v>
      </c>
      <c r="I865" s="3">
        <v>0.99273800000000001</v>
      </c>
      <c r="J865" s="3">
        <v>5.9820000000000003E-3</v>
      </c>
      <c r="K865" s="3">
        <v>1.0168771000000001</v>
      </c>
      <c r="L865" s="3">
        <v>0.99192999999999998</v>
      </c>
      <c r="M865" s="5">
        <v>1031.0899999999999</v>
      </c>
      <c r="N865" t="s">
        <v>93</v>
      </c>
      <c r="O865" s="45">
        <v>1</v>
      </c>
      <c r="P865" s="5">
        <v>1034.1600000000001</v>
      </c>
      <c r="Q865" t="s">
        <v>92</v>
      </c>
    </row>
    <row r="866" spans="1:17" x14ac:dyDescent="0.3">
      <c r="A866" s="32" t="s">
        <v>1551</v>
      </c>
      <c r="B866" t="s">
        <v>1484</v>
      </c>
      <c r="C866" t="s">
        <v>166</v>
      </c>
      <c r="D866" s="46">
        <v>929.89</v>
      </c>
      <c r="E866" s="46">
        <v>985.93</v>
      </c>
      <c r="F866" s="5">
        <v>985.93</v>
      </c>
      <c r="G866" t="s">
        <v>92</v>
      </c>
      <c r="H866" s="5">
        <v>1048.04</v>
      </c>
      <c r="I866" s="3">
        <v>1</v>
      </c>
      <c r="J866" s="3">
        <v>4.9360000000000003E-3</v>
      </c>
      <c r="K866" s="3">
        <v>1.0188241</v>
      </c>
      <c r="L866" s="3">
        <v>0.93462000000000001</v>
      </c>
      <c r="M866" s="5">
        <v>974.4</v>
      </c>
      <c r="N866" t="s">
        <v>93</v>
      </c>
      <c r="O866" s="45">
        <v>1</v>
      </c>
      <c r="P866" s="5">
        <v>1048.04</v>
      </c>
      <c r="Q866" t="s">
        <v>92</v>
      </c>
    </row>
    <row r="867" spans="1:17" x14ac:dyDescent="0.3">
      <c r="A867" s="32" t="s">
        <v>1552</v>
      </c>
      <c r="B867" t="s">
        <v>1484</v>
      </c>
      <c r="C867" t="s">
        <v>971</v>
      </c>
      <c r="D867" s="46">
        <v>832.13</v>
      </c>
      <c r="E867" s="46">
        <v>985.93</v>
      </c>
      <c r="F867" s="5">
        <v>985.93</v>
      </c>
      <c r="G867" t="s">
        <v>92</v>
      </c>
      <c r="H867" s="5">
        <v>1048.04</v>
      </c>
      <c r="I867" s="3">
        <v>1</v>
      </c>
      <c r="J867" s="3">
        <v>5.0130000000000001E-3</v>
      </c>
      <c r="K867" s="3">
        <v>1.0147908999999999</v>
      </c>
      <c r="L867" s="3">
        <v>0.85433999999999999</v>
      </c>
      <c r="M867" s="5">
        <v>887.11</v>
      </c>
      <c r="N867" t="s">
        <v>93</v>
      </c>
      <c r="O867" s="45">
        <v>1</v>
      </c>
      <c r="P867" s="5">
        <v>1048.04</v>
      </c>
      <c r="Q867" t="s">
        <v>92</v>
      </c>
    </row>
    <row r="868" spans="1:17" x14ac:dyDescent="0.3">
      <c r="A868" s="32" t="s">
        <v>1553</v>
      </c>
      <c r="B868" t="s">
        <v>1484</v>
      </c>
      <c r="C868" t="s">
        <v>168</v>
      </c>
      <c r="D868" s="46">
        <v>962.14</v>
      </c>
      <c r="E868" s="46">
        <v>985.93</v>
      </c>
      <c r="F868" s="5">
        <v>985.93</v>
      </c>
      <c r="G868" t="s">
        <v>92</v>
      </c>
      <c r="H868" s="5">
        <v>1048.04</v>
      </c>
      <c r="I868" s="3">
        <v>1</v>
      </c>
      <c r="J868" s="3">
        <v>6.4140000000000004E-3</v>
      </c>
      <c r="K868" s="3">
        <v>1.0208575</v>
      </c>
      <c r="L868" s="3">
        <v>0.97301000000000004</v>
      </c>
      <c r="M868" s="5">
        <v>1014.95</v>
      </c>
      <c r="N868" t="s">
        <v>93</v>
      </c>
      <c r="O868" s="45">
        <v>1</v>
      </c>
      <c r="P868" s="5">
        <v>1048.04</v>
      </c>
      <c r="Q868" t="s">
        <v>92</v>
      </c>
    </row>
    <row r="869" spans="1:17" x14ac:dyDescent="0.3">
      <c r="A869" s="32" t="s">
        <v>1554</v>
      </c>
      <c r="B869" t="s">
        <v>1484</v>
      </c>
      <c r="C869" t="s">
        <v>384</v>
      </c>
      <c r="D869" s="46">
        <v>802.5</v>
      </c>
      <c r="E869" s="46">
        <v>985.93</v>
      </c>
      <c r="F869" s="5">
        <v>985.93</v>
      </c>
      <c r="G869" t="s">
        <v>92</v>
      </c>
      <c r="H869" s="5">
        <v>1048.04</v>
      </c>
      <c r="I869" s="3">
        <v>1</v>
      </c>
      <c r="J869" s="3">
        <v>1.1323E-2</v>
      </c>
      <c r="K869" s="3">
        <v>1.0096598999999999</v>
      </c>
      <c r="L869" s="3">
        <v>0.83633000000000002</v>
      </c>
      <c r="M869" s="5">
        <v>858.54</v>
      </c>
      <c r="N869" t="s">
        <v>93</v>
      </c>
      <c r="O869" s="45">
        <v>1</v>
      </c>
      <c r="P869" s="5">
        <v>1048.04</v>
      </c>
      <c r="Q869" t="s">
        <v>92</v>
      </c>
    </row>
    <row r="870" spans="1:17" x14ac:dyDescent="0.3">
      <c r="A870" s="32" t="s">
        <v>1555</v>
      </c>
      <c r="B870" t="s">
        <v>1484</v>
      </c>
      <c r="C870" t="s">
        <v>979</v>
      </c>
      <c r="D870" s="46">
        <v>934.99</v>
      </c>
      <c r="E870" s="46">
        <v>972.67</v>
      </c>
      <c r="F870" s="5">
        <v>972.67</v>
      </c>
      <c r="G870" t="s">
        <v>92</v>
      </c>
      <c r="H870" s="5">
        <v>1018.26</v>
      </c>
      <c r="I870" s="3">
        <v>0.984823</v>
      </c>
      <c r="J870" s="3">
        <v>3.398E-3</v>
      </c>
      <c r="K870" s="3">
        <v>1.0131277000000001</v>
      </c>
      <c r="L870" s="3">
        <v>0.92323</v>
      </c>
      <c r="M870" s="5">
        <v>958.62</v>
      </c>
      <c r="N870" t="s">
        <v>93</v>
      </c>
      <c r="O870" s="45">
        <v>1</v>
      </c>
      <c r="P870" s="5">
        <v>1018.26</v>
      </c>
      <c r="Q870" t="s">
        <v>92</v>
      </c>
    </row>
    <row r="871" spans="1:17" x14ac:dyDescent="0.3">
      <c r="A871" s="32" t="s">
        <v>1556</v>
      </c>
      <c r="B871" t="s">
        <v>1484</v>
      </c>
      <c r="C871" t="s">
        <v>1557</v>
      </c>
      <c r="D871" s="46">
        <v>948.06</v>
      </c>
      <c r="E871" s="46">
        <v>1025.94</v>
      </c>
      <c r="F871" s="5">
        <v>1025.94</v>
      </c>
      <c r="G871" t="s">
        <v>92</v>
      </c>
      <c r="H871" s="5">
        <v>1098.78</v>
      </c>
      <c r="I871" s="3">
        <v>1.007525</v>
      </c>
      <c r="J871" s="3">
        <v>6.0740000000000004E-3</v>
      </c>
      <c r="K871" s="3">
        <v>1.0284677</v>
      </c>
      <c r="L871" s="3">
        <v>0.97789000000000004</v>
      </c>
      <c r="M871" s="5">
        <v>1027.99</v>
      </c>
      <c r="N871" t="s">
        <v>93</v>
      </c>
      <c r="O871" s="45">
        <v>1</v>
      </c>
      <c r="P871" s="5">
        <v>1098.78</v>
      </c>
      <c r="Q871" t="s">
        <v>92</v>
      </c>
    </row>
    <row r="872" spans="1:17" x14ac:dyDescent="0.3">
      <c r="A872" s="32" t="s">
        <v>1558</v>
      </c>
      <c r="B872" t="s">
        <v>1484</v>
      </c>
      <c r="C872" t="s">
        <v>1559</v>
      </c>
      <c r="D872" s="46">
        <v>1003.85</v>
      </c>
      <c r="E872" s="46">
        <v>988.78</v>
      </c>
      <c r="F872" s="5">
        <v>1003.85</v>
      </c>
      <c r="G872" t="s">
        <v>238</v>
      </c>
      <c r="H872" s="5">
        <v>1047.21</v>
      </c>
      <c r="I872" s="3">
        <v>0.98136900000000005</v>
      </c>
      <c r="J872" s="3">
        <v>3.3649999999999999E-3</v>
      </c>
      <c r="K872" s="3">
        <v>0.99771880000000002</v>
      </c>
      <c r="L872" s="3">
        <v>1.0482499999999999</v>
      </c>
      <c r="M872" s="5">
        <v>1071.92</v>
      </c>
      <c r="N872" t="s">
        <v>93</v>
      </c>
      <c r="O872" s="45">
        <v>1</v>
      </c>
      <c r="P872" s="5">
        <v>1071.92</v>
      </c>
      <c r="Q872" t="s">
        <v>238</v>
      </c>
    </row>
    <row r="873" spans="1:17" x14ac:dyDescent="0.3">
      <c r="A873" s="32" t="s">
        <v>1560</v>
      </c>
      <c r="B873" t="s">
        <v>1484</v>
      </c>
      <c r="C873" t="s">
        <v>176</v>
      </c>
      <c r="D873" s="46">
        <v>856.22</v>
      </c>
      <c r="E873" s="46">
        <v>985.93</v>
      </c>
      <c r="F873" s="5">
        <v>985.93</v>
      </c>
      <c r="G873" t="s">
        <v>92</v>
      </c>
      <c r="H873" s="5">
        <v>1048.04</v>
      </c>
      <c r="I873" s="3">
        <v>1</v>
      </c>
      <c r="J873" s="3">
        <v>5.0280000000000004E-3</v>
      </c>
      <c r="K873" s="3">
        <v>1.0084242999999999</v>
      </c>
      <c r="L873" s="3">
        <v>0.87617</v>
      </c>
      <c r="M873" s="5">
        <v>904.06</v>
      </c>
      <c r="N873" t="s">
        <v>93</v>
      </c>
      <c r="O873" s="45">
        <v>1</v>
      </c>
      <c r="P873" s="5">
        <v>1048.04</v>
      </c>
      <c r="Q873" t="s">
        <v>92</v>
      </c>
    </row>
    <row r="874" spans="1:17" x14ac:dyDescent="0.3">
      <c r="A874" s="32" t="s">
        <v>1561</v>
      </c>
      <c r="B874" t="s">
        <v>1484</v>
      </c>
      <c r="C874" t="s">
        <v>1562</v>
      </c>
      <c r="D874" s="46">
        <v>826.08</v>
      </c>
      <c r="E874" s="46">
        <v>985.93</v>
      </c>
      <c r="F874" s="5">
        <v>985.93</v>
      </c>
      <c r="G874" t="s">
        <v>92</v>
      </c>
      <c r="H874" s="5">
        <v>1048.04</v>
      </c>
      <c r="I874" s="3">
        <v>1</v>
      </c>
      <c r="J874" s="3">
        <v>3.751E-3</v>
      </c>
      <c r="K874" s="3">
        <v>1.0100988</v>
      </c>
      <c r="L874" s="3">
        <v>0.82957999999999998</v>
      </c>
      <c r="M874" s="5">
        <v>858.5</v>
      </c>
      <c r="N874" t="s">
        <v>93</v>
      </c>
      <c r="O874" s="45">
        <v>1</v>
      </c>
      <c r="P874" s="5">
        <v>1048.04</v>
      </c>
      <c r="Q874" t="s">
        <v>92</v>
      </c>
    </row>
    <row r="875" spans="1:17" x14ac:dyDescent="0.3">
      <c r="A875" s="32" t="s">
        <v>1563</v>
      </c>
      <c r="B875" t="s">
        <v>1484</v>
      </c>
      <c r="C875" t="s">
        <v>1564</v>
      </c>
      <c r="D875" s="46">
        <v>866.65</v>
      </c>
      <c r="E875" s="46">
        <v>985.93</v>
      </c>
      <c r="F875" s="5">
        <v>985.93</v>
      </c>
      <c r="G875" t="s">
        <v>92</v>
      </c>
      <c r="H875" s="5">
        <v>1048.04</v>
      </c>
      <c r="I875" s="3">
        <v>1</v>
      </c>
      <c r="J875" s="3">
        <v>7.5500000000000003E-3</v>
      </c>
      <c r="K875" s="3">
        <v>1.0210459999999999</v>
      </c>
      <c r="L875" s="3">
        <v>0.90849999999999997</v>
      </c>
      <c r="M875" s="5">
        <v>946.73</v>
      </c>
      <c r="N875" t="s">
        <v>93</v>
      </c>
      <c r="O875" s="45">
        <v>1</v>
      </c>
      <c r="P875" s="5">
        <v>1048.04</v>
      </c>
      <c r="Q875" t="s">
        <v>92</v>
      </c>
    </row>
    <row r="876" spans="1:17" x14ac:dyDescent="0.3">
      <c r="A876" s="32" t="s">
        <v>1565</v>
      </c>
      <c r="B876" t="s">
        <v>1484</v>
      </c>
      <c r="C876" t="s">
        <v>1566</v>
      </c>
      <c r="D876" s="46">
        <v>912.14</v>
      </c>
      <c r="E876" s="46">
        <v>985.93</v>
      </c>
      <c r="F876" s="5">
        <v>985.93</v>
      </c>
      <c r="G876" t="s">
        <v>92</v>
      </c>
      <c r="H876" s="5">
        <v>1048.04</v>
      </c>
      <c r="I876" s="3">
        <v>1</v>
      </c>
      <c r="J876" s="3">
        <v>4.2599999999999999E-3</v>
      </c>
      <c r="K876" s="3">
        <v>1.0216962000000001</v>
      </c>
      <c r="L876" s="3">
        <v>0.90576000000000001</v>
      </c>
      <c r="M876" s="5">
        <v>947.62</v>
      </c>
      <c r="N876" t="s">
        <v>93</v>
      </c>
      <c r="O876" s="45">
        <v>1</v>
      </c>
      <c r="P876" s="5">
        <v>1048.04</v>
      </c>
      <c r="Q876" t="s">
        <v>92</v>
      </c>
    </row>
    <row r="877" spans="1:17" x14ac:dyDescent="0.3">
      <c r="A877" s="32" t="s">
        <v>1567</v>
      </c>
      <c r="B877" t="s">
        <v>1484</v>
      </c>
      <c r="C877" t="s">
        <v>1568</v>
      </c>
      <c r="D877" s="46">
        <v>1046.8499999999999</v>
      </c>
      <c r="E877" s="46">
        <v>1051.33</v>
      </c>
      <c r="F877" s="5">
        <v>1051.33</v>
      </c>
      <c r="G877" t="s">
        <v>92</v>
      </c>
      <c r="H877" s="5">
        <v>1108.2</v>
      </c>
      <c r="I877" s="3">
        <v>0.99162300000000003</v>
      </c>
      <c r="J877" s="3">
        <v>2.454E-3</v>
      </c>
      <c r="K877" s="3">
        <v>1.0164306999999999</v>
      </c>
      <c r="L877" s="3">
        <v>1.03183</v>
      </c>
      <c r="M877" s="5">
        <v>1075.9000000000001</v>
      </c>
      <c r="N877" t="s">
        <v>93</v>
      </c>
      <c r="O877" s="45">
        <v>1</v>
      </c>
      <c r="P877" s="5">
        <v>1108.2</v>
      </c>
      <c r="Q877" t="s">
        <v>92</v>
      </c>
    </row>
    <row r="878" spans="1:17" x14ac:dyDescent="0.3">
      <c r="A878" s="32" t="s">
        <v>1569</v>
      </c>
      <c r="B878" t="s">
        <v>1484</v>
      </c>
      <c r="C878" t="s">
        <v>184</v>
      </c>
      <c r="D878" s="46">
        <v>926.54</v>
      </c>
      <c r="E878" s="46">
        <v>1089.6500000000001</v>
      </c>
      <c r="F878" s="5">
        <v>1089.6500000000001</v>
      </c>
      <c r="G878" t="s">
        <v>92</v>
      </c>
      <c r="H878" s="5">
        <v>1158.3</v>
      </c>
      <c r="I878" s="3">
        <v>1</v>
      </c>
      <c r="J878" s="3">
        <v>5.0660000000000002E-3</v>
      </c>
      <c r="K878" s="3">
        <v>1.0242365</v>
      </c>
      <c r="L878" s="3">
        <v>0.9476</v>
      </c>
      <c r="M878" s="5">
        <v>993.06</v>
      </c>
      <c r="N878" t="s">
        <v>93</v>
      </c>
      <c r="O878" s="45">
        <v>1</v>
      </c>
      <c r="P878" s="5">
        <v>1158.3</v>
      </c>
      <c r="Q878" t="s">
        <v>92</v>
      </c>
    </row>
    <row r="879" spans="1:17" x14ac:dyDescent="0.3">
      <c r="A879" s="32" t="s">
        <v>1570</v>
      </c>
      <c r="B879" t="s">
        <v>1484</v>
      </c>
      <c r="C879" t="s">
        <v>1571</v>
      </c>
      <c r="D879" s="46">
        <v>911.95</v>
      </c>
      <c r="E879" s="46">
        <v>985.93</v>
      </c>
      <c r="F879" s="5">
        <v>985.93</v>
      </c>
      <c r="G879" t="s">
        <v>92</v>
      </c>
      <c r="H879" s="5">
        <v>1048.04</v>
      </c>
      <c r="I879" s="3">
        <v>1</v>
      </c>
      <c r="J879" s="3">
        <v>3.4989999999999999E-3</v>
      </c>
      <c r="K879" s="3">
        <v>1.0171581999999999</v>
      </c>
      <c r="L879" s="3">
        <v>0.93189</v>
      </c>
      <c r="M879" s="5">
        <v>971.38</v>
      </c>
      <c r="N879" t="s">
        <v>93</v>
      </c>
      <c r="O879" s="45">
        <v>1</v>
      </c>
      <c r="P879" s="5">
        <v>1048.04</v>
      </c>
      <c r="Q879" t="s">
        <v>92</v>
      </c>
    </row>
    <row r="880" spans="1:17" x14ac:dyDescent="0.3">
      <c r="A880" s="32" t="s">
        <v>1572</v>
      </c>
      <c r="B880" t="s">
        <v>1484</v>
      </c>
      <c r="C880" t="s">
        <v>188</v>
      </c>
      <c r="D880" s="46">
        <v>923.43</v>
      </c>
      <c r="E880" s="46">
        <v>985.93</v>
      </c>
      <c r="F880" s="5">
        <v>985.93</v>
      </c>
      <c r="G880" t="s">
        <v>92</v>
      </c>
      <c r="H880" s="5">
        <v>1048.04</v>
      </c>
      <c r="I880" s="3">
        <v>1</v>
      </c>
      <c r="J880" s="3">
        <v>3.2079999999999999E-3</v>
      </c>
      <c r="K880" s="3">
        <v>1.0095729</v>
      </c>
      <c r="L880" s="3">
        <v>0.94130000000000003</v>
      </c>
      <c r="M880" s="5">
        <v>974.15</v>
      </c>
      <c r="N880" t="s">
        <v>93</v>
      </c>
      <c r="O880" s="45">
        <v>1</v>
      </c>
      <c r="P880" s="5">
        <v>1048.04</v>
      </c>
      <c r="Q880" t="s">
        <v>92</v>
      </c>
    </row>
    <row r="881" spans="1:17" x14ac:dyDescent="0.3">
      <c r="A881" s="32" t="s">
        <v>1573</v>
      </c>
      <c r="B881" t="s">
        <v>1484</v>
      </c>
      <c r="C881" t="s">
        <v>190</v>
      </c>
      <c r="D881" s="46">
        <v>785.03</v>
      </c>
      <c r="E881" s="46">
        <v>985.93</v>
      </c>
      <c r="F881" s="5">
        <v>985.93</v>
      </c>
      <c r="G881" t="s">
        <v>92</v>
      </c>
      <c r="H881" s="5">
        <v>1048.04</v>
      </c>
      <c r="I881" s="3">
        <v>1</v>
      </c>
      <c r="J881" s="3">
        <v>3.362E-3</v>
      </c>
      <c r="K881" s="3">
        <v>1.0566164</v>
      </c>
      <c r="L881" s="3">
        <v>0.74460999999999999</v>
      </c>
      <c r="M881" s="5">
        <v>806.37</v>
      </c>
      <c r="N881" t="s">
        <v>93</v>
      </c>
      <c r="O881" s="45">
        <v>1</v>
      </c>
      <c r="P881" s="5">
        <v>1048.04</v>
      </c>
      <c r="Q881" t="s">
        <v>92</v>
      </c>
    </row>
    <row r="882" spans="1:17" x14ac:dyDescent="0.3">
      <c r="A882" s="32" t="s">
        <v>1574</v>
      </c>
      <c r="B882" t="s">
        <v>1484</v>
      </c>
      <c r="C882" t="s">
        <v>1575</v>
      </c>
      <c r="D882" s="46">
        <v>930.75</v>
      </c>
      <c r="E882" s="46">
        <v>1089.6500000000001</v>
      </c>
      <c r="F882" s="5">
        <v>1089.6500000000001</v>
      </c>
      <c r="G882" t="s">
        <v>92</v>
      </c>
      <c r="H882" s="5">
        <v>1158.3</v>
      </c>
      <c r="I882" s="3">
        <v>1</v>
      </c>
      <c r="J882" s="3">
        <v>4.7489999999999997E-3</v>
      </c>
      <c r="K882" s="3">
        <v>1.0216281</v>
      </c>
      <c r="L882" s="3">
        <v>0.94959000000000005</v>
      </c>
      <c r="M882" s="5">
        <v>992.92</v>
      </c>
      <c r="N882" t="s">
        <v>93</v>
      </c>
      <c r="O882" s="45">
        <v>1</v>
      </c>
      <c r="P882" s="5">
        <v>1158.3</v>
      </c>
      <c r="Q882" t="s">
        <v>92</v>
      </c>
    </row>
    <row r="883" spans="1:17" x14ac:dyDescent="0.3">
      <c r="A883" s="32" t="s">
        <v>1576</v>
      </c>
      <c r="B883" t="s">
        <v>1484</v>
      </c>
      <c r="C883" t="s">
        <v>1004</v>
      </c>
      <c r="D883" s="46">
        <v>985.18</v>
      </c>
      <c r="E883" s="46">
        <v>974.44</v>
      </c>
      <c r="F883" s="5">
        <v>985.18</v>
      </c>
      <c r="G883" t="s">
        <v>238</v>
      </c>
      <c r="H883" s="5">
        <v>1029.56</v>
      </c>
      <c r="I883" s="3">
        <v>0.98310699999999995</v>
      </c>
      <c r="J883" s="3">
        <v>6.2240000000000004E-3</v>
      </c>
      <c r="K883" s="3">
        <v>1.0134755</v>
      </c>
      <c r="L883" s="3">
        <v>1.0068699999999999</v>
      </c>
      <c r="M883" s="5">
        <v>1042.8699999999999</v>
      </c>
      <c r="N883" t="s">
        <v>93</v>
      </c>
      <c r="O883" s="45">
        <v>1</v>
      </c>
      <c r="P883" s="5">
        <v>1042.8699999999999</v>
      </c>
      <c r="Q883" t="s">
        <v>238</v>
      </c>
    </row>
    <row r="884" spans="1:17" x14ac:dyDescent="0.3">
      <c r="A884" s="32" t="s">
        <v>1577</v>
      </c>
      <c r="B884" t="s">
        <v>1484</v>
      </c>
      <c r="C884" t="s">
        <v>1578</v>
      </c>
      <c r="D884" s="46">
        <v>1018.01</v>
      </c>
      <c r="E884" s="46">
        <v>1078.5999999999999</v>
      </c>
      <c r="F884" s="5">
        <v>1078.5999999999999</v>
      </c>
      <c r="G884" t="s">
        <v>92</v>
      </c>
      <c r="H884" s="5">
        <v>1150.24</v>
      </c>
      <c r="I884" s="3">
        <v>1.0032129999999999</v>
      </c>
      <c r="J884" s="3">
        <v>4.0410000000000003E-3</v>
      </c>
      <c r="K884" s="3">
        <v>1.0227223999999999</v>
      </c>
      <c r="L884" s="3">
        <v>1.0371300000000001</v>
      </c>
      <c r="M884" s="5">
        <v>1086.4000000000001</v>
      </c>
      <c r="N884" t="s">
        <v>93</v>
      </c>
      <c r="O884" s="45">
        <v>1</v>
      </c>
      <c r="P884" s="5">
        <v>1150.24</v>
      </c>
      <c r="Q884" t="s">
        <v>92</v>
      </c>
    </row>
    <row r="885" spans="1:17" x14ac:dyDescent="0.3">
      <c r="A885" s="32" t="s">
        <v>1579</v>
      </c>
      <c r="B885" t="s">
        <v>1484</v>
      </c>
      <c r="C885" t="s">
        <v>194</v>
      </c>
      <c r="D885" s="46">
        <v>973.87</v>
      </c>
      <c r="E885" s="46">
        <v>1003.06</v>
      </c>
      <c r="F885" s="5">
        <v>1003.06</v>
      </c>
      <c r="G885" t="s">
        <v>92</v>
      </c>
      <c r="H885" s="5">
        <v>1073.03</v>
      </c>
      <c r="I885" s="3">
        <v>1.006354</v>
      </c>
      <c r="J885" s="3">
        <v>3.6900000000000001E-3</v>
      </c>
      <c r="K885" s="3">
        <v>1.0197883000000001</v>
      </c>
      <c r="L885" s="3">
        <v>1.0019899999999999</v>
      </c>
      <c r="M885" s="5">
        <v>1046.95</v>
      </c>
      <c r="N885" t="s">
        <v>93</v>
      </c>
      <c r="O885" s="45">
        <v>1</v>
      </c>
      <c r="P885" s="5">
        <v>1073.03</v>
      </c>
      <c r="Q885" t="s">
        <v>92</v>
      </c>
    </row>
    <row r="886" spans="1:17" x14ac:dyDescent="0.3">
      <c r="A886" s="32" t="s">
        <v>1580</v>
      </c>
      <c r="B886" t="s">
        <v>1484</v>
      </c>
      <c r="C886" t="s">
        <v>196</v>
      </c>
      <c r="D886" s="46">
        <v>1063.22</v>
      </c>
      <c r="E886" s="46">
        <v>1071.19</v>
      </c>
      <c r="F886" s="5">
        <v>1071.19</v>
      </c>
      <c r="G886" t="s">
        <v>92</v>
      </c>
      <c r="H886" s="5">
        <v>1129.29</v>
      </c>
      <c r="I886" s="3">
        <v>0.99175999999999997</v>
      </c>
      <c r="J886" s="3">
        <v>2.532E-3</v>
      </c>
      <c r="K886" s="3">
        <v>0.99863880000000005</v>
      </c>
      <c r="L886" s="3">
        <v>1.1176600000000001</v>
      </c>
      <c r="M886" s="5">
        <v>1144.9100000000001</v>
      </c>
      <c r="N886" t="s">
        <v>93</v>
      </c>
      <c r="O886" s="45">
        <v>1</v>
      </c>
      <c r="P886" s="5">
        <v>1144.9100000000001</v>
      </c>
      <c r="Q886" t="s">
        <v>238</v>
      </c>
    </row>
    <row r="887" spans="1:17" x14ac:dyDescent="0.3">
      <c r="A887" s="32" t="s">
        <v>1581</v>
      </c>
      <c r="B887" t="s">
        <v>1484</v>
      </c>
      <c r="C887" t="s">
        <v>1582</v>
      </c>
      <c r="D887" s="46">
        <v>895.76</v>
      </c>
      <c r="E887" s="46">
        <v>985.93</v>
      </c>
      <c r="F887" s="5">
        <v>985.93</v>
      </c>
      <c r="G887" t="s">
        <v>92</v>
      </c>
      <c r="H887" s="5">
        <v>1048.04</v>
      </c>
      <c r="I887" s="3">
        <v>1</v>
      </c>
      <c r="J887" s="3">
        <v>7.4580000000000002E-3</v>
      </c>
      <c r="K887" s="3">
        <v>1.0183545000000001</v>
      </c>
      <c r="L887" s="3">
        <v>0.88705999999999996</v>
      </c>
      <c r="M887" s="5">
        <v>922.05</v>
      </c>
      <c r="N887" t="s">
        <v>93</v>
      </c>
      <c r="O887" s="45">
        <v>1</v>
      </c>
      <c r="P887" s="5">
        <v>1048.04</v>
      </c>
      <c r="Q887" t="s">
        <v>92</v>
      </c>
    </row>
    <row r="888" spans="1:17" x14ac:dyDescent="0.3">
      <c r="A888" s="32" t="s">
        <v>1583</v>
      </c>
      <c r="B888" t="s">
        <v>1484</v>
      </c>
      <c r="C888" t="s">
        <v>1584</v>
      </c>
      <c r="D888" s="46">
        <v>1008.98</v>
      </c>
      <c r="E888" s="46">
        <v>998.22</v>
      </c>
      <c r="F888" s="5">
        <v>1008.98</v>
      </c>
      <c r="G888" t="s">
        <v>238</v>
      </c>
      <c r="H888" s="5">
        <v>1050.44</v>
      </c>
      <c r="I888" s="3">
        <v>0.97939399999999999</v>
      </c>
      <c r="J888" s="3">
        <v>2.1559999999999999E-3</v>
      </c>
      <c r="K888" s="3">
        <v>1.0150661999999999</v>
      </c>
      <c r="L888" s="3">
        <v>0.99705999999999995</v>
      </c>
      <c r="M888" s="5">
        <v>1038.56</v>
      </c>
      <c r="N888" t="s">
        <v>93</v>
      </c>
      <c r="O888" s="45">
        <v>1</v>
      </c>
      <c r="P888" s="5">
        <v>1050.44</v>
      </c>
      <c r="Q888" t="s">
        <v>92</v>
      </c>
    </row>
    <row r="889" spans="1:17" x14ac:dyDescent="0.3">
      <c r="A889" s="32" t="s">
        <v>1585</v>
      </c>
      <c r="B889" t="s">
        <v>1484</v>
      </c>
      <c r="C889" t="s">
        <v>800</v>
      </c>
      <c r="D889" s="46">
        <v>946.88</v>
      </c>
      <c r="E889" s="46">
        <v>950.74</v>
      </c>
      <c r="F889" s="5">
        <v>950.74</v>
      </c>
      <c r="G889" t="s">
        <v>92</v>
      </c>
      <c r="H889" s="5">
        <v>992.79</v>
      </c>
      <c r="I889" s="3">
        <v>0.98233999999999999</v>
      </c>
      <c r="J889" s="3">
        <v>1.8730000000000001E-3</v>
      </c>
      <c r="K889" s="3">
        <v>1.0604312</v>
      </c>
      <c r="L889" s="3">
        <v>0.92749000000000004</v>
      </c>
      <c r="M889" s="5">
        <v>1009.55</v>
      </c>
      <c r="N889" t="s">
        <v>93</v>
      </c>
      <c r="O889" s="45">
        <v>1</v>
      </c>
      <c r="P889" s="5">
        <v>1009.55</v>
      </c>
      <c r="Q889" t="s">
        <v>238</v>
      </c>
    </row>
    <row r="890" spans="1:17" x14ac:dyDescent="0.3">
      <c r="A890" s="32" t="s">
        <v>1586</v>
      </c>
      <c r="B890" t="s">
        <v>1484</v>
      </c>
      <c r="C890" t="s">
        <v>1587</v>
      </c>
      <c r="D890" s="46">
        <v>1083.01</v>
      </c>
      <c r="E890" s="46">
        <v>1105.9100000000001</v>
      </c>
      <c r="F890" s="5">
        <v>1105.9100000000001</v>
      </c>
      <c r="G890" t="s">
        <v>92</v>
      </c>
      <c r="H890" s="5">
        <v>1175.5899999999999</v>
      </c>
      <c r="I890" s="3">
        <v>1.000005</v>
      </c>
      <c r="J890" s="3">
        <v>3.6800000000000001E-3</v>
      </c>
      <c r="K890" s="3">
        <v>1.0062172</v>
      </c>
      <c r="L890" s="3">
        <v>1.14523</v>
      </c>
      <c r="M890" s="5">
        <v>1180.7</v>
      </c>
      <c r="N890" t="s">
        <v>93</v>
      </c>
      <c r="O890" s="45">
        <v>1</v>
      </c>
      <c r="P890" s="5">
        <v>1180.7</v>
      </c>
      <c r="Q890" t="s">
        <v>238</v>
      </c>
    </row>
    <row r="891" spans="1:17" x14ac:dyDescent="0.3">
      <c r="A891" s="32" t="s">
        <v>1588</v>
      </c>
      <c r="B891" t="s">
        <v>1484</v>
      </c>
      <c r="C891" t="s">
        <v>1589</v>
      </c>
      <c r="D891" s="46">
        <v>1059.46</v>
      </c>
      <c r="E891" s="46">
        <v>1058.51</v>
      </c>
      <c r="F891" s="5">
        <v>1059.46</v>
      </c>
      <c r="G891" t="s">
        <v>238</v>
      </c>
      <c r="H891" s="5">
        <v>1102.44</v>
      </c>
      <c r="I891" s="3">
        <v>0.97889499999999996</v>
      </c>
      <c r="J891" s="3">
        <v>2.957E-3</v>
      </c>
      <c r="K891" s="3">
        <v>1.013455</v>
      </c>
      <c r="L891" s="3">
        <v>1.05277</v>
      </c>
      <c r="M891" s="5">
        <v>1093.96</v>
      </c>
      <c r="N891" t="s">
        <v>93</v>
      </c>
      <c r="O891" s="45">
        <v>1</v>
      </c>
      <c r="P891" s="5">
        <v>1102.44</v>
      </c>
      <c r="Q891" t="s">
        <v>92</v>
      </c>
    </row>
    <row r="892" spans="1:17" x14ac:dyDescent="0.3">
      <c r="A892" s="32" t="s">
        <v>1590</v>
      </c>
      <c r="B892" t="s">
        <v>1484</v>
      </c>
      <c r="C892" t="s">
        <v>1591</v>
      </c>
      <c r="D892" s="46">
        <v>882.29</v>
      </c>
      <c r="E892" s="46">
        <v>985.93</v>
      </c>
      <c r="F892" s="5">
        <v>985.93</v>
      </c>
      <c r="G892" t="s">
        <v>92</v>
      </c>
      <c r="H892" s="5">
        <v>1048.04</v>
      </c>
      <c r="I892" s="3">
        <v>1</v>
      </c>
      <c r="J892" s="3">
        <v>2.898E-3</v>
      </c>
      <c r="K892" s="3">
        <v>0.99354209999999998</v>
      </c>
      <c r="L892" s="3">
        <v>0.90168000000000004</v>
      </c>
      <c r="M892" s="5">
        <v>918.61</v>
      </c>
      <c r="N892" t="s">
        <v>93</v>
      </c>
      <c r="O892" s="45">
        <v>1</v>
      </c>
      <c r="P892" s="5">
        <v>1048.04</v>
      </c>
      <c r="Q892" t="s">
        <v>92</v>
      </c>
    </row>
    <row r="893" spans="1:17" x14ac:dyDescent="0.3">
      <c r="A893" s="32" t="s">
        <v>1592</v>
      </c>
      <c r="B893" t="s">
        <v>1484</v>
      </c>
      <c r="C893" t="s">
        <v>1593</v>
      </c>
      <c r="D893" s="46">
        <v>993.84</v>
      </c>
      <c r="E893" s="46">
        <v>990.4</v>
      </c>
      <c r="F893" s="5">
        <v>993.84</v>
      </c>
      <c r="G893" t="s">
        <v>238</v>
      </c>
      <c r="H893" s="5">
        <v>1046.18</v>
      </c>
      <c r="I893" s="3">
        <v>0.99027299999999996</v>
      </c>
      <c r="J893" s="3">
        <v>2.4480000000000001E-3</v>
      </c>
      <c r="K893" s="3">
        <v>1.0089159999999999</v>
      </c>
      <c r="L893" s="3">
        <v>1.0489900000000001</v>
      </c>
      <c r="M893" s="5">
        <v>1085.71</v>
      </c>
      <c r="N893" t="s">
        <v>93</v>
      </c>
      <c r="O893" s="45">
        <v>1</v>
      </c>
      <c r="P893" s="5">
        <v>1085.71</v>
      </c>
      <c r="Q893" t="s">
        <v>238</v>
      </c>
    </row>
    <row r="894" spans="1:17" x14ac:dyDescent="0.3">
      <c r="A894" s="32" t="s">
        <v>1594</v>
      </c>
      <c r="B894" t="s">
        <v>1484</v>
      </c>
      <c r="C894" t="s">
        <v>418</v>
      </c>
      <c r="D894" s="46">
        <v>783.99</v>
      </c>
      <c r="E894" s="46">
        <v>1089.6500000000001</v>
      </c>
      <c r="F894" s="5">
        <v>1089.6500000000001</v>
      </c>
      <c r="G894" t="s">
        <v>92</v>
      </c>
      <c r="H894" s="5">
        <v>1158.3</v>
      </c>
      <c r="I894" s="3">
        <v>1</v>
      </c>
      <c r="J894" s="3">
        <v>8.3499999999999998E-3</v>
      </c>
      <c r="K894" s="3">
        <v>1.0193273</v>
      </c>
      <c r="L894" s="3">
        <v>0.79157999999999995</v>
      </c>
      <c r="M894" s="5">
        <v>822.85</v>
      </c>
      <c r="N894" t="s">
        <v>93</v>
      </c>
      <c r="O894" s="45">
        <v>1</v>
      </c>
      <c r="P894" s="5">
        <v>1158.3</v>
      </c>
      <c r="Q894" t="s">
        <v>92</v>
      </c>
    </row>
    <row r="895" spans="1:17" x14ac:dyDescent="0.3">
      <c r="A895" s="32" t="s">
        <v>1595</v>
      </c>
      <c r="B895" t="s">
        <v>1484</v>
      </c>
      <c r="C895" t="s">
        <v>1596</v>
      </c>
      <c r="D895" s="46">
        <v>888.85</v>
      </c>
      <c r="E895" s="46">
        <v>1089.6500000000001</v>
      </c>
      <c r="F895" s="5">
        <v>1089.6500000000001</v>
      </c>
      <c r="G895" t="s">
        <v>92</v>
      </c>
      <c r="H895" s="5">
        <v>1158.3</v>
      </c>
      <c r="I895" s="3">
        <v>1</v>
      </c>
      <c r="J895" s="3">
        <v>5.0499999999999998E-3</v>
      </c>
      <c r="K895" s="3">
        <v>1.0149606</v>
      </c>
      <c r="L895" s="3">
        <v>0.90993000000000002</v>
      </c>
      <c r="M895" s="5">
        <v>944.96</v>
      </c>
      <c r="N895" t="s">
        <v>93</v>
      </c>
      <c r="O895" s="45">
        <v>1</v>
      </c>
      <c r="P895" s="5">
        <v>1158.3</v>
      </c>
      <c r="Q895" t="s">
        <v>92</v>
      </c>
    </row>
    <row r="896" spans="1:17" x14ac:dyDescent="0.3">
      <c r="A896" s="32" t="s">
        <v>1597</v>
      </c>
      <c r="B896" t="s">
        <v>1484</v>
      </c>
      <c r="C896" t="s">
        <v>1598</v>
      </c>
      <c r="D896" s="46">
        <v>848.92</v>
      </c>
      <c r="E896" s="46">
        <v>985.93</v>
      </c>
      <c r="F896" s="5">
        <v>985.93</v>
      </c>
      <c r="G896" t="s">
        <v>92</v>
      </c>
      <c r="H896" s="5">
        <v>1048.04</v>
      </c>
      <c r="I896" s="3">
        <v>1</v>
      </c>
      <c r="J896" s="3">
        <v>5.2389999999999997E-3</v>
      </c>
      <c r="K896" s="3">
        <v>1.0324377</v>
      </c>
      <c r="L896" s="3">
        <v>0.84201000000000004</v>
      </c>
      <c r="M896" s="5">
        <v>889.31</v>
      </c>
      <c r="N896" t="s">
        <v>93</v>
      </c>
      <c r="O896" s="45">
        <v>1</v>
      </c>
      <c r="P896" s="5">
        <v>1048.04</v>
      </c>
      <c r="Q896" t="s">
        <v>92</v>
      </c>
    </row>
    <row r="897" spans="1:17" x14ac:dyDescent="0.3">
      <c r="A897" s="32" t="s">
        <v>1599</v>
      </c>
      <c r="B897" t="s">
        <v>1484</v>
      </c>
      <c r="C897" t="s">
        <v>1600</v>
      </c>
      <c r="D897" s="46">
        <v>1136.52</v>
      </c>
      <c r="E897" s="46">
        <v>1139.92</v>
      </c>
      <c r="F897" s="5">
        <v>1139.92</v>
      </c>
      <c r="G897" t="s">
        <v>92</v>
      </c>
      <c r="H897" s="5">
        <v>1202.03</v>
      </c>
      <c r="I897" s="3">
        <v>0.99199199999999998</v>
      </c>
      <c r="J897" s="3">
        <v>2.493E-3</v>
      </c>
      <c r="K897" s="3">
        <v>1.0148109000000001</v>
      </c>
      <c r="L897" s="3">
        <v>1.19617</v>
      </c>
      <c r="M897" s="5">
        <v>1245.22</v>
      </c>
      <c r="N897" t="s">
        <v>93</v>
      </c>
      <c r="O897" s="45">
        <v>1</v>
      </c>
      <c r="P897" s="5">
        <v>1245.22</v>
      </c>
      <c r="Q897" t="s">
        <v>238</v>
      </c>
    </row>
    <row r="898" spans="1:17" x14ac:dyDescent="0.3">
      <c r="A898" s="32" t="s">
        <v>1601</v>
      </c>
      <c r="B898" t="s">
        <v>1484</v>
      </c>
      <c r="C898" t="s">
        <v>1602</v>
      </c>
      <c r="D898" s="46">
        <v>1084.3499999999999</v>
      </c>
      <c r="E898" s="46">
        <v>1123.44</v>
      </c>
      <c r="F898" s="5">
        <v>1123.44</v>
      </c>
      <c r="G898" t="s">
        <v>92</v>
      </c>
      <c r="H898" s="5">
        <v>1207.8599999999999</v>
      </c>
      <c r="I898" s="3">
        <v>1.011425</v>
      </c>
      <c r="J898" s="3">
        <v>1.92E-3</v>
      </c>
      <c r="K898" s="3">
        <v>1.0281467</v>
      </c>
      <c r="L898" s="3">
        <v>1.1015900000000001</v>
      </c>
      <c r="M898" s="5">
        <v>1162.5</v>
      </c>
      <c r="N898" t="s">
        <v>93</v>
      </c>
      <c r="O898" s="45">
        <v>1</v>
      </c>
      <c r="P898" s="5">
        <v>1207.8599999999999</v>
      </c>
      <c r="Q898" t="s">
        <v>92</v>
      </c>
    </row>
    <row r="899" spans="1:17" x14ac:dyDescent="0.3">
      <c r="A899" s="32" t="s">
        <v>1603</v>
      </c>
      <c r="B899" t="s">
        <v>1484</v>
      </c>
      <c r="C899" t="s">
        <v>431</v>
      </c>
      <c r="D899" s="46">
        <v>880.92</v>
      </c>
      <c r="E899" s="46">
        <v>1089.6500000000001</v>
      </c>
      <c r="F899" s="5">
        <v>1089.6500000000001</v>
      </c>
      <c r="G899" t="s">
        <v>92</v>
      </c>
      <c r="H899" s="5">
        <v>1158.3</v>
      </c>
      <c r="I899" s="3">
        <v>1</v>
      </c>
      <c r="J899" s="3">
        <v>5.1000000000000004E-3</v>
      </c>
      <c r="K899" s="3">
        <v>1.0015107999999999</v>
      </c>
      <c r="L899" s="3">
        <v>0.89559999999999995</v>
      </c>
      <c r="M899" s="5">
        <v>917.7</v>
      </c>
      <c r="N899" t="s">
        <v>93</v>
      </c>
      <c r="O899" s="45">
        <v>1</v>
      </c>
      <c r="P899" s="5">
        <v>1158.3</v>
      </c>
      <c r="Q899" t="s">
        <v>92</v>
      </c>
    </row>
    <row r="900" spans="1:17" x14ac:dyDescent="0.3">
      <c r="A900" s="32" t="s">
        <v>1604</v>
      </c>
      <c r="B900" t="s">
        <v>1484</v>
      </c>
      <c r="C900" t="s">
        <v>212</v>
      </c>
      <c r="D900" s="46">
        <v>1061.3699999999999</v>
      </c>
      <c r="E900" s="46">
        <v>1079.6500000000001</v>
      </c>
      <c r="F900" s="5">
        <v>1079.6500000000001</v>
      </c>
      <c r="G900" t="s">
        <v>92</v>
      </c>
      <c r="H900" s="5">
        <v>1146.3399999999999</v>
      </c>
      <c r="I900" s="3">
        <v>0.99884300000000004</v>
      </c>
      <c r="J900" s="3">
        <v>4.3350000000000003E-3</v>
      </c>
      <c r="K900" s="3">
        <v>1.0057061</v>
      </c>
      <c r="L900" s="3">
        <v>1.0850599999999999</v>
      </c>
      <c r="M900" s="5">
        <v>1117.3599999999999</v>
      </c>
      <c r="N900" t="s">
        <v>93</v>
      </c>
      <c r="O900" s="45">
        <v>1</v>
      </c>
      <c r="P900" s="5">
        <v>1146.3399999999999</v>
      </c>
      <c r="Q900" t="s">
        <v>92</v>
      </c>
    </row>
    <row r="901" spans="1:17" x14ac:dyDescent="0.3">
      <c r="A901" s="32" t="s">
        <v>1605</v>
      </c>
      <c r="B901" t="s">
        <v>1484</v>
      </c>
      <c r="C901" t="s">
        <v>1606</v>
      </c>
      <c r="D901" s="46">
        <v>1030.18</v>
      </c>
      <c r="E901" s="46">
        <v>1037.6400000000001</v>
      </c>
      <c r="F901" s="5">
        <v>1037.6400000000001</v>
      </c>
      <c r="G901" t="s">
        <v>92</v>
      </c>
      <c r="H901" s="5">
        <v>1098.3900000000001</v>
      </c>
      <c r="I901" s="3">
        <v>0.99580999999999997</v>
      </c>
      <c r="J901" s="3">
        <v>1.769E-3</v>
      </c>
      <c r="K901" s="3">
        <v>1.0154350999999999</v>
      </c>
      <c r="L901" s="3">
        <v>1.04131</v>
      </c>
      <c r="M901" s="5">
        <v>1085.47</v>
      </c>
      <c r="N901" t="s">
        <v>93</v>
      </c>
      <c r="O901" s="45">
        <v>1</v>
      </c>
      <c r="P901" s="5">
        <v>1098.3900000000001</v>
      </c>
      <c r="Q901" t="s">
        <v>92</v>
      </c>
    </row>
    <row r="902" spans="1:17" x14ac:dyDescent="0.3">
      <c r="A902" s="32" t="s">
        <v>1607</v>
      </c>
      <c r="B902" t="s">
        <v>1484</v>
      </c>
      <c r="C902" t="s">
        <v>1608</v>
      </c>
      <c r="D902" s="46">
        <v>756.32</v>
      </c>
      <c r="E902" s="46">
        <v>985.93</v>
      </c>
      <c r="F902" s="5">
        <v>985.93</v>
      </c>
      <c r="G902" t="s">
        <v>92</v>
      </c>
      <c r="H902" s="5">
        <v>1048.04</v>
      </c>
      <c r="I902" s="3">
        <v>1</v>
      </c>
      <c r="J902" s="3">
        <v>2.689E-3</v>
      </c>
      <c r="K902" s="3">
        <v>1.0031492</v>
      </c>
      <c r="L902" s="3">
        <v>0.75892000000000004</v>
      </c>
      <c r="M902" s="5">
        <v>780.81</v>
      </c>
      <c r="N902" t="s">
        <v>93</v>
      </c>
      <c r="O902" s="45">
        <v>1</v>
      </c>
      <c r="P902" s="5">
        <v>1048.04</v>
      </c>
      <c r="Q902" t="s">
        <v>92</v>
      </c>
    </row>
    <row r="903" spans="1:17" x14ac:dyDescent="0.3">
      <c r="A903" s="32" t="s">
        <v>1609</v>
      </c>
      <c r="B903" t="s">
        <v>1484</v>
      </c>
      <c r="C903" t="s">
        <v>1610</v>
      </c>
      <c r="D903" s="46">
        <v>894.73</v>
      </c>
      <c r="E903" s="46">
        <v>985.93</v>
      </c>
      <c r="F903" s="5">
        <v>985.93</v>
      </c>
      <c r="G903" t="s">
        <v>92</v>
      </c>
      <c r="H903" s="5">
        <v>1048.04</v>
      </c>
      <c r="I903" s="3">
        <v>1</v>
      </c>
      <c r="J903" s="3">
        <v>4.4209999999999996E-3</v>
      </c>
      <c r="K903" s="3">
        <v>1.0098924</v>
      </c>
      <c r="L903" s="3">
        <v>0.88029999999999997</v>
      </c>
      <c r="M903" s="5">
        <v>910.2</v>
      </c>
      <c r="N903" t="s">
        <v>93</v>
      </c>
      <c r="O903" s="45">
        <v>1</v>
      </c>
      <c r="P903" s="5">
        <v>1048.04</v>
      </c>
      <c r="Q903" t="s">
        <v>92</v>
      </c>
    </row>
    <row r="904" spans="1:17" x14ac:dyDescent="0.3">
      <c r="A904" s="32" t="s">
        <v>1611</v>
      </c>
      <c r="B904" t="s">
        <v>1484</v>
      </c>
      <c r="C904" t="s">
        <v>824</v>
      </c>
      <c r="D904" s="46">
        <v>1128.1400000000001</v>
      </c>
      <c r="E904" s="46">
        <v>1115.45</v>
      </c>
      <c r="F904" s="5">
        <v>1128.1400000000001</v>
      </c>
      <c r="G904" t="s">
        <v>238</v>
      </c>
      <c r="H904" s="5">
        <v>1178.03</v>
      </c>
      <c r="I904" s="3">
        <v>0.98233899999999996</v>
      </c>
      <c r="J904" s="3">
        <v>4.3839999999999999E-3</v>
      </c>
      <c r="K904" s="3">
        <v>1.029722</v>
      </c>
      <c r="L904" s="3">
        <v>1.1511100000000001</v>
      </c>
      <c r="M904" s="5">
        <v>1213.6199999999999</v>
      </c>
      <c r="N904" t="s">
        <v>93</v>
      </c>
      <c r="O904" s="45">
        <v>1</v>
      </c>
      <c r="P904" s="5">
        <v>1213.6199999999999</v>
      </c>
      <c r="Q904" t="s">
        <v>238</v>
      </c>
    </row>
    <row r="905" spans="1:17" x14ac:dyDescent="0.3">
      <c r="A905" s="32" t="s">
        <v>1612</v>
      </c>
      <c r="B905" t="s">
        <v>1484</v>
      </c>
      <c r="C905" t="s">
        <v>443</v>
      </c>
      <c r="D905" s="46">
        <v>888.13</v>
      </c>
      <c r="E905" s="46">
        <v>985.93</v>
      </c>
      <c r="F905" s="5">
        <v>985.93</v>
      </c>
      <c r="G905" t="s">
        <v>92</v>
      </c>
      <c r="H905" s="5">
        <v>1048.04</v>
      </c>
      <c r="I905" s="3">
        <v>1</v>
      </c>
      <c r="J905" s="3">
        <v>3.48E-3</v>
      </c>
      <c r="K905" s="3">
        <v>1.0271656</v>
      </c>
      <c r="L905" s="3">
        <v>0.93701999999999996</v>
      </c>
      <c r="M905" s="5">
        <v>986.35</v>
      </c>
      <c r="N905" t="s">
        <v>93</v>
      </c>
      <c r="O905" s="45">
        <v>1</v>
      </c>
      <c r="P905" s="5">
        <v>1048.04</v>
      </c>
      <c r="Q905" t="s">
        <v>92</v>
      </c>
    </row>
    <row r="906" spans="1:17" x14ac:dyDescent="0.3">
      <c r="A906" s="32" t="s">
        <v>1613</v>
      </c>
      <c r="B906" t="s">
        <v>1484</v>
      </c>
      <c r="C906" t="s">
        <v>445</v>
      </c>
      <c r="D906" s="46">
        <v>1088.05</v>
      </c>
      <c r="E906" s="46">
        <v>1080.53</v>
      </c>
      <c r="F906" s="5">
        <v>1088.05</v>
      </c>
      <c r="G906" t="s">
        <v>238</v>
      </c>
      <c r="H906" s="5">
        <v>1159.21</v>
      </c>
      <c r="I906" s="3">
        <v>1.002256</v>
      </c>
      <c r="J906" s="3">
        <v>6.234E-3</v>
      </c>
      <c r="K906" s="3">
        <v>1.0008775000000001</v>
      </c>
      <c r="L906" s="3">
        <v>1.1240000000000001</v>
      </c>
      <c r="M906" s="5">
        <v>1149.71</v>
      </c>
      <c r="N906" t="s">
        <v>93</v>
      </c>
      <c r="O906" s="45">
        <v>1</v>
      </c>
      <c r="P906" s="5">
        <v>1159.21</v>
      </c>
      <c r="Q906" t="s">
        <v>92</v>
      </c>
    </row>
    <row r="907" spans="1:17" x14ac:dyDescent="0.3">
      <c r="A907" s="32" t="s">
        <v>1614</v>
      </c>
      <c r="B907" t="s">
        <v>1484</v>
      </c>
      <c r="C907" t="s">
        <v>1615</v>
      </c>
      <c r="D907" s="46">
        <v>851.67</v>
      </c>
      <c r="E907" s="46">
        <v>985.93</v>
      </c>
      <c r="F907" s="5">
        <v>985.93</v>
      </c>
      <c r="G907" t="s">
        <v>92</v>
      </c>
      <c r="H907" s="5">
        <v>1048.04</v>
      </c>
      <c r="I907" s="3">
        <v>1</v>
      </c>
      <c r="J907" s="3">
        <v>4.1879999999999999E-3</v>
      </c>
      <c r="K907" s="3">
        <v>1.0234103000000001</v>
      </c>
      <c r="L907" s="3">
        <v>0.86641999999999997</v>
      </c>
      <c r="M907" s="5">
        <v>908.05</v>
      </c>
      <c r="N907" t="s">
        <v>93</v>
      </c>
      <c r="O907" s="45">
        <v>1</v>
      </c>
      <c r="P907" s="5">
        <v>1048.04</v>
      </c>
      <c r="Q907" t="s">
        <v>92</v>
      </c>
    </row>
    <row r="908" spans="1:17" x14ac:dyDescent="0.3">
      <c r="A908" s="32" t="s">
        <v>1616</v>
      </c>
      <c r="B908" t="s">
        <v>1484</v>
      </c>
      <c r="C908" t="s">
        <v>1084</v>
      </c>
      <c r="D908" s="46">
        <v>808.94</v>
      </c>
      <c r="E908" s="46">
        <v>1089.6500000000001</v>
      </c>
      <c r="F908" s="5">
        <v>1089.6500000000001</v>
      </c>
      <c r="G908" t="s">
        <v>92</v>
      </c>
      <c r="H908" s="5">
        <v>1158.3</v>
      </c>
      <c r="I908" s="3">
        <v>1</v>
      </c>
      <c r="J908" s="3">
        <v>7.4749999999999999E-3</v>
      </c>
      <c r="K908" s="3">
        <v>1.0158731999999999</v>
      </c>
      <c r="L908" s="3">
        <v>0.81391000000000002</v>
      </c>
      <c r="M908" s="5">
        <v>843.94</v>
      </c>
      <c r="N908" t="s">
        <v>93</v>
      </c>
      <c r="O908" s="45">
        <v>1</v>
      </c>
      <c r="P908" s="5">
        <v>1158.3</v>
      </c>
      <c r="Q908" t="s">
        <v>92</v>
      </c>
    </row>
    <row r="909" spans="1:17" x14ac:dyDescent="0.3">
      <c r="A909" s="32" t="s">
        <v>1617</v>
      </c>
      <c r="B909" t="s">
        <v>1484</v>
      </c>
      <c r="C909" t="s">
        <v>224</v>
      </c>
      <c r="D909" s="46">
        <v>889.74</v>
      </c>
      <c r="E909" s="46">
        <v>985.93</v>
      </c>
      <c r="F909" s="5">
        <v>985.93</v>
      </c>
      <c r="G909" t="s">
        <v>92</v>
      </c>
      <c r="H909" s="5">
        <v>1048.04</v>
      </c>
      <c r="I909" s="3">
        <v>1</v>
      </c>
      <c r="J909" s="3">
        <v>7.4339999999999996E-3</v>
      </c>
      <c r="K909" s="3">
        <v>1.0150326000000001</v>
      </c>
      <c r="L909" s="3">
        <v>0.90544000000000002</v>
      </c>
      <c r="M909" s="5">
        <v>938.1</v>
      </c>
      <c r="N909" t="s">
        <v>93</v>
      </c>
      <c r="O909" s="45">
        <v>1</v>
      </c>
      <c r="P909" s="5">
        <v>1048.04</v>
      </c>
      <c r="Q909" t="s">
        <v>92</v>
      </c>
    </row>
    <row r="910" spans="1:17" x14ac:dyDescent="0.3">
      <c r="A910" s="32" t="s">
        <v>1618</v>
      </c>
      <c r="B910" t="s">
        <v>1484</v>
      </c>
      <c r="C910" t="s">
        <v>1087</v>
      </c>
      <c r="D910" s="46">
        <v>924.24</v>
      </c>
      <c r="E910" s="46">
        <v>985.93</v>
      </c>
      <c r="F910" s="5">
        <v>985.93</v>
      </c>
      <c r="G910" t="s">
        <v>92</v>
      </c>
      <c r="H910" s="5">
        <v>1048.04</v>
      </c>
      <c r="I910" s="3">
        <v>1</v>
      </c>
      <c r="J910" s="3">
        <v>2.9580000000000001E-3</v>
      </c>
      <c r="K910" s="3">
        <v>0.99968310000000005</v>
      </c>
      <c r="L910" s="3">
        <v>0.96913000000000005</v>
      </c>
      <c r="M910" s="5">
        <v>993.38</v>
      </c>
      <c r="N910" t="s">
        <v>93</v>
      </c>
      <c r="O910" s="45">
        <v>1</v>
      </c>
      <c r="P910" s="5">
        <v>1048.04</v>
      </c>
      <c r="Q910" t="s">
        <v>92</v>
      </c>
    </row>
    <row r="911" spans="1:17" x14ac:dyDescent="0.3">
      <c r="A911" s="32" t="s">
        <v>1619</v>
      </c>
      <c r="B911" t="s">
        <v>1484</v>
      </c>
      <c r="C911" t="s">
        <v>1089</v>
      </c>
      <c r="D911" s="46">
        <v>789.66</v>
      </c>
      <c r="E911" s="46">
        <v>985.93</v>
      </c>
      <c r="F911" s="5">
        <v>985.93</v>
      </c>
      <c r="G911" t="s">
        <v>92</v>
      </c>
      <c r="H911" s="5">
        <v>1048.04</v>
      </c>
      <c r="I911" s="3">
        <v>1</v>
      </c>
      <c r="J911" s="3">
        <v>3.032E-3</v>
      </c>
      <c r="K911" s="3">
        <v>1.0120472</v>
      </c>
      <c r="L911" s="3">
        <v>0.80574999999999997</v>
      </c>
      <c r="M911" s="5">
        <v>836.06</v>
      </c>
      <c r="N911" t="s">
        <v>93</v>
      </c>
      <c r="O911" s="45">
        <v>1</v>
      </c>
      <c r="P911" s="5">
        <v>1048.04</v>
      </c>
      <c r="Q911" t="s">
        <v>92</v>
      </c>
    </row>
    <row r="912" spans="1:17" x14ac:dyDescent="0.3">
      <c r="A912" s="32" t="s">
        <v>1620</v>
      </c>
      <c r="B912" t="s">
        <v>1484</v>
      </c>
      <c r="C912" t="s">
        <v>1345</v>
      </c>
      <c r="D912" s="46">
        <v>896.18</v>
      </c>
      <c r="E912" s="46">
        <v>985.93</v>
      </c>
      <c r="F912" s="5">
        <v>985.93</v>
      </c>
      <c r="G912" t="s">
        <v>92</v>
      </c>
      <c r="H912" s="5">
        <v>1048.04</v>
      </c>
      <c r="I912" s="3">
        <v>1</v>
      </c>
      <c r="J912" s="3">
        <v>6.5989999999999998E-3</v>
      </c>
      <c r="K912" s="3">
        <v>0.98569779999999996</v>
      </c>
      <c r="L912" s="3">
        <v>0.94796000000000002</v>
      </c>
      <c r="M912" s="5">
        <v>954.58</v>
      </c>
      <c r="N912" t="s">
        <v>93</v>
      </c>
      <c r="O912" s="45">
        <v>1</v>
      </c>
      <c r="P912" s="5">
        <v>1048.04</v>
      </c>
      <c r="Q912" t="s">
        <v>92</v>
      </c>
    </row>
    <row r="913" spans="1:17" x14ac:dyDescent="0.3">
      <c r="A913" s="32" t="s">
        <v>1621</v>
      </c>
      <c r="B913" t="s">
        <v>1484</v>
      </c>
      <c r="C913" t="s">
        <v>1622</v>
      </c>
      <c r="D913" s="46">
        <v>925.28</v>
      </c>
      <c r="E913" s="46">
        <v>985.93</v>
      </c>
      <c r="F913" s="5">
        <v>985.93</v>
      </c>
      <c r="G913" t="s">
        <v>92</v>
      </c>
      <c r="H913" s="5">
        <v>1048.04</v>
      </c>
      <c r="I913" s="3">
        <v>1</v>
      </c>
      <c r="J913" s="3">
        <v>5.293E-3</v>
      </c>
      <c r="K913" s="3">
        <v>1.0072095999999999</v>
      </c>
      <c r="L913" s="3">
        <v>0.95830000000000004</v>
      </c>
      <c r="M913" s="5">
        <v>987.35</v>
      </c>
      <c r="N913" t="s">
        <v>93</v>
      </c>
      <c r="O913" s="45">
        <v>1</v>
      </c>
      <c r="P913" s="5">
        <v>1048.04</v>
      </c>
      <c r="Q913" t="s">
        <v>92</v>
      </c>
    </row>
    <row r="914" spans="1:17" x14ac:dyDescent="0.3">
      <c r="A914" s="32" t="s">
        <v>1623</v>
      </c>
      <c r="B914" t="s">
        <v>1484</v>
      </c>
      <c r="C914" t="s">
        <v>1624</v>
      </c>
      <c r="D914" s="46">
        <v>812.43</v>
      </c>
      <c r="E914" s="46">
        <v>985.93</v>
      </c>
      <c r="F914" s="5">
        <v>985.93</v>
      </c>
      <c r="G914" t="s">
        <v>92</v>
      </c>
      <c r="H914" s="5">
        <v>1048.04</v>
      </c>
      <c r="I914" s="3">
        <v>1</v>
      </c>
      <c r="J914" s="3">
        <v>3.9830000000000004E-3</v>
      </c>
      <c r="K914" s="3">
        <v>0.99988500000000002</v>
      </c>
      <c r="L914" s="3">
        <v>0.83762000000000003</v>
      </c>
      <c r="M914" s="5">
        <v>857.86</v>
      </c>
      <c r="N914" t="s">
        <v>93</v>
      </c>
      <c r="O914" s="45">
        <v>1</v>
      </c>
      <c r="P914" s="5">
        <v>1048.04</v>
      </c>
      <c r="Q914" t="s">
        <v>92</v>
      </c>
    </row>
    <row r="915" spans="1:17" x14ac:dyDescent="0.3">
      <c r="A915" s="32" t="s">
        <v>1625</v>
      </c>
      <c r="B915" t="s">
        <v>1484</v>
      </c>
      <c r="C915" t="s">
        <v>1101</v>
      </c>
      <c r="D915" s="46">
        <v>893.37</v>
      </c>
      <c r="E915" s="46">
        <v>985.93</v>
      </c>
      <c r="F915" s="5">
        <v>985.93</v>
      </c>
      <c r="G915" t="s">
        <v>92</v>
      </c>
      <c r="H915" s="5">
        <v>1048.04</v>
      </c>
      <c r="I915" s="3">
        <v>1</v>
      </c>
      <c r="J915" s="3">
        <v>6.3480000000000003E-3</v>
      </c>
      <c r="K915" s="3">
        <v>1.0262598999999999</v>
      </c>
      <c r="L915" s="3">
        <v>0.91718999999999995</v>
      </c>
      <c r="M915" s="5">
        <v>961.84</v>
      </c>
      <c r="N915" t="s">
        <v>93</v>
      </c>
      <c r="O915" s="45">
        <v>1</v>
      </c>
      <c r="P915" s="5">
        <v>1048.04</v>
      </c>
      <c r="Q915" t="s">
        <v>92</v>
      </c>
    </row>
    <row r="916" spans="1:17" x14ac:dyDescent="0.3">
      <c r="A916" s="32" t="s">
        <v>1626</v>
      </c>
      <c r="B916" t="s">
        <v>1484</v>
      </c>
      <c r="C916" t="s">
        <v>1627</v>
      </c>
      <c r="D916" s="46">
        <v>1070.25</v>
      </c>
      <c r="E916" s="46">
        <v>1160.81</v>
      </c>
      <c r="F916" s="5">
        <v>1160.81</v>
      </c>
      <c r="G916" t="s">
        <v>92</v>
      </c>
      <c r="H916" s="5">
        <v>1221.02</v>
      </c>
      <c r="I916" s="3">
        <v>0.98952499999999999</v>
      </c>
      <c r="J916" s="3">
        <v>2.81E-3</v>
      </c>
      <c r="K916" s="3">
        <v>1.0141534000000001</v>
      </c>
      <c r="L916" s="3">
        <v>1.0537099999999999</v>
      </c>
      <c r="M916" s="5">
        <v>1095.8499999999999</v>
      </c>
      <c r="N916" t="s">
        <v>93</v>
      </c>
      <c r="O916" s="45">
        <v>1</v>
      </c>
      <c r="P916" s="5">
        <v>1221.02</v>
      </c>
      <c r="Q916" t="s">
        <v>92</v>
      </c>
    </row>
    <row r="917" spans="1:17" x14ac:dyDescent="0.3">
      <c r="A917" s="32" t="s">
        <v>1628</v>
      </c>
      <c r="B917" t="s">
        <v>1629</v>
      </c>
      <c r="C917" t="s">
        <v>1351</v>
      </c>
      <c r="D917" s="46">
        <v>1101.5899999999999</v>
      </c>
      <c r="E917" s="46">
        <v>1098.74</v>
      </c>
      <c r="F917" s="5">
        <v>1101.5899999999999</v>
      </c>
      <c r="G917" t="s">
        <v>238</v>
      </c>
      <c r="H917" s="5">
        <v>1155.79</v>
      </c>
      <c r="I917" s="3">
        <v>0.98702100000000004</v>
      </c>
      <c r="J917" s="3">
        <v>2.738E-3</v>
      </c>
      <c r="K917" s="3">
        <v>1.0086145</v>
      </c>
      <c r="L917" s="3">
        <v>1.1292599999999999</v>
      </c>
      <c r="M917" s="5">
        <v>1168.1099999999999</v>
      </c>
      <c r="N917" t="s">
        <v>93</v>
      </c>
      <c r="O917" s="45">
        <v>1</v>
      </c>
      <c r="P917" s="5">
        <v>1168.1099999999999</v>
      </c>
      <c r="Q917" t="s">
        <v>238</v>
      </c>
    </row>
    <row r="918" spans="1:17" x14ac:dyDescent="0.3">
      <c r="A918" s="32" t="s">
        <v>1630</v>
      </c>
      <c r="B918" t="s">
        <v>1629</v>
      </c>
      <c r="C918" t="s">
        <v>1631</v>
      </c>
      <c r="D918" s="46">
        <v>1191.44</v>
      </c>
      <c r="E918" s="46">
        <v>1229.68</v>
      </c>
      <c r="F918" s="5">
        <v>1229.68</v>
      </c>
      <c r="G918" t="s">
        <v>92</v>
      </c>
      <c r="H918" s="5">
        <v>1302.6300000000001</v>
      </c>
      <c r="I918" s="3">
        <v>0.99653899999999995</v>
      </c>
      <c r="J918" s="3">
        <v>2.2490000000000001E-3</v>
      </c>
      <c r="K918" s="3">
        <v>1.0082884999999999</v>
      </c>
      <c r="L918" s="3">
        <v>1.25095</v>
      </c>
      <c r="M918" s="5">
        <v>1294.2</v>
      </c>
      <c r="N918" t="s">
        <v>93</v>
      </c>
      <c r="O918" s="45">
        <v>1</v>
      </c>
      <c r="P918" s="5">
        <v>1302.6300000000001</v>
      </c>
      <c r="Q918" t="s">
        <v>92</v>
      </c>
    </row>
    <row r="919" spans="1:17" x14ac:dyDescent="0.3">
      <c r="A919" s="32" t="s">
        <v>1632</v>
      </c>
      <c r="B919" t="s">
        <v>1629</v>
      </c>
      <c r="C919" t="s">
        <v>1633</v>
      </c>
      <c r="D919" s="46">
        <v>1069.55</v>
      </c>
      <c r="E919" s="46">
        <v>1089.46</v>
      </c>
      <c r="F919" s="5">
        <v>1089.46</v>
      </c>
      <c r="G919" t="s">
        <v>92</v>
      </c>
      <c r="H919" s="5">
        <v>1143.7</v>
      </c>
      <c r="I919" s="3">
        <v>0.98757300000000003</v>
      </c>
      <c r="J919" s="3">
        <v>2.6970000000000002E-3</v>
      </c>
      <c r="K919" s="3">
        <v>1.0199711</v>
      </c>
      <c r="L919" s="3">
        <v>1.05596</v>
      </c>
      <c r="M919" s="5">
        <v>1104.6300000000001</v>
      </c>
      <c r="N919" t="s">
        <v>93</v>
      </c>
      <c r="O919" s="45">
        <v>1</v>
      </c>
      <c r="P919" s="5">
        <v>1143.7</v>
      </c>
      <c r="Q919" t="s">
        <v>92</v>
      </c>
    </row>
    <row r="920" spans="1:17" x14ac:dyDescent="0.3">
      <c r="A920" s="32" t="s">
        <v>1634</v>
      </c>
      <c r="B920" t="s">
        <v>1629</v>
      </c>
      <c r="C920" t="s">
        <v>1635</v>
      </c>
      <c r="D920" s="46">
        <v>1455.64</v>
      </c>
      <c r="E920" s="46">
        <v>1371.2</v>
      </c>
      <c r="F920" s="5">
        <v>1455.64</v>
      </c>
      <c r="G920" t="s">
        <v>238</v>
      </c>
      <c r="H920" s="5">
        <v>1531.53</v>
      </c>
      <c r="I920" s="3">
        <v>0.98978100000000002</v>
      </c>
      <c r="J920" s="3">
        <v>3.3579999999999999E-3</v>
      </c>
      <c r="K920" s="3">
        <v>0.99699970000000004</v>
      </c>
      <c r="L920" s="3">
        <v>1.4651000000000001</v>
      </c>
      <c r="M920" s="5">
        <v>1550.51</v>
      </c>
      <c r="N920" t="s">
        <v>95</v>
      </c>
      <c r="O920" s="45">
        <v>1.0356650000000001</v>
      </c>
      <c r="P920" s="5">
        <v>1550.51</v>
      </c>
      <c r="Q920" t="s">
        <v>238</v>
      </c>
    </row>
    <row r="921" spans="1:17" x14ac:dyDescent="0.3">
      <c r="A921" s="32" t="s">
        <v>1636</v>
      </c>
      <c r="B921" t="s">
        <v>1629</v>
      </c>
      <c r="C921" t="s">
        <v>1637</v>
      </c>
      <c r="D921" s="46">
        <v>1077.3800000000001</v>
      </c>
      <c r="E921" s="46">
        <v>1153.23</v>
      </c>
      <c r="F921" s="5">
        <v>1153.23</v>
      </c>
      <c r="G921" t="s">
        <v>92</v>
      </c>
      <c r="H921" s="5">
        <v>1224.48</v>
      </c>
      <c r="I921" s="3">
        <v>0.99885800000000002</v>
      </c>
      <c r="J921" s="3">
        <v>2.5070000000000001E-3</v>
      </c>
      <c r="K921" s="3">
        <v>1.0014715999999999</v>
      </c>
      <c r="L921" s="3">
        <v>1.12673</v>
      </c>
      <c r="M921" s="5">
        <v>1157.5</v>
      </c>
      <c r="N921" t="s">
        <v>93</v>
      </c>
      <c r="O921" s="45">
        <v>1</v>
      </c>
      <c r="P921" s="5">
        <v>1224.48</v>
      </c>
      <c r="Q921" t="s">
        <v>92</v>
      </c>
    </row>
    <row r="922" spans="1:17" x14ac:dyDescent="0.3">
      <c r="A922" s="32" t="s">
        <v>1638</v>
      </c>
      <c r="B922" t="s">
        <v>1629</v>
      </c>
      <c r="C922" t="s">
        <v>1639</v>
      </c>
      <c r="D922" s="46">
        <v>867.84</v>
      </c>
      <c r="E922" s="46">
        <v>1181.42</v>
      </c>
      <c r="F922" s="5">
        <v>1181.42</v>
      </c>
      <c r="G922" t="s">
        <v>92</v>
      </c>
      <c r="H922" s="5">
        <v>1233.21</v>
      </c>
      <c r="I922" s="3">
        <v>0.98197199999999996</v>
      </c>
      <c r="J922" s="3">
        <v>2.5000000000000001E-3</v>
      </c>
      <c r="K922" s="3">
        <v>1.0069060000000001</v>
      </c>
      <c r="L922" s="3">
        <v>0.87778999999999996</v>
      </c>
      <c r="M922" s="5">
        <v>906.66</v>
      </c>
      <c r="N922" t="s">
        <v>93</v>
      </c>
      <c r="O922" s="45">
        <v>1</v>
      </c>
      <c r="P922" s="5">
        <v>1233.21</v>
      </c>
      <c r="Q922" t="s">
        <v>92</v>
      </c>
    </row>
    <row r="923" spans="1:17" x14ac:dyDescent="0.3">
      <c r="A923" s="32" t="s">
        <v>1640</v>
      </c>
      <c r="B923" t="s">
        <v>1629</v>
      </c>
      <c r="C923" t="s">
        <v>1199</v>
      </c>
      <c r="D923" s="46">
        <v>1132.22</v>
      </c>
      <c r="E923" s="46">
        <v>1157.1500000000001</v>
      </c>
      <c r="F923" s="5">
        <v>1157.1500000000001</v>
      </c>
      <c r="G923" t="s">
        <v>92</v>
      </c>
      <c r="H923" s="5">
        <v>1212.3399999999999</v>
      </c>
      <c r="I923" s="3">
        <v>0.98560300000000001</v>
      </c>
      <c r="J923" s="3">
        <v>9.1500000000000001E-4</v>
      </c>
      <c r="K923" s="3">
        <v>1.0180657</v>
      </c>
      <c r="L923" s="3">
        <v>1.1043099999999999</v>
      </c>
      <c r="M923" s="5">
        <v>1155.1099999999999</v>
      </c>
      <c r="N923" t="s">
        <v>93</v>
      </c>
      <c r="O923" s="45">
        <v>1</v>
      </c>
      <c r="P923" s="5">
        <v>1212.3399999999999</v>
      </c>
      <c r="Q923" t="s">
        <v>92</v>
      </c>
    </row>
    <row r="924" spans="1:17" x14ac:dyDescent="0.3">
      <c r="A924" s="32" t="s">
        <v>1641</v>
      </c>
      <c r="B924" t="s">
        <v>1629</v>
      </c>
      <c r="C924" t="s">
        <v>108</v>
      </c>
      <c r="D924" s="46">
        <v>898.4</v>
      </c>
      <c r="E924" s="46">
        <v>1089.6500000000001</v>
      </c>
      <c r="F924" s="5">
        <v>1089.6500000000001</v>
      </c>
      <c r="G924" t="s">
        <v>92</v>
      </c>
      <c r="H924" s="5">
        <v>1158.3</v>
      </c>
      <c r="I924" s="3">
        <v>1</v>
      </c>
      <c r="J924" s="3">
        <v>6.7349999999999997E-3</v>
      </c>
      <c r="K924" s="3">
        <v>1.0125573999999999</v>
      </c>
      <c r="L924" s="3">
        <v>0.92566000000000004</v>
      </c>
      <c r="M924" s="5">
        <v>957.39</v>
      </c>
      <c r="N924" t="s">
        <v>93</v>
      </c>
      <c r="O924" s="45">
        <v>1</v>
      </c>
      <c r="P924" s="5">
        <v>1158.3</v>
      </c>
      <c r="Q924" t="s">
        <v>92</v>
      </c>
    </row>
    <row r="925" spans="1:17" x14ac:dyDescent="0.3">
      <c r="A925" s="32" t="s">
        <v>1642</v>
      </c>
      <c r="B925" t="s">
        <v>1629</v>
      </c>
      <c r="C925" t="s">
        <v>1643</v>
      </c>
      <c r="D925" s="46">
        <v>975.16</v>
      </c>
      <c r="E925" s="46">
        <v>1017.92</v>
      </c>
      <c r="F925" s="5">
        <v>1017.92</v>
      </c>
      <c r="G925" t="s">
        <v>92</v>
      </c>
      <c r="H925" s="5">
        <v>1083.67</v>
      </c>
      <c r="I925" s="3">
        <v>1.001495</v>
      </c>
      <c r="J925" s="3">
        <v>2.2629999999999998E-3</v>
      </c>
      <c r="K925" s="3">
        <v>1.0036114</v>
      </c>
      <c r="L925" s="3">
        <v>0.93272999999999995</v>
      </c>
      <c r="M925" s="5">
        <v>1040.1199999999999</v>
      </c>
      <c r="N925" t="s">
        <v>95</v>
      </c>
      <c r="O925" s="45">
        <v>1.08291</v>
      </c>
      <c r="P925" s="5">
        <v>1083.67</v>
      </c>
      <c r="Q925" t="s">
        <v>92</v>
      </c>
    </row>
    <row r="926" spans="1:17" x14ac:dyDescent="0.3">
      <c r="A926" s="32" t="s">
        <v>1644</v>
      </c>
      <c r="B926" t="s">
        <v>1629</v>
      </c>
      <c r="C926" t="s">
        <v>1645</v>
      </c>
      <c r="D926" s="46">
        <v>1124.1300000000001</v>
      </c>
      <c r="E926" s="46">
        <v>1173.45</v>
      </c>
      <c r="F926" s="5">
        <v>1173.45</v>
      </c>
      <c r="G926" t="s">
        <v>92</v>
      </c>
      <c r="H926" s="5">
        <v>1247.81</v>
      </c>
      <c r="I926" s="3">
        <v>1.0003470000000001</v>
      </c>
      <c r="J926" s="3">
        <v>2.777E-3</v>
      </c>
      <c r="K926" s="3">
        <v>1.0026409999999999</v>
      </c>
      <c r="L926" s="3">
        <v>1.12147</v>
      </c>
      <c r="M926" s="5">
        <v>1194.5</v>
      </c>
      <c r="N926" t="s">
        <v>95</v>
      </c>
      <c r="O926" s="45">
        <v>1.035879</v>
      </c>
      <c r="P926" s="5">
        <v>1247.81</v>
      </c>
      <c r="Q926" t="s">
        <v>92</v>
      </c>
    </row>
    <row r="927" spans="1:17" x14ac:dyDescent="0.3">
      <c r="A927" s="32" t="s">
        <v>1646</v>
      </c>
      <c r="B927" t="s">
        <v>1629</v>
      </c>
      <c r="C927" t="s">
        <v>114</v>
      </c>
      <c r="D927" s="46">
        <v>910.61</v>
      </c>
      <c r="E927" s="46">
        <v>995.91</v>
      </c>
      <c r="F927" s="5">
        <v>995.91</v>
      </c>
      <c r="G927" t="s">
        <v>92</v>
      </c>
      <c r="H927" s="5">
        <v>1055.0999999999999</v>
      </c>
      <c r="I927" s="3">
        <v>0.99663999999999997</v>
      </c>
      <c r="J927" s="3">
        <v>1.8630000000000001E-3</v>
      </c>
      <c r="K927" s="3">
        <v>1.0084906</v>
      </c>
      <c r="L927" s="3">
        <v>0.94433999999999996</v>
      </c>
      <c r="M927" s="5">
        <v>977.56</v>
      </c>
      <c r="N927" t="s">
        <v>93</v>
      </c>
      <c r="O927" s="45">
        <v>1</v>
      </c>
      <c r="P927" s="5">
        <v>1055.0999999999999</v>
      </c>
      <c r="Q927" t="s">
        <v>92</v>
      </c>
    </row>
    <row r="928" spans="1:17" x14ac:dyDescent="0.3">
      <c r="A928" s="32" t="s">
        <v>1647</v>
      </c>
      <c r="B928" t="s">
        <v>1629</v>
      </c>
      <c r="C928" t="s">
        <v>587</v>
      </c>
      <c r="D928" s="46">
        <v>1530.95</v>
      </c>
      <c r="E928" s="46">
        <v>1562.02</v>
      </c>
      <c r="F928" s="5">
        <v>1562.02</v>
      </c>
      <c r="G928" t="s">
        <v>92</v>
      </c>
      <c r="H928" s="5">
        <v>1661.8</v>
      </c>
      <c r="I928" s="3">
        <v>1.0008300000000001</v>
      </c>
      <c r="J928" s="3">
        <v>2.2529999999999998E-3</v>
      </c>
      <c r="K928" s="3">
        <v>1.0176054000000001</v>
      </c>
      <c r="L928" s="3">
        <v>1.67136</v>
      </c>
      <c r="M928" s="5">
        <v>1689.34</v>
      </c>
      <c r="N928" t="s">
        <v>95</v>
      </c>
      <c r="O928" s="45">
        <v>0.96804100000000004</v>
      </c>
      <c r="P928" s="5">
        <v>1689.34</v>
      </c>
      <c r="Q928" t="s">
        <v>238</v>
      </c>
    </row>
    <row r="929" spans="1:17" x14ac:dyDescent="0.3">
      <c r="A929" s="32" t="s">
        <v>1648</v>
      </c>
      <c r="B929" t="s">
        <v>1629</v>
      </c>
      <c r="C929" t="s">
        <v>339</v>
      </c>
      <c r="D929" s="46">
        <v>1469.7</v>
      </c>
      <c r="E929" s="46">
        <v>1511.54</v>
      </c>
      <c r="F929" s="5">
        <v>1511.54</v>
      </c>
      <c r="G929" t="s">
        <v>92</v>
      </c>
      <c r="H929" s="5">
        <v>1590.02</v>
      </c>
      <c r="I929" s="3">
        <v>0.98957700000000004</v>
      </c>
      <c r="J929" s="3">
        <v>1.8600000000000001E-3</v>
      </c>
      <c r="K929" s="3">
        <v>0.96458029999999995</v>
      </c>
      <c r="L929" s="3">
        <v>1.91597</v>
      </c>
      <c r="M929" s="5">
        <v>1629.87</v>
      </c>
      <c r="N929" t="s">
        <v>95</v>
      </c>
      <c r="O929" s="45">
        <v>0.85917299999999996</v>
      </c>
      <c r="P929" s="5">
        <v>1629.87</v>
      </c>
      <c r="Q929" t="s">
        <v>238</v>
      </c>
    </row>
    <row r="930" spans="1:17" x14ac:dyDescent="0.3">
      <c r="A930" s="32" t="s">
        <v>1649</v>
      </c>
      <c r="B930" t="s">
        <v>1629</v>
      </c>
      <c r="C930" t="s">
        <v>122</v>
      </c>
      <c r="D930" s="46">
        <v>1081.97</v>
      </c>
      <c r="E930" s="46">
        <v>1104.53</v>
      </c>
      <c r="F930" s="5">
        <v>1104.53</v>
      </c>
      <c r="G930" t="s">
        <v>92</v>
      </c>
      <c r="H930" s="5">
        <v>1173.53</v>
      </c>
      <c r="I930" s="3">
        <v>0.99950399999999995</v>
      </c>
      <c r="J930" s="3">
        <v>1.207E-3</v>
      </c>
      <c r="K930" s="3">
        <v>1.0222100000000001</v>
      </c>
      <c r="L930" s="3">
        <v>1.0842700000000001</v>
      </c>
      <c r="M930" s="5">
        <v>1138.44</v>
      </c>
      <c r="N930" t="s">
        <v>93</v>
      </c>
      <c r="O930" s="45">
        <v>1</v>
      </c>
      <c r="P930" s="5">
        <v>1173.53</v>
      </c>
      <c r="Q930" t="s">
        <v>92</v>
      </c>
    </row>
    <row r="931" spans="1:17" x14ac:dyDescent="0.3">
      <c r="A931" s="32" t="s">
        <v>1650</v>
      </c>
      <c r="B931" t="s">
        <v>1629</v>
      </c>
      <c r="C931" t="s">
        <v>1651</v>
      </c>
      <c r="D931" s="46">
        <v>980.51</v>
      </c>
      <c r="E931" s="46">
        <v>1024.6300000000001</v>
      </c>
      <c r="F931" s="5">
        <v>1024.6300000000001</v>
      </c>
      <c r="G931" t="s">
        <v>92</v>
      </c>
      <c r="H931" s="5">
        <v>1089.6500000000001</v>
      </c>
      <c r="I931" s="3">
        <v>1.0004329999999999</v>
      </c>
      <c r="J931" s="3">
        <v>1.8010000000000001E-3</v>
      </c>
      <c r="K931" s="3">
        <v>0.99573370000000005</v>
      </c>
      <c r="L931" s="3">
        <v>1.05044</v>
      </c>
      <c r="M931" s="5">
        <v>1073.7</v>
      </c>
      <c r="N931" t="s">
        <v>93</v>
      </c>
      <c r="O931" s="45">
        <v>1</v>
      </c>
      <c r="P931" s="5">
        <v>1089.6500000000001</v>
      </c>
      <c r="Q931" t="s">
        <v>92</v>
      </c>
    </row>
    <row r="932" spans="1:17" x14ac:dyDescent="0.3">
      <c r="A932" s="32" t="s">
        <v>1652</v>
      </c>
      <c r="B932" t="s">
        <v>1629</v>
      </c>
      <c r="C932" t="s">
        <v>1653</v>
      </c>
      <c r="D932" s="46">
        <v>957.44</v>
      </c>
      <c r="E932" s="46">
        <v>1234.3900000000001</v>
      </c>
      <c r="F932" s="5">
        <v>1234.3900000000001</v>
      </c>
      <c r="G932" t="s">
        <v>92</v>
      </c>
      <c r="H932" s="5">
        <v>1305.68</v>
      </c>
      <c r="I932" s="3">
        <v>0.99506700000000003</v>
      </c>
      <c r="J932" s="3">
        <v>1.6249999999999999E-3</v>
      </c>
      <c r="K932" s="3">
        <v>1.0216383</v>
      </c>
      <c r="L932" s="3">
        <v>0.94120000000000004</v>
      </c>
      <c r="M932" s="5">
        <v>987.25</v>
      </c>
      <c r="N932" t="s">
        <v>93</v>
      </c>
      <c r="O932" s="45">
        <v>1</v>
      </c>
      <c r="P932" s="5">
        <v>1305.68</v>
      </c>
      <c r="Q932" t="s">
        <v>92</v>
      </c>
    </row>
    <row r="933" spans="1:17" x14ac:dyDescent="0.3">
      <c r="A933" s="32" t="s">
        <v>1654</v>
      </c>
      <c r="B933" t="s">
        <v>1629</v>
      </c>
      <c r="C933" t="s">
        <v>1655</v>
      </c>
      <c r="D933" s="46">
        <v>1355.76</v>
      </c>
      <c r="E933" s="46">
        <v>1358.77</v>
      </c>
      <c r="F933" s="5">
        <v>1358.77</v>
      </c>
      <c r="G933" t="s">
        <v>92</v>
      </c>
      <c r="H933" s="5">
        <v>1436.47</v>
      </c>
      <c r="I933" s="3">
        <v>0.99453100000000005</v>
      </c>
      <c r="J933" s="3">
        <v>2.1909999999999998E-3</v>
      </c>
      <c r="K933" s="3">
        <v>1.0151521999999999</v>
      </c>
      <c r="L933" s="3">
        <v>1.4517500000000001</v>
      </c>
      <c r="M933" s="5">
        <v>1428.05</v>
      </c>
      <c r="N933" t="s">
        <v>95</v>
      </c>
      <c r="O933" s="45">
        <v>0.94432000000000005</v>
      </c>
      <c r="P933" s="5">
        <v>1436.47</v>
      </c>
      <c r="Q933" t="s">
        <v>92</v>
      </c>
    </row>
    <row r="934" spans="1:17" x14ac:dyDescent="0.3">
      <c r="A934" s="32" t="s">
        <v>1656</v>
      </c>
      <c r="B934" t="s">
        <v>1629</v>
      </c>
      <c r="C934" t="s">
        <v>1657</v>
      </c>
      <c r="D934" s="46">
        <v>903.76</v>
      </c>
      <c r="E934" s="46">
        <v>985.93</v>
      </c>
      <c r="F934" s="5">
        <v>985.93</v>
      </c>
      <c r="G934" t="s">
        <v>92</v>
      </c>
      <c r="H934" s="5">
        <v>1048.04</v>
      </c>
      <c r="I934" s="3">
        <v>1</v>
      </c>
      <c r="J934" s="3">
        <v>5.5449999999999996E-3</v>
      </c>
      <c r="K934" s="3">
        <v>1.0012615</v>
      </c>
      <c r="L934" s="3">
        <v>0.92471999999999999</v>
      </c>
      <c r="M934" s="5">
        <v>946.88</v>
      </c>
      <c r="N934" t="s">
        <v>93</v>
      </c>
      <c r="O934" s="45">
        <v>1</v>
      </c>
      <c r="P934" s="5">
        <v>1048.04</v>
      </c>
      <c r="Q934" t="s">
        <v>92</v>
      </c>
    </row>
    <row r="935" spans="1:17" x14ac:dyDescent="0.3">
      <c r="A935" s="32" t="s">
        <v>1658</v>
      </c>
      <c r="B935" t="s">
        <v>1629</v>
      </c>
      <c r="C935" t="s">
        <v>351</v>
      </c>
      <c r="D935" s="46">
        <v>897.27</v>
      </c>
      <c r="E935" s="46">
        <v>1004.99</v>
      </c>
      <c r="F935" s="5">
        <v>1004.99</v>
      </c>
      <c r="G935" t="s">
        <v>92</v>
      </c>
      <c r="H935" s="5">
        <v>1062.01</v>
      </c>
      <c r="I935" s="3">
        <v>0.99410699999999996</v>
      </c>
      <c r="J935" s="3">
        <v>1.6739999999999999E-3</v>
      </c>
      <c r="K935" s="3">
        <v>1.0012527</v>
      </c>
      <c r="L935" s="3">
        <v>0.91657</v>
      </c>
      <c r="M935" s="5">
        <v>942.18</v>
      </c>
      <c r="N935" t="s">
        <v>93</v>
      </c>
      <c r="O935" s="45">
        <v>1</v>
      </c>
      <c r="P935" s="5">
        <v>1062.01</v>
      </c>
      <c r="Q935" t="s">
        <v>92</v>
      </c>
    </row>
    <row r="936" spans="1:17" x14ac:dyDescent="0.3">
      <c r="A936" s="32" t="s">
        <v>1659</v>
      </c>
      <c r="B936" t="s">
        <v>1629</v>
      </c>
      <c r="C936" t="s">
        <v>909</v>
      </c>
      <c r="D936" s="46">
        <v>1310.22</v>
      </c>
      <c r="E936" s="46">
        <v>1293.78</v>
      </c>
      <c r="F936" s="5">
        <v>1310.22</v>
      </c>
      <c r="G936" t="s">
        <v>238</v>
      </c>
      <c r="H936" s="5">
        <v>1409.95</v>
      </c>
      <c r="I936" s="3">
        <v>1.0123359999999999</v>
      </c>
      <c r="J936" s="3">
        <v>1.0039999999999999E-3</v>
      </c>
      <c r="K936" s="3">
        <v>0.97200430000000004</v>
      </c>
      <c r="L936" s="3">
        <v>1.43974</v>
      </c>
      <c r="M936" s="5">
        <v>1439.8</v>
      </c>
      <c r="N936" t="s">
        <v>95</v>
      </c>
      <c r="O936" s="45">
        <v>1.00146</v>
      </c>
      <c r="P936" s="5">
        <v>1439.8</v>
      </c>
      <c r="Q936" t="s">
        <v>238</v>
      </c>
    </row>
    <row r="937" spans="1:17" x14ac:dyDescent="0.3">
      <c r="A937" s="32" t="s">
        <v>1660</v>
      </c>
      <c r="B937" t="s">
        <v>1629</v>
      </c>
      <c r="C937" t="s">
        <v>1527</v>
      </c>
      <c r="D937" s="46">
        <v>1018.85</v>
      </c>
      <c r="E937" s="46">
        <v>1010.11</v>
      </c>
      <c r="F937" s="5">
        <v>1018.85</v>
      </c>
      <c r="G937" t="s">
        <v>238</v>
      </c>
      <c r="H937" s="5">
        <v>1079.8900000000001</v>
      </c>
      <c r="I937" s="3">
        <v>0.99709499999999995</v>
      </c>
      <c r="J937" s="3">
        <v>2.4979999999999998E-3</v>
      </c>
      <c r="K937" s="3">
        <v>1.0159878</v>
      </c>
      <c r="L937" s="3">
        <v>1.04227</v>
      </c>
      <c r="M937" s="5">
        <v>1086.26</v>
      </c>
      <c r="N937" t="s">
        <v>93</v>
      </c>
      <c r="O937" s="45">
        <v>1</v>
      </c>
      <c r="P937" s="5">
        <v>1086.26</v>
      </c>
      <c r="Q937" t="s">
        <v>238</v>
      </c>
    </row>
    <row r="938" spans="1:17" x14ac:dyDescent="0.3">
      <c r="A938" s="32" t="s">
        <v>1661</v>
      </c>
      <c r="B938" t="s">
        <v>1629</v>
      </c>
      <c r="C938" t="s">
        <v>1662</v>
      </c>
      <c r="D938" s="46">
        <v>1039.45</v>
      </c>
      <c r="E938" s="46">
        <v>1123.5899999999999</v>
      </c>
      <c r="F938" s="5">
        <v>1123.5899999999999</v>
      </c>
      <c r="G938" t="s">
        <v>92</v>
      </c>
      <c r="H938" s="5">
        <v>1177.0999999999999</v>
      </c>
      <c r="I938" s="3">
        <v>0.98553400000000002</v>
      </c>
      <c r="J938" s="3">
        <v>1.225E-3</v>
      </c>
      <c r="K938" s="3">
        <v>0.99907889999999999</v>
      </c>
      <c r="L938" s="3">
        <v>1.05786</v>
      </c>
      <c r="M938" s="5">
        <v>1085.54</v>
      </c>
      <c r="N938" t="s">
        <v>93</v>
      </c>
      <c r="O938" s="45">
        <v>1</v>
      </c>
      <c r="P938" s="5">
        <v>1177.0999999999999</v>
      </c>
      <c r="Q938" t="s">
        <v>92</v>
      </c>
    </row>
    <row r="939" spans="1:17" x14ac:dyDescent="0.3">
      <c r="A939" s="32" t="s">
        <v>1663</v>
      </c>
      <c r="B939" t="s">
        <v>1629</v>
      </c>
      <c r="C939" t="s">
        <v>605</v>
      </c>
      <c r="D939" s="46">
        <v>887.7</v>
      </c>
      <c r="E939" s="46">
        <v>985.93</v>
      </c>
      <c r="F939" s="5">
        <v>985.93</v>
      </c>
      <c r="G939" t="s">
        <v>92</v>
      </c>
      <c r="H939" s="5">
        <v>1048.04</v>
      </c>
      <c r="I939" s="3">
        <v>1</v>
      </c>
      <c r="J939" s="3">
        <v>1.9729999999999999E-3</v>
      </c>
      <c r="K939" s="3">
        <v>1.0104721000000001</v>
      </c>
      <c r="L939" s="3">
        <v>0.90483000000000002</v>
      </c>
      <c r="M939" s="5">
        <v>938.4</v>
      </c>
      <c r="N939" t="s">
        <v>93</v>
      </c>
      <c r="O939" s="45">
        <v>1</v>
      </c>
      <c r="P939" s="5">
        <v>1048.04</v>
      </c>
      <c r="Q939" t="s">
        <v>92</v>
      </c>
    </row>
    <row r="940" spans="1:17" x14ac:dyDescent="0.3">
      <c r="A940" s="32" t="s">
        <v>1664</v>
      </c>
      <c r="B940" t="s">
        <v>1629</v>
      </c>
      <c r="C940" t="s">
        <v>1229</v>
      </c>
      <c r="D940" s="46">
        <v>1236.3399999999999</v>
      </c>
      <c r="E940" s="46">
        <v>1275.69</v>
      </c>
      <c r="F940" s="5">
        <v>1275.69</v>
      </c>
      <c r="G940" t="s">
        <v>92</v>
      </c>
      <c r="H940" s="5">
        <v>1352.06</v>
      </c>
      <c r="I940" s="3">
        <v>0.99704999999999999</v>
      </c>
      <c r="J940" s="3">
        <v>2.1099999999999999E-3</v>
      </c>
      <c r="K940" s="3">
        <v>0.99523620000000002</v>
      </c>
      <c r="L940" s="3">
        <v>1.2778799999999999</v>
      </c>
      <c r="M940" s="5">
        <v>1312.61</v>
      </c>
      <c r="N940" t="s">
        <v>95</v>
      </c>
      <c r="O940" s="45">
        <v>1.0057290000000001</v>
      </c>
      <c r="P940" s="5">
        <v>1352.06</v>
      </c>
      <c r="Q940" t="s">
        <v>92</v>
      </c>
    </row>
    <row r="941" spans="1:17" x14ac:dyDescent="0.3">
      <c r="A941" s="32" t="s">
        <v>1665</v>
      </c>
      <c r="B941" t="s">
        <v>1629</v>
      </c>
      <c r="C941" t="s">
        <v>1666</v>
      </c>
      <c r="D941" s="46">
        <v>1122.21</v>
      </c>
      <c r="E941" s="46">
        <v>1097.74</v>
      </c>
      <c r="F941" s="5">
        <v>1122.21</v>
      </c>
      <c r="G941" t="s">
        <v>238</v>
      </c>
      <c r="H941" s="5">
        <v>1178.0899999999999</v>
      </c>
      <c r="I941" s="3">
        <v>0.98757499999999998</v>
      </c>
      <c r="J941" s="3">
        <v>5.0749999999999997E-3</v>
      </c>
      <c r="K941" s="3">
        <v>1.0039431000000001</v>
      </c>
      <c r="L941" s="3">
        <v>1.09232</v>
      </c>
      <c r="M941" s="5">
        <v>1164.69</v>
      </c>
      <c r="N941" t="s">
        <v>95</v>
      </c>
      <c r="O941" s="45">
        <v>1.0380229999999999</v>
      </c>
      <c r="P941" s="5">
        <v>1178.0899999999999</v>
      </c>
      <c r="Q941" t="s">
        <v>92</v>
      </c>
    </row>
    <row r="942" spans="1:17" x14ac:dyDescent="0.3">
      <c r="A942" s="32" t="s">
        <v>1667</v>
      </c>
      <c r="B942" t="s">
        <v>1629</v>
      </c>
      <c r="C942" t="s">
        <v>1668</v>
      </c>
      <c r="D942" s="46">
        <v>979.04</v>
      </c>
      <c r="E942" s="46">
        <v>1091.8800000000001</v>
      </c>
      <c r="F942" s="5">
        <v>1091.8800000000001</v>
      </c>
      <c r="G942" t="s">
        <v>92</v>
      </c>
      <c r="H942" s="5">
        <v>1157.49</v>
      </c>
      <c r="I942" s="3">
        <v>0.99726199999999998</v>
      </c>
      <c r="J942" s="3">
        <v>1.3669999999999999E-3</v>
      </c>
      <c r="K942" s="3">
        <v>1.0030127</v>
      </c>
      <c r="L942" s="3">
        <v>0.99053999999999998</v>
      </c>
      <c r="M942" s="5">
        <v>1020.32</v>
      </c>
      <c r="N942" t="s">
        <v>93</v>
      </c>
      <c r="O942" s="45">
        <v>1</v>
      </c>
      <c r="P942" s="5">
        <v>1157.49</v>
      </c>
      <c r="Q942" t="s">
        <v>92</v>
      </c>
    </row>
    <row r="943" spans="1:17" x14ac:dyDescent="0.3">
      <c r="A943" s="32" t="s">
        <v>1669</v>
      </c>
      <c r="B943" t="s">
        <v>1629</v>
      </c>
      <c r="C943" t="s">
        <v>1670</v>
      </c>
      <c r="D943" s="46">
        <v>1292.0899999999999</v>
      </c>
      <c r="E943" s="46">
        <v>1325.62</v>
      </c>
      <c r="F943" s="5">
        <v>1325.62</v>
      </c>
      <c r="G943" t="s">
        <v>92</v>
      </c>
      <c r="H943" s="5">
        <v>1389.54</v>
      </c>
      <c r="I943" s="3">
        <v>0.98609800000000003</v>
      </c>
      <c r="J943" s="3">
        <v>1.7080000000000001E-3</v>
      </c>
      <c r="K943" s="3">
        <v>0.99433740000000004</v>
      </c>
      <c r="L943" s="3">
        <v>1.3300399999999999</v>
      </c>
      <c r="M943" s="5">
        <v>1357.72</v>
      </c>
      <c r="N943" t="s">
        <v>93</v>
      </c>
      <c r="O943" s="45">
        <v>1</v>
      </c>
      <c r="P943" s="5">
        <v>1389.54</v>
      </c>
      <c r="Q943" t="s">
        <v>92</v>
      </c>
    </row>
    <row r="944" spans="1:17" x14ac:dyDescent="0.3">
      <c r="A944" s="32" t="s">
        <v>1671</v>
      </c>
      <c r="B944" t="s">
        <v>1629</v>
      </c>
      <c r="C944" t="s">
        <v>1672</v>
      </c>
      <c r="D944" s="46">
        <v>959.99</v>
      </c>
      <c r="E944" s="46">
        <v>1013.9</v>
      </c>
      <c r="F944" s="5">
        <v>1013.9</v>
      </c>
      <c r="G944" t="s">
        <v>92</v>
      </c>
      <c r="H944" s="5">
        <v>1074.27</v>
      </c>
      <c r="I944" s="3">
        <v>0.996749</v>
      </c>
      <c r="J944" s="3">
        <v>2.173E-3</v>
      </c>
      <c r="K944" s="3">
        <v>0.99609840000000005</v>
      </c>
      <c r="L944" s="3">
        <v>1.0035400000000001</v>
      </c>
      <c r="M944" s="5">
        <v>1025.76</v>
      </c>
      <c r="N944" t="s">
        <v>93</v>
      </c>
      <c r="O944" s="45">
        <v>1</v>
      </c>
      <c r="P944" s="5">
        <v>1074.27</v>
      </c>
      <c r="Q944" t="s">
        <v>92</v>
      </c>
    </row>
    <row r="945" spans="1:17" x14ac:dyDescent="0.3">
      <c r="A945" s="32" t="s">
        <v>1673</v>
      </c>
      <c r="B945" t="s">
        <v>1629</v>
      </c>
      <c r="C945" t="s">
        <v>1233</v>
      </c>
      <c r="D945" s="46">
        <v>835.81</v>
      </c>
      <c r="E945" s="46">
        <v>985.93</v>
      </c>
      <c r="F945" s="5">
        <v>985.93</v>
      </c>
      <c r="G945" t="s">
        <v>92</v>
      </c>
      <c r="H945" s="5">
        <v>1048.04</v>
      </c>
      <c r="I945" s="3">
        <v>1</v>
      </c>
      <c r="J945" s="3">
        <v>2.6770000000000001E-3</v>
      </c>
      <c r="K945" s="3">
        <v>1.0007561</v>
      </c>
      <c r="L945" s="3">
        <v>0.86697999999999997</v>
      </c>
      <c r="M945" s="5">
        <v>889.87</v>
      </c>
      <c r="N945" t="s">
        <v>93</v>
      </c>
      <c r="O945" s="45">
        <v>1</v>
      </c>
      <c r="P945" s="5">
        <v>1048.04</v>
      </c>
      <c r="Q945" t="s">
        <v>92</v>
      </c>
    </row>
    <row r="946" spans="1:17" x14ac:dyDescent="0.3">
      <c r="A946" s="32" t="s">
        <v>1674</v>
      </c>
      <c r="B946" t="s">
        <v>1629</v>
      </c>
      <c r="C946" t="s">
        <v>154</v>
      </c>
      <c r="D946" s="46">
        <v>955.96</v>
      </c>
      <c r="E946" s="46">
        <v>1089.6500000000001</v>
      </c>
      <c r="F946" s="5">
        <v>1089.6500000000001</v>
      </c>
      <c r="G946" t="s">
        <v>92</v>
      </c>
      <c r="H946" s="5">
        <v>1158.3</v>
      </c>
      <c r="I946" s="3">
        <v>1</v>
      </c>
      <c r="J946" s="3">
        <v>1.4649999999999999E-3</v>
      </c>
      <c r="K946" s="3">
        <v>1.0046862999999999</v>
      </c>
      <c r="L946" s="3">
        <v>1.00142</v>
      </c>
      <c r="M946" s="5">
        <v>1033.1500000000001</v>
      </c>
      <c r="N946" t="s">
        <v>93</v>
      </c>
      <c r="O946" s="45">
        <v>1</v>
      </c>
      <c r="P946" s="5">
        <v>1158.3</v>
      </c>
      <c r="Q946" t="s">
        <v>92</v>
      </c>
    </row>
    <row r="947" spans="1:17" x14ac:dyDescent="0.3">
      <c r="A947" s="32" t="s">
        <v>1675</v>
      </c>
      <c r="B947" t="s">
        <v>1629</v>
      </c>
      <c r="C947" t="s">
        <v>1676</v>
      </c>
      <c r="D947" s="46">
        <v>899.73</v>
      </c>
      <c r="E947" s="46">
        <v>985.93</v>
      </c>
      <c r="F947" s="5">
        <v>985.93</v>
      </c>
      <c r="G947" t="s">
        <v>92</v>
      </c>
      <c r="H947" s="5">
        <v>1048.04</v>
      </c>
      <c r="I947" s="3">
        <v>1</v>
      </c>
      <c r="J947" s="3">
        <v>1.807E-3</v>
      </c>
      <c r="K947" s="3">
        <v>1.0107326000000001</v>
      </c>
      <c r="L947" s="3">
        <v>0.89217999999999997</v>
      </c>
      <c r="M947" s="5">
        <v>925.67</v>
      </c>
      <c r="N947" t="s">
        <v>93</v>
      </c>
      <c r="O947" s="45">
        <v>1</v>
      </c>
      <c r="P947" s="5">
        <v>1048.04</v>
      </c>
      <c r="Q947" t="s">
        <v>92</v>
      </c>
    </row>
    <row r="948" spans="1:17" x14ac:dyDescent="0.3">
      <c r="A948" s="32" t="s">
        <v>1677</v>
      </c>
      <c r="B948" t="s">
        <v>1629</v>
      </c>
      <c r="C948" t="s">
        <v>1678</v>
      </c>
      <c r="D948" s="46">
        <v>1236.1400000000001</v>
      </c>
      <c r="E948" s="46">
        <v>1212.83</v>
      </c>
      <c r="F948" s="5">
        <v>1236.1400000000001</v>
      </c>
      <c r="G948" t="s">
        <v>238</v>
      </c>
      <c r="H948" s="5">
        <v>1277.21</v>
      </c>
      <c r="I948" s="3">
        <v>0.97198499999999999</v>
      </c>
      <c r="J948" s="3">
        <v>1.2520000000000001E-3</v>
      </c>
      <c r="K948" s="3">
        <v>1.0091627999999999</v>
      </c>
      <c r="L948" s="3">
        <v>1.25817</v>
      </c>
      <c r="M948" s="5">
        <v>1311.57</v>
      </c>
      <c r="N948" t="s">
        <v>95</v>
      </c>
      <c r="O948" s="45">
        <v>1.005728</v>
      </c>
      <c r="P948" s="5">
        <v>1311.57</v>
      </c>
      <c r="Q948" t="s">
        <v>238</v>
      </c>
    </row>
    <row r="949" spans="1:17" x14ac:dyDescent="0.3">
      <c r="A949" s="32" t="s">
        <v>1679</v>
      </c>
      <c r="B949" t="s">
        <v>1629</v>
      </c>
      <c r="C949" t="s">
        <v>299</v>
      </c>
      <c r="D949" s="46">
        <v>1222.82</v>
      </c>
      <c r="E949" s="46">
        <v>1230.04</v>
      </c>
      <c r="F949" s="5">
        <v>1230.04</v>
      </c>
      <c r="G949" t="s">
        <v>92</v>
      </c>
      <c r="H949" s="5">
        <v>1298.9100000000001</v>
      </c>
      <c r="I949" s="3">
        <v>0.99340499999999998</v>
      </c>
      <c r="J949" s="3">
        <v>1.0349999999999999E-3</v>
      </c>
      <c r="K949" s="3">
        <v>1.0263491</v>
      </c>
      <c r="L949" s="3">
        <v>1.23394</v>
      </c>
      <c r="M949" s="5">
        <v>1306.21</v>
      </c>
      <c r="N949" t="s">
        <v>95</v>
      </c>
      <c r="O949" s="45">
        <v>1.003973</v>
      </c>
      <c r="P949" s="5">
        <v>1306.21</v>
      </c>
      <c r="Q949" t="s">
        <v>238</v>
      </c>
    </row>
    <row r="950" spans="1:17" x14ac:dyDescent="0.3">
      <c r="A950" s="32" t="s">
        <v>1680</v>
      </c>
      <c r="B950" t="s">
        <v>1629</v>
      </c>
      <c r="C950" t="s">
        <v>369</v>
      </c>
      <c r="D950" s="46">
        <v>978.95</v>
      </c>
      <c r="E950" s="46">
        <v>1371.7</v>
      </c>
      <c r="F950" s="5">
        <v>1371.7</v>
      </c>
      <c r="G950" t="s">
        <v>92</v>
      </c>
      <c r="H950" s="5">
        <v>1445.13</v>
      </c>
      <c r="I950" s="3">
        <v>0.99109000000000003</v>
      </c>
      <c r="J950" s="3">
        <v>2.385E-3</v>
      </c>
      <c r="K950" s="3">
        <v>1.0048455000000001</v>
      </c>
      <c r="L950" s="3">
        <v>1.0120400000000001</v>
      </c>
      <c r="M950" s="5">
        <v>1089.47</v>
      </c>
      <c r="N950" t="s">
        <v>95</v>
      </c>
      <c r="O950" s="45">
        <v>1.044243</v>
      </c>
      <c r="P950" s="5">
        <v>1445.13</v>
      </c>
      <c r="Q950" t="s">
        <v>92</v>
      </c>
    </row>
    <row r="951" spans="1:17" x14ac:dyDescent="0.3">
      <c r="A951" s="32" t="s">
        <v>1681</v>
      </c>
      <c r="B951" t="s">
        <v>1629</v>
      </c>
      <c r="C951" t="s">
        <v>1682</v>
      </c>
      <c r="D951" s="46">
        <v>906.14</v>
      </c>
      <c r="E951" s="46">
        <v>985.93</v>
      </c>
      <c r="F951" s="5">
        <v>985.93</v>
      </c>
      <c r="G951" t="s">
        <v>92</v>
      </c>
      <c r="H951" s="5">
        <v>1048.04</v>
      </c>
      <c r="I951" s="3">
        <v>1</v>
      </c>
      <c r="J951" s="3">
        <v>2.5479999999999999E-3</v>
      </c>
      <c r="K951" s="3">
        <v>0.99247229999999997</v>
      </c>
      <c r="L951" s="3">
        <v>0.88441999999999998</v>
      </c>
      <c r="M951" s="5">
        <v>944.2</v>
      </c>
      <c r="N951" t="s">
        <v>95</v>
      </c>
      <c r="O951" s="45">
        <v>1.0486789999999999</v>
      </c>
      <c r="P951" s="5">
        <v>1048.04</v>
      </c>
      <c r="Q951" t="s">
        <v>92</v>
      </c>
    </row>
    <row r="952" spans="1:17" x14ac:dyDescent="0.3">
      <c r="A952" s="32" t="s">
        <v>1683</v>
      </c>
      <c r="B952" t="s">
        <v>1629</v>
      </c>
      <c r="C952" t="s">
        <v>1684</v>
      </c>
      <c r="D952" s="46">
        <v>1185.93</v>
      </c>
      <c r="E952" s="46">
        <v>1206.76</v>
      </c>
      <c r="F952" s="5">
        <v>1206.76</v>
      </c>
      <c r="G952" t="s">
        <v>92</v>
      </c>
      <c r="H952" s="5">
        <v>1291.17</v>
      </c>
      <c r="I952" s="3">
        <v>1.0065329999999999</v>
      </c>
      <c r="J952" s="3">
        <v>1.299E-3</v>
      </c>
      <c r="K952" s="3">
        <v>1.0004017000000001</v>
      </c>
      <c r="L952" s="3">
        <v>1.2946899999999999</v>
      </c>
      <c r="M952" s="5">
        <v>1266.3599999999999</v>
      </c>
      <c r="N952" t="s">
        <v>95</v>
      </c>
      <c r="O952" s="45">
        <v>0.95198300000000002</v>
      </c>
      <c r="P952" s="5">
        <v>1291.17</v>
      </c>
      <c r="Q952" t="s">
        <v>92</v>
      </c>
    </row>
    <row r="953" spans="1:17" x14ac:dyDescent="0.3">
      <c r="A953" s="32" t="s">
        <v>1685</v>
      </c>
      <c r="B953" t="s">
        <v>1629</v>
      </c>
      <c r="C953" t="s">
        <v>1686</v>
      </c>
      <c r="D953" s="46">
        <v>1160.96</v>
      </c>
      <c r="E953" s="46">
        <v>1257.6400000000001</v>
      </c>
      <c r="F953" s="5">
        <v>1257.6400000000001</v>
      </c>
      <c r="G953" t="s">
        <v>92</v>
      </c>
      <c r="H953" s="5">
        <v>1322.98</v>
      </c>
      <c r="I953" s="3">
        <v>0.98961299999999996</v>
      </c>
      <c r="J953" s="47">
        <v>4.5120000000000004E-3</v>
      </c>
      <c r="K953" s="47">
        <v>1.0071182000000001</v>
      </c>
      <c r="L953" s="3">
        <v>1.1573500000000001</v>
      </c>
      <c r="M953" s="5">
        <v>1193.26</v>
      </c>
      <c r="N953" t="s">
        <v>93</v>
      </c>
      <c r="O953" s="45">
        <v>1</v>
      </c>
      <c r="P953" s="5">
        <v>1322.98</v>
      </c>
      <c r="Q953" t="s">
        <v>92</v>
      </c>
    </row>
    <row r="954" spans="1:17" x14ac:dyDescent="0.3">
      <c r="A954" s="32" t="s">
        <v>1687</v>
      </c>
      <c r="B954" t="s">
        <v>1629</v>
      </c>
      <c r="C954" t="s">
        <v>759</v>
      </c>
      <c r="D954" s="46">
        <v>1243.8</v>
      </c>
      <c r="E954" s="46">
        <v>1258.3900000000001</v>
      </c>
      <c r="F954" s="5">
        <v>1258.3900000000001</v>
      </c>
      <c r="G954" t="s">
        <v>92</v>
      </c>
      <c r="H954" s="5">
        <v>1345.79</v>
      </c>
      <c r="I954" s="3">
        <v>1.0060750000000001</v>
      </c>
      <c r="J954" s="3">
        <v>1.598E-3</v>
      </c>
      <c r="K954" s="3">
        <v>0.95922399999999997</v>
      </c>
      <c r="L954" s="3">
        <v>1.5581400000000001</v>
      </c>
      <c r="M954" s="5">
        <v>1411.2</v>
      </c>
      <c r="N954" t="s">
        <v>95</v>
      </c>
      <c r="O954" s="45">
        <v>0.91960799999999998</v>
      </c>
      <c r="P954" s="5">
        <v>1411.2</v>
      </c>
      <c r="Q954" t="s">
        <v>238</v>
      </c>
    </row>
    <row r="955" spans="1:17" x14ac:dyDescent="0.3">
      <c r="A955" s="32" t="s">
        <v>1688</v>
      </c>
      <c r="B955" t="s">
        <v>1629</v>
      </c>
      <c r="C955" t="s">
        <v>1689</v>
      </c>
      <c r="D955" s="46">
        <v>1215.1099999999999</v>
      </c>
      <c r="E955" s="46">
        <v>1211.97</v>
      </c>
      <c r="F955" s="5">
        <v>1215.1099999999999</v>
      </c>
      <c r="G955" t="s">
        <v>238</v>
      </c>
      <c r="H955" s="5">
        <v>1299.82</v>
      </c>
      <c r="I955" s="3">
        <v>1.006313</v>
      </c>
      <c r="J955" s="3">
        <v>6.1729999999999997E-3</v>
      </c>
      <c r="K955" s="3">
        <v>1.0031074</v>
      </c>
      <c r="L955" s="3">
        <v>1.26363</v>
      </c>
      <c r="M955" s="5">
        <v>1295.48</v>
      </c>
      <c r="N955" t="s">
        <v>93</v>
      </c>
      <c r="O955" s="45">
        <v>1</v>
      </c>
      <c r="P955" s="5">
        <v>1299.82</v>
      </c>
      <c r="Q955" t="s">
        <v>92</v>
      </c>
    </row>
    <row r="956" spans="1:17" x14ac:dyDescent="0.3">
      <c r="A956" s="32" t="s">
        <v>1690</v>
      </c>
      <c r="B956" t="s">
        <v>1629</v>
      </c>
      <c r="C956" t="s">
        <v>1691</v>
      </c>
      <c r="D956" s="46">
        <v>857.5</v>
      </c>
      <c r="E956" s="46">
        <v>1089.6500000000001</v>
      </c>
      <c r="F956" s="5">
        <v>1089.6500000000001</v>
      </c>
      <c r="G956" t="s">
        <v>92</v>
      </c>
      <c r="H956" s="5">
        <v>1158.3</v>
      </c>
      <c r="I956" s="3">
        <v>1</v>
      </c>
      <c r="J956" s="3">
        <v>5.1939999999999998E-3</v>
      </c>
      <c r="K956" s="3">
        <v>1.0030817000000001</v>
      </c>
      <c r="L956" s="3">
        <v>0.88607000000000002</v>
      </c>
      <c r="M956" s="5">
        <v>909.27</v>
      </c>
      <c r="N956" t="s">
        <v>93</v>
      </c>
      <c r="O956" s="45">
        <v>1</v>
      </c>
      <c r="P956" s="5">
        <v>1158.3</v>
      </c>
      <c r="Q956" t="s">
        <v>92</v>
      </c>
    </row>
    <row r="957" spans="1:17" x14ac:dyDescent="0.3">
      <c r="A957" s="32" t="s">
        <v>1692</v>
      </c>
      <c r="B957" t="s">
        <v>1629</v>
      </c>
      <c r="C957" t="s">
        <v>1693</v>
      </c>
      <c r="D957" s="46">
        <v>1222.3599999999999</v>
      </c>
      <c r="E957" s="46">
        <v>1299.55</v>
      </c>
      <c r="F957" s="5">
        <v>1299.55</v>
      </c>
      <c r="G957" t="s">
        <v>92</v>
      </c>
      <c r="H957" s="5">
        <v>1377.94</v>
      </c>
      <c r="I957" s="3">
        <v>0.997479</v>
      </c>
      <c r="J957" s="3">
        <v>2.0479999999999999E-3</v>
      </c>
      <c r="K957" s="3">
        <v>0.99627480000000002</v>
      </c>
      <c r="L957" s="3">
        <v>1.2930200000000001</v>
      </c>
      <c r="M957" s="5">
        <v>1305.99</v>
      </c>
      <c r="N957" t="s">
        <v>95</v>
      </c>
      <c r="O957" s="45">
        <v>0.98785500000000004</v>
      </c>
      <c r="P957" s="5">
        <v>1377.94</v>
      </c>
      <c r="Q957" t="s">
        <v>92</v>
      </c>
    </row>
    <row r="958" spans="1:17" x14ac:dyDescent="0.3">
      <c r="A958" s="32" t="s">
        <v>1694</v>
      </c>
      <c r="B958" t="s">
        <v>1629</v>
      </c>
      <c r="C958" t="s">
        <v>1695</v>
      </c>
      <c r="D958" s="46">
        <v>1203.69</v>
      </c>
      <c r="E958" s="46">
        <v>1166.8</v>
      </c>
      <c r="F958" s="5">
        <v>1203.69</v>
      </c>
      <c r="G958" t="s">
        <v>238</v>
      </c>
      <c r="H958" s="5">
        <v>1233.22</v>
      </c>
      <c r="I958" s="3">
        <v>0.96381099999999997</v>
      </c>
      <c r="J958" s="3">
        <v>1.457E-3</v>
      </c>
      <c r="K958" s="3">
        <v>1.0016688</v>
      </c>
      <c r="L958" s="3">
        <v>1.31433</v>
      </c>
      <c r="M958" s="5">
        <v>1298.78</v>
      </c>
      <c r="N958" t="s">
        <v>95</v>
      </c>
      <c r="O958" s="45">
        <v>0.96069800000000005</v>
      </c>
      <c r="P958" s="5">
        <v>1298.78</v>
      </c>
      <c r="Q958" t="s">
        <v>238</v>
      </c>
    </row>
    <row r="959" spans="1:17" x14ac:dyDescent="0.3">
      <c r="A959" s="32" t="s">
        <v>1696</v>
      </c>
      <c r="B959" t="s">
        <v>1629</v>
      </c>
      <c r="C959" t="s">
        <v>166</v>
      </c>
      <c r="D959" s="46">
        <v>1045.3900000000001</v>
      </c>
      <c r="E959" s="46">
        <v>1060.74</v>
      </c>
      <c r="F959" s="5">
        <v>1060.74</v>
      </c>
      <c r="G959" t="s">
        <v>92</v>
      </c>
      <c r="H959" s="5">
        <v>1124.28</v>
      </c>
      <c r="I959" s="3">
        <v>0.997085</v>
      </c>
      <c r="J959" s="3">
        <v>8.9800000000000004E-4</v>
      </c>
      <c r="K959" s="3">
        <v>1.0152938</v>
      </c>
      <c r="L959" s="3">
        <v>1.0417400000000001</v>
      </c>
      <c r="M959" s="5">
        <v>1086.72</v>
      </c>
      <c r="N959" t="s">
        <v>93</v>
      </c>
      <c r="O959" s="45">
        <v>1</v>
      </c>
      <c r="P959" s="5">
        <v>1124.28</v>
      </c>
      <c r="Q959" t="s">
        <v>92</v>
      </c>
    </row>
    <row r="960" spans="1:17" x14ac:dyDescent="0.3">
      <c r="A960" s="32" t="s">
        <v>1697</v>
      </c>
      <c r="B960" t="s">
        <v>1629</v>
      </c>
      <c r="C960" t="s">
        <v>168</v>
      </c>
      <c r="D960" s="46">
        <v>945.66</v>
      </c>
      <c r="E960" s="46">
        <v>985.93</v>
      </c>
      <c r="F960" s="5">
        <v>985.93</v>
      </c>
      <c r="G960" t="s">
        <v>92</v>
      </c>
      <c r="H960" s="5">
        <v>1048.04</v>
      </c>
      <c r="I960" s="3">
        <v>1</v>
      </c>
      <c r="J960" s="3">
        <v>1.6999999999999999E-3</v>
      </c>
      <c r="K960" s="3">
        <v>1.0354764000000001</v>
      </c>
      <c r="L960" s="3">
        <v>0.92911999999999995</v>
      </c>
      <c r="M960" s="5">
        <v>987.7</v>
      </c>
      <c r="N960" t="s">
        <v>93</v>
      </c>
      <c r="O960" s="45">
        <v>1</v>
      </c>
      <c r="P960" s="5">
        <v>1048.04</v>
      </c>
      <c r="Q960" t="s">
        <v>92</v>
      </c>
    </row>
    <row r="961" spans="1:17" x14ac:dyDescent="0.3">
      <c r="A961" s="32" t="s">
        <v>1698</v>
      </c>
      <c r="B961" t="s">
        <v>1629</v>
      </c>
      <c r="C961" t="s">
        <v>1699</v>
      </c>
      <c r="D961" s="46">
        <v>1238.1199999999999</v>
      </c>
      <c r="E961" s="46">
        <v>1252.0899999999999</v>
      </c>
      <c r="F961" s="5">
        <v>1252.0899999999999</v>
      </c>
      <c r="G961" t="s">
        <v>92</v>
      </c>
      <c r="H961" s="5">
        <v>1334.55</v>
      </c>
      <c r="I961" s="3">
        <v>1.0026870000000001</v>
      </c>
      <c r="J961" s="3">
        <v>1.371E-3</v>
      </c>
      <c r="K961" s="3">
        <v>0.98474419999999996</v>
      </c>
      <c r="L961" s="3">
        <v>1.28508</v>
      </c>
      <c r="M961" s="5">
        <v>1325.3</v>
      </c>
      <c r="N961" t="s">
        <v>95</v>
      </c>
      <c r="O961" s="45">
        <v>1.0197780000000001</v>
      </c>
      <c r="P961" s="5">
        <v>1334.55</v>
      </c>
      <c r="Q961" t="s">
        <v>92</v>
      </c>
    </row>
    <row r="962" spans="1:17" x14ac:dyDescent="0.3">
      <c r="A962" s="32" t="s">
        <v>1700</v>
      </c>
      <c r="B962" t="s">
        <v>1629</v>
      </c>
      <c r="C962" t="s">
        <v>384</v>
      </c>
      <c r="D962" s="46">
        <v>962.39</v>
      </c>
      <c r="E962" s="46">
        <v>1089.6500000000001</v>
      </c>
      <c r="F962" s="5">
        <v>1089.6500000000001</v>
      </c>
      <c r="G962" t="s">
        <v>92</v>
      </c>
      <c r="H962" s="5">
        <v>1158.3</v>
      </c>
      <c r="I962" s="3">
        <v>1</v>
      </c>
      <c r="J962" s="3">
        <v>2.9550000000000002E-3</v>
      </c>
      <c r="K962" s="3">
        <v>0.9998688</v>
      </c>
      <c r="L962" s="3">
        <v>0.97846999999999995</v>
      </c>
      <c r="M962" s="5">
        <v>1003.14</v>
      </c>
      <c r="N962" t="s">
        <v>93</v>
      </c>
      <c r="O962" s="45">
        <v>1</v>
      </c>
      <c r="P962" s="5">
        <v>1158.3</v>
      </c>
      <c r="Q962" t="s">
        <v>92</v>
      </c>
    </row>
    <row r="963" spans="1:17" x14ac:dyDescent="0.3">
      <c r="A963" s="32" t="s">
        <v>1701</v>
      </c>
      <c r="B963" t="s">
        <v>1629</v>
      </c>
      <c r="C963" t="s">
        <v>1702</v>
      </c>
      <c r="D963" s="46">
        <v>1125.0899999999999</v>
      </c>
      <c r="E963" s="46">
        <v>1181.54</v>
      </c>
      <c r="F963" s="5">
        <v>1181.54</v>
      </c>
      <c r="G963" t="s">
        <v>92</v>
      </c>
      <c r="H963" s="5">
        <v>1233.79</v>
      </c>
      <c r="I963" s="3">
        <v>0.98233499999999996</v>
      </c>
      <c r="J963" s="3">
        <v>1.825E-3</v>
      </c>
      <c r="K963" s="3">
        <v>1.0071469</v>
      </c>
      <c r="L963" s="3">
        <v>1.11676</v>
      </c>
      <c r="M963" s="5">
        <v>1185.51</v>
      </c>
      <c r="N963" t="s">
        <v>95</v>
      </c>
      <c r="O963" s="45">
        <v>1.026813</v>
      </c>
      <c r="P963" s="5">
        <v>1233.79</v>
      </c>
      <c r="Q963" t="s">
        <v>92</v>
      </c>
    </row>
    <row r="964" spans="1:17" x14ac:dyDescent="0.3">
      <c r="A964" s="32" t="s">
        <v>1703</v>
      </c>
      <c r="B964" t="s">
        <v>1629</v>
      </c>
      <c r="C964" t="s">
        <v>1704</v>
      </c>
      <c r="D964" s="46">
        <v>1037.56</v>
      </c>
      <c r="E964" s="46">
        <v>1081.9000000000001</v>
      </c>
      <c r="F964" s="5">
        <v>1081.9000000000001</v>
      </c>
      <c r="G964" t="s">
        <v>92</v>
      </c>
      <c r="H964" s="5">
        <v>1143.9000000000001</v>
      </c>
      <c r="I964" s="3">
        <v>0.99464799999999998</v>
      </c>
      <c r="J964" s="3">
        <v>4.9119999999999997E-3</v>
      </c>
      <c r="K964" s="3">
        <v>1.0009380999999999</v>
      </c>
      <c r="L964" s="3">
        <v>1.0555399999999999</v>
      </c>
      <c r="M964" s="5">
        <v>1081.18</v>
      </c>
      <c r="N964" t="s">
        <v>93</v>
      </c>
      <c r="O964" s="45">
        <v>1</v>
      </c>
      <c r="P964" s="5">
        <v>1143.9000000000001</v>
      </c>
      <c r="Q964" t="s">
        <v>92</v>
      </c>
    </row>
    <row r="965" spans="1:17" x14ac:dyDescent="0.3">
      <c r="A965" s="32" t="s">
        <v>1705</v>
      </c>
      <c r="B965" t="s">
        <v>1629</v>
      </c>
      <c r="C965" t="s">
        <v>629</v>
      </c>
      <c r="D965" s="46">
        <v>1187.48</v>
      </c>
      <c r="E965" s="46">
        <v>1233.19</v>
      </c>
      <c r="F965" s="5">
        <v>1233.19</v>
      </c>
      <c r="G965" t="s">
        <v>92</v>
      </c>
      <c r="H965" s="5">
        <v>1260.75</v>
      </c>
      <c r="I965" s="3">
        <v>0.96175699999999997</v>
      </c>
      <c r="J965" s="3">
        <v>2.6580000000000002E-3</v>
      </c>
      <c r="K965" s="3">
        <v>1.0037853999999999</v>
      </c>
      <c r="L965" s="3">
        <v>1.1475200000000001</v>
      </c>
      <c r="M965" s="5">
        <v>1205.44</v>
      </c>
      <c r="N965" t="s">
        <v>95</v>
      </c>
      <c r="O965" s="45">
        <v>1.0203439999999999</v>
      </c>
      <c r="P965" s="5">
        <v>1260.75</v>
      </c>
      <c r="Q965" t="s">
        <v>92</v>
      </c>
    </row>
    <row r="966" spans="1:17" x14ac:dyDescent="0.3">
      <c r="A966" s="32" t="s">
        <v>1706</v>
      </c>
      <c r="B966" t="s">
        <v>1629</v>
      </c>
      <c r="C966" t="s">
        <v>1707</v>
      </c>
      <c r="D966" s="46">
        <v>904.89</v>
      </c>
      <c r="E966" s="46">
        <v>985.93</v>
      </c>
      <c r="F966" s="5">
        <v>985.93</v>
      </c>
      <c r="G966" t="s">
        <v>92</v>
      </c>
      <c r="H966" s="5">
        <v>1048.04</v>
      </c>
      <c r="I966" s="3">
        <v>1</v>
      </c>
      <c r="J966" s="3">
        <v>1.905E-3</v>
      </c>
      <c r="K966" s="3">
        <v>0.99662569999999995</v>
      </c>
      <c r="L966" s="3">
        <v>0.93418999999999996</v>
      </c>
      <c r="M966" s="5">
        <v>955.64</v>
      </c>
      <c r="N966" t="s">
        <v>93</v>
      </c>
      <c r="O966" s="45">
        <v>1</v>
      </c>
      <c r="P966" s="5">
        <v>1048.04</v>
      </c>
      <c r="Q966" t="s">
        <v>92</v>
      </c>
    </row>
    <row r="967" spans="1:17" x14ac:dyDescent="0.3">
      <c r="A967" s="32" t="s">
        <v>1708</v>
      </c>
      <c r="B967" t="s">
        <v>1629</v>
      </c>
      <c r="C967" t="s">
        <v>1709</v>
      </c>
      <c r="D967" s="46">
        <v>1333.57</v>
      </c>
      <c r="E967" s="46">
        <v>1407.91</v>
      </c>
      <c r="F967" s="5">
        <v>1407.91</v>
      </c>
      <c r="G967" t="s">
        <v>92</v>
      </c>
      <c r="H967" s="5">
        <v>1496.04</v>
      </c>
      <c r="I967" s="3">
        <v>0.99961999999999995</v>
      </c>
      <c r="J967" s="3">
        <v>1.4419999999999999E-3</v>
      </c>
      <c r="K967" s="3">
        <v>1.0095460999999999</v>
      </c>
      <c r="L967" s="3">
        <v>1.4812000000000001</v>
      </c>
      <c r="M967" s="5">
        <v>1425.56</v>
      </c>
      <c r="N967" t="s">
        <v>95</v>
      </c>
      <c r="O967" s="45">
        <v>0.928365</v>
      </c>
      <c r="P967" s="5">
        <v>1496.04</v>
      </c>
      <c r="Q967" t="s">
        <v>92</v>
      </c>
    </row>
    <row r="968" spans="1:17" x14ac:dyDescent="0.3">
      <c r="A968" s="32" t="s">
        <v>1710</v>
      </c>
      <c r="B968" t="s">
        <v>1629</v>
      </c>
      <c r="C968" t="s">
        <v>1711</v>
      </c>
      <c r="D968" s="46">
        <v>950.66</v>
      </c>
      <c r="E968" s="46">
        <v>1077.76</v>
      </c>
      <c r="F968" s="5">
        <v>1077.76</v>
      </c>
      <c r="G968" t="s">
        <v>92</v>
      </c>
      <c r="H968" s="5">
        <v>1128.9000000000001</v>
      </c>
      <c r="I968" s="3">
        <v>0.985375</v>
      </c>
      <c r="J968" s="3">
        <v>3.4160000000000002E-3</v>
      </c>
      <c r="K968" s="3">
        <v>1.0183985</v>
      </c>
      <c r="L968" s="3">
        <v>0.95381000000000005</v>
      </c>
      <c r="M968" s="5">
        <v>995.52</v>
      </c>
      <c r="N968" t="s">
        <v>93</v>
      </c>
      <c r="O968" s="45">
        <v>1</v>
      </c>
      <c r="P968" s="5">
        <v>1128.9000000000001</v>
      </c>
      <c r="Q968" t="s">
        <v>92</v>
      </c>
    </row>
    <row r="969" spans="1:17" x14ac:dyDescent="0.3">
      <c r="A969" s="32" t="s">
        <v>1712</v>
      </c>
      <c r="B969" t="s">
        <v>1629</v>
      </c>
      <c r="C969" t="s">
        <v>390</v>
      </c>
      <c r="D969" s="46">
        <v>1409.7</v>
      </c>
      <c r="E969" s="46">
        <v>1531.52</v>
      </c>
      <c r="F969" s="5">
        <v>1531.52</v>
      </c>
      <c r="G969" t="s">
        <v>92</v>
      </c>
      <c r="H969" s="5">
        <v>1620.06</v>
      </c>
      <c r="I969" s="3">
        <v>0.99512100000000003</v>
      </c>
      <c r="J969" s="3">
        <v>2.0449999999999999E-3</v>
      </c>
      <c r="K969" s="3">
        <v>0.97972239999999999</v>
      </c>
      <c r="L969" s="3">
        <v>1.46926</v>
      </c>
      <c r="M969" s="5">
        <v>1466.18</v>
      </c>
      <c r="N969" t="s">
        <v>95</v>
      </c>
      <c r="O969" s="45">
        <v>0.99247700000000005</v>
      </c>
      <c r="P969" s="5">
        <v>1620.06</v>
      </c>
      <c r="Q969" t="s">
        <v>92</v>
      </c>
    </row>
    <row r="970" spans="1:17" x14ac:dyDescent="0.3">
      <c r="A970" s="32" t="s">
        <v>1713</v>
      </c>
      <c r="B970" t="s">
        <v>1629</v>
      </c>
      <c r="C970" t="s">
        <v>1562</v>
      </c>
      <c r="D970" s="46">
        <v>977.97</v>
      </c>
      <c r="E970" s="46">
        <v>1194.01</v>
      </c>
      <c r="F970" s="5">
        <v>1194.01</v>
      </c>
      <c r="G970" t="s">
        <v>92</v>
      </c>
      <c r="H970" s="5">
        <v>1249.73</v>
      </c>
      <c r="I970" s="3">
        <v>0.98463699999999998</v>
      </c>
      <c r="J970" s="3">
        <v>2.2369999999999998E-3</v>
      </c>
      <c r="K970" s="3">
        <v>1.0346960999999999</v>
      </c>
      <c r="L970" s="3">
        <v>0.96321000000000001</v>
      </c>
      <c r="M970" s="5">
        <v>1022.62</v>
      </c>
      <c r="N970" t="s">
        <v>93</v>
      </c>
      <c r="O970" s="45">
        <v>1</v>
      </c>
      <c r="P970" s="5">
        <v>1249.73</v>
      </c>
      <c r="Q970" t="s">
        <v>92</v>
      </c>
    </row>
    <row r="971" spans="1:17" x14ac:dyDescent="0.3">
      <c r="A971" s="32" t="s">
        <v>1714</v>
      </c>
      <c r="B971" t="s">
        <v>1629</v>
      </c>
      <c r="C971" t="s">
        <v>394</v>
      </c>
      <c r="D971" s="46">
        <v>1257.98</v>
      </c>
      <c r="E971" s="46">
        <v>1290.99</v>
      </c>
      <c r="F971" s="5">
        <v>1290.99</v>
      </c>
      <c r="G971" t="s">
        <v>92</v>
      </c>
      <c r="H971" s="5">
        <v>1397.61</v>
      </c>
      <c r="I971" s="3">
        <v>1.018429</v>
      </c>
      <c r="J971" s="3">
        <v>1.934E-3</v>
      </c>
      <c r="K971" s="3">
        <v>0.97929909999999998</v>
      </c>
      <c r="L971" s="3">
        <v>1.29054</v>
      </c>
      <c r="M971" s="5">
        <v>1302.3900000000001</v>
      </c>
      <c r="N971" t="s">
        <v>95</v>
      </c>
      <c r="O971" s="45">
        <v>1.0040169999999999</v>
      </c>
      <c r="P971" s="5">
        <v>1397.61</v>
      </c>
      <c r="Q971" t="s">
        <v>92</v>
      </c>
    </row>
    <row r="972" spans="1:17" x14ac:dyDescent="0.3">
      <c r="A972" s="32" t="s">
        <v>1715</v>
      </c>
      <c r="B972" t="s">
        <v>1629</v>
      </c>
      <c r="C972" t="s">
        <v>1568</v>
      </c>
      <c r="D972" s="46">
        <v>968.88</v>
      </c>
      <c r="E972" s="46">
        <v>980.95</v>
      </c>
      <c r="F972" s="5">
        <v>980.95</v>
      </c>
      <c r="G972" t="s">
        <v>92</v>
      </c>
      <c r="H972" s="5">
        <v>1026.8399999999999</v>
      </c>
      <c r="I972" s="3">
        <v>0.98473900000000003</v>
      </c>
      <c r="J972" s="3">
        <v>2.2130000000000001E-3</v>
      </c>
      <c r="K972" s="3">
        <v>1.0093512</v>
      </c>
      <c r="L972" s="3">
        <v>0.98865000000000003</v>
      </c>
      <c r="M972" s="5">
        <v>1023.95</v>
      </c>
      <c r="N972" t="s">
        <v>93</v>
      </c>
      <c r="O972" s="45">
        <v>1</v>
      </c>
      <c r="P972" s="5">
        <v>1026.8399999999999</v>
      </c>
      <c r="Q972" t="s">
        <v>92</v>
      </c>
    </row>
    <row r="973" spans="1:17" x14ac:dyDescent="0.3">
      <c r="A973" s="32" t="s">
        <v>1716</v>
      </c>
      <c r="B973" t="s">
        <v>1629</v>
      </c>
      <c r="C973" t="s">
        <v>1717</v>
      </c>
      <c r="D973" s="46">
        <v>925.73</v>
      </c>
      <c r="E973" s="46">
        <v>985.93</v>
      </c>
      <c r="F973" s="5">
        <v>985.93</v>
      </c>
      <c r="G973" t="s">
        <v>92</v>
      </c>
      <c r="H973" s="5">
        <v>1048.04</v>
      </c>
      <c r="I973" s="3">
        <v>1</v>
      </c>
      <c r="J973" s="3">
        <v>3.0370000000000002E-3</v>
      </c>
      <c r="K973" s="3">
        <v>1.0034512</v>
      </c>
      <c r="L973" s="3">
        <v>0.95245000000000002</v>
      </c>
      <c r="M973" s="5">
        <v>979.87</v>
      </c>
      <c r="N973" t="s">
        <v>93</v>
      </c>
      <c r="O973" s="45">
        <v>1</v>
      </c>
      <c r="P973" s="5">
        <v>1048.04</v>
      </c>
      <c r="Q973" t="s">
        <v>92</v>
      </c>
    </row>
    <row r="974" spans="1:17" x14ac:dyDescent="0.3">
      <c r="A974" s="32" t="s">
        <v>1718</v>
      </c>
      <c r="B974" t="s">
        <v>1629</v>
      </c>
      <c r="C974" t="s">
        <v>188</v>
      </c>
      <c r="D974" s="46">
        <v>1007.02</v>
      </c>
      <c r="E974" s="46">
        <v>1029.8800000000001</v>
      </c>
      <c r="F974" s="5">
        <v>1029.8800000000001</v>
      </c>
      <c r="G974" t="s">
        <v>92</v>
      </c>
      <c r="H974" s="5">
        <v>1079.56</v>
      </c>
      <c r="I974" s="3">
        <v>0.98611499999999996</v>
      </c>
      <c r="J974" s="3">
        <v>4.3769999999999998E-3</v>
      </c>
      <c r="K974" s="3">
        <v>0.99144060000000001</v>
      </c>
      <c r="L974" s="3">
        <v>1.0303100000000001</v>
      </c>
      <c r="M974" s="5">
        <v>1045.8900000000001</v>
      </c>
      <c r="N974" t="s">
        <v>93</v>
      </c>
      <c r="O974" s="45">
        <v>1</v>
      </c>
      <c r="P974" s="5">
        <v>1079.56</v>
      </c>
      <c r="Q974" t="s">
        <v>92</v>
      </c>
    </row>
    <row r="975" spans="1:17" x14ac:dyDescent="0.3">
      <c r="A975" s="32" t="s">
        <v>1719</v>
      </c>
      <c r="B975" t="s">
        <v>1629</v>
      </c>
      <c r="C975" t="s">
        <v>190</v>
      </c>
      <c r="D975" s="46">
        <v>1049.19</v>
      </c>
      <c r="E975" s="46">
        <v>1053.08</v>
      </c>
      <c r="F975" s="5">
        <v>1053.08</v>
      </c>
      <c r="G975" t="s">
        <v>92</v>
      </c>
      <c r="H975" s="5">
        <v>1107.24</v>
      </c>
      <c r="I975" s="3">
        <v>0.98911499999999997</v>
      </c>
      <c r="J975" s="3">
        <v>1.073E-3</v>
      </c>
      <c r="K975" s="3">
        <v>1.0135886999999999</v>
      </c>
      <c r="L975" s="3">
        <v>1.0707800000000001</v>
      </c>
      <c r="M975" s="5">
        <v>1114.93</v>
      </c>
      <c r="N975" t="s">
        <v>93</v>
      </c>
      <c r="O975" s="45">
        <v>1</v>
      </c>
      <c r="P975" s="5">
        <v>1114.93</v>
      </c>
      <c r="Q975" t="s">
        <v>238</v>
      </c>
    </row>
    <row r="976" spans="1:17" x14ac:dyDescent="0.3">
      <c r="A976" s="32" t="s">
        <v>1720</v>
      </c>
      <c r="B976" t="s">
        <v>1629</v>
      </c>
      <c r="C976" t="s">
        <v>1721</v>
      </c>
      <c r="D976" s="46">
        <v>1187.3</v>
      </c>
      <c r="E976" s="46">
        <v>1437.08</v>
      </c>
      <c r="F976" s="5">
        <v>1437.08</v>
      </c>
      <c r="G976" t="s">
        <v>92</v>
      </c>
      <c r="H976" s="5">
        <v>1527.47</v>
      </c>
      <c r="I976" s="3">
        <v>0.99990500000000004</v>
      </c>
      <c r="J976" s="3">
        <v>1.954E-3</v>
      </c>
      <c r="K976" s="3">
        <v>0.99169359999999995</v>
      </c>
      <c r="L976" s="3">
        <v>1.2273000000000001</v>
      </c>
      <c r="M976" s="5">
        <v>1277.33</v>
      </c>
      <c r="N976" t="s">
        <v>95</v>
      </c>
      <c r="O976" s="45">
        <v>1.022513</v>
      </c>
      <c r="P976" s="5">
        <v>1527.47</v>
      </c>
      <c r="Q976" t="s">
        <v>92</v>
      </c>
    </row>
    <row r="977" spans="1:17" x14ac:dyDescent="0.3">
      <c r="A977" s="32" t="s">
        <v>1722</v>
      </c>
      <c r="B977" t="s">
        <v>1629</v>
      </c>
      <c r="C977" t="s">
        <v>1420</v>
      </c>
      <c r="D977" s="46">
        <v>944.33</v>
      </c>
      <c r="E977" s="46">
        <v>1269.43</v>
      </c>
      <c r="F977" s="5">
        <v>1269.43</v>
      </c>
      <c r="G977" t="s">
        <v>92</v>
      </c>
      <c r="H977" s="5">
        <v>1334.28</v>
      </c>
      <c r="I977" s="3">
        <v>0.98879399999999995</v>
      </c>
      <c r="J977" s="3">
        <v>2.0179999999999998E-3</v>
      </c>
      <c r="K977" s="3">
        <v>0.99956970000000001</v>
      </c>
      <c r="L977" s="3">
        <v>0.94913000000000003</v>
      </c>
      <c r="M977" s="5">
        <v>973.68</v>
      </c>
      <c r="N977" t="s">
        <v>93</v>
      </c>
      <c r="O977" s="45">
        <v>1</v>
      </c>
      <c r="P977" s="5">
        <v>1334.28</v>
      </c>
      <c r="Q977" t="s">
        <v>92</v>
      </c>
    </row>
    <row r="978" spans="1:17" x14ac:dyDescent="0.3">
      <c r="A978" s="32" t="s">
        <v>1723</v>
      </c>
      <c r="B978" t="s">
        <v>1629</v>
      </c>
      <c r="C978" t="s">
        <v>1004</v>
      </c>
      <c r="D978" s="46">
        <v>1056.74</v>
      </c>
      <c r="E978" s="46">
        <v>1105.21</v>
      </c>
      <c r="F978" s="5">
        <v>1105.21</v>
      </c>
      <c r="G978" t="s">
        <v>92</v>
      </c>
      <c r="H978" s="5">
        <v>1168.94</v>
      </c>
      <c r="I978" s="3">
        <v>0.99497599999999997</v>
      </c>
      <c r="J978" s="3">
        <v>1.358E-3</v>
      </c>
      <c r="K978" s="3">
        <v>1.0012364</v>
      </c>
      <c r="L978" s="3">
        <v>1.08111</v>
      </c>
      <c r="M978" s="5">
        <v>1111.6500000000001</v>
      </c>
      <c r="N978" t="s">
        <v>93</v>
      </c>
      <c r="O978" s="45">
        <v>1</v>
      </c>
      <c r="P978" s="5">
        <v>1168.94</v>
      </c>
      <c r="Q978" t="s">
        <v>92</v>
      </c>
    </row>
    <row r="979" spans="1:17" x14ac:dyDescent="0.3">
      <c r="A979" s="32" t="s">
        <v>1724</v>
      </c>
      <c r="B979" t="s">
        <v>1629</v>
      </c>
      <c r="C979" t="s">
        <v>196</v>
      </c>
      <c r="D979" s="46">
        <v>923.49</v>
      </c>
      <c r="E979" s="46">
        <v>985.93</v>
      </c>
      <c r="F979" s="5">
        <v>985.93</v>
      </c>
      <c r="G979" t="s">
        <v>92</v>
      </c>
      <c r="H979" s="5">
        <v>1048.04</v>
      </c>
      <c r="I979" s="3">
        <v>1</v>
      </c>
      <c r="J979" s="3">
        <v>2.0249999999999999E-3</v>
      </c>
      <c r="K979" s="3">
        <v>1.0098948000000001</v>
      </c>
      <c r="L979" s="3">
        <v>0.94091000000000002</v>
      </c>
      <c r="M979" s="5">
        <v>975.2</v>
      </c>
      <c r="N979" t="s">
        <v>93</v>
      </c>
      <c r="O979" s="45">
        <v>1</v>
      </c>
      <c r="P979" s="5">
        <v>1048.04</v>
      </c>
      <c r="Q979" t="s">
        <v>92</v>
      </c>
    </row>
    <row r="980" spans="1:17" x14ac:dyDescent="0.3">
      <c r="A980" s="32" t="s">
        <v>1725</v>
      </c>
      <c r="B980" t="s">
        <v>1629</v>
      </c>
      <c r="C980" t="s">
        <v>1726</v>
      </c>
      <c r="D980" s="46">
        <v>1096.32</v>
      </c>
      <c r="E980" s="46">
        <v>1060.67</v>
      </c>
      <c r="F980" s="5">
        <v>1096.32</v>
      </c>
      <c r="G980" t="s">
        <v>238</v>
      </c>
      <c r="H980" s="5">
        <v>1147.0999999999999</v>
      </c>
      <c r="I980" s="3">
        <v>0.98431100000000005</v>
      </c>
      <c r="J980" s="3">
        <v>1.7750000000000001E-3</v>
      </c>
      <c r="K980" s="3">
        <v>1.026964</v>
      </c>
      <c r="L980" s="3">
        <v>1.0964700000000001</v>
      </c>
      <c r="M980" s="5">
        <v>1155.94</v>
      </c>
      <c r="N980" t="s">
        <v>93</v>
      </c>
      <c r="O980" s="45">
        <v>1</v>
      </c>
      <c r="P980" s="5">
        <v>1155.94</v>
      </c>
      <c r="Q980" t="s">
        <v>238</v>
      </c>
    </row>
    <row r="981" spans="1:17" x14ac:dyDescent="0.3">
      <c r="A981" s="32" t="s">
        <v>1727</v>
      </c>
      <c r="B981" t="s">
        <v>1629</v>
      </c>
      <c r="C981" t="s">
        <v>1728</v>
      </c>
      <c r="D981" s="46">
        <v>1127.8699999999999</v>
      </c>
      <c r="E981" s="46">
        <v>1364.07</v>
      </c>
      <c r="F981" s="5">
        <v>1364.07</v>
      </c>
      <c r="G981" t="s">
        <v>92</v>
      </c>
      <c r="H981" s="5">
        <v>1447.32</v>
      </c>
      <c r="I981" s="3">
        <v>0.99814599999999998</v>
      </c>
      <c r="J981" s="3">
        <v>1.9949999999999998E-3</v>
      </c>
      <c r="K981" s="3">
        <v>1.0061340999999999</v>
      </c>
      <c r="L981" s="3">
        <v>1.1537999999999999</v>
      </c>
      <c r="M981" s="5">
        <v>1212.53</v>
      </c>
      <c r="N981" t="s">
        <v>95</v>
      </c>
      <c r="O981" s="45">
        <v>1.0177069999999999</v>
      </c>
      <c r="P981" s="5">
        <v>1447.32</v>
      </c>
      <c r="Q981" t="s">
        <v>92</v>
      </c>
    </row>
    <row r="982" spans="1:17" x14ac:dyDescent="0.3">
      <c r="A982" s="32" t="s">
        <v>1729</v>
      </c>
      <c r="B982" t="s">
        <v>1629</v>
      </c>
      <c r="C982" t="s">
        <v>1730</v>
      </c>
      <c r="D982" s="46">
        <v>1057.42</v>
      </c>
      <c r="E982" s="46">
        <v>1061.3399999999999</v>
      </c>
      <c r="F982" s="5">
        <v>1061.3399999999999</v>
      </c>
      <c r="G982" t="s">
        <v>92</v>
      </c>
      <c r="H982" s="5">
        <v>1117.4000000000001</v>
      </c>
      <c r="I982" s="3">
        <v>0.990421</v>
      </c>
      <c r="J982" s="3">
        <v>9.41E-4</v>
      </c>
      <c r="K982" s="3">
        <v>1.0016444</v>
      </c>
      <c r="L982" s="3">
        <v>1.09657</v>
      </c>
      <c r="M982" s="5">
        <v>1128.48</v>
      </c>
      <c r="N982" t="s">
        <v>93</v>
      </c>
      <c r="O982" s="45">
        <v>1</v>
      </c>
      <c r="P982" s="5">
        <v>1128.48</v>
      </c>
      <c r="Q982" t="s">
        <v>238</v>
      </c>
    </row>
    <row r="983" spans="1:17" x14ac:dyDescent="0.3">
      <c r="A983" s="32" t="s">
        <v>1731</v>
      </c>
      <c r="B983" t="s">
        <v>1629</v>
      </c>
      <c r="C983" t="s">
        <v>1732</v>
      </c>
      <c r="D983" s="46">
        <v>1151.8</v>
      </c>
      <c r="E983" s="46">
        <v>1169.9000000000001</v>
      </c>
      <c r="F983" s="5">
        <v>1169.9000000000001</v>
      </c>
      <c r="G983" t="s">
        <v>92</v>
      </c>
      <c r="H983" s="5">
        <v>1218.6199999999999</v>
      </c>
      <c r="I983" s="3">
        <v>0.97991300000000003</v>
      </c>
      <c r="J983" s="3">
        <v>2.4740000000000001E-3</v>
      </c>
      <c r="K983" s="3">
        <v>1.0045339</v>
      </c>
      <c r="L983" s="3">
        <v>1.13995</v>
      </c>
      <c r="M983" s="5">
        <v>1174.7</v>
      </c>
      <c r="N983" t="s">
        <v>93</v>
      </c>
      <c r="O983" s="45">
        <v>1</v>
      </c>
      <c r="P983" s="5">
        <v>1218.6199999999999</v>
      </c>
      <c r="Q983" t="s">
        <v>92</v>
      </c>
    </row>
    <row r="984" spans="1:17" x14ac:dyDescent="0.3">
      <c r="A984" s="32" t="s">
        <v>1733</v>
      </c>
      <c r="B984" t="s">
        <v>1629</v>
      </c>
      <c r="C984" t="s">
        <v>1734</v>
      </c>
      <c r="D984" s="46">
        <v>1173.33</v>
      </c>
      <c r="E984" s="46">
        <v>1223.3699999999999</v>
      </c>
      <c r="F984" s="5">
        <v>1223.3699999999999</v>
      </c>
      <c r="G984" t="s">
        <v>92</v>
      </c>
      <c r="H984" s="5">
        <v>1306.44</v>
      </c>
      <c r="I984" s="3">
        <v>1.0046090000000001</v>
      </c>
      <c r="J984" s="3">
        <v>1.3209999999999999E-3</v>
      </c>
      <c r="K984" s="3">
        <v>1.0084949000000001</v>
      </c>
      <c r="L984" s="3">
        <v>1.20764</v>
      </c>
      <c r="M984" s="5">
        <v>1278.98</v>
      </c>
      <c r="N984" t="s">
        <v>95</v>
      </c>
      <c r="O984" s="45">
        <v>1.0225249999999999</v>
      </c>
      <c r="P984" s="5">
        <v>1306.44</v>
      </c>
      <c r="Q984" t="s">
        <v>92</v>
      </c>
    </row>
    <row r="985" spans="1:17" x14ac:dyDescent="0.3">
      <c r="A985" s="32" t="s">
        <v>1735</v>
      </c>
      <c r="B985" t="s">
        <v>1629</v>
      </c>
      <c r="C985" t="s">
        <v>1736</v>
      </c>
      <c r="D985" s="46">
        <v>1054.5899999999999</v>
      </c>
      <c r="E985" s="46">
        <v>1084.3399999999999</v>
      </c>
      <c r="F985" s="5">
        <v>1084.3399999999999</v>
      </c>
      <c r="G985" t="s">
        <v>92</v>
      </c>
      <c r="H985" s="5">
        <v>1146.07</v>
      </c>
      <c r="I985" s="3">
        <v>0.99428799999999995</v>
      </c>
      <c r="J985" s="3">
        <v>1.2030000000000001E-3</v>
      </c>
      <c r="K985" s="3">
        <v>1.0084792</v>
      </c>
      <c r="L985" s="3">
        <v>1.0922799999999999</v>
      </c>
      <c r="M985" s="5">
        <v>1131.44</v>
      </c>
      <c r="N985" t="s">
        <v>93</v>
      </c>
      <c r="O985" s="45">
        <v>1</v>
      </c>
      <c r="P985" s="5">
        <v>1146.07</v>
      </c>
      <c r="Q985" t="s">
        <v>92</v>
      </c>
    </row>
    <row r="986" spans="1:17" x14ac:dyDescent="0.3">
      <c r="A986" s="32" t="s">
        <v>1737</v>
      </c>
      <c r="B986" t="s">
        <v>1629</v>
      </c>
      <c r="C986" t="s">
        <v>1738</v>
      </c>
      <c r="D986" s="46">
        <v>920.38</v>
      </c>
      <c r="E986" s="46">
        <v>985.93</v>
      </c>
      <c r="F986" s="5">
        <v>985.93</v>
      </c>
      <c r="G986" t="s">
        <v>92</v>
      </c>
      <c r="H986" s="5">
        <v>1048.04</v>
      </c>
      <c r="I986" s="3">
        <v>1</v>
      </c>
      <c r="J986" s="3">
        <v>9.1500000000000001E-4</v>
      </c>
      <c r="K986" s="3">
        <v>1.0171907</v>
      </c>
      <c r="L986" s="3">
        <v>0.91586000000000001</v>
      </c>
      <c r="M986" s="5">
        <v>957.17</v>
      </c>
      <c r="N986" t="s">
        <v>93</v>
      </c>
      <c r="O986" s="45">
        <v>1</v>
      </c>
      <c r="P986" s="5">
        <v>1048.04</v>
      </c>
      <c r="Q986" t="s">
        <v>92</v>
      </c>
    </row>
    <row r="987" spans="1:17" x14ac:dyDescent="0.3">
      <c r="A987" s="32" t="s">
        <v>1739</v>
      </c>
      <c r="B987" t="s">
        <v>1629</v>
      </c>
      <c r="C987" t="s">
        <v>1740</v>
      </c>
      <c r="D987" s="46">
        <v>1153.4100000000001</v>
      </c>
      <c r="E987" s="46">
        <v>1224.32</v>
      </c>
      <c r="F987" s="5">
        <v>1224.32</v>
      </c>
      <c r="G987" t="s">
        <v>92</v>
      </c>
      <c r="H987" s="5">
        <v>1292.4100000000001</v>
      </c>
      <c r="I987" s="3">
        <v>0.99305100000000002</v>
      </c>
      <c r="J987" s="3">
        <v>1.5659999999999999E-3</v>
      </c>
      <c r="K987" s="3">
        <v>1.0039564000000001</v>
      </c>
      <c r="L987" s="3">
        <v>1.0891200000000001</v>
      </c>
      <c r="M987" s="5">
        <v>1168.2</v>
      </c>
      <c r="N987" t="s">
        <v>95</v>
      </c>
      <c r="O987" s="45">
        <v>1.0405230000000001</v>
      </c>
      <c r="P987" s="5">
        <v>1292.4100000000001</v>
      </c>
      <c r="Q987" t="s">
        <v>92</v>
      </c>
    </row>
    <row r="988" spans="1:17" x14ac:dyDescent="0.3">
      <c r="A988" s="32" t="s">
        <v>1741</v>
      </c>
      <c r="B988" t="s">
        <v>1629</v>
      </c>
      <c r="C988" t="s">
        <v>1742</v>
      </c>
      <c r="D988" s="46">
        <v>1071.46</v>
      </c>
      <c r="E988" s="46">
        <v>1085.02</v>
      </c>
      <c r="F988" s="5">
        <v>1085.02</v>
      </c>
      <c r="G988" t="s">
        <v>92</v>
      </c>
      <c r="H988" s="5">
        <v>1145.7</v>
      </c>
      <c r="I988" s="3">
        <v>0.993344</v>
      </c>
      <c r="J988" s="3">
        <v>2.4510000000000001E-3</v>
      </c>
      <c r="K988" s="3">
        <v>0.99524020000000002</v>
      </c>
      <c r="L988" s="3">
        <v>1.0982099999999999</v>
      </c>
      <c r="M988" s="5">
        <v>1121.25</v>
      </c>
      <c r="N988" t="s">
        <v>93</v>
      </c>
      <c r="O988" s="45">
        <v>1</v>
      </c>
      <c r="P988" s="5">
        <v>1145.7</v>
      </c>
      <c r="Q988" t="s">
        <v>92</v>
      </c>
    </row>
    <row r="989" spans="1:17" x14ac:dyDescent="0.3">
      <c r="A989" s="32" t="s">
        <v>1743</v>
      </c>
      <c r="B989" t="s">
        <v>1629</v>
      </c>
      <c r="C989" t="s">
        <v>1744</v>
      </c>
      <c r="D989" s="46">
        <v>1318.7</v>
      </c>
      <c r="E989" s="46">
        <v>1367.89</v>
      </c>
      <c r="F989" s="5">
        <v>1367.89</v>
      </c>
      <c r="G989" t="s">
        <v>92</v>
      </c>
      <c r="H989" s="5">
        <v>1468.67</v>
      </c>
      <c r="I989" s="3">
        <v>1.0100420000000001</v>
      </c>
      <c r="J989" s="3">
        <v>1.725E-3</v>
      </c>
      <c r="K989" s="3">
        <v>1.0163873999999999</v>
      </c>
      <c r="L989" s="3">
        <v>1.29166</v>
      </c>
      <c r="M989" s="5">
        <v>1361.05</v>
      </c>
      <c r="N989" t="s">
        <v>95</v>
      </c>
      <c r="O989" s="45">
        <v>1.009868</v>
      </c>
      <c r="P989" s="5">
        <v>1468.67</v>
      </c>
      <c r="Q989" t="s">
        <v>92</v>
      </c>
    </row>
    <row r="990" spans="1:17" x14ac:dyDescent="0.3">
      <c r="A990" s="32" t="s">
        <v>1745</v>
      </c>
      <c r="B990" t="s">
        <v>1629</v>
      </c>
      <c r="C990" t="s">
        <v>413</v>
      </c>
      <c r="D990" s="46">
        <v>1333.32</v>
      </c>
      <c r="E990" s="46">
        <v>1344.81</v>
      </c>
      <c r="F990" s="5">
        <v>1344.81</v>
      </c>
      <c r="G990" t="s">
        <v>92</v>
      </c>
      <c r="H990" s="5">
        <v>1419.37</v>
      </c>
      <c r="I990" s="3">
        <v>0.99289099999999997</v>
      </c>
      <c r="J990" s="3">
        <v>1.026E-3</v>
      </c>
      <c r="K990" s="3">
        <v>1.0151859999999999</v>
      </c>
      <c r="L990" s="3">
        <v>1.3514900000000001</v>
      </c>
      <c r="M990" s="5">
        <v>1409.5</v>
      </c>
      <c r="N990" t="s">
        <v>93</v>
      </c>
      <c r="O990" s="45">
        <v>1</v>
      </c>
      <c r="P990" s="5">
        <v>1419.37</v>
      </c>
      <c r="Q990" t="s">
        <v>92</v>
      </c>
    </row>
    <row r="991" spans="1:17" x14ac:dyDescent="0.3">
      <c r="A991" s="32" t="s">
        <v>1746</v>
      </c>
      <c r="B991" t="s">
        <v>1629</v>
      </c>
      <c r="C991" t="s">
        <v>1747</v>
      </c>
      <c r="D991" s="46">
        <v>1110.42</v>
      </c>
      <c r="E991" s="46">
        <v>1165.21</v>
      </c>
      <c r="F991" s="5">
        <v>1165.21</v>
      </c>
      <c r="G991" t="s">
        <v>92</v>
      </c>
      <c r="H991" s="5">
        <v>1223.8800000000001</v>
      </c>
      <c r="I991" s="3">
        <v>0.98809899999999995</v>
      </c>
      <c r="J991" s="3">
        <v>9.8999999999999999E-4</v>
      </c>
      <c r="K991" s="3">
        <v>1.0052382</v>
      </c>
      <c r="L991" s="3">
        <v>1.0930200000000001</v>
      </c>
      <c r="M991" s="5">
        <v>1128.8</v>
      </c>
      <c r="N991" t="s">
        <v>93</v>
      </c>
      <c r="O991" s="45">
        <v>1</v>
      </c>
      <c r="P991" s="5">
        <v>1223.8800000000001</v>
      </c>
      <c r="Q991" t="s">
        <v>92</v>
      </c>
    </row>
    <row r="992" spans="1:17" x14ac:dyDescent="0.3">
      <c r="A992" s="32" t="s">
        <v>1748</v>
      </c>
      <c r="B992" t="s">
        <v>1629</v>
      </c>
      <c r="C992" t="s">
        <v>1749</v>
      </c>
      <c r="D992" s="46">
        <v>1004.41</v>
      </c>
      <c r="E992" s="46">
        <v>1186.77</v>
      </c>
      <c r="F992" s="5">
        <v>1186.77</v>
      </c>
      <c r="G992" t="s">
        <v>92</v>
      </c>
      <c r="H992" s="5">
        <v>1232.92</v>
      </c>
      <c r="I992" s="3">
        <v>0.97731599999999996</v>
      </c>
      <c r="J992" s="3">
        <v>2.5609999999999999E-3</v>
      </c>
      <c r="K992" s="3">
        <v>0.98335450000000002</v>
      </c>
      <c r="L992" s="3">
        <v>1.0193399999999999</v>
      </c>
      <c r="M992" s="5">
        <v>1028.18</v>
      </c>
      <c r="N992" t="s">
        <v>93</v>
      </c>
      <c r="O992" s="45">
        <v>1</v>
      </c>
      <c r="P992" s="5">
        <v>1232.92</v>
      </c>
      <c r="Q992" t="s">
        <v>92</v>
      </c>
    </row>
    <row r="993" spans="1:17" x14ac:dyDescent="0.3">
      <c r="A993" s="32" t="s">
        <v>1750</v>
      </c>
      <c r="B993" t="s">
        <v>1629</v>
      </c>
      <c r="C993" t="s">
        <v>1751</v>
      </c>
      <c r="D993" s="46">
        <v>1562.24</v>
      </c>
      <c r="E993" s="46">
        <v>1548.16</v>
      </c>
      <c r="F993" s="5">
        <v>1562.24</v>
      </c>
      <c r="G993" t="s">
        <v>238</v>
      </c>
      <c r="H993" s="5">
        <v>1647.51</v>
      </c>
      <c r="I993" s="3">
        <v>0.99207999999999996</v>
      </c>
      <c r="J993" s="3">
        <v>2.2590000000000002E-3</v>
      </c>
      <c r="K993" s="3">
        <v>1.0331925</v>
      </c>
      <c r="L993" s="3">
        <v>1.70875</v>
      </c>
      <c r="M993" s="5">
        <v>1727.99</v>
      </c>
      <c r="N993" t="s">
        <v>95</v>
      </c>
      <c r="O993" s="45">
        <v>0.95391800000000004</v>
      </c>
      <c r="P993" s="5">
        <v>1727.99</v>
      </c>
      <c r="Q993" t="s">
        <v>238</v>
      </c>
    </row>
    <row r="994" spans="1:17" x14ac:dyDescent="0.3">
      <c r="A994" s="32" t="s">
        <v>1752</v>
      </c>
      <c r="B994" t="s">
        <v>1629</v>
      </c>
      <c r="C994" t="s">
        <v>1753</v>
      </c>
      <c r="D994" s="46">
        <v>943.43</v>
      </c>
      <c r="E994" s="46">
        <v>1028.67</v>
      </c>
      <c r="F994" s="5">
        <v>1028.67</v>
      </c>
      <c r="G994" t="s">
        <v>92</v>
      </c>
      <c r="H994" s="5">
        <v>1075.68</v>
      </c>
      <c r="I994" s="3">
        <v>0.98372400000000004</v>
      </c>
      <c r="J994" s="3">
        <v>2.4039999999999999E-3</v>
      </c>
      <c r="K994" s="3">
        <v>1.0064004</v>
      </c>
      <c r="L994" s="3">
        <v>0.94710000000000005</v>
      </c>
      <c r="M994" s="5">
        <v>977.85</v>
      </c>
      <c r="N994" t="s">
        <v>93</v>
      </c>
      <c r="O994" s="45">
        <v>1</v>
      </c>
      <c r="P994" s="5">
        <v>1075.68</v>
      </c>
      <c r="Q994" t="s">
        <v>92</v>
      </c>
    </row>
    <row r="995" spans="1:17" x14ac:dyDescent="0.3">
      <c r="A995" s="32" t="s">
        <v>1754</v>
      </c>
      <c r="B995" t="s">
        <v>1629</v>
      </c>
      <c r="C995" t="s">
        <v>1755</v>
      </c>
      <c r="D995" s="46">
        <v>1079.45</v>
      </c>
      <c r="E995" s="46">
        <v>1075.71</v>
      </c>
      <c r="F995" s="5">
        <v>1079.45</v>
      </c>
      <c r="G995" t="s">
        <v>238</v>
      </c>
      <c r="H995" s="5">
        <v>1135.6400000000001</v>
      </c>
      <c r="I995" s="3">
        <v>0.98970000000000002</v>
      </c>
      <c r="J995" s="3">
        <v>1.338E-3</v>
      </c>
      <c r="K995" s="3">
        <v>0.99090590000000001</v>
      </c>
      <c r="L995" s="3">
        <v>1.1577</v>
      </c>
      <c r="M995" s="5">
        <v>1178.1500000000001</v>
      </c>
      <c r="N995" t="s">
        <v>93</v>
      </c>
      <c r="O995" s="45">
        <v>1</v>
      </c>
      <c r="P995" s="5">
        <v>1178.1500000000001</v>
      </c>
      <c r="Q995" t="s">
        <v>238</v>
      </c>
    </row>
    <row r="996" spans="1:17" x14ac:dyDescent="0.3">
      <c r="A996" s="32" t="s">
        <v>1756</v>
      </c>
      <c r="B996" t="s">
        <v>1629</v>
      </c>
      <c r="C996" t="s">
        <v>1757</v>
      </c>
      <c r="D996" s="46">
        <v>1086.3599999999999</v>
      </c>
      <c r="E996" s="46">
        <v>1237.26</v>
      </c>
      <c r="F996" s="5">
        <v>1237.26</v>
      </c>
      <c r="G996" t="s">
        <v>92</v>
      </c>
      <c r="H996" s="5">
        <v>1313.12</v>
      </c>
      <c r="I996" s="3">
        <v>0.99841599999999997</v>
      </c>
      <c r="J996" s="3">
        <v>2.284E-3</v>
      </c>
      <c r="K996" s="3">
        <v>1.0096655999999999</v>
      </c>
      <c r="L996" s="3">
        <v>1.1380600000000001</v>
      </c>
      <c r="M996" s="5">
        <v>1178.97</v>
      </c>
      <c r="N996" t="s">
        <v>93</v>
      </c>
      <c r="O996" s="45">
        <v>1</v>
      </c>
      <c r="P996" s="5">
        <v>1313.12</v>
      </c>
      <c r="Q996" t="s">
        <v>92</v>
      </c>
    </row>
    <row r="997" spans="1:17" x14ac:dyDescent="0.3">
      <c r="A997" s="32" t="s">
        <v>1758</v>
      </c>
      <c r="B997" t="s">
        <v>1629</v>
      </c>
      <c r="C997" t="s">
        <v>1759</v>
      </c>
      <c r="D997" s="46">
        <v>849.04</v>
      </c>
      <c r="E997" s="46">
        <v>985.93</v>
      </c>
      <c r="F997" s="5">
        <v>985.93</v>
      </c>
      <c r="G997" t="s">
        <v>92</v>
      </c>
      <c r="H997" s="5">
        <v>1048.04</v>
      </c>
      <c r="I997" s="3">
        <v>1</v>
      </c>
      <c r="J997" s="3">
        <v>1.4469999999999999E-3</v>
      </c>
      <c r="K997" s="3">
        <v>1.0001709000000001</v>
      </c>
      <c r="L997" s="3">
        <v>0.86097999999999997</v>
      </c>
      <c r="M997" s="5">
        <v>884.28</v>
      </c>
      <c r="N997" t="s">
        <v>93</v>
      </c>
      <c r="O997" s="45">
        <v>1</v>
      </c>
      <c r="P997" s="5">
        <v>1048.04</v>
      </c>
      <c r="Q997" t="s">
        <v>92</v>
      </c>
    </row>
    <row r="998" spans="1:17" x14ac:dyDescent="0.3">
      <c r="A998" s="32" t="s">
        <v>1760</v>
      </c>
      <c r="B998" t="s">
        <v>1629</v>
      </c>
      <c r="C998" t="s">
        <v>1761</v>
      </c>
      <c r="D998" s="46">
        <v>1069.77</v>
      </c>
      <c r="E998" s="46">
        <v>1179.55</v>
      </c>
      <c r="F998" s="5">
        <v>1179.55</v>
      </c>
      <c r="G998" t="s">
        <v>92</v>
      </c>
      <c r="H998" s="5">
        <v>1223.76</v>
      </c>
      <c r="I998" s="3">
        <v>0.97599599999999997</v>
      </c>
      <c r="J998" s="3">
        <v>1.1169999999999999E-3</v>
      </c>
      <c r="K998" s="3">
        <v>1.0131577</v>
      </c>
      <c r="L998" s="3">
        <v>1.08541</v>
      </c>
      <c r="M998" s="5">
        <v>1129.6400000000001</v>
      </c>
      <c r="N998" t="s">
        <v>93</v>
      </c>
      <c r="O998" s="45">
        <v>1</v>
      </c>
      <c r="P998" s="5">
        <v>1223.76</v>
      </c>
      <c r="Q998" t="s">
        <v>92</v>
      </c>
    </row>
    <row r="999" spans="1:17" x14ac:dyDescent="0.3">
      <c r="A999" s="32" t="s">
        <v>1762</v>
      </c>
      <c r="B999" t="s">
        <v>1629</v>
      </c>
      <c r="C999" t="s">
        <v>1446</v>
      </c>
      <c r="D999" s="46">
        <v>1134.71</v>
      </c>
      <c r="E999" s="46">
        <v>1167.3399999999999</v>
      </c>
      <c r="F999" s="5">
        <v>1167.3399999999999</v>
      </c>
      <c r="G999" t="s">
        <v>92</v>
      </c>
      <c r="H999" s="5">
        <v>1236.3399999999999</v>
      </c>
      <c r="I999" s="3">
        <v>0.99634</v>
      </c>
      <c r="J999" s="3">
        <v>1.5809999999999999E-3</v>
      </c>
      <c r="K999" s="3">
        <v>1.0015073000000001</v>
      </c>
      <c r="L999" s="3">
        <v>1.1172599999999999</v>
      </c>
      <c r="M999" s="5">
        <v>1190.6600000000001</v>
      </c>
      <c r="N999" t="s">
        <v>95</v>
      </c>
      <c r="O999" s="45">
        <v>1.036367</v>
      </c>
      <c r="P999" s="5">
        <v>1236.3399999999999</v>
      </c>
      <c r="Q999" t="s">
        <v>92</v>
      </c>
    </row>
    <row r="1000" spans="1:17" x14ac:dyDescent="0.3">
      <c r="A1000" s="32" t="s">
        <v>1763</v>
      </c>
      <c r="B1000" t="s">
        <v>1629</v>
      </c>
      <c r="C1000" t="s">
        <v>208</v>
      </c>
      <c r="D1000" s="46">
        <v>1181.98</v>
      </c>
      <c r="E1000" s="46">
        <v>1206.73</v>
      </c>
      <c r="F1000" s="5">
        <v>1206.73</v>
      </c>
      <c r="G1000" t="s">
        <v>92</v>
      </c>
      <c r="H1000" s="5">
        <v>1263.43</v>
      </c>
      <c r="I1000" s="3">
        <v>0.98493900000000001</v>
      </c>
      <c r="J1000" s="3">
        <v>1.689E-3</v>
      </c>
      <c r="K1000" s="3">
        <v>1.0183333999999999</v>
      </c>
      <c r="L1000" s="3">
        <v>1.18581</v>
      </c>
      <c r="M1000" s="5">
        <v>1239.73</v>
      </c>
      <c r="N1000" t="s">
        <v>93</v>
      </c>
      <c r="O1000" s="45">
        <v>1</v>
      </c>
      <c r="P1000" s="5">
        <v>1263.43</v>
      </c>
      <c r="Q1000" t="s">
        <v>92</v>
      </c>
    </row>
    <row r="1001" spans="1:17" x14ac:dyDescent="0.3">
      <c r="A1001" s="32" t="s">
        <v>1764</v>
      </c>
      <c r="B1001" t="s">
        <v>1629</v>
      </c>
      <c r="C1001" t="s">
        <v>429</v>
      </c>
      <c r="D1001" s="46">
        <v>924.9</v>
      </c>
      <c r="E1001" s="46">
        <v>985.93</v>
      </c>
      <c r="F1001" s="5">
        <v>985.93</v>
      </c>
      <c r="G1001" t="s">
        <v>92</v>
      </c>
      <c r="H1001" s="5">
        <v>1048.04</v>
      </c>
      <c r="I1001" s="3">
        <v>1</v>
      </c>
      <c r="J1001" s="3">
        <v>3.7529999999999998E-3</v>
      </c>
      <c r="K1001" s="3">
        <v>0.99797449999999999</v>
      </c>
      <c r="L1001" s="3">
        <v>0.94801999999999997</v>
      </c>
      <c r="M1001" s="5">
        <v>969.29</v>
      </c>
      <c r="N1001" t="s">
        <v>93</v>
      </c>
      <c r="O1001" s="45">
        <v>1</v>
      </c>
      <c r="P1001" s="5">
        <v>1048.04</v>
      </c>
      <c r="Q1001" t="s">
        <v>92</v>
      </c>
    </row>
    <row r="1002" spans="1:17" x14ac:dyDescent="0.3">
      <c r="A1002" s="32" t="s">
        <v>1765</v>
      </c>
      <c r="B1002" t="s">
        <v>1629</v>
      </c>
      <c r="C1002" t="s">
        <v>431</v>
      </c>
      <c r="D1002" s="46">
        <v>1450.5</v>
      </c>
      <c r="E1002" s="46">
        <v>1372.19</v>
      </c>
      <c r="F1002" s="5">
        <v>1450.5</v>
      </c>
      <c r="G1002" t="s">
        <v>238</v>
      </c>
      <c r="H1002" s="5">
        <v>1504.64</v>
      </c>
      <c r="I1002" s="3">
        <v>0.97585</v>
      </c>
      <c r="J1002" s="3">
        <v>1.8730000000000001E-3</v>
      </c>
      <c r="K1002" s="3">
        <v>1.0170729000000001</v>
      </c>
      <c r="L1002" s="3">
        <v>1.59226</v>
      </c>
      <c r="M1002" s="5">
        <v>1574.92</v>
      </c>
      <c r="N1002" t="s">
        <v>95</v>
      </c>
      <c r="O1002" s="45">
        <v>0.94744399999999995</v>
      </c>
      <c r="P1002" s="5">
        <v>1574.92</v>
      </c>
      <c r="Q1002" t="s">
        <v>238</v>
      </c>
    </row>
    <row r="1003" spans="1:17" x14ac:dyDescent="0.3">
      <c r="A1003" s="32" t="s">
        <v>1766</v>
      </c>
      <c r="B1003" t="s">
        <v>1629</v>
      </c>
      <c r="C1003" t="s">
        <v>678</v>
      </c>
      <c r="D1003" s="46">
        <v>881.76</v>
      </c>
      <c r="E1003" s="46">
        <v>1089.6500000000001</v>
      </c>
      <c r="F1003" s="5">
        <v>1089.6500000000001</v>
      </c>
      <c r="G1003" t="s">
        <v>92</v>
      </c>
      <c r="H1003" s="5">
        <v>1158.3</v>
      </c>
      <c r="I1003" s="3">
        <v>1</v>
      </c>
      <c r="J1003" s="3">
        <v>1.3067E-2</v>
      </c>
      <c r="K1003" s="3">
        <v>1.0061983999999999</v>
      </c>
      <c r="L1003" s="3">
        <v>0.91344999999999998</v>
      </c>
      <c r="M1003" s="5">
        <v>932.84</v>
      </c>
      <c r="N1003" t="s">
        <v>93</v>
      </c>
      <c r="O1003" s="45">
        <v>1</v>
      </c>
      <c r="P1003" s="5">
        <v>1158.3</v>
      </c>
      <c r="Q1003" t="s">
        <v>92</v>
      </c>
    </row>
    <row r="1004" spans="1:17" x14ac:dyDescent="0.3">
      <c r="A1004" s="32" t="s">
        <v>1767</v>
      </c>
      <c r="B1004" t="s">
        <v>1629</v>
      </c>
      <c r="C1004" t="s">
        <v>1768</v>
      </c>
      <c r="D1004" s="46">
        <v>937.28</v>
      </c>
      <c r="E1004" s="46">
        <v>1020.76</v>
      </c>
      <c r="F1004" s="5">
        <v>1020.76</v>
      </c>
      <c r="G1004" t="s">
        <v>92</v>
      </c>
      <c r="H1004" s="5">
        <v>1089.1199999999999</v>
      </c>
      <c r="I1004" s="3">
        <v>1.0037339999999999</v>
      </c>
      <c r="J1004" s="3">
        <v>1.9719999999999998E-3</v>
      </c>
      <c r="K1004" s="3">
        <v>0.98198430000000003</v>
      </c>
      <c r="L1004" s="3">
        <v>0.98548999999999998</v>
      </c>
      <c r="M1004" s="5">
        <v>993.24</v>
      </c>
      <c r="N1004" t="s">
        <v>93</v>
      </c>
      <c r="O1004" s="45">
        <v>1</v>
      </c>
      <c r="P1004" s="5">
        <v>1089.1199999999999</v>
      </c>
      <c r="Q1004" t="s">
        <v>92</v>
      </c>
    </row>
    <row r="1005" spans="1:17" x14ac:dyDescent="0.3">
      <c r="A1005" s="32" t="s">
        <v>1769</v>
      </c>
      <c r="B1005" t="s">
        <v>1629</v>
      </c>
      <c r="C1005" t="s">
        <v>1770</v>
      </c>
      <c r="D1005" s="46">
        <v>903.99</v>
      </c>
      <c r="E1005" s="46">
        <v>985.93</v>
      </c>
      <c r="F1005" s="5">
        <v>985.93</v>
      </c>
      <c r="G1005" t="s">
        <v>92</v>
      </c>
      <c r="H1005" s="5">
        <v>1048.04</v>
      </c>
      <c r="I1005" s="3">
        <v>1</v>
      </c>
      <c r="J1005" s="3">
        <v>1.031E-3</v>
      </c>
      <c r="K1005" s="3">
        <v>1.0176248000000001</v>
      </c>
      <c r="L1005" s="3">
        <v>0.89622000000000002</v>
      </c>
      <c r="M1005" s="5">
        <v>936.93</v>
      </c>
      <c r="N1005" t="s">
        <v>93</v>
      </c>
      <c r="O1005" s="45">
        <v>1</v>
      </c>
      <c r="P1005" s="5">
        <v>1048.04</v>
      </c>
      <c r="Q1005" t="s">
        <v>92</v>
      </c>
    </row>
    <row r="1006" spans="1:17" x14ac:dyDescent="0.3">
      <c r="A1006" s="32" t="s">
        <v>1771</v>
      </c>
      <c r="B1006" t="s">
        <v>1629</v>
      </c>
      <c r="C1006" t="s">
        <v>1772</v>
      </c>
      <c r="D1006" s="46">
        <v>1312.46</v>
      </c>
      <c r="E1006" s="46">
        <v>1318.12</v>
      </c>
      <c r="F1006" s="5">
        <v>1318.12</v>
      </c>
      <c r="G1006" t="s">
        <v>92</v>
      </c>
      <c r="H1006" s="5">
        <v>1359.24</v>
      </c>
      <c r="I1006" s="3">
        <v>0.970082</v>
      </c>
      <c r="J1006" s="3">
        <v>1.206E-3</v>
      </c>
      <c r="K1006" s="3">
        <v>1.0042981</v>
      </c>
      <c r="L1006" s="3">
        <v>1.3210500000000001</v>
      </c>
      <c r="M1006" s="5">
        <v>1335.87</v>
      </c>
      <c r="N1006" t="s">
        <v>95</v>
      </c>
      <c r="O1006" s="45">
        <v>0.98028099999999996</v>
      </c>
      <c r="P1006" s="5">
        <v>1359.24</v>
      </c>
      <c r="Q1006" t="s">
        <v>92</v>
      </c>
    </row>
    <row r="1007" spans="1:17" x14ac:dyDescent="0.3">
      <c r="A1007" s="32" t="s">
        <v>1773</v>
      </c>
      <c r="B1007" t="s">
        <v>1629</v>
      </c>
      <c r="C1007" t="s">
        <v>1774</v>
      </c>
      <c r="D1007" s="46">
        <v>1227.18</v>
      </c>
      <c r="E1007" s="46">
        <v>1295.29</v>
      </c>
      <c r="F1007" s="5">
        <v>1295.29</v>
      </c>
      <c r="G1007" t="s">
        <v>92</v>
      </c>
      <c r="H1007" s="5">
        <v>1397.59</v>
      </c>
      <c r="I1007" s="3">
        <v>1.015029</v>
      </c>
      <c r="J1007" s="3">
        <v>4.3810000000000003E-3</v>
      </c>
      <c r="K1007" s="3">
        <v>1.0071456000000001</v>
      </c>
      <c r="L1007" s="3">
        <v>1.3052600000000001</v>
      </c>
      <c r="M1007" s="5">
        <v>1345.98</v>
      </c>
      <c r="N1007" t="s">
        <v>93</v>
      </c>
      <c r="O1007" s="45">
        <v>1</v>
      </c>
      <c r="P1007" s="5">
        <v>1397.59</v>
      </c>
      <c r="Q1007" t="s">
        <v>92</v>
      </c>
    </row>
    <row r="1008" spans="1:17" x14ac:dyDescent="0.3">
      <c r="A1008" s="32" t="s">
        <v>1775</v>
      </c>
      <c r="B1008" t="s">
        <v>1629</v>
      </c>
      <c r="C1008" t="s">
        <v>1776</v>
      </c>
      <c r="D1008" s="46">
        <v>1277.33</v>
      </c>
      <c r="E1008" s="46">
        <v>1259.96</v>
      </c>
      <c r="F1008" s="5">
        <v>1277.33</v>
      </c>
      <c r="G1008" t="s">
        <v>238</v>
      </c>
      <c r="H1008" s="5">
        <v>1338</v>
      </c>
      <c r="I1008" s="3">
        <v>0.98541500000000004</v>
      </c>
      <c r="J1008" s="3">
        <v>1.157E-3</v>
      </c>
      <c r="K1008" s="3">
        <v>1.0135485</v>
      </c>
      <c r="L1008" s="3">
        <v>1.28169</v>
      </c>
      <c r="M1008" s="5">
        <v>1390.11</v>
      </c>
      <c r="N1008" t="s">
        <v>95</v>
      </c>
      <c r="O1008" s="45">
        <v>1.0417749999999999</v>
      </c>
      <c r="P1008" s="5">
        <v>1390.11</v>
      </c>
      <c r="Q1008" t="s">
        <v>238</v>
      </c>
    </row>
    <row r="1009" spans="1:17" x14ac:dyDescent="0.3">
      <c r="A1009" s="32" t="s">
        <v>1777</v>
      </c>
      <c r="B1009" t="s">
        <v>1629</v>
      </c>
      <c r="C1009" t="s">
        <v>1778</v>
      </c>
      <c r="D1009" s="46">
        <v>1217.43</v>
      </c>
      <c r="E1009" s="46">
        <v>1205.4100000000001</v>
      </c>
      <c r="F1009" s="5">
        <v>1217.43</v>
      </c>
      <c r="G1009" t="s">
        <v>238</v>
      </c>
      <c r="H1009" s="5">
        <v>1282.03</v>
      </c>
      <c r="I1009" s="3">
        <v>0.990649</v>
      </c>
      <c r="J1009" s="3">
        <v>2.1619999999999999E-3</v>
      </c>
      <c r="K1009" s="3">
        <v>1.0206828999999999</v>
      </c>
      <c r="L1009" s="3">
        <v>1.24827</v>
      </c>
      <c r="M1009" s="5">
        <v>1307.4100000000001</v>
      </c>
      <c r="N1009" t="s">
        <v>93</v>
      </c>
      <c r="O1009" s="45">
        <v>1</v>
      </c>
      <c r="P1009" s="5">
        <v>1307.4100000000001</v>
      </c>
      <c r="Q1009" t="s">
        <v>238</v>
      </c>
    </row>
    <row r="1010" spans="1:17" x14ac:dyDescent="0.3">
      <c r="A1010" s="32" t="s">
        <v>1779</v>
      </c>
      <c r="B1010" t="s">
        <v>1629</v>
      </c>
      <c r="C1010" t="s">
        <v>1780</v>
      </c>
      <c r="D1010" s="46">
        <v>1225.23</v>
      </c>
      <c r="E1010" s="46">
        <v>1221.18</v>
      </c>
      <c r="F1010" s="5">
        <v>1225.23</v>
      </c>
      <c r="G1010" t="s">
        <v>238</v>
      </c>
      <c r="H1010" s="5">
        <v>1331.29</v>
      </c>
      <c r="I1010" s="3">
        <v>1.0221690000000001</v>
      </c>
      <c r="J1010" s="3">
        <v>1.5009999999999999E-3</v>
      </c>
      <c r="K1010" s="3">
        <v>0.96966739999999996</v>
      </c>
      <c r="L1010" s="3">
        <v>1.3678600000000001</v>
      </c>
      <c r="M1010" s="5">
        <v>1294.1500000000001</v>
      </c>
      <c r="N1010" t="s">
        <v>95</v>
      </c>
      <c r="O1010" s="45">
        <v>0.95020700000000002</v>
      </c>
      <c r="P1010" s="5">
        <v>1331.29</v>
      </c>
      <c r="Q1010" t="s">
        <v>92</v>
      </c>
    </row>
    <row r="1011" spans="1:17" x14ac:dyDescent="0.3">
      <c r="A1011" s="32" t="s">
        <v>1781</v>
      </c>
      <c r="B1011" t="s">
        <v>1629</v>
      </c>
      <c r="C1011" t="s">
        <v>1782</v>
      </c>
      <c r="D1011" s="46">
        <v>1152.8699999999999</v>
      </c>
      <c r="E1011" s="46">
        <v>1327.2</v>
      </c>
      <c r="F1011" s="5">
        <v>1327.2</v>
      </c>
      <c r="G1011" t="s">
        <v>92</v>
      </c>
      <c r="H1011" s="5">
        <v>1416.64</v>
      </c>
      <c r="I1011" s="3">
        <v>1.004129</v>
      </c>
      <c r="J1011" s="3">
        <v>1.954E-3</v>
      </c>
      <c r="K1011" s="3">
        <v>0.98059350000000001</v>
      </c>
      <c r="L1011" s="3">
        <v>1.19279</v>
      </c>
      <c r="M1011" s="5">
        <v>1232.8599999999999</v>
      </c>
      <c r="N1011" t="s">
        <v>95</v>
      </c>
      <c r="O1011" s="45">
        <v>1.0269710000000001</v>
      </c>
      <c r="P1011" s="5">
        <v>1416.64</v>
      </c>
      <c r="Q1011" t="s">
        <v>92</v>
      </c>
    </row>
    <row r="1012" spans="1:17" x14ac:dyDescent="0.3">
      <c r="A1012" s="32" t="s">
        <v>1783</v>
      </c>
      <c r="B1012" t="s">
        <v>1629</v>
      </c>
      <c r="C1012" t="s">
        <v>1784</v>
      </c>
      <c r="D1012" s="46">
        <v>868.99</v>
      </c>
      <c r="E1012" s="46">
        <v>1089.6500000000001</v>
      </c>
      <c r="F1012" s="5">
        <v>1089.6500000000001</v>
      </c>
      <c r="G1012" t="s">
        <v>92</v>
      </c>
      <c r="H1012" s="5">
        <v>1158.3</v>
      </c>
      <c r="I1012" s="3">
        <v>1</v>
      </c>
      <c r="J1012" s="3">
        <v>9.3050000000000008E-3</v>
      </c>
      <c r="K1012" s="3">
        <v>1.0067322999999999</v>
      </c>
      <c r="L1012" s="3">
        <v>0.90137999999999996</v>
      </c>
      <c r="M1012" s="5">
        <v>924.51</v>
      </c>
      <c r="N1012" t="s">
        <v>93</v>
      </c>
      <c r="O1012" s="45">
        <v>1</v>
      </c>
      <c r="P1012" s="5">
        <v>1158.3</v>
      </c>
      <c r="Q1012" t="s">
        <v>92</v>
      </c>
    </row>
    <row r="1013" spans="1:17" x14ac:dyDescent="0.3">
      <c r="A1013" s="32" t="s">
        <v>1785</v>
      </c>
      <c r="B1013" t="s">
        <v>1629</v>
      </c>
      <c r="C1013" t="s">
        <v>1061</v>
      </c>
      <c r="D1013" s="46">
        <v>1303.77</v>
      </c>
      <c r="E1013" s="46">
        <v>1306.28</v>
      </c>
      <c r="F1013" s="5">
        <v>1306.28</v>
      </c>
      <c r="G1013" t="s">
        <v>92</v>
      </c>
      <c r="H1013" s="5">
        <v>1373.56</v>
      </c>
      <c r="I1013" s="3">
        <v>0.98918700000000004</v>
      </c>
      <c r="J1013" s="3">
        <v>2.398E-3</v>
      </c>
      <c r="K1013" s="3">
        <v>1.0022906</v>
      </c>
      <c r="L1013" s="3">
        <v>1.3201700000000001</v>
      </c>
      <c r="M1013" s="5">
        <v>1357.48</v>
      </c>
      <c r="N1013" t="s">
        <v>93</v>
      </c>
      <c r="O1013" s="45">
        <v>1</v>
      </c>
      <c r="P1013" s="5">
        <v>1373.56</v>
      </c>
      <c r="Q1013" t="s">
        <v>92</v>
      </c>
    </row>
    <row r="1014" spans="1:17" x14ac:dyDescent="0.3">
      <c r="A1014" s="32" t="s">
        <v>1786</v>
      </c>
      <c r="B1014" t="s">
        <v>1629</v>
      </c>
      <c r="C1014" t="s">
        <v>1787</v>
      </c>
      <c r="D1014" s="46">
        <v>1244.32</v>
      </c>
      <c r="E1014" s="46">
        <v>1288.45</v>
      </c>
      <c r="F1014" s="5">
        <v>1288.45</v>
      </c>
      <c r="G1014" t="s">
        <v>92</v>
      </c>
      <c r="H1014" s="5">
        <v>1419.48</v>
      </c>
      <c r="I1014" s="3">
        <v>1.036402</v>
      </c>
      <c r="J1014" s="3">
        <v>1.147E-3</v>
      </c>
      <c r="K1014" s="3">
        <v>0.97930510000000004</v>
      </c>
      <c r="L1014" s="3">
        <v>1.34829</v>
      </c>
      <c r="M1014" s="5">
        <v>1358.8</v>
      </c>
      <c r="N1014" t="s">
        <v>95</v>
      </c>
      <c r="O1014" s="45">
        <v>1.001844</v>
      </c>
      <c r="P1014" s="5">
        <v>1419.48</v>
      </c>
      <c r="Q1014" t="s">
        <v>92</v>
      </c>
    </row>
    <row r="1015" spans="1:17" x14ac:dyDescent="0.3">
      <c r="A1015" s="32" t="s">
        <v>1788</v>
      </c>
      <c r="B1015" t="s">
        <v>1629</v>
      </c>
      <c r="C1015" t="s">
        <v>1789</v>
      </c>
      <c r="D1015" s="46">
        <v>943.4</v>
      </c>
      <c r="E1015" s="46">
        <v>985.93</v>
      </c>
      <c r="F1015" s="5">
        <v>985.93</v>
      </c>
      <c r="G1015" t="s">
        <v>92</v>
      </c>
      <c r="H1015" s="5">
        <v>1048.04</v>
      </c>
      <c r="I1015" s="3">
        <v>1</v>
      </c>
      <c r="J1015" s="3">
        <v>9.9599999999999992E-4</v>
      </c>
      <c r="K1015" s="3">
        <v>0.99967209999999995</v>
      </c>
      <c r="L1015" s="3">
        <v>0.96650000000000003</v>
      </c>
      <c r="M1015" s="5">
        <v>992.61</v>
      </c>
      <c r="N1015" t="s">
        <v>93</v>
      </c>
      <c r="O1015" s="45">
        <v>1</v>
      </c>
      <c r="P1015" s="5">
        <v>1048.04</v>
      </c>
      <c r="Q1015" t="s">
        <v>92</v>
      </c>
    </row>
    <row r="1016" spans="1:17" x14ac:dyDescent="0.3">
      <c r="A1016" s="32" t="s">
        <v>1790</v>
      </c>
      <c r="B1016" t="s">
        <v>1629</v>
      </c>
      <c r="C1016" t="s">
        <v>1791</v>
      </c>
      <c r="D1016" s="46">
        <v>1218.32</v>
      </c>
      <c r="E1016" s="46">
        <v>1286.18</v>
      </c>
      <c r="F1016" s="5">
        <v>1286.18</v>
      </c>
      <c r="G1016" t="s">
        <v>92</v>
      </c>
      <c r="H1016" s="5">
        <v>1356.18</v>
      </c>
      <c r="I1016" s="3">
        <v>0.99193200000000004</v>
      </c>
      <c r="J1016" s="3">
        <v>1.9819999999999998E-3</v>
      </c>
      <c r="K1016" s="3">
        <v>0.97228110000000001</v>
      </c>
      <c r="L1016" s="3">
        <v>1.33375</v>
      </c>
      <c r="M1016" s="5">
        <v>1282.3800000000001</v>
      </c>
      <c r="N1016" t="s">
        <v>95</v>
      </c>
      <c r="O1016" s="45">
        <v>0.96351699999999996</v>
      </c>
      <c r="P1016" s="5">
        <v>1356.18</v>
      </c>
      <c r="Q1016" t="s">
        <v>92</v>
      </c>
    </row>
    <row r="1017" spans="1:17" x14ac:dyDescent="0.3">
      <c r="A1017" s="32" t="s">
        <v>1792</v>
      </c>
      <c r="B1017" t="s">
        <v>1629</v>
      </c>
      <c r="C1017" t="s">
        <v>224</v>
      </c>
      <c r="D1017" s="46">
        <v>1145.3</v>
      </c>
      <c r="E1017" s="46">
        <v>1139.4000000000001</v>
      </c>
      <c r="F1017" s="5">
        <v>1145.3</v>
      </c>
      <c r="G1017" t="s">
        <v>238</v>
      </c>
      <c r="H1017" s="5">
        <v>1213.27</v>
      </c>
      <c r="I1017" s="3">
        <v>0.99656599999999995</v>
      </c>
      <c r="J1017" s="3">
        <v>1.047E-3</v>
      </c>
      <c r="K1017" s="3">
        <v>0.98567689999999997</v>
      </c>
      <c r="L1017" s="3">
        <v>1.1882600000000001</v>
      </c>
      <c r="M1017" s="5">
        <v>1203.22</v>
      </c>
      <c r="N1017" t="s">
        <v>93</v>
      </c>
      <c r="O1017" s="45">
        <v>1</v>
      </c>
      <c r="P1017" s="5">
        <v>1213.27</v>
      </c>
      <c r="Q1017" t="s">
        <v>92</v>
      </c>
    </row>
    <row r="1018" spans="1:17" x14ac:dyDescent="0.3">
      <c r="A1018" s="32" t="s">
        <v>1793</v>
      </c>
      <c r="B1018" t="s">
        <v>1629</v>
      </c>
      <c r="C1018" t="s">
        <v>1794</v>
      </c>
      <c r="D1018" s="46">
        <v>1516.59</v>
      </c>
      <c r="E1018" s="46">
        <v>1469.6</v>
      </c>
      <c r="F1018" s="5">
        <v>1516.59</v>
      </c>
      <c r="G1018" t="s">
        <v>238</v>
      </c>
      <c r="H1018" s="5">
        <v>1593.45</v>
      </c>
      <c r="I1018" s="3">
        <v>0.98840799999999995</v>
      </c>
      <c r="J1018" s="3">
        <v>1.454E-3</v>
      </c>
      <c r="K1018" s="3">
        <v>0.99583759999999999</v>
      </c>
      <c r="L1018" s="3">
        <v>1.8372900000000001</v>
      </c>
      <c r="M1018" s="5">
        <v>1637.74</v>
      </c>
      <c r="N1018" t="s">
        <v>95</v>
      </c>
      <c r="O1018" s="45">
        <v>0.87167799999999995</v>
      </c>
      <c r="P1018" s="5">
        <v>1637.74</v>
      </c>
      <c r="Q1018" t="s">
        <v>238</v>
      </c>
    </row>
    <row r="1019" spans="1:17" x14ac:dyDescent="0.3">
      <c r="A1019" s="32" t="s">
        <v>1795</v>
      </c>
      <c r="B1019" t="s">
        <v>1629</v>
      </c>
      <c r="C1019" t="s">
        <v>1796</v>
      </c>
      <c r="D1019" s="46">
        <v>1110.56</v>
      </c>
      <c r="E1019" s="46">
        <v>1123.3</v>
      </c>
      <c r="F1019" s="5">
        <v>1123.3</v>
      </c>
      <c r="G1019" t="s">
        <v>92</v>
      </c>
      <c r="H1019" s="5">
        <v>1166.46</v>
      </c>
      <c r="I1019" s="3">
        <v>0.97688200000000003</v>
      </c>
      <c r="J1019" s="3">
        <v>3.1389999999999999E-3</v>
      </c>
      <c r="K1019" s="3">
        <v>1.0036631</v>
      </c>
      <c r="L1019" s="3">
        <v>1.1285000000000001</v>
      </c>
      <c r="M1019" s="5">
        <v>1161.1300000000001</v>
      </c>
      <c r="N1019" t="s">
        <v>93</v>
      </c>
      <c r="O1019" s="45">
        <v>1</v>
      </c>
      <c r="P1019" s="5">
        <v>1166.46</v>
      </c>
      <c r="Q1019" t="s">
        <v>92</v>
      </c>
    </row>
    <row r="1020" spans="1:17" x14ac:dyDescent="0.3">
      <c r="A1020" s="32" t="s">
        <v>1797</v>
      </c>
      <c r="B1020" t="s">
        <v>1629</v>
      </c>
      <c r="C1020" t="s">
        <v>1798</v>
      </c>
      <c r="D1020" s="46">
        <v>1147.97</v>
      </c>
      <c r="E1020" s="46">
        <v>1252.8699999999999</v>
      </c>
      <c r="F1020" s="5">
        <v>1252.8699999999999</v>
      </c>
      <c r="G1020" t="s">
        <v>92</v>
      </c>
      <c r="H1020" s="5">
        <v>1322.24</v>
      </c>
      <c r="I1020" s="3">
        <v>0.99282000000000004</v>
      </c>
      <c r="J1020" s="3">
        <v>2.9910000000000002E-3</v>
      </c>
      <c r="K1020" s="3">
        <v>0.99408339999999995</v>
      </c>
      <c r="L1020" s="3">
        <v>1.1546700000000001</v>
      </c>
      <c r="M1020" s="5">
        <v>1212.8</v>
      </c>
      <c r="N1020" t="s">
        <v>95</v>
      </c>
      <c r="O1020" s="45">
        <v>1.0305169999999999</v>
      </c>
      <c r="P1020" s="5">
        <v>1322.24</v>
      </c>
      <c r="Q1020" t="s">
        <v>92</v>
      </c>
    </row>
    <row r="1021" spans="1:17" x14ac:dyDescent="0.3">
      <c r="A1021" s="32" t="s">
        <v>1799</v>
      </c>
      <c r="B1021" t="s">
        <v>1629</v>
      </c>
      <c r="C1021" t="s">
        <v>1800</v>
      </c>
      <c r="D1021" s="46">
        <v>957.73</v>
      </c>
      <c r="E1021" s="46">
        <v>1106.05</v>
      </c>
      <c r="F1021" s="5">
        <v>1106.05</v>
      </c>
      <c r="G1021" t="s">
        <v>92</v>
      </c>
      <c r="H1021" s="5">
        <v>1172.02</v>
      </c>
      <c r="I1021" s="3">
        <v>0.99684300000000003</v>
      </c>
      <c r="J1021" s="3">
        <v>6.7660000000000003E-3</v>
      </c>
      <c r="K1021" s="3">
        <v>1.0155890999999999</v>
      </c>
      <c r="L1021" s="3">
        <v>0.96087</v>
      </c>
      <c r="M1021" s="5">
        <v>996.75</v>
      </c>
      <c r="N1021" t="s">
        <v>93</v>
      </c>
      <c r="O1021" s="45">
        <v>1</v>
      </c>
      <c r="P1021" s="5">
        <v>1172.02</v>
      </c>
      <c r="Q1021" t="s">
        <v>92</v>
      </c>
    </row>
    <row r="1022" spans="1:17" x14ac:dyDescent="0.3">
      <c r="A1022" s="32" t="s">
        <v>1801</v>
      </c>
      <c r="B1022" t="s">
        <v>1802</v>
      </c>
      <c r="C1022" t="s">
        <v>1485</v>
      </c>
      <c r="D1022" s="46">
        <v>945.14</v>
      </c>
      <c r="E1022" s="46">
        <v>1126.4000000000001</v>
      </c>
      <c r="F1022" s="5">
        <v>1126.4000000000001</v>
      </c>
      <c r="G1022" t="s">
        <v>92</v>
      </c>
      <c r="H1022" s="5">
        <v>1181.05</v>
      </c>
      <c r="I1022" s="3">
        <v>0.98637399999999997</v>
      </c>
      <c r="J1022" s="3">
        <v>3.9610000000000001E-3</v>
      </c>
      <c r="K1022" s="3">
        <v>1.0180752</v>
      </c>
      <c r="L1022" s="3">
        <v>0.94489999999999996</v>
      </c>
      <c r="M1022" s="5">
        <v>985.36</v>
      </c>
      <c r="N1022" t="s">
        <v>93</v>
      </c>
      <c r="O1022" s="45">
        <v>1</v>
      </c>
      <c r="P1022" s="5">
        <v>1181.05</v>
      </c>
      <c r="Q1022" t="s">
        <v>92</v>
      </c>
    </row>
    <row r="1023" spans="1:17" x14ac:dyDescent="0.3">
      <c r="A1023" s="32" t="s">
        <v>1803</v>
      </c>
      <c r="B1023" t="s">
        <v>1802</v>
      </c>
      <c r="C1023" t="s">
        <v>1351</v>
      </c>
      <c r="D1023" s="46">
        <v>969.61</v>
      </c>
      <c r="E1023" s="46">
        <v>1002.85</v>
      </c>
      <c r="F1023" s="5">
        <v>1002.85</v>
      </c>
      <c r="G1023" t="s">
        <v>92</v>
      </c>
      <c r="H1023" s="5">
        <v>1043.32</v>
      </c>
      <c r="I1023" s="3">
        <v>0.97869499999999998</v>
      </c>
      <c r="J1023" s="3">
        <v>2.4450000000000001E-3</v>
      </c>
      <c r="K1023" s="3">
        <v>0.99444779999999999</v>
      </c>
      <c r="L1023" s="3">
        <v>0.97614999999999996</v>
      </c>
      <c r="M1023" s="5">
        <v>995.84</v>
      </c>
      <c r="N1023" t="s">
        <v>93</v>
      </c>
      <c r="O1023" s="45">
        <v>1</v>
      </c>
      <c r="P1023" s="5">
        <v>1043.32</v>
      </c>
      <c r="Q1023" t="s">
        <v>92</v>
      </c>
    </row>
    <row r="1024" spans="1:17" x14ac:dyDescent="0.3">
      <c r="A1024" s="32" t="s">
        <v>1804</v>
      </c>
      <c r="B1024" t="s">
        <v>1802</v>
      </c>
      <c r="C1024" t="s">
        <v>1631</v>
      </c>
      <c r="D1024" s="46">
        <v>871.94</v>
      </c>
      <c r="E1024" s="46">
        <v>985.93</v>
      </c>
      <c r="F1024" s="5">
        <v>985.93</v>
      </c>
      <c r="G1024" t="s">
        <v>92</v>
      </c>
      <c r="H1024" s="5">
        <v>1048.04</v>
      </c>
      <c r="I1024" s="3">
        <v>1</v>
      </c>
      <c r="J1024" s="3">
        <v>3.8920000000000001E-3</v>
      </c>
      <c r="K1024" s="3">
        <v>1.0187632</v>
      </c>
      <c r="L1024" s="3">
        <v>0.85804000000000002</v>
      </c>
      <c r="M1024" s="5">
        <v>895.45</v>
      </c>
      <c r="N1024" t="s">
        <v>93</v>
      </c>
      <c r="O1024" s="45">
        <v>1</v>
      </c>
      <c r="P1024" s="5">
        <v>1048.04</v>
      </c>
      <c r="Q1024" t="s">
        <v>92</v>
      </c>
    </row>
    <row r="1025" spans="1:17" x14ac:dyDescent="0.3">
      <c r="A1025" s="32" t="s">
        <v>1805</v>
      </c>
      <c r="B1025" t="s">
        <v>1802</v>
      </c>
      <c r="C1025" t="s">
        <v>1806</v>
      </c>
      <c r="D1025" s="46">
        <v>863.63</v>
      </c>
      <c r="E1025" s="46">
        <v>985.93</v>
      </c>
      <c r="F1025" s="5">
        <v>985.93</v>
      </c>
      <c r="G1025" t="s">
        <v>92</v>
      </c>
      <c r="H1025" s="5">
        <v>1048.04</v>
      </c>
      <c r="I1025" s="3">
        <v>1</v>
      </c>
      <c r="J1025" s="3">
        <v>1.472E-3</v>
      </c>
      <c r="K1025" s="3">
        <v>1.0138208</v>
      </c>
      <c r="L1025" s="3">
        <v>0.87187000000000003</v>
      </c>
      <c r="M1025" s="5">
        <v>907.67</v>
      </c>
      <c r="N1025" t="s">
        <v>93</v>
      </c>
      <c r="O1025" s="45">
        <v>1</v>
      </c>
      <c r="P1025" s="5">
        <v>1048.04</v>
      </c>
      <c r="Q1025" t="s">
        <v>92</v>
      </c>
    </row>
    <row r="1026" spans="1:17" x14ac:dyDescent="0.3">
      <c r="A1026" s="32" t="s">
        <v>1807</v>
      </c>
      <c r="B1026" t="s">
        <v>1802</v>
      </c>
      <c r="C1026" t="s">
        <v>1808</v>
      </c>
      <c r="D1026" s="46">
        <v>919.06</v>
      </c>
      <c r="E1026" s="46">
        <v>985.93</v>
      </c>
      <c r="F1026" s="5">
        <v>985.93</v>
      </c>
      <c r="G1026" t="s">
        <v>92</v>
      </c>
      <c r="H1026" s="5">
        <v>1048.04</v>
      </c>
      <c r="I1026" s="3">
        <v>1</v>
      </c>
      <c r="J1026" s="3">
        <v>3.8140000000000001E-3</v>
      </c>
      <c r="K1026" s="3">
        <v>0.99267090000000002</v>
      </c>
      <c r="L1026" s="3">
        <v>0.94803999999999999</v>
      </c>
      <c r="M1026" s="5">
        <v>964.11</v>
      </c>
      <c r="N1026" t="s">
        <v>93</v>
      </c>
      <c r="O1026" s="45">
        <v>1</v>
      </c>
      <c r="P1026" s="5">
        <v>1048.04</v>
      </c>
      <c r="Q1026" t="s">
        <v>92</v>
      </c>
    </row>
    <row r="1027" spans="1:17" x14ac:dyDescent="0.3">
      <c r="A1027" s="32" t="s">
        <v>1809</v>
      </c>
      <c r="B1027" t="s">
        <v>1802</v>
      </c>
      <c r="C1027" t="s">
        <v>1810</v>
      </c>
      <c r="D1027" s="46">
        <v>831.02</v>
      </c>
      <c r="E1027" s="46">
        <v>985.93</v>
      </c>
      <c r="F1027" s="5">
        <v>985.93</v>
      </c>
      <c r="G1027" t="s">
        <v>92</v>
      </c>
      <c r="H1027" s="5">
        <v>1048.04</v>
      </c>
      <c r="I1027" s="3">
        <v>1</v>
      </c>
      <c r="J1027" s="3">
        <v>5.0099999999999997E-3</v>
      </c>
      <c r="K1027" s="3">
        <v>1.0316696000000001</v>
      </c>
      <c r="L1027" s="3">
        <v>0.84553999999999996</v>
      </c>
      <c r="M1027" s="5">
        <v>892.58</v>
      </c>
      <c r="N1027" t="s">
        <v>93</v>
      </c>
      <c r="O1027" s="45">
        <v>1</v>
      </c>
      <c r="P1027" s="5">
        <v>1048.04</v>
      </c>
      <c r="Q1027" t="s">
        <v>92</v>
      </c>
    </row>
    <row r="1028" spans="1:17" x14ac:dyDescent="0.3">
      <c r="A1028" s="32" t="s">
        <v>1811</v>
      </c>
      <c r="B1028" t="s">
        <v>1802</v>
      </c>
      <c r="C1028" t="s">
        <v>1812</v>
      </c>
      <c r="D1028" s="46">
        <v>890.08</v>
      </c>
      <c r="E1028" s="46">
        <v>939.96</v>
      </c>
      <c r="F1028" s="5">
        <v>939.96</v>
      </c>
      <c r="G1028" t="s">
        <v>92</v>
      </c>
      <c r="H1028" s="5">
        <v>999.56</v>
      </c>
      <c r="I1028" s="3">
        <v>1.0003839999999999</v>
      </c>
      <c r="J1028" s="3">
        <v>4.1240000000000001E-3</v>
      </c>
      <c r="K1028" s="3">
        <v>1.0143385</v>
      </c>
      <c r="L1028" s="3">
        <v>0.9042</v>
      </c>
      <c r="M1028" s="5">
        <v>939.31</v>
      </c>
      <c r="N1028" t="s">
        <v>93</v>
      </c>
      <c r="O1028" s="45">
        <v>1</v>
      </c>
      <c r="P1028" s="5">
        <v>999.56</v>
      </c>
      <c r="Q1028" t="s">
        <v>92</v>
      </c>
    </row>
    <row r="1029" spans="1:17" x14ac:dyDescent="0.3">
      <c r="A1029" s="32" t="s">
        <v>1813</v>
      </c>
      <c r="B1029" t="s">
        <v>1802</v>
      </c>
      <c r="C1029" t="s">
        <v>330</v>
      </c>
      <c r="D1029" s="46">
        <v>962.03</v>
      </c>
      <c r="E1029" s="46">
        <v>1089.6500000000001</v>
      </c>
      <c r="F1029" s="5">
        <v>1089.6500000000001</v>
      </c>
      <c r="G1029" t="s">
        <v>92</v>
      </c>
      <c r="H1029" s="5">
        <v>1158.3</v>
      </c>
      <c r="I1029" s="3">
        <v>1</v>
      </c>
      <c r="J1029" s="3">
        <v>4.0340000000000003E-3</v>
      </c>
      <c r="K1029" s="3">
        <v>1.0107246999999999</v>
      </c>
      <c r="L1029" s="3">
        <v>0.98368999999999995</v>
      </c>
      <c r="M1029" s="5">
        <v>1018.34</v>
      </c>
      <c r="N1029" t="s">
        <v>93</v>
      </c>
      <c r="O1029" s="45">
        <v>1</v>
      </c>
      <c r="P1029" s="5">
        <v>1158.3</v>
      </c>
      <c r="Q1029" t="s">
        <v>92</v>
      </c>
    </row>
    <row r="1030" spans="1:17" x14ac:dyDescent="0.3">
      <c r="A1030" s="32" t="s">
        <v>1814</v>
      </c>
      <c r="B1030" t="s">
        <v>1802</v>
      </c>
      <c r="C1030" t="s">
        <v>1639</v>
      </c>
      <c r="D1030" s="46">
        <v>905.62</v>
      </c>
      <c r="E1030" s="46">
        <v>1089.6500000000001</v>
      </c>
      <c r="F1030" s="5">
        <v>1089.6500000000001</v>
      </c>
      <c r="G1030" t="s">
        <v>92</v>
      </c>
      <c r="H1030" s="5">
        <v>1158.3</v>
      </c>
      <c r="I1030" s="3">
        <v>1</v>
      </c>
      <c r="J1030" s="3">
        <v>4.7089999999999996E-3</v>
      </c>
      <c r="K1030" s="3">
        <v>1.0488337999999999</v>
      </c>
      <c r="L1030" s="3">
        <v>0.89378000000000002</v>
      </c>
      <c r="M1030" s="5">
        <v>959.49</v>
      </c>
      <c r="N1030" t="s">
        <v>93</v>
      </c>
      <c r="O1030" s="45">
        <v>1</v>
      </c>
      <c r="P1030" s="5">
        <v>1158.3</v>
      </c>
      <c r="Q1030" t="s">
        <v>92</v>
      </c>
    </row>
    <row r="1031" spans="1:17" x14ac:dyDescent="0.3">
      <c r="A1031" s="32" t="s">
        <v>1815</v>
      </c>
      <c r="B1031" t="s">
        <v>1802</v>
      </c>
      <c r="C1031" t="s">
        <v>1816</v>
      </c>
      <c r="D1031" s="46">
        <v>901.6</v>
      </c>
      <c r="E1031" s="46">
        <v>1089.6500000000001</v>
      </c>
      <c r="F1031" s="5">
        <v>1089.6500000000001</v>
      </c>
      <c r="G1031" t="s">
        <v>92</v>
      </c>
      <c r="H1031" s="5">
        <v>1158.3</v>
      </c>
      <c r="I1031" s="3">
        <v>1</v>
      </c>
      <c r="J1031" s="3">
        <v>2.2269999999999998E-3</v>
      </c>
      <c r="K1031" s="3">
        <v>1.0215287</v>
      </c>
      <c r="L1031" s="3">
        <v>0.90859000000000001</v>
      </c>
      <c r="M1031" s="5">
        <v>952.37</v>
      </c>
      <c r="N1031" t="s">
        <v>93</v>
      </c>
      <c r="O1031" s="45">
        <v>1</v>
      </c>
      <c r="P1031" s="5">
        <v>1158.3</v>
      </c>
      <c r="Q1031" t="s">
        <v>92</v>
      </c>
    </row>
    <row r="1032" spans="1:17" x14ac:dyDescent="0.3">
      <c r="A1032" s="32" t="s">
        <v>1817</v>
      </c>
      <c r="B1032" t="s">
        <v>1802</v>
      </c>
      <c r="C1032" t="s">
        <v>1818</v>
      </c>
      <c r="D1032" s="46">
        <v>935.36</v>
      </c>
      <c r="E1032" s="46">
        <v>985.93</v>
      </c>
      <c r="F1032" s="5">
        <v>985.93</v>
      </c>
      <c r="G1032" t="s">
        <v>92</v>
      </c>
      <c r="H1032" s="5">
        <v>1048.04</v>
      </c>
      <c r="I1032" s="3">
        <v>1</v>
      </c>
      <c r="J1032" s="3">
        <v>3.2000000000000002E-3</v>
      </c>
      <c r="K1032" s="3">
        <v>1.0177841000000001</v>
      </c>
      <c r="L1032" s="3">
        <v>0.93781999999999999</v>
      </c>
      <c r="M1032" s="5">
        <v>978.45</v>
      </c>
      <c r="N1032" t="s">
        <v>93</v>
      </c>
      <c r="O1032" s="45">
        <v>1</v>
      </c>
      <c r="P1032" s="5">
        <v>1048.04</v>
      </c>
      <c r="Q1032" t="s">
        <v>92</v>
      </c>
    </row>
    <row r="1033" spans="1:17" x14ac:dyDescent="0.3">
      <c r="A1033" s="32" t="s">
        <v>1819</v>
      </c>
      <c r="B1033" t="s">
        <v>1802</v>
      </c>
      <c r="C1033" t="s">
        <v>1820</v>
      </c>
      <c r="D1033" s="46">
        <v>929.93</v>
      </c>
      <c r="E1033" s="46">
        <v>1089.6500000000001</v>
      </c>
      <c r="F1033" s="5">
        <v>1089.6500000000001</v>
      </c>
      <c r="G1033" t="s">
        <v>92</v>
      </c>
      <c r="H1033" s="5">
        <v>1158.3</v>
      </c>
      <c r="I1033" s="3">
        <v>1</v>
      </c>
      <c r="J1033" s="3">
        <v>4.6129999999999999E-3</v>
      </c>
      <c r="K1033" s="3">
        <v>1.0267386000000001</v>
      </c>
      <c r="L1033" s="3">
        <v>0.92325999999999997</v>
      </c>
      <c r="M1033" s="5">
        <v>970.35</v>
      </c>
      <c r="N1033" t="s">
        <v>93</v>
      </c>
      <c r="O1033" s="45">
        <v>1</v>
      </c>
      <c r="P1033" s="5">
        <v>1158.3</v>
      </c>
      <c r="Q1033" t="s">
        <v>92</v>
      </c>
    </row>
    <row r="1034" spans="1:17" x14ac:dyDescent="0.3">
      <c r="A1034" s="32" t="s">
        <v>1821</v>
      </c>
      <c r="B1034" t="s">
        <v>1802</v>
      </c>
      <c r="C1034" t="s">
        <v>1822</v>
      </c>
      <c r="D1034" s="46">
        <v>846.72</v>
      </c>
      <c r="E1034" s="46">
        <v>985.93</v>
      </c>
      <c r="F1034" s="5">
        <v>985.93</v>
      </c>
      <c r="G1034" t="s">
        <v>92</v>
      </c>
      <c r="H1034" s="5">
        <v>1048.04</v>
      </c>
      <c r="I1034" s="3">
        <v>1</v>
      </c>
      <c r="J1034" s="3">
        <v>3.1670000000000001E-3</v>
      </c>
      <c r="K1034" s="3">
        <v>1.0155052</v>
      </c>
      <c r="L1034" s="3">
        <v>0.8458</v>
      </c>
      <c r="M1034" s="5">
        <v>880.49</v>
      </c>
      <c r="N1034" t="s">
        <v>93</v>
      </c>
      <c r="O1034" s="45">
        <v>1</v>
      </c>
      <c r="P1034" s="5">
        <v>1048.04</v>
      </c>
      <c r="Q1034" t="s">
        <v>92</v>
      </c>
    </row>
    <row r="1035" spans="1:17" x14ac:dyDescent="0.3">
      <c r="A1035" s="32" t="s">
        <v>1823</v>
      </c>
      <c r="B1035" t="s">
        <v>1802</v>
      </c>
      <c r="C1035" t="s">
        <v>1824</v>
      </c>
      <c r="D1035" s="46">
        <v>960.35</v>
      </c>
      <c r="E1035" s="46">
        <v>985.93</v>
      </c>
      <c r="F1035" s="5">
        <v>985.93</v>
      </c>
      <c r="G1035" t="s">
        <v>92</v>
      </c>
      <c r="H1035" s="5">
        <v>1048.04</v>
      </c>
      <c r="I1035" s="3">
        <v>1</v>
      </c>
      <c r="J1035" s="3">
        <v>2.4740000000000001E-3</v>
      </c>
      <c r="K1035" s="3">
        <v>1.0074995</v>
      </c>
      <c r="L1035" s="3">
        <v>0.95545000000000002</v>
      </c>
      <c r="M1035" s="5">
        <v>987.49</v>
      </c>
      <c r="N1035" t="s">
        <v>93</v>
      </c>
      <c r="O1035" s="45">
        <v>1</v>
      </c>
      <c r="P1035" s="5">
        <v>1048.04</v>
      </c>
      <c r="Q1035" t="s">
        <v>92</v>
      </c>
    </row>
    <row r="1036" spans="1:17" x14ac:dyDescent="0.3">
      <c r="A1036" s="32" t="s">
        <v>1825</v>
      </c>
      <c r="B1036" t="s">
        <v>1802</v>
      </c>
      <c r="C1036" t="s">
        <v>1826</v>
      </c>
      <c r="D1036" s="46">
        <v>940.4</v>
      </c>
      <c r="E1036" s="46">
        <v>1089.6500000000001</v>
      </c>
      <c r="F1036" s="5">
        <v>1089.6500000000001</v>
      </c>
      <c r="G1036" t="s">
        <v>92</v>
      </c>
      <c r="H1036" s="5">
        <v>1158.3</v>
      </c>
      <c r="I1036" s="3">
        <v>1</v>
      </c>
      <c r="J1036" s="3">
        <v>4.1099999999999999E-3</v>
      </c>
      <c r="K1036" s="3">
        <v>1.0167747</v>
      </c>
      <c r="L1036" s="3">
        <v>0.94416</v>
      </c>
      <c r="M1036" s="5">
        <v>983.18</v>
      </c>
      <c r="N1036" t="s">
        <v>93</v>
      </c>
      <c r="O1036" s="45">
        <v>1</v>
      </c>
      <c r="P1036" s="5">
        <v>1158.3</v>
      </c>
      <c r="Q1036" t="s">
        <v>92</v>
      </c>
    </row>
    <row r="1037" spans="1:17" x14ac:dyDescent="0.3">
      <c r="A1037" s="32" t="s">
        <v>1827</v>
      </c>
      <c r="B1037" t="s">
        <v>1802</v>
      </c>
      <c r="C1037" t="s">
        <v>108</v>
      </c>
      <c r="D1037" s="46">
        <v>915.65</v>
      </c>
      <c r="E1037" s="46">
        <v>979.85</v>
      </c>
      <c r="F1037" s="5">
        <v>979.85</v>
      </c>
      <c r="G1037" t="s">
        <v>92</v>
      </c>
      <c r="H1037" s="5">
        <v>1028.3699999999999</v>
      </c>
      <c r="I1037" s="3">
        <v>0.98731400000000002</v>
      </c>
      <c r="J1037" s="3">
        <v>2.4239999999999999E-3</v>
      </c>
      <c r="K1037" s="3">
        <v>1.0006558999999999</v>
      </c>
      <c r="L1037" s="3">
        <v>0.92061000000000004</v>
      </c>
      <c r="M1037" s="5">
        <v>945.06</v>
      </c>
      <c r="N1037" t="s">
        <v>93</v>
      </c>
      <c r="O1037" s="45">
        <v>1</v>
      </c>
      <c r="P1037" s="5">
        <v>1028.3699999999999</v>
      </c>
      <c r="Q1037" t="s">
        <v>92</v>
      </c>
    </row>
    <row r="1038" spans="1:17" x14ac:dyDescent="0.3">
      <c r="A1038" s="32" t="s">
        <v>1828</v>
      </c>
      <c r="B1038" t="s">
        <v>1802</v>
      </c>
      <c r="C1038" t="s">
        <v>1829</v>
      </c>
      <c r="D1038" s="46">
        <v>928.37</v>
      </c>
      <c r="E1038" s="46">
        <v>1018.5</v>
      </c>
      <c r="F1038" s="5">
        <v>1018.5</v>
      </c>
      <c r="G1038" t="s">
        <v>92</v>
      </c>
      <c r="H1038" s="5">
        <v>1081.57</v>
      </c>
      <c r="I1038" s="3">
        <v>0.99899199999999999</v>
      </c>
      <c r="J1038" s="3">
        <v>1.8010000000000001E-3</v>
      </c>
      <c r="K1038" s="3">
        <v>1.0184915000000001</v>
      </c>
      <c r="L1038" s="3">
        <v>0.96155999999999997</v>
      </c>
      <c r="M1038" s="5">
        <v>1005.32</v>
      </c>
      <c r="N1038" t="s">
        <v>93</v>
      </c>
      <c r="O1038" s="45">
        <v>1</v>
      </c>
      <c r="P1038" s="5">
        <v>1081.57</v>
      </c>
      <c r="Q1038" t="s">
        <v>92</v>
      </c>
    </row>
    <row r="1039" spans="1:17" x14ac:dyDescent="0.3">
      <c r="A1039" s="32" t="s">
        <v>1830</v>
      </c>
      <c r="B1039" t="s">
        <v>1802</v>
      </c>
      <c r="C1039" t="s">
        <v>1831</v>
      </c>
      <c r="D1039" s="46">
        <v>882.65</v>
      </c>
      <c r="E1039" s="46">
        <v>985.93</v>
      </c>
      <c r="F1039" s="5">
        <v>985.93</v>
      </c>
      <c r="G1039" t="s">
        <v>92</v>
      </c>
      <c r="H1039" s="5">
        <v>1048.04</v>
      </c>
      <c r="I1039" s="3">
        <v>1</v>
      </c>
      <c r="J1039" s="3">
        <v>1.683E-3</v>
      </c>
      <c r="K1039" s="3">
        <v>1.0086911000000001</v>
      </c>
      <c r="L1039" s="3">
        <v>0.90142999999999995</v>
      </c>
      <c r="M1039" s="5">
        <v>933.5</v>
      </c>
      <c r="N1039" t="s">
        <v>93</v>
      </c>
      <c r="O1039" s="45">
        <v>1</v>
      </c>
      <c r="P1039" s="5">
        <v>1048.04</v>
      </c>
      <c r="Q1039" t="s">
        <v>92</v>
      </c>
    </row>
    <row r="1040" spans="1:17" x14ac:dyDescent="0.3">
      <c r="A1040" s="32" t="s">
        <v>1832</v>
      </c>
      <c r="B1040" t="s">
        <v>1802</v>
      </c>
      <c r="C1040" t="s">
        <v>1833</v>
      </c>
      <c r="D1040" s="46">
        <v>972.4</v>
      </c>
      <c r="E1040" s="46">
        <v>1089.6500000000001</v>
      </c>
      <c r="F1040" s="5">
        <v>1089.6500000000001</v>
      </c>
      <c r="G1040" t="s">
        <v>92</v>
      </c>
      <c r="H1040" s="5">
        <v>1158.3</v>
      </c>
      <c r="I1040" s="3">
        <v>1</v>
      </c>
      <c r="J1040" s="3">
        <v>4.6360000000000004E-3</v>
      </c>
      <c r="K1040" s="3">
        <v>1.0075263999999999</v>
      </c>
      <c r="L1040" s="3">
        <v>0.99544999999999995</v>
      </c>
      <c r="M1040" s="5">
        <v>1026.6199999999999</v>
      </c>
      <c r="N1040" t="s">
        <v>93</v>
      </c>
      <c r="O1040" s="45">
        <v>1</v>
      </c>
      <c r="P1040" s="5">
        <v>1158.3</v>
      </c>
      <c r="Q1040" t="s">
        <v>92</v>
      </c>
    </row>
    <row r="1041" spans="1:17" x14ac:dyDescent="0.3">
      <c r="A1041" s="32" t="s">
        <v>1834</v>
      </c>
      <c r="B1041" t="s">
        <v>1802</v>
      </c>
      <c r="C1041" t="s">
        <v>1835</v>
      </c>
      <c r="D1041" s="46">
        <v>899.26</v>
      </c>
      <c r="E1041" s="46">
        <v>985.93</v>
      </c>
      <c r="F1041" s="5">
        <v>985.93</v>
      </c>
      <c r="G1041" t="s">
        <v>92</v>
      </c>
      <c r="H1041" s="5">
        <v>1048.04</v>
      </c>
      <c r="I1041" s="3">
        <v>1</v>
      </c>
      <c r="J1041" s="3">
        <v>7.9299999999999998E-4</v>
      </c>
      <c r="K1041" s="3">
        <v>1.0270136999999999</v>
      </c>
      <c r="L1041" s="3">
        <v>0.91271999999999998</v>
      </c>
      <c r="M1041" s="5">
        <v>963.78</v>
      </c>
      <c r="N1041" t="s">
        <v>95</v>
      </c>
      <c r="O1041" s="45">
        <v>1.000586</v>
      </c>
      <c r="P1041" s="5">
        <v>1048.04</v>
      </c>
      <c r="Q1041" t="s">
        <v>92</v>
      </c>
    </row>
    <row r="1042" spans="1:17" x14ac:dyDescent="0.3">
      <c r="A1042" s="32" t="s">
        <v>1836</v>
      </c>
      <c r="B1042" t="s">
        <v>1802</v>
      </c>
      <c r="C1042" t="s">
        <v>335</v>
      </c>
      <c r="D1042" s="46">
        <v>942.75</v>
      </c>
      <c r="E1042" s="46">
        <v>1036.6199999999999</v>
      </c>
      <c r="F1042" s="5">
        <v>1036.6199999999999</v>
      </c>
      <c r="G1042" t="s">
        <v>92</v>
      </c>
      <c r="H1042" s="5">
        <v>1109.83</v>
      </c>
      <c r="I1042" s="3">
        <v>1.0071699999999999</v>
      </c>
      <c r="J1042" s="3">
        <v>2.787E-3</v>
      </c>
      <c r="K1042" s="3">
        <v>0.9923362</v>
      </c>
      <c r="L1042" s="3">
        <v>0.95606000000000002</v>
      </c>
      <c r="M1042" s="5">
        <v>972.94</v>
      </c>
      <c r="N1042" t="s">
        <v>93</v>
      </c>
      <c r="O1042" s="45">
        <v>1</v>
      </c>
      <c r="P1042" s="5">
        <v>1109.83</v>
      </c>
      <c r="Q1042" t="s">
        <v>92</v>
      </c>
    </row>
    <row r="1043" spans="1:17" x14ac:dyDescent="0.3">
      <c r="A1043" s="32" t="s">
        <v>1837</v>
      </c>
      <c r="B1043" t="s">
        <v>1802</v>
      </c>
      <c r="C1043" t="s">
        <v>1838</v>
      </c>
      <c r="D1043" s="46">
        <v>841.94</v>
      </c>
      <c r="E1043" s="46">
        <v>1089.6500000000001</v>
      </c>
      <c r="F1043" s="5">
        <v>1089.6500000000001</v>
      </c>
      <c r="G1043" t="s">
        <v>92</v>
      </c>
      <c r="H1043" s="5">
        <v>1158.3</v>
      </c>
      <c r="I1043" s="3">
        <v>1</v>
      </c>
      <c r="J1043" s="3">
        <v>2.7230000000000002E-3</v>
      </c>
      <c r="K1043" s="3">
        <v>1.0164588000000001</v>
      </c>
      <c r="L1043" s="3">
        <v>0.85180999999999996</v>
      </c>
      <c r="M1043" s="5">
        <v>887.98</v>
      </c>
      <c r="N1043" t="s">
        <v>93</v>
      </c>
      <c r="O1043" s="45">
        <v>1</v>
      </c>
      <c r="P1043" s="5">
        <v>1158.3</v>
      </c>
      <c r="Q1043" t="s">
        <v>92</v>
      </c>
    </row>
    <row r="1044" spans="1:17" x14ac:dyDescent="0.3">
      <c r="A1044" s="32" t="s">
        <v>1839</v>
      </c>
      <c r="B1044" t="s">
        <v>1802</v>
      </c>
      <c r="C1044" t="s">
        <v>1840</v>
      </c>
      <c r="D1044" s="46">
        <v>1113.32</v>
      </c>
      <c r="E1044" s="46">
        <v>1194.57</v>
      </c>
      <c r="F1044" s="5">
        <v>1194.57</v>
      </c>
      <c r="G1044" t="s">
        <v>92</v>
      </c>
      <c r="H1044" s="5">
        <v>1264.06</v>
      </c>
      <c r="I1044" s="3">
        <v>0.99545700000000004</v>
      </c>
      <c r="J1044" s="3">
        <v>2.8869999999999998E-3</v>
      </c>
      <c r="K1044" s="3">
        <v>1.0398149999999999</v>
      </c>
      <c r="L1044" s="3">
        <v>1.08552</v>
      </c>
      <c r="M1044" s="5">
        <v>1157.42</v>
      </c>
      <c r="N1044" t="s">
        <v>93</v>
      </c>
      <c r="O1044" s="45">
        <v>1</v>
      </c>
      <c r="P1044" s="5">
        <v>1264.06</v>
      </c>
      <c r="Q1044" t="s">
        <v>92</v>
      </c>
    </row>
    <row r="1045" spans="1:17" x14ac:dyDescent="0.3">
      <c r="A1045" s="32" t="s">
        <v>1841</v>
      </c>
      <c r="B1045" t="s">
        <v>1802</v>
      </c>
      <c r="C1045" t="s">
        <v>1209</v>
      </c>
      <c r="D1045" s="46">
        <v>877.11</v>
      </c>
      <c r="E1045" s="46">
        <v>985.93</v>
      </c>
      <c r="F1045" s="5">
        <v>985.93</v>
      </c>
      <c r="G1045" t="s">
        <v>92</v>
      </c>
      <c r="H1045" s="5">
        <v>1048.04</v>
      </c>
      <c r="I1045" s="3">
        <v>1</v>
      </c>
      <c r="J1045" s="3">
        <v>2.7539999999999999E-3</v>
      </c>
      <c r="K1045" s="3">
        <v>1.0050087000000001</v>
      </c>
      <c r="L1045" s="3">
        <v>0.90774999999999995</v>
      </c>
      <c r="M1045" s="5">
        <v>935.6</v>
      </c>
      <c r="N1045" t="s">
        <v>93</v>
      </c>
      <c r="O1045" s="45">
        <v>1</v>
      </c>
      <c r="P1045" s="5">
        <v>1048.04</v>
      </c>
      <c r="Q1045" t="s">
        <v>92</v>
      </c>
    </row>
    <row r="1046" spans="1:17" x14ac:dyDescent="0.3">
      <c r="A1046" s="32" t="s">
        <v>1842</v>
      </c>
      <c r="B1046" t="s">
        <v>1802</v>
      </c>
      <c r="C1046" t="s">
        <v>339</v>
      </c>
      <c r="D1046" s="46">
        <v>896.17</v>
      </c>
      <c r="E1046" s="46">
        <v>1089.6500000000001</v>
      </c>
      <c r="F1046" s="5">
        <v>1089.6500000000001</v>
      </c>
      <c r="G1046" t="s">
        <v>92</v>
      </c>
      <c r="H1046" s="5">
        <v>1158.3</v>
      </c>
      <c r="I1046" s="3">
        <v>1</v>
      </c>
      <c r="J1046" s="3">
        <v>4.9319999999999998E-3</v>
      </c>
      <c r="K1046" s="3">
        <v>1.0244635</v>
      </c>
      <c r="L1046" s="3">
        <v>0.88456999999999997</v>
      </c>
      <c r="M1046" s="5">
        <v>927.33</v>
      </c>
      <c r="N1046" t="s">
        <v>93</v>
      </c>
      <c r="O1046" s="45">
        <v>1</v>
      </c>
      <c r="P1046" s="5">
        <v>1158.3</v>
      </c>
      <c r="Q1046" t="s">
        <v>92</v>
      </c>
    </row>
    <row r="1047" spans="1:17" x14ac:dyDescent="0.3">
      <c r="A1047" s="32" t="s">
        <v>1843</v>
      </c>
      <c r="B1047" t="s">
        <v>1802</v>
      </c>
      <c r="C1047" t="s">
        <v>122</v>
      </c>
      <c r="D1047" s="46">
        <v>920.1</v>
      </c>
      <c r="E1047" s="46">
        <v>992.53</v>
      </c>
      <c r="F1047" s="5">
        <v>992.53</v>
      </c>
      <c r="G1047" t="s">
        <v>92</v>
      </c>
      <c r="H1047" s="5">
        <v>1047.8900000000001</v>
      </c>
      <c r="I1047" s="3">
        <v>0.99320699999999995</v>
      </c>
      <c r="J1047" s="3">
        <v>3.5300000000000002E-3</v>
      </c>
      <c r="K1047" s="3">
        <v>1.0150832999999999</v>
      </c>
      <c r="L1047" s="3">
        <v>0.91871999999999998</v>
      </c>
      <c r="M1047" s="5">
        <v>955.66</v>
      </c>
      <c r="N1047" t="s">
        <v>93</v>
      </c>
      <c r="O1047" s="45">
        <v>1</v>
      </c>
      <c r="P1047" s="5">
        <v>1047.8900000000001</v>
      </c>
      <c r="Q1047" t="s">
        <v>92</v>
      </c>
    </row>
    <row r="1048" spans="1:17" x14ac:dyDescent="0.3">
      <c r="A1048" s="32" t="s">
        <v>1844</v>
      </c>
      <c r="B1048" t="s">
        <v>1802</v>
      </c>
      <c r="C1048" t="s">
        <v>1213</v>
      </c>
      <c r="D1048" s="46">
        <v>1027.27</v>
      </c>
      <c r="E1048" s="46">
        <v>1169.03</v>
      </c>
      <c r="F1048" s="5">
        <v>1169.03</v>
      </c>
      <c r="G1048" t="s">
        <v>92</v>
      </c>
      <c r="H1048" s="5">
        <v>1244.04</v>
      </c>
      <c r="I1048" s="3">
        <v>1.0010950000000001</v>
      </c>
      <c r="J1048" s="3">
        <v>2.9380000000000001E-3</v>
      </c>
      <c r="K1048" s="3">
        <v>1.0003185000000001</v>
      </c>
      <c r="L1048" s="3">
        <v>1.04569</v>
      </c>
      <c r="M1048" s="5">
        <v>1072.54</v>
      </c>
      <c r="N1048" t="s">
        <v>93</v>
      </c>
      <c r="O1048" s="45">
        <v>1</v>
      </c>
      <c r="P1048" s="5">
        <v>1244.04</v>
      </c>
      <c r="Q1048" t="s">
        <v>92</v>
      </c>
    </row>
    <row r="1049" spans="1:17" x14ac:dyDescent="0.3">
      <c r="A1049" s="32" t="s">
        <v>1845</v>
      </c>
      <c r="B1049" t="s">
        <v>1802</v>
      </c>
      <c r="C1049" t="s">
        <v>353</v>
      </c>
      <c r="D1049" s="46">
        <v>1133.42</v>
      </c>
      <c r="E1049" s="46">
        <v>1289.75</v>
      </c>
      <c r="F1049" s="5">
        <v>1289.75</v>
      </c>
      <c r="G1049" t="s">
        <v>92</v>
      </c>
      <c r="H1049" s="5">
        <v>1356.61</v>
      </c>
      <c r="I1049" s="3">
        <v>0.98950099999999996</v>
      </c>
      <c r="J1049" s="3">
        <v>1.2470000000000001E-3</v>
      </c>
      <c r="K1049" s="3">
        <v>1.0195436</v>
      </c>
      <c r="L1049" s="3">
        <v>1.12147</v>
      </c>
      <c r="M1049" s="5">
        <v>1174.3699999999999</v>
      </c>
      <c r="N1049" t="s">
        <v>93</v>
      </c>
      <c r="O1049" s="45">
        <v>1</v>
      </c>
      <c r="P1049" s="5">
        <v>1356.61</v>
      </c>
      <c r="Q1049" t="s">
        <v>92</v>
      </c>
    </row>
    <row r="1050" spans="1:17" x14ac:dyDescent="0.3">
      <c r="A1050" s="32" t="s">
        <v>1846</v>
      </c>
      <c r="B1050" t="s">
        <v>1802</v>
      </c>
      <c r="C1050" t="s">
        <v>1219</v>
      </c>
      <c r="D1050" s="46">
        <v>1119.21</v>
      </c>
      <c r="E1050" s="46">
        <v>1179.54</v>
      </c>
      <c r="F1050" s="5">
        <v>1179.54</v>
      </c>
      <c r="G1050" t="s">
        <v>92</v>
      </c>
      <c r="H1050" s="5">
        <v>1259.08</v>
      </c>
      <c r="I1050" s="3">
        <v>1.004173</v>
      </c>
      <c r="J1050" s="3">
        <v>1.8680000000000001E-3</v>
      </c>
      <c r="K1050" s="3">
        <v>1.003593</v>
      </c>
      <c r="L1050" s="3">
        <v>1.12876</v>
      </c>
      <c r="M1050" s="5">
        <v>1162.78</v>
      </c>
      <c r="N1050" t="s">
        <v>93</v>
      </c>
      <c r="O1050" s="45">
        <v>1</v>
      </c>
      <c r="P1050" s="5">
        <v>1259.08</v>
      </c>
      <c r="Q1050" t="s">
        <v>92</v>
      </c>
    </row>
    <row r="1051" spans="1:17" x14ac:dyDescent="0.3">
      <c r="A1051" s="32" t="s">
        <v>1847</v>
      </c>
      <c r="B1051" t="s">
        <v>1802</v>
      </c>
      <c r="C1051" t="s">
        <v>1366</v>
      </c>
      <c r="D1051" s="46">
        <v>890.8</v>
      </c>
      <c r="E1051" s="46">
        <v>985.93</v>
      </c>
      <c r="F1051" s="5">
        <v>985.93</v>
      </c>
      <c r="G1051" t="s">
        <v>92</v>
      </c>
      <c r="H1051" s="5">
        <v>1048.04</v>
      </c>
      <c r="I1051" s="3">
        <v>1</v>
      </c>
      <c r="J1051" s="3">
        <v>9.6400000000000001E-4</v>
      </c>
      <c r="K1051" s="3">
        <v>1.0011653</v>
      </c>
      <c r="L1051" s="3">
        <v>0.90827999999999998</v>
      </c>
      <c r="M1051" s="5">
        <v>934.25</v>
      </c>
      <c r="N1051" t="s">
        <v>93</v>
      </c>
      <c r="O1051" s="45">
        <v>1</v>
      </c>
      <c r="P1051" s="5">
        <v>1048.04</v>
      </c>
      <c r="Q1051" t="s">
        <v>92</v>
      </c>
    </row>
    <row r="1052" spans="1:17" x14ac:dyDescent="0.3">
      <c r="A1052" s="32" t="s">
        <v>1848</v>
      </c>
      <c r="B1052" t="s">
        <v>1802</v>
      </c>
      <c r="C1052" t="s">
        <v>1849</v>
      </c>
      <c r="D1052" s="46">
        <v>932.97</v>
      </c>
      <c r="E1052" s="46">
        <v>1018.24</v>
      </c>
      <c r="F1052" s="5">
        <v>1018.24</v>
      </c>
      <c r="G1052" t="s">
        <v>92</v>
      </c>
      <c r="H1052" s="5">
        <v>1073.25</v>
      </c>
      <c r="I1052" s="3">
        <v>0.99155499999999996</v>
      </c>
      <c r="J1052" s="3">
        <v>2.098E-3</v>
      </c>
      <c r="K1052" s="3">
        <v>1.0117252000000001</v>
      </c>
      <c r="L1052" s="3">
        <v>0.93703999999999998</v>
      </c>
      <c r="M1052" s="5">
        <v>972.89</v>
      </c>
      <c r="N1052" t="s">
        <v>93</v>
      </c>
      <c r="O1052" s="45">
        <v>1</v>
      </c>
      <c r="P1052" s="5">
        <v>1073.25</v>
      </c>
      <c r="Q1052" t="s">
        <v>92</v>
      </c>
    </row>
    <row r="1053" spans="1:17" x14ac:dyDescent="0.3">
      <c r="A1053" s="32" t="s">
        <v>1850</v>
      </c>
      <c r="B1053" t="s">
        <v>1802</v>
      </c>
      <c r="C1053" t="s">
        <v>1851</v>
      </c>
      <c r="D1053" s="46">
        <v>829.7</v>
      </c>
      <c r="E1053" s="46">
        <v>985.93</v>
      </c>
      <c r="F1053" s="5">
        <v>985.93</v>
      </c>
      <c r="G1053" t="s">
        <v>92</v>
      </c>
      <c r="H1053" s="5">
        <v>1048.04</v>
      </c>
      <c r="I1053" s="3">
        <v>1</v>
      </c>
      <c r="J1053" s="3">
        <v>4.7980000000000002E-3</v>
      </c>
      <c r="K1053" s="3">
        <v>1.0126853</v>
      </c>
      <c r="L1053" s="3">
        <v>0.84387999999999996</v>
      </c>
      <c r="M1053" s="5">
        <v>874.63</v>
      </c>
      <c r="N1053" t="s">
        <v>93</v>
      </c>
      <c r="O1053" s="45">
        <v>1</v>
      </c>
      <c r="P1053" s="5">
        <v>1048.04</v>
      </c>
      <c r="Q1053" t="s">
        <v>92</v>
      </c>
    </row>
    <row r="1054" spans="1:17" x14ac:dyDescent="0.3">
      <c r="A1054" s="32" t="s">
        <v>1852</v>
      </c>
      <c r="B1054" t="s">
        <v>1802</v>
      </c>
      <c r="C1054" t="s">
        <v>1853</v>
      </c>
      <c r="D1054" s="46">
        <v>889.43</v>
      </c>
      <c r="E1054" s="46">
        <v>985.93</v>
      </c>
      <c r="F1054" s="5">
        <v>985.93</v>
      </c>
      <c r="G1054" t="s">
        <v>92</v>
      </c>
      <c r="H1054" s="5">
        <v>1048.04</v>
      </c>
      <c r="I1054" s="3">
        <v>1</v>
      </c>
      <c r="J1054" s="3">
        <v>3.8530000000000001E-3</v>
      </c>
      <c r="K1054" s="3">
        <v>1.0173618</v>
      </c>
      <c r="L1054" s="3">
        <v>0.86412999999999995</v>
      </c>
      <c r="M1054" s="5">
        <v>900.6</v>
      </c>
      <c r="N1054" t="s">
        <v>93</v>
      </c>
      <c r="O1054" s="45">
        <v>1</v>
      </c>
      <c r="P1054" s="5">
        <v>1048.04</v>
      </c>
      <c r="Q1054" t="s">
        <v>92</v>
      </c>
    </row>
    <row r="1055" spans="1:17" x14ac:dyDescent="0.3">
      <c r="A1055" s="32" t="s">
        <v>1854</v>
      </c>
      <c r="B1055" t="s">
        <v>1802</v>
      </c>
      <c r="C1055" t="s">
        <v>152</v>
      </c>
      <c r="D1055" s="46">
        <v>913.66</v>
      </c>
      <c r="E1055" s="46">
        <v>1089.6500000000001</v>
      </c>
      <c r="F1055" s="5">
        <v>1089.6500000000001</v>
      </c>
      <c r="G1055" t="s">
        <v>92</v>
      </c>
      <c r="H1055" s="5">
        <v>1158.3</v>
      </c>
      <c r="I1055" s="3">
        <v>1</v>
      </c>
      <c r="J1055" s="3">
        <v>5.326E-3</v>
      </c>
      <c r="K1055" s="3">
        <v>1.0252490999999999</v>
      </c>
      <c r="L1055" s="3">
        <v>0.90080000000000005</v>
      </c>
      <c r="M1055" s="5">
        <v>944.7</v>
      </c>
      <c r="N1055" t="s">
        <v>93</v>
      </c>
      <c r="O1055" s="45">
        <v>1</v>
      </c>
      <c r="P1055" s="5">
        <v>1158.3</v>
      </c>
      <c r="Q1055" t="s">
        <v>92</v>
      </c>
    </row>
    <row r="1056" spans="1:17" x14ac:dyDescent="0.3">
      <c r="A1056" s="32" t="s">
        <v>1855</v>
      </c>
      <c r="B1056" t="s">
        <v>1802</v>
      </c>
      <c r="C1056" t="s">
        <v>1856</v>
      </c>
      <c r="D1056" s="46">
        <v>931.67</v>
      </c>
      <c r="E1056" s="46">
        <v>985.93</v>
      </c>
      <c r="F1056" s="5">
        <v>985.93</v>
      </c>
      <c r="G1056" t="s">
        <v>92</v>
      </c>
      <c r="H1056" s="5">
        <v>1048.04</v>
      </c>
      <c r="I1056" s="3">
        <v>1</v>
      </c>
      <c r="J1056" s="3">
        <v>4.1640000000000002E-3</v>
      </c>
      <c r="K1056" s="3">
        <v>1.0258301000000001</v>
      </c>
      <c r="L1056" s="3">
        <v>0.82459000000000005</v>
      </c>
      <c r="M1056" s="5">
        <v>866.27</v>
      </c>
      <c r="N1056" t="s">
        <v>93</v>
      </c>
      <c r="O1056" s="45">
        <v>1</v>
      </c>
      <c r="P1056" s="5">
        <v>1048.04</v>
      </c>
      <c r="Q1056" t="s">
        <v>92</v>
      </c>
    </row>
    <row r="1057" spans="1:17" x14ac:dyDescent="0.3">
      <c r="A1057" s="32" t="s">
        <v>1857</v>
      </c>
      <c r="B1057" t="s">
        <v>1802</v>
      </c>
      <c r="C1057" t="s">
        <v>933</v>
      </c>
      <c r="D1057" s="46">
        <v>960.51</v>
      </c>
      <c r="E1057" s="46">
        <v>1039.51</v>
      </c>
      <c r="F1057" s="5">
        <v>1039.51</v>
      </c>
      <c r="G1057" t="s">
        <v>92</v>
      </c>
      <c r="H1057" s="5">
        <v>1091.1500000000001</v>
      </c>
      <c r="I1057" s="3">
        <v>0.98747099999999999</v>
      </c>
      <c r="J1057" s="3">
        <v>2.722E-3</v>
      </c>
      <c r="K1057" s="3">
        <v>1.0144967</v>
      </c>
      <c r="L1057" s="3">
        <v>0.96281000000000005</v>
      </c>
      <c r="M1057" s="5">
        <v>1001.75</v>
      </c>
      <c r="N1057" t="s">
        <v>93</v>
      </c>
      <c r="O1057" s="45">
        <v>1</v>
      </c>
      <c r="P1057" s="5">
        <v>1091.1500000000001</v>
      </c>
      <c r="Q1057" t="s">
        <v>92</v>
      </c>
    </row>
    <row r="1058" spans="1:17" x14ac:dyDescent="0.3">
      <c r="A1058" s="32" t="s">
        <v>1858</v>
      </c>
      <c r="B1058" t="s">
        <v>1802</v>
      </c>
      <c r="C1058" t="s">
        <v>154</v>
      </c>
      <c r="D1058" s="46">
        <v>973.56</v>
      </c>
      <c r="E1058" s="46">
        <v>1037.8599999999999</v>
      </c>
      <c r="F1058" s="5">
        <v>1037.8599999999999</v>
      </c>
      <c r="G1058" t="s">
        <v>92</v>
      </c>
      <c r="H1058" s="5">
        <v>1129.01</v>
      </c>
      <c r="I1058" s="3">
        <v>1.0233570000000001</v>
      </c>
      <c r="J1058" s="3">
        <v>3.5660000000000002E-3</v>
      </c>
      <c r="K1058" s="3">
        <v>1.0074847</v>
      </c>
      <c r="L1058" s="3">
        <v>0.98011000000000004</v>
      </c>
      <c r="M1058" s="5">
        <v>1011.85</v>
      </c>
      <c r="N1058" t="s">
        <v>93</v>
      </c>
      <c r="O1058" s="45">
        <v>1</v>
      </c>
      <c r="P1058" s="5">
        <v>1129.01</v>
      </c>
      <c r="Q1058" t="s">
        <v>92</v>
      </c>
    </row>
    <row r="1059" spans="1:17" x14ac:dyDescent="0.3">
      <c r="A1059" s="32" t="s">
        <v>1859</v>
      </c>
      <c r="B1059" t="s">
        <v>1802</v>
      </c>
      <c r="C1059" t="s">
        <v>365</v>
      </c>
      <c r="D1059" s="46">
        <v>963.27</v>
      </c>
      <c r="E1059" s="46">
        <v>997.09</v>
      </c>
      <c r="F1059" s="5">
        <v>997.09</v>
      </c>
      <c r="G1059" t="s">
        <v>92</v>
      </c>
      <c r="H1059" s="5">
        <v>1038.31</v>
      </c>
      <c r="I1059" s="3">
        <v>0.97962099999999996</v>
      </c>
      <c r="J1059" s="3">
        <v>1.0480000000000001E-3</v>
      </c>
      <c r="K1059" s="3">
        <v>0.9949074</v>
      </c>
      <c r="L1059" s="3">
        <v>0.98358999999999996</v>
      </c>
      <c r="M1059" s="5">
        <v>1005.29</v>
      </c>
      <c r="N1059" t="s">
        <v>93</v>
      </c>
      <c r="O1059" s="45">
        <v>1</v>
      </c>
      <c r="P1059" s="5">
        <v>1038.31</v>
      </c>
      <c r="Q1059" t="s">
        <v>92</v>
      </c>
    </row>
    <row r="1060" spans="1:17" x14ac:dyDescent="0.3">
      <c r="A1060" s="32" t="s">
        <v>1860</v>
      </c>
      <c r="B1060" t="s">
        <v>1802</v>
      </c>
      <c r="C1060" t="s">
        <v>1237</v>
      </c>
      <c r="D1060" s="46">
        <v>1025.18</v>
      </c>
      <c r="E1060" s="46">
        <v>1140.2</v>
      </c>
      <c r="F1060" s="5">
        <v>1140.2</v>
      </c>
      <c r="G1060" t="s">
        <v>92</v>
      </c>
      <c r="H1060" s="5">
        <v>1203.2</v>
      </c>
      <c r="I1060" s="3">
        <v>0.99271399999999999</v>
      </c>
      <c r="J1060" s="3">
        <v>3.2669999999999999E-3</v>
      </c>
      <c r="K1060" s="3">
        <v>1.0220406</v>
      </c>
      <c r="L1060" s="3">
        <v>1.0036799999999999</v>
      </c>
      <c r="M1060" s="5">
        <v>1048.95</v>
      </c>
      <c r="N1060" t="s">
        <v>95</v>
      </c>
      <c r="O1060" s="45">
        <v>0.99759799999999998</v>
      </c>
      <c r="P1060" s="5">
        <v>1203.2</v>
      </c>
      <c r="Q1060" t="s">
        <v>92</v>
      </c>
    </row>
    <row r="1061" spans="1:17" x14ac:dyDescent="0.3">
      <c r="A1061" s="32" t="s">
        <v>1861</v>
      </c>
      <c r="B1061" t="s">
        <v>1802</v>
      </c>
      <c r="C1061" t="s">
        <v>1862</v>
      </c>
      <c r="D1061" s="46">
        <v>910.91</v>
      </c>
      <c r="E1061" s="46">
        <v>985.93</v>
      </c>
      <c r="F1061" s="5">
        <v>985.93</v>
      </c>
      <c r="G1061" t="s">
        <v>92</v>
      </c>
      <c r="H1061" s="5">
        <v>1048.04</v>
      </c>
      <c r="I1061" s="3">
        <v>1</v>
      </c>
      <c r="J1061" s="3">
        <v>3.2309999999999999E-3</v>
      </c>
      <c r="K1061" s="3">
        <v>1.0412028</v>
      </c>
      <c r="L1061" s="3">
        <v>0.89686999999999995</v>
      </c>
      <c r="M1061" s="5">
        <v>957.23</v>
      </c>
      <c r="N1061" t="s">
        <v>93</v>
      </c>
      <c r="O1061" s="45">
        <v>1</v>
      </c>
      <c r="P1061" s="5">
        <v>1048.04</v>
      </c>
      <c r="Q1061" t="s">
        <v>92</v>
      </c>
    </row>
    <row r="1062" spans="1:17" x14ac:dyDescent="0.3">
      <c r="A1062" s="32" t="s">
        <v>1863</v>
      </c>
      <c r="B1062" t="s">
        <v>1802</v>
      </c>
      <c r="C1062" t="s">
        <v>369</v>
      </c>
      <c r="D1062" s="46">
        <v>958.97</v>
      </c>
      <c r="E1062" s="46">
        <v>1089.6500000000001</v>
      </c>
      <c r="F1062" s="5">
        <v>1089.6500000000001</v>
      </c>
      <c r="G1062" t="s">
        <v>92</v>
      </c>
      <c r="H1062" s="5">
        <v>1158.3</v>
      </c>
      <c r="I1062" s="3">
        <v>1</v>
      </c>
      <c r="J1062" s="3">
        <v>4.2230000000000002E-3</v>
      </c>
      <c r="K1062" s="3">
        <v>1.0190846</v>
      </c>
      <c r="L1062" s="3">
        <v>0.96555000000000002</v>
      </c>
      <c r="M1062" s="5">
        <v>1007.63</v>
      </c>
      <c r="N1062" t="s">
        <v>93</v>
      </c>
      <c r="O1062" s="45">
        <v>1</v>
      </c>
      <c r="P1062" s="5">
        <v>1158.3</v>
      </c>
      <c r="Q1062" t="s">
        <v>92</v>
      </c>
    </row>
    <row r="1063" spans="1:17" x14ac:dyDescent="0.3">
      <c r="A1063" s="32" t="s">
        <v>1864</v>
      </c>
      <c r="B1063" t="s">
        <v>1802</v>
      </c>
      <c r="C1063" t="s">
        <v>1865</v>
      </c>
      <c r="D1063" s="46">
        <v>935.18</v>
      </c>
      <c r="E1063" s="46">
        <v>985.93</v>
      </c>
      <c r="F1063" s="5">
        <v>985.93</v>
      </c>
      <c r="G1063" t="s">
        <v>92</v>
      </c>
      <c r="H1063" s="5">
        <v>1048.04</v>
      </c>
      <c r="I1063" s="3">
        <v>1</v>
      </c>
      <c r="J1063" s="3">
        <v>1.01E-3</v>
      </c>
      <c r="K1063" s="3">
        <v>1.0124331</v>
      </c>
      <c r="L1063" s="3">
        <v>0.94771000000000005</v>
      </c>
      <c r="M1063" s="5">
        <v>985.73</v>
      </c>
      <c r="N1063" t="s">
        <v>93</v>
      </c>
      <c r="O1063" s="45">
        <v>1</v>
      </c>
      <c r="P1063" s="5">
        <v>1048.04</v>
      </c>
      <c r="Q1063" t="s">
        <v>92</v>
      </c>
    </row>
    <row r="1064" spans="1:17" x14ac:dyDescent="0.3">
      <c r="A1064" s="32" t="s">
        <v>1866</v>
      </c>
      <c r="B1064" t="s">
        <v>1802</v>
      </c>
      <c r="C1064" t="s">
        <v>1867</v>
      </c>
      <c r="D1064" s="46">
        <v>897.94</v>
      </c>
      <c r="E1064" s="46">
        <v>985.93</v>
      </c>
      <c r="F1064" s="5">
        <v>985.93</v>
      </c>
      <c r="G1064" t="s">
        <v>92</v>
      </c>
      <c r="H1064" s="5">
        <v>1048.04</v>
      </c>
      <c r="I1064" s="3">
        <v>1</v>
      </c>
      <c r="J1064" s="3">
        <v>2.4689999999999998E-3</v>
      </c>
      <c r="K1064" s="3">
        <v>0.99728620000000001</v>
      </c>
      <c r="L1064" s="3">
        <v>0.91681999999999997</v>
      </c>
      <c r="M1064" s="5">
        <v>937.96</v>
      </c>
      <c r="N1064" t="s">
        <v>93</v>
      </c>
      <c r="O1064" s="45">
        <v>1</v>
      </c>
      <c r="P1064" s="5">
        <v>1048.04</v>
      </c>
      <c r="Q1064" t="s">
        <v>92</v>
      </c>
    </row>
    <row r="1065" spans="1:17" x14ac:dyDescent="0.3">
      <c r="A1065" s="32" t="s">
        <v>1868</v>
      </c>
      <c r="B1065" t="s">
        <v>1802</v>
      </c>
      <c r="C1065" t="s">
        <v>1869</v>
      </c>
      <c r="D1065" s="46">
        <v>1053.8800000000001</v>
      </c>
      <c r="E1065" s="46">
        <v>1093.67</v>
      </c>
      <c r="F1065" s="5">
        <v>1093.67</v>
      </c>
      <c r="G1065" t="s">
        <v>92</v>
      </c>
      <c r="H1065" s="5">
        <v>1150.51</v>
      </c>
      <c r="I1065" s="3">
        <v>0.98962399999999995</v>
      </c>
      <c r="J1065" s="3">
        <v>3.0079999999999998E-3</v>
      </c>
      <c r="K1065" s="3">
        <v>1.007223</v>
      </c>
      <c r="L1065" s="3">
        <v>1.07016</v>
      </c>
      <c r="M1065" s="5">
        <v>1105.1500000000001</v>
      </c>
      <c r="N1065" t="s">
        <v>93</v>
      </c>
      <c r="O1065" s="45">
        <v>1</v>
      </c>
      <c r="P1065" s="5">
        <v>1150.51</v>
      </c>
      <c r="Q1065" t="s">
        <v>92</v>
      </c>
    </row>
    <row r="1066" spans="1:17" x14ac:dyDescent="0.3">
      <c r="A1066" s="32" t="s">
        <v>1870</v>
      </c>
      <c r="B1066" t="s">
        <v>1802</v>
      </c>
      <c r="C1066" t="s">
        <v>1871</v>
      </c>
      <c r="D1066" s="46">
        <v>897.12</v>
      </c>
      <c r="E1066" s="46">
        <v>1089.6500000000001</v>
      </c>
      <c r="F1066" s="5">
        <v>1089.6500000000001</v>
      </c>
      <c r="G1066" t="s">
        <v>92</v>
      </c>
      <c r="H1066" s="5">
        <v>1158.3</v>
      </c>
      <c r="I1066" s="3">
        <v>1</v>
      </c>
      <c r="J1066" s="3">
        <v>3.212E-3</v>
      </c>
      <c r="K1066" s="3">
        <v>1.0102994999999999</v>
      </c>
      <c r="L1066" s="3">
        <v>0.92418999999999996</v>
      </c>
      <c r="M1066" s="5">
        <v>957.12</v>
      </c>
      <c r="N1066" t="s">
        <v>93</v>
      </c>
      <c r="O1066" s="45">
        <v>1</v>
      </c>
      <c r="P1066" s="5">
        <v>1158.3</v>
      </c>
      <c r="Q1066" t="s">
        <v>92</v>
      </c>
    </row>
    <row r="1067" spans="1:17" x14ac:dyDescent="0.3">
      <c r="A1067" s="32" t="s">
        <v>1872</v>
      </c>
      <c r="B1067" t="s">
        <v>1802</v>
      </c>
      <c r="C1067" t="s">
        <v>956</v>
      </c>
      <c r="D1067" s="46">
        <v>904.16</v>
      </c>
      <c r="E1067" s="46">
        <v>985.93</v>
      </c>
      <c r="F1067" s="5">
        <v>985.93</v>
      </c>
      <c r="G1067" t="s">
        <v>92</v>
      </c>
      <c r="H1067" s="5">
        <v>1048.04</v>
      </c>
      <c r="I1067" s="3">
        <v>1</v>
      </c>
      <c r="J1067" s="3">
        <v>9.0399999999999996E-4</v>
      </c>
      <c r="K1067" s="3">
        <v>0.99860309999999997</v>
      </c>
      <c r="L1067" s="3">
        <v>0.94447000000000003</v>
      </c>
      <c r="M1067" s="5">
        <v>969.04</v>
      </c>
      <c r="N1067" t="s">
        <v>93</v>
      </c>
      <c r="O1067" s="45">
        <v>1</v>
      </c>
      <c r="P1067" s="5">
        <v>1048.04</v>
      </c>
      <c r="Q1067" t="s">
        <v>92</v>
      </c>
    </row>
    <row r="1068" spans="1:17" x14ac:dyDescent="0.3">
      <c r="A1068" s="32" t="s">
        <v>1873</v>
      </c>
      <c r="B1068" t="s">
        <v>1802</v>
      </c>
      <c r="C1068" t="s">
        <v>1244</v>
      </c>
      <c r="D1068" s="46">
        <v>837.41</v>
      </c>
      <c r="E1068" s="46">
        <v>985.93</v>
      </c>
      <c r="F1068" s="5">
        <v>985.93</v>
      </c>
      <c r="G1068" t="s">
        <v>92</v>
      </c>
      <c r="H1068" s="5">
        <v>1048.04</v>
      </c>
      <c r="I1068" s="3">
        <v>1</v>
      </c>
      <c r="J1068" s="3">
        <v>2.1099999999999999E-3</v>
      </c>
      <c r="K1068" s="3">
        <v>0.98842079999999999</v>
      </c>
      <c r="L1068" s="3">
        <v>0.86568000000000001</v>
      </c>
      <c r="M1068" s="5">
        <v>878.08</v>
      </c>
      <c r="N1068" t="s">
        <v>93</v>
      </c>
      <c r="O1068" s="45">
        <v>1</v>
      </c>
      <c r="P1068" s="5">
        <v>1048.04</v>
      </c>
      <c r="Q1068" t="s">
        <v>92</v>
      </c>
    </row>
    <row r="1069" spans="1:17" x14ac:dyDescent="0.3">
      <c r="A1069" s="32" t="s">
        <v>1874</v>
      </c>
      <c r="B1069" t="s">
        <v>1802</v>
      </c>
      <c r="C1069" t="s">
        <v>1875</v>
      </c>
      <c r="D1069" s="46">
        <v>850.22</v>
      </c>
      <c r="E1069" s="46">
        <v>918.29</v>
      </c>
      <c r="F1069" s="5">
        <v>918.29</v>
      </c>
      <c r="G1069" t="s">
        <v>92</v>
      </c>
      <c r="H1069" s="5">
        <v>964.95</v>
      </c>
      <c r="I1069" s="3">
        <v>0.98853899999999995</v>
      </c>
      <c r="J1069" s="3">
        <v>3.2450000000000001E-3</v>
      </c>
      <c r="K1069" s="3">
        <v>1.0120851</v>
      </c>
      <c r="L1069" s="3">
        <v>0.87526999999999999</v>
      </c>
      <c r="M1069" s="5">
        <v>908.03</v>
      </c>
      <c r="N1069" t="s">
        <v>93</v>
      </c>
      <c r="O1069" s="45">
        <v>1</v>
      </c>
      <c r="P1069" s="5">
        <v>964.95</v>
      </c>
      <c r="Q1069" t="s">
        <v>92</v>
      </c>
    </row>
    <row r="1070" spans="1:17" x14ac:dyDescent="0.3">
      <c r="A1070" s="32" t="s">
        <v>1876</v>
      </c>
      <c r="B1070" t="s">
        <v>1802</v>
      </c>
      <c r="C1070" t="s">
        <v>1391</v>
      </c>
      <c r="D1070" s="46">
        <v>902.19</v>
      </c>
      <c r="E1070" s="46">
        <v>985.93</v>
      </c>
      <c r="F1070" s="5">
        <v>985.93</v>
      </c>
      <c r="G1070" t="s">
        <v>92</v>
      </c>
      <c r="H1070" s="5">
        <v>1048.04</v>
      </c>
      <c r="I1070" s="3">
        <v>1</v>
      </c>
      <c r="J1070" s="3">
        <v>4.0540000000000003E-3</v>
      </c>
      <c r="K1070" s="3">
        <v>1.0242015</v>
      </c>
      <c r="L1070" s="3">
        <v>0.89751999999999998</v>
      </c>
      <c r="M1070" s="5">
        <v>941.5</v>
      </c>
      <c r="N1070" t="s">
        <v>93</v>
      </c>
      <c r="O1070" s="45">
        <v>1</v>
      </c>
      <c r="P1070" s="5">
        <v>1048.04</v>
      </c>
      <c r="Q1070" t="s">
        <v>92</v>
      </c>
    </row>
    <row r="1071" spans="1:17" x14ac:dyDescent="0.3">
      <c r="A1071" s="32" t="s">
        <v>1877</v>
      </c>
      <c r="B1071" t="s">
        <v>1802</v>
      </c>
      <c r="C1071" t="s">
        <v>962</v>
      </c>
      <c r="D1071" s="46">
        <v>908.03</v>
      </c>
      <c r="E1071" s="46">
        <v>982.91</v>
      </c>
      <c r="F1071" s="5">
        <v>982.91</v>
      </c>
      <c r="G1071" t="s">
        <v>92</v>
      </c>
      <c r="H1071" s="5">
        <v>1039.4100000000001</v>
      </c>
      <c r="I1071" s="3">
        <v>0.994811</v>
      </c>
      <c r="J1071" s="3">
        <v>3.1129999999999999E-3</v>
      </c>
      <c r="K1071" s="3">
        <v>1.0091973000000001</v>
      </c>
      <c r="L1071" s="3">
        <v>0.90634999999999999</v>
      </c>
      <c r="M1071" s="5">
        <v>937.72</v>
      </c>
      <c r="N1071" t="s">
        <v>93</v>
      </c>
      <c r="O1071" s="45">
        <v>1</v>
      </c>
      <c r="P1071" s="5">
        <v>1039.4100000000001</v>
      </c>
      <c r="Q1071" t="s">
        <v>92</v>
      </c>
    </row>
    <row r="1072" spans="1:17" x14ac:dyDescent="0.3">
      <c r="A1072" s="32" t="s">
        <v>1878</v>
      </c>
      <c r="B1072" t="s">
        <v>1802</v>
      </c>
      <c r="C1072" t="s">
        <v>1246</v>
      </c>
      <c r="D1072" s="46">
        <v>989.2</v>
      </c>
      <c r="E1072" s="46">
        <v>1089.6500000000001</v>
      </c>
      <c r="F1072" s="5">
        <v>1089.6500000000001</v>
      </c>
      <c r="G1072" t="s">
        <v>92</v>
      </c>
      <c r="H1072" s="5">
        <v>1158.3</v>
      </c>
      <c r="I1072" s="3">
        <v>1</v>
      </c>
      <c r="J1072" s="3">
        <v>3.3300000000000001E-3</v>
      </c>
      <c r="K1072" s="3">
        <v>1.0003331</v>
      </c>
      <c r="L1072" s="3">
        <v>1.02708</v>
      </c>
      <c r="M1072" s="5">
        <v>1053.06</v>
      </c>
      <c r="N1072" t="s">
        <v>93</v>
      </c>
      <c r="O1072" s="45">
        <v>1</v>
      </c>
      <c r="P1072" s="5">
        <v>1158.3</v>
      </c>
      <c r="Q1072" t="s">
        <v>92</v>
      </c>
    </row>
    <row r="1073" spans="1:17" x14ac:dyDescent="0.3">
      <c r="A1073" s="32" t="s">
        <v>1879</v>
      </c>
      <c r="B1073" t="s">
        <v>1802</v>
      </c>
      <c r="C1073" t="s">
        <v>162</v>
      </c>
      <c r="D1073" s="46">
        <v>921.73</v>
      </c>
      <c r="E1073" s="46">
        <v>1089.6500000000001</v>
      </c>
      <c r="F1073" s="5">
        <v>1089.6500000000001</v>
      </c>
      <c r="G1073" t="s">
        <v>92</v>
      </c>
      <c r="H1073" s="5">
        <v>1158.3</v>
      </c>
      <c r="I1073" s="3">
        <v>1</v>
      </c>
      <c r="J1073" s="3">
        <v>2.6740000000000002E-3</v>
      </c>
      <c r="K1073" s="3">
        <v>1.0210920000000001</v>
      </c>
      <c r="L1073" s="3">
        <v>0.89126000000000005</v>
      </c>
      <c r="M1073" s="5">
        <v>933.39</v>
      </c>
      <c r="N1073" t="s">
        <v>93</v>
      </c>
      <c r="O1073" s="45">
        <v>1</v>
      </c>
      <c r="P1073" s="5">
        <v>1158.3</v>
      </c>
      <c r="Q1073" t="s">
        <v>92</v>
      </c>
    </row>
    <row r="1074" spans="1:17" x14ac:dyDescent="0.3">
      <c r="A1074" s="32" t="s">
        <v>1880</v>
      </c>
      <c r="B1074" t="s">
        <v>1802</v>
      </c>
      <c r="C1074" t="s">
        <v>1881</v>
      </c>
      <c r="D1074" s="46">
        <v>912.4</v>
      </c>
      <c r="E1074" s="46">
        <v>934.01</v>
      </c>
      <c r="F1074" s="5">
        <v>934.01</v>
      </c>
      <c r="G1074" t="s">
        <v>92</v>
      </c>
      <c r="H1074" s="5">
        <v>977.91</v>
      </c>
      <c r="I1074" s="3">
        <v>0.98494599999999999</v>
      </c>
      <c r="J1074" s="3">
        <v>1.1839999999999999E-3</v>
      </c>
      <c r="K1074" s="3">
        <v>1.008502</v>
      </c>
      <c r="L1074" s="3">
        <v>0.94479999999999997</v>
      </c>
      <c r="M1074" s="5">
        <v>975.67</v>
      </c>
      <c r="N1074" t="s">
        <v>95</v>
      </c>
      <c r="O1074" s="45">
        <v>0.99688299999999996</v>
      </c>
      <c r="P1074" s="5">
        <v>977.91</v>
      </c>
      <c r="Q1074" t="s">
        <v>92</v>
      </c>
    </row>
    <row r="1075" spans="1:17" x14ac:dyDescent="0.3">
      <c r="A1075" s="32" t="s">
        <v>1882</v>
      </c>
      <c r="B1075" t="s">
        <v>1802</v>
      </c>
      <c r="C1075" t="s">
        <v>1883</v>
      </c>
      <c r="D1075" s="46">
        <v>898.04</v>
      </c>
      <c r="E1075" s="46">
        <v>985.93</v>
      </c>
      <c r="F1075" s="5">
        <v>985.93</v>
      </c>
      <c r="G1075" t="s">
        <v>92</v>
      </c>
      <c r="H1075" s="5">
        <v>1048.04</v>
      </c>
      <c r="I1075" s="3">
        <v>1</v>
      </c>
      <c r="J1075" s="3">
        <v>5.352E-3</v>
      </c>
      <c r="K1075" s="3">
        <v>1.0058369</v>
      </c>
      <c r="L1075" s="3">
        <v>0.93089</v>
      </c>
      <c r="M1075" s="5">
        <v>957.75</v>
      </c>
      <c r="N1075" t="s">
        <v>93</v>
      </c>
      <c r="O1075" s="45">
        <v>1</v>
      </c>
      <c r="P1075" s="5">
        <v>1048.04</v>
      </c>
      <c r="Q1075" t="s">
        <v>92</v>
      </c>
    </row>
    <row r="1076" spans="1:17" x14ac:dyDescent="0.3">
      <c r="A1076" s="32" t="s">
        <v>1884</v>
      </c>
      <c r="B1076" t="s">
        <v>1802</v>
      </c>
      <c r="C1076" t="s">
        <v>166</v>
      </c>
      <c r="D1076" s="46">
        <v>782.1</v>
      </c>
      <c r="E1076" s="46">
        <v>985.93</v>
      </c>
      <c r="F1076" s="5">
        <v>985.93</v>
      </c>
      <c r="G1076" t="s">
        <v>92</v>
      </c>
      <c r="H1076" s="5">
        <v>1048.04</v>
      </c>
      <c r="I1076" s="3">
        <v>1</v>
      </c>
      <c r="J1076" s="3">
        <v>2.9190000000000002E-3</v>
      </c>
      <c r="K1076" s="3">
        <v>1.0046207</v>
      </c>
      <c r="L1076" s="3">
        <v>0.79154999999999998</v>
      </c>
      <c r="M1076" s="5">
        <v>815.39</v>
      </c>
      <c r="N1076" t="s">
        <v>93</v>
      </c>
      <c r="O1076" s="45">
        <v>1</v>
      </c>
      <c r="P1076" s="5">
        <v>1048.04</v>
      </c>
      <c r="Q1076" t="s">
        <v>92</v>
      </c>
    </row>
    <row r="1077" spans="1:17" x14ac:dyDescent="0.3">
      <c r="A1077" s="32" t="s">
        <v>1885</v>
      </c>
      <c r="B1077" t="s">
        <v>1802</v>
      </c>
      <c r="C1077" t="s">
        <v>168</v>
      </c>
      <c r="D1077" s="46">
        <v>909.76</v>
      </c>
      <c r="E1077" s="46">
        <v>1089.6500000000001</v>
      </c>
      <c r="F1077" s="5">
        <v>1089.6500000000001</v>
      </c>
      <c r="G1077" t="s">
        <v>92</v>
      </c>
      <c r="H1077" s="5">
        <v>1158.3</v>
      </c>
      <c r="I1077" s="3">
        <v>1</v>
      </c>
      <c r="J1077" s="3">
        <v>4.3350000000000003E-3</v>
      </c>
      <c r="K1077" s="3">
        <v>1.0093502999999999</v>
      </c>
      <c r="L1077" s="3">
        <v>0.91829000000000005</v>
      </c>
      <c r="M1077" s="5">
        <v>949.05</v>
      </c>
      <c r="N1077" t="s">
        <v>93</v>
      </c>
      <c r="O1077" s="45">
        <v>1</v>
      </c>
      <c r="P1077" s="5">
        <v>1158.3</v>
      </c>
      <c r="Q1077" t="s">
        <v>92</v>
      </c>
    </row>
    <row r="1078" spans="1:17" x14ac:dyDescent="0.3">
      <c r="A1078" s="32" t="s">
        <v>1886</v>
      </c>
      <c r="B1078" t="s">
        <v>1802</v>
      </c>
      <c r="C1078" t="s">
        <v>1887</v>
      </c>
      <c r="D1078" s="46">
        <v>895.51</v>
      </c>
      <c r="E1078" s="46">
        <v>1089.6500000000001</v>
      </c>
      <c r="F1078" s="5">
        <v>1089.6500000000001</v>
      </c>
      <c r="G1078" t="s">
        <v>92</v>
      </c>
      <c r="H1078" s="5">
        <v>1158.3</v>
      </c>
      <c r="I1078" s="3">
        <v>1</v>
      </c>
      <c r="J1078" s="3">
        <v>3.8479999999999999E-3</v>
      </c>
      <c r="K1078" s="3">
        <v>1.0308965999999999</v>
      </c>
      <c r="L1078" s="3">
        <v>0.88304000000000005</v>
      </c>
      <c r="M1078" s="5">
        <v>932.56</v>
      </c>
      <c r="N1078" t="s">
        <v>93</v>
      </c>
      <c r="O1078" s="45">
        <v>1</v>
      </c>
      <c r="P1078" s="5">
        <v>1158.3</v>
      </c>
      <c r="Q1078" t="s">
        <v>92</v>
      </c>
    </row>
    <row r="1079" spans="1:17" x14ac:dyDescent="0.3">
      <c r="A1079" s="32" t="s">
        <v>1888</v>
      </c>
      <c r="B1079" t="s">
        <v>1802</v>
      </c>
      <c r="C1079" t="s">
        <v>384</v>
      </c>
      <c r="D1079" s="46">
        <v>912.65</v>
      </c>
      <c r="E1079" s="46">
        <v>980.18</v>
      </c>
      <c r="F1079" s="5">
        <v>980.18</v>
      </c>
      <c r="G1079" t="s">
        <v>92</v>
      </c>
      <c r="H1079" s="5">
        <v>1019.65</v>
      </c>
      <c r="I1079" s="3">
        <v>0.97861100000000001</v>
      </c>
      <c r="J1079" s="3">
        <v>2.215E-3</v>
      </c>
      <c r="K1079" s="3">
        <v>1.0329873000000001</v>
      </c>
      <c r="L1079" s="3">
        <v>0.90751999999999999</v>
      </c>
      <c r="M1079" s="5">
        <v>961.93</v>
      </c>
      <c r="N1079" t="s">
        <v>93</v>
      </c>
      <c r="O1079" s="45">
        <v>1</v>
      </c>
      <c r="P1079" s="5">
        <v>1019.65</v>
      </c>
      <c r="Q1079" t="s">
        <v>92</v>
      </c>
    </row>
    <row r="1080" spans="1:17" x14ac:dyDescent="0.3">
      <c r="A1080" s="32" t="s">
        <v>1889</v>
      </c>
      <c r="B1080" t="s">
        <v>1802</v>
      </c>
      <c r="C1080" t="s">
        <v>1890</v>
      </c>
      <c r="D1080" s="46">
        <v>955.29</v>
      </c>
      <c r="E1080" s="46">
        <v>1089.6500000000001</v>
      </c>
      <c r="F1080" s="5">
        <v>1089.6500000000001</v>
      </c>
      <c r="G1080" t="s">
        <v>92</v>
      </c>
      <c r="H1080" s="5">
        <v>1158.3</v>
      </c>
      <c r="I1080" s="3">
        <v>1</v>
      </c>
      <c r="J1080" s="3">
        <v>4.9769999999999997E-3</v>
      </c>
      <c r="K1080" s="3">
        <v>1.0070939999999999</v>
      </c>
      <c r="L1080" s="3">
        <v>0.98514000000000002</v>
      </c>
      <c r="M1080" s="5">
        <v>1015.21</v>
      </c>
      <c r="N1080" t="s">
        <v>93</v>
      </c>
      <c r="O1080" s="45">
        <v>1</v>
      </c>
      <c r="P1080" s="5">
        <v>1158.3</v>
      </c>
      <c r="Q1080" t="s">
        <v>92</v>
      </c>
    </row>
    <row r="1081" spans="1:17" x14ac:dyDescent="0.3">
      <c r="A1081" s="32" t="s">
        <v>1891</v>
      </c>
      <c r="B1081" t="s">
        <v>1802</v>
      </c>
      <c r="C1081" t="s">
        <v>1892</v>
      </c>
      <c r="D1081" s="46">
        <v>873.65</v>
      </c>
      <c r="E1081" s="46">
        <v>1000.73</v>
      </c>
      <c r="F1081" s="5">
        <v>1000.73</v>
      </c>
      <c r="G1081" t="s">
        <v>92</v>
      </c>
      <c r="H1081" s="5">
        <v>1053.19</v>
      </c>
      <c r="I1081" s="3">
        <v>0.99004800000000004</v>
      </c>
      <c r="J1081" s="3">
        <v>3.0000000000000001E-3</v>
      </c>
      <c r="K1081" s="3">
        <v>1.0285359999999999</v>
      </c>
      <c r="L1081" s="3">
        <v>0.86755000000000004</v>
      </c>
      <c r="M1081" s="5">
        <v>914.88</v>
      </c>
      <c r="N1081" t="s">
        <v>93</v>
      </c>
      <c r="O1081" s="45">
        <v>1</v>
      </c>
      <c r="P1081" s="5">
        <v>1053.19</v>
      </c>
      <c r="Q1081" t="s">
        <v>92</v>
      </c>
    </row>
    <row r="1082" spans="1:17" x14ac:dyDescent="0.3">
      <c r="A1082" s="32" t="s">
        <v>1893</v>
      </c>
      <c r="B1082" t="s">
        <v>1802</v>
      </c>
      <c r="C1082" t="s">
        <v>1265</v>
      </c>
      <c r="D1082" s="46">
        <v>844.25</v>
      </c>
      <c r="E1082" s="46">
        <v>985.93</v>
      </c>
      <c r="F1082" s="5">
        <v>985.93</v>
      </c>
      <c r="G1082" t="s">
        <v>92</v>
      </c>
      <c r="H1082" s="5">
        <v>1048.04</v>
      </c>
      <c r="I1082" s="3">
        <v>1</v>
      </c>
      <c r="J1082" s="3">
        <v>3.2789999999999998E-3</v>
      </c>
      <c r="K1082" s="3">
        <v>1.0120281</v>
      </c>
      <c r="L1082" s="3">
        <v>0.85214000000000001</v>
      </c>
      <c r="M1082" s="5">
        <v>883.96</v>
      </c>
      <c r="N1082" t="s">
        <v>93</v>
      </c>
      <c r="O1082" s="45">
        <v>1</v>
      </c>
      <c r="P1082" s="5">
        <v>1048.04</v>
      </c>
      <c r="Q1082" t="s">
        <v>92</v>
      </c>
    </row>
    <row r="1083" spans="1:17" x14ac:dyDescent="0.3">
      <c r="A1083" s="32" t="s">
        <v>1894</v>
      </c>
      <c r="B1083" t="s">
        <v>1802</v>
      </c>
      <c r="C1083" t="s">
        <v>1895</v>
      </c>
      <c r="D1083" s="46">
        <v>892.98</v>
      </c>
      <c r="E1083" s="46">
        <v>985.93</v>
      </c>
      <c r="F1083" s="5">
        <v>985.93</v>
      </c>
      <c r="G1083" t="s">
        <v>92</v>
      </c>
      <c r="H1083" s="5">
        <v>1048.04</v>
      </c>
      <c r="I1083" s="3">
        <v>1</v>
      </c>
      <c r="J1083" s="3">
        <v>2.0409999999999998E-3</v>
      </c>
      <c r="K1083" s="3">
        <v>1.0064871</v>
      </c>
      <c r="L1083" s="3">
        <v>0.91857</v>
      </c>
      <c r="M1083" s="5">
        <v>948.83</v>
      </c>
      <c r="N1083" t="s">
        <v>93</v>
      </c>
      <c r="O1083" s="45">
        <v>1</v>
      </c>
      <c r="P1083" s="5">
        <v>1048.04</v>
      </c>
      <c r="Q1083" t="s">
        <v>92</v>
      </c>
    </row>
    <row r="1084" spans="1:17" x14ac:dyDescent="0.3">
      <c r="A1084" s="32" t="s">
        <v>1896</v>
      </c>
      <c r="B1084" t="s">
        <v>1802</v>
      </c>
      <c r="C1084" t="s">
        <v>1897</v>
      </c>
      <c r="D1084" s="46">
        <v>814.64</v>
      </c>
      <c r="E1084" s="46">
        <v>985.93</v>
      </c>
      <c r="F1084" s="5">
        <v>985.93</v>
      </c>
      <c r="G1084" t="s">
        <v>92</v>
      </c>
      <c r="H1084" s="5">
        <v>1048.04</v>
      </c>
      <c r="I1084" s="3">
        <v>1</v>
      </c>
      <c r="J1084" s="3">
        <v>3.0669999999999998E-3</v>
      </c>
      <c r="K1084" s="3">
        <v>1.0156866</v>
      </c>
      <c r="L1084" s="3">
        <v>0.80849000000000004</v>
      </c>
      <c r="M1084" s="5">
        <v>841.88</v>
      </c>
      <c r="N1084" t="s">
        <v>93</v>
      </c>
      <c r="O1084" s="45">
        <v>1</v>
      </c>
      <c r="P1084" s="5">
        <v>1048.04</v>
      </c>
      <c r="Q1084" t="s">
        <v>92</v>
      </c>
    </row>
    <row r="1085" spans="1:17" x14ac:dyDescent="0.3">
      <c r="A1085" s="32" t="s">
        <v>1898</v>
      </c>
      <c r="B1085" t="s">
        <v>1802</v>
      </c>
      <c r="C1085" t="s">
        <v>174</v>
      </c>
      <c r="D1085" s="46">
        <v>843.16</v>
      </c>
      <c r="E1085" s="46">
        <v>985.93</v>
      </c>
      <c r="F1085" s="5">
        <v>985.93</v>
      </c>
      <c r="G1085" t="s">
        <v>92</v>
      </c>
      <c r="H1085" s="5">
        <v>1048.04</v>
      </c>
      <c r="I1085" s="3">
        <v>1</v>
      </c>
      <c r="J1085" s="3">
        <v>2.1770000000000001E-3</v>
      </c>
      <c r="K1085" s="3">
        <v>1.0326036000000001</v>
      </c>
      <c r="L1085" s="3">
        <v>0.83733000000000002</v>
      </c>
      <c r="M1085" s="5">
        <v>887.23</v>
      </c>
      <c r="N1085" t="s">
        <v>93</v>
      </c>
      <c r="O1085" s="45">
        <v>1</v>
      </c>
      <c r="P1085" s="5">
        <v>1048.04</v>
      </c>
      <c r="Q1085" t="s">
        <v>92</v>
      </c>
    </row>
    <row r="1086" spans="1:17" x14ac:dyDescent="0.3">
      <c r="A1086" s="32" t="s">
        <v>1899</v>
      </c>
      <c r="B1086" t="s">
        <v>1802</v>
      </c>
      <c r="C1086" t="s">
        <v>176</v>
      </c>
      <c r="D1086" s="46">
        <v>949.35</v>
      </c>
      <c r="E1086" s="46">
        <v>985.93</v>
      </c>
      <c r="F1086" s="5">
        <v>985.93</v>
      </c>
      <c r="G1086" t="s">
        <v>92</v>
      </c>
      <c r="H1086" s="5">
        <v>1048.04</v>
      </c>
      <c r="I1086" s="3">
        <v>1</v>
      </c>
      <c r="J1086" s="3">
        <v>4.9870000000000001E-3</v>
      </c>
      <c r="K1086" s="3">
        <v>1.0401792999999999</v>
      </c>
      <c r="L1086" s="3">
        <v>0.93369000000000002</v>
      </c>
      <c r="M1086" s="5">
        <v>993.79</v>
      </c>
      <c r="N1086" t="s">
        <v>93</v>
      </c>
      <c r="O1086" s="45">
        <v>1</v>
      </c>
      <c r="P1086" s="5">
        <v>1048.04</v>
      </c>
      <c r="Q1086" t="s">
        <v>92</v>
      </c>
    </row>
    <row r="1087" spans="1:17" x14ac:dyDescent="0.3">
      <c r="A1087" s="32" t="s">
        <v>1900</v>
      </c>
      <c r="B1087" t="s">
        <v>1802</v>
      </c>
      <c r="C1087" t="s">
        <v>1901</v>
      </c>
      <c r="D1087" s="46">
        <v>886.46</v>
      </c>
      <c r="E1087" s="46">
        <v>963.46</v>
      </c>
      <c r="F1087" s="5">
        <v>963.46</v>
      </c>
      <c r="G1087" t="s">
        <v>92</v>
      </c>
      <c r="H1087" s="5">
        <v>1012.25</v>
      </c>
      <c r="I1087" s="3">
        <v>0.988375</v>
      </c>
      <c r="J1087" s="3">
        <v>3.179E-3</v>
      </c>
      <c r="K1087" s="3">
        <v>1.0129379999999999</v>
      </c>
      <c r="L1087" s="3">
        <v>0.89954999999999996</v>
      </c>
      <c r="M1087" s="5">
        <v>934.07</v>
      </c>
      <c r="N1087" t="s">
        <v>93</v>
      </c>
      <c r="O1087" s="45">
        <v>1</v>
      </c>
      <c r="P1087" s="5">
        <v>1012.25</v>
      </c>
      <c r="Q1087" t="s">
        <v>92</v>
      </c>
    </row>
    <row r="1088" spans="1:17" x14ac:dyDescent="0.3">
      <c r="A1088" s="32" t="s">
        <v>1902</v>
      </c>
      <c r="B1088" t="s">
        <v>1802</v>
      </c>
      <c r="C1088" t="s">
        <v>1903</v>
      </c>
      <c r="D1088" s="46">
        <v>897.64</v>
      </c>
      <c r="E1088" s="46">
        <v>1016.04</v>
      </c>
      <c r="F1088" s="5">
        <v>1016.04</v>
      </c>
      <c r="G1088" t="s">
        <v>92</v>
      </c>
      <c r="H1088" s="5">
        <v>1063.8499999999999</v>
      </c>
      <c r="I1088" s="3">
        <v>0.98500100000000002</v>
      </c>
      <c r="J1088" s="3">
        <v>2.9229999999999998E-3</v>
      </c>
      <c r="K1088" s="3">
        <v>1.0125854000000001</v>
      </c>
      <c r="L1088" s="3">
        <v>0.89180999999999999</v>
      </c>
      <c r="M1088" s="5">
        <v>925.95</v>
      </c>
      <c r="N1088" t="s">
        <v>93</v>
      </c>
      <c r="O1088" s="45">
        <v>1</v>
      </c>
      <c r="P1088" s="5">
        <v>1063.8499999999999</v>
      </c>
      <c r="Q1088" t="s">
        <v>92</v>
      </c>
    </row>
    <row r="1089" spans="1:17" x14ac:dyDescent="0.3">
      <c r="A1089" s="32" t="s">
        <v>1904</v>
      </c>
      <c r="B1089" t="s">
        <v>1802</v>
      </c>
      <c r="C1089" t="s">
        <v>1167</v>
      </c>
      <c r="D1089" s="46">
        <v>934.09</v>
      </c>
      <c r="E1089" s="46">
        <v>985.93</v>
      </c>
      <c r="F1089" s="5">
        <v>985.93</v>
      </c>
      <c r="G1089" t="s">
        <v>92</v>
      </c>
      <c r="H1089" s="5">
        <v>1048.04</v>
      </c>
      <c r="I1089" s="3">
        <v>1</v>
      </c>
      <c r="J1089" s="3">
        <v>4.2960000000000003E-3</v>
      </c>
      <c r="K1089" s="3">
        <v>1.0046586</v>
      </c>
      <c r="L1089" s="3">
        <v>0.93118000000000001</v>
      </c>
      <c r="M1089" s="5">
        <v>957.93</v>
      </c>
      <c r="N1089" t="s">
        <v>93</v>
      </c>
      <c r="O1089" s="45">
        <v>1</v>
      </c>
      <c r="P1089" s="5">
        <v>1048.04</v>
      </c>
      <c r="Q1089" t="s">
        <v>92</v>
      </c>
    </row>
    <row r="1090" spans="1:17" x14ac:dyDescent="0.3">
      <c r="A1090" s="32" t="s">
        <v>1905</v>
      </c>
      <c r="B1090" t="s">
        <v>1802</v>
      </c>
      <c r="C1090" t="s">
        <v>390</v>
      </c>
      <c r="D1090" s="46">
        <v>920.75</v>
      </c>
      <c r="E1090" s="46">
        <v>985.93</v>
      </c>
      <c r="F1090" s="5">
        <v>985.93</v>
      </c>
      <c r="G1090" t="s">
        <v>92</v>
      </c>
      <c r="H1090" s="5">
        <v>1048.04</v>
      </c>
      <c r="I1090" s="3">
        <v>1</v>
      </c>
      <c r="J1090" s="3">
        <v>3.3639999999999998E-3</v>
      </c>
      <c r="K1090" s="3">
        <v>1.0220591000000001</v>
      </c>
      <c r="L1090" s="3">
        <v>0.90917000000000003</v>
      </c>
      <c r="M1090" s="5">
        <v>952.39</v>
      </c>
      <c r="N1090" t="s">
        <v>93</v>
      </c>
      <c r="O1090" s="45">
        <v>1</v>
      </c>
      <c r="P1090" s="5">
        <v>1048.04</v>
      </c>
      <c r="Q1090" t="s">
        <v>92</v>
      </c>
    </row>
    <row r="1091" spans="1:17" x14ac:dyDescent="0.3">
      <c r="A1091" s="32" t="s">
        <v>1906</v>
      </c>
      <c r="B1091" t="s">
        <v>1802</v>
      </c>
      <c r="C1091" t="s">
        <v>1272</v>
      </c>
      <c r="D1091" s="46">
        <v>1015.7</v>
      </c>
      <c r="E1091" s="46">
        <v>1159.94</v>
      </c>
      <c r="F1091" s="5">
        <v>1159.94</v>
      </c>
      <c r="G1091" t="s">
        <v>92</v>
      </c>
      <c r="H1091" s="5">
        <v>1220.96</v>
      </c>
      <c r="I1091" s="3">
        <v>0.99022299999999996</v>
      </c>
      <c r="J1091" s="3">
        <v>1.124E-3</v>
      </c>
      <c r="K1091" s="3">
        <v>1.0047488</v>
      </c>
      <c r="L1091" s="3">
        <v>1.03295</v>
      </c>
      <c r="M1091" s="5">
        <v>1066.1099999999999</v>
      </c>
      <c r="N1091" t="s">
        <v>93</v>
      </c>
      <c r="O1091" s="45">
        <v>1</v>
      </c>
      <c r="P1091" s="5">
        <v>1220.96</v>
      </c>
      <c r="Q1091" t="s">
        <v>92</v>
      </c>
    </row>
    <row r="1092" spans="1:17" x14ac:dyDescent="0.3">
      <c r="A1092" s="32" t="s">
        <v>1907</v>
      </c>
      <c r="B1092" t="s">
        <v>1802</v>
      </c>
      <c r="C1092" t="s">
        <v>394</v>
      </c>
      <c r="D1092" s="46">
        <v>931.27</v>
      </c>
      <c r="E1092" s="46">
        <v>1025.8499999999999</v>
      </c>
      <c r="F1092" s="5">
        <v>1025.8499999999999</v>
      </c>
      <c r="G1092" t="s">
        <v>92</v>
      </c>
      <c r="H1092" s="5">
        <v>1074.7</v>
      </c>
      <c r="I1092" s="3">
        <v>0.98552899999999999</v>
      </c>
      <c r="J1092" s="3">
        <v>2.065E-3</v>
      </c>
      <c r="K1092" s="3">
        <v>1.0096689999999999</v>
      </c>
      <c r="L1092" s="3">
        <v>0.93833999999999995</v>
      </c>
      <c r="M1092" s="5">
        <v>972.29</v>
      </c>
      <c r="N1092" t="s">
        <v>93</v>
      </c>
      <c r="O1092" s="45">
        <v>1</v>
      </c>
      <c r="P1092" s="5">
        <v>1074.7</v>
      </c>
      <c r="Q1092" t="s">
        <v>92</v>
      </c>
    </row>
    <row r="1093" spans="1:17" x14ac:dyDescent="0.3">
      <c r="A1093" s="32" t="s">
        <v>1908</v>
      </c>
      <c r="B1093" t="s">
        <v>1802</v>
      </c>
      <c r="C1093" t="s">
        <v>1568</v>
      </c>
      <c r="D1093" s="46">
        <v>1018.81</v>
      </c>
      <c r="E1093" s="46">
        <v>1021.33</v>
      </c>
      <c r="F1093" s="5">
        <v>1021.33</v>
      </c>
      <c r="G1093" t="s">
        <v>92</v>
      </c>
      <c r="H1093" s="5">
        <v>1078.02</v>
      </c>
      <c r="I1093" s="3">
        <v>0.992954</v>
      </c>
      <c r="J1093" s="3">
        <v>1.5529999999999999E-3</v>
      </c>
      <c r="K1093" s="3">
        <v>1.0224544</v>
      </c>
      <c r="L1093" s="3">
        <v>1.02617</v>
      </c>
      <c r="M1093" s="5">
        <v>1077.32</v>
      </c>
      <c r="N1093" t="s">
        <v>93</v>
      </c>
      <c r="O1093" s="45">
        <v>1</v>
      </c>
      <c r="P1093" s="5">
        <v>1078.02</v>
      </c>
      <c r="Q1093" t="s">
        <v>92</v>
      </c>
    </row>
    <row r="1094" spans="1:17" x14ac:dyDescent="0.3">
      <c r="A1094" s="32" t="s">
        <v>1909</v>
      </c>
      <c r="B1094" t="s">
        <v>1802</v>
      </c>
      <c r="C1094" t="s">
        <v>1910</v>
      </c>
      <c r="D1094" s="46">
        <v>901.39</v>
      </c>
      <c r="E1094" s="46">
        <v>1063.42</v>
      </c>
      <c r="F1094" s="5">
        <v>1063.42</v>
      </c>
      <c r="G1094" t="s">
        <v>92</v>
      </c>
      <c r="H1094" s="5">
        <v>1125.71</v>
      </c>
      <c r="I1094" s="3">
        <v>0.99583999999999995</v>
      </c>
      <c r="J1094" s="3">
        <v>1.2869999999999999E-3</v>
      </c>
      <c r="K1094" s="3">
        <v>1.0067664000000001</v>
      </c>
      <c r="L1094" s="3">
        <v>0.91479999999999995</v>
      </c>
      <c r="M1094" s="5">
        <v>945.91</v>
      </c>
      <c r="N1094" t="s">
        <v>93</v>
      </c>
      <c r="O1094" s="45">
        <v>1</v>
      </c>
      <c r="P1094" s="5">
        <v>1125.71</v>
      </c>
      <c r="Q1094" t="s">
        <v>92</v>
      </c>
    </row>
    <row r="1095" spans="1:17" x14ac:dyDescent="0.3">
      <c r="A1095" s="32" t="s">
        <v>1911</v>
      </c>
      <c r="B1095" t="s">
        <v>1802</v>
      </c>
      <c r="C1095" t="s">
        <v>1912</v>
      </c>
      <c r="D1095" s="46">
        <v>875.58</v>
      </c>
      <c r="E1095" s="46">
        <v>985.93</v>
      </c>
      <c r="F1095" s="5">
        <v>985.93</v>
      </c>
      <c r="G1095" t="s">
        <v>92</v>
      </c>
      <c r="H1095" s="5">
        <v>1048.04</v>
      </c>
      <c r="I1095" s="3">
        <v>1</v>
      </c>
      <c r="J1095" s="3">
        <v>4.8669999999999998E-3</v>
      </c>
      <c r="K1095" s="3">
        <v>1.0393201000000001</v>
      </c>
      <c r="L1095" s="3">
        <v>0.87087000000000003</v>
      </c>
      <c r="M1095" s="5">
        <v>926.27</v>
      </c>
      <c r="N1095" t="s">
        <v>93</v>
      </c>
      <c r="O1095" s="45">
        <v>1</v>
      </c>
      <c r="P1095" s="5">
        <v>1048.04</v>
      </c>
      <c r="Q1095" t="s">
        <v>92</v>
      </c>
    </row>
    <row r="1096" spans="1:17" x14ac:dyDescent="0.3">
      <c r="A1096" s="32" t="s">
        <v>1913</v>
      </c>
      <c r="B1096" t="s">
        <v>1802</v>
      </c>
      <c r="C1096" t="s">
        <v>1279</v>
      </c>
      <c r="D1096" s="46">
        <v>904.58</v>
      </c>
      <c r="E1096" s="46">
        <v>985.93</v>
      </c>
      <c r="F1096" s="5">
        <v>985.93</v>
      </c>
      <c r="G1096" t="s">
        <v>92</v>
      </c>
      <c r="H1096" s="5">
        <v>1048.04</v>
      </c>
      <c r="I1096" s="3">
        <v>1</v>
      </c>
      <c r="J1096" s="3">
        <v>1.804E-3</v>
      </c>
      <c r="K1096" s="3">
        <v>1.0032487999999999</v>
      </c>
      <c r="L1096" s="3">
        <v>0.92795000000000005</v>
      </c>
      <c r="M1096" s="5">
        <v>955.65</v>
      </c>
      <c r="N1096" t="s">
        <v>93</v>
      </c>
      <c r="O1096" s="45">
        <v>1</v>
      </c>
      <c r="P1096" s="5">
        <v>1048.04</v>
      </c>
      <c r="Q1096" t="s">
        <v>92</v>
      </c>
    </row>
    <row r="1097" spans="1:17" x14ac:dyDescent="0.3">
      <c r="A1097" s="32" t="s">
        <v>1914</v>
      </c>
      <c r="B1097" t="s">
        <v>1802</v>
      </c>
      <c r="C1097" t="s">
        <v>184</v>
      </c>
      <c r="D1097" s="46">
        <v>866</v>
      </c>
      <c r="E1097" s="46">
        <v>1089.6500000000001</v>
      </c>
      <c r="F1097" s="5">
        <v>1089.6500000000001</v>
      </c>
      <c r="G1097" t="s">
        <v>92</v>
      </c>
      <c r="H1097" s="5">
        <v>1158.3</v>
      </c>
      <c r="I1097" s="3">
        <v>1</v>
      </c>
      <c r="J1097" s="3">
        <v>3.5109999999999998E-3</v>
      </c>
      <c r="K1097" s="3">
        <v>1.0281749</v>
      </c>
      <c r="L1097" s="3">
        <v>0.85809999999999997</v>
      </c>
      <c r="M1097" s="5">
        <v>904.13</v>
      </c>
      <c r="N1097" t="s">
        <v>93</v>
      </c>
      <c r="O1097" s="45">
        <v>1</v>
      </c>
      <c r="P1097" s="5">
        <v>1158.3</v>
      </c>
      <c r="Q1097" t="s">
        <v>92</v>
      </c>
    </row>
    <row r="1098" spans="1:17" x14ac:dyDescent="0.3">
      <c r="A1098" s="32" t="s">
        <v>1915</v>
      </c>
      <c r="B1098" t="s">
        <v>1802</v>
      </c>
      <c r="C1098" t="s">
        <v>1916</v>
      </c>
      <c r="D1098" s="46">
        <v>907.54</v>
      </c>
      <c r="E1098" s="46">
        <v>1022.79</v>
      </c>
      <c r="F1098" s="5">
        <v>1022.79</v>
      </c>
      <c r="G1098" t="s">
        <v>92</v>
      </c>
      <c r="H1098" s="5">
        <v>1074.46</v>
      </c>
      <c r="I1098" s="3">
        <v>0.98825499999999999</v>
      </c>
      <c r="J1098" s="3">
        <v>2.7590000000000002E-3</v>
      </c>
      <c r="K1098" s="3">
        <v>1.0210634999999999</v>
      </c>
      <c r="L1098" s="3">
        <v>0.90800999999999998</v>
      </c>
      <c r="M1098" s="5">
        <v>950.81</v>
      </c>
      <c r="N1098" t="s">
        <v>93</v>
      </c>
      <c r="O1098" s="45">
        <v>1</v>
      </c>
      <c r="P1098" s="5">
        <v>1074.46</v>
      </c>
      <c r="Q1098" t="s">
        <v>92</v>
      </c>
    </row>
    <row r="1099" spans="1:17" x14ac:dyDescent="0.3">
      <c r="A1099" s="32" t="s">
        <v>1917</v>
      </c>
      <c r="B1099" t="s">
        <v>1802</v>
      </c>
      <c r="C1099" t="s">
        <v>188</v>
      </c>
      <c r="D1099" s="46">
        <v>874.57</v>
      </c>
      <c r="E1099" s="46">
        <v>985.93</v>
      </c>
      <c r="F1099" s="5">
        <v>985.93</v>
      </c>
      <c r="G1099" t="s">
        <v>92</v>
      </c>
      <c r="H1099" s="5">
        <v>1048.04</v>
      </c>
      <c r="I1099" s="3">
        <v>1</v>
      </c>
      <c r="J1099" s="3">
        <v>2.8670000000000002E-3</v>
      </c>
      <c r="K1099" s="3">
        <v>1.0077609000000001</v>
      </c>
      <c r="L1099" s="3">
        <v>0.88732</v>
      </c>
      <c r="M1099" s="5">
        <v>916.95</v>
      </c>
      <c r="N1099" t="s">
        <v>93</v>
      </c>
      <c r="O1099" s="45">
        <v>1</v>
      </c>
      <c r="P1099" s="5">
        <v>1048.04</v>
      </c>
      <c r="Q1099" t="s">
        <v>92</v>
      </c>
    </row>
    <row r="1100" spans="1:17" x14ac:dyDescent="0.3">
      <c r="A1100" s="32" t="s">
        <v>1918</v>
      </c>
      <c r="B1100" t="s">
        <v>1802</v>
      </c>
      <c r="C1100" t="s">
        <v>190</v>
      </c>
      <c r="D1100" s="46">
        <v>946.61</v>
      </c>
      <c r="E1100" s="46">
        <v>985.93</v>
      </c>
      <c r="F1100" s="5">
        <v>985.93</v>
      </c>
      <c r="G1100" t="s">
        <v>92</v>
      </c>
      <c r="H1100" s="5">
        <v>1048.04</v>
      </c>
      <c r="I1100" s="3">
        <v>1</v>
      </c>
      <c r="J1100" s="3">
        <v>1.2359999999999999E-3</v>
      </c>
      <c r="K1100" s="3">
        <v>1.0136442999999999</v>
      </c>
      <c r="L1100" s="3">
        <v>0.96374000000000004</v>
      </c>
      <c r="M1100" s="5">
        <v>1003.38</v>
      </c>
      <c r="N1100" t="s">
        <v>93</v>
      </c>
      <c r="O1100" s="45">
        <v>1</v>
      </c>
      <c r="P1100" s="5">
        <v>1048.04</v>
      </c>
      <c r="Q1100" t="s">
        <v>92</v>
      </c>
    </row>
    <row r="1101" spans="1:17" x14ac:dyDescent="0.3">
      <c r="A1101" s="32" t="s">
        <v>1919</v>
      </c>
      <c r="B1101" t="s">
        <v>1802</v>
      </c>
      <c r="C1101" t="s">
        <v>790</v>
      </c>
      <c r="D1101" s="46">
        <v>976.2</v>
      </c>
      <c r="E1101" s="46">
        <v>981.68</v>
      </c>
      <c r="F1101" s="5">
        <v>981.68</v>
      </c>
      <c r="G1101" t="s">
        <v>92</v>
      </c>
      <c r="H1101" s="5">
        <v>1019.4</v>
      </c>
      <c r="I1101" s="3">
        <v>0.97687900000000005</v>
      </c>
      <c r="J1101" s="3">
        <v>2.1069999999999999E-3</v>
      </c>
      <c r="K1101" s="3">
        <v>1.0095216</v>
      </c>
      <c r="L1101" s="3">
        <v>0.96667000000000003</v>
      </c>
      <c r="M1101" s="5">
        <v>1001.46</v>
      </c>
      <c r="N1101" t="s">
        <v>93</v>
      </c>
      <c r="O1101" s="45">
        <v>1</v>
      </c>
      <c r="P1101" s="5">
        <v>1019.4</v>
      </c>
      <c r="Q1101" t="s">
        <v>92</v>
      </c>
    </row>
    <row r="1102" spans="1:17" x14ac:dyDescent="0.3">
      <c r="A1102" s="32" t="s">
        <v>1920</v>
      </c>
      <c r="B1102" t="s">
        <v>1802</v>
      </c>
      <c r="C1102" t="s">
        <v>1287</v>
      </c>
      <c r="D1102" s="46">
        <v>898.52</v>
      </c>
      <c r="E1102" s="46">
        <v>985.93</v>
      </c>
      <c r="F1102" s="5">
        <v>985.93</v>
      </c>
      <c r="G1102" t="s">
        <v>92</v>
      </c>
      <c r="H1102" s="5">
        <v>1048.04</v>
      </c>
      <c r="I1102" s="3">
        <v>1</v>
      </c>
      <c r="J1102" s="3">
        <v>3.8890000000000001E-3</v>
      </c>
      <c r="K1102" s="3">
        <v>1.0188667</v>
      </c>
      <c r="L1102" s="3">
        <v>0.88038000000000005</v>
      </c>
      <c r="M1102" s="5">
        <v>918.85</v>
      </c>
      <c r="N1102" t="s">
        <v>93</v>
      </c>
      <c r="O1102" s="45">
        <v>1</v>
      </c>
      <c r="P1102" s="5">
        <v>1048.04</v>
      </c>
      <c r="Q1102" t="s">
        <v>92</v>
      </c>
    </row>
    <row r="1103" spans="1:17" x14ac:dyDescent="0.3">
      <c r="A1103" s="32" t="s">
        <v>1921</v>
      </c>
      <c r="B1103" t="s">
        <v>1802</v>
      </c>
      <c r="C1103" t="s">
        <v>1721</v>
      </c>
      <c r="D1103" s="46">
        <v>889.56</v>
      </c>
      <c r="E1103" s="46">
        <v>1088</v>
      </c>
      <c r="F1103" s="5">
        <v>1088</v>
      </c>
      <c r="G1103" t="s">
        <v>92</v>
      </c>
      <c r="H1103" s="5">
        <v>1152.71</v>
      </c>
      <c r="I1103" s="3">
        <v>0.99668400000000001</v>
      </c>
      <c r="J1103" s="3">
        <v>3.3219999999999999E-3</v>
      </c>
      <c r="K1103" s="3">
        <v>0.99822239999999995</v>
      </c>
      <c r="L1103" s="3">
        <v>0.92749999999999999</v>
      </c>
      <c r="M1103" s="5">
        <v>948.96</v>
      </c>
      <c r="N1103" t="s">
        <v>93</v>
      </c>
      <c r="O1103" s="45">
        <v>1</v>
      </c>
      <c r="P1103" s="5">
        <v>1152.71</v>
      </c>
      <c r="Q1103" t="s">
        <v>92</v>
      </c>
    </row>
    <row r="1104" spans="1:17" x14ac:dyDescent="0.3">
      <c r="A1104" s="32" t="s">
        <v>1922</v>
      </c>
      <c r="B1104" t="s">
        <v>1802</v>
      </c>
      <c r="C1104" t="s">
        <v>1923</v>
      </c>
      <c r="D1104" s="46">
        <v>843.49</v>
      </c>
      <c r="E1104" s="46">
        <v>985.93</v>
      </c>
      <c r="F1104" s="5">
        <v>985.93</v>
      </c>
      <c r="G1104" t="s">
        <v>92</v>
      </c>
      <c r="H1104" s="5">
        <v>1048.04</v>
      </c>
      <c r="I1104" s="3">
        <v>1</v>
      </c>
      <c r="J1104" s="3">
        <v>5.3769999999999998E-3</v>
      </c>
      <c r="K1104" s="3">
        <v>1.0235955999999999</v>
      </c>
      <c r="L1104" s="3">
        <v>0.85748999999999997</v>
      </c>
      <c r="M1104" s="5">
        <v>897.78</v>
      </c>
      <c r="N1104" t="s">
        <v>93</v>
      </c>
      <c r="O1104" s="45">
        <v>1</v>
      </c>
      <c r="P1104" s="5">
        <v>1048.04</v>
      </c>
      <c r="Q1104" t="s">
        <v>92</v>
      </c>
    </row>
    <row r="1105" spans="1:17" x14ac:dyDescent="0.3">
      <c r="A1105" s="32" t="s">
        <v>1924</v>
      </c>
      <c r="B1105" t="s">
        <v>1802</v>
      </c>
      <c r="C1105" t="s">
        <v>1293</v>
      </c>
      <c r="D1105" s="46">
        <v>960.03</v>
      </c>
      <c r="E1105" s="46">
        <v>985.68</v>
      </c>
      <c r="F1105" s="5">
        <v>985.68</v>
      </c>
      <c r="G1105" t="s">
        <v>92</v>
      </c>
      <c r="H1105" s="5">
        <v>1038.94</v>
      </c>
      <c r="I1105" s="3">
        <v>0.99156599999999995</v>
      </c>
      <c r="J1105" s="3">
        <v>3.3409999999999998E-3</v>
      </c>
      <c r="K1105" s="3">
        <v>1.033695</v>
      </c>
      <c r="L1105" s="3">
        <v>0.93752999999999997</v>
      </c>
      <c r="M1105" s="5">
        <v>993.3</v>
      </c>
      <c r="N1105" t="s">
        <v>93</v>
      </c>
      <c r="O1105" s="45">
        <v>1</v>
      </c>
      <c r="P1105" s="5">
        <v>1038.94</v>
      </c>
      <c r="Q1105" t="s">
        <v>92</v>
      </c>
    </row>
    <row r="1106" spans="1:17" x14ac:dyDescent="0.3">
      <c r="A1106" s="32" t="s">
        <v>1925</v>
      </c>
      <c r="B1106" t="s">
        <v>1802</v>
      </c>
      <c r="C1106" t="s">
        <v>1926</v>
      </c>
      <c r="D1106" s="46">
        <v>934.13</v>
      </c>
      <c r="E1106" s="46">
        <v>985.93</v>
      </c>
      <c r="F1106" s="5">
        <v>985.93</v>
      </c>
      <c r="G1106" t="s">
        <v>92</v>
      </c>
      <c r="H1106" s="5">
        <v>1048.04</v>
      </c>
      <c r="I1106" s="3">
        <v>1</v>
      </c>
      <c r="J1106" s="3">
        <v>4.2760000000000003E-3</v>
      </c>
      <c r="K1106" s="3">
        <v>1.0086984000000001</v>
      </c>
      <c r="L1106" s="3">
        <v>0.95293000000000005</v>
      </c>
      <c r="M1106" s="5">
        <v>984.27</v>
      </c>
      <c r="N1106" t="s">
        <v>93</v>
      </c>
      <c r="O1106" s="45">
        <v>1</v>
      </c>
      <c r="P1106" s="5">
        <v>1048.04</v>
      </c>
      <c r="Q1106" t="s">
        <v>92</v>
      </c>
    </row>
    <row r="1107" spans="1:17" x14ac:dyDescent="0.3">
      <c r="A1107" s="32" t="s">
        <v>1927</v>
      </c>
      <c r="B1107" t="s">
        <v>1802</v>
      </c>
      <c r="C1107" t="s">
        <v>194</v>
      </c>
      <c r="D1107" s="46">
        <v>1097.8699999999999</v>
      </c>
      <c r="E1107" s="46">
        <v>1098.43</v>
      </c>
      <c r="F1107" s="5">
        <v>1098.43</v>
      </c>
      <c r="G1107" t="s">
        <v>92</v>
      </c>
      <c r="H1107" s="5">
        <v>1151.8</v>
      </c>
      <c r="I1107" s="3">
        <v>0.98643999999999998</v>
      </c>
      <c r="J1107" s="3">
        <v>1.8190000000000001E-3</v>
      </c>
      <c r="K1107" s="3">
        <v>0.9979536</v>
      </c>
      <c r="L1107" s="3">
        <v>1.12808</v>
      </c>
      <c r="M1107" s="5">
        <v>1155.6099999999999</v>
      </c>
      <c r="N1107" t="s">
        <v>93</v>
      </c>
      <c r="O1107" s="45">
        <v>1</v>
      </c>
      <c r="P1107" s="5">
        <v>1155.6099999999999</v>
      </c>
      <c r="Q1107" t="s">
        <v>238</v>
      </c>
    </row>
    <row r="1108" spans="1:17" x14ac:dyDescent="0.3">
      <c r="A1108" s="32" t="s">
        <v>1928</v>
      </c>
      <c r="B1108" t="s">
        <v>1802</v>
      </c>
      <c r="C1108" t="s">
        <v>196</v>
      </c>
      <c r="D1108" s="46">
        <v>885.78</v>
      </c>
      <c r="E1108" s="46">
        <v>985.93</v>
      </c>
      <c r="F1108" s="5">
        <v>985.93</v>
      </c>
      <c r="G1108" t="s">
        <v>92</v>
      </c>
      <c r="H1108" s="5">
        <v>1048.04</v>
      </c>
      <c r="I1108" s="3">
        <v>1</v>
      </c>
      <c r="J1108" s="3">
        <v>3.5890000000000002E-3</v>
      </c>
      <c r="K1108" s="3">
        <v>1.0286032000000001</v>
      </c>
      <c r="L1108" s="3">
        <v>0.87839999999999996</v>
      </c>
      <c r="M1108" s="5">
        <v>925.84</v>
      </c>
      <c r="N1108" t="s">
        <v>93</v>
      </c>
      <c r="O1108" s="45">
        <v>1</v>
      </c>
      <c r="P1108" s="5">
        <v>1048.04</v>
      </c>
      <c r="Q1108" t="s">
        <v>92</v>
      </c>
    </row>
    <row r="1109" spans="1:17" x14ac:dyDescent="0.3">
      <c r="A1109" s="32" t="s">
        <v>1929</v>
      </c>
      <c r="B1109" t="s">
        <v>1802</v>
      </c>
      <c r="C1109" t="s">
        <v>198</v>
      </c>
      <c r="D1109" s="46">
        <v>896.76</v>
      </c>
      <c r="E1109" s="46">
        <v>983.02</v>
      </c>
      <c r="F1109" s="5">
        <v>983.02</v>
      </c>
      <c r="G1109" t="s">
        <v>92</v>
      </c>
      <c r="H1109" s="5">
        <v>1047.96</v>
      </c>
      <c r="I1109" s="3">
        <v>1.0028840000000001</v>
      </c>
      <c r="J1109" s="3">
        <v>5.4679999999999998E-3</v>
      </c>
      <c r="K1109" s="3">
        <v>1.0063932</v>
      </c>
      <c r="L1109" s="3">
        <v>0.88061</v>
      </c>
      <c r="M1109" s="5">
        <v>906.41</v>
      </c>
      <c r="N1109" t="s">
        <v>93</v>
      </c>
      <c r="O1109" s="45">
        <v>1</v>
      </c>
      <c r="P1109" s="5">
        <v>1047.96</v>
      </c>
      <c r="Q1109" t="s">
        <v>92</v>
      </c>
    </row>
    <row r="1110" spans="1:17" x14ac:dyDescent="0.3">
      <c r="A1110" s="32" t="s">
        <v>1930</v>
      </c>
      <c r="B1110" t="s">
        <v>1802</v>
      </c>
      <c r="C1110" t="s">
        <v>1931</v>
      </c>
      <c r="D1110" s="46">
        <v>903.07</v>
      </c>
      <c r="E1110" s="46">
        <v>985.93</v>
      </c>
      <c r="F1110" s="5">
        <v>985.93</v>
      </c>
      <c r="G1110" t="s">
        <v>92</v>
      </c>
      <c r="H1110" s="5">
        <v>1048.04</v>
      </c>
      <c r="I1110" s="3">
        <v>1</v>
      </c>
      <c r="J1110" s="3">
        <v>2.2190000000000001E-3</v>
      </c>
      <c r="K1110" s="3">
        <v>1.0071679</v>
      </c>
      <c r="L1110" s="3">
        <v>0.92337999999999998</v>
      </c>
      <c r="M1110" s="5">
        <v>954.27</v>
      </c>
      <c r="N1110" t="s">
        <v>93</v>
      </c>
      <c r="O1110" s="45">
        <v>1</v>
      </c>
      <c r="P1110" s="5">
        <v>1048.04</v>
      </c>
      <c r="Q1110" t="s">
        <v>92</v>
      </c>
    </row>
    <row r="1111" spans="1:17" x14ac:dyDescent="0.3">
      <c r="A1111" s="32" t="s">
        <v>1932</v>
      </c>
      <c r="B1111" t="s">
        <v>1802</v>
      </c>
      <c r="C1111" t="s">
        <v>1933</v>
      </c>
      <c r="D1111" s="46">
        <v>890.05</v>
      </c>
      <c r="E1111" s="46">
        <v>1089.6500000000001</v>
      </c>
      <c r="F1111" s="5">
        <v>1089.6500000000001</v>
      </c>
      <c r="G1111" t="s">
        <v>92</v>
      </c>
      <c r="H1111" s="5">
        <v>1158.3</v>
      </c>
      <c r="I1111" s="3">
        <v>1</v>
      </c>
      <c r="J1111" s="3">
        <v>3.1059999999999998E-3</v>
      </c>
      <c r="K1111" s="3">
        <v>1.0105314000000001</v>
      </c>
      <c r="L1111" s="3">
        <v>0.91139000000000003</v>
      </c>
      <c r="M1111" s="5">
        <v>944.18</v>
      </c>
      <c r="N1111" t="s">
        <v>93</v>
      </c>
      <c r="O1111" s="45">
        <v>1</v>
      </c>
      <c r="P1111" s="5">
        <v>1158.3</v>
      </c>
      <c r="Q1111" t="s">
        <v>92</v>
      </c>
    </row>
    <row r="1112" spans="1:17" x14ac:dyDescent="0.3">
      <c r="A1112" s="32" t="s">
        <v>1934</v>
      </c>
      <c r="B1112" t="s">
        <v>1802</v>
      </c>
      <c r="C1112" t="s">
        <v>1935</v>
      </c>
      <c r="D1112" s="46">
        <v>874.39</v>
      </c>
      <c r="E1112" s="46">
        <v>1000.9</v>
      </c>
      <c r="F1112" s="5">
        <v>1000.9</v>
      </c>
      <c r="G1112" t="s">
        <v>92</v>
      </c>
      <c r="H1112" s="5">
        <v>1051.56</v>
      </c>
      <c r="I1112" s="3">
        <v>0.98834699999999998</v>
      </c>
      <c r="J1112" s="3">
        <v>4.7029999999999997E-3</v>
      </c>
      <c r="K1112" s="3">
        <v>0.99213499999999999</v>
      </c>
      <c r="L1112" s="3">
        <v>0.87739</v>
      </c>
      <c r="M1112" s="5">
        <v>890.99</v>
      </c>
      <c r="N1112" t="s">
        <v>93</v>
      </c>
      <c r="O1112" s="45">
        <v>1</v>
      </c>
      <c r="P1112" s="5">
        <v>1051.56</v>
      </c>
      <c r="Q1112" t="s">
        <v>92</v>
      </c>
    </row>
    <row r="1113" spans="1:17" x14ac:dyDescent="0.3">
      <c r="A1113" s="32" t="s">
        <v>1936</v>
      </c>
      <c r="B1113" t="s">
        <v>1802</v>
      </c>
      <c r="C1113" t="s">
        <v>1428</v>
      </c>
      <c r="D1113" s="46">
        <v>875.15</v>
      </c>
      <c r="E1113" s="46">
        <v>985.93</v>
      </c>
      <c r="F1113" s="5">
        <v>985.93</v>
      </c>
      <c r="G1113" t="s">
        <v>92</v>
      </c>
      <c r="H1113" s="5">
        <v>1048.04</v>
      </c>
      <c r="I1113" s="3">
        <v>1</v>
      </c>
      <c r="J1113" s="3">
        <v>1.193E-3</v>
      </c>
      <c r="K1113" s="3">
        <v>1.0020997</v>
      </c>
      <c r="L1113" s="3">
        <v>0.90012999999999999</v>
      </c>
      <c r="M1113" s="5">
        <v>926.51</v>
      </c>
      <c r="N1113" t="s">
        <v>93</v>
      </c>
      <c r="O1113" s="45">
        <v>1</v>
      </c>
      <c r="P1113" s="5">
        <v>1048.04</v>
      </c>
      <c r="Q1113" t="s">
        <v>92</v>
      </c>
    </row>
    <row r="1114" spans="1:17" x14ac:dyDescent="0.3">
      <c r="A1114" s="32" t="s">
        <v>1937</v>
      </c>
      <c r="B1114" t="s">
        <v>1802</v>
      </c>
      <c r="C1114" t="s">
        <v>1938</v>
      </c>
      <c r="D1114" s="46">
        <v>872.96</v>
      </c>
      <c r="E1114" s="46">
        <v>1089.6500000000001</v>
      </c>
      <c r="F1114" s="5">
        <v>1089.6500000000001</v>
      </c>
      <c r="G1114" t="s">
        <v>92</v>
      </c>
      <c r="H1114" s="5">
        <v>1158.3</v>
      </c>
      <c r="I1114" s="3">
        <v>1</v>
      </c>
      <c r="J1114" s="3">
        <v>3.0000000000000001E-3</v>
      </c>
      <c r="K1114" s="3">
        <v>1.0084569000000001</v>
      </c>
      <c r="L1114" s="3">
        <v>0.88985999999999998</v>
      </c>
      <c r="M1114" s="5">
        <v>920.09</v>
      </c>
      <c r="N1114" t="s">
        <v>93</v>
      </c>
      <c r="O1114" s="45">
        <v>1</v>
      </c>
      <c r="P1114" s="5">
        <v>1158.3</v>
      </c>
      <c r="Q1114" t="s">
        <v>92</v>
      </c>
    </row>
    <row r="1115" spans="1:17" x14ac:dyDescent="0.3">
      <c r="A1115" s="32" t="s">
        <v>1939</v>
      </c>
      <c r="B1115" t="s">
        <v>1802</v>
      </c>
      <c r="C1115" t="s">
        <v>1431</v>
      </c>
      <c r="D1115" s="46">
        <v>995.16</v>
      </c>
      <c r="E1115" s="46">
        <v>1217.8900000000001</v>
      </c>
      <c r="F1115" s="5">
        <v>1217.8900000000001</v>
      </c>
      <c r="G1115" t="s">
        <v>92</v>
      </c>
      <c r="H1115" s="5">
        <v>1284.9100000000001</v>
      </c>
      <c r="I1115" s="3">
        <v>0.99249900000000002</v>
      </c>
      <c r="J1115" s="3">
        <v>3.0980000000000001E-3</v>
      </c>
      <c r="K1115" s="3">
        <v>1.0344546999999999</v>
      </c>
      <c r="L1115" s="3">
        <v>0.97104999999999997</v>
      </c>
      <c r="M1115" s="5">
        <v>1029.32</v>
      </c>
      <c r="N1115" t="s">
        <v>95</v>
      </c>
      <c r="O1115" s="45">
        <v>0.99951400000000001</v>
      </c>
      <c r="P1115" s="5">
        <v>1284.9100000000001</v>
      </c>
      <c r="Q1115" t="s">
        <v>92</v>
      </c>
    </row>
    <row r="1116" spans="1:17" x14ac:dyDescent="0.3">
      <c r="A1116" s="32" t="s">
        <v>1940</v>
      </c>
      <c r="B1116" t="s">
        <v>1802</v>
      </c>
      <c r="C1116" t="s">
        <v>1941</v>
      </c>
      <c r="D1116" s="46">
        <v>870.94</v>
      </c>
      <c r="E1116" s="46">
        <v>990.1</v>
      </c>
      <c r="F1116" s="5">
        <v>990.1</v>
      </c>
      <c r="G1116" t="s">
        <v>92</v>
      </c>
      <c r="H1116" s="5">
        <v>1038.0899999999999</v>
      </c>
      <c r="I1116" s="3">
        <v>0.98633199999999999</v>
      </c>
      <c r="J1116" s="3">
        <v>3.3219999999999999E-3</v>
      </c>
      <c r="K1116" s="3">
        <v>0.99627330000000003</v>
      </c>
      <c r="L1116" s="3">
        <v>0.88010999999999995</v>
      </c>
      <c r="M1116" s="5">
        <v>903.18</v>
      </c>
      <c r="N1116" t="s">
        <v>95</v>
      </c>
      <c r="O1116" s="45">
        <v>1.0049650000000001</v>
      </c>
      <c r="P1116" s="5">
        <v>1038.0899999999999</v>
      </c>
      <c r="Q1116" t="s">
        <v>92</v>
      </c>
    </row>
    <row r="1117" spans="1:17" x14ac:dyDescent="0.3">
      <c r="A1117" s="32" t="s">
        <v>1942</v>
      </c>
      <c r="B1117" t="s">
        <v>1802</v>
      </c>
      <c r="C1117" t="s">
        <v>1943</v>
      </c>
      <c r="D1117" s="46">
        <v>925.44</v>
      </c>
      <c r="E1117" s="46">
        <v>1089.6500000000001</v>
      </c>
      <c r="F1117" s="5">
        <v>1089.6500000000001</v>
      </c>
      <c r="G1117" t="s">
        <v>92</v>
      </c>
      <c r="H1117" s="5">
        <v>1158.3</v>
      </c>
      <c r="I1117" s="3">
        <v>1</v>
      </c>
      <c r="J1117" s="3">
        <v>4.4019999999999997E-3</v>
      </c>
      <c r="K1117" s="3">
        <v>1.0220560000000001</v>
      </c>
      <c r="L1117" s="3">
        <v>0.95021999999999995</v>
      </c>
      <c r="M1117" s="5">
        <v>994.34</v>
      </c>
      <c r="N1117" t="s">
        <v>93</v>
      </c>
      <c r="O1117" s="45">
        <v>1</v>
      </c>
      <c r="P1117" s="5">
        <v>1158.3</v>
      </c>
      <c r="Q1117" t="s">
        <v>92</v>
      </c>
    </row>
    <row r="1118" spans="1:17" x14ac:dyDescent="0.3">
      <c r="A1118" s="32" t="s">
        <v>1944</v>
      </c>
      <c r="B1118" t="s">
        <v>1802</v>
      </c>
      <c r="C1118" t="s">
        <v>200</v>
      </c>
      <c r="D1118" s="46">
        <v>928.93</v>
      </c>
      <c r="E1118" s="46">
        <v>973.49</v>
      </c>
      <c r="F1118" s="5">
        <v>973.49</v>
      </c>
      <c r="G1118" t="s">
        <v>92</v>
      </c>
      <c r="H1118" s="5">
        <v>1029.5</v>
      </c>
      <c r="I1118" s="3">
        <v>0.99485599999999996</v>
      </c>
      <c r="J1118" s="3">
        <v>3.0739999999999999E-3</v>
      </c>
      <c r="K1118" s="3">
        <v>1.0176582999999999</v>
      </c>
      <c r="L1118" s="3">
        <v>0.92098000000000002</v>
      </c>
      <c r="M1118" s="5">
        <v>960.88</v>
      </c>
      <c r="N1118" t="s">
        <v>93</v>
      </c>
      <c r="O1118" s="45">
        <v>1</v>
      </c>
      <c r="P1118" s="5">
        <v>1029.5</v>
      </c>
      <c r="Q1118" t="s">
        <v>92</v>
      </c>
    </row>
    <row r="1119" spans="1:17" x14ac:dyDescent="0.3">
      <c r="A1119" s="32" t="s">
        <v>1945</v>
      </c>
      <c r="B1119" t="s">
        <v>1802</v>
      </c>
      <c r="C1119" t="s">
        <v>204</v>
      </c>
      <c r="D1119" s="46">
        <v>947.24</v>
      </c>
      <c r="E1119" s="46">
        <v>1000.98</v>
      </c>
      <c r="F1119" s="5">
        <v>1000.98</v>
      </c>
      <c r="G1119" t="s">
        <v>92</v>
      </c>
      <c r="H1119" s="5">
        <v>1052.23</v>
      </c>
      <c r="I1119" s="3">
        <v>0.98889700000000003</v>
      </c>
      <c r="J1119" s="3">
        <v>3.3400000000000001E-3</v>
      </c>
      <c r="K1119" s="3">
        <v>1.0108117000000001</v>
      </c>
      <c r="L1119" s="3">
        <v>0.97221999999999997</v>
      </c>
      <c r="M1119" s="5">
        <v>1007.25</v>
      </c>
      <c r="N1119" t="s">
        <v>93</v>
      </c>
      <c r="O1119" s="45">
        <v>1</v>
      </c>
      <c r="P1119" s="5">
        <v>1052.23</v>
      </c>
      <c r="Q1119" t="s">
        <v>92</v>
      </c>
    </row>
    <row r="1120" spans="1:17" x14ac:dyDescent="0.3">
      <c r="A1120" s="32" t="s">
        <v>1946</v>
      </c>
      <c r="B1120" t="s">
        <v>1802</v>
      </c>
      <c r="C1120" t="s">
        <v>1947</v>
      </c>
      <c r="D1120" s="46">
        <v>877.6</v>
      </c>
      <c r="E1120" s="46">
        <v>985.93</v>
      </c>
      <c r="F1120" s="5">
        <v>985.93</v>
      </c>
      <c r="G1120" t="s">
        <v>92</v>
      </c>
      <c r="H1120" s="5">
        <v>1048.04</v>
      </c>
      <c r="I1120" s="3">
        <v>1</v>
      </c>
      <c r="J1120" s="3">
        <v>4.6129999999999999E-3</v>
      </c>
      <c r="K1120" s="3">
        <v>1.0331182999999999</v>
      </c>
      <c r="L1120" s="3">
        <v>0.83103000000000005</v>
      </c>
      <c r="M1120" s="5">
        <v>878.84</v>
      </c>
      <c r="N1120" t="s">
        <v>93</v>
      </c>
      <c r="O1120" s="45">
        <v>1</v>
      </c>
      <c r="P1120" s="5">
        <v>1048.04</v>
      </c>
      <c r="Q1120" t="s">
        <v>92</v>
      </c>
    </row>
    <row r="1121" spans="1:17" x14ac:dyDescent="0.3">
      <c r="A1121" s="32" t="s">
        <v>1948</v>
      </c>
      <c r="B1121" t="s">
        <v>1802</v>
      </c>
      <c r="C1121" t="s">
        <v>424</v>
      </c>
      <c r="D1121" s="46">
        <v>901.96</v>
      </c>
      <c r="E1121" s="46">
        <v>985.93</v>
      </c>
      <c r="F1121" s="5">
        <v>985.93</v>
      </c>
      <c r="G1121" t="s">
        <v>92</v>
      </c>
      <c r="H1121" s="5">
        <v>1048.04</v>
      </c>
      <c r="I1121" s="3">
        <v>1</v>
      </c>
      <c r="J1121" s="3">
        <v>5.4860000000000004E-3</v>
      </c>
      <c r="K1121" s="3">
        <v>1.0267101999999999</v>
      </c>
      <c r="L1121" s="3">
        <v>0.89146999999999998</v>
      </c>
      <c r="M1121" s="5">
        <v>936.09</v>
      </c>
      <c r="N1121" t="s">
        <v>93</v>
      </c>
      <c r="O1121" s="45">
        <v>1</v>
      </c>
      <c r="P1121" s="5">
        <v>1048.04</v>
      </c>
      <c r="Q1121" t="s">
        <v>92</v>
      </c>
    </row>
    <row r="1122" spans="1:17" x14ac:dyDescent="0.3">
      <c r="A1122" s="32" t="s">
        <v>1949</v>
      </c>
      <c r="B1122" t="s">
        <v>1802</v>
      </c>
      <c r="C1122" t="s">
        <v>1950</v>
      </c>
      <c r="D1122" s="46">
        <v>933.16</v>
      </c>
      <c r="E1122" s="46">
        <v>985.93</v>
      </c>
      <c r="F1122" s="5">
        <v>985.93</v>
      </c>
      <c r="G1122" t="s">
        <v>92</v>
      </c>
      <c r="H1122" s="5">
        <v>1048.04</v>
      </c>
      <c r="I1122" s="3">
        <v>1</v>
      </c>
      <c r="J1122" s="3">
        <v>4.3899999999999998E-3</v>
      </c>
      <c r="K1122" s="3">
        <v>1.0379083</v>
      </c>
      <c r="L1122" s="3">
        <v>0.89934000000000003</v>
      </c>
      <c r="M1122" s="5">
        <v>956.17</v>
      </c>
      <c r="N1122" t="s">
        <v>95</v>
      </c>
      <c r="O1122" s="45">
        <v>1.000486</v>
      </c>
      <c r="P1122" s="5">
        <v>1048.04</v>
      </c>
      <c r="Q1122" t="s">
        <v>92</v>
      </c>
    </row>
    <row r="1123" spans="1:17" x14ac:dyDescent="0.3">
      <c r="A1123" s="32" t="s">
        <v>1951</v>
      </c>
      <c r="B1123" t="s">
        <v>1802</v>
      </c>
      <c r="C1123" t="s">
        <v>1952</v>
      </c>
      <c r="D1123" s="46">
        <v>913.73</v>
      </c>
      <c r="E1123" s="46">
        <v>985.93</v>
      </c>
      <c r="F1123" s="5">
        <v>985.93</v>
      </c>
      <c r="G1123" t="s">
        <v>92</v>
      </c>
      <c r="H1123" s="5">
        <v>1048.04</v>
      </c>
      <c r="I1123" s="3">
        <v>1</v>
      </c>
      <c r="J1123" s="3">
        <v>4.6319999999999998E-3</v>
      </c>
      <c r="K1123" s="3">
        <v>1.0196801</v>
      </c>
      <c r="L1123" s="3">
        <v>0.89944999999999997</v>
      </c>
      <c r="M1123" s="5">
        <v>938.82</v>
      </c>
      <c r="N1123" t="s">
        <v>93</v>
      </c>
      <c r="O1123" s="45">
        <v>1</v>
      </c>
      <c r="P1123" s="5">
        <v>1048.04</v>
      </c>
      <c r="Q1123" t="s">
        <v>92</v>
      </c>
    </row>
    <row r="1124" spans="1:17" x14ac:dyDescent="0.3">
      <c r="A1124" s="32" t="s">
        <v>1953</v>
      </c>
      <c r="B1124" t="s">
        <v>1802</v>
      </c>
      <c r="C1124" t="s">
        <v>1954</v>
      </c>
      <c r="D1124" s="46">
        <v>843.62</v>
      </c>
      <c r="E1124" s="46">
        <v>985.93</v>
      </c>
      <c r="F1124" s="5">
        <v>985.93</v>
      </c>
      <c r="G1124" t="s">
        <v>92</v>
      </c>
      <c r="H1124" s="5">
        <v>1048.04</v>
      </c>
      <c r="I1124" s="3">
        <v>1</v>
      </c>
      <c r="J1124" s="3">
        <v>5.9490000000000003E-3</v>
      </c>
      <c r="K1124" s="3">
        <v>1.0074919</v>
      </c>
      <c r="L1124" s="3">
        <v>0.84585999999999995</v>
      </c>
      <c r="M1124" s="5">
        <v>871.17</v>
      </c>
      <c r="N1124" t="s">
        <v>93</v>
      </c>
      <c r="O1124" s="45">
        <v>1</v>
      </c>
      <c r="P1124" s="5">
        <v>1048.04</v>
      </c>
      <c r="Q1124" t="s">
        <v>92</v>
      </c>
    </row>
    <row r="1125" spans="1:17" x14ac:dyDescent="0.3">
      <c r="A1125" s="32" t="s">
        <v>1955</v>
      </c>
      <c r="B1125" t="s">
        <v>1802</v>
      </c>
      <c r="C1125" t="s">
        <v>208</v>
      </c>
      <c r="D1125" s="46">
        <v>903.37</v>
      </c>
      <c r="E1125" s="46">
        <v>977.83</v>
      </c>
      <c r="F1125" s="5">
        <v>977.83</v>
      </c>
      <c r="G1125" t="s">
        <v>92</v>
      </c>
      <c r="H1125" s="5">
        <v>1032.9000000000001</v>
      </c>
      <c r="I1125" s="3">
        <v>0.99371900000000002</v>
      </c>
      <c r="J1125" s="3">
        <v>3.81E-3</v>
      </c>
      <c r="K1125" s="3">
        <v>1.0244479</v>
      </c>
      <c r="L1125" s="3">
        <v>0.89071999999999996</v>
      </c>
      <c r="M1125" s="5">
        <v>934.82</v>
      </c>
      <c r="N1125" t="s">
        <v>93</v>
      </c>
      <c r="O1125" s="45">
        <v>1</v>
      </c>
      <c r="P1125" s="5">
        <v>1032.9000000000001</v>
      </c>
      <c r="Q1125" t="s">
        <v>92</v>
      </c>
    </row>
    <row r="1126" spans="1:17" x14ac:dyDescent="0.3">
      <c r="A1126" s="32" t="s">
        <v>1956</v>
      </c>
      <c r="B1126" t="s">
        <v>1802</v>
      </c>
      <c r="C1126" t="s">
        <v>431</v>
      </c>
      <c r="D1126" s="46">
        <v>937.76</v>
      </c>
      <c r="E1126" s="46">
        <v>1089.6500000000001</v>
      </c>
      <c r="F1126" s="5">
        <v>1089.6500000000001</v>
      </c>
      <c r="G1126" t="s">
        <v>92</v>
      </c>
      <c r="H1126" s="5">
        <v>1158.3</v>
      </c>
      <c r="I1126" s="3">
        <v>1</v>
      </c>
      <c r="J1126" s="3">
        <v>4.4809999999999997E-3</v>
      </c>
      <c r="K1126" s="3">
        <v>1.0247058</v>
      </c>
      <c r="L1126" s="3">
        <v>0.91971000000000003</v>
      </c>
      <c r="M1126" s="5">
        <v>964.83</v>
      </c>
      <c r="N1126" t="s">
        <v>93</v>
      </c>
      <c r="O1126" s="45">
        <v>1</v>
      </c>
      <c r="P1126" s="5">
        <v>1158.3</v>
      </c>
      <c r="Q1126" t="s">
        <v>92</v>
      </c>
    </row>
    <row r="1127" spans="1:17" x14ac:dyDescent="0.3">
      <c r="A1127" s="32" t="s">
        <v>1957</v>
      </c>
      <c r="B1127" t="s">
        <v>1802</v>
      </c>
      <c r="C1127" t="s">
        <v>212</v>
      </c>
      <c r="D1127" s="46">
        <v>919.9</v>
      </c>
      <c r="E1127" s="46">
        <v>1089.6500000000001</v>
      </c>
      <c r="F1127" s="5">
        <v>1089.6500000000001</v>
      </c>
      <c r="G1127" t="s">
        <v>92</v>
      </c>
      <c r="H1127" s="5">
        <v>1158.3</v>
      </c>
      <c r="I1127" s="3">
        <v>1</v>
      </c>
      <c r="J1127" s="3">
        <v>3.32E-3</v>
      </c>
      <c r="K1127" s="3">
        <v>1.0223298999999999</v>
      </c>
      <c r="L1127" s="3">
        <v>0.91830999999999996</v>
      </c>
      <c r="M1127" s="5">
        <v>962.26</v>
      </c>
      <c r="N1127" t="s">
        <v>93</v>
      </c>
      <c r="O1127" s="45">
        <v>1</v>
      </c>
      <c r="P1127" s="5">
        <v>1158.3</v>
      </c>
      <c r="Q1127" t="s">
        <v>92</v>
      </c>
    </row>
    <row r="1128" spans="1:17" x14ac:dyDescent="0.3">
      <c r="A1128" s="32" t="s">
        <v>1958</v>
      </c>
      <c r="B1128" t="s">
        <v>1802</v>
      </c>
      <c r="C1128" t="s">
        <v>1959</v>
      </c>
      <c r="D1128" s="46">
        <v>1024.74</v>
      </c>
      <c r="E1128" s="46">
        <v>1026.0899999999999</v>
      </c>
      <c r="F1128" s="5">
        <v>1026.0899999999999</v>
      </c>
      <c r="G1128" t="s">
        <v>92</v>
      </c>
      <c r="H1128" s="5">
        <v>1080.8399999999999</v>
      </c>
      <c r="I1128" s="3">
        <v>0.99092999999999998</v>
      </c>
      <c r="J1128" s="3">
        <v>2.7049999999999999E-3</v>
      </c>
      <c r="K1128" s="3">
        <v>1.0192912000000001</v>
      </c>
      <c r="L1128" s="3">
        <v>1.02017</v>
      </c>
      <c r="M1128" s="5">
        <v>1066.46</v>
      </c>
      <c r="N1128" t="s">
        <v>93</v>
      </c>
      <c r="O1128" s="45">
        <v>1</v>
      </c>
      <c r="P1128" s="5">
        <v>1080.8399999999999</v>
      </c>
      <c r="Q1128" t="s">
        <v>92</v>
      </c>
    </row>
    <row r="1129" spans="1:17" x14ac:dyDescent="0.3">
      <c r="A1129" s="32" t="s">
        <v>1960</v>
      </c>
      <c r="B1129" t="s">
        <v>1802</v>
      </c>
      <c r="C1129" t="s">
        <v>1452</v>
      </c>
      <c r="D1129" s="46">
        <v>917.14</v>
      </c>
      <c r="E1129" s="46">
        <v>1089.6500000000001</v>
      </c>
      <c r="F1129" s="5">
        <v>1089.6500000000001</v>
      </c>
      <c r="G1129" t="s">
        <v>92</v>
      </c>
      <c r="H1129" s="5">
        <v>1158.3</v>
      </c>
      <c r="I1129" s="3">
        <v>1</v>
      </c>
      <c r="J1129" s="3">
        <v>2.9290000000000002E-3</v>
      </c>
      <c r="K1129" s="3">
        <v>1.0037657</v>
      </c>
      <c r="L1129" s="3">
        <v>0.91171999999999997</v>
      </c>
      <c r="M1129" s="5">
        <v>938.36</v>
      </c>
      <c r="N1129" t="s">
        <v>93</v>
      </c>
      <c r="O1129" s="45">
        <v>1</v>
      </c>
      <c r="P1129" s="5">
        <v>1158.3</v>
      </c>
      <c r="Q1129" t="s">
        <v>92</v>
      </c>
    </row>
    <row r="1130" spans="1:17" x14ac:dyDescent="0.3">
      <c r="A1130" s="32" t="s">
        <v>1961</v>
      </c>
      <c r="B1130" t="s">
        <v>1802</v>
      </c>
      <c r="C1130" t="s">
        <v>824</v>
      </c>
      <c r="D1130" s="46">
        <v>926.34</v>
      </c>
      <c r="E1130" s="46">
        <v>985.93</v>
      </c>
      <c r="F1130" s="5">
        <v>985.93</v>
      </c>
      <c r="G1130" t="s">
        <v>92</v>
      </c>
      <c r="H1130" s="5">
        <v>1048.04</v>
      </c>
      <c r="I1130" s="3">
        <v>1</v>
      </c>
      <c r="J1130" s="3">
        <v>3.3649999999999999E-3</v>
      </c>
      <c r="K1130" s="3">
        <v>1.0045820000000001</v>
      </c>
      <c r="L1130" s="3">
        <v>0.94925999999999999</v>
      </c>
      <c r="M1130" s="5">
        <v>977.38</v>
      </c>
      <c r="N1130" t="s">
        <v>93</v>
      </c>
      <c r="O1130" s="45">
        <v>1</v>
      </c>
      <c r="P1130" s="5">
        <v>1048.04</v>
      </c>
      <c r="Q1130" t="s">
        <v>92</v>
      </c>
    </row>
    <row r="1131" spans="1:17" x14ac:dyDescent="0.3">
      <c r="A1131" s="32" t="s">
        <v>1962</v>
      </c>
      <c r="B1131" t="s">
        <v>1802</v>
      </c>
      <c r="C1131" t="s">
        <v>1963</v>
      </c>
      <c r="D1131" s="46">
        <v>930.12</v>
      </c>
      <c r="E1131" s="46">
        <v>985.93</v>
      </c>
      <c r="F1131" s="5">
        <v>985.93</v>
      </c>
      <c r="G1131" t="s">
        <v>92</v>
      </c>
      <c r="H1131" s="5">
        <v>1048.04</v>
      </c>
      <c r="I1131" s="3">
        <v>1</v>
      </c>
      <c r="J1131" s="3">
        <v>2.5579999999999999E-3</v>
      </c>
      <c r="K1131" s="3">
        <v>1.0134353</v>
      </c>
      <c r="L1131" s="3">
        <v>0.92774000000000001</v>
      </c>
      <c r="M1131" s="5">
        <v>964.42</v>
      </c>
      <c r="N1131" t="s">
        <v>93</v>
      </c>
      <c r="O1131" s="45">
        <v>1</v>
      </c>
      <c r="P1131" s="5">
        <v>1048.04</v>
      </c>
      <c r="Q1131" t="s">
        <v>92</v>
      </c>
    </row>
    <row r="1132" spans="1:17" x14ac:dyDescent="0.3">
      <c r="A1132" s="32" t="s">
        <v>1964</v>
      </c>
      <c r="B1132" t="s">
        <v>1802</v>
      </c>
      <c r="C1132" t="s">
        <v>1965</v>
      </c>
      <c r="D1132" s="46">
        <v>989.6</v>
      </c>
      <c r="E1132" s="46">
        <v>997.61</v>
      </c>
      <c r="F1132" s="5">
        <v>997.61</v>
      </c>
      <c r="G1132" t="s">
        <v>92</v>
      </c>
      <c r="H1132" s="5">
        <v>1046.49</v>
      </c>
      <c r="I1132" s="3">
        <v>0.98682800000000004</v>
      </c>
      <c r="J1132" s="3">
        <v>1.9959999999999999E-3</v>
      </c>
      <c r="K1132" s="3">
        <v>1.0150726000000001</v>
      </c>
      <c r="L1132" s="3">
        <v>1.0087999999999999</v>
      </c>
      <c r="M1132" s="5">
        <v>1050.97</v>
      </c>
      <c r="N1132" t="s">
        <v>93</v>
      </c>
      <c r="O1132" s="45">
        <v>1</v>
      </c>
      <c r="P1132" s="5">
        <v>1050.97</v>
      </c>
      <c r="Q1132" t="s">
        <v>238</v>
      </c>
    </row>
    <row r="1133" spans="1:17" x14ac:dyDescent="0.3">
      <c r="A1133" s="32" t="s">
        <v>1966</v>
      </c>
      <c r="B1133" t="s">
        <v>1802</v>
      </c>
      <c r="C1133" t="s">
        <v>1967</v>
      </c>
      <c r="D1133" s="46">
        <v>951.12</v>
      </c>
      <c r="E1133" s="46">
        <v>1089.6500000000001</v>
      </c>
      <c r="F1133" s="5">
        <v>1089.6500000000001</v>
      </c>
      <c r="G1133" t="s">
        <v>92</v>
      </c>
      <c r="H1133" s="5">
        <v>1158.3</v>
      </c>
      <c r="I1133" s="3">
        <v>1</v>
      </c>
      <c r="J1133" s="3">
        <v>1.9480000000000001E-3</v>
      </c>
      <c r="K1133" s="3">
        <v>1.0254175999999999</v>
      </c>
      <c r="L1133" s="3">
        <v>0.90391999999999995</v>
      </c>
      <c r="M1133" s="5">
        <v>951.34</v>
      </c>
      <c r="N1133" t="s">
        <v>93</v>
      </c>
      <c r="O1133" s="45">
        <v>1</v>
      </c>
      <c r="P1133" s="5">
        <v>1158.3</v>
      </c>
      <c r="Q1133" t="s">
        <v>92</v>
      </c>
    </row>
    <row r="1134" spans="1:17" x14ac:dyDescent="0.3">
      <c r="A1134" s="32" t="s">
        <v>1968</v>
      </c>
      <c r="B1134" t="s">
        <v>1802</v>
      </c>
      <c r="C1134" t="s">
        <v>443</v>
      </c>
      <c r="D1134" s="46">
        <v>1016.13</v>
      </c>
      <c r="E1134" s="46">
        <v>1047.42</v>
      </c>
      <c r="F1134" s="5">
        <v>1047.42</v>
      </c>
      <c r="G1134" t="s">
        <v>92</v>
      </c>
      <c r="H1134" s="5">
        <v>1101.32</v>
      </c>
      <c r="I1134" s="3">
        <v>0.989147</v>
      </c>
      <c r="J1134" s="3">
        <v>2.6419999999999998E-3</v>
      </c>
      <c r="K1134" s="3">
        <v>1.0136696000000001</v>
      </c>
      <c r="L1134" s="3">
        <v>1.01451</v>
      </c>
      <c r="M1134" s="5">
        <v>1054.76</v>
      </c>
      <c r="N1134" t="s">
        <v>93</v>
      </c>
      <c r="O1134" s="45">
        <v>1</v>
      </c>
      <c r="P1134" s="5">
        <v>1101.32</v>
      </c>
      <c r="Q1134" t="s">
        <v>92</v>
      </c>
    </row>
    <row r="1135" spans="1:17" x14ac:dyDescent="0.3">
      <c r="A1135" s="32" t="s">
        <v>1969</v>
      </c>
      <c r="B1135" t="s">
        <v>1802</v>
      </c>
      <c r="C1135" t="s">
        <v>1084</v>
      </c>
      <c r="D1135" s="46">
        <v>920.4</v>
      </c>
      <c r="E1135" s="46">
        <v>964.8</v>
      </c>
      <c r="F1135" s="5">
        <v>964.8</v>
      </c>
      <c r="G1135" t="s">
        <v>92</v>
      </c>
      <c r="H1135" s="5">
        <v>1020.72</v>
      </c>
      <c r="I1135" s="3">
        <v>0.995259</v>
      </c>
      <c r="J1135" s="3">
        <v>2.212E-3</v>
      </c>
      <c r="K1135" s="3">
        <v>1.00657</v>
      </c>
      <c r="L1135" s="3">
        <v>0.92691999999999997</v>
      </c>
      <c r="M1135" s="5">
        <v>957.37</v>
      </c>
      <c r="N1135" t="s">
        <v>93</v>
      </c>
      <c r="O1135" s="45">
        <v>1</v>
      </c>
      <c r="P1135" s="5">
        <v>1020.72</v>
      </c>
      <c r="Q1135" t="s">
        <v>92</v>
      </c>
    </row>
    <row r="1136" spans="1:17" x14ac:dyDescent="0.3">
      <c r="A1136" s="32" t="s">
        <v>1970</v>
      </c>
      <c r="B1136" t="s">
        <v>1802</v>
      </c>
      <c r="C1136" t="s">
        <v>224</v>
      </c>
      <c r="D1136" s="46">
        <v>906.22</v>
      </c>
      <c r="E1136" s="46">
        <v>985.93</v>
      </c>
      <c r="F1136" s="5">
        <v>985.93</v>
      </c>
      <c r="G1136" t="s">
        <v>92</v>
      </c>
      <c r="H1136" s="5">
        <v>1048.04</v>
      </c>
      <c r="I1136" s="3">
        <v>1</v>
      </c>
      <c r="J1136" s="3">
        <v>2.826E-3</v>
      </c>
      <c r="K1136" s="3">
        <v>1.0179037</v>
      </c>
      <c r="L1136" s="3">
        <v>0.91273000000000004</v>
      </c>
      <c r="M1136" s="5">
        <v>952.74</v>
      </c>
      <c r="N1136" t="s">
        <v>93</v>
      </c>
      <c r="O1136" s="45">
        <v>1</v>
      </c>
      <c r="P1136" s="5">
        <v>1048.04</v>
      </c>
      <c r="Q1136" t="s">
        <v>92</v>
      </c>
    </row>
    <row r="1137" spans="1:17" x14ac:dyDescent="0.3">
      <c r="A1137" s="32" t="s">
        <v>1971</v>
      </c>
      <c r="B1137" t="s">
        <v>1802</v>
      </c>
      <c r="C1137" t="s">
        <v>1087</v>
      </c>
      <c r="D1137" s="46">
        <v>840.39</v>
      </c>
      <c r="E1137" s="46">
        <v>985.93</v>
      </c>
      <c r="F1137" s="5">
        <v>985.93</v>
      </c>
      <c r="G1137" t="s">
        <v>92</v>
      </c>
      <c r="H1137" s="5">
        <v>1048.04</v>
      </c>
      <c r="I1137" s="3">
        <v>1</v>
      </c>
      <c r="J1137" s="3">
        <v>4.5230000000000001E-3</v>
      </c>
      <c r="K1137" s="3">
        <v>1.0108107</v>
      </c>
      <c r="L1137" s="3">
        <v>0.84406999999999999</v>
      </c>
      <c r="M1137" s="5">
        <v>873.44</v>
      </c>
      <c r="N1137" t="s">
        <v>93</v>
      </c>
      <c r="O1137" s="45">
        <v>1</v>
      </c>
      <c r="P1137" s="5">
        <v>1048.04</v>
      </c>
      <c r="Q1137" t="s">
        <v>92</v>
      </c>
    </row>
    <row r="1138" spans="1:17" x14ac:dyDescent="0.3">
      <c r="A1138" s="32" t="s">
        <v>1972</v>
      </c>
      <c r="B1138" t="s">
        <v>1802</v>
      </c>
      <c r="C1138" t="s">
        <v>1089</v>
      </c>
      <c r="D1138" s="46">
        <v>957.23</v>
      </c>
      <c r="E1138" s="46">
        <v>1089.6500000000001</v>
      </c>
      <c r="F1138" s="5">
        <v>1089.6500000000001</v>
      </c>
      <c r="G1138" t="s">
        <v>92</v>
      </c>
      <c r="H1138" s="5">
        <v>1158.3</v>
      </c>
      <c r="I1138" s="3">
        <v>1</v>
      </c>
      <c r="J1138" s="3">
        <v>4.7210000000000004E-3</v>
      </c>
      <c r="K1138" s="3">
        <v>1.0127747</v>
      </c>
      <c r="L1138" s="3">
        <v>0.95399</v>
      </c>
      <c r="M1138" s="5">
        <v>988.9</v>
      </c>
      <c r="N1138" t="s">
        <v>93</v>
      </c>
      <c r="O1138" s="45">
        <v>1</v>
      </c>
      <c r="P1138" s="5">
        <v>1158.3</v>
      </c>
      <c r="Q1138" t="s">
        <v>92</v>
      </c>
    </row>
    <row r="1139" spans="1:17" x14ac:dyDescent="0.3">
      <c r="A1139" s="32" t="s">
        <v>1973</v>
      </c>
      <c r="B1139" t="s">
        <v>1802</v>
      </c>
      <c r="C1139" t="s">
        <v>1482</v>
      </c>
      <c r="D1139" s="46">
        <v>899.7</v>
      </c>
      <c r="E1139" s="46">
        <v>992.5</v>
      </c>
      <c r="F1139" s="5">
        <v>992.5</v>
      </c>
      <c r="G1139" t="s">
        <v>92</v>
      </c>
      <c r="H1139" s="5">
        <v>1044.22</v>
      </c>
      <c r="I1139" s="3">
        <v>0.98975599999999997</v>
      </c>
      <c r="J1139" s="3">
        <v>2.6700000000000001E-3</v>
      </c>
      <c r="K1139" s="3">
        <v>1.0123963</v>
      </c>
      <c r="L1139" s="3">
        <v>0.89959999999999996</v>
      </c>
      <c r="M1139" s="5">
        <v>934.1</v>
      </c>
      <c r="N1139" t="s">
        <v>93</v>
      </c>
      <c r="O1139" s="45">
        <v>1</v>
      </c>
      <c r="P1139" s="5">
        <v>1044.22</v>
      </c>
      <c r="Q1139" t="s">
        <v>92</v>
      </c>
    </row>
    <row r="1140" spans="1:17" x14ac:dyDescent="0.3">
      <c r="A1140" s="32" t="s">
        <v>1974</v>
      </c>
      <c r="B1140" t="s">
        <v>1802</v>
      </c>
      <c r="C1140" t="s">
        <v>1975</v>
      </c>
      <c r="D1140" s="46">
        <v>821.8</v>
      </c>
      <c r="E1140" s="46">
        <v>896.2</v>
      </c>
      <c r="F1140" s="5">
        <v>896.2</v>
      </c>
      <c r="G1140" t="s">
        <v>92</v>
      </c>
      <c r="H1140" s="5">
        <v>937.57</v>
      </c>
      <c r="I1140" s="3">
        <v>0.98416300000000001</v>
      </c>
      <c r="J1140" s="3">
        <v>4.15E-3</v>
      </c>
      <c r="K1140" s="3">
        <v>1.0237681999999999</v>
      </c>
      <c r="L1140" s="3">
        <v>0.80227999999999999</v>
      </c>
      <c r="M1140" s="5">
        <v>841.15</v>
      </c>
      <c r="N1140" t="s">
        <v>93</v>
      </c>
      <c r="O1140" s="45">
        <v>1</v>
      </c>
      <c r="P1140" s="5">
        <v>937.57</v>
      </c>
      <c r="Q1140" t="s">
        <v>92</v>
      </c>
    </row>
    <row r="1141" spans="1:17" x14ac:dyDescent="0.3">
      <c r="A1141" s="32" t="s">
        <v>1976</v>
      </c>
      <c r="B1141" t="s">
        <v>1802</v>
      </c>
      <c r="C1141" t="s">
        <v>1347</v>
      </c>
      <c r="D1141" s="46">
        <v>860.85</v>
      </c>
      <c r="E1141" s="46">
        <v>1089.6500000000001</v>
      </c>
      <c r="F1141" s="5">
        <v>1089.6500000000001</v>
      </c>
      <c r="G1141" t="s">
        <v>92</v>
      </c>
      <c r="H1141" s="5">
        <v>1158.3</v>
      </c>
      <c r="I1141" s="3">
        <v>1</v>
      </c>
      <c r="J1141" s="3">
        <v>4.065E-3</v>
      </c>
      <c r="K1141" s="3">
        <v>1.0096896</v>
      </c>
      <c r="L1141" s="3">
        <v>0.86036999999999997</v>
      </c>
      <c r="M1141" s="5">
        <v>889.73</v>
      </c>
      <c r="N1141" t="s">
        <v>93</v>
      </c>
      <c r="O1141" s="45">
        <v>1</v>
      </c>
      <c r="P1141" s="5">
        <v>1158.3</v>
      </c>
      <c r="Q1141" t="s">
        <v>92</v>
      </c>
    </row>
    <row r="1142" spans="1:17" x14ac:dyDescent="0.3">
      <c r="A1142" s="32" t="s">
        <v>1977</v>
      </c>
      <c r="B1142" t="s">
        <v>1978</v>
      </c>
      <c r="C1142" t="s">
        <v>1979</v>
      </c>
      <c r="D1142" s="46">
        <v>993.16</v>
      </c>
      <c r="E1142" s="46">
        <v>1087.57</v>
      </c>
      <c r="F1142" s="5">
        <v>1087.57</v>
      </c>
      <c r="G1142" t="s">
        <v>92</v>
      </c>
      <c r="H1142" s="5">
        <v>1135.93</v>
      </c>
      <c r="I1142" s="3">
        <v>0.982568</v>
      </c>
      <c r="J1142" s="3">
        <v>1.4710000000000001E-3</v>
      </c>
      <c r="K1142" s="3">
        <v>1.0015309999999999</v>
      </c>
      <c r="L1142" s="3">
        <v>0.99161999999999995</v>
      </c>
      <c r="M1142" s="5">
        <v>1019.82</v>
      </c>
      <c r="N1142" t="s">
        <v>93</v>
      </c>
      <c r="O1142" s="45">
        <v>1</v>
      </c>
      <c r="P1142" s="5">
        <v>1135.93</v>
      </c>
      <c r="Q1142" t="s">
        <v>92</v>
      </c>
    </row>
    <row r="1143" spans="1:17" x14ac:dyDescent="0.3">
      <c r="A1143" s="32" t="s">
        <v>1980</v>
      </c>
      <c r="B1143" t="s">
        <v>1978</v>
      </c>
      <c r="C1143" t="s">
        <v>1351</v>
      </c>
      <c r="D1143" s="46">
        <v>993.14</v>
      </c>
      <c r="E1143" s="46">
        <v>1379.03</v>
      </c>
      <c r="F1143" s="5">
        <v>1379.03</v>
      </c>
      <c r="G1143" t="s">
        <v>92</v>
      </c>
      <c r="H1143" s="5">
        <v>1454.5</v>
      </c>
      <c r="I1143" s="3">
        <v>0.99221899999999996</v>
      </c>
      <c r="J1143" s="3">
        <v>1.9740000000000001E-3</v>
      </c>
      <c r="K1143" s="3">
        <v>1.0024248</v>
      </c>
      <c r="L1143" s="3">
        <v>1.00193</v>
      </c>
      <c r="M1143" s="5">
        <v>1030.82</v>
      </c>
      <c r="N1143" t="s">
        <v>93</v>
      </c>
      <c r="O1143" s="45">
        <v>1</v>
      </c>
      <c r="P1143" s="5">
        <v>1454.5</v>
      </c>
      <c r="Q1143" t="s">
        <v>92</v>
      </c>
    </row>
    <row r="1144" spans="1:17" x14ac:dyDescent="0.3">
      <c r="A1144" s="32" t="s">
        <v>1981</v>
      </c>
      <c r="B1144" t="s">
        <v>1978</v>
      </c>
      <c r="C1144" t="s">
        <v>1982</v>
      </c>
      <c r="D1144" s="46">
        <v>934.22</v>
      </c>
      <c r="E1144" s="46">
        <v>1789.33</v>
      </c>
      <c r="F1144" s="5">
        <v>1789.33</v>
      </c>
      <c r="G1144" t="s">
        <v>92</v>
      </c>
      <c r="H1144" s="5">
        <v>1881.24</v>
      </c>
      <c r="I1144" s="3">
        <v>0.98905299999999996</v>
      </c>
      <c r="J1144" s="3">
        <v>7.5490000000000002E-3</v>
      </c>
      <c r="K1144" s="3">
        <v>1.0074650000000001</v>
      </c>
      <c r="L1144" s="3">
        <v>0.91296999999999995</v>
      </c>
      <c r="M1144" s="5">
        <v>938.75</v>
      </c>
      <c r="N1144" t="s">
        <v>93</v>
      </c>
      <c r="O1144" s="45">
        <v>1</v>
      </c>
      <c r="P1144" s="5">
        <v>1881.24</v>
      </c>
      <c r="Q1144" t="s">
        <v>92</v>
      </c>
    </row>
    <row r="1145" spans="1:17" x14ac:dyDescent="0.3">
      <c r="A1145" s="32" t="s">
        <v>1983</v>
      </c>
      <c r="B1145" t="s">
        <v>1978</v>
      </c>
      <c r="C1145" t="s">
        <v>1984</v>
      </c>
      <c r="D1145" s="46">
        <v>941.83</v>
      </c>
      <c r="E1145" s="46">
        <v>1336.73</v>
      </c>
      <c r="F1145" s="5">
        <v>1336.73</v>
      </c>
      <c r="G1145" t="s">
        <v>92</v>
      </c>
      <c r="H1145" s="5">
        <v>1410.41</v>
      </c>
      <c r="I1145" s="3">
        <v>0.99258999999999997</v>
      </c>
      <c r="J1145" s="3">
        <v>4.398E-3</v>
      </c>
      <c r="K1145" s="3">
        <v>1.0065499</v>
      </c>
      <c r="L1145" s="3">
        <v>0.94508999999999999</v>
      </c>
      <c r="M1145" s="5">
        <v>973.97</v>
      </c>
      <c r="N1145" t="s">
        <v>93</v>
      </c>
      <c r="O1145" s="45">
        <v>1</v>
      </c>
      <c r="P1145" s="5">
        <v>1410.41</v>
      </c>
      <c r="Q1145" t="s">
        <v>92</v>
      </c>
    </row>
    <row r="1146" spans="1:17" x14ac:dyDescent="0.3">
      <c r="A1146" s="32" t="s">
        <v>1985</v>
      </c>
      <c r="B1146" t="s">
        <v>1978</v>
      </c>
      <c r="C1146" t="s">
        <v>1986</v>
      </c>
      <c r="D1146" s="46">
        <v>1112.22</v>
      </c>
      <c r="E1146" s="46">
        <v>1381.22</v>
      </c>
      <c r="F1146" s="5">
        <v>1381.22</v>
      </c>
      <c r="G1146" t="s">
        <v>92</v>
      </c>
      <c r="H1146" s="5">
        <v>1472.17</v>
      </c>
      <c r="I1146" s="3">
        <v>1.0026820000000001</v>
      </c>
      <c r="J1146" s="3">
        <v>1.5659999999999999E-3</v>
      </c>
      <c r="K1146" s="3">
        <v>1.0105907999999999</v>
      </c>
      <c r="L1146" s="3">
        <v>1.11442</v>
      </c>
      <c r="M1146" s="5">
        <v>1156.3699999999999</v>
      </c>
      <c r="N1146" t="s">
        <v>93</v>
      </c>
      <c r="O1146" s="45">
        <v>1</v>
      </c>
      <c r="P1146" s="5">
        <v>1472.17</v>
      </c>
      <c r="Q1146" t="s">
        <v>92</v>
      </c>
    </row>
    <row r="1147" spans="1:17" x14ac:dyDescent="0.3">
      <c r="A1147" s="32" t="s">
        <v>1987</v>
      </c>
      <c r="B1147" t="s">
        <v>1978</v>
      </c>
      <c r="C1147" t="s">
        <v>1988</v>
      </c>
      <c r="D1147" s="46">
        <v>1043.33</v>
      </c>
      <c r="E1147" s="46">
        <v>1087.0899999999999</v>
      </c>
      <c r="F1147" s="5">
        <v>1087.0899999999999</v>
      </c>
      <c r="G1147" t="s">
        <v>92</v>
      </c>
      <c r="H1147" s="5">
        <v>1159.33</v>
      </c>
      <c r="I1147" s="3">
        <v>1.0032449999999999</v>
      </c>
      <c r="J1147" s="3">
        <v>2.049E-3</v>
      </c>
      <c r="K1147" s="3">
        <v>1.0038473000000001</v>
      </c>
      <c r="L1147" s="3">
        <v>1.02362</v>
      </c>
      <c r="M1147" s="5">
        <v>1054.56</v>
      </c>
      <c r="N1147" t="s">
        <v>93</v>
      </c>
      <c r="O1147" s="45">
        <v>1</v>
      </c>
      <c r="P1147" s="5">
        <v>1159.33</v>
      </c>
      <c r="Q1147" t="s">
        <v>92</v>
      </c>
    </row>
    <row r="1148" spans="1:17" x14ac:dyDescent="0.3">
      <c r="A1148" s="32" t="s">
        <v>1989</v>
      </c>
      <c r="B1148" t="s">
        <v>1978</v>
      </c>
      <c r="C1148" t="s">
        <v>1990</v>
      </c>
      <c r="D1148" s="46">
        <v>1217.26</v>
      </c>
      <c r="E1148" s="46">
        <v>1306.29</v>
      </c>
      <c r="F1148" s="5">
        <v>1306.29</v>
      </c>
      <c r="G1148" t="s">
        <v>92</v>
      </c>
      <c r="H1148" s="5">
        <v>1373.38</v>
      </c>
      <c r="I1148" s="3">
        <v>0.98904700000000001</v>
      </c>
      <c r="J1148" s="3">
        <v>2.2409999999999999E-3</v>
      </c>
      <c r="K1148" s="3">
        <v>1.0071952</v>
      </c>
      <c r="L1148" s="3">
        <v>1.2381500000000001</v>
      </c>
      <c r="M1148" s="5">
        <v>1279.57</v>
      </c>
      <c r="N1148" t="s">
        <v>93</v>
      </c>
      <c r="O1148" s="45">
        <v>1</v>
      </c>
      <c r="P1148" s="5">
        <v>1373.38</v>
      </c>
      <c r="Q1148" t="s">
        <v>92</v>
      </c>
    </row>
    <row r="1149" spans="1:17" x14ac:dyDescent="0.3">
      <c r="A1149" s="32" t="s">
        <v>1991</v>
      </c>
      <c r="B1149" t="s">
        <v>1978</v>
      </c>
      <c r="C1149" t="s">
        <v>1992</v>
      </c>
      <c r="D1149" s="46">
        <v>1041.29</v>
      </c>
      <c r="E1149" s="46">
        <v>1277.3599999999999</v>
      </c>
      <c r="F1149" s="5">
        <v>1277.3599999999999</v>
      </c>
      <c r="G1149" t="s">
        <v>92</v>
      </c>
      <c r="H1149" s="5">
        <v>1350</v>
      </c>
      <c r="I1149" s="3">
        <v>0.994228</v>
      </c>
      <c r="J1149" s="3">
        <v>2.4239999999999999E-3</v>
      </c>
      <c r="K1149" s="3">
        <v>1.0020783</v>
      </c>
      <c r="L1149" s="3">
        <v>1.05664</v>
      </c>
      <c r="M1149" s="5">
        <v>1086.25</v>
      </c>
      <c r="N1149" t="s">
        <v>93</v>
      </c>
      <c r="O1149" s="45">
        <v>1</v>
      </c>
      <c r="P1149" s="5">
        <v>1350</v>
      </c>
      <c r="Q1149" t="s">
        <v>92</v>
      </c>
    </row>
    <row r="1150" spans="1:17" x14ac:dyDescent="0.3">
      <c r="A1150" s="32" t="s">
        <v>1993</v>
      </c>
      <c r="B1150" t="s">
        <v>1978</v>
      </c>
      <c r="C1150" t="s">
        <v>1994</v>
      </c>
      <c r="D1150" s="46">
        <v>1019.92</v>
      </c>
      <c r="E1150" s="46">
        <v>1157.6500000000001</v>
      </c>
      <c r="F1150" s="5">
        <v>1157.6500000000001</v>
      </c>
      <c r="G1150" t="s">
        <v>92</v>
      </c>
      <c r="H1150" s="5">
        <v>1232.55</v>
      </c>
      <c r="I1150" s="3">
        <v>1.0015989999999999</v>
      </c>
      <c r="J1150" s="3">
        <v>4.7320000000000001E-3</v>
      </c>
      <c r="K1150" s="3">
        <v>1.0118708999999999</v>
      </c>
      <c r="L1150" s="3">
        <v>1.0290299999999999</v>
      </c>
      <c r="M1150" s="5">
        <v>1065.73</v>
      </c>
      <c r="N1150" t="s">
        <v>93</v>
      </c>
      <c r="O1150" s="45">
        <v>1</v>
      </c>
      <c r="P1150" s="5">
        <v>1232.55</v>
      </c>
      <c r="Q1150" t="s">
        <v>92</v>
      </c>
    </row>
    <row r="1151" spans="1:17" x14ac:dyDescent="0.3">
      <c r="A1151" s="32" t="s">
        <v>1995</v>
      </c>
      <c r="B1151" t="s">
        <v>1978</v>
      </c>
      <c r="C1151" t="s">
        <v>1996</v>
      </c>
      <c r="D1151" s="46">
        <v>983.28</v>
      </c>
      <c r="E1151" s="46">
        <v>1220.6199999999999</v>
      </c>
      <c r="F1151" s="5">
        <v>1220.6199999999999</v>
      </c>
      <c r="G1151" t="s">
        <v>92</v>
      </c>
      <c r="H1151" s="5">
        <v>1296.02</v>
      </c>
      <c r="I1151" s="3">
        <v>0.99884799999999996</v>
      </c>
      <c r="J1151" s="3">
        <v>2.346E-3</v>
      </c>
      <c r="K1151" s="3">
        <v>1.0024019</v>
      </c>
      <c r="L1151" s="3">
        <v>0.98846000000000001</v>
      </c>
      <c r="M1151" s="5">
        <v>1016.57</v>
      </c>
      <c r="N1151" t="s">
        <v>93</v>
      </c>
      <c r="O1151" s="45">
        <v>1</v>
      </c>
      <c r="P1151" s="5">
        <v>1296.02</v>
      </c>
      <c r="Q1151" t="s">
        <v>92</v>
      </c>
    </row>
    <row r="1152" spans="1:17" x14ac:dyDescent="0.3">
      <c r="A1152" s="32" t="s">
        <v>1997</v>
      </c>
      <c r="B1152" t="s">
        <v>1978</v>
      </c>
      <c r="C1152" t="s">
        <v>1829</v>
      </c>
      <c r="D1152" s="46">
        <v>1232.7</v>
      </c>
      <c r="E1152" s="46">
        <v>1617.55</v>
      </c>
      <c r="F1152" s="5">
        <v>1617.55</v>
      </c>
      <c r="G1152" t="s">
        <v>92</v>
      </c>
      <c r="H1152" s="5">
        <v>1707.15</v>
      </c>
      <c r="I1152" s="3">
        <v>0.99284399999999995</v>
      </c>
      <c r="J1152" s="3">
        <v>1.3309999999999999E-3</v>
      </c>
      <c r="K1152" s="3">
        <v>1.0257292</v>
      </c>
      <c r="L1152" s="3">
        <v>1.15381</v>
      </c>
      <c r="M1152" s="5">
        <v>1215.47</v>
      </c>
      <c r="N1152" t="s">
        <v>93</v>
      </c>
      <c r="O1152" s="45">
        <v>1</v>
      </c>
      <c r="P1152" s="5">
        <v>1707.15</v>
      </c>
      <c r="Q1152" t="s">
        <v>92</v>
      </c>
    </row>
    <row r="1153" spans="1:17" x14ac:dyDescent="0.3">
      <c r="A1153" s="32" t="s">
        <v>1998</v>
      </c>
      <c r="B1153" t="s">
        <v>1978</v>
      </c>
      <c r="C1153" t="s">
        <v>1999</v>
      </c>
      <c r="D1153" s="46">
        <v>953.56</v>
      </c>
      <c r="E1153" s="46">
        <v>1312.15</v>
      </c>
      <c r="F1153" s="5">
        <v>1312.15</v>
      </c>
      <c r="G1153" t="s">
        <v>92</v>
      </c>
      <c r="H1153" s="5">
        <v>1396.29</v>
      </c>
      <c r="I1153" s="3">
        <v>1.0010559999999999</v>
      </c>
      <c r="J1153" s="3">
        <v>2.464E-3</v>
      </c>
      <c r="K1153" s="3">
        <v>1.0250216999999999</v>
      </c>
      <c r="L1153" s="3">
        <v>0.90927999999999998</v>
      </c>
      <c r="M1153" s="5">
        <v>980.96</v>
      </c>
      <c r="N1153" t="s">
        <v>95</v>
      </c>
      <c r="O1153" s="45">
        <v>1.0259799999999999</v>
      </c>
      <c r="P1153" s="5">
        <v>1396.29</v>
      </c>
      <c r="Q1153" t="s">
        <v>92</v>
      </c>
    </row>
    <row r="1154" spans="1:17" x14ac:dyDescent="0.3">
      <c r="A1154" s="32" t="s">
        <v>2000</v>
      </c>
      <c r="B1154" t="s">
        <v>1978</v>
      </c>
      <c r="C1154" t="s">
        <v>2001</v>
      </c>
      <c r="D1154" s="46">
        <v>1059.23</v>
      </c>
      <c r="E1154" s="46">
        <v>1291.1400000000001</v>
      </c>
      <c r="F1154" s="5">
        <v>1291.1400000000001</v>
      </c>
      <c r="G1154" t="s">
        <v>92</v>
      </c>
      <c r="H1154" s="5">
        <v>1378.61</v>
      </c>
      <c r="I1154" s="3">
        <v>1.0044660000000001</v>
      </c>
      <c r="J1154" s="3">
        <v>1.964E-3</v>
      </c>
      <c r="K1154" s="3">
        <v>1.0212178999999999</v>
      </c>
      <c r="L1154" s="3">
        <v>1.0468999999999999</v>
      </c>
      <c r="M1154" s="5">
        <v>1097.3</v>
      </c>
      <c r="N1154" t="s">
        <v>93</v>
      </c>
      <c r="O1154" s="45">
        <v>1</v>
      </c>
      <c r="P1154" s="5">
        <v>1378.61</v>
      </c>
      <c r="Q1154" t="s">
        <v>92</v>
      </c>
    </row>
    <row r="1155" spans="1:17" x14ac:dyDescent="0.3">
      <c r="A1155" s="32" t="s">
        <v>2002</v>
      </c>
      <c r="B1155" t="s">
        <v>1978</v>
      </c>
      <c r="C1155" t="s">
        <v>2003</v>
      </c>
      <c r="D1155" s="46">
        <v>1090.55</v>
      </c>
      <c r="E1155" s="46">
        <v>1291.68</v>
      </c>
      <c r="F1155" s="5">
        <v>1291.68</v>
      </c>
      <c r="G1155" t="s">
        <v>92</v>
      </c>
      <c r="H1155" s="5">
        <v>1360.48</v>
      </c>
      <c r="I1155" s="3">
        <v>0.990838</v>
      </c>
      <c r="J1155" s="3">
        <v>2.101E-3</v>
      </c>
      <c r="K1155" s="3">
        <v>1.0163675000000001</v>
      </c>
      <c r="L1155" s="3">
        <v>1.06341</v>
      </c>
      <c r="M1155" s="5">
        <v>1109.1500000000001</v>
      </c>
      <c r="N1155" t="s">
        <v>93</v>
      </c>
      <c r="O1155" s="45">
        <v>1</v>
      </c>
      <c r="P1155" s="5">
        <v>1360.48</v>
      </c>
      <c r="Q1155" t="s">
        <v>92</v>
      </c>
    </row>
    <row r="1156" spans="1:17" x14ac:dyDescent="0.3">
      <c r="A1156" s="32" t="s">
        <v>2004</v>
      </c>
      <c r="B1156" t="s">
        <v>1978</v>
      </c>
      <c r="C1156" t="s">
        <v>2005</v>
      </c>
      <c r="D1156" s="46">
        <v>1087.99</v>
      </c>
      <c r="E1156" s="46">
        <v>1244.73</v>
      </c>
      <c r="F1156" s="5">
        <v>1244.73</v>
      </c>
      <c r="G1156" t="s">
        <v>92</v>
      </c>
      <c r="H1156" s="5">
        <v>1315.81</v>
      </c>
      <c r="I1156" s="3">
        <v>0.99445499999999998</v>
      </c>
      <c r="J1156" s="3">
        <v>2.2260000000000001E-3</v>
      </c>
      <c r="K1156" s="3">
        <v>1.0153071</v>
      </c>
      <c r="L1156" s="3">
        <v>1.0912900000000001</v>
      </c>
      <c r="M1156" s="5">
        <v>1136.9000000000001</v>
      </c>
      <c r="N1156" t="s">
        <v>93</v>
      </c>
      <c r="O1156" s="45">
        <v>1</v>
      </c>
      <c r="P1156" s="5">
        <v>1315.81</v>
      </c>
      <c r="Q1156" t="s">
        <v>92</v>
      </c>
    </row>
    <row r="1157" spans="1:17" x14ac:dyDescent="0.3">
      <c r="A1157" s="32" t="s">
        <v>2006</v>
      </c>
      <c r="B1157" t="s">
        <v>1978</v>
      </c>
      <c r="C1157" t="s">
        <v>2007</v>
      </c>
      <c r="D1157" s="46">
        <v>1053.0899999999999</v>
      </c>
      <c r="E1157" s="46">
        <v>1347.52</v>
      </c>
      <c r="F1157" s="5">
        <v>1347.52</v>
      </c>
      <c r="G1157" t="s">
        <v>92</v>
      </c>
      <c r="H1157" s="5">
        <v>1409.57</v>
      </c>
      <c r="I1157" s="3">
        <v>0.98404999999999998</v>
      </c>
      <c r="J1157" s="3">
        <v>3.424E-3</v>
      </c>
      <c r="K1157" s="3">
        <v>1.0119674000000001</v>
      </c>
      <c r="L1157" s="3">
        <v>1.0394000000000001</v>
      </c>
      <c r="M1157" s="5">
        <v>1077.99</v>
      </c>
      <c r="N1157" t="s">
        <v>93</v>
      </c>
      <c r="O1157" s="45">
        <v>1</v>
      </c>
      <c r="P1157" s="5">
        <v>1409.57</v>
      </c>
      <c r="Q1157" t="s">
        <v>92</v>
      </c>
    </row>
    <row r="1158" spans="1:17" x14ac:dyDescent="0.3">
      <c r="A1158" s="32" t="s">
        <v>2008</v>
      </c>
      <c r="B1158" t="s">
        <v>1978</v>
      </c>
      <c r="C1158" t="s">
        <v>2009</v>
      </c>
      <c r="D1158" s="46">
        <v>952.92</v>
      </c>
      <c r="E1158" s="46">
        <v>1316.31</v>
      </c>
      <c r="F1158" s="5">
        <v>1316.31</v>
      </c>
      <c r="G1158" t="s">
        <v>92</v>
      </c>
      <c r="H1158" s="5">
        <v>1397.37</v>
      </c>
      <c r="I1158" s="3">
        <v>0.998668</v>
      </c>
      <c r="J1158" s="3">
        <v>9.1149999999999998E-3</v>
      </c>
      <c r="K1158" s="3">
        <v>1.0035775</v>
      </c>
      <c r="L1158" s="3">
        <v>0.94899999999999995</v>
      </c>
      <c r="M1158" s="5">
        <v>970.5</v>
      </c>
      <c r="N1158" t="s">
        <v>93</v>
      </c>
      <c r="O1158" s="45">
        <v>1</v>
      </c>
      <c r="P1158" s="5">
        <v>1397.37</v>
      </c>
      <c r="Q1158" t="s">
        <v>92</v>
      </c>
    </row>
    <row r="1159" spans="1:17" x14ac:dyDescent="0.3">
      <c r="A1159" s="32" t="s">
        <v>2010</v>
      </c>
      <c r="B1159" t="s">
        <v>1978</v>
      </c>
      <c r="C1159" t="s">
        <v>2011</v>
      </c>
      <c r="D1159" s="46">
        <v>1157.8</v>
      </c>
      <c r="E1159" s="46">
        <v>1486.61</v>
      </c>
      <c r="F1159" s="5">
        <v>1486.61</v>
      </c>
      <c r="G1159" t="s">
        <v>92</v>
      </c>
      <c r="H1159" s="5">
        <v>1541.79</v>
      </c>
      <c r="I1159" s="3">
        <v>0.97565000000000002</v>
      </c>
      <c r="J1159" s="3">
        <v>2.3479999999999998E-3</v>
      </c>
      <c r="K1159" s="3">
        <v>1.0180457999999999</v>
      </c>
      <c r="L1159" s="3">
        <v>1.09935</v>
      </c>
      <c r="M1159" s="5">
        <v>1150.6500000000001</v>
      </c>
      <c r="N1159" t="s">
        <v>95</v>
      </c>
      <c r="O1159" s="45">
        <v>1.0020960000000001</v>
      </c>
      <c r="P1159" s="5">
        <v>1541.79</v>
      </c>
      <c r="Q1159" t="s">
        <v>92</v>
      </c>
    </row>
    <row r="1160" spans="1:17" x14ac:dyDescent="0.3">
      <c r="A1160" s="32" t="s">
        <v>2012</v>
      </c>
      <c r="B1160" t="s">
        <v>1978</v>
      </c>
      <c r="C1160" t="s">
        <v>2013</v>
      </c>
      <c r="D1160" s="46">
        <v>945.46</v>
      </c>
      <c r="E1160" s="46">
        <v>1484.24</v>
      </c>
      <c r="F1160" s="5">
        <v>1484.24</v>
      </c>
      <c r="G1160" t="s">
        <v>92</v>
      </c>
      <c r="H1160" s="5">
        <v>1575.89</v>
      </c>
      <c r="I1160" s="3">
        <v>0.99882000000000004</v>
      </c>
      <c r="J1160" s="3">
        <v>5.5789999999999998E-3</v>
      </c>
      <c r="K1160" s="3">
        <v>1.0004622999999999</v>
      </c>
      <c r="L1160" s="3">
        <v>0.96057999999999999</v>
      </c>
      <c r="M1160" s="5">
        <v>982.78</v>
      </c>
      <c r="N1160" t="s">
        <v>93</v>
      </c>
      <c r="O1160" s="45">
        <v>1</v>
      </c>
      <c r="P1160" s="5">
        <v>1575.89</v>
      </c>
      <c r="Q1160" t="s">
        <v>92</v>
      </c>
    </row>
    <row r="1161" spans="1:17" x14ac:dyDescent="0.3">
      <c r="A1161" s="32" t="s">
        <v>2014</v>
      </c>
      <c r="B1161" t="s">
        <v>1978</v>
      </c>
      <c r="C1161" t="s">
        <v>2015</v>
      </c>
      <c r="D1161" s="46">
        <v>1064.1099999999999</v>
      </c>
      <c r="E1161" s="46">
        <v>1276.96</v>
      </c>
      <c r="F1161" s="5">
        <v>1276.96</v>
      </c>
      <c r="G1161" t="s">
        <v>92</v>
      </c>
      <c r="H1161" s="5">
        <v>1348</v>
      </c>
      <c r="I1161" s="3">
        <v>0.99306700000000003</v>
      </c>
      <c r="J1161" s="3">
        <v>1.0510000000000001E-3</v>
      </c>
      <c r="K1161" s="3">
        <v>1.0029976</v>
      </c>
      <c r="L1161" s="3">
        <v>1.0777399999999999</v>
      </c>
      <c r="M1161" s="5">
        <v>1110.49</v>
      </c>
      <c r="N1161" t="s">
        <v>93</v>
      </c>
      <c r="O1161" s="45">
        <v>1</v>
      </c>
      <c r="P1161" s="5">
        <v>1348</v>
      </c>
      <c r="Q1161" t="s">
        <v>92</v>
      </c>
    </row>
    <row r="1162" spans="1:17" x14ac:dyDescent="0.3">
      <c r="A1162" s="32" t="s">
        <v>2016</v>
      </c>
      <c r="B1162" t="s">
        <v>1978</v>
      </c>
      <c r="C1162" t="s">
        <v>154</v>
      </c>
      <c r="D1162" s="46">
        <v>1169.8699999999999</v>
      </c>
      <c r="E1162" s="46">
        <v>1310.43</v>
      </c>
      <c r="F1162" s="5">
        <v>1310.43</v>
      </c>
      <c r="G1162" t="s">
        <v>92</v>
      </c>
      <c r="H1162" s="5">
        <v>1389.25</v>
      </c>
      <c r="I1162" s="3">
        <v>0.99731700000000001</v>
      </c>
      <c r="J1162" s="3">
        <v>1.64E-3</v>
      </c>
      <c r="K1162" s="3">
        <v>1.0122525</v>
      </c>
      <c r="L1162" s="3">
        <v>1.1610199999999999</v>
      </c>
      <c r="M1162" s="5">
        <v>1206.6199999999999</v>
      </c>
      <c r="N1162" t="s">
        <v>93</v>
      </c>
      <c r="O1162" s="45">
        <v>1</v>
      </c>
      <c r="P1162" s="5">
        <v>1389.25</v>
      </c>
      <c r="Q1162" t="s">
        <v>92</v>
      </c>
    </row>
    <row r="1163" spans="1:17" x14ac:dyDescent="0.3">
      <c r="A1163" s="32" t="s">
        <v>2017</v>
      </c>
      <c r="B1163" t="s">
        <v>1978</v>
      </c>
      <c r="C1163" t="s">
        <v>369</v>
      </c>
      <c r="D1163" s="46">
        <v>1008.89</v>
      </c>
      <c r="E1163" s="46">
        <v>1320.64</v>
      </c>
      <c r="F1163" s="5">
        <v>1320.64</v>
      </c>
      <c r="G1163" t="s">
        <v>92</v>
      </c>
      <c r="H1163" s="5">
        <v>1398.64</v>
      </c>
      <c r="I1163" s="3">
        <v>0.99629699999999999</v>
      </c>
      <c r="J1163" s="3">
        <v>2.0560000000000001E-3</v>
      </c>
      <c r="K1163" s="3">
        <v>1.0150461</v>
      </c>
      <c r="L1163" s="3">
        <v>1.02494</v>
      </c>
      <c r="M1163" s="5">
        <v>1067.69</v>
      </c>
      <c r="N1163" t="s">
        <v>93</v>
      </c>
      <c r="O1163" s="45">
        <v>1</v>
      </c>
      <c r="P1163" s="5">
        <v>1398.64</v>
      </c>
      <c r="Q1163" t="s">
        <v>92</v>
      </c>
    </row>
    <row r="1164" spans="1:17" x14ac:dyDescent="0.3">
      <c r="A1164" s="32" t="s">
        <v>2018</v>
      </c>
      <c r="B1164" t="s">
        <v>1978</v>
      </c>
      <c r="C1164" t="s">
        <v>2019</v>
      </c>
      <c r="D1164" s="46">
        <v>975.2</v>
      </c>
      <c r="E1164" s="46">
        <v>1092.96</v>
      </c>
      <c r="F1164" s="5">
        <v>1092.96</v>
      </c>
      <c r="G1164" t="s">
        <v>92</v>
      </c>
      <c r="H1164" s="5">
        <v>1151.4000000000001</v>
      </c>
      <c r="I1164" s="3">
        <v>0.99103399999999997</v>
      </c>
      <c r="J1164" s="3">
        <v>1.537E-3</v>
      </c>
      <c r="K1164" s="3">
        <v>0.99705929999999998</v>
      </c>
      <c r="L1164" s="3">
        <v>0.99675000000000002</v>
      </c>
      <c r="M1164" s="5">
        <v>1020.45</v>
      </c>
      <c r="N1164" t="s">
        <v>93</v>
      </c>
      <c r="O1164" s="45">
        <v>1</v>
      </c>
      <c r="P1164" s="5">
        <v>1151.4000000000001</v>
      </c>
      <c r="Q1164" t="s">
        <v>92</v>
      </c>
    </row>
    <row r="1165" spans="1:17" x14ac:dyDescent="0.3">
      <c r="A1165" s="32" t="s">
        <v>2020</v>
      </c>
      <c r="B1165" t="s">
        <v>1978</v>
      </c>
      <c r="C1165" t="s">
        <v>2021</v>
      </c>
      <c r="D1165" s="46">
        <v>954.84</v>
      </c>
      <c r="E1165" s="46">
        <v>1582.66</v>
      </c>
      <c r="F1165" s="5">
        <v>1582.66</v>
      </c>
      <c r="G1165" t="s">
        <v>92</v>
      </c>
      <c r="H1165" s="5">
        <v>1653.91</v>
      </c>
      <c r="I1165" s="3">
        <v>0.98308399999999996</v>
      </c>
      <c r="J1165" s="3">
        <v>9.6600000000000002E-3</v>
      </c>
      <c r="K1165" s="3">
        <v>1.0060013000000001</v>
      </c>
      <c r="L1165" s="3">
        <v>0.95513999999999999</v>
      </c>
      <c r="M1165" s="5">
        <v>978.59</v>
      </c>
      <c r="N1165" t="s">
        <v>93</v>
      </c>
      <c r="O1165" s="45">
        <v>1</v>
      </c>
      <c r="P1165" s="5">
        <v>1653.91</v>
      </c>
      <c r="Q1165" t="s">
        <v>92</v>
      </c>
    </row>
    <row r="1166" spans="1:17" x14ac:dyDescent="0.3">
      <c r="A1166" s="32" t="s">
        <v>2022</v>
      </c>
      <c r="B1166" t="s">
        <v>1978</v>
      </c>
      <c r="C1166" t="s">
        <v>166</v>
      </c>
      <c r="D1166" s="46">
        <v>1125.49</v>
      </c>
      <c r="E1166" s="46">
        <v>1273.97</v>
      </c>
      <c r="F1166" s="5">
        <v>1273.97</v>
      </c>
      <c r="G1166" t="s">
        <v>92</v>
      </c>
      <c r="H1166" s="5">
        <v>1340.48</v>
      </c>
      <c r="I1166" s="3">
        <v>0.98985000000000001</v>
      </c>
      <c r="J1166" s="3">
        <v>1.8619999999999999E-3</v>
      </c>
      <c r="K1166" s="3">
        <v>1.005115</v>
      </c>
      <c r="L1166" s="3">
        <v>1.14883</v>
      </c>
      <c r="M1166" s="5">
        <v>1185.26</v>
      </c>
      <c r="N1166" t="s">
        <v>93</v>
      </c>
      <c r="O1166" s="45">
        <v>1</v>
      </c>
      <c r="P1166" s="5">
        <v>1340.48</v>
      </c>
      <c r="Q1166" t="s">
        <v>92</v>
      </c>
    </row>
    <row r="1167" spans="1:17" x14ac:dyDescent="0.3">
      <c r="A1167" s="32" t="s">
        <v>2023</v>
      </c>
      <c r="B1167" t="s">
        <v>1978</v>
      </c>
      <c r="C1167" t="s">
        <v>168</v>
      </c>
      <c r="D1167" s="46">
        <v>905.52</v>
      </c>
      <c r="E1167" s="46">
        <v>1271.5</v>
      </c>
      <c r="F1167" s="5">
        <v>1271.5</v>
      </c>
      <c r="G1167" t="s">
        <v>92</v>
      </c>
      <c r="H1167" s="5">
        <v>1350.36</v>
      </c>
      <c r="I1167" s="3">
        <v>0.999081</v>
      </c>
      <c r="J1167" s="3">
        <v>1.7162E-2</v>
      </c>
      <c r="K1167" s="3">
        <v>1.006605</v>
      </c>
      <c r="L1167" s="3">
        <v>0.91317000000000004</v>
      </c>
      <c r="M1167" s="5">
        <v>929.07</v>
      </c>
      <c r="N1167" t="s">
        <v>93</v>
      </c>
      <c r="O1167" s="45">
        <v>1</v>
      </c>
      <c r="P1167" s="5">
        <v>1350.36</v>
      </c>
      <c r="Q1167" t="s">
        <v>92</v>
      </c>
    </row>
    <row r="1168" spans="1:17" x14ac:dyDescent="0.3">
      <c r="A1168" s="32" t="s">
        <v>2024</v>
      </c>
      <c r="B1168" t="s">
        <v>1978</v>
      </c>
      <c r="C1168" t="s">
        <v>2025</v>
      </c>
      <c r="D1168" s="46">
        <v>1021.84</v>
      </c>
      <c r="E1168" s="46">
        <v>1181.51</v>
      </c>
      <c r="F1168" s="5">
        <v>1181.51</v>
      </c>
      <c r="G1168" t="s">
        <v>92</v>
      </c>
      <c r="H1168" s="5">
        <v>1233.44</v>
      </c>
      <c r="I1168" s="3">
        <v>0.98208399999999996</v>
      </c>
      <c r="J1168" s="3">
        <v>1.338E-3</v>
      </c>
      <c r="K1168" s="3">
        <v>1.0044346</v>
      </c>
      <c r="L1168" s="3">
        <v>1.0071699999999999</v>
      </c>
      <c r="M1168" s="5">
        <v>1038.96</v>
      </c>
      <c r="N1168" t="s">
        <v>93</v>
      </c>
      <c r="O1168" s="45">
        <v>1</v>
      </c>
      <c r="P1168" s="5">
        <v>1233.44</v>
      </c>
      <c r="Q1168" t="s">
        <v>92</v>
      </c>
    </row>
    <row r="1169" spans="1:17" x14ac:dyDescent="0.3">
      <c r="A1169" s="32" t="s">
        <v>2026</v>
      </c>
      <c r="B1169" t="s">
        <v>1978</v>
      </c>
      <c r="C1169" t="s">
        <v>386</v>
      </c>
      <c r="D1169" s="46">
        <v>969.77</v>
      </c>
      <c r="E1169" s="46">
        <v>1205.6600000000001</v>
      </c>
      <c r="F1169" s="5">
        <v>1205.6600000000001</v>
      </c>
      <c r="G1169" t="s">
        <v>92</v>
      </c>
      <c r="H1169" s="5">
        <v>1281.47</v>
      </c>
      <c r="I1169" s="3">
        <v>0.999888</v>
      </c>
      <c r="J1169" s="3">
        <v>2.281E-3</v>
      </c>
      <c r="K1169" s="3">
        <v>0.99733000000000005</v>
      </c>
      <c r="L1169" s="3">
        <v>0.97421000000000002</v>
      </c>
      <c r="M1169" s="5">
        <v>996.9</v>
      </c>
      <c r="N1169" t="s">
        <v>93</v>
      </c>
      <c r="O1169" s="45">
        <v>1</v>
      </c>
      <c r="P1169" s="5">
        <v>1281.47</v>
      </c>
      <c r="Q1169" t="s">
        <v>92</v>
      </c>
    </row>
    <row r="1170" spans="1:17" x14ac:dyDescent="0.3">
      <c r="A1170" s="32" t="s">
        <v>2027</v>
      </c>
      <c r="B1170" t="s">
        <v>1978</v>
      </c>
      <c r="C1170" t="s">
        <v>2028</v>
      </c>
      <c r="D1170" s="46">
        <v>913.78</v>
      </c>
      <c r="E1170" s="46">
        <v>1132.9000000000001</v>
      </c>
      <c r="F1170" s="5">
        <v>1132.9000000000001</v>
      </c>
      <c r="G1170" t="s">
        <v>92</v>
      </c>
      <c r="H1170" s="5">
        <v>1198.95</v>
      </c>
      <c r="I1170" s="3">
        <v>0.99557799999999996</v>
      </c>
      <c r="J1170" s="3">
        <v>5.5900000000000004E-3</v>
      </c>
      <c r="K1170" s="3">
        <v>1.0037707</v>
      </c>
      <c r="L1170" s="3">
        <v>0.91202000000000005</v>
      </c>
      <c r="M1170" s="5">
        <v>936.18</v>
      </c>
      <c r="N1170" t="s">
        <v>93</v>
      </c>
      <c r="O1170" s="45">
        <v>1</v>
      </c>
      <c r="P1170" s="5">
        <v>1198.95</v>
      </c>
      <c r="Q1170" t="s">
        <v>92</v>
      </c>
    </row>
    <row r="1171" spans="1:17" x14ac:dyDescent="0.3">
      <c r="A1171" s="32" t="s">
        <v>2029</v>
      </c>
      <c r="B1171" t="s">
        <v>1978</v>
      </c>
      <c r="C1171" t="s">
        <v>2030</v>
      </c>
      <c r="D1171" s="46">
        <v>1088.3499999999999</v>
      </c>
      <c r="E1171" s="46">
        <v>1451.4</v>
      </c>
      <c r="F1171" s="5">
        <v>1451.4</v>
      </c>
      <c r="G1171" t="s">
        <v>92</v>
      </c>
      <c r="H1171" s="5">
        <v>1540.27</v>
      </c>
      <c r="I1171" s="3">
        <v>0.998332</v>
      </c>
      <c r="J1171" s="3">
        <v>1.6130000000000001E-3</v>
      </c>
      <c r="K1171" s="3">
        <v>1.0183034</v>
      </c>
      <c r="L1171" s="3">
        <v>1.0925400000000001</v>
      </c>
      <c r="M1171" s="5">
        <v>1142.27</v>
      </c>
      <c r="N1171" t="s">
        <v>93</v>
      </c>
      <c r="O1171" s="45">
        <v>1</v>
      </c>
      <c r="P1171" s="5">
        <v>1540.27</v>
      </c>
      <c r="Q1171" t="s">
        <v>92</v>
      </c>
    </row>
    <row r="1172" spans="1:17" x14ac:dyDescent="0.3">
      <c r="A1172" s="32" t="s">
        <v>2031</v>
      </c>
      <c r="B1172" t="s">
        <v>1978</v>
      </c>
      <c r="C1172" t="s">
        <v>390</v>
      </c>
      <c r="D1172" s="46">
        <v>1096</v>
      </c>
      <c r="E1172" s="46">
        <v>1227.8499999999999</v>
      </c>
      <c r="F1172" s="5">
        <v>1227.8499999999999</v>
      </c>
      <c r="G1172" t="s">
        <v>92</v>
      </c>
      <c r="H1172" s="5">
        <v>1300.99</v>
      </c>
      <c r="I1172" s="3">
        <v>0.99676900000000002</v>
      </c>
      <c r="J1172" s="3">
        <v>1.836E-3</v>
      </c>
      <c r="K1172" s="3">
        <v>1.0035295</v>
      </c>
      <c r="L1172" s="3">
        <v>1.11571</v>
      </c>
      <c r="M1172" s="5">
        <v>1149.31</v>
      </c>
      <c r="N1172" t="s">
        <v>93</v>
      </c>
      <c r="O1172" s="45">
        <v>1</v>
      </c>
      <c r="P1172" s="5">
        <v>1300.99</v>
      </c>
      <c r="Q1172" t="s">
        <v>92</v>
      </c>
    </row>
    <row r="1173" spans="1:17" x14ac:dyDescent="0.3">
      <c r="A1173" s="32" t="s">
        <v>2032</v>
      </c>
      <c r="B1173" t="s">
        <v>1978</v>
      </c>
      <c r="C1173" t="s">
        <v>1272</v>
      </c>
      <c r="D1173" s="46">
        <v>982.57</v>
      </c>
      <c r="E1173" s="46">
        <v>1331.11</v>
      </c>
      <c r="F1173" s="5">
        <v>1331.11</v>
      </c>
      <c r="G1173" t="s">
        <v>92</v>
      </c>
      <c r="H1173" s="5">
        <v>1402.02</v>
      </c>
      <c r="I1173" s="3">
        <v>0.99084499999999998</v>
      </c>
      <c r="J1173" s="3">
        <v>7.3639999999999999E-3</v>
      </c>
      <c r="K1173" s="3">
        <v>1.0062745</v>
      </c>
      <c r="L1173" s="3">
        <v>0.96091000000000004</v>
      </c>
      <c r="M1173" s="5">
        <v>987.06</v>
      </c>
      <c r="N1173" t="s">
        <v>93</v>
      </c>
      <c r="O1173" s="45">
        <v>1</v>
      </c>
      <c r="P1173" s="5">
        <v>1402.02</v>
      </c>
      <c r="Q1173" t="s">
        <v>92</v>
      </c>
    </row>
    <row r="1174" spans="1:17" x14ac:dyDescent="0.3">
      <c r="A1174" s="32" t="s">
        <v>2033</v>
      </c>
      <c r="B1174" t="s">
        <v>1978</v>
      </c>
      <c r="C1174" t="s">
        <v>184</v>
      </c>
      <c r="D1174" s="46">
        <v>1337.05</v>
      </c>
      <c r="E1174" s="46">
        <v>1678.51</v>
      </c>
      <c r="F1174" s="5">
        <v>1678.51</v>
      </c>
      <c r="G1174" t="s">
        <v>92</v>
      </c>
      <c r="H1174" s="5">
        <v>1773.25</v>
      </c>
      <c r="I1174" s="3">
        <v>0.99383100000000002</v>
      </c>
      <c r="J1174" s="3">
        <v>1.9120000000000001E-3</v>
      </c>
      <c r="K1174" s="3">
        <v>1.0385834</v>
      </c>
      <c r="L1174" s="3">
        <v>1.3132999999999999</v>
      </c>
      <c r="M1174" s="5">
        <v>1400</v>
      </c>
      <c r="N1174" t="s">
        <v>93</v>
      </c>
      <c r="O1174" s="45">
        <v>1</v>
      </c>
      <c r="P1174" s="5">
        <v>1773.25</v>
      </c>
      <c r="Q1174" t="s">
        <v>92</v>
      </c>
    </row>
    <row r="1175" spans="1:17" x14ac:dyDescent="0.3">
      <c r="A1175" s="32" t="s">
        <v>2034</v>
      </c>
      <c r="B1175" t="s">
        <v>1978</v>
      </c>
      <c r="C1175" t="s">
        <v>2035</v>
      </c>
      <c r="D1175" s="46">
        <v>1104.1099999999999</v>
      </c>
      <c r="E1175" s="46">
        <v>1447.96</v>
      </c>
      <c r="F1175" s="5">
        <v>1447.96</v>
      </c>
      <c r="G1175" t="s">
        <v>92</v>
      </c>
      <c r="H1175" s="5">
        <v>1542.22</v>
      </c>
      <c r="I1175" s="3">
        <v>1.0019750000000001</v>
      </c>
      <c r="J1175" s="3">
        <v>2.3709999999999998E-3</v>
      </c>
      <c r="K1175" s="3">
        <v>1.0072941</v>
      </c>
      <c r="L1175" s="3">
        <v>1.11381</v>
      </c>
      <c r="M1175" s="5">
        <v>1151.03</v>
      </c>
      <c r="N1175" t="s">
        <v>93</v>
      </c>
      <c r="O1175" s="45">
        <v>1</v>
      </c>
      <c r="P1175" s="5">
        <v>1542.22</v>
      </c>
      <c r="Q1175" t="s">
        <v>92</v>
      </c>
    </row>
    <row r="1176" spans="1:17" x14ac:dyDescent="0.3">
      <c r="A1176" s="32" t="s">
        <v>2036</v>
      </c>
      <c r="B1176" t="s">
        <v>1978</v>
      </c>
      <c r="C1176" t="s">
        <v>2037</v>
      </c>
      <c r="D1176" s="46">
        <v>1057.8599999999999</v>
      </c>
      <c r="E1176" s="46">
        <v>1258.72</v>
      </c>
      <c r="F1176" s="5">
        <v>1258.72</v>
      </c>
      <c r="G1176" t="s">
        <v>92</v>
      </c>
      <c r="H1176" s="5">
        <v>1334.43</v>
      </c>
      <c r="I1176" s="3">
        <v>0.99731800000000004</v>
      </c>
      <c r="J1176" s="3">
        <v>2.0370000000000002E-3</v>
      </c>
      <c r="K1176" s="3">
        <v>1.0026569000000001</v>
      </c>
      <c r="L1176" s="3">
        <v>1.07131</v>
      </c>
      <c r="M1176" s="5">
        <v>1102.3900000000001</v>
      </c>
      <c r="N1176" t="s">
        <v>93</v>
      </c>
      <c r="O1176" s="45">
        <v>1</v>
      </c>
      <c r="P1176" s="5">
        <v>1334.43</v>
      </c>
      <c r="Q1176" t="s">
        <v>92</v>
      </c>
    </row>
    <row r="1177" spans="1:17" x14ac:dyDescent="0.3">
      <c r="A1177" s="32" t="s">
        <v>2038</v>
      </c>
      <c r="B1177" t="s">
        <v>1978</v>
      </c>
      <c r="C1177" t="s">
        <v>2039</v>
      </c>
      <c r="D1177" s="46">
        <v>943.25</v>
      </c>
      <c r="E1177" s="46">
        <v>1514.87</v>
      </c>
      <c r="F1177" s="5">
        <v>1514.87</v>
      </c>
      <c r="G1177" t="s">
        <v>92</v>
      </c>
      <c r="H1177" s="5">
        <v>1623.29</v>
      </c>
      <c r="I1177" s="3">
        <v>1.00806</v>
      </c>
      <c r="J1177" s="3">
        <v>2.4511999999999999E-2</v>
      </c>
      <c r="K1177" s="3">
        <v>1.0115354999999999</v>
      </c>
      <c r="L1177" s="3">
        <v>0.92864999999999998</v>
      </c>
      <c r="M1177" s="5">
        <v>942.35</v>
      </c>
      <c r="N1177" t="s">
        <v>93</v>
      </c>
      <c r="O1177" s="45">
        <v>1</v>
      </c>
      <c r="P1177" s="5">
        <v>1623.29</v>
      </c>
      <c r="Q1177" t="s">
        <v>92</v>
      </c>
    </row>
    <row r="1178" spans="1:17" x14ac:dyDescent="0.3">
      <c r="A1178" s="32" t="s">
        <v>2040</v>
      </c>
      <c r="B1178" t="s">
        <v>1978</v>
      </c>
      <c r="C1178" t="s">
        <v>410</v>
      </c>
      <c r="D1178" s="46">
        <v>1058.52</v>
      </c>
      <c r="E1178" s="46">
        <v>1339.24</v>
      </c>
      <c r="F1178" s="5">
        <v>1339.24</v>
      </c>
      <c r="G1178" t="s">
        <v>92</v>
      </c>
      <c r="H1178" s="5">
        <v>1422.26</v>
      </c>
      <c r="I1178" s="3">
        <v>0.99904700000000002</v>
      </c>
      <c r="J1178" s="3">
        <v>2.2160000000000001E-3</v>
      </c>
      <c r="K1178" s="3">
        <v>0.99976319999999996</v>
      </c>
      <c r="L1178" s="3">
        <v>1.05101</v>
      </c>
      <c r="M1178" s="5">
        <v>1078.18</v>
      </c>
      <c r="N1178" t="s">
        <v>93</v>
      </c>
      <c r="O1178" s="45">
        <v>1</v>
      </c>
      <c r="P1178" s="5">
        <v>1422.26</v>
      </c>
      <c r="Q1178" t="s">
        <v>92</v>
      </c>
    </row>
    <row r="1179" spans="1:17" x14ac:dyDescent="0.3">
      <c r="A1179" s="32" t="s">
        <v>2041</v>
      </c>
      <c r="B1179" t="s">
        <v>1978</v>
      </c>
      <c r="C1179" t="s">
        <v>2042</v>
      </c>
      <c r="D1179" s="46">
        <v>900.91</v>
      </c>
      <c r="E1179" s="46">
        <v>1425.36</v>
      </c>
      <c r="F1179" s="5">
        <v>1425.36</v>
      </c>
      <c r="G1179" t="s">
        <v>92</v>
      </c>
      <c r="H1179" s="5">
        <v>1510.6</v>
      </c>
      <c r="I1179" s="3">
        <v>0.99699099999999996</v>
      </c>
      <c r="J1179" s="3">
        <v>2.1812000000000002E-2</v>
      </c>
      <c r="K1179" s="3">
        <v>0.99082389999999998</v>
      </c>
      <c r="L1179" s="3">
        <v>0.90764</v>
      </c>
      <c r="M1179" s="5">
        <v>904.66</v>
      </c>
      <c r="N1179" t="s">
        <v>93</v>
      </c>
      <c r="O1179" s="45">
        <v>1</v>
      </c>
      <c r="P1179" s="5">
        <v>1510.6</v>
      </c>
      <c r="Q1179" t="s">
        <v>92</v>
      </c>
    </row>
    <row r="1180" spans="1:17" x14ac:dyDescent="0.3">
      <c r="A1180" s="32" t="s">
        <v>2043</v>
      </c>
      <c r="B1180" t="s">
        <v>1978</v>
      </c>
      <c r="C1180" t="s">
        <v>2044</v>
      </c>
      <c r="D1180" s="46">
        <v>917.78</v>
      </c>
      <c r="E1180" s="46">
        <v>1367.89</v>
      </c>
      <c r="F1180" s="5">
        <v>1367.89</v>
      </c>
      <c r="G1180" t="s">
        <v>92</v>
      </c>
      <c r="H1180" s="5">
        <v>1437.71</v>
      </c>
      <c r="I1180" s="3">
        <v>0.98875000000000002</v>
      </c>
      <c r="J1180" s="3">
        <v>8.2050000000000005E-3</v>
      </c>
      <c r="K1180" s="3">
        <v>0.99820390000000003</v>
      </c>
      <c r="L1180" s="3">
        <v>0.91918999999999995</v>
      </c>
      <c r="M1180" s="5">
        <v>935.84</v>
      </c>
      <c r="N1180" t="s">
        <v>93</v>
      </c>
      <c r="O1180" s="45">
        <v>1</v>
      </c>
      <c r="P1180" s="5">
        <v>1437.71</v>
      </c>
      <c r="Q1180" t="s">
        <v>92</v>
      </c>
    </row>
    <row r="1181" spans="1:17" x14ac:dyDescent="0.3">
      <c r="A1181" s="32" t="s">
        <v>2045</v>
      </c>
      <c r="B1181" t="s">
        <v>1978</v>
      </c>
      <c r="C1181" t="s">
        <v>2046</v>
      </c>
      <c r="D1181" s="46">
        <v>1012.55</v>
      </c>
      <c r="E1181" s="46">
        <v>1267.51</v>
      </c>
      <c r="F1181" s="5">
        <v>1267.51</v>
      </c>
      <c r="G1181" t="s">
        <v>92</v>
      </c>
      <c r="H1181" s="5">
        <v>1350.22</v>
      </c>
      <c r="I1181" s="3">
        <v>1.0021180000000001</v>
      </c>
      <c r="J1181" s="3">
        <v>2.042E-3</v>
      </c>
      <c r="K1181" s="3">
        <v>1.011277</v>
      </c>
      <c r="L1181" s="3">
        <v>1.00542</v>
      </c>
      <c r="M1181" s="5">
        <v>1043.48</v>
      </c>
      <c r="N1181" t="s">
        <v>93</v>
      </c>
      <c r="O1181" s="45">
        <v>1</v>
      </c>
      <c r="P1181" s="5">
        <v>1350.22</v>
      </c>
      <c r="Q1181" t="s">
        <v>92</v>
      </c>
    </row>
    <row r="1182" spans="1:17" x14ac:dyDescent="0.3">
      <c r="A1182" s="32" t="s">
        <v>2047</v>
      </c>
      <c r="B1182" t="s">
        <v>1978</v>
      </c>
      <c r="C1182" t="s">
        <v>2048</v>
      </c>
      <c r="D1182" s="46">
        <v>1322.18</v>
      </c>
      <c r="E1182" s="46">
        <v>1352.66</v>
      </c>
      <c r="F1182" s="5">
        <v>1352.66</v>
      </c>
      <c r="G1182" t="s">
        <v>92</v>
      </c>
      <c r="H1182" s="5">
        <v>1426.02</v>
      </c>
      <c r="I1182" s="3">
        <v>0.99175500000000005</v>
      </c>
      <c r="J1182" s="3">
        <v>1.9499999999999999E-3</v>
      </c>
      <c r="K1182" s="3">
        <v>1.0132140000000001</v>
      </c>
      <c r="L1182" s="3">
        <v>1.32307</v>
      </c>
      <c r="M1182" s="5">
        <v>1375.91</v>
      </c>
      <c r="N1182" t="s">
        <v>93</v>
      </c>
      <c r="O1182" s="45">
        <v>1</v>
      </c>
      <c r="P1182" s="5">
        <v>1426.02</v>
      </c>
      <c r="Q1182" t="s">
        <v>92</v>
      </c>
    </row>
    <row r="1183" spans="1:17" x14ac:dyDescent="0.3">
      <c r="A1183" s="32" t="s">
        <v>2049</v>
      </c>
      <c r="B1183" t="s">
        <v>1978</v>
      </c>
      <c r="C1183" t="s">
        <v>1312</v>
      </c>
      <c r="D1183" s="46">
        <v>1134.1600000000001</v>
      </c>
      <c r="E1183" s="46">
        <v>1447.58</v>
      </c>
      <c r="F1183" s="5">
        <v>1447.58</v>
      </c>
      <c r="G1183" t="s">
        <v>92</v>
      </c>
      <c r="H1183" s="5">
        <v>1512.97</v>
      </c>
      <c r="I1183" s="3">
        <v>0.98322600000000004</v>
      </c>
      <c r="J1183" s="3">
        <v>1.8990000000000001E-3</v>
      </c>
      <c r="K1183" s="3">
        <v>1.0080449</v>
      </c>
      <c r="L1183" s="3">
        <v>1.1234200000000001</v>
      </c>
      <c r="M1183" s="5">
        <v>1162.3900000000001</v>
      </c>
      <c r="N1183" t="s">
        <v>93</v>
      </c>
      <c r="O1183" s="45">
        <v>1</v>
      </c>
      <c r="P1183" s="5">
        <v>1512.97</v>
      </c>
      <c r="Q1183" t="s">
        <v>92</v>
      </c>
    </row>
    <row r="1184" spans="1:17" x14ac:dyDescent="0.3">
      <c r="A1184" s="32" t="s">
        <v>2050</v>
      </c>
      <c r="B1184" t="s">
        <v>1978</v>
      </c>
      <c r="C1184" t="s">
        <v>2051</v>
      </c>
      <c r="D1184" s="46">
        <v>1050.6500000000001</v>
      </c>
      <c r="E1184" s="46">
        <v>1186.17</v>
      </c>
      <c r="F1184" s="5">
        <v>1186.17</v>
      </c>
      <c r="G1184" t="s">
        <v>92</v>
      </c>
      <c r="H1184" s="5">
        <v>1240.43</v>
      </c>
      <c r="I1184" s="3">
        <v>0.98376600000000003</v>
      </c>
      <c r="J1184" s="3">
        <v>2.5820000000000001E-3</v>
      </c>
      <c r="K1184" s="3">
        <v>1.0063584999999999</v>
      </c>
      <c r="L1184" s="3">
        <v>1.05646</v>
      </c>
      <c r="M1184" s="5">
        <v>1090.53</v>
      </c>
      <c r="N1184" t="s">
        <v>93</v>
      </c>
      <c r="O1184" s="45">
        <v>1</v>
      </c>
      <c r="P1184" s="5">
        <v>1240.43</v>
      </c>
      <c r="Q1184" t="s">
        <v>92</v>
      </c>
    </row>
    <row r="1185" spans="1:17" x14ac:dyDescent="0.3">
      <c r="A1185" s="32" t="s">
        <v>2052</v>
      </c>
      <c r="B1185" t="s">
        <v>1978</v>
      </c>
      <c r="C1185" t="s">
        <v>2053</v>
      </c>
      <c r="D1185" s="46">
        <v>1007.01</v>
      </c>
      <c r="E1185" s="46">
        <v>1823.45</v>
      </c>
      <c r="F1185" s="5">
        <v>1823.45</v>
      </c>
      <c r="G1185" t="s">
        <v>92</v>
      </c>
      <c r="H1185" s="5">
        <v>1925.75</v>
      </c>
      <c r="I1185" s="3">
        <v>0.99351299999999998</v>
      </c>
      <c r="J1185" s="3">
        <v>1.6143999999999999E-2</v>
      </c>
      <c r="K1185" s="3">
        <v>1.0016727999999999</v>
      </c>
      <c r="L1185" s="3">
        <v>0.98651999999999995</v>
      </c>
      <c r="M1185" s="5">
        <v>999.8</v>
      </c>
      <c r="N1185" t="s">
        <v>93</v>
      </c>
      <c r="O1185" s="45">
        <v>1</v>
      </c>
      <c r="P1185" s="5">
        <v>1925.75</v>
      </c>
      <c r="Q1185" t="s">
        <v>92</v>
      </c>
    </row>
    <row r="1186" spans="1:17" x14ac:dyDescent="0.3">
      <c r="A1186" s="32" t="s">
        <v>2054</v>
      </c>
      <c r="B1186" t="s">
        <v>1978</v>
      </c>
      <c r="C1186" t="s">
        <v>2055</v>
      </c>
      <c r="D1186" s="46">
        <v>917.31</v>
      </c>
      <c r="E1186" s="46">
        <v>1299.22</v>
      </c>
      <c r="F1186" s="5">
        <v>1299.22</v>
      </c>
      <c r="G1186" t="s">
        <v>92</v>
      </c>
      <c r="H1186" s="5">
        <v>1360.02</v>
      </c>
      <c r="I1186" s="3">
        <v>0.98475400000000002</v>
      </c>
      <c r="J1186" s="3">
        <v>1.5141E-2</v>
      </c>
      <c r="K1186" s="3">
        <v>1.0081237000000001</v>
      </c>
      <c r="L1186" s="3">
        <v>0.90373999999999999</v>
      </c>
      <c r="M1186" s="5">
        <v>922.76</v>
      </c>
      <c r="N1186" t="s">
        <v>93</v>
      </c>
      <c r="O1186" s="45">
        <v>1</v>
      </c>
      <c r="P1186" s="5">
        <v>1360.02</v>
      </c>
      <c r="Q1186" t="s">
        <v>92</v>
      </c>
    </row>
    <row r="1187" spans="1:17" x14ac:dyDescent="0.3">
      <c r="A1187" s="32" t="s">
        <v>2056</v>
      </c>
      <c r="B1187" t="s">
        <v>1978</v>
      </c>
      <c r="C1187" t="s">
        <v>2057</v>
      </c>
      <c r="D1187" s="46">
        <v>1101.6600000000001</v>
      </c>
      <c r="E1187" s="46">
        <v>1259.67</v>
      </c>
      <c r="F1187" s="5">
        <v>1259.67</v>
      </c>
      <c r="G1187" t="s">
        <v>92</v>
      </c>
      <c r="H1187" s="5">
        <v>1316.9</v>
      </c>
      <c r="I1187" s="3">
        <v>0.98347099999999998</v>
      </c>
      <c r="J1187" s="3">
        <v>4.7299999999999998E-3</v>
      </c>
      <c r="K1187" s="3">
        <v>1.0061652000000001</v>
      </c>
      <c r="L1187" s="3">
        <v>1.08952</v>
      </c>
      <c r="M1187" s="5">
        <v>1103.43</v>
      </c>
      <c r="N1187" t="s">
        <v>95</v>
      </c>
      <c r="O1187" s="45">
        <v>0.98343599999999998</v>
      </c>
      <c r="P1187" s="5">
        <v>1316.9</v>
      </c>
      <c r="Q1187" t="s">
        <v>92</v>
      </c>
    </row>
    <row r="1188" spans="1:17" x14ac:dyDescent="0.3">
      <c r="A1188" s="32" t="s">
        <v>2058</v>
      </c>
      <c r="B1188" t="s">
        <v>1978</v>
      </c>
      <c r="C1188" t="s">
        <v>2059</v>
      </c>
      <c r="D1188" s="46">
        <v>964.98</v>
      </c>
      <c r="E1188" s="46">
        <v>1665.35</v>
      </c>
      <c r="F1188" s="5">
        <v>1665.35</v>
      </c>
      <c r="G1188" t="s">
        <v>92</v>
      </c>
      <c r="H1188" s="5">
        <v>1754.6</v>
      </c>
      <c r="I1188" s="3">
        <v>0.99114800000000003</v>
      </c>
      <c r="J1188" s="3">
        <v>8.0619999999999997E-3</v>
      </c>
      <c r="K1188" s="3">
        <v>1.0205848</v>
      </c>
      <c r="L1188" s="3">
        <v>0.97084999999999999</v>
      </c>
      <c r="M1188" s="5">
        <v>1010.74</v>
      </c>
      <c r="N1188" t="s">
        <v>93</v>
      </c>
      <c r="O1188" s="45">
        <v>1</v>
      </c>
      <c r="P1188" s="5">
        <v>1754.6</v>
      </c>
      <c r="Q1188" t="s">
        <v>92</v>
      </c>
    </row>
    <row r="1189" spans="1:17" x14ac:dyDescent="0.3">
      <c r="A1189" s="32" t="s">
        <v>2060</v>
      </c>
      <c r="B1189" t="s">
        <v>1978</v>
      </c>
      <c r="C1189" t="s">
        <v>2061</v>
      </c>
      <c r="D1189" s="46">
        <v>898.02</v>
      </c>
      <c r="E1189" s="46">
        <v>1662.03</v>
      </c>
      <c r="F1189" s="5">
        <v>1662.03</v>
      </c>
      <c r="G1189" t="s">
        <v>92</v>
      </c>
      <c r="H1189" s="5">
        <v>1747.9</v>
      </c>
      <c r="I1189" s="3">
        <v>0.98933899999999997</v>
      </c>
      <c r="J1189" s="3">
        <v>1.8336999999999999E-2</v>
      </c>
      <c r="K1189" s="3">
        <v>1.0164804999999999</v>
      </c>
      <c r="L1189" s="3">
        <v>0.89563999999999999</v>
      </c>
      <c r="M1189" s="5">
        <v>919.07</v>
      </c>
      <c r="N1189" t="s">
        <v>93</v>
      </c>
      <c r="O1189" s="45">
        <v>1</v>
      </c>
      <c r="P1189" s="5">
        <v>1747.9</v>
      </c>
      <c r="Q1189" t="s">
        <v>92</v>
      </c>
    </row>
    <row r="1190" spans="1:17" x14ac:dyDescent="0.3">
      <c r="A1190" s="32" t="s">
        <v>2062</v>
      </c>
      <c r="B1190" t="s">
        <v>1978</v>
      </c>
      <c r="C1190" t="s">
        <v>2063</v>
      </c>
      <c r="D1190" s="46">
        <v>1007.74</v>
      </c>
      <c r="E1190" s="46">
        <v>1238.8800000000001</v>
      </c>
      <c r="F1190" s="5">
        <v>1238.8800000000001</v>
      </c>
      <c r="G1190" t="s">
        <v>92</v>
      </c>
      <c r="H1190" s="5">
        <v>1313.78</v>
      </c>
      <c r="I1190" s="3">
        <v>0.99761100000000003</v>
      </c>
      <c r="J1190" s="3">
        <v>1.488E-3</v>
      </c>
      <c r="K1190" s="3">
        <v>1.008318</v>
      </c>
      <c r="L1190" s="3">
        <v>1.0100499999999999</v>
      </c>
      <c r="M1190" s="5">
        <v>1045.8</v>
      </c>
      <c r="N1190" t="s">
        <v>93</v>
      </c>
      <c r="O1190" s="45">
        <v>1</v>
      </c>
      <c r="P1190" s="5">
        <v>1313.78</v>
      </c>
      <c r="Q1190" t="s">
        <v>92</v>
      </c>
    </row>
    <row r="1191" spans="1:17" x14ac:dyDescent="0.3">
      <c r="A1191" s="32" t="s">
        <v>2064</v>
      </c>
      <c r="B1191" t="s">
        <v>1978</v>
      </c>
      <c r="C1191" t="s">
        <v>2065</v>
      </c>
      <c r="D1191" s="46">
        <v>960.75</v>
      </c>
      <c r="E1191" s="46">
        <v>1165.01</v>
      </c>
      <c r="F1191" s="5">
        <v>1165.01</v>
      </c>
      <c r="G1191" t="s">
        <v>92</v>
      </c>
      <c r="H1191" s="5">
        <v>1231</v>
      </c>
      <c r="I1191" s="3">
        <v>0.99401899999999999</v>
      </c>
      <c r="J1191" s="3">
        <v>2.0860000000000002E-3</v>
      </c>
      <c r="K1191" s="3">
        <v>1.0061287000000001</v>
      </c>
      <c r="L1191" s="3">
        <v>0.94672999999999996</v>
      </c>
      <c r="M1191" s="5">
        <v>977.52</v>
      </c>
      <c r="N1191" t="s">
        <v>93</v>
      </c>
      <c r="O1191" s="45">
        <v>1</v>
      </c>
      <c r="P1191" s="5">
        <v>1231</v>
      </c>
      <c r="Q1191" t="s">
        <v>92</v>
      </c>
    </row>
    <row r="1192" spans="1:17" x14ac:dyDescent="0.3">
      <c r="A1192" s="32" t="s">
        <v>2066</v>
      </c>
      <c r="B1192" t="s">
        <v>1978</v>
      </c>
      <c r="C1192" t="s">
        <v>2067</v>
      </c>
      <c r="D1192" s="46">
        <v>1029.24</v>
      </c>
      <c r="E1192" s="46">
        <v>1339.06</v>
      </c>
      <c r="F1192" s="5">
        <v>1339.06</v>
      </c>
      <c r="G1192" t="s">
        <v>92</v>
      </c>
      <c r="H1192" s="5">
        <v>1418.76</v>
      </c>
      <c r="I1192" s="3">
        <v>0.99672499999999997</v>
      </c>
      <c r="J1192" s="3">
        <v>3.369E-3</v>
      </c>
      <c r="K1192" s="3">
        <v>0.99942589999999998</v>
      </c>
      <c r="L1192" s="3">
        <v>1.03908</v>
      </c>
      <c r="M1192" s="5">
        <v>1064.3599999999999</v>
      </c>
      <c r="N1192" t="s">
        <v>93</v>
      </c>
      <c r="O1192" s="45">
        <v>1</v>
      </c>
      <c r="P1192" s="5">
        <v>1418.76</v>
      </c>
      <c r="Q1192" t="s">
        <v>92</v>
      </c>
    </row>
    <row r="1193" spans="1:17" x14ac:dyDescent="0.3">
      <c r="A1193" s="32" t="s">
        <v>2068</v>
      </c>
      <c r="B1193" t="s">
        <v>1978</v>
      </c>
      <c r="C1193" t="s">
        <v>2069</v>
      </c>
      <c r="D1193" s="46">
        <v>992.04</v>
      </c>
      <c r="E1193" s="46">
        <v>1308.27</v>
      </c>
      <c r="F1193" s="5">
        <v>1308.27</v>
      </c>
      <c r="G1193" t="s">
        <v>92</v>
      </c>
      <c r="H1193" s="5">
        <v>1392.4</v>
      </c>
      <c r="I1193" s="3">
        <v>1.001231</v>
      </c>
      <c r="J1193" s="3">
        <v>8.0479999999999996E-3</v>
      </c>
      <c r="K1193" s="3">
        <v>1.0038157000000001</v>
      </c>
      <c r="L1193" s="3">
        <v>1.00397</v>
      </c>
      <c r="M1193" s="5">
        <v>1028.06</v>
      </c>
      <c r="N1193" t="s">
        <v>93</v>
      </c>
      <c r="O1193" s="45">
        <v>1</v>
      </c>
      <c r="P1193" s="5">
        <v>1392.4</v>
      </c>
      <c r="Q1193" t="s">
        <v>92</v>
      </c>
    </row>
    <row r="1194" spans="1:17" x14ac:dyDescent="0.3">
      <c r="A1194" s="32" t="s">
        <v>2070</v>
      </c>
      <c r="B1194" t="s">
        <v>1978</v>
      </c>
      <c r="C1194" t="s">
        <v>2071</v>
      </c>
      <c r="D1194" s="46">
        <v>1081.54</v>
      </c>
      <c r="E1194" s="46">
        <v>1311.55</v>
      </c>
      <c r="F1194" s="5">
        <v>1311.55</v>
      </c>
      <c r="G1194" t="s">
        <v>92</v>
      </c>
      <c r="H1194" s="5">
        <v>1392.1</v>
      </c>
      <c r="I1194" s="3">
        <v>0.99850700000000003</v>
      </c>
      <c r="J1194" s="3">
        <v>3.705E-3</v>
      </c>
      <c r="K1194" s="3">
        <v>1.0093538</v>
      </c>
      <c r="L1194" s="3">
        <v>1.0761099999999999</v>
      </c>
      <c r="M1194" s="5">
        <v>1112.8599999999999</v>
      </c>
      <c r="N1194" t="s">
        <v>93</v>
      </c>
      <c r="O1194" s="45">
        <v>1</v>
      </c>
      <c r="P1194" s="5">
        <v>1392.1</v>
      </c>
      <c r="Q1194" t="s">
        <v>92</v>
      </c>
    </row>
    <row r="1195" spans="1:17" x14ac:dyDescent="0.3">
      <c r="A1195" s="32" t="s">
        <v>2072</v>
      </c>
      <c r="B1195" t="s">
        <v>1978</v>
      </c>
      <c r="C1195" t="s">
        <v>2073</v>
      </c>
      <c r="D1195" s="46">
        <v>1109.25</v>
      </c>
      <c r="E1195" s="46">
        <v>1450.41</v>
      </c>
      <c r="F1195" s="5">
        <v>1450.41</v>
      </c>
      <c r="G1195" t="s">
        <v>92</v>
      </c>
      <c r="H1195" s="5">
        <v>1531.77</v>
      </c>
      <c r="I1195" s="3">
        <v>0.993506</v>
      </c>
      <c r="J1195" s="3">
        <v>2.0110000000000002E-3</v>
      </c>
      <c r="K1195" s="3">
        <v>1.0238168000000001</v>
      </c>
      <c r="L1195" s="3">
        <v>1.0972200000000001</v>
      </c>
      <c r="M1195" s="5">
        <v>1153.95</v>
      </c>
      <c r="N1195" t="s">
        <v>95</v>
      </c>
      <c r="O1195" s="45">
        <v>1.000902</v>
      </c>
      <c r="P1195" s="5">
        <v>1531.77</v>
      </c>
      <c r="Q1195" t="s">
        <v>92</v>
      </c>
    </row>
    <row r="1196" spans="1:17" x14ac:dyDescent="0.3">
      <c r="A1196" s="32" t="s">
        <v>2074</v>
      </c>
      <c r="B1196" t="s">
        <v>1978</v>
      </c>
      <c r="C1196" t="s">
        <v>2075</v>
      </c>
      <c r="D1196" s="46">
        <v>950.15</v>
      </c>
      <c r="E1196" s="46">
        <v>1066.23</v>
      </c>
      <c r="F1196" s="5">
        <v>1066.23</v>
      </c>
      <c r="G1196" t="s">
        <v>92</v>
      </c>
      <c r="H1196" s="5">
        <v>1127.1400000000001</v>
      </c>
      <c r="I1196" s="3">
        <v>0.994475</v>
      </c>
      <c r="J1196" s="3">
        <v>4.2529999999999998E-3</v>
      </c>
      <c r="K1196" s="3">
        <v>1.0004519999999999</v>
      </c>
      <c r="L1196" s="3">
        <v>0.94116999999999995</v>
      </c>
      <c r="M1196" s="5">
        <v>964.21</v>
      </c>
      <c r="N1196" t="s">
        <v>93</v>
      </c>
      <c r="O1196" s="45">
        <v>1</v>
      </c>
      <c r="P1196" s="5">
        <v>1127.1400000000001</v>
      </c>
      <c r="Q1196" t="s">
        <v>92</v>
      </c>
    </row>
    <row r="1197" spans="1:17" x14ac:dyDescent="0.3">
      <c r="A1197" s="32" t="s">
        <v>2076</v>
      </c>
      <c r="B1197" t="s">
        <v>1978</v>
      </c>
      <c r="C1197" t="s">
        <v>443</v>
      </c>
      <c r="D1197" s="46">
        <v>1204.97</v>
      </c>
      <c r="E1197" s="46">
        <v>1496.71</v>
      </c>
      <c r="F1197" s="5">
        <v>1496.71</v>
      </c>
      <c r="G1197" t="s">
        <v>92</v>
      </c>
      <c r="H1197" s="5">
        <v>1574.33</v>
      </c>
      <c r="I1197" s="3">
        <v>0.98952200000000001</v>
      </c>
      <c r="J1197" s="3">
        <v>1.7819999999999999E-3</v>
      </c>
      <c r="K1197" s="3">
        <v>1.0073757999999999</v>
      </c>
      <c r="L1197" s="3">
        <v>1.1793400000000001</v>
      </c>
      <c r="M1197" s="5">
        <v>1219.58</v>
      </c>
      <c r="N1197" t="s">
        <v>93</v>
      </c>
      <c r="O1197" s="45">
        <v>1</v>
      </c>
      <c r="P1197" s="5">
        <v>1574.33</v>
      </c>
      <c r="Q1197" t="s">
        <v>92</v>
      </c>
    </row>
    <row r="1198" spans="1:17" x14ac:dyDescent="0.3">
      <c r="A1198" s="32" t="s">
        <v>2077</v>
      </c>
      <c r="B1198" t="s">
        <v>1978</v>
      </c>
      <c r="C1198" t="s">
        <v>1331</v>
      </c>
      <c r="D1198" s="46">
        <v>988</v>
      </c>
      <c r="E1198" s="46">
        <v>1161.72</v>
      </c>
      <c r="F1198" s="5">
        <v>1161.72</v>
      </c>
      <c r="G1198" t="s">
        <v>92</v>
      </c>
      <c r="H1198" s="5">
        <v>1224.8499999999999</v>
      </c>
      <c r="I1198" s="3">
        <v>0.99185699999999999</v>
      </c>
      <c r="J1198" s="3">
        <v>1.4E-3</v>
      </c>
      <c r="K1198" s="3">
        <v>1.0017634</v>
      </c>
      <c r="L1198" s="3">
        <v>0.99495</v>
      </c>
      <c r="M1198" s="5">
        <v>1023.56</v>
      </c>
      <c r="N1198" t="s">
        <v>93</v>
      </c>
      <c r="O1198" s="45">
        <v>1</v>
      </c>
      <c r="P1198" s="5">
        <v>1224.8499999999999</v>
      </c>
      <c r="Q1198" t="s">
        <v>92</v>
      </c>
    </row>
    <row r="1199" spans="1:17" x14ac:dyDescent="0.3">
      <c r="A1199" s="32" t="s">
        <v>2078</v>
      </c>
      <c r="B1199" t="s">
        <v>1978</v>
      </c>
      <c r="C1199" t="s">
        <v>2079</v>
      </c>
      <c r="D1199" s="46">
        <v>1055.9000000000001</v>
      </c>
      <c r="E1199" s="46">
        <v>1297.8599999999999</v>
      </c>
      <c r="F1199" s="5">
        <v>1297.8599999999999</v>
      </c>
      <c r="G1199" t="s">
        <v>92</v>
      </c>
      <c r="H1199" s="5">
        <v>1378.07</v>
      </c>
      <c r="I1199" s="3">
        <v>0.99887099999999995</v>
      </c>
      <c r="J1199" s="3">
        <v>1.727E-3</v>
      </c>
      <c r="K1199" s="3">
        <v>1.0362914999999999</v>
      </c>
      <c r="L1199" s="3">
        <v>1.0086900000000001</v>
      </c>
      <c r="M1199" s="5">
        <v>1073.1099999999999</v>
      </c>
      <c r="N1199" t="s">
        <v>93</v>
      </c>
      <c r="O1199" s="45">
        <v>1</v>
      </c>
      <c r="P1199" s="5">
        <v>1378.07</v>
      </c>
      <c r="Q1199" t="s">
        <v>92</v>
      </c>
    </row>
    <row r="1200" spans="1:17" x14ac:dyDescent="0.3">
      <c r="A1200" s="32" t="s">
        <v>2080</v>
      </c>
      <c r="B1200" t="s">
        <v>1978</v>
      </c>
      <c r="C1200" t="s">
        <v>224</v>
      </c>
      <c r="D1200" s="46">
        <v>1142.7</v>
      </c>
      <c r="E1200" s="46">
        <v>1528.89</v>
      </c>
      <c r="F1200" s="5">
        <v>1528.89</v>
      </c>
      <c r="G1200" t="s">
        <v>92</v>
      </c>
      <c r="H1200" s="5">
        <v>1614.69</v>
      </c>
      <c r="I1200" s="3">
        <v>0.99352499999999999</v>
      </c>
      <c r="J1200" s="3">
        <v>7.4419999999999998E-3</v>
      </c>
      <c r="K1200" s="3">
        <v>1.0093554</v>
      </c>
      <c r="L1200" s="3">
        <v>1.14839</v>
      </c>
      <c r="M1200" s="5">
        <v>1183.1600000000001</v>
      </c>
      <c r="N1200" t="s">
        <v>93</v>
      </c>
      <c r="O1200" s="45">
        <v>1</v>
      </c>
      <c r="P1200" s="5">
        <v>1614.69</v>
      </c>
      <c r="Q1200" t="s">
        <v>92</v>
      </c>
    </row>
    <row r="1201" spans="1:17" x14ac:dyDescent="0.3">
      <c r="A1201" s="32" t="s">
        <v>2081</v>
      </c>
      <c r="B1201" t="s">
        <v>1978</v>
      </c>
      <c r="C1201" t="s">
        <v>1089</v>
      </c>
      <c r="D1201" s="46">
        <v>1077.4000000000001</v>
      </c>
      <c r="E1201" s="46">
        <v>1379.75</v>
      </c>
      <c r="F1201" s="5">
        <v>1379.75</v>
      </c>
      <c r="G1201" t="s">
        <v>92</v>
      </c>
      <c r="H1201" s="5">
        <v>1459.19</v>
      </c>
      <c r="I1201" s="3">
        <v>0.99489399999999995</v>
      </c>
      <c r="J1201" s="3">
        <v>2.2239999999999998E-3</v>
      </c>
      <c r="K1201" s="3">
        <v>1.0153801</v>
      </c>
      <c r="L1201" s="3">
        <v>1.0593399999999999</v>
      </c>
      <c r="M1201" s="5">
        <v>1103.7</v>
      </c>
      <c r="N1201" t="s">
        <v>93</v>
      </c>
      <c r="O1201" s="45">
        <v>1</v>
      </c>
      <c r="P1201" s="5">
        <v>1459.19</v>
      </c>
      <c r="Q1201" t="s">
        <v>92</v>
      </c>
    </row>
    <row r="1202" spans="1:17" x14ac:dyDescent="0.3">
      <c r="A1202" s="32" t="s">
        <v>2082</v>
      </c>
      <c r="B1202" t="s">
        <v>1978</v>
      </c>
      <c r="C1202" t="s">
        <v>2083</v>
      </c>
      <c r="D1202" s="46">
        <v>912.19</v>
      </c>
      <c r="E1202" s="46">
        <v>1451.18</v>
      </c>
      <c r="F1202" s="5">
        <v>1451.18</v>
      </c>
      <c r="G1202" t="s">
        <v>92</v>
      </c>
      <c r="H1202" s="5">
        <v>1549.06</v>
      </c>
      <c r="I1202" s="3">
        <v>1.004186</v>
      </c>
      <c r="J1202" s="3">
        <v>1.0459E-2</v>
      </c>
      <c r="K1202" s="3">
        <v>0.98554580000000003</v>
      </c>
      <c r="L1202" s="3">
        <v>0.89354</v>
      </c>
      <c r="M1202" s="5">
        <v>896.15</v>
      </c>
      <c r="N1202" t="s">
        <v>93</v>
      </c>
      <c r="O1202" s="45">
        <v>1</v>
      </c>
      <c r="P1202" s="5">
        <v>1549.06</v>
      </c>
      <c r="Q1202" t="s">
        <v>92</v>
      </c>
    </row>
    <row r="1203" spans="1:17" x14ac:dyDescent="0.3">
      <c r="A1203" s="32" t="s">
        <v>2084</v>
      </c>
      <c r="B1203" t="s">
        <v>1978</v>
      </c>
      <c r="C1203" t="s">
        <v>2085</v>
      </c>
      <c r="D1203" s="46">
        <v>1170.23</v>
      </c>
      <c r="E1203" s="46">
        <v>1419.42</v>
      </c>
      <c r="F1203" s="5">
        <v>1419.42</v>
      </c>
      <c r="G1203" t="s">
        <v>92</v>
      </c>
      <c r="H1203" s="5">
        <v>1485.66</v>
      </c>
      <c r="I1203" s="3">
        <v>0.98463400000000001</v>
      </c>
      <c r="J1203" s="3">
        <v>1.694E-3</v>
      </c>
      <c r="K1203" s="3">
        <v>0.99318689999999998</v>
      </c>
      <c r="L1203" s="3">
        <v>1.14059</v>
      </c>
      <c r="M1203" s="5">
        <v>1163</v>
      </c>
      <c r="N1203" t="s">
        <v>93</v>
      </c>
      <c r="O1203" s="45">
        <v>1</v>
      </c>
      <c r="P1203" s="5">
        <v>1485.66</v>
      </c>
      <c r="Q1203" t="s">
        <v>92</v>
      </c>
    </row>
    <row r="1204" spans="1:17" x14ac:dyDescent="0.3">
      <c r="A1204" s="32" t="s">
        <v>2086</v>
      </c>
      <c r="B1204" t="s">
        <v>1978</v>
      </c>
      <c r="C1204" t="s">
        <v>2087</v>
      </c>
      <c r="D1204" s="46">
        <v>1200.1600000000001</v>
      </c>
      <c r="E1204" s="46">
        <v>1323.48</v>
      </c>
      <c r="F1204" s="5">
        <v>1323.48</v>
      </c>
      <c r="G1204" t="s">
        <v>92</v>
      </c>
      <c r="H1204" s="5">
        <v>1419.26</v>
      </c>
      <c r="I1204" s="3">
        <v>1.008815</v>
      </c>
      <c r="J1204" s="3">
        <v>6.2290000000000002E-3</v>
      </c>
      <c r="K1204" s="3">
        <v>1.0197943</v>
      </c>
      <c r="L1204" s="3">
        <v>1.1892499999999999</v>
      </c>
      <c r="M1204" s="5">
        <v>1239.44</v>
      </c>
      <c r="N1204" t="s">
        <v>93</v>
      </c>
      <c r="O1204" s="45">
        <v>1</v>
      </c>
      <c r="P1204" s="5">
        <v>1419.26</v>
      </c>
      <c r="Q1204" t="s">
        <v>92</v>
      </c>
    </row>
    <row r="1205" spans="1:17" x14ac:dyDescent="0.3">
      <c r="A1205" s="32" t="s">
        <v>2088</v>
      </c>
      <c r="B1205" t="s">
        <v>1978</v>
      </c>
      <c r="C1205" t="s">
        <v>2089</v>
      </c>
      <c r="D1205" s="46">
        <v>1145.47</v>
      </c>
      <c r="E1205" s="46">
        <v>1560</v>
      </c>
      <c r="F1205" s="5">
        <v>1560</v>
      </c>
      <c r="G1205" t="s">
        <v>92</v>
      </c>
      <c r="H1205" s="5">
        <v>1641.33</v>
      </c>
      <c r="I1205" s="3">
        <v>0.98978100000000002</v>
      </c>
      <c r="J1205" s="3">
        <v>1.4599999999999999E-3</v>
      </c>
      <c r="K1205" s="3">
        <v>1.0122789000000001</v>
      </c>
      <c r="L1205" s="3">
        <v>1.13893</v>
      </c>
      <c r="M1205" s="5">
        <v>1183.9100000000001</v>
      </c>
      <c r="N1205" t="s">
        <v>93</v>
      </c>
      <c r="O1205" s="45">
        <v>1</v>
      </c>
      <c r="P1205" s="5">
        <v>1641.33</v>
      </c>
      <c r="Q1205" t="s">
        <v>92</v>
      </c>
    </row>
    <row r="1206" spans="1:17" x14ac:dyDescent="0.3">
      <c r="A1206" s="32" t="s">
        <v>2090</v>
      </c>
      <c r="B1206" t="s">
        <v>2091</v>
      </c>
      <c r="C1206" t="s">
        <v>2092</v>
      </c>
      <c r="D1206" s="46">
        <v>893.03</v>
      </c>
      <c r="E1206" s="46">
        <v>985.93</v>
      </c>
      <c r="F1206" s="5">
        <v>985.93</v>
      </c>
      <c r="G1206" t="s">
        <v>92</v>
      </c>
      <c r="H1206" s="5">
        <v>1048.04</v>
      </c>
      <c r="I1206" s="3">
        <v>1</v>
      </c>
      <c r="J1206" s="3">
        <v>4.0850000000000001E-3</v>
      </c>
      <c r="K1206" s="3">
        <v>1.0688820999999999</v>
      </c>
      <c r="L1206" s="3">
        <v>0.86919000000000002</v>
      </c>
      <c r="M1206" s="5">
        <v>951.53</v>
      </c>
      <c r="N1206" t="s">
        <v>93</v>
      </c>
      <c r="O1206" s="45">
        <v>1</v>
      </c>
      <c r="P1206" s="5">
        <v>1048.04</v>
      </c>
      <c r="Q1206" t="s">
        <v>92</v>
      </c>
    </row>
    <row r="1207" spans="1:17" x14ac:dyDescent="0.3">
      <c r="A1207" s="32" t="s">
        <v>2093</v>
      </c>
      <c r="B1207" t="s">
        <v>2091</v>
      </c>
      <c r="C1207" t="s">
        <v>2094</v>
      </c>
      <c r="D1207" s="46">
        <v>916.18</v>
      </c>
      <c r="E1207" s="46">
        <v>985.93</v>
      </c>
      <c r="F1207" s="5">
        <v>985.93</v>
      </c>
      <c r="G1207" t="s">
        <v>92</v>
      </c>
      <c r="H1207" s="5">
        <v>1048.04</v>
      </c>
      <c r="I1207" s="3">
        <v>1</v>
      </c>
      <c r="J1207" s="3">
        <v>1.635E-3</v>
      </c>
      <c r="K1207" s="3">
        <v>1.0375110000000001</v>
      </c>
      <c r="L1207" s="3">
        <v>0.90278000000000003</v>
      </c>
      <c r="M1207" s="5">
        <v>961.66</v>
      </c>
      <c r="N1207" t="s">
        <v>93</v>
      </c>
      <c r="O1207" s="45">
        <v>1</v>
      </c>
      <c r="P1207" s="5">
        <v>1048.04</v>
      </c>
      <c r="Q1207" t="s">
        <v>92</v>
      </c>
    </row>
    <row r="1208" spans="1:17" x14ac:dyDescent="0.3">
      <c r="A1208" s="32" t="s">
        <v>2095</v>
      </c>
      <c r="B1208" t="s">
        <v>2091</v>
      </c>
      <c r="C1208" t="s">
        <v>1219</v>
      </c>
      <c r="D1208" s="46">
        <v>943.94</v>
      </c>
      <c r="E1208" s="46">
        <v>1089.6500000000001</v>
      </c>
      <c r="F1208" s="5">
        <v>1089.6500000000001</v>
      </c>
      <c r="G1208" t="s">
        <v>92</v>
      </c>
      <c r="H1208" s="5">
        <v>1158.3</v>
      </c>
      <c r="I1208" s="3">
        <v>1</v>
      </c>
      <c r="J1208" s="3">
        <v>9.2230000000000003E-3</v>
      </c>
      <c r="K1208" s="3">
        <v>1.0477578999999999</v>
      </c>
      <c r="L1208" s="3">
        <v>0.93722000000000005</v>
      </c>
      <c r="M1208" s="5">
        <v>1000.54</v>
      </c>
      <c r="N1208" t="s">
        <v>93</v>
      </c>
      <c r="O1208" s="45">
        <v>1</v>
      </c>
      <c r="P1208" s="5">
        <v>1158.3</v>
      </c>
      <c r="Q1208" t="s">
        <v>92</v>
      </c>
    </row>
    <row r="1209" spans="1:17" x14ac:dyDescent="0.3">
      <c r="A1209" s="32" t="s">
        <v>2096</v>
      </c>
      <c r="B1209" t="s">
        <v>2091</v>
      </c>
      <c r="C1209" t="s">
        <v>154</v>
      </c>
      <c r="D1209" s="46">
        <v>920.26</v>
      </c>
      <c r="E1209" s="46">
        <v>985.93</v>
      </c>
      <c r="F1209" s="5">
        <v>985.93</v>
      </c>
      <c r="G1209" t="s">
        <v>92</v>
      </c>
      <c r="H1209" s="5">
        <v>1048.04</v>
      </c>
      <c r="I1209" s="3">
        <v>1</v>
      </c>
      <c r="J1209" s="3">
        <v>4.1720000000000004E-3</v>
      </c>
      <c r="K1209" s="3">
        <v>1.0476832</v>
      </c>
      <c r="L1209" s="3">
        <v>0.88936000000000004</v>
      </c>
      <c r="M1209" s="5">
        <v>954.21</v>
      </c>
      <c r="N1209" t="s">
        <v>93</v>
      </c>
      <c r="O1209" s="45">
        <v>1</v>
      </c>
      <c r="P1209" s="5">
        <v>1048.04</v>
      </c>
      <c r="Q1209" t="s">
        <v>92</v>
      </c>
    </row>
    <row r="1210" spans="1:17" x14ac:dyDescent="0.3">
      <c r="A1210" s="32" t="s">
        <v>2097</v>
      </c>
      <c r="B1210" t="s">
        <v>2091</v>
      </c>
      <c r="C1210" t="s">
        <v>956</v>
      </c>
      <c r="D1210" s="46">
        <v>1026.56</v>
      </c>
      <c r="E1210" s="46">
        <v>1050.27</v>
      </c>
      <c r="F1210" s="5">
        <v>1050.27</v>
      </c>
      <c r="G1210" t="s">
        <v>92</v>
      </c>
      <c r="H1210" s="5">
        <v>1107.58</v>
      </c>
      <c r="I1210" s="3">
        <v>0.99206700000000003</v>
      </c>
      <c r="J1210" s="3">
        <v>2.2109999999999999E-3</v>
      </c>
      <c r="K1210" s="3">
        <v>1.0350227999999999</v>
      </c>
      <c r="L1210" s="3">
        <v>1.01125</v>
      </c>
      <c r="M1210" s="5">
        <v>1073.99</v>
      </c>
      <c r="N1210" t="s">
        <v>93</v>
      </c>
      <c r="O1210" s="45">
        <v>1</v>
      </c>
      <c r="P1210" s="5">
        <v>1107.58</v>
      </c>
      <c r="Q1210" t="s">
        <v>92</v>
      </c>
    </row>
    <row r="1211" spans="1:17" x14ac:dyDescent="0.3">
      <c r="A1211" s="32" t="s">
        <v>2098</v>
      </c>
      <c r="B1211" t="s">
        <v>2091</v>
      </c>
      <c r="C1211" t="s">
        <v>2099</v>
      </c>
      <c r="D1211" s="46">
        <v>884.85</v>
      </c>
      <c r="E1211" s="46">
        <v>985.93</v>
      </c>
      <c r="F1211" s="5">
        <v>985.93</v>
      </c>
      <c r="G1211" t="s">
        <v>92</v>
      </c>
      <c r="H1211" s="5">
        <v>1048.04</v>
      </c>
      <c r="I1211" s="3">
        <v>1</v>
      </c>
      <c r="J1211" s="3">
        <v>8.4110000000000001E-3</v>
      </c>
      <c r="K1211" s="3">
        <v>1.0754492</v>
      </c>
      <c r="L1211" s="3">
        <v>0.86158000000000001</v>
      </c>
      <c r="M1211" s="5">
        <v>944.87</v>
      </c>
      <c r="N1211" t="s">
        <v>93</v>
      </c>
      <c r="O1211" s="45">
        <v>1</v>
      </c>
      <c r="P1211" s="5">
        <v>1048.04</v>
      </c>
      <c r="Q1211" t="s">
        <v>92</v>
      </c>
    </row>
    <row r="1212" spans="1:17" x14ac:dyDescent="0.3">
      <c r="A1212" s="32" t="s">
        <v>2100</v>
      </c>
      <c r="B1212" t="s">
        <v>2091</v>
      </c>
      <c r="C1212" t="s">
        <v>1265</v>
      </c>
      <c r="D1212" s="46">
        <v>917.11</v>
      </c>
      <c r="E1212" s="46">
        <v>985.93</v>
      </c>
      <c r="F1212" s="5">
        <v>985.93</v>
      </c>
      <c r="G1212" t="s">
        <v>92</v>
      </c>
      <c r="H1212" s="5">
        <v>1048.04</v>
      </c>
      <c r="I1212" s="3">
        <v>1</v>
      </c>
      <c r="J1212" s="3">
        <v>3.9309999999999996E-3</v>
      </c>
      <c r="K1212" s="3">
        <v>1.0520176999999999</v>
      </c>
      <c r="L1212" s="3">
        <v>0.89976</v>
      </c>
      <c r="M1212" s="5">
        <v>969.6</v>
      </c>
      <c r="N1212" t="s">
        <v>93</v>
      </c>
      <c r="O1212" s="45">
        <v>1</v>
      </c>
      <c r="P1212" s="5">
        <v>1048.04</v>
      </c>
      <c r="Q1212" t="s">
        <v>92</v>
      </c>
    </row>
    <row r="1213" spans="1:17" x14ac:dyDescent="0.3">
      <c r="A1213" s="32" t="s">
        <v>2101</v>
      </c>
      <c r="B1213" t="s">
        <v>2091</v>
      </c>
      <c r="C1213" t="s">
        <v>390</v>
      </c>
      <c r="D1213" s="46">
        <v>1021.03</v>
      </c>
      <c r="E1213" s="46">
        <v>1040.8399999999999</v>
      </c>
      <c r="F1213" s="5">
        <v>1040.8399999999999</v>
      </c>
      <c r="G1213" t="s">
        <v>92</v>
      </c>
      <c r="H1213" s="5">
        <v>1102.75</v>
      </c>
      <c r="I1213" s="3">
        <v>0.99668599999999996</v>
      </c>
      <c r="J1213" s="3">
        <v>5.1910000000000003E-3</v>
      </c>
      <c r="K1213" s="3">
        <v>1.0561195999999999</v>
      </c>
      <c r="L1213" s="3">
        <v>0.99356999999999995</v>
      </c>
      <c r="M1213" s="5">
        <v>1073.5</v>
      </c>
      <c r="N1213" t="s">
        <v>93</v>
      </c>
      <c r="O1213" s="45">
        <v>1</v>
      </c>
      <c r="P1213" s="5">
        <v>1102.75</v>
      </c>
      <c r="Q1213" t="s">
        <v>92</v>
      </c>
    </row>
    <row r="1214" spans="1:17" x14ac:dyDescent="0.3">
      <c r="A1214" s="32" t="s">
        <v>2102</v>
      </c>
      <c r="B1214" t="s">
        <v>2091</v>
      </c>
      <c r="C1214" t="s">
        <v>2103</v>
      </c>
      <c r="D1214" s="46">
        <v>933.21</v>
      </c>
      <c r="E1214" s="46">
        <v>985.93</v>
      </c>
      <c r="F1214" s="5">
        <v>985.93</v>
      </c>
      <c r="G1214" t="s">
        <v>92</v>
      </c>
      <c r="H1214" s="5">
        <v>1048.04</v>
      </c>
      <c r="I1214" s="3">
        <v>1</v>
      </c>
      <c r="J1214" s="3">
        <v>4.3099999999999996E-3</v>
      </c>
      <c r="K1214" s="3">
        <v>1.032224</v>
      </c>
      <c r="L1214" s="3">
        <v>0.93349000000000004</v>
      </c>
      <c r="M1214" s="5">
        <v>986.64</v>
      </c>
      <c r="N1214" t="s">
        <v>93</v>
      </c>
      <c r="O1214" s="45">
        <v>1</v>
      </c>
      <c r="P1214" s="5">
        <v>1048.04</v>
      </c>
      <c r="Q1214" t="s">
        <v>92</v>
      </c>
    </row>
    <row r="1215" spans="1:17" x14ac:dyDescent="0.3">
      <c r="A1215" s="32" t="s">
        <v>2104</v>
      </c>
      <c r="B1215" t="s">
        <v>2091</v>
      </c>
      <c r="C1215" t="s">
        <v>2105</v>
      </c>
      <c r="D1215" s="46">
        <v>940.96</v>
      </c>
      <c r="E1215" s="46">
        <v>985.93</v>
      </c>
      <c r="F1215" s="5">
        <v>985.93</v>
      </c>
      <c r="G1215" t="s">
        <v>92</v>
      </c>
      <c r="H1215" s="5">
        <v>1048.04</v>
      </c>
      <c r="I1215" s="3">
        <v>1</v>
      </c>
      <c r="J1215" s="3">
        <v>2.385E-3</v>
      </c>
      <c r="K1215" s="3">
        <v>1.0466351</v>
      </c>
      <c r="L1215" s="3">
        <v>0.92252999999999996</v>
      </c>
      <c r="M1215" s="5">
        <v>990.59</v>
      </c>
      <c r="N1215" t="s">
        <v>93</v>
      </c>
      <c r="O1215" s="45">
        <v>1</v>
      </c>
      <c r="P1215" s="5">
        <v>1048.04</v>
      </c>
      <c r="Q1215" t="s">
        <v>92</v>
      </c>
    </row>
    <row r="1216" spans="1:17" x14ac:dyDescent="0.3">
      <c r="A1216" s="32" t="s">
        <v>2106</v>
      </c>
      <c r="B1216" t="s">
        <v>2091</v>
      </c>
      <c r="C1216" t="s">
        <v>2107</v>
      </c>
      <c r="D1216" s="46">
        <v>1016.08</v>
      </c>
      <c r="E1216" s="46">
        <v>1049.3699999999999</v>
      </c>
      <c r="F1216" s="5">
        <v>1049.3699999999999</v>
      </c>
      <c r="G1216" t="s">
        <v>92</v>
      </c>
      <c r="H1216" s="5">
        <v>1101.3800000000001</v>
      </c>
      <c r="I1216" s="3">
        <v>0.98736100000000004</v>
      </c>
      <c r="J1216" s="3">
        <v>2.0609999999999999E-3</v>
      </c>
      <c r="K1216" s="3">
        <v>1.0412646999999999</v>
      </c>
      <c r="L1216" s="3">
        <v>0.98134999999999994</v>
      </c>
      <c r="M1216" s="5">
        <v>1048.68</v>
      </c>
      <c r="N1216" t="s">
        <v>93</v>
      </c>
      <c r="O1216" s="45">
        <v>1</v>
      </c>
      <c r="P1216" s="5">
        <v>1101.3800000000001</v>
      </c>
      <c r="Q1216" t="s">
        <v>92</v>
      </c>
    </row>
    <row r="1217" spans="1:17" x14ac:dyDescent="0.3">
      <c r="A1217" s="32" t="s">
        <v>2108</v>
      </c>
      <c r="B1217" t="s">
        <v>2091</v>
      </c>
      <c r="C1217" t="s">
        <v>2109</v>
      </c>
      <c r="D1217" s="46">
        <v>987.81</v>
      </c>
      <c r="E1217" s="46">
        <v>1089.6500000000001</v>
      </c>
      <c r="F1217" s="5">
        <v>1089.6500000000001</v>
      </c>
      <c r="G1217" t="s">
        <v>92</v>
      </c>
      <c r="H1217" s="5">
        <v>1158.3</v>
      </c>
      <c r="I1217" s="3">
        <v>1</v>
      </c>
      <c r="J1217" s="3">
        <v>4.483E-3</v>
      </c>
      <c r="K1217" s="3">
        <v>1.1261572</v>
      </c>
      <c r="L1217" s="3">
        <v>0.92423</v>
      </c>
      <c r="M1217" s="5">
        <v>1065.57</v>
      </c>
      <c r="N1217" t="s">
        <v>93</v>
      </c>
      <c r="O1217" s="45">
        <v>1</v>
      </c>
      <c r="P1217" s="5">
        <v>1158.3</v>
      </c>
      <c r="Q1217" t="s">
        <v>92</v>
      </c>
    </row>
    <row r="1218" spans="1:17" x14ac:dyDescent="0.3">
      <c r="A1218" s="32" t="s">
        <v>2110</v>
      </c>
      <c r="B1218" t="s">
        <v>2091</v>
      </c>
      <c r="C1218" t="s">
        <v>2111</v>
      </c>
      <c r="D1218" s="46">
        <v>1000.83</v>
      </c>
      <c r="E1218" s="46">
        <v>1013.25</v>
      </c>
      <c r="F1218" s="5">
        <v>1013.25</v>
      </c>
      <c r="G1218" t="s">
        <v>92</v>
      </c>
      <c r="H1218" s="5">
        <v>1070.19</v>
      </c>
      <c r="I1218" s="3">
        <v>0.99359600000000003</v>
      </c>
      <c r="J1218" s="3">
        <v>3.5339999999999998E-3</v>
      </c>
      <c r="K1218" s="3">
        <v>1.0549219999999999</v>
      </c>
      <c r="L1218" s="3">
        <v>0.97265000000000001</v>
      </c>
      <c r="M1218" s="5">
        <v>1051.46</v>
      </c>
      <c r="N1218" t="s">
        <v>93</v>
      </c>
      <c r="O1218" s="45">
        <v>1</v>
      </c>
      <c r="P1218" s="5">
        <v>1070.19</v>
      </c>
      <c r="Q1218" t="s">
        <v>92</v>
      </c>
    </row>
    <row r="1219" spans="1:17" x14ac:dyDescent="0.3">
      <c r="A1219" s="32" t="s">
        <v>2112</v>
      </c>
      <c r="B1219" t="s">
        <v>2091</v>
      </c>
      <c r="C1219" t="s">
        <v>2113</v>
      </c>
      <c r="D1219" s="46">
        <v>975.44</v>
      </c>
      <c r="E1219" s="46">
        <v>1000.85</v>
      </c>
      <c r="F1219" s="5">
        <v>1000.85</v>
      </c>
      <c r="G1219" t="s">
        <v>92</v>
      </c>
      <c r="H1219" s="5">
        <v>1059.3599999999999</v>
      </c>
      <c r="I1219" s="3">
        <v>0.99573100000000003</v>
      </c>
      <c r="J1219" s="3">
        <v>2.9910000000000002E-3</v>
      </c>
      <c r="K1219" s="3">
        <v>1.0401416000000001</v>
      </c>
      <c r="L1219" s="3">
        <v>0.97384000000000004</v>
      </c>
      <c r="M1219" s="5">
        <v>1038.56</v>
      </c>
      <c r="N1219" t="s">
        <v>93</v>
      </c>
      <c r="O1219" s="45">
        <v>1</v>
      </c>
      <c r="P1219" s="5">
        <v>1059.3599999999999</v>
      </c>
      <c r="Q1219" t="s">
        <v>92</v>
      </c>
    </row>
    <row r="1220" spans="1:17" x14ac:dyDescent="0.3">
      <c r="A1220" s="32" t="s">
        <v>2114</v>
      </c>
      <c r="B1220" t="s">
        <v>2091</v>
      </c>
      <c r="C1220" t="s">
        <v>224</v>
      </c>
      <c r="D1220" s="46">
        <v>933.18</v>
      </c>
      <c r="E1220" s="46">
        <v>985.93</v>
      </c>
      <c r="F1220" s="5">
        <v>985.93</v>
      </c>
      <c r="G1220" t="s">
        <v>92</v>
      </c>
      <c r="H1220" s="5">
        <v>1048.04</v>
      </c>
      <c r="I1220" s="3">
        <v>1</v>
      </c>
      <c r="J1220" s="3">
        <v>2.026E-3</v>
      </c>
      <c r="K1220" s="3">
        <v>1.0339187000000001</v>
      </c>
      <c r="L1220" s="3">
        <v>0.91091999999999995</v>
      </c>
      <c r="M1220" s="5">
        <v>966.58</v>
      </c>
      <c r="N1220" t="s">
        <v>93</v>
      </c>
      <c r="O1220" s="45">
        <v>1</v>
      </c>
      <c r="P1220" s="5">
        <v>1048.04</v>
      </c>
      <c r="Q1220" t="s">
        <v>92</v>
      </c>
    </row>
    <row r="1221" spans="1:17" x14ac:dyDescent="0.3">
      <c r="A1221" s="32" t="s">
        <v>2115</v>
      </c>
      <c r="B1221" t="s">
        <v>2091</v>
      </c>
      <c r="C1221" t="s">
        <v>2116</v>
      </c>
      <c r="D1221" s="46">
        <v>919.85</v>
      </c>
      <c r="E1221" s="46">
        <v>1089.6500000000001</v>
      </c>
      <c r="F1221" s="5">
        <v>1089.6500000000001</v>
      </c>
      <c r="G1221" t="s">
        <v>92</v>
      </c>
      <c r="H1221" s="5">
        <v>1158.3</v>
      </c>
      <c r="I1221" s="3">
        <v>1</v>
      </c>
      <c r="J1221" s="3">
        <v>4.6179999999999997E-3</v>
      </c>
      <c r="K1221" s="3">
        <v>1.0397601999999999</v>
      </c>
      <c r="L1221" s="3">
        <v>0.92496</v>
      </c>
      <c r="M1221" s="5">
        <v>984.47</v>
      </c>
      <c r="N1221" t="s">
        <v>93</v>
      </c>
      <c r="O1221" s="45">
        <v>1</v>
      </c>
      <c r="P1221" s="5">
        <v>1158.3</v>
      </c>
      <c r="Q1221" t="s">
        <v>92</v>
      </c>
    </row>
    <row r="1222" spans="1:17" x14ac:dyDescent="0.3">
      <c r="A1222" s="32" t="s">
        <v>2117</v>
      </c>
      <c r="B1222" t="s">
        <v>2118</v>
      </c>
      <c r="C1222" t="s">
        <v>2119</v>
      </c>
      <c r="D1222" s="46">
        <v>1171.8900000000001</v>
      </c>
      <c r="E1222" s="46">
        <v>1204.8900000000001</v>
      </c>
      <c r="F1222" s="5">
        <v>1204.8900000000001</v>
      </c>
      <c r="G1222" t="s">
        <v>92</v>
      </c>
      <c r="H1222" s="5">
        <v>1268.22</v>
      </c>
      <c r="I1222" s="3">
        <v>0.99017699999999997</v>
      </c>
      <c r="J1222" s="3">
        <v>2.5179999999999998E-3</v>
      </c>
      <c r="K1222" s="3">
        <v>0.99999420000000006</v>
      </c>
      <c r="L1222" s="3">
        <v>1.19407</v>
      </c>
      <c r="M1222" s="5">
        <v>1224.8499999999999</v>
      </c>
      <c r="N1222" t="s">
        <v>93</v>
      </c>
      <c r="O1222" s="45">
        <v>1</v>
      </c>
      <c r="P1222" s="5">
        <v>1268.22</v>
      </c>
      <c r="Q1222" t="s">
        <v>92</v>
      </c>
    </row>
    <row r="1223" spans="1:17" x14ac:dyDescent="0.3">
      <c r="A1223" s="32" t="s">
        <v>2120</v>
      </c>
      <c r="B1223" t="s">
        <v>2118</v>
      </c>
      <c r="C1223" t="s">
        <v>2121</v>
      </c>
      <c r="D1223" s="46">
        <v>1141.73</v>
      </c>
      <c r="E1223" s="46">
        <v>1243.5999999999999</v>
      </c>
      <c r="F1223" s="5">
        <v>1243.5999999999999</v>
      </c>
      <c r="G1223" t="s">
        <v>92</v>
      </c>
      <c r="H1223" s="5">
        <v>1324.2</v>
      </c>
      <c r="I1223" s="3">
        <v>1.001706</v>
      </c>
      <c r="J1223" s="3">
        <v>3.999E-3</v>
      </c>
      <c r="K1223" s="3">
        <v>1.0246321</v>
      </c>
      <c r="L1223" s="3">
        <v>1.1453</v>
      </c>
      <c r="M1223" s="5">
        <v>1201.99</v>
      </c>
      <c r="N1223" t="s">
        <v>93</v>
      </c>
      <c r="O1223" s="45">
        <v>1</v>
      </c>
      <c r="P1223" s="5">
        <v>1324.2</v>
      </c>
      <c r="Q1223" t="s">
        <v>92</v>
      </c>
    </row>
    <row r="1224" spans="1:17" x14ac:dyDescent="0.3">
      <c r="A1224" s="32" t="s">
        <v>2122</v>
      </c>
      <c r="B1224" t="s">
        <v>2118</v>
      </c>
      <c r="C1224" t="s">
        <v>2123</v>
      </c>
      <c r="D1224" s="46">
        <v>1208.28</v>
      </c>
      <c r="E1224" s="46">
        <v>1257.1300000000001</v>
      </c>
      <c r="F1224" s="5">
        <v>1257.1300000000001</v>
      </c>
      <c r="G1224" t="s">
        <v>92</v>
      </c>
      <c r="H1224" s="5">
        <v>1345.06</v>
      </c>
      <c r="I1224" s="3">
        <v>1.006535</v>
      </c>
      <c r="J1224" s="3">
        <v>7.1050000000000002E-3</v>
      </c>
      <c r="K1224" s="3">
        <v>1.0087604999999999</v>
      </c>
      <c r="L1224" s="3">
        <v>1.2415099999999999</v>
      </c>
      <c r="M1224" s="5">
        <v>1278.78</v>
      </c>
      <c r="N1224" t="s">
        <v>93</v>
      </c>
      <c r="O1224" s="45">
        <v>1</v>
      </c>
      <c r="P1224" s="5">
        <v>1345.06</v>
      </c>
      <c r="Q1224" t="s">
        <v>92</v>
      </c>
    </row>
    <row r="1225" spans="1:17" x14ac:dyDescent="0.3">
      <c r="A1225" s="32" t="s">
        <v>2124</v>
      </c>
      <c r="B1225" t="s">
        <v>2118</v>
      </c>
      <c r="C1225" t="s">
        <v>2125</v>
      </c>
      <c r="D1225" s="46">
        <v>1313.94</v>
      </c>
      <c r="E1225" s="46">
        <v>1371.49</v>
      </c>
      <c r="F1225" s="5">
        <v>1371.49</v>
      </c>
      <c r="G1225" t="s">
        <v>92</v>
      </c>
      <c r="H1225" s="5">
        <v>1461.57</v>
      </c>
      <c r="I1225" s="3">
        <v>1.0025250000000001</v>
      </c>
      <c r="J1225" s="3">
        <v>1.0387E-2</v>
      </c>
      <c r="K1225" s="3">
        <v>1.0159305999999999</v>
      </c>
      <c r="L1225" s="3">
        <v>1.3328599999999999</v>
      </c>
      <c r="M1225" s="5">
        <v>1378.06</v>
      </c>
      <c r="N1225" t="s">
        <v>93</v>
      </c>
      <c r="O1225" s="45">
        <v>1</v>
      </c>
      <c r="P1225" s="5">
        <v>1461.57</v>
      </c>
      <c r="Q1225" t="s">
        <v>92</v>
      </c>
    </row>
    <row r="1226" spans="1:17" x14ac:dyDescent="0.3">
      <c r="A1226" s="32" t="s">
        <v>2126</v>
      </c>
      <c r="B1226" t="s">
        <v>2118</v>
      </c>
      <c r="C1226" t="s">
        <v>2127</v>
      </c>
      <c r="D1226" s="46">
        <v>1069.76</v>
      </c>
      <c r="E1226" s="46">
        <v>1115.83</v>
      </c>
      <c r="F1226" s="5">
        <v>1115.83</v>
      </c>
      <c r="G1226" t="s">
        <v>92</v>
      </c>
      <c r="H1226" s="5">
        <v>1183.8800000000001</v>
      </c>
      <c r="I1226" s="3">
        <v>0.99810699999999997</v>
      </c>
      <c r="J1226" s="3">
        <v>5.7809999999999997E-3</v>
      </c>
      <c r="K1226" s="3">
        <v>1.0023172</v>
      </c>
      <c r="L1226" s="3">
        <v>1.10362</v>
      </c>
      <c r="M1226" s="5">
        <v>1130.99</v>
      </c>
      <c r="N1226" t="s">
        <v>93</v>
      </c>
      <c r="O1226" s="45">
        <v>1</v>
      </c>
      <c r="P1226" s="5">
        <v>1183.8800000000001</v>
      </c>
      <c r="Q1226" t="s">
        <v>92</v>
      </c>
    </row>
    <row r="1227" spans="1:17" x14ac:dyDescent="0.3">
      <c r="A1227" s="32" t="s">
        <v>2128</v>
      </c>
      <c r="B1227" t="s">
        <v>2118</v>
      </c>
      <c r="C1227" t="s">
        <v>2129</v>
      </c>
      <c r="D1227" s="46">
        <v>1169.21</v>
      </c>
      <c r="E1227" s="46">
        <v>1206.48</v>
      </c>
      <c r="F1227" s="5">
        <v>1206.48</v>
      </c>
      <c r="G1227" t="s">
        <v>92</v>
      </c>
      <c r="H1227" s="5">
        <v>1280.8699999999999</v>
      </c>
      <c r="I1227" s="3">
        <v>0.99873599999999996</v>
      </c>
      <c r="J1227" s="3">
        <v>2.2330000000000002E-3</v>
      </c>
      <c r="K1227" s="3">
        <v>1.0122541</v>
      </c>
      <c r="L1227" s="3">
        <v>1.18632</v>
      </c>
      <c r="M1227" s="5">
        <v>1232.19</v>
      </c>
      <c r="N1227" t="s">
        <v>93</v>
      </c>
      <c r="O1227" s="45">
        <v>1</v>
      </c>
      <c r="P1227" s="5">
        <v>1280.8699999999999</v>
      </c>
      <c r="Q1227" t="s">
        <v>92</v>
      </c>
    </row>
    <row r="1228" spans="1:17" x14ac:dyDescent="0.3">
      <c r="A1228" s="32" t="s">
        <v>2130</v>
      </c>
      <c r="B1228" t="s">
        <v>2118</v>
      </c>
      <c r="C1228" t="s">
        <v>335</v>
      </c>
      <c r="D1228" s="46">
        <v>1155.58</v>
      </c>
      <c r="E1228" s="46">
        <v>1236.93</v>
      </c>
      <c r="F1228" s="5">
        <v>1236.93</v>
      </c>
      <c r="G1228" t="s">
        <v>92</v>
      </c>
      <c r="H1228" s="5">
        <v>1320.24</v>
      </c>
      <c r="I1228" s="3">
        <v>1.0040910000000001</v>
      </c>
      <c r="J1228" s="3">
        <v>2.9949999999999998E-3</v>
      </c>
      <c r="K1228" s="3">
        <v>1.0102732000000001</v>
      </c>
      <c r="L1228" s="3">
        <v>1.1729400000000001</v>
      </c>
      <c r="M1228" s="5">
        <v>1214.97</v>
      </c>
      <c r="N1228" t="s">
        <v>93</v>
      </c>
      <c r="O1228" s="45">
        <v>1</v>
      </c>
      <c r="P1228" s="5">
        <v>1320.24</v>
      </c>
      <c r="Q1228" t="s">
        <v>92</v>
      </c>
    </row>
    <row r="1229" spans="1:17" x14ac:dyDescent="0.3">
      <c r="A1229" s="32" t="s">
        <v>2131</v>
      </c>
      <c r="B1229" t="s">
        <v>2118</v>
      </c>
      <c r="C1229" t="s">
        <v>2132</v>
      </c>
      <c r="D1229" s="46">
        <v>1158.05</v>
      </c>
      <c r="E1229" s="46">
        <v>1189.7</v>
      </c>
      <c r="F1229" s="5">
        <v>1189.7</v>
      </c>
      <c r="G1229" t="s">
        <v>92</v>
      </c>
      <c r="H1229" s="5">
        <v>1268.49</v>
      </c>
      <c r="I1229" s="3">
        <v>1.003036</v>
      </c>
      <c r="J1229" s="3">
        <v>4.1710000000000002E-3</v>
      </c>
      <c r="K1229" s="3">
        <v>1.0072051</v>
      </c>
      <c r="L1229" s="3">
        <v>1.1766799999999999</v>
      </c>
      <c r="M1229" s="5">
        <v>1213.71</v>
      </c>
      <c r="N1229" t="s">
        <v>93</v>
      </c>
      <c r="O1229" s="45">
        <v>1</v>
      </c>
      <c r="P1229" s="5">
        <v>1268.49</v>
      </c>
      <c r="Q1229" t="s">
        <v>92</v>
      </c>
    </row>
    <row r="1230" spans="1:17" x14ac:dyDescent="0.3">
      <c r="A1230" s="32" t="s">
        <v>2133</v>
      </c>
      <c r="B1230" t="s">
        <v>2118</v>
      </c>
      <c r="C1230" t="s">
        <v>2134</v>
      </c>
      <c r="D1230" s="46">
        <v>1109.95</v>
      </c>
      <c r="E1230" s="46">
        <v>1289.0999999999999</v>
      </c>
      <c r="F1230" s="5">
        <v>1289.0999999999999</v>
      </c>
      <c r="G1230" t="s">
        <v>92</v>
      </c>
      <c r="H1230" s="5">
        <v>1369.04</v>
      </c>
      <c r="I1230" s="3">
        <v>0.99907299999999999</v>
      </c>
      <c r="J1230" s="3">
        <v>6.8869999999999999E-3</v>
      </c>
      <c r="K1230" s="3">
        <v>1.0051745999999999</v>
      </c>
      <c r="L1230" s="3">
        <v>1.15377</v>
      </c>
      <c r="M1230" s="5">
        <v>1184.44</v>
      </c>
      <c r="N1230" t="s">
        <v>93</v>
      </c>
      <c r="O1230" s="45">
        <v>1</v>
      </c>
      <c r="P1230" s="5">
        <v>1369.04</v>
      </c>
      <c r="Q1230" t="s">
        <v>92</v>
      </c>
    </row>
    <row r="1231" spans="1:17" x14ac:dyDescent="0.3">
      <c r="A1231" s="32" t="s">
        <v>2135</v>
      </c>
      <c r="B1231" t="s">
        <v>2118</v>
      </c>
      <c r="C1231" t="s">
        <v>2136</v>
      </c>
      <c r="D1231" s="46">
        <v>1217.57</v>
      </c>
      <c r="E1231" s="46">
        <v>1269.07</v>
      </c>
      <c r="F1231" s="5">
        <v>1269.07</v>
      </c>
      <c r="G1231" t="s">
        <v>92</v>
      </c>
      <c r="H1231" s="5">
        <v>1343.15</v>
      </c>
      <c r="I1231" s="3">
        <v>0.99565099999999995</v>
      </c>
      <c r="J1231" s="3">
        <v>1.794E-3</v>
      </c>
      <c r="K1231" s="3">
        <v>1.0172232000000001</v>
      </c>
      <c r="L1231" s="3">
        <v>1.19262</v>
      </c>
      <c r="M1231" s="5">
        <v>1245.3599999999999</v>
      </c>
      <c r="N1231" t="s">
        <v>93</v>
      </c>
      <c r="O1231" s="45">
        <v>1</v>
      </c>
      <c r="P1231" s="5">
        <v>1343.15</v>
      </c>
      <c r="Q1231" t="s">
        <v>92</v>
      </c>
    </row>
    <row r="1232" spans="1:17" x14ac:dyDescent="0.3">
      <c r="A1232" s="32" t="s">
        <v>2137</v>
      </c>
      <c r="B1232" t="s">
        <v>2118</v>
      </c>
      <c r="C1232" t="s">
        <v>2138</v>
      </c>
      <c r="D1232" s="46">
        <v>1107.68</v>
      </c>
      <c r="E1232" s="46">
        <v>1161.02</v>
      </c>
      <c r="F1232" s="5">
        <v>1161.02</v>
      </c>
      <c r="G1232" t="s">
        <v>92</v>
      </c>
      <c r="H1232" s="5">
        <v>1234.42</v>
      </c>
      <c r="I1232" s="3">
        <v>1.0002059999999999</v>
      </c>
      <c r="J1232" s="3">
        <v>2.7409999999999999E-3</v>
      </c>
      <c r="K1232" s="3">
        <v>1.0179498</v>
      </c>
      <c r="L1232" s="3">
        <v>1.1116699999999999</v>
      </c>
      <c r="M1232" s="5">
        <v>1160.54</v>
      </c>
      <c r="N1232" t="s">
        <v>93</v>
      </c>
      <c r="O1232" s="45">
        <v>1</v>
      </c>
      <c r="P1232" s="5">
        <v>1234.42</v>
      </c>
      <c r="Q1232" t="s">
        <v>92</v>
      </c>
    </row>
    <row r="1233" spans="1:17" x14ac:dyDescent="0.3">
      <c r="A1233" s="32" t="s">
        <v>2139</v>
      </c>
      <c r="B1233" t="s">
        <v>2118</v>
      </c>
      <c r="C1233" t="s">
        <v>2140</v>
      </c>
      <c r="D1233" s="46">
        <v>988.3</v>
      </c>
      <c r="E1233" s="46">
        <v>1005.58</v>
      </c>
      <c r="F1233" s="5">
        <v>1005.58</v>
      </c>
      <c r="G1233" t="s">
        <v>92</v>
      </c>
      <c r="H1233" s="5">
        <v>1043.9100000000001</v>
      </c>
      <c r="I1233" s="3">
        <v>0.97659200000000002</v>
      </c>
      <c r="J1233" s="3">
        <v>6.1440000000000002E-3</v>
      </c>
      <c r="K1233" s="3">
        <v>1.0140387</v>
      </c>
      <c r="L1233" s="3">
        <v>0.99948999999999999</v>
      </c>
      <c r="M1233" s="5">
        <v>1035.8800000000001</v>
      </c>
      <c r="N1233" t="s">
        <v>93</v>
      </c>
      <c r="O1233" s="45">
        <v>1</v>
      </c>
      <c r="P1233" s="5">
        <v>1043.9100000000001</v>
      </c>
      <c r="Q1233" t="s">
        <v>92</v>
      </c>
    </row>
    <row r="1234" spans="1:17" x14ac:dyDescent="0.3">
      <c r="A1234" s="32" t="s">
        <v>2141</v>
      </c>
      <c r="B1234" t="s">
        <v>2118</v>
      </c>
      <c r="C1234" t="s">
        <v>2142</v>
      </c>
      <c r="D1234" s="46">
        <v>1206.1400000000001</v>
      </c>
      <c r="E1234" s="46">
        <v>1257.46</v>
      </c>
      <c r="F1234" s="5">
        <v>1257.46</v>
      </c>
      <c r="G1234" t="s">
        <v>92</v>
      </c>
      <c r="H1234" s="5">
        <v>1343.22</v>
      </c>
      <c r="I1234" s="3">
        <v>1.0048889999999999</v>
      </c>
      <c r="J1234" s="3">
        <v>3.4510000000000001E-3</v>
      </c>
      <c r="K1234" s="3">
        <v>1.0214110000000001</v>
      </c>
      <c r="L1234" s="3">
        <v>1.21027</v>
      </c>
      <c r="M1234" s="5">
        <v>1266.8800000000001</v>
      </c>
      <c r="N1234" t="s">
        <v>93</v>
      </c>
      <c r="O1234" s="45">
        <v>1</v>
      </c>
      <c r="P1234" s="5">
        <v>1343.22</v>
      </c>
      <c r="Q1234" t="s">
        <v>92</v>
      </c>
    </row>
    <row r="1235" spans="1:17" x14ac:dyDescent="0.3">
      <c r="A1235" s="32" t="s">
        <v>2143</v>
      </c>
      <c r="B1235" t="s">
        <v>2118</v>
      </c>
      <c r="C1235" t="s">
        <v>376</v>
      </c>
      <c r="D1235" s="46">
        <v>1050.69</v>
      </c>
      <c r="E1235" s="46">
        <v>1151.9100000000001</v>
      </c>
      <c r="F1235" s="5">
        <v>1151.9100000000001</v>
      </c>
      <c r="G1235" t="s">
        <v>92</v>
      </c>
      <c r="H1235" s="5">
        <v>1227.92</v>
      </c>
      <c r="I1235" s="3">
        <v>1.0028109999999999</v>
      </c>
      <c r="J1235" s="3">
        <v>4.5009999999999998E-3</v>
      </c>
      <c r="K1235" s="3">
        <v>1.0110309</v>
      </c>
      <c r="L1235" s="3">
        <v>1.06704</v>
      </c>
      <c r="M1235" s="5">
        <v>1104.44</v>
      </c>
      <c r="N1235" t="s">
        <v>93</v>
      </c>
      <c r="O1235" s="45">
        <v>1</v>
      </c>
      <c r="P1235" s="5">
        <v>1227.92</v>
      </c>
      <c r="Q1235" t="s">
        <v>92</v>
      </c>
    </row>
    <row r="1236" spans="1:17" x14ac:dyDescent="0.3">
      <c r="A1236" s="32" t="s">
        <v>2144</v>
      </c>
      <c r="B1236" t="s">
        <v>2118</v>
      </c>
      <c r="C1236" t="s">
        <v>708</v>
      </c>
      <c r="D1236" s="46">
        <v>1254.22</v>
      </c>
      <c r="E1236" s="46">
        <v>1283.3599999999999</v>
      </c>
      <c r="F1236" s="5">
        <v>1283.3599999999999</v>
      </c>
      <c r="G1236" t="s">
        <v>92</v>
      </c>
      <c r="H1236" s="5">
        <v>1363.17</v>
      </c>
      <c r="I1236" s="3">
        <v>0.99923600000000001</v>
      </c>
      <c r="J1236" s="3">
        <v>3.31E-3</v>
      </c>
      <c r="K1236" s="3">
        <v>1.0151494999999999</v>
      </c>
      <c r="L1236" s="3">
        <v>1.2429600000000001</v>
      </c>
      <c r="M1236" s="5">
        <v>1293.3</v>
      </c>
      <c r="N1236" t="s">
        <v>93</v>
      </c>
      <c r="O1236" s="45">
        <v>1</v>
      </c>
      <c r="P1236" s="5">
        <v>1363.17</v>
      </c>
      <c r="Q1236" t="s">
        <v>92</v>
      </c>
    </row>
    <row r="1237" spans="1:17" x14ac:dyDescent="0.3">
      <c r="A1237" s="32" t="s">
        <v>2145</v>
      </c>
      <c r="B1237" t="s">
        <v>2118</v>
      </c>
      <c r="C1237" t="s">
        <v>196</v>
      </c>
      <c r="D1237" s="46">
        <v>1021.11</v>
      </c>
      <c r="E1237" s="46">
        <v>1089.6500000000001</v>
      </c>
      <c r="F1237" s="5">
        <v>1089.6500000000001</v>
      </c>
      <c r="G1237" t="s">
        <v>92</v>
      </c>
      <c r="H1237" s="5">
        <v>1158.3</v>
      </c>
      <c r="I1237" s="3">
        <v>1</v>
      </c>
      <c r="J1237" s="3">
        <v>3.6549999999999998E-3</v>
      </c>
      <c r="K1237" s="3">
        <v>1.0034038000000001</v>
      </c>
      <c r="L1237" s="3">
        <v>1.0540700000000001</v>
      </c>
      <c r="M1237" s="5">
        <v>1083.7</v>
      </c>
      <c r="N1237" t="s">
        <v>93</v>
      </c>
      <c r="O1237" s="45">
        <v>1</v>
      </c>
      <c r="P1237" s="5">
        <v>1158.3</v>
      </c>
      <c r="Q1237" t="s">
        <v>92</v>
      </c>
    </row>
    <row r="1238" spans="1:17" x14ac:dyDescent="0.3">
      <c r="A1238" s="32" t="s">
        <v>2146</v>
      </c>
      <c r="B1238" t="s">
        <v>2118</v>
      </c>
      <c r="C1238" t="s">
        <v>2147</v>
      </c>
      <c r="D1238" s="46">
        <v>1096.6199999999999</v>
      </c>
      <c r="E1238" s="46">
        <v>1311.1</v>
      </c>
      <c r="F1238" s="5">
        <v>1311.1</v>
      </c>
      <c r="G1238" t="s">
        <v>92</v>
      </c>
      <c r="H1238" s="5">
        <v>1396.74</v>
      </c>
      <c r="I1238" s="3">
        <v>1.002184</v>
      </c>
      <c r="J1238" s="3">
        <v>7.6350000000000003E-3</v>
      </c>
      <c r="K1238" s="3">
        <v>1.0168815</v>
      </c>
      <c r="L1238" s="3">
        <v>1.11246</v>
      </c>
      <c r="M1238" s="5">
        <v>1154.47</v>
      </c>
      <c r="N1238" t="s">
        <v>93</v>
      </c>
      <c r="O1238" s="45">
        <v>1</v>
      </c>
      <c r="P1238" s="5">
        <v>1396.74</v>
      </c>
      <c r="Q1238" t="s">
        <v>92</v>
      </c>
    </row>
    <row r="1239" spans="1:17" x14ac:dyDescent="0.3">
      <c r="A1239" s="32" t="s">
        <v>2148</v>
      </c>
      <c r="B1239" t="s">
        <v>2118</v>
      </c>
      <c r="C1239" t="s">
        <v>2149</v>
      </c>
      <c r="D1239" s="46">
        <v>1131.77</v>
      </c>
      <c r="E1239" s="46">
        <v>1213.83</v>
      </c>
      <c r="F1239" s="5">
        <v>1213.83</v>
      </c>
      <c r="G1239" t="s">
        <v>92</v>
      </c>
      <c r="H1239" s="5">
        <v>1280.3</v>
      </c>
      <c r="I1239" s="3">
        <v>0.99224699999999999</v>
      </c>
      <c r="J1239" s="3">
        <v>2.7269999999999998E-3</v>
      </c>
      <c r="K1239" s="3">
        <v>1.0079974</v>
      </c>
      <c r="L1239" s="3">
        <v>1.13026</v>
      </c>
      <c r="M1239" s="5">
        <v>1168.44</v>
      </c>
      <c r="N1239" t="s">
        <v>93</v>
      </c>
      <c r="O1239" s="45">
        <v>1</v>
      </c>
      <c r="P1239" s="5">
        <v>1280.3</v>
      </c>
      <c r="Q1239" t="s">
        <v>92</v>
      </c>
    </row>
    <row r="1240" spans="1:17" x14ac:dyDescent="0.3">
      <c r="A1240" s="32" t="s">
        <v>2150</v>
      </c>
      <c r="B1240" t="s">
        <v>2118</v>
      </c>
      <c r="C1240" t="s">
        <v>2151</v>
      </c>
      <c r="D1240" s="46">
        <v>1071.3900000000001</v>
      </c>
      <c r="E1240" s="46">
        <v>1174.81</v>
      </c>
      <c r="F1240" s="5">
        <v>1174.81</v>
      </c>
      <c r="G1240" t="s">
        <v>92</v>
      </c>
      <c r="H1240" s="5">
        <v>1254.51</v>
      </c>
      <c r="I1240" s="3">
        <v>1.004551</v>
      </c>
      <c r="J1240" s="3">
        <v>6.0099999999999997E-3</v>
      </c>
      <c r="K1240" s="3">
        <v>0.99159330000000001</v>
      </c>
      <c r="L1240" s="3">
        <v>1.1172200000000001</v>
      </c>
      <c r="M1240" s="5">
        <v>1132.42</v>
      </c>
      <c r="N1240" t="s">
        <v>93</v>
      </c>
      <c r="O1240" s="45">
        <v>1</v>
      </c>
      <c r="P1240" s="5">
        <v>1254.51</v>
      </c>
      <c r="Q1240" t="s">
        <v>92</v>
      </c>
    </row>
    <row r="1241" spans="1:17" x14ac:dyDescent="0.3">
      <c r="A1241" s="32" t="s">
        <v>2152</v>
      </c>
      <c r="B1241" t="s">
        <v>2118</v>
      </c>
      <c r="C1241" t="s">
        <v>2111</v>
      </c>
      <c r="D1241" s="46">
        <v>1078.76</v>
      </c>
      <c r="E1241" s="46">
        <v>1186.22</v>
      </c>
      <c r="F1241" s="5">
        <v>1186.22</v>
      </c>
      <c r="G1241" t="s">
        <v>92</v>
      </c>
      <c r="H1241" s="5">
        <v>1254.05</v>
      </c>
      <c r="I1241" s="3">
        <v>0.99452300000000005</v>
      </c>
      <c r="J1241" s="3">
        <v>1.4059999999999999E-3</v>
      </c>
      <c r="K1241" s="3">
        <v>1.0080264000000001</v>
      </c>
      <c r="L1241" s="3">
        <v>1.1031299999999999</v>
      </c>
      <c r="M1241" s="5">
        <v>1141.93</v>
      </c>
      <c r="N1241" t="s">
        <v>93</v>
      </c>
      <c r="O1241" s="45">
        <v>1</v>
      </c>
      <c r="P1241" s="5">
        <v>1254.05</v>
      </c>
      <c r="Q1241" t="s">
        <v>92</v>
      </c>
    </row>
    <row r="1242" spans="1:17" x14ac:dyDescent="0.3">
      <c r="A1242" s="32" t="s">
        <v>2153</v>
      </c>
      <c r="B1242" t="s">
        <v>2118</v>
      </c>
      <c r="C1242" t="s">
        <v>1050</v>
      </c>
      <c r="D1242" s="46">
        <v>1186.72</v>
      </c>
      <c r="E1242" s="46">
        <v>1262.29</v>
      </c>
      <c r="F1242" s="5">
        <v>1262.29</v>
      </c>
      <c r="G1242" t="s">
        <v>92</v>
      </c>
      <c r="H1242" s="5">
        <v>1335.86</v>
      </c>
      <c r="I1242" s="3">
        <v>0.99556</v>
      </c>
      <c r="J1242" s="3">
        <v>2.2959999999999999E-3</v>
      </c>
      <c r="K1242" s="3">
        <v>1.0015083</v>
      </c>
      <c r="L1242" s="3">
        <v>1.19808</v>
      </c>
      <c r="M1242" s="5">
        <v>1231.0999999999999</v>
      </c>
      <c r="N1242" t="s">
        <v>93</v>
      </c>
      <c r="O1242" s="45">
        <v>1</v>
      </c>
      <c r="P1242" s="5">
        <v>1335.86</v>
      </c>
      <c r="Q1242" t="s">
        <v>92</v>
      </c>
    </row>
    <row r="1243" spans="1:17" x14ac:dyDescent="0.3">
      <c r="A1243" s="32" t="s">
        <v>2154</v>
      </c>
      <c r="B1243" t="s">
        <v>2118</v>
      </c>
      <c r="C1243" t="s">
        <v>224</v>
      </c>
      <c r="D1243" s="46">
        <v>1048.95</v>
      </c>
      <c r="E1243" s="46">
        <v>1089.6500000000001</v>
      </c>
      <c r="F1243" s="5">
        <v>1089.6500000000001</v>
      </c>
      <c r="G1243" t="s">
        <v>92</v>
      </c>
      <c r="H1243" s="5">
        <v>1158.3</v>
      </c>
      <c r="I1243" s="3">
        <v>1</v>
      </c>
      <c r="J1243" s="3">
        <v>2.317E-3</v>
      </c>
      <c r="K1243" s="3">
        <v>1.0213730999999999</v>
      </c>
      <c r="L1243" s="3">
        <v>1.0516300000000001</v>
      </c>
      <c r="M1243" s="5">
        <v>1102.03</v>
      </c>
      <c r="N1243" t="s">
        <v>93</v>
      </c>
      <c r="O1243" s="45">
        <v>1</v>
      </c>
      <c r="P1243" s="5">
        <v>1158.3</v>
      </c>
      <c r="Q1243" t="s">
        <v>92</v>
      </c>
    </row>
    <row r="1244" spans="1:17" x14ac:dyDescent="0.3">
      <c r="A1244" s="32" t="s">
        <v>2155</v>
      </c>
      <c r="B1244" t="s">
        <v>2118</v>
      </c>
      <c r="C1244" t="s">
        <v>2156</v>
      </c>
      <c r="D1244" s="46">
        <v>1075.43</v>
      </c>
      <c r="E1244" s="46">
        <v>1162.02</v>
      </c>
      <c r="F1244" s="5">
        <v>1162.02</v>
      </c>
      <c r="G1244" t="s">
        <v>92</v>
      </c>
      <c r="H1244" s="5">
        <v>1235.24</v>
      </c>
      <c r="I1244" s="3">
        <v>1.0000100000000001</v>
      </c>
      <c r="J1244" s="3">
        <v>1.536E-3</v>
      </c>
      <c r="K1244" s="3">
        <v>1.0005496</v>
      </c>
      <c r="L1244" s="3">
        <v>1.10541</v>
      </c>
      <c r="M1244" s="5">
        <v>1135.6600000000001</v>
      </c>
      <c r="N1244" t="s">
        <v>93</v>
      </c>
      <c r="O1244" s="45">
        <v>1</v>
      </c>
      <c r="P1244" s="5">
        <v>1235.24</v>
      </c>
      <c r="Q1244" t="s">
        <v>92</v>
      </c>
    </row>
    <row r="1245" spans="1:17" x14ac:dyDescent="0.3">
      <c r="A1245" s="32" t="s">
        <v>2157</v>
      </c>
      <c r="B1245" t="s">
        <v>2118</v>
      </c>
      <c r="C1245" t="s">
        <v>2158</v>
      </c>
      <c r="D1245" s="46">
        <v>1166.97</v>
      </c>
      <c r="E1245" s="46">
        <v>1226.73</v>
      </c>
      <c r="F1245" s="5">
        <v>1226.73</v>
      </c>
      <c r="G1245" t="s">
        <v>92</v>
      </c>
      <c r="H1245" s="5">
        <v>1304.77</v>
      </c>
      <c r="I1245" s="3">
        <v>1.000583</v>
      </c>
      <c r="J1245" s="3">
        <v>1.8389999999999999E-3</v>
      </c>
      <c r="K1245" s="3">
        <v>1.0060243</v>
      </c>
      <c r="L1245" s="3">
        <v>1.17726</v>
      </c>
      <c r="M1245" s="5">
        <v>1215.72</v>
      </c>
      <c r="N1245" t="s">
        <v>93</v>
      </c>
      <c r="O1245" s="45">
        <v>1</v>
      </c>
      <c r="P1245" s="5">
        <v>1304.77</v>
      </c>
      <c r="Q1245" t="s">
        <v>92</v>
      </c>
    </row>
    <row r="1246" spans="1:17" x14ac:dyDescent="0.3">
      <c r="A1246" s="32" t="s">
        <v>2159</v>
      </c>
      <c r="B1246" t="s">
        <v>2160</v>
      </c>
      <c r="C1246" t="s">
        <v>2161</v>
      </c>
      <c r="D1246" s="46">
        <v>1109.7</v>
      </c>
      <c r="E1246" s="46">
        <v>1148.83</v>
      </c>
      <c r="F1246" s="5">
        <v>1148.83</v>
      </c>
      <c r="G1246" t="s">
        <v>92</v>
      </c>
      <c r="H1246" s="5">
        <v>1218.07</v>
      </c>
      <c r="I1246" s="3">
        <v>0.99742799999999998</v>
      </c>
      <c r="J1246" s="3">
        <v>4.0350000000000004E-3</v>
      </c>
      <c r="K1246" s="3">
        <v>1.0057919</v>
      </c>
      <c r="L1246" s="3">
        <v>1.1380300000000001</v>
      </c>
      <c r="M1246" s="5">
        <v>1172.3599999999999</v>
      </c>
      <c r="N1246" t="s">
        <v>93</v>
      </c>
      <c r="O1246" s="45">
        <v>1</v>
      </c>
      <c r="P1246" s="5">
        <v>1218.07</v>
      </c>
      <c r="Q1246" t="s">
        <v>92</v>
      </c>
    </row>
    <row r="1247" spans="1:17" x14ac:dyDescent="0.3">
      <c r="A1247" s="32" t="s">
        <v>2162</v>
      </c>
      <c r="B1247" t="s">
        <v>2160</v>
      </c>
      <c r="C1247" t="s">
        <v>2163</v>
      </c>
      <c r="D1247" s="46">
        <v>1043.1300000000001</v>
      </c>
      <c r="E1247" s="46">
        <v>1082.92</v>
      </c>
      <c r="F1247" s="5">
        <v>1082.92</v>
      </c>
      <c r="G1247" t="s">
        <v>92</v>
      </c>
      <c r="H1247" s="5">
        <v>1148.99</v>
      </c>
      <c r="I1247" s="3">
        <v>0.99812900000000004</v>
      </c>
      <c r="J1247" s="3">
        <v>1.1254E-2</v>
      </c>
      <c r="K1247" s="3">
        <v>1.002966</v>
      </c>
      <c r="L1247" s="3">
        <v>1.0749899999999999</v>
      </c>
      <c r="M1247" s="5">
        <v>1096.3</v>
      </c>
      <c r="N1247" t="s">
        <v>93</v>
      </c>
      <c r="O1247" s="45">
        <v>1</v>
      </c>
      <c r="P1247" s="5">
        <v>1148.99</v>
      </c>
      <c r="Q1247" t="s">
        <v>92</v>
      </c>
    </row>
    <row r="1248" spans="1:17" x14ac:dyDescent="0.3">
      <c r="A1248" s="32" t="s">
        <v>2164</v>
      </c>
      <c r="B1248" t="s">
        <v>2160</v>
      </c>
      <c r="C1248" t="s">
        <v>2165</v>
      </c>
      <c r="D1248" s="46">
        <v>1020.32</v>
      </c>
      <c r="E1248" s="46">
        <v>1089.6500000000001</v>
      </c>
      <c r="F1248" s="5">
        <v>1089.6500000000001</v>
      </c>
      <c r="G1248" t="s">
        <v>92</v>
      </c>
      <c r="H1248" s="5">
        <v>1158.3</v>
      </c>
      <c r="I1248" s="3">
        <v>1</v>
      </c>
      <c r="J1248" s="3">
        <v>5.6680000000000003E-3</v>
      </c>
      <c r="K1248" s="3">
        <v>1.0049043</v>
      </c>
      <c r="L1248" s="3">
        <v>1.0381400000000001</v>
      </c>
      <c r="M1248" s="5">
        <v>1066.76</v>
      </c>
      <c r="N1248" t="s">
        <v>93</v>
      </c>
      <c r="O1248" s="45">
        <v>1</v>
      </c>
      <c r="P1248" s="5">
        <v>1158.3</v>
      </c>
      <c r="Q1248" t="s">
        <v>92</v>
      </c>
    </row>
    <row r="1249" spans="1:17" x14ac:dyDescent="0.3">
      <c r="A1249" s="32" t="s">
        <v>2166</v>
      </c>
      <c r="B1249" t="s">
        <v>2160</v>
      </c>
      <c r="C1249" t="s">
        <v>2167</v>
      </c>
      <c r="D1249" s="46">
        <v>1203.29</v>
      </c>
      <c r="E1249" s="46">
        <v>1473.66</v>
      </c>
      <c r="F1249" s="5">
        <v>1473.66</v>
      </c>
      <c r="G1249" t="s">
        <v>92</v>
      </c>
      <c r="H1249" s="5">
        <v>1583.47</v>
      </c>
      <c r="I1249" s="3">
        <v>1.0108360000000001</v>
      </c>
      <c r="J1249" s="3">
        <v>7.9850000000000008E-3</v>
      </c>
      <c r="K1249" s="3">
        <v>1.0063318999999999</v>
      </c>
      <c r="L1249" s="3">
        <v>1.2779100000000001</v>
      </c>
      <c r="M1249" s="5">
        <v>1311.94</v>
      </c>
      <c r="N1249" t="s">
        <v>93</v>
      </c>
      <c r="O1249" s="45">
        <v>1</v>
      </c>
      <c r="P1249" s="5">
        <v>1583.47</v>
      </c>
      <c r="Q1249" t="s">
        <v>92</v>
      </c>
    </row>
    <row r="1250" spans="1:17" x14ac:dyDescent="0.3">
      <c r="A1250" s="32" t="s">
        <v>2168</v>
      </c>
      <c r="B1250" t="s">
        <v>2160</v>
      </c>
      <c r="C1250" t="s">
        <v>2169</v>
      </c>
      <c r="D1250" s="46">
        <v>1003.63</v>
      </c>
      <c r="E1250" s="46">
        <v>1154.8499999999999</v>
      </c>
      <c r="F1250" s="5">
        <v>1154.8499999999999</v>
      </c>
      <c r="G1250" t="s">
        <v>92</v>
      </c>
      <c r="H1250" s="5">
        <v>1225.77</v>
      </c>
      <c r="I1250" s="3">
        <v>0.99850799999999995</v>
      </c>
      <c r="J1250" s="3">
        <v>7.6360000000000004E-3</v>
      </c>
      <c r="K1250" s="3">
        <v>0.99939270000000002</v>
      </c>
      <c r="L1250" s="3">
        <v>1.02793</v>
      </c>
      <c r="M1250" s="5">
        <v>1048.3900000000001</v>
      </c>
      <c r="N1250" t="s">
        <v>93</v>
      </c>
      <c r="O1250" s="45">
        <v>1</v>
      </c>
      <c r="P1250" s="5">
        <v>1225.77</v>
      </c>
      <c r="Q1250" t="s">
        <v>92</v>
      </c>
    </row>
    <row r="1251" spans="1:17" x14ac:dyDescent="0.3">
      <c r="A1251" s="32" t="s">
        <v>2170</v>
      </c>
      <c r="B1251" t="s">
        <v>2160</v>
      </c>
      <c r="C1251" t="s">
        <v>154</v>
      </c>
      <c r="D1251" s="46">
        <v>904.92</v>
      </c>
      <c r="E1251" s="46">
        <v>1173.03</v>
      </c>
      <c r="F1251" s="5">
        <v>1173.03</v>
      </c>
      <c r="G1251" t="s">
        <v>92</v>
      </c>
      <c r="H1251" s="5">
        <v>1237.3</v>
      </c>
      <c r="I1251" s="3">
        <v>0.99227799999999999</v>
      </c>
      <c r="J1251" s="3">
        <v>7.5830000000000003E-3</v>
      </c>
      <c r="K1251" s="3">
        <v>1.0162236</v>
      </c>
      <c r="L1251" s="3">
        <v>0.90656000000000003</v>
      </c>
      <c r="M1251" s="5">
        <v>940.23</v>
      </c>
      <c r="N1251" t="s">
        <v>93</v>
      </c>
      <c r="O1251" s="45">
        <v>1</v>
      </c>
      <c r="P1251" s="5">
        <v>1237.3</v>
      </c>
      <c r="Q1251" t="s">
        <v>92</v>
      </c>
    </row>
    <row r="1252" spans="1:17" x14ac:dyDescent="0.3">
      <c r="A1252" s="32" t="s">
        <v>2171</v>
      </c>
      <c r="B1252" t="s">
        <v>2160</v>
      </c>
      <c r="C1252" t="s">
        <v>2172</v>
      </c>
      <c r="D1252" s="46">
        <v>931.18</v>
      </c>
      <c r="E1252" s="46">
        <v>1089.6500000000001</v>
      </c>
      <c r="F1252" s="5">
        <v>1089.6500000000001</v>
      </c>
      <c r="G1252" t="s">
        <v>92</v>
      </c>
      <c r="H1252" s="5">
        <v>1158.3</v>
      </c>
      <c r="I1252" s="3">
        <v>1</v>
      </c>
      <c r="J1252" s="3">
        <v>1.4127000000000001E-2</v>
      </c>
      <c r="K1252" s="3">
        <v>1.003153</v>
      </c>
      <c r="L1252" s="3">
        <v>0.95326999999999995</v>
      </c>
      <c r="M1252" s="5">
        <v>969.52</v>
      </c>
      <c r="N1252" t="s">
        <v>93</v>
      </c>
      <c r="O1252" s="45">
        <v>1</v>
      </c>
      <c r="P1252" s="5">
        <v>1158.3</v>
      </c>
      <c r="Q1252" t="s">
        <v>92</v>
      </c>
    </row>
    <row r="1253" spans="1:17" x14ac:dyDescent="0.3">
      <c r="A1253" s="32" t="s">
        <v>2173</v>
      </c>
      <c r="B1253" t="s">
        <v>2160</v>
      </c>
      <c r="C1253" t="s">
        <v>2174</v>
      </c>
      <c r="D1253" s="46">
        <v>916.01</v>
      </c>
      <c r="E1253" s="46">
        <v>1089.6500000000001</v>
      </c>
      <c r="F1253" s="5">
        <v>1089.6500000000001</v>
      </c>
      <c r="G1253" t="s">
        <v>92</v>
      </c>
      <c r="H1253" s="5">
        <v>1158.3</v>
      </c>
      <c r="I1253" s="3">
        <v>1</v>
      </c>
      <c r="J1253" s="3">
        <v>8.1320000000000003E-3</v>
      </c>
      <c r="K1253" s="3">
        <v>1.0056856999999999</v>
      </c>
      <c r="L1253" s="3">
        <v>0.93611999999999995</v>
      </c>
      <c r="M1253" s="5">
        <v>960.29</v>
      </c>
      <c r="N1253" t="s">
        <v>93</v>
      </c>
      <c r="O1253" s="45">
        <v>1</v>
      </c>
      <c r="P1253" s="5">
        <v>1158.3</v>
      </c>
      <c r="Q1253" t="s">
        <v>92</v>
      </c>
    </row>
    <row r="1254" spans="1:17" x14ac:dyDescent="0.3">
      <c r="A1254" s="32" t="s">
        <v>2175</v>
      </c>
      <c r="B1254" t="s">
        <v>2160</v>
      </c>
      <c r="C1254" t="s">
        <v>697</v>
      </c>
      <c r="D1254" s="46">
        <v>1020.83</v>
      </c>
      <c r="E1254" s="46">
        <v>1215.72</v>
      </c>
      <c r="F1254" s="5">
        <v>1215.72</v>
      </c>
      <c r="G1254" t="s">
        <v>92</v>
      </c>
      <c r="H1254" s="5">
        <v>1292.5</v>
      </c>
      <c r="I1254" s="3">
        <v>1.0001439999999999</v>
      </c>
      <c r="J1254" s="3">
        <v>1.1533E-2</v>
      </c>
      <c r="K1254" s="3">
        <v>1.0019347999999999</v>
      </c>
      <c r="L1254" s="3">
        <v>1.04843</v>
      </c>
      <c r="M1254" s="5">
        <v>1067.81</v>
      </c>
      <c r="N1254" t="s">
        <v>93</v>
      </c>
      <c r="O1254" s="45">
        <v>1</v>
      </c>
      <c r="P1254" s="5">
        <v>1292.5</v>
      </c>
      <c r="Q1254" t="s">
        <v>92</v>
      </c>
    </row>
    <row r="1255" spans="1:17" x14ac:dyDescent="0.3">
      <c r="A1255" s="32" t="s">
        <v>2176</v>
      </c>
      <c r="B1255" t="s">
        <v>2160</v>
      </c>
      <c r="C1255" t="s">
        <v>2177</v>
      </c>
      <c r="D1255" s="46">
        <v>1121.3800000000001</v>
      </c>
      <c r="E1255" s="46">
        <v>1286.8699999999999</v>
      </c>
      <c r="F1255" s="5">
        <v>1286.8699999999999</v>
      </c>
      <c r="G1255" t="s">
        <v>92</v>
      </c>
      <c r="H1255" s="5">
        <v>1384.11</v>
      </c>
      <c r="I1255" s="3">
        <v>1.0118180000000001</v>
      </c>
      <c r="J1255" s="3">
        <v>8.5039999999999994E-3</v>
      </c>
      <c r="K1255" s="3">
        <v>0.992618</v>
      </c>
      <c r="L1255" s="3">
        <v>1.16395</v>
      </c>
      <c r="M1255" s="5">
        <v>1178.04</v>
      </c>
      <c r="N1255" t="s">
        <v>93</v>
      </c>
      <c r="O1255" s="45">
        <v>1</v>
      </c>
      <c r="P1255" s="5">
        <v>1384.11</v>
      </c>
      <c r="Q1255" t="s">
        <v>92</v>
      </c>
    </row>
    <row r="1256" spans="1:17" x14ac:dyDescent="0.3">
      <c r="A1256" s="32" t="s">
        <v>2178</v>
      </c>
      <c r="B1256" t="s">
        <v>2160</v>
      </c>
      <c r="C1256" t="s">
        <v>2179</v>
      </c>
      <c r="D1256" s="46">
        <v>1070.04</v>
      </c>
      <c r="E1256" s="46">
        <v>1230.26</v>
      </c>
      <c r="F1256" s="5">
        <v>1230.26</v>
      </c>
      <c r="G1256" t="s">
        <v>92</v>
      </c>
      <c r="H1256" s="5">
        <v>1309.43</v>
      </c>
      <c r="I1256" s="3">
        <v>1.001271</v>
      </c>
      <c r="J1256" s="3">
        <v>1.1213000000000001E-2</v>
      </c>
      <c r="K1256" s="3">
        <v>1.0051532999999999</v>
      </c>
      <c r="L1256" s="3">
        <v>1.09304</v>
      </c>
      <c r="M1256" s="5">
        <v>1117.19</v>
      </c>
      <c r="N1256" t="s">
        <v>93</v>
      </c>
      <c r="O1256" s="45">
        <v>1</v>
      </c>
      <c r="P1256" s="5">
        <v>1309.43</v>
      </c>
      <c r="Q1256" t="s">
        <v>92</v>
      </c>
    </row>
    <row r="1257" spans="1:17" x14ac:dyDescent="0.3">
      <c r="A1257" s="32" t="s">
        <v>2180</v>
      </c>
      <c r="B1257" t="s">
        <v>2160</v>
      </c>
      <c r="C1257" t="s">
        <v>1591</v>
      </c>
      <c r="D1257" s="46">
        <v>1105.81</v>
      </c>
      <c r="E1257" s="46">
        <v>1203.28</v>
      </c>
      <c r="F1257" s="5">
        <v>1203.28</v>
      </c>
      <c r="G1257" t="s">
        <v>92</v>
      </c>
      <c r="H1257" s="5">
        <v>1271.8499999999999</v>
      </c>
      <c r="I1257" s="3">
        <v>0.99434</v>
      </c>
      <c r="J1257" s="3">
        <v>7.1409999999999998E-3</v>
      </c>
      <c r="K1257" s="3">
        <v>1.0084409000000001</v>
      </c>
      <c r="L1257" s="3">
        <v>1.1231899999999999</v>
      </c>
      <c r="M1257" s="5">
        <v>1156.5</v>
      </c>
      <c r="N1257" t="s">
        <v>93</v>
      </c>
      <c r="O1257" s="45">
        <v>1</v>
      </c>
      <c r="P1257" s="5">
        <v>1271.8499999999999</v>
      </c>
      <c r="Q1257" t="s">
        <v>92</v>
      </c>
    </row>
    <row r="1258" spans="1:17" x14ac:dyDescent="0.3">
      <c r="A1258" s="32" t="s">
        <v>2181</v>
      </c>
      <c r="B1258" t="s">
        <v>2160</v>
      </c>
      <c r="C1258" t="s">
        <v>2182</v>
      </c>
      <c r="D1258" s="46">
        <v>1029.6199999999999</v>
      </c>
      <c r="E1258" s="46">
        <v>1305.4000000000001</v>
      </c>
      <c r="F1258" s="5">
        <v>1305.4000000000001</v>
      </c>
      <c r="G1258" t="s">
        <v>92</v>
      </c>
      <c r="H1258" s="5">
        <v>1391.05</v>
      </c>
      <c r="I1258" s="3">
        <v>1.0024569999999999</v>
      </c>
      <c r="J1258" s="3">
        <v>2.427E-2</v>
      </c>
      <c r="K1258" s="3">
        <v>0.99990920000000005</v>
      </c>
      <c r="L1258" s="3">
        <v>1.0691900000000001</v>
      </c>
      <c r="M1258" s="5">
        <v>1072.74</v>
      </c>
      <c r="N1258" t="s">
        <v>93</v>
      </c>
      <c r="O1258" s="45">
        <v>1</v>
      </c>
      <c r="P1258" s="5">
        <v>1391.05</v>
      </c>
      <c r="Q1258" t="s">
        <v>92</v>
      </c>
    </row>
    <row r="1259" spans="1:17" x14ac:dyDescent="0.3">
      <c r="A1259" s="32" t="s">
        <v>2183</v>
      </c>
      <c r="B1259" t="s">
        <v>2160</v>
      </c>
      <c r="C1259" t="s">
        <v>2158</v>
      </c>
      <c r="D1259" s="46">
        <v>1038.24</v>
      </c>
      <c r="E1259" s="46">
        <v>1102.31</v>
      </c>
      <c r="F1259" s="5">
        <v>1102.31</v>
      </c>
      <c r="G1259" t="s">
        <v>92</v>
      </c>
      <c r="H1259" s="5">
        <v>1168.3499999999999</v>
      </c>
      <c r="I1259" s="3">
        <v>0.99709599999999998</v>
      </c>
      <c r="J1259" s="3">
        <v>1.5758000000000001E-2</v>
      </c>
      <c r="K1259" s="3">
        <v>1.0088212999999999</v>
      </c>
      <c r="L1259" s="3">
        <v>1.06331</v>
      </c>
      <c r="M1259" s="5">
        <v>1085.75</v>
      </c>
      <c r="N1259" t="s">
        <v>93</v>
      </c>
      <c r="O1259" s="45">
        <v>1</v>
      </c>
      <c r="P1259" s="5">
        <v>1168.3499999999999</v>
      </c>
      <c r="Q1259" t="s">
        <v>92</v>
      </c>
    </row>
    <row r="1260" spans="1:17" x14ac:dyDescent="0.3">
      <c r="A1260" s="32" t="s">
        <v>2184</v>
      </c>
      <c r="B1260" t="s">
        <v>2185</v>
      </c>
      <c r="C1260" t="s">
        <v>2186</v>
      </c>
      <c r="D1260" s="46">
        <v>871.67</v>
      </c>
      <c r="E1260" s="46">
        <v>985.93</v>
      </c>
      <c r="F1260" s="5">
        <v>985.93</v>
      </c>
      <c r="G1260" t="s">
        <v>92</v>
      </c>
      <c r="H1260" s="5">
        <v>1048.04</v>
      </c>
      <c r="I1260" s="3">
        <v>1</v>
      </c>
      <c r="J1260" s="3">
        <v>5.5719999999999997E-3</v>
      </c>
      <c r="K1260" s="3">
        <v>1.0182849</v>
      </c>
      <c r="L1260" s="3">
        <v>0.89764999999999995</v>
      </c>
      <c r="M1260" s="5">
        <v>934.77</v>
      </c>
      <c r="N1260" t="s">
        <v>93</v>
      </c>
      <c r="O1260" s="45">
        <v>1</v>
      </c>
      <c r="P1260" s="5">
        <v>1048.04</v>
      </c>
      <c r="Q1260" t="s">
        <v>92</v>
      </c>
    </row>
    <row r="1261" spans="1:17" x14ac:dyDescent="0.3">
      <c r="A1261" s="32" t="s">
        <v>2187</v>
      </c>
      <c r="B1261" t="s">
        <v>2185</v>
      </c>
      <c r="C1261" t="s">
        <v>2188</v>
      </c>
      <c r="D1261" s="46">
        <v>1010.74</v>
      </c>
      <c r="E1261" s="46">
        <v>1073.44</v>
      </c>
      <c r="F1261" s="5">
        <v>1073.44</v>
      </c>
      <c r="G1261" t="s">
        <v>92</v>
      </c>
      <c r="H1261" s="5">
        <v>1144.69</v>
      </c>
      <c r="I1261" s="3">
        <v>1.003177</v>
      </c>
      <c r="J1261" s="3">
        <v>4.8710000000000003E-3</v>
      </c>
      <c r="K1261" s="3">
        <v>1.0473055</v>
      </c>
      <c r="L1261" s="3">
        <v>1.00509</v>
      </c>
      <c r="M1261" s="5">
        <v>1077.24</v>
      </c>
      <c r="N1261" t="s">
        <v>93</v>
      </c>
      <c r="O1261" s="45">
        <v>1</v>
      </c>
      <c r="P1261" s="5">
        <v>1144.69</v>
      </c>
      <c r="Q1261" t="s">
        <v>92</v>
      </c>
    </row>
    <row r="1262" spans="1:17" x14ac:dyDescent="0.3">
      <c r="A1262" s="32" t="s">
        <v>2189</v>
      </c>
      <c r="B1262" t="s">
        <v>2185</v>
      </c>
      <c r="C1262" t="s">
        <v>2190</v>
      </c>
      <c r="D1262" s="46">
        <v>886.54</v>
      </c>
      <c r="E1262" s="46">
        <v>1089.6500000000001</v>
      </c>
      <c r="F1262" s="5">
        <v>1089.6500000000001</v>
      </c>
      <c r="G1262" t="s">
        <v>92</v>
      </c>
      <c r="H1262" s="5">
        <v>1158.3</v>
      </c>
      <c r="I1262" s="3">
        <v>1</v>
      </c>
      <c r="J1262" s="3">
        <v>1.0949E-2</v>
      </c>
      <c r="K1262" s="3">
        <v>1.0015654000000001</v>
      </c>
      <c r="L1262" s="3">
        <v>0.90624000000000005</v>
      </c>
      <c r="M1262" s="5">
        <v>923.2</v>
      </c>
      <c r="N1262" t="s">
        <v>93</v>
      </c>
      <c r="O1262" s="45">
        <v>1</v>
      </c>
      <c r="P1262" s="5">
        <v>1158.3</v>
      </c>
      <c r="Q1262" t="s">
        <v>92</v>
      </c>
    </row>
    <row r="1263" spans="1:17" x14ac:dyDescent="0.3">
      <c r="A1263" s="32" t="s">
        <v>2191</v>
      </c>
      <c r="B1263" t="s">
        <v>2185</v>
      </c>
      <c r="C1263" t="s">
        <v>2192</v>
      </c>
      <c r="D1263" s="46">
        <v>885.16</v>
      </c>
      <c r="E1263" s="46">
        <v>905.97</v>
      </c>
      <c r="F1263" s="5">
        <v>905.97</v>
      </c>
      <c r="G1263" t="s">
        <v>92</v>
      </c>
      <c r="H1263" s="5">
        <v>962.4</v>
      </c>
      <c r="I1263" s="3">
        <v>0.999332</v>
      </c>
      <c r="J1263" s="3">
        <v>2.9390000000000002E-3</v>
      </c>
      <c r="K1263" s="3">
        <v>1.0019298999999999</v>
      </c>
      <c r="L1263" s="3">
        <v>0.92201999999999995</v>
      </c>
      <c r="M1263" s="5">
        <v>947.22</v>
      </c>
      <c r="N1263" t="s">
        <v>93</v>
      </c>
      <c r="O1263" s="45">
        <v>1</v>
      </c>
      <c r="P1263" s="5">
        <v>962.4</v>
      </c>
      <c r="Q1263" t="s">
        <v>92</v>
      </c>
    </row>
    <row r="1264" spans="1:17" x14ac:dyDescent="0.3">
      <c r="A1264" s="32" t="s">
        <v>2193</v>
      </c>
      <c r="B1264" t="s">
        <v>2185</v>
      </c>
      <c r="C1264" t="s">
        <v>2194</v>
      </c>
      <c r="D1264" s="46">
        <v>939.21</v>
      </c>
      <c r="E1264" s="46">
        <v>978.38</v>
      </c>
      <c r="F1264" s="5">
        <v>978.38</v>
      </c>
      <c r="G1264" t="s">
        <v>92</v>
      </c>
      <c r="H1264" s="5">
        <v>1040.06</v>
      </c>
      <c r="I1264" s="3">
        <v>1.00004</v>
      </c>
      <c r="J1264" s="3">
        <v>3.2520000000000001E-3</v>
      </c>
      <c r="K1264" s="3">
        <v>1.0133859999999999</v>
      </c>
      <c r="L1264" s="3">
        <v>0.94342000000000004</v>
      </c>
      <c r="M1264" s="5">
        <v>979.98</v>
      </c>
      <c r="N1264" t="s">
        <v>93</v>
      </c>
      <c r="O1264" s="45">
        <v>1</v>
      </c>
      <c r="P1264" s="5">
        <v>1040.06</v>
      </c>
      <c r="Q1264" t="s">
        <v>92</v>
      </c>
    </row>
    <row r="1265" spans="1:17" x14ac:dyDescent="0.3">
      <c r="A1265" s="32" t="s">
        <v>2195</v>
      </c>
      <c r="B1265" t="s">
        <v>2185</v>
      </c>
      <c r="C1265" t="s">
        <v>2196</v>
      </c>
      <c r="D1265" s="46">
        <v>923.61</v>
      </c>
      <c r="E1265" s="46">
        <v>990.13</v>
      </c>
      <c r="F1265" s="5">
        <v>990.13</v>
      </c>
      <c r="G1265" t="s">
        <v>92</v>
      </c>
      <c r="H1265" s="5">
        <v>1039.49</v>
      </c>
      <c r="I1265" s="3">
        <v>0.98763400000000001</v>
      </c>
      <c r="J1265" s="3">
        <v>6.3660000000000001E-3</v>
      </c>
      <c r="K1265" s="3">
        <v>1.0043294</v>
      </c>
      <c r="L1265" s="3">
        <v>0.92640999999999996</v>
      </c>
      <c r="M1265" s="5">
        <v>950.74</v>
      </c>
      <c r="N1265" t="s">
        <v>93</v>
      </c>
      <c r="O1265" s="45">
        <v>1</v>
      </c>
      <c r="P1265" s="5">
        <v>1039.49</v>
      </c>
      <c r="Q1265" t="s">
        <v>92</v>
      </c>
    </row>
    <row r="1266" spans="1:17" x14ac:dyDescent="0.3">
      <c r="A1266" s="32" t="s">
        <v>2197</v>
      </c>
      <c r="B1266" t="s">
        <v>2185</v>
      </c>
      <c r="C1266" t="s">
        <v>2198</v>
      </c>
      <c r="D1266" s="46">
        <v>1069.6099999999999</v>
      </c>
      <c r="E1266" s="46">
        <v>1170.69</v>
      </c>
      <c r="F1266" s="5">
        <v>1170.69</v>
      </c>
      <c r="G1266" t="s">
        <v>92</v>
      </c>
      <c r="H1266" s="5">
        <v>1238.9100000000001</v>
      </c>
      <c r="I1266" s="3">
        <v>0.99555400000000005</v>
      </c>
      <c r="J1266" s="3">
        <v>2.8670000000000002E-3</v>
      </c>
      <c r="K1266" s="3">
        <v>1.033301</v>
      </c>
      <c r="L1266" s="3">
        <v>1.0769</v>
      </c>
      <c r="M1266" s="5">
        <v>1141.06</v>
      </c>
      <c r="N1266" t="s">
        <v>93</v>
      </c>
      <c r="O1266" s="45">
        <v>1</v>
      </c>
      <c r="P1266" s="5">
        <v>1238.9100000000001</v>
      </c>
      <c r="Q1266" t="s">
        <v>92</v>
      </c>
    </row>
    <row r="1267" spans="1:17" x14ac:dyDescent="0.3">
      <c r="A1267" s="32" t="s">
        <v>2199</v>
      </c>
      <c r="B1267" t="s">
        <v>2185</v>
      </c>
      <c r="C1267" t="s">
        <v>2200</v>
      </c>
      <c r="D1267" s="46">
        <v>872.34</v>
      </c>
      <c r="E1267" s="46">
        <v>1089.6500000000001</v>
      </c>
      <c r="F1267" s="5">
        <v>1089.6500000000001</v>
      </c>
      <c r="G1267" t="s">
        <v>92</v>
      </c>
      <c r="H1267" s="5">
        <v>1158.3</v>
      </c>
      <c r="I1267" s="3">
        <v>1</v>
      </c>
      <c r="J1267" s="3">
        <v>9.4199999999999996E-3</v>
      </c>
      <c r="K1267" s="3">
        <v>1.0074935</v>
      </c>
      <c r="L1267" s="3">
        <v>0.80130999999999997</v>
      </c>
      <c r="M1267" s="5">
        <v>822.41</v>
      </c>
      <c r="N1267" t="s">
        <v>93</v>
      </c>
      <c r="O1267" s="45">
        <v>1</v>
      </c>
      <c r="P1267" s="5">
        <v>1158.3</v>
      </c>
      <c r="Q1267" t="s">
        <v>92</v>
      </c>
    </row>
    <row r="1268" spans="1:17" x14ac:dyDescent="0.3">
      <c r="A1268" s="32" t="s">
        <v>2201</v>
      </c>
      <c r="B1268" t="s">
        <v>2185</v>
      </c>
      <c r="C1268" t="s">
        <v>722</v>
      </c>
      <c r="D1268" s="46">
        <v>918.98</v>
      </c>
      <c r="E1268" s="46">
        <v>1089.6500000000001</v>
      </c>
      <c r="F1268" s="5">
        <v>1089.6500000000001</v>
      </c>
      <c r="G1268" t="s">
        <v>92</v>
      </c>
      <c r="H1268" s="5">
        <v>1158.3</v>
      </c>
      <c r="I1268" s="3">
        <v>1</v>
      </c>
      <c r="J1268" s="3">
        <v>5.0619999999999997E-3</v>
      </c>
      <c r="K1268" s="3">
        <v>1.0082532</v>
      </c>
      <c r="L1268" s="3">
        <v>0.92418999999999996</v>
      </c>
      <c r="M1268" s="5">
        <v>953.41</v>
      </c>
      <c r="N1268" t="s">
        <v>93</v>
      </c>
      <c r="O1268" s="45">
        <v>1</v>
      </c>
      <c r="P1268" s="5">
        <v>1158.3</v>
      </c>
      <c r="Q1268" t="s">
        <v>92</v>
      </c>
    </row>
    <row r="1269" spans="1:17" x14ac:dyDescent="0.3">
      <c r="A1269" s="32" t="s">
        <v>2202</v>
      </c>
      <c r="B1269" t="s">
        <v>2185</v>
      </c>
      <c r="C1269" t="s">
        <v>2203</v>
      </c>
      <c r="D1269" s="46">
        <v>901.53</v>
      </c>
      <c r="E1269" s="46">
        <v>985.93</v>
      </c>
      <c r="F1269" s="5">
        <v>985.93</v>
      </c>
      <c r="G1269" t="s">
        <v>92</v>
      </c>
      <c r="H1269" s="5">
        <v>1048.04</v>
      </c>
      <c r="I1269" s="3">
        <v>1</v>
      </c>
      <c r="J1269" s="3">
        <v>3.392E-3</v>
      </c>
      <c r="K1269" s="3">
        <v>1.0099153000000001</v>
      </c>
      <c r="L1269" s="3">
        <v>0.91144999999999998</v>
      </c>
      <c r="M1269" s="5">
        <v>943.4</v>
      </c>
      <c r="N1269" t="s">
        <v>93</v>
      </c>
      <c r="O1269" s="45">
        <v>1</v>
      </c>
      <c r="P1269" s="5">
        <v>1048.04</v>
      </c>
      <c r="Q1269" t="s">
        <v>92</v>
      </c>
    </row>
    <row r="1270" spans="1:17" x14ac:dyDescent="0.3">
      <c r="A1270" s="32" t="s">
        <v>2204</v>
      </c>
      <c r="B1270" t="s">
        <v>2185</v>
      </c>
      <c r="C1270" t="s">
        <v>851</v>
      </c>
      <c r="D1270" s="46">
        <v>893.88</v>
      </c>
      <c r="E1270" s="46">
        <v>985.93</v>
      </c>
      <c r="F1270" s="5">
        <v>985.93</v>
      </c>
      <c r="G1270" t="s">
        <v>92</v>
      </c>
      <c r="H1270" s="5">
        <v>1048.04</v>
      </c>
      <c r="I1270" s="3">
        <v>1</v>
      </c>
      <c r="J1270" s="3">
        <v>1.0314E-2</v>
      </c>
      <c r="K1270" s="3">
        <v>1.0057399</v>
      </c>
      <c r="L1270" s="3">
        <v>0.90866999999999998</v>
      </c>
      <c r="M1270" s="5">
        <v>930.13</v>
      </c>
      <c r="N1270" t="s">
        <v>93</v>
      </c>
      <c r="O1270" s="45">
        <v>1</v>
      </c>
      <c r="P1270" s="5">
        <v>1048.04</v>
      </c>
      <c r="Q1270" t="s">
        <v>92</v>
      </c>
    </row>
    <row r="1271" spans="1:17" x14ac:dyDescent="0.3">
      <c r="A1271" s="32" t="s">
        <v>2205</v>
      </c>
      <c r="B1271" t="s">
        <v>2185</v>
      </c>
      <c r="C1271" t="s">
        <v>2206</v>
      </c>
      <c r="D1271" s="46">
        <v>920.87</v>
      </c>
      <c r="E1271" s="46">
        <v>1059.3</v>
      </c>
      <c r="F1271" s="5">
        <v>1059.3</v>
      </c>
      <c r="G1271" t="s">
        <v>92</v>
      </c>
      <c r="H1271" s="5">
        <v>1131.82</v>
      </c>
      <c r="I1271" s="3">
        <v>1.005136</v>
      </c>
      <c r="J1271" s="3">
        <v>7.7790000000000003E-3</v>
      </c>
      <c r="K1271" s="3">
        <v>1.0142091</v>
      </c>
      <c r="L1271" s="3">
        <v>0.92188000000000003</v>
      </c>
      <c r="M1271" s="5">
        <v>954.03</v>
      </c>
      <c r="N1271" t="s">
        <v>93</v>
      </c>
      <c r="O1271" s="45">
        <v>1</v>
      </c>
      <c r="P1271" s="5">
        <v>1131.82</v>
      </c>
      <c r="Q1271" t="s">
        <v>92</v>
      </c>
    </row>
    <row r="1272" spans="1:17" x14ac:dyDescent="0.3">
      <c r="A1272" s="32" t="s">
        <v>2207</v>
      </c>
      <c r="B1272" t="s">
        <v>2185</v>
      </c>
      <c r="C1272" t="s">
        <v>110</v>
      </c>
      <c r="D1272" s="46">
        <v>888.99</v>
      </c>
      <c r="E1272" s="46">
        <v>1089.6500000000001</v>
      </c>
      <c r="F1272" s="5">
        <v>1089.6500000000001</v>
      </c>
      <c r="G1272" t="s">
        <v>92</v>
      </c>
      <c r="H1272" s="5">
        <v>1158.3</v>
      </c>
      <c r="I1272" s="3">
        <v>1</v>
      </c>
      <c r="J1272" s="3">
        <v>6.5839999999999996E-3</v>
      </c>
      <c r="K1272" s="3">
        <v>1.0079918000000001</v>
      </c>
      <c r="L1272" s="3">
        <v>0.89710000000000001</v>
      </c>
      <c r="M1272" s="5">
        <v>923.8</v>
      </c>
      <c r="N1272" t="s">
        <v>93</v>
      </c>
      <c r="O1272" s="45">
        <v>1</v>
      </c>
      <c r="P1272" s="5">
        <v>1158.3</v>
      </c>
      <c r="Q1272" t="s">
        <v>92</v>
      </c>
    </row>
    <row r="1273" spans="1:17" x14ac:dyDescent="0.3">
      <c r="A1273" s="32" t="s">
        <v>2208</v>
      </c>
      <c r="B1273" t="s">
        <v>2185</v>
      </c>
      <c r="C1273" t="s">
        <v>1205</v>
      </c>
      <c r="D1273" s="46">
        <v>923.96</v>
      </c>
      <c r="E1273" s="46">
        <v>1089.6500000000001</v>
      </c>
      <c r="F1273" s="5">
        <v>1089.6500000000001</v>
      </c>
      <c r="G1273" t="s">
        <v>92</v>
      </c>
      <c r="H1273" s="5">
        <v>1158.3</v>
      </c>
      <c r="I1273" s="3">
        <v>1</v>
      </c>
      <c r="J1273" s="3">
        <v>8.1309999999999993E-3</v>
      </c>
      <c r="K1273" s="3">
        <v>1.0025227999999999</v>
      </c>
      <c r="L1273" s="3">
        <v>0.93818000000000001</v>
      </c>
      <c r="M1273" s="5">
        <v>959.37</v>
      </c>
      <c r="N1273" t="s">
        <v>93</v>
      </c>
      <c r="O1273" s="45">
        <v>1</v>
      </c>
      <c r="P1273" s="5">
        <v>1158.3</v>
      </c>
      <c r="Q1273" t="s">
        <v>92</v>
      </c>
    </row>
    <row r="1274" spans="1:17" x14ac:dyDescent="0.3">
      <c r="A1274" s="32" t="s">
        <v>2209</v>
      </c>
      <c r="B1274" t="s">
        <v>2185</v>
      </c>
      <c r="C1274" t="s">
        <v>2210</v>
      </c>
      <c r="D1274" s="46">
        <v>938.37</v>
      </c>
      <c r="E1274" s="46">
        <v>959.76</v>
      </c>
      <c r="F1274" s="5">
        <v>959.76</v>
      </c>
      <c r="G1274" t="s">
        <v>92</v>
      </c>
      <c r="H1274" s="5">
        <v>1020.45</v>
      </c>
      <c r="I1274" s="3">
        <v>1.0002219999999999</v>
      </c>
      <c r="J1274" s="3">
        <v>1.8220000000000001E-3</v>
      </c>
      <c r="K1274" s="3">
        <v>1.0008410000000001</v>
      </c>
      <c r="L1274" s="3">
        <v>0.96555999999999997</v>
      </c>
      <c r="M1274" s="5">
        <v>991.99</v>
      </c>
      <c r="N1274" t="s">
        <v>93</v>
      </c>
      <c r="O1274" s="45">
        <v>1</v>
      </c>
      <c r="P1274" s="5">
        <v>1020.45</v>
      </c>
      <c r="Q1274" t="s">
        <v>92</v>
      </c>
    </row>
    <row r="1275" spans="1:17" x14ac:dyDescent="0.3">
      <c r="A1275" s="32" t="s">
        <v>2211</v>
      </c>
      <c r="B1275" t="s">
        <v>2185</v>
      </c>
      <c r="C1275" t="s">
        <v>2212</v>
      </c>
      <c r="D1275" s="46">
        <v>930.77</v>
      </c>
      <c r="E1275" s="46">
        <v>985.93</v>
      </c>
      <c r="F1275" s="5">
        <v>985.93</v>
      </c>
      <c r="G1275" t="s">
        <v>92</v>
      </c>
      <c r="H1275" s="5">
        <v>1048.04</v>
      </c>
      <c r="I1275" s="3">
        <v>1</v>
      </c>
      <c r="J1275" s="3">
        <v>2.1640000000000001E-3</v>
      </c>
      <c r="K1275" s="3">
        <v>1.0241106</v>
      </c>
      <c r="L1275" s="3">
        <v>0.93101</v>
      </c>
      <c r="M1275" s="5">
        <v>978.39</v>
      </c>
      <c r="N1275" t="s">
        <v>93</v>
      </c>
      <c r="O1275" s="45">
        <v>1</v>
      </c>
      <c r="P1275" s="5">
        <v>1048.04</v>
      </c>
      <c r="Q1275" t="s">
        <v>92</v>
      </c>
    </row>
    <row r="1276" spans="1:17" x14ac:dyDescent="0.3">
      <c r="A1276" s="32" t="s">
        <v>2213</v>
      </c>
      <c r="B1276" t="s">
        <v>2185</v>
      </c>
      <c r="C1276" t="s">
        <v>2214</v>
      </c>
      <c r="D1276" s="46">
        <v>921.8</v>
      </c>
      <c r="E1276" s="46">
        <v>998.08</v>
      </c>
      <c r="F1276" s="5">
        <v>998.08</v>
      </c>
      <c r="G1276" t="s">
        <v>92</v>
      </c>
      <c r="H1276" s="5">
        <v>1072.67</v>
      </c>
      <c r="I1276" s="3">
        <v>1.0110380000000001</v>
      </c>
      <c r="J1276" s="3">
        <v>2.3860000000000001E-3</v>
      </c>
      <c r="K1276" s="3">
        <v>0.99973489999999998</v>
      </c>
      <c r="L1276" s="3">
        <v>0.93750999999999995</v>
      </c>
      <c r="M1276" s="5">
        <v>961.57</v>
      </c>
      <c r="N1276" t="s">
        <v>93</v>
      </c>
      <c r="O1276" s="45">
        <v>1</v>
      </c>
      <c r="P1276" s="5">
        <v>1072.67</v>
      </c>
      <c r="Q1276" t="s">
        <v>92</v>
      </c>
    </row>
    <row r="1277" spans="1:17" x14ac:dyDescent="0.3">
      <c r="A1277" s="32" t="s">
        <v>2215</v>
      </c>
      <c r="B1277" t="s">
        <v>2185</v>
      </c>
      <c r="C1277" t="s">
        <v>2216</v>
      </c>
      <c r="D1277" s="46">
        <v>923.59</v>
      </c>
      <c r="E1277" s="46">
        <v>940.11</v>
      </c>
      <c r="F1277" s="5">
        <v>940.11</v>
      </c>
      <c r="G1277" t="s">
        <v>92</v>
      </c>
      <c r="H1277" s="5">
        <v>993.84</v>
      </c>
      <c r="I1277" s="3">
        <v>0.99450099999999997</v>
      </c>
      <c r="J1277" s="3">
        <v>6.0749999999999997E-3</v>
      </c>
      <c r="K1277" s="3">
        <v>1.0158908</v>
      </c>
      <c r="L1277" s="3">
        <v>0.95120000000000005</v>
      </c>
      <c r="M1277" s="5">
        <v>987.7</v>
      </c>
      <c r="N1277" t="s">
        <v>93</v>
      </c>
      <c r="O1277" s="45">
        <v>1</v>
      </c>
      <c r="P1277" s="5">
        <v>993.84</v>
      </c>
      <c r="Q1277" t="s">
        <v>92</v>
      </c>
    </row>
    <row r="1278" spans="1:17" x14ac:dyDescent="0.3">
      <c r="A1278" s="32" t="s">
        <v>2217</v>
      </c>
      <c r="B1278" t="s">
        <v>2185</v>
      </c>
      <c r="C1278" t="s">
        <v>1213</v>
      </c>
      <c r="D1278" s="46">
        <v>916.48</v>
      </c>
      <c r="E1278" s="46">
        <v>1089.6500000000001</v>
      </c>
      <c r="F1278" s="5">
        <v>1089.6500000000001</v>
      </c>
      <c r="G1278" t="s">
        <v>92</v>
      </c>
      <c r="H1278" s="5">
        <v>1158.3</v>
      </c>
      <c r="I1278" s="3">
        <v>1</v>
      </c>
      <c r="J1278" s="3">
        <v>1.1757E-2</v>
      </c>
      <c r="K1278" s="3">
        <v>1.0032321</v>
      </c>
      <c r="L1278" s="3">
        <v>0.93098999999999998</v>
      </c>
      <c r="M1278" s="5">
        <v>949.22</v>
      </c>
      <c r="N1278" t="s">
        <v>93</v>
      </c>
      <c r="O1278" s="45">
        <v>1</v>
      </c>
      <c r="P1278" s="5">
        <v>1158.3</v>
      </c>
      <c r="Q1278" t="s">
        <v>92</v>
      </c>
    </row>
    <row r="1279" spans="1:17" x14ac:dyDescent="0.3">
      <c r="A1279" s="32" t="s">
        <v>2218</v>
      </c>
      <c r="B1279" t="s">
        <v>2185</v>
      </c>
      <c r="C1279" t="s">
        <v>351</v>
      </c>
      <c r="D1279" s="46">
        <v>905.9</v>
      </c>
      <c r="E1279" s="46">
        <v>1019.06</v>
      </c>
      <c r="F1279" s="5">
        <v>1019.06</v>
      </c>
      <c r="G1279" t="s">
        <v>92</v>
      </c>
      <c r="H1279" s="5">
        <v>1073.3399999999999</v>
      </c>
      <c r="I1279" s="3">
        <v>0.990838</v>
      </c>
      <c r="J1279" s="3">
        <v>3.1449999999999998E-3</v>
      </c>
      <c r="K1279" s="3">
        <v>1.0018735000000001</v>
      </c>
      <c r="L1279" s="3">
        <v>0.91781000000000001</v>
      </c>
      <c r="M1279" s="5">
        <v>942.65</v>
      </c>
      <c r="N1279" t="s">
        <v>93</v>
      </c>
      <c r="O1279" s="45">
        <v>1</v>
      </c>
      <c r="P1279" s="5">
        <v>1073.3399999999999</v>
      </c>
      <c r="Q1279" t="s">
        <v>92</v>
      </c>
    </row>
    <row r="1280" spans="1:17" x14ac:dyDescent="0.3">
      <c r="A1280" s="32" t="s">
        <v>2219</v>
      </c>
      <c r="B1280" t="s">
        <v>2185</v>
      </c>
      <c r="C1280" t="s">
        <v>599</v>
      </c>
      <c r="D1280" s="46">
        <v>860.83</v>
      </c>
      <c r="E1280" s="46">
        <v>985.93</v>
      </c>
      <c r="F1280" s="5">
        <v>985.93</v>
      </c>
      <c r="G1280" t="s">
        <v>92</v>
      </c>
      <c r="H1280" s="5">
        <v>1048.04</v>
      </c>
      <c r="I1280" s="3">
        <v>1</v>
      </c>
      <c r="J1280" s="3">
        <v>2.9870000000000001E-3</v>
      </c>
      <c r="K1280" s="3">
        <v>1.0385295000000001</v>
      </c>
      <c r="L1280" s="3">
        <v>0.83775999999999995</v>
      </c>
      <c r="M1280" s="5">
        <v>892.07</v>
      </c>
      <c r="N1280" t="s">
        <v>93</v>
      </c>
      <c r="O1280" s="45">
        <v>1</v>
      </c>
      <c r="P1280" s="5">
        <v>1048.04</v>
      </c>
      <c r="Q1280" t="s">
        <v>92</v>
      </c>
    </row>
    <row r="1281" spans="1:17" x14ac:dyDescent="0.3">
      <c r="A1281" s="32" t="s">
        <v>2220</v>
      </c>
      <c r="B1281" t="s">
        <v>2185</v>
      </c>
      <c r="C1281" t="s">
        <v>1527</v>
      </c>
      <c r="D1281" s="46">
        <v>929.26</v>
      </c>
      <c r="E1281" s="46">
        <v>985.93</v>
      </c>
      <c r="F1281" s="5">
        <v>985.93</v>
      </c>
      <c r="G1281" t="s">
        <v>92</v>
      </c>
      <c r="H1281" s="5">
        <v>1048.04</v>
      </c>
      <c r="I1281" s="3">
        <v>1</v>
      </c>
      <c r="J1281" s="3">
        <v>1.536E-3</v>
      </c>
      <c r="K1281" s="3">
        <v>1.0684726</v>
      </c>
      <c r="L1281" s="3">
        <v>0.87968999999999997</v>
      </c>
      <c r="M1281" s="5">
        <v>965.12</v>
      </c>
      <c r="N1281" t="s">
        <v>93</v>
      </c>
      <c r="O1281" s="45">
        <v>1</v>
      </c>
      <c r="P1281" s="5">
        <v>1048.04</v>
      </c>
      <c r="Q1281" t="s">
        <v>92</v>
      </c>
    </row>
    <row r="1282" spans="1:17" x14ac:dyDescent="0.3">
      <c r="A1282" s="32" t="s">
        <v>2221</v>
      </c>
      <c r="B1282" t="s">
        <v>2185</v>
      </c>
      <c r="C1282" t="s">
        <v>2222</v>
      </c>
      <c r="D1282" s="46">
        <v>957.85</v>
      </c>
      <c r="E1282" s="46">
        <v>1089.6500000000001</v>
      </c>
      <c r="F1282" s="5">
        <v>1089.6500000000001</v>
      </c>
      <c r="G1282" t="s">
        <v>92</v>
      </c>
      <c r="H1282" s="5">
        <v>1158.3</v>
      </c>
      <c r="I1282" s="3">
        <v>1</v>
      </c>
      <c r="J1282" s="3">
        <v>1.2088E-2</v>
      </c>
      <c r="K1282" s="3">
        <v>1.0067155999999999</v>
      </c>
      <c r="L1282" s="3">
        <v>0.96531</v>
      </c>
      <c r="M1282" s="5">
        <v>987.3</v>
      </c>
      <c r="N1282" t="s">
        <v>93</v>
      </c>
      <c r="O1282" s="45">
        <v>1</v>
      </c>
      <c r="P1282" s="5">
        <v>1158.3</v>
      </c>
      <c r="Q1282" t="s">
        <v>92</v>
      </c>
    </row>
    <row r="1283" spans="1:17" x14ac:dyDescent="0.3">
      <c r="A1283" s="32" t="s">
        <v>2223</v>
      </c>
      <c r="B1283" t="s">
        <v>2185</v>
      </c>
      <c r="C1283" t="s">
        <v>1531</v>
      </c>
      <c r="D1283" s="46">
        <v>868.39</v>
      </c>
      <c r="E1283" s="46">
        <v>985.93</v>
      </c>
      <c r="F1283" s="5">
        <v>985.93</v>
      </c>
      <c r="G1283" t="s">
        <v>92</v>
      </c>
      <c r="H1283" s="5">
        <v>1048.04</v>
      </c>
      <c r="I1283" s="3">
        <v>1</v>
      </c>
      <c r="J1283" s="3">
        <v>2.294E-3</v>
      </c>
      <c r="K1283" s="3">
        <v>1.0120929999999999</v>
      </c>
      <c r="L1283" s="3">
        <v>0.89905999999999997</v>
      </c>
      <c r="M1283" s="5">
        <v>933.62</v>
      </c>
      <c r="N1283" t="s">
        <v>93</v>
      </c>
      <c r="O1283" s="45">
        <v>1</v>
      </c>
      <c r="P1283" s="5">
        <v>1048.04</v>
      </c>
      <c r="Q1283" t="s">
        <v>92</v>
      </c>
    </row>
    <row r="1284" spans="1:17" x14ac:dyDescent="0.3">
      <c r="A1284" s="32" t="s">
        <v>2224</v>
      </c>
      <c r="B1284" t="s">
        <v>2185</v>
      </c>
      <c r="C1284" t="s">
        <v>2225</v>
      </c>
      <c r="D1284" s="46">
        <v>1018.31</v>
      </c>
      <c r="E1284" s="46">
        <v>1085.33</v>
      </c>
      <c r="F1284" s="5">
        <v>1085.33</v>
      </c>
      <c r="G1284" t="s">
        <v>92</v>
      </c>
      <c r="H1284" s="5">
        <v>1150.53</v>
      </c>
      <c r="I1284" s="3">
        <v>0.99724400000000002</v>
      </c>
      <c r="J1284" s="3">
        <v>2.4008000000000002E-2</v>
      </c>
      <c r="K1284" s="3">
        <v>0.99917080000000003</v>
      </c>
      <c r="L1284" s="3">
        <v>1.03745</v>
      </c>
      <c r="M1284" s="5">
        <v>1040.42</v>
      </c>
      <c r="N1284" t="s">
        <v>93</v>
      </c>
      <c r="O1284" s="45">
        <v>1</v>
      </c>
      <c r="P1284" s="5">
        <v>1150.53</v>
      </c>
      <c r="Q1284" t="s">
        <v>92</v>
      </c>
    </row>
    <row r="1285" spans="1:17" x14ac:dyDescent="0.3">
      <c r="A1285" s="32" t="s">
        <v>2226</v>
      </c>
      <c r="B1285" t="s">
        <v>2185</v>
      </c>
      <c r="C1285" t="s">
        <v>2227</v>
      </c>
      <c r="D1285" s="46">
        <v>901.25</v>
      </c>
      <c r="E1285" s="46">
        <v>1026.04</v>
      </c>
      <c r="F1285" s="5">
        <v>1026.04</v>
      </c>
      <c r="G1285" t="s">
        <v>92</v>
      </c>
      <c r="H1285" s="5">
        <v>1087.77</v>
      </c>
      <c r="I1285" s="3">
        <v>0.99732699999999996</v>
      </c>
      <c r="J1285" s="3">
        <v>6.5950000000000002E-3</v>
      </c>
      <c r="K1285" s="3">
        <v>1.0087164</v>
      </c>
      <c r="L1285" s="3">
        <v>0.90839999999999999</v>
      </c>
      <c r="M1285" s="5">
        <v>936.1</v>
      </c>
      <c r="N1285" t="s">
        <v>93</v>
      </c>
      <c r="O1285" s="45">
        <v>1</v>
      </c>
      <c r="P1285" s="5">
        <v>1087.77</v>
      </c>
      <c r="Q1285" t="s">
        <v>92</v>
      </c>
    </row>
    <row r="1286" spans="1:17" x14ac:dyDescent="0.3">
      <c r="A1286" s="32" t="s">
        <v>2228</v>
      </c>
      <c r="B1286" t="s">
        <v>2185</v>
      </c>
      <c r="C1286" t="s">
        <v>2229</v>
      </c>
      <c r="D1286" s="46">
        <v>906.61</v>
      </c>
      <c r="E1286" s="46">
        <v>985.93</v>
      </c>
      <c r="F1286" s="5">
        <v>985.93</v>
      </c>
      <c r="G1286" t="s">
        <v>92</v>
      </c>
      <c r="H1286" s="5">
        <v>1048.04</v>
      </c>
      <c r="I1286" s="3">
        <v>1</v>
      </c>
      <c r="J1286" s="3">
        <v>2.532E-3</v>
      </c>
      <c r="K1286" s="3">
        <v>1.0053292</v>
      </c>
      <c r="L1286" s="3">
        <v>0.91927999999999999</v>
      </c>
      <c r="M1286" s="5">
        <v>948</v>
      </c>
      <c r="N1286" t="s">
        <v>93</v>
      </c>
      <c r="O1286" s="45">
        <v>1</v>
      </c>
      <c r="P1286" s="5">
        <v>1048.04</v>
      </c>
      <c r="Q1286" t="s">
        <v>92</v>
      </c>
    </row>
    <row r="1287" spans="1:17" x14ac:dyDescent="0.3">
      <c r="A1287" s="32" t="s">
        <v>2230</v>
      </c>
      <c r="B1287" t="s">
        <v>2185</v>
      </c>
      <c r="C1287" t="s">
        <v>2231</v>
      </c>
      <c r="D1287" s="46">
        <v>877.48</v>
      </c>
      <c r="E1287" s="46">
        <v>985.93</v>
      </c>
      <c r="F1287" s="5">
        <v>985.93</v>
      </c>
      <c r="G1287" t="s">
        <v>92</v>
      </c>
      <c r="H1287" s="5">
        <v>1048.04</v>
      </c>
      <c r="I1287" s="3">
        <v>1</v>
      </c>
      <c r="J1287" s="3">
        <v>3.3059999999999999E-3</v>
      </c>
      <c r="K1287" s="3">
        <v>1.0030790000000001</v>
      </c>
      <c r="L1287" s="3">
        <v>0.90817000000000003</v>
      </c>
      <c r="M1287" s="5">
        <v>933.72</v>
      </c>
      <c r="N1287" t="s">
        <v>93</v>
      </c>
      <c r="O1287" s="45">
        <v>1</v>
      </c>
      <c r="P1287" s="5">
        <v>1048.04</v>
      </c>
      <c r="Q1287" t="s">
        <v>92</v>
      </c>
    </row>
    <row r="1288" spans="1:17" x14ac:dyDescent="0.3">
      <c r="A1288" s="32" t="s">
        <v>2232</v>
      </c>
      <c r="B1288" t="s">
        <v>2185</v>
      </c>
      <c r="C1288" t="s">
        <v>2233</v>
      </c>
      <c r="D1288" s="46">
        <v>922.01</v>
      </c>
      <c r="E1288" s="46">
        <v>1247.23</v>
      </c>
      <c r="F1288" s="5">
        <v>1247.23</v>
      </c>
      <c r="G1288" t="s">
        <v>92</v>
      </c>
      <c r="H1288" s="5">
        <v>1303.26</v>
      </c>
      <c r="I1288" s="3">
        <v>0.98299599999999998</v>
      </c>
      <c r="J1288" s="3">
        <v>6.3169999999999997E-3</v>
      </c>
      <c r="K1288" s="3">
        <v>1.0105451999999999</v>
      </c>
      <c r="L1288" s="3">
        <v>0.94881000000000004</v>
      </c>
      <c r="M1288" s="5">
        <v>979.79</v>
      </c>
      <c r="N1288" t="s">
        <v>93</v>
      </c>
      <c r="O1288" s="45">
        <v>1</v>
      </c>
      <c r="P1288" s="5">
        <v>1303.26</v>
      </c>
      <c r="Q1288" t="s">
        <v>92</v>
      </c>
    </row>
    <row r="1289" spans="1:17" x14ac:dyDescent="0.3">
      <c r="A1289" s="32" t="s">
        <v>2234</v>
      </c>
      <c r="B1289" t="s">
        <v>2185</v>
      </c>
      <c r="C1289" t="s">
        <v>2235</v>
      </c>
      <c r="D1289" s="46">
        <v>873.63</v>
      </c>
      <c r="E1289" s="46">
        <v>932.07</v>
      </c>
      <c r="F1289" s="5">
        <v>932.07</v>
      </c>
      <c r="G1289" t="s">
        <v>92</v>
      </c>
      <c r="H1289" s="5">
        <v>997.68</v>
      </c>
      <c r="I1289" s="3">
        <v>1.0069589999999999</v>
      </c>
      <c r="J1289" s="3">
        <v>1.0199E-2</v>
      </c>
      <c r="K1289" s="3">
        <v>1.0204401000000001</v>
      </c>
      <c r="L1289" s="3">
        <v>0.89432</v>
      </c>
      <c r="M1289" s="5">
        <v>928.93</v>
      </c>
      <c r="N1289" t="s">
        <v>93</v>
      </c>
      <c r="O1289" s="45">
        <v>1</v>
      </c>
      <c r="P1289" s="5">
        <v>997.68</v>
      </c>
      <c r="Q1289" t="s">
        <v>92</v>
      </c>
    </row>
    <row r="1290" spans="1:17" x14ac:dyDescent="0.3">
      <c r="A1290" s="32" t="s">
        <v>2236</v>
      </c>
      <c r="B1290" t="s">
        <v>2185</v>
      </c>
      <c r="C1290" t="s">
        <v>2237</v>
      </c>
      <c r="D1290" s="46">
        <v>912.03</v>
      </c>
      <c r="E1290" s="46">
        <v>985.93</v>
      </c>
      <c r="F1290" s="5">
        <v>985.93</v>
      </c>
      <c r="G1290" t="s">
        <v>92</v>
      </c>
      <c r="H1290" s="5">
        <v>1048.04</v>
      </c>
      <c r="I1290" s="3">
        <v>1</v>
      </c>
      <c r="J1290" s="3">
        <v>2.9009999999999999E-3</v>
      </c>
      <c r="K1290" s="3">
        <v>1.0273334000000001</v>
      </c>
      <c r="L1290" s="3">
        <v>0.91905999999999999</v>
      </c>
      <c r="M1290" s="5">
        <v>968.16</v>
      </c>
      <c r="N1290" t="s">
        <v>93</v>
      </c>
      <c r="O1290" s="45">
        <v>1</v>
      </c>
      <c r="P1290" s="5">
        <v>1048.04</v>
      </c>
      <c r="Q1290" t="s">
        <v>92</v>
      </c>
    </row>
    <row r="1291" spans="1:17" x14ac:dyDescent="0.3">
      <c r="A1291" s="32" t="s">
        <v>2238</v>
      </c>
      <c r="B1291" t="s">
        <v>2185</v>
      </c>
      <c r="C1291" t="s">
        <v>2239</v>
      </c>
      <c r="D1291" s="46">
        <v>1042.47</v>
      </c>
      <c r="E1291" s="46">
        <v>1077.07</v>
      </c>
      <c r="F1291" s="5">
        <v>1077.07</v>
      </c>
      <c r="G1291" t="s">
        <v>92</v>
      </c>
      <c r="H1291" s="5">
        <v>1131.25</v>
      </c>
      <c r="I1291" s="3">
        <v>0.98805900000000002</v>
      </c>
      <c r="J1291" s="3">
        <v>4.64E-3</v>
      </c>
      <c r="K1291" s="3">
        <v>1.0124861999999999</v>
      </c>
      <c r="L1291" s="3">
        <v>1.02867</v>
      </c>
      <c r="M1291" s="5">
        <v>1066.1099999999999</v>
      </c>
      <c r="N1291" t="s">
        <v>93</v>
      </c>
      <c r="O1291" s="45">
        <v>1</v>
      </c>
      <c r="P1291" s="5">
        <v>1131.25</v>
      </c>
      <c r="Q1291" t="s">
        <v>92</v>
      </c>
    </row>
    <row r="1292" spans="1:17" x14ac:dyDescent="0.3">
      <c r="A1292" s="32" t="s">
        <v>2240</v>
      </c>
      <c r="B1292" t="s">
        <v>2185</v>
      </c>
      <c r="C1292" t="s">
        <v>2241</v>
      </c>
      <c r="D1292" s="46">
        <v>900.86</v>
      </c>
      <c r="E1292" s="46">
        <v>1089.6500000000001</v>
      </c>
      <c r="F1292" s="5">
        <v>1089.6500000000001</v>
      </c>
      <c r="G1292" t="s">
        <v>92</v>
      </c>
      <c r="H1292" s="5">
        <v>1158.3</v>
      </c>
      <c r="I1292" s="3">
        <v>1</v>
      </c>
      <c r="J1292" s="3">
        <v>1.4945E-2</v>
      </c>
      <c r="K1292" s="3">
        <v>1.0026352000000001</v>
      </c>
      <c r="L1292" s="3">
        <v>0.92630999999999997</v>
      </c>
      <c r="M1292" s="5">
        <v>940.83</v>
      </c>
      <c r="N1292" t="s">
        <v>93</v>
      </c>
      <c r="O1292" s="45">
        <v>1</v>
      </c>
      <c r="P1292" s="5">
        <v>1158.3</v>
      </c>
      <c r="Q1292" t="s">
        <v>92</v>
      </c>
    </row>
    <row r="1293" spans="1:17" x14ac:dyDescent="0.3">
      <c r="A1293" s="32" t="s">
        <v>2242</v>
      </c>
      <c r="B1293" t="s">
        <v>2185</v>
      </c>
      <c r="C1293" t="s">
        <v>2243</v>
      </c>
      <c r="D1293" s="46">
        <v>886.87</v>
      </c>
      <c r="E1293" s="46">
        <v>1089.6500000000001</v>
      </c>
      <c r="F1293" s="5">
        <v>1089.6500000000001</v>
      </c>
      <c r="G1293" t="s">
        <v>92</v>
      </c>
      <c r="H1293" s="5">
        <v>1158.3</v>
      </c>
      <c r="I1293" s="3">
        <v>1</v>
      </c>
      <c r="J1293" s="3">
        <v>1.0421E-2</v>
      </c>
      <c r="K1293" s="3">
        <v>1.0022473000000001</v>
      </c>
      <c r="L1293" s="3">
        <v>0.90898000000000001</v>
      </c>
      <c r="M1293" s="5">
        <v>927.11</v>
      </c>
      <c r="N1293" t="s">
        <v>93</v>
      </c>
      <c r="O1293" s="45">
        <v>1</v>
      </c>
      <c r="P1293" s="5">
        <v>1158.3</v>
      </c>
      <c r="Q1293" t="s">
        <v>92</v>
      </c>
    </row>
    <row r="1294" spans="1:17" x14ac:dyDescent="0.3">
      <c r="A1294" s="32" t="s">
        <v>2244</v>
      </c>
      <c r="B1294" t="s">
        <v>2185</v>
      </c>
      <c r="C1294" t="s">
        <v>2245</v>
      </c>
      <c r="D1294" s="46">
        <v>906.51</v>
      </c>
      <c r="E1294" s="46">
        <v>938.68</v>
      </c>
      <c r="F1294" s="5">
        <v>938.68</v>
      </c>
      <c r="G1294" t="s">
        <v>92</v>
      </c>
      <c r="H1294" s="5">
        <v>998.75</v>
      </c>
      <c r="I1294" s="3">
        <v>1.0009399999999999</v>
      </c>
      <c r="J1294" s="3">
        <v>6.9779999999999998E-3</v>
      </c>
      <c r="K1294" s="3">
        <v>1.0073093</v>
      </c>
      <c r="L1294" s="3">
        <v>0.92818000000000001</v>
      </c>
      <c r="M1294" s="5">
        <v>954.8</v>
      </c>
      <c r="N1294" t="s">
        <v>93</v>
      </c>
      <c r="O1294" s="45">
        <v>1</v>
      </c>
      <c r="P1294" s="5">
        <v>998.75</v>
      </c>
      <c r="Q1294" t="s">
        <v>92</v>
      </c>
    </row>
    <row r="1295" spans="1:17" x14ac:dyDescent="0.3">
      <c r="A1295" s="32" t="s">
        <v>2246</v>
      </c>
      <c r="B1295" t="s">
        <v>2185</v>
      </c>
      <c r="C1295" t="s">
        <v>2247</v>
      </c>
      <c r="D1295" s="46">
        <v>1090.3699999999999</v>
      </c>
      <c r="E1295" s="46">
        <v>1137.32</v>
      </c>
      <c r="F1295" s="5">
        <v>1137.32</v>
      </c>
      <c r="G1295" t="s">
        <v>92</v>
      </c>
      <c r="H1295" s="5">
        <v>1209.3599999999999</v>
      </c>
      <c r="I1295" s="3">
        <v>1.0003249999999999</v>
      </c>
      <c r="J1295" s="3">
        <v>2.2339999999999999E-3</v>
      </c>
      <c r="K1295" s="3">
        <v>1.0493086</v>
      </c>
      <c r="L1295" s="3">
        <v>1.0665100000000001</v>
      </c>
      <c r="M1295" s="5">
        <v>1148.29</v>
      </c>
      <c r="N1295" t="s">
        <v>93</v>
      </c>
      <c r="O1295" s="45">
        <v>1</v>
      </c>
      <c r="P1295" s="5">
        <v>1209.3599999999999</v>
      </c>
      <c r="Q1295" t="s">
        <v>92</v>
      </c>
    </row>
    <row r="1296" spans="1:17" x14ac:dyDescent="0.3">
      <c r="A1296" s="32" t="s">
        <v>2248</v>
      </c>
      <c r="B1296" t="s">
        <v>2185</v>
      </c>
      <c r="C1296" t="s">
        <v>2249</v>
      </c>
      <c r="D1296" s="46">
        <v>857.73</v>
      </c>
      <c r="E1296" s="46">
        <v>892.35</v>
      </c>
      <c r="F1296" s="5">
        <v>892.35</v>
      </c>
      <c r="G1296" t="s">
        <v>92</v>
      </c>
      <c r="H1296" s="5">
        <v>941.7</v>
      </c>
      <c r="I1296" s="3">
        <v>0.992761</v>
      </c>
      <c r="J1296" s="3">
        <v>5.1269999999999996E-3</v>
      </c>
      <c r="K1296" s="3">
        <v>1.0034962999999999</v>
      </c>
      <c r="L1296" s="3">
        <v>0.89022000000000001</v>
      </c>
      <c r="M1296" s="5">
        <v>913.97</v>
      </c>
      <c r="N1296" t="s">
        <v>93</v>
      </c>
      <c r="O1296" s="45">
        <v>1</v>
      </c>
      <c r="P1296" s="5">
        <v>941.7</v>
      </c>
      <c r="Q1296" t="s">
        <v>92</v>
      </c>
    </row>
    <row r="1297" spans="1:17" x14ac:dyDescent="0.3">
      <c r="A1297" s="32" t="s">
        <v>2250</v>
      </c>
      <c r="B1297" t="s">
        <v>2185</v>
      </c>
      <c r="C1297" t="s">
        <v>166</v>
      </c>
      <c r="D1297" s="46">
        <v>923.41</v>
      </c>
      <c r="E1297" s="46">
        <v>971.23</v>
      </c>
      <c r="F1297" s="5">
        <v>971.23</v>
      </c>
      <c r="G1297" t="s">
        <v>92</v>
      </c>
      <c r="H1297" s="5">
        <v>1033.21</v>
      </c>
      <c r="I1297" s="3">
        <v>1.0007649999999999</v>
      </c>
      <c r="J1297" s="3">
        <v>1.3117999999999999E-2</v>
      </c>
      <c r="K1297" s="3">
        <v>1.0099104999999999</v>
      </c>
      <c r="L1297" s="3">
        <v>0.93118999999999996</v>
      </c>
      <c r="M1297" s="5">
        <v>954.43</v>
      </c>
      <c r="N1297" t="s">
        <v>93</v>
      </c>
      <c r="O1297" s="45">
        <v>1</v>
      </c>
      <c r="P1297" s="5">
        <v>1033.21</v>
      </c>
      <c r="Q1297" t="s">
        <v>92</v>
      </c>
    </row>
    <row r="1298" spans="1:17" x14ac:dyDescent="0.3">
      <c r="A1298" s="32" t="s">
        <v>2251</v>
      </c>
      <c r="B1298" t="s">
        <v>2185</v>
      </c>
      <c r="C1298" t="s">
        <v>2252</v>
      </c>
      <c r="D1298" s="46">
        <v>874.87</v>
      </c>
      <c r="E1298" s="46">
        <v>1089.6500000000001</v>
      </c>
      <c r="F1298" s="5">
        <v>1089.6500000000001</v>
      </c>
      <c r="G1298" t="s">
        <v>92</v>
      </c>
      <c r="H1298" s="5">
        <v>1158.3</v>
      </c>
      <c r="I1298" s="3">
        <v>1</v>
      </c>
      <c r="J1298" s="3">
        <v>1.5084999999999999E-2</v>
      </c>
      <c r="K1298" s="3">
        <v>1.0039905</v>
      </c>
      <c r="L1298" s="3">
        <v>0.89351000000000003</v>
      </c>
      <c r="M1298" s="5">
        <v>908.61</v>
      </c>
      <c r="N1298" t="s">
        <v>93</v>
      </c>
      <c r="O1298" s="45">
        <v>1</v>
      </c>
      <c r="P1298" s="5">
        <v>1158.3</v>
      </c>
      <c r="Q1298" t="s">
        <v>92</v>
      </c>
    </row>
    <row r="1299" spans="1:17" x14ac:dyDescent="0.3">
      <c r="A1299" s="32" t="s">
        <v>2253</v>
      </c>
      <c r="B1299" t="s">
        <v>2185</v>
      </c>
      <c r="C1299" t="s">
        <v>2254</v>
      </c>
      <c r="D1299" s="46">
        <v>936.04</v>
      </c>
      <c r="E1299" s="46">
        <v>985.93</v>
      </c>
      <c r="F1299" s="5">
        <v>985.93</v>
      </c>
      <c r="G1299" t="s">
        <v>92</v>
      </c>
      <c r="H1299" s="5">
        <v>1048.04</v>
      </c>
      <c r="I1299" s="3">
        <v>1</v>
      </c>
      <c r="J1299" s="3">
        <v>3.7200000000000002E-3</v>
      </c>
      <c r="K1299" s="3">
        <v>1.0133425</v>
      </c>
      <c r="L1299" s="3">
        <v>0.95433999999999997</v>
      </c>
      <c r="M1299" s="5">
        <v>990.82</v>
      </c>
      <c r="N1299" t="s">
        <v>93</v>
      </c>
      <c r="O1299" s="45">
        <v>1</v>
      </c>
      <c r="P1299" s="5">
        <v>1048.04</v>
      </c>
      <c r="Q1299" t="s">
        <v>92</v>
      </c>
    </row>
    <row r="1300" spans="1:17" x14ac:dyDescent="0.3">
      <c r="A1300" s="32" t="s">
        <v>2255</v>
      </c>
      <c r="B1300" t="s">
        <v>2185</v>
      </c>
      <c r="C1300" t="s">
        <v>708</v>
      </c>
      <c r="D1300" s="46">
        <v>824.6</v>
      </c>
      <c r="E1300" s="46">
        <v>1089.6500000000001</v>
      </c>
      <c r="F1300" s="5">
        <v>1089.6500000000001</v>
      </c>
      <c r="G1300" t="s">
        <v>92</v>
      </c>
      <c r="H1300" s="5">
        <v>1158.3</v>
      </c>
      <c r="I1300" s="3">
        <v>1</v>
      </c>
      <c r="J1300" s="3">
        <v>1.3125E-2</v>
      </c>
      <c r="K1300" s="3">
        <v>1.0021260999999999</v>
      </c>
      <c r="L1300" s="3">
        <v>0.86194999999999999</v>
      </c>
      <c r="M1300" s="5">
        <v>876.64</v>
      </c>
      <c r="N1300" t="s">
        <v>93</v>
      </c>
      <c r="O1300" s="45">
        <v>1</v>
      </c>
      <c r="P1300" s="5">
        <v>1158.3</v>
      </c>
      <c r="Q1300" t="s">
        <v>92</v>
      </c>
    </row>
    <row r="1301" spans="1:17" x14ac:dyDescent="0.3">
      <c r="A1301" s="32" t="s">
        <v>2256</v>
      </c>
      <c r="B1301" t="s">
        <v>2185</v>
      </c>
      <c r="C1301" t="s">
        <v>2257</v>
      </c>
      <c r="D1301" s="46">
        <v>987.74</v>
      </c>
      <c r="E1301" s="46">
        <v>1126.95</v>
      </c>
      <c r="F1301" s="5">
        <v>1126.95</v>
      </c>
      <c r="G1301" t="s">
        <v>92</v>
      </c>
      <c r="H1301" s="5">
        <v>1186.9100000000001</v>
      </c>
      <c r="I1301" s="3">
        <v>0.990788</v>
      </c>
      <c r="J1301" s="3">
        <v>3.3319999999999999E-3</v>
      </c>
      <c r="K1301" s="3">
        <v>1.0106442</v>
      </c>
      <c r="L1301" s="3">
        <v>1.0085</v>
      </c>
      <c r="M1301" s="5">
        <v>1044.67</v>
      </c>
      <c r="N1301" t="s">
        <v>95</v>
      </c>
      <c r="O1301" s="45">
        <v>0.99999800000000005</v>
      </c>
      <c r="P1301" s="5">
        <v>1186.9100000000001</v>
      </c>
      <c r="Q1301" t="s">
        <v>92</v>
      </c>
    </row>
    <row r="1302" spans="1:17" x14ac:dyDescent="0.3">
      <c r="A1302" s="32" t="s">
        <v>2258</v>
      </c>
      <c r="B1302" t="s">
        <v>2185</v>
      </c>
      <c r="C1302" t="s">
        <v>487</v>
      </c>
      <c r="D1302" s="46">
        <v>899.19</v>
      </c>
      <c r="E1302" s="46">
        <v>985.93</v>
      </c>
      <c r="F1302" s="5">
        <v>985.93</v>
      </c>
      <c r="G1302" t="s">
        <v>92</v>
      </c>
      <c r="H1302" s="5">
        <v>1048.04</v>
      </c>
      <c r="I1302" s="3">
        <v>1</v>
      </c>
      <c r="J1302" s="3">
        <v>6.8360000000000001E-3</v>
      </c>
      <c r="K1302" s="3">
        <v>1.0088458</v>
      </c>
      <c r="L1302" s="3">
        <v>0.91620999999999997</v>
      </c>
      <c r="M1302" s="5">
        <v>944.05</v>
      </c>
      <c r="N1302" t="s">
        <v>93</v>
      </c>
      <c r="O1302" s="45">
        <v>1</v>
      </c>
      <c r="P1302" s="5">
        <v>1048.04</v>
      </c>
      <c r="Q1302" t="s">
        <v>92</v>
      </c>
    </row>
    <row r="1303" spans="1:17" x14ac:dyDescent="0.3">
      <c r="A1303" s="32" t="s">
        <v>2259</v>
      </c>
      <c r="B1303" t="s">
        <v>2185</v>
      </c>
      <c r="C1303" t="s">
        <v>2260</v>
      </c>
      <c r="D1303" s="46">
        <v>930.08</v>
      </c>
      <c r="E1303" s="46">
        <v>1089.6500000000001</v>
      </c>
      <c r="F1303" s="5">
        <v>1089.6500000000001</v>
      </c>
      <c r="G1303" t="s">
        <v>92</v>
      </c>
      <c r="H1303" s="5">
        <v>1158.3</v>
      </c>
      <c r="I1303" s="3">
        <v>1</v>
      </c>
      <c r="J1303" s="3">
        <v>9.4540000000000006E-3</v>
      </c>
      <c r="K1303" s="3">
        <v>0.99172470000000001</v>
      </c>
      <c r="L1303" s="3">
        <v>0.95086000000000004</v>
      </c>
      <c r="M1303" s="5">
        <v>960.59</v>
      </c>
      <c r="N1303" t="s">
        <v>93</v>
      </c>
      <c r="O1303" s="45">
        <v>1</v>
      </c>
      <c r="P1303" s="5">
        <v>1158.3</v>
      </c>
      <c r="Q1303" t="s">
        <v>92</v>
      </c>
    </row>
    <row r="1304" spans="1:17" x14ac:dyDescent="0.3">
      <c r="A1304" s="32" t="s">
        <v>2261</v>
      </c>
      <c r="B1304" t="s">
        <v>2185</v>
      </c>
      <c r="C1304" t="s">
        <v>2262</v>
      </c>
      <c r="D1304" s="46">
        <v>897.74</v>
      </c>
      <c r="E1304" s="46">
        <v>985.93</v>
      </c>
      <c r="F1304" s="5">
        <v>985.93</v>
      </c>
      <c r="G1304" t="s">
        <v>92</v>
      </c>
      <c r="H1304" s="5">
        <v>1048.04</v>
      </c>
      <c r="I1304" s="3">
        <v>1</v>
      </c>
      <c r="J1304" s="3">
        <v>3.5479999999999999E-3</v>
      </c>
      <c r="K1304" s="3">
        <v>0.99792409999999998</v>
      </c>
      <c r="L1304" s="3">
        <v>0.94618000000000002</v>
      </c>
      <c r="M1304" s="5">
        <v>967.57</v>
      </c>
      <c r="N1304" t="s">
        <v>93</v>
      </c>
      <c r="O1304" s="45">
        <v>1</v>
      </c>
      <c r="P1304" s="5">
        <v>1048.04</v>
      </c>
      <c r="Q1304" t="s">
        <v>92</v>
      </c>
    </row>
    <row r="1305" spans="1:17" x14ac:dyDescent="0.3">
      <c r="A1305" s="32" t="s">
        <v>2263</v>
      </c>
      <c r="B1305" t="s">
        <v>2185</v>
      </c>
      <c r="C1305" t="s">
        <v>2264</v>
      </c>
      <c r="D1305" s="46">
        <v>866.3</v>
      </c>
      <c r="E1305" s="46">
        <v>1089.6500000000001</v>
      </c>
      <c r="F1305" s="5">
        <v>1089.6500000000001</v>
      </c>
      <c r="G1305" t="s">
        <v>92</v>
      </c>
      <c r="H1305" s="5">
        <v>1158.3</v>
      </c>
      <c r="I1305" s="3">
        <v>1</v>
      </c>
      <c r="J1305" s="3">
        <v>9.4990000000000005E-3</v>
      </c>
      <c r="K1305" s="3">
        <v>1.0153303</v>
      </c>
      <c r="L1305" s="3">
        <v>0.87165000000000004</v>
      </c>
      <c r="M1305" s="5">
        <v>901.48</v>
      </c>
      <c r="N1305" t="s">
        <v>93</v>
      </c>
      <c r="O1305" s="45">
        <v>1</v>
      </c>
      <c r="P1305" s="5">
        <v>1158.3</v>
      </c>
      <c r="Q1305" t="s">
        <v>92</v>
      </c>
    </row>
    <row r="1306" spans="1:17" x14ac:dyDescent="0.3">
      <c r="A1306" s="32" t="s">
        <v>2265</v>
      </c>
      <c r="B1306" t="s">
        <v>2185</v>
      </c>
      <c r="C1306" t="s">
        <v>1272</v>
      </c>
      <c r="D1306" s="46">
        <v>961.61</v>
      </c>
      <c r="E1306" s="46">
        <v>1089.6500000000001</v>
      </c>
      <c r="F1306" s="5">
        <v>1089.6500000000001</v>
      </c>
      <c r="G1306" t="s">
        <v>92</v>
      </c>
      <c r="H1306" s="5">
        <v>1158.3</v>
      </c>
      <c r="I1306" s="3">
        <v>1</v>
      </c>
      <c r="J1306" s="3">
        <v>1.7503000000000001E-2</v>
      </c>
      <c r="K1306" s="3">
        <v>1.0109303999999999</v>
      </c>
      <c r="L1306" s="3">
        <v>0.97358999999999996</v>
      </c>
      <c r="M1306" s="5">
        <v>994.45</v>
      </c>
      <c r="N1306" t="s">
        <v>93</v>
      </c>
      <c r="O1306" s="45">
        <v>1</v>
      </c>
      <c r="P1306" s="5">
        <v>1158.3</v>
      </c>
      <c r="Q1306" t="s">
        <v>92</v>
      </c>
    </row>
    <row r="1307" spans="1:17" x14ac:dyDescent="0.3">
      <c r="A1307" s="32" t="s">
        <v>2266</v>
      </c>
      <c r="B1307" t="s">
        <v>2185</v>
      </c>
      <c r="C1307" t="s">
        <v>2267</v>
      </c>
      <c r="D1307" s="46">
        <v>1037.9000000000001</v>
      </c>
      <c r="E1307" s="46">
        <v>1153.69</v>
      </c>
      <c r="F1307" s="5">
        <v>1153.69</v>
      </c>
      <c r="G1307" t="s">
        <v>92</v>
      </c>
      <c r="H1307" s="5">
        <v>1216.02</v>
      </c>
      <c r="I1307" s="3">
        <v>0.99155700000000002</v>
      </c>
      <c r="J1307" s="3">
        <v>2.3779999999999999E-3</v>
      </c>
      <c r="K1307" s="3">
        <v>0.99411320000000003</v>
      </c>
      <c r="L1307" s="3">
        <v>1.06026</v>
      </c>
      <c r="M1307" s="5">
        <v>1081.3499999999999</v>
      </c>
      <c r="N1307" t="s">
        <v>93</v>
      </c>
      <c r="O1307" s="45">
        <v>1</v>
      </c>
      <c r="P1307" s="5">
        <v>1216.02</v>
      </c>
      <c r="Q1307" t="s">
        <v>92</v>
      </c>
    </row>
    <row r="1308" spans="1:17" x14ac:dyDescent="0.3">
      <c r="A1308" s="32" t="s">
        <v>2268</v>
      </c>
      <c r="B1308" t="s">
        <v>2185</v>
      </c>
      <c r="C1308" t="s">
        <v>2269</v>
      </c>
      <c r="D1308" s="46">
        <v>1037.93</v>
      </c>
      <c r="E1308" s="46">
        <v>1091.3800000000001</v>
      </c>
      <c r="F1308" s="5">
        <v>1091.3800000000001</v>
      </c>
      <c r="G1308" t="s">
        <v>92</v>
      </c>
      <c r="H1308" s="5">
        <v>1170.4100000000001</v>
      </c>
      <c r="I1308" s="3">
        <v>1.008858</v>
      </c>
      <c r="J1308" s="3">
        <v>2.3040000000000001E-3</v>
      </c>
      <c r="K1308" s="3">
        <v>1.0313452000000001</v>
      </c>
      <c r="L1308" s="3">
        <v>1.0462199999999999</v>
      </c>
      <c r="M1308" s="5">
        <v>1107.0899999999999</v>
      </c>
      <c r="N1308" t="s">
        <v>93</v>
      </c>
      <c r="O1308" s="45">
        <v>1</v>
      </c>
      <c r="P1308" s="5">
        <v>1170.4100000000001</v>
      </c>
      <c r="Q1308" t="s">
        <v>92</v>
      </c>
    </row>
    <row r="1309" spans="1:17" x14ac:dyDescent="0.3">
      <c r="A1309" s="32" t="s">
        <v>2270</v>
      </c>
      <c r="B1309" t="s">
        <v>2185</v>
      </c>
      <c r="C1309" t="s">
        <v>2271</v>
      </c>
      <c r="D1309" s="46">
        <v>983.53</v>
      </c>
      <c r="E1309" s="46">
        <v>1064.97</v>
      </c>
      <c r="F1309" s="5">
        <v>1064.97</v>
      </c>
      <c r="G1309" t="s">
        <v>92</v>
      </c>
      <c r="H1309" s="5">
        <v>1139.3900000000001</v>
      </c>
      <c r="I1309" s="3">
        <v>1.006472</v>
      </c>
      <c r="J1309" s="3">
        <v>1.8126E-2</v>
      </c>
      <c r="K1309" s="3">
        <v>0.99987689999999996</v>
      </c>
      <c r="L1309" s="3">
        <v>1.0181100000000001</v>
      </c>
      <c r="M1309" s="5">
        <v>1027.9000000000001</v>
      </c>
      <c r="N1309" t="s">
        <v>93</v>
      </c>
      <c r="O1309" s="45">
        <v>1</v>
      </c>
      <c r="P1309" s="5">
        <v>1139.3900000000001</v>
      </c>
      <c r="Q1309" t="s">
        <v>92</v>
      </c>
    </row>
    <row r="1310" spans="1:17" x14ac:dyDescent="0.3">
      <c r="A1310" s="32" t="s">
        <v>2272</v>
      </c>
      <c r="B1310" t="s">
        <v>2185</v>
      </c>
      <c r="C1310" t="s">
        <v>2273</v>
      </c>
      <c r="D1310" s="46">
        <v>872.99</v>
      </c>
      <c r="E1310" s="46">
        <v>941.5</v>
      </c>
      <c r="F1310" s="5">
        <v>941.5</v>
      </c>
      <c r="G1310" t="s">
        <v>92</v>
      </c>
      <c r="H1310" s="5">
        <v>998.91</v>
      </c>
      <c r="I1310" s="3">
        <v>0.99809300000000001</v>
      </c>
      <c r="J1310" s="3">
        <v>2.6389999999999999E-3</v>
      </c>
      <c r="K1310" s="3">
        <v>1.0144162999999999</v>
      </c>
      <c r="L1310" s="3">
        <v>0.90512000000000004</v>
      </c>
      <c r="M1310" s="5">
        <v>941.73</v>
      </c>
      <c r="N1310" t="s">
        <v>93</v>
      </c>
      <c r="O1310" s="45">
        <v>1</v>
      </c>
      <c r="P1310" s="5">
        <v>998.91</v>
      </c>
      <c r="Q1310" t="s">
        <v>92</v>
      </c>
    </row>
    <row r="1311" spans="1:17" x14ac:dyDescent="0.3">
      <c r="A1311" s="32" t="s">
        <v>2274</v>
      </c>
      <c r="B1311" t="s">
        <v>2185</v>
      </c>
      <c r="C1311" t="s">
        <v>2275</v>
      </c>
      <c r="D1311" s="46">
        <v>890.62</v>
      </c>
      <c r="E1311" s="46">
        <v>1042.42</v>
      </c>
      <c r="F1311" s="5">
        <v>1042.42</v>
      </c>
      <c r="G1311" t="s">
        <v>92</v>
      </c>
      <c r="H1311" s="5">
        <v>1117.76</v>
      </c>
      <c r="I1311" s="3">
        <v>1.008723</v>
      </c>
      <c r="J1311" s="3">
        <v>4.8370000000000002E-3</v>
      </c>
      <c r="K1311" s="3">
        <v>1.0097696</v>
      </c>
      <c r="L1311" s="3">
        <v>0.91242000000000001</v>
      </c>
      <c r="M1311" s="5">
        <v>942.9</v>
      </c>
      <c r="N1311" t="s">
        <v>93</v>
      </c>
      <c r="O1311" s="45">
        <v>1</v>
      </c>
      <c r="P1311" s="5">
        <v>1117.76</v>
      </c>
      <c r="Q1311" t="s">
        <v>92</v>
      </c>
    </row>
    <row r="1312" spans="1:17" x14ac:dyDescent="0.3">
      <c r="A1312" s="32" t="s">
        <v>2276</v>
      </c>
      <c r="B1312" t="s">
        <v>2185</v>
      </c>
      <c r="C1312" t="s">
        <v>1287</v>
      </c>
      <c r="D1312" s="46">
        <v>863.41</v>
      </c>
      <c r="E1312" s="46">
        <v>985.93</v>
      </c>
      <c r="F1312" s="5">
        <v>985.93</v>
      </c>
      <c r="G1312" t="s">
        <v>92</v>
      </c>
      <c r="H1312" s="5">
        <v>1048.04</v>
      </c>
      <c r="I1312" s="3">
        <v>1</v>
      </c>
      <c r="J1312" s="3">
        <v>4.7060000000000001E-3</v>
      </c>
      <c r="K1312" s="3">
        <v>1.0091113</v>
      </c>
      <c r="L1312" s="3">
        <v>0.88053999999999999</v>
      </c>
      <c r="M1312" s="5">
        <v>909.48</v>
      </c>
      <c r="N1312" t="s">
        <v>93</v>
      </c>
      <c r="O1312" s="45">
        <v>1</v>
      </c>
      <c r="P1312" s="5">
        <v>1048.04</v>
      </c>
      <c r="Q1312" t="s">
        <v>92</v>
      </c>
    </row>
    <row r="1313" spans="1:17" x14ac:dyDescent="0.3">
      <c r="A1313" s="32" t="s">
        <v>2277</v>
      </c>
      <c r="B1313" t="s">
        <v>2185</v>
      </c>
      <c r="C1313" t="s">
        <v>2278</v>
      </c>
      <c r="D1313" s="46">
        <v>876.6</v>
      </c>
      <c r="E1313" s="46">
        <v>985.93</v>
      </c>
      <c r="F1313" s="5">
        <v>985.93</v>
      </c>
      <c r="G1313" t="s">
        <v>92</v>
      </c>
      <c r="H1313" s="5">
        <v>1048.04</v>
      </c>
      <c r="I1313" s="3">
        <v>1</v>
      </c>
      <c r="J1313" s="3">
        <v>7.3509999999999999E-3</v>
      </c>
      <c r="K1313" s="3">
        <v>1.0178418</v>
      </c>
      <c r="L1313" s="3">
        <v>0.89256000000000002</v>
      </c>
      <c r="M1313" s="5">
        <v>927.4</v>
      </c>
      <c r="N1313" t="s">
        <v>93</v>
      </c>
      <c r="O1313" s="45">
        <v>1</v>
      </c>
      <c r="P1313" s="5">
        <v>1048.04</v>
      </c>
      <c r="Q1313" t="s">
        <v>92</v>
      </c>
    </row>
    <row r="1314" spans="1:17" x14ac:dyDescent="0.3">
      <c r="A1314" s="32" t="s">
        <v>2279</v>
      </c>
      <c r="B1314" t="s">
        <v>2185</v>
      </c>
      <c r="C1314" t="s">
        <v>2280</v>
      </c>
      <c r="D1314" s="46">
        <v>872.78</v>
      </c>
      <c r="E1314" s="46">
        <v>985.93</v>
      </c>
      <c r="F1314" s="5">
        <v>985.93</v>
      </c>
      <c r="G1314" t="s">
        <v>92</v>
      </c>
      <c r="H1314" s="5">
        <v>1048.04</v>
      </c>
      <c r="I1314" s="3">
        <v>1</v>
      </c>
      <c r="J1314" s="3">
        <v>1.3359999999999999E-3</v>
      </c>
      <c r="K1314" s="3">
        <v>1.0236852000000001</v>
      </c>
      <c r="L1314" s="3">
        <v>0.87441999999999998</v>
      </c>
      <c r="M1314" s="5">
        <v>919.3</v>
      </c>
      <c r="N1314" t="s">
        <v>93</v>
      </c>
      <c r="O1314" s="45">
        <v>1</v>
      </c>
      <c r="P1314" s="5">
        <v>1048.04</v>
      </c>
      <c r="Q1314" t="s">
        <v>92</v>
      </c>
    </row>
    <row r="1315" spans="1:17" x14ac:dyDescent="0.3">
      <c r="A1315" s="32" t="s">
        <v>2281</v>
      </c>
      <c r="B1315" t="s">
        <v>2185</v>
      </c>
      <c r="C1315" t="s">
        <v>2282</v>
      </c>
      <c r="D1315" s="46">
        <v>914.8</v>
      </c>
      <c r="E1315" s="46">
        <v>1089.6500000000001</v>
      </c>
      <c r="F1315" s="5">
        <v>1089.6500000000001</v>
      </c>
      <c r="G1315" t="s">
        <v>92</v>
      </c>
      <c r="H1315" s="5">
        <v>1158.3</v>
      </c>
      <c r="I1315" s="3">
        <v>1</v>
      </c>
      <c r="J1315" s="3">
        <v>7.8309999999999994E-3</v>
      </c>
      <c r="K1315" s="3">
        <v>1.006119</v>
      </c>
      <c r="L1315" s="3">
        <v>0.93288000000000004</v>
      </c>
      <c r="M1315" s="5">
        <v>957.67</v>
      </c>
      <c r="N1315" t="s">
        <v>93</v>
      </c>
      <c r="O1315" s="45">
        <v>1</v>
      </c>
      <c r="P1315" s="5">
        <v>1158.3</v>
      </c>
      <c r="Q1315" t="s">
        <v>92</v>
      </c>
    </row>
    <row r="1316" spans="1:17" x14ac:dyDescent="0.3">
      <c r="A1316" s="32" t="s">
        <v>2283</v>
      </c>
      <c r="B1316" t="s">
        <v>2185</v>
      </c>
      <c r="C1316" t="s">
        <v>2284</v>
      </c>
      <c r="D1316" s="46">
        <v>848.3</v>
      </c>
      <c r="E1316" s="46">
        <v>985.93</v>
      </c>
      <c r="F1316" s="5">
        <v>985.93</v>
      </c>
      <c r="G1316" t="s">
        <v>92</v>
      </c>
      <c r="H1316" s="5">
        <v>1048.04</v>
      </c>
      <c r="I1316" s="3">
        <v>1</v>
      </c>
      <c r="J1316" s="3">
        <v>3.0469999999999998E-3</v>
      </c>
      <c r="K1316" s="3">
        <v>1.0106405000000001</v>
      </c>
      <c r="L1316" s="3">
        <v>0.85111999999999999</v>
      </c>
      <c r="M1316" s="5">
        <v>881.89</v>
      </c>
      <c r="N1316" t="s">
        <v>93</v>
      </c>
      <c r="O1316" s="45">
        <v>1</v>
      </c>
      <c r="P1316" s="5">
        <v>1048.04</v>
      </c>
      <c r="Q1316" t="s">
        <v>92</v>
      </c>
    </row>
    <row r="1317" spans="1:17" x14ac:dyDescent="0.3">
      <c r="A1317" s="32" t="s">
        <v>2285</v>
      </c>
      <c r="B1317" t="s">
        <v>2185</v>
      </c>
      <c r="C1317" t="s">
        <v>194</v>
      </c>
      <c r="D1317" s="46">
        <v>945.44</v>
      </c>
      <c r="E1317" s="46">
        <v>1089.6500000000001</v>
      </c>
      <c r="F1317" s="5">
        <v>1089.6500000000001</v>
      </c>
      <c r="G1317" t="s">
        <v>92</v>
      </c>
      <c r="H1317" s="5">
        <v>1158.3</v>
      </c>
      <c r="I1317" s="3">
        <v>1</v>
      </c>
      <c r="J1317" s="3">
        <v>1.6589E-2</v>
      </c>
      <c r="K1317" s="3">
        <v>1.0042743999999999</v>
      </c>
      <c r="L1317" s="3">
        <v>0.95969000000000004</v>
      </c>
      <c r="M1317" s="5">
        <v>974.7</v>
      </c>
      <c r="N1317" t="s">
        <v>93</v>
      </c>
      <c r="O1317" s="45">
        <v>1</v>
      </c>
      <c r="P1317" s="5">
        <v>1158.3</v>
      </c>
      <c r="Q1317" t="s">
        <v>92</v>
      </c>
    </row>
    <row r="1318" spans="1:17" x14ac:dyDescent="0.3">
      <c r="A1318" s="32" t="s">
        <v>2286</v>
      </c>
      <c r="B1318" t="s">
        <v>2185</v>
      </c>
      <c r="C1318" t="s">
        <v>2287</v>
      </c>
      <c r="D1318" s="46">
        <v>883.17</v>
      </c>
      <c r="E1318" s="46">
        <v>1006.76</v>
      </c>
      <c r="F1318" s="5">
        <v>1006.76</v>
      </c>
      <c r="G1318" t="s">
        <v>92</v>
      </c>
      <c r="H1318" s="5">
        <v>1060.78</v>
      </c>
      <c r="I1318" s="3">
        <v>0.99121300000000001</v>
      </c>
      <c r="J1318" s="3">
        <v>7.9170000000000004E-3</v>
      </c>
      <c r="K1318" s="3">
        <v>1.0075331000000001</v>
      </c>
      <c r="L1318" s="3">
        <v>0.91715999999999998</v>
      </c>
      <c r="M1318" s="5">
        <v>942.77</v>
      </c>
      <c r="N1318" t="s">
        <v>93</v>
      </c>
      <c r="O1318" s="45">
        <v>1</v>
      </c>
      <c r="P1318" s="5">
        <v>1060.78</v>
      </c>
      <c r="Q1318" t="s">
        <v>92</v>
      </c>
    </row>
    <row r="1319" spans="1:17" x14ac:dyDescent="0.3">
      <c r="A1319" s="32" t="s">
        <v>2288</v>
      </c>
      <c r="B1319" t="s">
        <v>2185</v>
      </c>
      <c r="C1319" t="s">
        <v>2289</v>
      </c>
      <c r="D1319" s="46">
        <v>887.25</v>
      </c>
      <c r="E1319" s="46">
        <v>1018.81</v>
      </c>
      <c r="F1319" s="5">
        <v>1018.81</v>
      </c>
      <c r="G1319" t="s">
        <v>92</v>
      </c>
      <c r="H1319" s="5">
        <v>1072.49</v>
      </c>
      <c r="I1319" s="3">
        <v>0.99030300000000004</v>
      </c>
      <c r="J1319" s="3">
        <v>3.3140000000000001E-3</v>
      </c>
      <c r="K1319" s="3">
        <v>1.0204772</v>
      </c>
      <c r="L1319" s="3">
        <v>0.89322999999999997</v>
      </c>
      <c r="M1319" s="5">
        <v>934.29</v>
      </c>
      <c r="N1319" t="s">
        <v>93</v>
      </c>
      <c r="O1319" s="45">
        <v>1</v>
      </c>
      <c r="P1319" s="5">
        <v>1072.49</v>
      </c>
      <c r="Q1319" t="s">
        <v>92</v>
      </c>
    </row>
    <row r="1320" spans="1:17" x14ac:dyDescent="0.3">
      <c r="A1320" s="32" t="s">
        <v>2290</v>
      </c>
      <c r="B1320" t="s">
        <v>2185</v>
      </c>
      <c r="C1320" t="s">
        <v>2291</v>
      </c>
      <c r="D1320" s="46">
        <v>828.56</v>
      </c>
      <c r="E1320" s="46">
        <v>1089.6500000000001</v>
      </c>
      <c r="F1320" s="5">
        <v>1089.6500000000001</v>
      </c>
      <c r="G1320" t="s">
        <v>92</v>
      </c>
      <c r="H1320" s="5">
        <v>1158.3</v>
      </c>
      <c r="I1320" s="3">
        <v>1</v>
      </c>
      <c r="J1320" s="3">
        <v>8.1270000000000005E-3</v>
      </c>
      <c r="K1320" s="3">
        <v>1.0000007</v>
      </c>
      <c r="L1320" s="3">
        <v>0.83509999999999995</v>
      </c>
      <c r="M1320" s="5">
        <v>851.82</v>
      </c>
      <c r="N1320" t="s">
        <v>93</v>
      </c>
      <c r="O1320" s="45">
        <v>1</v>
      </c>
      <c r="P1320" s="5">
        <v>1158.3</v>
      </c>
      <c r="Q1320" t="s">
        <v>92</v>
      </c>
    </row>
    <row r="1321" spans="1:17" x14ac:dyDescent="0.3">
      <c r="A1321" s="32" t="s">
        <v>2292</v>
      </c>
      <c r="B1321" t="s">
        <v>2185</v>
      </c>
      <c r="C1321" t="s">
        <v>2293</v>
      </c>
      <c r="D1321" s="46">
        <v>824.96</v>
      </c>
      <c r="E1321" s="46">
        <v>1089.6500000000001</v>
      </c>
      <c r="F1321" s="5">
        <v>1089.6500000000001</v>
      </c>
      <c r="G1321" t="s">
        <v>92</v>
      </c>
      <c r="H1321" s="5">
        <v>1158.3</v>
      </c>
      <c r="I1321" s="3">
        <v>1</v>
      </c>
      <c r="J1321" s="3">
        <v>7.9059999999999998E-3</v>
      </c>
      <c r="K1321" s="3">
        <v>1.006578</v>
      </c>
      <c r="L1321" s="3">
        <v>0.84962000000000004</v>
      </c>
      <c r="M1321" s="5">
        <v>872.52</v>
      </c>
      <c r="N1321" t="s">
        <v>93</v>
      </c>
      <c r="O1321" s="45">
        <v>1</v>
      </c>
      <c r="P1321" s="5">
        <v>1158.3</v>
      </c>
      <c r="Q1321" t="s">
        <v>92</v>
      </c>
    </row>
    <row r="1322" spans="1:17" x14ac:dyDescent="0.3">
      <c r="A1322" s="32" t="s">
        <v>2294</v>
      </c>
      <c r="B1322" t="s">
        <v>2185</v>
      </c>
      <c r="C1322" t="s">
        <v>2295</v>
      </c>
      <c r="D1322" s="46">
        <v>991.86</v>
      </c>
      <c r="E1322" s="46">
        <v>1101.99</v>
      </c>
      <c r="F1322" s="5">
        <v>1101.99</v>
      </c>
      <c r="G1322" t="s">
        <v>92</v>
      </c>
      <c r="H1322" s="5">
        <v>1179.05</v>
      </c>
      <c r="I1322" s="3">
        <v>1.006516</v>
      </c>
      <c r="J1322" s="3">
        <v>2.0545000000000001E-2</v>
      </c>
      <c r="K1322" s="3">
        <v>1.0005648</v>
      </c>
      <c r="L1322" s="3">
        <v>1.0210999999999999</v>
      </c>
      <c r="M1322" s="5">
        <v>1029.0899999999999</v>
      </c>
      <c r="N1322" t="s">
        <v>93</v>
      </c>
      <c r="O1322" s="45">
        <v>1</v>
      </c>
      <c r="P1322" s="5">
        <v>1179.05</v>
      </c>
      <c r="Q1322" t="s">
        <v>92</v>
      </c>
    </row>
    <row r="1323" spans="1:17" x14ac:dyDescent="0.3">
      <c r="A1323" s="32" t="s">
        <v>2296</v>
      </c>
      <c r="B1323" t="s">
        <v>2185</v>
      </c>
      <c r="C1323" t="s">
        <v>2297</v>
      </c>
      <c r="D1323" s="46">
        <v>924.02</v>
      </c>
      <c r="E1323" s="46">
        <v>985.93</v>
      </c>
      <c r="F1323" s="5">
        <v>985.93</v>
      </c>
      <c r="G1323" t="s">
        <v>92</v>
      </c>
      <c r="H1323" s="5">
        <v>1048.04</v>
      </c>
      <c r="I1323" s="3">
        <v>1</v>
      </c>
      <c r="J1323" s="3">
        <v>6.1209999999999997E-3</v>
      </c>
      <c r="K1323" s="3">
        <v>1.0084979000000001</v>
      </c>
      <c r="L1323" s="3">
        <v>0.91169999999999995</v>
      </c>
      <c r="M1323" s="5">
        <v>939.76</v>
      </c>
      <c r="N1323" t="s">
        <v>93</v>
      </c>
      <c r="O1323" s="45">
        <v>1</v>
      </c>
      <c r="P1323" s="5">
        <v>1048.04</v>
      </c>
      <c r="Q1323" t="s">
        <v>92</v>
      </c>
    </row>
    <row r="1324" spans="1:17" x14ac:dyDescent="0.3">
      <c r="A1324" s="32" t="s">
        <v>2298</v>
      </c>
      <c r="B1324" t="s">
        <v>2185</v>
      </c>
      <c r="C1324" t="s">
        <v>2299</v>
      </c>
      <c r="D1324" s="46">
        <v>938.24</v>
      </c>
      <c r="E1324" s="46">
        <v>960.06</v>
      </c>
      <c r="F1324" s="5">
        <v>960.06</v>
      </c>
      <c r="G1324" t="s">
        <v>92</v>
      </c>
      <c r="H1324" s="5">
        <v>1012.42</v>
      </c>
      <c r="I1324" s="3">
        <v>0.99204000000000003</v>
      </c>
      <c r="J1324" s="3">
        <v>4.9490000000000003E-3</v>
      </c>
      <c r="K1324" s="3">
        <v>1.0162977</v>
      </c>
      <c r="L1324" s="3">
        <v>0.93757000000000001</v>
      </c>
      <c r="M1324" s="5">
        <v>975.05</v>
      </c>
      <c r="N1324" t="s">
        <v>93</v>
      </c>
      <c r="O1324" s="45">
        <v>1</v>
      </c>
      <c r="P1324" s="5">
        <v>1012.42</v>
      </c>
      <c r="Q1324" t="s">
        <v>92</v>
      </c>
    </row>
    <row r="1325" spans="1:17" x14ac:dyDescent="0.3">
      <c r="A1325" s="32" t="s">
        <v>2300</v>
      </c>
      <c r="B1325" t="s">
        <v>2185</v>
      </c>
      <c r="C1325" t="s">
        <v>2301</v>
      </c>
      <c r="D1325" s="46">
        <v>916.58</v>
      </c>
      <c r="E1325" s="46">
        <v>1047.1199999999999</v>
      </c>
      <c r="F1325" s="5">
        <v>1047.1199999999999</v>
      </c>
      <c r="G1325" t="s">
        <v>92</v>
      </c>
      <c r="H1325" s="5">
        <v>1118.57</v>
      </c>
      <c r="I1325" s="3">
        <v>1.0049220000000001</v>
      </c>
      <c r="J1325" s="3">
        <v>2.64E-3</v>
      </c>
      <c r="K1325" s="3">
        <v>1.0045584000000001</v>
      </c>
      <c r="L1325" s="3">
        <v>0.94460999999999995</v>
      </c>
      <c r="M1325" s="5">
        <v>973.27</v>
      </c>
      <c r="N1325" t="s">
        <v>93</v>
      </c>
      <c r="O1325" s="45">
        <v>1</v>
      </c>
      <c r="P1325" s="5">
        <v>1118.57</v>
      </c>
      <c r="Q1325" t="s">
        <v>92</v>
      </c>
    </row>
    <row r="1326" spans="1:17" x14ac:dyDescent="0.3">
      <c r="A1326" s="32" t="s">
        <v>2302</v>
      </c>
      <c r="B1326" t="s">
        <v>2185</v>
      </c>
      <c r="C1326" t="s">
        <v>800</v>
      </c>
      <c r="D1326" s="46">
        <v>869.01</v>
      </c>
      <c r="E1326" s="46">
        <v>985.93</v>
      </c>
      <c r="F1326" s="5">
        <v>985.93</v>
      </c>
      <c r="G1326" t="s">
        <v>92</v>
      </c>
      <c r="H1326" s="5">
        <v>1048.04</v>
      </c>
      <c r="I1326" s="3">
        <v>1</v>
      </c>
      <c r="J1326" s="3">
        <v>6.0730000000000003E-3</v>
      </c>
      <c r="K1326" s="3">
        <v>1.0209979</v>
      </c>
      <c r="L1326" s="3">
        <v>0.88253999999999999</v>
      </c>
      <c r="M1326" s="5">
        <v>921.01</v>
      </c>
      <c r="N1326" t="s">
        <v>93</v>
      </c>
      <c r="O1326" s="45">
        <v>1</v>
      </c>
      <c r="P1326" s="5">
        <v>1048.04</v>
      </c>
      <c r="Q1326" t="s">
        <v>92</v>
      </c>
    </row>
    <row r="1327" spans="1:17" x14ac:dyDescent="0.3">
      <c r="A1327" s="32" t="s">
        <v>2303</v>
      </c>
      <c r="B1327" t="s">
        <v>2185</v>
      </c>
      <c r="C1327" t="s">
        <v>2304</v>
      </c>
      <c r="D1327" s="46">
        <v>937.34</v>
      </c>
      <c r="E1327" s="46">
        <v>985.67</v>
      </c>
      <c r="F1327" s="5">
        <v>985.67</v>
      </c>
      <c r="G1327" t="s">
        <v>92</v>
      </c>
      <c r="H1327" s="5">
        <v>1041.5</v>
      </c>
      <c r="I1327" s="3">
        <v>0.99401899999999999</v>
      </c>
      <c r="J1327" s="3">
        <v>3.4510000000000001E-3</v>
      </c>
      <c r="K1327" s="3">
        <v>0.99763049999999998</v>
      </c>
      <c r="L1327" s="3">
        <v>0.94416</v>
      </c>
      <c r="M1327" s="5">
        <v>965.31</v>
      </c>
      <c r="N1327" t="s">
        <v>93</v>
      </c>
      <c r="O1327" s="45">
        <v>1</v>
      </c>
      <c r="P1327" s="5">
        <v>1041.5</v>
      </c>
      <c r="Q1327" t="s">
        <v>92</v>
      </c>
    </row>
    <row r="1328" spans="1:17" x14ac:dyDescent="0.3">
      <c r="A1328" s="32" t="s">
        <v>2305</v>
      </c>
      <c r="B1328" t="s">
        <v>2185</v>
      </c>
      <c r="C1328" t="s">
        <v>2306</v>
      </c>
      <c r="D1328" s="46">
        <v>926.98</v>
      </c>
      <c r="E1328" s="46">
        <v>952.91</v>
      </c>
      <c r="F1328" s="5">
        <v>952.91</v>
      </c>
      <c r="G1328" t="s">
        <v>92</v>
      </c>
      <c r="H1328" s="5">
        <v>1008.47</v>
      </c>
      <c r="I1328" s="3">
        <v>0.995587</v>
      </c>
      <c r="J1328" s="3">
        <v>2.5760000000000002E-3</v>
      </c>
      <c r="K1328" s="3">
        <v>1.0186731</v>
      </c>
      <c r="L1328" s="3">
        <v>0.92544000000000004</v>
      </c>
      <c r="M1328" s="5">
        <v>966.98</v>
      </c>
      <c r="N1328" t="s">
        <v>93</v>
      </c>
      <c r="O1328" s="45">
        <v>1</v>
      </c>
      <c r="P1328" s="5">
        <v>1008.47</v>
      </c>
      <c r="Q1328" t="s">
        <v>92</v>
      </c>
    </row>
    <row r="1329" spans="1:17" x14ac:dyDescent="0.3">
      <c r="A1329" s="32" t="s">
        <v>2307</v>
      </c>
      <c r="B1329" t="s">
        <v>2185</v>
      </c>
      <c r="C1329" t="s">
        <v>1742</v>
      </c>
      <c r="D1329" s="46">
        <v>824.03</v>
      </c>
      <c r="E1329" s="46">
        <v>1089.6500000000001</v>
      </c>
      <c r="F1329" s="5">
        <v>1089.6500000000001</v>
      </c>
      <c r="G1329" t="s">
        <v>92</v>
      </c>
      <c r="H1329" s="5">
        <v>1158.3</v>
      </c>
      <c r="I1329" s="3">
        <v>1</v>
      </c>
      <c r="J1329" s="3">
        <v>6.6400000000000001E-3</v>
      </c>
      <c r="K1329" s="3">
        <v>0.99765479999999995</v>
      </c>
      <c r="L1329" s="3">
        <v>0.85894000000000004</v>
      </c>
      <c r="M1329" s="5">
        <v>875.39</v>
      </c>
      <c r="N1329" t="s">
        <v>93</v>
      </c>
      <c r="O1329" s="45">
        <v>1</v>
      </c>
      <c r="P1329" s="5">
        <v>1158.3</v>
      </c>
      <c r="Q1329" t="s">
        <v>92</v>
      </c>
    </row>
    <row r="1330" spans="1:17" x14ac:dyDescent="0.3">
      <c r="A1330" s="32" t="s">
        <v>2308</v>
      </c>
      <c r="B1330" t="s">
        <v>2185</v>
      </c>
      <c r="C1330" t="s">
        <v>2309</v>
      </c>
      <c r="D1330" s="46">
        <v>875.05</v>
      </c>
      <c r="E1330" s="46">
        <v>985.93</v>
      </c>
      <c r="F1330" s="5">
        <v>985.93</v>
      </c>
      <c r="G1330" t="s">
        <v>92</v>
      </c>
      <c r="H1330" s="5">
        <v>1048.04</v>
      </c>
      <c r="I1330" s="3">
        <v>1</v>
      </c>
      <c r="J1330" s="3">
        <v>2.3869999999999998E-3</v>
      </c>
      <c r="K1330" s="3">
        <v>1.0049041000000001</v>
      </c>
      <c r="L1330" s="3">
        <v>0.89280999999999999</v>
      </c>
      <c r="M1330" s="5">
        <v>920.44</v>
      </c>
      <c r="N1330" t="s">
        <v>93</v>
      </c>
      <c r="O1330" s="45">
        <v>1</v>
      </c>
      <c r="P1330" s="5">
        <v>1048.04</v>
      </c>
      <c r="Q1330" t="s">
        <v>92</v>
      </c>
    </row>
    <row r="1331" spans="1:17" x14ac:dyDescent="0.3">
      <c r="A1331" s="32" t="s">
        <v>2310</v>
      </c>
      <c r="B1331" t="s">
        <v>2185</v>
      </c>
      <c r="C1331" t="s">
        <v>2311</v>
      </c>
      <c r="D1331" s="46">
        <v>968.3</v>
      </c>
      <c r="E1331" s="46">
        <v>998.32</v>
      </c>
      <c r="F1331" s="5">
        <v>998.32</v>
      </c>
      <c r="G1331" t="s">
        <v>92</v>
      </c>
      <c r="H1331" s="5">
        <v>1059.8800000000001</v>
      </c>
      <c r="I1331" s="3">
        <v>0.99874700000000005</v>
      </c>
      <c r="J1331" s="3">
        <v>4.3779999999999999E-3</v>
      </c>
      <c r="K1331" s="3">
        <v>1.0099638</v>
      </c>
      <c r="L1331" s="3">
        <v>0.97980999999999996</v>
      </c>
      <c r="M1331" s="5">
        <v>1013.21</v>
      </c>
      <c r="N1331" t="s">
        <v>93</v>
      </c>
      <c r="O1331" s="45">
        <v>1</v>
      </c>
      <c r="P1331" s="5">
        <v>1059.8800000000001</v>
      </c>
      <c r="Q1331" t="s">
        <v>92</v>
      </c>
    </row>
    <row r="1332" spans="1:17" x14ac:dyDescent="0.3">
      <c r="A1332" s="32" t="s">
        <v>2312</v>
      </c>
      <c r="B1332" t="s">
        <v>2185</v>
      </c>
      <c r="C1332" t="s">
        <v>2313</v>
      </c>
      <c r="D1332" s="46">
        <v>895.88</v>
      </c>
      <c r="E1332" s="46">
        <v>1089.6500000000001</v>
      </c>
      <c r="F1332" s="5">
        <v>1089.6500000000001</v>
      </c>
      <c r="G1332" t="s">
        <v>92</v>
      </c>
      <c r="H1332" s="5">
        <v>1158.3</v>
      </c>
      <c r="I1332" s="3">
        <v>1</v>
      </c>
      <c r="J1332" s="3">
        <v>1.0666E-2</v>
      </c>
      <c r="K1332" s="3">
        <v>1.0004842</v>
      </c>
      <c r="L1332" s="3">
        <v>0.91639000000000004</v>
      </c>
      <c r="M1332" s="5">
        <v>932.8</v>
      </c>
      <c r="N1332" t="s">
        <v>93</v>
      </c>
      <c r="O1332" s="45">
        <v>1</v>
      </c>
      <c r="P1332" s="5">
        <v>1158.3</v>
      </c>
      <c r="Q1332" t="s">
        <v>92</v>
      </c>
    </row>
    <row r="1333" spans="1:17" x14ac:dyDescent="0.3">
      <c r="A1333" s="32" t="s">
        <v>2314</v>
      </c>
      <c r="B1333" t="s">
        <v>2185</v>
      </c>
      <c r="C1333" t="s">
        <v>210</v>
      </c>
      <c r="D1333" s="46">
        <v>873.06</v>
      </c>
      <c r="E1333" s="46">
        <v>1089.6500000000001</v>
      </c>
      <c r="F1333" s="5">
        <v>1089.6500000000001</v>
      </c>
      <c r="G1333" t="s">
        <v>92</v>
      </c>
      <c r="H1333" s="5">
        <v>1158.3</v>
      </c>
      <c r="I1333" s="3">
        <v>1</v>
      </c>
      <c r="J1333" s="3">
        <v>7.5859999999999999E-3</v>
      </c>
      <c r="K1333" s="3">
        <v>1.0011300000000001</v>
      </c>
      <c r="L1333" s="3">
        <v>0.89224999999999999</v>
      </c>
      <c r="M1333" s="5">
        <v>911.64</v>
      </c>
      <c r="N1333" t="s">
        <v>93</v>
      </c>
      <c r="O1333" s="45">
        <v>1</v>
      </c>
      <c r="P1333" s="5">
        <v>1158.3</v>
      </c>
      <c r="Q1333" t="s">
        <v>92</v>
      </c>
    </row>
    <row r="1334" spans="1:17" x14ac:dyDescent="0.3">
      <c r="A1334" s="32" t="s">
        <v>2315</v>
      </c>
      <c r="B1334" t="s">
        <v>2185</v>
      </c>
      <c r="C1334" t="s">
        <v>1448</v>
      </c>
      <c r="D1334" s="46">
        <v>886.6</v>
      </c>
      <c r="E1334" s="46">
        <v>956.59</v>
      </c>
      <c r="F1334" s="5">
        <v>956.59</v>
      </c>
      <c r="G1334" t="s">
        <v>92</v>
      </c>
      <c r="H1334" s="5">
        <v>1026.3800000000001</v>
      </c>
      <c r="I1334" s="3">
        <v>1.0093650000000001</v>
      </c>
      <c r="J1334" s="3">
        <v>1.0071999999999999E-2</v>
      </c>
      <c r="K1334" s="3">
        <v>1.0123165999999999</v>
      </c>
      <c r="L1334" s="3">
        <v>0.89990999999999999</v>
      </c>
      <c r="M1334" s="5">
        <v>927.41</v>
      </c>
      <c r="N1334" t="s">
        <v>93</v>
      </c>
      <c r="O1334" s="45">
        <v>1</v>
      </c>
      <c r="P1334" s="5">
        <v>1026.3800000000001</v>
      </c>
      <c r="Q1334" t="s">
        <v>92</v>
      </c>
    </row>
    <row r="1335" spans="1:17" x14ac:dyDescent="0.3">
      <c r="A1335" s="32" t="s">
        <v>2316</v>
      </c>
      <c r="B1335" t="s">
        <v>2185</v>
      </c>
      <c r="C1335" t="s">
        <v>2317</v>
      </c>
      <c r="D1335" s="46">
        <v>933.79</v>
      </c>
      <c r="E1335" s="46">
        <v>972.55</v>
      </c>
      <c r="F1335" s="5">
        <v>972.55</v>
      </c>
      <c r="G1335" t="s">
        <v>92</v>
      </c>
      <c r="H1335" s="5">
        <v>1032.19</v>
      </c>
      <c r="I1335" s="3">
        <v>0.99841999999999997</v>
      </c>
      <c r="J1335" s="3">
        <v>6.0210000000000003E-3</v>
      </c>
      <c r="K1335" s="3">
        <v>1.0064527999999999</v>
      </c>
      <c r="L1335" s="3">
        <v>0.95953999999999995</v>
      </c>
      <c r="M1335" s="5">
        <v>987.16</v>
      </c>
      <c r="N1335" t="s">
        <v>93</v>
      </c>
      <c r="O1335" s="45">
        <v>1</v>
      </c>
      <c r="P1335" s="5">
        <v>1032.19</v>
      </c>
      <c r="Q1335" t="s">
        <v>92</v>
      </c>
    </row>
    <row r="1336" spans="1:17" x14ac:dyDescent="0.3">
      <c r="A1336" s="32" t="s">
        <v>2318</v>
      </c>
      <c r="B1336" t="s">
        <v>2185</v>
      </c>
      <c r="C1336" t="s">
        <v>2319</v>
      </c>
      <c r="D1336" s="46">
        <v>1068.58</v>
      </c>
      <c r="E1336" s="46">
        <v>1088.67</v>
      </c>
      <c r="F1336" s="5">
        <v>1088.67</v>
      </c>
      <c r="G1336" t="s">
        <v>92</v>
      </c>
      <c r="H1336" s="5">
        <v>1152.58</v>
      </c>
      <c r="I1336" s="3">
        <v>0.99596200000000001</v>
      </c>
      <c r="J1336" s="3">
        <v>2.7009999999999998E-3</v>
      </c>
      <c r="K1336" s="3">
        <v>1.0094171000000001</v>
      </c>
      <c r="L1336" s="3">
        <v>1.0763499999999999</v>
      </c>
      <c r="M1336" s="5">
        <v>1114.31</v>
      </c>
      <c r="N1336" t="s">
        <v>93</v>
      </c>
      <c r="O1336" s="45">
        <v>1</v>
      </c>
      <c r="P1336" s="5">
        <v>1152.58</v>
      </c>
      <c r="Q1336" t="s">
        <v>92</v>
      </c>
    </row>
    <row r="1337" spans="1:17" x14ac:dyDescent="0.3">
      <c r="A1337" s="32" t="s">
        <v>2320</v>
      </c>
      <c r="B1337" t="s">
        <v>2185</v>
      </c>
      <c r="C1337" t="s">
        <v>2321</v>
      </c>
      <c r="D1337" s="46">
        <v>886.37</v>
      </c>
      <c r="E1337" s="46">
        <v>957.29</v>
      </c>
      <c r="F1337" s="5">
        <v>957.29</v>
      </c>
      <c r="G1337" t="s">
        <v>92</v>
      </c>
      <c r="H1337" s="5">
        <v>1010.93</v>
      </c>
      <c r="I1337" s="3">
        <v>0.99344299999999996</v>
      </c>
      <c r="J1337" s="3">
        <v>1.1969E-2</v>
      </c>
      <c r="K1337" s="3">
        <v>1.0072487000000001</v>
      </c>
      <c r="L1337" s="3">
        <v>0.90832999999999997</v>
      </c>
      <c r="M1337" s="5">
        <v>929.62</v>
      </c>
      <c r="N1337" t="s">
        <v>93</v>
      </c>
      <c r="O1337" s="45">
        <v>1</v>
      </c>
      <c r="P1337" s="5">
        <v>1010.93</v>
      </c>
      <c r="Q1337" t="s">
        <v>92</v>
      </c>
    </row>
    <row r="1338" spans="1:17" x14ac:dyDescent="0.3">
      <c r="A1338" s="32" t="s">
        <v>2322</v>
      </c>
      <c r="B1338" t="s">
        <v>2185</v>
      </c>
      <c r="C1338" t="s">
        <v>2323</v>
      </c>
      <c r="D1338" s="46">
        <v>971.5</v>
      </c>
      <c r="E1338" s="46">
        <v>996.71</v>
      </c>
      <c r="F1338" s="5">
        <v>996.71</v>
      </c>
      <c r="G1338" t="s">
        <v>92</v>
      </c>
      <c r="H1338" s="5">
        <v>1050.1099999999999</v>
      </c>
      <c r="I1338" s="3">
        <v>0.99113300000000004</v>
      </c>
      <c r="J1338" s="3">
        <v>9.1999999999999998E-3</v>
      </c>
      <c r="K1338" s="3">
        <v>1.0094866</v>
      </c>
      <c r="L1338" s="3">
        <v>0.98043999999999998</v>
      </c>
      <c r="M1338" s="5">
        <v>1008.47</v>
      </c>
      <c r="N1338" t="s">
        <v>93</v>
      </c>
      <c r="O1338" s="45">
        <v>1</v>
      </c>
      <c r="P1338" s="5">
        <v>1050.1099999999999</v>
      </c>
      <c r="Q1338" t="s">
        <v>92</v>
      </c>
    </row>
    <row r="1339" spans="1:17" x14ac:dyDescent="0.3">
      <c r="A1339" s="32" t="s">
        <v>2324</v>
      </c>
      <c r="B1339" t="s">
        <v>2185</v>
      </c>
      <c r="C1339" t="s">
        <v>445</v>
      </c>
      <c r="D1339" s="46">
        <v>921.19</v>
      </c>
      <c r="E1339" s="46">
        <v>1089.6500000000001</v>
      </c>
      <c r="F1339" s="5">
        <v>1089.6500000000001</v>
      </c>
      <c r="G1339" t="s">
        <v>92</v>
      </c>
      <c r="H1339" s="5">
        <v>1158.3</v>
      </c>
      <c r="I1339" s="3">
        <v>1</v>
      </c>
      <c r="J1339" s="3">
        <v>1.0755000000000001E-2</v>
      </c>
      <c r="K1339" s="3">
        <v>1.0075247000000001</v>
      </c>
      <c r="L1339" s="3">
        <v>0.92230000000000001</v>
      </c>
      <c r="M1339" s="5">
        <v>945.34</v>
      </c>
      <c r="N1339" t="s">
        <v>93</v>
      </c>
      <c r="O1339" s="45">
        <v>1</v>
      </c>
      <c r="P1339" s="5">
        <v>1158.3</v>
      </c>
      <c r="Q1339" t="s">
        <v>92</v>
      </c>
    </row>
    <row r="1340" spans="1:17" x14ac:dyDescent="0.3">
      <c r="A1340" s="32" t="s">
        <v>2325</v>
      </c>
      <c r="B1340" t="s">
        <v>2185</v>
      </c>
      <c r="C1340" t="s">
        <v>2326</v>
      </c>
      <c r="D1340" s="46">
        <v>928.16</v>
      </c>
      <c r="E1340" s="46">
        <v>1089.6500000000001</v>
      </c>
      <c r="F1340" s="5">
        <v>1089.6500000000001</v>
      </c>
      <c r="G1340" t="s">
        <v>92</v>
      </c>
      <c r="H1340" s="5">
        <v>1158.3</v>
      </c>
      <c r="I1340" s="3">
        <v>1</v>
      </c>
      <c r="J1340" s="3">
        <v>1.6840000000000001E-2</v>
      </c>
      <c r="K1340" s="3">
        <v>1.0077081999999999</v>
      </c>
      <c r="L1340" s="3">
        <v>0.94584999999999997</v>
      </c>
      <c r="M1340" s="5">
        <v>963.68</v>
      </c>
      <c r="N1340" t="s">
        <v>93</v>
      </c>
      <c r="O1340" s="45">
        <v>1</v>
      </c>
      <c r="P1340" s="5">
        <v>1158.3</v>
      </c>
      <c r="Q1340" t="s">
        <v>92</v>
      </c>
    </row>
    <row r="1341" spans="1:17" x14ac:dyDescent="0.3">
      <c r="A1341" s="32" t="s">
        <v>2327</v>
      </c>
      <c r="B1341" t="s">
        <v>2185</v>
      </c>
      <c r="C1341" t="s">
        <v>1087</v>
      </c>
      <c r="D1341" s="46">
        <v>1011.03</v>
      </c>
      <c r="E1341" s="46">
        <v>1130.06</v>
      </c>
      <c r="F1341" s="5">
        <v>1130.06</v>
      </c>
      <c r="G1341" t="s">
        <v>92</v>
      </c>
      <c r="H1341" s="5">
        <v>1204.82</v>
      </c>
      <c r="I1341" s="3">
        <v>1.0029680000000001</v>
      </c>
      <c r="J1341" s="3">
        <v>2.7722E-2</v>
      </c>
      <c r="K1341" s="3">
        <v>1.0069319000000001</v>
      </c>
      <c r="L1341" s="3">
        <v>1.04139</v>
      </c>
      <c r="M1341" s="5">
        <v>1048.48</v>
      </c>
      <c r="N1341" t="s">
        <v>93</v>
      </c>
      <c r="O1341" s="45">
        <v>1</v>
      </c>
      <c r="P1341" s="5">
        <v>1204.82</v>
      </c>
      <c r="Q1341" t="s">
        <v>92</v>
      </c>
    </row>
    <row r="1342" spans="1:17" x14ac:dyDescent="0.3">
      <c r="A1342" s="32" t="s">
        <v>2328</v>
      </c>
      <c r="B1342" t="s">
        <v>2185</v>
      </c>
      <c r="C1342" t="s">
        <v>2329</v>
      </c>
      <c r="D1342" s="46">
        <v>826.17</v>
      </c>
      <c r="E1342" s="46">
        <v>985.93</v>
      </c>
      <c r="F1342" s="5">
        <v>985.93</v>
      </c>
      <c r="G1342" t="s">
        <v>92</v>
      </c>
      <c r="H1342" s="5">
        <v>1048.04</v>
      </c>
      <c r="I1342" s="3">
        <v>1</v>
      </c>
      <c r="J1342" s="3">
        <v>2.9689999999999999E-3</v>
      </c>
      <c r="K1342" s="3">
        <v>1.0112854</v>
      </c>
      <c r="L1342" s="3">
        <v>0.84019999999999995</v>
      </c>
      <c r="M1342" s="5">
        <v>871.2</v>
      </c>
      <c r="N1342" t="s">
        <v>93</v>
      </c>
      <c r="O1342" s="45">
        <v>1</v>
      </c>
      <c r="P1342" s="5">
        <v>1048.04</v>
      </c>
      <c r="Q1342" t="s">
        <v>92</v>
      </c>
    </row>
    <row r="1343" spans="1:17" x14ac:dyDescent="0.3">
      <c r="A1343" s="32" t="s">
        <v>2330</v>
      </c>
      <c r="B1343" t="s">
        <v>2331</v>
      </c>
      <c r="C1343" t="s">
        <v>2332</v>
      </c>
      <c r="D1343" s="46">
        <v>1131.22</v>
      </c>
      <c r="E1343" s="46">
        <v>1174.9100000000001</v>
      </c>
      <c r="F1343" s="5">
        <v>1174.9100000000001</v>
      </c>
      <c r="G1343" t="s">
        <v>92</v>
      </c>
      <c r="H1343" s="5">
        <v>1226.83</v>
      </c>
      <c r="I1343" s="3">
        <v>0.98230300000000004</v>
      </c>
      <c r="J1343" s="3">
        <v>2.9099999999999998E-3</v>
      </c>
      <c r="K1343" s="3">
        <v>1.0466621</v>
      </c>
      <c r="L1343" s="3">
        <v>1.10612</v>
      </c>
      <c r="M1343" s="5">
        <v>1187.1199999999999</v>
      </c>
      <c r="N1343" t="s">
        <v>93</v>
      </c>
      <c r="O1343" s="45">
        <v>1</v>
      </c>
      <c r="P1343" s="5">
        <v>1226.83</v>
      </c>
      <c r="Q1343" t="s">
        <v>92</v>
      </c>
    </row>
    <row r="1344" spans="1:17" x14ac:dyDescent="0.3">
      <c r="A1344" s="32" t="s">
        <v>2333</v>
      </c>
      <c r="B1344" t="s">
        <v>2331</v>
      </c>
      <c r="C1344" t="s">
        <v>2334</v>
      </c>
      <c r="D1344" s="46">
        <v>891.33</v>
      </c>
      <c r="E1344" s="46">
        <v>1000.44</v>
      </c>
      <c r="F1344" s="5">
        <v>1000.44</v>
      </c>
      <c r="G1344" t="s">
        <v>92</v>
      </c>
      <c r="H1344" s="5">
        <v>1073.1300000000001</v>
      </c>
      <c r="I1344" s="3">
        <v>1.0090870000000001</v>
      </c>
      <c r="J1344" s="3">
        <v>5.8869999999999999E-3</v>
      </c>
      <c r="K1344" s="3">
        <v>1.018213</v>
      </c>
      <c r="L1344" s="3">
        <v>0.91344000000000003</v>
      </c>
      <c r="M1344" s="5">
        <v>950.85</v>
      </c>
      <c r="N1344" t="s">
        <v>93</v>
      </c>
      <c r="O1344" s="45">
        <v>1</v>
      </c>
      <c r="P1344" s="5">
        <v>1073.1300000000001</v>
      </c>
      <c r="Q1344" t="s">
        <v>92</v>
      </c>
    </row>
    <row r="1345" spans="1:17" x14ac:dyDescent="0.3">
      <c r="A1345" s="32" t="s">
        <v>2335</v>
      </c>
      <c r="B1345" t="s">
        <v>2331</v>
      </c>
      <c r="C1345" t="s">
        <v>2336</v>
      </c>
      <c r="D1345" s="46">
        <v>1006.61</v>
      </c>
      <c r="E1345" s="46">
        <v>1003.41</v>
      </c>
      <c r="F1345" s="5">
        <v>1006.61</v>
      </c>
      <c r="G1345" t="s">
        <v>238</v>
      </c>
      <c r="H1345" s="5">
        <v>1067.8</v>
      </c>
      <c r="I1345" s="3">
        <v>0.997915</v>
      </c>
      <c r="J1345" s="3">
        <v>2.4729999999999999E-3</v>
      </c>
      <c r="K1345" s="3">
        <v>1.0481062999999999</v>
      </c>
      <c r="L1345" s="3">
        <v>1.02437</v>
      </c>
      <c r="M1345" s="5">
        <v>1101.3800000000001</v>
      </c>
      <c r="N1345" t="s">
        <v>93</v>
      </c>
      <c r="O1345" s="45">
        <v>1</v>
      </c>
      <c r="P1345" s="5">
        <v>1101.3800000000001</v>
      </c>
      <c r="Q1345" t="s">
        <v>238</v>
      </c>
    </row>
    <row r="1346" spans="1:17" x14ac:dyDescent="0.3">
      <c r="A1346" s="32" t="s">
        <v>2337</v>
      </c>
      <c r="B1346" t="s">
        <v>2331</v>
      </c>
      <c r="C1346" t="s">
        <v>2338</v>
      </c>
      <c r="D1346" s="46">
        <v>899.19</v>
      </c>
      <c r="E1346" s="46">
        <v>985.93</v>
      </c>
      <c r="F1346" s="5">
        <v>985.93</v>
      </c>
      <c r="G1346" t="s">
        <v>92</v>
      </c>
      <c r="H1346" s="5">
        <v>1048.04</v>
      </c>
      <c r="I1346" s="3">
        <v>1</v>
      </c>
      <c r="J1346" s="3">
        <v>2.1640000000000001E-3</v>
      </c>
      <c r="K1346" s="3">
        <v>1.0332398</v>
      </c>
      <c r="L1346" s="3">
        <v>0.92564999999999997</v>
      </c>
      <c r="M1346" s="5">
        <v>981.43</v>
      </c>
      <c r="N1346" t="s">
        <v>93</v>
      </c>
      <c r="O1346" s="45">
        <v>1</v>
      </c>
      <c r="P1346" s="5">
        <v>1048.04</v>
      </c>
      <c r="Q1346" t="s">
        <v>92</v>
      </c>
    </row>
    <row r="1347" spans="1:17" x14ac:dyDescent="0.3">
      <c r="A1347" s="32" t="s">
        <v>2339</v>
      </c>
      <c r="B1347" t="s">
        <v>2331</v>
      </c>
      <c r="C1347" t="s">
        <v>328</v>
      </c>
      <c r="D1347" s="46">
        <v>966.33</v>
      </c>
      <c r="E1347" s="46">
        <v>1044.19</v>
      </c>
      <c r="F1347" s="5">
        <v>1044.19</v>
      </c>
      <c r="G1347" t="s">
        <v>92</v>
      </c>
      <c r="H1347" s="5">
        <v>1123.43</v>
      </c>
      <c r="I1347" s="3">
        <v>1.012127</v>
      </c>
      <c r="J1347" s="3">
        <v>3.1819999999999999E-3</v>
      </c>
      <c r="K1347" s="3">
        <v>1.0599259999999999</v>
      </c>
      <c r="L1347" s="3">
        <v>0.98573</v>
      </c>
      <c r="M1347" s="5">
        <v>1071.02</v>
      </c>
      <c r="N1347" t="s">
        <v>93</v>
      </c>
      <c r="O1347" s="45">
        <v>1</v>
      </c>
      <c r="P1347" s="5">
        <v>1123.43</v>
      </c>
      <c r="Q1347" t="s">
        <v>92</v>
      </c>
    </row>
    <row r="1348" spans="1:17" x14ac:dyDescent="0.3">
      <c r="A1348" s="32" t="s">
        <v>2340</v>
      </c>
      <c r="B1348" t="s">
        <v>2331</v>
      </c>
      <c r="C1348" t="s">
        <v>2341</v>
      </c>
      <c r="D1348" s="46">
        <v>1286.01</v>
      </c>
      <c r="E1348" s="46">
        <v>1330.92</v>
      </c>
      <c r="F1348" s="5">
        <v>1330.92</v>
      </c>
      <c r="G1348" t="s">
        <v>92</v>
      </c>
      <c r="H1348" s="5">
        <v>1408.97</v>
      </c>
      <c r="I1348" s="3">
        <v>0.99590400000000001</v>
      </c>
      <c r="J1348" s="3">
        <v>1.4840000000000001E-3</v>
      </c>
      <c r="K1348" s="3">
        <v>1.0340095</v>
      </c>
      <c r="L1348" s="3">
        <v>1.3162700000000001</v>
      </c>
      <c r="M1348" s="5">
        <v>1363.35</v>
      </c>
      <c r="N1348" t="s">
        <v>95</v>
      </c>
      <c r="O1348" s="45">
        <v>0.97550199999999998</v>
      </c>
      <c r="P1348" s="5">
        <v>1408.97</v>
      </c>
      <c r="Q1348" t="s">
        <v>92</v>
      </c>
    </row>
    <row r="1349" spans="1:17" x14ac:dyDescent="0.3">
      <c r="A1349" s="32" t="s">
        <v>2342</v>
      </c>
      <c r="B1349" t="s">
        <v>2331</v>
      </c>
      <c r="C1349" t="s">
        <v>2343</v>
      </c>
      <c r="D1349" s="46">
        <v>817.31</v>
      </c>
      <c r="E1349" s="46">
        <v>985.93</v>
      </c>
      <c r="F1349" s="5">
        <v>985.93</v>
      </c>
      <c r="G1349" t="s">
        <v>92</v>
      </c>
      <c r="H1349" s="5">
        <v>1048.04</v>
      </c>
      <c r="I1349" s="3">
        <v>1</v>
      </c>
      <c r="J1349" s="3">
        <v>8.0020000000000004E-3</v>
      </c>
      <c r="K1349" s="3">
        <v>1.0079209</v>
      </c>
      <c r="L1349" s="3">
        <v>0.86868999999999996</v>
      </c>
      <c r="M1349" s="5">
        <v>893.22</v>
      </c>
      <c r="N1349" t="s">
        <v>93</v>
      </c>
      <c r="O1349" s="45">
        <v>1</v>
      </c>
      <c r="P1349" s="5">
        <v>1048.04</v>
      </c>
      <c r="Q1349" t="s">
        <v>92</v>
      </c>
    </row>
    <row r="1350" spans="1:17" x14ac:dyDescent="0.3">
      <c r="A1350" s="32" t="s">
        <v>2344</v>
      </c>
      <c r="B1350" t="s">
        <v>2331</v>
      </c>
      <c r="C1350" t="s">
        <v>1199</v>
      </c>
      <c r="D1350" s="46">
        <v>997.13</v>
      </c>
      <c r="E1350" s="46">
        <v>982.21</v>
      </c>
      <c r="F1350" s="5">
        <v>997.13</v>
      </c>
      <c r="G1350" t="s">
        <v>238</v>
      </c>
      <c r="H1350" s="5">
        <v>1069.46</v>
      </c>
      <c r="I1350" s="3">
        <v>1.0089699999999999</v>
      </c>
      <c r="J1350" s="3">
        <v>4.0879999999999996E-3</v>
      </c>
      <c r="K1350" s="3">
        <v>1.0155225000000001</v>
      </c>
      <c r="L1350" s="3">
        <v>1.0235700000000001</v>
      </c>
      <c r="M1350" s="5">
        <v>1064.5899999999999</v>
      </c>
      <c r="N1350" t="s">
        <v>93</v>
      </c>
      <c r="O1350" s="45">
        <v>1</v>
      </c>
      <c r="P1350" s="5">
        <v>1069.46</v>
      </c>
      <c r="Q1350" t="s">
        <v>92</v>
      </c>
    </row>
    <row r="1351" spans="1:17" x14ac:dyDescent="0.3">
      <c r="A1351" s="32" t="s">
        <v>2345</v>
      </c>
      <c r="B1351" t="s">
        <v>2331</v>
      </c>
      <c r="C1351" t="s">
        <v>2346</v>
      </c>
      <c r="D1351" s="46">
        <v>1002.86</v>
      </c>
      <c r="E1351" s="46">
        <v>1089.6500000000001</v>
      </c>
      <c r="F1351" s="5">
        <v>1089.6500000000001</v>
      </c>
      <c r="G1351" t="s">
        <v>92</v>
      </c>
      <c r="H1351" s="5">
        <v>1158.3</v>
      </c>
      <c r="I1351" s="3">
        <v>1</v>
      </c>
      <c r="J1351" s="3">
        <v>2.6319999999999998E-3</v>
      </c>
      <c r="K1351" s="3">
        <v>1.0052928000000001</v>
      </c>
      <c r="L1351" s="3">
        <v>1.0243899999999999</v>
      </c>
      <c r="M1351" s="5">
        <v>1056.25</v>
      </c>
      <c r="N1351" t="s">
        <v>93</v>
      </c>
      <c r="O1351" s="45">
        <v>1</v>
      </c>
      <c r="P1351" s="5">
        <v>1158.3</v>
      </c>
      <c r="Q1351" t="s">
        <v>92</v>
      </c>
    </row>
    <row r="1352" spans="1:17" x14ac:dyDescent="0.3">
      <c r="A1352" s="32" t="s">
        <v>2347</v>
      </c>
      <c r="B1352" t="s">
        <v>2331</v>
      </c>
      <c r="C1352" t="s">
        <v>2348</v>
      </c>
      <c r="D1352" s="46">
        <v>861.79</v>
      </c>
      <c r="E1352" s="46">
        <v>1033.94</v>
      </c>
      <c r="F1352" s="5">
        <v>1033.94</v>
      </c>
      <c r="G1352" t="s">
        <v>92</v>
      </c>
      <c r="H1352" s="5">
        <v>1109.6099999999999</v>
      </c>
      <c r="I1352" s="3">
        <v>1.0095810000000001</v>
      </c>
      <c r="J1352" s="3">
        <v>5.424E-3</v>
      </c>
      <c r="K1352" s="3">
        <v>0.99542140000000001</v>
      </c>
      <c r="L1352" s="3">
        <v>0.92442000000000002</v>
      </c>
      <c r="M1352" s="5">
        <v>941.17</v>
      </c>
      <c r="N1352" t="s">
        <v>93</v>
      </c>
      <c r="O1352" s="45">
        <v>1</v>
      </c>
      <c r="P1352" s="5">
        <v>1109.6099999999999</v>
      </c>
      <c r="Q1352" t="s">
        <v>92</v>
      </c>
    </row>
    <row r="1353" spans="1:17" x14ac:dyDescent="0.3">
      <c r="A1353" s="32" t="s">
        <v>2349</v>
      </c>
      <c r="B1353" t="s">
        <v>2331</v>
      </c>
      <c r="C1353" t="s">
        <v>1205</v>
      </c>
      <c r="D1353" s="46">
        <v>1009.89</v>
      </c>
      <c r="E1353" s="46">
        <v>999.02</v>
      </c>
      <c r="F1353" s="5">
        <v>1009.89</v>
      </c>
      <c r="G1353" t="s">
        <v>238</v>
      </c>
      <c r="H1353" s="5">
        <v>1061.94</v>
      </c>
      <c r="I1353" s="3">
        <v>0.98921999999999999</v>
      </c>
      <c r="J1353" s="3">
        <v>2.9229999999999998E-3</v>
      </c>
      <c r="K1353" s="3">
        <v>1.0357586000000001</v>
      </c>
      <c r="L1353" s="3">
        <v>1.0005299999999999</v>
      </c>
      <c r="M1353" s="5">
        <v>1062.6099999999999</v>
      </c>
      <c r="N1353" t="s">
        <v>93</v>
      </c>
      <c r="O1353" s="45">
        <v>1</v>
      </c>
      <c r="P1353" s="5">
        <v>1062.6099999999999</v>
      </c>
      <c r="Q1353" t="s">
        <v>238</v>
      </c>
    </row>
    <row r="1354" spans="1:17" x14ac:dyDescent="0.3">
      <c r="A1354" s="32" t="s">
        <v>2350</v>
      </c>
      <c r="B1354" t="s">
        <v>2331</v>
      </c>
      <c r="C1354" t="s">
        <v>2214</v>
      </c>
      <c r="D1354" s="46">
        <v>1228.81</v>
      </c>
      <c r="E1354" s="46">
        <v>1235.4100000000001</v>
      </c>
      <c r="F1354" s="5">
        <v>1235.4100000000001</v>
      </c>
      <c r="G1354" t="s">
        <v>92</v>
      </c>
      <c r="H1354" s="5">
        <v>1337.13</v>
      </c>
      <c r="I1354" s="3">
        <v>1.0181929999999999</v>
      </c>
      <c r="J1354" s="3">
        <v>2.64E-3</v>
      </c>
      <c r="K1354" s="3">
        <v>1.0439702</v>
      </c>
      <c r="L1354" s="3">
        <v>1.2078</v>
      </c>
      <c r="M1354" s="5">
        <v>1293.27</v>
      </c>
      <c r="N1354" t="s">
        <v>93</v>
      </c>
      <c r="O1354" s="45">
        <v>1</v>
      </c>
      <c r="P1354" s="5">
        <v>1337.13</v>
      </c>
      <c r="Q1354" t="s">
        <v>92</v>
      </c>
    </row>
    <row r="1355" spans="1:17" x14ac:dyDescent="0.3">
      <c r="A1355" s="32" t="s">
        <v>2351</v>
      </c>
      <c r="B1355" t="s">
        <v>2331</v>
      </c>
      <c r="C1355" t="s">
        <v>2352</v>
      </c>
      <c r="D1355" s="46">
        <v>890.53</v>
      </c>
      <c r="E1355" s="46">
        <v>1020.51</v>
      </c>
      <c r="F1355" s="5">
        <v>1020.51</v>
      </c>
      <c r="G1355" t="s">
        <v>92</v>
      </c>
      <c r="H1355" s="5">
        <v>1091.8499999999999</v>
      </c>
      <c r="I1355" s="3">
        <v>1.0064919999999999</v>
      </c>
      <c r="J1355" s="3">
        <v>7.8490000000000001E-3</v>
      </c>
      <c r="K1355" s="3">
        <v>1.0337057000000001</v>
      </c>
      <c r="L1355" s="3">
        <v>0.90139999999999998</v>
      </c>
      <c r="M1355" s="5">
        <v>950.71</v>
      </c>
      <c r="N1355" t="s">
        <v>93</v>
      </c>
      <c r="O1355" s="45">
        <v>1</v>
      </c>
      <c r="P1355" s="5">
        <v>1091.8499999999999</v>
      </c>
      <c r="Q1355" t="s">
        <v>92</v>
      </c>
    </row>
    <row r="1356" spans="1:17" x14ac:dyDescent="0.3">
      <c r="A1356" s="32" t="s">
        <v>2353</v>
      </c>
      <c r="B1356" t="s">
        <v>2331</v>
      </c>
      <c r="C1356" t="s">
        <v>122</v>
      </c>
      <c r="D1356" s="46">
        <v>893.94</v>
      </c>
      <c r="E1356" s="46">
        <v>985.93</v>
      </c>
      <c r="F1356" s="5">
        <v>985.93</v>
      </c>
      <c r="G1356" t="s">
        <v>92</v>
      </c>
      <c r="H1356" s="5">
        <v>1048.04</v>
      </c>
      <c r="I1356" s="3">
        <v>1</v>
      </c>
      <c r="J1356" s="3">
        <v>3.238E-3</v>
      </c>
      <c r="K1356" s="3">
        <v>1.0514151</v>
      </c>
      <c r="L1356" s="3">
        <v>0.89032</v>
      </c>
      <c r="M1356" s="5">
        <v>959.55</v>
      </c>
      <c r="N1356" t="s">
        <v>93</v>
      </c>
      <c r="O1356" s="45">
        <v>1</v>
      </c>
      <c r="P1356" s="5">
        <v>1048.04</v>
      </c>
      <c r="Q1356" t="s">
        <v>92</v>
      </c>
    </row>
    <row r="1357" spans="1:17" x14ac:dyDescent="0.3">
      <c r="A1357" s="32" t="s">
        <v>2354</v>
      </c>
      <c r="B1357" t="s">
        <v>2331</v>
      </c>
      <c r="C1357" t="s">
        <v>1146</v>
      </c>
      <c r="D1357" s="46">
        <v>1041.08</v>
      </c>
      <c r="E1357" s="46">
        <v>1069.47</v>
      </c>
      <c r="F1357" s="5">
        <v>1069.47</v>
      </c>
      <c r="G1357" t="s">
        <v>92</v>
      </c>
      <c r="H1357" s="5">
        <v>1138.0899999999999</v>
      </c>
      <c r="I1357" s="3">
        <v>1.001098</v>
      </c>
      <c r="J1357" s="3">
        <v>2.3349999999999998E-3</v>
      </c>
      <c r="K1357" s="3">
        <v>1.0406803</v>
      </c>
      <c r="L1357" s="3">
        <v>1.07833</v>
      </c>
      <c r="M1357" s="5">
        <v>1164.8599999999999</v>
      </c>
      <c r="N1357" t="s">
        <v>95</v>
      </c>
      <c r="O1357" s="45">
        <v>1.0117370000000001</v>
      </c>
      <c r="P1357" s="5">
        <v>1164.8599999999999</v>
      </c>
      <c r="Q1357" t="s">
        <v>238</v>
      </c>
    </row>
    <row r="1358" spans="1:17" x14ac:dyDescent="0.3">
      <c r="A1358" s="32" t="s">
        <v>2355</v>
      </c>
      <c r="B1358" t="s">
        <v>2331</v>
      </c>
      <c r="C1358" t="s">
        <v>898</v>
      </c>
      <c r="D1358" s="46">
        <v>1037.4100000000001</v>
      </c>
      <c r="E1358" s="46">
        <v>1133.3800000000001</v>
      </c>
      <c r="F1358" s="5">
        <v>1133.3800000000001</v>
      </c>
      <c r="G1358" t="s">
        <v>92</v>
      </c>
      <c r="H1358" s="5">
        <v>1205.08</v>
      </c>
      <c r="I1358" s="3">
        <v>1.0002470000000001</v>
      </c>
      <c r="J1358" s="3">
        <v>3.3519999999999999E-3</v>
      </c>
      <c r="K1358" s="3">
        <v>0.9595844</v>
      </c>
      <c r="L1358" s="3">
        <v>1.0864199999999999</v>
      </c>
      <c r="M1358" s="5">
        <v>1087.1300000000001</v>
      </c>
      <c r="N1358" t="s">
        <v>95</v>
      </c>
      <c r="O1358" s="45">
        <v>1.0174380000000001</v>
      </c>
      <c r="P1358" s="5">
        <v>1205.08</v>
      </c>
      <c r="Q1358" t="s">
        <v>92</v>
      </c>
    </row>
    <row r="1359" spans="1:17" x14ac:dyDescent="0.3">
      <c r="A1359" s="32" t="s">
        <v>2356</v>
      </c>
      <c r="B1359" t="s">
        <v>2331</v>
      </c>
      <c r="C1359" t="s">
        <v>2357</v>
      </c>
      <c r="D1359" s="46">
        <v>1083.28</v>
      </c>
      <c r="E1359" s="46">
        <v>1090.22</v>
      </c>
      <c r="F1359" s="5">
        <v>1090.22</v>
      </c>
      <c r="G1359" t="s">
        <v>92</v>
      </c>
      <c r="H1359" s="5">
        <v>1160.58</v>
      </c>
      <c r="I1359" s="3">
        <v>1.001444</v>
      </c>
      <c r="J1359" s="3">
        <v>3.3519999999999999E-3</v>
      </c>
      <c r="K1359" s="3">
        <v>1.0032515</v>
      </c>
      <c r="L1359" s="3">
        <v>1.09602</v>
      </c>
      <c r="M1359" s="5">
        <v>1127</v>
      </c>
      <c r="N1359" t="s">
        <v>93</v>
      </c>
      <c r="O1359" s="45">
        <v>1</v>
      </c>
      <c r="P1359" s="5">
        <v>1160.58</v>
      </c>
      <c r="Q1359" t="s">
        <v>92</v>
      </c>
    </row>
    <row r="1360" spans="1:17" x14ac:dyDescent="0.3">
      <c r="A1360" s="32" t="s">
        <v>2358</v>
      </c>
      <c r="B1360" t="s">
        <v>2331</v>
      </c>
      <c r="C1360" t="s">
        <v>2359</v>
      </c>
      <c r="D1360" s="46">
        <v>999.18</v>
      </c>
      <c r="E1360" s="46">
        <v>1014.86</v>
      </c>
      <c r="F1360" s="5">
        <v>1014.86</v>
      </c>
      <c r="G1360" t="s">
        <v>92</v>
      </c>
      <c r="H1360" s="5">
        <v>1075.77</v>
      </c>
      <c r="I1360" s="3">
        <v>0.997197</v>
      </c>
      <c r="J1360" s="3">
        <v>2.552E-3</v>
      </c>
      <c r="K1360" s="3">
        <v>1.0523625000000001</v>
      </c>
      <c r="L1360" s="3">
        <v>0.98872000000000004</v>
      </c>
      <c r="M1360" s="5">
        <v>1067.28</v>
      </c>
      <c r="N1360" t="s">
        <v>93</v>
      </c>
      <c r="O1360" s="45">
        <v>1</v>
      </c>
      <c r="P1360" s="5">
        <v>1075.77</v>
      </c>
      <c r="Q1360" t="s">
        <v>92</v>
      </c>
    </row>
    <row r="1361" spans="1:17" x14ac:dyDescent="0.3">
      <c r="A1361" s="32" t="s">
        <v>2360</v>
      </c>
      <c r="B1361" t="s">
        <v>2331</v>
      </c>
      <c r="C1361" t="s">
        <v>2361</v>
      </c>
      <c r="D1361" s="46">
        <v>876.27</v>
      </c>
      <c r="E1361" s="46">
        <v>1089.6500000000001</v>
      </c>
      <c r="F1361" s="5">
        <v>1089.6500000000001</v>
      </c>
      <c r="G1361" t="s">
        <v>92</v>
      </c>
      <c r="H1361" s="5">
        <v>1158.3</v>
      </c>
      <c r="I1361" s="3">
        <v>1</v>
      </c>
      <c r="J1361" s="3">
        <v>7.5119999999999996E-3</v>
      </c>
      <c r="K1361" s="3">
        <v>1.0192965</v>
      </c>
      <c r="L1361" s="3">
        <v>0.89222000000000001</v>
      </c>
      <c r="M1361" s="5">
        <v>928.22</v>
      </c>
      <c r="N1361" t="s">
        <v>93</v>
      </c>
      <c r="O1361" s="45">
        <v>1</v>
      </c>
      <c r="P1361" s="5">
        <v>1158.3</v>
      </c>
      <c r="Q1361" t="s">
        <v>92</v>
      </c>
    </row>
    <row r="1362" spans="1:17" x14ac:dyDescent="0.3">
      <c r="A1362" s="32" t="s">
        <v>2362</v>
      </c>
      <c r="B1362" t="s">
        <v>2331</v>
      </c>
      <c r="C1362" t="s">
        <v>912</v>
      </c>
      <c r="D1362" s="46">
        <v>959.15</v>
      </c>
      <c r="E1362" s="46">
        <v>1014.79</v>
      </c>
      <c r="F1362" s="5">
        <v>1014.79</v>
      </c>
      <c r="G1362" t="s">
        <v>92</v>
      </c>
      <c r="H1362" s="5">
        <v>1081.21</v>
      </c>
      <c r="I1362" s="3">
        <v>1.0023059999999999</v>
      </c>
      <c r="J1362" s="3">
        <v>2.4115999999999999E-2</v>
      </c>
      <c r="K1362" s="3">
        <v>0.99895940000000005</v>
      </c>
      <c r="L1362" s="3">
        <v>1.05497</v>
      </c>
      <c r="M1362" s="5">
        <v>1057.6500000000001</v>
      </c>
      <c r="N1362" t="s">
        <v>93</v>
      </c>
      <c r="O1362" s="45">
        <v>1</v>
      </c>
      <c r="P1362" s="5">
        <v>1081.21</v>
      </c>
      <c r="Q1362" t="s">
        <v>92</v>
      </c>
    </row>
    <row r="1363" spans="1:17" x14ac:dyDescent="0.3">
      <c r="A1363" s="32" t="s">
        <v>2363</v>
      </c>
      <c r="B1363" t="s">
        <v>2331</v>
      </c>
      <c r="C1363" t="s">
        <v>605</v>
      </c>
      <c r="D1363" s="46">
        <v>1005.73</v>
      </c>
      <c r="E1363" s="46">
        <v>1015.4</v>
      </c>
      <c r="F1363" s="5">
        <v>1015.4</v>
      </c>
      <c r="G1363" t="s">
        <v>92</v>
      </c>
      <c r="H1363" s="5">
        <v>1105.74</v>
      </c>
      <c r="I1363" s="3">
        <v>1.024435</v>
      </c>
      <c r="J1363" s="3">
        <v>2.8270000000000001E-3</v>
      </c>
      <c r="K1363" s="3">
        <v>1.0279910999999999</v>
      </c>
      <c r="L1363" s="3">
        <v>1.04267</v>
      </c>
      <c r="M1363" s="5">
        <v>1099.1600000000001</v>
      </c>
      <c r="N1363" t="s">
        <v>93</v>
      </c>
      <c r="O1363" s="45">
        <v>1</v>
      </c>
      <c r="P1363" s="5">
        <v>1105.74</v>
      </c>
      <c r="Q1363" t="s">
        <v>92</v>
      </c>
    </row>
    <row r="1364" spans="1:17" x14ac:dyDescent="0.3">
      <c r="A1364" s="32" t="s">
        <v>2364</v>
      </c>
      <c r="B1364" t="s">
        <v>2331</v>
      </c>
      <c r="C1364" t="s">
        <v>2365</v>
      </c>
      <c r="D1364" s="46">
        <v>997.06</v>
      </c>
      <c r="E1364" s="46">
        <v>1090.2</v>
      </c>
      <c r="F1364" s="5">
        <v>1090.2</v>
      </c>
      <c r="G1364" t="s">
        <v>92</v>
      </c>
      <c r="H1364" s="5">
        <v>1175.6600000000001</v>
      </c>
      <c r="I1364" s="3">
        <v>1.0144740000000001</v>
      </c>
      <c r="J1364" s="3">
        <v>9.3349999999999995E-3</v>
      </c>
      <c r="K1364" s="3">
        <v>0.99798019999999998</v>
      </c>
      <c r="L1364" s="3">
        <v>1.09243</v>
      </c>
      <c r="M1364" s="5">
        <v>1110.7</v>
      </c>
      <c r="N1364" t="s">
        <v>93</v>
      </c>
      <c r="O1364" s="45">
        <v>1</v>
      </c>
      <c r="P1364" s="5">
        <v>1175.6600000000001</v>
      </c>
      <c r="Q1364" t="s">
        <v>92</v>
      </c>
    </row>
    <row r="1365" spans="1:17" x14ac:dyDescent="0.3">
      <c r="A1365" s="32" t="s">
        <v>2366</v>
      </c>
      <c r="B1365" t="s">
        <v>2331</v>
      </c>
      <c r="C1365" t="s">
        <v>2367</v>
      </c>
      <c r="D1365" s="46">
        <v>893.78</v>
      </c>
      <c r="E1365" s="46">
        <v>985.93</v>
      </c>
      <c r="F1365" s="5">
        <v>985.93</v>
      </c>
      <c r="G1365" t="s">
        <v>92</v>
      </c>
      <c r="H1365" s="5">
        <v>1048.04</v>
      </c>
      <c r="I1365" s="3">
        <v>1</v>
      </c>
      <c r="J1365" s="3">
        <v>1.9508999999999999E-2</v>
      </c>
      <c r="K1365" s="3">
        <v>1.0030790999999999</v>
      </c>
      <c r="L1365" s="3">
        <v>0.97353000000000001</v>
      </c>
      <c r="M1365" s="5">
        <v>984.65</v>
      </c>
      <c r="N1365" t="s">
        <v>93</v>
      </c>
      <c r="O1365" s="45">
        <v>1</v>
      </c>
      <c r="P1365" s="5">
        <v>1048.04</v>
      </c>
      <c r="Q1365" t="s">
        <v>92</v>
      </c>
    </row>
    <row r="1366" spans="1:17" x14ac:dyDescent="0.3">
      <c r="A1366" s="32" t="s">
        <v>2368</v>
      </c>
      <c r="B1366" t="s">
        <v>2331</v>
      </c>
      <c r="C1366" t="s">
        <v>2369</v>
      </c>
      <c r="D1366" s="46">
        <v>964.55</v>
      </c>
      <c r="E1366" s="46">
        <v>985.93</v>
      </c>
      <c r="F1366" s="5">
        <v>985.93</v>
      </c>
      <c r="G1366" t="s">
        <v>92</v>
      </c>
      <c r="H1366" s="5">
        <v>1048.04</v>
      </c>
      <c r="I1366" s="3">
        <v>1</v>
      </c>
      <c r="J1366" s="3">
        <v>1.3183E-2</v>
      </c>
      <c r="K1366" s="3">
        <v>1.0391786999999999</v>
      </c>
      <c r="L1366" s="3">
        <v>1.01339</v>
      </c>
      <c r="M1366" s="5">
        <v>1068.71</v>
      </c>
      <c r="N1366" t="s">
        <v>93</v>
      </c>
      <c r="O1366" s="45">
        <v>1</v>
      </c>
      <c r="P1366" s="5">
        <v>1068.71</v>
      </c>
      <c r="Q1366" t="s">
        <v>238</v>
      </c>
    </row>
    <row r="1367" spans="1:17" x14ac:dyDescent="0.3">
      <c r="A1367" s="32" t="s">
        <v>2370</v>
      </c>
      <c r="B1367" t="s">
        <v>2331</v>
      </c>
      <c r="C1367" t="s">
        <v>2371</v>
      </c>
      <c r="D1367" s="46">
        <v>976.33</v>
      </c>
      <c r="E1367" s="46">
        <v>994.37</v>
      </c>
      <c r="F1367" s="5">
        <v>994.37</v>
      </c>
      <c r="G1367" t="s">
        <v>92</v>
      </c>
      <c r="H1367" s="5">
        <v>1053.72</v>
      </c>
      <c r="I1367" s="3">
        <v>0.99688500000000002</v>
      </c>
      <c r="J1367" s="3">
        <v>1.8804000000000001E-2</v>
      </c>
      <c r="K1367" s="3">
        <v>1.0274779000000001</v>
      </c>
      <c r="L1367" s="3">
        <v>0.99095999999999995</v>
      </c>
      <c r="M1367" s="5">
        <v>1027.4000000000001</v>
      </c>
      <c r="N1367" t="s">
        <v>93</v>
      </c>
      <c r="O1367" s="45">
        <v>1</v>
      </c>
      <c r="P1367" s="5">
        <v>1053.72</v>
      </c>
      <c r="Q1367" t="s">
        <v>92</v>
      </c>
    </row>
    <row r="1368" spans="1:17" x14ac:dyDescent="0.3">
      <c r="A1368" s="32" t="s">
        <v>2372</v>
      </c>
      <c r="B1368" t="s">
        <v>2331</v>
      </c>
      <c r="C1368" t="s">
        <v>369</v>
      </c>
      <c r="D1368" s="46">
        <v>1144.52</v>
      </c>
      <c r="E1368" s="46">
        <v>1168.95</v>
      </c>
      <c r="F1368" s="5">
        <v>1168.95</v>
      </c>
      <c r="G1368" t="s">
        <v>92</v>
      </c>
      <c r="H1368" s="5">
        <v>1253.97</v>
      </c>
      <c r="I1368" s="3">
        <v>1.009153</v>
      </c>
      <c r="J1368" s="3">
        <v>2.3140000000000001E-3</v>
      </c>
      <c r="K1368" s="3">
        <v>1.0245742</v>
      </c>
      <c r="L1368" s="3">
        <v>1.1631499999999999</v>
      </c>
      <c r="M1368" s="5">
        <v>1217.18</v>
      </c>
      <c r="N1368" t="s">
        <v>95</v>
      </c>
      <c r="O1368" s="45">
        <v>0.99547200000000002</v>
      </c>
      <c r="P1368" s="5">
        <v>1253.97</v>
      </c>
      <c r="Q1368" t="s">
        <v>92</v>
      </c>
    </row>
    <row r="1369" spans="1:17" x14ac:dyDescent="0.3">
      <c r="A1369" s="32" t="s">
        <v>2373</v>
      </c>
      <c r="B1369" t="s">
        <v>2331</v>
      </c>
      <c r="C1369" t="s">
        <v>2374</v>
      </c>
      <c r="D1369" s="46">
        <v>870.97</v>
      </c>
      <c r="E1369" s="46">
        <v>992.46</v>
      </c>
      <c r="F1369" s="5">
        <v>992.46</v>
      </c>
      <c r="G1369" t="s">
        <v>92</v>
      </c>
      <c r="H1369" s="5">
        <v>1067.78</v>
      </c>
      <c r="I1369" s="3">
        <v>1.0121290000000001</v>
      </c>
      <c r="J1369" s="3">
        <v>1.2312E-2</v>
      </c>
      <c r="K1369" s="3">
        <v>1.0183557999999999</v>
      </c>
      <c r="L1369" s="3">
        <v>0.88992000000000004</v>
      </c>
      <c r="M1369" s="5">
        <v>920.5</v>
      </c>
      <c r="N1369" t="s">
        <v>93</v>
      </c>
      <c r="O1369" s="45">
        <v>1</v>
      </c>
      <c r="P1369" s="5">
        <v>1067.78</v>
      </c>
      <c r="Q1369" t="s">
        <v>92</v>
      </c>
    </row>
    <row r="1370" spans="1:17" x14ac:dyDescent="0.3">
      <c r="A1370" s="32" t="s">
        <v>2375</v>
      </c>
      <c r="B1370" t="s">
        <v>2331</v>
      </c>
      <c r="C1370" t="s">
        <v>164</v>
      </c>
      <c r="D1370" s="46">
        <v>812.44</v>
      </c>
      <c r="E1370" s="46">
        <v>985.93</v>
      </c>
      <c r="F1370" s="5">
        <v>985.93</v>
      </c>
      <c r="G1370" t="s">
        <v>92</v>
      </c>
      <c r="H1370" s="5">
        <v>1048.04</v>
      </c>
      <c r="I1370" s="3">
        <v>1</v>
      </c>
      <c r="J1370" s="3">
        <v>8.1019999999999998E-3</v>
      </c>
      <c r="K1370" s="3">
        <v>1.0163918999999999</v>
      </c>
      <c r="L1370" s="3">
        <v>0.82004999999999995</v>
      </c>
      <c r="M1370" s="5">
        <v>850.2</v>
      </c>
      <c r="N1370" t="s">
        <v>93</v>
      </c>
      <c r="O1370" s="45">
        <v>1</v>
      </c>
      <c r="P1370" s="5">
        <v>1048.04</v>
      </c>
      <c r="Q1370" t="s">
        <v>92</v>
      </c>
    </row>
    <row r="1371" spans="1:17" x14ac:dyDescent="0.3">
      <c r="A1371" s="32" t="s">
        <v>2376</v>
      </c>
      <c r="B1371" t="s">
        <v>2331</v>
      </c>
      <c r="C1371" t="s">
        <v>2377</v>
      </c>
      <c r="D1371" s="46">
        <v>977.39</v>
      </c>
      <c r="E1371" s="46">
        <v>982.41</v>
      </c>
      <c r="F1371" s="5">
        <v>982.41</v>
      </c>
      <c r="G1371" t="s">
        <v>92</v>
      </c>
      <c r="H1371" s="5">
        <v>1047.81</v>
      </c>
      <c r="I1371" s="3">
        <v>1.0033639999999999</v>
      </c>
      <c r="J1371" s="3">
        <v>2.1970000000000002E-3</v>
      </c>
      <c r="K1371" s="3">
        <v>1.0282165000000001</v>
      </c>
      <c r="L1371" s="3">
        <v>1.0178199999999999</v>
      </c>
      <c r="M1371" s="5">
        <v>1073.8800000000001</v>
      </c>
      <c r="N1371" t="s">
        <v>93</v>
      </c>
      <c r="O1371" s="45">
        <v>1</v>
      </c>
      <c r="P1371" s="5">
        <v>1073.8800000000001</v>
      </c>
      <c r="Q1371" t="s">
        <v>238</v>
      </c>
    </row>
    <row r="1372" spans="1:17" x14ac:dyDescent="0.3">
      <c r="A1372" s="32" t="s">
        <v>2378</v>
      </c>
      <c r="B1372" t="s">
        <v>2331</v>
      </c>
      <c r="C1372" t="s">
        <v>2379</v>
      </c>
      <c r="D1372" s="46">
        <v>919.06</v>
      </c>
      <c r="E1372" s="46">
        <v>973.01</v>
      </c>
      <c r="F1372" s="5">
        <v>973.01</v>
      </c>
      <c r="G1372" t="s">
        <v>92</v>
      </c>
      <c r="H1372" s="5">
        <v>1046.5999999999999</v>
      </c>
      <c r="I1372" s="3">
        <v>1.0118849999999999</v>
      </c>
      <c r="J1372" s="3">
        <v>4.2989999999999999E-3</v>
      </c>
      <c r="K1372" s="3">
        <v>1.0419813</v>
      </c>
      <c r="L1372" s="3">
        <v>0.92418999999999996</v>
      </c>
      <c r="M1372" s="5">
        <v>986.07</v>
      </c>
      <c r="N1372" t="s">
        <v>93</v>
      </c>
      <c r="O1372" s="45">
        <v>1</v>
      </c>
      <c r="P1372" s="5">
        <v>1046.5999999999999</v>
      </c>
      <c r="Q1372" t="s">
        <v>92</v>
      </c>
    </row>
    <row r="1373" spans="1:17" x14ac:dyDescent="0.3">
      <c r="A1373" s="32" t="s">
        <v>2380</v>
      </c>
      <c r="B1373" t="s">
        <v>2331</v>
      </c>
      <c r="C1373" t="s">
        <v>2381</v>
      </c>
      <c r="D1373" s="46">
        <v>935.35</v>
      </c>
      <c r="E1373" s="46">
        <v>985.93</v>
      </c>
      <c r="F1373" s="5">
        <v>985.93</v>
      </c>
      <c r="G1373" t="s">
        <v>92</v>
      </c>
      <c r="H1373" s="5">
        <v>1048.04</v>
      </c>
      <c r="I1373" s="3">
        <v>1</v>
      </c>
      <c r="J1373" s="3">
        <v>3.2750000000000001E-3</v>
      </c>
      <c r="K1373" s="3">
        <v>1.0181388</v>
      </c>
      <c r="L1373" s="3">
        <v>0.94662000000000002</v>
      </c>
      <c r="M1373" s="5">
        <v>987.89</v>
      </c>
      <c r="N1373" t="s">
        <v>93</v>
      </c>
      <c r="O1373" s="45">
        <v>1</v>
      </c>
      <c r="P1373" s="5">
        <v>1048.04</v>
      </c>
      <c r="Q1373" t="s">
        <v>92</v>
      </c>
    </row>
    <row r="1374" spans="1:17" x14ac:dyDescent="0.3">
      <c r="A1374" s="32" t="s">
        <v>2382</v>
      </c>
      <c r="B1374" t="s">
        <v>2331</v>
      </c>
      <c r="C1374" t="s">
        <v>166</v>
      </c>
      <c r="D1374" s="46">
        <v>990.61</v>
      </c>
      <c r="E1374" s="46">
        <v>993.64</v>
      </c>
      <c r="F1374" s="5">
        <v>993.64</v>
      </c>
      <c r="G1374" t="s">
        <v>92</v>
      </c>
      <c r="H1374" s="5">
        <v>1065.17</v>
      </c>
      <c r="I1374" s="3">
        <v>1.008454</v>
      </c>
      <c r="J1374" s="3">
        <v>3.3040000000000001E-3</v>
      </c>
      <c r="K1374" s="3">
        <v>1.0183705999999999</v>
      </c>
      <c r="L1374" s="3">
        <v>1.0062800000000001</v>
      </c>
      <c r="M1374" s="5">
        <v>1050.3699999999999</v>
      </c>
      <c r="N1374" t="s">
        <v>93</v>
      </c>
      <c r="O1374" s="45">
        <v>1</v>
      </c>
      <c r="P1374" s="5">
        <v>1065.17</v>
      </c>
      <c r="Q1374" t="s">
        <v>92</v>
      </c>
    </row>
    <row r="1375" spans="1:17" x14ac:dyDescent="0.3">
      <c r="A1375" s="32" t="s">
        <v>2383</v>
      </c>
      <c r="B1375" t="s">
        <v>2331</v>
      </c>
      <c r="C1375" t="s">
        <v>2384</v>
      </c>
      <c r="D1375" s="46">
        <v>1028.93</v>
      </c>
      <c r="E1375" s="46">
        <v>1025.9100000000001</v>
      </c>
      <c r="F1375" s="5">
        <v>1028.93</v>
      </c>
      <c r="G1375" t="s">
        <v>238</v>
      </c>
      <c r="H1375" s="5">
        <v>1081.73</v>
      </c>
      <c r="I1375" s="3">
        <v>0.98901099999999997</v>
      </c>
      <c r="J1375" s="3">
        <v>3.869E-3</v>
      </c>
      <c r="K1375" s="3">
        <v>1.0372954999999999</v>
      </c>
      <c r="L1375" s="3">
        <v>1.0156700000000001</v>
      </c>
      <c r="M1375" s="5">
        <v>1079.26</v>
      </c>
      <c r="N1375" t="s">
        <v>93</v>
      </c>
      <c r="O1375" s="45">
        <v>1</v>
      </c>
      <c r="P1375" s="5">
        <v>1081.73</v>
      </c>
      <c r="Q1375" t="s">
        <v>92</v>
      </c>
    </row>
    <row r="1376" spans="1:17" x14ac:dyDescent="0.3">
      <c r="A1376" s="32" t="s">
        <v>2385</v>
      </c>
      <c r="B1376" t="s">
        <v>2331</v>
      </c>
      <c r="C1376" t="s">
        <v>2386</v>
      </c>
      <c r="D1376" s="46">
        <v>919.56</v>
      </c>
      <c r="E1376" s="46">
        <v>985.93</v>
      </c>
      <c r="F1376" s="5">
        <v>985.93</v>
      </c>
      <c r="G1376" t="s">
        <v>92</v>
      </c>
      <c r="H1376" s="5">
        <v>1048.04</v>
      </c>
      <c r="I1376" s="3">
        <v>1</v>
      </c>
      <c r="J1376" s="3">
        <v>2.9610000000000001E-3</v>
      </c>
      <c r="K1376" s="3">
        <v>1.0029277999999999</v>
      </c>
      <c r="L1376" s="3">
        <v>0.96025000000000005</v>
      </c>
      <c r="M1376" s="5">
        <v>987.46</v>
      </c>
      <c r="N1376" t="s">
        <v>93</v>
      </c>
      <c r="O1376" s="45">
        <v>1</v>
      </c>
      <c r="P1376" s="5">
        <v>1048.04</v>
      </c>
      <c r="Q1376" t="s">
        <v>92</v>
      </c>
    </row>
    <row r="1377" spans="1:17" x14ac:dyDescent="0.3">
      <c r="A1377" s="32" t="s">
        <v>2387</v>
      </c>
      <c r="B1377" t="s">
        <v>2331</v>
      </c>
      <c r="C1377" t="s">
        <v>2388</v>
      </c>
      <c r="D1377" s="46">
        <v>1119.06</v>
      </c>
      <c r="E1377" s="46">
        <v>1121.97</v>
      </c>
      <c r="F1377" s="5">
        <v>1121.97</v>
      </c>
      <c r="G1377" t="s">
        <v>92</v>
      </c>
      <c r="H1377" s="5">
        <v>1193.51</v>
      </c>
      <c r="I1377" s="3">
        <v>1.0007170000000001</v>
      </c>
      <c r="J1377" s="3">
        <v>3.8119999999999999E-3</v>
      </c>
      <c r="K1377" s="3">
        <v>1.0549785</v>
      </c>
      <c r="L1377" s="3">
        <v>1.1435200000000001</v>
      </c>
      <c r="M1377" s="5">
        <v>1206.47</v>
      </c>
      <c r="N1377" t="s">
        <v>95</v>
      </c>
      <c r="O1377" s="45">
        <v>0.97619</v>
      </c>
      <c r="P1377" s="5">
        <v>1206.47</v>
      </c>
      <c r="Q1377" t="s">
        <v>238</v>
      </c>
    </row>
    <row r="1378" spans="1:17" x14ac:dyDescent="0.3">
      <c r="A1378" s="32" t="s">
        <v>2389</v>
      </c>
      <c r="B1378" t="s">
        <v>2331</v>
      </c>
      <c r="C1378" t="s">
        <v>2390</v>
      </c>
      <c r="D1378" s="46">
        <v>997.42</v>
      </c>
      <c r="E1378" s="46">
        <v>1059.49</v>
      </c>
      <c r="F1378" s="5">
        <v>1059.49</v>
      </c>
      <c r="G1378" t="s">
        <v>92</v>
      </c>
      <c r="H1378" s="5">
        <v>1128.29</v>
      </c>
      <c r="I1378" s="3">
        <v>1.001825</v>
      </c>
      <c r="J1378" s="3">
        <v>3.2569999999999999E-3</v>
      </c>
      <c r="K1378" s="3">
        <v>0.99208790000000002</v>
      </c>
      <c r="L1378" s="3">
        <v>1.01471</v>
      </c>
      <c r="M1378" s="5">
        <v>1031.8800000000001</v>
      </c>
      <c r="N1378" t="s">
        <v>93</v>
      </c>
      <c r="O1378" s="45">
        <v>1</v>
      </c>
      <c r="P1378" s="5">
        <v>1128.29</v>
      </c>
      <c r="Q1378" t="s">
        <v>92</v>
      </c>
    </row>
    <row r="1379" spans="1:17" x14ac:dyDescent="0.3">
      <c r="A1379" s="32" t="s">
        <v>2391</v>
      </c>
      <c r="B1379" t="s">
        <v>2331</v>
      </c>
      <c r="C1379" t="s">
        <v>2392</v>
      </c>
      <c r="D1379" s="46">
        <v>1246.3499999999999</v>
      </c>
      <c r="E1379" s="46">
        <v>1272.6600000000001</v>
      </c>
      <c r="F1379" s="5">
        <v>1272.6600000000001</v>
      </c>
      <c r="G1379" t="s">
        <v>92</v>
      </c>
      <c r="H1379" s="5">
        <v>1365.79</v>
      </c>
      <c r="I1379" s="3">
        <v>1.0095769999999999</v>
      </c>
      <c r="J1379" s="3">
        <v>2.5709999999999999E-3</v>
      </c>
      <c r="K1379" s="3">
        <v>1.0279046999999999</v>
      </c>
      <c r="L1379" s="3">
        <v>1.3176300000000001</v>
      </c>
      <c r="M1379" s="5">
        <v>1357.37</v>
      </c>
      <c r="N1379" t="s">
        <v>95</v>
      </c>
      <c r="O1379" s="45">
        <v>0.97704899999999995</v>
      </c>
      <c r="P1379" s="5">
        <v>1365.79</v>
      </c>
      <c r="Q1379" t="s">
        <v>92</v>
      </c>
    </row>
    <row r="1380" spans="1:17" x14ac:dyDescent="0.3">
      <c r="A1380" s="32" t="s">
        <v>2393</v>
      </c>
      <c r="B1380" t="s">
        <v>2331</v>
      </c>
      <c r="C1380" t="s">
        <v>487</v>
      </c>
      <c r="D1380" s="46">
        <v>1000.36</v>
      </c>
      <c r="E1380" s="46">
        <v>1013.19</v>
      </c>
      <c r="F1380" s="5">
        <v>1013.19</v>
      </c>
      <c r="G1380" t="s">
        <v>92</v>
      </c>
      <c r="H1380" s="5">
        <v>1061.3499999999999</v>
      </c>
      <c r="I1380" s="3">
        <v>0.98544699999999996</v>
      </c>
      <c r="J1380" s="3">
        <v>3.0209999999999998E-3</v>
      </c>
      <c r="K1380" s="3">
        <v>1.0266789000000001</v>
      </c>
      <c r="L1380" s="3">
        <v>0.98973999999999995</v>
      </c>
      <c r="M1380" s="5">
        <v>1041.82</v>
      </c>
      <c r="N1380" t="s">
        <v>93</v>
      </c>
      <c r="O1380" s="45">
        <v>1</v>
      </c>
      <c r="P1380" s="5">
        <v>1061.3499999999999</v>
      </c>
      <c r="Q1380" t="s">
        <v>92</v>
      </c>
    </row>
    <row r="1381" spans="1:17" x14ac:dyDescent="0.3">
      <c r="A1381" s="32" t="s">
        <v>2394</v>
      </c>
      <c r="B1381" t="s">
        <v>2331</v>
      </c>
      <c r="C1381" t="s">
        <v>2395</v>
      </c>
      <c r="D1381" s="46">
        <v>1270.01</v>
      </c>
      <c r="E1381" s="46">
        <v>1300.3800000000001</v>
      </c>
      <c r="F1381" s="5">
        <v>1300.3800000000001</v>
      </c>
      <c r="G1381" t="s">
        <v>92</v>
      </c>
      <c r="H1381" s="5">
        <v>1392.31</v>
      </c>
      <c r="I1381" s="3">
        <v>1.0072410000000001</v>
      </c>
      <c r="J1381" s="3">
        <v>2.5119999999999999E-3</v>
      </c>
      <c r="K1381" s="3">
        <v>1.0527953999999999</v>
      </c>
      <c r="L1381" s="3">
        <v>1.3023</v>
      </c>
      <c r="M1381" s="5">
        <v>1321.98</v>
      </c>
      <c r="N1381" t="s">
        <v>95</v>
      </c>
      <c r="O1381" s="45">
        <v>0.93996199999999996</v>
      </c>
      <c r="P1381" s="5">
        <v>1392.31</v>
      </c>
      <c r="Q1381" t="s">
        <v>92</v>
      </c>
    </row>
    <row r="1382" spans="1:17" x14ac:dyDescent="0.3">
      <c r="A1382" s="32" t="s">
        <v>2396</v>
      </c>
      <c r="B1382" t="s">
        <v>2331</v>
      </c>
      <c r="C1382" t="s">
        <v>2397</v>
      </c>
      <c r="D1382" s="46">
        <v>944.64</v>
      </c>
      <c r="E1382" s="46">
        <v>1038.56</v>
      </c>
      <c r="F1382" s="5">
        <v>1038.56</v>
      </c>
      <c r="G1382" t="s">
        <v>92</v>
      </c>
      <c r="H1382" s="5">
        <v>1106.3499999999999</v>
      </c>
      <c r="I1382" s="3">
        <v>1.0021420000000001</v>
      </c>
      <c r="J1382" s="3">
        <v>8.1720000000000004E-3</v>
      </c>
      <c r="K1382" s="3">
        <v>1.0056387</v>
      </c>
      <c r="L1382" s="3">
        <v>0.99151</v>
      </c>
      <c r="M1382" s="5">
        <v>1017.02</v>
      </c>
      <c r="N1382" t="s">
        <v>93</v>
      </c>
      <c r="O1382" s="45">
        <v>1</v>
      </c>
      <c r="P1382" s="5">
        <v>1106.3499999999999</v>
      </c>
      <c r="Q1382" t="s">
        <v>92</v>
      </c>
    </row>
    <row r="1383" spans="1:17" x14ac:dyDescent="0.3">
      <c r="A1383" s="32" t="s">
        <v>2398</v>
      </c>
      <c r="B1383" t="s">
        <v>2331</v>
      </c>
      <c r="C1383" t="s">
        <v>390</v>
      </c>
      <c r="D1383" s="46">
        <v>1162.98</v>
      </c>
      <c r="E1383" s="46">
        <v>1173.55</v>
      </c>
      <c r="F1383" s="5">
        <v>1173.55</v>
      </c>
      <c r="G1383" t="s">
        <v>92</v>
      </c>
      <c r="H1383" s="5">
        <v>1226.3499999999999</v>
      </c>
      <c r="I1383" s="3">
        <v>0.98305699999999996</v>
      </c>
      <c r="J1383" s="3">
        <v>1.872E-3</v>
      </c>
      <c r="K1383" s="3">
        <v>1.0313402</v>
      </c>
      <c r="L1383" s="3">
        <v>1.1311599999999999</v>
      </c>
      <c r="M1383" s="5">
        <v>1204.01</v>
      </c>
      <c r="N1383" t="s">
        <v>95</v>
      </c>
      <c r="O1383" s="45">
        <v>1.0054540000000001</v>
      </c>
      <c r="P1383" s="5">
        <v>1226.3499999999999</v>
      </c>
      <c r="Q1383" t="s">
        <v>92</v>
      </c>
    </row>
    <row r="1384" spans="1:17" x14ac:dyDescent="0.3">
      <c r="A1384" s="32" t="s">
        <v>2399</v>
      </c>
      <c r="B1384" t="s">
        <v>2331</v>
      </c>
      <c r="C1384" t="s">
        <v>1568</v>
      </c>
      <c r="D1384" s="46">
        <v>990.22</v>
      </c>
      <c r="E1384" s="46">
        <v>999.78</v>
      </c>
      <c r="F1384" s="5">
        <v>999.78</v>
      </c>
      <c r="G1384" t="s">
        <v>92</v>
      </c>
      <c r="H1384" s="5">
        <v>1063.32</v>
      </c>
      <c r="I1384" s="3">
        <v>1.0005219999999999</v>
      </c>
      <c r="J1384" s="3">
        <v>2.5249999999999999E-3</v>
      </c>
      <c r="K1384" s="3">
        <v>1.0310056999999999</v>
      </c>
      <c r="L1384" s="3">
        <v>0.99346000000000001</v>
      </c>
      <c r="M1384" s="5">
        <v>1050.67</v>
      </c>
      <c r="N1384" t="s">
        <v>93</v>
      </c>
      <c r="O1384" s="45">
        <v>1</v>
      </c>
      <c r="P1384" s="5">
        <v>1063.32</v>
      </c>
      <c r="Q1384" t="s">
        <v>92</v>
      </c>
    </row>
    <row r="1385" spans="1:17" x14ac:dyDescent="0.3">
      <c r="A1385" s="32" t="s">
        <v>2400</v>
      </c>
      <c r="B1385" t="s">
        <v>2331</v>
      </c>
      <c r="C1385" t="s">
        <v>2401</v>
      </c>
      <c r="D1385" s="46">
        <v>960.69</v>
      </c>
      <c r="E1385" s="46">
        <v>970.1</v>
      </c>
      <c r="F1385" s="5">
        <v>970.1</v>
      </c>
      <c r="G1385" t="s">
        <v>92</v>
      </c>
      <c r="H1385" s="5">
        <v>1024.54</v>
      </c>
      <c r="I1385" s="3">
        <v>0.993529</v>
      </c>
      <c r="J1385" s="3">
        <v>5.934E-3</v>
      </c>
      <c r="K1385" s="3">
        <v>1.0072454</v>
      </c>
      <c r="L1385" s="3">
        <v>0.96953</v>
      </c>
      <c r="M1385" s="5">
        <v>998.31</v>
      </c>
      <c r="N1385" t="s">
        <v>93</v>
      </c>
      <c r="O1385" s="45">
        <v>1</v>
      </c>
      <c r="P1385" s="5">
        <v>1024.54</v>
      </c>
      <c r="Q1385" t="s">
        <v>92</v>
      </c>
    </row>
    <row r="1386" spans="1:17" x14ac:dyDescent="0.3">
      <c r="A1386" s="32" t="s">
        <v>2402</v>
      </c>
      <c r="B1386" t="s">
        <v>2331</v>
      </c>
      <c r="C1386" t="s">
        <v>2403</v>
      </c>
      <c r="D1386" s="46">
        <v>1080.1600000000001</v>
      </c>
      <c r="E1386" s="46">
        <v>1101.55</v>
      </c>
      <c r="F1386" s="5">
        <v>1101.55</v>
      </c>
      <c r="G1386" t="s">
        <v>92</v>
      </c>
      <c r="H1386" s="5">
        <v>1150.58</v>
      </c>
      <c r="I1386" s="3">
        <v>0.98260899999999995</v>
      </c>
      <c r="J1386" s="3">
        <v>2.4160000000000002E-3</v>
      </c>
      <c r="K1386" s="3">
        <v>1.0563117</v>
      </c>
      <c r="L1386" s="3">
        <v>1.03721</v>
      </c>
      <c r="M1386" s="5">
        <v>1130.47</v>
      </c>
      <c r="N1386" t="s">
        <v>95</v>
      </c>
      <c r="O1386" s="45">
        <v>1.0057659999999999</v>
      </c>
      <c r="P1386" s="5">
        <v>1150.58</v>
      </c>
      <c r="Q1386" t="s">
        <v>92</v>
      </c>
    </row>
    <row r="1387" spans="1:17" x14ac:dyDescent="0.3">
      <c r="A1387" s="32" t="s">
        <v>2404</v>
      </c>
      <c r="B1387" t="s">
        <v>2331</v>
      </c>
      <c r="C1387" t="s">
        <v>190</v>
      </c>
      <c r="D1387" s="46">
        <v>1223.82</v>
      </c>
      <c r="E1387" s="46">
        <v>1228.29</v>
      </c>
      <c r="F1387" s="5">
        <v>1228.29</v>
      </c>
      <c r="G1387" t="s">
        <v>92</v>
      </c>
      <c r="H1387" s="5">
        <v>1312.24</v>
      </c>
      <c r="I1387" s="3">
        <v>1.0050300000000001</v>
      </c>
      <c r="J1387" s="3">
        <v>3.5049999999999999E-3</v>
      </c>
      <c r="K1387" s="3">
        <v>1.0369439</v>
      </c>
      <c r="L1387" s="3">
        <v>1.2711699999999999</v>
      </c>
      <c r="M1387" s="5">
        <v>1357.81</v>
      </c>
      <c r="N1387" t="s">
        <v>95</v>
      </c>
      <c r="O1387" s="45">
        <v>1.0052000000000001</v>
      </c>
      <c r="P1387" s="5">
        <v>1357.81</v>
      </c>
      <c r="Q1387" t="s">
        <v>238</v>
      </c>
    </row>
    <row r="1388" spans="1:17" x14ac:dyDescent="0.3">
      <c r="A1388" s="32" t="s">
        <v>2405</v>
      </c>
      <c r="B1388" t="s">
        <v>2331</v>
      </c>
      <c r="C1388" t="s">
        <v>790</v>
      </c>
      <c r="D1388" s="46">
        <v>954.36</v>
      </c>
      <c r="E1388" s="46">
        <v>945</v>
      </c>
      <c r="F1388" s="5">
        <v>954.36</v>
      </c>
      <c r="G1388" t="s">
        <v>238</v>
      </c>
      <c r="H1388" s="5">
        <v>1012.39</v>
      </c>
      <c r="I1388" s="3">
        <v>0.99793100000000001</v>
      </c>
      <c r="J1388" s="3">
        <v>6.8599999999999998E-3</v>
      </c>
      <c r="K1388" s="3">
        <v>1.01895</v>
      </c>
      <c r="L1388" s="3">
        <v>0.98472000000000004</v>
      </c>
      <c r="M1388" s="5">
        <v>1024.78</v>
      </c>
      <c r="N1388" t="s">
        <v>93</v>
      </c>
      <c r="O1388" s="45">
        <v>1</v>
      </c>
      <c r="P1388" s="5">
        <v>1024.78</v>
      </c>
      <c r="Q1388" t="s">
        <v>238</v>
      </c>
    </row>
    <row r="1389" spans="1:17" x14ac:dyDescent="0.3">
      <c r="A1389" s="32" t="s">
        <v>2406</v>
      </c>
      <c r="B1389" t="s">
        <v>2331</v>
      </c>
      <c r="C1389" t="s">
        <v>2407</v>
      </c>
      <c r="D1389" s="46">
        <v>1017.86</v>
      </c>
      <c r="E1389" s="46">
        <v>1009.2</v>
      </c>
      <c r="F1389" s="5">
        <v>1017.86</v>
      </c>
      <c r="G1389" t="s">
        <v>238</v>
      </c>
      <c r="H1389" s="5">
        <v>1077.9000000000001</v>
      </c>
      <c r="I1389" s="3">
        <v>0.99622200000000005</v>
      </c>
      <c r="J1389" s="3">
        <v>4.4689999999999999E-3</v>
      </c>
      <c r="K1389" s="3">
        <v>1.0207221</v>
      </c>
      <c r="L1389" s="3">
        <v>0.99202000000000001</v>
      </c>
      <c r="M1389" s="5">
        <v>1036.6600000000001</v>
      </c>
      <c r="N1389" t="s">
        <v>93</v>
      </c>
      <c r="O1389" s="45">
        <v>1</v>
      </c>
      <c r="P1389" s="5">
        <v>1077.9000000000001</v>
      </c>
      <c r="Q1389" t="s">
        <v>92</v>
      </c>
    </row>
    <row r="1390" spans="1:17" x14ac:dyDescent="0.3">
      <c r="A1390" s="32" t="s">
        <v>2408</v>
      </c>
      <c r="B1390" t="s">
        <v>2331</v>
      </c>
      <c r="C1390" t="s">
        <v>2409</v>
      </c>
      <c r="D1390" s="46">
        <v>931.7</v>
      </c>
      <c r="E1390" s="46">
        <v>975.63</v>
      </c>
      <c r="F1390" s="5">
        <v>975.63</v>
      </c>
      <c r="G1390" t="s">
        <v>92</v>
      </c>
      <c r="H1390" s="5">
        <v>1029.23</v>
      </c>
      <c r="I1390" s="3">
        <v>0.99241900000000005</v>
      </c>
      <c r="J1390" s="3">
        <v>4.6299999999999996E-3</v>
      </c>
      <c r="K1390" s="3">
        <v>1.0278678999999999</v>
      </c>
      <c r="L1390" s="3">
        <v>0.92074</v>
      </c>
      <c r="M1390" s="5">
        <v>968.74</v>
      </c>
      <c r="N1390" t="s">
        <v>93</v>
      </c>
      <c r="O1390" s="45">
        <v>1</v>
      </c>
      <c r="P1390" s="5">
        <v>1029.23</v>
      </c>
      <c r="Q1390" t="s">
        <v>92</v>
      </c>
    </row>
    <row r="1391" spans="1:17" x14ac:dyDescent="0.3">
      <c r="A1391" s="32" t="s">
        <v>2410</v>
      </c>
      <c r="B1391" t="s">
        <v>2331</v>
      </c>
      <c r="C1391" t="s">
        <v>2411</v>
      </c>
      <c r="D1391" s="46">
        <v>1014.48</v>
      </c>
      <c r="E1391" s="46">
        <v>1018.45</v>
      </c>
      <c r="F1391" s="5">
        <v>1018.45</v>
      </c>
      <c r="G1391" t="s">
        <v>92</v>
      </c>
      <c r="H1391" s="5">
        <v>1065.47</v>
      </c>
      <c r="I1391" s="3">
        <v>0.98416899999999996</v>
      </c>
      <c r="J1391" s="3">
        <v>2.64E-3</v>
      </c>
      <c r="K1391" s="3">
        <v>1.0440564999999999</v>
      </c>
      <c r="L1391" s="3">
        <v>0.99816000000000005</v>
      </c>
      <c r="M1391" s="5">
        <v>1068.8699999999999</v>
      </c>
      <c r="N1391" t="s">
        <v>93</v>
      </c>
      <c r="O1391" s="45">
        <v>1</v>
      </c>
      <c r="P1391" s="5">
        <v>1068.8699999999999</v>
      </c>
      <c r="Q1391" t="s">
        <v>238</v>
      </c>
    </row>
    <row r="1392" spans="1:17" x14ac:dyDescent="0.3">
      <c r="A1392" s="32" t="s">
        <v>2412</v>
      </c>
      <c r="B1392" t="s">
        <v>2331</v>
      </c>
      <c r="C1392" t="s">
        <v>2413</v>
      </c>
      <c r="D1392" s="46">
        <v>958.39</v>
      </c>
      <c r="E1392" s="46">
        <v>985.93</v>
      </c>
      <c r="F1392" s="5">
        <v>985.93</v>
      </c>
      <c r="G1392" t="s">
        <v>92</v>
      </c>
      <c r="H1392" s="5">
        <v>1048.04</v>
      </c>
      <c r="I1392" s="3">
        <v>1</v>
      </c>
      <c r="J1392" s="3">
        <v>1.2959E-2</v>
      </c>
      <c r="K1392" s="3">
        <v>1.0061675999999999</v>
      </c>
      <c r="L1392" s="3">
        <v>1.02037</v>
      </c>
      <c r="M1392" s="5">
        <v>1042.1199999999999</v>
      </c>
      <c r="N1392" t="s">
        <v>93</v>
      </c>
      <c r="O1392" s="45">
        <v>1</v>
      </c>
      <c r="P1392" s="5">
        <v>1048.04</v>
      </c>
      <c r="Q1392" t="s">
        <v>92</v>
      </c>
    </row>
    <row r="1393" spans="1:17" x14ac:dyDescent="0.3">
      <c r="A1393" s="32" t="s">
        <v>2414</v>
      </c>
      <c r="B1393" t="s">
        <v>2331</v>
      </c>
      <c r="C1393" t="s">
        <v>1009</v>
      </c>
      <c r="D1393" s="46">
        <v>1263.3699999999999</v>
      </c>
      <c r="E1393" s="46">
        <v>1306.08</v>
      </c>
      <c r="F1393" s="5">
        <v>1306.08</v>
      </c>
      <c r="G1393" t="s">
        <v>92</v>
      </c>
      <c r="H1393" s="5">
        <v>1391.91</v>
      </c>
      <c r="I1393" s="3">
        <v>1.0025580000000001</v>
      </c>
      <c r="J1393" s="3">
        <v>2.0590000000000001E-3</v>
      </c>
      <c r="K1393" s="3">
        <v>1.0274512</v>
      </c>
      <c r="L1393" s="3">
        <v>1.24559</v>
      </c>
      <c r="M1393" s="5">
        <v>1313.4</v>
      </c>
      <c r="N1393" t="s">
        <v>93</v>
      </c>
      <c r="O1393" s="45">
        <v>1</v>
      </c>
      <c r="P1393" s="5">
        <v>1391.91</v>
      </c>
      <c r="Q1393" t="s">
        <v>92</v>
      </c>
    </row>
    <row r="1394" spans="1:17" x14ac:dyDescent="0.3">
      <c r="A1394" s="32" t="s">
        <v>2415</v>
      </c>
      <c r="B1394" t="s">
        <v>2331</v>
      </c>
      <c r="C1394" t="s">
        <v>2416</v>
      </c>
      <c r="D1394" s="46">
        <v>849.25</v>
      </c>
      <c r="E1394" s="46">
        <v>985.93</v>
      </c>
      <c r="F1394" s="5">
        <v>985.93</v>
      </c>
      <c r="G1394" t="s">
        <v>92</v>
      </c>
      <c r="H1394" s="5">
        <v>1048.04</v>
      </c>
      <c r="I1394" s="3">
        <v>1</v>
      </c>
      <c r="J1394" s="3">
        <v>7.4019999999999997E-3</v>
      </c>
      <c r="K1394" s="3">
        <v>1.0161480000000001</v>
      </c>
      <c r="L1394" s="3">
        <v>0.89192000000000005</v>
      </c>
      <c r="M1394" s="5">
        <v>925.15</v>
      </c>
      <c r="N1394" t="s">
        <v>93</v>
      </c>
      <c r="O1394" s="45">
        <v>1</v>
      </c>
      <c r="P1394" s="5">
        <v>1048.04</v>
      </c>
      <c r="Q1394" t="s">
        <v>92</v>
      </c>
    </row>
    <row r="1395" spans="1:17" x14ac:dyDescent="0.3">
      <c r="A1395" s="32" t="s">
        <v>2417</v>
      </c>
      <c r="B1395" t="s">
        <v>2331</v>
      </c>
      <c r="C1395" t="s">
        <v>2418</v>
      </c>
      <c r="D1395" s="46">
        <v>861.68</v>
      </c>
      <c r="E1395" s="46">
        <v>985.93</v>
      </c>
      <c r="F1395" s="5">
        <v>985.93</v>
      </c>
      <c r="G1395" t="s">
        <v>92</v>
      </c>
      <c r="H1395" s="5">
        <v>1048.04</v>
      </c>
      <c r="I1395" s="3">
        <v>1</v>
      </c>
      <c r="J1395" s="3">
        <v>2.9099999999999998E-3</v>
      </c>
      <c r="K1395" s="3">
        <v>1.0259334</v>
      </c>
      <c r="L1395" s="3">
        <v>0.89039999999999997</v>
      </c>
      <c r="M1395" s="5">
        <v>936.68</v>
      </c>
      <c r="N1395" t="s">
        <v>93</v>
      </c>
      <c r="O1395" s="45">
        <v>1</v>
      </c>
      <c r="P1395" s="5">
        <v>1048.04</v>
      </c>
      <c r="Q1395" t="s">
        <v>92</v>
      </c>
    </row>
    <row r="1396" spans="1:17" x14ac:dyDescent="0.3">
      <c r="A1396" s="32" t="s">
        <v>2419</v>
      </c>
      <c r="B1396" t="s">
        <v>2331</v>
      </c>
      <c r="C1396" t="s">
        <v>2420</v>
      </c>
      <c r="D1396" s="46">
        <v>1054.46</v>
      </c>
      <c r="E1396" s="46">
        <v>1067.28</v>
      </c>
      <c r="F1396" s="5">
        <v>1067.28</v>
      </c>
      <c r="G1396" t="s">
        <v>92</v>
      </c>
      <c r="H1396" s="5">
        <v>1101.06</v>
      </c>
      <c r="I1396" s="3">
        <v>0.97050599999999998</v>
      </c>
      <c r="J1396" s="3">
        <v>2.2070000000000002E-3</v>
      </c>
      <c r="K1396" s="3">
        <v>1.0173669999999999</v>
      </c>
      <c r="L1396" s="3">
        <v>1.0278700000000001</v>
      </c>
      <c r="M1396" s="5">
        <v>1090.8800000000001</v>
      </c>
      <c r="N1396" t="s">
        <v>95</v>
      </c>
      <c r="O1396" s="45">
        <v>1.0166379999999999</v>
      </c>
      <c r="P1396" s="5">
        <v>1101.06</v>
      </c>
      <c r="Q1396" t="s">
        <v>92</v>
      </c>
    </row>
    <row r="1397" spans="1:17" x14ac:dyDescent="0.3">
      <c r="A1397" s="32" t="s">
        <v>2421</v>
      </c>
      <c r="B1397" t="s">
        <v>2331</v>
      </c>
      <c r="C1397" t="s">
        <v>2422</v>
      </c>
      <c r="D1397" s="46">
        <v>894.34</v>
      </c>
      <c r="E1397" s="46">
        <v>949.99</v>
      </c>
      <c r="F1397" s="5">
        <v>949.99</v>
      </c>
      <c r="G1397" t="s">
        <v>92</v>
      </c>
      <c r="H1397" s="5">
        <v>1007.27</v>
      </c>
      <c r="I1397" s="3">
        <v>0.99745799999999996</v>
      </c>
      <c r="J1397" s="3">
        <v>2.3414999999999998E-2</v>
      </c>
      <c r="K1397" s="3">
        <v>1.0020978</v>
      </c>
      <c r="L1397" s="3">
        <v>0.96936</v>
      </c>
      <c r="M1397" s="5">
        <v>975.57</v>
      </c>
      <c r="N1397" t="s">
        <v>93</v>
      </c>
      <c r="O1397" s="45">
        <v>1</v>
      </c>
      <c r="P1397" s="5">
        <v>1007.27</v>
      </c>
      <c r="Q1397" t="s">
        <v>92</v>
      </c>
    </row>
    <row r="1398" spans="1:17" x14ac:dyDescent="0.3">
      <c r="A1398" s="32" t="s">
        <v>2423</v>
      </c>
      <c r="B1398" t="s">
        <v>2331</v>
      </c>
      <c r="C1398" t="s">
        <v>2424</v>
      </c>
      <c r="D1398" s="46">
        <v>1000.94</v>
      </c>
      <c r="E1398" s="46">
        <v>1018.12</v>
      </c>
      <c r="F1398" s="5">
        <v>1018.12</v>
      </c>
      <c r="G1398" t="s">
        <v>92</v>
      </c>
      <c r="H1398" s="5">
        <v>1089.97</v>
      </c>
      <c r="I1398" s="3">
        <v>1.007123</v>
      </c>
      <c r="J1398" s="3">
        <v>2.5400000000000002E-3</v>
      </c>
      <c r="K1398" s="3">
        <v>1.0464100999999999</v>
      </c>
      <c r="L1398" s="3">
        <v>0.99790000000000001</v>
      </c>
      <c r="M1398" s="5">
        <v>1071.1199999999999</v>
      </c>
      <c r="N1398" t="s">
        <v>93</v>
      </c>
      <c r="O1398" s="45">
        <v>1</v>
      </c>
      <c r="P1398" s="5">
        <v>1089.97</v>
      </c>
      <c r="Q1398" t="s">
        <v>92</v>
      </c>
    </row>
    <row r="1399" spans="1:17" x14ac:dyDescent="0.3">
      <c r="A1399" s="32" t="s">
        <v>2425</v>
      </c>
      <c r="B1399" t="s">
        <v>2331</v>
      </c>
      <c r="C1399" t="s">
        <v>2426</v>
      </c>
      <c r="D1399" s="46">
        <v>945.14</v>
      </c>
      <c r="E1399" s="46">
        <v>985.93</v>
      </c>
      <c r="F1399" s="5">
        <v>985.93</v>
      </c>
      <c r="G1399" t="s">
        <v>92</v>
      </c>
      <c r="H1399" s="5">
        <v>1048.04</v>
      </c>
      <c r="I1399" s="3">
        <v>1</v>
      </c>
      <c r="J1399" s="3">
        <v>3.5720000000000001E-3</v>
      </c>
      <c r="K1399" s="3">
        <v>1.0298018</v>
      </c>
      <c r="L1399" s="3">
        <v>0.97963999999999996</v>
      </c>
      <c r="M1399" s="5">
        <v>1033.76</v>
      </c>
      <c r="N1399" t="s">
        <v>93</v>
      </c>
      <c r="O1399" s="45">
        <v>1</v>
      </c>
      <c r="P1399" s="5">
        <v>1048.04</v>
      </c>
      <c r="Q1399" t="s">
        <v>92</v>
      </c>
    </row>
    <row r="1400" spans="1:17" x14ac:dyDescent="0.3">
      <c r="A1400" s="32" t="s">
        <v>2427</v>
      </c>
      <c r="B1400" t="s">
        <v>2331</v>
      </c>
      <c r="C1400" t="s">
        <v>2428</v>
      </c>
      <c r="D1400" s="46">
        <v>1078.2</v>
      </c>
      <c r="E1400" s="46">
        <v>1075.74</v>
      </c>
      <c r="F1400" s="5">
        <v>1078.2</v>
      </c>
      <c r="G1400" t="s">
        <v>238</v>
      </c>
      <c r="H1400" s="5">
        <v>1143.74</v>
      </c>
      <c r="I1400" s="3">
        <v>0.99791799999999997</v>
      </c>
      <c r="J1400" s="3">
        <v>4.7549999999999997E-3</v>
      </c>
      <c r="K1400" s="3">
        <v>1.0511577000000001</v>
      </c>
      <c r="L1400" s="3">
        <v>1.0449999999999999</v>
      </c>
      <c r="M1400" s="5">
        <v>1124.26</v>
      </c>
      <c r="N1400" t="s">
        <v>93</v>
      </c>
      <c r="O1400" s="45">
        <v>1</v>
      </c>
      <c r="P1400" s="5">
        <v>1143.74</v>
      </c>
      <c r="Q1400" t="s">
        <v>92</v>
      </c>
    </row>
    <row r="1401" spans="1:17" x14ac:dyDescent="0.3">
      <c r="A1401" s="32" t="s">
        <v>2429</v>
      </c>
      <c r="B1401" t="s">
        <v>2331</v>
      </c>
      <c r="C1401" t="s">
        <v>2430</v>
      </c>
      <c r="D1401" s="46">
        <v>1029.71</v>
      </c>
      <c r="E1401" s="46">
        <v>1045.55</v>
      </c>
      <c r="F1401" s="5">
        <v>1045.55</v>
      </c>
      <c r="G1401" t="s">
        <v>92</v>
      </c>
      <c r="H1401" s="5">
        <v>1110.49</v>
      </c>
      <c r="I1401" s="3">
        <v>0.99916400000000005</v>
      </c>
      <c r="J1401" s="3">
        <v>2.4239999999999999E-3</v>
      </c>
      <c r="K1401" s="3">
        <v>1.0201935</v>
      </c>
      <c r="L1401" s="3">
        <v>1.0281899999999999</v>
      </c>
      <c r="M1401" s="5">
        <v>1076.1099999999999</v>
      </c>
      <c r="N1401" t="s">
        <v>93</v>
      </c>
      <c r="O1401" s="45">
        <v>1</v>
      </c>
      <c r="P1401" s="5">
        <v>1110.49</v>
      </c>
      <c r="Q1401" t="s">
        <v>92</v>
      </c>
    </row>
    <row r="1402" spans="1:17" x14ac:dyDescent="0.3">
      <c r="A1402" s="32" t="s">
        <v>2431</v>
      </c>
      <c r="B1402" t="s">
        <v>2331</v>
      </c>
      <c r="C1402" t="s">
        <v>418</v>
      </c>
      <c r="D1402" s="46">
        <v>1000.95</v>
      </c>
      <c r="E1402" s="46">
        <v>1011.17</v>
      </c>
      <c r="F1402" s="5">
        <v>1011.17</v>
      </c>
      <c r="G1402" t="s">
        <v>92</v>
      </c>
      <c r="H1402" s="5">
        <v>1091.19</v>
      </c>
      <c r="I1402" s="3">
        <v>1.0151829999999999</v>
      </c>
      <c r="J1402" s="3">
        <v>4.2240000000000003E-3</v>
      </c>
      <c r="K1402" s="3">
        <v>1.0142856</v>
      </c>
      <c r="L1402" s="3">
        <v>1.0603899999999999</v>
      </c>
      <c r="M1402" s="5">
        <v>1101.3900000000001</v>
      </c>
      <c r="N1402" t="s">
        <v>93</v>
      </c>
      <c r="O1402" s="45">
        <v>1</v>
      </c>
      <c r="P1402" s="5">
        <v>1101.3900000000001</v>
      </c>
      <c r="Q1402" t="s">
        <v>238</v>
      </c>
    </row>
    <row r="1403" spans="1:17" x14ac:dyDescent="0.3">
      <c r="A1403" s="32" t="s">
        <v>2432</v>
      </c>
      <c r="B1403" t="s">
        <v>2331</v>
      </c>
      <c r="C1403" t="s">
        <v>420</v>
      </c>
      <c r="D1403" s="46">
        <v>1188.6199999999999</v>
      </c>
      <c r="E1403" s="46">
        <v>1202.69</v>
      </c>
      <c r="F1403" s="5">
        <v>1202.69</v>
      </c>
      <c r="G1403" t="s">
        <v>92</v>
      </c>
      <c r="H1403" s="5">
        <v>1289.23</v>
      </c>
      <c r="I1403" s="3">
        <v>1.008424</v>
      </c>
      <c r="J1403" s="3">
        <v>2.2560000000000002E-3</v>
      </c>
      <c r="K1403" s="3">
        <v>1.0358584</v>
      </c>
      <c r="L1403" s="3">
        <v>1.1820600000000001</v>
      </c>
      <c r="M1403" s="5">
        <v>1256.3599999999999</v>
      </c>
      <c r="N1403" t="s">
        <v>93</v>
      </c>
      <c r="O1403" s="45">
        <v>1</v>
      </c>
      <c r="P1403" s="5">
        <v>1289.23</v>
      </c>
      <c r="Q1403" t="s">
        <v>92</v>
      </c>
    </row>
    <row r="1404" spans="1:17" x14ac:dyDescent="0.3">
      <c r="A1404" s="32" t="s">
        <v>2433</v>
      </c>
      <c r="B1404" t="s">
        <v>2331</v>
      </c>
      <c r="C1404" t="s">
        <v>2434</v>
      </c>
      <c r="D1404" s="46">
        <v>855</v>
      </c>
      <c r="E1404" s="46">
        <v>1089.6500000000001</v>
      </c>
      <c r="F1404" s="5">
        <v>1089.6500000000001</v>
      </c>
      <c r="G1404" t="s">
        <v>92</v>
      </c>
      <c r="H1404" s="5">
        <v>1158.3</v>
      </c>
      <c r="I1404" s="3">
        <v>1</v>
      </c>
      <c r="J1404" s="3">
        <v>1.0356000000000001E-2</v>
      </c>
      <c r="K1404" s="3">
        <v>1.0146666</v>
      </c>
      <c r="L1404" s="3">
        <v>0.88724999999999998</v>
      </c>
      <c r="M1404" s="5">
        <v>916.22</v>
      </c>
      <c r="N1404" t="s">
        <v>93</v>
      </c>
      <c r="O1404" s="45">
        <v>1</v>
      </c>
      <c r="P1404" s="5">
        <v>1158.3</v>
      </c>
      <c r="Q1404" t="s">
        <v>92</v>
      </c>
    </row>
    <row r="1405" spans="1:17" x14ac:dyDescent="0.3">
      <c r="A1405" s="32" t="s">
        <v>2435</v>
      </c>
      <c r="B1405" t="s">
        <v>2331</v>
      </c>
      <c r="C1405" t="s">
        <v>2436</v>
      </c>
      <c r="D1405" s="46">
        <v>1015.69</v>
      </c>
      <c r="E1405" s="46">
        <v>1076.3699999999999</v>
      </c>
      <c r="F1405" s="5">
        <v>1076.3699999999999</v>
      </c>
      <c r="G1405" t="s">
        <v>92</v>
      </c>
      <c r="H1405" s="5">
        <v>1146.78</v>
      </c>
      <c r="I1405" s="3">
        <v>1.0022740000000001</v>
      </c>
      <c r="J1405" s="3">
        <v>5.3229999999999996E-3</v>
      </c>
      <c r="K1405" s="3">
        <v>1.1032952</v>
      </c>
      <c r="L1405" s="3">
        <v>0.99772000000000005</v>
      </c>
      <c r="M1405" s="5">
        <v>1117.1500000000001</v>
      </c>
      <c r="N1405" t="s">
        <v>95</v>
      </c>
      <c r="O1405" s="45">
        <v>0.99214899999999995</v>
      </c>
      <c r="P1405" s="5">
        <v>1146.78</v>
      </c>
      <c r="Q1405" t="s">
        <v>92</v>
      </c>
    </row>
    <row r="1406" spans="1:17" x14ac:dyDescent="0.3">
      <c r="A1406" s="32" t="s">
        <v>2437</v>
      </c>
      <c r="B1406" t="s">
        <v>2331</v>
      </c>
      <c r="C1406" t="s">
        <v>2438</v>
      </c>
      <c r="D1406" s="46">
        <v>1122.03</v>
      </c>
      <c r="E1406" s="46">
        <v>1135.8900000000001</v>
      </c>
      <c r="F1406" s="5">
        <v>1135.8900000000001</v>
      </c>
      <c r="G1406" t="s">
        <v>92</v>
      </c>
      <c r="H1406" s="5">
        <v>1226.19</v>
      </c>
      <c r="I1406" s="3">
        <v>1.01552</v>
      </c>
      <c r="J1406" s="3">
        <v>3.8240000000000001E-3</v>
      </c>
      <c r="K1406" s="3">
        <v>1.0244408</v>
      </c>
      <c r="L1406" s="3">
        <v>1.12734</v>
      </c>
      <c r="M1406" s="5">
        <v>1183.1300000000001</v>
      </c>
      <c r="N1406" t="s">
        <v>93</v>
      </c>
      <c r="O1406" s="45">
        <v>1</v>
      </c>
      <c r="P1406" s="5">
        <v>1226.19</v>
      </c>
      <c r="Q1406" t="s">
        <v>92</v>
      </c>
    </row>
    <row r="1407" spans="1:17" x14ac:dyDescent="0.3">
      <c r="A1407" s="32" t="s">
        <v>2439</v>
      </c>
      <c r="B1407" t="s">
        <v>2331</v>
      </c>
      <c r="C1407" t="s">
        <v>2440</v>
      </c>
      <c r="D1407" s="46">
        <v>1151.8</v>
      </c>
      <c r="E1407" s="46">
        <v>1120.68</v>
      </c>
      <c r="F1407" s="5">
        <v>1151.8</v>
      </c>
      <c r="G1407" t="s">
        <v>238</v>
      </c>
      <c r="H1407" s="5">
        <v>1212.8599999999999</v>
      </c>
      <c r="I1407" s="3">
        <v>0.99060199999999998</v>
      </c>
      <c r="J1407" s="3">
        <v>3.1110000000000001E-3</v>
      </c>
      <c r="K1407" s="3">
        <v>1.0240752</v>
      </c>
      <c r="L1407" s="3">
        <v>1.15848</v>
      </c>
      <c r="M1407" s="5">
        <v>1216.24</v>
      </c>
      <c r="N1407" t="s">
        <v>93</v>
      </c>
      <c r="O1407" s="45">
        <v>1</v>
      </c>
      <c r="P1407" s="5">
        <v>1216.24</v>
      </c>
      <c r="Q1407" t="s">
        <v>238</v>
      </c>
    </row>
    <row r="1408" spans="1:17" x14ac:dyDescent="0.3">
      <c r="A1408" s="32" t="s">
        <v>2441</v>
      </c>
      <c r="B1408" t="s">
        <v>2331</v>
      </c>
      <c r="C1408" t="s">
        <v>1757</v>
      </c>
      <c r="D1408" s="46">
        <v>848.39</v>
      </c>
      <c r="E1408" s="46">
        <v>985.93</v>
      </c>
      <c r="F1408" s="5">
        <v>985.93</v>
      </c>
      <c r="G1408" t="s">
        <v>92</v>
      </c>
      <c r="H1408" s="5">
        <v>1048.04</v>
      </c>
      <c r="I1408" s="3">
        <v>1</v>
      </c>
      <c r="J1408" s="3">
        <v>1.0531E-2</v>
      </c>
      <c r="K1408" s="3">
        <v>1.0155912</v>
      </c>
      <c r="L1408" s="3">
        <v>0.82879999999999998</v>
      </c>
      <c r="M1408" s="5">
        <v>856.5</v>
      </c>
      <c r="N1408" t="s">
        <v>93</v>
      </c>
      <c r="O1408" s="45">
        <v>1</v>
      </c>
      <c r="P1408" s="5">
        <v>1048.04</v>
      </c>
      <c r="Q1408" t="s">
        <v>92</v>
      </c>
    </row>
    <row r="1409" spans="1:17" x14ac:dyDescent="0.3">
      <c r="A1409" s="32" t="s">
        <v>2442</v>
      </c>
      <c r="B1409" t="s">
        <v>2331</v>
      </c>
      <c r="C1409" t="s">
        <v>2443</v>
      </c>
      <c r="D1409" s="46">
        <v>989.78</v>
      </c>
      <c r="E1409" s="46">
        <v>1038.1600000000001</v>
      </c>
      <c r="F1409" s="5">
        <v>1038.1600000000001</v>
      </c>
      <c r="G1409" t="s">
        <v>92</v>
      </c>
      <c r="H1409" s="5">
        <v>1104.17</v>
      </c>
      <c r="I1409" s="3">
        <v>1.000548</v>
      </c>
      <c r="J1409" s="3">
        <v>4.1079999999999997E-3</v>
      </c>
      <c r="K1409" s="3">
        <v>1.0348805000000001</v>
      </c>
      <c r="L1409" s="3">
        <v>0.96869000000000005</v>
      </c>
      <c r="M1409" s="5">
        <v>1026.69</v>
      </c>
      <c r="N1409" t="s">
        <v>93</v>
      </c>
      <c r="O1409" s="45">
        <v>1</v>
      </c>
      <c r="P1409" s="5">
        <v>1104.17</v>
      </c>
      <c r="Q1409" t="s">
        <v>92</v>
      </c>
    </row>
    <row r="1410" spans="1:17" x14ac:dyDescent="0.3">
      <c r="A1410" s="32" t="s">
        <v>2444</v>
      </c>
      <c r="B1410" t="s">
        <v>2331</v>
      </c>
      <c r="C1410" t="s">
        <v>2445</v>
      </c>
      <c r="D1410" s="46">
        <v>1070.97</v>
      </c>
      <c r="E1410" s="46">
        <v>1112.3800000000001</v>
      </c>
      <c r="F1410" s="5">
        <v>1112.3800000000001</v>
      </c>
      <c r="G1410" t="s">
        <v>92</v>
      </c>
      <c r="H1410" s="5">
        <v>1202.48</v>
      </c>
      <c r="I1410" s="3">
        <v>1.0169349999999999</v>
      </c>
      <c r="J1410" s="3">
        <v>4.7730000000000003E-3</v>
      </c>
      <c r="K1410" s="3">
        <v>1.0390169</v>
      </c>
      <c r="L1410" s="3">
        <v>1.08464</v>
      </c>
      <c r="M1410" s="5">
        <v>1171.53</v>
      </c>
      <c r="N1410" t="s">
        <v>95</v>
      </c>
      <c r="O1410" s="45">
        <v>1.0157080000000001</v>
      </c>
      <c r="P1410" s="5">
        <v>1202.48</v>
      </c>
      <c r="Q1410" t="s">
        <v>92</v>
      </c>
    </row>
    <row r="1411" spans="1:17" x14ac:dyDescent="0.3">
      <c r="A1411" s="32" t="s">
        <v>2446</v>
      </c>
      <c r="B1411" t="s">
        <v>2331</v>
      </c>
      <c r="C1411" t="s">
        <v>2447</v>
      </c>
      <c r="D1411" s="46">
        <v>894.31</v>
      </c>
      <c r="E1411" s="46">
        <v>1089.6500000000001</v>
      </c>
      <c r="F1411" s="5">
        <v>1089.6500000000001</v>
      </c>
      <c r="G1411" t="s">
        <v>92</v>
      </c>
      <c r="H1411" s="5">
        <v>1158.3</v>
      </c>
      <c r="I1411" s="3">
        <v>1</v>
      </c>
      <c r="J1411" s="3">
        <v>3.496E-3</v>
      </c>
      <c r="K1411" s="3">
        <v>1.0007918</v>
      </c>
      <c r="L1411" s="3">
        <v>0.90693000000000001</v>
      </c>
      <c r="M1411" s="5">
        <v>930.14</v>
      </c>
      <c r="N1411" t="s">
        <v>93</v>
      </c>
      <c r="O1411" s="45">
        <v>1</v>
      </c>
      <c r="P1411" s="5">
        <v>1158.3</v>
      </c>
      <c r="Q1411" t="s">
        <v>92</v>
      </c>
    </row>
    <row r="1412" spans="1:17" x14ac:dyDescent="0.3">
      <c r="A1412" s="32" t="s">
        <v>2448</v>
      </c>
      <c r="B1412" t="s">
        <v>2331</v>
      </c>
      <c r="C1412" t="s">
        <v>431</v>
      </c>
      <c r="D1412" s="46">
        <v>907.43</v>
      </c>
      <c r="E1412" s="46">
        <v>1089.6500000000001</v>
      </c>
      <c r="F1412" s="5">
        <v>1089.6500000000001</v>
      </c>
      <c r="G1412" t="s">
        <v>92</v>
      </c>
      <c r="H1412" s="5">
        <v>1158.3</v>
      </c>
      <c r="I1412" s="3">
        <v>1</v>
      </c>
      <c r="J1412" s="3">
        <v>5.0899999999999999E-3</v>
      </c>
      <c r="K1412" s="3">
        <v>1.0345458999999999</v>
      </c>
      <c r="L1412" s="3">
        <v>0.92154000000000003</v>
      </c>
      <c r="M1412" s="5">
        <v>975.44</v>
      </c>
      <c r="N1412" t="s">
        <v>93</v>
      </c>
      <c r="O1412" s="45">
        <v>1</v>
      </c>
      <c r="P1412" s="5">
        <v>1158.3</v>
      </c>
      <c r="Q1412" t="s">
        <v>92</v>
      </c>
    </row>
    <row r="1413" spans="1:17" x14ac:dyDescent="0.3">
      <c r="A1413" s="32" t="s">
        <v>2449</v>
      </c>
      <c r="B1413" t="s">
        <v>2331</v>
      </c>
      <c r="C1413" t="s">
        <v>2450</v>
      </c>
      <c r="D1413" s="46">
        <v>963.88</v>
      </c>
      <c r="E1413" s="46">
        <v>1089.6500000000001</v>
      </c>
      <c r="F1413" s="5">
        <v>1089.6500000000001</v>
      </c>
      <c r="G1413" t="s">
        <v>92</v>
      </c>
      <c r="H1413" s="5">
        <v>1158.3</v>
      </c>
      <c r="I1413" s="3">
        <v>1</v>
      </c>
      <c r="J1413" s="3">
        <v>4.2269999999999999E-3</v>
      </c>
      <c r="K1413" s="3">
        <v>1.0309295999999999</v>
      </c>
      <c r="L1413" s="3">
        <v>0.96004</v>
      </c>
      <c r="M1413" s="5">
        <v>1013.52</v>
      </c>
      <c r="N1413" t="s">
        <v>93</v>
      </c>
      <c r="O1413" s="45">
        <v>1</v>
      </c>
      <c r="P1413" s="5">
        <v>1158.3</v>
      </c>
      <c r="Q1413" t="s">
        <v>92</v>
      </c>
    </row>
    <row r="1414" spans="1:17" x14ac:dyDescent="0.3">
      <c r="A1414" s="32" t="s">
        <v>2451</v>
      </c>
      <c r="B1414" t="s">
        <v>2331</v>
      </c>
      <c r="C1414" t="s">
        <v>2452</v>
      </c>
      <c r="D1414" s="46">
        <v>1072.48</v>
      </c>
      <c r="E1414" s="46">
        <v>1056.7</v>
      </c>
      <c r="F1414" s="5">
        <v>1072.48</v>
      </c>
      <c r="G1414" t="s">
        <v>238</v>
      </c>
      <c r="H1414" s="5">
        <v>1128.46</v>
      </c>
      <c r="I1414" s="3">
        <v>0.98984099999999997</v>
      </c>
      <c r="J1414" s="3">
        <v>7.0619999999999997E-3</v>
      </c>
      <c r="K1414" s="3">
        <v>1.0145717999999999</v>
      </c>
      <c r="L1414" s="3">
        <v>1.0518400000000001</v>
      </c>
      <c r="M1414" s="5">
        <v>1107.8699999999999</v>
      </c>
      <c r="N1414" t="s">
        <v>95</v>
      </c>
      <c r="O1414" s="45">
        <v>1.0166740000000001</v>
      </c>
      <c r="P1414" s="5">
        <v>1128.46</v>
      </c>
      <c r="Q1414" t="s">
        <v>92</v>
      </c>
    </row>
    <row r="1415" spans="1:17" x14ac:dyDescent="0.3">
      <c r="A1415" s="32" t="s">
        <v>2453</v>
      </c>
      <c r="B1415" t="s">
        <v>2331</v>
      </c>
      <c r="C1415" t="s">
        <v>2454</v>
      </c>
      <c r="D1415" s="46">
        <v>957.03</v>
      </c>
      <c r="E1415" s="46">
        <v>985.93</v>
      </c>
      <c r="F1415" s="5">
        <v>985.93</v>
      </c>
      <c r="G1415" t="s">
        <v>92</v>
      </c>
      <c r="H1415" s="5">
        <v>1048.04</v>
      </c>
      <c r="I1415" s="3">
        <v>1</v>
      </c>
      <c r="J1415" s="3">
        <v>3.0049999999999999E-3</v>
      </c>
      <c r="K1415" s="3">
        <v>1.0352091999999999</v>
      </c>
      <c r="L1415" s="3">
        <v>0.98080999999999996</v>
      </c>
      <c r="M1415" s="5">
        <v>1041.03</v>
      </c>
      <c r="N1415" t="s">
        <v>93</v>
      </c>
      <c r="O1415" s="45">
        <v>1</v>
      </c>
      <c r="P1415" s="5">
        <v>1048.04</v>
      </c>
      <c r="Q1415" t="s">
        <v>92</v>
      </c>
    </row>
    <row r="1416" spans="1:17" x14ac:dyDescent="0.3">
      <c r="A1416" s="32" t="s">
        <v>2455</v>
      </c>
      <c r="B1416" t="s">
        <v>2331</v>
      </c>
      <c r="C1416" t="s">
        <v>2456</v>
      </c>
      <c r="D1416" s="46">
        <v>853.83</v>
      </c>
      <c r="E1416" s="46">
        <v>985.93</v>
      </c>
      <c r="F1416" s="5">
        <v>985.93</v>
      </c>
      <c r="G1416" t="s">
        <v>92</v>
      </c>
      <c r="H1416" s="5">
        <v>1048.04</v>
      </c>
      <c r="I1416" s="3">
        <v>1</v>
      </c>
      <c r="J1416" s="3">
        <v>1.3096999999999999E-2</v>
      </c>
      <c r="K1416" s="3">
        <v>1.0043762000000001</v>
      </c>
      <c r="L1416" s="3">
        <v>0.90527000000000002</v>
      </c>
      <c r="M1416" s="5">
        <v>922.79</v>
      </c>
      <c r="N1416" t="s">
        <v>93</v>
      </c>
      <c r="O1416" s="45">
        <v>1</v>
      </c>
      <c r="P1416" s="5">
        <v>1048.04</v>
      </c>
      <c r="Q1416" t="s">
        <v>92</v>
      </c>
    </row>
    <row r="1417" spans="1:17" x14ac:dyDescent="0.3">
      <c r="A1417" s="32" t="s">
        <v>2457</v>
      </c>
      <c r="B1417" t="s">
        <v>2331</v>
      </c>
      <c r="C1417" t="s">
        <v>1782</v>
      </c>
      <c r="D1417" s="46">
        <v>1331.31</v>
      </c>
      <c r="E1417" s="46">
        <v>1323.53</v>
      </c>
      <c r="F1417" s="5">
        <v>1331.31</v>
      </c>
      <c r="G1417" t="s">
        <v>238</v>
      </c>
      <c r="H1417" s="5">
        <v>1426.89</v>
      </c>
      <c r="I1417" s="3">
        <v>1.008275</v>
      </c>
      <c r="J1417" s="3">
        <v>1.4159999999999999E-3</v>
      </c>
      <c r="K1417" s="3">
        <v>0.99754140000000002</v>
      </c>
      <c r="L1417" s="3">
        <v>1.3599399999999999</v>
      </c>
      <c r="M1417" s="5">
        <v>1403.56</v>
      </c>
      <c r="N1417" t="s">
        <v>95</v>
      </c>
      <c r="O1417" s="45">
        <v>1.0074890000000001</v>
      </c>
      <c r="P1417" s="5">
        <v>1426.89</v>
      </c>
      <c r="Q1417" t="s">
        <v>92</v>
      </c>
    </row>
    <row r="1418" spans="1:17" x14ac:dyDescent="0.3">
      <c r="A1418" s="32" t="s">
        <v>2458</v>
      </c>
      <c r="B1418" t="s">
        <v>2331</v>
      </c>
      <c r="C1418" t="s">
        <v>2459</v>
      </c>
      <c r="D1418" s="46">
        <v>1164.55</v>
      </c>
      <c r="E1418" s="46">
        <v>1158.74</v>
      </c>
      <c r="F1418" s="5">
        <v>1164.55</v>
      </c>
      <c r="G1418" t="s">
        <v>238</v>
      </c>
      <c r="H1418" s="5">
        <v>1250.8900000000001</v>
      </c>
      <c r="I1418" s="3">
        <v>1.0104820000000001</v>
      </c>
      <c r="J1418" s="3">
        <v>1.67E-3</v>
      </c>
      <c r="K1418" s="3">
        <v>1.0279952999999999</v>
      </c>
      <c r="L1418" s="3">
        <v>1.2304600000000001</v>
      </c>
      <c r="M1418" s="5">
        <v>1298.6400000000001</v>
      </c>
      <c r="N1418" t="s">
        <v>93</v>
      </c>
      <c r="O1418" s="45">
        <v>1</v>
      </c>
      <c r="P1418" s="5">
        <v>1298.6400000000001</v>
      </c>
      <c r="Q1418" t="s">
        <v>238</v>
      </c>
    </row>
    <row r="1419" spans="1:17" x14ac:dyDescent="0.3">
      <c r="A1419" s="32" t="s">
        <v>2460</v>
      </c>
      <c r="B1419" t="s">
        <v>2331</v>
      </c>
      <c r="C1419" t="s">
        <v>1963</v>
      </c>
      <c r="D1419" s="46">
        <v>1178.82</v>
      </c>
      <c r="E1419" s="46">
        <v>1181.82</v>
      </c>
      <c r="F1419" s="5">
        <v>1181.82</v>
      </c>
      <c r="G1419" t="s">
        <v>92</v>
      </c>
      <c r="H1419" s="5">
        <v>1244.1500000000001</v>
      </c>
      <c r="I1419" s="3">
        <v>0.99035200000000001</v>
      </c>
      <c r="J1419" s="3">
        <v>2.5469999999999998E-3</v>
      </c>
      <c r="K1419" s="3">
        <v>1.0652967</v>
      </c>
      <c r="L1419" s="3">
        <v>1.1445799999999999</v>
      </c>
      <c r="M1419" s="5">
        <v>1250.72</v>
      </c>
      <c r="N1419" t="s">
        <v>93</v>
      </c>
      <c r="O1419" s="45">
        <v>1</v>
      </c>
      <c r="P1419" s="5">
        <v>1250.72</v>
      </c>
      <c r="Q1419" t="s">
        <v>238</v>
      </c>
    </row>
    <row r="1420" spans="1:17" x14ac:dyDescent="0.3">
      <c r="A1420" s="32" t="s">
        <v>2461</v>
      </c>
      <c r="B1420" t="s">
        <v>2331</v>
      </c>
      <c r="C1420" t="s">
        <v>2462</v>
      </c>
      <c r="D1420" s="46">
        <v>1126.67</v>
      </c>
      <c r="E1420" s="46">
        <v>1172.08</v>
      </c>
      <c r="F1420" s="5">
        <v>1172.08</v>
      </c>
      <c r="G1420" t="s">
        <v>92</v>
      </c>
      <c r="H1420" s="5">
        <v>1239.93</v>
      </c>
      <c r="I1420" s="3">
        <v>0.99519199999999997</v>
      </c>
      <c r="J1420" s="3">
        <v>2.1020000000000001E-3</v>
      </c>
      <c r="K1420" s="3">
        <v>1.0247006999999999</v>
      </c>
      <c r="L1420" s="3">
        <v>1.19014</v>
      </c>
      <c r="M1420" s="5">
        <v>1217.48</v>
      </c>
      <c r="N1420" t="s">
        <v>95</v>
      </c>
      <c r="O1420" s="45">
        <v>0.97280199999999994</v>
      </c>
      <c r="P1420" s="5">
        <v>1239.93</v>
      </c>
      <c r="Q1420" t="s">
        <v>92</v>
      </c>
    </row>
    <row r="1421" spans="1:17" x14ac:dyDescent="0.3">
      <c r="A1421" s="32" t="s">
        <v>2463</v>
      </c>
      <c r="B1421" t="s">
        <v>2331</v>
      </c>
      <c r="C1421" t="s">
        <v>2464</v>
      </c>
      <c r="D1421" s="46">
        <v>1039.26</v>
      </c>
      <c r="E1421" s="46">
        <v>1052.83</v>
      </c>
      <c r="F1421" s="5">
        <v>1052.83</v>
      </c>
      <c r="G1421" t="s">
        <v>92</v>
      </c>
      <c r="H1421" s="5">
        <v>1113.72</v>
      </c>
      <c r="I1421" s="3">
        <v>0.99514100000000005</v>
      </c>
      <c r="J1421" s="3">
        <v>1.8436999999999999E-2</v>
      </c>
      <c r="K1421" s="3">
        <v>1.0320111999999999</v>
      </c>
      <c r="L1421" s="3">
        <v>1.09629</v>
      </c>
      <c r="M1421" s="5">
        <v>1142.04</v>
      </c>
      <c r="N1421" t="s">
        <v>93</v>
      </c>
      <c r="O1421" s="45">
        <v>1</v>
      </c>
      <c r="P1421" s="5">
        <v>1142.04</v>
      </c>
      <c r="Q1421" t="s">
        <v>238</v>
      </c>
    </row>
    <row r="1422" spans="1:17" x14ac:dyDescent="0.3">
      <c r="A1422" s="32" t="s">
        <v>2465</v>
      </c>
      <c r="B1422" t="s">
        <v>2331</v>
      </c>
      <c r="C1422" t="s">
        <v>2466</v>
      </c>
      <c r="D1422" s="46">
        <v>1140.07</v>
      </c>
      <c r="E1422" s="46">
        <v>1177.57</v>
      </c>
      <c r="F1422" s="5">
        <v>1177.57</v>
      </c>
      <c r="G1422" t="s">
        <v>92</v>
      </c>
      <c r="H1422" s="5">
        <v>1230.5999999999999</v>
      </c>
      <c r="I1422" s="3">
        <v>0.983101</v>
      </c>
      <c r="J1422" s="3">
        <v>2.2920000000000002E-3</v>
      </c>
      <c r="K1422" s="3">
        <v>1.0582828</v>
      </c>
      <c r="L1422" s="3">
        <v>1.0930899999999999</v>
      </c>
      <c r="M1422" s="5">
        <v>1186.9000000000001</v>
      </c>
      <c r="N1422" t="s">
        <v>93</v>
      </c>
      <c r="O1422" s="45">
        <v>1</v>
      </c>
      <c r="P1422" s="5">
        <v>1230.5999999999999</v>
      </c>
      <c r="Q1422" t="s">
        <v>92</v>
      </c>
    </row>
    <row r="1423" spans="1:17" x14ac:dyDescent="0.3">
      <c r="A1423" s="32" t="s">
        <v>2467</v>
      </c>
      <c r="B1423" t="s">
        <v>2331</v>
      </c>
      <c r="C1423" t="s">
        <v>2468</v>
      </c>
      <c r="D1423" s="46">
        <v>851.75</v>
      </c>
      <c r="E1423" s="46">
        <v>935.48</v>
      </c>
      <c r="F1423" s="5">
        <v>935.48</v>
      </c>
      <c r="G1423" t="s">
        <v>92</v>
      </c>
      <c r="H1423" s="5">
        <v>1007.37</v>
      </c>
      <c r="I1423" s="3">
        <v>1.0130319999999999</v>
      </c>
      <c r="J1423" s="3">
        <v>1.1613E-2</v>
      </c>
      <c r="K1423" s="3">
        <v>1.0124913</v>
      </c>
      <c r="L1423" s="3">
        <v>0.89968999999999999</v>
      </c>
      <c r="M1423" s="5">
        <v>925.9</v>
      </c>
      <c r="N1423" t="s">
        <v>93</v>
      </c>
      <c r="O1423" s="45">
        <v>1</v>
      </c>
      <c r="P1423" s="5">
        <v>1007.37</v>
      </c>
      <c r="Q1423" t="s">
        <v>92</v>
      </c>
    </row>
    <row r="1424" spans="1:17" x14ac:dyDescent="0.3">
      <c r="A1424" s="32" t="s">
        <v>2469</v>
      </c>
      <c r="B1424" t="s">
        <v>2331</v>
      </c>
      <c r="C1424" t="s">
        <v>224</v>
      </c>
      <c r="D1424" s="46">
        <v>891.25</v>
      </c>
      <c r="E1424" s="46">
        <v>1089.6500000000001</v>
      </c>
      <c r="F1424" s="5">
        <v>1089.6500000000001</v>
      </c>
      <c r="G1424" t="s">
        <v>92</v>
      </c>
      <c r="H1424" s="5">
        <v>1158.3</v>
      </c>
      <c r="I1424" s="3">
        <v>1</v>
      </c>
      <c r="J1424" s="3">
        <v>8.548E-3</v>
      </c>
      <c r="K1424" s="3">
        <v>1.0188526</v>
      </c>
      <c r="L1424" s="3">
        <v>0.91891999999999996</v>
      </c>
      <c r="M1424" s="5">
        <v>954.58</v>
      </c>
      <c r="N1424" t="s">
        <v>93</v>
      </c>
      <c r="O1424" s="45">
        <v>1</v>
      </c>
      <c r="P1424" s="5">
        <v>1158.3</v>
      </c>
      <c r="Q1424" t="s">
        <v>92</v>
      </c>
    </row>
    <row r="1425" spans="1:17" x14ac:dyDescent="0.3">
      <c r="A1425" s="32" t="s">
        <v>2470</v>
      </c>
      <c r="B1425" t="s">
        <v>2331</v>
      </c>
      <c r="C1425" t="s">
        <v>2471</v>
      </c>
      <c r="D1425" s="46">
        <v>1040.3399999999999</v>
      </c>
      <c r="E1425" s="46">
        <v>1085.43</v>
      </c>
      <c r="F1425" s="5">
        <v>1085.43</v>
      </c>
      <c r="G1425" t="s">
        <v>92</v>
      </c>
      <c r="H1425" s="5">
        <v>1167.82</v>
      </c>
      <c r="I1425" s="3">
        <v>1.0121439999999999</v>
      </c>
      <c r="J1425" s="3">
        <v>6.0340000000000003E-3</v>
      </c>
      <c r="K1425" s="3">
        <v>1.0257493</v>
      </c>
      <c r="L1425" s="3">
        <v>1.0801000000000001</v>
      </c>
      <c r="M1425" s="5">
        <v>1132.48</v>
      </c>
      <c r="N1425" t="s">
        <v>93</v>
      </c>
      <c r="O1425" s="45">
        <v>1</v>
      </c>
      <c r="P1425" s="5">
        <v>1167.82</v>
      </c>
      <c r="Q1425" t="s">
        <v>92</v>
      </c>
    </row>
    <row r="1426" spans="1:17" x14ac:dyDescent="0.3">
      <c r="A1426" s="32" t="s">
        <v>2472</v>
      </c>
      <c r="B1426" t="s">
        <v>2331</v>
      </c>
      <c r="C1426" t="s">
        <v>2473</v>
      </c>
      <c r="D1426" s="46">
        <v>955.67</v>
      </c>
      <c r="E1426" s="46">
        <v>956.83</v>
      </c>
      <c r="F1426" s="5">
        <v>956.83</v>
      </c>
      <c r="G1426" t="s">
        <v>92</v>
      </c>
      <c r="H1426" s="5">
        <v>1001.97</v>
      </c>
      <c r="I1426" s="3">
        <v>0.98511300000000002</v>
      </c>
      <c r="J1426" s="3">
        <v>2.65E-3</v>
      </c>
      <c r="K1426" s="3">
        <v>1.0523286000000001</v>
      </c>
      <c r="L1426" s="3">
        <v>0.89441999999999999</v>
      </c>
      <c r="M1426" s="5">
        <v>1005.01</v>
      </c>
      <c r="N1426" t="s">
        <v>95</v>
      </c>
      <c r="O1426" s="45">
        <v>1.0410569999999999</v>
      </c>
      <c r="P1426" s="5">
        <v>1005.01</v>
      </c>
      <c r="Q1426" t="s">
        <v>238</v>
      </c>
    </row>
    <row r="1427" spans="1:17" x14ac:dyDescent="0.3">
      <c r="A1427" s="32" t="s">
        <v>2474</v>
      </c>
      <c r="B1427" t="s">
        <v>2331</v>
      </c>
      <c r="C1427" t="s">
        <v>2475</v>
      </c>
      <c r="D1427" s="46">
        <v>886.36</v>
      </c>
      <c r="E1427" s="46">
        <v>985.93</v>
      </c>
      <c r="F1427" s="5">
        <v>985.93</v>
      </c>
      <c r="G1427" t="s">
        <v>92</v>
      </c>
      <c r="H1427" s="5">
        <v>1048.04</v>
      </c>
      <c r="I1427" s="3">
        <v>1</v>
      </c>
      <c r="J1427" s="3">
        <v>9.0749999999999997E-3</v>
      </c>
      <c r="K1427" s="3">
        <v>1.0092064999999999</v>
      </c>
      <c r="L1427" s="3">
        <v>0.89878000000000002</v>
      </c>
      <c r="M1427" s="5">
        <v>924.32</v>
      </c>
      <c r="N1427" t="s">
        <v>93</v>
      </c>
      <c r="O1427" s="45">
        <v>1</v>
      </c>
      <c r="P1427" s="5">
        <v>1048.04</v>
      </c>
      <c r="Q1427" t="s">
        <v>92</v>
      </c>
    </row>
    <row r="1428" spans="1:17" x14ac:dyDescent="0.3">
      <c r="A1428" s="32" t="s">
        <v>2476</v>
      </c>
      <c r="B1428" t="s">
        <v>2331</v>
      </c>
      <c r="C1428" t="s">
        <v>1627</v>
      </c>
      <c r="D1428" s="46">
        <v>935.66</v>
      </c>
      <c r="E1428" s="46">
        <v>1089.6500000000001</v>
      </c>
      <c r="F1428" s="5">
        <v>1089.6500000000001</v>
      </c>
      <c r="G1428" t="s">
        <v>92</v>
      </c>
      <c r="H1428" s="5">
        <v>1158.3</v>
      </c>
      <c r="I1428" s="3">
        <v>1</v>
      </c>
      <c r="J1428" s="3">
        <v>3.8990000000000001E-3</v>
      </c>
      <c r="K1428" s="3">
        <v>1.0219016999999999</v>
      </c>
      <c r="L1428" s="3">
        <v>0.95884000000000003</v>
      </c>
      <c r="M1428" s="5">
        <v>1003.72</v>
      </c>
      <c r="N1428" t="s">
        <v>93</v>
      </c>
      <c r="O1428" s="45">
        <v>1</v>
      </c>
      <c r="P1428" s="5">
        <v>1158.3</v>
      </c>
      <c r="Q1428" t="s">
        <v>92</v>
      </c>
    </row>
    <row r="1429" spans="1:17" x14ac:dyDescent="0.3">
      <c r="A1429" s="32" t="s">
        <v>2477</v>
      </c>
      <c r="B1429" t="s">
        <v>2331</v>
      </c>
      <c r="C1429" t="s">
        <v>2478</v>
      </c>
      <c r="D1429" s="46">
        <v>1195.6199999999999</v>
      </c>
      <c r="E1429" s="46">
        <v>1215.8499999999999</v>
      </c>
      <c r="F1429" s="5">
        <v>1215.8499999999999</v>
      </c>
      <c r="G1429" t="s">
        <v>92</v>
      </c>
      <c r="H1429" s="5">
        <v>1281.47</v>
      </c>
      <c r="I1429" s="3">
        <v>0.99150799999999994</v>
      </c>
      <c r="J1429" s="3">
        <v>2.9039999999999999E-3</v>
      </c>
      <c r="K1429" s="3">
        <v>1.0309147000000001</v>
      </c>
      <c r="L1429" s="3">
        <v>1.1863999999999999</v>
      </c>
      <c r="M1429" s="5">
        <v>1254.1400000000001</v>
      </c>
      <c r="N1429" t="s">
        <v>93</v>
      </c>
      <c r="O1429" s="45">
        <v>1</v>
      </c>
      <c r="P1429" s="5">
        <v>1281.47</v>
      </c>
      <c r="Q1429" t="s">
        <v>92</v>
      </c>
    </row>
    <row r="1430" spans="1:17" x14ac:dyDescent="0.3">
      <c r="A1430" s="32" t="s">
        <v>2479</v>
      </c>
      <c r="B1430" t="s">
        <v>2480</v>
      </c>
      <c r="C1430" t="s">
        <v>571</v>
      </c>
      <c r="D1430" s="46">
        <v>1022.47</v>
      </c>
      <c r="E1430" s="46">
        <v>1147.31</v>
      </c>
      <c r="F1430" s="5">
        <v>1147.31</v>
      </c>
      <c r="G1430" t="s">
        <v>92</v>
      </c>
      <c r="H1430" s="5">
        <v>1200.75</v>
      </c>
      <c r="I1430" s="3">
        <v>0.98455199999999998</v>
      </c>
      <c r="J1430" s="3">
        <v>2.4550000000000002E-3</v>
      </c>
      <c r="K1430" s="3">
        <v>1.0112570999999999</v>
      </c>
      <c r="L1430" s="3">
        <v>1.04023</v>
      </c>
      <c r="M1430" s="5">
        <v>1079.1400000000001</v>
      </c>
      <c r="N1430" t="s">
        <v>93</v>
      </c>
      <c r="O1430" s="45">
        <v>1</v>
      </c>
      <c r="P1430" s="5">
        <v>1200.75</v>
      </c>
      <c r="Q1430" t="s">
        <v>92</v>
      </c>
    </row>
    <row r="1431" spans="1:17" x14ac:dyDescent="0.3">
      <c r="A1431" s="32" t="s">
        <v>2481</v>
      </c>
      <c r="B1431" t="s">
        <v>2480</v>
      </c>
      <c r="C1431" t="s">
        <v>2482</v>
      </c>
      <c r="D1431" s="46">
        <v>900.13</v>
      </c>
      <c r="E1431" s="46">
        <v>918.61</v>
      </c>
      <c r="F1431" s="5">
        <v>918.61</v>
      </c>
      <c r="G1431" t="s">
        <v>92</v>
      </c>
      <c r="H1431" s="5">
        <v>966.42</v>
      </c>
      <c r="I1431" s="3">
        <v>0.98969700000000005</v>
      </c>
      <c r="J1431" s="3">
        <v>5.1850000000000004E-3</v>
      </c>
      <c r="K1431" s="3">
        <v>0.99993290000000001</v>
      </c>
      <c r="L1431" s="3">
        <v>0.91884999999999994</v>
      </c>
      <c r="M1431" s="5">
        <v>939.96</v>
      </c>
      <c r="N1431" t="s">
        <v>93</v>
      </c>
      <c r="O1431" s="45">
        <v>1</v>
      </c>
      <c r="P1431" s="5">
        <v>966.42</v>
      </c>
      <c r="Q1431" t="s">
        <v>92</v>
      </c>
    </row>
    <row r="1432" spans="1:17" x14ac:dyDescent="0.3">
      <c r="A1432" s="32" t="s">
        <v>2483</v>
      </c>
      <c r="B1432" t="s">
        <v>2480</v>
      </c>
      <c r="C1432" t="s">
        <v>2484</v>
      </c>
      <c r="D1432" s="46">
        <v>994.03</v>
      </c>
      <c r="E1432" s="46">
        <v>1182.83</v>
      </c>
      <c r="F1432" s="5">
        <v>1182.83</v>
      </c>
      <c r="G1432" t="s">
        <v>92</v>
      </c>
      <c r="H1432" s="5">
        <v>1244.8</v>
      </c>
      <c r="I1432" s="3">
        <v>0.99001700000000004</v>
      </c>
      <c r="J1432" s="3">
        <v>3.349E-3</v>
      </c>
      <c r="K1432" s="3">
        <v>1.0134211</v>
      </c>
      <c r="L1432" s="3">
        <v>0.99712999999999996</v>
      </c>
      <c r="M1432" s="5">
        <v>1035.72</v>
      </c>
      <c r="N1432" t="s">
        <v>93</v>
      </c>
      <c r="O1432" s="45">
        <v>1</v>
      </c>
      <c r="P1432" s="5">
        <v>1244.8</v>
      </c>
      <c r="Q1432" t="s">
        <v>92</v>
      </c>
    </row>
    <row r="1433" spans="1:17" x14ac:dyDescent="0.3">
      <c r="A1433" s="32" t="s">
        <v>2485</v>
      </c>
      <c r="B1433" t="s">
        <v>2480</v>
      </c>
      <c r="C1433" t="s">
        <v>2486</v>
      </c>
      <c r="D1433" s="46">
        <v>1025.0899999999999</v>
      </c>
      <c r="E1433" s="46">
        <v>1084.1199999999999</v>
      </c>
      <c r="F1433" s="5">
        <v>1084.1199999999999</v>
      </c>
      <c r="G1433" t="s">
        <v>92</v>
      </c>
      <c r="H1433" s="5">
        <v>1125.5999999999999</v>
      </c>
      <c r="I1433" s="3">
        <v>0.97672700000000001</v>
      </c>
      <c r="J1433" s="3">
        <v>1.946E-3</v>
      </c>
      <c r="K1433" s="3">
        <v>1.0118425</v>
      </c>
      <c r="L1433" s="3">
        <v>1.0313699999999999</v>
      </c>
      <c r="M1433" s="5">
        <v>1071.1199999999999</v>
      </c>
      <c r="N1433" t="s">
        <v>93</v>
      </c>
      <c r="O1433" s="45">
        <v>1</v>
      </c>
      <c r="P1433" s="5">
        <v>1125.5999999999999</v>
      </c>
      <c r="Q1433" t="s">
        <v>92</v>
      </c>
    </row>
    <row r="1434" spans="1:17" x14ac:dyDescent="0.3">
      <c r="A1434" s="32" t="s">
        <v>2487</v>
      </c>
      <c r="B1434" t="s">
        <v>2480</v>
      </c>
      <c r="C1434" t="s">
        <v>328</v>
      </c>
      <c r="D1434" s="46">
        <v>920.36</v>
      </c>
      <c r="E1434" s="46">
        <v>1086.81</v>
      </c>
      <c r="F1434" s="5">
        <v>1086.81</v>
      </c>
      <c r="G1434" t="s">
        <v>92</v>
      </c>
      <c r="H1434" s="5">
        <v>1156.24</v>
      </c>
      <c r="I1434" s="3">
        <v>1.000834</v>
      </c>
      <c r="J1434" s="3">
        <v>2.745E-3</v>
      </c>
      <c r="K1434" s="3">
        <v>1.0018653</v>
      </c>
      <c r="L1434" s="3">
        <v>0.94799</v>
      </c>
      <c r="M1434" s="5">
        <v>974.02</v>
      </c>
      <c r="N1434" t="s">
        <v>93</v>
      </c>
      <c r="O1434" s="45">
        <v>1</v>
      </c>
      <c r="P1434" s="5">
        <v>1156.24</v>
      </c>
      <c r="Q1434" t="s">
        <v>92</v>
      </c>
    </row>
    <row r="1435" spans="1:17" x14ac:dyDescent="0.3">
      <c r="A1435" s="32" t="s">
        <v>2488</v>
      </c>
      <c r="B1435" t="s">
        <v>2480</v>
      </c>
      <c r="C1435" t="s">
        <v>2489</v>
      </c>
      <c r="D1435" s="46">
        <v>1105.48</v>
      </c>
      <c r="E1435" s="46">
        <v>1136.03</v>
      </c>
      <c r="F1435" s="5">
        <v>1136.03</v>
      </c>
      <c r="G1435" t="s">
        <v>92</v>
      </c>
      <c r="H1435" s="5">
        <v>1204.82</v>
      </c>
      <c r="I1435" s="3">
        <v>0.997695</v>
      </c>
      <c r="J1435" s="3">
        <v>1.346E-3</v>
      </c>
      <c r="K1435" s="3">
        <v>0.99355280000000001</v>
      </c>
      <c r="L1435" s="3">
        <v>1.1341399999999999</v>
      </c>
      <c r="M1435" s="5">
        <v>1157.25</v>
      </c>
      <c r="N1435" t="s">
        <v>93</v>
      </c>
      <c r="O1435" s="45">
        <v>1</v>
      </c>
      <c r="P1435" s="5">
        <v>1204.82</v>
      </c>
      <c r="Q1435" t="s">
        <v>92</v>
      </c>
    </row>
    <row r="1436" spans="1:17" x14ac:dyDescent="0.3">
      <c r="A1436" s="32" t="s">
        <v>2490</v>
      </c>
      <c r="B1436" t="s">
        <v>2480</v>
      </c>
      <c r="C1436" t="s">
        <v>110</v>
      </c>
      <c r="D1436" s="46">
        <v>988.37</v>
      </c>
      <c r="E1436" s="46">
        <v>997.6</v>
      </c>
      <c r="F1436" s="5">
        <v>997.6</v>
      </c>
      <c r="G1436" t="s">
        <v>92</v>
      </c>
      <c r="H1436" s="5">
        <v>1057.31</v>
      </c>
      <c r="I1436" s="3">
        <v>0.99704400000000004</v>
      </c>
      <c r="J1436" s="3">
        <v>1.446E-3</v>
      </c>
      <c r="K1436" s="3">
        <v>1.00678</v>
      </c>
      <c r="L1436" s="3">
        <v>1.00708</v>
      </c>
      <c r="M1436" s="5">
        <v>1041.17</v>
      </c>
      <c r="N1436" t="s">
        <v>93</v>
      </c>
      <c r="O1436" s="45">
        <v>1</v>
      </c>
      <c r="P1436" s="5">
        <v>1057.31</v>
      </c>
      <c r="Q1436" t="s">
        <v>92</v>
      </c>
    </row>
    <row r="1437" spans="1:17" x14ac:dyDescent="0.3">
      <c r="A1437" s="32" t="s">
        <v>2491</v>
      </c>
      <c r="B1437" t="s">
        <v>2480</v>
      </c>
      <c r="C1437" t="s">
        <v>335</v>
      </c>
      <c r="D1437" s="46">
        <v>1041.9000000000001</v>
      </c>
      <c r="E1437" s="46">
        <v>1137.48</v>
      </c>
      <c r="F1437" s="5">
        <v>1137.48</v>
      </c>
      <c r="G1437" t="s">
        <v>92</v>
      </c>
      <c r="H1437" s="5">
        <v>1208.5</v>
      </c>
      <c r="I1437" s="3">
        <v>0.99946699999999999</v>
      </c>
      <c r="J1437" s="3">
        <v>1.843E-3</v>
      </c>
      <c r="K1437" s="3">
        <v>1.0147794000000001</v>
      </c>
      <c r="L1437" s="3">
        <v>1.0458099999999999</v>
      </c>
      <c r="M1437" s="5">
        <v>1089.3800000000001</v>
      </c>
      <c r="N1437" t="s">
        <v>93</v>
      </c>
      <c r="O1437" s="45">
        <v>1</v>
      </c>
      <c r="P1437" s="5">
        <v>1208.5</v>
      </c>
      <c r="Q1437" t="s">
        <v>92</v>
      </c>
    </row>
    <row r="1438" spans="1:17" x14ac:dyDescent="0.3">
      <c r="A1438" s="32" t="s">
        <v>2492</v>
      </c>
      <c r="B1438" t="s">
        <v>2480</v>
      </c>
      <c r="C1438" t="s">
        <v>1513</v>
      </c>
      <c r="D1438" s="46">
        <v>914.91</v>
      </c>
      <c r="E1438" s="46">
        <v>1033.72</v>
      </c>
      <c r="F1438" s="5">
        <v>1033.72</v>
      </c>
      <c r="G1438" t="s">
        <v>92</v>
      </c>
      <c r="H1438" s="5">
        <v>1094.77</v>
      </c>
      <c r="I1438" s="3">
        <v>0.99629100000000004</v>
      </c>
      <c r="J1438" s="3">
        <v>2.0760000000000002E-3</v>
      </c>
      <c r="K1438" s="3">
        <v>0.99244089999999996</v>
      </c>
      <c r="L1438" s="3">
        <v>0.94240999999999997</v>
      </c>
      <c r="M1438" s="5">
        <v>959.84</v>
      </c>
      <c r="N1438" t="s">
        <v>93</v>
      </c>
      <c r="O1438" s="45">
        <v>1</v>
      </c>
      <c r="P1438" s="5">
        <v>1094.77</v>
      </c>
      <c r="Q1438" t="s">
        <v>92</v>
      </c>
    </row>
    <row r="1439" spans="1:17" x14ac:dyDescent="0.3">
      <c r="A1439" s="32" t="s">
        <v>2493</v>
      </c>
      <c r="B1439" t="s">
        <v>2480</v>
      </c>
      <c r="C1439" t="s">
        <v>118</v>
      </c>
      <c r="D1439" s="46">
        <v>1169.1400000000001</v>
      </c>
      <c r="E1439" s="46">
        <v>1127.8499999999999</v>
      </c>
      <c r="F1439" s="5">
        <v>1169.1400000000001</v>
      </c>
      <c r="G1439" t="s">
        <v>238</v>
      </c>
      <c r="H1439" s="5">
        <v>1234.8599999999999</v>
      </c>
      <c r="I1439" s="3">
        <v>0.99361699999999997</v>
      </c>
      <c r="J1439" s="3">
        <v>1.5330000000000001E-3</v>
      </c>
      <c r="K1439" s="3">
        <v>1.0177065000000001</v>
      </c>
      <c r="L1439" s="3">
        <v>1.2341200000000001</v>
      </c>
      <c r="M1439" s="5">
        <v>1289.6400000000001</v>
      </c>
      <c r="N1439" t="s">
        <v>93</v>
      </c>
      <c r="O1439" s="45">
        <v>1</v>
      </c>
      <c r="P1439" s="5">
        <v>1289.6400000000001</v>
      </c>
      <c r="Q1439" t="s">
        <v>238</v>
      </c>
    </row>
    <row r="1440" spans="1:17" x14ac:dyDescent="0.3">
      <c r="A1440" s="32" t="s">
        <v>2494</v>
      </c>
      <c r="B1440" t="s">
        <v>2480</v>
      </c>
      <c r="C1440" t="s">
        <v>2003</v>
      </c>
      <c r="D1440" s="46">
        <v>1193.8</v>
      </c>
      <c r="E1440" s="46">
        <v>1361.39</v>
      </c>
      <c r="F1440" s="5">
        <v>1361.39</v>
      </c>
      <c r="G1440" t="s">
        <v>92</v>
      </c>
      <c r="H1440" s="5">
        <v>1452.83</v>
      </c>
      <c r="I1440" s="3">
        <v>1.0039180000000001</v>
      </c>
      <c r="J1440" s="3">
        <v>2.0279999999999999E-3</v>
      </c>
      <c r="K1440" s="3">
        <v>1.0171705</v>
      </c>
      <c r="L1440" s="3">
        <v>1.23878</v>
      </c>
      <c r="M1440" s="5">
        <v>1293.18</v>
      </c>
      <c r="N1440" t="s">
        <v>93</v>
      </c>
      <c r="O1440" s="45">
        <v>1</v>
      </c>
      <c r="P1440" s="5">
        <v>1452.83</v>
      </c>
      <c r="Q1440" t="s">
        <v>92</v>
      </c>
    </row>
    <row r="1441" spans="1:17" x14ac:dyDescent="0.3">
      <c r="A1441" s="32" t="s">
        <v>2495</v>
      </c>
      <c r="B1441" t="s">
        <v>2480</v>
      </c>
      <c r="C1441" t="s">
        <v>120</v>
      </c>
      <c r="D1441" s="46">
        <v>1130.3499999999999</v>
      </c>
      <c r="E1441" s="46">
        <v>1187.98</v>
      </c>
      <c r="F1441" s="5">
        <v>1187.98</v>
      </c>
      <c r="G1441" t="s">
        <v>92</v>
      </c>
      <c r="H1441" s="5">
        <v>1257.3499999999999</v>
      </c>
      <c r="I1441" s="3">
        <v>0.99566399999999999</v>
      </c>
      <c r="J1441" s="3">
        <v>1.768E-3</v>
      </c>
      <c r="K1441" s="3">
        <v>1.0044607999999999</v>
      </c>
      <c r="L1441" s="3">
        <v>1.13134</v>
      </c>
      <c r="M1441" s="5">
        <v>1166.57</v>
      </c>
      <c r="N1441" t="s">
        <v>93</v>
      </c>
      <c r="O1441" s="45">
        <v>1</v>
      </c>
      <c r="P1441" s="5">
        <v>1257.3499999999999</v>
      </c>
      <c r="Q1441" t="s">
        <v>92</v>
      </c>
    </row>
    <row r="1442" spans="1:17" x14ac:dyDescent="0.3">
      <c r="A1442" s="32" t="s">
        <v>2496</v>
      </c>
      <c r="B1442" t="s">
        <v>2480</v>
      </c>
      <c r="C1442" t="s">
        <v>122</v>
      </c>
      <c r="D1442" s="46">
        <v>935.02</v>
      </c>
      <c r="E1442" s="46">
        <v>1036.98</v>
      </c>
      <c r="F1442" s="5">
        <v>1036.98</v>
      </c>
      <c r="G1442" t="s">
        <v>92</v>
      </c>
      <c r="H1442" s="5">
        <v>1077.48</v>
      </c>
      <c r="I1442" s="3">
        <v>0.97747499999999998</v>
      </c>
      <c r="J1442" s="3">
        <v>1.567E-3</v>
      </c>
      <c r="K1442" s="3">
        <v>0.99767930000000005</v>
      </c>
      <c r="L1442" s="3">
        <v>0.96357999999999999</v>
      </c>
      <c r="M1442" s="5">
        <v>987.07</v>
      </c>
      <c r="N1442" t="s">
        <v>93</v>
      </c>
      <c r="O1442" s="45">
        <v>1</v>
      </c>
      <c r="P1442" s="5">
        <v>1077.48</v>
      </c>
      <c r="Q1442" t="s">
        <v>92</v>
      </c>
    </row>
    <row r="1443" spans="1:17" x14ac:dyDescent="0.3">
      <c r="A1443" s="32" t="s">
        <v>2497</v>
      </c>
      <c r="B1443" t="s">
        <v>2480</v>
      </c>
      <c r="C1443" t="s">
        <v>2498</v>
      </c>
      <c r="D1443" s="46">
        <v>922.66</v>
      </c>
      <c r="E1443" s="46">
        <v>1229.01</v>
      </c>
      <c r="F1443" s="5">
        <v>1229.01</v>
      </c>
      <c r="G1443" t="s">
        <v>92</v>
      </c>
      <c r="H1443" s="5">
        <v>1308.07</v>
      </c>
      <c r="I1443" s="3">
        <v>1.0012490000000001</v>
      </c>
      <c r="J1443" s="3">
        <v>1.9040000000000001E-3</v>
      </c>
      <c r="K1443" s="3">
        <v>1.0035816</v>
      </c>
      <c r="L1443" s="3">
        <v>0.95660999999999996</v>
      </c>
      <c r="M1443" s="5">
        <v>985.4</v>
      </c>
      <c r="N1443" t="s">
        <v>93</v>
      </c>
      <c r="O1443" s="45">
        <v>1</v>
      </c>
      <c r="P1443" s="5">
        <v>1308.07</v>
      </c>
      <c r="Q1443" t="s">
        <v>92</v>
      </c>
    </row>
    <row r="1444" spans="1:17" x14ac:dyDescent="0.3">
      <c r="A1444" s="32" t="s">
        <v>2499</v>
      </c>
      <c r="B1444" t="s">
        <v>2480</v>
      </c>
      <c r="C1444" t="s">
        <v>2500</v>
      </c>
      <c r="D1444" s="46">
        <v>961.84</v>
      </c>
      <c r="E1444" s="46">
        <v>1089.6500000000001</v>
      </c>
      <c r="F1444" s="5">
        <v>1089.6500000000001</v>
      </c>
      <c r="G1444" t="s">
        <v>92</v>
      </c>
      <c r="H1444" s="5">
        <v>1158.3</v>
      </c>
      <c r="I1444" s="3">
        <v>1</v>
      </c>
      <c r="J1444" s="3">
        <v>3.0270000000000002E-3</v>
      </c>
      <c r="K1444" s="3">
        <v>1.0204237</v>
      </c>
      <c r="L1444" s="3">
        <v>0.98536999999999997</v>
      </c>
      <c r="M1444" s="5">
        <v>1030.9000000000001</v>
      </c>
      <c r="N1444" t="s">
        <v>93</v>
      </c>
      <c r="O1444" s="45">
        <v>1</v>
      </c>
      <c r="P1444" s="5">
        <v>1158.3</v>
      </c>
      <c r="Q1444" t="s">
        <v>92</v>
      </c>
    </row>
    <row r="1445" spans="1:17" x14ac:dyDescent="0.3">
      <c r="A1445" s="32" t="s">
        <v>2501</v>
      </c>
      <c r="B1445" t="s">
        <v>2480</v>
      </c>
      <c r="C1445" t="s">
        <v>134</v>
      </c>
      <c r="D1445" s="46">
        <v>1050.49</v>
      </c>
      <c r="E1445" s="46">
        <v>1140.3599999999999</v>
      </c>
      <c r="F1445" s="5">
        <v>1140.3599999999999</v>
      </c>
      <c r="G1445" t="s">
        <v>92</v>
      </c>
      <c r="H1445" s="5">
        <v>1183.8</v>
      </c>
      <c r="I1445" s="3">
        <v>0.976572</v>
      </c>
      <c r="J1445" s="3">
        <v>2.9659999999999999E-3</v>
      </c>
      <c r="K1445" s="3">
        <v>1.0013377000000001</v>
      </c>
      <c r="L1445" s="3">
        <v>1.0676399999999999</v>
      </c>
      <c r="M1445" s="5">
        <v>1096.1500000000001</v>
      </c>
      <c r="N1445" t="s">
        <v>93</v>
      </c>
      <c r="O1445" s="45">
        <v>1</v>
      </c>
      <c r="P1445" s="5">
        <v>1183.8</v>
      </c>
      <c r="Q1445" t="s">
        <v>92</v>
      </c>
    </row>
    <row r="1446" spans="1:17" x14ac:dyDescent="0.3">
      <c r="A1446" s="32" t="s">
        <v>2502</v>
      </c>
      <c r="B1446" t="s">
        <v>2480</v>
      </c>
      <c r="C1446" t="s">
        <v>741</v>
      </c>
      <c r="D1446" s="46">
        <v>893.5</v>
      </c>
      <c r="E1446" s="46">
        <v>1089.6500000000001</v>
      </c>
      <c r="F1446" s="5">
        <v>1089.6500000000001</v>
      </c>
      <c r="G1446" t="s">
        <v>92</v>
      </c>
      <c r="H1446" s="5">
        <v>1158.3</v>
      </c>
      <c r="I1446" s="3">
        <v>1</v>
      </c>
      <c r="J1446" s="3">
        <v>2.3270000000000001E-3</v>
      </c>
      <c r="K1446" s="3">
        <v>1.0068497999999999</v>
      </c>
      <c r="L1446" s="3">
        <v>0.91601999999999995</v>
      </c>
      <c r="M1446" s="5">
        <v>946.26</v>
      </c>
      <c r="N1446" t="s">
        <v>93</v>
      </c>
      <c r="O1446" s="45">
        <v>1</v>
      </c>
      <c r="P1446" s="5">
        <v>1158.3</v>
      </c>
      <c r="Q1446" t="s">
        <v>92</v>
      </c>
    </row>
    <row r="1447" spans="1:17" x14ac:dyDescent="0.3">
      <c r="A1447" s="32" t="s">
        <v>2503</v>
      </c>
      <c r="B1447" t="s">
        <v>2480</v>
      </c>
      <c r="C1447" t="s">
        <v>2504</v>
      </c>
      <c r="D1447" s="46">
        <v>1000.19</v>
      </c>
      <c r="E1447" s="46">
        <v>1076.71</v>
      </c>
      <c r="F1447" s="5">
        <v>1076.71</v>
      </c>
      <c r="G1447" t="s">
        <v>92</v>
      </c>
      <c r="H1447" s="5">
        <v>1125.51</v>
      </c>
      <c r="I1447" s="3">
        <v>0.983371</v>
      </c>
      <c r="J1447" s="3">
        <v>3.7750000000000001E-3</v>
      </c>
      <c r="K1447" s="3">
        <v>0.99778860000000003</v>
      </c>
      <c r="L1447" s="3">
        <v>1.0120100000000001</v>
      </c>
      <c r="M1447" s="5">
        <v>1034.51</v>
      </c>
      <c r="N1447" t="s">
        <v>93</v>
      </c>
      <c r="O1447" s="45">
        <v>1</v>
      </c>
      <c r="P1447" s="5">
        <v>1125.51</v>
      </c>
      <c r="Q1447" t="s">
        <v>92</v>
      </c>
    </row>
    <row r="1448" spans="1:17" x14ac:dyDescent="0.3">
      <c r="A1448" s="32" t="s">
        <v>2505</v>
      </c>
      <c r="B1448" t="s">
        <v>2480</v>
      </c>
      <c r="C1448" t="s">
        <v>154</v>
      </c>
      <c r="D1448" s="46">
        <v>1190.28</v>
      </c>
      <c r="E1448" s="46">
        <v>1218.72</v>
      </c>
      <c r="F1448" s="5">
        <v>1218.72</v>
      </c>
      <c r="G1448" t="s">
        <v>92</v>
      </c>
      <c r="H1448" s="5">
        <v>1285.02</v>
      </c>
      <c r="I1448" s="3">
        <v>0.99191300000000004</v>
      </c>
      <c r="J1448" s="3">
        <v>2.3470000000000001E-3</v>
      </c>
      <c r="K1448" s="3">
        <v>1.0188075999999999</v>
      </c>
      <c r="L1448" s="3">
        <v>1.20424</v>
      </c>
      <c r="M1448" s="5">
        <v>1258.75</v>
      </c>
      <c r="N1448" t="s">
        <v>93</v>
      </c>
      <c r="O1448" s="45">
        <v>1</v>
      </c>
      <c r="P1448" s="5">
        <v>1285.02</v>
      </c>
      <c r="Q1448" t="s">
        <v>92</v>
      </c>
    </row>
    <row r="1449" spans="1:17" x14ac:dyDescent="0.3">
      <c r="A1449" s="32" t="s">
        <v>2506</v>
      </c>
      <c r="B1449" t="s">
        <v>2480</v>
      </c>
      <c r="C1449" t="s">
        <v>2507</v>
      </c>
      <c r="D1449" s="46">
        <v>1018.3</v>
      </c>
      <c r="E1449" s="46">
        <v>1206.3900000000001</v>
      </c>
      <c r="F1449" s="5">
        <v>1206.3900000000001</v>
      </c>
      <c r="G1449" t="s">
        <v>92</v>
      </c>
      <c r="H1449" s="5">
        <v>1276.48</v>
      </c>
      <c r="I1449" s="3">
        <v>0.99539100000000003</v>
      </c>
      <c r="J1449" s="3">
        <v>2.5409999999999999E-3</v>
      </c>
      <c r="K1449" s="3">
        <v>1.0144678</v>
      </c>
      <c r="L1449" s="3">
        <v>1.0012799999999999</v>
      </c>
      <c r="M1449" s="5">
        <v>1041.94</v>
      </c>
      <c r="N1449" t="s">
        <v>93</v>
      </c>
      <c r="O1449" s="45">
        <v>1</v>
      </c>
      <c r="P1449" s="5">
        <v>1276.48</v>
      </c>
      <c r="Q1449" t="s">
        <v>92</v>
      </c>
    </row>
    <row r="1450" spans="1:17" x14ac:dyDescent="0.3">
      <c r="A1450" s="32" t="s">
        <v>2508</v>
      </c>
      <c r="B1450" t="s">
        <v>2480</v>
      </c>
      <c r="C1450" t="s">
        <v>158</v>
      </c>
      <c r="D1450" s="46">
        <v>1117.0999999999999</v>
      </c>
      <c r="E1450" s="46">
        <v>1133.42</v>
      </c>
      <c r="F1450" s="5">
        <v>1133.42</v>
      </c>
      <c r="G1450" t="s">
        <v>92</v>
      </c>
      <c r="H1450" s="5">
        <v>1197.3699999999999</v>
      </c>
      <c r="I1450" s="3">
        <v>0.99380999999999997</v>
      </c>
      <c r="J1450" s="3">
        <v>2.6020000000000001E-3</v>
      </c>
      <c r="K1450" s="3">
        <v>1.0052756</v>
      </c>
      <c r="L1450" s="3">
        <v>1.1231500000000001</v>
      </c>
      <c r="M1450" s="5">
        <v>1158.0999999999999</v>
      </c>
      <c r="N1450" t="s">
        <v>93</v>
      </c>
      <c r="O1450" s="45">
        <v>1</v>
      </c>
      <c r="P1450" s="5">
        <v>1197.3699999999999</v>
      </c>
      <c r="Q1450" t="s">
        <v>92</v>
      </c>
    </row>
    <row r="1451" spans="1:17" x14ac:dyDescent="0.3">
      <c r="A1451" s="32" t="s">
        <v>2509</v>
      </c>
      <c r="B1451" t="s">
        <v>2480</v>
      </c>
      <c r="C1451" t="s">
        <v>2510</v>
      </c>
      <c r="D1451" s="46">
        <v>1048.78</v>
      </c>
      <c r="E1451" s="46">
        <v>1321.35</v>
      </c>
      <c r="F1451" s="5">
        <v>1321.35</v>
      </c>
      <c r="G1451" t="s">
        <v>92</v>
      </c>
      <c r="H1451" s="5">
        <v>1410.45</v>
      </c>
      <c r="I1451" s="3">
        <v>1.0041720000000001</v>
      </c>
      <c r="J1451" s="3">
        <v>1.8649999999999999E-3</v>
      </c>
      <c r="K1451" s="3">
        <v>0.99869339999999995</v>
      </c>
      <c r="L1451" s="3">
        <v>1.10145</v>
      </c>
      <c r="M1451" s="5">
        <v>1129.1199999999999</v>
      </c>
      <c r="N1451" t="s">
        <v>93</v>
      </c>
      <c r="O1451" s="45">
        <v>1</v>
      </c>
      <c r="P1451" s="5">
        <v>1410.45</v>
      </c>
      <c r="Q1451" t="s">
        <v>92</v>
      </c>
    </row>
    <row r="1452" spans="1:17" x14ac:dyDescent="0.3">
      <c r="A1452" s="32" t="s">
        <v>2511</v>
      </c>
      <c r="B1452" t="s">
        <v>2480</v>
      </c>
      <c r="C1452" t="s">
        <v>956</v>
      </c>
      <c r="D1452" s="46">
        <v>1017.74</v>
      </c>
      <c r="E1452" s="46">
        <v>1268.25</v>
      </c>
      <c r="F1452" s="5">
        <v>1268.25</v>
      </c>
      <c r="G1452" t="s">
        <v>92</v>
      </c>
      <c r="H1452" s="5">
        <v>1343.99</v>
      </c>
      <c r="I1452" s="3">
        <v>0.99691700000000005</v>
      </c>
      <c r="J1452" s="3">
        <v>3.5469999999999998E-3</v>
      </c>
      <c r="K1452" s="3">
        <v>1.0171534</v>
      </c>
      <c r="L1452" s="3">
        <v>1.01668</v>
      </c>
      <c r="M1452" s="5">
        <v>1059.69</v>
      </c>
      <c r="N1452" t="s">
        <v>93</v>
      </c>
      <c r="O1452" s="45">
        <v>1</v>
      </c>
      <c r="P1452" s="5">
        <v>1343.99</v>
      </c>
      <c r="Q1452" t="s">
        <v>92</v>
      </c>
    </row>
    <row r="1453" spans="1:17" x14ac:dyDescent="0.3">
      <c r="A1453" s="32" t="s">
        <v>2512</v>
      </c>
      <c r="B1453" t="s">
        <v>2480</v>
      </c>
      <c r="C1453" t="s">
        <v>1391</v>
      </c>
      <c r="D1453" s="46">
        <v>989.26</v>
      </c>
      <c r="E1453" s="46">
        <v>1158.8699999999999</v>
      </c>
      <c r="F1453" s="5">
        <v>1158.8699999999999</v>
      </c>
      <c r="G1453" t="s">
        <v>92</v>
      </c>
      <c r="H1453" s="5">
        <v>1230.1099999999999</v>
      </c>
      <c r="I1453" s="3">
        <v>0.99856800000000001</v>
      </c>
      <c r="J1453" s="3">
        <v>2.0249999999999999E-3</v>
      </c>
      <c r="K1453" s="3">
        <v>1.0208081</v>
      </c>
      <c r="L1453" s="3">
        <v>1.0039499999999999</v>
      </c>
      <c r="M1453" s="5">
        <v>1051.79</v>
      </c>
      <c r="N1453" t="s">
        <v>93</v>
      </c>
      <c r="O1453" s="45">
        <v>1</v>
      </c>
      <c r="P1453" s="5">
        <v>1230.1099999999999</v>
      </c>
      <c r="Q1453" t="s">
        <v>92</v>
      </c>
    </row>
    <row r="1454" spans="1:17" x14ac:dyDescent="0.3">
      <c r="A1454" s="32" t="s">
        <v>2513</v>
      </c>
      <c r="B1454" t="s">
        <v>2480</v>
      </c>
      <c r="C1454" t="s">
        <v>2514</v>
      </c>
      <c r="D1454" s="46">
        <v>1007.11</v>
      </c>
      <c r="E1454" s="46">
        <v>1089.6500000000001</v>
      </c>
      <c r="F1454" s="5">
        <v>1089.6500000000001</v>
      </c>
      <c r="G1454" t="s">
        <v>92</v>
      </c>
      <c r="H1454" s="5">
        <v>1158.3</v>
      </c>
      <c r="I1454" s="3">
        <v>1</v>
      </c>
      <c r="J1454" s="3">
        <v>4.1260000000000003E-3</v>
      </c>
      <c r="K1454" s="3">
        <v>1.0206383000000001</v>
      </c>
      <c r="L1454" s="3">
        <v>1.02176</v>
      </c>
      <c r="M1454" s="5">
        <v>1068.03</v>
      </c>
      <c r="N1454" t="s">
        <v>93</v>
      </c>
      <c r="O1454" s="45">
        <v>1</v>
      </c>
      <c r="P1454" s="5">
        <v>1158.3</v>
      </c>
      <c r="Q1454" t="s">
        <v>92</v>
      </c>
    </row>
    <row r="1455" spans="1:17" x14ac:dyDescent="0.3">
      <c r="A1455" s="32" t="s">
        <v>2515</v>
      </c>
      <c r="B1455" t="s">
        <v>2480</v>
      </c>
      <c r="C1455" t="s">
        <v>771</v>
      </c>
      <c r="D1455" s="46">
        <v>1065.72</v>
      </c>
      <c r="E1455" s="46">
        <v>1171.72</v>
      </c>
      <c r="F1455" s="5">
        <v>1171.72</v>
      </c>
      <c r="G1455" t="s">
        <v>92</v>
      </c>
      <c r="H1455" s="5">
        <v>1230.33</v>
      </c>
      <c r="I1455" s="3">
        <v>0.98778699999999997</v>
      </c>
      <c r="J1455" s="3">
        <v>3.0839999999999999E-3</v>
      </c>
      <c r="K1455" s="3">
        <v>1.0108851999999999</v>
      </c>
      <c r="L1455" s="3">
        <v>1.0791299999999999</v>
      </c>
      <c r="M1455" s="5">
        <v>1118.3800000000001</v>
      </c>
      <c r="N1455" t="s">
        <v>93</v>
      </c>
      <c r="O1455" s="45">
        <v>1</v>
      </c>
      <c r="P1455" s="5">
        <v>1230.33</v>
      </c>
      <c r="Q1455" t="s">
        <v>92</v>
      </c>
    </row>
    <row r="1456" spans="1:17" x14ac:dyDescent="0.3">
      <c r="A1456" s="32" t="s">
        <v>2516</v>
      </c>
      <c r="B1456" t="s">
        <v>2480</v>
      </c>
      <c r="C1456" t="s">
        <v>2517</v>
      </c>
      <c r="D1456" s="46">
        <v>904.93</v>
      </c>
      <c r="E1456" s="46">
        <v>1167.18</v>
      </c>
      <c r="F1456" s="5">
        <v>1167.18</v>
      </c>
      <c r="G1456" t="s">
        <v>92</v>
      </c>
      <c r="H1456" s="5">
        <v>1235.78</v>
      </c>
      <c r="I1456" s="3">
        <v>0.99602400000000002</v>
      </c>
      <c r="J1456" s="3">
        <v>3.0609999999999999E-3</v>
      </c>
      <c r="K1456" s="3">
        <v>1.0008792</v>
      </c>
      <c r="L1456" s="3">
        <v>0.92569000000000001</v>
      </c>
      <c r="M1456" s="5">
        <v>949.88</v>
      </c>
      <c r="N1456" t="s">
        <v>93</v>
      </c>
      <c r="O1456" s="45">
        <v>1</v>
      </c>
      <c r="P1456" s="5">
        <v>1235.78</v>
      </c>
      <c r="Q1456" t="s">
        <v>92</v>
      </c>
    </row>
    <row r="1457" spans="1:17" x14ac:dyDescent="0.3">
      <c r="A1457" s="32" t="s">
        <v>2518</v>
      </c>
      <c r="B1457" t="s">
        <v>2480</v>
      </c>
      <c r="C1457" t="s">
        <v>2519</v>
      </c>
      <c r="D1457" s="46">
        <v>1072.0899999999999</v>
      </c>
      <c r="E1457" s="46">
        <v>1740.76</v>
      </c>
      <c r="F1457" s="5">
        <v>1740.76</v>
      </c>
      <c r="G1457" t="s">
        <v>92</v>
      </c>
      <c r="H1457" s="5">
        <v>1797.42</v>
      </c>
      <c r="I1457" s="3">
        <v>0.97135400000000005</v>
      </c>
      <c r="J1457" s="3">
        <v>1.191E-3</v>
      </c>
      <c r="K1457" s="3">
        <v>1.0277578000000001</v>
      </c>
      <c r="L1457" s="3">
        <v>1.0190699999999999</v>
      </c>
      <c r="M1457" s="5">
        <v>1055.73</v>
      </c>
      <c r="N1457" t="s">
        <v>95</v>
      </c>
      <c r="O1457" s="45">
        <v>0.98133899999999996</v>
      </c>
      <c r="P1457" s="5">
        <v>1797.42</v>
      </c>
      <c r="Q1457" t="s">
        <v>92</v>
      </c>
    </row>
    <row r="1458" spans="1:17" x14ac:dyDescent="0.3">
      <c r="A1458" s="32" t="s">
        <v>2520</v>
      </c>
      <c r="B1458" t="s">
        <v>2480</v>
      </c>
      <c r="C1458" t="s">
        <v>2521</v>
      </c>
      <c r="D1458" s="46">
        <v>963.99</v>
      </c>
      <c r="E1458" s="46">
        <v>955.4</v>
      </c>
      <c r="F1458" s="5">
        <v>963.99</v>
      </c>
      <c r="G1458" t="s">
        <v>238</v>
      </c>
      <c r="H1458" s="5">
        <v>1004.21</v>
      </c>
      <c r="I1458" s="3">
        <v>0.97998700000000005</v>
      </c>
      <c r="J1458" s="3">
        <v>2.2279999999999999E-3</v>
      </c>
      <c r="K1458" s="3">
        <v>1.0027805000000001</v>
      </c>
      <c r="L1458" s="3">
        <v>0.97323999999999999</v>
      </c>
      <c r="M1458" s="5">
        <v>1001.41</v>
      </c>
      <c r="N1458" t="s">
        <v>93</v>
      </c>
      <c r="O1458" s="45">
        <v>1</v>
      </c>
      <c r="P1458" s="5">
        <v>1004.21</v>
      </c>
      <c r="Q1458" t="s">
        <v>92</v>
      </c>
    </row>
    <row r="1459" spans="1:17" x14ac:dyDescent="0.3">
      <c r="A1459" s="32" t="s">
        <v>2522</v>
      </c>
      <c r="B1459" t="s">
        <v>2480</v>
      </c>
      <c r="C1459" t="s">
        <v>166</v>
      </c>
      <c r="D1459" s="46">
        <v>922.25</v>
      </c>
      <c r="E1459" s="46">
        <v>1199.3399999999999</v>
      </c>
      <c r="F1459" s="5">
        <v>1199.3399999999999</v>
      </c>
      <c r="G1459" t="s">
        <v>92</v>
      </c>
      <c r="H1459" s="5">
        <v>1266.75</v>
      </c>
      <c r="I1459" s="3">
        <v>0.99360999999999999</v>
      </c>
      <c r="J1459" s="3">
        <v>1.964E-3</v>
      </c>
      <c r="K1459" s="3">
        <v>1.0072707999999999</v>
      </c>
      <c r="L1459" s="3">
        <v>0.93562999999999996</v>
      </c>
      <c r="M1459" s="5">
        <v>967.28</v>
      </c>
      <c r="N1459" t="s">
        <v>93</v>
      </c>
      <c r="O1459" s="45">
        <v>1</v>
      </c>
      <c r="P1459" s="5">
        <v>1266.75</v>
      </c>
      <c r="Q1459" t="s">
        <v>92</v>
      </c>
    </row>
    <row r="1460" spans="1:17" x14ac:dyDescent="0.3">
      <c r="A1460" s="32" t="s">
        <v>2523</v>
      </c>
      <c r="B1460" t="s">
        <v>2480</v>
      </c>
      <c r="C1460" t="s">
        <v>971</v>
      </c>
      <c r="D1460" s="46">
        <v>923.12</v>
      </c>
      <c r="E1460" s="46">
        <v>983.27</v>
      </c>
      <c r="F1460" s="5">
        <v>983.27</v>
      </c>
      <c r="G1460" t="s">
        <v>92</v>
      </c>
      <c r="H1460" s="5">
        <v>1026.04</v>
      </c>
      <c r="I1460" s="3">
        <v>0.98165800000000003</v>
      </c>
      <c r="J1460" s="3">
        <v>2.1979999999999999E-3</v>
      </c>
      <c r="K1460" s="3">
        <v>1.0035239</v>
      </c>
      <c r="L1460" s="3">
        <v>0.95499000000000001</v>
      </c>
      <c r="M1460" s="5">
        <v>983.39</v>
      </c>
      <c r="N1460" t="s">
        <v>93</v>
      </c>
      <c r="O1460" s="45">
        <v>1</v>
      </c>
      <c r="P1460" s="5">
        <v>1026.04</v>
      </c>
      <c r="Q1460" t="s">
        <v>92</v>
      </c>
    </row>
    <row r="1461" spans="1:17" x14ac:dyDescent="0.3">
      <c r="A1461" s="32" t="s">
        <v>2524</v>
      </c>
      <c r="B1461" t="s">
        <v>2480</v>
      </c>
      <c r="C1461" t="s">
        <v>168</v>
      </c>
      <c r="D1461" s="46">
        <v>1109.71</v>
      </c>
      <c r="E1461" s="46">
        <v>1322.59</v>
      </c>
      <c r="F1461" s="5">
        <v>1322.59</v>
      </c>
      <c r="G1461" t="s">
        <v>92</v>
      </c>
      <c r="H1461" s="5">
        <v>1390.91</v>
      </c>
      <c r="I1461" s="3">
        <v>0.98932500000000001</v>
      </c>
      <c r="J1461" s="3">
        <v>2.5170000000000001E-3</v>
      </c>
      <c r="K1461" s="3">
        <v>1.0089296000000001</v>
      </c>
      <c r="L1461" s="3">
        <v>1.0800399999999999</v>
      </c>
      <c r="M1461" s="5">
        <v>1117.79</v>
      </c>
      <c r="N1461" t="s">
        <v>93</v>
      </c>
      <c r="O1461" s="45">
        <v>1</v>
      </c>
      <c r="P1461" s="5">
        <v>1390.91</v>
      </c>
      <c r="Q1461" t="s">
        <v>92</v>
      </c>
    </row>
    <row r="1462" spans="1:17" x14ac:dyDescent="0.3">
      <c r="A1462" s="32" t="s">
        <v>2525</v>
      </c>
      <c r="B1462" t="s">
        <v>2480</v>
      </c>
      <c r="C1462" t="s">
        <v>2025</v>
      </c>
      <c r="D1462" s="46">
        <v>1056.3499999999999</v>
      </c>
      <c r="E1462" s="46">
        <v>1125.3800000000001</v>
      </c>
      <c r="F1462" s="5">
        <v>1125.3800000000001</v>
      </c>
      <c r="G1462" t="s">
        <v>92</v>
      </c>
      <c r="H1462" s="5">
        <v>1165.8599999999999</v>
      </c>
      <c r="I1462" s="3">
        <v>0.97457400000000005</v>
      </c>
      <c r="J1462" s="3">
        <v>2.859E-3</v>
      </c>
      <c r="K1462" s="3">
        <v>1.0161486</v>
      </c>
      <c r="L1462" s="3">
        <v>1.0473600000000001</v>
      </c>
      <c r="M1462" s="5">
        <v>1091.3399999999999</v>
      </c>
      <c r="N1462" t="s">
        <v>93</v>
      </c>
      <c r="O1462" s="45">
        <v>1</v>
      </c>
      <c r="P1462" s="5">
        <v>1165.8599999999999</v>
      </c>
      <c r="Q1462" t="s">
        <v>92</v>
      </c>
    </row>
    <row r="1463" spans="1:17" x14ac:dyDescent="0.3">
      <c r="A1463" s="32" t="s">
        <v>2526</v>
      </c>
      <c r="B1463" t="s">
        <v>2480</v>
      </c>
      <c r="C1463" t="s">
        <v>979</v>
      </c>
      <c r="D1463" s="46">
        <v>974.62</v>
      </c>
      <c r="E1463" s="46">
        <v>985.93</v>
      </c>
      <c r="F1463" s="5">
        <v>985.93</v>
      </c>
      <c r="G1463" t="s">
        <v>92</v>
      </c>
      <c r="H1463" s="5">
        <v>1048.04</v>
      </c>
      <c r="I1463" s="3">
        <v>1</v>
      </c>
      <c r="J1463" s="3">
        <v>2.1819999999999999E-3</v>
      </c>
      <c r="K1463" s="3">
        <v>0.99425140000000001</v>
      </c>
      <c r="L1463" s="3">
        <v>0.99992000000000003</v>
      </c>
      <c r="M1463" s="5">
        <v>1020.15</v>
      </c>
      <c r="N1463" t="s">
        <v>93</v>
      </c>
      <c r="O1463" s="45">
        <v>1</v>
      </c>
      <c r="P1463" s="5">
        <v>1048.04</v>
      </c>
      <c r="Q1463" t="s">
        <v>92</v>
      </c>
    </row>
    <row r="1464" spans="1:17" x14ac:dyDescent="0.3">
      <c r="A1464" s="32" t="s">
        <v>2527</v>
      </c>
      <c r="B1464" t="s">
        <v>2480</v>
      </c>
      <c r="C1464" t="s">
        <v>2528</v>
      </c>
      <c r="D1464" s="46">
        <v>1158.5899999999999</v>
      </c>
      <c r="E1464" s="46">
        <v>1181.77</v>
      </c>
      <c r="F1464" s="5">
        <v>1181.77</v>
      </c>
      <c r="G1464" t="s">
        <v>92</v>
      </c>
      <c r="H1464" s="5">
        <v>1267.72</v>
      </c>
      <c r="I1464" s="3">
        <v>1.00915</v>
      </c>
      <c r="J1464" s="3">
        <v>1.9269999999999999E-3</v>
      </c>
      <c r="K1464" s="3">
        <v>1.0193546</v>
      </c>
      <c r="L1464" s="3">
        <v>1.1773199999999999</v>
      </c>
      <c r="M1464" s="5">
        <v>1231.79</v>
      </c>
      <c r="N1464" t="s">
        <v>93</v>
      </c>
      <c r="O1464" s="45">
        <v>1</v>
      </c>
      <c r="P1464" s="5">
        <v>1267.72</v>
      </c>
      <c r="Q1464" t="s">
        <v>92</v>
      </c>
    </row>
    <row r="1465" spans="1:17" x14ac:dyDescent="0.3">
      <c r="A1465" s="32" t="s">
        <v>2529</v>
      </c>
      <c r="B1465" t="s">
        <v>2480</v>
      </c>
      <c r="C1465" t="s">
        <v>386</v>
      </c>
      <c r="D1465" s="46">
        <v>862.52</v>
      </c>
      <c r="E1465" s="46">
        <v>985.93</v>
      </c>
      <c r="F1465" s="5">
        <v>985.93</v>
      </c>
      <c r="G1465" t="s">
        <v>92</v>
      </c>
      <c r="H1465" s="5">
        <v>1048.04</v>
      </c>
      <c r="I1465" s="3">
        <v>1</v>
      </c>
      <c r="J1465" s="3">
        <v>1.3550000000000001E-3</v>
      </c>
      <c r="K1465" s="3">
        <v>1.0032509000000001</v>
      </c>
      <c r="L1465" s="3">
        <v>0.88856999999999997</v>
      </c>
      <c r="M1465" s="5">
        <v>915.52</v>
      </c>
      <c r="N1465" t="s">
        <v>93</v>
      </c>
      <c r="O1465" s="45">
        <v>1</v>
      </c>
      <c r="P1465" s="5">
        <v>1048.04</v>
      </c>
      <c r="Q1465" t="s">
        <v>92</v>
      </c>
    </row>
    <row r="1466" spans="1:17" x14ac:dyDescent="0.3">
      <c r="A1466" s="32" t="s">
        <v>2530</v>
      </c>
      <c r="B1466" t="s">
        <v>2480</v>
      </c>
      <c r="C1466" t="s">
        <v>170</v>
      </c>
      <c r="D1466" s="46">
        <v>1007.41</v>
      </c>
      <c r="E1466" s="46">
        <v>1116.1099999999999</v>
      </c>
      <c r="F1466" s="5">
        <v>1116.1099999999999</v>
      </c>
      <c r="G1466" t="s">
        <v>92</v>
      </c>
      <c r="H1466" s="5">
        <v>1162.8800000000001</v>
      </c>
      <c r="I1466" s="3">
        <v>0.98015399999999997</v>
      </c>
      <c r="J1466" s="3">
        <v>4.0419999999999996E-3</v>
      </c>
      <c r="K1466" s="3">
        <v>0.99442810000000004</v>
      </c>
      <c r="L1466" s="3">
        <v>1.01807</v>
      </c>
      <c r="M1466" s="5">
        <v>1036.92</v>
      </c>
      <c r="N1466" t="s">
        <v>93</v>
      </c>
      <c r="O1466" s="45">
        <v>1</v>
      </c>
      <c r="P1466" s="5">
        <v>1162.8800000000001</v>
      </c>
      <c r="Q1466" t="s">
        <v>92</v>
      </c>
    </row>
    <row r="1467" spans="1:17" x14ac:dyDescent="0.3">
      <c r="A1467" s="32" t="s">
        <v>2531</v>
      </c>
      <c r="B1467" t="s">
        <v>2480</v>
      </c>
      <c r="C1467" t="s">
        <v>172</v>
      </c>
      <c r="D1467" s="46">
        <v>1005.31</v>
      </c>
      <c r="E1467" s="46">
        <v>1086.5</v>
      </c>
      <c r="F1467" s="5">
        <v>1086.5</v>
      </c>
      <c r="G1467" t="s">
        <v>92</v>
      </c>
      <c r="H1467" s="5">
        <v>1155.28</v>
      </c>
      <c r="I1467" s="3">
        <v>1.000289</v>
      </c>
      <c r="J1467" s="3">
        <v>2.0240000000000002E-3</v>
      </c>
      <c r="K1467" s="3">
        <v>0.9952529</v>
      </c>
      <c r="L1467" s="3">
        <v>1.03755</v>
      </c>
      <c r="M1467" s="5">
        <v>1059.79</v>
      </c>
      <c r="N1467" t="s">
        <v>93</v>
      </c>
      <c r="O1467" s="45">
        <v>1</v>
      </c>
      <c r="P1467" s="5">
        <v>1155.28</v>
      </c>
      <c r="Q1467" t="s">
        <v>92</v>
      </c>
    </row>
    <row r="1468" spans="1:17" x14ac:dyDescent="0.3">
      <c r="A1468" s="32" t="s">
        <v>2532</v>
      </c>
      <c r="B1468" t="s">
        <v>2480</v>
      </c>
      <c r="C1468" t="s">
        <v>174</v>
      </c>
      <c r="D1468" s="46">
        <v>1039.3800000000001</v>
      </c>
      <c r="E1468" s="46">
        <v>1077.75</v>
      </c>
      <c r="F1468" s="5">
        <v>1077.75</v>
      </c>
      <c r="G1468" t="s">
        <v>92</v>
      </c>
      <c r="H1468" s="5">
        <v>1134.94</v>
      </c>
      <c r="I1468" s="3">
        <v>0.99065199999999998</v>
      </c>
      <c r="J1468" s="3">
        <v>2.4599999999999999E-3</v>
      </c>
      <c r="K1468" s="3">
        <v>1.0190522</v>
      </c>
      <c r="L1468" s="3">
        <v>1.05115</v>
      </c>
      <c r="M1468" s="5">
        <v>1098.8599999999999</v>
      </c>
      <c r="N1468" t="s">
        <v>93</v>
      </c>
      <c r="O1468" s="45">
        <v>1</v>
      </c>
      <c r="P1468" s="5">
        <v>1134.94</v>
      </c>
      <c r="Q1468" t="s">
        <v>92</v>
      </c>
    </row>
    <row r="1469" spans="1:17" x14ac:dyDescent="0.3">
      <c r="A1469" s="32" t="s">
        <v>2533</v>
      </c>
      <c r="B1469" t="s">
        <v>2480</v>
      </c>
      <c r="C1469" t="s">
        <v>2534</v>
      </c>
      <c r="D1469" s="46">
        <v>1139.1400000000001</v>
      </c>
      <c r="E1469" s="46">
        <v>1219.8699999999999</v>
      </c>
      <c r="F1469" s="5">
        <v>1219.8699999999999</v>
      </c>
      <c r="G1469" t="s">
        <v>92</v>
      </c>
      <c r="H1469" s="5">
        <v>1284.73</v>
      </c>
      <c r="I1469" s="3">
        <v>0.99075199999999997</v>
      </c>
      <c r="J1469" s="3">
        <v>1.8129999999999999E-3</v>
      </c>
      <c r="K1469" s="3">
        <v>1.0084598</v>
      </c>
      <c r="L1469" s="3">
        <v>1.17337</v>
      </c>
      <c r="M1469" s="5">
        <v>1214.67</v>
      </c>
      <c r="N1469" t="s">
        <v>93</v>
      </c>
      <c r="O1469" s="45">
        <v>1</v>
      </c>
      <c r="P1469" s="5">
        <v>1284.73</v>
      </c>
      <c r="Q1469" t="s">
        <v>92</v>
      </c>
    </row>
    <row r="1470" spans="1:17" x14ac:dyDescent="0.3">
      <c r="A1470" s="32" t="s">
        <v>2535</v>
      </c>
      <c r="B1470" t="s">
        <v>2480</v>
      </c>
      <c r="C1470" t="s">
        <v>176</v>
      </c>
      <c r="D1470" s="46">
        <v>930.57</v>
      </c>
      <c r="E1470" s="46">
        <v>985.93</v>
      </c>
      <c r="F1470" s="5">
        <v>985.93</v>
      </c>
      <c r="G1470" t="s">
        <v>92</v>
      </c>
      <c r="H1470" s="5">
        <v>1048.04</v>
      </c>
      <c r="I1470" s="3">
        <v>1</v>
      </c>
      <c r="J1470" s="3">
        <v>2.2889999999999998E-3</v>
      </c>
      <c r="K1470" s="3">
        <v>0.99671589999999999</v>
      </c>
      <c r="L1470" s="3">
        <v>0.95984999999999998</v>
      </c>
      <c r="M1470" s="5">
        <v>981.6</v>
      </c>
      <c r="N1470" t="s">
        <v>93</v>
      </c>
      <c r="O1470" s="45">
        <v>1</v>
      </c>
      <c r="P1470" s="5">
        <v>1048.04</v>
      </c>
      <c r="Q1470" t="s">
        <v>92</v>
      </c>
    </row>
    <row r="1471" spans="1:17" x14ac:dyDescent="0.3">
      <c r="A1471" s="32" t="s">
        <v>2536</v>
      </c>
      <c r="B1471" t="s">
        <v>2480</v>
      </c>
      <c r="C1471" t="s">
        <v>2537</v>
      </c>
      <c r="D1471" s="46">
        <v>905.04</v>
      </c>
      <c r="E1471" s="46">
        <v>1024.02</v>
      </c>
      <c r="F1471" s="5">
        <v>1024.02</v>
      </c>
      <c r="G1471" t="s">
        <v>92</v>
      </c>
      <c r="H1471" s="5">
        <v>1088.8900000000001</v>
      </c>
      <c r="I1471" s="3">
        <v>1.000326</v>
      </c>
      <c r="J1471" s="3">
        <v>1.397E-3</v>
      </c>
      <c r="K1471" s="3">
        <v>0.99941679999999999</v>
      </c>
      <c r="L1471" s="3">
        <v>0.92915999999999999</v>
      </c>
      <c r="M1471" s="5">
        <v>953.64</v>
      </c>
      <c r="N1471" t="s">
        <v>93</v>
      </c>
      <c r="O1471" s="45">
        <v>1</v>
      </c>
      <c r="P1471" s="5">
        <v>1088.8900000000001</v>
      </c>
      <c r="Q1471" t="s">
        <v>92</v>
      </c>
    </row>
    <row r="1472" spans="1:17" x14ac:dyDescent="0.3">
      <c r="A1472" s="32" t="s">
        <v>2538</v>
      </c>
      <c r="B1472" t="s">
        <v>2480</v>
      </c>
      <c r="C1472" t="s">
        <v>390</v>
      </c>
      <c r="D1472" s="46">
        <v>990.04</v>
      </c>
      <c r="E1472" s="46">
        <v>987.1</v>
      </c>
      <c r="F1472" s="5">
        <v>990.04</v>
      </c>
      <c r="G1472" t="s">
        <v>238</v>
      </c>
      <c r="H1472" s="5">
        <v>1043.76</v>
      </c>
      <c r="I1472" s="3">
        <v>0.99178200000000005</v>
      </c>
      <c r="J1472" s="3">
        <v>2.2569999999999999E-3</v>
      </c>
      <c r="K1472" s="3">
        <v>1.0190226</v>
      </c>
      <c r="L1472" s="3">
        <v>0.99695</v>
      </c>
      <c r="M1472" s="5">
        <v>1042.3900000000001</v>
      </c>
      <c r="N1472" t="s">
        <v>93</v>
      </c>
      <c r="O1472" s="45">
        <v>1</v>
      </c>
      <c r="P1472" s="5">
        <v>1043.76</v>
      </c>
      <c r="Q1472" t="s">
        <v>92</v>
      </c>
    </row>
    <row r="1473" spans="1:17" x14ac:dyDescent="0.3">
      <c r="A1473" s="32" t="s">
        <v>2539</v>
      </c>
      <c r="B1473" t="s">
        <v>2480</v>
      </c>
      <c r="C1473" t="s">
        <v>180</v>
      </c>
      <c r="D1473" s="46">
        <v>916.42</v>
      </c>
      <c r="E1473" s="46">
        <v>985.93</v>
      </c>
      <c r="F1473" s="5">
        <v>985.93</v>
      </c>
      <c r="G1473" t="s">
        <v>92</v>
      </c>
      <c r="H1473" s="5">
        <v>1048.04</v>
      </c>
      <c r="I1473" s="3">
        <v>1</v>
      </c>
      <c r="J1473" s="3">
        <v>1.5560000000000001E-3</v>
      </c>
      <c r="K1473" s="3">
        <v>0.99991280000000005</v>
      </c>
      <c r="L1473" s="3">
        <v>0.95045000000000002</v>
      </c>
      <c r="M1473" s="5">
        <v>975.81</v>
      </c>
      <c r="N1473" t="s">
        <v>93</v>
      </c>
      <c r="O1473" s="45">
        <v>1</v>
      </c>
      <c r="P1473" s="5">
        <v>1048.04</v>
      </c>
      <c r="Q1473" t="s">
        <v>92</v>
      </c>
    </row>
    <row r="1474" spans="1:17" x14ac:dyDescent="0.3">
      <c r="A1474" s="32" t="s">
        <v>2540</v>
      </c>
      <c r="B1474" t="s">
        <v>2480</v>
      </c>
      <c r="C1474" t="s">
        <v>184</v>
      </c>
      <c r="D1474" s="46">
        <v>948.23</v>
      </c>
      <c r="E1474" s="46">
        <v>1089.6500000000001</v>
      </c>
      <c r="F1474" s="5">
        <v>1089.6500000000001</v>
      </c>
      <c r="G1474" t="s">
        <v>92</v>
      </c>
      <c r="H1474" s="5">
        <v>1158.3</v>
      </c>
      <c r="I1474" s="3">
        <v>1</v>
      </c>
      <c r="J1474" s="3">
        <v>2.5769999999999999E-3</v>
      </c>
      <c r="K1474" s="3">
        <v>1.0013110000000001</v>
      </c>
      <c r="L1474" s="3">
        <v>0.99097999999999997</v>
      </c>
      <c r="M1474" s="5">
        <v>1017.81</v>
      </c>
      <c r="N1474" t="s">
        <v>93</v>
      </c>
      <c r="O1474" s="45">
        <v>1</v>
      </c>
      <c r="P1474" s="5">
        <v>1158.3</v>
      </c>
      <c r="Q1474" t="s">
        <v>92</v>
      </c>
    </row>
    <row r="1475" spans="1:17" x14ac:dyDescent="0.3">
      <c r="A1475" s="32" t="s">
        <v>2541</v>
      </c>
      <c r="B1475" t="s">
        <v>2480</v>
      </c>
      <c r="C1475" t="s">
        <v>188</v>
      </c>
      <c r="D1475" s="46">
        <v>1047.58</v>
      </c>
      <c r="E1475" s="46">
        <v>1037.1400000000001</v>
      </c>
      <c r="F1475" s="5">
        <v>1047.58</v>
      </c>
      <c r="G1475" t="s">
        <v>238</v>
      </c>
      <c r="H1475" s="5">
        <v>1083.1199999999999</v>
      </c>
      <c r="I1475" s="3">
        <v>0.97265199999999996</v>
      </c>
      <c r="J1475" s="3">
        <v>3.313E-3</v>
      </c>
      <c r="K1475" s="3">
        <v>1.0013300000000001</v>
      </c>
      <c r="L1475" s="3">
        <v>1.0424800000000001</v>
      </c>
      <c r="M1475" s="5">
        <v>1069.93</v>
      </c>
      <c r="N1475" t="s">
        <v>93</v>
      </c>
      <c r="O1475" s="45">
        <v>1</v>
      </c>
      <c r="P1475" s="5">
        <v>1083.1199999999999</v>
      </c>
      <c r="Q1475" t="s">
        <v>92</v>
      </c>
    </row>
    <row r="1476" spans="1:17" x14ac:dyDescent="0.3">
      <c r="A1476" s="32" t="s">
        <v>2542</v>
      </c>
      <c r="B1476" t="s">
        <v>2480</v>
      </c>
      <c r="C1476" t="s">
        <v>190</v>
      </c>
      <c r="D1476" s="46">
        <v>919.68</v>
      </c>
      <c r="E1476" s="46">
        <v>1138.19</v>
      </c>
      <c r="F1476" s="5">
        <v>1138.19</v>
      </c>
      <c r="G1476" t="s">
        <v>92</v>
      </c>
      <c r="H1476" s="5">
        <v>1203.2</v>
      </c>
      <c r="I1476" s="3">
        <v>0.99446800000000002</v>
      </c>
      <c r="J1476" s="3">
        <v>2.6740000000000002E-3</v>
      </c>
      <c r="K1476" s="3">
        <v>1.0036552999999999</v>
      </c>
      <c r="L1476" s="3">
        <v>0.95450999999999997</v>
      </c>
      <c r="M1476" s="5">
        <v>982.55</v>
      </c>
      <c r="N1476" t="s">
        <v>93</v>
      </c>
      <c r="O1476" s="45">
        <v>1</v>
      </c>
      <c r="P1476" s="5">
        <v>1203.2</v>
      </c>
      <c r="Q1476" t="s">
        <v>92</v>
      </c>
    </row>
    <row r="1477" spans="1:17" x14ac:dyDescent="0.3">
      <c r="A1477" s="32" t="s">
        <v>2543</v>
      </c>
      <c r="B1477" t="s">
        <v>2480</v>
      </c>
      <c r="C1477" t="s">
        <v>194</v>
      </c>
      <c r="D1477" s="46">
        <v>1008.64</v>
      </c>
      <c r="E1477" s="46">
        <v>1052.8900000000001</v>
      </c>
      <c r="F1477" s="5">
        <v>1052.8900000000001</v>
      </c>
      <c r="G1477" t="s">
        <v>92</v>
      </c>
      <c r="H1477" s="5">
        <v>1103.8900000000001</v>
      </c>
      <c r="I1477" s="3">
        <v>0.98630099999999998</v>
      </c>
      <c r="J1477" s="3">
        <v>1.5579999999999999E-3</v>
      </c>
      <c r="K1477" s="3">
        <v>0.99724670000000004</v>
      </c>
      <c r="L1477" s="3">
        <v>1.0416300000000001</v>
      </c>
      <c r="M1477" s="5">
        <v>1066.5899999999999</v>
      </c>
      <c r="N1477" t="s">
        <v>93</v>
      </c>
      <c r="O1477" s="45">
        <v>1</v>
      </c>
      <c r="P1477" s="5">
        <v>1103.8900000000001</v>
      </c>
      <c r="Q1477" t="s">
        <v>92</v>
      </c>
    </row>
    <row r="1478" spans="1:17" x14ac:dyDescent="0.3">
      <c r="A1478" s="32" t="s">
        <v>2544</v>
      </c>
      <c r="B1478" t="s">
        <v>2480</v>
      </c>
      <c r="C1478" t="s">
        <v>196</v>
      </c>
      <c r="D1478" s="46">
        <v>1125.1300000000001</v>
      </c>
      <c r="E1478" s="46">
        <v>1177.4000000000001</v>
      </c>
      <c r="F1478" s="5">
        <v>1177.4000000000001</v>
      </c>
      <c r="G1478" t="s">
        <v>92</v>
      </c>
      <c r="H1478" s="5">
        <v>1253.43</v>
      </c>
      <c r="I1478" s="3">
        <v>1.001482</v>
      </c>
      <c r="J1478" s="3">
        <v>2.5379999999999999E-3</v>
      </c>
      <c r="K1478" s="3">
        <v>1.0004922999999999</v>
      </c>
      <c r="L1478" s="3">
        <v>1.1466799999999999</v>
      </c>
      <c r="M1478" s="5">
        <v>1176.81</v>
      </c>
      <c r="N1478" t="s">
        <v>93</v>
      </c>
      <c r="O1478" s="45">
        <v>1</v>
      </c>
      <c r="P1478" s="5">
        <v>1253.43</v>
      </c>
      <c r="Q1478" t="s">
        <v>92</v>
      </c>
    </row>
    <row r="1479" spans="1:17" x14ac:dyDescent="0.3">
      <c r="A1479" s="32" t="s">
        <v>2545</v>
      </c>
      <c r="B1479" t="s">
        <v>2480</v>
      </c>
      <c r="C1479" t="s">
        <v>2546</v>
      </c>
      <c r="D1479" s="46">
        <v>1137.3900000000001</v>
      </c>
      <c r="E1479" s="46">
        <v>1171.25</v>
      </c>
      <c r="F1479" s="5">
        <v>1171.25</v>
      </c>
      <c r="G1479" t="s">
        <v>92</v>
      </c>
      <c r="H1479" s="5">
        <v>1249.96</v>
      </c>
      <c r="I1479" s="3">
        <v>1.003949</v>
      </c>
      <c r="J1479" s="3">
        <v>2.0400000000000001E-3</v>
      </c>
      <c r="K1479" s="3">
        <v>1.0148043</v>
      </c>
      <c r="L1479" s="3">
        <v>1.1459600000000001</v>
      </c>
      <c r="M1479" s="5">
        <v>1193.49</v>
      </c>
      <c r="N1479" t="s">
        <v>93</v>
      </c>
      <c r="O1479" s="45">
        <v>1</v>
      </c>
      <c r="P1479" s="5">
        <v>1249.96</v>
      </c>
      <c r="Q1479" t="s">
        <v>92</v>
      </c>
    </row>
    <row r="1480" spans="1:17" x14ac:dyDescent="0.3">
      <c r="A1480" s="32" t="s">
        <v>2547</v>
      </c>
      <c r="B1480" t="s">
        <v>2480</v>
      </c>
      <c r="C1480" t="s">
        <v>408</v>
      </c>
      <c r="D1480" s="46">
        <v>1149.53</v>
      </c>
      <c r="E1480" s="46">
        <v>1229.97</v>
      </c>
      <c r="F1480" s="5">
        <v>1229.97</v>
      </c>
      <c r="G1480" t="s">
        <v>92</v>
      </c>
      <c r="H1480" s="5">
        <v>1307.7</v>
      </c>
      <c r="I1480" s="3">
        <v>1.000183</v>
      </c>
      <c r="J1480" s="3">
        <v>2.1280000000000001E-3</v>
      </c>
      <c r="K1480" s="3">
        <v>1.0146390000000001</v>
      </c>
      <c r="L1480" s="3">
        <v>1.1364799999999999</v>
      </c>
      <c r="M1480" s="5">
        <v>1183.31</v>
      </c>
      <c r="N1480" t="s">
        <v>93</v>
      </c>
      <c r="O1480" s="45">
        <v>1</v>
      </c>
      <c r="P1480" s="5">
        <v>1307.7</v>
      </c>
      <c r="Q1480" t="s">
        <v>92</v>
      </c>
    </row>
    <row r="1481" spans="1:17" x14ac:dyDescent="0.3">
      <c r="A1481" s="32" t="s">
        <v>2548</v>
      </c>
      <c r="B1481" t="s">
        <v>2480</v>
      </c>
      <c r="C1481" t="s">
        <v>2549</v>
      </c>
      <c r="D1481" s="46">
        <v>1039.81</v>
      </c>
      <c r="E1481" s="46">
        <v>1050.1600000000001</v>
      </c>
      <c r="F1481" s="5">
        <v>1050.1600000000001</v>
      </c>
      <c r="G1481" t="s">
        <v>92</v>
      </c>
      <c r="H1481" s="5">
        <v>1104.1199999999999</v>
      </c>
      <c r="I1481" s="3">
        <v>0.98907199999999995</v>
      </c>
      <c r="J1481" s="3">
        <v>1.2880000000000001E-3</v>
      </c>
      <c r="K1481" s="3">
        <v>0.98940689999999998</v>
      </c>
      <c r="L1481" s="3">
        <v>1.0334399999999999</v>
      </c>
      <c r="M1481" s="5">
        <v>1050.1600000000001</v>
      </c>
      <c r="N1481" t="s">
        <v>93</v>
      </c>
      <c r="O1481" s="45">
        <v>1</v>
      </c>
      <c r="P1481" s="5">
        <v>1104.1199999999999</v>
      </c>
      <c r="Q1481" t="s">
        <v>92</v>
      </c>
    </row>
    <row r="1482" spans="1:17" x14ac:dyDescent="0.3">
      <c r="A1482" s="32" t="s">
        <v>2550</v>
      </c>
      <c r="B1482" t="s">
        <v>2480</v>
      </c>
      <c r="C1482" t="s">
        <v>2551</v>
      </c>
      <c r="D1482" s="46">
        <v>954.77</v>
      </c>
      <c r="E1482" s="46">
        <v>985.93</v>
      </c>
      <c r="F1482" s="5">
        <v>985.93</v>
      </c>
      <c r="G1482" t="s">
        <v>92</v>
      </c>
      <c r="H1482" s="5">
        <v>1048.04</v>
      </c>
      <c r="I1482" s="3">
        <v>1</v>
      </c>
      <c r="J1482" s="3">
        <v>1.485E-3</v>
      </c>
      <c r="K1482" s="3">
        <v>1.0073620000000001</v>
      </c>
      <c r="L1482" s="3">
        <v>0.97331000000000001</v>
      </c>
      <c r="M1482" s="5">
        <v>1006.81</v>
      </c>
      <c r="N1482" t="s">
        <v>93</v>
      </c>
      <c r="O1482" s="45">
        <v>1</v>
      </c>
      <c r="P1482" s="5">
        <v>1048.04</v>
      </c>
      <c r="Q1482" t="s">
        <v>92</v>
      </c>
    </row>
    <row r="1483" spans="1:17" x14ac:dyDescent="0.3">
      <c r="A1483" s="32" t="s">
        <v>2552</v>
      </c>
      <c r="B1483" t="s">
        <v>2480</v>
      </c>
      <c r="C1483" t="s">
        <v>2553</v>
      </c>
      <c r="D1483" s="46">
        <v>964.06</v>
      </c>
      <c r="E1483" s="46">
        <v>987.23</v>
      </c>
      <c r="F1483" s="5">
        <v>987.23</v>
      </c>
      <c r="G1483" t="s">
        <v>92</v>
      </c>
      <c r="H1483" s="5">
        <v>1046.98</v>
      </c>
      <c r="I1483" s="3">
        <v>0.997668</v>
      </c>
      <c r="J1483" s="3">
        <v>1.5809999999999999E-3</v>
      </c>
      <c r="K1483" s="3">
        <v>0.99844540000000004</v>
      </c>
      <c r="L1483" s="3">
        <v>0.98462000000000005</v>
      </c>
      <c r="M1483" s="5">
        <v>1009.39</v>
      </c>
      <c r="N1483" t="s">
        <v>93</v>
      </c>
      <c r="O1483" s="45">
        <v>1</v>
      </c>
      <c r="P1483" s="5">
        <v>1046.98</v>
      </c>
      <c r="Q1483" t="s">
        <v>92</v>
      </c>
    </row>
    <row r="1484" spans="1:17" x14ac:dyDescent="0.3">
      <c r="A1484" s="32" t="s">
        <v>2554</v>
      </c>
      <c r="B1484" t="s">
        <v>2480</v>
      </c>
      <c r="C1484" t="s">
        <v>2555</v>
      </c>
      <c r="D1484" s="46">
        <v>1000.52</v>
      </c>
      <c r="E1484" s="46">
        <v>1232.46</v>
      </c>
      <c r="F1484" s="5">
        <v>1232.46</v>
      </c>
      <c r="G1484" t="s">
        <v>92</v>
      </c>
      <c r="H1484" s="5">
        <v>1281.3800000000001</v>
      </c>
      <c r="I1484" s="3">
        <v>0.97807599999999995</v>
      </c>
      <c r="J1484" s="3">
        <v>4.0070000000000001E-3</v>
      </c>
      <c r="K1484" s="3">
        <v>1.0121365</v>
      </c>
      <c r="L1484" s="3">
        <v>0.98895</v>
      </c>
      <c r="M1484" s="5">
        <v>1025.23</v>
      </c>
      <c r="N1484" t="s">
        <v>93</v>
      </c>
      <c r="O1484" s="45">
        <v>1</v>
      </c>
      <c r="P1484" s="5">
        <v>1281.3800000000001</v>
      </c>
      <c r="Q1484" t="s">
        <v>92</v>
      </c>
    </row>
    <row r="1485" spans="1:17" x14ac:dyDescent="0.3">
      <c r="A1485" s="32" t="s">
        <v>2556</v>
      </c>
      <c r="B1485" t="s">
        <v>2480</v>
      </c>
      <c r="C1485" t="s">
        <v>200</v>
      </c>
      <c r="D1485" s="46">
        <v>1217.19</v>
      </c>
      <c r="E1485" s="46">
        <v>1225.76</v>
      </c>
      <c r="F1485" s="5">
        <v>1225.76</v>
      </c>
      <c r="G1485" t="s">
        <v>92</v>
      </c>
      <c r="H1485" s="5">
        <v>1266.4100000000001</v>
      </c>
      <c r="I1485" s="3">
        <v>0.97192900000000004</v>
      </c>
      <c r="J1485" s="3">
        <v>3.3300000000000001E-3</v>
      </c>
      <c r="K1485" s="3">
        <v>1.0190523</v>
      </c>
      <c r="L1485" s="3">
        <v>1.2159</v>
      </c>
      <c r="M1485" s="5">
        <v>1269.98</v>
      </c>
      <c r="N1485" t="s">
        <v>93</v>
      </c>
      <c r="O1485" s="45">
        <v>1</v>
      </c>
      <c r="P1485" s="5">
        <v>1269.98</v>
      </c>
      <c r="Q1485" t="s">
        <v>238</v>
      </c>
    </row>
    <row r="1486" spans="1:17" x14ac:dyDescent="0.3">
      <c r="A1486" s="32" t="s">
        <v>2557</v>
      </c>
      <c r="B1486" t="s">
        <v>2480</v>
      </c>
      <c r="C1486" t="s">
        <v>204</v>
      </c>
      <c r="D1486" s="46">
        <v>949.04</v>
      </c>
      <c r="E1486" s="46">
        <v>1197.99</v>
      </c>
      <c r="F1486" s="5">
        <v>1197.99</v>
      </c>
      <c r="G1486" t="s">
        <v>92</v>
      </c>
      <c r="H1486" s="5">
        <v>1271.43</v>
      </c>
      <c r="I1486" s="3">
        <v>0.99840099999999998</v>
      </c>
      <c r="J1486" s="3">
        <v>2.9940000000000001E-3</v>
      </c>
      <c r="K1486" s="3">
        <v>1.0100054000000001</v>
      </c>
      <c r="L1486" s="3">
        <v>0.96448</v>
      </c>
      <c r="M1486" s="5">
        <v>998.77</v>
      </c>
      <c r="N1486" t="s">
        <v>93</v>
      </c>
      <c r="O1486" s="45">
        <v>1</v>
      </c>
      <c r="P1486" s="5">
        <v>1271.43</v>
      </c>
      <c r="Q1486" t="s">
        <v>92</v>
      </c>
    </row>
    <row r="1487" spans="1:17" x14ac:dyDescent="0.3">
      <c r="A1487" s="32" t="s">
        <v>2558</v>
      </c>
      <c r="B1487" t="s">
        <v>2480</v>
      </c>
      <c r="C1487" t="s">
        <v>2559</v>
      </c>
      <c r="D1487" s="46">
        <v>942.61</v>
      </c>
      <c r="E1487" s="46">
        <v>985.93</v>
      </c>
      <c r="F1487" s="5">
        <v>985.93</v>
      </c>
      <c r="G1487" t="s">
        <v>92</v>
      </c>
      <c r="H1487" s="5">
        <v>1048.04</v>
      </c>
      <c r="I1487" s="3">
        <v>1</v>
      </c>
      <c r="J1487" s="3">
        <v>1.8779999999999999E-3</v>
      </c>
      <c r="K1487" s="3">
        <v>1.003331</v>
      </c>
      <c r="L1487" s="3">
        <v>0.98082000000000003</v>
      </c>
      <c r="M1487" s="5">
        <v>1010.11</v>
      </c>
      <c r="N1487" t="s">
        <v>93</v>
      </c>
      <c r="O1487" s="45">
        <v>1</v>
      </c>
      <c r="P1487" s="5">
        <v>1048.04</v>
      </c>
      <c r="Q1487" t="s">
        <v>92</v>
      </c>
    </row>
    <row r="1488" spans="1:17" x14ac:dyDescent="0.3">
      <c r="A1488" s="32" t="s">
        <v>2560</v>
      </c>
      <c r="B1488" t="s">
        <v>2480</v>
      </c>
      <c r="C1488" t="s">
        <v>2561</v>
      </c>
      <c r="D1488" s="46">
        <v>948.59</v>
      </c>
      <c r="E1488" s="46">
        <v>994.42</v>
      </c>
      <c r="F1488" s="5">
        <v>994.42</v>
      </c>
      <c r="G1488" t="s">
        <v>92</v>
      </c>
      <c r="H1488" s="5">
        <v>1036.4000000000001</v>
      </c>
      <c r="I1488" s="3">
        <v>0.98045099999999996</v>
      </c>
      <c r="J1488" s="3">
        <v>2.7000000000000001E-3</v>
      </c>
      <c r="K1488" s="3">
        <v>0.99722789999999994</v>
      </c>
      <c r="L1488" s="3">
        <v>0.95052999999999999</v>
      </c>
      <c r="M1488" s="5">
        <v>972.17</v>
      </c>
      <c r="N1488" t="s">
        <v>93</v>
      </c>
      <c r="O1488" s="45">
        <v>1</v>
      </c>
      <c r="P1488" s="5">
        <v>1036.4000000000001</v>
      </c>
      <c r="Q1488" t="s">
        <v>92</v>
      </c>
    </row>
    <row r="1489" spans="1:17" x14ac:dyDescent="0.3">
      <c r="A1489" s="32" t="s">
        <v>2562</v>
      </c>
      <c r="B1489" t="s">
        <v>2480</v>
      </c>
      <c r="C1489" t="s">
        <v>1029</v>
      </c>
      <c r="D1489" s="46">
        <v>922.8</v>
      </c>
      <c r="E1489" s="46">
        <v>1165.8800000000001</v>
      </c>
      <c r="F1489" s="5">
        <v>1165.8800000000001</v>
      </c>
      <c r="G1489" t="s">
        <v>92</v>
      </c>
      <c r="H1489" s="5">
        <v>1221.43</v>
      </c>
      <c r="I1489" s="3">
        <v>0.98555700000000002</v>
      </c>
      <c r="J1489" s="3">
        <v>1.6639999999999999E-3</v>
      </c>
      <c r="K1489" s="3">
        <v>1.0202699</v>
      </c>
      <c r="L1489" s="3">
        <v>0.95282999999999995</v>
      </c>
      <c r="M1489" s="5">
        <v>998.07</v>
      </c>
      <c r="N1489" t="s">
        <v>93</v>
      </c>
      <c r="O1489" s="45">
        <v>1</v>
      </c>
      <c r="P1489" s="5">
        <v>1221.43</v>
      </c>
      <c r="Q1489" t="s">
        <v>92</v>
      </c>
    </row>
    <row r="1490" spans="1:17" x14ac:dyDescent="0.3">
      <c r="A1490" s="32" t="s">
        <v>2563</v>
      </c>
      <c r="B1490" t="s">
        <v>2480</v>
      </c>
      <c r="C1490" t="s">
        <v>2564</v>
      </c>
      <c r="D1490" s="46">
        <v>1013.27</v>
      </c>
      <c r="E1490" s="46">
        <v>1089.6500000000001</v>
      </c>
      <c r="F1490" s="5">
        <v>1089.6500000000001</v>
      </c>
      <c r="G1490" t="s">
        <v>92</v>
      </c>
      <c r="H1490" s="5">
        <v>1158.3</v>
      </c>
      <c r="I1490" s="3">
        <v>1</v>
      </c>
      <c r="J1490" s="3">
        <v>2.7100000000000002E-3</v>
      </c>
      <c r="K1490" s="3">
        <v>1.0199294000000001</v>
      </c>
      <c r="L1490" s="3">
        <v>1.02919</v>
      </c>
      <c r="M1490" s="5">
        <v>1076.57</v>
      </c>
      <c r="N1490" t="s">
        <v>93</v>
      </c>
      <c r="O1490" s="45">
        <v>1</v>
      </c>
      <c r="P1490" s="5">
        <v>1158.3</v>
      </c>
      <c r="Q1490" t="s">
        <v>92</v>
      </c>
    </row>
    <row r="1491" spans="1:17" x14ac:dyDescent="0.3">
      <c r="A1491" s="32" t="s">
        <v>2565</v>
      </c>
      <c r="B1491" t="s">
        <v>2480</v>
      </c>
      <c r="C1491" t="s">
        <v>431</v>
      </c>
      <c r="D1491" s="46">
        <v>1123.19</v>
      </c>
      <c r="E1491" s="46">
        <v>1215.4100000000001</v>
      </c>
      <c r="F1491" s="5">
        <v>1215.4100000000001</v>
      </c>
      <c r="G1491" t="s">
        <v>92</v>
      </c>
      <c r="H1491" s="5">
        <v>1289.48</v>
      </c>
      <c r="I1491" s="3">
        <v>0.99806600000000001</v>
      </c>
      <c r="J1491" s="3">
        <v>2.957E-3</v>
      </c>
      <c r="K1491" s="3">
        <v>1.0176303</v>
      </c>
      <c r="L1491" s="3">
        <v>1.1469100000000001</v>
      </c>
      <c r="M1491" s="5">
        <v>1196.7</v>
      </c>
      <c r="N1491" t="s">
        <v>93</v>
      </c>
      <c r="O1491" s="45">
        <v>1</v>
      </c>
      <c r="P1491" s="5">
        <v>1289.48</v>
      </c>
      <c r="Q1491" t="s">
        <v>92</v>
      </c>
    </row>
    <row r="1492" spans="1:17" x14ac:dyDescent="0.3">
      <c r="A1492" s="32" t="s">
        <v>2566</v>
      </c>
      <c r="B1492" t="s">
        <v>2480</v>
      </c>
      <c r="C1492" t="s">
        <v>2567</v>
      </c>
      <c r="D1492" s="46">
        <v>1065.8699999999999</v>
      </c>
      <c r="E1492" s="46">
        <v>1247.05</v>
      </c>
      <c r="F1492" s="5">
        <v>1247.05</v>
      </c>
      <c r="G1492" t="s">
        <v>92</v>
      </c>
      <c r="H1492" s="5">
        <v>1322.5</v>
      </c>
      <c r="I1492" s="3">
        <v>0.99765300000000001</v>
      </c>
      <c r="J1492" s="3">
        <v>1.9530000000000001E-3</v>
      </c>
      <c r="K1492" s="3">
        <v>0.9925794</v>
      </c>
      <c r="L1492" s="3">
        <v>0.97838000000000003</v>
      </c>
      <c r="M1492" s="5">
        <v>999.81</v>
      </c>
      <c r="N1492" t="s">
        <v>95</v>
      </c>
      <c r="O1492" s="45">
        <v>1.0030920000000001</v>
      </c>
      <c r="P1492" s="5">
        <v>1322.5</v>
      </c>
      <c r="Q1492" t="s">
        <v>92</v>
      </c>
    </row>
    <row r="1493" spans="1:17" x14ac:dyDescent="0.3">
      <c r="A1493" s="32" t="s">
        <v>2568</v>
      </c>
      <c r="B1493" t="s">
        <v>2480</v>
      </c>
      <c r="C1493" t="s">
        <v>1959</v>
      </c>
      <c r="D1493" s="46">
        <v>1071.93</v>
      </c>
      <c r="E1493" s="46">
        <v>1158.56</v>
      </c>
      <c r="F1493" s="5">
        <v>1158.56</v>
      </c>
      <c r="G1493" t="s">
        <v>92</v>
      </c>
      <c r="H1493" s="5">
        <v>1218.3699999999999</v>
      </c>
      <c r="I1493" s="3">
        <v>0.98929599999999995</v>
      </c>
      <c r="J1493" s="3">
        <v>2.284E-3</v>
      </c>
      <c r="K1493" s="3">
        <v>1.0215270999999999</v>
      </c>
      <c r="L1493" s="3">
        <v>1.0986100000000001</v>
      </c>
      <c r="M1493" s="5">
        <v>1151.47</v>
      </c>
      <c r="N1493" t="s">
        <v>93</v>
      </c>
      <c r="O1493" s="45">
        <v>1</v>
      </c>
      <c r="P1493" s="5">
        <v>1218.3699999999999</v>
      </c>
      <c r="Q1493" t="s">
        <v>92</v>
      </c>
    </row>
    <row r="1494" spans="1:17" x14ac:dyDescent="0.3">
      <c r="A1494" s="32" t="s">
        <v>2569</v>
      </c>
      <c r="B1494" t="s">
        <v>2480</v>
      </c>
      <c r="C1494" t="s">
        <v>1776</v>
      </c>
      <c r="D1494" s="46">
        <v>1030.3499999999999</v>
      </c>
      <c r="E1494" s="46">
        <v>1032.6500000000001</v>
      </c>
      <c r="F1494" s="5">
        <v>1032.6500000000001</v>
      </c>
      <c r="G1494" t="s">
        <v>92</v>
      </c>
      <c r="H1494" s="5">
        <v>1084.79</v>
      </c>
      <c r="I1494" s="3">
        <v>0.98823000000000005</v>
      </c>
      <c r="J1494" s="3">
        <v>2.2060000000000001E-3</v>
      </c>
      <c r="K1494" s="3">
        <v>1.0120138999999999</v>
      </c>
      <c r="L1494" s="3">
        <v>1.0502400000000001</v>
      </c>
      <c r="M1494" s="5">
        <v>1090.6099999999999</v>
      </c>
      <c r="N1494" t="s">
        <v>93</v>
      </c>
      <c r="O1494" s="45">
        <v>1</v>
      </c>
      <c r="P1494" s="5">
        <v>1090.6099999999999</v>
      </c>
      <c r="Q1494" t="s">
        <v>238</v>
      </c>
    </row>
    <row r="1495" spans="1:17" x14ac:dyDescent="0.3">
      <c r="A1495" s="32" t="s">
        <v>2570</v>
      </c>
      <c r="B1495" t="s">
        <v>2480</v>
      </c>
      <c r="C1495" t="s">
        <v>441</v>
      </c>
      <c r="D1495" s="46">
        <v>1156.95</v>
      </c>
      <c r="E1495" s="46">
        <v>1282.3900000000001</v>
      </c>
      <c r="F1495" s="5">
        <v>1282.3900000000001</v>
      </c>
      <c r="G1495" t="s">
        <v>92</v>
      </c>
      <c r="H1495" s="5">
        <v>1339.06</v>
      </c>
      <c r="I1495" s="3">
        <v>0.98230499999999998</v>
      </c>
      <c r="J1495" s="3">
        <v>2.764E-3</v>
      </c>
      <c r="K1495" s="3">
        <v>1.0021055999999999</v>
      </c>
      <c r="L1495" s="3">
        <v>1.1411899999999999</v>
      </c>
      <c r="M1495" s="5">
        <v>1172.79</v>
      </c>
      <c r="N1495" t="s">
        <v>93</v>
      </c>
      <c r="O1495" s="45">
        <v>1</v>
      </c>
      <c r="P1495" s="5">
        <v>1339.06</v>
      </c>
      <c r="Q1495" t="s">
        <v>92</v>
      </c>
    </row>
    <row r="1496" spans="1:17" x14ac:dyDescent="0.3">
      <c r="A1496" s="32" t="s">
        <v>2571</v>
      </c>
      <c r="B1496" t="s">
        <v>2480</v>
      </c>
      <c r="C1496" t="s">
        <v>2572</v>
      </c>
      <c r="D1496" s="46">
        <v>1122.56</v>
      </c>
      <c r="E1496" s="46">
        <v>1170.04</v>
      </c>
      <c r="F1496" s="5">
        <v>1170.04</v>
      </c>
      <c r="G1496" t="s">
        <v>92</v>
      </c>
      <c r="H1496" s="5">
        <v>1230.76</v>
      </c>
      <c r="I1496" s="3">
        <v>0.98955300000000002</v>
      </c>
      <c r="J1496" s="3">
        <v>1.4610000000000001E-3</v>
      </c>
      <c r="K1496" s="3">
        <v>1.0042025000000001</v>
      </c>
      <c r="L1496" s="3">
        <v>1.13334</v>
      </c>
      <c r="M1496" s="5">
        <v>1168.69</v>
      </c>
      <c r="N1496" t="s">
        <v>93</v>
      </c>
      <c r="O1496" s="45">
        <v>1</v>
      </c>
      <c r="P1496" s="5">
        <v>1230.76</v>
      </c>
      <c r="Q1496" t="s">
        <v>92</v>
      </c>
    </row>
    <row r="1497" spans="1:17" x14ac:dyDescent="0.3">
      <c r="A1497" s="32" t="s">
        <v>2573</v>
      </c>
      <c r="B1497" t="s">
        <v>2480</v>
      </c>
      <c r="C1497" t="s">
        <v>2574</v>
      </c>
      <c r="D1497" s="46">
        <v>1120.33</v>
      </c>
      <c r="E1497" s="46">
        <v>1127.7</v>
      </c>
      <c r="F1497" s="5">
        <v>1127.7</v>
      </c>
      <c r="G1497" t="s">
        <v>92</v>
      </c>
      <c r="H1497" s="5">
        <v>1177.3499999999999</v>
      </c>
      <c r="I1497" s="3">
        <v>0.982151</v>
      </c>
      <c r="J1497" s="3">
        <v>1.1440000000000001E-3</v>
      </c>
      <c r="K1497" s="3">
        <v>1.0055413</v>
      </c>
      <c r="L1497" s="3">
        <v>1.12409</v>
      </c>
      <c r="M1497" s="5">
        <v>1161.07</v>
      </c>
      <c r="N1497" t="s">
        <v>93</v>
      </c>
      <c r="O1497" s="45">
        <v>1</v>
      </c>
      <c r="P1497" s="5">
        <v>1177.3499999999999</v>
      </c>
      <c r="Q1497" t="s">
        <v>92</v>
      </c>
    </row>
    <row r="1498" spans="1:17" x14ac:dyDescent="0.3">
      <c r="A1498" s="32" t="s">
        <v>2575</v>
      </c>
      <c r="B1498" t="s">
        <v>2480</v>
      </c>
      <c r="C1498" t="s">
        <v>2576</v>
      </c>
      <c r="D1498" s="46">
        <v>906.49</v>
      </c>
      <c r="E1498" s="46">
        <v>1071.05</v>
      </c>
      <c r="F1498" s="5">
        <v>1071.05</v>
      </c>
      <c r="G1498" t="s">
        <v>92</v>
      </c>
      <c r="H1498" s="5">
        <v>1129.5</v>
      </c>
      <c r="I1498" s="3">
        <v>0.99207199999999995</v>
      </c>
      <c r="J1498" s="3">
        <v>2.1670000000000001E-3</v>
      </c>
      <c r="K1498" s="3">
        <v>1.006038</v>
      </c>
      <c r="L1498" s="3">
        <v>0.91341000000000006</v>
      </c>
      <c r="M1498" s="5">
        <v>942.96</v>
      </c>
      <c r="N1498" t="s">
        <v>93</v>
      </c>
      <c r="O1498" s="45">
        <v>1</v>
      </c>
      <c r="P1498" s="5">
        <v>1129.5</v>
      </c>
      <c r="Q1498" t="s">
        <v>92</v>
      </c>
    </row>
    <row r="1499" spans="1:17" x14ac:dyDescent="0.3">
      <c r="A1499" s="32" t="s">
        <v>2577</v>
      </c>
      <c r="B1499" t="s">
        <v>2480</v>
      </c>
      <c r="C1499" t="s">
        <v>2578</v>
      </c>
      <c r="D1499" s="46">
        <v>897.47</v>
      </c>
      <c r="E1499" s="46">
        <v>981.95</v>
      </c>
      <c r="F1499" s="5">
        <v>981.95</v>
      </c>
      <c r="G1499" t="s">
        <v>92</v>
      </c>
      <c r="H1499" s="5">
        <v>1023.73</v>
      </c>
      <c r="I1499" s="3">
        <v>0.98075699999999999</v>
      </c>
      <c r="J1499" s="3">
        <v>3.1210000000000001E-3</v>
      </c>
      <c r="K1499" s="3">
        <v>0.99971379999999999</v>
      </c>
      <c r="L1499" s="3">
        <v>0.92161999999999999</v>
      </c>
      <c r="M1499" s="5">
        <v>944.55</v>
      </c>
      <c r="N1499" t="s">
        <v>93</v>
      </c>
      <c r="O1499" s="45">
        <v>1</v>
      </c>
      <c r="P1499" s="5">
        <v>1023.73</v>
      </c>
      <c r="Q1499" t="s">
        <v>92</v>
      </c>
    </row>
    <row r="1500" spans="1:17" x14ac:dyDescent="0.3">
      <c r="A1500" s="32" t="s">
        <v>2579</v>
      </c>
      <c r="B1500" t="s">
        <v>2480</v>
      </c>
      <c r="C1500" t="s">
        <v>2580</v>
      </c>
      <c r="D1500" s="46">
        <v>941.55</v>
      </c>
      <c r="E1500" s="46">
        <v>1017.13</v>
      </c>
      <c r="F1500" s="5">
        <v>1017.13</v>
      </c>
      <c r="G1500" t="s">
        <v>92</v>
      </c>
      <c r="H1500" s="5">
        <v>1063.1099999999999</v>
      </c>
      <c r="I1500" s="3">
        <v>0.98325700000000005</v>
      </c>
      <c r="J1500" s="3">
        <v>3.2910000000000001E-3</v>
      </c>
      <c r="K1500" s="3">
        <v>1.0038940999999999</v>
      </c>
      <c r="L1500" s="3">
        <v>0.95047999999999999</v>
      </c>
      <c r="M1500" s="5">
        <v>978.03</v>
      </c>
      <c r="N1500" t="s">
        <v>93</v>
      </c>
      <c r="O1500" s="45">
        <v>1</v>
      </c>
      <c r="P1500" s="5">
        <v>1063.1099999999999</v>
      </c>
      <c r="Q1500" t="s">
        <v>92</v>
      </c>
    </row>
    <row r="1501" spans="1:17" x14ac:dyDescent="0.3">
      <c r="A1501" s="32" t="s">
        <v>2581</v>
      </c>
      <c r="B1501" t="s">
        <v>2480</v>
      </c>
      <c r="C1501" t="s">
        <v>2582</v>
      </c>
      <c r="D1501" s="46">
        <v>1023.46</v>
      </c>
      <c r="E1501" s="46">
        <v>1086.57</v>
      </c>
      <c r="F1501" s="5">
        <v>1086.57</v>
      </c>
      <c r="G1501" t="s">
        <v>92</v>
      </c>
      <c r="H1501" s="5">
        <v>1161.94</v>
      </c>
      <c r="I1501" s="3">
        <v>1.0059849999999999</v>
      </c>
      <c r="J1501" s="3">
        <v>1.8890000000000001E-3</v>
      </c>
      <c r="K1501" s="3">
        <v>1.0207826</v>
      </c>
      <c r="L1501" s="3">
        <v>1.0413600000000001</v>
      </c>
      <c r="M1501" s="5">
        <v>1091.0999999999999</v>
      </c>
      <c r="N1501" t="s">
        <v>93</v>
      </c>
      <c r="O1501" s="45">
        <v>1</v>
      </c>
      <c r="P1501" s="5">
        <v>1161.94</v>
      </c>
      <c r="Q1501" t="s">
        <v>92</v>
      </c>
    </row>
    <row r="1502" spans="1:17" x14ac:dyDescent="0.3">
      <c r="A1502" s="32" t="s">
        <v>2583</v>
      </c>
      <c r="B1502" t="s">
        <v>2480</v>
      </c>
      <c r="C1502" t="s">
        <v>443</v>
      </c>
      <c r="D1502" s="46">
        <v>915.29</v>
      </c>
      <c r="E1502" s="46">
        <v>948.98</v>
      </c>
      <c r="F1502" s="5">
        <v>948.98</v>
      </c>
      <c r="G1502" t="s">
        <v>92</v>
      </c>
      <c r="H1502" s="5">
        <v>995.81</v>
      </c>
      <c r="I1502" s="3">
        <v>0.98715399999999998</v>
      </c>
      <c r="J1502" s="3">
        <v>1.4300000000000001E-3</v>
      </c>
      <c r="K1502" s="3">
        <v>1.0063671999999999</v>
      </c>
      <c r="L1502" s="3">
        <v>0.94638999999999995</v>
      </c>
      <c r="M1502" s="5">
        <v>978.04</v>
      </c>
      <c r="N1502" t="s">
        <v>93</v>
      </c>
      <c r="O1502" s="45">
        <v>1</v>
      </c>
      <c r="P1502" s="5">
        <v>995.81</v>
      </c>
      <c r="Q1502" t="s">
        <v>92</v>
      </c>
    </row>
    <row r="1503" spans="1:17" x14ac:dyDescent="0.3">
      <c r="A1503" s="32" t="s">
        <v>2584</v>
      </c>
      <c r="B1503" t="s">
        <v>2480</v>
      </c>
      <c r="C1503" t="s">
        <v>2585</v>
      </c>
      <c r="D1503" s="46">
        <v>1078.42</v>
      </c>
      <c r="E1503" s="46">
        <v>1111</v>
      </c>
      <c r="F1503" s="5">
        <v>1111</v>
      </c>
      <c r="G1503" t="s">
        <v>92</v>
      </c>
      <c r="H1503" s="5">
        <v>1169.97</v>
      </c>
      <c r="I1503" s="3">
        <v>0.99066699999999996</v>
      </c>
      <c r="J1503" s="3">
        <v>3.1189999999999998E-3</v>
      </c>
      <c r="K1503" s="3">
        <v>1.0047823</v>
      </c>
      <c r="L1503" s="3">
        <v>1.0633600000000001</v>
      </c>
      <c r="M1503" s="5">
        <v>1095.3399999999999</v>
      </c>
      <c r="N1503" t="s">
        <v>93</v>
      </c>
      <c r="O1503" s="45">
        <v>1</v>
      </c>
      <c r="P1503" s="5">
        <v>1169.97</v>
      </c>
      <c r="Q1503" t="s">
        <v>92</v>
      </c>
    </row>
    <row r="1504" spans="1:17" x14ac:dyDescent="0.3">
      <c r="A1504" s="32" t="s">
        <v>2586</v>
      </c>
      <c r="B1504" t="s">
        <v>2480</v>
      </c>
      <c r="C1504" t="s">
        <v>1084</v>
      </c>
      <c r="D1504" s="46">
        <v>1079.57</v>
      </c>
      <c r="E1504" s="46">
        <v>1264.3399999999999</v>
      </c>
      <c r="F1504" s="5">
        <v>1264.3399999999999</v>
      </c>
      <c r="G1504" t="s">
        <v>92</v>
      </c>
      <c r="H1504" s="5">
        <v>1340.47</v>
      </c>
      <c r="I1504" s="3">
        <v>0.99737799999999999</v>
      </c>
      <c r="J1504" s="3">
        <v>1.707E-3</v>
      </c>
      <c r="K1504" s="3">
        <v>1.0010847</v>
      </c>
      <c r="L1504" s="3">
        <v>1.0945199999999999</v>
      </c>
      <c r="M1504" s="5">
        <v>1124.8800000000001</v>
      </c>
      <c r="N1504" t="s">
        <v>93</v>
      </c>
      <c r="O1504" s="45">
        <v>1</v>
      </c>
      <c r="P1504" s="5">
        <v>1340.47</v>
      </c>
      <c r="Q1504" t="s">
        <v>92</v>
      </c>
    </row>
    <row r="1505" spans="1:17" x14ac:dyDescent="0.3">
      <c r="A1505" s="32" t="s">
        <v>2587</v>
      </c>
      <c r="B1505" t="s">
        <v>2480</v>
      </c>
      <c r="C1505" t="s">
        <v>224</v>
      </c>
      <c r="D1505" s="46">
        <v>968.77</v>
      </c>
      <c r="E1505" s="46">
        <v>1065.3800000000001</v>
      </c>
      <c r="F1505" s="5">
        <v>1065.3800000000001</v>
      </c>
      <c r="G1505" t="s">
        <v>92</v>
      </c>
      <c r="H1505" s="5">
        <v>1134.3900000000001</v>
      </c>
      <c r="I1505" s="3">
        <v>1.0016689999999999</v>
      </c>
      <c r="J1505" s="3">
        <v>1.7619999999999999E-3</v>
      </c>
      <c r="K1505" s="3">
        <v>1.0040477999999999</v>
      </c>
      <c r="L1505" s="3">
        <v>1.0015000000000001</v>
      </c>
      <c r="M1505" s="5">
        <v>1032.27</v>
      </c>
      <c r="N1505" t="s">
        <v>93</v>
      </c>
      <c r="O1505" s="45">
        <v>1</v>
      </c>
      <c r="P1505" s="5">
        <v>1134.3900000000001</v>
      </c>
      <c r="Q1505" t="s">
        <v>92</v>
      </c>
    </row>
    <row r="1506" spans="1:17" x14ac:dyDescent="0.3">
      <c r="A1506" s="32" t="s">
        <v>2588</v>
      </c>
      <c r="B1506" t="s">
        <v>2480</v>
      </c>
      <c r="C1506" t="s">
        <v>1087</v>
      </c>
      <c r="D1506" s="46">
        <v>1023.18</v>
      </c>
      <c r="E1506" s="46">
        <v>1055.78</v>
      </c>
      <c r="F1506" s="5">
        <v>1055.78</v>
      </c>
      <c r="G1506" t="s">
        <v>92</v>
      </c>
      <c r="H1506" s="5">
        <v>1109.9000000000001</v>
      </c>
      <c r="I1506" s="3">
        <v>0.98895699999999997</v>
      </c>
      <c r="J1506" s="3">
        <v>2.042E-3</v>
      </c>
      <c r="K1506" s="3">
        <v>1.0099541000000001</v>
      </c>
      <c r="L1506" s="3">
        <v>1.04514</v>
      </c>
      <c r="M1506" s="5">
        <v>1083.29</v>
      </c>
      <c r="N1506" t="s">
        <v>93</v>
      </c>
      <c r="O1506" s="45">
        <v>1</v>
      </c>
      <c r="P1506" s="5">
        <v>1109.9000000000001</v>
      </c>
      <c r="Q1506" t="s">
        <v>92</v>
      </c>
    </row>
    <row r="1507" spans="1:17" x14ac:dyDescent="0.3">
      <c r="A1507" s="32" t="s">
        <v>2589</v>
      </c>
      <c r="B1507" t="s">
        <v>2480</v>
      </c>
      <c r="C1507" t="s">
        <v>1089</v>
      </c>
      <c r="D1507" s="46">
        <v>1029.05</v>
      </c>
      <c r="E1507" s="46">
        <v>1117.73</v>
      </c>
      <c r="F1507" s="5">
        <v>1117.73</v>
      </c>
      <c r="G1507" t="s">
        <v>92</v>
      </c>
      <c r="H1507" s="5">
        <v>1181.5999999999999</v>
      </c>
      <c r="I1507" s="3">
        <v>0.99448999999999999</v>
      </c>
      <c r="J1507" s="3">
        <v>1.25E-3</v>
      </c>
      <c r="K1507" s="3">
        <v>1.0064236</v>
      </c>
      <c r="L1507" s="3">
        <v>1.05914</v>
      </c>
      <c r="M1507" s="5">
        <v>1094.83</v>
      </c>
      <c r="N1507" t="s">
        <v>93</v>
      </c>
      <c r="O1507" s="45">
        <v>1</v>
      </c>
      <c r="P1507" s="5">
        <v>1181.5999999999999</v>
      </c>
      <c r="Q1507" t="s">
        <v>92</v>
      </c>
    </row>
    <row r="1508" spans="1:17" x14ac:dyDescent="0.3">
      <c r="A1508" s="32" t="s">
        <v>2590</v>
      </c>
      <c r="B1508" t="s">
        <v>2480</v>
      </c>
      <c r="C1508" t="s">
        <v>1099</v>
      </c>
      <c r="D1508" s="46">
        <v>1040.8</v>
      </c>
      <c r="E1508" s="46">
        <v>1273.18</v>
      </c>
      <c r="F1508" s="5">
        <v>1273.18</v>
      </c>
      <c r="G1508" t="s">
        <v>92</v>
      </c>
      <c r="H1508" s="5">
        <v>1322.98</v>
      </c>
      <c r="I1508" s="3">
        <v>0.97752700000000003</v>
      </c>
      <c r="J1508" s="3">
        <v>4.2589999999999998E-3</v>
      </c>
      <c r="K1508" s="3">
        <v>1.0132540999999999</v>
      </c>
      <c r="L1508" s="3">
        <v>1.0461400000000001</v>
      </c>
      <c r="M1508" s="5">
        <v>1085.45</v>
      </c>
      <c r="N1508" t="s">
        <v>93</v>
      </c>
      <c r="O1508" s="45">
        <v>1</v>
      </c>
      <c r="P1508" s="5">
        <v>1322.98</v>
      </c>
      <c r="Q1508" t="s">
        <v>92</v>
      </c>
    </row>
    <row r="1509" spans="1:17" x14ac:dyDescent="0.3">
      <c r="A1509" s="32" t="s">
        <v>2591</v>
      </c>
      <c r="B1509" t="s">
        <v>2480</v>
      </c>
      <c r="C1509" t="s">
        <v>228</v>
      </c>
      <c r="D1509" s="46">
        <v>1004.18</v>
      </c>
      <c r="E1509" s="46">
        <v>983</v>
      </c>
      <c r="F1509" s="5">
        <v>1004.18</v>
      </c>
      <c r="G1509" t="s">
        <v>238</v>
      </c>
      <c r="H1509" s="5">
        <v>1053.56</v>
      </c>
      <c r="I1509" s="3">
        <v>0.98699099999999995</v>
      </c>
      <c r="J1509" s="3">
        <v>2.0730000000000002E-3</v>
      </c>
      <c r="K1509" s="3">
        <v>0.99788310000000002</v>
      </c>
      <c r="L1509" s="3">
        <v>1.04718</v>
      </c>
      <c r="M1509" s="5">
        <v>1072.4000000000001</v>
      </c>
      <c r="N1509" t="s">
        <v>93</v>
      </c>
      <c r="O1509" s="45">
        <v>1</v>
      </c>
      <c r="P1509" s="5">
        <v>1072.4000000000001</v>
      </c>
      <c r="Q1509" t="s">
        <v>238</v>
      </c>
    </row>
    <row r="1510" spans="1:17" x14ac:dyDescent="0.3">
      <c r="A1510" s="32" t="s">
        <v>2592</v>
      </c>
      <c r="B1510" t="s">
        <v>2480</v>
      </c>
      <c r="C1510" t="s">
        <v>2593</v>
      </c>
      <c r="D1510" s="46">
        <v>1000.74</v>
      </c>
      <c r="E1510" s="46">
        <v>1044.51</v>
      </c>
      <c r="F1510" s="5">
        <v>1044.51</v>
      </c>
      <c r="G1510" t="s">
        <v>92</v>
      </c>
      <c r="H1510" s="5">
        <v>1097</v>
      </c>
      <c r="I1510" s="3">
        <v>0.98800600000000005</v>
      </c>
      <c r="J1510" s="3">
        <v>1.374E-3</v>
      </c>
      <c r="K1510" s="3">
        <v>1.0085465</v>
      </c>
      <c r="L1510" s="3">
        <v>1.0370200000000001</v>
      </c>
      <c r="M1510" s="5">
        <v>1074.0899999999999</v>
      </c>
      <c r="N1510" t="s">
        <v>93</v>
      </c>
      <c r="O1510" s="45">
        <v>1</v>
      </c>
      <c r="P1510" s="5">
        <v>1097</v>
      </c>
      <c r="Q1510" t="s">
        <v>92</v>
      </c>
    </row>
    <row r="1511" spans="1:17" x14ac:dyDescent="0.3">
      <c r="A1511" s="32" t="s">
        <v>2594</v>
      </c>
      <c r="B1511" t="s">
        <v>2480</v>
      </c>
      <c r="C1511" t="s">
        <v>2595</v>
      </c>
      <c r="D1511" s="46">
        <v>1056.08</v>
      </c>
      <c r="E1511" s="46">
        <v>1138.8</v>
      </c>
      <c r="F1511" s="5">
        <v>1138.8</v>
      </c>
      <c r="G1511" t="s">
        <v>92</v>
      </c>
      <c r="H1511" s="5">
        <v>1195.6199999999999</v>
      </c>
      <c r="I1511" s="3">
        <v>0.98767499999999997</v>
      </c>
      <c r="J1511" s="3">
        <v>2.4120000000000001E-3</v>
      </c>
      <c r="K1511" s="3">
        <v>1.0053281999999999</v>
      </c>
      <c r="L1511" s="3">
        <v>1.0810299999999999</v>
      </c>
      <c r="M1511" s="5">
        <v>1114.94</v>
      </c>
      <c r="N1511" t="s">
        <v>93</v>
      </c>
      <c r="O1511" s="45">
        <v>1</v>
      </c>
      <c r="P1511" s="5">
        <v>1195.6199999999999</v>
      </c>
      <c r="Q1511" t="s">
        <v>92</v>
      </c>
    </row>
    <row r="1512" spans="1:17" x14ac:dyDescent="0.3">
      <c r="A1512" s="32" t="s">
        <v>2596</v>
      </c>
      <c r="B1512" t="s">
        <v>2597</v>
      </c>
      <c r="C1512" t="s">
        <v>1485</v>
      </c>
      <c r="D1512" s="46">
        <v>937.84</v>
      </c>
      <c r="E1512" s="46">
        <v>1171.5999999999999</v>
      </c>
      <c r="F1512" s="5">
        <v>1171.5999999999999</v>
      </c>
      <c r="G1512" t="s">
        <v>92</v>
      </c>
      <c r="H1512" s="5">
        <v>1245.6300000000001</v>
      </c>
      <c r="I1512" s="3">
        <v>1.000173</v>
      </c>
      <c r="J1512" s="3">
        <v>2.2016000000000001E-2</v>
      </c>
      <c r="K1512" s="3">
        <v>1.0245215000000001</v>
      </c>
      <c r="L1512" s="3">
        <v>0.96103000000000005</v>
      </c>
      <c r="M1512" s="5">
        <v>990.24</v>
      </c>
      <c r="N1512" t="s">
        <v>93</v>
      </c>
      <c r="O1512" s="45">
        <v>1</v>
      </c>
      <c r="P1512" s="5">
        <v>1245.6300000000001</v>
      </c>
      <c r="Q1512" t="s">
        <v>92</v>
      </c>
    </row>
    <row r="1513" spans="1:17" x14ac:dyDescent="0.3">
      <c r="A1513" s="32" t="s">
        <v>2598</v>
      </c>
      <c r="B1513" t="s">
        <v>2597</v>
      </c>
      <c r="C1513" t="s">
        <v>2599</v>
      </c>
      <c r="D1513" s="46">
        <v>1043.26</v>
      </c>
      <c r="E1513" s="46">
        <v>1140.4100000000001</v>
      </c>
      <c r="F1513" s="5">
        <v>1140.4100000000001</v>
      </c>
      <c r="G1513" t="s">
        <v>92</v>
      </c>
      <c r="H1513" s="5">
        <v>1202.32</v>
      </c>
      <c r="I1513" s="3">
        <v>0.99180800000000002</v>
      </c>
      <c r="J1513" s="3">
        <v>1.312E-3</v>
      </c>
      <c r="K1513" s="3">
        <v>0.9919618</v>
      </c>
      <c r="L1513" s="3">
        <v>1.0582400000000001</v>
      </c>
      <c r="M1513" s="5">
        <v>1078.1099999999999</v>
      </c>
      <c r="N1513" t="s">
        <v>93</v>
      </c>
      <c r="O1513" s="45">
        <v>1</v>
      </c>
      <c r="P1513" s="5">
        <v>1202.32</v>
      </c>
      <c r="Q1513" t="s">
        <v>92</v>
      </c>
    </row>
    <row r="1514" spans="1:17" x14ac:dyDescent="0.3">
      <c r="A1514" s="32" t="s">
        <v>2600</v>
      </c>
      <c r="B1514" t="s">
        <v>2597</v>
      </c>
      <c r="C1514" t="s">
        <v>1633</v>
      </c>
      <c r="D1514" s="46">
        <v>1172.68</v>
      </c>
      <c r="E1514" s="46">
        <v>1167.44</v>
      </c>
      <c r="F1514" s="5">
        <v>1172.68</v>
      </c>
      <c r="G1514" t="s">
        <v>238</v>
      </c>
      <c r="H1514" s="5">
        <v>1252.95</v>
      </c>
      <c r="I1514" s="3">
        <v>1.0051239999999999</v>
      </c>
      <c r="J1514" s="3">
        <v>2.3519999999999999E-3</v>
      </c>
      <c r="K1514" s="3">
        <v>1.0183281</v>
      </c>
      <c r="L1514" s="3">
        <v>1.2078</v>
      </c>
      <c r="M1514" s="5">
        <v>1261.8599999999999</v>
      </c>
      <c r="N1514" t="s">
        <v>93</v>
      </c>
      <c r="O1514" s="45">
        <v>1</v>
      </c>
      <c r="P1514" s="5">
        <v>1261.8599999999999</v>
      </c>
      <c r="Q1514" t="s">
        <v>238</v>
      </c>
    </row>
    <row r="1515" spans="1:17" x14ac:dyDescent="0.3">
      <c r="A1515" s="32" t="s">
        <v>2601</v>
      </c>
      <c r="B1515" t="s">
        <v>2597</v>
      </c>
      <c r="C1515" t="s">
        <v>2602</v>
      </c>
      <c r="D1515" s="46">
        <v>928.56</v>
      </c>
      <c r="E1515" s="46">
        <v>1124.3900000000001</v>
      </c>
      <c r="F1515" s="5">
        <v>1124.3900000000001</v>
      </c>
      <c r="G1515" t="s">
        <v>92</v>
      </c>
      <c r="H1515" s="5">
        <v>1200.8399999999999</v>
      </c>
      <c r="I1515" s="3">
        <v>1.004694</v>
      </c>
      <c r="J1515" s="3">
        <v>5.5360000000000001E-3</v>
      </c>
      <c r="K1515" s="3">
        <v>1.0486044999999999</v>
      </c>
      <c r="L1515" s="3">
        <v>0.93198999999999999</v>
      </c>
      <c r="M1515" s="5">
        <v>999.47</v>
      </c>
      <c r="N1515" t="s">
        <v>93</v>
      </c>
      <c r="O1515" s="45">
        <v>1</v>
      </c>
      <c r="P1515" s="5">
        <v>1200.8399999999999</v>
      </c>
      <c r="Q1515" t="s">
        <v>92</v>
      </c>
    </row>
    <row r="1516" spans="1:17" x14ac:dyDescent="0.3">
      <c r="A1516" s="32" t="s">
        <v>2603</v>
      </c>
      <c r="B1516" t="s">
        <v>2597</v>
      </c>
      <c r="C1516" t="s">
        <v>2200</v>
      </c>
      <c r="D1516" s="46">
        <v>904.41</v>
      </c>
      <c r="E1516" s="46">
        <v>985.93</v>
      </c>
      <c r="F1516" s="5">
        <v>985.93</v>
      </c>
      <c r="G1516" t="s">
        <v>92</v>
      </c>
      <c r="H1516" s="5">
        <v>1048.04</v>
      </c>
      <c r="I1516" s="3">
        <v>1</v>
      </c>
      <c r="J1516" s="3">
        <v>1.8760000000000001E-3</v>
      </c>
      <c r="K1516" s="3">
        <v>1.0119876999999999</v>
      </c>
      <c r="L1516" s="3">
        <v>0.89295000000000002</v>
      </c>
      <c r="M1516" s="5">
        <v>927.56</v>
      </c>
      <c r="N1516" t="s">
        <v>93</v>
      </c>
      <c r="O1516" s="45">
        <v>1</v>
      </c>
      <c r="P1516" s="5">
        <v>1048.04</v>
      </c>
      <c r="Q1516" t="s">
        <v>92</v>
      </c>
    </row>
    <row r="1517" spans="1:17" x14ac:dyDescent="0.3">
      <c r="A1517" s="32" t="s">
        <v>2604</v>
      </c>
      <c r="B1517" t="s">
        <v>2597</v>
      </c>
      <c r="C1517" t="s">
        <v>1637</v>
      </c>
      <c r="D1517" s="46">
        <v>978.85</v>
      </c>
      <c r="E1517" s="46">
        <v>1095.07</v>
      </c>
      <c r="F1517" s="5">
        <v>1095.07</v>
      </c>
      <c r="G1517" t="s">
        <v>92</v>
      </c>
      <c r="H1517" s="5">
        <v>1180.76</v>
      </c>
      <c r="I1517" s="3">
        <v>1.014346</v>
      </c>
      <c r="J1517" s="3">
        <v>1.7799999999999999E-3</v>
      </c>
      <c r="K1517" s="3">
        <v>1.0130063</v>
      </c>
      <c r="L1517" s="3">
        <v>1.0156799999999999</v>
      </c>
      <c r="M1517" s="5">
        <v>1056.2</v>
      </c>
      <c r="N1517" t="s">
        <v>93</v>
      </c>
      <c r="O1517" s="45">
        <v>1</v>
      </c>
      <c r="P1517" s="5">
        <v>1180.76</v>
      </c>
      <c r="Q1517" t="s">
        <v>92</v>
      </c>
    </row>
    <row r="1518" spans="1:17" x14ac:dyDescent="0.3">
      <c r="A1518" s="32" t="s">
        <v>2605</v>
      </c>
      <c r="B1518" t="s">
        <v>2597</v>
      </c>
      <c r="C1518" t="s">
        <v>2606</v>
      </c>
      <c r="D1518" s="46">
        <v>1061.4000000000001</v>
      </c>
      <c r="E1518" s="46">
        <v>1067.77</v>
      </c>
      <c r="F1518" s="5">
        <v>1067.77</v>
      </c>
      <c r="G1518" t="s">
        <v>92</v>
      </c>
      <c r="H1518" s="5">
        <v>1119.3800000000001</v>
      </c>
      <c r="I1518" s="3">
        <v>0.98620200000000002</v>
      </c>
      <c r="J1518" s="3">
        <v>2.8379999999999998E-3</v>
      </c>
      <c r="K1518" s="3">
        <v>1.0345285</v>
      </c>
      <c r="L1518" s="3">
        <v>1.0833200000000001</v>
      </c>
      <c r="M1518" s="5">
        <v>1149.26</v>
      </c>
      <c r="N1518" t="s">
        <v>93</v>
      </c>
      <c r="O1518" s="45">
        <v>1</v>
      </c>
      <c r="P1518" s="5">
        <v>1149.26</v>
      </c>
      <c r="Q1518" t="s">
        <v>238</v>
      </c>
    </row>
    <row r="1519" spans="1:17" x14ac:dyDescent="0.3">
      <c r="A1519" s="32" t="s">
        <v>2607</v>
      </c>
      <c r="B1519" t="s">
        <v>2597</v>
      </c>
      <c r="C1519" t="s">
        <v>328</v>
      </c>
      <c r="D1519" s="46">
        <v>938.07</v>
      </c>
      <c r="E1519" s="46">
        <v>985.93</v>
      </c>
      <c r="F1519" s="5">
        <v>985.93</v>
      </c>
      <c r="G1519" t="s">
        <v>92</v>
      </c>
      <c r="H1519" s="5">
        <v>1048.04</v>
      </c>
      <c r="I1519" s="3">
        <v>1</v>
      </c>
      <c r="J1519" s="3">
        <v>4.9760000000000004E-3</v>
      </c>
      <c r="K1519" s="3">
        <v>1.0371739</v>
      </c>
      <c r="L1519" s="3">
        <v>0.93254000000000004</v>
      </c>
      <c r="M1519" s="5">
        <v>989.71</v>
      </c>
      <c r="N1519" t="s">
        <v>93</v>
      </c>
      <c r="O1519" s="45">
        <v>1</v>
      </c>
      <c r="P1519" s="5">
        <v>1048.04</v>
      </c>
      <c r="Q1519" t="s">
        <v>92</v>
      </c>
    </row>
    <row r="1520" spans="1:17" x14ac:dyDescent="0.3">
      <c r="A1520" s="32" t="s">
        <v>2608</v>
      </c>
      <c r="B1520" t="s">
        <v>2597</v>
      </c>
      <c r="C1520" t="s">
        <v>2609</v>
      </c>
      <c r="D1520" s="46">
        <v>866.95</v>
      </c>
      <c r="E1520" s="46">
        <v>960.39</v>
      </c>
      <c r="F1520" s="5">
        <v>960.39</v>
      </c>
      <c r="G1520" t="s">
        <v>92</v>
      </c>
      <c r="H1520" s="5">
        <v>1010.03</v>
      </c>
      <c r="I1520" s="3">
        <v>0.98935600000000001</v>
      </c>
      <c r="J1520" s="3">
        <v>3.4429999999999999E-3</v>
      </c>
      <c r="K1520" s="3">
        <v>1.0133329</v>
      </c>
      <c r="L1520" s="3">
        <v>0.86817</v>
      </c>
      <c r="M1520" s="5">
        <v>901.59</v>
      </c>
      <c r="N1520" t="s">
        <v>93</v>
      </c>
      <c r="O1520" s="45">
        <v>1</v>
      </c>
      <c r="P1520" s="5">
        <v>1010.03</v>
      </c>
      <c r="Q1520" t="s">
        <v>92</v>
      </c>
    </row>
    <row r="1521" spans="1:17" x14ac:dyDescent="0.3">
      <c r="A1521" s="32" t="s">
        <v>2610</v>
      </c>
      <c r="B1521" t="s">
        <v>2597</v>
      </c>
      <c r="C1521" t="s">
        <v>330</v>
      </c>
      <c r="D1521" s="46">
        <v>867.45</v>
      </c>
      <c r="E1521" s="46">
        <v>1028.06</v>
      </c>
      <c r="F1521" s="5">
        <v>1028.06</v>
      </c>
      <c r="G1521" t="s">
        <v>92</v>
      </c>
      <c r="H1521" s="5">
        <v>1094.8599999999999</v>
      </c>
      <c r="I1521" s="3">
        <v>1.00186</v>
      </c>
      <c r="J1521" s="3">
        <v>1.1679999999999999E-2</v>
      </c>
      <c r="K1521" s="3">
        <v>1.0268078</v>
      </c>
      <c r="L1521" s="3">
        <v>0.88092000000000004</v>
      </c>
      <c r="M1521" s="5">
        <v>919.34</v>
      </c>
      <c r="N1521" t="s">
        <v>93</v>
      </c>
      <c r="O1521" s="45">
        <v>1</v>
      </c>
      <c r="P1521" s="5">
        <v>1094.8599999999999</v>
      </c>
      <c r="Q1521" t="s">
        <v>92</v>
      </c>
    </row>
    <row r="1522" spans="1:17" x14ac:dyDescent="0.3">
      <c r="A1522" s="32" t="s">
        <v>2611</v>
      </c>
      <c r="B1522" t="s">
        <v>2597</v>
      </c>
      <c r="C1522" t="s">
        <v>1500</v>
      </c>
      <c r="D1522" s="46">
        <v>993.32</v>
      </c>
      <c r="E1522" s="46">
        <v>1038.3599999999999</v>
      </c>
      <c r="F1522" s="5">
        <v>1038.3599999999999</v>
      </c>
      <c r="G1522" t="s">
        <v>92</v>
      </c>
      <c r="H1522" s="5">
        <v>1094.5899999999999</v>
      </c>
      <c r="I1522" s="3">
        <v>0.99167799999999995</v>
      </c>
      <c r="J1522" s="3">
        <v>1.088E-3</v>
      </c>
      <c r="K1522" s="3">
        <v>1.0059669</v>
      </c>
      <c r="L1522" s="3">
        <v>1.0106900000000001</v>
      </c>
      <c r="M1522" s="5">
        <v>1044.44</v>
      </c>
      <c r="N1522" t="s">
        <v>93</v>
      </c>
      <c r="O1522" s="45">
        <v>1</v>
      </c>
      <c r="P1522" s="5">
        <v>1094.5899999999999</v>
      </c>
      <c r="Q1522" t="s">
        <v>92</v>
      </c>
    </row>
    <row r="1523" spans="1:17" x14ac:dyDescent="0.3">
      <c r="A1523" s="32" t="s">
        <v>2612</v>
      </c>
      <c r="B1523" t="s">
        <v>2597</v>
      </c>
      <c r="C1523" t="s">
        <v>108</v>
      </c>
      <c r="D1523" s="46">
        <v>846.78</v>
      </c>
      <c r="E1523" s="46">
        <v>985.93</v>
      </c>
      <c r="F1523" s="5">
        <v>985.93</v>
      </c>
      <c r="G1523" t="s">
        <v>92</v>
      </c>
      <c r="H1523" s="5">
        <v>1048.04</v>
      </c>
      <c r="I1523" s="3">
        <v>1</v>
      </c>
      <c r="J1523" s="3">
        <v>4.0509999999999999E-3</v>
      </c>
      <c r="K1523" s="3">
        <v>1.0191446</v>
      </c>
      <c r="L1523" s="3">
        <v>0.86024999999999996</v>
      </c>
      <c r="M1523" s="5">
        <v>897.95</v>
      </c>
      <c r="N1523" t="s">
        <v>93</v>
      </c>
      <c r="O1523" s="45">
        <v>1</v>
      </c>
      <c r="P1523" s="5">
        <v>1048.04</v>
      </c>
      <c r="Q1523" t="s">
        <v>92</v>
      </c>
    </row>
    <row r="1524" spans="1:17" x14ac:dyDescent="0.3">
      <c r="A1524" s="32" t="s">
        <v>2613</v>
      </c>
      <c r="B1524" t="s">
        <v>2597</v>
      </c>
      <c r="C1524" t="s">
        <v>1829</v>
      </c>
      <c r="D1524" s="46">
        <v>970.22</v>
      </c>
      <c r="E1524" s="46">
        <v>1089.6500000000001</v>
      </c>
      <c r="F1524" s="5">
        <v>1089.6500000000001</v>
      </c>
      <c r="G1524" t="s">
        <v>92</v>
      </c>
      <c r="H1524" s="5">
        <v>1158.3</v>
      </c>
      <c r="I1524" s="3">
        <v>1</v>
      </c>
      <c r="J1524" s="3">
        <v>1.993E-3</v>
      </c>
      <c r="K1524" s="3">
        <v>0.99786620000000004</v>
      </c>
      <c r="L1524" s="3">
        <v>0.97523000000000004</v>
      </c>
      <c r="M1524" s="5">
        <v>998.77</v>
      </c>
      <c r="N1524" t="s">
        <v>93</v>
      </c>
      <c r="O1524" s="45">
        <v>1</v>
      </c>
      <c r="P1524" s="5">
        <v>1158.3</v>
      </c>
      <c r="Q1524" t="s">
        <v>92</v>
      </c>
    </row>
    <row r="1525" spans="1:17" x14ac:dyDescent="0.3">
      <c r="A1525" s="32" t="s">
        <v>2614</v>
      </c>
      <c r="B1525" t="s">
        <v>2597</v>
      </c>
      <c r="C1525" t="s">
        <v>2615</v>
      </c>
      <c r="D1525" s="46">
        <v>897.54</v>
      </c>
      <c r="E1525" s="46">
        <v>978.57</v>
      </c>
      <c r="F1525" s="5">
        <v>978.57</v>
      </c>
      <c r="G1525" t="s">
        <v>92</v>
      </c>
      <c r="H1525" s="5">
        <v>1048.07</v>
      </c>
      <c r="I1525" s="3">
        <v>1.0075510000000001</v>
      </c>
      <c r="J1525" s="3">
        <v>1.0404E-2</v>
      </c>
      <c r="K1525" s="3">
        <v>1.0381507000000001</v>
      </c>
      <c r="L1525" s="3">
        <v>0.90056999999999998</v>
      </c>
      <c r="M1525" s="5">
        <v>951.45</v>
      </c>
      <c r="N1525" t="s">
        <v>93</v>
      </c>
      <c r="O1525" s="45">
        <v>1</v>
      </c>
      <c r="P1525" s="5">
        <v>1048.07</v>
      </c>
      <c r="Q1525" t="s">
        <v>92</v>
      </c>
    </row>
    <row r="1526" spans="1:17" x14ac:dyDescent="0.3">
      <c r="A1526" s="32" t="s">
        <v>2616</v>
      </c>
      <c r="B1526" t="s">
        <v>2597</v>
      </c>
      <c r="C1526" t="s">
        <v>870</v>
      </c>
      <c r="D1526" s="46">
        <v>967.8</v>
      </c>
      <c r="E1526" s="46">
        <v>1063.93</v>
      </c>
      <c r="F1526" s="5">
        <v>1063.93</v>
      </c>
      <c r="G1526" t="s">
        <v>92</v>
      </c>
      <c r="H1526" s="5">
        <v>1132.21</v>
      </c>
      <c r="I1526" s="3">
        <v>1.0011060000000001</v>
      </c>
      <c r="J1526" s="3">
        <v>4.8529999999999997E-3</v>
      </c>
      <c r="K1526" s="3">
        <v>1.0398772999999999</v>
      </c>
      <c r="L1526" s="3">
        <v>0.95167000000000002</v>
      </c>
      <c r="M1526" s="5">
        <v>1012.77</v>
      </c>
      <c r="N1526" t="s">
        <v>93</v>
      </c>
      <c r="O1526" s="45">
        <v>1</v>
      </c>
      <c r="P1526" s="5">
        <v>1132.21</v>
      </c>
      <c r="Q1526" t="s">
        <v>92</v>
      </c>
    </row>
    <row r="1527" spans="1:17" x14ac:dyDescent="0.3">
      <c r="A1527" s="32" t="s">
        <v>2617</v>
      </c>
      <c r="B1527" t="s">
        <v>2597</v>
      </c>
      <c r="C1527" t="s">
        <v>2618</v>
      </c>
      <c r="D1527" s="46">
        <v>835.63</v>
      </c>
      <c r="E1527" s="46">
        <v>985.93</v>
      </c>
      <c r="F1527" s="5">
        <v>985.93</v>
      </c>
      <c r="G1527" t="s">
        <v>92</v>
      </c>
      <c r="H1527" s="5">
        <v>1048.04</v>
      </c>
      <c r="I1527" s="3">
        <v>1</v>
      </c>
      <c r="J1527" s="3">
        <v>3.052E-3</v>
      </c>
      <c r="K1527" s="3">
        <v>1.0056219</v>
      </c>
      <c r="L1527" s="3">
        <v>0.84746999999999995</v>
      </c>
      <c r="M1527" s="5">
        <v>873.74</v>
      </c>
      <c r="N1527" t="s">
        <v>93</v>
      </c>
      <c r="O1527" s="45">
        <v>1</v>
      </c>
      <c r="P1527" s="5">
        <v>1048.04</v>
      </c>
      <c r="Q1527" t="s">
        <v>92</v>
      </c>
    </row>
    <row r="1528" spans="1:17" x14ac:dyDescent="0.3">
      <c r="A1528" s="32" t="s">
        <v>2619</v>
      </c>
      <c r="B1528" t="s">
        <v>2597</v>
      </c>
      <c r="C1528" t="s">
        <v>335</v>
      </c>
      <c r="D1528" s="46">
        <v>1129.81</v>
      </c>
      <c r="E1528" s="46">
        <v>1132.3699999999999</v>
      </c>
      <c r="F1528" s="5">
        <v>1132.3699999999999</v>
      </c>
      <c r="G1528" t="s">
        <v>92</v>
      </c>
      <c r="H1528" s="5">
        <v>1191.55</v>
      </c>
      <c r="I1528" s="3">
        <v>0.98989700000000003</v>
      </c>
      <c r="J1528" s="3">
        <v>2.5179999999999998E-3</v>
      </c>
      <c r="K1528" s="3">
        <v>0.99870250000000005</v>
      </c>
      <c r="L1528" s="3">
        <v>1.1597200000000001</v>
      </c>
      <c r="M1528" s="5">
        <v>1188.0899999999999</v>
      </c>
      <c r="N1528" t="s">
        <v>93</v>
      </c>
      <c r="O1528" s="45">
        <v>1</v>
      </c>
      <c r="P1528" s="5">
        <v>1191.55</v>
      </c>
      <c r="Q1528" t="s">
        <v>92</v>
      </c>
    </row>
    <row r="1529" spans="1:17" x14ac:dyDescent="0.3">
      <c r="A1529" s="32" t="s">
        <v>2620</v>
      </c>
      <c r="B1529" t="s">
        <v>2597</v>
      </c>
      <c r="C1529" t="s">
        <v>1838</v>
      </c>
      <c r="D1529" s="46">
        <v>845.5</v>
      </c>
      <c r="E1529" s="46">
        <v>1004.7</v>
      </c>
      <c r="F1529" s="5">
        <v>1004.7</v>
      </c>
      <c r="G1529" t="s">
        <v>92</v>
      </c>
      <c r="H1529" s="5">
        <v>1068.8</v>
      </c>
      <c r="I1529" s="3">
        <v>1.0007490000000001</v>
      </c>
      <c r="J1529" s="3">
        <v>4.4539999999999996E-3</v>
      </c>
      <c r="K1529" s="3">
        <v>1.0367557000000001</v>
      </c>
      <c r="L1529" s="3">
        <v>0.83135000000000003</v>
      </c>
      <c r="M1529" s="5">
        <v>882.41</v>
      </c>
      <c r="N1529" t="s">
        <v>93</v>
      </c>
      <c r="O1529" s="45">
        <v>1</v>
      </c>
      <c r="P1529" s="5">
        <v>1068.8</v>
      </c>
      <c r="Q1529" t="s">
        <v>92</v>
      </c>
    </row>
    <row r="1530" spans="1:17" x14ac:dyDescent="0.3">
      <c r="A1530" s="32" t="s">
        <v>2621</v>
      </c>
      <c r="B1530" t="s">
        <v>2597</v>
      </c>
      <c r="C1530" t="s">
        <v>1205</v>
      </c>
      <c r="D1530" s="46">
        <v>983.57</v>
      </c>
      <c r="E1530" s="46">
        <v>1089.6500000000001</v>
      </c>
      <c r="F1530" s="5">
        <v>1089.6500000000001</v>
      </c>
      <c r="G1530" t="s">
        <v>92</v>
      </c>
      <c r="H1530" s="5">
        <v>1158.3</v>
      </c>
      <c r="I1530" s="3">
        <v>1</v>
      </c>
      <c r="J1530" s="3">
        <v>4.5240000000000002E-3</v>
      </c>
      <c r="K1530" s="3">
        <v>1.0167883</v>
      </c>
      <c r="L1530" s="3">
        <v>0.99026999999999998</v>
      </c>
      <c r="M1530" s="5">
        <v>1030.79</v>
      </c>
      <c r="N1530" t="s">
        <v>93</v>
      </c>
      <c r="O1530" s="45">
        <v>1</v>
      </c>
      <c r="P1530" s="5">
        <v>1158.3</v>
      </c>
      <c r="Q1530" t="s">
        <v>92</v>
      </c>
    </row>
    <row r="1531" spans="1:17" x14ac:dyDescent="0.3">
      <c r="A1531" s="32" t="s">
        <v>2622</v>
      </c>
      <c r="B1531" t="s">
        <v>2597</v>
      </c>
      <c r="C1531" t="s">
        <v>1508</v>
      </c>
      <c r="D1531" s="46">
        <v>979.21</v>
      </c>
      <c r="E1531" s="46">
        <v>994.15</v>
      </c>
      <c r="F1531" s="5">
        <v>994.15</v>
      </c>
      <c r="G1531" t="s">
        <v>92</v>
      </c>
      <c r="H1531" s="5">
        <v>1042.9100000000001</v>
      </c>
      <c r="I1531" s="3">
        <v>0.986873</v>
      </c>
      <c r="J1531" s="3">
        <v>1.6540000000000001E-3</v>
      </c>
      <c r="K1531" s="3">
        <v>1.0293299</v>
      </c>
      <c r="L1531" s="3">
        <v>0.98599999999999999</v>
      </c>
      <c r="M1531" s="5">
        <v>1042</v>
      </c>
      <c r="N1531" t="s">
        <v>93</v>
      </c>
      <c r="O1531" s="45">
        <v>1</v>
      </c>
      <c r="P1531" s="5">
        <v>1042.9100000000001</v>
      </c>
      <c r="Q1531" t="s">
        <v>92</v>
      </c>
    </row>
    <row r="1532" spans="1:17" x14ac:dyDescent="0.3">
      <c r="A1532" s="32" t="s">
        <v>2623</v>
      </c>
      <c r="B1532" t="s">
        <v>2597</v>
      </c>
      <c r="C1532" t="s">
        <v>2624</v>
      </c>
      <c r="D1532" s="46">
        <v>931.8</v>
      </c>
      <c r="E1532" s="46">
        <v>985.93</v>
      </c>
      <c r="F1532" s="5">
        <v>985.93</v>
      </c>
      <c r="G1532" t="s">
        <v>92</v>
      </c>
      <c r="H1532" s="5">
        <v>1048.04</v>
      </c>
      <c r="I1532" s="3">
        <v>1</v>
      </c>
      <c r="J1532" s="3">
        <v>6.5799999999999999E-3</v>
      </c>
      <c r="K1532" s="3">
        <v>1.0302844</v>
      </c>
      <c r="L1532" s="3">
        <v>0.93960999999999995</v>
      </c>
      <c r="M1532" s="5">
        <v>988.98</v>
      </c>
      <c r="N1532" t="s">
        <v>93</v>
      </c>
      <c r="O1532" s="45">
        <v>1</v>
      </c>
      <c r="P1532" s="5">
        <v>1048.04</v>
      </c>
      <c r="Q1532" t="s">
        <v>92</v>
      </c>
    </row>
    <row r="1533" spans="1:17" x14ac:dyDescent="0.3">
      <c r="A1533" s="32" t="s">
        <v>2625</v>
      </c>
      <c r="B1533" t="s">
        <v>2597</v>
      </c>
      <c r="C1533" t="s">
        <v>1209</v>
      </c>
      <c r="D1533" s="46">
        <v>823.6</v>
      </c>
      <c r="E1533" s="46">
        <v>1089.6500000000001</v>
      </c>
      <c r="F1533" s="5">
        <v>1089.6500000000001</v>
      </c>
      <c r="G1533" t="s">
        <v>92</v>
      </c>
      <c r="H1533" s="5">
        <v>1158.3</v>
      </c>
      <c r="I1533" s="3">
        <v>1</v>
      </c>
      <c r="J1533" s="3">
        <v>2.2039999999999998E-3</v>
      </c>
      <c r="K1533" s="3">
        <v>1.0145998000000001</v>
      </c>
      <c r="L1533" s="3">
        <v>0.82074000000000003</v>
      </c>
      <c r="M1533" s="5">
        <v>854.47</v>
      </c>
      <c r="N1533" t="s">
        <v>93</v>
      </c>
      <c r="O1533" s="45">
        <v>1</v>
      </c>
      <c r="P1533" s="5">
        <v>1158.3</v>
      </c>
      <c r="Q1533" t="s">
        <v>92</v>
      </c>
    </row>
    <row r="1534" spans="1:17" x14ac:dyDescent="0.3">
      <c r="A1534" s="32" t="s">
        <v>2626</v>
      </c>
      <c r="B1534" t="s">
        <v>2597</v>
      </c>
      <c r="C1534" t="s">
        <v>339</v>
      </c>
      <c r="D1534" s="46">
        <v>970.3</v>
      </c>
      <c r="E1534" s="46">
        <v>985.93</v>
      </c>
      <c r="F1534" s="5">
        <v>985.93</v>
      </c>
      <c r="G1534" t="s">
        <v>92</v>
      </c>
      <c r="H1534" s="5">
        <v>1048.04</v>
      </c>
      <c r="I1534" s="3">
        <v>1</v>
      </c>
      <c r="J1534" s="3">
        <v>5.0749999999999997E-3</v>
      </c>
      <c r="K1534" s="3">
        <v>1.0208858000000001</v>
      </c>
      <c r="L1534" s="3">
        <v>0.96194000000000002</v>
      </c>
      <c r="M1534" s="5">
        <v>1004.78</v>
      </c>
      <c r="N1534" t="s">
        <v>93</v>
      </c>
      <c r="O1534" s="45">
        <v>1</v>
      </c>
      <c r="P1534" s="5">
        <v>1048.04</v>
      </c>
      <c r="Q1534" t="s">
        <v>92</v>
      </c>
    </row>
    <row r="1535" spans="1:17" x14ac:dyDescent="0.3">
      <c r="A1535" s="32" t="s">
        <v>2627</v>
      </c>
      <c r="B1535" t="s">
        <v>2597</v>
      </c>
      <c r="C1535" t="s">
        <v>122</v>
      </c>
      <c r="D1535" s="46">
        <v>946.79</v>
      </c>
      <c r="E1535" s="46">
        <v>1139.22</v>
      </c>
      <c r="F1535" s="5">
        <v>1139.22</v>
      </c>
      <c r="G1535" t="s">
        <v>92</v>
      </c>
      <c r="H1535" s="5">
        <v>1204.5899999999999</v>
      </c>
      <c r="I1535" s="3">
        <v>0.99471799999999999</v>
      </c>
      <c r="J1535" s="3">
        <v>2.408E-3</v>
      </c>
      <c r="K1535" s="3">
        <v>1.0096039000000001</v>
      </c>
      <c r="L1535" s="3">
        <v>0.95987999999999996</v>
      </c>
      <c r="M1535" s="5">
        <v>994.2</v>
      </c>
      <c r="N1535" t="s">
        <v>93</v>
      </c>
      <c r="O1535" s="45">
        <v>1</v>
      </c>
      <c r="P1535" s="5">
        <v>1204.5899999999999</v>
      </c>
      <c r="Q1535" t="s">
        <v>92</v>
      </c>
    </row>
    <row r="1536" spans="1:17" x14ac:dyDescent="0.3">
      <c r="A1536" s="32" t="s">
        <v>2628</v>
      </c>
      <c r="B1536" t="s">
        <v>2597</v>
      </c>
      <c r="C1536" t="s">
        <v>1213</v>
      </c>
      <c r="D1536" s="46">
        <v>1002.76</v>
      </c>
      <c r="E1536" s="46">
        <v>1089.6500000000001</v>
      </c>
      <c r="F1536" s="5">
        <v>1089.6500000000001</v>
      </c>
      <c r="G1536" t="s">
        <v>92</v>
      </c>
      <c r="H1536" s="5">
        <v>1158.3</v>
      </c>
      <c r="I1536" s="3">
        <v>1</v>
      </c>
      <c r="J1536" s="3">
        <v>1.9059999999999999E-3</v>
      </c>
      <c r="K1536" s="3">
        <v>1.0205177999999999</v>
      </c>
      <c r="L1536" s="3">
        <v>0.99883</v>
      </c>
      <c r="M1536" s="5">
        <v>1046.26</v>
      </c>
      <c r="N1536" t="s">
        <v>93</v>
      </c>
      <c r="O1536" s="45">
        <v>1</v>
      </c>
      <c r="P1536" s="5">
        <v>1158.3</v>
      </c>
      <c r="Q1536" t="s">
        <v>92</v>
      </c>
    </row>
    <row r="1537" spans="1:17" x14ac:dyDescent="0.3">
      <c r="A1537" s="32" t="s">
        <v>2629</v>
      </c>
      <c r="B1537" t="s">
        <v>2597</v>
      </c>
      <c r="C1537" t="s">
        <v>2630</v>
      </c>
      <c r="D1537" s="46">
        <v>835.87</v>
      </c>
      <c r="E1537" s="46">
        <v>1067.52</v>
      </c>
      <c r="F1537" s="5">
        <v>1067.52</v>
      </c>
      <c r="G1537" t="s">
        <v>92</v>
      </c>
      <c r="H1537" s="5">
        <v>1137.1600000000001</v>
      </c>
      <c r="I1537" s="3">
        <v>1.0021009999999999</v>
      </c>
      <c r="J1537" s="3">
        <v>6.1060000000000003E-3</v>
      </c>
      <c r="K1537" s="3">
        <v>1.0133616000000001</v>
      </c>
      <c r="L1537" s="3">
        <v>0.85956999999999995</v>
      </c>
      <c r="M1537" s="5">
        <v>890.31</v>
      </c>
      <c r="N1537" t="s">
        <v>93</v>
      </c>
      <c r="O1537" s="45">
        <v>1</v>
      </c>
      <c r="P1537" s="5">
        <v>1137.1600000000001</v>
      </c>
      <c r="Q1537" t="s">
        <v>92</v>
      </c>
    </row>
    <row r="1538" spans="1:17" x14ac:dyDescent="0.3">
      <c r="A1538" s="32" t="s">
        <v>2631</v>
      </c>
      <c r="B1538" t="s">
        <v>2597</v>
      </c>
      <c r="C1538" t="s">
        <v>2632</v>
      </c>
      <c r="D1538" s="46">
        <v>895.72</v>
      </c>
      <c r="E1538" s="46">
        <v>985.93</v>
      </c>
      <c r="F1538" s="5">
        <v>985.93</v>
      </c>
      <c r="G1538" t="s">
        <v>92</v>
      </c>
      <c r="H1538" s="5">
        <v>1048.04</v>
      </c>
      <c r="I1538" s="3">
        <v>1</v>
      </c>
      <c r="J1538" s="3">
        <v>9.9039999999999996E-3</v>
      </c>
      <c r="K1538" s="3">
        <v>1.0373743</v>
      </c>
      <c r="L1538" s="3">
        <v>0.91625999999999996</v>
      </c>
      <c r="M1538" s="5">
        <v>967.8</v>
      </c>
      <c r="N1538" t="s">
        <v>93</v>
      </c>
      <c r="O1538" s="45">
        <v>1</v>
      </c>
      <c r="P1538" s="5">
        <v>1048.04</v>
      </c>
      <c r="Q1538" t="s">
        <v>92</v>
      </c>
    </row>
    <row r="1539" spans="1:17" x14ac:dyDescent="0.3">
      <c r="A1539" s="32" t="s">
        <v>2633</v>
      </c>
      <c r="B1539" t="s">
        <v>2597</v>
      </c>
      <c r="C1539" t="s">
        <v>351</v>
      </c>
      <c r="D1539" s="46">
        <v>857.39</v>
      </c>
      <c r="E1539" s="46">
        <v>1089.6500000000001</v>
      </c>
      <c r="F1539" s="5">
        <v>1089.6500000000001</v>
      </c>
      <c r="G1539" t="s">
        <v>92</v>
      </c>
      <c r="H1539" s="5">
        <v>1158.3</v>
      </c>
      <c r="I1539" s="3">
        <v>1</v>
      </c>
      <c r="J1539" s="3">
        <v>5.5890000000000002E-3</v>
      </c>
      <c r="K1539" s="3">
        <v>1.0266759000000001</v>
      </c>
      <c r="L1539" s="3">
        <v>0.85490999999999995</v>
      </c>
      <c r="M1539" s="5">
        <v>897.58</v>
      </c>
      <c r="N1539" t="s">
        <v>93</v>
      </c>
      <c r="O1539" s="45">
        <v>1</v>
      </c>
      <c r="P1539" s="5">
        <v>1158.3</v>
      </c>
      <c r="Q1539" t="s">
        <v>92</v>
      </c>
    </row>
    <row r="1540" spans="1:17" x14ac:dyDescent="0.3">
      <c r="A1540" s="32" t="s">
        <v>2634</v>
      </c>
      <c r="B1540" t="s">
        <v>2597</v>
      </c>
      <c r="C1540" t="s">
        <v>905</v>
      </c>
      <c r="D1540" s="46">
        <v>884.98</v>
      </c>
      <c r="E1540" s="46">
        <v>985.93</v>
      </c>
      <c r="F1540" s="5">
        <v>985.93</v>
      </c>
      <c r="G1540" t="s">
        <v>92</v>
      </c>
      <c r="H1540" s="5">
        <v>1048.04</v>
      </c>
      <c r="I1540" s="3">
        <v>1</v>
      </c>
      <c r="J1540" s="3">
        <v>1.3619999999999999E-3</v>
      </c>
      <c r="K1540" s="3">
        <v>1.0237065000000001</v>
      </c>
      <c r="L1540" s="3">
        <v>0.85673999999999995</v>
      </c>
      <c r="M1540" s="5">
        <v>900.72</v>
      </c>
      <c r="N1540" t="s">
        <v>93</v>
      </c>
      <c r="O1540" s="45">
        <v>1</v>
      </c>
      <c r="P1540" s="5">
        <v>1048.04</v>
      </c>
      <c r="Q1540" t="s">
        <v>92</v>
      </c>
    </row>
    <row r="1541" spans="1:17" x14ac:dyDescent="0.3">
      <c r="A1541" s="32" t="s">
        <v>2635</v>
      </c>
      <c r="B1541" t="s">
        <v>2597</v>
      </c>
      <c r="C1541" t="s">
        <v>142</v>
      </c>
      <c r="D1541" s="46">
        <v>853.67</v>
      </c>
      <c r="E1541" s="46">
        <v>1089.6500000000001</v>
      </c>
      <c r="F1541" s="5">
        <v>1089.6500000000001</v>
      </c>
      <c r="G1541" t="s">
        <v>92</v>
      </c>
      <c r="H1541" s="5">
        <v>1158.3</v>
      </c>
      <c r="I1541" s="3">
        <v>1</v>
      </c>
      <c r="J1541" s="3">
        <v>2.1519999999999998E-3</v>
      </c>
      <c r="K1541" s="3">
        <v>1.0266067000000001</v>
      </c>
      <c r="L1541" s="3">
        <v>0.84231999999999996</v>
      </c>
      <c r="M1541" s="5">
        <v>887.36</v>
      </c>
      <c r="N1541" t="s">
        <v>93</v>
      </c>
      <c r="O1541" s="45">
        <v>1</v>
      </c>
      <c r="P1541" s="5">
        <v>1158.3</v>
      </c>
      <c r="Q1541" t="s">
        <v>92</v>
      </c>
    </row>
    <row r="1542" spans="1:17" x14ac:dyDescent="0.3">
      <c r="A1542" s="32" t="s">
        <v>2636</v>
      </c>
      <c r="B1542" t="s">
        <v>2597</v>
      </c>
      <c r="C1542" t="s">
        <v>1366</v>
      </c>
      <c r="D1542" s="46">
        <v>1095.19</v>
      </c>
      <c r="E1542" s="46">
        <v>1122.48</v>
      </c>
      <c r="F1542" s="5">
        <v>1122.48</v>
      </c>
      <c r="G1542" t="s">
        <v>92</v>
      </c>
      <c r="H1542" s="5">
        <v>1206.1199999999999</v>
      </c>
      <c r="I1542" s="3">
        <v>1.010829</v>
      </c>
      <c r="J1542" s="3">
        <v>2.1749999999999999E-3</v>
      </c>
      <c r="K1542" s="3">
        <v>1.0197191999999999</v>
      </c>
      <c r="L1542" s="3">
        <v>1.09697</v>
      </c>
      <c r="M1542" s="5">
        <v>1147.8499999999999</v>
      </c>
      <c r="N1542" t="s">
        <v>93</v>
      </c>
      <c r="O1542" s="45">
        <v>1</v>
      </c>
      <c r="P1542" s="5">
        <v>1206.1199999999999</v>
      </c>
      <c r="Q1542" t="s">
        <v>92</v>
      </c>
    </row>
    <row r="1543" spans="1:17" x14ac:dyDescent="0.3">
      <c r="A1543" s="32" t="s">
        <v>2637</v>
      </c>
      <c r="B1543" t="s">
        <v>2597</v>
      </c>
      <c r="C1543" t="s">
        <v>144</v>
      </c>
      <c r="D1543" s="46">
        <v>1028.6600000000001</v>
      </c>
      <c r="E1543" s="46">
        <v>1113.5899999999999</v>
      </c>
      <c r="F1543" s="5">
        <v>1113.5899999999999</v>
      </c>
      <c r="G1543" t="s">
        <v>92</v>
      </c>
      <c r="H1543" s="5">
        <v>1166.4000000000001</v>
      </c>
      <c r="I1543" s="3">
        <v>0.98534600000000006</v>
      </c>
      <c r="J1543" s="3">
        <v>1.2880000000000001E-3</v>
      </c>
      <c r="K1543" s="3">
        <v>1.0258095</v>
      </c>
      <c r="L1543" s="3">
        <v>1.05627</v>
      </c>
      <c r="M1543" s="5">
        <v>1112.8499999999999</v>
      </c>
      <c r="N1543" t="s">
        <v>93</v>
      </c>
      <c r="O1543" s="45">
        <v>1</v>
      </c>
      <c r="P1543" s="5">
        <v>1166.4000000000001</v>
      </c>
      <c r="Q1543" t="s">
        <v>92</v>
      </c>
    </row>
    <row r="1544" spans="1:17" x14ac:dyDescent="0.3">
      <c r="A1544" s="32" t="s">
        <v>2638</v>
      </c>
      <c r="B1544" t="s">
        <v>2597</v>
      </c>
      <c r="C1544" t="s">
        <v>2639</v>
      </c>
      <c r="D1544" s="46">
        <v>918.51</v>
      </c>
      <c r="E1544" s="46">
        <v>985.93</v>
      </c>
      <c r="F1544" s="5">
        <v>985.93</v>
      </c>
      <c r="G1544" t="s">
        <v>92</v>
      </c>
      <c r="H1544" s="5">
        <v>1048.04</v>
      </c>
      <c r="I1544" s="3">
        <v>1</v>
      </c>
      <c r="J1544" s="3">
        <v>4.7549999999999997E-3</v>
      </c>
      <c r="K1544" s="3">
        <v>1.0125660000000001</v>
      </c>
      <c r="L1544" s="3">
        <v>0.92513000000000001</v>
      </c>
      <c r="M1544" s="5">
        <v>958.77</v>
      </c>
      <c r="N1544" t="s">
        <v>93</v>
      </c>
      <c r="O1544" s="45">
        <v>1</v>
      </c>
      <c r="P1544" s="5">
        <v>1048.04</v>
      </c>
      <c r="Q1544" t="s">
        <v>92</v>
      </c>
    </row>
    <row r="1545" spans="1:17" x14ac:dyDescent="0.3">
      <c r="A1545" s="32" t="s">
        <v>2640</v>
      </c>
      <c r="B1545" t="s">
        <v>2597</v>
      </c>
      <c r="C1545" t="s">
        <v>605</v>
      </c>
      <c r="D1545" s="46">
        <v>804.58</v>
      </c>
      <c r="E1545" s="46">
        <v>985.93</v>
      </c>
      <c r="F1545" s="5">
        <v>985.93</v>
      </c>
      <c r="G1545" t="s">
        <v>92</v>
      </c>
      <c r="H1545" s="5">
        <v>1048.04</v>
      </c>
      <c r="I1545" s="3">
        <v>1</v>
      </c>
      <c r="J1545" s="3">
        <v>2.382E-3</v>
      </c>
      <c r="K1545" s="3">
        <v>1.0086805999999999</v>
      </c>
      <c r="L1545" s="3">
        <v>0.80127000000000004</v>
      </c>
      <c r="M1545" s="5">
        <v>829.19</v>
      </c>
      <c r="N1545" t="s">
        <v>93</v>
      </c>
      <c r="O1545" s="45">
        <v>1</v>
      </c>
      <c r="P1545" s="5">
        <v>1048.04</v>
      </c>
      <c r="Q1545" t="s">
        <v>92</v>
      </c>
    </row>
    <row r="1546" spans="1:17" x14ac:dyDescent="0.3">
      <c r="A1546" s="32" t="s">
        <v>2641</v>
      </c>
      <c r="B1546" t="s">
        <v>2597</v>
      </c>
      <c r="C1546" t="s">
        <v>2642</v>
      </c>
      <c r="D1546" s="46">
        <v>900.54</v>
      </c>
      <c r="E1546" s="46">
        <v>968.06</v>
      </c>
      <c r="F1546" s="5">
        <v>968.06</v>
      </c>
      <c r="G1546" t="s">
        <v>92</v>
      </c>
      <c r="H1546" s="5">
        <v>1016.18</v>
      </c>
      <c r="I1546" s="3">
        <v>0.98749100000000001</v>
      </c>
      <c r="J1546" s="3">
        <v>2.7009999999999998E-3</v>
      </c>
      <c r="K1546" s="3">
        <v>1.0146561000000001</v>
      </c>
      <c r="L1546" s="3">
        <v>0.89866000000000001</v>
      </c>
      <c r="M1546" s="5">
        <v>935.18</v>
      </c>
      <c r="N1546" t="s">
        <v>93</v>
      </c>
      <c r="O1546" s="45">
        <v>1</v>
      </c>
      <c r="P1546" s="5">
        <v>1016.18</v>
      </c>
      <c r="Q1546" t="s">
        <v>92</v>
      </c>
    </row>
    <row r="1547" spans="1:17" x14ac:dyDescent="0.3">
      <c r="A1547" s="32" t="s">
        <v>2643</v>
      </c>
      <c r="B1547" t="s">
        <v>2597</v>
      </c>
      <c r="C1547" t="s">
        <v>154</v>
      </c>
      <c r="D1547" s="46">
        <v>874.62</v>
      </c>
      <c r="E1547" s="46">
        <v>1089.6500000000001</v>
      </c>
      <c r="F1547" s="5">
        <v>1089.6500000000001</v>
      </c>
      <c r="G1547" t="s">
        <v>92</v>
      </c>
      <c r="H1547" s="5">
        <v>1158.3</v>
      </c>
      <c r="I1547" s="3">
        <v>1</v>
      </c>
      <c r="J1547" s="3">
        <v>5.8060000000000004E-3</v>
      </c>
      <c r="K1547" s="3">
        <v>1.0107785</v>
      </c>
      <c r="L1547" s="3">
        <v>0.87395</v>
      </c>
      <c r="M1547" s="5">
        <v>903.17</v>
      </c>
      <c r="N1547" t="s">
        <v>93</v>
      </c>
      <c r="O1547" s="45">
        <v>1</v>
      </c>
      <c r="P1547" s="5">
        <v>1158.3</v>
      </c>
      <c r="Q1547" t="s">
        <v>92</v>
      </c>
    </row>
    <row r="1548" spans="1:17" x14ac:dyDescent="0.3">
      <c r="A1548" s="32" t="s">
        <v>2644</v>
      </c>
      <c r="B1548" t="s">
        <v>2597</v>
      </c>
      <c r="C1548" t="s">
        <v>2645</v>
      </c>
      <c r="D1548" s="46">
        <v>940.31</v>
      </c>
      <c r="E1548" s="46">
        <v>985.93</v>
      </c>
      <c r="F1548" s="5">
        <v>985.93</v>
      </c>
      <c r="G1548" t="s">
        <v>92</v>
      </c>
      <c r="H1548" s="5">
        <v>1048.04</v>
      </c>
      <c r="I1548" s="3">
        <v>1</v>
      </c>
      <c r="J1548" s="3">
        <v>4.6690000000000004E-3</v>
      </c>
      <c r="K1548" s="3">
        <v>1.0294342000000001</v>
      </c>
      <c r="L1548" s="3">
        <v>0.95301000000000002</v>
      </c>
      <c r="M1548" s="5">
        <v>1004.19</v>
      </c>
      <c r="N1548" t="s">
        <v>93</v>
      </c>
      <c r="O1548" s="45">
        <v>1</v>
      </c>
      <c r="P1548" s="5">
        <v>1048.04</v>
      </c>
      <c r="Q1548" t="s">
        <v>92</v>
      </c>
    </row>
    <row r="1549" spans="1:17" x14ac:dyDescent="0.3">
      <c r="A1549" s="32" t="s">
        <v>2646</v>
      </c>
      <c r="B1549" t="s">
        <v>2597</v>
      </c>
      <c r="C1549" t="s">
        <v>2647</v>
      </c>
      <c r="D1549" s="46">
        <v>1192.47</v>
      </c>
      <c r="E1549" s="46">
        <v>1193.82</v>
      </c>
      <c r="F1549" s="5">
        <v>1193.82</v>
      </c>
      <c r="G1549" t="s">
        <v>92</v>
      </c>
      <c r="H1549" s="5">
        <v>1262.23</v>
      </c>
      <c r="I1549" s="3">
        <v>0.99463999999999997</v>
      </c>
      <c r="J1549" s="3">
        <v>1.0020000000000001E-3</v>
      </c>
      <c r="K1549" s="3">
        <v>1.0118088999999999</v>
      </c>
      <c r="L1549" s="3">
        <v>1.20391</v>
      </c>
      <c r="M1549" s="5">
        <v>1251.45</v>
      </c>
      <c r="N1549" t="s">
        <v>93</v>
      </c>
      <c r="O1549" s="45">
        <v>1</v>
      </c>
      <c r="P1549" s="5">
        <v>1262.23</v>
      </c>
      <c r="Q1549" t="s">
        <v>92</v>
      </c>
    </row>
    <row r="1550" spans="1:17" x14ac:dyDescent="0.3">
      <c r="A1550" s="32" t="s">
        <v>2648</v>
      </c>
      <c r="B1550" t="s">
        <v>2597</v>
      </c>
      <c r="C1550" t="s">
        <v>158</v>
      </c>
      <c r="D1550" s="46">
        <v>823.74</v>
      </c>
      <c r="E1550" s="46">
        <v>1089.6500000000001</v>
      </c>
      <c r="F1550" s="5">
        <v>1089.6500000000001</v>
      </c>
      <c r="G1550" t="s">
        <v>92</v>
      </c>
      <c r="H1550" s="5">
        <v>1158.3</v>
      </c>
      <c r="I1550" s="3">
        <v>1</v>
      </c>
      <c r="J1550" s="3">
        <v>2.0379999999999999E-3</v>
      </c>
      <c r="K1550" s="3">
        <v>1.0027263</v>
      </c>
      <c r="L1550" s="3">
        <v>0.83150999999999997</v>
      </c>
      <c r="M1550" s="5">
        <v>855.69</v>
      </c>
      <c r="N1550" t="s">
        <v>93</v>
      </c>
      <c r="O1550" s="45">
        <v>1</v>
      </c>
      <c r="P1550" s="5">
        <v>1158.3</v>
      </c>
      <c r="Q1550" t="s">
        <v>92</v>
      </c>
    </row>
    <row r="1551" spans="1:17" x14ac:dyDescent="0.3">
      <c r="A1551" s="32" t="s">
        <v>2649</v>
      </c>
      <c r="B1551" t="s">
        <v>2597</v>
      </c>
      <c r="C1551" t="s">
        <v>1240</v>
      </c>
      <c r="D1551" s="46">
        <v>1190.23</v>
      </c>
      <c r="E1551" s="46">
        <v>1182.24</v>
      </c>
      <c r="F1551" s="5">
        <v>1190.23</v>
      </c>
      <c r="G1551" t="s">
        <v>238</v>
      </c>
      <c r="H1551" s="5">
        <v>1235.43</v>
      </c>
      <c r="I1551" s="3">
        <v>0.97645800000000005</v>
      </c>
      <c r="J1551" s="3">
        <v>2.8579999999999999E-3</v>
      </c>
      <c r="K1551" s="3">
        <v>1.0253312999999999</v>
      </c>
      <c r="L1551" s="3">
        <v>1.2058500000000001</v>
      </c>
      <c r="M1551" s="5">
        <v>1267.8499999999999</v>
      </c>
      <c r="N1551" t="s">
        <v>93</v>
      </c>
      <c r="O1551" s="45">
        <v>1</v>
      </c>
      <c r="P1551" s="5">
        <v>1267.8499999999999</v>
      </c>
      <c r="Q1551" t="s">
        <v>238</v>
      </c>
    </row>
    <row r="1552" spans="1:17" x14ac:dyDescent="0.3">
      <c r="A1552" s="32" t="s">
        <v>2650</v>
      </c>
      <c r="B1552" t="s">
        <v>2597</v>
      </c>
      <c r="C1552" t="s">
        <v>1391</v>
      </c>
      <c r="D1552" s="46">
        <v>1245.46</v>
      </c>
      <c r="E1552" s="46">
        <v>1266.92</v>
      </c>
      <c r="F1552" s="5">
        <v>1266.92</v>
      </c>
      <c r="G1552" t="s">
        <v>92</v>
      </c>
      <c r="H1552" s="5">
        <v>1345.55</v>
      </c>
      <c r="I1552" s="3">
        <v>0.99912000000000001</v>
      </c>
      <c r="J1552" s="3">
        <v>1.423E-3</v>
      </c>
      <c r="K1552" s="3">
        <v>1.0176244000000001</v>
      </c>
      <c r="L1552" s="3">
        <v>1.2647999999999999</v>
      </c>
      <c r="M1552" s="5">
        <v>1321.74</v>
      </c>
      <c r="N1552" t="s">
        <v>93</v>
      </c>
      <c r="O1552" s="45">
        <v>1</v>
      </c>
      <c r="P1552" s="5">
        <v>1345.55</v>
      </c>
      <c r="Q1552" t="s">
        <v>92</v>
      </c>
    </row>
    <row r="1553" spans="1:17" x14ac:dyDescent="0.3">
      <c r="A1553" s="32" t="s">
        <v>2651</v>
      </c>
      <c r="B1553" t="s">
        <v>2597</v>
      </c>
      <c r="C1553" t="s">
        <v>162</v>
      </c>
      <c r="D1553" s="46">
        <v>1011.46</v>
      </c>
      <c r="E1553" s="46">
        <v>1013.47</v>
      </c>
      <c r="F1553" s="5">
        <v>1013.47</v>
      </c>
      <c r="G1553" t="s">
        <v>92</v>
      </c>
      <c r="H1553" s="5">
        <v>1070.8900000000001</v>
      </c>
      <c r="I1553" s="3">
        <v>0.99403200000000003</v>
      </c>
      <c r="J1553" s="3">
        <v>4.797E-3</v>
      </c>
      <c r="K1553" s="3">
        <v>1.0118815000000001</v>
      </c>
      <c r="L1553" s="3">
        <v>1.0154000000000001</v>
      </c>
      <c r="M1553" s="5">
        <v>1051.56</v>
      </c>
      <c r="N1553" t="s">
        <v>93</v>
      </c>
      <c r="O1553" s="45">
        <v>1</v>
      </c>
      <c r="P1553" s="5">
        <v>1070.8900000000001</v>
      </c>
      <c r="Q1553" t="s">
        <v>92</v>
      </c>
    </row>
    <row r="1554" spans="1:17" x14ac:dyDescent="0.3">
      <c r="A1554" s="32" t="s">
        <v>2652</v>
      </c>
      <c r="B1554" t="s">
        <v>2597</v>
      </c>
      <c r="C1554" t="s">
        <v>2653</v>
      </c>
      <c r="D1554" s="46">
        <v>940.76</v>
      </c>
      <c r="E1554" s="46">
        <v>1012.61</v>
      </c>
      <c r="F1554" s="5">
        <v>1012.61</v>
      </c>
      <c r="G1554" t="s">
        <v>92</v>
      </c>
      <c r="H1554" s="5">
        <v>1061.74</v>
      </c>
      <c r="I1554" s="3">
        <v>0.98637799999999998</v>
      </c>
      <c r="J1554" s="3">
        <v>2.1540000000000001E-3</v>
      </c>
      <c r="K1554" s="3">
        <v>1.0372418000000001</v>
      </c>
      <c r="L1554" s="3">
        <v>0.90800999999999998</v>
      </c>
      <c r="M1554" s="5">
        <v>966.47</v>
      </c>
      <c r="N1554" t="s">
        <v>93</v>
      </c>
      <c r="O1554" s="45">
        <v>1</v>
      </c>
      <c r="P1554" s="5">
        <v>1061.74</v>
      </c>
      <c r="Q1554" t="s">
        <v>92</v>
      </c>
    </row>
    <row r="1555" spans="1:17" x14ac:dyDescent="0.3">
      <c r="A1555" s="32" t="s">
        <v>2654</v>
      </c>
      <c r="B1555" t="s">
        <v>2597</v>
      </c>
      <c r="C1555" t="s">
        <v>2655</v>
      </c>
      <c r="D1555" s="46">
        <v>1006.42</v>
      </c>
      <c r="E1555" s="46">
        <v>1063.3399999999999</v>
      </c>
      <c r="F1555" s="5">
        <v>1063.3399999999999</v>
      </c>
      <c r="G1555" t="s">
        <v>92</v>
      </c>
      <c r="H1555" s="5">
        <v>1115.9000000000001</v>
      </c>
      <c r="I1555" s="3">
        <v>0.98722900000000002</v>
      </c>
      <c r="J1555" s="3">
        <v>1.235E-3</v>
      </c>
      <c r="K1555" s="3">
        <v>1.0116976</v>
      </c>
      <c r="L1555" s="3">
        <v>1.0085</v>
      </c>
      <c r="M1555" s="5">
        <v>1069.0899999999999</v>
      </c>
      <c r="N1555" t="s">
        <v>95</v>
      </c>
      <c r="O1555" s="45">
        <v>1.0201659999999999</v>
      </c>
      <c r="P1555" s="5">
        <v>1115.9000000000001</v>
      </c>
      <c r="Q1555" t="s">
        <v>92</v>
      </c>
    </row>
    <row r="1556" spans="1:17" x14ac:dyDescent="0.3">
      <c r="A1556" s="32" t="s">
        <v>2656</v>
      </c>
      <c r="B1556" t="s">
        <v>2597</v>
      </c>
      <c r="C1556" t="s">
        <v>376</v>
      </c>
      <c r="D1556" s="46">
        <v>839.33</v>
      </c>
      <c r="E1556" s="46">
        <v>985.93</v>
      </c>
      <c r="F1556" s="5">
        <v>985.93</v>
      </c>
      <c r="G1556" t="s">
        <v>92</v>
      </c>
      <c r="H1556" s="5">
        <v>1048.04</v>
      </c>
      <c r="I1556" s="3">
        <v>1</v>
      </c>
      <c r="J1556" s="3">
        <v>1.2557E-2</v>
      </c>
      <c r="K1556" s="3">
        <v>1.0409984999999999</v>
      </c>
      <c r="L1556" s="3">
        <v>0.82635999999999998</v>
      </c>
      <c r="M1556" s="5">
        <v>873.55</v>
      </c>
      <c r="N1556" t="s">
        <v>93</v>
      </c>
      <c r="O1556" s="45">
        <v>1</v>
      </c>
      <c r="P1556" s="5">
        <v>1048.04</v>
      </c>
      <c r="Q1556" t="s">
        <v>92</v>
      </c>
    </row>
    <row r="1557" spans="1:17" x14ac:dyDescent="0.3">
      <c r="A1557" s="32" t="s">
        <v>2657</v>
      </c>
      <c r="B1557" t="s">
        <v>2597</v>
      </c>
      <c r="C1557" t="s">
        <v>2658</v>
      </c>
      <c r="D1557" s="46">
        <v>795.21</v>
      </c>
      <c r="E1557" s="46">
        <v>985.93</v>
      </c>
      <c r="F1557" s="5">
        <v>985.93</v>
      </c>
      <c r="G1557" t="s">
        <v>92</v>
      </c>
      <c r="H1557" s="5">
        <v>1048.04</v>
      </c>
      <c r="I1557" s="3">
        <v>1</v>
      </c>
      <c r="J1557" s="3">
        <v>2.2850000000000001E-3</v>
      </c>
      <c r="K1557" s="3">
        <v>1.0222537</v>
      </c>
      <c r="L1557" s="3">
        <v>0.79352</v>
      </c>
      <c r="M1557" s="5">
        <v>832.29</v>
      </c>
      <c r="N1557" t="s">
        <v>93</v>
      </c>
      <c r="O1557" s="45">
        <v>1</v>
      </c>
      <c r="P1557" s="5">
        <v>1048.04</v>
      </c>
      <c r="Q1557" t="s">
        <v>92</v>
      </c>
    </row>
    <row r="1558" spans="1:17" x14ac:dyDescent="0.3">
      <c r="A1558" s="32" t="s">
        <v>2659</v>
      </c>
      <c r="B1558" t="s">
        <v>2597</v>
      </c>
      <c r="C1558" t="s">
        <v>2247</v>
      </c>
      <c r="D1558" s="46">
        <v>965.75</v>
      </c>
      <c r="E1558" s="46">
        <v>967.98</v>
      </c>
      <c r="F1558" s="5">
        <v>967.98</v>
      </c>
      <c r="G1558" t="s">
        <v>92</v>
      </c>
      <c r="H1558" s="5">
        <v>1016.86</v>
      </c>
      <c r="I1558" s="3">
        <v>0.98823700000000003</v>
      </c>
      <c r="J1558" s="3">
        <v>6.7149999999999996E-3</v>
      </c>
      <c r="K1558" s="3">
        <v>1.0175118999999999</v>
      </c>
      <c r="L1558" s="3">
        <v>0.94352000000000003</v>
      </c>
      <c r="M1558" s="5">
        <v>980.66</v>
      </c>
      <c r="N1558" t="s">
        <v>93</v>
      </c>
      <c r="O1558" s="45">
        <v>1</v>
      </c>
      <c r="P1558" s="5">
        <v>1016.86</v>
      </c>
      <c r="Q1558" t="s">
        <v>92</v>
      </c>
    </row>
    <row r="1559" spans="1:17" x14ac:dyDescent="0.3">
      <c r="A1559" s="32" t="s">
        <v>2660</v>
      </c>
      <c r="B1559" t="s">
        <v>2597</v>
      </c>
      <c r="C1559" t="s">
        <v>166</v>
      </c>
      <c r="D1559" s="46">
        <v>974.17</v>
      </c>
      <c r="E1559" s="46">
        <v>1093.6500000000001</v>
      </c>
      <c r="F1559" s="5">
        <v>1093.6500000000001</v>
      </c>
      <c r="G1559" t="s">
        <v>92</v>
      </c>
      <c r="H1559" s="5">
        <v>1157.27</v>
      </c>
      <c r="I1559" s="3">
        <v>0.99545700000000004</v>
      </c>
      <c r="J1559" s="3">
        <v>8.7639999999999992E-3</v>
      </c>
      <c r="K1559" s="3">
        <v>1.0185107</v>
      </c>
      <c r="L1559" s="3">
        <v>0.98460999999999999</v>
      </c>
      <c r="M1559" s="5">
        <v>1022.26</v>
      </c>
      <c r="N1559" t="s">
        <v>93</v>
      </c>
      <c r="O1559" s="45">
        <v>1</v>
      </c>
      <c r="P1559" s="5">
        <v>1157.27</v>
      </c>
      <c r="Q1559" t="s">
        <v>92</v>
      </c>
    </row>
    <row r="1560" spans="1:17" x14ac:dyDescent="0.3">
      <c r="A1560" s="32" t="s">
        <v>2661</v>
      </c>
      <c r="B1560" t="s">
        <v>2597</v>
      </c>
      <c r="C1560" t="s">
        <v>971</v>
      </c>
      <c r="D1560" s="46">
        <v>844.78</v>
      </c>
      <c r="E1560" s="46">
        <v>985.93</v>
      </c>
      <c r="F1560" s="5">
        <v>985.93</v>
      </c>
      <c r="G1560" t="s">
        <v>92</v>
      </c>
      <c r="H1560" s="5">
        <v>1048.04</v>
      </c>
      <c r="I1560" s="3">
        <v>1</v>
      </c>
      <c r="J1560" s="3">
        <v>2.2169999999999998E-3</v>
      </c>
      <c r="K1560" s="3">
        <v>1.0070824</v>
      </c>
      <c r="L1560" s="3">
        <v>0.86553000000000002</v>
      </c>
      <c r="M1560" s="5">
        <v>894.41</v>
      </c>
      <c r="N1560" t="s">
        <v>93</v>
      </c>
      <c r="O1560" s="45">
        <v>1</v>
      </c>
      <c r="P1560" s="5">
        <v>1048.04</v>
      </c>
      <c r="Q1560" t="s">
        <v>92</v>
      </c>
    </row>
    <row r="1561" spans="1:17" x14ac:dyDescent="0.3">
      <c r="A1561" s="32" t="s">
        <v>2662</v>
      </c>
      <c r="B1561" t="s">
        <v>2597</v>
      </c>
      <c r="C1561" t="s">
        <v>168</v>
      </c>
      <c r="D1561" s="46">
        <v>903.12</v>
      </c>
      <c r="E1561" s="46">
        <v>1070.46</v>
      </c>
      <c r="F1561" s="5">
        <v>1070.46</v>
      </c>
      <c r="G1561" t="s">
        <v>92</v>
      </c>
      <c r="H1561" s="5">
        <v>1130.1099999999999</v>
      </c>
      <c r="I1561" s="3">
        <v>0.99315500000000001</v>
      </c>
      <c r="J1561" s="3">
        <v>5.2090000000000001E-3</v>
      </c>
      <c r="K1561" s="3">
        <v>1.0104921</v>
      </c>
      <c r="L1561" s="3">
        <v>0.91235999999999995</v>
      </c>
      <c r="M1561" s="5">
        <v>943.15</v>
      </c>
      <c r="N1561" t="s">
        <v>93</v>
      </c>
      <c r="O1561" s="45">
        <v>1</v>
      </c>
      <c r="P1561" s="5">
        <v>1130.1099999999999</v>
      </c>
      <c r="Q1561" t="s">
        <v>92</v>
      </c>
    </row>
    <row r="1562" spans="1:17" x14ac:dyDescent="0.3">
      <c r="A1562" s="32" t="s">
        <v>2663</v>
      </c>
      <c r="B1562" t="s">
        <v>2597</v>
      </c>
      <c r="C1562" t="s">
        <v>384</v>
      </c>
      <c r="D1562" s="46">
        <v>1010.48</v>
      </c>
      <c r="E1562" s="46">
        <v>1018.81</v>
      </c>
      <c r="F1562" s="5">
        <v>1018.81</v>
      </c>
      <c r="G1562" t="s">
        <v>92</v>
      </c>
      <c r="H1562" s="5">
        <v>1078.6500000000001</v>
      </c>
      <c r="I1562" s="3">
        <v>0.99598799999999998</v>
      </c>
      <c r="J1562" s="3">
        <v>3.9100000000000003E-3</v>
      </c>
      <c r="K1562" s="3">
        <v>1.0063644</v>
      </c>
      <c r="L1562" s="3">
        <v>1.01986</v>
      </c>
      <c r="M1562" s="5">
        <v>1051.3499999999999</v>
      </c>
      <c r="N1562" t="s">
        <v>93</v>
      </c>
      <c r="O1562" s="45">
        <v>1</v>
      </c>
      <c r="P1562" s="5">
        <v>1078.6500000000001</v>
      </c>
      <c r="Q1562" t="s">
        <v>92</v>
      </c>
    </row>
    <row r="1563" spans="1:17" x14ac:dyDescent="0.3">
      <c r="A1563" s="32" t="s">
        <v>2664</v>
      </c>
      <c r="B1563" t="s">
        <v>2597</v>
      </c>
      <c r="C1563" t="s">
        <v>1265</v>
      </c>
      <c r="D1563" s="46">
        <v>1036.1199999999999</v>
      </c>
      <c r="E1563" s="46">
        <v>1126.8</v>
      </c>
      <c r="F1563" s="5">
        <v>1126.8</v>
      </c>
      <c r="G1563" t="s">
        <v>92</v>
      </c>
      <c r="H1563" s="5">
        <v>1163.79</v>
      </c>
      <c r="I1563" s="3">
        <v>0.97161799999999998</v>
      </c>
      <c r="J1563" s="3">
        <v>1.5596E-2</v>
      </c>
      <c r="K1563" s="3">
        <v>1.0425658</v>
      </c>
      <c r="L1563" s="3">
        <v>1.0239799999999999</v>
      </c>
      <c r="M1563" s="5">
        <v>1092.56</v>
      </c>
      <c r="N1563" t="s">
        <v>95</v>
      </c>
      <c r="O1563" s="45">
        <v>1.010942</v>
      </c>
      <c r="P1563" s="5">
        <v>1163.79</v>
      </c>
      <c r="Q1563" t="s">
        <v>92</v>
      </c>
    </row>
    <row r="1564" spans="1:17" x14ac:dyDescent="0.3">
      <c r="A1564" s="32" t="s">
        <v>2665</v>
      </c>
      <c r="B1564" t="s">
        <v>2597</v>
      </c>
      <c r="C1564" t="s">
        <v>2666</v>
      </c>
      <c r="D1564" s="46">
        <v>895.22</v>
      </c>
      <c r="E1564" s="46">
        <v>985.93</v>
      </c>
      <c r="F1564" s="5">
        <v>985.93</v>
      </c>
      <c r="G1564" t="s">
        <v>92</v>
      </c>
      <c r="H1564" s="5">
        <v>1048.04</v>
      </c>
      <c r="I1564" s="3">
        <v>1</v>
      </c>
      <c r="J1564" s="3">
        <v>2.8019999999999998E-3</v>
      </c>
      <c r="K1564" s="3">
        <v>1.0056929999999999</v>
      </c>
      <c r="L1564" s="3">
        <v>0.88351999999999997</v>
      </c>
      <c r="M1564" s="5">
        <v>911.2</v>
      </c>
      <c r="N1564" t="s">
        <v>93</v>
      </c>
      <c r="O1564" s="45">
        <v>1</v>
      </c>
      <c r="P1564" s="5">
        <v>1048.04</v>
      </c>
      <c r="Q1564" t="s">
        <v>92</v>
      </c>
    </row>
    <row r="1565" spans="1:17" x14ac:dyDescent="0.3">
      <c r="A1565" s="32" t="s">
        <v>2667</v>
      </c>
      <c r="B1565" t="s">
        <v>2597</v>
      </c>
      <c r="C1565" t="s">
        <v>386</v>
      </c>
      <c r="D1565" s="46">
        <v>982.44</v>
      </c>
      <c r="E1565" s="46">
        <v>1089.6500000000001</v>
      </c>
      <c r="F1565" s="5">
        <v>1089.6500000000001</v>
      </c>
      <c r="G1565" t="s">
        <v>92</v>
      </c>
      <c r="H1565" s="5">
        <v>1158.3</v>
      </c>
      <c r="I1565" s="3">
        <v>1</v>
      </c>
      <c r="J1565" s="3">
        <v>5.3860000000000002E-3</v>
      </c>
      <c r="K1565" s="3">
        <v>1.0125066</v>
      </c>
      <c r="L1565" s="3">
        <v>1.00227</v>
      </c>
      <c r="M1565" s="5">
        <v>1037.99</v>
      </c>
      <c r="N1565" t="s">
        <v>93</v>
      </c>
      <c r="O1565" s="45">
        <v>1</v>
      </c>
      <c r="P1565" s="5">
        <v>1158.3</v>
      </c>
      <c r="Q1565" t="s">
        <v>92</v>
      </c>
    </row>
    <row r="1566" spans="1:17" x14ac:dyDescent="0.3">
      <c r="A1566" s="32" t="s">
        <v>2668</v>
      </c>
      <c r="B1566" t="s">
        <v>2597</v>
      </c>
      <c r="C1566" t="s">
        <v>174</v>
      </c>
      <c r="D1566" s="46">
        <v>873.8</v>
      </c>
      <c r="E1566" s="46">
        <v>985.93</v>
      </c>
      <c r="F1566" s="5">
        <v>985.93</v>
      </c>
      <c r="G1566" t="s">
        <v>92</v>
      </c>
      <c r="H1566" s="5">
        <v>1048.04</v>
      </c>
      <c r="I1566" s="3">
        <v>1</v>
      </c>
      <c r="J1566" s="3">
        <v>1.604E-3</v>
      </c>
      <c r="K1566" s="3">
        <v>1.0222138000000001</v>
      </c>
      <c r="L1566" s="3">
        <v>0.87455000000000005</v>
      </c>
      <c r="M1566" s="5">
        <v>917.88</v>
      </c>
      <c r="N1566" t="s">
        <v>93</v>
      </c>
      <c r="O1566" s="45">
        <v>1</v>
      </c>
      <c r="P1566" s="5">
        <v>1048.04</v>
      </c>
      <c r="Q1566" t="s">
        <v>92</v>
      </c>
    </row>
    <row r="1567" spans="1:17" x14ac:dyDescent="0.3">
      <c r="A1567" s="32" t="s">
        <v>2669</v>
      </c>
      <c r="B1567" t="s">
        <v>2597</v>
      </c>
      <c r="C1567" t="s">
        <v>1167</v>
      </c>
      <c r="D1567" s="46">
        <v>1066.05</v>
      </c>
      <c r="E1567" s="46">
        <v>1051.27</v>
      </c>
      <c r="F1567" s="5">
        <v>1066.05</v>
      </c>
      <c r="G1567" t="s">
        <v>238</v>
      </c>
      <c r="H1567" s="5">
        <v>1104.32</v>
      </c>
      <c r="I1567" s="3">
        <v>0.97450899999999996</v>
      </c>
      <c r="J1567" s="3">
        <v>6.3029999999999996E-3</v>
      </c>
      <c r="K1567" s="3">
        <v>1.0237670999999999</v>
      </c>
      <c r="L1567" s="3">
        <v>1.0216000000000001</v>
      </c>
      <c r="M1567" s="5">
        <v>1068.78</v>
      </c>
      <c r="N1567" t="s">
        <v>93</v>
      </c>
      <c r="O1567" s="45">
        <v>1</v>
      </c>
      <c r="P1567" s="5">
        <v>1104.32</v>
      </c>
      <c r="Q1567" t="s">
        <v>92</v>
      </c>
    </row>
    <row r="1568" spans="1:17" x14ac:dyDescent="0.3">
      <c r="A1568" s="32" t="s">
        <v>2670</v>
      </c>
      <c r="B1568" t="s">
        <v>2597</v>
      </c>
      <c r="C1568" t="s">
        <v>390</v>
      </c>
      <c r="D1568" s="46">
        <v>943</v>
      </c>
      <c r="E1568" s="46">
        <v>1089.6500000000001</v>
      </c>
      <c r="F1568" s="5">
        <v>1089.6500000000001</v>
      </c>
      <c r="G1568" t="s">
        <v>92</v>
      </c>
      <c r="H1568" s="5">
        <v>1158.3</v>
      </c>
      <c r="I1568" s="3">
        <v>1</v>
      </c>
      <c r="J1568" s="3">
        <v>4.5820000000000001E-3</v>
      </c>
      <c r="K1568" s="3">
        <v>1.0108438</v>
      </c>
      <c r="L1568" s="3">
        <v>0.93220000000000003</v>
      </c>
      <c r="M1568" s="5">
        <v>964.61</v>
      </c>
      <c r="N1568" t="s">
        <v>93</v>
      </c>
      <c r="O1568" s="45">
        <v>1</v>
      </c>
      <c r="P1568" s="5">
        <v>1158.3</v>
      </c>
      <c r="Q1568" t="s">
        <v>92</v>
      </c>
    </row>
    <row r="1569" spans="1:17" x14ac:dyDescent="0.3">
      <c r="A1569" s="32" t="s">
        <v>2671</v>
      </c>
      <c r="B1569" t="s">
        <v>2597</v>
      </c>
      <c r="C1569" t="s">
        <v>1562</v>
      </c>
      <c r="D1569" s="46">
        <v>965.95</v>
      </c>
      <c r="E1569" s="46">
        <v>1055.51</v>
      </c>
      <c r="F1569" s="5">
        <v>1055.51</v>
      </c>
      <c r="G1569" t="s">
        <v>92</v>
      </c>
      <c r="H1569" s="5">
        <v>1124.4000000000001</v>
      </c>
      <c r="I1569" s="3">
        <v>1.0021359999999999</v>
      </c>
      <c r="J1569" s="3">
        <v>5.2269999999999999E-3</v>
      </c>
      <c r="K1569" s="3">
        <v>1.0185458999999999</v>
      </c>
      <c r="L1569" s="3">
        <v>0.97499000000000002</v>
      </c>
      <c r="M1569" s="5">
        <v>1015.92</v>
      </c>
      <c r="N1569" t="s">
        <v>93</v>
      </c>
      <c r="O1569" s="45">
        <v>1</v>
      </c>
      <c r="P1569" s="5">
        <v>1124.4000000000001</v>
      </c>
      <c r="Q1569" t="s">
        <v>92</v>
      </c>
    </row>
    <row r="1570" spans="1:17" x14ac:dyDescent="0.3">
      <c r="A1570" s="32" t="s">
        <v>2672</v>
      </c>
      <c r="B1570" t="s">
        <v>2597</v>
      </c>
      <c r="C1570" t="s">
        <v>1272</v>
      </c>
      <c r="D1570" s="46">
        <v>1045.54</v>
      </c>
      <c r="E1570" s="46">
        <v>1094.26</v>
      </c>
      <c r="F1570" s="5">
        <v>1094.26</v>
      </c>
      <c r="G1570" t="s">
        <v>92</v>
      </c>
      <c r="H1570" s="5">
        <v>1159.03</v>
      </c>
      <c r="I1570" s="3">
        <v>0.99641199999999996</v>
      </c>
      <c r="J1570" s="3">
        <v>3.2859999999999999E-3</v>
      </c>
      <c r="K1570" s="3">
        <v>0.99898010000000004</v>
      </c>
      <c r="L1570" s="3">
        <v>1.0643499999999999</v>
      </c>
      <c r="M1570" s="5">
        <v>1089.8499999999999</v>
      </c>
      <c r="N1570" t="s">
        <v>93</v>
      </c>
      <c r="O1570" s="45">
        <v>1</v>
      </c>
      <c r="P1570" s="5">
        <v>1159.03</v>
      </c>
      <c r="Q1570" t="s">
        <v>92</v>
      </c>
    </row>
    <row r="1571" spans="1:17" x14ac:dyDescent="0.3">
      <c r="A1571" s="32" t="s">
        <v>2673</v>
      </c>
      <c r="B1571" t="s">
        <v>2597</v>
      </c>
      <c r="C1571" t="s">
        <v>2674</v>
      </c>
      <c r="D1571" s="46">
        <v>863.83</v>
      </c>
      <c r="E1571" s="46">
        <v>1089.6500000000001</v>
      </c>
      <c r="F1571" s="5">
        <v>1089.6500000000001</v>
      </c>
      <c r="G1571" t="s">
        <v>92</v>
      </c>
      <c r="H1571" s="5">
        <v>1158.3</v>
      </c>
      <c r="I1571" s="3">
        <v>1</v>
      </c>
      <c r="J1571" s="3">
        <v>2.2659999999999998E-3</v>
      </c>
      <c r="K1571" s="3">
        <v>1.0203903000000001</v>
      </c>
      <c r="L1571" s="3">
        <v>0.88393999999999995</v>
      </c>
      <c r="M1571" s="5">
        <v>925.46</v>
      </c>
      <c r="N1571" t="s">
        <v>93</v>
      </c>
      <c r="O1571" s="45">
        <v>1</v>
      </c>
      <c r="P1571" s="5">
        <v>1158.3</v>
      </c>
      <c r="Q1571" t="s">
        <v>92</v>
      </c>
    </row>
    <row r="1572" spans="1:17" x14ac:dyDescent="0.3">
      <c r="A1572" s="32" t="s">
        <v>2675</v>
      </c>
      <c r="B1572" t="s">
        <v>2597</v>
      </c>
      <c r="C1572" t="s">
        <v>182</v>
      </c>
      <c r="D1572" s="46">
        <v>1050.82</v>
      </c>
      <c r="E1572" s="46">
        <v>1069.32</v>
      </c>
      <c r="F1572" s="5">
        <v>1069.32</v>
      </c>
      <c r="G1572" t="s">
        <v>92</v>
      </c>
      <c r="H1572" s="5">
        <v>1129.3499999999999</v>
      </c>
      <c r="I1572" s="3">
        <v>0.99354600000000004</v>
      </c>
      <c r="J1572" s="3">
        <v>8.9840000000000007E-3</v>
      </c>
      <c r="K1572" s="3">
        <v>1.0329147000000001</v>
      </c>
      <c r="L1572" s="3">
        <v>1.0510999999999999</v>
      </c>
      <c r="M1572" s="5">
        <v>1106.48</v>
      </c>
      <c r="N1572" t="s">
        <v>93</v>
      </c>
      <c r="O1572" s="45">
        <v>1</v>
      </c>
      <c r="P1572" s="5">
        <v>1129.3499999999999</v>
      </c>
      <c r="Q1572" t="s">
        <v>92</v>
      </c>
    </row>
    <row r="1573" spans="1:17" x14ac:dyDescent="0.3">
      <c r="A1573" s="32" t="s">
        <v>2676</v>
      </c>
      <c r="B1573" t="s">
        <v>2597</v>
      </c>
      <c r="C1573" t="s">
        <v>184</v>
      </c>
      <c r="D1573" s="46">
        <v>917.3</v>
      </c>
      <c r="E1573" s="46">
        <v>985.93</v>
      </c>
      <c r="F1573" s="5">
        <v>985.93</v>
      </c>
      <c r="G1573" t="s">
        <v>92</v>
      </c>
      <c r="H1573" s="5">
        <v>1048.04</v>
      </c>
      <c r="I1573" s="3">
        <v>1</v>
      </c>
      <c r="J1573" s="3">
        <v>4.8440000000000002E-3</v>
      </c>
      <c r="K1573" s="3">
        <v>1.0362130000000001</v>
      </c>
      <c r="L1573" s="3">
        <v>0.89046000000000003</v>
      </c>
      <c r="M1573" s="5">
        <v>944.29</v>
      </c>
      <c r="N1573" t="s">
        <v>93</v>
      </c>
      <c r="O1573" s="45">
        <v>1</v>
      </c>
      <c r="P1573" s="5">
        <v>1048.04</v>
      </c>
      <c r="Q1573" t="s">
        <v>92</v>
      </c>
    </row>
    <row r="1574" spans="1:17" x14ac:dyDescent="0.3">
      <c r="A1574" s="32" t="s">
        <v>2677</v>
      </c>
      <c r="B1574" t="s">
        <v>2597</v>
      </c>
      <c r="C1574" t="s">
        <v>2678</v>
      </c>
      <c r="D1574" s="46">
        <v>874.75</v>
      </c>
      <c r="E1574" s="46">
        <v>1061.97</v>
      </c>
      <c r="F1574" s="5">
        <v>1061.97</v>
      </c>
      <c r="G1574" t="s">
        <v>92</v>
      </c>
      <c r="H1574" s="5">
        <v>1116.83</v>
      </c>
      <c r="I1574" s="3">
        <v>0.98932799999999999</v>
      </c>
      <c r="J1574" s="3">
        <v>6.2630000000000003E-3</v>
      </c>
      <c r="K1574" s="3">
        <v>1.0453745999999999</v>
      </c>
      <c r="L1574" s="3">
        <v>0.88907999999999998</v>
      </c>
      <c r="M1574" s="5">
        <v>949.81</v>
      </c>
      <c r="N1574" t="s">
        <v>93</v>
      </c>
      <c r="O1574" s="45">
        <v>1</v>
      </c>
      <c r="P1574" s="5">
        <v>1116.83</v>
      </c>
      <c r="Q1574" t="s">
        <v>92</v>
      </c>
    </row>
    <row r="1575" spans="1:17" x14ac:dyDescent="0.3">
      <c r="A1575" s="32" t="s">
        <v>2679</v>
      </c>
      <c r="B1575" t="s">
        <v>2597</v>
      </c>
      <c r="C1575" t="s">
        <v>188</v>
      </c>
      <c r="D1575" s="46">
        <v>911.09</v>
      </c>
      <c r="E1575" s="46">
        <v>985.93</v>
      </c>
      <c r="F1575" s="5">
        <v>985.93</v>
      </c>
      <c r="G1575" t="s">
        <v>92</v>
      </c>
      <c r="H1575" s="5">
        <v>1048.04</v>
      </c>
      <c r="I1575" s="3">
        <v>1</v>
      </c>
      <c r="J1575" s="3">
        <v>5.2839999999999996E-3</v>
      </c>
      <c r="K1575" s="3">
        <v>1.0106660000000001</v>
      </c>
      <c r="L1575" s="3">
        <v>0.94271000000000005</v>
      </c>
      <c r="M1575" s="5">
        <v>974.63</v>
      </c>
      <c r="N1575" t="s">
        <v>93</v>
      </c>
      <c r="O1575" s="45">
        <v>1</v>
      </c>
      <c r="P1575" s="5">
        <v>1048.04</v>
      </c>
      <c r="Q1575" t="s">
        <v>92</v>
      </c>
    </row>
    <row r="1576" spans="1:17" x14ac:dyDescent="0.3">
      <c r="A1576" s="32" t="s">
        <v>2680</v>
      </c>
      <c r="B1576" t="s">
        <v>2597</v>
      </c>
      <c r="C1576" t="s">
        <v>1293</v>
      </c>
      <c r="D1576" s="46">
        <v>1003.6</v>
      </c>
      <c r="E1576" s="46">
        <v>1072.2</v>
      </c>
      <c r="F1576" s="5">
        <v>1072.2</v>
      </c>
      <c r="G1576" t="s">
        <v>92</v>
      </c>
      <c r="H1576" s="5">
        <v>1119.0899999999999</v>
      </c>
      <c r="I1576" s="3">
        <v>0.98187100000000005</v>
      </c>
      <c r="J1576" s="3">
        <v>3.0899999999999999E-3</v>
      </c>
      <c r="K1576" s="3">
        <v>1.0254190999999999</v>
      </c>
      <c r="L1576" s="3">
        <v>1.0298400000000001</v>
      </c>
      <c r="M1576" s="5">
        <v>1082.8800000000001</v>
      </c>
      <c r="N1576" t="s">
        <v>95</v>
      </c>
      <c r="O1576" s="45">
        <v>1.000224</v>
      </c>
      <c r="P1576" s="5">
        <v>1119.0899999999999</v>
      </c>
      <c r="Q1576" t="s">
        <v>92</v>
      </c>
    </row>
    <row r="1577" spans="1:17" x14ac:dyDescent="0.3">
      <c r="A1577" s="32" t="s">
        <v>2681</v>
      </c>
      <c r="B1577" t="s">
        <v>2597</v>
      </c>
      <c r="C1577" t="s">
        <v>400</v>
      </c>
      <c r="D1577" s="46">
        <v>890.9</v>
      </c>
      <c r="E1577" s="46">
        <v>1182.21</v>
      </c>
      <c r="F1577" s="5">
        <v>1182.21</v>
      </c>
      <c r="G1577" t="s">
        <v>92</v>
      </c>
      <c r="H1577" s="5">
        <v>1254.29</v>
      </c>
      <c r="I1577" s="3">
        <v>0.998089</v>
      </c>
      <c r="J1577" s="3">
        <v>5.5449999999999996E-3</v>
      </c>
      <c r="K1577" s="3">
        <v>1.0303736999999999</v>
      </c>
      <c r="L1577" s="3">
        <v>0.88277000000000005</v>
      </c>
      <c r="M1577" s="5">
        <v>930.21</v>
      </c>
      <c r="N1577" t="s">
        <v>93</v>
      </c>
      <c r="O1577" s="45">
        <v>1</v>
      </c>
      <c r="P1577" s="5">
        <v>1254.29</v>
      </c>
      <c r="Q1577" t="s">
        <v>92</v>
      </c>
    </row>
    <row r="1578" spans="1:17" x14ac:dyDescent="0.3">
      <c r="A1578" s="32" t="s">
        <v>2682</v>
      </c>
      <c r="B1578" t="s">
        <v>2597</v>
      </c>
      <c r="C1578" t="s">
        <v>402</v>
      </c>
      <c r="D1578" s="46">
        <v>879.91</v>
      </c>
      <c r="E1578" s="46">
        <v>985.93</v>
      </c>
      <c r="F1578" s="5">
        <v>985.93</v>
      </c>
      <c r="G1578" t="s">
        <v>92</v>
      </c>
      <c r="H1578" s="5">
        <v>1048.04</v>
      </c>
      <c r="I1578" s="3">
        <v>1</v>
      </c>
      <c r="J1578" s="3">
        <v>2.0669999999999998E-3</v>
      </c>
      <c r="K1578" s="3">
        <v>1.0104347</v>
      </c>
      <c r="L1578" s="3">
        <v>0.88146000000000002</v>
      </c>
      <c r="M1578" s="5">
        <v>914.04</v>
      </c>
      <c r="N1578" t="s">
        <v>93</v>
      </c>
      <c r="O1578" s="45">
        <v>1</v>
      </c>
      <c r="P1578" s="5">
        <v>1048.04</v>
      </c>
      <c r="Q1578" t="s">
        <v>92</v>
      </c>
    </row>
    <row r="1579" spans="1:17" x14ac:dyDescent="0.3">
      <c r="A1579" s="32" t="s">
        <v>2683</v>
      </c>
      <c r="B1579" t="s">
        <v>2597</v>
      </c>
      <c r="C1579" t="s">
        <v>2684</v>
      </c>
      <c r="D1579" s="46">
        <v>861.91</v>
      </c>
      <c r="E1579" s="46">
        <v>1070.32</v>
      </c>
      <c r="F1579" s="5">
        <v>1070.32</v>
      </c>
      <c r="G1579" t="s">
        <v>92</v>
      </c>
      <c r="H1579" s="5">
        <v>1130.1300000000001</v>
      </c>
      <c r="I1579" s="3">
        <v>0.99330600000000002</v>
      </c>
      <c r="J1579" s="3">
        <v>6.7130000000000002E-3</v>
      </c>
      <c r="K1579" s="3">
        <v>1.0200016000000001</v>
      </c>
      <c r="L1579" s="3">
        <v>0.89454</v>
      </c>
      <c r="M1579" s="5">
        <v>932.03</v>
      </c>
      <c r="N1579" t="s">
        <v>93</v>
      </c>
      <c r="O1579" s="45">
        <v>1</v>
      </c>
      <c r="P1579" s="5">
        <v>1130.1300000000001</v>
      </c>
      <c r="Q1579" t="s">
        <v>92</v>
      </c>
    </row>
    <row r="1580" spans="1:17" x14ac:dyDescent="0.3">
      <c r="A1580" s="32" t="s">
        <v>2685</v>
      </c>
      <c r="B1580" t="s">
        <v>2597</v>
      </c>
      <c r="C1580" t="s">
        <v>194</v>
      </c>
      <c r="D1580" s="46">
        <v>1004.71</v>
      </c>
      <c r="E1580" s="46">
        <v>1075.1300000000001</v>
      </c>
      <c r="F1580" s="5">
        <v>1075.1300000000001</v>
      </c>
      <c r="G1580" t="s">
        <v>92</v>
      </c>
      <c r="H1580" s="5">
        <v>1146.8599999999999</v>
      </c>
      <c r="I1580" s="3">
        <v>1.0034970000000001</v>
      </c>
      <c r="J1580" s="3">
        <v>5.6490000000000004E-3</v>
      </c>
      <c r="K1580" s="3">
        <v>1.0660718</v>
      </c>
      <c r="L1580" s="3">
        <v>0.97802999999999995</v>
      </c>
      <c r="M1580" s="5">
        <v>1066.19</v>
      </c>
      <c r="N1580" t="s">
        <v>93</v>
      </c>
      <c r="O1580" s="45">
        <v>1</v>
      </c>
      <c r="P1580" s="5">
        <v>1146.8599999999999</v>
      </c>
      <c r="Q1580" t="s">
        <v>92</v>
      </c>
    </row>
    <row r="1581" spans="1:17" x14ac:dyDescent="0.3">
      <c r="A1581" s="32" t="s">
        <v>2686</v>
      </c>
      <c r="B1581" t="s">
        <v>2597</v>
      </c>
      <c r="C1581" t="s">
        <v>196</v>
      </c>
      <c r="D1581" s="46">
        <v>878.32</v>
      </c>
      <c r="E1581" s="46">
        <v>985.93</v>
      </c>
      <c r="F1581" s="5">
        <v>985.93</v>
      </c>
      <c r="G1581" t="s">
        <v>92</v>
      </c>
      <c r="H1581" s="5">
        <v>1048.04</v>
      </c>
      <c r="I1581" s="3">
        <v>1</v>
      </c>
      <c r="J1581" s="3">
        <v>5.241E-3</v>
      </c>
      <c r="K1581" s="3">
        <v>1.0224312</v>
      </c>
      <c r="L1581" s="3">
        <v>0.85872000000000004</v>
      </c>
      <c r="M1581" s="5">
        <v>898.16</v>
      </c>
      <c r="N1581" t="s">
        <v>93</v>
      </c>
      <c r="O1581" s="45">
        <v>1</v>
      </c>
      <c r="P1581" s="5">
        <v>1048.04</v>
      </c>
      <c r="Q1581" t="s">
        <v>92</v>
      </c>
    </row>
    <row r="1582" spans="1:17" x14ac:dyDescent="0.3">
      <c r="A1582" s="32" t="s">
        <v>2687</v>
      </c>
      <c r="B1582" t="s">
        <v>2597</v>
      </c>
      <c r="C1582" t="s">
        <v>198</v>
      </c>
      <c r="D1582" s="46">
        <v>893.16</v>
      </c>
      <c r="E1582" s="46">
        <v>985.93</v>
      </c>
      <c r="F1582" s="5">
        <v>985.93</v>
      </c>
      <c r="G1582" t="s">
        <v>92</v>
      </c>
      <c r="H1582" s="5">
        <v>1048.04</v>
      </c>
      <c r="I1582" s="3">
        <v>1</v>
      </c>
      <c r="J1582" s="3">
        <v>5.2290000000000001E-3</v>
      </c>
      <c r="K1582" s="3">
        <v>1.0250248</v>
      </c>
      <c r="L1582" s="3">
        <v>0.87887000000000004</v>
      </c>
      <c r="M1582" s="5">
        <v>921.58</v>
      </c>
      <c r="N1582" t="s">
        <v>93</v>
      </c>
      <c r="O1582" s="45">
        <v>1</v>
      </c>
      <c r="P1582" s="5">
        <v>1048.04</v>
      </c>
      <c r="Q1582" t="s">
        <v>92</v>
      </c>
    </row>
    <row r="1583" spans="1:17" x14ac:dyDescent="0.3">
      <c r="A1583" s="32" t="s">
        <v>2688</v>
      </c>
      <c r="B1583" t="s">
        <v>2597</v>
      </c>
      <c r="C1583" t="s">
        <v>2689</v>
      </c>
      <c r="D1583" s="46">
        <v>876.8</v>
      </c>
      <c r="E1583" s="46">
        <v>974.86</v>
      </c>
      <c r="F1583" s="5">
        <v>974.86</v>
      </c>
      <c r="G1583" t="s">
        <v>92</v>
      </c>
      <c r="H1583" s="5">
        <v>1026.45</v>
      </c>
      <c r="I1583" s="3">
        <v>0.99051699999999998</v>
      </c>
      <c r="J1583" s="3">
        <v>2.3609999999999998E-3</v>
      </c>
      <c r="K1583" s="3">
        <v>1.0120954</v>
      </c>
      <c r="L1583" s="3">
        <v>0.87663999999999997</v>
      </c>
      <c r="M1583" s="5">
        <v>910.27</v>
      </c>
      <c r="N1583" t="s">
        <v>93</v>
      </c>
      <c r="O1583" s="45">
        <v>1</v>
      </c>
      <c r="P1583" s="5">
        <v>1026.45</v>
      </c>
      <c r="Q1583" t="s">
        <v>92</v>
      </c>
    </row>
    <row r="1584" spans="1:17" x14ac:dyDescent="0.3">
      <c r="A1584" s="32" t="s">
        <v>2690</v>
      </c>
      <c r="B1584" t="s">
        <v>2597</v>
      </c>
      <c r="C1584" t="s">
        <v>408</v>
      </c>
      <c r="D1584" s="46">
        <v>874.82</v>
      </c>
      <c r="E1584" s="46">
        <v>985.93</v>
      </c>
      <c r="F1584" s="5">
        <v>985.93</v>
      </c>
      <c r="G1584" t="s">
        <v>92</v>
      </c>
      <c r="H1584" s="5">
        <v>1048.04</v>
      </c>
      <c r="I1584" s="3">
        <v>1</v>
      </c>
      <c r="J1584" s="3">
        <v>2.4039999999999999E-3</v>
      </c>
      <c r="K1584" s="3">
        <v>1.0091056</v>
      </c>
      <c r="L1584" s="3">
        <v>0.88932</v>
      </c>
      <c r="M1584" s="5">
        <v>920.67</v>
      </c>
      <c r="N1584" t="s">
        <v>93</v>
      </c>
      <c r="O1584" s="45">
        <v>1</v>
      </c>
      <c r="P1584" s="5">
        <v>1048.04</v>
      </c>
      <c r="Q1584" t="s">
        <v>92</v>
      </c>
    </row>
    <row r="1585" spans="1:17" x14ac:dyDescent="0.3">
      <c r="A1585" s="32" t="s">
        <v>2691</v>
      </c>
      <c r="B1585" t="s">
        <v>2597</v>
      </c>
      <c r="C1585" t="s">
        <v>2692</v>
      </c>
      <c r="D1585" s="46">
        <v>1032.6099999999999</v>
      </c>
      <c r="E1585" s="46">
        <v>1038.98</v>
      </c>
      <c r="F1585" s="5">
        <v>1038.98</v>
      </c>
      <c r="G1585" t="s">
        <v>92</v>
      </c>
      <c r="H1585" s="5">
        <v>1099.45</v>
      </c>
      <c r="I1585" s="3">
        <v>0.99548700000000001</v>
      </c>
      <c r="J1585" s="3">
        <v>1.751E-3</v>
      </c>
      <c r="K1585" s="3">
        <v>1.0100344999999999</v>
      </c>
      <c r="L1585" s="3">
        <v>1.0593699999999999</v>
      </c>
      <c r="M1585" s="5">
        <v>1098.43</v>
      </c>
      <c r="N1585" t="s">
        <v>93</v>
      </c>
      <c r="O1585" s="45">
        <v>1</v>
      </c>
      <c r="P1585" s="5">
        <v>1099.45</v>
      </c>
      <c r="Q1585" t="s">
        <v>92</v>
      </c>
    </row>
    <row r="1586" spans="1:17" x14ac:dyDescent="0.3">
      <c r="A1586" s="32" t="s">
        <v>2693</v>
      </c>
      <c r="B1586" t="s">
        <v>2597</v>
      </c>
      <c r="C1586" t="s">
        <v>2694</v>
      </c>
      <c r="D1586" s="46">
        <v>774.54</v>
      </c>
      <c r="E1586" s="46">
        <v>985.93</v>
      </c>
      <c r="F1586" s="5">
        <v>985.93</v>
      </c>
      <c r="G1586" t="s">
        <v>92</v>
      </c>
      <c r="H1586" s="5">
        <v>1048.04</v>
      </c>
      <c r="I1586" s="3">
        <v>1</v>
      </c>
      <c r="J1586" s="3">
        <v>2.0409999999999998E-3</v>
      </c>
      <c r="K1586" s="3">
        <v>1.0255415000000001</v>
      </c>
      <c r="L1586" s="3">
        <v>0.78398000000000001</v>
      </c>
      <c r="M1586" s="5">
        <v>825.14</v>
      </c>
      <c r="N1586" t="s">
        <v>93</v>
      </c>
      <c r="O1586" s="45">
        <v>1</v>
      </c>
      <c r="P1586" s="5">
        <v>1048.04</v>
      </c>
      <c r="Q1586" t="s">
        <v>92</v>
      </c>
    </row>
    <row r="1587" spans="1:17" x14ac:dyDescent="0.3">
      <c r="A1587" s="32" t="s">
        <v>2695</v>
      </c>
      <c r="B1587" t="s">
        <v>2597</v>
      </c>
      <c r="C1587" t="s">
        <v>1738</v>
      </c>
      <c r="D1587" s="46">
        <v>867.94</v>
      </c>
      <c r="E1587" s="46">
        <v>1165.82</v>
      </c>
      <c r="F1587" s="5">
        <v>1165.82</v>
      </c>
      <c r="G1587" t="s">
        <v>92</v>
      </c>
      <c r="H1587" s="5">
        <v>1240.57</v>
      </c>
      <c r="I1587" s="3">
        <v>1.0010540000000001</v>
      </c>
      <c r="J1587" s="3">
        <v>6.3530000000000001E-3</v>
      </c>
      <c r="K1587" s="3">
        <v>1.0225329000000001</v>
      </c>
      <c r="L1587" s="3">
        <v>0.86902999999999997</v>
      </c>
      <c r="M1587" s="5">
        <v>908.02</v>
      </c>
      <c r="N1587" t="s">
        <v>93</v>
      </c>
      <c r="O1587" s="45">
        <v>1</v>
      </c>
      <c r="P1587" s="5">
        <v>1240.57</v>
      </c>
      <c r="Q1587" t="s">
        <v>92</v>
      </c>
    </row>
    <row r="1588" spans="1:17" x14ac:dyDescent="0.3">
      <c r="A1588" s="32" t="s">
        <v>2696</v>
      </c>
      <c r="B1588" t="s">
        <v>2597</v>
      </c>
      <c r="C1588" t="s">
        <v>2697</v>
      </c>
      <c r="D1588" s="46">
        <v>819.71</v>
      </c>
      <c r="E1588" s="46">
        <v>985.93</v>
      </c>
      <c r="F1588" s="5">
        <v>985.93</v>
      </c>
      <c r="G1588" t="s">
        <v>92</v>
      </c>
      <c r="H1588" s="5">
        <v>1048.04</v>
      </c>
      <c r="I1588" s="3">
        <v>1</v>
      </c>
      <c r="J1588" s="3">
        <v>1.516E-3</v>
      </c>
      <c r="K1588" s="3">
        <v>1.0025556</v>
      </c>
      <c r="L1588" s="3">
        <v>0.83860999999999997</v>
      </c>
      <c r="M1588" s="5">
        <v>863.31</v>
      </c>
      <c r="N1588" t="s">
        <v>93</v>
      </c>
      <c r="O1588" s="45">
        <v>1</v>
      </c>
      <c r="P1588" s="5">
        <v>1048.04</v>
      </c>
      <c r="Q1588" t="s">
        <v>92</v>
      </c>
    </row>
    <row r="1589" spans="1:17" x14ac:dyDescent="0.3">
      <c r="A1589" s="32" t="s">
        <v>2698</v>
      </c>
      <c r="B1589" t="s">
        <v>2597</v>
      </c>
      <c r="C1589" t="s">
        <v>2699</v>
      </c>
      <c r="D1589" s="46">
        <v>891.08</v>
      </c>
      <c r="E1589" s="46">
        <v>1053.21</v>
      </c>
      <c r="F1589" s="5">
        <v>1053.21</v>
      </c>
      <c r="G1589" t="s">
        <v>92</v>
      </c>
      <c r="H1589" s="5">
        <v>1103.31</v>
      </c>
      <c r="I1589" s="3">
        <v>0.98548000000000002</v>
      </c>
      <c r="J1589" s="3">
        <v>2.1080000000000001E-3</v>
      </c>
      <c r="K1589" s="3">
        <v>0.99582610000000005</v>
      </c>
      <c r="L1589" s="3">
        <v>0.89473999999999998</v>
      </c>
      <c r="M1589" s="5">
        <v>914.36</v>
      </c>
      <c r="N1589" t="s">
        <v>93</v>
      </c>
      <c r="O1589" s="45">
        <v>1</v>
      </c>
      <c r="P1589" s="5">
        <v>1103.31</v>
      </c>
      <c r="Q1589" t="s">
        <v>92</v>
      </c>
    </row>
    <row r="1590" spans="1:17" x14ac:dyDescent="0.3">
      <c r="A1590" s="32" t="s">
        <v>2700</v>
      </c>
      <c r="B1590" t="s">
        <v>2597</v>
      </c>
      <c r="C1590" t="s">
        <v>200</v>
      </c>
      <c r="D1590" s="46">
        <v>1028.04</v>
      </c>
      <c r="E1590" s="46">
        <v>1017.23</v>
      </c>
      <c r="F1590" s="5">
        <v>1028.04</v>
      </c>
      <c r="G1590" t="s">
        <v>238</v>
      </c>
      <c r="H1590" s="5">
        <v>1079.96</v>
      </c>
      <c r="I1590" s="3">
        <v>0.98824400000000001</v>
      </c>
      <c r="J1590" s="3">
        <v>4.052E-3</v>
      </c>
      <c r="K1590" s="3">
        <v>1.0054487000000001</v>
      </c>
      <c r="L1590" s="3">
        <v>1.03521</v>
      </c>
      <c r="M1590" s="5">
        <v>1066.05</v>
      </c>
      <c r="N1590" t="s">
        <v>93</v>
      </c>
      <c r="O1590" s="45">
        <v>1</v>
      </c>
      <c r="P1590" s="5">
        <v>1079.96</v>
      </c>
      <c r="Q1590" t="s">
        <v>92</v>
      </c>
    </row>
    <row r="1591" spans="1:17" x14ac:dyDescent="0.3">
      <c r="A1591" s="32" t="s">
        <v>2701</v>
      </c>
      <c r="B1591" t="s">
        <v>2597</v>
      </c>
      <c r="C1591" t="s">
        <v>2702</v>
      </c>
      <c r="D1591" s="46">
        <v>853.14</v>
      </c>
      <c r="E1591" s="46">
        <v>933.46</v>
      </c>
      <c r="F1591" s="5">
        <v>933.46</v>
      </c>
      <c r="G1591" t="s">
        <v>92</v>
      </c>
      <c r="H1591" s="5">
        <v>988.09</v>
      </c>
      <c r="I1591" s="3">
        <v>0.99578900000000004</v>
      </c>
      <c r="J1591" s="3">
        <v>5.1520000000000003E-3</v>
      </c>
      <c r="K1591" s="3">
        <v>1.0176969</v>
      </c>
      <c r="L1591" s="3">
        <v>0.85150000000000003</v>
      </c>
      <c r="M1591" s="5">
        <v>886.57</v>
      </c>
      <c r="N1591" t="s">
        <v>93</v>
      </c>
      <c r="O1591" s="45">
        <v>1</v>
      </c>
      <c r="P1591" s="5">
        <v>988.09</v>
      </c>
      <c r="Q1591" t="s">
        <v>92</v>
      </c>
    </row>
    <row r="1592" spans="1:17" x14ac:dyDescent="0.3">
      <c r="A1592" s="32" t="s">
        <v>2703</v>
      </c>
      <c r="B1592" t="s">
        <v>2597</v>
      </c>
      <c r="C1592" t="s">
        <v>2704</v>
      </c>
      <c r="D1592" s="46">
        <v>912.11</v>
      </c>
      <c r="E1592" s="46">
        <v>985.93</v>
      </c>
      <c r="F1592" s="5">
        <v>985.93</v>
      </c>
      <c r="G1592" t="s">
        <v>92</v>
      </c>
      <c r="H1592" s="5">
        <v>1048.04</v>
      </c>
      <c r="I1592" s="3">
        <v>1</v>
      </c>
      <c r="J1592" s="3">
        <v>5.986E-3</v>
      </c>
      <c r="K1592" s="3">
        <v>1.0253482</v>
      </c>
      <c r="L1592" s="3">
        <v>0.91464000000000001</v>
      </c>
      <c r="M1592" s="5">
        <v>958.67</v>
      </c>
      <c r="N1592" t="s">
        <v>93</v>
      </c>
      <c r="O1592" s="45">
        <v>1</v>
      </c>
      <c r="P1592" s="5">
        <v>1048.04</v>
      </c>
      <c r="Q1592" t="s">
        <v>92</v>
      </c>
    </row>
    <row r="1593" spans="1:17" x14ac:dyDescent="0.3">
      <c r="A1593" s="32" t="s">
        <v>2705</v>
      </c>
      <c r="B1593" t="s">
        <v>2597</v>
      </c>
      <c r="C1593" t="s">
        <v>204</v>
      </c>
      <c r="D1593" s="46">
        <v>960.78</v>
      </c>
      <c r="E1593" s="46">
        <v>985.93</v>
      </c>
      <c r="F1593" s="5">
        <v>985.93</v>
      </c>
      <c r="G1593" t="s">
        <v>92</v>
      </c>
      <c r="H1593" s="5">
        <v>1048.04</v>
      </c>
      <c r="I1593" s="3">
        <v>1</v>
      </c>
      <c r="J1593" s="3">
        <v>5.182E-3</v>
      </c>
      <c r="K1593" s="3">
        <v>1.0240362000000001</v>
      </c>
      <c r="L1593" s="3">
        <v>0.96609</v>
      </c>
      <c r="M1593" s="5">
        <v>1012.12</v>
      </c>
      <c r="N1593" t="s">
        <v>93</v>
      </c>
      <c r="O1593" s="45">
        <v>1</v>
      </c>
      <c r="P1593" s="5">
        <v>1048.04</v>
      </c>
      <c r="Q1593" t="s">
        <v>92</v>
      </c>
    </row>
    <row r="1594" spans="1:17" x14ac:dyDescent="0.3">
      <c r="A1594" s="32" t="s">
        <v>2706</v>
      </c>
      <c r="B1594" t="s">
        <v>2597</v>
      </c>
      <c r="C1594" t="s">
        <v>2707</v>
      </c>
      <c r="D1594" s="46">
        <v>944.74</v>
      </c>
      <c r="E1594" s="46">
        <v>1123.93</v>
      </c>
      <c r="F1594" s="5">
        <v>1123.93</v>
      </c>
      <c r="G1594" t="s">
        <v>92</v>
      </c>
      <c r="H1594" s="5">
        <v>1190.81</v>
      </c>
      <c r="I1594" s="3">
        <v>0.99670899999999996</v>
      </c>
      <c r="J1594" s="3">
        <v>2.7160000000000001E-3</v>
      </c>
      <c r="K1594" s="3">
        <v>1.0150688000000001</v>
      </c>
      <c r="L1594" s="3">
        <v>0.95723000000000003</v>
      </c>
      <c r="M1594" s="5">
        <v>996.52</v>
      </c>
      <c r="N1594" t="s">
        <v>93</v>
      </c>
      <c r="O1594" s="45">
        <v>1</v>
      </c>
      <c r="P1594" s="5">
        <v>1190.81</v>
      </c>
      <c r="Q1594" t="s">
        <v>92</v>
      </c>
    </row>
    <row r="1595" spans="1:17" x14ac:dyDescent="0.3">
      <c r="A1595" s="32" t="s">
        <v>2708</v>
      </c>
      <c r="B1595" t="s">
        <v>2597</v>
      </c>
      <c r="C1595" t="s">
        <v>418</v>
      </c>
      <c r="D1595" s="46">
        <v>885.19</v>
      </c>
      <c r="E1595" s="46">
        <v>1089.6500000000001</v>
      </c>
      <c r="F1595" s="5">
        <v>1089.6500000000001</v>
      </c>
      <c r="G1595" t="s">
        <v>92</v>
      </c>
      <c r="H1595" s="5">
        <v>1158.3</v>
      </c>
      <c r="I1595" s="3">
        <v>1</v>
      </c>
      <c r="J1595" s="3">
        <v>1.3519999999999999E-3</v>
      </c>
      <c r="K1595" s="3">
        <v>1.0131961</v>
      </c>
      <c r="L1595" s="3">
        <v>0.88568000000000002</v>
      </c>
      <c r="M1595" s="5">
        <v>921.58</v>
      </c>
      <c r="N1595" t="s">
        <v>93</v>
      </c>
      <c r="O1595" s="45">
        <v>1</v>
      </c>
      <c r="P1595" s="5">
        <v>1158.3</v>
      </c>
      <c r="Q1595" t="s">
        <v>92</v>
      </c>
    </row>
    <row r="1596" spans="1:17" x14ac:dyDescent="0.3">
      <c r="A1596" s="32" t="s">
        <v>2709</v>
      </c>
      <c r="B1596" t="s">
        <v>2597</v>
      </c>
      <c r="C1596" t="s">
        <v>424</v>
      </c>
      <c r="D1596" s="46">
        <v>881.22</v>
      </c>
      <c r="E1596" s="46">
        <v>1000.63</v>
      </c>
      <c r="F1596" s="5">
        <v>1000.63</v>
      </c>
      <c r="G1596" t="s">
        <v>92</v>
      </c>
      <c r="H1596" s="5">
        <v>1062.57</v>
      </c>
      <c r="I1596" s="3">
        <v>0.99896399999999996</v>
      </c>
      <c r="J1596" s="3">
        <v>4.6610000000000002E-3</v>
      </c>
      <c r="K1596" s="3">
        <v>1.0239103000000001</v>
      </c>
      <c r="L1596" s="3">
        <v>0.87988999999999995</v>
      </c>
      <c r="M1596" s="5">
        <v>922.17</v>
      </c>
      <c r="N1596" t="s">
        <v>93</v>
      </c>
      <c r="O1596" s="45">
        <v>1</v>
      </c>
      <c r="P1596" s="5">
        <v>1062.57</v>
      </c>
      <c r="Q1596" t="s">
        <v>92</v>
      </c>
    </row>
    <row r="1597" spans="1:17" x14ac:dyDescent="0.3">
      <c r="A1597" s="32" t="s">
        <v>2710</v>
      </c>
      <c r="B1597" t="s">
        <v>2597</v>
      </c>
      <c r="C1597" t="s">
        <v>809</v>
      </c>
      <c r="D1597" s="46">
        <v>1159.82</v>
      </c>
      <c r="E1597" s="46">
        <v>1290.3499999999999</v>
      </c>
      <c r="F1597" s="5">
        <v>1290.3499999999999</v>
      </c>
      <c r="G1597" t="s">
        <v>92</v>
      </c>
      <c r="H1597" s="5">
        <v>1375.69</v>
      </c>
      <c r="I1597" s="3">
        <v>1.0029520000000001</v>
      </c>
      <c r="J1597" s="3">
        <v>9.8390000000000005E-3</v>
      </c>
      <c r="K1597" s="3">
        <v>1.0333051</v>
      </c>
      <c r="L1597" s="3">
        <v>1.1396500000000001</v>
      </c>
      <c r="M1597" s="5">
        <v>1199.1199999999999</v>
      </c>
      <c r="N1597" t="s">
        <v>93</v>
      </c>
      <c r="O1597" s="45">
        <v>1</v>
      </c>
      <c r="P1597" s="5">
        <v>1375.69</v>
      </c>
      <c r="Q1597" t="s">
        <v>92</v>
      </c>
    </row>
    <row r="1598" spans="1:17" x14ac:dyDescent="0.3">
      <c r="A1598" s="32" t="s">
        <v>2711</v>
      </c>
      <c r="B1598" t="s">
        <v>2597</v>
      </c>
      <c r="C1598" t="s">
        <v>2712</v>
      </c>
      <c r="D1598" s="46">
        <v>958.04</v>
      </c>
      <c r="E1598" s="46">
        <v>985.93</v>
      </c>
      <c r="F1598" s="5">
        <v>985.93</v>
      </c>
      <c r="G1598" t="s">
        <v>92</v>
      </c>
      <c r="H1598" s="5">
        <v>1048.04</v>
      </c>
      <c r="I1598" s="3">
        <v>1</v>
      </c>
      <c r="J1598" s="3">
        <v>6.1500000000000001E-3</v>
      </c>
      <c r="K1598" s="3">
        <v>1.0209345999999999</v>
      </c>
      <c r="L1598" s="3">
        <v>0.97040999999999999</v>
      </c>
      <c r="M1598" s="5">
        <v>1012.57</v>
      </c>
      <c r="N1598" t="s">
        <v>93</v>
      </c>
      <c r="O1598" s="45">
        <v>1</v>
      </c>
      <c r="P1598" s="5">
        <v>1048.04</v>
      </c>
      <c r="Q1598" t="s">
        <v>92</v>
      </c>
    </row>
    <row r="1599" spans="1:17" x14ac:dyDescent="0.3">
      <c r="A1599" s="32" t="s">
        <v>2713</v>
      </c>
      <c r="B1599" t="s">
        <v>2597</v>
      </c>
      <c r="C1599" t="s">
        <v>206</v>
      </c>
      <c r="D1599" s="46">
        <v>940.31</v>
      </c>
      <c r="E1599" s="46">
        <v>1256.1500000000001</v>
      </c>
      <c r="F1599" s="5">
        <v>1256.1500000000001</v>
      </c>
      <c r="G1599" t="s">
        <v>92</v>
      </c>
      <c r="H1599" s="5">
        <v>1344.75</v>
      </c>
      <c r="I1599" s="3">
        <v>1.00709</v>
      </c>
      <c r="J1599" s="3">
        <v>8.6110000000000006E-3</v>
      </c>
      <c r="K1599" s="3">
        <v>1.0470785</v>
      </c>
      <c r="L1599" s="3">
        <v>0.93901000000000001</v>
      </c>
      <c r="M1599" s="5">
        <v>1002.41</v>
      </c>
      <c r="N1599" t="s">
        <v>93</v>
      </c>
      <c r="O1599" s="45">
        <v>1</v>
      </c>
      <c r="P1599" s="5">
        <v>1344.75</v>
      </c>
      <c r="Q1599" t="s">
        <v>92</v>
      </c>
    </row>
    <row r="1600" spans="1:17" x14ac:dyDescent="0.3">
      <c r="A1600" s="32" t="s">
        <v>2714</v>
      </c>
      <c r="B1600" t="s">
        <v>2597</v>
      </c>
      <c r="C1600" t="s">
        <v>2715</v>
      </c>
      <c r="D1600" s="46">
        <v>1036.05</v>
      </c>
      <c r="E1600" s="46">
        <v>1106.68</v>
      </c>
      <c r="F1600" s="5">
        <v>1106.68</v>
      </c>
      <c r="G1600" t="s">
        <v>92</v>
      </c>
      <c r="H1600" s="5">
        <v>1164.33</v>
      </c>
      <c r="I1600" s="3">
        <v>0.98973500000000003</v>
      </c>
      <c r="J1600" s="3">
        <v>1.867E-3</v>
      </c>
      <c r="K1600" s="3">
        <v>1.0241811000000001</v>
      </c>
      <c r="L1600" s="3">
        <v>1.03925</v>
      </c>
      <c r="M1600" s="5">
        <v>1092.55</v>
      </c>
      <c r="N1600" t="s">
        <v>93</v>
      </c>
      <c r="O1600" s="45">
        <v>1</v>
      </c>
      <c r="P1600" s="5">
        <v>1164.33</v>
      </c>
      <c r="Q1600" t="s">
        <v>92</v>
      </c>
    </row>
    <row r="1601" spans="1:17" x14ac:dyDescent="0.3">
      <c r="A1601" s="32" t="s">
        <v>2716</v>
      </c>
      <c r="B1601" t="s">
        <v>2597</v>
      </c>
      <c r="C1601" t="s">
        <v>2717</v>
      </c>
      <c r="D1601" s="46">
        <v>911.32</v>
      </c>
      <c r="E1601" s="46">
        <v>987.84</v>
      </c>
      <c r="F1601" s="5">
        <v>987.84</v>
      </c>
      <c r="G1601" t="s">
        <v>92</v>
      </c>
      <c r="H1601" s="5">
        <v>1043.07</v>
      </c>
      <c r="I1601" s="3">
        <v>0.99332699999999996</v>
      </c>
      <c r="J1601" s="3">
        <v>5.5009999999999998E-3</v>
      </c>
      <c r="K1601" s="3">
        <v>1.0461427999999999</v>
      </c>
      <c r="L1601" s="3">
        <v>0.89158000000000004</v>
      </c>
      <c r="M1601" s="5">
        <v>953.91</v>
      </c>
      <c r="N1601" t="s">
        <v>93</v>
      </c>
      <c r="O1601" s="45">
        <v>1</v>
      </c>
      <c r="P1601" s="5">
        <v>1043.07</v>
      </c>
      <c r="Q1601" t="s">
        <v>92</v>
      </c>
    </row>
    <row r="1602" spans="1:17" x14ac:dyDescent="0.3">
      <c r="A1602" s="32" t="s">
        <v>2718</v>
      </c>
      <c r="B1602" t="s">
        <v>2597</v>
      </c>
      <c r="C1602" t="s">
        <v>1444</v>
      </c>
      <c r="D1602" s="46">
        <v>877.69</v>
      </c>
      <c r="E1602" s="46">
        <v>998.24</v>
      </c>
      <c r="F1602" s="5">
        <v>998.24</v>
      </c>
      <c r="G1602" t="s">
        <v>92</v>
      </c>
      <c r="H1602" s="5">
        <v>1063.2</v>
      </c>
      <c r="I1602" s="3">
        <v>1.0019560000000001</v>
      </c>
      <c r="J1602" s="3">
        <v>4.0340000000000003E-3</v>
      </c>
      <c r="K1602" s="3">
        <v>1.0269140000000001</v>
      </c>
      <c r="L1602" s="3">
        <v>0.88971999999999996</v>
      </c>
      <c r="M1602" s="5">
        <v>935.81</v>
      </c>
      <c r="N1602" t="s">
        <v>93</v>
      </c>
      <c r="O1602" s="45">
        <v>1</v>
      </c>
      <c r="P1602" s="5">
        <v>1063.2</v>
      </c>
      <c r="Q1602" t="s">
        <v>92</v>
      </c>
    </row>
    <row r="1603" spans="1:17" x14ac:dyDescent="0.3">
      <c r="A1603" s="32" t="s">
        <v>2719</v>
      </c>
      <c r="B1603" t="s">
        <v>2597</v>
      </c>
      <c r="C1603" t="s">
        <v>2055</v>
      </c>
      <c r="D1603" s="46">
        <v>909.26</v>
      </c>
      <c r="E1603" s="46">
        <v>1089.6500000000001</v>
      </c>
      <c r="F1603" s="5">
        <v>1089.6500000000001</v>
      </c>
      <c r="G1603" t="s">
        <v>92</v>
      </c>
      <c r="H1603" s="5">
        <v>1158.3</v>
      </c>
      <c r="I1603" s="3">
        <v>1</v>
      </c>
      <c r="J1603" s="3">
        <v>5.2979999999999998E-3</v>
      </c>
      <c r="K1603" s="3">
        <v>1.0010162</v>
      </c>
      <c r="L1603" s="3">
        <v>0.92490000000000006</v>
      </c>
      <c r="M1603" s="5">
        <v>947.07</v>
      </c>
      <c r="N1603" t="s">
        <v>93</v>
      </c>
      <c r="O1603" s="45">
        <v>1</v>
      </c>
      <c r="P1603" s="5">
        <v>1158.3</v>
      </c>
      <c r="Q1603" t="s">
        <v>92</v>
      </c>
    </row>
    <row r="1604" spans="1:17" x14ac:dyDescent="0.3">
      <c r="A1604" s="32" t="s">
        <v>2720</v>
      </c>
      <c r="B1604" t="s">
        <v>2597</v>
      </c>
      <c r="C1604" t="s">
        <v>210</v>
      </c>
      <c r="D1604" s="46">
        <v>1119.22</v>
      </c>
      <c r="E1604" s="46">
        <v>1128.26</v>
      </c>
      <c r="F1604" s="5">
        <v>1128.26</v>
      </c>
      <c r="G1604" t="s">
        <v>92</v>
      </c>
      <c r="H1604" s="5">
        <v>1171.1400000000001</v>
      </c>
      <c r="I1604" s="3">
        <v>0.97648500000000005</v>
      </c>
      <c r="J1604" s="3">
        <v>3.127E-3</v>
      </c>
      <c r="K1604" s="3">
        <v>1.0234109</v>
      </c>
      <c r="L1604" s="3">
        <v>1.09571</v>
      </c>
      <c r="M1604" s="5">
        <v>1149.58</v>
      </c>
      <c r="N1604" t="s">
        <v>93</v>
      </c>
      <c r="O1604" s="45">
        <v>1</v>
      </c>
      <c r="P1604" s="5">
        <v>1171.1400000000001</v>
      </c>
      <c r="Q1604" t="s">
        <v>92</v>
      </c>
    </row>
    <row r="1605" spans="1:17" x14ac:dyDescent="0.3">
      <c r="A1605" s="32" t="s">
        <v>2721</v>
      </c>
      <c r="B1605" t="s">
        <v>2597</v>
      </c>
      <c r="C1605" t="s">
        <v>2722</v>
      </c>
      <c r="D1605" s="46">
        <v>870.67</v>
      </c>
      <c r="E1605" s="46">
        <v>985.93</v>
      </c>
      <c r="F1605" s="5">
        <v>985.93</v>
      </c>
      <c r="G1605" t="s">
        <v>92</v>
      </c>
      <c r="H1605" s="5">
        <v>1048.04</v>
      </c>
      <c r="I1605" s="3">
        <v>1</v>
      </c>
      <c r="J1605" s="3">
        <v>7.3660000000000002E-3</v>
      </c>
      <c r="K1605" s="3">
        <v>1.0037328000000001</v>
      </c>
      <c r="L1605" s="3">
        <v>0.88282000000000005</v>
      </c>
      <c r="M1605" s="5">
        <v>904.55</v>
      </c>
      <c r="N1605" t="s">
        <v>93</v>
      </c>
      <c r="O1605" s="45">
        <v>1</v>
      </c>
      <c r="P1605" s="5">
        <v>1048.04</v>
      </c>
      <c r="Q1605" t="s">
        <v>92</v>
      </c>
    </row>
    <row r="1606" spans="1:17" x14ac:dyDescent="0.3">
      <c r="A1606" s="32" t="s">
        <v>2723</v>
      </c>
      <c r="B1606" t="s">
        <v>2597</v>
      </c>
      <c r="C1606" t="s">
        <v>2447</v>
      </c>
      <c r="D1606" s="46">
        <v>890.62</v>
      </c>
      <c r="E1606" s="46">
        <v>1089.6500000000001</v>
      </c>
      <c r="F1606" s="5">
        <v>1089.6500000000001</v>
      </c>
      <c r="G1606" t="s">
        <v>92</v>
      </c>
      <c r="H1606" s="5">
        <v>1158.3</v>
      </c>
      <c r="I1606" s="3">
        <v>1</v>
      </c>
      <c r="J1606" s="3">
        <v>9.6880000000000004E-3</v>
      </c>
      <c r="K1606" s="3">
        <v>1.0037081000000001</v>
      </c>
      <c r="L1606" s="3">
        <v>0.90981000000000001</v>
      </c>
      <c r="M1606" s="5">
        <v>930</v>
      </c>
      <c r="N1606" t="s">
        <v>93</v>
      </c>
      <c r="O1606" s="45">
        <v>1</v>
      </c>
      <c r="P1606" s="5">
        <v>1158.3</v>
      </c>
      <c r="Q1606" t="s">
        <v>92</v>
      </c>
    </row>
    <row r="1607" spans="1:17" x14ac:dyDescent="0.3">
      <c r="A1607" s="32" t="s">
        <v>2724</v>
      </c>
      <c r="B1607" t="s">
        <v>2597</v>
      </c>
      <c r="C1607" t="s">
        <v>2725</v>
      </c>
      <c r="D1607" s="46">
        <v>891.51</v>
      </c>
      <c r="E1607" s="46">
        <v>1078.78</v>
      </c>
      <c r="F1607" s="5">
        <v>1078.78</v>
      </c>
      <c r="G1607" t="s">
        <v>92</v>
      </c>
      <c r="H1607" s="5">
        <v>1142.8800000000001</v>
      </c>
      <c r="I1607" s="3">
        <v>0.99663500000000005</v>
      </c>
      <c r="J1607" s="3">
        <v>3.2301000000000003E-2</v>
      </c>
      <c r="K1607" s="3">
        <v>1.0139267000000001</v>
      </c>
      <c r="L1607" s="3">
        <v>0.9224</v>
      </c>
      <c r="M1607" s="5">
        <v>930.72</v>
      </c>
      <c r="N1607" t="s">
        <v>93</v>
      </c>
      <c r="O1607" s="45">
        <v>1</v>
      </c>
      <c r="P1607" s="5">
        <v>1142.8800000000001</v>
      </c>
      <c r="Q1607" t="s">
        <v>92</v>
      </c>
    </row>
    <row r="1608" spans="1:17" x14ac:dyDescent="0.3">
      <c r="A1608" s="32" t="s">
        <v>2726</v>
      </c>
      <c r="B1608" t="s">
        <v>2597</v>
      </c>
      <c r="C1608" t="s">
        <v>2727</v>
      </c>
      <c r="D1608" s="46">
        <v>1018.02</v>
      </c>
      <c r="E1608" s="46">
        <v>1062.54</v>
      </c>
      <c r="F1608" s="5">
        <v>1062.54</v>
      </c>
      <c r="G1608" t="s">
        <v>92</v>
      </c>
      <c r="H1608" s="5">
        <v>1118.4100000000001</v>
      </c>
      <c r="I1608" s="3">
        <v>0.99019999999999997</v>
      </c>
      <c r="J1608" s="3">
        <v>4.999E-3</v>
      </c>
      <c r="K1608" s="3">
        <v>1.0026242000000001</v>
      </c>
      <c r="L1608" s="3">
        <v>0.99953999999999998</v>
      </c>
      <c r="M1608" s="5">
        <v>1025.45</v>
      </c>
      <c r="N1608" t="s">
        <v>93</v>
      </c>
      <c r="O1608" s="45">
        <v>1</v>
      </c>
      <c r="P1608" s="5">
        <v>1118.4100000000001</v>
      </c>
      <c r="Q1608" t="s">
        <v>92</v>
      </c>
    </row>
    <row r="1609" spans="1:17" x14ac:dyDescent="0.3">
      <c r="A1609" s="32" t="s">
        <v>2728</v>
      </c>
      <c r="B1609" t="s">
        <v>2597</v>
      </c>
      <c r="C1609" t="s">
        <v>429</v>
      </c>
      <c r="D1609" s="46">
        <v>927.7</v>
      </c>
      <c r="E1609" s="46">
        <v>985.93</v>
      </c>
      <c r="F1609" s="5">
        <v>985.93</v>
      </c>
      <c r="G1609" t="s">
        <v>92</v>
      </c>
      <c r="H1609" s="5">
        <v>1048.04</v>
      </c>
      <c r="I1609" s="3">
        <v>1</v>
      </c>
      <c r="J1609" s="3">
        <v>5.0299999999999997E-3</v>
      </c>
      <c r="K1609" s="3">
        <v>1.0191121999999999</v>
      </c>
      <c r="L1609" s="3">
        <v>0.95040999999999998</v>
      </c>
      <c r="M1609" s="5">
        <v>991.06</v>
      </c>
      <c r="N1609" t="s">
        <v>93</v>
      </c>
      <c r="O1609" s="45">
        <v>1</v>
      </c>
      <c r="P1609" s="5">
        <v>1048.04</v>
      </c>
      <c r="Q1609" t="s">
        <v>92</v>
      </c>
    </row>
    <row r="1610" spans="1:17" x14ac:dyDescent="0.3">
      <c r="A1610" s="32" t="s">
        <v>2729</v>
      </c>
      <c r="B1610" t="s">
        <v>2597</v>
      </c>
      <c r="C1610" t="s">
        <v>1320</v>
      </c>
      <c r="D1610" s="46">
        <v>1044.22</v>
      </c>
      <c r="E1610" s="46">
        <v>1271.54</v>
      </c>
      <c r="F1610" s="5">
        <v>1271.54</v>
      </c>
      <c r="G1610" t="s">
        <v>92</v>
      </c>
      <c r="H1610" s="5">
        <v>1343.54</v>
      </c>
      <c r="I1610" s="3">
        <v>0.994004</v>
      </c>
      <c r="J1610" s="3">
        <v>1.7774000000000002E-2</v>
      </c>
      <c r="K1610" s="3">
        <v>1.0141481999999999</v>
      </c>
      <c r="L1610" s="3">
        <v>1.0314399999999999</v>
      </c>
      <c r="M1610" s="5">
        <v>1056.5999999999999</v>
      </c>
      <c r="N1610" t="s">
        <v>93</v>
      </c>
      <c r="O1610" s="45">
        <v>1</v>
      </c>
      <c r="P1610" s="5">
        <v>1343.54</v>
      </c>
      <c r="Q1610" t="s">
        <v>92</v>
      </c>
    </row>
    <row r="1611" spans="1:17" x14ac:dyDescent="0.3">
      <c r="A1611" s="32" t="s">
        <v>2730</v>
      </c>
      <c r="B1611" t="s">
        <v>2597</v>
      </c>
      <c r="C1611" t="s">
        <v>2731</v>
      </c>
      <c r="D1611" s="46">
        <v>1290.3</v>
      </c>
      <c r="E1611" s="46">
        <v>1367.62</v>
      </c>
      <c r="F1611" s="5">
        <v>1367.62</v>
      </c>
      <c r="G1611" t="s">
        <v>92</v>
      </c>
      <c r="H1611" s="5">
        <v>1443.17</v>
      </c>
      <c r="I1611" s="3">
        <v>0.99270000000000003</v>
      </c>
      <c r="J1611" s="3">
        <v>6.195E-3</v>
      </c>
      <c r="K1611" s="3">
        <v>1.0259792999999999</v>
      </c>
      <c r="L1611" s="3">
        <v>1.2433700000000001</v>
      </c>
      <c r="M1611" s="5">
        <v>1291.18</v>
      </c>
      <c r="N1611" t="s">
        <v>95</v>
      </c>
      <c r="O1611" s="45">
        <v>0.99035600000000001</v>
      </c>
      <c r="P1611" s="5">
        <v>1443.17</v>
      </c>
      <c r="Q1611" t="s">
        <v>92</v>
      </c>
    </row>
    <row r="1612" spans="1:17" x14ac:dyDescent="0.3">
      <c r="A1612" s="32" t="s">
        <v>2732</v>
      </c>
      <c r="B1612" t="s">
        <v>2597</v>
      </c>
      <c r="C1612" t="s">
        <v>431</v>
      </c>
      <c r="D1612" s="46">
        <v>871.22</v>
      </c>
      <c r="E1612" s="46">
        <v>985.93</v>
      </c>
      <c r="F1612" s="5">
        <v>985.93</v>
      </c>
      <c r="G1612" t="s">
        <v>92</v>
      </c>
      <c r="H1612" s="5">
        <v>1048.04</v>
      </c>
      <c r="I1612" s="3">
        <v>1</v>
      </c>
      <c r="J1612" s="3">
        <v>2.5339999999999998E-3</v>
      </c>
      <c r="K1612" s="3">
        <v>1.0115508</v>
      </c>
      <c r="L1612" s="3">
        <v>0.87666999999999995</v>
      </c>
      <c r="M1612" s="5">
        <v>909.66</v>
      </c>
      <c r="N1612" t="s">
        <v>93</v>
      </c>
      <c r="O1612" s="45">
        <v>1</v>
      </c>
      <c r="P1612" s="5">
        <v>1048.04</v>
      </c>
      <c r="Q1612" t="s">
        <v>92</v>
      </c>
    </row>
    <row r="1613" spans="1:17" x14ac:dyDescent="0.3">
      <c r="A1613" s="32" t="s">
        <v>2733</v>
      </c>
      <c r="B1613" t="s">
        <v>2597</v>
      </c>
      <c r="C1613" t="s">
        <v>2734</v>
      </c>
      <c r="D1613" s="46">
        <v>890.38</v>
      </c>
      <c r="E1613" s="46">
        <v>985.93</v>
      </c>
      <c r="F1613" s="5">
        <v>985.93</v>
      </c>
      <c r="G1613" t="s">
        <v>92</v>
      </c>
      <c r="H1613" s="5">
        <v>1048.04</v>
      </c>
      <c r="I1613" s="3">
        <v>1</v>
      </c>
      <c r="J1613" s="3">
        <v>2.362E-3</v>
      </c>
      <c r="K1613" s="3">
        <v>1.0339905</v>
      </c>
      <c r="L1613" s="3">
        <v>0.90005000000000002</v>
      </c>
      <c r="M1613" s="5">
        <v>954.8</v>
      </c>
      <c r="N1613" t="s">
        <v>93</v>
      </c>
      <c r="O1613" s="45">
        <v>1</v>
      </c>
      <c r="P1613" s="5">
        <v>1048.04</v>
      </c>
      <c r="Q1613" t="s">
        <v>92</v>
      </c>
    </row>
    <row r="1614" spans="1:17" x14ac:dyDescent="0.3">
      <c r="A1614" s="32" t="s">
        <v>2735</v>
      </c>
      <c r="B1614" t="s">
        <v>2597</v>
      </c>
      <c r="C1614" t="s">
        <v>212</v>
      </c>
      <c r="D1614" s="46">
        <v>962.09</v>
      </c>
      <c r="E1614" s="46">
        <v>985.93</v>
      </c>
      <c r="F1614" s="5">
        <v>985.93</v>
      </c>
      <c r="G1614" t="s">
        <v>92</v>
      </c>
      <c r="H1614" s="5">
        <v>1048.04</v>
      </c>
      <c r="I1614" s="3">
        <v>1</v>
      </c>
      <c r="J1614" s="3">
        <v>6.0520000000000001E-3</v>
      </c>
      <c r="K1614" s="3">
        <v>1.0157266</v>
      </c>
      <c r="L1614" s="3">
        <v>0.97182999999999997</v>
      </c>
      <c r="M1614" s="5">
        <v>1008.98</v>
      </c>
      <c r="N1614" t="s">
        <v>93</v>
      </c>
      <c r="O1614" s="45">
        <v>1</v>
      </c>
      <c r="P1614" s="5">
        <v>1048.04</v>
      </c>
      <c r="Q1614" t="s">
        <v>92</v>
      </c>
    </row>
    <row r="1615" spans="1:17" x14ac:dyDescent="0.3">
      <c r="A1615" s="32" t="s">
        <v>2736</v>
      </c>
      <c r="B1615" t="s">
        <v>2597</v>
      </c>
      <c r="C1615" t="s">
        <v>2737</v>
      </c>
      <c r="D1615" s="46">
        <v>901.16</v>
      </c>
      <c r="E1615" s="46">
        <v>985.93</v>
      </c>
      <c r="F1615" s="5">
        <v>985.93</v>
      </c>
      <c r="G1615" t="s">
        <v>92</v>
      </c>
      <c r="H1615" s="5">
        <v>1048.04</v>
      </c>
      <c r="I1615" s="3">
        <v>1</v>
      </c>
      <c r="J1615" s="3">
        <v>2.8040000000000001E-3</v>
      </c>
      <c r="K1615" s="3">
        <v>1.0198657</v>
      </c>
      <c r="L1615" s="3">
        <v>0.89800999999999997</v>
      </c>
      <c r="M1615" s="5">
        <v>939.19</v>
      </c>
      <c r="N1615" t="s">
        <v>93</v>
      </c>
      <c r="O1615" s="45">
        <v>1</v>
      </c>
      <c r="P1615" s="5">
        <v>1048.04</v>
      </c>
      <c r="Q1615" t="s">
        <v>92</v>
      </c>
    </row>
    <row r="1616" spans="1:17" x14ac:dyDescent="0.3">
      <c r="A1616" s="32" t="s">
        <v>2738</v>
      </c>
      <c r="B1616" t="s">
        <v>2597</v>
      </c>
      <c r="C1616" t="s">
        <v>441</v>
      </c>
      <c r="D1616" s="46">
        <v>866.96</v>
      </c>
      <c r="E1616" s="46">
        <v>985.93</v>
      </c>
      <c r="F1616" s="5">
        <v>985.93</v>
      </c>
      <c r="G1616" t="s">
        <v>92</v>
      </c>
      <c r="H1616" s="5">
        <v>1048.04</v>
      </c>
      <c r="I1616" s="3">
        <v>1</v>
      </c>
      <c r="J1616" s="3">
        <v>1.905E-3</v>
      </c>
      <c r="K1616" s="3">
        <v>1.0075989999999999</v>
      </c>
      <c r="L1616" s="3">
        <v>0.88368000000000002</v>
      </c>
      <c r="M1616" s="5">
        <v>913.92</v>
      </c>
      <c r="N1616" t="s">
        <v>93</v>
      </c>
      <c r="O1616" s="45">
        <v>1</v>
      </c>
      <c r="P1616" s="5">
        <v>1048.04</v>
      </c>
      <c r="Q1616" t="s">
        <v>92</v>
      </c>
    </row>
    <row r="1617" spans="1:17" x14ac:dyDescent="0.3">
      <c r="A1617" s="32" t="s">
        <v>2739</v>
      </c>
      <c r="B1617" t="s">
        <v>2597</v>
      </c>
      <c r="C1617" t="s">
        <v>1458</v>
      </c>
      <c r="D1617" s="46">
        <v>1026.77</v>
      </c>
      <c r="E1617" s="46">
        <v>1115.0999999999999</v>
      </c>
      <c r="F1617" s="5">
        <v>1115.0999999999999</v>
      </c>
      <c r="G1617" t="s">
        <v>92</v>
      </c>
      <c r="H1617" s="5">
        <v>1201.98</v>
      </c>
      <c r="I1617" s="3">
        <v>1.0140279999999999</v>
      </c>
      <c r="J1617" s="3">
        <v>1.2496999999999999E-2</v>
      </c>
      <c r="K1617" s="3">
        <v>1.0157008999999999</v>
      </c>
      <c r="L1617" s="3">
        <v>1.0601</v>
      </c>
      <c r="M1617" s="5">
        <v>1093.46</v>
      </c>
      <c r="N1617" t="s">
        <v>93</v>
      </c>
      <c r="O1617" s="45">
        <v>1</v>
      </c>
      <c r="P1617" s="5">
        <v>1201.98</v>
      </c>
      <c r="Q1617" t="s">
        <v>92</v>
      </c>
    </row>
    <row r="1618" spans="1:17" x14ac:dyDescent="0.3">
      <c r="A1618" s="32" t="s">
        <v>2740</v>
      </c>
      <c r="B1618" t="s">
        <v>2597</v>
      </c>
      <c r="C1618" t="s">
        <v>2741</v>
      </c>
      <c r="D1618" s="46">
        <v>858.05</v>
      </c>
      <c r="E1618" s="46">
        <v>985.93</v>
      </c>
      <c r="F1618" s="5">
        <v>985.93</v>
      </c>
      <c r="G1618" t="s">
        <v>92</v>
      </c>
      <c r="H1618" s="5">
        <v>1048.04</v>
      </c>
      <c r="I1618" s="3">
        <v>1</v>
      </c>
      <c r="J1618" s="3">
        <v>1.555E-3</v>
      </c>
      <c r="K1618" s="3">
        <v>1.0047516000000001</v>
      </c>
      <c r="L1618" s="3">
        <v>0.86921000000000004</v>
      </c>
      <c r="M1618" s="5">
        <v>896.73</v>
      </c>
      <c r="N1618" t="s">
        <v>93</v>
      </c>
      <c r="O1618" s="45">
        <v>1</v>
      </c>
      <c r="P1618" s="5">
        <v>1048.04</v>
      </c>
      <c r="Q1618" t="s">
        <v>92</v>
      </c>
    </row>
    <row r="1619" spans="1:17" x14ac:dyDescent="0.3">
      <c r="A1619" s="32" t="s">
        <v>2742</v>
      </c>
      <c r="B1619" t="s">
        <v>2597</v>
      </c>
      <c r="C1619" t="s">
        <v>2743</v>
      </c>
      <c r="D1619" s="46">
        <v>855.26</v>
      </c>
      <c r="E1619" s="46">
        <v>985.93</v>
      </c>
      <c r="F1619" s="5">
        <v>985.93</v>
      </c>
      <c r="G1619" t="s">
        <v>92</v>
      </c>
      <c r="H1619" s="5">
        <v>1048.04</v>
      </c>
      <c r="I1619" s="3">
        <v>1</v>
      </c>
      <c r="J1619" s="3">
        <v>3.1879999999999999E-3</v>
      </c>
      <c r="K1619" s="3">
        <v>1.0021462999999999</v>
      </c>
      <c r="L1619" s="3">
        <v>0.87868999999999997</v>
      </c>
      <c r="M1619" s="5">
        <v>902.68</v>
      </c>
      <c r="N1619" t="s">
        <v>93</v>
      </c>
      <c r="O1619" s="45">
        <v>1</v>
      </c>
      <c r="P1619" s="5">
        <v>1048.04</v>
      </c>
      <c r="Q1619" t="s">
        <v>92</v>
      </c>
    </row>
    <row r="1620" spans="1:17" x14ac:dyDescent="0.3">
      <c r="A1620" s="32" t="s">
        <v>2744</v>
      </c>
      <c r="B1620" t="s">
        <v>2597</v>
      </c>
      <c r="C1620" t="s">
        <v>2079</v>
      </c>
      <c r="D1620" s="46">
        <v>885.18</v>
      </c>
      <c r="E1620" s="46">
        <v>985.93</v>
      </c>
      <c r="F1620" s="5">
        <v>985.93</v>
      </c>
      <c r="G1620" t="s">
        <v>92</v>
      </c>
      <c r="H1620" s="5">
        <v>1048.04</v>
      </c>
      <c r="I1620" s="3">
        <v>1</v>
      </c>
      <c r="J1620" s="3">
        <v>2.8270000000000001E-3</v>
      </c>
      <c r="K1620" s="3">
        <v>1.0203887</v>
      </c>
      <c r="L1620" s="3">
        <v>0.88971</v>
      </c>
      <c r="M1620" s="5">
        <v>930.98</v>
      </c>
      <c r="N1620" t="s">
        <v>93</v>
      </c>
      <c r="O1620" s="45">
        <v>1</v>
      </c>
      <c r="P1620" s="5">
        <v>1048.04</v>
      </c>
      <c r="Q1620" t="s">
        <v>92</v>
      </c>
    </row>
    <row r="1621" spans="1:17" x14ac:dyDescent="0.3">
      <c r="A1621" s="32" t="s">
        <v>2745</v>
      </c>
      <c r="B1621" t="s">
        <v>2597</v>
      </c>
      <c r="C1621" t="s">
        <v>1084</v>
      </c>
      <c r="D1621" s="46">
        <v>890.27</v>
      </c>
      <c r="E1621" s="46">
        <v>1089.6500000000001</v>
      </c>
      <c r="F1621" s="5">
        <v>1089.6500000000001</v>
      </c>
      <c r="G1621" t="s">
        <v>92</v>
      </c>
      <c r="H1621" s="5">
        <v>1158.3</v>
      </c>
      <c r="I1621" s="3">
        <v>1</v>
      </c>
      <c r="J1621" s="3">
        <v>4.2259999999999997E-3</v>
      </c>
      <c r="K1621" s="3">
        <v>1.0000625999999999</v>
      </c>
      <c r="L1621" s="3">
        <v>0.88705999999999996</v>
      </c>
      <c r="M1621" s="5">
        <v>908.44</v>
      </c>
      <c r="N1621" t="s">
        <v>93</v>
      </c>
      <c r="O1621" s="45">
        <v>1</v>
      </c>
      <c r="P1621" s="5">
        <v>1158.3</v>
      </c>
      <c r="Q1621" t="s">
        <v>92</v>
      </c>
    </row>
    <row r="1622" spans="1:17" x14ac:dyDescent="0.3">
      <c r="A1622" s="32" t="s">
        <v>2746</v>
      </c>
      <c r="B1622" t="s">
        <v>2597</v>
      </c>
      <c r="C1622" t="s">
        <v>224</v>
      </c>
      <c r="D1622" s="46">
        <v>914.86</v>
      </c>
      <c r="E1622" s="46">
        <v>1089.6500000000001</v>
      </c>
      <c r="F1622" s="5">
        <v>1089.6500000000001</v>
      </c>
      <c r="G1622" t="s">
        <v>92</v>
      </c>
      <c r="H1622" s="5">
        <v>1158.3</v>
      </c>
      <c r="I1622" s="3">
        <v>1</v>
      </c>
      <c r="J1622" s="3">
        <v>6.1780000000000003E-3</v>
      </c>
      <c r="K1622" s="3">
        <v>1.0287359</v>
      </c>
      <c r="L1622" s="3">
        <v>0.92544000000000004</v>
      </c>
      <c r="M1622" s="5">
        <v>973.01</v>
      </c>
      <c r="N1622" t="s">
        <v>93</v>
      </c>
      <c r="O1622" s="45">
        <v>1</v>
      </c>
      <c r="P1622" s="5">
        <v>1158.3</v>
      </c>
      <c r="Q1622" t="s">
        <v>92</v>
      </c>
    </row>
    <row r="1623" spans="1:17" x14ac:dyDescent="0.3">
      <c r="A1623" s="32" t="s">
        <v>2747</v>
      </c>
      <c r="B1623" t="s">
        <v>2597</v>
      </c>
      <c r="C1623" t="s">
        <v>1087</v>
      </c>
      <c r="D1623" s="46">
        <v>848.91</v>
      </c>
      <c r="E1623" s="46">
        <v>985.93</v>
      </c>
      <c r="F1623" s="5">
        <v>985.93</v>
      </c>
      <c r="G1623" t="s">
        <v>92</v>
      </c>
      <c r="H1623" s="5">
        <v>1048.04</v>
      </c>
      <c r="I1623" s="3">
        <v>1</v>
      </c>
      <c r="J1623" s="3">
        <v>4.5469999999999998E-3</v>
      </c>
      <c r="K1623" s="3">
        <v>1.0260670000000001</v>
      </c>
      <c r="L1623" s="3">
        <v>0.83640000000000003</v>
      </c>
      <c r="M1623" s="5">
        <v>878.54</v>
      </c>
      <c r="N1623" t="s">
        <v>93</v>
      </c>
      <c r="O1623" s="45">
        <v>1</v>
      </c>
      <c r="P1623" s="5">
        <v>1048.04</v>
      </c>
      <c r="Q1623" t="s">
        <v>92</v>
      </c>
    </row>
    <row r="1624" spans="1:17" x14ac:dyDescent="0.3">
      <c r="A1624" s="32" t="s">
        <v>2748</v>
      </c>
      <c r="B1624" t="s">
        <v>2597</v>
      </c>
      <c r="C1624" t="s">
        <v>1089</v>
      </c>
      <c r="D1624" s="46">
        <v>820.94</v>
      </c>
      <c r="E1624" s="46">
        <v>1089.6500000000001</v>
      </c>
      <c r="F1624" s="5">
        <v>1089.6500000000001</v>
      </c>
      <c r="G1624" t="s">
        <v>92</v>
      </c>
      <c r="H1624" s="5">
        <v>1158.3</v>
      </c>
      <c r="I1624" s="3">
        <v>1</v>
      </c>
      <c r="J1624" s="3">
        <v>1.9710000000000001E-3</v>
      </c>
      <c r="K1624" s="3">
        <v>1.017209</v>
      </c>
      <c r="L1624" s="3">
        <v>0.80884999999999996</v>
      </c>
      <c r="M1624" s="5">
        <v>844.46</v>
      </c>
      <c r="N1624" t="s">
        <v>93</v>
      </c>
      <c r="O1624" s="45">
        <v>1</v>
      </c>
      <c r="P1624" s="5">
        <v>1158.3</v>
      </c>
      <c r="Q1624" t="s">
        <v>92</v>
      </c>
    </row>
    <row r="1625" spans="1:17" x14ac:dyDescent="0.3">
      <c r="A1625" s="32" t="s">
        <v>2749</v>
      </c>
      <c r="B1625" t="s">
        <v>2597</v>
      </c>
      <c r="C1625" t="s">
        <v>1101</v>
      </c>
      <c r="D1625" s="46">
        <v>1048.33</v>
      </c>
      <c r="E1625" s="46">
        <v>1075.3900000000001</v>
      </c>
      <c r="F1625" s="5">
        <v>1075.3900000000001</v>
      </c>
      <c r="G1625" t="s">
        <v>92</v>
      </c>
      <c r="H1625" s="5">
        <v>1149.1500000000001</v>
      </c>
      <c r="I1625" s="3">
        <v>1.00526</v>
      </c>
      <c r="J1625" s="3">
        <v>1.0349999999999999E-3</v>
      </c>
      <c r="K1625" s="3">
        <v>1.0075805</v>
      </c>
      <c r="L1625" s="3">
        <v>1.1460999999999999</v>
      </c>
      <c r="M1625" s="5">
        <v>1143.94</v>
      </c>
      <c r="N1625" t="s">
        <v>95</v>
      </c>
      <c r="O1625" s="45">
        <v>0.96426400000000001</v>
      </c>
      <c r="P1625" s="5">
        <v>1149.1500000000001</v>
      </c>
      <c r="Q1625" t="s">
        <v>92</v>
      </c>
    </row>
    <row r="1626" spans="1:17" x14ac:dyDescent="0.3">
      <c r="A1626" s="32" t="s">
        <v>2750</v>
      </c>
      <c r="B1626" t="s">
        <v>2597</v>
      </c>
      <c r="C1626" t="s">
        <v>1627</v>
      </c>
      <c r="D1626" s="46">
        <v>866.93</v>
      </c>
      <c r="E1626" s="46">
        <v>985.93</v>
      </c>
      <c r="F1626" s="5">
        <v>985.93</v>
      </c>
      <c r="G1626" t="s">
        <v>92</v>
      </c>
      <c r="H1626" s="5">
        <v>1048.04</v>
      </c>
      <c r="I1626" s="3">
        <v>1</v>
      </c>
      <c r="J1626" s="3">
        <v>1.841E-3</v>
      </c>
      <c r="K1626" s="3">
        <v>1.0193848000000001</v>
      </c>
      <c r="L1626" s="3">
        <v>0.83794000000000002</v>
      </c>
      <c r="M1626" s="5">
        <v>876.8</v>
      </c>
      <c r="N1626" t="s">
        <v>93</v>
      </c>
      <c r="O1626" s="45">
        <v>1</v>
      </c>
      <c r="P1626" s="5">
        <v>1048.04</v>
      </c>
      <c r="Q1626" t="s">
        <v>92</v>
      </c>
    </row>
    <row r="1627" spans="1:17" x14ac:dyDescent="0.3">
      <c r="A1627" s="32" t="s">
        <v>2751</v>
      </c>
      <c r="B1627" t="s">
        <v>2752</v>
      </c>
      <c r="C1627" t="s">
        <v>2753</v>
      </c>
      <c r="D1627" s="46">
        <v>1063.95</v>
      </c>
      <c r="E1627" s="46">
        <v>1240.49</v>
      </c>
      <c r="F1627" s="5">
        <v>1240.49</v>
      </c>
      <c r="G1627" t="s">
        <v>92</v>
      </c>
      <c r="H1627" s="5">
        <v>1328.35</v>
      </c>
      <c r="I1627" s="3">
        <v>1.00736</v>
      </c>
      <c r="J1627" s="3">
        <v>1.0380000000000001E-3</v>
      </c>
      <c r="K1627" s="3">
        <v>1.0197315</v>
      </c>
      <c r="L1627" s="3">
        <v>1.0348999999999999</v>
      </c>
      <c r="M1627" s="5">
        <v>1084.1500000000001</v>
      </c>
      <c r="N1627" t="s">
        <v>93</v>
      </c>
      <c r="O1627" s="45">
        <v>1</v>
      </c>
      <c r="P1627" s="5">
        <v>1328.35</v>
      </c>
      <c r="Q1627" t="s">
        <v>92</v>
      </c>
    </row>
    <row r="1628" spans="1:17" x14ac:dyDescent="0.3">
      <c r="A1628" s="32" t="s">
        <v>2754</v>
      </c>
      <c r="B1628" t="s">
        <v>2752</v>
      </c>
      <c r="C1628" t="s">
        <v>2755</v>
      </c>
      <c r="D1628" s="46">
        <v>1178.77</v>
      </c>
      <c r="E1628" s="46">
        <v>1178.5999999999999</v>
      </c>
      <c r="F1628" s="5">
        <v>1178.77</v>
      </c>
      <c r="G1628" t="s">
        <v>238</v>
      </c>
      <c r="H1628" s="5">
        <v>1238.83</v>
      </c>
      <c r="I1628" s="3">
        <v>0.98866699999999996</v>
      </c>
      <c r="J1628" s="3">
        <v>1.552E-3</v>
      </c>
      <c r="K1628" s="3">
        <v>0.99842450000000005</v>
      </c>
      <c r="L1628" s="3">
        <v>1.2364200000000001</v>
      </c>
      <c r="M1628" s="5">
        <v>1267.54</v>
      </c>
      <c r="N1628" t="s">
        <v>93</v>
      </c>
      <c r="O1628" s="45">
        <v>1</v>
      </c>
      <c r="P1628" s="5">
        <v>1267.54</v>
      </c>
      <c r="Q1628" t="s">
        <v>238</v>
      </c>
    </row>
    <row r="1629" spans="1:17" x14ac:dyDescent="0.3">
      <c r="A1629" s="32" t="s">
        <v>2756</v>
      </c>
      <c r="B1629" t="s">
        <v>2752</v>
      </c>
      <c r="C1629" t="s">
        <v>1126</v>
      </c>
      <c r="D1629" s="46">
        <v>967.28</v>
      </c>
      <c r="E1629" s="46">
        <v>985.93</v>
      </c>
      <c r="F1629" s="5">
        <v>985.93</v>
      </c>
      <c r="G1629" t="s">
        <v>92</v>
      </c>
      <c r="H1629" s="5">
        <v>1048.04</v>
      </c>
      <c r="I1629" s="3">
        <v>1</v>
      </c>
      <c r="J1629" s="3">
        <v>8.9899999999999995E-4</v>
      </c>
      <c r="K1629" s="3">
        <v>1.0033087000000001</v>
      </c>
      <c r="L1629" s="3">
        <v>0.99672000000000005</v>
      </c>
      <c r="M1629" s="5">
        <v>1050.8800000000001</v>
      </c>
      <c r="N1629" t="s">
        <v>95</v>
      </c>
      <c r="O1629" s="45">
        <v>1.0227759999999999</v>
      </c>
      <c r="P1629" s="5">
        <v>1050.8800000000001</v>
      </c>
      <c r="Q1629" t="s">
        <v>238</v>
      </c>
    </row>
    <row r="1630" spans="1:17" x14ac:dyDescent="0.3">
      <c r="A1630" s="32" t="s">
        <v>2757</v>
      </c>
      <c r="B1630" t="s">
        <v>2752</v>
      </c>
      <c r="C1630" t="s">
        <v>2758</v>
      </c>
      <c r="D1630" s="46">
        <v>908.61</v>
      </c>
      <c r="E1630" s="46">
        <v>985.93</v>
      </c>
      <c r="F1630" s="5">
        <v>985.93</v>
      </c>
      <c r="G1630" t="s">
        <v>92</v>
      </c>
      <c r="H1630" s="5">
        <v>1048.04</v>
      </c>
      <c r="I1630" s="3">
        <v>1</v>
      </c>
      <c r="J1630" s="3">
        <v>5.8900000000000001E-4</v>
      </c>
      <c r="K1630" s="3">
        <v>1.0184892000000001</v>
      </c>
      <c r="L1630" s="3">
        <v>0.90907000000000004</v>
      </c>
      <c r="M1630" s="5">
        <v>951.59</v>
      </c>
      <c r="N1630" t="s">
        <v>93</v>
      </c>
      <c r="O1630" s="45">
        <v>1</v>
      </c>
      <c r="P1630" s="5">
        <v>1048.04</v>
      </c>
      <c r="Q1630" t="s">
        <v>92</v>
      </c>
    </row>
    <row r="1631" spans="1:17" x14ac:dyDescent="0.3">
      <c r="A1631" s="32" t="s">
        <v>2759</v>
      </c>
      <c r="B1631" t="s">
        <v>2752</v>
      </c>
      <c r="C1631" t="s">
        <v>2760</v>
      </c>
      <c r="D1631" s="46">
        <v>1036.49</v>
      </c>
      <c r="E1631" s="46">
        <v>1054.3399999999999</v>
      </c>
      <c r="F1631" s="5">
        <v>1054.3399999999999</v>
      </c>
      <c r="G1631" t="s">
        <v>92</v>
      </c>
      <c r="H1631" s="5">
        <v>1128.5899999999999</v>
      </c>
      <c r="I1631" s="3">
        <v>1.0069809999999999</v>
      </c>
      <c r="J1631" s="3">
        <v>1.7639999999999999E-3</v>
      </c>
      <c r="K1631" s="3">
        <v>1.0291030000000001</v>
      </c>
      <c r="L1631" s="3">
        <v>1.0373399999999999</v>
      </c>
      <c r="M1631" s="5">
        <v>1095.8900000000001</v>
      </c>
      <c r="N1631" t="s">
        <v>93</v>
      </c>
      <c r="O1631" s="45">
        <v>1</v>
      </c>
      <c r="P1631" s="5">
        <v>1128.5899999999999</v>
      </c>
      <c r="Q1631" t="s">
        <v>92</v>
      </c>
    </row>
    <row r="1632" spans="1:17" x14ac:dyDescent="0.3">
      <c r="A1632" s="32" t="s">
        <v>2761</v>
      </c>
      <c r="B1632" t="s">
        <v>2752</v>
      </c>
      <c r="C1632" t="s">
        <v>1838</v>
      </c>
      <c r="D1632" s="46">
        <v>1023.71</v>
      </c>
      <c r="E1632" s="46">
        <v>1004.36</v>
      </c>
      <c r="F1632" s="5">
        <v>1023.71</v>
      </c>
      <c r="G1632" t="s">
        <v>238</v>
      </c>
      <c r="H1632" s="5">
        <v>1085.25</v>
      </c>
      <c r="I1632" s="3">
        <v>0.99728799999999995</v>
      </c>
      <c r="J1632" s="3">
        <v>9.1799999999999998E-4</v>
      </c>
      <c r="K1632" s="3">
        <v>1.0427758</v>
      </c>
      <c r="L1632" s="3">
        <v>1.09016</v>
      </c>
      <c r="M1632" s="5">
        <v>1112.58</v>
      </c>
      <c r="N1632" t="s">
        <v>95</v>
      </c>
      <c r="O1632" s="45">
        <v>0.95256600000000002</v>
      </c>
      <c r="P1632" s="5">
        <v>1112.58</v>
      </c>
      <c r="Q1632" t="s">
        <v>238</v>
      </c>
    </row>
    <row r="1633" spans="1:17" x14ac:dyDescent="0.3">
      <c r="A1633" s="32" t="s">
        <v>2762</v>
      </c>
      <c r="B1633" t="s">
        <v>2752</v>
      </c>
      <c r="C1633" t="s">
        <v>2763</v>
      </c>
      <c r="D1633" s="46">
        <v>869.32</v>
      </c>
      <c r="E1633" s="46">
        <v>985.93</v>
      </c>
      <c r="F1633" s="5">
        <v>985.93</v>
      </c>
      <c r="G1633" t="s">
        <v>92</v>
      </c>
      <c r="H1633" s="5">
        <v>1048.04</v>
      </c>
      <c r="I1633" s="3">
        <v>1</v>
      </c>
      <c r="J1633" s="3">
        <v>5.1400000000000003E-4</v>
      </c>
      <c r="K1633" s="3">
        <v>1.0043595999999999</v>
      </c>
      <c r="L1633" s="3">
        <v>0.87592999999999999</v>
      </c>
      <c r="M1633" s="5">
        <v>904.25</v>
      </c>
      <c r="N1633" t="s">
        <v>93</v>
      </c>
      <c r="O1633" s="45">
        <v>1</v>
      </c>
      <c r="P1633" s="5">
        <v>1048.04</v>
      </c>
      <c r="Q1633" t="s">
        <v>92</v>
      </c>
    </row>
    <row r="1634" spans="1:17" x14ac:dyDescent="0.3">
      <c r="A1634" s="32" t="s">
        <v>2764</v>
      </c>
      <c r="B1634" t="s">
        <v>2752</v>
      </c>
      <c r="C1634" t="s">
        <v>2765</v>
      </c>
      <c r="D1634" s="46">
        <v>1007.78</v>
      </c>
      <c r="E1634" s="46">
        <v>1026.04</v>
      </c>
      <c r="F1634" s="5">
        <v>1026.04</v>
      </c>
      <c r="G1634" t="s">
        <v>92</v>
      </c>
      <c r="H1634" s="5">
        <v>1098.47</v>
      </c>
      <c r="I1634" s="3">
        <v>1.007145</v>
      </c>
      <c r="J1634" s="3">
        <v>7.3099999999999999E-4</v>
      </c>
      <c r="K1634" s="3">
        <v>0.99246670000000003</v>
      </c>
      <c r="L1634" s="3">
        <v>0.99146999999999996</v>
      </c>
      <c r="M1634" s="5">
        <v>1035.05</v>
      </c>
      <c r="N1634" t="s">
        <v>95</v>
      </c>
      <c r="O1634" s="45">
        <v>1.0235909999999999</v>
      </c>
      <c r="P1634" s="5">
        <v>1098.47</v>
      </c>
      <c r="Q1634" t="s">
        <v>92</v>
      </c>
    </row>
    <row r="1635" spans="1:17" x14ac:dyDescent="0.3">
      <c r="A1635" s="32" t="s">
        <v>2766</v>
      </c>
      <c r="B1635" t="s">
        <v>2752</v>
      </c>
      <c r="C1635" t="s">
        <v>597</v>
      </c>
      <c r="D1635" s="46">
        <v>939.87</v>
      </c>
      <c r="E1635" s="46">
        <v>985.93</v>
      </c>
      <c r="F1635" s="5">
        <v>985.93</v>
      </c>
      <c r="G1635" t="s">
        <v>92</v>
      </c>
      <c r="H1635" s="5">
        <v>1048.04</v>
      </c>
      <c r="I1635" s="3">
        <v>1</v>
      </c>
      <c r="J1635" s="3">
        <v>9.2199999999999997E-4</v>
      </c>
      <c r="K1635" s="3">
        <v>1.0115027999999999</v>
      </c>
      <c r="L1635" s="3">
        <v>0.94508000000000003</v>
      </c>
      <c r="M1635" s="5">
        <v>982.17</v>
      </c>
      <c r="N1635" t="s">
        <v>93</v>
      </c>
      <c r="O1635" s="45">
        <v>1</v>
      </c>
      <c r="P1635" s="5">
        <v>1048.04</v>
      </c>
      <c r="Q1635" t="s">
        <v>92</v>
      </c>
    </row>
    <row r="1636" spans="1:17" x14ac:dyDescent="0.3">
      <c r="A1636" s="32" t="s">
        <v>2767</v>
      </c>
      <c r="B1636" t="s">
        <v>2752</v>
      </c>
      <c r="C1636" t="s">
        <v>2768</v>
      </c>
      <c r="D1636" s="46">
        <v>1224.6199999999999</v>
      </c>
      <c r="E1636" s="46">
        <v>1200.02</v>
      </c>
      <c r="F1636" s="5">
        <v>1224.6199999999999</v>
      </c>
      <c r="G1636" t="s">
        <v>238</v>
      </c>
      <c r="H1636" s="5">
        <v>1308.01</v>
      </c>
      <c r="I1636" s="3">
        <v>1.0047919999999999</v>
      </c>
      <c r="J1636" s="3">
        <v>1.09E-3</v>
      </c>
      <c r="K1636" s="3">
        <v>0.98376439999999998</v>
      </c>
      <c r="L1636" s="3">
        <v>1.4462900000000001</v>
      </c>
      <c r="M1636" s="5">
        <v>1323.52</v>
      </c>
      <c r="N1636" t="s">
        <v>95</v>
      </c>
      <c r="O1636" s="45">
        <v>0.90553499999999998</v>
      </c>
      <c r="P1636" s="5">
        <v>1323.52</v>
      </c>
      <c r="Q1636" t="s">
        <v>238</v>
      </c>
    </row>
    <row r="1637" spans="1:17" x14ac:dyDescent="0.3">
      <c r="A1637" s="32" t="s">
        <v>2769</v>
      </c>
      <c r="B1637" t="s">
        <v>2752</v>
      </c>
      <c r="C1637" t="s">
        <v>907</v>
      </c>
      <c r="D1637" s="46">
        <v>1011.51</v>
      </c>
      <c r="E1637" s="46">
        <v>1003.03</v>
      </c>
      <c r="F1637" s="5">
        <v>1011.51</v>
      </c>
      <c r="G1637" t="s">
        <v>238</v>
      </c>
      <c r="H1637" s="5">
        <v>1062.5899999999999</v>
      </c>
      <c r="I1637" s="3">
        <v>0.98824199999999995</v>
      </c>
      <c r="J1637" s="3">
        <v>8.9700000000000001E-4</v>
      </c>
      <c r="K1637" s="3">
        <v>1.0344720000000001</v>
      </c>
      <c r="L1637" s="3">
        <v>1.01763</v>
      </c>
      <c r="M1637" s="5">
        <v>1081.6099999999999</v>
      </c>
      <c r="N1637" t="s">
        <v>93</v>
      </c>
      <c r="O1637" s="45">
        <v>1</v>
      </c>
      <c r="P1637" s="5">
        <v>1081.6099999999999</v>
      </c>
      <c r="Q1637" t="s">
        <v>238</v>
      </c>
    </row>
    <row r="1638" spans="1:17" x14ac:dyDescent="0.3">
      <c r="A1638" s="32" t="s">
        <v>2770</v>
      </c>
      <c r="B1638" t="s">
        <v>2752</v>
      </c>
      <c r="C1638" t="s">
        <v>2771</v>
      </c>
      <c r="D1638" s="46">
        <v>1027.77</v>
      </c>
      <c r="E1638" s="46">
        <v>1040.58</v>
      </c>
      <c r="F1638" s="5">
        <v>1040.58</v>
      </c>
      <c r="G1638" t="s">
        <v>92</v>
      </c>
      <c r="H1638" s="5">
        <v>1109.44</v>
      </c>
      <c r="I1638" s="3">
        <v>1.00299</v>
      </c>
      <c r="J1638" s="3">
        <v>1.2470000000000001E-3</v>
      </c>
      <c r="K1638" s="3">
        <v>1.0269109000000001</v>
      </c>
      <c r="L1638" s="3">
        <v>1.0616000000000001</v>
      </c>
      <c r="M1638" s="5">
        <v>1119.7</v>
      </c>
      <c r="N1638" t="s">
        <v>93</v>
      </c>
      <c r="O1638" s="45">
        <v>1</v>
      </c>
      <c r="P1638" s="5">
        <v>1119.7</v>
      </c>
      <c r="Q1638" t="s">
        <v>238</v>
      </c>
    </row>
    <row r="1639" spans="1:17" x14ac:dyDescent="0.3">
      <c r="A1639" s="32" t="s">
        <v>2772</v>
      </c>
      <c r="B1639" t="s">
        <v>2752</v>
      </c>
      <c r="C1639" t="s">
        <v>2773</v>
      </c>
      <c r="D1639" s="46">
        <v>1249.28</v>
      </c>
      <c r="E1639" s="46">
        <v>1233.44</v>
      </c>
      <c r="F1639" s="5">
        <v>1249.28</v>
      </c>
      <c r="G1639" t="s">
        <v>238</v>
      </c>
      <c r="H1639" s="5">
        <v>1336.86</v>
      </c>
      <c r="I1639" s="3">
        <v>1.0066809999999999</v>
      </c>
      <c r="J1639" s="3">
        <v>8.12E-4</v>
      </c>
      <c r="K1639" s="3">
        <v>1.0025259</v>
      </c>
      <c r="L1639" s="3">
        <v>1.48407</v>
      </c>
      <c r="M1639" s="5">
        <v>1392.19</v>
      </c>
      <c r="N1639" t="s">
        <v>95</v>
      </c>
      <c r="O1639" s="45">
        <v>0.91064100000000003</v>
      </c>
      <c r="P1639" s="5">
        <v>1392.19</v>
      </c>
      <c r="Q1639" t="s">
        <v>238</v>
      </c>
    </row>
    <row r="1640" spans="1:17" x14ac:dyDescent="0.3">
      <c r="A1640" s="32" t="s">
        <v>2774</v>
      </c>
      <c r="B1640" t="s">
        <v>2752</v>
      </c>
      <c r="C1640" t="s">
        <v>2775</v>
      </c>
      <c r="D1640" s="46">
        <v>772.28</v>
      </c>
      <c r="E1640" s="46">
        <v>985.93</v>
      </c>
      <c r="F1640" s="5">
        <v>985.93</v>
      </c>
      <c r="G1640" t="s">
        <v>92</v>
      </c>
      <c r="H1640" s="5">
        <v>1048.04</v>
      </c>
      <c r="I1640" s="3">
        <v>1</v>
      </c>
      <c r="J1640" s="3">
        <v>1.06E-3</v>
      </c>
      <c r="K1640" s="3">
        <v>1.0266025999999999</v>
      </c>
      <c r="L1640" s="3">
        <v>0.77405000000000002</v>
      </c>
      <c r="M1640" s="5">
        <v>816.32</v>
      </c>
      <c r="N1640" t="s">
        <v>93</v>
      </c>
      <c r="O1640" s="45">
        <v>1</v>
      </c>
      <c r="P1640" s="5">
        <v>1048.04</v>
      </c>
      <c r="Q1640" t="s">
        <v>92</v>
      </c>
    </row>
    <row r="1641" spans="1:17" x14ac:dyDescent="0.3">
      <c r="A1641" s="32" t="s">
        <v>2776</v>
      </c>
      <c r="B1641" t="s">
        <v>2752</v>
      </c>
      <c r="C1641" t="s">
        <v>2777</v>
      </c>
      <c r="D1641" s="46">
        <v>890.07</v>
      </c>
      <c r="E1641" s="46">
        <v>985.93</v>
      </c>
      <c r="F1641" s="5">
        <v>985.93</v>
      </c>
      <c r="G1641" t="s">
        <v>92</v>
      </c>
      <c r="H1641" s="5">
        <v>1048.04</v>
      </c>
      <c r="I1641" s="3">
        <v>1</v>
      </c>
      <c r="J1641" s="3">
        <v>9.8499999999999998E-4</v>
      </c>
      <c r="K1641" s="3">
        <v>1.0105740000000001</v>
      </c>
      <c r="L1641" s="3">
        <v>0.90610999999999997</v>
      </c>
      <c r="M1641" s="5">
        <v>940.75</v>
      </c>
      <c r="N1641" t="s">
        <v>93</v>
      </c>
      <c r="O1641" s="45">
        <v>1</v>
      </c>
      <c r="P1641" s="5">
        <v>1048.04</v>
      </c>
      <c r="Q1641" t="s">
        <v>92</v>
      </c>
    </row>
    <row r="1642" spans="1:17" x14ac:dyDescent="0.3">
      <c r="A1642" s="32" t="s">
        <v>2778</v>
      </c>
      <c r="B1642" t="s">
        <v>2752</v>
      </c>
      <c r="C1642" t="s">
        <v>1237</v>
      </c>
      <c r="D1642" s="46">
        <v>910.51</v>
      </c>
      <c r="E1642" s="46">
        <v>985.93</v>
      </c>
      <c r="F1642" s="5">
        <v>985.93</v>
      </c>
      <c r="G1642" t="s">
        <v>92</v>
      </c>
      <c r="H1642" s="5">
        <v>1048.04</v>
      </c>
      <c r="I1642" s="3">
        <v>1</v>
      </c>
      <c r="J1642" s="3">
        <v>1.0640000000000001E-3</v>
      </c>
      <c r="K1642" s="3">
        <v>1.0117062999999999</v>
      </c>
      <c r="L1642" s="3">
        <v>0.91981000000000002</v>
      </c>
      <c r="M1642" s="5">
        <v>955.96</v>
      </c>
      <c r="N1642" t="s">
        <v>93</v>
      </c>
      <c r="O1642" s="45">
        <v>1</v>
      </c>
      <c r="P1642" s="5">
        <v>1048.04</v>
      </c>
      <c r="Q1642" t="s">
        <v>92</v>
      </c>
    </row>
    <row r="1643" spans="1:17" x14ac:dyDescent="0.3">
      <c r="A1643" s="32" t="s">
        <v>2779</v>
      </c>
      <c r="B1643" t="s">
        <v>2752</v>
      </c>
      <c r="C1643" t="s">
        <v>615</v>
      </c>
      <c r="D1643" s="46">
        <v>893.59</v>
      </c>
      <c r="E1643" s="46">
        <v>985.93</v>
      </c>
      <c r="F1643" s="5">
        <v>985.93</v>
      </c>
      <c r="G1643" t="s">
        <v>92</v>
      </c>
      <c r="H1643" s="5">
        <v>1048.04</v>
      </c>
      <c r="I1643" s="3">
        <v>1</v>
      </c>
      <c r="J1643" s="3">
        <v>1.32E-3</v>
      </c>
      <c r="K1643" s="3">
        <v>1.0079301000000001</v>
      </c>
      <c r="L1643" s="3">
        <v>0.83094999999999997</v>
      </c>
      <c r="M1643" s="5">
        <v>954.55</v>
      </c>
      <c r="N1643" t="s">
        <v>95</v>
      </c>
      <c r="O1643" s="45">
        <v>1.109726</v>
      </c>
      <c r="P1643" s="5">
        <v>1048.04</v>
      </c>
      <c r="Q1643" t="s">
        <v>92</v>
      </c>
    </row>
    <row r="1644" spans="1:17" x14ac:dyDescent="0.3">
      <c r="A1644" s="32" t="s">
        <v>2780</v>
      </c>
      <c r="B1644" t="s">
        <v>2752</v>
      </c>
      <c r="C1644" t="s">
        <v>2781</v>
      </c>
      <c r="D1644" s="46">
        <v>991.83</v>
      </c>
      <c r="E1644" s="46">
        <v>1096.51</v>
      </c>
      <c r="F1644" s="5">
        <v>1096.51</v>
      </c>
      <c r="G1644" t="s">
        <v>92</v>
      </c>
      <c r="H1644" s="5">
        <v>1179.3900000000001</v>
      </c>
      <c r="I1644" s="3">
        <v>1.011836</v>
      </c>
      <c r="J1644" s="3">
        <v>5.2800000000000004E-4</v>
      </c>
      <c r="K1644" s="3">
        <v>1.0097315</v>
      </c>
      <c r="L1644" s="3">
        <v>1.03095</v>
      </c>
      <c r="M1644" s="5">
        <v>1069.96</v>
      </c>
      <c r="N1644" t="s">
        <v>93</v>
      </c>
      <c r="O1644" s="45">
        <v>1</v>
      </c>
      <c r="P1644" s="5">
        <v>1179.3900000000001</v>
      </c>
      <c r="Q1644" t="s">
        <v>92</v>
      </c>
    </row>
    <row r="1645" spans="1:17" x14ac:dyDescent="0.3">
      <c r="A1645" s="32" t="s">
        <v>2782</v>
      </c>
      <c r="B1645" t="s">
        <v>2752</v>
      </c>
      <c r="C1645" t="s">
        <v>2783</v>
      </c>
      <c r="D1645" s="46">
        <v>882.44</v>
      </c>
      <c r="E1645" s="46">
        <v>985.93</v>
      </c>
      <c r="F1645" s="5">
        <v>985.93</v>
      </c>
      <c r="G1645" t="s">
        <v>92</v>
      </c>
      <c r="H1645" s="5">
        <v>1048.04</v>
      </c>
      <c r="I1645" s="3">
        <v>1</v>
      </c>
      <c r="J1645" s="3">
        <v>1.823E-3</v>
      </c>
      <c r="K1645" s="3">
        <v>1.0479911</v>
      </c>
      <c r="L1645" s="3">
        <v>0.79593000000000003</v>
      </c>
      <c r="M1645" s="5">
        <v>958.68</v>
      </c>
      <c r="N1645" t="s">
        <v>95</v>
      </c>
      <c r="O1645" s="45">
        <v>1.1196390000000001</v>
      </c>
      <c r="P1645" s="5">
        <v>1048.04</v>
      </c>
      <c r="Q1645" t="s">
        <v>92</v>
      </c>
    </row>
    <row r="1646" spans="1:17" x14ac:dyDescent="0.3">
      <c r="A1646" s="32" t="s">
        <v>2784</v>
      </c>
      <c r="B1646" t="s">
        <v>2752</v>
      </c>
      <c r="C1646" t="s">
        <v>2785</v>
      </c>
      <c r="D1646" s="46">
        <v>981.77</v>
      </c>
      <c r="E1646" s="46">
        <v>982.27</v>
      </c>
      <c r="F1646" s="5">
        <v>982.27</v>
      </c>
      <c r="G1646" t="s">
        <v>92</v>
      </c>
      <c r="H1646" s="5">
        <v>1029.55</v>
      </c>
      <c r="I1646" s="3">
        <v>0.98601099999999997</v>
      </c>
      <c r="J1646" s="3">
        <v>2.8140000000000001E-3</v>
      </c>
      <c r="K1646" s="3">
        <v>1.0144032000000001</v>
      </c>
      <c r="L1646" s="3">
        <v>1.01654</v>
      </c>
      <c r="M1646" s="5">
        <v>1070.5</v>
      </c>
      <c r="N1646" t="s">
        <v>95</v>
      </c>
      <c r="O1646" s="45">
        <v>1.012327</v>
      </c>
      <c r="P1646" s="5">
        <v>1070.5</v>
      </c>
      <c r="Q1646" t="s">
        <v>238</v>
      </c>
    </row>
    <row r="1647" spans="1:17" x14ac:dyDescent="0.3">
      <c r="A1647" s="32" t="s">
        <v>2786</v>
      </c>
      <c r="B1647" t="s">
        <v>2752</v>
      </c>
      <c r="C1647" t="s">
        <v>2787</v>
      </c>
      <c r="D1647" s="46">
        <v>876.4</v>
      </c>
      <c r="E1647" s="46">
        <v>985.93</v>
      </c>
      <c r="F1647" s="5">
        <v>985.93</v>
      </c>
      <c r="G1647" t="s">
        <v>92</v>
      </c>
      <c r="H1647" s="5">
        <v>1048.04</v>
      </c>
      <c r="I1647" s="3">
        <v>1</v>
      </c>
      <c r="J1647" s="3">
        <v>6.6699999999999995E-4</v>
      </c>
      <c r="K1647" s="3">
        <v>1.0173979</v>
      </c>
      <c r="L1647" s="3">
        <v>0.88958000000000004</v>
      </c>
      <c r="M1647" s="5">
        <v>930.13</v>
      </c>
      <c r="N1647" t="s">
        <v>93</v>
      </c>
      <c r="O1647" s="45">
        <v>1</v>
      </c>
      <c r="P1647" s="5">
        <v>1048.04</v>
      </c>
      <c r="Q1647" t="s">
        <v>92</v>
      </c>
    </row>
    <row r="1648" spans="1:17" x14ac:dyDescent="0.3">
      <c r="A1648" s="32" t="s">
        <v>2788</v>
      </c>
      <c r="B1648" t="s">
        <v>2752</v>
      </c>
      <c r="C1648" t="s">
        <v>168</v>
      </c>
      <c r="D1648" s="46">
        <v>884.92</v>
      </c>
      <c r="E1648" s="46">
        <v>985.93</v>
      </c>
      <c r="F1648" s="5">
        <v>985.93</v>
      </c>
      <c r="G1648" t="s">
        <v>92</v>
      </c>
      <c r="H1648" s="5">
        <v>1048.04</v>
      </c>
      <c r="I1648" s="3">
        <v>1</v>
      </c>
      <c r="J1648" s="3">
        <v>1.1069999999999999E-3</v>
      </c>
      <c r="K1648" s="3">
        <v>1.0614736</v>
      </c>
      <c r="L1648" s="3">
        <v>0.88004000000000004</v>
      </c>
      <c r="M1648" s="5">
        <v>959.59</v>
      </c>
      <c r="N1648" t="s">
        <v>93</v>
      </c>
      <c r="O1648" s="45">
        <v>1</v>
      </c>
      <c r="P1648" s="5">
        <v>1048.04</v>
      </c>
      <c r="Q1648" t="s">
        <v>92</v>
      </c>
    </row>
    <row r="1649" spans="1:17" x14ac:dyDescent="0.3">
      <c r="A1649" s="32" t="s">
        <v>2789</v>
      </c>
      <c r="B1649" t="s">
        <v>2752</v>
      </c>
      <c r="C1649" t="s">
        <v>2790</v>
      </c>
      <c r="D1649" s="46">
        <v>934.31</v>
      </c>
      <c r="E1649" s="46">
        <v>985.93</v>
      </c>
      <c r="F1649" s="5">
        <v>985.93</v>
      </c>
      <c r="G1649" t="s">
        <v>92</v>
      </c>
      <c r="H1649" s="5">
        <v>1048.04</v>
      </c>
      <c r="I1649" s="3">
        <v>1</v>
      </c>
      <c r="J1649" s="3">
        <v>6.5499999999999998E-4</v>
      </c>
      <c r="K1649" s="3">
        <v>1.051294</v>
      </c>
      <c r="L1649" s="3">
        <v>0.84164000000000005</v>
      </c>
      <c r="M1649" s="5">
        <v>968.73</v>
      </c>
      <c r="N1649" t="s">
        <v>95</v>
      </c>
      <c r="O1649" s="45">
        <v>1.065326</v>
      </c>
      <c r="P1649" s="5">
        <v>1048.04</v>
      </c>
      <c r="Q1649" t="s">
        <v>92</v>
      </c>
    </row>
    <row r="1650" spans="1:17" x14ac:dyDescent="0.3">
      <c r="A1650" s="32" t="s">
        <v>2791</v>
      </c>
      <c r="B1650" t="s">
        <v>2752</v>
      </c>
      <c r="C1650" t="s">
        <v>487</v>
      </c>
      <c r="D1650" s="46">
        <v>1019.83</v>
      </c>
      <c r="E1650" s="46">
        <v>1046.3699999999999</v>
      </c>
      <c r="F1650" s="5">
        <v>1046.3699999999999</v>
      </c>
      <c r="G1650" t="s">
        <v>92</v>
      </c>
      <c r="H1650" s="5">
        <v>1107.4100000000001</v>
      </c>
      <c r="I1650" s="3">
        <v>0.99560999999999999</v>
      </c>
      <c r="J1650" s="3">
        <v>1.7049999999999999E-3</v>
      </c>
      <c r="K1650" s="3">
        <v>1.0176461000000001</v>
      </c>
      <c r="L1650" s="3">
        <v>0.99768999999999997</v>
      </c>
      <c r="M1650" s="5">
        <v>1042.33</v>
      </c>
      <c r="N1650" t="s">
        <v>93</v>
      </c>
      <c r="O1650" s="45">
        <v>1</v>
      </c>
      <c r="P1650" s="5">
        <v>1107.4100000000001</v>
      </c>
      <c r="Q1650" t="s">
        <v>92</v>
      </c>
    </row>
    <row r="1651" spans="1:17" x14ac:dyDescent="0.3">
      <c r="A1651" s="32" t="s">
        <v>2792</v>
      </c>
      <c r="B1651" t="s">
        <v>2752</v>
      </c>
      <c r="C1651" t="s">
        <v>2793</v>
      </c>
      <c r="D1651" s="46">
        <v>910.4</v>
      </c>
      <c r="E1651" s="46">
        <v>985.93</v>
      </c>
      <c r="F1651" s="5">
        <v>985.93</v>
      </c>
      <c r="G1651" t="s">
        <v>92</v>
      </c>
      <c r="H1651" s="5">
        <v>1048.04</v>
      </c>
      <c r="I1651" s="3">
        <v>1</v>
      </c>
      <c r="J1651" s="3">
        <v>8.5599999999999999E-4</v>
      </c>
      <c r="K1651" s="3">
        <v>1.0711569999999999</v>
      </c>
      <c r="L1651" s="3">
        <v>0.86719000000000002</v>
      </c>
      <c r="M1651" s="5">
        <v>954.43</v>
      </c>
      <c r="N1651" t="s">
        <v>93</v>
      </c>
      <c r="O1651" s="45">
        <v>1</v>
      </c>
      <c r="P1651" s="5">
        <v>1048.04</v>
      </c>
      <c r="Q1651" t="s">
        <v>92</v>
      </c>
    </row>
    <row r="1652" spans="1:17" x14ac:dyDescent="0.3">
      <c r="A1652" s="32" t="s">
        <v>2794</v>
      </c>
      <c r="B1652" t="s">
        <v>2752</v>
      </c>
      <c r="C1652" t="s">
        <v>784</v>
      </c>
      <c r="D1652" s="46">
        <v>1086</v>
      </c>
      <c r="E1652" s="46">
        <v>1081.57</v>
      </c>
      <c r="F1652" s="5">
        <v>1086</v>
      </c>
      <c r="G1652" t="s">
        <v>238</v>
      </c>
      <c r="H1652" s="5">
        <v>1148.53</v>
      </c>
      <c r="I1652" s="3">
        <v>0.99490199999999995</v>
      </c>
      <c r="J1652" s="3">
        <v>5.9999999999999995E-4</v>
      </c>
      <c r="K1652" s="3">
        <v>1.016465</v>
      </c>
      <c r="L1652" s="3">
        <v>1.10548</v>
      </c>
      <c r="M1652" s="5">
        <v>1142.82</v>
      </c>
      <c r="N1652" t="s">
        <v>95</v>
      </c>
      <c r="O1652" s="45">
        <v>0.98956</v>
      </c>
      <c r="P1652" s="5">
        <v>1148.53</v>
      </c>
      <c r="Q1652" t="s">
        <v>92</v>
      </c>
    </row>
    <row r="1653" spans="1:17" x14ac:dyDescent="0.3">
      <c r="A1653" s="32" t="s">
        <v>2795</v>
      </c>
      <c r="B1653" t="s">
        <v>2752</v>
      </c>
      <c r="C1653" t="s">
        <v>390</v>
      </c>
      <c r="D1653" s="46">
        <v>860.55</v>
      </c>
      <c r="E1653" s="46">
        <v>985.93</v>
      </c>
      <c r="F1653" s="5">
        <v>985.93</v>
      </c>
      <c r="G1653" t="s">
        <v>92</v>
      </c>
      <c r="H1653" s="5">
        <v>1048.04</v>
      </c>
      <c r="I1653" s="3">
        <v>1</v>
      </c>
      <c r="J1653" s="3">
        <v>9.6500000000000004E-4</v>
      </c>
      <c r="K1653" s="3">
        <v>1.0369096</v>
      </c>
      <c r="L1653" s="3">
        <v>0.86107999999999996</v>
      </c>
      <c r="M1653" s="5">
        <v>917.32</v>
      </c>
      <c r="N1653" t="s">
        <v>93</v>
      </c>
      <c r="O1653" s="45">
        <v>1</v>
      </c>
      <c r="P1653" s="5">
        <v>1048.04</v>
      </c>
      <c r="Q1653" t="s">
        <v>92</v>
      </c>
    </row>
    <row r="1654" spans="1:17" x14ac:dyDescent="0.3">
      <c r="A1654" s="32" t="s">
        <v>2796</v>
      </c>
      <c r="B1654" t="s">
        <v>2752</v>
      </c>
      <c r="C1654" t="s">
        <v>2797</v>
      </c>
      <c r="D1654" s="46">
        <v>1071.51</v>
      </c>
      <c r="E1654" s="46">
        <v>1079.0899999999999</v>
      </c>
      <c r="F1654" s="5">
        <v>1079.0899999999999</v>
      </c>
      <c r="G1654" t="s">
        <v>92</v>
      </c>
      <c r="H1654" s="5">
        <v>1154.82</v>
      </c>
      <c r="I1654" s="3">
        <v>1.0067539999999999</v>
      </c>
      <c r="J1654" s="3">
        <v>1.1640000000000001E-3</v>
      </c>
      <c r="K1654" s="3">
        <v>1.0186774999999999</v>
      </c>
      <c r="L1654" s="3">
        <v>1.19868</v>
      </c>
      <c r="M1654" s="5">
        <v>1169.7</v>
      </c>
      <c r="N1654" t="s">
        <v>95</v>
      </c>
      <c r="O1654" s="45">
        <v>0.93258399999999997</v>
      </c>
      <c r="P1654" s="5">
        <v>1169.7</v>
      </c>
      <c r="Q1654" t="s">
        <v>238</v>
      </c>
    </row>
    <row r="1655" spans="1:17" x14ac:dyDescent="0.3">
      <c r="A1655" s="32" t="s">
        <v>2798</v>
      </c>
      <c r="B1655" t="s">
        <v>2752</v>
      </c>
      <c r="C1655" t="s">
        <v>184</v>
      </c>
      <c r="D1655" s="46">
        <v>1144.17</v>
      </c>
      <c r="E1655" s="46">
        <v>1176.68</v>
      </c>
      <c r="F1655" s="5">
        <v>1176.68</v>
      </c>
      <c r="G1655" t="s">
        <v>92</v>
      </c>
      <c r="H1655" s="5">
        <v>1264.73</v>
      </c>
      <c r="I1655" s="3">
        <v>1.0111250000000001</v>
      </c>
      <c r="J1655" s="3">
        <v>1.016E-3</v>
      </c>
      <c r="K1655" s="3">
        <v>1.0576112</v>
      </c>
      <c r="L1655" s="3">
        <v>1.1027499999999999</v>
      </c>
      <c r="M1655" s="5">
        <v>1198.17</v>
      </c>
      <c r="N1655" t="s">
        <v>93</v>
      </c>
      <c r="O1655" s="45">
        <v>1</v>
      </c>
      <c r="P1655" s="5">
        <v>1264.73</v>
      </c>
      <c r="Q1655" t="s">
        <v>92</v>
      </c>
    </row>
    <row r="1656" spans="1:17" x14ac:dyDescent="0.3">
      <c r="A1656" s="32" t="s">
        <v>2799</v>
      </c>
      <c r="B1656" t="s">
        <v>2752</v>
      </c>
      <c r="C1656" t="s">
        <v>2800</v>
      </c>
      <c r="D1656" s="46">
        <v>1161.49</v>
      </c>
      <c r="E1656" s="46">
        <v>1279.74</v>
      </c>
      <c r="F1656" s="5">
        <v>1279.74</v>
      </c>
      <c r="G1656" t="s">
        <v>92</v>
      </c>
      <c r="H1656" s="5">
        <v>1366.18</v>
      </c>
      <c r="I1656" s="3">
        <v>1.0042759999999999</v>
      </c>
      <c r="J1656" s="3">
        <v>5.6599999999999999E-4</v>
      </c>
      <c r="K1656" s="3">
        <v>1.0102313000000001</v>
      </c>
      <c r="L1656" s="3">
        <v>1.2784899999999999</v>
      </c>
      <c r="M1656" s="5">
        <v>1254.33</v>
      </c>
      <c r="N1656" t="s">
        <v>95</v>
      </c>
      <c r="O1656" s="45">
        <v>0.94489999999999996</v>
      </c>
      <c r="P1656" s="5">
        <v>1366.18</v>
      </c>
      <c r="Q1656" t="s">
        <v>92</v>
      </c>
    </row>
    <row r="1657" spans="1:17" x14ac:dyDescent="0.3">
      <c r="A1657" s="32" t="s">
        <v>2801</v>
      </c>
      <c r="B1657" t="s">
        <v>2752</v>
      </c>
      <c r="C1657" t="s">
        <v>644</v>
      </c>
      <c r="D1657" s="46">
        <v>961.07</v>
      </c>
      <c r="E1657" s="46">
        <v>985.93</v>
      </c>
      <c r="F1657" s="5">
        <v>985.93</v>
      </c>
      <c r="G1657" t="s">
        <v>92</v>
      </c>
      <c r="H1657" s="5">
        <v>1048.04</v>
      </c>
      <c r="I1657" s="3">
        <v>1</v>
      </c>
      <c r="J1657" s="3">
        <v>2.4629999999999999E-3</v>
      </c>
      <c r="K1657" s="3">
        <v>1.0115277</v>
      </c>
      <c r="L1657" s="3">
        <v>1.0481799999999999</v>
      </c>
      <c r="M1657" s="5">
        <v>1087.67</v>
      </c>
      <c r="N1657" t="s">
        <v>93</v>
      </c>
      <c r="O1657" s="45">
        <v>1</v>
      </c>
      <c r="P1657" s="5">
        <v>1087.67</v>
      </c>
      <c r="Q1657" t="s">
        <v>238</v>
      </c>
    </row>
    <row r="1658" spans="1:17" x14ac:dyDescent="0.3">
      <c r="A1658" s="32" t="s">
        <v>2802</v>
      </c>
      <c r="B1658" t="s">
        <v>2752</v>
      </c>
      <c r="C1658" t="s">
        <v>2803</v>
      </c>
      <c r="D1658" s="46">
        <v>853.39</v>
      </c>
      <c r="E1658" s="46">
        <v>985.93</v>
      </c>
      <c r="F1658" s="5">
        <v>985.93</v>
      </c>
      <c r="G1658" t="s">
        <v>92</v>
      </c>
      <c r="H1658" s="5">
        <v>1048.04</v>
      </c>
      <c r="I1658" s="3">
        <v>1</v>
      </c>
      <c r="J1658" s="3">
        <v>3.5010000000000002E-3</v>
      </c>
      <c r="K1658" s="3">
        <v>1.0166679000000001</v>
      </c>
      <c r="L1658" s="3">
        <v>0.86668000000000001</v>
      </c>
      <c r="M1658" s="5">
        <v>902.95</v>
      </c>
      <c r="N1658" t="s">
        <v>93</v>
      </c>
      <c r="O1658" s="45">
        <v>1</v>
      </c>
      <c r="P1658" s="5">
        <v>1048.04</v>
      </c>
      <c r="Q1658" t="s">
        <v>92</v>
      </c>
    </row>
    <row r="1659" spans="1:17" x14ac:dyDescent="0.3">
      <c r="A1659" s="32" t="s">
        <v>2804</v>
      </c>
      <c r="B1659" t="s">
        <v>2752</v>
      </c>
      <c r="C1659" t="s">
        <v>2805</v>
      </c>
      <c r="D1659" s="46">
        <v>1032.68</v>
      </c>
      <c r="E1659" s="46">
        <v>1059.6199999999999</v>
      </c>
      <c r="F1659" s="5">
        <v>1059.6199999999999</v>
      </c>
      <c r="G1659" t="s">
        <v>92</v>
      </c>
      <c r="H1659" s="5">
        <v>1126.44</v>
      </c>
      <c r="I1659" s="3">
        <v>1.0000519999999999</v>
      </c>
      <c r="J1659" s="3">
        <v>1.6360000000000001E-3</v>
      </c>
      <c r="K1659" s="3">
        <v>1.0149752999999999</v>
      </c>
      <c r="L1659" s="3">
        <v>1.01065</v>
      </c>
      <c r="M1659" s="5">
        <v>1078.08</v>
      </c>
      <c r="N1659" t="s">
        <v>95</v>
      </c>
      <c r="O1659" s="45">
        <v>1.0236540000000001</v>
      </c>
      <c r="P1659" s="5">
        <v>1126.44</v>
      </c>
      <c r="Q1659" t="s">
        <v>92</v>
      </c>
    </row>
    <row r="1660" spans="1:17" x14ac:dyDescent="0.3">
      <c r="A1660" s="32" t="s">
        <v>2806</v>
      </c>
      <c r="B1660" t="s">
        <v>2752</v>
      </c>
      <c r="C1660" t="s">
        <v>657</v>
      </c>
      <c r="D1660" s="46">
        <v>976.97</v>
      </c>
      <c r="E1660" s="46">
        <v>994.21</v>
      </c>
      <c r="F1660" s="5">
        <v>994.21</v>
      </c>
      <c r="G1660" t="s">
        <v>92</v>
      </c>
      <c r="H1660" s="5">
        <v>1066.6199999999999</v>
      </c>
      <c r="I1660" s="3">
        <v>1.009252</v>
      </c>
      <c r="J1660" s="3">
        <v>9.59E-4</v>
      </c>
      <c r="K1660" s="3">
        <v>1.0134323000000001</v>
      </c>
      <c r="L1660" s="3">
        <v>1.0337099999999999</v>
      </c>
      <c r="M1660" s="5">
        <v>1076.3</v>
      </c>
      <c r="N1660" t="s">
        <v>93</v>
      </c>
      <c r="O1660" s="45">
        <v>1</v>
      </c>
      <c r="P1660" s="5">
        <v>1076.3</v>
      </c>
      <c r="Q1660" t="s">
        <v>238</v>
      </c>
    </row>
    <row r="1661" spans="1:17" x14ac:dyDescent="0.3">
      <c r="A1661" s="32" t="s">
        <v>2807</v>
      </c>
      <c r="B1661" t="s">
        <v>2752</v>
      </c>
      <c r="C1661" t="s">
        <v>2808</v>
      </c>
      <c r="D1661" s="46">
        <v>944.17</v>
      </c>
      <c r="E1661" s="46">
        <v>985.93</v>
      </c>
      <c r="F1661" s="5">
        <v>985.93</v>
      </c>
      <c r="G1661" t="s">
        <v>92</v>
      </c>
      <c r="H1661" s="5">
        <v>1048.04</v>
      </c>
      <c r="I1661" s="3">
        <v>1</v>
      </c>
      <c r="J1661" s="3">
        <v>2.653E-3</v>
      </c>
      <c r="K1661" s="3">
        <v>1.0420015</v>
      </c>
      <c r="L1661" s="3">
        <v>0.80640999999999996</v>
      </c>
      <c r="M1661" s="5">
        <v>986.49</v>
      </c>
      <c r="N1661" t="s">
        <v>95</v>
      </c>
      <c r="O1661" s="45">
        <v>1.144633</v>
      </c>
      <c r="P1661" s="5">
        <v>1048.04</v>
      </c>
      <c r="Q1661" t="s">
        <v>92</v>
      </c>
    </row>
    <row r="1662" spans="1:17" x14ac:dyDescent="0.3">
      <c r="A1662" s="32" t="s">
        <v>2809</v>
      </c>
      <c r="B1662" t="s">
        <v>2752</v>
      </c>
      <c r="C1662" t="s">
        <v>413</v>
      </c>
      <c r="D1662" s="46">
        <v>1043.75</v>
      </c>
      <c r="E1662" s="46">
        <v>1087.81</v>
      </c>
      <c r="F1662" s="5">
        <v>1087.81</v>
      </c>
      <c r="G1662" t="s">
        <v>92</v>
      </c>
      <c r="H1662" s="5">
        <v>1160.3699999999999</v>
      </c>
      <c r="I1662" s="3">
        <v>1.0034799999999999</v>
      </c>
      <c r="J1662" s="3">
        <v>9.5799999999999998E-4</v>
      </c>
      <c r="K1662" s="3">
        <v>0.99632889999999996</v>
      </c>
      <c r="L1662" s="3">
        <v>1.0626100000000001</v>
      </c>
      <c r="M1662" s="5">
        <v>1108.17</v>
      </c>
      <c r="N1662" t="s">
        <v>95</v>
      </c>
      <c r="O1662" s="45">
        <v>1.0188079999999999</v>
      </c>
      <c r="P1662" s="5">
        <v>1160.3699999999999</v>
      </c>
      <c r="Q1662" t="s">
        <v>92</v>
      </c>
    </row>
    <row r="1663" spans="1:17" x14ac:dyDescent="0.3">
      <c r="A1663" s="32" t="s">
        <v>2810</v>
      </c>
      <c r="B1663" t="s">
        <v>2752</v>
      </c>
      <c r="C1663" t="s">
        <v>2811</v>
      </c>
      <c r="D1663" s="46">
        <v>1033.92</v>
      </c>
      <c r="E1663" s="46">
        <v>1074.52</v>
      </c>
      <c r="F1663" s="5">
        <v>1074.52</v>
      </c>
      <c r="G1663" t="s">
        <v>92</v>
      </c>
      <c r="H1663" s="5">
        <v>1158.9100000000001</v>
      </c>
      <c r="I1663" s="3">
        <v>1.014615</v>
      </c>
      <c r="J1663" s="3">
        <v>3.2400000000000001E-4</v>
      </c>
      <c r="K1663" s="3">
        <v>1.0323504999999999</v>
      </c>
      <c r="L1663" s="3">
        <v>0.99924999999999997</v>
      </c>
      <c r="M1663" s="5">
        <v>1060.51</v>
      </c>
      <c r="N1663" t="s">
        <v>93</v>
      </c>
      <c r="O1663" s="45">
        <v>1</v>
      </c>
      <c r="P1663" s="5">
        <v>1158.9100000000001</v>
      </c>
      <c r="Q1663" t="s">
        <v>92</v>
      </c>
    </row>
    <row r="1664" spans="1:17" x14ac:dyDescent="0.3">
      <c r="A1664" s="32" t="s">
        <v>2812</v>
      </c>
      <c r="B1664" t="s">
        <v>2752</v>
      </c>
      <c r="C1664" t="s">
        <v>2813</v>
      </c>
      <c r="D1664" s="46">
        <v>946.62</v>
      </c>
      <c r="E1664" s="46">
        <v>985.93</v>
      </c>
      <c r="F1664" s="5">
        <v>985.93</v>
      </c>
      <c r="G1664" t="s">
        <v>92</v>
      </c>
      <c r="H1664" s="5">
        <v>1048.04</v>
      </c>
      <c r="I1664" s="3">
        <v>1</v>
      </c>
      <c r="J1664" s="3">
        <v>1.315E-3</v>
      </c>
      <c r="K1664" s="3">
        <v>1.0530634000000001</v>
      </c>
      <c r="L1664" s="3">
        <v>0.9083</v>
      </c>
      <c r="M1664" s="5">
        <v>1014.83</v>
      </c>
      <c r="N1664" t="s">
        <v>95</v>
      </c>
      <c r="O1664" s="45">
        <v>1.0330630000000001</v>
      </c>
      <c r="P1664" s="5">
        <v>1048.04</v>
      </c>
      <c r="Q1664" t="s">
        <v>92</v>
      </c>
    </row>
    <row r="1665" spans="1:17" x14ac:dyDescent="0.3">
      <c r="A1665" s="32" t="s">
        <v>2814</v>
      </c>
      <c r="B1665" t="s">
        <v>2752</v>
      </c>
      <c r="C1665" t="s">
        <v>1947</v>
      </c>
      <c r="D1665" s="46">
        <v>1081.69</v>
      </c>
      <c r="E1665" s="46">
        <v>1072.42</v>
      </c>
      <c r="F1665" s="5">
        <v>1081.69</v>
      </c>
      <c r="G1665" t="s">
        <v>238</v>
      </c>
      <c r="H1665" s="5">
        <v>1144.06</v>
      </c>
      <c r="I1665" s="3">
        <v>0.99497800000000003</v>
      </c>
      <c r="J1665" s="3">
        <v>1.364E-3</v>
      </c>
      <c r="K1665" s="3">
        <v>1.0543073999999999</v>
      </c>
      <c r="L1665" s="3">
        <v>1.08203</v>
      </c>
      <c r="M1665" s="5">
        <v>1171.57</v>
      </c>
      <c r="N1665" t="s">
        <v>93</v>
      </c>
      <c r="O1665" s="45">
        <v>1</v>
      </c>
      <c r="P1665" s="5">
        <v>1171.57</v>
      </c>
      <c r="Q1665" t="s">
        <v>238</v>
      </c>
    </row>
    <row r="1666" spans="1:17" x14ac:dyDescent="0.3">
      <c r="A1666" s="32" t="s">
        <v>2815</v>
      </c>
      <c r="B1666" t="s">
        <v>2752</v>
      </c>
      <c r="C1666" t="s">
        <v>422</v>
      </c>
      <c r="D1666" s="46">
        <v>963.65</v>
      </c>
      <c r="E1666" s="46">
        <v>1058.9000000000001</v>
      </c>
      <c r="F1666" s="5">
        <v>1058.9000000000001</v>
      </c>
      <c r="G1666" t="s">
        <v>92</v>
      </c>
      <c r="H1666" s="5">
        <v>1133.07</v>
      </c>
      <c r="I1666" s="3">
        <v>1.006626</v>
      </c>
      <c r="J1666" s="3">
        <v>1.0219999999999999E-3</v>
      </c>
      <c r="K1666" s="3">
        <v>1.0298613999999999</v>
      </c>
      <c r="L1666" s="3">
        <v>1.00787</v>
      </c>
      <c r="M1666" s="5">
        <v>1062.0899999999999</v>
      </c>
      <c r="N1666" t="s">
        <v>95</v>
      </c>
      <c r="O1666" s="45">
        <v>0.99602500000000005</v>
      </c>
      <c r="P1666" s="5">
        <v>1133.07</v>
      </c>
      <c r="Q1666" t="s">
        <v>92</v>
      </c>
    </row>
    <row r="1667" spans="1:17" x14ac:dyDescent="0.3">
      <c r="A1667" s="32" t="s">
        <v>2816</v>
      </c>
      <c r="B1667" t="s">
        <v>2752</v>
      </c>
      <c r="C1667" t="s">
        <v>2817</v>
      </c>
      <c r="D1667" s="46">
        <v>876.85</v>
      </c>
      <c r="E1667" s="46">
        <v>985.93</v>
      </c>
      <c r="F1667" s="5">
        <v>985.93</v>
      </c>
      <c r="G1667" t="s">
        <v>92</v>
      </c>
      <c r="H1667" s="5">
        <v>1048.04</v>
      </c>
      <c r="I1667" s="3">
        <v>1</v>
      </c>
      <c r="J1667" s="3">
        <v>2.5500000000000002E-3</v>
      </c>
      <c r="K1667" s="3">
        <v>1.017029</v>
      </c>
      <c r="L1667" s="3">
        <v>0.88875000000000004</v>
      </c>
      <c r="M1667" s="5">
        <v>927.16</v>
      </c>
      <c r="N1667" t="s">
        <v>93</v>
      </c>
      <c r="O1667" s="45">
        <v>1</v>
      </c>
      <c r="P1667" s="5">
        <v>1048.04</v>
      </c>
      <c r="Q1667" t="s">
        <v>92</v>
      </c>
    </row>
    <row r="1668" spans="1:17" x14ac:dyDescent="0.3">
      <c r="A1668" s="32" t="s">
        <v>2818</v>
      </c>
      <c r="B1668" t="s">
        <v>2752</v>
      </c>
      <c r="C1668" t="s">
        <v>1312</v>
      </c>
      <c r="D1668" s="46">
        <v>978.8</v>
      </c>
      <c r="E1668" s="46">
        <v>985.93</v>
      </c>
      <c r="F1668" s="5">
        <v>985.93</v>
      </c>
      <c r="G1668" t="s">
        <v>92</v>
      </c>
      <c r="H1668" s="5">
        <v>1048.04</v>
      </c>
      <c r="I1668" s="3">
        <v>1</v>
      </c>
      <c r="J1668" s="3">
        <v>9.01E-4</v>
      </c>
      <c r="K1668" s="3">
        <v>0.99723329999999999</v>
      </c>
      <c r="L1668" s="3">
        <v>1.0258700000000001</v>
      </c>
      <c r="M1668" s="5">
        <v>1051.1099999999999</v>
      </c>
      <c r="N1668" t="s">
        <v>93</v>
      </c>
      <c r="O1668" s="45">
        <v>1</v>
      </c>
      <c r="P1668" s="5">
        <v>1051.1099999999999</v>
      </c>
      <c r="Q1668" t="s">
        <v>238</v>
      </c>
    </row>
    <row r="1669" spans="1:17" x14ac:dyDescent="0.3">
      <c r="A1669" s="32" t="s">
        <v>2819</v>
      </c>
      <c r="B1669" t="s">
        <v>2752</v>
      </c>
      <c r="C1669" t="s">
        <v>2820</v>
      </c>
      <c r="D1669" s="46">
        <v>1238.3499999999999</v>
      </c>
      <c r="E1669" s="46">
        <v>1170.81</v>
      </c>
      <c r="F1669" s="5">
        <v>1238.3499999999999</v>
      </c>
      <c r="G1669" t="s">
        <v>238</v>
      </c>
      <c r="H1669" s="5">
        <v>1309.27</v>
      </c>
      <c r="I1669" s="3">
        <v>0.99460899999999997</v>
      </c>
      <c r="J1669" s="3">
        <v>1.2669999999999999E-3</v>
      </c>
      <c r="K1669" s="3">
        <v>1.0213859000000001</v>
      </c>
      <c r="L1669" s="3">
        <v>1.23146</v>
      </c>
      <c r="M1669" s="5">
        <v>1291.8499999999999</v>
      </c>
      <c r="N1669" t="s">
        <v>93</v>
      </c>
      <c r="O1669" s="45">
        <v>1</v>
      </c>
      <c r="P1669" s="5">
        <v>1309.27</v>
      </c>
      <c r="Q1669" t="s">
        <v>92</v>
      </c>
    </row>
    <row r="1670" spans="1:17" x14ac:dyDescent="0.3">
      <c r="A1670" s="32" t="s">
        <v>2821</v>
      </c>
      <c r="B1670" t="s">
        <v>2752</v>
      </c>
      <c r="C1670" t="s">
        <v>2822</v>
      </c>
      <c r="D1670" s="46">
        <v>957.38</v>
      </c>
      <c r="E1670" s="46">
        <v>984.38</v>
      </c>
      <c r="F1670" s="5">
        <v>984.38</v>
      </c>
      <c r="G1670" t="s">
        <v>92</v>
      </c>
      <c r="H1670" s="5">
        <v>1028.68</v>
      </c>
      <c r="I1670" s="3">
        <v>0.98306800000000005</v>
      </c>
      <c r="J1670" s="3">
        <v>1.8220000000000001E-3</v>
      </c>
      <c r="K1670" s="3">
        <v>1.0132664</v>
      </c>
      <c r="L1670" s="3">
        <v>0.95082999999999995</v>
      </c>
      <c r="M1670" s="5">
        <v>988.98</v>
      </c>
      <c r="N1670" t="s">
        <v>93</v>
      </c>
      <c r="O1670" s="45">
        <v>1</v>
      </c>
      <c r="P1670" s="5">
        <v>1028.68</v>
      </c>
      <c r="Q1670" t="s">
        <v>92</v>
      </c>
    </row>
    <row r="1671" spans="1:17" x14ac:dyDescent="0.3">
      <c r="A1671" s="32" t="s">
        <v>2823</v>
      </c>
      <c r="B1671" t="s">
        <v>2752</v>
      </c>
      <c r="C1671" t="s">
        <v>2824</v>
      </c>
      <c r="D1671" s="46">
        <v>939.38</v>
      </c>
      <c r="E1671" s="46">
        <v>985.93</v>
      </c>
      <c r="F1671" s="5">
        <v>985.93</v>
      </c>
      <c r="G1671" t="s">
        <v>92</v>
      </c>
      <c r="H1671" s="5">
        <v>1048.04</v>
      </c>
      <c r="I1671" s="3">
        <v>1</v>
      </c>
      <c r="J1671" s="3">
        <v>1.9780000000000002E-3</v>
      </c>
      <c r="K1671" s="3">
        <v>1.0336506999999999</v>
      </c>
      <c r="L1671" s="3">
        <v>0.93169000000000002</v>
      </c>
      <c r="M1671" s="5">
        <v>988.42</v>
      </c>
      <c r="N1671" t="s">
        <v>93</v>
      </c>
      <c r="O1671" s="45">
        <v>1</v>
      </c>
      <c r="P1671" s="5">
        <v>1048.04</v>
      </c>
      <c r="Q1671" t="s">
        <v>92</v>
      </c>
    </row>
    <row r="1672" spans="1:17" x14ac:dyDescent="0.3">
      <c r="A1672" s="32" t="s">
        <v>2825</v>
      </c>
      <c r="B1672" t="s">
        <v>2752</v>
      </c>
      <c r="C1672" t="s">
        <v>1772</v>
      </c>
      <c r="D1672" s="46">
        <v>1059.99</v>
      </c>
      <c r="E1672" s="46">
        <v>1074.78</v>
      </c>
      <c r="F1672" s="5">
        <v>1074.78</v>
      </c>
      <c r="G1672" t="s">
        <v>92</v>
      </c>
      <c r="H1672" s="5">
        <v>1139.1500000000001</v>
      </c>
      <c r="I1672" s="3">
        <v>0.99707999999999997</v>
      </c>
      <c r="J1672" s="3">
        <v>8.4400000000000002E-4</v>
      </c>
      <c r="K1672" s="3">
        <v>1.0049804</v>
      </c>
      <c r="L1672" s="3">
        <v>1.12052</v>
      </c>
      <c r="M1672" s="5">
        <v>1169.03</v>
      </c>
      <c r="N1672" t="s">
        <v>95</v>
      </c>
      <c r="O1672" s="45">
        <v>1.010324</v>
      </c>
      <c r="P1672" s="5">
        <v>1169.03</v>
      </c>
      <c r="Q1672" t="s">
        <v>238</v>
      </c>
    </row>
    <row r="1673" spans="1:17" x14ac:dyDescent="0.3">
      <c r="A1673" s="32" t="s">
        <v>2826</v>
      </c>
      <c r="B1673" t="s">
        <v>2752</v>
      </c>
      <c r="C1673" t="s">
        <v>2827</v>
      </c>
      <c r="D1673" s="46">
        <v>874.13</v>
      </c>
      <c r="E1673" s="46">
        <v>985.93</v>
      </c>
      <c r="F1673" s="5">
        <v>985.93</v>
      </c>
      <c r="G1673" t="s">
        <v>92</v>
      </c>
      <c r="H1673" s="5">
        <v>1048.04</v>
      </c>
      <c r="I1673" s="3">
        <v>1</v>
      </c>
      <c r="J1673" s="3">
        <v>7.67E-4</v>
      </c>
      <c r="K1673" s="3">
        <v>1.0188234</v>
      </c>
      <c r="L1673" s="3">
        <v>0.88480999999999999</v>
      </c>
      <c r="M1673" s="5">
        <v>926.33</v>
      </c>
      <c r="N1673" t="s">
        <v>93</v>
      </c>
      <c r="O1673" s="45">
        <v>1</v>
      </c>
      <c r="P1673" s="5">
        <v>1048.04</v>
      </c>
      <c r="Q1673" t="s">
        <v>92</v>
      </c>
    </row>
    <row r="1674" spans="1:17" x14ac:dyDescent="0.3">
      <c r="A1674" s="32" t="s">
        <v>2828</v>
      </c>
      <c r="B1674" t="s">
        <v>2752</v>
      </c>
      <c r="C1674" t="s">
        <v>2829</v>
      </c>
      <c r="D1674" s="46">
        <v>1092.95</v>
      </c>
      <c r="E1674" s="46">
        <v>1089.1300000000001</v>
      </c>
      <c r="F1674" s="5">
        <v>1092.95</v>
      </c>
      <c r="G1674" t="s">
        <v>238</v>
      </c>
      <c r="H1674" s="5">
        <v>1154.6400000000001</v>
      </c>
      <c r="I1674" s="3">
        <v>0.99383600000000005</v>
      </c>
      <c r="J1674" s="3">
        <v>1.572E-3</v>
      </c>
      <c r="K1674" s="3">
        <v>1.0581198999999999</v>
      </c>
      <c r="L1674" s="3">
        <v>1.0560700000000001</v>
      </c>
      <c r="M1674" s="5">
        <v>1147.3599999999999</v>
      </c>
      <c r="N1674" t="s">
        <v>93</v>
      </c>
      <c r="O1674" s="45">
        <v>1</v>
      </c>
      <c r="P1674" s="5">
        <v>1154.6400000000001</v>
      </c>
      <c r="Q1674" t="s">
        <v>92</v>
      </c>
    </row>
    <row r="1675" spans="1:17" x14ac:dyDescent="0.3">
      <c r="A1675" s="32" t="s">
        <v>2830</v>
      </c>
      <c r="B1675" t="s">
        <v>2752</v>
      </c>
      <c r="C1675" t="s">
        <v>2831</v>
      </c>
      <c r="D1675" s="46">
        <v>1038.69</v>
      </c>
      <c r="E1675" s="46">
        <v>1025.8</v>
      </c>
      <c r="F1675" s="5">
        <v>1038.69</v>
      </c>
      <c r="G1675" t="s">
        <v>238</v>
      </c>
      <c r="H1675" s="5">
        <v>1099.24</v>
      </c>
      <c r="I1675" s="3">
        <v>0.99557600000000002</v>
      </c>
      <c r="J1675" s="3">
        <v>1.0549999999999999E-3</v>
      </c>
      <c r="K1675" s="3">
        <v>1.0151292000000001</v>
      </c>
      <c r="L1675" s="3">
        <v>1.0652600000000001</v>
      </c>
      <c r="M1675" s="5">
        <v>1119.28</v>
      </c>
      <c r="N1675" t="s">
        <v>95</v>
      </c>
      <c r="O1675" s="45">
        <v>1.007547</v>
      </c>
      <c r="P1675" s="5">
        <v>1119.28</v>
      </c>
      <c r="Q1675" t="s">
        <v>238</v>
      </c>
    </row>
    <row r="1676" spans="1:17" x14ac:dyDescent="0.3">
      <c r="A1676" s="32" t="s">
        <v>2832</v>
      </c>
      <c r="B1676" t="s">
        <v>2752</v>
      </c>
      <c r="C1676" t="s">
        <v>1185</v>
      </c>
      <c r="D1676" s="46">
        <v>923.31</v>
      </c>
      <c r="E1676" s="46">
        <v>995.59</v>
      </c>
      <c r="F1676" s="5">
        <v>995.59</v>
      </c>
      <c r="G1676" t="s">
        <v>92</v>
      </c>
      <c r="H1676" s="5">
        <v>1051.18</v>
      </c>
      <c r="I1676" s="3">
        <v>0.99326499999999995</v>
      </c>
      <c r="J1676" s="3">
        <v>7.9600000000000005E-4</v>
      </c>
      <c r="K1676" s="3">
        <v>0.99212769999999995</v>
      </c>
      <c r="L1676" s="3">
        <v>0.87546999999999997</v>
      </c>
      <c r="M1676" s="5">
        <v>918.81</v>
      </c>
      <c r="N1676" t="s">
        <v>95</v>
      </c>
      <c r="O1676" s="45">
        <v>1.029458</v>
      </c>
      <c r="P1676" s="5">
        <v>1051.18</v>
      </c>
      <c r="Q1676" t="s">
        <v>92</v>
      </c>
    </row>
    <row r="1677" spans="1:17" x14ac:dyDescent="0.3">
      <c r="A1677" s="32" t="s">
        <v>2833</v>
      </c>
      <c r="B1677" t="s">
        <v>2752</v>
      </c>
      <c r="C1677" t="s">
        <v>2834</v>
      </c>
      <c r="D1677" s="46">
        <v>965.99</v>
      </c>
      <c r="E1677" s="46">
        <v>1272.6099999999999</v>
      </c>
      <c r="F1677" s="5">
        <v>1272.6099999999999</v>
      </c>
      <c r="G1677" t="s">
        <v>92</v>
      </c>
      <c r="H1677" s="5">
        <v>1359.64</v>
      </c>
      <c r="I1677" s="3">
        <v>1.005071</v>
      </c>
      <c r="J1677" s="3">
        <v>4.1599999999999997E-4</v>
      </c>
      <c r="K1677" s="3">
        <v>1.0259442999999999</v>
      </c>
      <c r="L1677" s="3">
        <v>0.99656</v>
      </c>
      <c r="M1677" s="5">
        <v>1063.46</v>
      </c>
      <c r="N1677" t="s">
        <v>95</v>
      </c>
      <c r="O1677" s="45">
        <v>1.0118670000000001</v>
      </c>
      <c r="P1677" s="5">
        <v>1359.64</v>
      </c>
      <c r="Q1677" t="s">
        <v>92</v>
      </c>
    </row>
    <row r="1678" spans="1:17" x14ac:dyDescent="0.3">
      <c r="A1678" s="32" t="s">
        <v>2835</v>
      </c>
      <c r="B1678" t="s">
        <v>2752</v>
      </c>
      <c r="C1678" t="s">
        <v>2836</v>
      </c>
      <c r="D1678" s="46">
        <v>959.11</v>
      </c>
      <c r="E1678" s="46">
        <v>985.93</v>
      </c>
      <c r="F1678" s="5">
        <v>985.93</v>
      </c>
      <c r="G1678" t="s">
        <v>92</v>
      </c>
      <c r="H1678" s="5">
        <v>1048.04</v>
      </c>
      <c r="I1678" s="3">
        <v>1</v>
      </c>
      <c r="J1678" s="3">
        <v>2.1299999999999999E-3</v>
      </c>
      <c r="K1678" s="3">
        <v>1.0479822000000001</v>
      </c>
      <c r="L1678" s="3">
        <v>0.92444000000000004</v>
      </c>
      <c r="M1678" s="5">
        <v>1022.01</v>
      </c>
      <c r="N1678" t="s">
        <v>95</v>
      </c>
      <c r="O1678" s="45">
        <v>1.0280050000000001</v>
      </c>
      <c r="P1678" s="5">
        <v>1048.04</v>
      </c>
      <c r="Q1678" t="s">
        <v>92</v>
      </c>
    </row>
    <row r="1679" spans="1:17" x14ac:dyDescent="0.3">
      <c r="A1679" s="32" t="s">
        <v>2837</v>
      </c>
      <c r="B1679" t="s">
        <v>2752</v>
      </c>
      <c r="C1679" t="s">
        <v>1189</v>
      </c>
      <c r="D1679" s="46">
        <v>1098.22</v>
      </c>
      <c r="E1679" s="46">
        <v>1127.72</v>
      </c>
      <c r="F1679" s="5">
        <v>1127.72</v>
      </c>
      <c r="G1679" t="s">
        <v>92</v>
      </c>
      <c r="H1679" s="5">
        <v>1176.4100000000001</v>
      </c>
      <c r="I1679" s="3">
        <v>0.981348</v>
      </c>
      <c r="J1679" s="3">
        <v>1E-3</v>
      </c>
      <c r="K1679" s="3">
        <v>1.014197</v>
      </c>
      <c r="L1679" s="3">
        <v>1.1238699999999999</v>
      </c>
      <c r="M1679" s="5">
        <v>1171</v>
      </c>
      <c r="N1679" t="s">
        <v>93</v>
      </c>
      <c r="O1679" s="45">
        <v>1</v>
      </c>
      <c r="P1679" s="5">
        <v>1176.4100000000001</v>
      </c>
      <c r="Q1679" t="s">
        <v>92</v>
      </c>
    </row>
    <row r="1680" spans="1:17" x14ac:dyDescent="0.3">
      <c r="A1680" s="32" t="s">
        <v>2838</v>
      </c>
      <c r="B1680" t="s">
        <v>2752</v>
      </c>
      <c r="C1680" t="s">
        <v>2839</v>
      </c>
      <c r="D1680" s="46">
        <v>1140.82</v>
      </c>
      <c r="E1680" s="46">
        <v>1108.6400000000001</v>
      </c>
      <c r="F1680" s="5">
        <v>1140.82</v>
      </c>
      <c r="G1680" t="s">
        <v>238</v>
      </c>
      <c r="H1680" s="5">
        <v>1207.77</v>
      </c>
      <c r="I1680" s="3">
        <v>0.99594099999999997</v>
      </c>
      <c r="J1680" s="3">
        <v>9.2699999999999998E-4</v>
      </c>
      <c r="K1680" s="3">
        <v>1.0561506000000001</v>
      </c>
      <c r="L1680" s="3">
        <v>1.1784300000000001</v>
      </c>
      <c r="M1680" s="5">
        <v>1215.3399999999999</v>
      </c>
      <c r="N1680" t="s">
        <v>95</v>
      </c>
      <c r="O1680" s="45">
        <v>0.95042400000000005</v>
      </c>
      <c r="P1680" s="5">
        <v>1215.3399999999999</v>
      </c>
      <c r="Q1680" t="s">
        <v>238</v>
      </c>
    </row>
    <row r="1681" spans="1:17" x14ac:dyDescent="0.3">
      <c r="A1681" s="32" t="s">
        <v>2840</v>
      </c>
      <c r="B1681" t="s">
        <v>2752</v>
      </c>
      <c r="C1681" t="s">
        <v>2841</v>
      </c>
      <c r="D1681" s="46">
        <v>970.67</v>
      </c>
      <c r="E1681" s="46">
        <v>985.93</v>
      </c>
      <c r="F1681" s="5">
        <v>985.93</v>
      </c>
      <c r="G1681" t="s">
        <v>92</v>
      </c>
      <c r="H1681" s="5">
        <v>1048.04</v>
      </c>
      <c r="I1681" s="3">
        <v>1</v>
      </c>
      <c r="J1681" s="3">
        <v>9.7799999999999992E-4</v>
      </c>
      <c r="K1681" s="3">
        <v>0.99363140000000005</v>
      </c>
      <c r="L1681" s="3">
        <v>0.98409000000000002</v>
      </c>
      <c r="M1681" s="5">
        <v>1026.6600000000001</v>
      </c>
      <c r="N1681" t="s">
        <v>95</v>
      </c>
      <c r="O1681" s="45">
        <v>1.021968</v>
      </c>
      <c r="P1681" s="5">
        <v>1048.04</v>
      </c>
      <c r="Q1681" t="s">
        <v>92</v>
      </c>
    </row>
    <row r="1682" spans="1:17" x14ac:dyDescent="0.3">
      <c r="A1682" s="32" t="s">
        <v>2842</v>
      </c>
      <c r="B1682" t="s">
        <v>2752</v>
      </c>
      <c r="C1682" t="s">
        <v>2843</v>
      </c>
      <c r="D1682" s="46">
        <v>883.84</v>
      </c>
      <c r="E1682" s="46">
        <v>985.93</v>
      </c>
      <c r="F1682" s="5">
        <v>985.93</v>
      </c>
      <c r="G1682" t="s">
        <v>92</v>
      </c>
      <c r="H1682" s="5">
        <v>1048.04</v>
      </c>
      <c r="I1682" s="3">
        <v>1</v>
      </c>
      <c r="J1682" s="3">
        <v>2.3609999999999998E-3</v>
      </c>
      <c r="K1682" s="3">
        <v>1.0177167</v>
      </c>
      <c r="L1682" s="3">
        <v>0.88431999999999999</v>
      </c>
      <c r="M1682" s="5">
        <v>923.34</v>
      </c>
      <c r="N1682" t="s">
        <v>93</v>
      </c>
      <c r="O1682" s="45">
        <v>1</v>
      </c>
      <c r="P1682" s="5">
        <v>1048.04</v>
      </c>
      <c r="Q1682" t="s">
        <v>92</v>
      </c>
    </row>
    <row r="1683" spans="1:17" x14ac:dyDescent="0.3">
      <c r="A1683" s="32" t="s">
        <v>2844</v>
      </c>
      <c r="B1683" t="s">
        <v>2845</v>
      </c>
      <c r="C1683" t="s">
        <v>571</v>
      </c>
      <c r="D1683" s="46">
        <v>879.71</v>
      </c>
      <c r="E1683" s="46">
        <v>985.93</v>
      </c>
      <c r="F1683" s="5">
        <v>985.93</v>
      </c>
      <c r="G1683" t="s">
        <v>92</v>
      </c>
      <c r="H1683" s="5">
        <v>1048.04</v>
      </c>
      <c r="I1683" s="3">
        <v>1</v>
      </c>
      <c r="J1683" s="3">
        <v>1.292E-3</v>
      </c>
      <c r="K1683" s="3">
        <v>1.0136860000000001</v>
      </c>
      <c r="L1683" s="3">
        <v>0.90203999999999995</v>
      </c>
      <c r="M1683" s="5">
        <v>939.12</v>
      </c>
      <c r="N1683" t="s">
        <v>93</v>
      </c>
      <c r="O1683" s="45">
        <v>1</v>
      </c>
      <c r="P1683" s="5">
        <v>1048.04</v>
      </c>
      <c r="Q1683" t="s">
        <v>92</v>
      </c>
    </row>
    <row r="1684" spans="1:17" x14ac:dyDescent="0.3">
      <c r="A1684" s="32" t="s">
        <v>2846</v>
      </c>
      <c r="B1684" t="s">
        <v>2845</v>
      </c>
      <c r="C1684" t="s">
        <v>2847</v>
      </c>
      <c r="D1684" s="46">
        <v>1318.24</v>
      </c>
      <c r="E1684" s="46">
        <v>1361.25</v>
      </c>
      <c r="F1684" s="5">
        <v>1361.25</v>
      </c>
      <c r="G1684" t="s">
        <v>92</v>
      </c>
      <c r="H1684" s="5">
        <v>1433.92</v>
      </c>
      <c r="I1684" s="3">
        <v>0.99095500000000003</v>
      </c>
      <c r="J1684" s="3">
        <v>1.0970000000000001E-3</v>
      </c>
      <c r="K1684" s="3">
        <v>1.0377388000000001</v>
      </c>
      <c r="L1684" s="3">
        <v>1.28434</v>
      </c>
      <c r="M1684" s="5">
        <v>1369.13</v>
      </c>
      <c r="N1684" t="s">
        <v>93</v>
      </c>
      <c r="O1684" s="45">
        <v>1</v>
      </c>
      <c r="P1684" s="5">
        <v>1433.92</v>
      </c>
      <c r="Q1684" t="s">
        <v>92</v>
      </c>
    </row>
    <row r="1685" spans="1:17" x14ac:dyDescent="0.3">
      <c r="A1685" s="32" t="s">
        <v>2848</v>
      </c>
      <c r="B1685" t="s">
        <v>2845</v>
      </c>
      <c r="C1685" t="s">
        <v>2849</v>
      </c>
      <c r="D1685" s="46">
        <v>1041.3399999999999</v>
      </c>
      <c r="E1685" s="46">
        <v>1147.07</v>
      </c>
      <c r="F1685" s="5">
        <v>1147.07</v>
      </c>
      <c r="G1685" t="s">
        <v>92</v>
      </c>
      <c r="H1685" s="5">
        <v>1303.56</v>
      </c>
      <c r="I1685" s="3">
        <v>1.069075</v>
      </c>
      <c r="J1685" s="3">
        <v>1.1999999999999999E-3</v>
      </c>
      <c r="K1685" s="3">
        <v>1.0049442</v>
      </c>
      <c r="L1685" s="3">
        <v>0.92844000000000004</v>
      </c>
      <c r="M1685" s="5">
        <v>1099.1400000000001</v>
      </c>
      <c r="N1685" t="s">
        <v>95</v>
      </c>
      <c r="O1685" s="45">
        <v>1.146903</v>
      </c>
      <c r="P1685" s="5">
        <v>1303.56</v>
      </c>
      <c r="Q1685" t="s">
        <v>92</v>
      </c>
    </row>
    <row r="1686" spans="1:17" x14ac:dyDescent="0.3">
      <c r="A1686" s="32" t="s">
        <v>2850</v>
      </c>
      <c r="B1686" t="s">
        <v>2845</v>
      </c>
      <c r="C1686" t="s">
        <v>2851</v>
      </c>
      <c r="D1686" s="46">
        <v>1039.0899999999999</v>
      </c>
      <c r="E1686" s="46">
        <v>1137.0999999999999</v>
      </c>
      <c r="F1686" s="5">
        <v>1137.0999999999999</v>
      </c>
      <c r="G1686" t="s">
        <v>92</v>
      </c>
      <c r="H1686" s="5">
        <v>1252.22</v>
      </c>
      <c r="I1686" s="3">
        <v>1.0359780000000001</v>
      </c>
      <c r="J1686" s="3">
        <v>1.65E-4</v>
      </c>
      <c r="K1686" s="3">
        <v>0.99258670000000004</v>
      </c>
      <c r="L1686" s="3">
        <v>0.90676999999999996</v>
      </c>
      <c r="M1686" s="5">
        <v>1096.8900000000001</v>
      </c>
      <c r="N1686" t="s">
        <v>95</v>
      </c>
      <c r="O1686" s="45">
        <v>1.1852659999999999</v>
      </c>
      <c r="P1686" s="5">
        <v>1252.22</v>
      </c>
      <c r="Q1686" t="s">
        <v>92</v>
      </c>
    </row>
    <row r="1687" spans="1:17" x14ac:dyDescent="0.3">
      <c r="A1687" s="32" t="s">
        <v>2852</v>
      </c>
      <c r="B1687" t="s">
        <v>2845</v>
      </c>
      <c r="C1687" t="s">
        <v>1126</v>
      </c>
      <c r="D1687" s="46">
        <v>1100.3699999999999</v>
      </c>
      <c r="E1687" s="46">
        <v>1174.21</v>
      </c>
      <c r="F1687" s="5">
        <v>1174.21</v>
      </c>
      <c r="G1687" t="s">
        <v>92</v>
      </c>
      <c r="H1687" s="5">
        <v>1223.22</v>
      </c>
      <c r="I1687" s="3">
        <v>0.98000100000000001</v>
      </c>
      <c r="J1687" s="3">
        <v>1.119E-3</v>
      </c>
      <c r="K1687" s="3">
        <v>1.0060457</v>
      </c>
      <c r="L1687" s="3">
        <v>1.14533</v>
      </c>
      <c r="M1687" s="5">
        <v>1168.96</v>
      </c>
      <c r="N1687" t="s">
        <v>95</v>
      </c>
      <c r="O1687" s="45">
        <v>0.98760300000000001</v>
      </c>
      <c r="P1687" s="5">
        <v>1223.22</v>
      </c>
      <c r="Q1687" t="s">
        <v>92</v>
      </c>
    </row>
    <row r="1688" spans="1:17" x14ac:dyDescent="0.3">
      <c r="A1688" s="32" t="s">
        <v>2853</v>
      </c>
      <c r="B1688" t="s">
        <v>2845</v>
      </c>
      <c r="C1688" t="s">
        <v>330</v>
      </c>
      <c r="D1688" s="46">
        <v>1225.92</v>
      </c>
      <c r="E1688" s="46">
        <v>1214.73</v>
      </c>
      <c r="F1688" s="5">
        <v>1225.92</v>
      </c>
      <c r="G1688" t="s">
        <v>238</v>
      </c>
      <c r="H1688" s="5">
        <v>1283.08</v>
      </c>
      <c r="I1688" s="3">
        <v>0.98459700000000006</v>
      </c>
      <c r="J1688" s="3">
        <v>1.818E-3</v>
      </c>
      <c r="K1688" s="3">
        <v>1.0253988000000001</v>
      </c>
      <c r="L1688" s="3">
        <v>1.28223</v>
      </c>
      <c r="M1688" s="5">
        <v>1349.65</v>
      </c>
      <c r="N1688" t="s">
        <v>93</v>
      </c>
      <c r="O1688" s="45">
        <v>1</v>
      </c>
      <c r="P1688" s="5">
        <v>1349.65</v>
      </c>
      <c r="Q1688" t="s">
        <v>238</v>
      </c>
    </row>
    <row r="1689" spans="1:17" x14ac:dyDescent="0.3">
      <c r="A1689" s="32" t="s">
        <v>2854</v>
      </c>
      <c r="B1689" t="s">
        <v>2845</v>
      </c>
      <c r="C1689" t="s">
        <v>2855</v>
      </c>
      <c r="D1689" s="46">
        <v>1224.05</v>
      </c>
      <c r="E1689" s="46">
        <v>1232.44</v>
      </c>
      <c r="F1689" s="5">
        <v>1232.44</v>
      </c>
      <c r="G1689" t="s">
        <v>92</v>
      </c>
      <c r="H1689" s="5">
        <v>1309.95</v>
      </c>
      <c r="I1689" s="3">
        <v>0.99989499999999998</v>
      </c>
      <c r="J1689" s="3">
        <v>6.1899999999999998E-4</v>
      </c>
      <c r="K1689" s="3">
        <v>1.0245316</v>
      </c>
      <c r="L1689" s="3">
        <v>1.2420100000000001</v>
      </c>
      <c r="M1689" s="5">
        <v>1307.77</v>
      </c>
      <c r="N1689" t="s">
        <v>93</v>
      </c>
      <c r="O1689" s="45">
        <v>1</v>
      </c>
      <c r="P1689" s="5">
        <v>1309.95</v>
      </c>
      <c r="Q1689" t="s">
        <v>92</v>
      </c>
    </row>
    <row r="1690" spans="1:17" x14ac:dyDescent="0.3">
      <c r="A1690" s="32" t="s">
        <v>2856</v>
      </c>
      <c r="B1690" t="s">
        <v>2845</v>
      </c>
      <c r="C1690" t="s">
        <v>1816</v>
      </c>
      <c r="D1690" s="46">
        <v>1224.21</v>
      </c>
      <c r="E1690" s="46">
        <v>1295</v>
      </c>
      <c r="F1690" s="5">
        <v>1295</v>
      </c>
      <c r="G1690" t="s">
        <v>92</v>
      </c>
      <c r="H1690" s="5">
        <v>1383.8</v>
      </c>
      <c r="I1690" s="3">
        <v>1.0052380000000001</v>
      </c>
      <c r="J1690" s="3">
        <v>1.5969999999999999E-3</v>
      </c>
      <c r="K1690" s="3">
        <v>1.0004263</v>
      </c>
      <c r="L1690" s="3">
        <v>1.294</v>
      </c>
      <c r="M1690" s="5">
        <v>1303.49</v>
      </c>
      <c r="N1690" t="s">
        <v>95</v>
      </c>
      <c r="O1690" s="45">
        <v>0.98068200000000005</v>
      </c>
      <c r="P1690" s="5">
        <v>1383.8</v>
      </c>
      <c r="Q1690" t="s">
        <v>92</v>
      </c>
    </row>
    <row r="1691" spans="1:17" x14ac:dyDescent="0.3">
      <c r="A1691" s="32" t="s">
        <v>2857</v>
      </c>
      <c r="B1691" t="s">
        <v>2845</v>
      </c>
      <c r="C1691" t="s">
        <v>1199</v>
      </c>
      <c r="D1691" s="46">
        <v>1397.01</v>
      </c>
      <c r="E1691" s="46">
        <v>1366.34</v>
      </c>
      <c r="F1691" s="5">
        <v>1397.01</v>
      </c>
      <c r="G1691" t="s">
        <v>238</v>
      </c>
      <c r="H1691" s="5">
        <v>1476.94</v>
      </c>
      <c r="I1691" s="3">
        <v>0.99455800000000005</v>
      </c>
      <c r="J1691" s="3">
        <v>1.083E-3</v>
      </c>
      <c r="K1691" s="3">
        <v>1.0604994000000001</v>
      </c>
      <c r="L1691" s="3">
        <v>1.35503</v>
      </c>
      <c r="M1691" s="5">
        <v>1449.6</v>
      </c>
      <c r="N1691" t="s">
        <v>95</v>
      </c>
      <c r="O1691" s="45">
        <v>0.981985</v>
      </c>
      <c r="P1691" s="5">
        <v>1476.94</v>
      </c>
      <c r="Q1691" t="s">
        <v>92</v>
      </c>
    </row>
    <row r="1692" spans="1:17" x14ac:dyDescent="0.3">
      <c r="A1692" s="32" t="s">
        <v>2858</v>
      </c>
      <c r="B1692" t="s">
        <v>2845</v>
      </c>
      <c r="C1692" t="s">
        <v>2859</v>
      </c>
      <c r="D1692" s="46">
        <v>947.17</v>
      </c>
      <c r="E1692" s="46">
        <v>985.93</v>
      </c>
      <c r="F1692" s="5">
        <v>985.93</v>
      </c>
      <c r="G1692" t="s">
        <v>92</v>
      </c>
      <c r="H1692" s="5">
        <v>1048.04</v>
      </c>
      <c r="I1692" s="3">
        <v>1</v>
      </c>
      <c r="J1692" s="3">
        <v>1.402E-3</v>
      </c>
      <c r="K1692" s="3">
        <v>1.0021688</v>
      </c>
      <c r="L1692" s="3">
        <v>0.96389999999999998</v>
      </c>
      <c r="M1692" s="5">
        <v>992.01</v>
      </c>
      <c r="N1692" t="s">
        <v>93</v>
      </c>
      <c r="O1692" s="45">
        <v>1</v>
      </c>
      <c r="P1692" s="5">
        <v>1048.04</v>
      </c>
      <c r="Q1692" t="s">
        <v>92</v>
      </c>
    </row>
    <row r="1693" spans="1:17" x14ac:dyDescent="0.3">
      <c r="A1693" s="32" t="s">
        <v>2860</v>
      </c>
      <c r="B1693" t="s">
        <v>2845</v>
      </c>
      <c r="C1693" t="s">
        <v>2861</v>
      </c>
      <c r="D1693" s="46">
        <v>1191.51</v>
      </c>
      <c r="E1693" s="46">
        <v>1199.1500000000001</v>
      </c>
      <c r="F1693" s="5">
        <v>1199.1500000000001</v>
      </c>
      <c r="G1693" t="s">
        <v>92</v>
      </c>
      <c r="H1693" s="5">
        <v>1263.07</v>
      </c>
      <c r="I1693" s="3">
        <v>0.99087899999999995</v>
      </c>
      <c r="J1693" s="3">
        <v>3.6879999999999999E-3</v>
      </c>
      <c r="K1693" s="3">
        <v>1.0089840000000001</v>
      </c>
      <c r="L1693" s="3">
        <v>1.2056800000000001</v>
      </c>
      <c r="M1693" s="5">
        <v>1246.42</v>
      </c>
      <c r="N1693" t="s">
        <v>93</v>
      </c>
      <c r="O1693" s="45">
        <v>1</v>
      </c>
      <c r="P1693" s="5">
        <v>1263.07</v>
      </c>
      <c r="Q1693" t="s">
        <v>92</v>
      </c>
    </row>
    <row r="1694" spans="1:17" x14ac:dyDescent="0.3">
      <c r="A1694" s="32" t="s">
        <v>2862</v>
      </c>
      <c r="B1694" t="s">
        <v>2845</v>
      </c>
      <c r="C1694" t="s">
        <v>108</v>
      </c>
      <c r="D1694" s="46">
        <v>1082.0999999999999</v>
      </c>
      <c r="E1694" s="46">
        <v>1068.1500000000001</v>
      </c>
      <c r="F1694" s="5">
        <v>1082.0999999999999</v>
      </c>
      <c r="G1694" t="s">
        <v>238</v>
      </c>
      <c r="H1694" s="5">
        <v>1137.79</v>
      </c>
      <c r="I1694" s="3">
        <v>0.98915200000000003</v>
      </c>
      <c r="J1694" s="3">
        <v>1.6559999999999999E-3</v>
      </c>
      <c r="K1694" s="3">
        <v>1.001422</v>
      </c>
      <c r="L1694" s="3">
        <v>1.1132899999999999</v>
      </c>
      <c r="M1694" s="5">
        <v>1144.6199999999999</v>
      </c>
      <c r="N1694" t="s">
        <v>93</v>
      </c>
      <c r="O1694" s="45">
        <v>1</v>
      </c>
      <c r="P1694" s="5">
        <v>1144.6199999999999</v>
      </c>
      <c r="Q1694" t="s">
        <v>238</v>
      </c>
    </row>
    <row r="1695" spans="1:17" x14ac:dyDescent="0.3">
      <c r="A1695" s="32" t="s">
        <v>2863</v>
      </c>
      <c r="B1695" t="s">
        <v>2845</v>
      </c>
      <c r="C1695" t="s">
        <v>1205</v>
      </c>
      <c r="D1695" s="46">
        <v>913.27</v>
      </c>
      <c r="E1695" s="46">
        <v>1089.6500000000001</v>
      </c>
      <c r="F1695" s="5">
        <v>1089.6500000000001</v>
      </c>
      <c r="G1695" t="s">
        <v>92</v>
      </c>
      <c r="H1695" s="5">
        <v>1158.3</v>
      </c>
      <c r="I1695" s="3">
        <v>1</v>
      </c>
      <c r="J1695" s="3">
        <v>5.522E-3</v>
      </c>
      <c r="K1695" s="3">
        <v>1.0081399</v>
      </c>
      <c r="L1695" s="3">
        <v>0.95221</v>
      </c>
      <c r="M1695" s="5">
        <v>981.76</v>
      </c>
      <c r="N1695" t="s">
        <v>93</v>
      </c>
      <c r="O1695" s="45">
        <v>1</v>
      </c>
      <c r="P1695" s="5">
        <v>1158.3</v>
      </c>
      <c r="Q1695" t="s">
        <v>92</v>
      </c>
    </row>
    <row r="1696" spans="1:17" x14ac:dyDescent="0.3">
      <c r="A1696" s="32" t="s">
        <v>2864</v>
      </c>
      <c r="B1696" t="s">
        <v>2845</v>
      </c>
      <c r="C1696" t="s">
        <v>1508</v>
      </c>
      <c r="D1696" s="46">
        <v>1029.8399999999999</v>
      </c>
      <c r="E1696" s="46">
        <v>1063.57</v>
      </c>
      <c r="F1696" s="5">
        <v>1063.57</v>
      </c>
      <c r="G1696" t="s">
        <v>92</v>
      </c>
      <c r="H1696" s="5">
        <v>1130.58</v>
      </c>
      <c r="I1696" s="3">
        <v>1.000008</v>
      </c>
      <c r="J1696" s="3">
        <v>1.441E-3</v>
      </c>
      <c r="K1696" s="3">
        <v>1.0376243999999999</v>
      </c>
      <c r="L1696" s="3">
        <v>1.0378799999999999</v>
      </c>
      <c r="M1696" s="5">
        <v>1105.9000000000001</v>
      </c>
      <c r="N1696" t="s">
        <v>93</v>
      </c>
      <c r="O1696" s="45">
        <v>1</v>
      </c>
      <c r="P1696" s="5">
        <v>1130.58</v>
      </c>
      <c r="Q1696" t="s">
        <v>92</v>
      </c>
    </row>
    <row r="1697" spans="1:17" x14ac:dyDescent="0.3">
      <c r="A1697" s="32" t="s">
        <v>2865</v>
      </c>
      <c r="B1697" t="s">
        <v>2845</v>
      </c>
      <c r="C1697" t="s">
        <v>1643</v>
      </c>
      <c r="D1697" s="46">
        <v>1324.39</v>
      </c>
      <c r="E1697" s="46">
        <v>1281.5</v>
      </c>
      <c r="F1697" s="5">
        <v>1324.39</v>
      </c>
      <c r="G1697" t="s">
        <v>238</v>
      </c>
      <c r="H1697" s="5">
        <v>1371.91</v>
      </c>
      <c r="I1697" s="3">
        <v>0.97448800000000002</v>
      </c>
      <c r="J1697" s="3">
        <v>1.111E-3</v>
      </c>
      <c r="K1697" s="3">
        <v>1.0020826</v>
      </c>
      <c r="L1697" s="3">
        <v>1.35354</v>
      </c>
      <c r="M1697" s="5">
        <v>1386.71</v>
      </c>
      <c r="N1697" t="s">
        <v>95</v>
      </c>
      <c r="O1697" s="45">
        <v>0.99527299999999996</v>
      </c>
      <c r="P1697" s="5">
        <v>1386.71</v>
      </c>
      <c r="Q1697" t="s">
        <v>238</v>
      </c>
    </row>
    <row r="1698" spans="1:17" x14ac:dyDescent="0.3">
      <c r="A1698" s="32" t="s">
        <v>2866</v>
      </c>
      <c r="B1698" t="s">
        <v>2845</v>
      </c>
      <c r="C1698" t="s">
        <v>2867</v>
      </c>
      <c r="D1698" s="46">
        <v>1050.52</v>
      </c>
      <c r="E1698" s="46">
        <v>1105.1199999999999</v>
      </c>
      <c r="F1698" s="5">
        <v>1105.1199999999999</v>
      </c>
      <c r="G1698" t="s">
        <v>92</v>
      </c>
      <c r="H1698" s="5">
        <v>1181.01</v>
      </c>
      <c r="I1698" s="3">
        <v>1.005339</v>
      </c>
      <c r="J1698" s="3">
        <v>1.353E-3</v>
      </c>
      <c r="K1698" s="3">
        <v>1.0060728999999999</v>
      </c>
      <c r="L1698" s="3">
        <v>1.1021399999999999</v>
      </c>
      <c r="M1698" s="5">
        <v>1138.75</v>
      </c>
      <c r="N1698" t="s">
        <v>93</v>
      </c>
      <c r="O1698" s="45">
        <v>1</v>
      </c>
      <c r="P1698" s="5">
        <v>1181.01</v>
      </c>
      <c r="Q1698" t="s">
        <v>92</v>
      </c>
    </row>
    <row r="1699" spans="1:17" x14ac:dyDescent="0.3">
      <c r="A1699" s="32" t="s">
        <v>2868</v>
      </c>
      <c r="B1699" t="s">
        <v>2845</v>
      </c>
      <c r="C1699" t="s">
        <v>587</v>
      </c>
      <c r="D1699" s="46">
        <v>1192.1199999999999</v>
      </c>
      <c r="E1699" s="46">
        <v>1199.73</v>
      </c>
      <c r="F1699" s="5">
        <v>1199.73</v>
      </c>
      <c r="G1699" t="s">
        <v>92</v>
      </c>
      <c r="H1699" s="5">
        <v>1269.6500000000001</v>
      </c>
      <c r="I1699" s="3">
        <v>0.99556199999999995</v>
      </c>
      <c r="J1699" s="3">
        <v>1.0189999999999999E-3</v>
      </c>
      <c r="K1699" s="3">
        <v>1.0226341999999999</v>
      </c>
      <c r="L1699" s="3">
        <v>1.21834</v>
      </c>
      <c r="M1699" s="5">
        <v>1279.97</v>
      </c>
      <c r="N1699" t="s">
        <v>93</v>
      </c>
      <c r="O1699" s="45">
        <v>1</v>
      </c>
      <c r="P1699" s="5">
        <v>1279.97</v>
      </c>
      <c r="Q1699" t="s">
        <v>238</v>
      </c>
    </row>
    <row r="1700" spans="1:17" x14ac:dyDescent="0.3">
      <c r="A1700" s="32" t="s">
        <v>2869</v>
      </c>
      <c r="B1700" t="s">
        <v>2845</v>
      </c>
      <c r="C1700" t="s">
        <v>122</v>
      </c>
      <c r="D1700" s="46">
        <v>973.19</v>
      </c>
      <c r="E1700" s="46">
        <v>960.31</v>
      </c>
      <c r="F1700" s="5">
        <v>973.19</v>
      </c>
      <c r="G1700" t="s">
        <v>238</v>
      </c>
      <c r="H1700" s="5">
        <v>1013.16</v>
      </c>
      <c r="I1700" s="3">
        <v>0.97937399999999997</v>
      </c>
      <c r="J1700" s="3">
        <v>9.990000000000001E-4</v>
      </c>
      <c r="K1700" s="3">
        <v>1.0004375999999999</v>
      </c>
      <c r="L1700" s="3">
        <v>1.01416</v>
      </c>
      <c r="M1700" s="5">
        <v>1042.3599999999999</v>
      </c>
      <c r="N1700" t="s">
        <v>93</v>
      </c>
      <c r="O1700" s="45">
        <v>1</v>
      </c>
      <c r="P1700" s="5">
        <v>1042.3599999999999</v>
      </c>
      <c r="Q1700" t="s">
        <v>238</v>
      </c>
    </row>
    <row r="1701" spans="1:17" x14ac:dyDescent="0.3">
      <c r="A1701" s="32" t="s">
        <v>2870</v>
      </c>
      <c r="B1701" t="s">
        <v>2845</v>
      </c>
      <c r="C1701" t="s">
        <v>2871</v>
      </c>
      <c r="D1701" s="46">
        <v>1034.01</v>
      </c>
      <c r="E1701" s="46">
        <v>1108.3800000000001</v>
      </c>
      <c r="F1701" s="5">
        <v>1108.3800000000001</v>
      </c>
      <c r="G1701" t="s">
        <v>92</v>
      </c>
      <c r="H1701" s="5">
        <v>1167.9000000000001</v>
      </c>
      <c r="I1701" s="3">
        <v>0.991255</v>
      </c>
      <c r="J1701" s="3">
        <v>2.7070000000000002E-3</v>
      </c>
      <c r="K1701" s="3">
        <v>0.99885930000000001</v>
      </c>
      <c r="L1701" s="3">
        <v>1.0413300000000001</v>
      </c>
      <c r="M1701" s="5">
        <v>1066.77</v>
      </c>
      <c r="N1701" t="s">
        <v>93</v>
      </c>
      <c r="O1701" s="45">
        <v>1</v>
      </c>
      <c r="P1701" s="5">
        <v>1167.9000000000001</v>
      </c>
      <c r="Q1701" t="s">
        <v>92</v>
      </c>
    </row>
    <row r="1702" spans="1:17" x14ac:dyDescent="0.3">
      <c r="A1702" s="32" t="s">
        <v>2872</v>
      </c>
      <c r="B1702" t="s">
        <v>2845</v>
      </c>
      <c r="C1702" t="s">
        <v>2873</v>
      </c>
      <c r="D1702" s="46">
        <v>1173.9000000000001</v>
      </c>
      <c r="E1702" s="46">
        <v>1208.6400000000001</v>
      </c>
      <c r="F1702" s="5">
        <v>1208.6400000000001</v>
      </c>
      <c r="G1702" t="s">
        <v>92</v>
      </c>
      <c r="H1702" s="5">
        <v>1278.96</v>
      </c>
      <c r="I1702" s="3">
        <v>0.99546400000000002</v>
      </c>
      <c r="J1702" s="3">
        <v>2.8540000000000002E-3</v>
      </c>
      <c r="K1702" s="3">
        <v>1.0186658</v>
      </c>
      <c r="L1702" s="3">
        <v>1.2080200000000001</v>
      </c>
      <c r="M1702" s="5">
        <v>1261.8800000000001</v>
      </c>
      <c r="N1702" t="s">
        <v>93</v>
      </c>
      <c r="O1702" s="45">
        <v>1</v>
      </c>
      <c r="P1702" s="5">
        <v>1278.96</v>
      </c>
      <c r="Q1702" t="s">
        <v>92</v>
      </c>
    </row>
    <row r="1703" spans="1:17" x14ac:dyDescent="0.3">
      <c r="A1703" s="32" t="s">
        <v>2874</v>
      </c>
      <c r="B1703" t="s">
        <v>2845</v>
      </c>
      <c r="C1703" t="s">
        <v>597</v>
      </c>
      <c r="D1703" s="46">
        <v>1082.99</v>
      </c>
      <c r="E1703" s="46">
        <v>1093.02</v>
      </c>
      <c r="F1703" s="5">
        <v>1093.02</v>
      </c>
      <c r="G1703" t="s">
        <v>92</v>
      </c>
      <c r="H1703" s="5">
        <v>1135.1199999999999</v>
      </c>
      <c r="I1703" s="3">
        <v>0.97697000000000001</v>
      </c>
      <c r="J1703" s="3">
        <v>7.1400000000000001E-4</v>
      </c>
      <c r="K1703" s="3">
        <v>1.0051330999999999</v>
      </c>
      <c r="L1703" s="3">
        <v>1.0989800000000001</v>
      </c>
      <c r="M1703" s="5">
        <v>1135.17</v>
      </c>
      <c r="N1703" t="s">
        <v>93</v>
      </c>
      <c r="O1703" s="45">
        <v>1</v>
      </c>
      <c r="P1703" s="5">
        <v>1135.17</v>
      </c>
      <c r="Q1703" t="s">
        <v>238</v>
      </c>
    </row>
    <row r="1704" spans="1:17" x14ac:dyDescent="0.3">
      <c r="A1704" s="32" t="s">
        <v>2875</v>
      </c>
      <c r="B1704" t="s">
        <v>2845</v>
      </c>
      <c r="C1704" t="s">
        <v>2361</v>
      </c>
      <c r="D1704" s="46">
        <v>816.18</v>
      </c>
      <c r="E1704" s="46">
        <v>985.93</v>
      </c>
      <c r="F1704" s="5">
        <v>985.93</v>
      </c>
      <c r="G1704" t="s">
        <v>92</v>
      </c>
      <c r="H1704" s="5">
        <v>1048.04</v>
      </c>
      <c r="I1704" s="3">
        <v>1</v>
      </c>
      <c r="J1704" s="3">
        <v>3.6410000000000001E-3</v>
      </c>
      <c r="K1704" s="3">
        <v>0.9968013</v>
      </c>
      <c r="L1704" s="3">
        <v>0.84697</v>
      </c>
      <c r="M1704" s="5">
        <v>865.06</v>
      </c>
      <c r="N1704" t="s">
        <v>93</v>
      </c>
      <c r="O1704" s="45">
        <v>1</v>
      </c>
      <c r="P1704" s="5">
        <v>1048.04</v>
      </c>
      <c r="Q1704" t="s">
        <v>92</v>
      </c>
    </row>
    <row r="1705" spans="1:17" x14ac:dyDescent="0.3">
      <c r="A1705" s="32" t="s">
        <v>2876</v>
      </c>
      <c r="B1705" t="s">
        <v>2845</v>
      </c>
      <c r="C1705" t="s">
        <v>2877</v>
      </c>
      <c r="D1705" s="46">
        <v>1045.03</v>
      </c>
      <c r="E1705" s="46">
        <v>1023.98</v>
      </c>
      <c r="F1705" s="5">
        <v>1045.03</v>
      </c>
      <c r="G1705" t="s">
        <v>238</v>
      </c>
      <c r="H1705" s="5">
        <v>1113.3800000000001</v>
      </c>
      <c r="I1705" s="3">
        <v>1.002265</v>
      </c>
      <c r="J1705" s="3">
        <v>9.5E-4</v>
      </c>
      <c r="K1705" s="3">
        <v>1.0547043</v>
      </c>
      <c r="L1705" s="3">
        <v>1.044</v>
      </c>
      <c r="M1705" s="5">
        <v>1131.28</v>
      </c>
      <c r="N1705" t="s">
        <v>93</v>
      </c>
      <c r="O1705" s="45">
        <v>1</v>
      </c>
      <c r="P1705" s="5">
        <v>1131.28</v>
      </c>
      <c r="Q1705" t="s">
        <v>238</v>
      </c>
    </row>
    <row r="1706" spans="1:17" x14ac:dyDescent="0.3">
      <c r="A1706" s="32" t="s">
        <v>2878</v>
      </c>
      <c r="B1706" t="s">
        <v>2845</v>
      </c>
      <c r="C1706" t="s">
        <v>907</v>
      </c>
      <c r="D1706" s="46">
        <v>1104.55</v>
      </c>
      <c r="E1706" s="46">
        <v>1096.52</v>
      </c>
      <c r="F1706" s="5">
        <v>1104.55</v>
      </c>
      <c r="G1706" t="s">
        <v>238</v>
      </c>
      <c r="H1706" s="5">
        <v>1155.76</v>
      </c>
      <c r="I1706" s="3">
        <v>0.984348</v>
      </c>
      <c r="J1706" s="3">
        <v>1.003E-3</v>
      </c>
      <c r="K1706" s="3">
        <v>1.003228</v>
      </c>
      <c r="L1706" s="3">
        <v>1.1335900000000001</v>
      </c>
      <c r="M1706" s="5">
        <v>1168.3499999999999</v>
      </c>
      <c r="N1706" t="s">
        <v>93</v>
      </c>
      <c r="O1706" s="45">
        <v>1</v>
      </c>
      <c r="P1706" s="5">
        <v>1168.3499999999999</v>
      </c>
      <c r="Q1706" t="s">
        <v>238</v>
      </c>
    </row>
    <row r="1707" spans="1:17" x14ac:dyDescent="0.3">
      <c r="A1707" s="32" t="s">
        <v>2879</v>
      </c>
      <c r="B1707" t="s">
        <v>2845</v>
      </c>
      <c r="C1707" t="s">
        <v>2880</v>
      </c>
      <c r="D1707" s="46">
        <v>1153.69</v>
      </c>
      <c r="E1707" s="46">
        <v>1117.42</v>
      </c>
      <c r="F1707" s="5">
        <v>1153.69</v>
      </c>
      <c r="G1707" t="s">
        <v>238</v>
      </c>
      <c r="H1707" s="5">
        <v>1216.23</v>
      </c>
      <c r="I1707" s="3">
        <v>0.99172800000000005</v>
      </c>
      <c r="J1707" s="3">
        <v>1.116E-3</v>
      </c>
      <c r="K1707" s="3">
        <v>1.0364488000000001</v>
      </c>
      <c r="L1707" s="3">
        <v>1.1638599999999999</v>
      </c>
      <c r="M1707" s="5">
        <v>1222.8599999999999</v>
      </c>
      <c r="N1707" t="s">
        <v>95</v>
      </c>
      <c r="O1707" s="45">
        <v>0.986873</v>
      </c>
      <c r="P1707" s="5">
        <v>1222.8599999999999</v>
      </c>
      <c r="Q1707" t="s">
        <v>238</v>
      </c>
    </row>
    <row r="1708" spans="1:17" x14ac:dyDescent="0.3">
      <c r="A1708" s="32" t="s">
        <v>2881</v>
      </c>
      <c r="B1708" t="s">
        <v>2845</v>
      </c>
      <c r="C1708" t="s">
        <v>2882</v>
      </c>
      <c r="D1708" s="46">
        <v>894.03</v>
      </c>
      <c r="E1708" s="46">
        <v>985.93</v>
      </c>
      <c r="F1708" s="5">
        <v>985.93</v>
      </c>
      <c r="G1708" t="s">
        <v>92</v>
      </c>
      <c r="H1708" s="5">
        <v>1048.04</v>
      </c>
      <c r="I1708" s="3">
        <v>1</v>
      </c>
      <c r="J1708" s="3">
        <v>3.228E-3</v>
      </c>
      <c r="K1708" s="3">
        <v>1.0247820000000001</v>
      </c>
      <c r="L1708" s="3">
        <v>0.91873000000000005</v>
      </c>
      <c r="M1708" s="5">
        <v>965.1</v>
      </c>
      <c r="N1708" t="s">
        <v>93</v>
      </c>
      <c r="O1708" s="45">
        <v>1</v>
      </c>
      <c r="P1708" s="5">
        <v>1048.04</v>
      </c>
      <c r="Q1708" t="s">
        <v>92</v>
      </c>
    </row>
    <row r="1709" spans="1:17" x14ac:dyDescent="0.3">
      <c r="A1709" s="32" t="s">
        <v>2883</v>
      </c>
      <c r="B1709" t="s">
        <v>2845</v>
      </c>
      <c r="C1709" t="s">
        <v>912</v>
      </c>
      <c r="D1709" s="46">
        <v>976.56</v>
      </c>
      <c r="E1709" s="46">
        <v>991.79</v>
      </c>
      <c r="F1709" s="5">
        <v>991.79</v>
      </c>
      <c r="G1709" t="s">
        <v>92</v>
      </c>
      <c r="H1709" s="5">
        <v>1050.6600000000001</v>
      </c>
      <c r="I1709" s="3">
        <v>0.99657700000000005</v>
      </c>
      <c r="J1709" s="3">
        <v>3.055E-3</v>
      </c>
      <c r="K1709" s="3">
        <v>1.0189797</v>
      </c>
      <c r="L1709" s="3">
        <v>0.99321000000000004</v>
      </c>
      <c r="M1709" s="5">
        <v>1037.6099999999999</v>
      </c>
      <c r="N1709" t="s">
        <v>93</v>
      </c>
      <c r="O1709" s="45">
        <v>1</v>
      </c>
      <c r="P1709" s="5">
        <v>1050.6600000000001</v>
      </c>
      <c r="Q1709" t="s">
        <v>92</v>
      </c>
    </row>
    <row r="1710" spans="1:17" x14ac:dyDescent="0.3">
      <c r="A1710" s="32" t="s">
        <v>2884</v>
      </c>
      <c r="B1710" t="s">
        <v>2845</v>
      </c>
      <c r="C1710" t="s">
        <v>605</v>
      </c>
      <c r="D1710" s="46">
        <v>918.5</v>
      </c>
      <c r="E1710" s="46">
        <v>1089.6500000000001</v>
      </c>
      <c r="F1710" s="5">
        <v>1089.6500000000001</v>
      </c>
      <c r="G1710" t="s">
        <v>92</v>
      </c>
      <c r="H1710" s="5">
        <v>1158.3</v>
      </c>
      <c r="I1710" s="3">
        <v>1</v>
      </c>
      <c r="J1710" s="3">
        <v>9.2160000000000002E-3</v>
      </c>
      <c r="K1710" s="3">
        <v>1.010421</v>
      </c>
      <c r="L1710" s="3">
        <v>0.94354000000000005</v>
      </c>
      <c r="M1710" s="5">
        <v>971.39</v>
      </c>
      <c r="N1710" t="s">
        <v>93</v>
      </c>
      <c r="O1710" s="45">
        <v>1</v>
      </c>
      <c r="P1710" s="5">
        <v>1158.3</v>
      </c>
      <c r="Q1710" t="s">
        <v>92</v>
      </c>
    </row>
    <row r="1711" spans="1:17" x14ac:dyDescent="0.3">
      <c r="A1711" s="32" t="s">
        <v>2885</v>
      </c>
      <c r="B1711" t="s">
        <v>2845</v>
      </c>
      <c r="C1711" t="s">
        <v>2886</v>
      </c>
      <c r="D1711" s="46">
        <v>1442.86</v>
      </c>
      <c r="E1711" s="46">
        <v>1481.83</v>
      </c>
      <c r="F1711" s="5">
        <v>1481.83</v>
      </c>
      <c r="G1711" t="s">
        <v>92</v>
      </c>
      <c r="H1711" s="5">
        <v>1574.94</v>
      </c>
      <c r="I1711" s="3">
        <v>0.99984499999999998</v>
      </c>
      <c r="J1711" s="3">
        <v>8.3600000000000005E-4</v>
      </c>
      <c r="K1711" s="3">
        <v>1.0154377000000001</v>
      </c>
      <c r="L1711" s="3">
        <v>1.6377600000000001</v>
      </c>
      <c r="M1711" s="5">
        <v>1531.87</v>
      </c>
      <c r="N1711" t="s">
        <v>95</v>
      </c>
      <c r="O1711" s="45">
        <v>0.896455</v>
      </c>
      <c r="P1711" s="5">
        <v>1574.94</v>
      </c>
      <c r="Q1711" t="s">
        <v>92</v>
      </c>
    </row>
    <row r="1712" spans="1:17" x14ac:dyDescent="0.3">
      <c r="A1712" s="32" t="s">
        <v>2887</v>
      </c>
      <c r="B1712" t="s">
        <v>2845</v>
      </c>
      <c r="C1712" t="s">
        <v>2367</v>
      </c>
      <c r="D1712" s="46">
        <v>1129.3499999999999</v>
      </c>
      <c r="E1712" s="46">
        <v>1169.58</v>
      </c>
      <c r="F1712" s="5">
        <v>1169.58</v>
      </c>
      <c r="G1712" t="s">
        <v>92</v>
      </c>
      <c r="H1712" s="5">
        <v>1233.07</v>
      </c>
      <c r="I1712" s="3">
        <v>0.99180100000000004</v>
      </c>
      <c r="J1712" s="3">
        <v>9.2100000000000005E-4</v>
      </c>
      <c r="K1712" s="3">
        <v>1.0125932</v>
      </c>
      <c r="L1712" s="3">
        <v>1.1337299999999999</v>
      </c>
      <c r="M1712" s="5">
        <v>1179.5</v>
      </c>
      <c r="N1712" t="s">
        <v>93</v>
      </c>
      <c r="O1712" s="45">
        <v>1</v>
      </c>
      <c r="P1712" s="5">
        <v>1233.07</v>
      </c>
      <c r="Q1712" t="s">
        <v>92</v>
      </c>
    </row>
    <row r="1713" spans="1:17" x14ac:dyDescent="0.3">
      <c r="A1713" s="32" t="s">
        <v>2888</v>
      </c>
      <c r="B1713" t="s">
        <v>2845</v>
      </c>
      <c r="C1713" t="s">
        <v>154</v>
      </c>
      <c r="D1713" s="46">
        <v>1132.48</v>
      </c>
      <c r="E1713" s="46">
        <v>1164.8800000000001</v>
      </c>
      <c r="F1713" s="5">
        <v>1164.8800000000001</v>
      </c>
      <c r="G1713" t="s">
        <v>92</v>
      </c>
      <c r="H1713" s="5">
        <v>1223.46</v>
      </c>
      <c r="I1713" s="3">
        <v>0.98803799999999997</v>
      </c>
      <c r="J1713" s="3">
        <v>9.2100000000000005E-4</v>
      </c>
      <c r="K1713" s="3">
        <v>1.0306470000000001</v>
      </c>
      <c r="L1713" s="3">
        <v>1.1106400000000001</v>
      </c>
      <c r="M1713" s="5">
        <v>1188.52</v>
      </c>
      <c r="N1713" t="s">
        <v>95</v>
      </c>
      <c r="O1713" s="45">
        <v>1.0105759999999999</v>
      </c>
      <c r="P1713" s="5">
        <v>1223.46</v>
      </c>
      <c r="Q1713" t="s">
        <v>92</v>
      </c>
    </row>
    <row r="1714" spans="1:17" x14ac:dyDescent="0.3">
      <c r="A1714" s="32" t="s">
        <v>2889</v>
      </c>
      <c r="B1714" t="s">
        <v>2845</v>
      </c>
      <c r="C1714" t="s">
        <v>2890</v>
      </c>
      <c r="D1714" s="46">
        <v>1022.55</v>
      </c>
      <c r="E1714" s="46">
        <v>1083.5999999999999</v>
      </c>
      <c r="F1714" s="5">
        <v>1083.5999999999999</v>
      </c>
      <c r="G1714" t="s">
        <v>92</v>
      </c>
      <c r="H1714" s="5">
        <v>1162.68</v>
      </c>
      <c r="I1714" s="3">
        <v>1.009387</v>
      </c>
      <c r="J1714" s="3">
        <v>1.7930000000000001E-3</v>
      </c>
      <c r="K1714" s="3">
        <v>0.97443159999999995</v>
      </c>
      <c r="L1714" s="3">
        <v>1.01973</v>
      </c>
      <c r="M1714" s="5">
        <v>1070.2</v>
      </c>
      <c r="N1714" t="s">
        <v>95</v>
      </c>
      <c r="O1714" s="45">
        <v>1.0491900000000001</v>
      </c>
      <c r="P1714" s="5">
        <v>1162.68</v>
      </c>
      <c r="Q1714" t="s">
        <v>92</v>
      </c>
    </row>
    <row r="1715" spans="1:17" x14ac:dyDescent="0.3">
      <c r="A1715" s="32" t="s">
        <v>2891</v>
      </c>
      <c r="B1715" t="s">
        <v>2845</v>
      </c>
      <c r="C1715" t="s">
        <v>2892</v>
      </c>
      <c r="D1715" s="46">
        <v>1254.2</v>
      </c>
      <c r="E1715" s="46">
        <v>1268.05</v>
      </c>
      <c r="F1715" s="5">
        <v>1268.05</v>
      </c>
      <c r="G1715" t="s">
        <v>92</v>
      </c>
      <c r="H1715" s="5">
        <v>1359.65</v>
      </c>
      <c r="I1715" s="3">
        <v>1.008686</v>
      </c>
      <c r="J1715" s="3">
        <v>9.5699999999999995E-4</v>
      </c>
      <c r="K1715" s="3">
        <v>1.0076407000000001</v>
      </c>
      <c r="L1715" s="3">
        <v>1.2821</v>
      </c>
      <c r="M1715" s="5">
        <v>1327.28</v>
      </c>
      <c r="N1715" t="s">
        <v>93</v>
      </c>
      <c r="O1715" s="45">
        <v>1</v>
      </c>
      <c r="P1715" s="5">
        <v>1359.65</v>
      </c>
      <c r="Q1715" t="s">
        <v>92</v>
      </c>
    </row>
    <row r="1716" spans="1:17" x14ac:dyDescent="0.3">
      <c r="A1716" s="32" t="s">
        <v>2893</v>
      </c>
      <c r="B1716" t="s">
        <v>2845</v>
      </c>
      <c r="C1716" t="s">
        <v>2894</v>
      </c>
      <c r="D1716" s="46">
        <v>973.45</v>
      </c>
      <c r="E1716" s="46">
        <v>1009.04</v>
      </c>
      <c r="F1716" s="5">
        <v>1009.04</v>
      </c>
      <c r="G1716" t="s">
        <v>92</v>
      </c>
      <c r="H1716" s="5">
        <v>1067.99</v>
      </c>
      <c r="I1716" s="3">
        <v>0.99569700000000005</v>
      </c>
      <c r="J1716" s="3">
        <v>1.16E-3</v>
      </c>
      <c r="K1716" s="3">
        <v>1.0103214</v>
      </c>
      <c r="L1716" s="3">
        <v>0.99229999999999996</v>
      </c>
      <c r="M1716" s="5">
        <v>1029.8</v>
      </c>
      <c r="N1716" t="s">
        <v>93</v>
      </c>
      <c r="O1716" s="45">
        <v>1</v>
      </c>
      <c r="P1716" s="5">
        <v>1067.99</v>
      </c>
      <c r="Q1716" t="s">
        <v>92</v>
      </c>
    </row>
    <row r="1717" spans="1:17" x14ac:dyDescent="0.3">
      <c r="A1717" s="32" t="s">
        <v>2895</v>
      </c>
      <c r="B1717" t="s">
        <v>2845</v>
      </c>
      <c r="C1717" t="s">
        <v>2896</v>
      </c>
      <c r="D1717" s="46">
        <v>1288.01</v>
      </c>
      <c r="E1717" s="46">
        <v>1236.95</v>
      </c>
      <c r="F1717" s="5">
        <v>1288.01</v>
      </c>
      <c r="G1717" t="s">
        <v>238</v>
      </c>
      <c r="H1717" s="5">
        <v>1339.62</v>
      </c>
      <c r="I1717" s="3">
        <v>0.97842899999999999</v>
      </c>
      <c r="J1717" s="3">
        <v>7.7800000000000005E-4</v>
      </c>
      <c r="K1717" s="3">
        <v>1.0118423999999999</v>
      </c>
      <c r="L1717" s="3">
        <v>1.38771</v>
      </c>
      <c r="M1717" s="5">
        <v>1395.88</v>
      </c>
      <c r="N1717" t="s">
        <v>95</v>
      </c>
      <c r="O1717" s="45">
        <v>0.96743500000000004</v>
      </c>
      <c r="P1717" s="5">
        <v>1395.88</v>
      </c>
      <c r="Q1717" t="s">
        <v>238</v>
      </c>
    </row>
    <row r="1718" spans="1:17" x14ac:dyDescent="0.3">
      <c r="A1718" s="32" t="s">
        <v>2897</v>
      </c>
      <c r="B1718" t="s">
        <v>2845</v>
      </c>
      <c r="C1718" t="s">
        <v>615</v>
      </c>
      <c r="D1718" s="46">
        <v>1196.72</v>
      </c>
      <c r="E1718" s="46">
        <v>1330.8</v>
      </c>
      <c r="F1718" s="5">
        <v>1330.8</v>
      </c>
      <c r="G1718" t="s">
        <v>92</v>
      </c>
      <c r="H1718" s="5">
        <v>1404.65</v>
      </c>
      <c r="I1718" s="3">
        <v>0.99293900000000002</v>
      </c>
      <c r="J1718" s="3">
        <v>1.1820000000000001E-3</v>
      </c>
      <c r="K1718" s="3">
        <v>1.0149332</v>
      </c>
      <c r="L1718" s="3">
        <v>1.2495700000000001</v>
      </c>
      <c r="M1718" s="5">
        <v>1277.03</v>
      </c>
      <c r="N1718" t="s">
        <v>95</v>
      </c>
      <c r="O1718" s="45">
        <v>0.98031199999999996</v>
      </c>
      <c r="P1718" s="5">
        <v>1404.65</v>
      </c>
      <c r="Q1718" t="s">
        <v>92</v>
      </c>
    </row>
    <row r="1719" spans="1:17" x14ac:dyDescent="0.3">
      <c r="A1719" s="32" t="s">
        <v>2898</v>
      </c>
      <c r="B1719" t="s">
        <v>2845</v>
      </c>
      <c r="C1719" t="s">
        <v>2899</v>
      </c>
      <c r="D1719" s="46">
        <v>1131.1199999999999</v>
      </c>
      <c r="E1719" s="46">
        <v>1113.07</v>
      </c>
      <c r="F1719" s="5">
        <v>1131.1199999999999</v>
      </c>
      <c r="G1719" t="s">
        <v>238</v>
      </c>
      <c r="H1719" s="5">
        <v>1189.67</v>
      </c>
      <c r="I1719" s="3">
        <v>0.98943300000000001</v>
      </c>
      <c r="J1719" s="3">
        <v>1.2179999999999999E-3</v>
      </c>
      <c r="K1719" s="3">
        <v>1.0128208000000001</v>
      </c>
      <c r="L1719" s="3">
        <v>1.1817299999999999</v>
      </c>
      <c r="M1719" s="5">
        <v>1215.23</v>
      </c>
      <c r="N1719" t="s">
        <v>95</v>
      </c>
      <c r="O1719" s="45">
        <v>0.98851299999999998</v>
      </c>
      <c r="P1719" s="5">
        <v>1215.23</v>
      </c>
      <c r="Q1719" t="s">
        <v>238</v>
      </c>
    </row>
    <row r="1720" spans="1:17" x14ac:dyDescent="0.3">
      <c r="A1720" s="32" t="s">
        <v>2900</v>
      </c>
      <c r="B1720" t="s">
        <v>2845</v>
      </c>
      <c r="C1720" t="s">
        <v>369</v>
      </c>
      <c r="D1720" s="46">
        <v>1129.51</v>
      </c>
      <c r="E1720" s="46">
        <v>1094.6199999999999</v>
      </c>
      <c r="F1720" s="5">
        <v>1129.51</v>
      </c>
      <c r="G1720" t="s">
        <v>238</v>
      </c>
      <c r="H1720" s="5">
        <v>1203.69</v>
      </c>
      <c r="I1720" s="3">
        <v>1.002515</v>
      </c>
      <c r="J1720" s="3">
        <v>8.8000000000000003E-4</v>
      </c>
      <c r="K1720" s="3">
        <v>0.97839489999999996</v>
      </c>
      <c r="L1720" s="3">
        <v>1.2119200000000001</v>
      </c>
      <c r="M1720" s="5">
        <v>1188.31</v>
      </c>
      <c r="N1720" t="s">
        <v>95</v>
      </c>
      <c r="O1720" s="45">
        <v>0.97536999999999996</v>
      </c>
      <c r="P1720" s="5">
        <v>1203.69</v>
      </c>
      <c r="Q1720" t="s">
        <v>92</v>
      </c>
    </row>
    <row r="1721" spans="1:17" x14ac:dyDescent="0.3">
      <c r="A1721" s="32" t="s">
        <v>2901</v>
      </c>
      <c r="B1721" t="s">
        <v>2845</v>
      </c>
      <c r="C1721" t="s">
        <v>1684</v>
      </c>
      <c r="D1721" s="46">
        <v>1133.74</v>
      </c>
      <c r="E1721" s="46">
        <v>1183.0999999999999</v>
      </c>
      <c r="F1721" s="5">
        <v>1183.0999999999999</v>
      </c>
      <c r="G1721" t="s">
        <v>92</v>
      </c>
      <c r="H1721" s="5">
        <v>1261.6199999999999</v>
      </c>
      <c r="I1721" s="3">
        <v>1.003169</v>
      </c>
      <c r="J1721" s="3">
        <v>1.4159999999999999E-3</v>
      </c>
      <c r="K1721" s="3">
        <v>1.0151471999999999</v>
      </c>
      <c r="L1721" s="3">
        <v>1.1624399999999999</v>
      </c>
      <c r="M1721" s="5">
        <v>1209.94</v>
      </c>
      <c r="N1721" t="s">
        <v>95</v>
      </c>
      <c r="O1721" s="45">
        <v>0.99844699999999997</v>
      </c>
      <c r="P1721" s="5">
        <v>1261.6199999999999</v>
      </c>
      <c r="Q1721" t="s">
        <v>92</v>
      </c>
    </row>
    <row r="1722" spans="1:17" x14ac:dyDescent="0.3">
      <c r="A1722" s="32" t="s">
        <v>2902</v>
      </c>
      <c r="B1722" t="s">
        <v>2845</v>
      </c>
      <c r="C1722" t="s">
        <v>954</v>
      </c>
      <c r="D1722" s="46">
        <v>898.01</v>
      </c>
      <c r="E1722" s="46">
        <v>985.93</v>
      </c>
      <c r="F1722" s="5">
        <v>985.93</v>
      </c>
      <c r="G1722" t="s">
        <v>92</v>
      </c>
      <c r="H1722" s="5">
        <v>1048.04</v>
      </c>
      <c r="I1722" s="3">
        <v>1</v>
      </c>
      <c r="J1722" s="3">
        <v>2.0379999999999999E-3</v>
      </c>
      <c r="K1722" s="3">
        <v>1.0375854</v>
      </c>
      <c r="L1722" s="3">
        <v>0.91020999999999996</v>
      </c>
      <c r="M1722" s="5">
        <v>969.24</v>
      </c>
      <c r="N1722" t="s">
        <v>93</v>
      </c>
      <c r="O1722" s="45">
        <v>1</v>
      </c>
      <c r="P1722" s="5">
        <v>1048.04</v>
      </c>
      <c r="Q1722" t="s">
        <v>92</v>
      </c>
    </row>
    <row r="1723" spans="1:17" x14ac:dyDescent="0.3">
      <c r="A1723" s="32" t="s">
        <v>2903</v>
      </c>
      <c r="B1723" t="s">
        <v>2845</v>
      </c>
      <c r="C1723" t="s">
        <v>759</v>
      </c>
      <c r="D1723" s="46">
        <v>992.24</v>
      </c>
      <c r="E1723" s="46">
        <v>1030.3599999999999</v>
      </c>
      <c r="F1723" s="5">
        <v>1030.3599999999999</v>
      </c>
      <c r="G1723" t="s">
        <v>92</v>
      </c>
      <c r="H1723" s="5">
        <v>1097.27</v>
      </c>
      <c r="I1723" s="3">
        <v>1.001827</v>
      </c>
      <c r="J1723" s="3">
        <v>1.103E-3</v>
      </c>
      <c r="K1723" s="3">
        <v>1.0122207000000001</v>
      </c>
      <c r="L1723" s="3">
        <v>1.0205200000000001</v>
      </c>
      <c r="M1723" s="5">
        <v>1061.1400000000001</v>
      </c>
      <c r="N1723" t="s">
        <v>93</v>
      </c>
      <c r="O1723" s="45">
        <v>1</v>
      </c>
      <c r="P1723" s="5">
        <v>1097.27</v>
      </c>
      <c r="Q1723" t="s">
        <v>92</v>
      </c>
    </row>
    <row r="1724" spans="1:17" x14ac:dyDescent="0.3">
      <c r="A1724" s="32" t="s">
        <v>2904</v>
      </c>
      <c r="B1724" t="s">
        <v>2845</v>
      </c>
      <c r="C1724" t="s">
        <v>1875</v>
      </c>
      <c r="D1724" s="46">
        <v>1340.77</v>
      </c>
      <c r="E1724" s="46">
        <v>1364.72</v>
      </c>
      <c r="F1724" s="5">
        <v>1364.72</v>
      </c>
      <c r="G1724" t="s">
        <v>92</v>
      </c>
      <c r="H1724" s="5">
        <v>1442.63</v>
      </c>
      <c r="I1724" s="3">
        <v>0.99443700000000002</v>
      </c>
      <c r="J1724" s="3">
        <v>6.69E-4</v>
      </c>
      <c r="K1724" s="3">
        <v>1.0161918999999999</v>
      </c>
      <c r="L1724" s="3">
        <v>1.4391499999999999</v>
      </c>
      <c r="M1724" s="5">
        <v>1470.64</v>
      </c>
      <c r="N1724" t="s">
        <v>95</v>
      </c>
      <c r="O1724" s="45">
        <v>0.97849699999999995</v>
      </c>
      <c r="P1724" s="5">
        <v>1470.64</v>
      </c>
      <c r="Q1724" t="s">
        <v>238</v>
      </c>
    </row>
    <row r="1725" spans="1:17" x14ac:dyDescent="0.3">
      <c r="A1725" s="32" t="s">
        <v>2905</v>
      </c>
      <c r="B1725" t="s">
        <v>2845</v>
      </c>
      <c r="C1725" t="s">
        <v>2906</v>
      </c>
      <c r="D1725" s="46">
        <v>1047.05</v>
      </c>
      <c r="E1725" s="46">
        <v>1009.95</v>
      </c>
      <c r="F1725" s="5">
        <v>1047.05</v>
      </c>
      <c r="G1725" t="s">
        <v>238</v>
      </c>
      <c r="H1725" s="5">
        <v>1134.3</v>
      </c>
      <c r="I1725" s="3">
        <v>1.0191269999999999</v>
      </c>
      <c r="J1725" s="3">
        <v>5.13E-4</v>
      </c>
      <c r="K1725" s="3">
        <v>0.94143399999999999</v>
      </c>
      <c r="L1725" s="3">
        <v>1.0266599999999999</v>
      </c>
      <c r="M1725" s="5">
        <v>1109.3499999999999</v>
      </c>
      <c r="N1725" t="s">
        <v>95</v>
      </c>
      <c r="O1725" s="45">
        <v>1.1166659999999999</v>
      </c>
      <c r="P1725" s="5">
        <v>1134.3</v>
      </c>
      <c r="Q1725" t="s">
        <v>92</v>
      </c>
    </row>
    <row r="1726" spans="1:17" x14ac:dyDescent="0.3">
      <c r="A1726" s="32" t="s">
        <v>2907</v>
      </c>
      <c r="B1726" t="s">
        <v>2845</v>
      </c>
      <c r="C1726" t="s">
        <v>2908</v>
      </c>
      <c r="D1726" s="46">
        <v>1129.2</v>
      </c>
      <c r="E1726" s="46">
        <v>1157.98</v>
      </c>
      <c r="F1726" s="5">
        <v>1157.98</v>
      </c>
      <c r="G1726" t="s">
        <v>92</v>
      </c>
      <c r="H1726" s="5">
        <v>1224.5999999999999</v>
      </c>
      <c r="I1726" s="3">
        <v>0.99485900000000005</v>
      </c>
      <c r="J1726" s="3">
        <v>9.6100000000000005E-4</v>
      </c>
      <c r="K1726" s="3">
        <v>1.0210817000000001</v>
      </c>
      <c r="L1726" s="3">
        <v>1.15581</v>
      </c>
      <c r="M1726" s="5">
        <v>1219.95</v>
      </c>
      <c r="N1726" t="s">
        <v>95</v>
      </c>
      <c r="O1726" s="45">
        <v>1.006141</v>
      </c>
      <c r="P1726" s="5">
        <v>1224.5999999999999</v>
      </c>
      <c r="Q1726" t="s">
        <v>92</v>
      </c>
    </row>
    <row r="1727" spans="1:17" x14ac:dyDescent="0.3">
      <c r="A1727" s="32" t="s">
        <v>2909</v>
      </c>
      <c r="B1727" t="s">
        <v>2845</v>
      </c>
      <c r="C1727" t="s">
        <v>2655</v>
      </c>
      <c r="D1727" s="46">
        <v>1341.17</v>
      </c>
      <c r="E1727" s="46">
        <v>1357.86</v>
      </c>
      <c r="F1727" s="5">
        <v>1357.86</v>
      </c>
      <c r="G1727" t="s">
        <v>92</v>
      </c>
      <c r="H1727" s="5">
        <v>1427.95</v>
      </c>
      <c r="I1727" s="3">
        <v>0.98929299999999998</v>
      </c>
      <c r="J1727" s="3">
        <v>1.3619999999999999E-3</v>
      </c>
      <c r="K1727" s="3">
        <v>1.0156111999999999</v>
      </c>
      <c r="L1727" s="3">
        <v>1.31111</v>
      </c>
      <c r="M1727" s="5">
        <v>1367.5</v>
      </c>
      <c r="N1727" t="s">
        <v>93</v>
      </c>
      <c r="O1727" s="45">
        <v>1</v>
      </c>
      <c r="P1727" s="5">
        <v>1427.95</v>
      </c>
      <c r="Q1727" t="s">
        <v>92</v>
      </c>
    </row>
    <row r="1728" spans="1:17" x14ac:dyDescent="0.3">
      <c r="A1728" s="32" t="s">
        <v>2910</v>
      </c>
      <c r="B1728" t="s">
        <v>2845</v>
      </c>
      <c r="C1728" t="s">
        <v>2911</v>
      </c>
      <c r="D1728" s="46">
        <v>1017.76</v>
      </c>
      <c r="E1728" s="46">
        <v>1088.22</v>
      </c>
      <c r="F1728" s="5">
        <v>1088.22</v>
      </c>
      <c r="G1728" t="s">
        <v>92</v>
      </c>
      <c r="H1728" s="5">
        <v>1187.1099999999999</v>
      </c>
      <c r="I1728" s="3">
        <v>1.026224</v>
      </c>
      <c r="J1728" s="3">
        <v>7.9600000000000005E-4</v>
      </c>
      <c r="K1728" s="3">
        <v>1.0213490000000001</v>
      </c>
      <c r="L1728" s="3">
        <v>0.90297000000000005</v>
      </c>
      <c r="M1728" s="5">
        <v>1066.6199999999999</v>
      </c>
      <c r="N1728" t="s">
        <v>95</v>
      </c>
      <c r="O1728" s="45">
        <v>1.1255200000000001</v>
      </c>
      <c r="P1728" s="5">
        <v>1187.1099999999999</v>
      </c>
      <c r="Q1728" t="s">
        <v>92</v>
      </c>
    </row>
    <row r="1729" spans="1:17" x14ac:dyDescent="0.3">
      <c r="A1729" s="32" t="s">
        <v>2912</v>
      </c>
      <c r="B1729" t="s">
        <v>2845</v>
      </c>
      <c r="C1729" t="s">
        <v>376</v>
      </c>
      <c r="D1729" s="46">
        <v>1037.33</v>
      </c>
      <c r="E1729" s="46">
        <v>1088.23</v>
      </c>
      <c r="F1729" s="5">
        <v>1088.23</v>
      </c>
      <c r="G1729" t="s">
        <v>92</v>
      </c>
      <c r="H1729" s="5">
        <v>1159.78</v>
      </c>
      <c r="I1729" s="3">
        <v>1.002589</v>
      </c>
      <c r="J1729" s="3">
        <v>1.193E-3</v>
      </c>
      <c r="K1729" s="3">
        <v>1.0543704</v>
      </c>
      <c r="L1729" s="3">
        <v>1.0353699999999999</v>
      </c>
      <c r="M1729" s="5">
        <v>1121.3</v>
      </c>
      <c r="N1729" t="s">
        <v>93</v>
      </c>
      <c r="O1729" s="45">
        <v>1</v>
      </c>
      <c r="P1729" s="5">
        <v>1159.78</v>
      </c>
      <c r="Q1729" t="s">
        <v>92</v>
      </c>
    </row>
    <row r="1730" spans="1:17" x14ac:dyDescent="0.3">
      <c r="A1730" s="32" t="s">
        <v>2913</v>
      </c>
      <c r="B1730" t="s">
        <v>2845</v>
      </c>
      <c r="C1730" t="s">
        <v>168</v>
      </c>
      <c r="D1730" s="46">
        <v>1012.43</v>
      </c>
      <c r="E1730" s="46">
        <v>994.85</v>
      </c>
      <c r="F1730" s="5">
        <v>1012.43</v>
      </c>
      <c r="G1730" t="s">
        <v>238</v>
      </c>
      <c r="H1730" s="5">
        <v>1067.6300000000001</v>
      </c>
      <c r="I1730" s="3">
        <v>0.99202100000000004</v>
      </c>
      <c r="J1730" s="3">
        <v>8.6899999999999998E-4</v>
      </c>
      <c r="K1730" s="3">
        <v>1.0057794</v>
      </c>
      <c r="L1730" s="3">
        <v>1.0307999999999999</v>
      </c>
      <c r="M1730" s="5">
        <v>1065.25</v>
      </c>
      <c r="N1730" t="s">
        <v>93</v>
      </c>
      <c r="O1730" s="45">
        <v>1</v>
      </c>
      <c r="P1730" s="5">
        <v>1067.6300000000001</v>
      </c>
      <c r="Q1730" t="s">
        <v>92</v>
      </c>
    </row>
    <row r="1731" spans="1:17" x14ac:dyDescent="0.3">
      <c r="A1731" s="32" t="s">
        <v>2914</v>
      </c>
      <c r="B1731" t="s">
        <v>2845</v>
      </c>
      <c r="C1731" t="s">
        <v>384</v>
      </c>
      <c r="D1731" s="46">
        <v>1244.83</v>
      </c>
      <c r="E1731" s="46">
        <v>1292.81</v>
      </c>
      <c r="F1731" s="5">
        <v>1292.81</v>
      </c>
      <c r="G1731" t="s">
        <v>92</v>
      </c>
      <c r="H1731" s="5">
        <v>1358.57</v>
      </c>
      <c r="I1731" s="3">
        <v>0.98858299999999999</v>
      </c>
      <c r="J1731" s="3">
        <v>1.083E-3</v>
      </c>
      <c r="K1731" s="3">
        <v>0.9993438</v>
      </c>
      <c r="L1731" s="3">
        <v>1.2803199999999999</v>
      </c>
      <c r="M1731" s="5">
        <v>1323.82</v>
      </c>
      <c r="N1731" t="s">
        <v>95</v>
      </c>
      <c r="O1731" s="45">
        <v>1.0071920000000001</v>
      </c>
      <c r="P1731" s="5">
        <v>1358.57</v>
      </c>
      <c r="Q1731" t="s">
        <v>92</v>
      </c>
    </row>
    <row r="1732" spans="1:17" x14ac:dyDescent="0.3">
      <c r="A1732" s="32" t="s">
        <v>2915</v>
      </c>
      <c r="B1732" t="s">
        <v>2845</v>
      </c>
      <c r="C1732" t="s">
        <v>2916</v>
      </c>
      <c r="D1732" s="46">
        <v>1117.43</v>
      </c>
      <c r="E1732" s="46">
        <v>1136.3900000000001</v>
      </c>
      <c r="F1732" s="5">
        <v>1136.3900000000001</v>
      </c>
      <c r="G1732" t="s">
        <v>92</v>
      </c>
      <c r="H1732" s="5">
        <v>1210.28</v>
      </c>
      <c r="I1732" s="3">
        <v>1.0019009999999999</v>
      </c>
      <c r="J1732" s="3">
        <v>8.4199999999999998E-4</v>
      </c>
      <c r="K1732" s="3">
        <v>1.0068927999999999</v>
      </c>
      <c r="L1732" s="3">
        <v>1.1655899999999999</v>
      </c>
      <c r="M1732" s="5">
        <v>1205.92</v>
      </c>
      <c r="N1732" t="s">
        <v>93</v>
      </c>
      <c r="O1732" s="45">
        <v>1</v>
      </c>
      <c r="P1732" s="5">
        <v>1210.28</v>
      </c>
      <c r="Q1732" t="s">
        <v>92</v>
      </c>
    </row>
    <row r="1733" spans="1:17" x14ac:dyDescent="0.3">
      <c r="A1733" s="32" t="s">
        <v>2917</v>
      </c>
      <c r="B1733" t="s">
        <v>2845</v>
      </c>
      <c r="C1733" t="s">
        <v>2918</v>
      </c>
      <c r="D1733" s="46">
        <v>1012.29</v>
      </c>
      <c r="E1733" s="46">
        <v>1019</v>
      </c>
      <c r="F1733" s="5">
        <v>1019</v>
      </c>
      <c r="G1733" t="s">
        <v>92</v>
      </c>
      <c r="H1733" s="5">
        <v>1077.07</v>
      </c>
      <c r="I1733" s="3">
        <v>0.99434599999999995</v>
      </c>
      <c r="J1733" s="3">
        <v>1.5280000000000001E-3</v>
      </c>
      <c r="K1733" s="3">
        <v>0.99809119999999996</v>
      </c>
      <c r="L1733" s="3">
        <v>1.07283</v>
      </c>
      <c r="M1733" s="5">
        <v>1099.49</v>
      </c>
      <c r="N1733" t="s">
        <v>93</v>
      </c>
      <c r="O1733" s="45">
        <v>1</v>
      </c>
      <c r="P1733" s="5">
        <v>1099.49</v>
      </c>
      <c r="Q1733" t="s">
        <v>238</v>
      </c>
    </row>
    <row r="1734" spans="1:17" x14ac:dyDescent="0.3">
      <c r="A1734" s="32" t="s">
        <v>2919</v>
      </c>
      <c r="B1734" t="s">
        <v>2845</v>
      </c>
      <c r="C1734" t="s">
        <v>2920</v>
      </c>
      <c r="D1734" s="46">
        <v>1063.5899999999999</v>
      </c>
      <c r="E1734" s="46">
        <v>1224.3399999999999</v>
      </c>
      <c r="F1734" s="5">
        <v>1224.3399999999999</v>
      </c>
      <c r="G1734" t="s">
        <v>92</v>
      </c>
      <c r="H1734" s="5">
        <v>1302.22</v>
      </c>
      <c r="I1734" s="3">
        <v>1.0005729999999999</v>
      </c>
      <c r="J1734" s="3">
        <v>6.2600000000000004E-4</v>
      </c>
      <c r="K1734" s="3">
        <v>0.9955619</v>
      </c>
      <c r="L1734" s="3">
        <v>1.1327799999999999</v>
      </c>
      <c r="M1734" s="5">
        <v>1162.95</v>
      </c>
      <c r="N1734" t="s">
        <v>95</v>
      </c>
      <c r="O1734" s="45">
        <v>1.003379</v>
      </c>
      <c r="P1734" s="5">
        <v>1302.22</v>
      </c>
      <c r="Q1734" t="s">
        <v>92</v>
      </c>
    </row>
    <row r="1735" spans="1:17" x14ac:dyDescent="0.3">
      <c r="A1735" s="32" t="s">
        <v>2921</v>
      </c>
      <c r="B1735" t="s">
        <v>2845</v>
      </c>
      <c r="C1735" t="s">
        <v>2922</v>
      </c>
      <c r="D1735" s="46">
        <v>1236.94</v>
      </c>
      <c r="E1735" s="46">
        <v>1275.22</v>
      </c>
      <c r="F1735" s="5">
        <v>1275.22</v>
      </c>
      <c r="G1735" t="s">
        <v>92</v>
      </c>
      <c r="H1735" s="5">
        <v>1355.93</v>
      </c>
      <c r="I1735" s="3">
        <v>1.0002770000000001</v>
      </c>
      <c r="J1735" s="3">
        <v>6.5200000000000002E-4</v>
      </c>
      <c r="K1735" s="3">
        <v>1.0027351</v>
      </c>
      <c r="L1735" s="3">
        <v>1.2691699999999999</v>
      </c>
      <c r="M1735" s="5">
        <v>1313.62</v>
      </c>
      <c r="N1735" t="s">
        <v>95</v>
      </c>
      <c r="O1735" s="45">
        <v>1.0043679999999999</v>
      </c>
      <c r="P1735" s="5">
        <v>1355.93</v>
      </c>
      <c r="Q1735" t="s">
        <v>92</v>
      </c>
    </row>
    <row r="1736" spans="1:17" x14ac:dyDescent="0.3">
      <c r="A1736" s="32" t="s">
        <v>2923</v>
      </c>
      <c r="B1736" t="s">
        <v>2845</v>
      </c>
      <c r="C1736" t="s">
        <v>1265</v>
      </c>
      <c r="D1736" s="46">
        <v>992.58</v>
      </c>
      <c r="E1736" s="46">
        <v>1022.21</v>
      </c>
      <c r="F1736" s="5">
        <v>1022.21</v>
      </c>
      <c r="G1736" t="s">
        <v>92</v>
      </c>
      <c r="H1736" s="5">
        <v>1072.2</v>
      </c>
      <c r="I1736" s="3">
        <v>0.986738</v>
      </c>
      <c r="J1736" s="3">
        <v>1.116E-3</v>
      </c>
      <c r="K1736" s="3">
        <v>0.98985250000000002</v>
      </c>
      <c r="L1736" s="3">
        <v>1.03729</v>
      </c>
      <c r="M1736" s="5">
        <v>1054.73</v>
      </c>
      <c r="N1736" t="s">
        <v>93</v>
      </c>
      <c r="O1736" s="45">
        <v>1</v>
      </c>
      <c r="P1736" s="5">
        <v>1072.2</v>
      </c>
      <c r="Q1736" t="s">
        <v>92</v>
      </c>
    </row>
    <row r="1737" spans="1:17" x14ac:dyDescent="0.3">
      <c r="A1737" s="32" t="s">
        <v>2924</v>
      </c>
      <c r="B1737" t="s">
        <v>2845</v>
      </c>
      <c r="C1737" t="s">
        <v>2925</v>
      </c>
      <c r="D1737" s="46">
        <v>891.1</v>
      </c>
      <c r="E1737" s="46">
        <v>1089.6500000000001</v>
      </c>
      <c r="F1737" s="5">
        <v>1089.6500000000001</v>
      </c>
      <c r="G1737" t="s">
        <v>92</v>
      </c>
      <c r="H1737" s="5">
        <v>1158.3</v>
      </c>
      <c r="I1737" s="3">
        <v>1</v>
      </c>
      <c r="J1737" s="3">
        <v>1.7949999999999999E-3</v>
      </c>
      <c r="K1737" s="3">
        <v>1.0032596</v>
      </c>
      <c r="L1737" s="3">
        <v>0.92410999999999999</v>
      </c>
      <c r="M1737" s="5">
        <v>951.72</v>
      </c>
      <c r="N1737" t="s">
        <v>93</v>
      </c>
      <c r="O1737" s="45">
        <v>1</v>
      </c>
      <c r="P1737" s="5">
        <v>1158.3</v>
      </c>
      <c r="Q1737" t="s">
        <v>92</v>
      </c>
    </row>
    <row r="1738" spans="1:17" x14ac:dyDescent="0.3">
      <c r="A1738" s="32" t="s">
        <v>2926</v>
      </c>
      <c r="B1738" t="s">
        <v>2845</v>
      </c>
      <c r="C1738" t="s">
        <v>390</v>
      </c>
      <c r="D1738" s="46">
        <v>975.75</v>
      </c>
      <c r="E1738" s="46">
        <v>984.82</v>
      </c>
      <c r="F1738" s="5">
        <v>984.82</v>
      </c>
      <c r="G1738" t="s">
        <v>92</v>
      </c>
      <c r="H1738" s="5">
        <v>1043.8</v>
      </c>
      <c r="I1738" s="3">
        <v>0.99707500000000004</v>
      </c>
      <c r="J1738" s="3">
        <v>1.3829999999999999E-3</v>
      </c>
      <c r="K1738" s="3">
        <v>1.0084111</v>
      </c>
      <c r="L1738" s="3">
        <v>0.99589000000000005</v>
      </c>
      <c r="M1738" s="5">
        <v>1031.3399999999999</v>
      </c>
      <c r="N1738" t="s">
        <v>93</v>
      </c>
      <c r="O1738" s="45">
        <v>1</v>
      </c>
      <c r="P1738" s="5">
        <v>1043.8</v>
      </c>
      <c r="Q1738" t="s">
        <v>92</v>
      </c>
    </row>
    <row r="1739" spans="1:17" x14ac:dyDescent="0.3">
      <c r="A1739" s="32" t="s">
        <v>2927</v>
      </c>
      <c r="B1739" t="s">
        <v>2845</v>
      </c>
      <c r="C1739" t="s">
        <v>394</v>
      </c>
      <c r="D1739" s="46">
        <v>1093.44</v>
      </c>
      <c r="E1739" s="46">
        <v>1143.18</v>
      </c>
      <c r="F1739" s="5">
        <v>1143.18</v>
      </c>
      <c r="G1739" t="s">
        <v>92</v>
      </c>
      <c r="H1739" s="5">
        <v>1243.6099999999999</v>
      </c>
      <c r="I1739" s="3">
        <v>1.02338</v>
      </c>
      <c r="J1739" s="3">
        <v>1.905E-3</v>
      </c>
      <c r="K1739" s="3">
        <v>1.0005919999999999</v>
      </c>
      <c r="L1739" s="3">
        <v>1.1401600000000001</v>
      </c>
      <c r="M1739" s="5">
        <v>1167.6500000000001</v>
      </c>
      <c r="N1739" t="s">
        <v>95</v>
      </c>
      <c r="O1739" s="45">
        <v>0.99715399999999998</v>
      </c>
      <c r="P1739" s="5">
        <v>1243.6099999999999</v>
      </c>
      <c r="Q1739" t="s">
        <v>92</v>
      </c>
    </row>
    <row r="1740" spans="1:17" x14ac:dyDescent="0.3">
      <c r="A1740" s="32" t="s">
        <v>2928</v>
      </c>
      <c r="B1740" t="s">
        <v>2845</v>
      </c>
      <c r="C1740" t="s">
        <v>2929</v>
      </c>
      <c r="D1740" s="46">
        <v>1162.52</v>
      </c>
      <c r="E1740" s="46">
        <v>1242.79</v>
      </c>
      <c r="F1740" s="5">
        <v>1242.79</v>
      </c>
      <c r="G1740" t="s">
        <v>92</v>
      </c>
      <c r="H1740" s="5">
        <v>1329.09</v>
      </c>
      <c r="I1740" s="3">
        <v>1.0060560000000001</v>
      </c>
      <c r="J1740" s="3">
        <v>9.1E-4</v>
      </c>
      <c r="K1740" s="3">
        <v>1.0170663</v>
      </c>
      <c r="L1740" s="3">
        <v>1.3673999999999999</v>
      </c>
      <c r="M1740" s="5">
        <v>1239.1199999999999</v>
      </c>
      <c r="N1740" t="s">
        <v>95</v>
      </c>
      <c r="O1740" s="45">
        <v>0.86717999999999995</v>
      </c>
      <c r="P1740" s="5">
        <v>1329.09</v>
      </c>
      <c r="Q1740" t="s">
        <v>92</v>
      </c>
    </row>
    <row r="1741" spans="1:17" x14ac:dyDescent="0.3">
      <c r="A1741" s="32" t="s">
        <v>2930</v>
      </c>
      <c r="B1741" t="s">
        <v>2845</v>
      </c>
      <c r="C1741" t="s">
        <v>1717</v>
      </c>
      <c r="D1741" s="46">
        <v>1034.98</v>
      </c>
      <c r="E1741" s="46">
        <v>1098.54</v>
      </c>
      <c r="F1741" s="5">
        <v>1098.54</v>
      </c>
      <c r="G1741" t="s">
        <v>92</v>
      </c>
      <c r="H1741" s="5">
        <v>1193.5999999999999</v>
      </c>
      <c r="I1741" s="3">
        <v>1.0221420000000001</v>
      </c>
      <c r="J1741" s="3">
        <v>7.4399999999999998E-4</v>
      </c>
      <c r="K1741" s="3">
        <v>0.94085700000000005</v>
      </c>
      <c r="L1741" s="3">
        <v>1.07883</v>
      </c>
      <c r="M1741" s="5">
        <v>1128.58</v>
      </c>
      <c r="N1741" t="s">
        <v>95</v>
      </c>
      <c r="O1741" s="45">
        <v>1.0819970000000001</v>
      </c>
      <c r="P1741" s="5">
        <v>1193.5999999999999</v>
      </c>
      <c r="Q1741" t="s">
        <v>92</v>
      </c>
    </row>
    <row r="1742" spans="1:17" x14ac:dyDescent="0.3">
      <c r="A1742" s="32" t="s">
        <v>2931</v>
      </c>
      <c r="B1742" t="s">
        <v>2845</v>
      </c>
      <c r="C1742" t="s">
        <v>184</v>
      </c>
      <c r="D1742" s="46">
        <v>1042.74</v>
      </c>
      <c r="E1742" s="46">
        <v>1050.9000000000001</v>
      </c>
      <c r="F1742" s="5">
        <v>1050.9000000000001</v>
      </c>
      <c r="G1742" t="s">
        <v>92</v>
      </c>
      <c r="H1742" s="5">
        <v>1116.67</v>
      </c>
      <c r="I1742" s="3">
        <v>0.99960599999999999</v>
      </c>
      <c r="J1742" s="3">
        <v>1.5889999999999999E-3</v>
      </c>
      <c r="K1742" s="3">
        <v>1.0133886000000001</v>
      </c>
      <c r="L1742" s="3">
        <v>1.0360100000000001</v>
      </c>
      <c r="M1742" s="5">
        <v>1077.96</v>
      </c>
      <c r="N1742" t="s">
        <v>93</v>
      </c>
      <c r="O1742" s="45">
        <v>1</v>
      </c>
      <c r="P1742" s="5">
        <v>1116.67</v>
      </c>
      <c r="Q1742" t="s">
        <v>92</v>
      </c>
    </row>
    <row r="1743" spans="1:17" x14ac:dyDescent="0.3">
      <c r="A1743" s="32" t="s">
        <v>2932</v>
      </c>
      <c r="B1743" t="s">
        <v>2845</v>
      </c>
      <c r="C1743" t="s">
        <v>2933</v>
      </c>
      <c r="D1743" s="46">
        <v>1014.83</v>
      </c>
      <c r="E1743" s="46">
        <v>1022.27</v>
      </c>
      <c r="F1743" s="5">
        <v>1022.27</v>
      </c>
      <c r="G1743" t="s">
        <v>92</v>
      </c>
      <c r="H1743" s="5">
        <v>1069.5999999999999</v>
      </c>
      <c r="I1743" s="3">
        <v>0.98428700000000002</v>
      </c>
      <c r="J1743" s="3">
        <v>1.384E-3</v>
      </c>
      <c r="K1743" s="3">
        <v>1.0372541</v>
      </c>
      <c r="L1743" s="3">
        <v>0.99180000000000001</v>
      </c>
      <c r="M1743" s="5">
        <v>1056.47</v>
      </c>
      <c r="N1743" t="s">
        <v>93</v>
      </c>
      <c r="O1743" s="45">
        <v>1</v>
      </c>
      <c r="P1743" s="5">
        <v>1069.5999999999999</v>
      </c>
      <c r="Q1743" t="s">
        <v>92</v>
      </c>
    </row>
    <row r="1744" spans="1:17" x14ac:dyDescent="0.3">
      <c r="A1744" s="32" t="s">
        <v>2934</v>
      </c>
      <c r="B1744" t="s">
        <v>2845</v>
      </c>
      <c r="C1744" t="s">
        <v>2935</v>
      </c>
      <c r="D1744" s="46">
        <v>1320.11</v>
      </c>
      <c r="E1744" s="46">
        <v>1298.6300000000001</v>
      </c>
      <c r="F1744" s="5">
        <v>1320.11</v>
      </c>
      <c r="G1744" t="s">
        <v>238</v>
      </c>
      <c r="H1744" s="5">
        <v>1379.12</v>
      </c>
      <c r="I1744" s="3">
        <v>0.98278500000000002</v>
      </c>
      <c r="J1744" s="3">
        <v>5.9299999999999999E-4</v>
      </c>
      <c r="K1744" s="3">
        <v>1.0292250000000001</v>
      </c>
      <c r="L1744" s="3">
        <v>1.27946</v>
      </c>
      <c r="M1744" s="5">
        <v>1365.17</v>
      </c>
      <c r="N1744" t="s">
        <v>95</v>
      </c>
      <c r="O1744" s="45">
        <v>1.0086809999999999</v>
      </c>
      <c r="P1744" s="5">
        <v>1379.12</v>
      </c>
      <c r="Q1744" t="s">
        <v>92</v>
      </c>
    </row>
    <row r="1745" spans="1:17" x14ac:dyDescent="0.3">
      <c r="A1745" s="32" t="s">
        <v>2936</v>
      </c>
      <c r="B1745" t="s">
        <v>2845</v>
      </c>
      <c r="C1745" t="s">
        <v>2937</v>
      </c>
      <c r="D1745" s="46">
        <v>1225.33</v>
      </c>
      <c r="E1745" s="46">
        <v>1204.95</v>
      </c>
      <c r="F1745" s="5">
        <v>1225.33</v>
      </c>
      <c r="G1745" t="s">
        <v>238</v>
      </c>
      <c r="H1745" s="5">
        <v>1266.5899999999999</v>
      </c>
      <c r="I1745" s="3">
        <v>0.97240899999999997</v>
      </c>
      <c r="J1745" s="3">
        <v>1.56E-3</v>
      </c>
      <c r="K1745" s="3">
        <v>1.0242386999999999</v>
      </c>
      <c r="L1745" s="3">
        <v>1.1951499999999999</v>
      </c>
      <c r="M1745" s="5">
        <v>1255.6199999999999</v>
      </c>
      <c r="N1745" t="s">
        <v>95</v>
      </c>
      <c r="O1745" s="45">
        <v>0.99898600000000004</v>
      </c>
      <c r="P1745" s="5">
        <v>1266.5899999999999</v>
      </c>
      <c r="Q1745" t="s">
        <v>92</v>
      </c>
    </row>
    <row r="1746" spans="1:17" x14ac:dyDescent="0.3">
      <c r="A1746" s="32" t="s">
        <v>2938</v>
      </c>
      <c r="B1746" t="s">
        <v>2845</v>
      </c>
      <c r="C1746" t="s">
        <v>1730</v>
      </c>
      <c r="D1746" s="46">
        <v>1165.73</v>
      </c>
      <c r="E1746" s="46">
        <v>1199.6199999999999</v>
      </c>
      <c r="F1746" s="5">
        <v>1199.6199999999999</v>
      </c>
      <c r="G1746" t="s">
        <v>92</v>
      </c>
      <c r="H1746" s="5">
        <v>1265.32</v>
      </c>
      <c r="I1746" s="3">
        <v>0.99225799999999997</v>
      </c>
      <c r="J1746" s="3">
        <v>2.0720000000000001E-3</v>
      </c>
      <c r="K1746" s="3">
        <v>0.98819610000000002</v>
      </c>
      <c r="L1746" s="3">
        <v>1.1968700000000001</v>
      </c>
      <c r="M1746" s="5">
        <v>1213.79</v>
      </c>
      <c r="N1746" t="s">
        <v>93</v>
      </c>
      <c r="O1746" s="45">
        <v>1</v>
      </c>
      <c r="P1746" s="5">
        <v>1265.32</v>
      </c>
      <c r="Q1746" t="s">
        <v>92</v>
      </c>
    </row>
    <row r="1747" spans="1:17" x14ac:dyDescent="0.3">
      <c r="A1747" s="32" t="s">
        <v>2939</v>
      </c>
      <c r="B1747" t="s">
        <v>2845</v>
      </c>
      <c r="C1747" t="s">
        <v>2940</v>
      </c>
      <c r="D1747" s="46">
        <v>1240.51</v>
      </c>
      <c r="E1747" s="46">
        <v>1226.8800000000001</v>
      </c>
      <c r="F1747" s="5">
        <v>1240.51</v>
      </c>
      <c r="G1747" t="s">
        <v>238</v>
      </c>
      <c r="H1747" s="5">
        <v>1311.65</v>
      </c>
      <c r="I1747" s="3">
        <v>0.99468599999999996</v>
      </c>
      <c r="J1747" s="3">
        <v>8.0099999999999995E-4</v>
      </c>
      <c r="K1747" s="3">
        <v>1.0066953999999999</v>
      </c>
      <c r="L1747" s="3">
        <v>1.26803</v>
      </c>
      <c r="M1747" s="5">
        <v>1311.7</v>
      </c>
      <c r="N1747" t="s">
        <v>93</v>
      </c>
      <c r="O1747" s="45">
        <v>1</v>
      </c>
      <c r="P1747" s="5">
        <v>1311.7</v>
      </c>
      <c r="Q1747" t="s">
        <v>238</v>
      </c>
    </row>
    <row r="1748" spans="1:17" x14ac:dyDescent="0.3">
      <c r="A1748" s="32" t="s">
        <v>2941</v>
      </c>
      <c r="B1748" t="s">
        <v>2845</v>
      </c>
      <c r="C1748" t="s">
        <v>2942</v>
      </c>
      <c r="D1748" s="46">
        <v>1174.6199999999999</v>
      </c>
      <c r="E1748" s="46">
        <v>1193.55</v>
      </c>
      <c r="F1748" s="5">
        <v>1193.55</v>
      </c>
      <c r="G1748" t="s">
        <v>92</v>
      </c>
      <c r="H1748" s="5">
        <v>1264.44</v>
      </c>
      <c r="I1748" s="3">
        <v>0.99660599999999999</v>
      </c>
      <c r="J1748" s="3">
        <v>1.835E-3</v>
      </c>
      <c r="K1748" s="3">
        <v>1.0126609</v>
      </c>
      <c r="L1748" s="3">
        <v>1.1935</v>
      </c>
      <c r="M1748" s="5">
        <v>1240.6300000000001</v>
      </c>
      <c r="N1748" t="s">
        <v>93</v>
      </c>
      <c r="O1748" s="45">
        <v>1</v>
      </c>
      <c r="P1748" s="5">
        <v>1264.44</v>
      </c>
      <c r="Q1748" t="s">
        <v>92</v>
      </c>
    </row>
    <row r="1749" spans="1:17" x14ac:dyDescent="0.3">
      <c r="A1749" s="32" t="s">
        <v>2943</v>
      </c>
      <c r="B1749" t="s">
        <v>2845</v>
      </c>
      <c r="C1749" t="s">
        <v>1744</v>
      </c>
      <c r="D1749" s="46">
        <v>1100.79</v>
      </c>
      <c r="E1749" s="46">
        <v>1111.1500000000001</v>
      </c>
      <c r="F1749" s="5">
        <v>1111.1500000000001</v>
      </c>
      <c r="G1749" t="s">
        <v>92</v>
      </c>
      <c r="H1749" s="5">
        <v>1161.1199999999999</v>
      </c>
      <c r="I1749" s="3">
        <v>0.983043</v>
      </c>
      <c r="J1749" s="3">
        <v>1.181E-3</v>
      </c>
      <c r="K1749" s="3">
        <v>1.0014086</v>
      </c>
      <c r="L1749" s="3">
        <v>1.1511499999999999</v>
      </c>
      <c r="M1749" s="5">
        <v>1192.9000000000001</v>
      </c>
      <c r="N1749" t="s">
        <v>95</v>
      </c>
      <c r="O1749" s="45">
        <v>1.007436</v>
      </c>
      <c r="P1749" s="5">
        <v>1192.9000000000001</v>
      </c>
      <c r="Q1749" t="s">
        <v>238</v>
      </c>
    </row>
    <row r="1750" spans="1:17" x14ac:dyDescent="0.3">
      <c r="A1750" s="32" t="s">
        <v>2944</v>
      </c>
      <c r="B1750" t="s">
        <v>2845</v>
      </c>
      <c r="C1750" t="s">
        <v>2945</v>
      </c>
      <c r="D1750" s="46">
        <v>1132.68</v>
      </c>
      <c r="E1750" s="46">
        <v>1113.29</v>
      </c>
      <c r="F1750" s="5">
        <v>1132.68</v>
      </c>
      <c r="G1750" t="s">
        <v>238</v>
      </c>
      <c r="H1750" s="5">
        <v>1212.8900000000001</v>
      </c>
      <c r="I1750" s="3">
        <v>1.0073510000000001</v>
      </c>
      <c r="J1750" s="3">
        <v>1.2030000000000001E-3</v>
      </c>
      <c r="K1750" s="3">
        <v>1.0124964000000001</v>
      </c>
      <c r="L1750" s="3">
        <v>1.16659</v>
      </c>
      <c r="M1750" s="5">
        <v>1212.44</v>
      </c>
      <c r="N1750" t="s">
        <v>95</v>
      </c>
      <c r="O1750" s="45">
        <v>0.99934599999999996</v>
      </c>
      <c r="P1750" s="5">
        <v>1212.8900000000001</v>
      </c>
      <c r="Q1750" t="s">
        <v>92</v>
      </c>
    </row>
    <row r="1751" spans="1:17" x14ac:dyDescent="0.3">
      <c r="A1751" s="32" t="s">
        <v>2946</v>
      </c>
      <c r="B1751" t="s">
        <v>2845</v>
      </c>
      <c r="C1751" t="s">
        <v>2704</v>
      </c>
      <c r="D1751" s="46">
        <v>1104.48</v>
      </c>
      <c r="E1751" s="46">
        <v>1140</v>
      </c>
      <c r="F1751" s="5">
        <v>1140</v>
      </c>
      <c r="G1751" t="s">
        <v>92</v>
      </c>
      <c r="H1751" s="5">
        <v>1221.23</v>
      </c>
      <c r="I1751" s="3">
        <v>1.0077670000000001</v>
      </c>
      <c r="J1751" s="3">
        <v>8.03E-4</v>
      </c>
      <c r="K1751" s="3">
        <v>1.0030737999999999</v>
      </c>
      <c r="L1751" s="3">
        <v>1.14541</v>
      </c>
      <c r="M1751" s="5">
        <v>1180.5899999999999</v>
      </c>
      <c r="N1751" t="s">
        <v>93</v>
      </c>
      <c r="O1751" s="45">
        <v>1</v>
      </c>
      <c r="P1751" s="5">
        <v>1221.23</v>
      </c>
      <c r="Q1751" t="s">
        <v>92</v>
      </c>
    </row>
    <row r="1752" spans="1:17" x14ac:dyDescent="0.3">
      <c r="A1752" s="32" t="s">
        <v>2947</v>
      </c>
      <c r="B1752" t="s">
        <v>2845</v>
      </c>
      <c r="C1752" t="s">
        <v>1023</v>
      </c>
      <c r="D1752" s="46">
        <v>1294.0999999999999</v>
      </c>
      <c r="E1752" s="46">
        <v>1308.1500000000001</v>
      </c>
      <c r="F1752" s="5">
        <v>1308.1500000000001</v>
      </c>
      <c r="G1752" t="s">
        <v>92</v>
      </c>
      <c r="H1752" s="5">
        <v>1369.84</v>
      </c>
      <c r="I1752" s="3">
        <v>0.985097</v>
      </c>
      <c r="J1752" s="3">
        <v>1.32E-3</v>
      </c>
      <c r="K1752" s="3">
        <v>1.0058689000000001</v>
      </c>
      <c r="L1752" s="3">
        <v>1.27694</v>
      </c>
      <c r="M1752" s="5">
        <v>1319.14</v>
      </c>
      <c r="N1752" t="s">
        <v>93</v>
      </c>
      <c r="O1752" s="45">
        <v>1</v>
      </c>
      <c r="P1752" s="5">
        <v>1369.84</v>
      </c>
      <c r="Q1752" t="s">
        <v>92</v>
      </c>
    </row>
    <row r="1753" spans="1:17" x14ac:dyDescent="0.3">
      <c r="A1753" s="32" t="s">
        <v>2948</v>
      </c>
      <c r="B1753" t="s">
        <v>2845</v>
      </c>
      <c r="C1753" t="s">
        <v>2707</v>
      </c>
      <c r="D1753" s="46">
        <v>963.44</v>
      </c>
      <c r="E1753" s="46">
        <v>985.93</v>
      </c>
      <c r="F1753" s="5">
        <v>985.93</v>
      </c>
      <c r="G1753" t="s">
        <v>92</v>
      </c>
      <c r="H1753" s="5">
        <v>1048.04</v>
      </c>
      <c r="I1753" s="3">
        <v>1</v>
      </c>
      <c r="J1753" s="3">
        <v>2.4269999999999999E-3</v>
      </c>
      <c r="K1753" s="3">
        <v>1.0001785999999999</v>
      </c>
      <c r="L1753" s="3">
        <v>0.97297</v>
      </c>
      <c r="M1753" s="5">
        <v>998.33</v>
      </c>
      <c r="N1753" t="s">
        <v>93</v>
      </c>
      <c r="O1753" s="45">
        <v>1</v>
      </c>
      <c r="P1753" s="5">
        <v>1048.04</v>
      </c>
      <c r="Q1753" t="s">
        <v>92</v>
      </c>
    </row>
    <row r="1754" spans="1:17" x14ac:dyDescent="0.3">
      <c r="A1754" s="32" t="s">
        <v>2949</v>
      </c>
      <c r="B1754" t="s">
        <v>2845</v>
      </c>
      <c r="C1754" t="s">
        <v>418</v>
      </c>
      <c r="D1754" s="46">
        <v>1151.33</v>
      </c>
      <c r="E1754" s="46">
        <v>1239.03</v>
      </c>
      <c r="F1754" s="5">
        <v>1239.03</v>
      </c>
      <c r="G1754" t="s">
        <v>92</v>
      </c>
      <c r="H1754" s="5">
        <v>1308.9100000000001</v>
      </c>
      <c r="I1754" s="3">
        <v>0.99378699999999998</v>
      </c>
      <c r="J1754" s="3">
        <v>1.2869999999999999E-3</v>
      </c>
      <c r="K1754" s="3">
        <v>1.0263937000000001</v>
      </c>
      <c r="L1754" s="3">
        <v>1.1482000000000001</v>
      </c>
      <c r="M1754" s="5">
        <v>1226.8900000000001</v>
      </c>
      <c r="N1754" t="s">
        <v>95</v>
      </c>
      <c r="O1754" s="45">
        <v>1.0136270000000001</v>
      </c>
      <c r="P1754" s="5">
        <v>1308.9100000000001</v>
      </c>
      <c r="Q1754" t="s">
        <v>92</v>
      </c>
    </row>
    <row r="1755" spans="1:17" x14ac:dyDescent="0.3">
      <c r="A1755" s="32" t="s">
        <v>2950</v>
      </c>
      <c r="B1755" t="s">
        <v>2845</v>
      </c>
      <c r="C1755" t="s">
        <v>2951</v>
      </c>
      <c r="D1755" s="46">
        <v>1079.26</v>
      </c>
      <c r="E1755" s="46">
        <v>1105.1199999999999</v>
      </c>
      <c r="F1755" s="5">
        <v>1105.1199999999999</v>
      </c>
      <c r="G1755" t="s">
        <v>92</v>
      </c>
      <c r="H1755" s="5">
        <v>1176.7</v>
      </c>
      <c r="I1755" s="3">
        <v>1.001663</v>
      </c>
      <c r="J1755" s="3">
        <v>1.0529999999999999E-3</v>
      </c>
      <c r="K1755" s="3">
        <v>1.0015528</v>
      </c>
      <c r="L1755" s="3">
        <v>1.1110899999999999</v>
      </c>
      <c r="M1755" s="5">
        <v>1143.19</v>
      </c>
      <c r="N1755" t="s">
        <v>93</v>
      </c>
      <c r="O1755" s="45">
        <v>1</v>
      </c>
      <c r="P1755" s="5">
        <v>1176.7</v>
      </c>
      <c r="Q1755" t="s">
        <v>92</v>
      </c>
    </row>
    <row r="1756" spans="1:17" x14ac:dyDescent="0.3">
      <c r="A1756" s="32" t="s">
        <v>2952</v>
      </c>
      <c r="B1756" t="s">
        <v>2845</v>
      </c>
      <c r="C1756" t="s">
        <v>2953</v>
      </c>
      <c r="D1756" s="46">
        <v>1209.23</v>
      </c>
      <c r="E1756" s="46">
        <v>1212.68</v>
      </c>
      <c r="F1756" s="5">
        <v>1212.68</v>
      </c>
      <c r="G1756" t="s">
        <v>92</v>
      </c>
      <c r="H1756" s="5">
        <v>1272.06</v>
      </c>
      <c r="I1756" s="3">
        <v>0.98679799999999995</v>
      </c>
      <c r="J1756" s="3">
        <v>1.807E-3</v>
      </c>
      <c r="K1756" s="3">
        <v>1.0187109999999999</v>
      </c>
      <c r="L1756" s="3">
        <v>1.2169099999999999</v>
      </c>
      <c r="M1756" s="5">
        <v>1272.55</v>
      </c>
      <c r="N1756" t="s">
        <v>93</v>
      </c>
      <c r="O1756" s="45">
        <v>1</v>
      </c>
      <c r="P1756" s="5">
        <v>1272.55</v>
      </c>
      <c r="Q1756" t="s">
        <v>238</v>
      </c>
    </row>
    <row r="1757" spans="1:17" x14ac:dyDescent="0.3">
      <c r="A1757" s="32" t="s">
        <v>2954</v>
      </c>
      <c r="B1757" t="s">
        <v>2845</v>
      </c>
      <c r="C1757" t="s">
        <v>2443</v>
      </c>
      <c r="D1757" s="46">
        <v>1244.21</v>
      </c>
      <c r="E1757" s="46">
        <v>1234.93</v>
      </c>
      <c r="F1757" s="5">
        <v>1244.21</v>
      </c>
      <c r="G1757" t="s">
        <v>238</v>
      </c>
      <c r="H1757" s="5">
        <v>1306.7</v>
      </c>
      <c r="I1757" s="3">
        <v>0.987985</v>
      </c>
      <c r="J1757" s="3">
        <v>1.137E-3</v>
      </c>
      <c r="K1757" s="3">
        <v>1.0247582</v>
      </c>
      <c r="L1757" s="3">
        <v>1.3315999999999999</v>
      </c>
      <c r="M1757" s="5">
        <v>1313.27</v>
      </c>
      <c r="N1757" t="s">
        <v>95</v>
      </c>
      <c r="O1757" s="45">
        <v>0.93690899999999999</v>
      </c>
      <c r="P1757" s="5">
        <v>1313.27</v>
      </c>
      <c r="Q1757" t="s">
        <v>238</v>
      </c>
    </row>
    <row r="1758" spans="1:17" x14ac:dyDescent="0.3">
      <c r="A1758" s="32" t="s">
        <v>2955</v>
      </c>
      <c r="B1758" t="s">
        <v>2845</v>
      </c>
      <c r="C1758" t="s">
        <v>429</v>
      </c>
      <c r="D1758" s="46">
        <v>1086.0999999999999</v>
      </c>
      <c r="E1758" s="46">
        <v>1116.92</v>
      </c>
      <c r="F1758" s="5">
        <v>1116.92</v>
      </c>
      <c r="G1758" t="s">
        <v>92</v>
      </c>
      <c r="H1758" s="5">
        <v>1184.45</v>
      </c>
      <c r="I1758" s="3">
        <v>0.99760700000000002</v>
      </c>
      <c r="J1758" s="3">
        <v>1.1490000000000001E-3</v>
      </c>
      <c r="K1758" s="3">
        <v>0.9859154</v>
      </c>
      <c r="L1758" s="3">
        <v>1.12547</v>
      </c>
      <c r="M1758" s="5">
        <v>1139.8</v>
      </c>
      <c r="N1758" t="s">
        <v>93</v>
      </c>
      <c r="O1758" s="45">
        <v>1</v>
      </c>
      <c r="P1758" s="5">
        <v>1184.45</v>
      </c>
      <c r="Q1758" t="s">
        <v>92</v>
      </c>
    </row>
    <row r="1759" spans="1:17" x14ac:dyDescent="0.3">
      <c r="A1759" s="32" t="s">
        <v>2956</v>
      </c>
      <c r="B1759" t="s">
        <v>2845</v>
      </c>
      <c r="C1759" t="s">
        <v>2957</v>
      </c>
      <c r="D1759" s="46">
        <v>913.64</v>
      </c>
      <c r="E1759" s="46">
        <v>1089.6500000000001</v>
      </c>
      <c r="F1759" s="5">
        <v>1089.6500000000001</v>
      </c>
      <c r="G1759" t="s">
        <v>92</v>
      </c>
      <c r="H1759" s="5">
        <v>1158.3</v>
      </c>
      <c r="I1759" s="3">
        <v>1</v>
      </c>
      <c r="J1759" s="3">
        <v>7.6880000000000004E-3</v>
      </c>
      <c r="K1759" s="3">
        <v>1.0064147999999999</v>
      </c>
      <c r="L1759" s="3">
        <v>0.94635000000000002</v>
      </c>
      <c r="M1759" s="5">
        <v>971.91</v>
      </c>
      <c r="N1759" t="s">
        <v>93</v>
      </c>
      <c r="O1759" s="45">
        <v>1</v>
      </c>
      <c r="P1759" s="5">
        <v>1158.3</v>
      </c>
      <c r="Q1759" t="s">
        <v>92</v>
      </c>
    </row>
    <row r="1760" spans="1:17" x14ac:dyDescent="0.3">
      <c r="A1760" s="32" t="s">
        <v>2958</v>
      </c>
      <c r="B1760" t="s">
        <v>2845</v>
      </c>
      <c r="C1760" t="s">
        <v>2959</v>
      </c>
      <c r="D1760" s="46">
        <v>1052.71</v>
      </c>
      <c r="E1760" s="46">
        <v>1094.8</v>
      </c>
      <c r="F1760" s="5">
        <v>1094.8</v>
      </c>
      <c r="G1760" t="s">
        <v>92</v>
      </c>
      <c r="H1760" s="5">
        <v>1161.25</v>
      </c>
      <c r="I1760" s="3">
        <v>0.997834</v>
      </c>
      <c r="J1760" s="3">
        <v>2.4659999999999999E-3</v>
      </c>
      <c r="K1760" s="3">
        <v>1.0215569</v>
      </c>
      <c r="L1760" s="3">
        <v>1.0640700000000001</v>
      </c>
      <c r="M1760" s="5">
        <v>1115.0999999999999</v>
      </c>
      <c r="N1760" t="s">
        <v>93</v>
      </c>
      <c r="O1760" s="45">
        <v>1</v>
      </c>
      <c r="P1760" s="5">
        <v>1161.25</v>
      </c>
      <c r="Q1760" t="s">
        <v>92</v>
      </c>
    </row>
    <row r="1761" spans="1:17" x14ac:dyDescent="0.3">
      <c r="A1761" s="32" t="s">
        <v>2960</v>
      </c>
      <c r="B1761" t="s">
        <v>2845</v>
      </c>
      <c r="C1761" t="s">
        <v>2961</v>
      </c>
      <c r="D1761" s="46">
        <v>958.75</v>
      </c>
      <c r="E1761" s="46">
        <v>972.2</v>
      </c>
      <c r="F1761" s="5">
        <v>972.2</v>
      </c>
      <c r="G1761" t="s">
        <v>92</v>
      </c>
      <c r="H1761" s="5">
        <v>1029.76</v>
      </c>
      <c r="I1761" s="3">
        <v>0.99643099999999996</v>
      </c>
      <c r="J1761" s="3">
        <v>8.3600000000000005E-4</v>
      </c>
      <c r="K1761" s="3">
        <v>1.0193019999999999</v>
      </c>
      <c r="L1761" s="3">
        <v>0.98248999999999997</v>
      </c>
      <c r="M1761" s="5">
        <v>1029.02</v>
      </c>
      <c r="N1761" t="s">
        <v>93</v>
      </c>
      <c r="O1761" s="45">
        <v>1</v>
      </c>
      <c r="P1761" s="5">
        <v>1029.76</v>
      </c>
      <c r="Q1761" t="s">
        <v>92</v>
      </c>
    </row>
    <row r="1762" spans="1:17" x14ac:dyDescent="0.3">
      <c r="A1762" s="32" t="s">
        <v>2962</v>
      </c>
      <c r="B1762" t="s">
        <v>2845</v>
      </c>
      <c r="C1762" t="s">
        <v>1768</v>
      </c>
      <c r="D1762" s="46">
        <v>1061.8699999999999</v>
      </c>
      <c r="E1762" s="46">
        <v>1070.32</v>
      </c>
      <c r="F1762" s="5">
        <v>1070.32</v>
      </c>
      <c r="G1762" t="s">
        <v>92</v>
      </c>
      <c r="H1762" s="5">
        <v>1131.79</v>
      </c>
      <c r="I1762" s="3">
        <v>0.99476399999999998</v>
      </c>
      <c r="J1762" s="3">
        <v>1.181E-3</v>
      </c>
      <c r="K1762" s="3">
        <v>0.999753</v>
      </c>
      <c r="L1762" s="3">
        <v>1.1273299999999999</v>
      </c>
      <c r="M1762" s="5">
        <v>1157.6600000000001</v>
      </c>
      <c r="N1762" t="s">
        <v>93</v>
      </c>
      <c r="O1762" s="45">
        <v>1</v>
      </c>
      <c r="P1762" s="5">
        <v>1157.6600000000001</v>
      </c>
      <c r="Q1762" t="s">
        <v>238</v>
      </c>
    </row>
    <row r="1763" spans="1:17" x14ac:dyDescent="0.3">
      <c r="A1763" s="32" t="s">
        <v>2963</v>
      </c>
      <c r="B1763" t="s">
        <v>2845</v>
      </c>
      <c r="C1763" t="s">
        <v>1772</v>
      </c>
      <c r="D1763" s="46">
        <v>1168.79</v>
      </c>
      <c r="E1763" s="46">
        <v>1167.19</v>
      </c>
      <c r="F1763" s="5">
        <v>1168.79</v>
      </c>
      <c r="G1763" t="s">
        <v>238</v>
      </c>
      <c r="H1763" s="5">
        <v>1245.23</v>
      </c>
      <c r="I1763" s="3">
        <v>1.002259</v>
      </c>
      <c r="J1763" s="3">
        <v>1.011E-3</v>
      </c>
      <c r="K1763" s="3">
        <v>1.0507483</v>
      </c>
      <c r="L1763" s="3">
        <v>1.1685300000000001</v>
      </c>
      <c r="M1763" s="5">
        <v>1261.4000000000001</v>
      </c>
      <c r="N1763" t="s">
        <v>93</v>
      </c>
      <c r="O1763" s="45">
        <v>1</v>
      </c>
      <c r="P1763" s="5">
        <v>1261.4000000000001</v>
      </c>
      <c r="Q1763" t="s">
        <v>238</v>
      </c>
    </row>
    <row r="1764" spans="1:17" x14ac:dyDescent="0.3">
      <c r="A1764" s="32" t="s">
        <v>2964</v>
      </c>
      <c r="B1764" t="s">
        <v>2845</v>
      </c>
      <c r="C1764" t="s">
        <v>1774</v>
      </c>
      <c r="D1764" s="46">
        <v>1052.07</v>
      </c>
      <c r="E1764" s="46">
        <v>1086.28</v>
      </c>
      <c r="F1764" s="5">
        <v>1086.28</v>
      </c>
      <c r="G1764" t="s">
        <v>92</v>
      </c>
      <c r="H1764" s="5">
        <v>1157.08</v>
      </c>
      <c r="I1764" s="3">
        <v>1.002051</v>
      </c>
      <c r="J1764" s="3">
        <v>1.227E-3</v>
      </c>
      <c r="K1764" s="3">
        <v>1.0452923999999999</v>
      </c>
      <c r="L1764" s="3">
        <v>1.01196</v>
      </c>
      <c r="M1764" s="5">
        <v>1112.8800000000001</v>
      </c>
      <c r="N1764" t="s">
        <v>95</v>
      </c>
      <c r="O1764" s="45">
        <v>1.024302</v>
      </c>
      <c r="P1764" s="5">
        <v>1157.08</v>
      </c>
      <c r="Q1764" t="s">
        <v>92</v>
      </c>
    </row>
    <row r="1765" spans="1:17" x14ac:dyDescent="0.3">
      <c r="A1765" s="32" t="s">
        <v>2965</v>
      </c>
      <c r="B1765" t="s">
        <v>2845</v>
      </c>
      <c r="C1765" t="s">
        <v>1606</v>
      </c>
      <c r="D1765" s="46">
        <v>1068.52</v>
      </c>
      <c r="E1765" s="46">
        <v>1086.68</v>
      </c>
      <c r="F1765" s="5">
        <v>1086.68</v>
      </c>
      <c r="G1765" t="s">
        <v>92</v>
      </c>
      <c r="H1765" s="5">
        <v>1169.33</v>
      </c>
      <c r="I1765" s="3">
        <v>1.0122880000000001</v>
      </c>
      <c r="J1765" s="3">
        <v>5.31E-4</v>
      </c>
      <c r="K1765" s="3">
        <v>1.0743297000000001</v>
      </c>
      <c r="L1765" s="3">
        <v>0.97208000000000006</v>
      </c>
      <c r="M1765" s="5">
        <v>1131.6400000000001</v>
      </c>
      <c r="N1765" t="s">
        <v>95</v>
      </c>
      <c r="O1765" s="45">
        <v>1.054252</v>
      </c>
      <c r="P1765" s="5">
        <v>1169.33</v>
      </c>
      <c r="Q1765" t="s">
        <v>92</v>
      </c>
    </row>
    <row r="1766" spans="1:17" x14ac:dyDescent="0.3">
      <c r="A1766" s="32" t="s">
        <v>2966</v>
      </c>
      <c r="B1766" t="s">
        <v>2845</v>
      </c>
      <c r="C1766" t="s">
        <v>1780</v>
      </c>
      <c r="D1766" s="46">
        <v>1020.3</v>
      </c>
      <c r="E1766" s="46">
        <v>1087.3599999999999</v>
      </c>
      <c r="F1766" s="5">
        <v>1087.3599999999999</v>
      </c>
      <c r="G1766" t="s">
        <v>92</v>
      </c>
      <c r="H1766" s="5">
        <v>1152.04</v>
      </c>
      <c r="I1766" s="3">
        <v>0.99669399999999997</v>
      </c>
      <c r="J1766" s="3">
        <v>1.753E-3</v>
      </c>
      <c r="K1766" s="3">
        <v>1.0313646000000001</v>
      </c>
      <c r="L1766" s="3">
        <v>0.98370999999999997</v>
      </c>
      <c r="M1766" s="5">
        <v>1086.24</v>
      </c>
      <c r="N1766" t="s">
        <v>95</v>
      </c>
      <c r="O1766" s="45">
        <v>1.042923</v>
      </c>
      <c r="P1766" s="5">
        <v>1152.04</v>
      </c>
      <c r="Q1766" t="s">
        <v>92</v>
      </c>
    </row>
    <row r="1767" spans="1:17" x14ac:dyDescent="0.3">
      <c r="A1767" s="32" t="s">
        <v>2967</v>
      </c>
      <c r="B1767" t="s">
        <v>2845</v>
      </c>
      <c r="C1767" t="s">
        <v>2968</v>
      </c>
      <c r="D1767" s="46">
        <v>1240.49</v>
      </c>
      <c r="E1767" s="46">
        <v>1256.6600000000001</v>
      </c>
      <c r="F1767" s="5">
        <v>1256.6600000000001</v>
      </c>
      <c r="G1767" t="s">
        <v>92</v>
      </c>
      <c r="H1767" s="5">
        <v>1328.17</v>
      </c>
      <c r="I1767" s="3">
        <v>0.99426300000000001</v>
      </c>
      <c r="J1767" s="3">
        <v>6.9099999999999999E-4</v>
      </c>
      <c r="K1767" s="3">
        <v>1.0054609000000001</v>
      </c>
      <c r="L1767" s="3">
        <v>1.31758</v>
      </c>
      <c r="M1767" s="5">
        <v>1361.43</v>
      </c>
      <c r="N1767" t="s">
        <v>93</v>
      </c>
      <c r="O1767" s="45">
        <v>1</v>
      </c>
      <c r="P1767" s="5">
        <v>1361.43</v>
      </c>
      <c r="Q1767" t="s">
        <v>238</v>
      </c>
    </row>
    <row r="1768" spans="1:17" x14ac:dyDescent="0.3">
      <c r="A1768" s="32" t="s">
        <v>2969</v>
      </c>
      <c r="B1768" t="s">
        <v>2845</v>
      </c>
      <c r="C1768" t="s">
        <v>1061</v>
      </c>
      <c r="D1768" s="46">
        <v>996.61</v>
      </c>
      <c r="E1768" s="46">
        <v>1105.8800000000001</v>
      </c>
      <c r="F1768" s="5">
        <v>1105.8800000000001</v>
      </c>
      <c r="G1768" t="s">
        <v>92</v>
      </c>
      <c r="H1768" s="5">
        <v>1154.51</v>
      </c>
      <c r="I1768" s="3">
        <v>0.98209999999999997</v>
      </c>
      <c r="J1768" s="3">
        <v>9.5699999999999995E-4</v>
      </c>
      <c r="K1768" s="3">
        <v>0.9632541</v>
      </c>
      <c r="L1768" s="3">
        <v>0.86795</v>
      </c>
      <c r="M1768" s="5">
        <v>1046.51</v>
      </c>
      <c r="N1768" t="s">
        <v>95</v>
      </c>
      <c r="O1768" s="45">
        <v>1.218342</v>
      </c>
      <c r="P1768" s="5">
        <v>1154.51</v>
      </c>
      <c r="Q1768" t="s">
        <v>92</v>
      </c>
    </row>
    <row r="1769" spans="1:17" x14ac:dyDescent="0.3">
      <c r="A1769" s="32" t="s">
        <v>2970</v>
      </c>
      <c r="B1769" t="s">
        <v>2845</v>
      </c>
      <c r="C1769" t="s">
        <v>2971</v>
      </c>
      <c r="D1769" s="46">
        <v>1088.9000000000001</v>
      </c>
      <c r="E1769" s="46">
        <v>1126.24</v>
      </c>
      <c r="F1769" s="5">
        <v>1126.24</v>
      </c>
      <c r="G1769" t="s">
        <v>92</v>
      </c>
      <c r="H1769" s="5">
        <v>1177.93</v>
      </c>
      <c r="I1769" s="3">
        <v>0.98391300000000004</v>
      </c>
      <c r="J1769" s="3">
        <v>3.3500000000000001E-3</v>
      </c>
      <c r="K1769" s="3">
        <v>1.0249687999999999</v>
      </c>
      <c r="L1769" s="3">
        <v>1.0908899999999999</v>
      </c>
      <c r="M1769" s="5">
        <v>1161.6300000000001</v>
      </c>
      <c r="N1769" t="s">
        <v>95</v>
      </c>
      <c r="O1769" s="45">
        <v>1.0136229999999999</v>
      </c>
      <c r="P1769" s="5">
        <v>1177.93</v>
      </c>
      <c r="Q1769" t="s">
        <v>92</v>
      </c>
    </row>
    <row r="1770" spans="1:17" x14ac:dyDescent="0.3">
      <c r="A1770" s="32" t="s">
        <v>2972</v>
      </c>
      <c r="B1770" t="s">
        <v>2845</v>
      </c>
      <c r="C1770" t="s">
        <v>1189</v>
      </c>
      <c r="D1770" s="46">
        <v>1241.6199999999999</v>
      </c>
      <c r="E1770" s="46">
        <v>1324.56</v>
      </c>
      <c r="F1770" s="5">
        <v>1324.56</v>
      </c>
      <c r="G1770" t="s">
        <v>92</v>
      </c>
      <c r="H1770" s="5">
        <v>1394.51</v>
      </c>
      <c r="I1770" s="3">
        <v>0.99041400000000002</v>
      </c>
      <c r="J1770" s="3">
        <v>1.0250000000000001E-3</v>
      </c>
      <c r="K1770" s="3">
        <v>1.0356050000000001</v>
      </c>
      <c r="L1770" s="3">
        <v>1.2143900000000001</v>
      </c>
      <c r="M1770" s="5">
        <v>1308.72</v>
      </c>
      <c r="N1770" t="s">
        <v>95</v>
      </c>
      <c r="O1770" s="45">
        <v>1.0129490000000001</v>
      </c>
      <c r="P1770" s="5">
        <v>1394.51</v>
      </c>
      <c r="Q1770" t="s">
        <v>92</v>
      </c>
    </row>
    <row r="1771" spans="1:17" x14ac:dyDescent="0.3">
      <c r="A1771" s="32" t="s">
        <v>2973</v>
      </c>
      <c r="B1771" t="s">
        <v>2845</v>
      </c>
      <c r="C1771" t="s">
        <v>224</v>
      </c>
      <c r="D1771" s="46">
        <v>1031.7</v>
      </c>
      <c r="E1771" s="46">
        <v>1140.21</v>
      </c>
      <c r="F1771" s="5">
        <v>1140.21</v>
      </c>
      <c r="G1771" t="s">
        <v>92</v>
      </c>
      <c r="H1771" s="5">
        <v>1206.24</v>
      </c>
      <c r="I1771" s="3">
        <v>0.99521300000000001</v>
      </c>
      <c r="J1771" s="3">
        <v>4.5580000000000004E-3</v>
      </c>
      <c r="K1771" s="3">
        <v>1.0057758000000001</v>
      </c>
      <c r="L1771" s="3">
        <v>1.04362</v>
      </c>
      <c r="M1771" s="5">
        <v>1074.52</v>
      </c>
      <c r="N1771" t="s">
        <v>93</v>
      </c>
      <c r="O1771" s="45">
        <v>1</v>
      </c>
      <c r="P1771" s="5">
        <v>1206.24</v>
      </c>
      <c r="Q1771" t="s">
        <v>92</v>
      </c>
    </row>
    <row r="1772" spans="1:17" x14ac:dyDescent="0.3">
      <c r="A1772" s="32" t="s">
        <v>2974</v>
      </c>
      <c r="B1772" t="s">
        <v>2845</v>
      </c>
      <c r="C1772" t="s">
        <v>1087</v>
      </c>
      <c r="D1772" s="46">
        <v>1049.27</v>
      </c>
      <c r="E1772" s="46">
        <v>1090.6600000000001</v>
      </c>
      <c r="F1772" s="5">
        <v>1090.6600000000001</v>
      </c>
      <c r="G1772" t="s">
        <v>92</v>
      </c>
      <c r="H1772" s="5">
        <v>1171.8399999999999</v>
      </c>
      <c r="I1772" s="3">
        <v>1.010759</v>
      </c>
      <c r="J1772" s="3">
        <v>1.3860000000000001E-3</v>
      </c>
      <c r="K1772" s="3">
        <v>0.99325070000000004</v>
      </c>
      <c r="L1772" s="3">
        <v>1.1024499999999999</v>
      </c>
      <c r="M1772" s="5">
        <v>1124.52</v>
      </c>
      <c r="N1772" t="s">
        <v>93</v>
      </c>
      <c r="O1772" s="45">
        <v>1</v>
      </c>
      <c r="P1772" s="5">
        <v>1171.8399999999999</v>
      </c>
      <c r="Q1772" t="s">
        <v>92</v>
      </c>
    </row>
    <row r="1773" spans="1:17" x14ac:dyDescent="0.3">
      <c r="A1773" s="32" t="s">
        <v>2975</v>
      </c>
      <c r="B1773" t="s">
        <v>2845</v>
      </c>
      <c r="C1773" t="s">
        <v>1089</v>
      </c>
      <c r="D1773" s="46">
        <v>1122.6300000000001</v>
      </c>
      <c r="E1773" s="46">
        <v>1111.99</v>
      </c>
      <c r="F1773" s="5">
        <v>1122.6300000000001</v>
      </c>
      <c r="G1773" t="s">
        <v>238</v>
      </c>
      <c r="H1773" s="5">
        <v>1191.1400000000001</v>
      </c>
      <c r="I1773" s="3">
        <v>0.99814000000000003</v>
      </c>
      <c r="J1773" s="3">
        <v>8.5400000000000005E-4</v>
      </c>
      <c r="K1773" s="3">
        <v>1.0182168</v>
      </c>
      <c r="L1773" s="3">
        <v>1.1849700000000001</v>
      </c>
      <c r="M1773" s="5">
        <v>1250.48</v>
      </c>
      <c r="N1773" t="s">
        <v>95</v>
      </c>
      <c r="O1773" s="45">
        <v>1.0086710000000001</v>
      </c>
      <c r="P1773" s="5">
        <v>1250.48</v>
      </c>
      <c r="Q1773" t="s">
        <v>238</v>
      </c>
    </row>
    <row r="1774" spans="1:17" x14ac:dyDescent="0.3">
      <c r="A1774" s="32" t="s">
        <v>2976</v>
      </c>
      <c r="B1774" t="s">
        <v>2845</v>
      </c>
      <c r="C1774" t="s">
        <v>1091</v>
      </c>
      <c r="D1774" s="46">
        <v>1130.81</v>
      </c>
      <c r="E1774" s="46">
        <v>1176.8900000000001</v>
      </c>
      <c r="F1774" s="5">
        <v>1176.8900000000001</v>
      </c>
      <c r="G1774" t="s">
        <v>92</v>
      </c>
      <c r="H1774" s="5">
        <v>1260.1099999999999</v>
      </c>
      <c r="I1774" s="3">
        <v>1.007258</v>
      </c>
      <c r="J1774" s="3">
        <v>1.421E-3</v>
      </c>
      <c r="K1774" s="3">
        <v>1.0205158000000001</v>
      </c>
      <c r="L1774" s="3">
        <v>1.24299</v>
      </c>
      <c r="M1774" s="5">
        <v>1216.58</v>
      </c>
      <c r="N1774" t="s">
        <v>95</v>
      </c>
      <c r="O1774" s="45">
        <v>0.93393599999999999</v>
      </c>
      <c r="P1774" s="5">
        <v>1260.1099999999999</v>
      </c>
      <c r="Q1774" t="s">
        <v>92</v>
      </c>
    </row>
    <row r="1775" spans="1:17" x14ac:dyDescent="0.3">
      <c r="A1775" s="32" t="s">
        <v>2977</v>
      </c>
      <c r="B1775" t="s">
        <v>2845</v>
      </c>
      <c r="C1775" t="s">
        <v>2116</v>
      </c>
      <c r="D1775" s="46">
        <v>1027.92</v>
      </c>
      <c r="E1775" s="46">
        <v>1069.01</v>
      </c>
      <c r="F1775" s="5">
        <v>1069.01</v>
      </c>
      <c r="G1775" t="s">
        <v>92</v>
      </c>
      <c r="H1775" s="5">
        <v>1121.32</v>
      </c>
      <c r="I1775" s="3">
        <v>0.98676799999999998</v>
      </c>
      <c r="J1775" s="3">
        <v>1.0449999999999999E-3</v>
      </c>
      <c r="K1775" s="3">
        <v>1.0321458999999999</v>
      </c>
      <c r="L1775" s="3">
        <v>1.01302</v>
      </c>
      <c r="M1775" s="5">
        <v>1074.1300000000001</v>
      </c>
      <c r="N1775" t="s">
        <v>93</v>
      </c>
      <c r="O1775" s="45">
        <v>1</v>
      </c>
      <c r="P1775" s="5">
        <v>1121.32</v>
      </c>
      <c r="Q1775" t="s">
        <v>92</v>
      </c>
    </row>
    <row r="1776" spans="1:17" x14ac:dyDescent="0.3">
      <c r="A1776" s="32" t="s">
        <v>2978</v>
      </c>
      <c r="B1776" t="s">
        <v>2979</v>
      </c>
      <c r="C1776" t="s">
        <v>2980</v>
      </c>
      <c r="D1776" s="46">
        <v>953.3</v>
      </c>
      <c r="E1776" s="46">
        <v>1178.1500000000001</v>
      </c>
      <c r="F1776" s="5">
        <v>1178.1500000000001</v>
      </c>
      <c r="G1776" t="s">
        <v>92</v>
      </c>
      <c r="H1776" s="5">
        <v>1239.22</v>
      </c>
      <c r="I1776" s="3">
        <v>0.98949799999999999</v>
      </c>
      <c r="J1776" s="3">
        <v>1.98E-3</v>
      </c>
      <c r="K1776" s="3">
        <v>1.0338642</v>
      </c>
      <c r="L1776" s="3">
        <v>0.92698000000000003</v>
      </c>
      <c r="M1776" s="5">
        <v>983.62</v>
      </c>
      <c r="N1776" t="s">
        <v>93</v>
      </c>
      <c r="O1776" s="45">
        <v>1</v>
      </c>
      <c r="P1776" s="5">
        <v>1239.22</v>
      </c>
      <c r="Q1776" t="s">
        <v>92</v>
      </c>
    </row>
    <row r="1777" spans="1:17" x14ac:dyDescent="0.3">
      <c r="A1777" s="32" t="s">
        <v>2981</v>
      </c>
      <c r="B1777" t="s">
        <v>2979</v>
      </c>
      <c r="C1777" t="s">
        <v>339</v>
      </c>
      <c r="D1777" s="46">
        <v>1122.19</v>
      </c>
      <c r="E1777" s="46">
        <v>1165.53</v>
      </c>
      <c r="F1777" s="5">
        <v>1165.53</v>
      </c>
      <c r="G1777" t="s">
        <v>92</v>
      </c>
      <c r="H1777" s="5">
        <v>1232.8599999999999</v>
      </c>
      <c r="I1777" s="3">
        <v>0.99507999999999996</v>
      </c>
      <c r="J1777" s="3">
        <v>4.6610000000000002E-3</v>
      </c>
      <c r="K1777" s="3">
        <v>1.0082960000000001</v>
      </c>
      <c r="L1777" s="3">
        <v>1.14625</v>
      </c>
      <c r="M1777" s="5">
        <v>1183.02</v>
      </c>
      <c r="N1777" t="s">
        <v>93</v>
      </c>
      <c r="O1777" s="45">
        <v>1</v>
      </c>
      <c r="P1777" s="5">
        <v>1232.8599999999999</v>
      </c>
      <c r="Q1777" t="s">
        <v>92</v>
      </c>
    </row>
    <row r="1778" spans="1:17" x14ac:dyDescent="0.3">
      <c r="A1778" s="32" t="s">
        <v>2982</v>
      </c>
      <c r="B1778" t="s">
        <v>2979</v>
      </c>
      <c r="C1778" t="s">
        <v>605</v>
      </c>
      <c r="D1778" s="46">
        <v>1024.1199999999999</v>
      </c>
      <c r="E1778" s="46">
        <v>1030.1400000000001</v>
      </c>
      <c r="F1778" s="5">
        <v>1030.1400000000001</v>
      </c>
      <c r="G1778" t="s">
        <v>92</v>
      </c>
      <c r="H1778" s="5">
        <v>1092.17</v>
      </c>
      <c r="I1778" s="3">
        <v>0.99737600000000004</v>
      </c>
      <c r="J1778" s="3">
        <v>1.199E-3</v>
      </c>
      <c r="K1778" s="3">
        <v>1.0181065</v>
      </c>
      <c r="L1778" s="3">
        <v>1.0483800000000001</v>
      </c>
      <c r="M1778" s="5">
        <v>1096.3399999999999</v>
      </c>
      <c r="N1778" t="s">
        <v>93</v>
      </c>
      <c r="O1778" s="45">
        <v>1</v>
      </c>
      <c r="P1778" s="5">
        <v>1096.3399999999999</v>
      </c>
      <c r="Q1778" t="s">
        <v>238</v>
      </c>
    </row>
    <row r="1779" spans="1:17" x14ac:dyDescent="0.3">
      <c r="A1779" s="32" t="s">
        <v>2983</v>
      </c>
      <c r="B1779" t="s">
        <v>2979</v>
      </c>
      <c r="C1779" t="s">
        <v>2984</v>
      </c>
      <c r="D1779" s="46">
        <v>996.2</v>
      </c>
      <c r="E1779" s="46">
        <v>992.74</v>
      </c>
      <c r="F1779" s="5">
        <v>996.2</v>
      </c>
      <c r="G1779" t="s">
        <v>238</v>
      </c>
      <c r="H1779" s="5">
        <v>1046.0899999999999</v>
      </c>
      <c r="I1779" s="3">
        <v>0.987842</v>
      </c>
      <c r="J1779" s="3">
        <v>4.2469999999999999E-3</v>
      </c>
      <c r="K1779" s="3">
        <v>1.0009053000000001</v>
      </c>
      <c r="L1779" s="3">
        <v>1.0113700000000001</v>
      </c>
      <c r="M1779" s="5">
        <v>1036.5899999999999</v>
      </c>
      <c r="N1779" t="s">
        <v>93</v>
      </c>
      <c r="O1779" s="45">
        <v>1</v>
      </c>
      <c r="P1779" s="5">
        <v>1046.0899999999999</v>
      </c>
      <c r="Q1779" t="s">
        <v>92</v>
      </c>
    </row>
    <row r="1780" spans="1:17" x14ac:dyDescent="0.3">
      <c r="A1780" s="32" t="s">
        <v>2985</v>
      </c>
      <c r="B1780" t="s">
        <v>2979</v>
      </c>
      <c r="C1780" t="s">
        <v>2986</v>
      </c>
      <c r="D1780" s="46">
        <v>1051.01</v>
      </c>
      <c r="E1780" s="46">
        <v>1315.55</v>
      </c>
      <c r="F1780" s="5">
        <v>1315.55</v>
      </c>
      <c r="G1780" t="s">
        <v>92</v>
      </c>
      <c r="H1780" s="5">
        <v>1401.67</v>
      </c>
      <c r="I1780" s="3">
        <v>1.002316</v>
      </c>
      <c r="J1780" s="3">
        <v>3.6719999999999999E-3</v>
      </c>
      <c r="K1780" s="3">
        <v>1.0591212999999999</v>
      </c>
      <c r="L1780" s="3">
        <v>1.1067199999999999</v>
      </c>
      <c r="M1780" s="5">
        <v>1148.44</v>
      </c>
      <c r="N1780" t="s">
        <v>95</v>
      </c>
      <c r="O1780" s="45">
        <v>0.95624399999999998</v>
      </c>
      <c r="P1780" s="5">
        <v>1401.67</v>
      </c>
      <c r="Q1780" t="s">
        <v>92</v>
      </c>
    </row>
    <row r="1781" spans="1:17" x14ac:dyDescent="0.3">
      <c r="A1781" s="32" t="s">
        <v>2987</v>
      </c>
      <c r="B1781" t="s">
        <v>2979</v>
      </c>
      <c r="C1781" t="s">
        <v>2988</v>
      </c>
      <c r="D1781" s="46">
        <v>1032.05</v>
      </c>
      <c r="E1781" s="46">
        <v>1133.3800000000001</v>
      </c>
      <c r="F1781" s="5">
        <v>1133.3800000000001</v>
      </c>
      <c r="G1781" t="s">
        <v>92</v>
      </c>
      <c r="H1781" s="5">
        <v>1202.51</v>
      </c>
      <c r="I1781" s="3">
        <v>0.99811000000000005</v>
      </c>
      <c r="J1781" s="3">
        <v>4.9490000000000003E-3</v>
      </c>
      <c r="K1781" s="3">
        <v>1.0190471999999999</v>
      </c>
      <c r="L1781" s="3">
        <v>1.0958300000000001</v>
      </c>
      <c r="M1781" s="5">
        <v>1129.3599999999999</v>
      </c>
      <c r="N1781" t="s">
        <v>95</v>
      </c>
      <c r="O1781" s="45">
        <v>0.98831800000000003</v>
      </c>
      <c r="P1781" s="5">
        <v>1202.51</v>
      </c>
      <c r="Q1781" t="s">
        <v>92</v>
      </c>
    </row>
    <row r="1782" spans="1:17" x14ac:dyDescent="0.3">
      <c r="A1782" s="32" t="s">
        <v>2989</v>
      </c>
      <c r="B1782" t="s">
        <v>2979</v>
      </c>
      <c r="C1782" t="s">
        <v>477</v>
      </c>
      <c r="D1782" s="46">
        <v>1141.04</v>
      </c>
      <c r="E1782" s="46">
        <v>1126.5999999999999</v>
      </c>
      <c r="F1782" s="5">
        <v>1141.04</v>
      </c>
      <c r="G1782" t="s">
        <v>238</v>
      </c>
      <c r="H1782" s="5">
        <v>1216.49</v>
      </c>
      <c r="I1782" s="3">
        <v>1.002942</v>
      </c>
      <c r="J1782" s="3">
        <v>1.689E-3</v>
      </c>
      <c r="K1782" s="3">
        <v>1.0376306</v>
      </c>
      <c r="L1782" s="3">
        <v>1.1229899999999999</v>
      </c>
      <c r="M1782" s="5">
        <v>1196.29</v>
      </c>
      <c r="N1782" t="s">
        <v>93</v>
      </c>
      <c r="O1782" s="45">
        <v>1</v>
      </c>
      <c r="P1782" s="5">
        <v>1216.49</v>
      </c>
      <c r="Q1782" t="s">
        <v>92</v>
      </c>
    </row>
    <row r="1783" spans="1:17" x14ac:dyDescent="0.3">
      <c r="A1783" s="32" t="s">
        <v>2990</v>
      </c>
      <c r="B1783" t="s">
        <v>2979</v>
      </c>
      <c r="C1783" t="s">
        <v>2991</v>
      </c>
      <c r="D1783" s="46">
        <v>1173.77</v>
      </c>
      <c r="E1783" s="46">
        <v>1112.05</v>
      </c>
      <c r="F1783" s="5">
        <v>1173.77</v>
      </c>
      <c r="G1783" t="s">
        <v>238</v>
      </c>
      <c r="H1783" s="5">
        <v>1231.25</v>
      </c>
      <c r="I1783" s="3">
        <v>0.98680000000000001</v>
      </c>
      <c r="J1783" s="3">
        <v>2.4979999999999998E-3</v>
      </c>
      <c r="K1783" s="3">
        <v>1.0203355999999999</v>
      </c>
      <c r="L1783" s="3">
        <v>1.22919</v>
      </c>
      <c r="M1783" s="5">
        <v>1278</v>
      </c>
      <c r="N1783" t="s">
        <v>95</v>
      </c>
      <c r="O1783" s="45">
        <v>0.99334500000000003</v>
      </c>
      <c r="P1783" s="5">
        <v>1278</v>
      </c>
      <c r="Q1783" t="s">
        <v>238</v>
      </c>
    </row>
    <row r="1784" spans="1:17" x14ac:dyDescent="0.3">
      <c r="A1784" s="32" t="s">
        <v>2992</v>
      </c>
      <c r="B1784" t="s">
        <v>2979</v>
      </c>
      <c r="C1784" t="s">
        <v>390</v>
      </c>
      <c r="D1784" s="46">
        <v>1320</v>
      </c>
      <c r="E1784" s="46">
        <v>1467.21</v>
      </c>
      <c r="F1784" s="5">
        <v>1467.21</v>
      </c>
      <c r="G1784" t="s">
        <v>92</v>
      </c>
      <c r="H1784" s="5">
        <v>1584.43</v>
      </c>
      <c r="I1784" s="3">
        <v>1.015889</v>
      </c>
      <c r="J1784" s="3">
        <v>4.3480000000000003E-3</v>
      </c>
      <c r="K1784" s="3">
        <v>1.0266774999999999</v>
      </c>
      <c r="L1784" s="3">
        <v>1.26241</v>
      </c>
      <c r="M1784" s="5">
        <v>1327.07</v>
      </c>
      <c r="N1784" t="s">
        <v>93</v>
      </c>
      <c r="O1784" s="45">
        <v>1</v>
      </c>
      <c r="P1784" s="5">
        <v>1584.43</v>
      </c>
      <c r="Q1784" t="s">
        <v>92</v>
      </c>
    </row>
    <row r="1785" spans="1:17" x14ac:dyDescent="0.3">
      <c r="A1785" s="32" t="s">
        <v>2993</v>
      </c>
      <c r="B1785" t="s">
        <v>2979</v>
      </c>
      <c r="C1785" t="s">
        <v>1568</v>
      </c>
      <c r="D1785" s="46">
        <v>972.97</v>
      </c>
      <c r="E1785" s="46">
        <v>991.57</v>
      </c>
      <c r="F1785" s="5">
        <v>991.57</v>
      </c>
      <c r="G1785" t="s">
        <v>92</v>
      </c>
      <c r="H1785" s="5">
        <v>1040.76</v>
      </c>
      <c r="I1785" s="3">
        <v>0.98740000000000006</v>
      </c>
      <c r="J1785" s="3">
        <v>1.5319999999999999E-3</v>
      </c>
      <c r="K1785" s="3">
        <v>1.0508991999999999</v>
      </c>
      <c r="L1785" s="3">
        <v>0.95759000000000005</v>
      </c>
      <c r="M1785" s="5">
        <v>1033.31</v>
      </c>
      <c r="N1785" t="s">
        <v>93</v>
      </c>
      <c r="O1785" s="45">
        <v>1</v>
      </c>
      <c r="P1785" s="5">
        <v>1040.76</v>
      </c>
      <c r="Q1785" t="s">
        <v>92</v>
      </c>
    </row>
    <row r="1786" spans="1:17" x14ac:dyDescent="0.3">
      <c r="A1786" s="32" t="s">
        <v>2994</v>
      </c>
      <c r="B1786" t="s">
        <v>2979</v>
      </c>
      <c r="C1786" t="s">
        <v>644</v>
      </c>
      <c r="D1786" s="46">
        <v>1007.39</v>
      </c>
      <c r="E1786" s="46">
        <v>1171.5999999999999</v>
      </c>
      <c r="F1786" s="5">
        <v>1171.5999999999999</v>
      </c>
      <c r="G1786" t="s">
        <v>92</v>
      </c>
      <c r="H1786" s="5">
        <v>1238.81</v>
      </c>
      <c r="I1786" s="3">
        <v>0.99469799999999997</v>
      </c>
      <c r="J1786" s="3">
        <v>1.9480000000000001E-3</v>
      </c>
      <c r="K1786" s="3">
        <v>1.0233441000000001</v>
      </c>
      <c r="L1786" s="3">
        <v>1.0469999999999999</v>
      </c>
      <c r="M1786" s="5">
        <v>1116.76</v>
      </c>
      <c r="N1786" t="s">
        <v>95</v>
      </c>
      <c r="O1786" s="45">
        <v>1.0155080000000001</v>
      </c>
      <c r="P1786" s="5">
        <v>1238.81</v>
      </c>
      <c r="Q1786" t="s">
        <v>92</v>
      </c>
    </row>
    <row r="1787" spans="1:17" x14ac:dyDescent="0.3">
      <c r="A1787" s="32" t="s">
        <v>2995</v>
      </c>
      <c r="B1787" t="s">
        <v>2979</v>
      </c>
      <c r="C1787" t="s">
        <v>2996</v>
      </c>
      <c r="D1787" s="46">
        <v>958.87</v>
      </c>
      <c r="E1787" s="46">
        <v>1101.28</v>
      </c>
      <c r="F1787" s="5">
        <v>1101.28</v>
      </c>
      <c r="G1787" t="s">
        <v>92</v>
      </c>
      <c r="H1787" s="5">
        <v>1165.74</v>
      </c>
      <c r="I1787" s="3">
        <v>0.99580100000000005</v>
      </c>
      <c r="J1787" s="3">
        <v>3.5479999999999999E-3</v>
      </c>
      <c r="K1787" s="3">
        <v>1.0335033</v>
      </c>
      <c r="L1787" s="3">
        <v>0.95723999999999998</v>
      </c>
      <c r="M1787" s="5">
        <v>1013.77</v>
      </c>
      <c r="N1787" t="s">
        <v>93</v>
      </c>
      <c r="O1787" s="45">
        <v>1</v>
      </c>
      <c r="P1787" s="5">
        <v>1165.74</v>
      </c>
      <c r="Q1787" t="s">
        <v>92</v>
      </c>
    </row>
    <row r="1788" spans="1:17" x14ac:dyDescent="0.3">
      <c r="A1788" s="32" t="s">
        <v>2997</v>
      </c>
      <c r="B1788" t="s">
        <v>2979</v>
      </c>
      <c r="C1788" t="s">
        <v>2998</v>
      </c>
      <c r="D1788" s="46">
        <v>985.79</v>
      </c>
      <c r="E1788" s="46">
        <v>997.02</v>
      </c>
      <c r="F1788" s="5">
        <v>997.02</v>
      </c>
      <c r="G1788" t="s">
        <v>92</v>
      </c>
      <c r="H1788" s="5">
        <v>1050.21</v>
      </c>
      <c r="I1788" s="3">
        <v>0.99091700000000005</v>
      </c>
      <c r="J1788" s="3">
        <v>8.9700000000000001E-4</v>
      </c>
      <c r="K1788" s="3">
        <v>1.0261492999999999</v>
      </c>
      <c r="L1788" s="3">
        <v>0.97523000000000004</v>
      </c>
      <c r="M1788" s="5">
        <v>1028.21</v>
      </c>
      <c r="N1788" t="s">
        <v>93</v>
      </c>
      <c r="O1788" s="45">
        <v>1</v>
      </c>
      <c r="P1788" s="5">
        <v>1050.21</v>
      </c>
      <c r="Q1788" t="s">
        <v>92</v>
      </c>
    </row>
    <row r="1789" spans="1:17" x14ac:dyDescent="0.3">
      <c r="A1789" s="32" t="s">
        <v>2999</v>
      </c>
      <c r="B1789" t="s">
        <v>2979</v>
      </c>
      <c r="C1789" t="s">
        <v>3000</v>
      </c>
      <c r="D1789" s="46">
        <v>1118.8900000000001</v>
      </c>
      <c r="E1789" s="46">
        <v>1104.7</v>
      </c>
      <c r="F1789" s="5">
        <v>1118.8900000000001</v>
      </c>
      <c r="G1789" t="s">
        <v>238</v>
      </c>
      <c r="H1789" s="5">
        <v>1176.1600000000001</v>
      </c>
      <c r="I1789" s="3">
        <v>0.98888299999999996</v>
      </c>
      <c r="J1789" s="3">
        <v>2.0920000000000001E-3</v>
      </c>
      <c r="K1789" s="3">
        <v>1.0614863000000001</v>
      </c>
      <c r="L1789" s="3">
        <v>1.12087</v>
      </c>
      <c r="M1789" s="5">
        <v>1215.1500000000001</v>
      </c>
      <c r="N1789" t="s">
        <v>95</v>
      </c>
      <c r="O1789" s="45">
        <v>0.99521199999999999</v>
      </c>
      <c r="P1789" s="5">
        <v>1215.1500000000001</v>
      </c>
      <c r="Q1789" t="s">
        <v>238</v>
      </c>
    </row>
    <row r="1790" spans="1:17" x14ac:dyDescent="0.3">
      <c r="A1790" s="32" t="s">
        <v>3001</v>
      </c>
      <c r="B1790" t="s">
        <v>2979</v>
      </c>
      <c r="C1790" t="s">
        <v>3002</v>
      </c>
      <c r="D1790" s="46">
        <v>921.32</v>
      </c>
      <c r="E1790" s="46">
        <v>1089.6500000000001</v>
      </c>
      <c r="F1790" s="5">
        <v>1089.6500000000001</v>
      </c>
      <c r="G1790" t="s">
        <v>92</v>
      </c>
      <c r="H1790" s="5">
        <v>1158.3</v>
      </c>
      <c r="I1790" s="3">
        <v>1</v>
      </c>
      <c r="J1790" s="3">
        <v>1.4E-3</v>
      </c>
      <c r="K1790" s="3">
        <v>1.0312418000000001</v>
      </c>
      <c r="L1790" s="3">
        <v>0.9133</v>
      </c>
      <c r="M1790" s="5">
        <v>990.91</v>
      </c>
      <c r="N1790" t="s">
        <v>95</v>
      </c>
      <c r="O1790" s="45">
        <v>1.0245010000000001</v>
      </c>
      <c r="P1790" s="5">
        <v>1158.3</v>
      </c>
      <c r="Q1790" t="s">
        <v>92</v>
      </c>
    </row>
    <row r="1791" spans="1:17" x14ac:dyDescent="0.3">
      <c r="A1791" s="32" t="s">
        <v>3003</v>
      </c>
      <c r="B1791" t="s">
        <v>2979</v>
      </c>
      <c r="C1791" t="s">
        <v>3004</v>
      </c>
      <c r="D1791" s="46">
        <v>932.81</v>
      </c>
      <c r="E1791" s="46">
        <v>1089.6500000000001</v>
      </c>
      <c r="F1791" s="5">
        <v>1089.6500000000001</v>
      </c>
      <c r="G1791" t="s">
        <v>92</v>
      </c>
      <c r="H1791" s="5">
        <v>1158.3</v>
      </c>
      <c r="I1791" s="3">
        <v>1</v>
      </c>
      <c r="J1791" s="3">
        <v>2.7590000000000002E-3</v>
      </c>
      <c r="K1791" s="3">
        <v>1.0330853</v>
      </c>
      <c r="L1791" s="3">
        <v>0.92967999999999995</v>
      </c>
      <c r="M1791" s="5">
        <v>984.97</v>
      </c>
      <c r="N1791" t="s">
        <v>93</v>
      </c>
      <c r="O1791" s="45">
        <v>1</v>
      </c>
      <c r="P1791" s="5">
        <v>1158.3</v>
      </c>
      <c r="Q1791" t="s">
        <v>92</v>
      </c>
    </row>
    <row r="1792" spans="1:17" x14ac:dyDescent="0.3">
      <c r="A1792" s="32" t="s">
        <v>3005</v>
      </c>
      <c r="B1792" t="s">
        <v>2979</v>
      </c>
      <c r="C1792" t="s">
        <v>3006</v>
      </c>
      <c r="D1792" s="46">
        <v>1301.4100000000001</v>
      </c>
      <c r="E1792" s="46">
        <v>1325.34</v>
      </c>
      <c r="F1792" s="5">
        <v>1325.34</v>
      </c>
      <c r="G1792" t="s">
        <v>92</v>
      </c>
      <c r="H1792" s="5">
        <v>1364.03</v>
      </c>
      <c r="I1792" s="3">
        <v>0.96819599999999995</v>
      </c>
      <c r="J1792" s="3">
        <v>4.28E-3</v>
      </c>
      <c r="K1792" s="3">
        <v>1.0287904999999999</v>
      </c>
      <c r="L1792" s="3">
        <v>1.25244</v>
      </c>
      <c r="M1792" s="5">
        <v>1319.39</v>
      </c>
      <c r="N1792" t="s">
        <v>93</v>
      </c>
      <c r="O1792" s="45">
        <v>1</v>
      </c>
      <c r="P1792" s="5">
        <v>1364.03</v>
      </c>
      <c r="Q1792" t="s">
        <v>92</v>
      </c>
    </row>
    <row r="1793" spans="1:17" x14ac:dyDescent="0.3">
      <c r="A1793" s="32" t="s">
        <v>3007</v>
      </c>
      <c r="B1793" t="s">
        <v>3008</v>
      </c>
      <c r="C1793" t="s">
        <v>3009</v>
      </c>
      <c r="D1793" s="46">
        <v>1029.07</v>
      </c>
      <c r="E1793" s="46">
        <v>1058.82</v>
      </c>
      <c r="F1793" s="5">
        <v>1058.82</v>
      </c>
      <c r="G1793" t="s">
        <v>92</v>
      </c>
      <c r="H1793" s="5">
        <v>1129.1600000000001</v>
      </c>
      <c r="I1793" s="3">
        <v>1.003225</v>
      </c>
      <c r="J1793" s="3">
        <v>3.7290000000000001E-3</v>
      </c>
      <c r="K1793" s="3">
        <v>1.0210771999999999</v>
      </c>
      <c r="L1793" s="3">
        <v>1.0394000000000001</v>
      </c>
      <c r="M1793" s="5">
        <v>1087.3599999999999</v>
      </c>
      <c r="N1793" t="s">
        <v>93</v>
      </c>
      <c r="O1793" s="45">
        <v>1</v>
      </c>
      <c r="P1793" s="5">
        <v>1129.1600000000001</v>
      </c>
      <c r="Q1793" t="s">
        <v>92</v>
      </c>
    </row>
    <row r="1794" spans="1:17" x14ac:dyDescent="0.3">
      <c r="A1794" s="32" t="s">
        <v>3010</v>
      </c>
      <c r="B1794" t="s">
        <v>3008</v>
      </c>
      <c r="C1794" t="s">
        <v>335</v>
      </c>
      <c r="D1794" s="46">
        <v>1049.93</v>
      </c>
      <c r="E1794" s="46">
        <v>1078.52</v>
      </c>
      <c r="F1794" s="5">
        <v>1078.52</v>
      </c>
      <c r="G1794" t="s">
        <v>92</v>
      </c>
      <c r="H1794" s="5">
        <v>1148.8599999999999</v>
      </c>
      <c r="I1794" s="3">
        <v>1.002084</v>
      </c>
      <c r="J1794" s="3">
        <v>3.9300000000000003E-3</v>
      </c>
      <c r="K1794" s="3">
        <v>1.0250410999999999</v>
      </c>
      <c r="L1794" s="3">
        <v>1.0632900000000001</v>
      </c>
      <c r="M1794" s="5">
        <v>1116.43</v>
      </c>
      <c r="N1794" t="s">
        <v>93</v>
      </c>
      <c r="O1794" s="45">
        <v>1</v>
      </c>
      <c r="P1794" s="5">
        <v>1148.8599999999999</v>
      </c>
      <c r="Q1794" t="s">
        <v>92</v>
      </c>
    </row>
    <row r="1795" spans="1:17" x14ac:dyDescent="0.3">
      <c r="A1795" s="32" t="s">
        <v>3011</v>
      </c>
      <c r="B1795" t="s">
        <v>3008</v>
      </c>
      <c r="C1795" t="s">
        <v>3012</v>
      </c>
      <c r="D1795" s="46">
        <v>1009.1</v>
      </c>
      <c r="E1795" s="46">
        <v>1020.98</v>
      </c>
      <c r="F1795" s="5">
        <v>1020.98</v>
      </c>
      <c r="G1795" t="s">
        <v>92</v>
      </c>
      <c r="H1795" s="5">
        <v>1085.46</v>
      </c>
      <c r="I1795" s="3">
        <v>1.0001500000000001</v>
      </c>
      <c r="J1795" s="3">
        <v>4.9630000000000004E-3</v>
      </c>
      <c r="K1795" s="3">
        <v>1.0299142999999999</v>
      </c>
      <c r="L1795" s="3">
        <v>1.0203199999999999</v>
      </c>
      <c r="M1795" s="5">
        <v>1075.3</v>
      </c>
      <c r="N1795" t="s">
        <v>93</v>
      </c>
      <c r="O1795" s="45">
        <v>1</v>
      </c>
      <c r="P1795" s="5">
        <v>1085.46</v>
      </c>
      <c r="Q1795" t="s">
        <v>92</v>
      </c>
    </row>
    <row r="1796" spans="1:17" x14ac:dyDescent="0.3">
      <c r="A1796" s="32" t="s">
        <v>3013</v>
      </c>
      <c r="B1796" t="s">
        <v>3008</v>
      </c>
      <c r="C1796" t="s">
        <v>3014</v>
      </c>
      <c r="D1796" s="46">
        <v>1101.06</v>
      </c>
      <c r="E1796" s="46">
        <v>1150.06</v>
      </c>
      <c r="F1796" s="5">
        <v>1150.06</v>
      </c>
      <c r="G1796" t="s">
        <v>92</v>
      </c>
      <c r="H1796" s="5">
        <v>1218.33</v>
      </c>
      <c r="I1796" s="3">
        <v>0.99657899999999999</v>
      </c>
      <c r="J1796" s="3">
        <v>4.1510000000000002E-3</v>
      </c>
      <c r="K1796" s="3">
        <v>1.0228731</v>
      </c>
      <c r="L1796" s="3">
        <v>1.1045400000000001</v>
      </c>
      <c r="M1796" s="5">
        <v>1157.04</v>
      </c>
      <c r="N1796" t="s">
        <v>93</v>
      </c>
      <c r="O1796" s="45">
        <v>1</v>
      </c>
      <c r="P1796" s="5">
        <v>1218.33</v>
      </c>
      <c r="Q1796" t="s">
        <v>92</v>
      </c>
    </row>
    <row r="1797" spans="1:17" x14ac:dyDescent="0.3">
      <c r="A1797" s="32" t="s">
        <v>3015</v>
      </c>
      <c r="B1797" t="s">
        <v>3008</v>
      </c>
      <c r="C1797" t="s">
        <v>3016</v>
      </c>
      <c r="D1797" s="46">
        <v>1029.23</v>
      </c>
      <c r="E1797" s="46">
        <v>1062.43</v>
      </c>
      <c r="F1797" s="5">
        <v>1062.43</v>
      </c>
      <c r="G1797" t="s">
        <v>92</v>
      </c>
      <c r="H1797" s="5">
        <v>1128.3900000000001</v>
      </c>
      <c r="I1797" s="3">
        <v>0.99914199999999997</v>
      </c>
      <c r="J1797" s="3">
        <v>8.5000000000000006E-3</v>
      </c>
      <c r="K1797" s="3">
        <v>1.0310855000000001</v>
      </c>
      <c r="L1797" s="3">
        <v>1.0349900000000001</v>
      </c>
      <c r="M1797" s="5">
        <v>1088.1300000000001</v>
      </c>
      <c r="N1797" t="s">
        <v>93</v>
      </c>
      <c r="O1797" s="45">
        <v>1</v>
      </c>
      <c r="P1797" s="5">
        <v>1128.3900000000001</v>
      </c>
      <c r="Q1797" t="s">
        <v>92</v>
      </c>
    </row>
    <row r="1798" spans="1:17" x14ac:dyDescent="0.3">
      <c r="A1798" s="32" t="s">
        <v>3017</v>
      </c>
      <c r="B1798" t="s">
        <v>3008</v>
      </c>
      <c r="C1798" t="s">
        <v>769</v>
      </c>
      <c r="D1798" s="46">
        <v>956.66</v>
      </c>
      <c r="E1798" s="46">
        <v>1089.6500000000001</v>
      </c>
      <c r="F1798" s="5">
        <v>1089.6500000000001</v>
      </c>
      <c r="G1798" t="s">
        <v>92</v>
      </c>
      <c r="H1798" s="5">
        <v>1158.3</v>
      </c>
      <c r="I1798" s="3">
        <v>1</v>
      </c>
      <c r="J1798" s="3">
        <v>3.2599999999999999E-3</v>
      </c>
      <c r="K1798" s="3">
        <v>1.0207767000000001</v>
      </c>
      <c r="L1798" s="3">
        <v>0.97411000000000003</v>
      </c>
      <c r="M1798" s="5">
        <v>1019.24</v>
      </c>
      <c r="N1798" t="s">
        <v>93</v>
      </c>
      <c r="O1798" s="45">
        <v>1</v>
      </c>
      <c r="P1798" s="5">
        <v>1158.3</v>
      </c>
      <c r="Q1798" t="s">
        <v>92</v>
      </c>
    </row>
    <row r="1799" spans="1:17" x14ac:dyDescent="0.3">
      <c r="A1799" s="32" t="s">
        <v>3018</v>
      </c>
      <c r="B1799" t="s">
        <v>3008</v>
      </c>
      <c r="C1799" t="s">
        <v>3019</v>
      </c>
      <c r="D1799" s="46">
        <v>989.17</v>
      </c>
      <c r="E1799" s="46">
        <v>1089.6500000000001</v>
      </c>
      <c r="F1799" s="5">
        <v>1089.6500000000001</v>
      </c>
      <c r="G1799" t="s">
        <v>92</v>
      </c>
      <c r="H1799" s="5">
        <v>1158.3</v>
      </c>
      <c r="I1799" s="3">
        <v>1</v>
      </c>
      <c r="J1799" s="3">
        <v>5.1089999999999998E-3</v>
      </c>
      <c r="K1799" s="3">
        <v>1.0246073</v>
      </c>
      <c r="L1799" s="3">
        <v>0.99212</v>
      </c>
      <c r="M1799" s="5">
        <v>1040.04</v>
      </c>
      <c r="N1799" t="s">
        <v>93</v>
      </c>
      <c r="O1799" s="45">
        <v>1</v>
      </c>
      <c r="P1799" s="5">
        <v>1158.3</v>
      </c>
      <c r="Q1799" t="s">
        <v>92</v>
      </c>
    </row>
    <row r="1800" spans="1:17" x14ac:dyDescent="0.3">
      <c r="A1800" s="32" t="s">
        <v>3020</v>
      </c>
      <c r="B1800" t="s">
        <v>3008</v>
      </c>
      <c r="C1800" t="s">
        <v>3021</v>
      </c>
      <c r="D1800" s="46">
        <v>1001.46</v>
      </c>
      <c r="E1800" s="46">
        <v>1089.6500000000001</v>
      </c>
      <c r="F1800" s="5">
        <v>1089.6500000000001</v>
      </c>
      <c r="G1800" t="s">
        <v>92</v>
      </c>
      <c r="H1800" s="5">
        <v>1158.3</v>
      </c>
      <c r="I1800" s="3">
        <v>1</v>
      </c>
      <c r="J1800" s="3">
        <v>3.5760000000000002E-3</v>
      </c>
      <c r="K1800" s="3">
        <v>1.0316179000000001</v>
      </c>
      <c r="L1800" s="3">
        <v>0.99697999999999998</v>
      </c>
      <c r="M1800" s="5">
        <v>1053.9100000000001</v>
      </c>
      <c r="N1800" t="s">
        <v>93</v>
      </c>
      <c r="O1800" s="45">
        <v>1</v>
      </c>
      <c r="P1800" s="5">
        <v>1158.3</v>
      </c>
      <c r="Q1800" t="s">
        <v>92</v>
      </c>
    </row>
    <row r="1801" spans="1:17" x14ac:dyDescent="0.3">
      <c r="A1801" s="32" t="s">
        <v>3022</v>
      </c>
      <c r="B1801" t="s">
        <v>3008</v>
      </c>
      <c r="C1801" t="s">
        <v>3023</v>
      </c>
      <c r="D1801" s="46">
        <v>947.62</v>
      </c>
      <c r="E1801" s="46">
        <v>1089.6500000000001</v>
      </c>
      <c r="F1801" s="5">
        <v>1089.6500000000001</v>
      </c>
      <c r="G1801" t="s">
        <v>92</v>
      </c>
      <c r="H1801" s="5">
        <v>1158.3</v>
      </c>
      <c r="I1801" s="3">
        <v>1</v>
      </c>
      <c r="J1801" s="3">
        <v>2.0969999999999999E-3</v>
      </c>
      <c r="K1801" s="3">
        <v>1.0491987</v>
      </c>
      <c r="L1801" s="3">
        <v>0.92674000000000001</v>
      </c>
      <c r="M1801" s="5">
        <v>997.83</v>
      </c>
      <c r="N1801" t="s">
        <v>93</v>
      </c>
      <c r="O1801" s="45">
        <v>1</v>
      </c>
      <c r="P1801" s="5">
        <v>1158.3</v>
      </c>
      <c r="Q1801" t="s">
        <v>92</v>
      </c>
    </row>
    <row r="1802" spans="1:17" x14ac:dyDescent="0.3">
      <c r="A1802" s="32" t="s">
        <v>3024</v>
      </c>
      <c r="B1802" t="s">
        <v>3008</v>
      </c>
      <c r="C1802" t="s">
        <v>1458</v>
      </c>
      <c r="D1802" s="46">
        <v>1085.44</v>
      </c>
      <c r="E1802" s="46">
        <v>1102.32</v>
      </c>
      <c r="F1802" s="5">
        <v>1102.32</v>
      </c>
      <c r="G1802" t="s">
        <v>92</v>
      </c>
      <c r="H1802" s="5">
        <v>1172.17</v>
      </c>
      <c r="I1802" s="3">
        <v>1.0003409999999999</v>
      </c>
      <c r="J1802" s="3">
        <v>9.273E-3</v>
      </c>
      <c r="K1802" s="3">
        <v>1.0331475999999999</v>
      </c>
      <c r="L1802" s="3">
        <v>1.10565</v>
      </c>
      <c r="M1802" s="5">
        <v>1163.82</v>
      </c>
      <c r="N1802" t="s">
        <v>93</v>
      </c>
      <c r="O1802" s="45">
        <v>1</v>
      </c>
      <c r="P1802" s="5">
        <v>1172.17</v>
      </c>
      <c r="Q1802" t="s">
        <v>92</v>
      </c>
    </row>
    <row r="1803" spans="1:17" x14ac:dyDescent="0.3">
      <c r="A1803" s="32" t="s">
        <v>3025</v>
      </c>
      <c r="B1803" t="s">
        <v>3026</v>
      </c>
      <c r="C1803" t="s">
        <v>3027</v>
      </c>
      <c r="D1803" s="46">
        <v>1062.82</v>
      </c>
      <c r="E1803" s="46">
        <v>1101.8399999999999</v>
      </c>
      <c r="F1803" s="5">
        <v>1101.8399999999999</v>
      </c>
      <c r="G1803" t="s">
        <v>92</v>
      </c>
      <c r="H1803" s="5">
        <v>1172.08</v>
      </c>
      <c r="I1803" s="3">
        <v>1.0007010000000001</v>
      </c>
      <c r="J1803" s="3">
        <v>7.3130000000000001E-3</v>
      </c>
      <c r="K1803" s="3">
        <v>0.99336190000000002</v>
      </c>
      <c r="L1803" s="3">
        <v>1.0984100000000001</v>
      </c>
      <c r="M1803" s="5">
        <v>1113.8800000000001</v>
      </c>
      <c r="N1803" t="s">
        <v>93</v>
      </c>
      <c r="O1803" s="45">
        <v>1</v>
      </c>
      <c r="P1803" s="5">
        <v>1172.08</v>
      </c>
      <c r="Q1803" t="s">
        <v>92</v>
      </c>
    </row>
    <row r="1804" spans="1:17" x14ac:dyDescent="0.3">
      <c r="A1804" s="32" t="s">
        <v>3028</v>
      </c>
      <c r="B1804" t="s">
        <v>3026</v>
      </c>
      <c r="C1804" t="s">
        <v>3029</v>
      </c>
      <c r="D1804" s="46">
        <v>1102.7</v>
      </c>
      <c r="E1804" s="46">
        <v>1174.5999999999999</v>
      </c>
      <c r="F1804" s="5">
        <v>1174.5999999999999</v>
      </c>
      <c r="G1804" t="s">
        <v>92</v>
      </c>
      <c r="H1804" s="5">
        <v>1256.4000000000001</v>
      </c>
      <c r="I1804" s="3">
        <v>1.006246</v>
      </c>
      <c r="J1804" s="3">
        <v>5.9350000000000002E-3</v>
      </c>
      <c r="K1804" s="3">
        <v>0.99451940000000005</v>
      </c>
      <c r="L1804" s="3">
        <v>1.16923</v>
      </c>
      <c r="M1804" s="5">
        <v>1188.72</v>
      </c>
      <c r="N1804" t="s">
        <v>93</v>
      </c>
      <c r="O1804" s="45">
        <v>1</v>
      </c>
      <c r="P1804" s="5">
        <v>1256.4000000000001</v>
      </c>
      <c r="Q1804" t="s">
        <v>92</v>
      </c>
    </row>
    <row r="1805" spans="1:17" x14ac:dyDescent="0.3">
      <c r="A1805" s="32" t="s">
        <v>3030</v>
      </c>
      <c r="B1805" t="s">
        <v>3026</v>
      </c>
      <c r="C1805" t="s">
        <v>3031</v>
      </c>
      <c r="D1805" s="46">
        <v>1041.28</v>
      </c>
      <c r="E1805" s="46">
        <v>1089.6500000000001</v>
      </c>
      <c r="F1805" s="5">
        <v>1089.6500000000001</v>
      </c>
      <c r="G1805" t="s">
        <v>92</v>
      </c>
      <c r="H1805" s="5">
        <v>1158.3</v>
      </c>
      <c r="I1805" s="3">
        <v>1</v>
      </c>
      <c r="J1805" s="3">
        <v>9.7230000000000007E-3</v>
      </c>
      <c r="K1805" s="3">
        <v>1.0126444999999999</v>
      </c>
      <c r="L1805" s="3">
        <v>1.0748899999999999</v>
      </c>
      <c r="M1805" s="5">
        <v>1108.49</v>
      </c>
      <c r="N1805" t="s">
        <v>93</v>
      </c>
      <c r="O1805" s="45">
        <v>1</v>
      </c>
      <c r="P1805" s="5">
        <v>1158.3</v>
      </c>
      <c r="Q1805" t="s">
        <v>92</v>
      </c>
    </row>
    <row r="1806" spans="1:17" x14ac:dyDescent="0.3">
      <c r="A1806" s="32" t="s">
        <v>3032</v>
      </c>
      <c r="B1806" t="s">
        <v>3026</v>
      </c>
      <c r="C1806" t="s">
        <v>870</v>
      </c>
      <c r="D1806" s="46">
        <v>1052.73</v>
      </c>
      <c r="E1806" s="46">
        <v>1207.83</v>
      </c>
      <c r="F1806" s="5">
        <v>1207.83</v>
      </c>
      <c r="G1806" t="s">
        <v>92</v>
      </c>
      <c r="H1806" s="5">
        <v>1283.8</v>
      </c>
      <c r="I1806" s="3">
        <v>0.99990100000000004</v>
      </c>
      <c r="J1806" s="3">
        <v>1.5393E-2</v>
      </c>
      <c r="K1806" s="3">
        <v>1.0004793000000001</v>
      </c>
      <c r="L1806" s="3">
        <v>1.0991299999999999</v>
      </c>
      <c r="M1806" s="5">
        <v>1113.45</v>
      </c>
      <c r="N1806" t="s">
        <v>93</v>
      </c>
      <c r="O1806" s="45">
        <v>1</v>
      </c>
      <c r="P1806" s="5">
        <v>1283.8</v>
      </c>
      <c r="Q1806" t="s">
        <v>92</v>
      </c>
    </row>
    <row r="1807" spans="1:17" x14ac:dyDescent="0.3">
      <c r="A1807" s="32" t="s">
        <v>3033</v>
      </c>
      <c r="B1807" t="s">
        <v>3026</v>
      </c>
      <c r="C1807" t="s">
        <v>3034</v>
      </c>
      <c r="D1807" s="46">
        <v>1064.23</v>
      </c>
      <c r="E1807" s="46">
        <v>1181.6400000000001</v>
      </c>
      <c r="F1807" s="5">
        <v>1181.6400000000001</v>
      </c>
      <c r="G1807" t="s">
        <v>92</v>
      </c>
      <c r="H1807" s="5">
        <v>1253.56</v>
      </c>
      <c r="I1807" s="3">
        <v>0.99798900000000001</v>
      </c>
      <c r="J1807" s="3">
        <v>6.6899999999999998E-3</v>
      </c>
      <c r="K1807" s="3">
        <v>0.99759149999999996</v>
      </c>
      <c r="L1807" s="3">
        <v>1.09395</v>
      </c>
      <c r="M1807" s="5">
        <v>1114.78</v>
      </c>
      <c r="N1807" t="s">
        <v>93</v>
      </c>
      <c r="O1807" s="45">
        <v>1</v>
      </c>
      <c r="P1807" s="5">
        <v>1253.56</v>
      </c>
      <c r="Q1807" t="s">
        <v>92</v>
      </c>
    </row>
    <row r="1808" spans="1:17" x14ac:dyDescent="0.3">
      <c r="A1808" s="32" t="s">
        <v>3035</v>
      </c>
      <c r="B1808" t="s">
        <v>3026</v>
      </c>
      <c r="C1808" t="s">
        <v>1219</v>
      </c>
      <c r="D1808" s="46">
        <v>1048.96</v>
      </c>
      <c r="E1808" s="46">
        <v>1089.6500000000001</v>
      </c>
      <c r="F1808" s="5">
        <v>1089.6500000000001</v>
      </c>
      <c r="G1808" t="s">
        <v>92</v>
      </c>
      <c r="H1808" s="5">
        <v>1158.3</v>
      </c>
      <c r="I1808" s="3">
        <v>1</v>
      </c>
      <c r="J1808" s="3">
        <v>1.9467000000000002E-2</v>
      </c>
      <c r="K1808" s="3">
        <v>0.99224069999999998</v>
      </c>
      <c r="L1808" s="3">
        <v>1.10625</v>
      </c>
      <c r="M1808" s="5">
        <v>1106.8399999999999</v>
      </c>
      <c r="N1808" t="s">
        <v>93</v>
      </c>
      <c r="O1808" s="45">
        <v>1</v>
      </c>
      <c r="P1808" s="5">
        <v>1158.3</v>
      </c>
      <c r="Q1808" t="s">
        <v>92</v>
      </c>
    </row>
    <row r="1809" spans="1:17" x14ac:dyDescent="0.3">
      <c r="A1809" s="32" t="s">
        <v>3036</v>
      </c>
      <c r="B1809" t="s">
        <v>3026</v>
      </c>
      <c r="C1809" t="s">
        <v>2169</v>
      </c>
      <c r="D1809" s="46">
        <v>1129.96</v>
      </c>
      <c r="E1809" s="46">
        <v>1331.09</v>
      </c>
      <c r="F1809" s="5">
        <v>1331.09</v>
      </c>
      <c r="G1809" t="s">
        <v>92</v>
      </c>
      <c r="H1809" s="5">
        <v>1427.32</v>
      </c>
      <c r="I1809" s="3">
        <v>1.0087410000000001</v>
      </c>
      <c r="J1809" s="3">
        <v>1.4104E-2</v>
      </c>
      <c r="K1809" s="3">
        <v>1.0006382</v>
      </c>
      <c r="L1809" s="3">
        <v>1.1912</v>
      </c>
      <c r="M1809" s="5">
        <v>1208.5</v>
      </c>
      <c r="N1809" t="s">
        <v>93</v>
      </c>
      <c r="O1809" s="45">
        <v>1</v>
      </c>
      <c r="P1809" s="5">
        <v>1427.32</v>
      </c>
      <c r="Q1809" t="s">
        <v>92</v>
      </c>
    </row>
    <row r="1810" spans="1:17" x14ac:dyDescent="0.3">
      <c r="A1810" s="32" t="s">
        <v>3037</v>
      </c>
      <c r="B1810" t="s">
        <v>3026</v>
      </c>
      <c r="C1810" t="s">
        <v>3038</v>
      </c>
      <c r="D1810" s="46">
        <v>1066.43</v>
      </c>
      <c r="E1810" s="46">
        <v>1169.1500000000001</v>
      </c>
      <c r="F1810" s="5">
        <v>1169.1500000000001</v>
      </c>
      <c r="G1810" t="s">
        <v>92</v>
      </c>
      <c r="H1810" s="5">
        <v>1243.55</v>
      </c>
      <c r="I1810" s="3">
        <v>1.000599</v>
      </c>
      <c r="J1810" s="3">
        <v>1.5408E-2</v>
      </c>
      <c r="K1810" s="3">
        <v>1.0009874999999999</v>
      </c>
      <c r="L1810" s="3">
        <v>1.1075999999999999</v>
      </c>
      <c r="M1810" s="5">
        <v>1122.5999999999999</v>
      </c>
      <c r="N1810" t="s">
        <v>93</v>
      </c>
      <c r="O1810" s="45">
        <v>1</v>
      </c>
      <c r="P1810" s="5">
        <v>1243.55</v>
      </c>
      <c r="Q1810" t="s">
        <v>92</v>
      </c>
    </row>
    <row r="1811" spans="1:17" x14ac:dyDescent="0.3">
      <c r="A1811" s="32" t="s">
        <v>3039</v>
      </c>
      <c r="B1811" t="s">
        <v>3026</v>
      </c>
      <c r="C1811" t="s">
        <v>3040</v>
      </c>
      <c r="D1811" s="46">
        <v>1103.21</v>
      </c>
      <c r="E1811" s="46">
        <v>1250.42</v>
      </c>
      <c r="F1811" s="5">
        <v>1250.42</v>
      </c>
      <c r="G1811" t="s">
        <v>92</v>
      </c>
      <c r="H1811" s="5">
        <v>1336</v>
      </c>
      <c r="I1811" s="3">
        <v>1.005115</v>
      </c>
      <c r="J1811" s="3">
        <v>1.6463999999999999E-2</v>
      </c>
      <c r="K1811" s="3">
        <v>0.99508549999999996</v>
      </c>
      <c r="L1811" s="3">
        <v>1.17516</v>
      </c>
      <c r="M1811" s="5">
        <v>1182.78</v>
      </c>
      <c r="N1811" t="s">
        <v>93</v>
      </c>
      <c r="O1811" s="45">
        <v>1</v>
      </c>
      <c r="P1811" s="5">
        <v>1336</v>
      </c>
      <c r="Q1811" t="s">
        <v>92</v>
      </c>
    </row>
    <row r="1812" spans="1:17" x14ac:dyDescent="0.3">
      <c r="A1812" s="32" t="s">
        <v>3041</v>
      </c>
      <c r="B1812" t="s">
        <v>3026</v>
      </c>
      <c r="C1812" t="s">
        <v>3042</v>
      </c>
      <c r="D1812" s="46">
        <v>1043.52</v>
      </c>
      <c r="E1812" s="46">
        <v>1089.6500000000001</v>
      </c>
      <c r="F1812" s="5">
        <v>1089.6500000000001</v>
      </c>
      <c r="G1812" t="s">
        <v>92</v>
      </c>
      <c r="H1812" s="5">
        <v>1158.3</v>
      </c>
      <c r="I1812" s="3">
        <v>1</v>
      </c>
      <c r="J1812" s="3">
        <v>8.9589999999999999E-3</v>
      </c>
      <c r="K1812" s="3">
        <v>0.99873449999999997</v>
      </c>
      <c r="L1812" s="3">
        <v>1.0842000000000001</v>
      </c>
      <c r="M1812" s="5">
        <v>1103.58</v>
      </c>
      <c r="N1812" t="s">
        <v>93</v>
      </c>
      <c r="O1812" s="45">
        <v>1</v>
      </c>
      <c r="P1812" s="5">
        <v>1158.3</v>
      </c>
      <c r="Q1812" t="s">
        <v>92</v>
      </c>
    </row>
    <row r="1813" spans="1:17" x14ac:dyDescent="0.3">
      <c r="A1813" s="32" t="s">
        <v>3043</v>
      </c>
      <c r="B1813" t="s">
        <v>3026</v>
      </c>
      <c r="C1813" t="s">
        <v>1293</v>
      </c>
      <c r="D1813" s="46">
        <v>1024.8699999999999</v>
      </c>
      <c r="E1813" s="46">
        <v>1191.43</v>
      </c>
      <c r="F1813" s="5">
        <v>1191.43</v>
      </c>
      <c r="G1813" t="s">
        <v>92</v>
      </c>
      <c r="H1813" s="5">
        <v>1269.27</v>
      </c>
      <c r="I1813" s="3">
        <v>1.002192</v>
      </c>
      <c r="J1813" s="3">
        <v>8.5050000000000004E-3</v>
      </c>
      <c r="K1813" s="3">
        <v>0.99754180000000003</v>
      </c>
      <c r="L1813" s="3">
        <v>1.0507299999999999</v>
      </c>
      <c r="M1813" s="5">
        <v>1068.73</v>
      </c>
      <c r="N1813" t="s">
        <v>93</v>
      </c>
      <c r="O1813" s="45">
        <v>1</v>
      </c>
      <c r="P1813" s="5">
        <v>1269.27</v>
      </c>
      <c r="Q1813" t="s">
        <v>92</v>
      </c>
    </row>
    <row r="1814" spans="1:17" x14ac:dyDescent="0.3">
      <c r="A1814" s="32" t="s">
        <v>3044</v>
      </c>
      <c r="B1814" t="s">
        <v>3026</v>
      </c>
      <c r="C1814" t="s">
        <v>697</v>
      </c>
      <c r="D1814" s="46">
        <v>1069.8900000000001</v>
      </c>
      <c r="E1814" s="46">
        <v>1205.23</v>
      </c>
      <c r="F1814" s="5">
        <v>1205.23</v>
      </c>
      <c r="G1814" t="s">
        <v>92</v>
      </c>
      <c r="H1814" s="5">
        <v>1287.49</v>
      </c>
      <c r="I1814" s="3">
        <v>1.0049410000000001</v>
      </c>
      <c r="J1814" s="3">
        <v>1.0618000000000001E-2</v>
      </c>
      <c r="K1814" s="3">
        <v>0.99367059999999996</v>
      </c>
      <c r="L1814" s="3">
        <v>1.0983000000000001</v>
      </c>
      <c r="M1814" s="5">
        <v>1110.4000000000001</v>
      </c>
      <c r="N1814" t="s">
        <v>93</v>
      </c>
      <c r="O1814" s="45">
        <v>1</v>
      </c>
      <c r="P1814" s="5">
        <v>1287.49</v>
      </c>
      <c r="Q1814" t="s">
        <v>92</v>
      </c>
    </row>
    <row r="1815" spans="1:17" x14ac:dyDescent="0.3">
      <c r="A1815" s="32" t="s">
        <v>3045</v>
      </c>
      <c r="B1815" t="s">
        <v>3026</v>
      </c>
      <c r="C1815" t="s">
        <v>3046</v>
      </c>
      <c r="D1815" s="46">
        <v>1107.1199999999999</v>
      </c>
      <c r="E1815" s="46">
        <v>1162.32</v>
      </c>
      <c r="F1815" s="5">
        <v>1162.32</v>
      </c>
      <c r="G1815" t="s">
        <v>92</v>
      </c>
      <c r="H1815" s="5">
        <v>1238.71</v>
      </c>
      <c r="I1815" s="3">
        <v>1.002562</v>
      </c>
      <c r="J1815" s="3">
        <v>7.1609999999999998E-3</v>
      </c>
      <c r="K1815" s="3">
        <v>0.9974267</v>
      </c>
      <c r="L1815" s="3">
        <v>1.1342000000000001</v>
      </c>
      <c r="M1815" s="5">
        <v>1155.05</v>
      </c>
      <c r="N1815" t="s">
        <v>93</v>
      </c>
      <c r="O1815" s="45">
        <v>1</v>
      </c>
      <c r="P1815" s="5">
        <v>1238.71</v>
      </c>
      <c r="Q1815" t="s">
        <v>92</v>
      </c>
    </row>
    <row r="1816" spans="1:17" x14ac:dyDescent="0.3">
      <c r="A1816" s="32" t="s">
        <v>3047</v>
      </c>
      <c r="B1816" t="s">
        <v>3026</v>
      </c>
      <c r="C1816" t="s">
        <v>1726</v>
      </c>
      <c r="D1816" s="46">
        <v>1071.81</v>
      </c>
      <c r="E1816" s="46">
        <v>1089.33</v>
      </c>
      <c r="F1816" s="5">
        <v>1089.33</v>
      </c>
      <c r="G1816" t="s">
        <v>92</v>
      </c>
      <c r="H1816" s="5">
        <v>1150.07</v>
      </c>
      <c r="I1816" s="3">
        <v>0.99318899999999999</v>
      </c>
      <c r="J1816" s="3">
        <v>7.2329999999999998E-3</v>
      </c>
      <c r="K1816" s="3">
        <v>0.99589989999999995</v>
      </c>
      <c r="L1816" s="3">
        <v>1.1252500000000001</v>
      </c>
      <c r="M1816" s="5">
        <v>1144.0999999999999</v>
      </c>
      <c r="N1816" t="s">
        <v>93</v>
      </c>
      <c r="O1816" s="45">
        <v>1</v>
      </c>
      <c r="P1816" s="5">
        <v>1150.07</v>
      </c>
      <c r="Q1816" t="s">
        <v>92</v>
      </c>
    </row>
    <row r="1817" spans="1:17" x14ac:dyDescent="0.3">
      <c r="A1817" s="32" t="s">
        <v>3048</v>
      </c>
      <c r="B1817" t="s">
        <v>3026</v>
      </c>
      <c r="C1817" t="s">
        <v>3049</v>
      </c>
      <c r="D1817" s="46">
        <v>1100.8399999999999</v>
      </c>
      <c r="E1817" s="46">
        <v>1264.8499999999999</v>
      </c>
      <c r="F1817" s="5">
        <v>1264.8499999999999</v>
      </c>
      <c r="G1817" t="s">
        <v>92</v>
      </c>
      <c r="H1817" s="5">
        <v>1347.05</v>
      </c>
      <c r="I1817" s="3">
        <v>1.00187</v>
      </c>
      <c r="J1817" s="3">
        <v>3.8300000000000001E-3</v>
      </c>
      <c r="K1817" s="3">
        <v>0.99890670000000004</v>
      </c>
      <c r="L1817" s="3">
        <v>1.12748</v>
      </c>
      <c r="M1817" s="5">
        <v>1153.78</v>
      </c>
      <c r="N1817" t="s">
        <v>93</v>
      </c>
      <c r="O1817" s="45">
        <v>1</v>
      </c>
      <c r="P1817" s="5">
        <v>1347.05</v>
      </c>
      <c r="Q1817" t="s">
        <v>92</v>
      </c>
    </row>
    <row r="1818" spans="1:17" x14ac:dyDescent="0.3">
      <c r="A1818" s="32" t="s">
        <v>3050</v>
      </c>
      <c r="B1818" t="s">
        <v>3026</v>
      </c>
      <c r="C1818" t="s">
        <v>3051</v>
      </c>
      <c r="D1818" s="46">
        <v>1092.08</v>
      </c>
      <c r="E1818" s="46">
        <v>1151.04</v>
      </c>
      <c r="F1818" s="5">
        <v>1151.04</v>
      </c>
      <c r="G1818" t="s">
        <v>92</v>
      </c>
      <c r="H1818" s="5">
        <v>1227.8800000000001</v>
      </c>
      <c r="I1818" s="3">
        <v>1.003538</v>
      </c>
      <c r="J1818" s="3">
        <v>9.7579999999999993E-3</v>
      </c>
      <c r="K1818" s="3">
        <v>0.9945773</v>
      </c>
      <c r="L1818" s="3">
        <v>1.1611</v>
      </c>
      <c r="M1818" s="5">
        <v>1175.99</v>
      </c>
      <c r="N1818" t="s">
        <v>93</v>
      </c>
      <c r="O1818" s="45">
        <v>1</v>
      </c>
      <c r="P1818" s="5">
        <v>1227.8800000000001</v>
      </c>
      <c r="Q1818" t="s">
        <v>92</v>
      </c>
    </row>
    <row r="1819" spans="1:17" x14ac:dyDescent="0.3">
      <c r="A1819" s="32" t="s">
        <v>3052</v>
      </c>
      <c r="B1819" t="s">
        <v>3026</v>
      </c>
      <c r="C1819" t="s">
        <v>3053</v>
      </c>
      <c r="D1819" s="46">
        <v>1063.44</v>
      </c>
      <c r="E1819" s="46">
        <v>1089.6500000000001</v>
      </c>
      <c r="F1819" s="5">
        <v>1089.6500000000001</v>
      </c>
      <c r="G1819" t="s">
        <v>92</v>
      </c>
      <c r="H1819" s="5">
        <v>1158.3</v>
      </c>
      <c r="I1819" s="3">
        <v>1</v>
      </c>
      <c r="J1819" s="3">
        <v>9.4149999999999998E-3</v>
      </c>
      <c r="K1819" s="3">
        <v>1.0054873</v>
      </c>
      <c r="L1819" s="3">
        <v>1.0992299999999999</v>
      </c>
      <c r="M1819" s="5">
        <v>1125.92</v>
      </c>
      <c r="N1819" t="s">
        <v>93</v>
      </c>
      <c r="O1819" s="45">
        <v>1</v>
      </c>
      <c r="P1819" s="5">
        <v>1158.3</v>
      </c>
      <c r="Q1819" t="s">
        <v>92</v>
      </c>
    </row>
    <row r="1820" spans="1:17" x14ac:dyDescent="0.3">
      <c r="A1820" s="32" t="s">
        <v>3054</v>
      </c>
      <c r="B1820" t="s">
        <v>3026</v>
      </c>
      <c r="C1820" t="s">
        <v>2111</v>
      </c>
      <c r="D1820" s="46">
        <v>1023.5</v>
      </c>
      <c r="E1820" s="46">
        <v>1089.6500000000001</v>
      </c>
      <c r="F1820" s="5">
        <v>1089.6500000000001</v>
      </c>
      <c r="G1820" t="s">
        <v>92</v>
      </c>
      <c r="H1820" s="5">
        <v>1158.3</v>
      </c>
      <c r="I1820" s="3">
        <v>1</v>
      </c>
      <c r="J1820" s="3">
        <v>8.5529999999999998E-3</v>
      </c>
      <c r="K1820" s="3">
        <v>0.99707639999999997</v>
      </c>
      <c r="L1820" s="3">
        <v>1.05057</v>
      </c>
      <c r="M1820" s="5">
        <v>1068.01</v>
      </c>
      <c r="N1820" t="s">
        <v>93</v>
      </c>
      <c r="O1820" s="45">
        <v>1</v>
      </c>
      <c r="P1820" s="5">
        <v>1158.3</v>
      </c>
      <c r="Q1820" t="s">
        <v>92</v>
      </c>
    </row>
    <row r="1821" spans="1:17" x14ac:dyDescent="0.3">
      <c r="A1821" s="32" t="s">
        <v>3055</v>
      </c>
      <c r="B1821" t="s">
        <v>3026</v>
      </c>
      <c r="C1821" t="s">
        <v>712</v>
      </c>
      <c r="D1821" s="46">
        <v>1054.1400000000001</v>
      </c>
      <c r="E1821" s="46">
        <v>1089.6500000000001</v>
      </c>
      <c r="F1821" s="5">
        <v>1089.6500000000001</v>
      </c>
      <c r="G1821" t="s">
        <v>92</v>
      </c>
      <c r="H1821" s="5">
        <v>1158.3</v>
      </c>
      <c r="I1821" s="3">
        <v>1</v>
      </c>
      <c r="J1821" s="3">
        <v>4.6230000000000004E-3</v>
      </c>
      <c r="K1821" s="3">
        <v>1.0010330000000001</v>
      </c>
      <c r="L1821" s="3">
        <v>1.0922799999999999</v>
      </c>
      <c r="M1821" s="5">
        <v>1119.23</v>
      </c>
      <c r="N1821" t="s">
        <v>93</v>
      </c>
      <c r="O1821" s="45">
        <v>1</v>
      </c>
      <c r="P1821" s="5">
        <v>1158.3</v>
      </c>
      <c r="Q1821" t="s">
        <v>92</v>
      </c>
    </row>
    <row r="1822" spans="1:17" x14ac:dyDescent="0.3">
      <c r="A1822" s="32" t="s">
        <v>3056</v>
      </c>
      <c r="B1822" t="s">
        <v>3026</v>
      </c>
      <c r="C1822" t="s">
        <v>443</v>
      </c>
      <c r="D1822" s="46">
        <v>1003.02</v>
      </c>
      <c r="E1822" s="46">
        <v>1161.18</v>
      </c>
      <c r="F1822" s="5">
        <v>1161.18</v>
      </c>
      <c r="G1822" t="s">
        <v>92</v>
      </c>
      <c r="H1822" s="5">
        <v>1239.94</v>
      </c>
      <c r="I1822" s="3">
        <v>1.0045390000000001</v>
      </c>
      <c r="J1822" s="3">
        <v>1.0461E-2</v>
      </c>
      <c r="K1822" s="3">
        <v>0.99420660000000005</v>
      </c>
      <c r="L1822" s="3">
        <v>1.03555</v>
      </c>
      <c r="M1822" s="5">
        <v>1047.68</v>
      </c>
      <c r="N1822" t="s">
        <v>93</v>
      </c>
      <c r="O1822" s="45">
        <v>1</v>
      </c>
      <c r="P1822" s="5">
        <v>1239.94</v>
      </c>
      <c r="Q1822" t="s">
        <v>92</v>
      </c>
    </row>
    <row r="1823" spans="1:17" x14ac:dyDescent="0.3">
      <c r="A1823" s="32" t="s">
        <v>3057</v>
      </c>
      <c r="B1823" t="s">
        <v>3026</v>
      </c>
      <c r="C1823" t="s">
        <v>1084</v>
      </c>
      <c r="D1823" s="46">
        <v>1042.81</v>
      </c>
      <c r="E1823" s="46">
        <v>1255.06</v>
      </c>
      <c r="F1823" s="5">
        <v>1255.06</v>
      </c>
      <c r="G1823" t="s">
        <v>92</v>
      </c>
      <c r="H1823" s="5">
        <v>1328.69</v>
      </c>
      <c r="I1823" s="3">
        <v>0.99592099999999995</v>
      </c>
      <c r="J1823" s="3">
        <v>9.6050000000000007E-3</v>
      </c>
      <c r="K1823" s="3">
        <v>0.99704669999999995</v>
      </c>
      <c r="L1823" s="3">
        <v>1.0762</v>
      </c>
      <c r="M1823" s="5">
        <v>1092.8699999999999</v>
      </c>
      <c r="N1823" t="s">
        <v>93</v>
      </c>
      <c r="O1823" s="45">
        <v>1</v>
      </c>
      <c r="P1823" s="5">
        <v>1328.69</v>
      </c>
      <c r="Q1823" t="s">
        <v>92</v>
      </c>
    </row>
    <row r="1824" spans="1:17" x14ac:dyDescent="0.3">
      <c r="A1824" s="32" t="s">
        <v>3058</v>
      </c>
      <c r="B1824" t="s">
        <v>3059</v>
      </c>
      <c r="C1824" t="s">
        <v>3060</v>
      </c>
      <c r="D1824" s="46">
        <v>793.26</v>
      </c>
      <c r="E1824" s="46">
        <v>1089.6500000000001</v>
      </c>
      <c r="F1824" s="5">
        <v>1089.6500000000001</v>
      </c>
      <c r="G1824" t="s">
        <v>92</v>
      </c>
      <c r="H1824" s="5">
        <v>1158.3</v>
      </c>
      <c r="I1824" s="3">
        <v>1</v>
      </c>
      <c r="J1824" s="3">
        <v>5.7739999999999996E-3</v>
      </c>
      <c r="K1824" s="3">
        <v>1.0383496000000001</v>
      </c>
      <c r="L1824" s="3">
        <v>0.78583999999999998</v>
      </c>
      <c r="M1824" s="5">
        <v>834.28</v>
      </c>
      <c r="N1824" t="s">
        <v>93</v>
      </c>
      <c r="O1824" s="45">
        <v>1</v>
      </c>
      <c r="P1824" s="5">
        <v>1158.3</v>
      </c>
      <c r="Q1824" t="s">
        <v>92</v>
      </c>
    </row>
    <row r="1825" spans="1:17" x14ac:dyDescent="0.3">
      <c r="A1825" s="32" t="s">
        <v>3061</v>
      </c>
      <c r="B1825" t="s">
        <v>3059</v>
      </c>
      <c r="C1825" t="s">
        <v>3062</v>
      </c>
      <c r="D1825" s="46">
        <v>841.69</v>
      </c>
      <c r="E1825" s="46">
        <v>985.93</v>
      </c>
      <c r="F1825" s="5">
        <v>985.93</v>
      </c>
      <c r="G1825" t="s">
        <v>92</v>
      </c>
      <c r="H1825" s="5">
        <v>1048.04</v>
      </c>
      <c r="I1825" s="3">
        <v>1</v>
      </c>
      <c r="J1825" s="3">
        <v>3.7599999999999999E-3</v>
      </c>
      <c r="K1825" s="3">
        <v>1.0163043</v>
      </c>
      <c r="L1825" s="3">
        <v>0.83858999999999995</v>
      </c>
      <c r="M1825" s="5">
        <v>877.07</v>
      </c>
      <c r="N1825" t="s">
        <v>95</v>
      </c>
      <c r="O1825" s="45">
        <v>1.004481</v>
      </c>
      <c r="P1825" s="5">
        <v>1048.04</v>
      </c>
      <c r="Q1825" t="s">
        <v>92</v>
      </c>
    </row>
    <row r="1826" spans="1:17" x14ac:dyDescent="0.3">
      <c r="A1826" s="32" t="s">
        <v>3063</v>
      </c>
      <c r="B1826" t="s">
        <v>3059</v>
      </c>
      <c r="C1826" t="s">
        <v>3064</v>
      </c>
      <c r="D1826" s="46">
        <v>924.23</v>
      </c>
      <c r="E1826" s="46">
        <v>985.93</v>
      </c>
      <c r="F1826" s="5">
        <v>985.93</v>
      </c>
      <c r="G1826" t="s">
        <v>92</v>
      </c>
      <c r="H1826" s="5">
        <v>1048.04</v>
      </c>
      <c r="I1826" s="3">
        <v>1</v>
      </c>
      <c r="J1826" s="3">
        <v>2.189E-3</v>
      </c>
      <c r="K1826" s="3">
        <v>0.99880239999999998</v>
      </c>
      <c r="L1826" s="3">
        <v>0.94045000000000001</v>
      </c>
      <c r="M1826" s="5">
        <v>963.86</v>
      </c>
      <c r="N1826" t="s">
        <v>93</v>
      </c>
      <c r="O1826" s="45">
        <v>1</v>
      </c>
      <c r="P1826" s="5">
        <v>1048.04</v>
      </c>
      <c r="Q1826" t="s">
        <v>92</v>
      </c>
    </row>
    <row r="1827" spans="1:17" x14ac:dyDescent="0.3">
      <c r="A1827" s="32" t="s">
        <v>3065</v>
      </c>
      <c r="B1827" t="s">
        <v>3059</v>
      </c>
      <c r="C1827" t="s">
        <v>3066</v>
      </c>
      <c r="D1827" s="46">
        <v>854.46</v>
      </c>
      <c r="E1827" s="46">
        <v>1089.6500000000001</v>
      </c>
      <c r="F1827" s="5">
        <v>1089.6500000000001</v>
      </c>
      <c r="G1827" t="s">
        <v>92</v>
      </c>
      <c r="H1827" s="5">
        <v>1158.3</v>
      </c>
      <c r="I1827" s="3">
        <v>1</v>
      </c>
      <c r="J1827" s="3">
        <v>3.8739999999999998E-3</v>
      </c>
      <c r="K1827" s="3">
        <v>1.0351513000000001</v>
      </c>
      <c r="L1827" s="3">
        <v>0.83206999999999998</v>
      </c>
      <c r="M1827" s="5">
        <v>882.33</v>
      </c>
      <c r="N1827" t="s">
        <v>93</v>
      </c>
      <c r="O1827" s="45">
        <v>1</v>
      </c>
      <c r="P1827" s="5">
        <v>1158.3</v>
      </c>
      <c r="Q1827" t="s">
        <v>92</v>
      </c>
    </row>
    <row r="1828" spans="1:17" x14ac:dyDescent="0.3">
      <c r="A1828" s="32" t="s">
        <v>3067</v>
      </c>
      <c r="B1828" t="s">
        <v>3059</v>
      </c>
      <c r="C1828" t="s">
        <v>2871</v>
      </c>
      <c r="D1828" s="46">
        <v>833.77</v>
      </c>
      <c r="E1828" s="46">
        <v>985.93</v>
      </c>
      <c r="F1828" s="5">
        <v>985.93</v>
      </c>
      <c r="G1828" t="s">
        <v>92</v>
      </c>
      <c r="H1828" s="5">
        <v>1048.04</v>
      </c>
      <c r="I1828" s="3">
        <v>1</v>
      </c>
      <c r="J1828" s="3">
        <v>2.9729999999999999E-3</v>
      </c>
      <c r="K1828" s="3">
        <v>1.0335118999999999</v>
      </c>
      <c r="L1828" s="3">
        <v>0.81706999999999996</v>
      </c>
      <c r="M1828" s="5">
        <v>865.83</v>
      </c>
      <c r="N1828" t="s">
        <v>93</v>
      </c>
      <c r="O1828" s="45">
        <v>1</v>
      </c>
      <c r="P1828" s="5">
        <v>1048.04</v>
      </c>
      <c r="Q1828" t="s">
        <v>92</v>
      </c>
    </row>
    <row r="1829" spans="1:17" x14ac:dyDescent="0.3">
      <c r="A1829" s="32" t="s">
        <v>3068</v>
      </c>
      <c r="B1829" t="s">
        <v>3059</v>
      </c>
      <c r="C1829" t="s">
        <v>3069</v>
      </c>
      <c r="D1829" s="46">
        <v>891.98</v>
      </c>
      <c r="E1829" s="46">
        <v>901.41</v>
      </c>
      <c r="F1829" s="5">
        <v>901.41</v>
      </c>
      <c r="G1829" t="s">
        <v>92</v>
      </c>
      <c r="H1829" s="5">
        <v>948.91</v>
      </c>
      <c r="I1829" s="3">
        <v>0.99030600000000002</v>
      </c>
      <c r="J1829" s="3">
        <v>2.9450000000000001E-3</v>
      </c>
      <c r="K1829" s="3">
        <v>0.98959109999999995</v>
      </c>
      <c r="L1829" s="3">
        <v>0.92257999999999996</v>
      </c>
      <c r="M1829" s="5">
        <v>936.12</v>
      </c>
      <c r="N1829" t="s">
        <v>93</v>
      </c>
      <c r="O1829" s="45">
        <v>1</v>
      </c>
      <c r="P1829" s="5">
        <v>948.91</v>
      </c>
      <c r="Q1829" t="s">
        <v>92</v>
      </c>
    </row>
    <row r="1830" spans="1:17" x14ac:dyDescent="0.3">
      <c r="A1830" s="32" t="s">
        <v>3070</v>
      </c>
      <c r="B1830" t="s">
        <v>3059</v>
      </c>
      <c r="C1830" t="s">
        <v>3071</v>
      </c>
      <c r="D1830" s="46">
        <v>872.35</v>
      </c>
      <c r="E1830" s="46">
        <v>985.93</v>
      </c>
      <c r="F1830" s="5">
        <v>985.93</v>
      </c>
      <c r="G1830" t="s">
        <v>92</v>
      </c>
      <c r="H1830" s="5">
        <v>1048.04</v>
      </c>
      <c r="I1830" s="3">
        <v>1</v>
      </c>
      <c r="J1830" s="3">
        <v>2.4989999999999999E-3</v>
      </c>
      <c r="K1830" s="3">
        <v>0.99218680000000004</v>
      </c>
      <c r="L1830" s="3">
        <v>0.89934000000000003</v>
      </c>
      <c r="M1830" s="5">
        <v>922.54</v>
      </c>
      <c r="N1830" t="s">
        <v>95</v>
      </c>
      <c r="O1830" s="45">
        <v>1.0078640000000001</v>
      </c>
      <c r="P1830" s="5">
        <v>1048.04</v>
      </c>
      <c r="Q1830" t="s">
        <v>92</v>
      </c>
    </row>
    <row r="1831" spans="1:17" x14ac:dyDescent="0.3">
      <c r="A1831" s="32" t="s">
        <v>3072</v>
      </c>
      <c r="B1831" t="s">
        <v>3059</v>
      </c>
      <c r="C1831" t="s">
        <v>3073</v>
      </c>
      <c r="D1831" s="46">
        <v>885.35</v>
      </c>
      <c r="E1831" s="46">
        <v>985.93</v>
      </c>
      <c r="F1831" s="5">
        <v>985.93</v>
      </c>
      <c r="G1831" t="s">
        <v>92</v>
      </c>
      <c r="H1831" s="5">
        <v>1048.04</v>
      </c>
      <c r="I1831" s="3">
        <v>1</v>
      </c>
      <c r="J1831" s="3">
        <v>4.5199999999999997E-3</v>
      </c>
      <c r="K1831" s="3">
        <v>1.0049703000000001</v>
      </c>
      <c r="L1831" s="3">
        <v>0.89929999999999999</v>
      </c>
      <c r="M1831" s="5">
        <v>925.22</v>
      </c>
      <c r="N1831" t="s">
        <v>93</v>
      </c>
      <c r="O1831" s="45">
        <v>1</v>
      </c>
      <c r="P1831" s="5">
        <v>1048.04</v>
      </c>
      <c r="Q1831" t="s">
        <v>92</v>
      </c>
    </row>
    <row r="1832" spans="1:17" x14ac:dyDescent="0.3">
      <c r="A1832" s="32" t="s">
        <v>3074</v>
      </c>
      <c r="B1832" t="s">
        <v>3059</v>
      </c>
      <c r="C1832" t="s">
        <v>3075</v>
      </c>
      <c r="D1832" s="46">
        <v>945.89</v>
      </c>
      <c r="E1832" s="46">
        <v>985.93</v>
      </c>
      <c r="F1832" s="5">
        <v>985.93</v>
      </c>
      <c r="G1832" t="s">
        <v>92</v>
      </c>
      <c r="H1832" s="5">
        <v>1048.04</v>
      </c>
      <c r="I1832" s="3">
        <v>1</v>
      </c>
      <c r="J1832" s="3">
        <v>2.8609999999999998E-3</v>
      </c>
      <c r="K1832" s="3">
        <v>0.99994400000000006</v>
      </c>
      <c r="L1832" s="3">
        <v>0.98395999999999995</v>
      </c>
      <c r="M1832" s="5">
        <v>1008.93</v>
      </c>
      <c r="N1832" t="s">
        <v>93</v>
      </c>
      <c r="O1832" s="45">
        <v>1</v>
      </c>
      <c r="P1832" s="5">
        <v>1048.04</v>
      </c>
      <c r="Q1832" t="s">
        <v>92</v>
      </c>
    </row>
    <row r="1833" spans="1:17" x14ac:dyDescent="0.3">
      <c r="A1833" s="32" t="s">
        <v>3076</v>
      </c>
      <c r="B1833" t="s">
        <v>3059</v>
      </c>
      <c r="C1833" t="s">
        <v>369</v>
      </c>
      <c r="D1833" s="46">
        <v>820.98</v>
      </c>
      <c r="E1833" s="46">
        <v>985.93</v>
      </c>
      <c r="F1833" s="5">
        <v>985.93</v>
      </c>
      <c r="G1833" t="s">
        <v>92</v>
      </c>
      <c r="H1833" s="5">
        <v>1048.04</v>
      </c>
      <c r="I1833" s="3">
        <v>1</v>
      </c>
      <c r="J1833" s="3">
        <v>3.2669999999999999E-3</v>
      </c>
      <c r="K1833" s="3">
        <v>1.0382323</v>
      </c>
      <c r="L1833" s="3">
        <v>0.83177999999999996</v>
      </c>
      <c r="M1833" s="5">
        <v>885.19</v>
      </c>
      <c r="N1833" t="s">
        <v>93</v>
      </c>
      <c r="O1833" s="45">
        <v>1</v>
      </c>
      <c r="P1833" s="5">
        <v>1048.04</v>
      </c>
      <c r="Q1833" t="s">
        <v>92</v>
      </c>
    </row>
    <row r="1834" spans="1:17" x14ac:dyDescent="0.3">
      <c r="A1834" s="32" t="s">
        <v>3077</v>
      </c>
      <c r="B1834" t="s">
        <v>3059</v>
      </c>
      <c r="C1834" t="s">
        <v>3078</v>
      </c>
      <c r="D1834" s="46">
        <v>834.76</v>
      </c>
      <c r="E1834" s="46">
        <v>1003.18</v>
      </c>
      <c r="F1834" s="5">
        <v>1003.18</v>
      </c>
      <c r="G1834" t="s">
        <v>92</v>
      </c>
      <c r="H1834" s="5">
        <v>1063.26</v>
      </c>
      <c r="I1834" s="3">
        <v>0.99707699999999999</v>
      </c>
      <c r="J1834" s="3">
        <v>2.9459999999999998E-3</v>
      </c>
      <c r="K1834" s="3">
        <v>1.0239857999999999</v>
      </c>
      <c r="L1834" s="3">
        <v>0.80288999999999999</v>
      </c>
      <c r="M1834" s="5">
        <v>858.84</v>
      </c>
      <c r="N1834" t="s">
        <v>95</v>
      </c>
      <c r="O1834" s="45">
        <v>1.0187949999999999</v>
      </c>
      <c r="P1834" s="5">
        <v>1063.26</v>
      </c>
      <c r="Q1834" t="s">
        <v>92</v>
      </c>
    </row>
    <row r="1835" spans="1:17" x14ac:dyDescent="0.3">
      <c r="A1835" s="32" t="s">
        <v>3079</v>
      </c>
      <c r="B1835" t="s">
        <v>3059</v>
      </c>
      <c r="C1835" t="s">
        <v>3080</v>
      </c>
      <c r="D1835" s="46">
        <v>889.64</v>
      </c>
      <c r="E1835" s="46">
        <v>985.93</v>
      </c>
      <c r="F1835" s="5">
        <v>985.93</v>
      </c>
      <c r="G1835" t="s">
        <v>92</v>
      </c>
      <c r="H1835" s="5">
        <v>1048.04</v>
      </c>
      <c r="I1835" s="3">
        <v>1</v>
      </c>
      <c r="J1835" s="3">
        <v>3.9490000000000003E-3</v>
      </c>
      <c r="K1835" s="3">
        <v>1.0915252</v>
      </c>
      <c r="L1835" s="3">
        <v>0.87861999999999996</v>
      </c>
      <c r="M1835" s="5">
        <v>953.3</v>
      </c>
      <c r="N1835" t="s">
        <v>95</v>
      </c>
      <c r="O1835" s="45">
        <v>0.97042700000000004</v>
      </c>
      <c r="P1835" s="5">
        <v>1048.04</v>
      </c>
      <c r="Q1835" t="s">
        <v>92</v>
      </c>
    </row>
    <row r="1836" spans="1:17" x14ac:dyDescent="0.3">
      <c r="A1836" s="32" t="s">
        <v>3081</v>
      </c>
      <c r="B1836" t="s">
        <v>3059</v>
      </c>
      <c r="C1836" t="s">
        <v>3082</v>
      </c>
      <c r="D1836" s="46">
        <v>882.97</v>
      </c>
      <c r="E1836" s="46">
        <v>985.93</v>
      </c>
      <c r="F1836" s="5">
        <v>985.93</v>
      </c>
      <c r="G1836" t="s">
        <v>92</v>
      </c>
      <c r="H1836" s="5">
        <v>1048.04</v>
      </c>
      <c r="I1836" s="3">
        <v>1</v>
      </c>
      <c r="J1836" s="3">
        <v>4.7109999999999999E-3</v>
      </c>
      <c r="K1836" s="3">
        <v>1.0233521000000001</v>
      </c>
      <c r="L1836" s="3">
        <v>0.90056000000000003</v>
      </c>
      <c r="M1836" s="5">
        <v>943.99</v>
      </c>
      <c r="N1836" t="s">
        <v>95</v>
      </c>
      <c r="O1836" s="45">
        <v>1.0007470000000001</v>
      </c>
      <c r="P1836" s="5">
        <v>1048.04</v>
      </c>
      <c r="Q1836" t="s">
        <v>92</v>
      </c>
    </row>
    <row r="1837" spans="1:17" x14ac:dyDescent="0.3">
      <c r="A1837" s="32" t="s">
        <v>3083</v>
      </c>
      <c r="B1837" t="s">
        <v>3059</v>
      </c>
      <c r="C1837" t="s">
        <v>3084</v>
      </c>
      <c r="D1837" s="46">
        <v>978.6</v>
      </c>
      <c r="E1837" s="46">
        <v>1000.46</v>
      </c>
      <c r="F1837" s="5">
        <v>1000.46</v>
      </c>
      <c r="G1837" t="s">
        <v>92</v>
      </c>
      <c r="H1837" s="5">
        <v>1064.92</v>
      </c>
      <c r="I1837" s="3">
        <v>1.001342</v>
      </c>
      <c r="J1837" s="3">
        <v>3.2590000000000002E-3</v>
      </c>
      <c r="K1837" s="3">
        <v>0.99690140000000005</v>
      </c>
      <c r="L1837" s="3">
        <v>0.99209000000000003</v>
      </c>
      <c r="M1837" s="5">
        <v>1013.77</v>
      </c>
      <c r="N1837" t="s">
        <v>93</v>
      </c>
      <c r="O1837" s="45">
        <v>1</v>
      </c>
      <c r="P1837" s="5">
        <v>1064.92</v>
      </c>
      <c r="Q1837" t="s">
        <v>92</v>
      </c>
    </row>
    <row r="1838" spans="1:17" x14ac:dyDescent="0.3">
      <c r="A1838" s="32" t="s">
        <v>3085</v>
      </c>
      <c r="B1838" t="s">
        <v>3059</v>
      </c>
      <c r="C1838" t="s">
        <v>390</v>
      </c>
      <c r="D1838" s="46">
        <v>958.13</v>
      </c>
      <c r="E1838" s="46">
        <v>985.93</v>
      </c>
      <c r="F1838" s="5">
        <v>985.93</v>
      </c>
      <c r="G1838" t="s">
        <v>92</v>
      </c>
      <c r="H1838" s="5">
        <v>1048.04</v>
      </c>
      <c r="I1838" s="3">
        <v>1</v>
      </c>
      <c r="J1838" s="3">
        <v>2.5330000000000001E-3</v>
      </c>
      <c r="K1838" s="3">
        <v>1.0244816000000001</v>
      </c>
      <c r="L1838" s="3">
        <v>0.95032000000000005</v>
      </c>
      <c r="M1838" s="5">
        <v>998.69</v>
      </c>
      <c r="N1838" t="s">
        <v>93</v>
      </c>
      <c r="O1838" s="45">
        <v>1</v>
      </c>
      <c r="P1838" s="5">
        <v>1048.04</v>
      </c>
      <c r="Q1838" t="s">
        <v>92</v>
      </c>
    </row>
    <row r="1839" spans="1:17" x14ac:dyDescent="0.3">
      <c r="A1839" s="32" t="s">
        <v>3086</v>
      </c>
      <c r="B1839" t="s">
        <v>3059</v>
      </c>
      <c r="C1839" t="s">
        <v>3087</v>
      </c>
      <c r="D1839" s="46">
        <v>872.65</v>
      </c>
      <c r="E1839" s="46">
        <v>985.93</v>
      </c>
      <c r="F1839" s="5">
        <v>985.93</v>
      </c>
      <c r="G1839" t="s">
        <v>92</v>
      </c>
      <c r="H1839" s="5">
        <v>1048.04</v>
      </c>
      <c r="I1839" s="3">
        <v>1</v>
      </c>
      <c r="J1839" s="3">
        <v>2.2520000000000001E-3</v>
      </c>
      <c r="K1839" s="3">
        <v>0.99914820000000004</v>
      </c>
      <c r="L1839" s="3">
        <v>0.90288999999999997</v>
      </c>
      <c r="M1839" s="5">
        <v>925.63</v>
      </c>
      <c r="N1839" t="s">
        <v>93</v>
      </c>
      <c r="O1839" s="45">
        <v>1</v>
      </c>
      <c r="P1839" s="5">
        <v>1048.04</v>
      </c>
      <c r="Q1839" t="s">
        <v>92</v>
      </c>
    </row>
    <row r="1840" spans="1:17" x14ac:dyDescent="0.3">
      <c r="A1840" s="32" t="s">
        <v>3088</v>
      </c>
      <c r="B1840" t="s">
        <v>3059</v>
      </c>
      <c r="C1840" t="s">
        <v>3089</v>
      </c>
      <c r="D1840" s="46">
        <v>830.49</v>
      </c>
      <c r="E1840" s="46">
        <v>985.93</v>
      </c>
      <c r="F1840" s="5">
        <v>985.93</v>
      </c>
      <c r="G1840" t="s">
        <v>92</v>
      </c>
      <c r="H1840" s="5">
        <v>1048.04</v>
      </c>
      <c r="I1840" s="3">
        <v>1</v>
      </c>
      <c r="J1840" s="3">
        <v>3.7269999999999998E-3</v>
      </c>
      <c r="K1840" s="3">
        <v>0.99307250000000002</v>
      </c>
      <c r="L1840" s="3">
        <v>0.84263999999999994</v>
      </c>
      <c r="M1840" s="5">
        <v>857.35</v>
      </c>
      <c r="N1840" t="s">
        <v>93</v>
      </c>
      <c r="O1840" s="45">
        <v>1</v>
      </c>
      <c r="P1840" s="5">
        <v>1048.04</v>
      </c>
      <c r="Q1840" t="s">
        <v>92</v>
      </c>
    </row>
    <row r="1841" spans="1:17" x14ac:dyDescent="0.3">
      <c r="A1841" s="32" t="s">
        <v>3090</v>
      </c>
      <c r="B1841" t="s">
        <v>3059</v>
      </c>
      <c r="C1841" t="s">
        <v>3091</v>
      </c>
      <c r="D1841" s="46">
        <v>856.59</v>
      </c>
      <c r="E1841" s="46">
        <v>985.93</v>
      </c>
      <c r="F1841" s="5">
        <v>985.93</v>
      </c>
      <c r="G1841" t="s">
        <v>92</v>
      </c>
      <c r="H1841" s="5">
        <v>1048.04</v>
      </c>
      <c r="I1841" s="3">
        <v>1</v>
      </c>
      <c r="J1841" s="3">
        <v>2.3839999999999998E-3</v>
      </c>
      <c r="K1841" s="3">
        <v>1.0066641000000001</v>
      </c>
      <c r="L1841" s="3">
        <v>0.87705999999999995</v>
      </c>
      <c r="M1841" s="5">
        <v>905.8</v>
      </c>
      <c r="N1841" t="s">
        <v>93</v>
      </c>
      <c r="O1841" s="45">
        <v>1</v>
      </c>
      <c r="P1841" s="5">
        <v>1048.04</v>
      </c>
      <c r="Q1841" t="s">
        <v>92</v>
      </c>
    </row>
    <row r="1842" spans="1:17" x14ac:dyDescent="0.3">
      <c r="A1842" s="32" t="s">
        <v>3092</v>
      </c>
      <c r="B1842" t="s">
        <v>3059</v>
      </c>
      <c r="C1842" t="s">
        <v>3093</v>
      </c>
      <c r="D1842" s="46">
        <v>666.59</v>
      </c>
      <c r="E1842" s="46">
        <v>985.93</v>
      </c>
      <c r="F1842" s="5">
        <v>985.93</v>
      </c>
      <c r="G1842" t="s">
        <v>92</v>
      </c>
      <c r="H1842" s="5">
        <v>1048.04</v>
      </c>
      <c r="I1842" s="3">
        <v>1</v>
      </c>
      <c r="J1842" s="3">
        <v>2.6819999999999999E-3</v>
      </c>
      <c r="K1842" s="3">
        <v>1.0477885</v>
      </c>
      <c r="L1842" s="3">
        <v>0.64544999999999997</v>
      </c>
      <c r="M1842" s="5">
        <v>698.27</v>
      </c>
      <c r="N1842" t="s">
        <v>95</v>
      </c>
      <c r="O1842" s="45">
        <v>1.006696</v>
      </c>
      <c r="P1842" s="5">
        <v>1048.04</v>
      </c>
      <c r="Q1842" t="s">
        <v>92</v>
      </c>
    </row>
    <row r="1843" spans="1:17" x14ac:dyDescent="0.3">
      <c r="A1843" s="32" t="s">
        <v>3094</v>
      </c>
      <c r="B1843" t="s">
        <v>3059</v>
      </c>
      <c r="C1843" t="s">
        <v>653</v>
      </c>
      <c r="D1843" s="46">
        <v>917.65</v>
      </c>
      <c r="E1843" s="46">
        <v>985.93</v>
      </c>
      <c r="F1843" s="5">
        <v>985.93</v>
      </c>
      <c r="G1843" t="s">
        <v>92</v>
      </c>
      <c r="H1843" s="5">
        <v>1048.04</v>
      </c>
      <c r="I1843" s="3">
        <v>1</v>
      </c>
      <c r="J1843" s="3">
        <v>2.0279999999999999E-3</v>
      </c>
      <c r="K1843" s="3">
        <v>0.99952269999999999</v>
      </c>
      <c r="L1843" s="3">
        <v>0.93815999999999999</v>
      </c>
      <c r="M1843" s="5">
        <v>962.37</v>
      </c>
      <c r="N1843" t="s">
        <v>93</v>
      </c>
      <c r="O1843" s="45">
        <v>1</v>
      </c>
      <c r="P1843" s="5">
        <v>1048.04</v>
      </c>
      <c r="Q1843" t="s">
        <v>92</v>
      </c>
    </row>
    <row r="1844" spans="1:17" x14ac:dyDescent="0.3">
      <c r="A1844" s="32" t="s">
        <v>3095</v>
      </c>
      <c r="B1844" t="s">
        <v>3059</v>
      </c>
      <c r="C1844" t="s">
        <v>3096</v>
      </c>
      <c r="D1844" s="46">
        <v>997.91</v>
      </c>
      <c r="E1844" s="46">
        <v>1017.29</v>
      </c>
      <c r="F1844" s="5">
        <v>1017.29</v>
      </c>
      <c r="G1844" t="s">
        <v>92</v>
      </c>
      <c r="H1844" s="5">
        <v>1086.83</v>
      </c>
      <c r="I1844" s="3">
        <v>1.005045</v>
      </c>
      <c r="J1844" s="3">
        <v>3.0330000000000001E-3</v>
      </c>
      <c r="K1844" s="3">
        <v>1.0094521999999999</v>
      </c>
      <c r="L1844" s="3">
        <v>0.97436</v>
      </c>
      <c r="M1844" s="5">
        <v>1008.42</v>
      </c>
      <c r="N1844" t="s">
        <v>93</v>
      </c>
      <c r="O1844" s="45">
        <v>1</v>
      </c>
      <c r="P1844" s="5">
        <v>1086.83</v>
      </c>
      <c r="Q1844" t="s">
        <v>92</v>
      </c>
    </row>
    <row r="1845" spans="1:17" x14ac:dyDescent="0.3">
      <c r="A1845" s="32" t="s">
        <v>3097</v>
      </c>
      <c r="B1845" t="s">
        <v>3059</v>
      </c>
      <c r="C1845" t="s">
        <v>3098</v>
      </c>
      <c r="D1845" s="46">
        <v>782.08</v>
      </c>
      <c r="E1845" s="46">
        <v>985.93</v>
      </c>
      <c r="F1845" s="5">
        <v>985.93</v>
      </c>
      <c r="G1845" t="s">
        <v>92</v>
      </c>
      <c r="H1845" s="5">
        <v>1048.04</v>
      </c>
      <c r="I1845" s="3">
        <v>1</v>
      </c>
      <c r="J1845" s="3">
        <v>2.0019999999999999E-3</v>
      </c>
      <c r="K1845" s="3">
        <v>1.0151593000000001</v>
      </c>
      <c r="L1845" s="3">
        <v>0.78973000000000004</v>
      </c>
      <c r="M1845" s="5">
        <v>822.81</v>
      </c>
      <c r="N1845" t="s">
        <v>93</v>
      </c>
      <c r="O1845" s="45">
        <v>1</v>
      </c>
      <c r="P1845" s="5">
        <v>1048.04</v>
      </c>
      <c r="Q1845" t="s">
        <v>92</v>
      </c>
    </row>
    <row r="1846" spans="1:17" x14ac:dyDescent="0.3">
      <c r="A1846" s="32" t="s">
        <v>3099</v>
      </c>
      <c r="B1846" t="s">
        <v>3059</v>
      </c>
      <c r="C1846" t="s">
        <v>2820</v>
      </c>
      <c r="D1846" s="46">
        <v>983.92</v>
      </c>
      <c r="E1846" s="46">
        <v>980.01</v>
      </c>
      <c r="F1846" s="5">
        <v>983.92</v>
      </c>
      <c r="G1846" t="s">
        <v>238</v>
      </c>
      <c r="H1846" s="5">
        <v>1034.1400000000001</v>
      </c>
      <c r="I1846" s="3">
        <v>0.98875299999999999</v>
      </c>
      <c r="J1846" s="3">
        <v>3.1519999999999999E-3</v>
      </c>
      <c r="K1846" s="3">
        <v>0.99321139999999997</v>
      </c>
      <c r="L1846" s="3">
        <v>0.99841000000000002</v>
      </c>
      <c r="M1846" s="5">
        <v>1016.56</v>
      </c>
      <c r="N1846" t="s">
        <v>93</v>
      </c>
      <c r="O1846" s="45">
        <v>1</v>
      </c>
      <c r="P1846" s="5">
        <v>1034.1400000000001</v>
      </c>
      <c r="Q1846" t="s">
        <v>92</v>
      </c>
    </row>
    <row r="1847" spans="1:17" x14ac:dyDescent="0.3">
      <c r="A1847" s="32" t="s">
        <v>3100</v>
      </c>
      <c r="B1847" t="s">
        <v>3059</v>
      </c>
      <c r="C1847" t="s">
        <v>3101</v>
      </c>
      <c r="D1847" s="46">
        <v>778.01</v>
      </c>
      <c r="E1847" s="46">
        <v>1089.6500000000001</v>
      </c>
      <c r="F1847" s="5">
        <v>1089.6500000000001</v>
      </c>
      <c r="G1847" t="s">
        <v>92</v>
      </c>
      <c r="H1847" s="5">
        <v>1158.3</v>
      </c>
      <c r="I1847" s="3">
        <v>1</v>
      </c>
      <c r="J1847" s="3">
        <v>3.532E-3</v>
      </c>
      <c r="K1847" s="3">
        <v>1.0269641</v>
      </c>
      <c r="L1847" s="3">
        <v>0.78171000000000002</v>
      </c>
      <c r="M1847" s="5">
        <v>822.65</v>
      </c>
      <c r="N1847" t="s">
        <v>93</v>
      </c>
      <c r="O1847" s="45">
        <v>1</v>
      </c>
      <c r="P1847" s="5">
        <v>1158.3</v>
      </c>
      <c r="Q1847" t="s">
        <v>92</v>
      </c>
    </row>
    <row r="1848" spans="1:17" x14ac:dyDescent="0.3">
      <c r="A1848" s="32" t="s">
        <v>3102</v>
      </c>
      <c r="B1848" t="s">
        <v>3059</v>
      </c>
      <c r="C1848" t="s">
        <v>674</v>
      </c>
      <c r="D1848" s="46">
        <v>935.52</v>
      </c>
      <c r="E1848" s="46">
        <v>1022.93</v>
      </c>
      <c r="F1848" s="5">
        <v>1022.93</v>
      </c>
      <c r="G1848" t="s">
        <v>92</v>
      </c>
      <c r="H1848" s="5">
        <v>1094.8900000000001</v>
      </c>
      <c r="I1848" s="3">
        <v>1.006912</v>
      </c>
      <c r="J1848" s="3">
        <v>1.323E-3</v>
      </c>
      <c r="K1848" s="3">
        <v>1.0021164</v>
      </c>
      <c r="L1848" s="3">
        <v>0.95848</v>
      </c>
      <c r="M1848" s="5">
        <v>986.45</v>
      </c>
      <c r="N1848" t="s">
        <v>93</v>
      </c>
      <c r="O1848" s="45">
        <v>1</v>
      </c>
      <c r="P1848" s="5">
        <v>1094.8900000000001</v>
      </c>
      <c r="Q1848" t="s">
        <v>92</v>
      </c>
    </row>
    <row r="1849" spans="1:17" x14ac:dyDescent="0.3">
      <c r="A1849" s="32" t="s">
        <v>3103</v>
      </c>
      <c r="B1849" t="s">
        <v>3059</v>
      </c>
      <c r="C1849" t="s">
        <v>676</v>
      </c>
      <c r="D1849" s="46">
        <v>742.46</v>
      </c>
      <c r="E1849" s="46">
        <v>985.93</v>
      </c>
      <c r="F1849" s="5">
        <v>985.93</v>
      </c>
      <c r="G1849" t="s">
        <v>92</v>
      </c>
      <c r="H1849" s="5">
        <v>1048.04</v>
      </c>
      <c r="I1849" s="3">
        <v>1</v>
      </c>
      <c r="J1849" s="3">
        <v>2.6589999999999999E-3</v>
      </c>
      <c r="K1849" s="3">
        <v>1.0266439999999999</v>
      </c>
      <c r="L1849" s="3">
        <v>0.73584000000000005</v>
      </c>
      <c r="M1849" s="5">
        <v>774.82</v>
      </c>
      <c r="N1849" t="s">
        <v>93</v>
      </c>
      <c r="O1849" s="45">
        <v>1</v>
      </c>
      <c r="P1849" s="5">
        <v>1048.04</v>
      </c>
      <c r="Q1849" t="s">
        <v>92</v>
      </c>
    </row>
    <row r="1850" spans="1:17" x14ac:dyDescent="0.3">
      <c r="A1850" s="32" t="s">
        <v>3104</v>
      </c>
      <c r="B1850" t="s">
        <v>3059</v>
      </c>
      <c r="C1850" t="s">
        <v>3105</v>
      </c>
      <c r="D1850" s="46">
        <v>786.67</v>
      </c>
      <c r="E1850" s="46">
        <v>985.93</v>
      </c>
      <c r="F1850" s="5">
        <v>985.93</v>
      </c>
      <c r="G1850" t="s">
        <v>92</v>
      </c>
      <c r="H1850" s="5">
        <v>1048.04</v>
      </c>
      <c r="I1850" s="3">
        <v>1</v>
      </c>
      <c r="J1850" s="3">
        <v>3.068E-3</v>
      </c>
      <c r="K1850" s="3">
        <v>1.0110465</v>
      </c>
      <c r="L1850" s="3">
        <v>0.80661000000000005</v>
      </c>
      <c r="M1850" s="5">
        <v>836.1</v>
      </c>
      <c r="N1850" t="s">
        <v>93</v>
      </c>
      <c r="O1850" s="45">
        <v>1</v>
      </c>
      <c r="P1850" s="5">
        <v>1048.04</v>
      </c>
      <c r="Q1850" t="s">
        <v>92</v>
      </c>
    </row>
    <row r="1851" spans="1:17" x14ac:dyDescent="0.3">
      <c r="A1851" s="32" t="s">
        <v>3106</v>
      </c>
      <c r="B1851" t="s">
        <v>3059</v>
      </c>
      <c r="C1851" t="s">
        <v>544</v>
      </c>
      <c r="D1851" s="46">
        <v>980.07</v>
      </c>
      <c r="E1851" s="46">
        <v>985.93</v>
      </c>
      <c r="F1851" s="5">
        <v>985.93</v>
      </c>
      <c r="G1851" t="s">
        <v>92</v>
      </c>
      <c r="H1851" s="5">
        <v>1048.04</v>
      </c>
      <c r="I1851" s="3">
        <v>1</v>
      </c>
      <c r="J1851" s="3">
        <v>3.5109999999999998E-3</v>
      </c>
      <c r="K1851" s="3">
        <v>1.0207579</v>
      </c>
      <c r="L1851" s="3">
        <v>0.97226000000000001</v>
      </c>
      <c r="M1851" s="5">
        <v>1017.02</v>
      </c>
      <c r="N1851" t="s">
        <v>93</v>
      </c>
      <c r="O1851" s="45">
        <v>1</v>
      </c>
      <c r="P1851" s="5">
        <v>1048.04</v>
      </c>
      <c r="Q1851" t="s">
        <v>92</v>
      </c>
    </row>
    <row r="1852" spans="1:17" x14ac:dyDescent="0.3">
      <c r="A1852" s="32" t="s">
        <v>3107</v>
      </c>
      <c r="B1852" t="s">
        <v>3059</v>
      </c>
      <c r="C1852" t="s">
        <v>3108</v>
      </c>
      <c r="D1852" s="46">
        <v>744.08</v>
      </c>
      <c r="E1852" s="46">
        <v>985.93</v>
      </c>
      <c r="F1852" s="5">
        <v>985.93</v>
      </c>
      <c r="G1852" t="s">
        <v>92</v>
      </c>
      <c r="H1852" s="5">
        <v>1048.04</v>
      </c>
      <c r="I1852" s="3">
        <v>1</v>
      </c>
      <c r="J1852" s="3">
        <v>2.382E-3</v>
      </c>
      <c r="K1852" s="3">
        <v>1.0233942</v>
      </c>
      <c r="L1852" s="3">
        <v>0.73697000000000001</v>
      </c>
      <c r="M1852" s="5">
        <v>773.77</v>
      </c>
      <c r="N1852" t="s">
        <v>93</v>
      </c>
      <c r="O1852" s="45">
        <v>1</v>
      </c>
      <c r="P1852" s="5">
        <v>1048.04</v>
      </c>
      <c r="Q1852" t="s">
        <v>92</v>
      </c>
    </row>
    <row r="1853" spans="1:17" x14ac:dyDescent="0.3">
      <c r="A1853" s="32" t="s">
        <v>3109</v>
      </c>
      <c r="B1853" t="s">
        <v>3059</v>
      </c>
      <c r="C1853" t="s">
        <v>3110</v>
      </c>
      <c r="D1853" s="46">
        <v>791.53</v>
      </c>
      <c r="E1853" s="46">
        <v>985.93</v>
      </c>
      <c r="F1853" s="5">
        <v>985.93</v>
      </c>
      <c r="G1853" t="s">
        <v>92</v>
      </c>
      <c r="H1853" s="5">
        <v>1048.04</v>
      </c>
      <c r="I1853" s="3">
        <v>1</v>
      </c>
      <c r="J1853" s="3">
        <v>2.7239999999999999E-3</v>
      </c>
      <c r="K1853" s="3">
        <v>1.0220463</v>
      </c>
      <c r="L1853" s="3">
        <v>0.79747999999999997</v>
      </c>
      <c r="M1853" s="5">
        <v>835.91</v>
      </c>
      <c r="N1853" t="s">
        <v>93</v>
      </c>
      <c r="O1853" s="45">
        <v>1</v>
      </c>
      <c r="P1853" s="5">
        <v>1048.04</v>
      </c>
      <c r="Q1853" t="s">
        <v>92</v>
      </c>
    </row>
    <row r="1854" spans="1:17" x14ac:dyDescent="0.3">
      <c r="A1854" s="32" t="s">
        <v>3111</v>
      </c>
      <c r="B1854" t="s">
        <v>3059</v>
      </c>
      <c r="C1854" t="s">
        <v>3112</v>
      </c>
      <c r="D1854" s="46">
        <v>723.61</v>
      </c>
      <c r="E1854" s="46">
        <v>1089.6500000000001</v>
      </c>
      <c r="F1854" s="5">
        <v>1089.6500000000001</v>
      </c>
      <c r="G1854" t="s">
        <v>92</v>
      </c>
      <c r="H1854" s="5">
        <v>1158.3</v>
      </c>
      <c r="I1854" s="3">
        <v>1</v>
      </c>
      <c r="J1854" s="3">
        <v>5.7809999999999997E-3</v>
      </c>
      <c r="K1854" s="3">
        <v>1.0514082</v>
      </c>
      <c r="L1854" s="3">
        <v>0.70848</v>
      </c>
      <c r="M1854" s="5">
        <v>761.61</v>
      </c>
      <c r="N1854" t="s">
        <v>93</v>
      </c>
      <c r="O1854" s="45">
        <v>1</v>
      </c>
      <c r="P1854" s="5">
        <v>1158.3</v>
      </c>
      <c r="Q1854" t="s">
        <v>92</v>
      </c>
    </row>
    <row r="1855" spans="1:17" x14ac:dyDescent="0.3">
      <c r="A1855" s="32" t="s">
        <v>3113</v>
      </c>
      <c r="B1855" t="s">
        <v>3059</v>
      </c>
      <c r="C1855" t="s">
        <v>443</v>
      </c>
      <c r="D1855" s="46">
        <v>1178.99</v>
      </c>
      <c r="E1855" s="46">
        <v>1272.5</v>
      </c>
      <c r="F1855" s="5">
        <v>1272.5</v>
      </c>
      <c r="G1855" t="s">
        <v>92</v>
      </c>
      <c r="H1855" s="5">
        <v>1363.83</v>
      </c>
      <c r="I1855" s="3">
        <v>1.008256</v>
      </c>
      <c r="J1855" s="3">
        <v>2.0500000000000002E-3</v>
      </c>
      <c r="K1855" s="3">
        <v>1.0244103</v>
      </c>
      <c r="L1855" s="3">
        <v>1.16967</v>
      </c>
      <c r="M1855" s="5">
        <v>1207.2</v>
      </c>
      <c r="N1855" t="s">
        <v>95</v>
      </c>
      <c r="O1855" s="45">
        <v>0.98170100000000005</v>
      </c>
      <c r="P1855" s="5">
        <v>1363.83</v>
      </c>
      <c r="Q1855" t="s">
        <v>92</v>
      </c>
    </row>
    <row r="1856" spans="1:17" x14ac:dyDescent="0.3">
      <c r="A1856" s="32" t="s">
        <v>3114</v>
      </c>
      <c r="B1856" t="s">
        <v>3059</v>
      </c>
      <c r="C1856" t="s">
        <v>3115</v>
      </c>
      <c r="D1856" s="46">
        <v>769.88</v>
      </c>
      <c r="E1856" s="46">
        <v>1089.6500000000001</v>
      </c>
      <c r="F1856" s="5">
        <v>1089.6500000000001</v>
      </c>
      <c r="G1856" t="s">
        <v>92</v>
      </c>
      <c r="H1856" s="5">
        <v>1158.3</v>
      </c>
      <c r="I1856" s="3">
        <v>1</v>
      </c>
      <c r="J1856" s="3">
        <v>4.8609999999999999E-3</v>
      </c>
      <c r="K1856" s="3">
        <v>1.0475102999999999</v>
      </c>
      <c r="L1856" s="3">
        <v>0.74553000000000003</v>
      </c>
      <c r="M1856" s="5">
        <v>799.21</v>
      </c>
      <c r="N1856" t="s">
        <v>93</v>
      </c>
      <c r="O1856" s="45">
        <v>1</v>
      </c>
      <c r="P1856" s="5">
        <v>1158.3</v>
      </c>
      <c r="Q1856" t="s">
        <v>92</v>
      </c>
    </row>
    <row r="1857" spans="1:17" x14ac:dyDescent="0.3">
      <c r="A1857" s="32" t="s">
        <v>3116</v>
      </c>
      <c r="B1857" t="s">
        <v>3117</v>
      </c>
      <c r="C1857" t="s">
        <v>3118</v>
      </c>
      <c r="D1857" s="46">
        <v>797.18</v>
      </c>
      <c r="E1857" s="46">
        <v>1089.6500000000001</v>
      </c>
      <c r="F1857" s="5">
        <v>1089.6500000000001</v>
      </c>
      <c r="G1857" t="s">
        <v>92</v>
      </c>
      <c r="H1857" s="5">
        <v>1158.3</v>
      </c>
      <c r="I1857" s="3">
        <v>1</v>
      </c>
      <c r="J1857" s="3">
        <v>1.4878000000000001E-2</v>
      </c>
      <c r="K1857" s="3">
        <v>1.0124337000000001</v>
      </c>
      <c r="L1857" s="3">
        <v>0.84852000000000005</v>
      </c>
      <c r="M1857" s="5">
        <v>870.31</v>
      </c>
      <c r="N1857" t="s">
        <v>93</v>
      </c>
      <c r="O1857" s="45">
        <v>1</v>
      </c>
      <c r="P1857" s="5">
        <v>1158.3</v>
      </c>
      <c r="Q1857" t="s">
        <v>92</v>
      </c>
    </row>
    <row r="1858" spans="1:17" x14ac:dyDescent="0.3">
      <c r="A1858" s="32" t="s">
        <v>3119</v>
      </c>
      <c r="B1858" t="s">
        <v>3117</v>
      </c>
      <c r="C1858" t="s">
        <v>2119</v>
      </c>
      <c r="D1858" s="46">
        <v>843.77</v>
      </c>
      <c r="E1858" s="46">
        <v>985.93</v>
      </c>
      <c r="F1858" s="5">
        <v>985.93</v>
      </c>
      <c r="G1858" t="s">
        <v>92</v>
      </c>
      <c r="H1858" s="5">
        <v>1048.04</v>
      </c>
      <c r="I1858" s="3">
        <v>1</v>
      </c>
      <c r="J1858" s="3">
        <v>1.1540999999999999E-2</v>
      </c>
      <c r="K1858" s="3">
        <v>1.0205002999999999</v>
      </c>
      <c r="L1858" s="3">
        <v>0.85336999999999996</v>
      </c>
      <c r="M1858" s="5">
        <v>885.24</v>
      </c>
      <c r="N1858" t="s">
        <v>93</v>
      </c>
      <c r="O1858" s="45">
        <v>1</v>
      </c>
      <c r="P1858" s="5">
        <v>1048.04</v>
      </c>
      <c r="Q1858" t="s">
        <v>92</v>
      </c>
    </row>
    <row r="1859" spans="1:17" x14ac:dyDescent="0.3">
      <c r="A1859" s="32" t="s">
        <v>3120</v>
      </c>
      <c r="B1859" t="s">
        <v>3117</v>
      </c>
      <c r="C1859" t="s">
        <v>3121</v>
      </c>
      <c r="D1859" s="46">
        <v>1139.69</v>
      </c>
      <c r="E1859" s="46">
        <v>1462.06</v>
      </c>
      <c r="F1859" s="5">
        <v>1462.06</v>
      </c>
      <c r="G1859" t="s">
        <v>92</v>
      </c>
      <c r="H1859" s="5">
        <v>1572.32</v>
      </c>
      <c r="I1859" s="3">
        <v>1.0116780000000001</v>
      </c>
      <c r="J1859" s="3">
        <v>6.7932000000000006E-2</v>
      </c>
      <c r="K1859" s="3">
        <v>1.0030749999999999</v>
      </c>
      <c r="L1859" s="3">
        <v>1.28318</v>
      </c>
      <c r="M1859" s="5">
        <v>1233.73</v>
      </c>
      <c r="N1859" t="s">
        <v>93</v>
      </c>
      <c r="O1859" s="45">
        <v>1</v>
      </c>
      <c r="P1859" s="5">
        <v>1572.32</v>
      </c>
      <c r="Q1859" t="s">
        <v>92</v>
      </c>
    </row>
    <row r="1860" spans="1:17" x14ac:dyDescent="0.3">
      <c r="A1860" s="32" t="s">
        <v>3122</v>
      </c>
      <c r="B1860" t="s">
        <v>3117</v>
      </c>
      <c r="C1860" t="s">
        <v>3123</v>
      </c>
      <c r="D1860" s="46">
        <v>817.93</v>
      </c>
      <c r="E1860" s="46">
        <v>1089.6500000000001</v>
      </c>
      <c r="F1860" s="5">
        <v>1089.6500000000001</v>
      </c>
      <c r="G1860" t="s">
        <v>92</v>
      </c>
      <c r="H1860" s="5">
        <v>1158.3</v>
      </c>
      <c r="I1860" s="3">
        <v>1</v>
      </c>
      <c r="J1860" s="3">
        <v>1.3134E-2</v>
      </c>
      <c r="K1860" s="3">
        <v>1.0108377</v>
      </c>
      <c r="L1860" s="3">
        <v>0.85689000000000004</v>
      </c>
      <c r="M1860" s="5">
        <v>879.06</v>
      </c>
      <c r="N1860" t="s">
        <v>93</v>
      </c>
      <c r="O1860" s="45">
        <v>1</v>
      </c>
      <c r="P1860" s="5">
        <v>1158.3</v>
      </c>
      <c r="Q1860" t="s">
        <v>92</v>
      </c>
    </row>
    <row r="1861" spans="1:17" x14ac:dyDescent="0.3">
      <c r="A1861" s="32" t="s">
        <v>3124</v>
      </c>
      <c r="B1861" t="s">
        <v>3117</v>
      </c>
      <c r="C1861" t="s">
        <v>3125</v>
      </c>
      <c r="D1861" s="46">
        <v>824.74</v>
      </c>
      <c r="E1861" s="46">
        <v>985.93</v>
      </c>
      <c r="F1861" s="5">
        <v>985.93</v>
      </c>
      <c r="G1861" t="s">
        <v>92</v>
      </c>
      <c r="H1861" s="5">
        <v>1048.04</v>
      </c>
      <c r="I1861" s="3">
        <v>1</v>
      </c>
      <c r="J1861" s="3">
        <v>1.1174999999999999E-2</v>
      </c>
      <c r="K1861" s="3">
        <v>1.0268773</v>
      </c>
      <c r="L1861" s="3">
        <v>0.84575999999999996</v>
      </c>
      <c r="M1861" s="5">
        <v>883.16</v>
      </c>
      <c r="N1861" t="s">
        <v>93</v>
      </c>
      <c r="O1861" s="45">
        <v>1</v>
      </c>
      <c r="P1861" s="5">
        <v>1048.04</v>
      </c>
      <c r="Q1861" t="s">
        <v>92</v>
      </c>
    </row>
    <row r="1862" spans="1:17" x14ac:dyDescent="0.3">
      <c r="A1862" s="32" t="s">
        <v>3126</v>
      </c>
      <c r="B1862" t="s">
        <v>3117</v>
      </c>
      <c r="C1862" t="s">
        <v>3127</v>
      </c>
      <c r="D1862" s="46">
        <v>935.51</v>
      </c>
      <c r="E1862" s="46">
        <v>1089.6500000000001</v>
      </c>
      <c r="F1862" s="5">
        <v>1089.6500000000001</v>
      </c>
      <c r="G1862" t="s">
        <v>92</v>
      </c>
      <c r="H1862" s="5">
        <v>1158.3</v>
      </c>
      <c r="I1862" s="3">
        <v>1</v>
      </c>
      <c r="J1862" s="3">
        <v>7.1739999999999998E-3</v>
      </c>
      <c r="K1862" s="3">
        <v>1.0221861000000001</v>
      </c>
      <c r="L1862" s="3">
        <v>0.93852999999999998</v>
      </c>
      <c r="M1862" s="5">
        <v>979.51</v>
      </c>
      <c r="N1862" t="s">
        <v>93</v>
      </c>
      <c r="O1862" s="45">
        <v>1</v>
      </c>
      <c r="P1862" s="5">
        <v>1158.3</v>
      </c>
      <c r="Q1862" t="s">
        <v>92</v>
      </c>
    </row>
    <row r="1863" spans="1:17" x14ac:dyDescent="0.3">
      <c r="A1863" s="32" t="s">
        <v>3128</v>
      </c>
      <c r="B1863" t="s">
        <v>3117</v>
      </c>
      <c r="C1863" t="s">
        <v>1645</v>
      </c>
      <c r="D1863" s="46">
        <v>814.94</v>
      </c>
      <c r="E1863" s="46">
        <v>985.93</v>
      </c>
      <c r="F1863" s="5">
        <v>985.93</v>
      </c>
      <c r="G1863" t="s">
        <v>92</v>
      </c>
      <c r="H1863" s="5">
        <v>1048.04</v>
      </c>
      <c r="I1863" s="3">
        <v>1</v>
      </c>
      <c r="J1863" s="3">
        <v>9.0659999999999994E-3</v>
      </c>
      <c r="K1863" s="3">
        <v>1.0124462000000001</v>
      </c>
      <c r="L1863" s="3">
        <v>0.83582999999999996</v>
      </c>
      <c r="M1863" s="5">
        <v>862.36</v>
      </c>
      <c r="N1863" t="s">
        <v>93</v>
      </c>
      <c r="O1863" s="45">
        <v>1</v>
      </c>
      <c r="P1863" s="5">
        <v>1048.04</v>
      </c>
      <c r="Q1863" t="s">
        <v>92</v>
      </c>
    </row>
    <row r="1864" spans="1:17" x14ac:dyDescent="0.3">
      <c r="A1864" s="32" t="s">
        <v>3129</v>
      </c>
      <c r="B1864" t="s">
        <v>3117</v>
      </c>
      <c r="C1864" t="s">
        <v>3130</v>
      </c>
      <c r="D1864" s="46">
        <v>816.33</v>
      </c>
      <c r="E1864" s="46">
        <v>985.93</v>
      </c>
      <c r="F1864" s="5">
        <v>985.93</v>
      </c>
      <c r="G1864" t="s">
        <v>92</v>
      </c>
      <c r="H1864" s="5">
        <v>1048.04</v>
      </c>
      <c r="I1864" s="3">
        <v>1</v>
      </c>
      <c r="J1864" s="3">
        <v>1.7760000000000001E-2</v>
      </c>
      <c r="K1864" s="3">
        <v>1.0042876000000001</v>
      </c>
      <c r="L1864" s="3">
        <v>0.87080000000000002</v>
      </c>
      <c r="M1864" s="5">
        <v>883.38</v>
      </c>
      <c r="N1864" t="s">
        <v>93</v>
      </c>
      <c r="O1864" s="45">
        <v>1</v>
      </c>
      <c r="P1864" s="5">
        <v>1048.04</v>
      </c>
      <c r="Q1864" t="s">
        <v>92</v>
      </c>
    </row>
    <row r="1865" spans="1:17" x14ac:dyDescent="0.3">
      <c r="A1865" s="32" t="s">
        <v>3131</v>
      </c>
      <c r="B1865" t="s">
        <v>3117</v>
      </c>
      <c r="C1865" t="s">
        <v>3132</v>
      </c>
      <c r="D1865" s="46">
        <v>833.64</v>
      </c>
      <c r="E1865" s="46">
        <v>985.93</v>
      </c>
      <c r="F1865" s="5">
        <v>985.93</v>
      </c>
      <c r="G1865" t="s">
        <v>92</v>
      </c>
      <c r="H1865" s="5">
        <v>1048.04</v>
      </c>
      <c r="I1865" s="3">
        <v>1</v>
      </c>
      <c r="J1865" s="3">
        <v>9.9419999999999994E-3</v>
      </c>
      <c r="K1865" s="3">
        <v>1.0152840000000001</v>
      </c>
      <c r="L1865" s="3">
        <v>0.87190000000000001</v>
      </c>
      <c r="M1865" s="5">
        <v>901.3</v>
      </c>
      <c r="N1865" t="s">
        <v>93</v>
      </c>
      <c r="O1865" s="45">
        <v>1</v>
      </c>
      <c r="P1865" s="5">
        <v>1048.04</v>
      </c>
      <c r="Q1865" t="s">
        <v>92</v>
      </c>
    </row>
    <row r="1866" spans="1:17" x14ac:dyDescent="0.3">
      <c r="A1866" s="32" t="s">
        <v>3133</v>
      </c>
      <c r="B1866" t="s">
        <v>3117</v>
      </c>
      <c r="C1866" t="s">
        <v>1213</v>
      </c>
      <c r="D1866" s="46">
        <v>927.84</v>
      </c>
      <c r="E1866" s="46">
        <v>985.93</v>
      </c>
      <c r="F1866" s="5">
        <v>985.93</v>
      </c>
      <c r="G1866" t="s">
        <v>92</v>
      </c>
      <c r="H1866" s="5">
        <v>1048.04</v>
      </c>
      <c r="I1866" s="3">
        <v>1</v>
      </c>
      <c r="J1866" s="3">
        <v>3.1649999999999998E-3</v>
      </c>
      <c r="K1866" s="3">
        <v>1.0016735999999999</v>
      </c>
      <c r="L1866" s="3">
        <v>0.97477999999999998</v>
      </c>
      <c r="M1866" s="5">
        <v>1000.94</v>
      </c>
      <c r="N1866" t="s">
        <v>93</v>
      </c>
      <c r="O1866" s="45">
        <v>1</v>
      </c>
      <c r="P1866" s="5">
        <v>1048.04</v>
      </c>
      <c r="Q1866" t="s">
        <v>92</v>
      </c>
    </row>
    <row r="1867" spans="1:17" x14ac:dyDescent="0.3">
      <c r="A1867" s="32" t="s">
        <v>3134</v>
      </c>
      <c r="B1867" t="s">
        <v>3117</v>
      </c>
      <c r="C1867" t="s">
        <v>345</v>
      </c>
      <c r="D1867" s="46">
        <v>928.68</v>
      </c>
      <c r="E1867" s="46">
        <v>985.93</v>
      </c>
      <c r="F1867" s="5">
        <v>985.93</v>
      </c>
      <c r="G1867" t="s">
        <v>92</v>
      </c>
      <c r="H1867" s="5">
        <v>1048.04</v>
      </c>
      <c r="I1867" s="3">
        <v>1</v>
      </c>
      <c r="J1867" s="3">
        <v>8.8570000000000003E-3</v>
      </c>
      <c r="K1867" s="3">
        <v>1.0106835999999999</v>
      </c>
      <c r="L1867" s="3">
        <v>0.96884999999999999</v>
      </c>
      <c r="M1867" s="5">
        <v>998.07</v>
      </c>
      <c r="N1867" t="s">
        <v>93</v>
      </c>
      <c r="O1867" s="45">
        <v>1</v>
      </c>
      <c r="P1867" s="5">
        <v>1048.04</v>
      </c>
      <c r="Q1867" t="s">
        <v>92</v>
      </c>
    </row>
    <row r="1868" spans="1:17" x14ac:dyDescent="0.3">
      <c r="A1868" s="32" t="s">
        <v>3135</v>
      </c>
      <c r="B1868" t="s">
        <v>3117</v>
      </c>
      <c r="C1868" t="s">
        <v>3136</v>
      </c>
      <c r="D1868" s="46">
        <v>882.02</v>
      </c>
      <c r="E1868" s="46">
        <v>985.93</v>
      </c>
      <c r="F1868" s="5">
        <v>985.93</v>
      </c>
      <c r="G1868" t="s">
        <v>92</v>
      </c>
      <c r="H1868" s="5">
        <v>1048.04</v>
      </c>
      <c r="I1868" s="3">
        <v>1</v>
      </c>
      <c r="J1868" s="3">
        <v>7.574E-3</v>
      </c>
      <c r="K1868" s="3">
        <v>1.0280800999999999</v>
      </c>
      <c r="L1868" s="3">
        <v>0.88892000000000004</v>
      </c>
      <c r="M1868" s="5">
        <v>932.69</v>
      </c>
      <c r="N1868" t="s">
        <v>93</v>
      </c>
      <c r="O1868" s="45">
        <v>1</v>
      </c>
      <c r="P1868" s="5">
        <v>1048.04</v>
      </c>
      <c r="Q1868" t="s">
        <v>92</v>
      </c>
    </row>
    <row r="1869" spans="1:17" x14ac:dyDescent="0.3">
      <c r="A1869" s="32" t="s">
        <v>3137</v>
      </c>
      <c r="B1869" t="s">
        <v>3117</v>
      </c>
      <c r="C1869" t="s">
        <v>1373</v>
      </c>
      <c r="D1869" s="46">
        <v>989</v>
      </c>
      <c r="E1869" s="46">
        <v>985.93</v>
      </c>
      <c r="F1869" s="5">
        <v>989</v>
      </c>
      <c r="G1869" t="s">
        <v>238</v>
      </c>
      <c r="H1869" s="5">
        <v>1047.76</v>
      </c>
      <c r="I1869" s="3">
        <v>0.99662499999999998</v>
      </c>
      <c r="J1869" s="3">
        <v>1.0519000000000001E-2</v>
      </c>
      <c r="K1869" s="3">
        <v>1.0097357</v>
      </c>
      <c r="L1869" s="3">
        <v>1.0310600000000001</v>
      </c>
      <c r="M1869" s="5">
        <v>1059.3699999999999</v>
      </c>
      <c r="N1869" t="s">
        <v>93</v>
      </c>
      <c r="O1869" s="45">
        <v>1</v>
      </c>
      <c r="P1869" s="5">
        <v>1059.3699999999999</v>
      </c>
      <c r="Q1869" t="s">
        <v>238</v>
      </c>
    </row>
    <row r="1870" spans="1:17" x14ac:dyDescent="0.3">
      <c r="A1870" s="32" t="s">
        <v>3138</v>
      </c>
      <c r="B1870" t="s">
        <v>3117</v>
      </c>
      <c r="C1870" t="s">
        <v>3139</v>
      </c>
      <c r="D1870" s="46">
        <v>1000.33</v>
      </c>
      <c r="E1870" s="46">
        <v>1089.6500000000001</v>
      </c>
      <c r="F1870" s="5">
        <v>1089.6500000000001</v>
      </c>
      <c r="G1870" t="s">
        <v>92</v>
      </c>
      <c r="H1870" s="5">
        <v>1158.3</v>
      </c>
      <c r="I1870" s="3">
        <v>1</v>
      </c>
      <c r="J1870" s="3">
        <v>9.2189999999999998E-3</v>
      </c>
      <c r="K1870" s="3">
        <v>1.00186</v>
      </c>
      <c r="L1870" s="3">
        <v>1.052</v>
      </c>
      <c r="M1870" s="5">
        <v>1073.8800000000001</v>
      </c>
      <c r="N1870" t="s">
        <v>93</v>
      </c>
      <c r="O1870" s="45">
        <v>1</v>
      </c>
      <c r="P1870" s="5">
        <v>1158.3</v>
      </c>
      <c r="Q1870" t="s">
        <v>92</v>
      </c>
    </row>
    <row r="1871" spans="1:17" x14ac:dyDescent="0.3">
      <c r="A1871" s="32" t="s">
        <v>3140</v>
      </c>
      <c r="B1871" t="s">
        <v>3117</v>
      </c>
      <c r="C1871" t="s">
        <v>3141</v>
      </c>
      <c r="D1871" s="46">
        <v>815.43</v>
      </c>
      <c r="E1871" s="46">
        <v>1089.6500000000001</v>
      </c>
      <c r="F1871" s="5">
        <v>1089.6500000000001</v>
      </c>
      <c r="G1871" t="s">
        <v>92</v>
      </c>
      <c r="H1871" s="5">
        <v>1158.3</v>
      </c>
      <c r="I1871" s="3">
        <v>1</v>
      </c>
      <c r="J1871" s="3">
        <v>2.5503999999999999E-2</v>
      </c>
      <c r="K1871" s="3">
        <v>1.0182148</v>
      </c>
      <c r="L1871" s="3">
        <v>0.85148999999999997</v>
      </c>
      <c r="M1871" s="5">
        <v>868.86</v>
      </c>
      <c r="N1871" t="s">
        <v>93</v>
      </c>
      <c r="O1871" s="45">
        <v>1</v>
      </c>
      <c r="P1871" s="5">
        <v>1158.3</v>
      </c>
      <c r="Q1871" t="s">
        <v>92</v>
      </c>
    </row>
    <row r="1872" spans="1:17" x14ac:dyDescent="0.3">
      <c r="A1872" s="32" t="s">
        <v>3142</v>
      </c>
      <c r="B1872" t="s">
        <v>3117</v>
      </c>
      <c r="C1872" t="s">
        <v>2169</v>
      </c>
      <c r="D1872" s="46">
        <v>957.24</v>
      </c>
      <c r="E1872" s="46">
        <v>985.93</v>
      </c>
      <c r="F1872" s="5">
        <v>985.93</v>
      </c>
      <c r="G1872" t="s">
        <v>92</v>
      </c>
      <c r="H1872" s="5">
        <v>1048.04</v>
      </c>
      <c r="I1872" s="3">
        <v>1</v>
      </c>
      <c r="J1872" s="3">
        <v>4.2960000000000003E-3</v>
      </c>
      <c r="K1872" s="3">
        <v>1.0072175000000001</v>
      </c>
      <c r="L1872" s="3">
        <v>1.0008699999999999</v>
      </c>
      <c r="M1872" s="5">
        <v>1032.26</v>
      </c>
      <c r="N1872" t="s">
        <v>93</v>
      </c>
      <c r="O1872" s="45">
        <v>1</v>
      </c>
      <c r="P1872" s="5">
        <v>1048.04</v>
      </c>
      <c r="Q1872" t="s">
        <v>92</v>
      </c>
    </row>
    <row r="1873" spans="1:17" x14ac:dyDescent="0.3">
      <c r="A1873" s="32" t="s">
        <v>3143</v>
      </c>
      <c r="B1873" t="s">
        <v>3117</v>
      </c>
      <c r="C1873" t="s">
        <v>154</v>
      </c>
      <c r="D1873" s="46">
        <v>830.65</v>
      </c>
      <c r="E1873" s="46">
        <v>985.93</v>
      </c>
      <c r="F1873" s="5">
        <v>985.93</v>
      </c>
      <c r="G1873" t="s">
        <v>92</v>
      </c>
      <c r="H1873" s="5">
        <v>1048.04</v>
      </c>
      <c r="I1873" s="3">
        <v>1</v>
      </c>
      <c r="J1873" s="3">
        <v>3.7910000000000001E-3</v>
      </c>
      <c r="K1873" s="3">
        <v>1.0044158000000001</v>
      </c>
      <c r="L1873" s="3">
        <v>0.87322</v>
      </c>
      <c r="M1873" s="5">
        <v>898.55</v>
      </c>
      <c r="N1873" t="s">
        <v>93</v>
      </c>
      <c r="O1873" s="45">
        <v>1</v>
      </c>
      <c r="P1873" s="5">
        <v>1048.04</v>
      </c>
      <c r="Q1873" t="s">
        <v>92</v>
      </c>
    </row>
    <row r="1874" spans="1:17" x14ac:dyDescent="0.3">
      <c r="A1874" s="32" t="s">
        <v>3144</v>
      </c>
      <c r="B1874" t="s">
        <v>3117</v>
      </c>
      <c r="C1874" t="s">
        <v>365</v>
      </c>
      <c r="D1874" s="46">
        <v>820.11</v>
      </c>
      <c r="E1874" s="46">
        <v>985.93</v>
      </c>
      <c r="F1874" s="5">
        <v>985.93</v>
      </c>
      <c r="G1874" t="s">
        <v>92</v>
      </c>
      <c r="H1874" s="5">
        <v>1048.04</v>
      </c>
      <c r="I1874" s="3">
        <v>1</v>
      </c>
      <c r="J1874" s="3">
        <v>7.5789999999999998E-3</v>
      </c>
      <c r="K1874" s="3">
        <v>1.0185119</v>
      </c>
      <c r="L1874" s="3">
        <v>0.84074000000000004</v>
      </c>
      <c r="M1874" s="5">
        <v>873.93</v>
      </c>
      <c r="N1874" t="s">
        <v>93</v>
      </c>
      <c r="O1874" s="45">
        <v>1</v>
      </c>
      <c r="P1874" s="5">
        <v>1048.04</v>
      </c>
      <c r="Q1874" t="s">
        <v>92</v>
      </c>
    </row>
    <row r="1875" spans="1:17" x14ac:dyDescent="0.3">
      <c r="A1875" s="32" t="s">
        <v>3145</v>
      </c>
      <c r="B1875" t="s">
        <v>3117</v>
      </c>
      <c r="C1875" t="s">
        <v>2225</v>
      </c>
      <c r="D1875" s="46">
        <v>808.79</v>
      </c>
      <c r="E1875" s="46">
        <v>1089.6500000000001</v>
      </c>
      <c r="F1875" s="5">
        <v>1089.6500000000001</v>
      </c>
      <c r="G1875" t="s">
        <v>92</v>
      </c>
      <c r="H1875" s="5">
        <v>1158.3</v>
      </c>
      <c r="I1875" s="3">
        <v>1</v>
      </c>
      <c r="J1875" s="3">
        <v>1.8037000000000001E-2</v>
      </c>
      <c r="K1875" s="3">
        <v>1.0287185000000001</v>
      </c>
      <c r="L1875" s="3">
        <v>0.83184000000000002</v>
      </c>
      <c r="M1875" s="5">
        <v>864.14</v>
      </c>
      <c r="N1875" t="s">
        <v>93</v>
      </c>
      <c r="O1875" s="45">
        <v>1</v>
      </c>
      <c r="P1875" s="5">
        <v>1158.3</v>
      </c>
      <c r="Q1875" t="s">
        <v>92</v>
      </c>
    </row>
    <row r="1876" spans="1:17" x14ac:dyDescent="0.3">
      <c r="A1876" s="32" t="s">
        <v>3146</v>
      </c>
      <c r="B1876" t="s">
        <v>3117</v>
      </c>
      <c r="C1876" t="s">
        <v>158</v>
      </c>
      <c r="D1876" s="46">
        <v>900.08</v>
      </c>
      <c r="E1876" s="46">
        <v>985.93</v>
      </c>
      <c r="F1876" s="5">
        <v>985.93</v>
      </c>
      <c r="G1876" t="s">
        <v>92</v>
      </c>
      <c r="H1876" s="5">
        <v>1048.04</v>
      </c>
      <c r="I1876" s="3">
        <v>1</v>
      </c>
      <c r="J1876" s="3">
        <v>1.1547999999999999E-2</v>
      </c>
      <c r="K1876" s="3">
        <v>1.0176706</v>
      </c>
      <c r="L1876" s="3">
        <v>0.93674000000000002</v>
      </c>
      <c r="M1876" s="5">
        <v>969.03</v>
      </c>
      <c r="N1876" t="s">
        <v>93</v>
      </c>
      <c r="O1876" s="45">
        <v>1</v>
      </c>
      <c r="P1876" s="5">
        <v>1048.04</v>
      </c>
      <c r="Q1876" t="s">
        <v>92</v>
      </c>
    </row>
    <row r="1877" spans="1:17" x14ac:dyDescent="0.3">
      <c r="A1877" s="32" t="s">
        <v>3147</v>
      </c>
      <c r="B1877" t="s">
        <v>3117</v>
      </c>
      <c r="C1877" t="s">
        <v>759</v>
      </c>
      <c r="D1877" s="46">
        <v>826.05</v>
      </c>
      <c r="E1877" s="46">
        <v>985.93</v>
      </c>
      <c r="F1877" s="5">
        <v>985.93</v>
      </c>
      <c r="G1877" t="s">
        <v>92</v>
      </c>
      <c r="H1877" s="5">
        <v>1048.04</v>
      </c>
      <c r="I1877" s="3">
        <v>1</v>
      </c>
      <c r="J1877" s="3">
        <v>6.5550000000000001E-3</v>
      </c>
      <c r="K1877" s="3">
        <v>1.0012026999999999</v>
      </c>
      <c r="L1877" s="3">
        <v>0.85821999999999998</v>
      </c>
      <c r="M1877" s="5">
        <v>877.84</v>
      </c>
      <c r="N1877" t="s">
        <v>95</v>
      </c>
      <c r="O1877" s="45">
        <v>0.99999499999999997</v>
      </c>
      <c r="P1877" s="5">
        <v>1048.04</v>
      </c>
      <c r="Q1877" t="s">
        <v>92</v>
      </c>
    </row>
    <row r="1878" spans="1:17" x14ac:dyDescent="0.3">
      <c r="A1878" s="32" t="s">
        <v>3148</v>
      </c>
      <c r="B1878" t="s">
        <v>3117</v>
      </c>
      <c r="C1878" t="s">
        <v>3149</v>
      </c>
      <c r="D1878" s="46">
        <v>916.32</v>
      </c>
      <c r="E1878" s="46">
        <v>1089.6500000000001</v>
      </c>
      <c r="F1878" s="5">
        <v>1089.6500000000001</v>
      </c>
      <c r="G1878" t="s">
        <v>92</v>
      </c>
      <c r="H1878" s="5">
        <v>1158.3</v>
      </c>
      <c r="I1878" s="3">
        <v>1</v>
      </c>
      <c r="J1878" s="3">
        <v>9.0779999999999993E-3</v>
      </c>
      <c r="K1878" s="3">
        <v>1.0148313</v>
      </c>
      <c r="L1878" s="3">
        <v>0.93928</v>
      </c>
      <c r="M1878" s="5">
        <v>971.37</v>
      </c>
      <c r="N1878" t="s">
        <v>93</v>
      </c>
      <c r="O1878" s="45">
        <v>1</v>
      </c>
      <c r="P1878" s="5">
        <v>1158.3</v>
      </c>
      <c r="Q1878" t="s">
        <v>92</v>
      </c>
    </row>
    <row r="1879" spans="1:17" x14ac:dyDescent="0.3">
      <c r="A1879" s="32" t="s">
        <v>3150</v>
      </c>
      <c r="B1879" t="s">
        <v>3117</v>
      </c>
      <c r="C1879" t="s">
        <v>168</v>
      </c>
      <c r="D1879" s="46">
        <v>908.32</v>
      </c>
      <c r="E1879" s="46">
        <v>985.93</v>
      </c>
      <c r="F1879" s="5">
        <v>985.93</v>
      </c>
      <c r="G1879" t="s">
        <v>92</v>
      </c>
      <c r="H1879" s="5">
        <v>1048.04</v>
      </c>
      <c r="I1879" s="3">
        <v>1</v>
      </c>
      <c r="J1879" s="3">
        <v>5.9249999999999997E-3</v>
      </c>
      <c r="K1879" s="3">
        <v>1.0138046999999999</v>
      </c>
      <c r="L1879" s="3">
        <v>0.94171000000000005</v>
      </c>
      <c r="M1879" s="5">
        <v>975.98</v>
      </c>
      <c r="N1879" t="s">
        <v>93</v>
      </c>
      <c r="O1879" s="45">
        <v>1</v>
      </c>
      <c r="P1879" s="5">
        <v>1048.04</v>
      </c>
      <c r="Q1879" t="s">
        <v>92</v>
      </c>
    </row>
    <row r="1880" spans="1:17" x14ac:dyDescent="0.3">
      <c r="A1880" s="32" t="s">
        <v>3151</v>
      </c>
      <c r="B1880" t="s">
        <v>3117</v>
      </c>
      <c r="C1880" t="s">
        <v>485</v>
      </c>
      <c r="D1880" s="46">
        <v>1067.75</v>
      </c>
      <c r="E1880" s="46">
        <v>1338.03</v>
      </c>
      <c r="F1880" s="5">
        <v>1338.03</v>
      </c>
      <c r="G1880" t="s">
        <v>92</v>
      </c>
      <c r="H1880" s="5">
        <v>1440.65</v>
      </c>
      <c r="I1880" s="3">
        <v>1.012886</v>
      </c>
      <c r="J1880" s="3">
        <v>4.5879999999999997E-2</v>
      </c>
      <c r="K1880" s="3">
        <v>0.99817100000000003</v>
      </c>
      <c r="L1880" s="3">
        <v>1.17998</v>
      </c>
      <c r="M1880" s="5">
        <v>1155.68</v>
      </c>
      <c r="N1880" t="s">
        <v>93</v>
      </c>
      <c r="O1880" s="45">
        <v>1</v>
      </c>
      <c r="P1880" s="5">
        <v>1440.65</v>
      </c>
      <c r="Q1880" t="s">
        <v>92</v>
      </c>
    </row>
    <row r="1881" spans="1:17" x14ac:dyDescent="0.3">
      <c r="A1881" s="32" t="s">
        <v>3152</v>
      </c>
      <c r="B1881" t="s">
        <v>3117</v>
      </c>
      <c r="C1881" t="s">
        <v>1167</v>
      </c>
      <c r="D1881" s="46">
        <v>900.53</v>
      </c>
      <c r="E1881" s="46">
        <v>985.93</v>
      </c>
      <c r="F1881" s="5">
        <v>985.93</v>
      </c>
      <c r="G1881" t="s">
        <v>92</v>
      </c>
      <c r="H1881" s="5">
        <v>1048.04</v>
      </c>
      <c r="I1881" s="3">
        <v>1</v>
      </c>
      <c r="J1881" s="3">
        <v>6.5189999999999996E-3</v>
      </c>
      <c r="K1881" s="3">
        <v>1.0169737999999999</v>
      </c>
      <c r="L1881" s="3">
        <v>0.93920999999999999</v>
      </c>
      <c r="M1881" s="5">
        <v>975.85</v>
      </c>
      <c r="N1881" t="s">
        <v>93</v>
      </c>
      <c r="O1881" s="45">
        <v>1</v>
      </c>
      <c r="P1881" s="5">
        <v>1048.04</v>
      </c>
      <c r="Q1881" t="s">
        <v>92</v>
      </c>
    </row>
    <row r="1882" spans="1:17" x14ac:dyDescent="0.3">
      <c r="A1882" s="32" t="s">
        <v>3153</v>
      </c>
      <c r="B1882" t="s">
        <v>3117</v>
      </c>
      <c r="C1882" t="s">
        <v>1272</v>
      </c>
      <c r="D1882" s="46">
        <v>786.96</v>
      </c>
      <c r="E1882" s="46">
        <v>1089.6500000000001</v>
      </c>
      <c r="F1882" s="5">
        <v>1089.6500000000001</v>
      </c>
      <c r="G1882" t="s">
        <v>92</v>
      </c>
      <c r="H1882" s="5">
        <v>1158.3</v>
      </c>
      <c r="I1882" s="3">
        <v>1</v>
      </c>
      <c r="J1882" s="3">
        <v>2.0990999999999999E-2</v>
      </c>
      <c r="K1882" s="3">
        <v>1.0186847999999999</v>
      </c>
      <c r="L1882" s="3">
        <v>0.84682999999999997</v>
      </c>
      <c r="M1882" s="5">
        <v>868.52</v>
      </c>
      <c r="N1882" t="s">
        <v>93</v>
      </c>
      <c r="O1882" s="45">
        <v>1</v>
      </c>
      <c r="P1882" s="5">
        <v>1158.3</v>
      </c>
      <c r="Q1882" t="s">
        <v>92</v>
      </c>
    </row>
    <row r="1883" spans="1:17" x14ac:dyDescent="0.3">
      <c r="A1883" s="32" t="s">
        <v>3154</v>
      </c>
      <c r="B1883" t="s">
        <v>3117</v>
      </c>
      <c r="C1883" t="s">
        <v>184</v>
      </c>
      <c r="D1883" s="46">
        <v>878.61</v>
      </c>
      <c r="E1883" s="46">
        <v>1089.6500000000001</v>
      </c>
      <c r="F1883" s="5">
        <v>1089.6500000000001</v>
      </c>
      <c r="G1883" t="s">
        <v>92</v>
      </c>
      <c r="H1883" s="5">
        <v>1158.3</v>
      </c>
      <c r="I1883" s="3">
        <v>1</v>
      </c>
      <c r="J1883" s="3">
        <v>8.456E-3</v>
      </c>
      <c r="K1883" s="3">
        <v>1.0220871</v>
      </c>
      <c r="L1883" s="3">
        <v>0.89256999999999997</v>
      </c>
      <c r="M1883" s="5">
        <v>930.24</v>
      </c>
      <c r="N1883" t="s">
        <v>93</v>
      </c>
      <c r="O1883" s="45">
        <v>1</v>
      </c>
      <c r="P1883" s="5">
        <v>1158.3</v>
      </c>
      <c r="Q1883" t="s">
        <v>92</v>
      </c>
    </row>
    <row r="1884" spans="1:17" x14ac:dyDescent="0.3">
      <c r="A1884" s="32" t="s">
        <v>3155</v>
      </c>
      <c r="B1884" t="s">
        <v>3117</v>
      </c>
      <c r="C1884" t="s">
        <v>194</v>
      </c>
      <c r="D1884" s="46">
        <v>783.8</v>
      </c>
      <c r="E1884" s="46">
        <v>1089.6500000000001</v>
      </c>
      <c r="F1884" s="5">
        <v>1089.6500000000001</v>
      </c>
      <c r="G1884" t="s">
        <v>92</v>
      </c>
      <c r="H1884" s="5">
        <v>1158.3</v>
      </c>
      <c r="I1884" s="3">
        <v>1</v>
      </c>
      <c r="J1884" s="3">
        <v>2.7732E-2</v>
      </c>
      <c r="K1884" s="3">
        <v>1.004407</v>
      </c>
      <c r="L1884" s="3">
        <v>0.84857000000000005</v>
      </c>
      <c r="M1884" s="5">
        <v>852.19</v>
      </c>
      <c r="N1884" t="s">
        <v>93</v>
      </c>
      <c r="O1884" s="45">
        <v>1</v>
      </c>
      <c r="P1884" s="5">
        <v>1158.3</v>
      </c>
      <c r="Q1884" t="s">
        <v>92</v>
      </c>
    </row>
    <row r="1885" spans="1:17" x14ac:dyDescent="0.3">
      <c r="A1885" s="32" t="s">
        <v>3156</v>
      </c>
      <c r="B1885" t="s">
        <v>3117</v>
      </c>
      <c r="C1885" t="s">
        <v>196</v>
      </c>
      <c r="D1885" s="46">
        <v>839.91</v>
      </c>
      <c r="E1885" s="46">
        <v>1089.6500000000001</v>
      </c>
      <c r="F1885" s="5">
        <v>1089.6500000000001</v>
      </c>
      <c r="G1885" t="s">
        <v>92</v>
      </c>
      <c r="H1885" s="5">
        <v>1158.3</v>
      </c>
      <c r="I1885" s="3">
        <v>1</v>
      </c>
      <c r="J1885" s="3">
        <v>7.6360000000000004E-3</v>
      </c>
      <c r="K1885" s="3">
        <v>1.0178739000000001</v>
      </c>
      <c r="L1885" s="3">
        <v>0.86773</v>
      </c>
      <c r="M1885" s="5">
        <v>901.38</v>
      </c>
      <c r="N1885" t="s">
        <v>93</v>
      </c>
      <c r="O1885" s="45">
        <v>1</v>
      </c>
      <c r="P1885" s="5">
        <v>1158.3</v>
      </c>
      <c r="Q1885" t="s">
        <v>92</v>
      </c>
    </row>
    <row r="1886" spans="1:17" x14ac:dyDescent="0.3">
      <c r="A1886" s="32" t="s">
        <v>3157</v>
      </c>
      <c r="B1886" t="s">
        <v>3117</v>
      </c>
      <c r="C1886" t="s">
        <v>793</v>
      </c>
      <c r="D1886" s="46">
        <v>1141.47</v>
      </c>
      <c r="E1886" s="46">
        <v>1270.26</v>
      </c>
      <c r="F1886" s="5">
        <v>1270.26</v>
      </c>
      <c r="G1886" t="s">
        <v>92</v>
      </c>
      <c r="H1886" s="5">
        <v>1365.65</v>
      </c>
      <c r="I1886" s="3">
        <v>1.0113760000000001</v>
      </c>
      <c r="J1886" s="3">
        <v>2.2091E-2</v>
      </c>
      <c r="K1886" s="3">
        <v>0.99783089999999997</v>
      </c>
      <c r="L1886" s="3">
        <v>1.2238100000000001</v>
      </c>
      <c r="M1886" s="5">
        <v>1228.07</v>
      </c>
      <c r="N1886" t="s">
        <v>93</v>
      </c>
      <c r="O1886" s="45">
        <v>1</v>
      </c>
      <c r="P1886" s="5">
        <v>1365.65</v>
      </c>
      <c r="Q1886" t="s">
        <v>92</v>
      </c>
    </row>
    <row r="1887" spans="1:17" x14ac:dyDescent="0.3">
      <c r="A1887" s="32" t="s">
        <v>3158</v>
      </c>
      <c r="B1887" t="s">
        <v>3117</v>
      </c>
      <c r="C1887" t="s">
        <v>3159</v>
      </c>
      <c r="D1887" s="46">
        <v>1096.54</v>
      </c>
      <c r="E1887" s="46">
        <v>1498.95</v>
      </c>
      <c r="F1887" s="5">
        <v>1498.95</v>
      </c>
      <c r="G1887" t="s">
        <v>92</v>
      </c>
      <c r="H1887" s="5">
        <v>1614.03</v>
      </c>
      <c r="I1887" s="3">
        <v>1.012956</v>
      </c>
      <c r="J1887" s="3">
        <v>3.9641000000000003E-2</v>
      </c>
      <c r="K1887" s="3">
        <v>0.99805999999999995</v>
      </c>
      <c r="L1887" s="3">
        <v>1.2099200000000001</v>
      </c>
      <c r="M1887" s="5">
        <v>1192.6199999999999</v>
      </c>
      <c r="N1887" t="s">
        <v>93</v>
      </c>
      <c r="O1887" s="45">
        <v>1</v>
      </c>
      <c r="P1887" s="5">
        <v>1614.03</v>
      </c>
      <c r="Q1887" t="s">
        <v>92</v>
      </c>
    </row>
    <row r="1888" spans="1:17" x14ac:dyDescent="0.3">
      <c r="A1888" s="32" t="s">
        <v>3160</v>
      </c>
      <c r="B1888" t="s">
        <v>3117</v>
      </c>
      <c r="C1888" t="s">
        <v>3161</v>
      </c>
      <c r="D1888" s="46">
        <v>853.72</v>
      </c>
      <c r="E1888" s="46">
        <v>1089.6500000000001</v>
      </c>
      <c r="F1888" s="5">
        <v>1089.6500000000001</v>
      </c>
      <c r="G1888" t="s">
        <v>92</v>
      </c>
      <c r="H1888" s="5">
        <v>1158.3</v>
      </c>
      <c r="I1888" s="3">
        <v>1</v>
      </c>
      <c r="J1888" s="3">
        <v>1.8110999999999999E-2</v>
      </c>
      <c r="K1888" s="3">
        <v>1.0180956999999999</v>
      </c>
      <c r="L1888" s="3">
        <v>0.88570000000000004</v>
      </c>
      <c r="M1888" s="5">
        <v>910.52</v>
      </c>
      <c r="N1888" t="s">
        <v>93</v>
      </c>
      <c r="O1888" s="45">
        <v>1</v>
      </c>
      <c r="P1888" s="5">
        <v>1158.3</v>
      </c>
      <c r="Q1888" t="s">
        <v>92</v>
      </c>
    </row>
    <row r="1889" spans="1:17" x14ac:dyDescent="0.3">
      <c r="A1889" s="32" t="s">
        <v>3162</v>
      </c>
      <c r="B1889" t="s">
        <v>3117</v>
      </c>
      <c r="C1889" t="s">
        <v>1175</v>
      </c>
      <c r="D1889" s="46">
        <v>831.27</v>
      </c>
      <c r="E1889" s="46">
        <v>1089.6500000000001</v>
      </c>
      <c r="F1889" s="5">
        <v>1089.6500000000001</v>
      </c>
      <c r="G1889" t="s">
        <v>92</v>
      </c>
      <c r="H1889" s="5">
        <v>1158.3</v>
      </c>
      <c r="I1889" s="3">
        <v>1</v>
      </c>
      <c r="J1889" s="3">
        <v>7.7679999999999997E-3</v>
      </c>
      <c r="K1889" s="3">
        <v>1.0078073999999999</v>
      </c>
      <c r="L1889" s="3">
        <v>0.86301000000000005</v>
      </c>
      <c r="M1889" s="5">
        <v>887.49</v>
      </c>
      <c r="N1889" t="s">
        <v>93</v>
      </c>
      <c r="O1889" s="45">
        <v>1</v>
      </c>
      <c r="P1889" s="5">
        <v>1158.3</v>
      </c>
      <c r="Q1889" t="s">
        <v>92</v>
      </c>
    </row>
    <row r="1890" spans="1:17" x14ac:dyDescent="0.3">
      <c r="A1890" s="32" t="s">
        <v>3163</v>
      </c>
      <c r="B1890" t="s">
        <v>3117</v>
      </c>
      <c r="C1890" t="s">
        <v>3164</v>
      </c>
      <c r="D1890" s="46">
        <v>908.37</v>
      </c>
      <c r="E1890" s="46">
        <v>1089.6500000000001</v>
      </c>
      <c r="F1890" s="5">
        <v>1089.6500000000001</v>
      </c>
      <c r="G1890" t="s">
        <v>92</v>
      </c>
      <c r="H1890" s="5">
        <v>1158.3</v>
      </c>
      <c r="I1890" s="3">
        <v>1</v>
      </c>
      <c r="J1890" s="3">
        <v>1.3656E-2</v>
      </c>
      <c r="K1890" s="3">
        <v>1.0246546999999999</v>
      </c>
      <c r="L1890" s="3">
        <v>0.92283999999999999</v>
      </c>
      <c r="M1890" s="5">
        <v>959.15</v>
      </c>
      <c r="N1890" t="s">
        <v>93</v>
      </c>
      <c r="O1890" s="45">
        <v>1</v>
      </c>
      <c r="P1890" s="5">
        <v>1158.3</v>
      </c>
      <c r="Q1890" t="s">
        <v>92</v>
      </c>
    </row>
    <row r="1891" spans="1:17" x14ac:dyDescent="0.3">
      <c r="A1891" s="32" t="s">
        <v>3165</v>
      </c>
      <c r="B1891" t="s">
        <v>3117</v>
      </c>
      <c r="C1891" t="s">
        <v>3166</v>
      </c>
      <c r="D1891" s="46">
        <v>777.67</v>
      </c>
      <c r="E1891" s="46">
        <v>1089.6500000000001</v>
      </c>
      <c r="F1891" s="5">
        <v>1089.6500000000001</v>
      </c>
      <c r="G1891" t="s">
        <v>92</v>
      </c>
      <c r="H1891" s="5">
        <v>1158.3</v>
      </c>
      <c r="I1891" s="3">
        <v>1</v>
      </c>
      <c r="J1891" s="3">
        <v>1.0808999999999999E-2</v>
      </c>
      <c r="K1891" s="3">
        <v>1.0053700000000001</v>
      </c>
      <c r="L1891" s="3">
        <v>0.82838000000000001</v>
      </c>
      <c r="M1891" s="5">
        <v>847.21</v>
      </c>
      <c r="N1891" t="s">
        <v>93</v>
      </c>
      <c r="O1891" s="45">
        <v>1</v>
      </c>
      <c r="P1891" s="5">
        <v>1158.3</v>
      </c>
      <c r="Q1891" t="s">
        <v>92</v>
      </c>
    </row>
    <row r="1892" spans="1:17" x14ac:dyDescent="0.3">
      <c r="A1892" s="32" t="s">
        <v>3167</v>
      </c>
      <c r="B1892" t="s">
        <v>3117</v>
      </c>
      <c r="C1892" t="s">
        <v>513</v>
      </c>
      <c r="D1892" s="46">
        <v>1040.01</v>
      </c>
      <c r="E1892" s="46">
        <v>1135.18</v>
      </c>
      <c r="F1892" s="5">
        <v>1135.18</v>
      </c>
      <c r="G1892" t="s">
        <v>92</v>
      </c>
      <c r="H1892" s="5">
        <v>1201.8699999999999</v>
      </c>
      <c r="I1892" s="3">
        <v>0.99600200000000005</v>
      </c>
      <c r="J1892" s="3">
        <v>8.1949999999999992E-3</v>
      </c>
      <c r="K1892" s="3">
        <v>1.0007929</v>
      </c>
      <c r="L1892" s="3">
        <v>1.0649900000000001</v>
      </c>
      <c r="M1892" s="5">
        <v>1087.0999999999999</v>
      </c>
      <c r="N1892" t="s">
        <v>93</v>
      </c>
      <c r="O1892" s="45">
        <v>1</v>
      </c>
      <c r="P1892" s="5">
        <v>1201.8699999999999</v>
      </c>
      <c r="Q1892" t="s">
        <v>92</v>
      </c>
    </row>
    <row r="1893" spans="1:17" x14ac:dyDescent="0.3">
      <c r="A1893" s="32" t="s">
        <v>3168</v>
      </c>
      <c r="B1893" t="s">
        <v>3117</v>
      </c>
      <c r="C1893" t="s">
        <v>2039</v>
      </c>
      <c r="D1893" s="46">
        <v>821.17</v>
      </c>
      <c r="E1893" s="46">
        <v>1089.6500000000001</v>
      </c>
      <c r="F1893" s="5">
        <v>1089.6500000000001</v>
      </c>
      <c r="G1893" t="s">
        <v>92</v>
      </c>
      <c r="H1893" s="5">
        <v>1158.3</v>
      </c>
      <c r="I1893" s="3">
        <v>1</v>
      </c>
      <c r="J1893" s="3">
        <v>2.0523E-2</v>
      </c>
      <c r="K1893" s="3">
        <v>0.99412020000000001</v>
      </c>
      <c r="L1893" s="3">
        <v>0.87661999999999995</v>
      </c>
      <c r="M1893" s="5">
        <v>877.8</v>
      </c>
      <c r="N1893" t="s">
        <v>93</v>
      </c>
      <c r="O1893" s="45">
        <v>1</v>
      </c>
      <c r="P1893" s="5">
        <v>1158.3</v>
      </c>
      <c r="Q1893" t="s">
        <v>92</v>
      </c>
    </row>
    <row r="1894" spans="1:17" x14ac:dyDescent="0.3">
      <c r="A1894" s="32" t="s">
        <v>3169</v>
      </c>
      <c r="B1894" t="s">
        <v>3117</v>
      </c>
      <c r="C1894" t="s">
        <v>3170</v>
      </c>
      <c r="D1894" s="46">
        <v>982.31</v>
      </c>
      <c r="E1894" s="46">
        <v>1089.6500000000001</v>
      </c>
      <c r="F1894" s="5">
        <v>1089.6500000000001</v>
      </c>
      <c r="G1894" t="s">
        <v>92</v>
      </c>
      <c r="H1894" s="5">
        <v>1158.3</v>
      </c>
      <c r="I1894" s="3">
        <v>1</v>
      </c>
      <c r="J1894" s="3">
        <v>8.9490000000000004E-3</v>
      </c>
      <c r="K1894" s="3">
        <v>1.0343974</v>
      </c>
      <c r="L1894" s="3">
        <v>0.98175000000000001</v>
      </c>
      <c r="M1894" s="5">
        <v>1035</v>
      </c>
      <c r="N1894" t="s">
        <v>93</v>
      </c>
      <c r="O1894" s="45">
        <v>1</v>
      </c>
      <c r="P1894" s="5">
        <v>1158.3</v>
      </c>
      <c r="Q1894" t="s">
        <v>92</v>
      </c>
    </row>
    <row r="1895" spans="1:17" x14ac:dyDescent="0.3">
      <c r="A1895" s="32" t="s">
        <v>3171</v>
      </c>
      <c r="B1895" t="s">
        <v>3117</v>
      </c>
      <c r="C1895" t="s">
        <v>2306</v>
      </c>
      <c r="D1895" s="46">
        <v>950.88</v>
      </c>
      <c r="E1895" s="46">
        <v>977.62</v>
      </c>
      <c r="F1895" s="5">
        <v>977.62</v>
      </c>
      <c r="G1895" t="s">
        <v>92</v>
      </c>
      <c r="H1895" s="5">
        <v>1033.49</v>
      </c>
      <c r="I1895" s="3">
        <v>0.99449900000000002</v>
      </c>
      <c r="J1895" s="3">
        <v>1.0815999999999999E-2</v>
      </c>
      <c r="K1895" s="3">
        <v>1.0089764000000001</v>
      </c>
      <c r="L1895" s="3">
        <v>1.00007</v>
      </c>
      <c r="M1895" s="5">
        <v>1026.46</v>
      </c>
      <c r="N1895" t="s">
        <v>93</v>
      </c>
      <c r="O1895" s="45">
        <v>1</v>
      </c>
      <c r="P1895" s="5">
        <v>1033.49</v>
      </c>
      <c r="Q1895" t="s">
        <v>92</v>
      </c>
    </row>
    <row r="1896" spans="1:17" x14ac:dyDescent="0.3">
      <c r="A1896" s="32" t="s">
        <v>3172</v>
      </c>
      <c r="B1896" t="s">
        <v>3117</v>
      </c>
      <c r="C1896" t="s">
        <v>809</v>
      </c>
      <c r="D1896" s="46">
        <v>1094.6600000000001</v>
      </c>
      <c r="E1896" s="46">
        <v>1227.26</v>
      </c>
      <c r="F1896" s="5">
        <v>1227.26</v>
      </c>
      <c r="G1896" t="s">
        <v>92</v>
      </c>
      <c r="H1896" s="5">
        <v>1302.19</v>
      </c>
      <c r="I1896" s="3">
        <v>0.99817100000000003</v>
      </c>
      <c r="J1896" s="3">
        <v>8.2730000000000008E-3</v>
      </c>
      <c r="K1896" s="3">
        <v>0.99912009999999996</v>
      </c>
      <c r="L1896" s="3">
        <v>1.15642</v>
      </c>
      <c r="M1896" s="5">
        <v>1178.3599999999999</v>
      </c>
      <c r="N1896" t="s">
        <v>93</v>
      </c>
      <c r="O1896" s="45">
        <v>1</v>
      </c>
      <c r="P1896" s="5">
        <v>1302.19</v>
      </c>
      <c r="Q1896" t="s">
        <v>92</v>
      </c>
    </row>
    <row r="1897" spans="1:17" x14ac:dyDescent="0.3">
      <c r="A1897" s="32" t="s">
        <v>3173</v>
      </c>
      <c r="B1897" t="s">
        <v>3117</v>
      </c>
      <c r="C1897" t="s">
        <v>3174</v>
      </c>
      <c r="D1897" s="46">
        <v>1055.76</v>
      </c>
      <c r="E1897" s="46">
        <v>1294.29</v>
      </c>
      <c r="F1897" s="5">
        <v>1294.29</v>
      </c>
      <c r="G1897" t="s">
        <v>92</v>
      </c>
      <c r="H1897" s="5">
        <v>1394.42</v>
      </c>
      <c r="I1897" s="3">
        <v>1.0135149999999999</v>
      </c>
      <c r="J1897" s="3">
        <v>4.1894000000000001E-2</v>
      </c>
      <c r="K1897" s="3">
        <v>0.99446579999999996</v>
      </c>
      <c r="L1897" s="3">
        <v>1.17282</v>
      </c>
      <c r="M1897" s="5">
        <v>1149.18</v>
      </c>
      <c r="N1897" t="s">
        <v>93</v>
      </c>
      <c r="O1897" s="45">
        <v>1</v>
      </c>
      <c r="P1897" s="5">
        <v>1394.42</v>
      </c>
      <c r="Q1897" t="s">
        <v>92</v>
      </c>
    </row>
    <row r="1898" spans="1:17" x14ac:dyDescent="0.3">
      <c r="A1898" s="32" t="s">
        <v>3175</v>
      </c>
      <c r="B1898" t="s">
        <v>3117</v>
      </c>
      <c r="C1898" t="s">
        <v>3176</v>
      </c>
      <c r="D1898" s="46">
        <v>804.48</v>
      </c>
      <c r="E1898" s="46">
        <v>1089.6500000000001</v>
      </c>
      <c r="F1898" s="5">
        <v>1089.6500000000001</v>
      </c>
      <c r="G1898" t="s">
        <v>92</v>
      </c>
      <c r="H1898" s="5">
        <v>1158.3</v>
      </c>
      <c r="I1898" s="3">
        <v>1</v>
      </c>
      <c r="J1898" s="3">
        <v>1.0182E-2</v>
      </c>
      <c r="K1898" s="3">
        <v>1.0123367999999999</v>
      </c>
      <c r="L1898" s="3">
        <v>0.84341999999999995</v>
      </c>
      <c r="M1898" s="5">
        <v>869.11</v>
      </c>
      <c r="N1898" t="s">
        <v>93</v>
      </c>
      <c r="O1898" s="45">
        <v>1</v>
      </c>
      <c r="P1898" s="5">
        <v>1158.3</v>
      </c>
      <c r="Q1898" t="s">
        <v>92</v>
      </c>
    </row>
    <row r="1899" spans="1:17" x14ac:dyDescent="0.3">
      <c r="A1899" s="32" t="s">
        <v>3177</v>
      </c>
      <c r="B1899" t="s">
        <v>3117</v>
      </c>
      <c r="C1899" t="s">
        <v>1034</v>
      </c>
      <c r="D1899" s="46">
        <v>1088.29</v>
      </c>
      <c r="E1899" s="46">
        <v>1420.91</v>
      </c>
      <c r="F1899" s="5">
        <v>1420.91</v>
      </c>
      <c r="G1899" t="s">
        <v>92</v>
      </c>
      <c r="H1899" s="5">
        <v>1522.46</v>
      </c>
      <c r="I1899" s="3">
        <v>1.007968</v>
      </c>
      <c r="J1899" s="3">
        <v>2.8579E-2</v>
      </c>
      <c r="K1899" s="3">
        <v>0.99826340000000002</v>
      </c>
      <c r="L1899" s="3">
        <v>1.1793100000000001</v>
      </c>
      <c r="M1899" s="5">
        <v>1176.07</v>
      </c>
      <c r="N1899" t="s">
        <v>93</v>
      </c>
      <c r="O1899" s="45">
        <v>1</v>
      </c>
      <c r="P1899" s="5">
        <v>1522.46</v>
      </c>
      <c r="Q1899" t="s">
        <v>92</v>
      </c>
    </row>
    <row r="1900" spans="1:17" x14ac:dyDescent="0.3">
      <c r="A1900" s="32" t="s">
        <v>3178</v>
      </c>
      <c r="B1900" t="s">
        <v>3117</v>
      </c>
      <c r="C1900" t="s">
        <v>3179</v>
      </c>
      <c r="D1900" s="46">
        <v>1110.8599999999999</v>
      </c>
      <c r="E1900" s="46">
        <v>1202.48</v>
      </c>
      <c r="F1900" s="5">
        <v>1202.48</v>
      </c>
      <c r="G1900" t="s">
        <v>92</v>
      </c>
      <c r="H1900" s="5">
        <v>1281.06</v>
      </c>
      <c r="I1900" s="3">
        <v>1.0022059999999999</v>
      </c>
      <c r="J1900" s="3">
        <v>6.3810000000000004E-3</v>
      </c>
      <c r="K1900" s="3">
        <v>0.99502900000000005</v>
      </c>
      <c r="L1900" s="3">
        <v>1.1752899999999999</v>
      </c>
      <c r="M1900" s="5">
        <v>1194.96</v>
      </c>
      <c r="N1900" t="s">
        <v>93</v>
      </c>
      <c r="O1900" s="45">
        <v>1</v>
      </c>
      <c r="P1900" s="5">
        <v>1281.06</v>
      </c>
      <c r="Q1900" t="s">
        <v>92</v>
      </c>
    </row>
    <row r="1901" spans="1:17" x14ac:dyDescent="0.3">
      <c r="A1901" s="32" t="s">
        <v>3180</v>
      </c>
      <c r="B1901" t="s">
        <v>3117</v>
      </c>
      <c r="C1901" t="s">
        <v>3181</v>
      </c>
      <c r="D1901" s="46">
        <v>878.37</v>
      </c>
      <c r="E1901" s="46">
        <v>985.93</v>
      </c>
      <c r="F1901" s="5">
        <v>985.93</v>
      </c>
      <c r="G1901" t="s">
        <v>92</v>
      </c>
      <c r="H1901" s="5">
        <v>1048.04</v>
      </c>
      <c r="I1901" s="3">
        <v>1</v>
      </c>
      <c r="J1901" s="3">
        <v>4.444E-3</v>
      </c>
      <c r="K1901" s="3">
        <v>1.0138197</v>
      </c>
      <c r="L1901" s="3">
        <v>0.89837</v>
      </c>
      <c r="M1901" s="5">
        <v>932.47</v>
      </c>
      <c r="N1901" t="s">
        <v>93</v>
      </c>
      <c r="O1901" s="45">
        <v>1</v>
      </c>
      <c r="P1901" s="5">
        <v>1048.04</v>
      </c>
      <c r="Q1901" t="s">
        <v>92</v>
      </c>
    </row>
    <row r="1902" spans="1:17" x14ac:dyDescent="0.3">
      <c r="A1902" s="32" t="s">
        <v>3182</v>
      </c>
      <c r="B1902" t="s">
        <v>3117</v>
      </c>
      <c r="C1902" t="s">
        <v>3183</v>
      </c>
      <c r="D1902" s="46">
        <v>817.15</v>
      </c>
      <c r="E1902" s="46">
        <v>1089.6500000000001</v>
      </c>
      <c r="F1902" s="5">
        <v>1089.6500000000001</v>
      </c>
      <c r="G1902" t="s">
        <v>92</v>
      </c>
      <c r="H1902" s="5">
        <v>1158.3</v>
      </c>
      <c r="I1902" s="3">
        <v>1</v>
      </c>
      <c r="J1902" s="3">
        <v>7.0489999999999997E-3</v>
      </c>
      <c r="K1902" s="3">
        <v>1.0117417</v>
      </c>
      <c r="L1902" s="3">
        <v>0.86182000000000003</v>
      </c>
      <c r="M1902" s="5">
        <v>890.36</v>
      </c>
      <c r="N1902" t="s">
        <v>93</v>
      </c>
      <c r="O1902" s="45">
        <v>1</v>
      </c>
      <c r="P1902" s="5">
        <v>1158.3</v>
      </c>
      <c r="Q1902" t="s">
        <v>92</v>
      </c>
    </row>
    <row r="1903" spans="1:17" x14ac:dyDescent="0.3">
      <c r="A1903" s="32" t="s">
        <v>3184</v>
      </c>
      <c r="B1903" t="s">
        <v>3117</v>
      </c>
      <c r="C1903" t="s">
        <v>3185</v>
      </c>
      <c r="D1903" s="46">
        <v>781.1</v>
      </c>
      <c r="E1903" s="46">
        <v>1089.6500000000001</v>
      </c>
      <c r="F1903" s="5">
        <v>1089.6500000000001</v>
      </c>
      <c r="G1903" t="s">
        <v>92</v>
      </c>
      <c r="H1903" s="5">
        <v>1158.3</v>
      </c>
      <c r="I1903" s="3">
        <v>1</v>
      </c>
      <c r="J1903" s="3">
        <v>1.2455000000000001E-2</v>
      </c>
      <c r="K1903" s="3">
        <v>1.0075799000000001</v>
      </c>
      <c r="L1903" s="3">
        <v>0.82333999999999996</v>
      </c>
      <c r="M1903" s="5">
        <v>842.5</v>
      </c>
      <c r="N1903" t="s">
        <v>93</v>
      </c>
      <c r="O1903" s="45">
        <v>1</v>
      </c>
      <c r="P1903" s="5">
        <v>1158.3</v>
      </c>
      <c r="Q1903" t="s">
        <v>92</v>
      </c>
    </row>
    <row r="1904" spans="1:17" x14ac:dyDescent="0.3">
      <c r="A1904" s="32" t="s">
        <v>3186</v>
      </c>
      <c r="B1904" t="s">
        <v>3117</v>
      </c>
      <c r="C1904" t="s">
        <v>3187</v>
      </c>
      <c r="D1904" s="46">
        <v>914.9</v>
      </c>
      <c r="E1904" s="46">
        <v>1089.6500000000001</v>
      </c>
      <c r="F1904" s="5">
        <v>1089.6500000000001</v>
      </c>
      <c r="G1904" t="s">
        <v>92</v>
      </c>
      <c r="H1904" s="5">
        <v>1158.3</v>
      </c>
      <c r="I1904" s="3">
        <v>1</v>
      </c>
      <c r="J1904" s="3">
        <v>1.0795000000000001E-2</v>
      </c>
      <c r="K1904" s="3">
        <v>1.0216974000000001</v>
      </c>
      <c r="L1904" s="3">
        <v>0.94147999999999998</v>
      </c>
      <c r="M1904" s="5">
        <v>978.53</v>
      </c>
      <c r="N1904" t="s">
        <v>93</v>
      </c>
      <c r="O1904" s="45">
        <v>1</v>
      </c>
      <c r="P1904" s="5">
        <v>1158.3</v>
      </c>
      <c r="Q1904" t="s">
        <v>92</v>
      </c>
    </row>
    <row r="1905" spans="1:17" x14ac:dyDescent="0.3">
      <c r="A1905" s="32" t="s">
        <v>3188</v>
      </c>
      <c r="B1905" t="s">
        <v>3117</v>
      </c>
      <c r="C1905" t="s">
        <v>1320</v>
      </c>
      <c r="D1905" s="46">
        <v>862.37</v>
      </c>
      <c r="E1905" s="46">
        <v>985.93</v>
      </c>
      <c r="F1905" s="5">
        <v>985.93</v>
      </c>
      <c r="G1905" t="s">
        <v>92</v>
      </c>
      <c r="H1905" s="5">
        <v>1048.04</v>
      </c>
      <c r="I1905" s="3">
        <v>1</v>
      </c>
      <c r="J1905" s="3">
        <v>9.7210000000000005E-3</v>
      </c>
      <c r="K1905" s="3">
        <v>1.0112538</v>
      </c>
      <c r="L1905" s="3">
        <v>0.91122999999999998</v>
      </c>
      <c r="M1905" s="5">
        <v>938.42</v>
      </c>
      <c r="N1905" t="s">
        <v>93</v>
      </c>
      <c r="O1905" s="45">
        <v>1</v>
      </c>
      <c r="P1905" s="5">
        <v>1048.04</v>
      </c>
      <c r="Q1905" t="s">
        <v>92</v>
      </c>
    </row>
    <row r="1906" spans="1:17" x14ac:dyDescent="0.3">
      <c r="A1906" s="32" t="s">
        <v>3189</v>
      </c>
      <c r="B1906" t="s">
        <v>3117</v>
      </c>
      <c r="C1906" t="s">
        <v>3190</v>
      </c>
      <c r="D1906" s="46">
        <v>851.18</v>
      </c>
      <c r="E1906" s="46">
        <v>985.93</v>
      </c>
      <c r="F1906" s="5">
        <v>985.93</v>
      </c>
      <c r="G1906" t="s">
        <v>92</v>
      </c>
      <c r="H1906" s="5">
        <v>1048.04</v>
      </c>
      <c r="I1906" s="3">
        <v>1</v>
      </c>
      <c r="J1906" s="3">
        <v>7.4700000000000001E-3</v>
      </c>
      <c r="K1906" s="3">
        <v>1.0159469999999999</v>
      </c>
      <c r="L1906" s="3">
        <v>0.89463999999999999</v>
      </c>
      <c r="M1906" s="5">
        <v>927.72</v>
      </c>
      <c r="N1906" t="s">
        <v>93</v>
      </c>
      <c r="O1906" s="45">
        <v>1</v>
      </c>
      <c r="P1906" s="5">
        <v>1048.04</v>
      </c>
      <c r="Q1906" t="s">
        <v>92</v>
      </c>
    </row>
    <row r="1907" spans="1:17" x14ac:dyDescent="0.3">
      <c r="A1907" s="32" t="s">
        <v>3191</v>
      </c>
      <c r="B1907" t="s">
        <v>3117</v>
      </c>
      <c r="C1907" t="s">
        <v>1456</v>
      </c>
      <c r="D1907" s="46">
        <v>805.12</v>
      </c>
      <c r="E1907" s="46">
        <v>985.93</v>
      </c>
      <c r="F1907" s="5">
        <v>985.93</v>
      </c>
      <c r="G1907" t="s">
        <v>92</v>
      </c>
      <c r="H1907" s="5">
        <v>1048.04</v>
      </c>
      <c r="I1907" s="3">
        <v>1</v>
      </c>
      <c r="J1907" s="3">
        <v>1.0611000000000001E-2</v>
      </c>
      <c r="K1907" s="3">
        <v>1.0332490999999999</v>
      </c>
      <c r="L1907" s="3">
        <v>0.81811</v>
      </c>
      <c r="M1907" s="5">
        <v>860.08</v>
      </c>
      <c r="N1907" t="s">
        <v>93</v>
      </c>
      <c r="O1907" s="45">
        <v>1</v>
      </c>
      <c r="P1907" s="5">
        <v>1048.04</v>
      </c>
      <c r="Q1907" t="s">
        <v>92</v>
      </c>
    </row>
    <row r="1908" spans="1:17" x14ac:dyDescent="0.3">
      <c r="A1908" s="32" t="s">
        <v>3192</v>
      </c>
      <c r="B1908" t="s">
        <v>3117</v>
      </c>
      <c r="C1908" t="s">
        <v>2182</v>
      </c>
      <c r="D1908" s="46">
        <v>1191.32</v>
      </c>
      <c r="E1908" s="46">
        <v>1195.56</v>
      </c>
      <c r="F1908" s="5">
        <v>1195.56</v>
      </c>
      <c r="G1908" t="s">
        <v>92</v>
      </c>
      <c r="H1908" s="5">
        <v>1274.1300000000001</v>
      </c>
      <c r="I1908" s="3">
        <v>1.0025599999999999</v>
      </c>
      <c r="J1908" s="3">
        <v>1.5362000000000001E-2</v>
      </c>
      <c r="K1908" s="3">
        <v>1.0012232999999999</v>
      </c>
      <c r="L1908" s="3">
        <v>1.27399</v>
      </c>
      <c r="M1908" s="5">
        <v>1291.5999999999999</v>
      </c>
      <c r="N1908" t="s">
        <v>93</v>
      </c>
      <c r="O1908" s="45">
        <v>1</v>
      </c>
      <c r="P1908" s="5">
        <v>1291.5999999999999</v>
      </c>
      <c r="Q1908" t="s">
        <v>238</v>
      </c>
    </row>
    <row r="1909" spans="1:17" x14ac:dyDescent="0.3">
      <c r="A1909" s="32" t="s">
        <v>3193</v>
      </c>
      <c r="B1909" t="s">
        <v>3117</v>
      </c>
      <c r="C1909" t="s">
        <v>1458</v>
      </c>
      <c r="D1909" s="46">
        <v>968.93</v>
      </c>
      <c r="E1909" s="46">
        <v>1012.77</v>
      </c>
      <c r="F1909" s="5">
        <v>1012.77</v>
      </c>
      <c r="G1909" t="s">
        <v>92</v>
      </c>
      <c r="H1909" s="5">
        <v>1058.53</v>
      </c>
      <c r="I1909" s="3">
        <v>0.98324299999999998</v>
      </c>
      <c r="J1909" s="3">
        <v>9.0139999999999994E-3</v>
      </c>
      <c r="K1909" s="3">
        <v>1.0048651</v>
      </c>
      <c r="L1909" s="3">
        <v>0.99439</v>
      </c>
      <c r="M1909" s="5">
        <v>1018.33</v>
      </c>
      <c r="N1909" t="s">
        <v>93</v>
      </c>
      <c r="O1909" s="45">
        <v>1</v>
      </c>
      <c r="P1909" s="5">
        <v>1058.53</v>
      </c>
      <c r="Q1909" t="s">
        <v>92</v>
      </c>
    </row>
    <row r="1910" spans="1:17" x14ac:dyDescent="0.3">
      <c r="A1910" s="32" t="s">
        <v>3194</v>
      </c>
      <c r="B1910" t="s">
        <v>3117</v>
      </c>
      <c r="C1910" t="s">
        <v>3195</v>
      </c>
      <c r="D1910" s="46">
        <v>825.56</v>
      </c>
      <c r="E1910" s="46">
        <v>1089.6500000000001</v>
      </c>
      <c r="F1910" s="5">
        <v>1089.6500000000001</v>
      </c>
      <c r="G1910" t="s">
        <v>92</v>
      </c>
      <c r="H1910" s="5">
        <v>1158.3</v>
      </c>
      <c r="I1910" s="3">
        <v>1</v>
      </c>
      <c r="J1910" s="3">
        <v>1.3598000000000001E-2</v>
      </c>
      <c r="K1910" s="3">
        <v>1.0037379</v>
      </c>
      <c r="L1910" s="3">
        <v>0.85412999999999994</v>
      </c>
      <c r="M1910" s="5">
        <v>869.67</v>
      </c>
      <c r="N1910" t="s">
        <v>93</v>
      </c>
      <c r="O1910" s="45">
        <v>1</v>
      </c>
      <c r="P1910" s="5">
        <v>1158.3</v>
      </c>
      <c r="Q1910" t="s">
        <v>92</v>
      </c>
    </row>
    <row r="1911" spans="1:17" x14ac:dyDescent="0.3">
      <c r="A1911" s="32" t="s">
        <v>3196</v>
      </c>
      <c r="B1911" t="s">
        <v>3117</v>
      </c>
      <c r="C1911" t="s">
        <v>3197</v>
      </c>
      <c r="D1911" s="46">
        <v>759.8</v>
      </c>
      <c r="E1911" s="46">
        <v>985.93</v>
      </c>
      <c r="F1911" s="5">
        <v>985.93</v>
      </c>
      <c r="G1911" t="s">
        <v>92</v>
      </c>
      <c r="H1911" s="5">
        <v>1048.04</v>
      </c>
      <c r="I1911" s="3">
        <v>1</v>
      </c>
      <c r="J1911" s="3">
        <v>5.0600000000000003E-3</v>
      </c>
      <c r="K1911" s="3">
        <v>1.0026618</v>
      </c>
      <c r="L1911" s="3">
        <v>0.79759999999999998</v>
      </c>
      <c r="M1911" s="5">
        <v>818.26</v>
      </c>
      <c r="N1911" t="s">
        <v>93</v>
      </c>
      <c r="O1911" s="45">
        <v>1</v>
      </c>
      <c r="P1911" s="5">
        <v>1048.04</v>
      </c>
      <c r="Q1911" t="s">
        <v>92</v>
      </c>
    </row>
    <row r="1912" spans="1:17" x14ac:dyDescent="0.3">
      <c r="A1912" s="32" t="s">
        <v>3198</v>
      </c>
      <c r="B1912" t="s">
        <v>3117</v>
      </c>
      <c r="C1912" t="s">
        <v>3199</v>
      </c>
      <c r="D1912" s="46">
        <v>954.72</v>
      </c>
      <c r="E1912" s="46">
        <v>985.93</v>
      </c>
      <c r="F1912" s="5">
        <v>985.93</v>
      </c>
      <c r="G1912" t="s">
        <v>92</v>
      </c>
      <c r="H1912" s="5">
        <v>1048.04</v>
      </c>
      <c r="I1912" s="3">
        <v>1</v>
      </c>
      <c r="J1912" s="3">
        <v>1.1132E-2</v>
      </c>
      <c r="K1912" s="3">
        <v>1.0035725</v>
      </c>
      <c r="L1912" s="3">
        <v>1.0103200000000001</v>
      </c>
      <c r="M1912" s="5">
        <v>1031.0899999999999</v>
      </c>
      <c r="N1912" t="s">
        <v>93</v>
      </c>
      <c r="O1912" s="45">
        <v>1</v>
      </c>
      <c r="P1912" s="5">
        <v>1048.04</v>
      </c>
      <c r="Q1912" t="s">
        <v>92</v>
      </c>
    </row>
    <row r="1913" spans="1:17" x14ac:dyDescent="0.3">
      <c r="A1913" s="32" t="s">
        <v>3200</v>
      </c>
      <c r="B1913" t="s">
        <v>3117</v>
      </c>
      <c r="C1913" t="s">
        <v>1084</v>
      </c>
      <c r="D1913" s="46">
        <v>819.99</v>
      </c>
      <c r="E1913" s="46">
        <v>985.93</v>
      </c>
      <c r="F1913" s="5">
        <v>985.93</v>
      </c>
      <c r="G1913" t="s">
        <v>92</v>
      </c>
      <c r="H1913" s="5">
        <v>1048.04</v>
      </c>
      <c r="I1913" s="3">
        <v>1</v>
      </c>
      <c r="J1913" s="3">
        <v>4.1409999999999997E-3</v>
      </c>
      <c r="K1913" s="3">
        <v>1.0019418</v>
      </c>
      <c r="L1913" s="3">
        <v>0.85265000000000002</v>
      </c>
      <c r="M1913" s="5">
        <v>874.92</v>
      </c>
      <c r="N1913" t="s">
        <v>93</v>
      </c>
      <c r="O1913" s="45">
        <v>1</v>
      </c>
      <c r="P1913" s="5">
        <v>1048.04</v>
      </c>
      <c r="Q1913" t="s">
        <v>92</v>
      </c>
    </row>
    <row r="1914" spans="1:17" x14ac:dyDescent="0.3">
      <c r="A1914" s="32" t="s">
        <v>3201</v>
      </c>
      <c r="B1914" t="s">
        <v>3117</v>
      </c>
      <c r="C1914" t="s">
        <v>224</v>
      </c>
      <c r="D1914" s="46">
        <v>816.18</v>
      </c>
      <c r="E1914" s="46">
        <v>985.93</v>
      </c>
      <c r="F1914" s="5">
        <v>985.93</v>
      </c>
      <c r="G1914" t="s">
        <v>92</v>
      </c>
      <c r="H1914" s="5">
        <v>1048.04</v>
      </c>
      <c r="I1914" s="3">
        <v>1</v>
      </c>
      <c r="J1914" s="3">
        <v>4.1830000000000001E-3</v>
      </c>
      <c r="K1914" s="3">
        <v>1.0096122000000001</v>
      </c>
      <c r="L1914" s="3">
        <v>0.82943</v>
      </c>
      <c r="M1914" s="5">
        <v>857.56</v>
      </c>
      <c r="N1914" t="s">
        <v>93</v>
      </c>
      <c r="O1914" s="45">
        <v>1</v>
      </c>
      <c r="P1914" s="5">
        <v>1048.04</v>
      </c>
      <c r="Q1914" t="s">
        <v>92</v>
      </c>
    </row>
    <row r="1915" spans="1:17" x14ac:dyDescent="0.3">
      <c r="A1915" s="32" t="s">
        <v>3202</v>
      </c>
      <c r="B1915" t="s">
        <v>3117</v>
      </c>
      <c r="C1915" t="s">
        <v>1087</v>
      </c>
      <c r="D1915" s="46">
        <v>818.89</v>
      </c>
      <c r="E1915" s="46">
        <v>1089.6500000000001</v>
      </c>
      <c r="F1915" s="5">
        <v>1089.6500000000001</v>
      </c>
      <c r="G1915" t="s">
        <v>92</v>
      </c>
      <c r="H1915" s="5">
        <v>1158.3</v>
      </c>
      <c r="I1915" s="3">
        <v>1</v>
      </c>
      <c r="J1915" s="3">
        <v>1.2962E-2</v>
      </c>
      <c r="K1915" s="3">
        <v>1.0107858000000001</v>
      </c>
      <c r="L1915" s="3">
        <v>0.84975999999999996</v>
      </c>
      <c r="M1915" s="5">
        <v>871.85</v>
      </c>
      <c r="N1915" t="s">
        <v>93</v>
      </c>
      <c r="O1915" s="45">
        <v>1</v>
      </c>
      <c r="P1915" s="5">
        <v>1158.3</v>
      </c>
      <c r="Q1915" t="s">
        <v>92</v>
      </c>
    </row>
    <row r="1916" spans="1:17" x14ac:dyDescent="0.3">
      <c r="A1916" s="32" t="s">
        <v>3203</v>
      </c>
      <c r="B1916" t="s">
        <v>3117</v>
      </c>
      <c r="C1916" t="s">
        <v>3204</v>
      </c>
      <c r="D1916" s="46">
        <v>1089.75</v>
      </c>
      <c r="E1916" s="46">
        <v>1207.94</v>
      </c>
      <c r="F1916" s="5">
        <v>1207.94</v>
      </c>
      <c r="G1916" t="s">
        <v>92</v>
      </c>
      <c r="H1916" s="5">
        <v>1288.3800000000001</v>
      </c>
      <c r="I1916" s="3">
        <v>1.003379</v>
      </c>
      <c r="J1916" s="3">
        <v>1.5376000000000001E-2</v>
      </c>
      <c r="K1916" s="3">
        <v>0.99485869999999998</v>
      </c>
      <c r="L1916" s="3">
        <v>1.16964</v>
      </c>
      <c r="M1916" s="5">
        <v>1178.25</v>
      </c>
      <c r="N1916" t="s">
        <v>93</v>
      </c>
      <c r="O1916" s="45">
        <v>1</v>
      </c>
      <c r="P1916" s="5">
        <v>1288.3800000000001</v>
      </c>
      <c r="Q1916" t="s">
        <v>92</v>
      </c>
    </row>
    <row r="1917" spans="1:17" x14ac:dyDescent="0.3">
      <c r="A1917" s="32" t="s">
        <v>3205</v>
      </c>
      <c r="B1917" t="s">
        <v>3117</v>
      </c>
      <c r="C1917" t="s">
        <v>3206</v>
      </c>
      <c r="D1917" s="46">
        <v>873.85</v>
      </c>
      <c r="E1917" s="46">
        <v>985.93</v>
      </c>
      <c r="F1917" s="5">
        <v>985.93</v>
      </c>
      <c r="G1917" t="s">
        <v>92</v>
      </c>
      <c r="H1917" s="5">
        <v>1048.04</v>
      </c>
      <c r="I1917" s="3">
        <v>1</v>
      </c>
      <c r="J1917" s="3">
        <v>1.5448999999999999E-2</v>
      </c>
      <c r="K1917" s="3">
        <v>1.0315281999999999</v>
      </c>
      <c r="L1917" s="3">
        <v>0.87819999999999998</v>
      </c>
      <c r="M1917" s="5">
        <v>917.2</v>
      </c>
      <c r="N1917" t="s">
        <v>93</v>
      </c>
      <c r="O1917" s="45">
        <v>1</v>
      </c>
      <c r="P1917" s="5">
        <v>1048.04</v>
      </c>
      <c r="Q1917" t="s">
        <v>92</v>
      </c>
    </row>
    <row r="1918" spans="1:17" x14ac:dyDescent="0.3">
      <c r="A1918" s="32" t="s">
        <v>3207</v>
      </c>
      <c r="B1918" t="s">
        <v>3117</v>
      </c>
      <c r="C1918" t="s">
        <v>3208</v>
      </c>
      <c r="D1918" s="46">
        <v>751.53</v>
      </c>
      <c r="E1918" s="46">
        <v>985.93</v>
      </c>
      <c r="F1918" s="5">
        <v>985.93</v>
      </c>
      <c r="G1918" t="s">
        <v>92</v>
      </c>
      <c r="H1918" s="5">
        <v>1048.04</v>
      </c>
      <c r="I1918" s="3">
        <v>1</v>
      </c>
      <c r="J1918" s="3">
        <v>9.0910000000000001E-3</v>
      </c>
      <c r="K1918" s="3">
        <v>1.0248885000000001</v>
      </c>
      <c r="L1918" s="3">
        <v>0.80252000000000001</v>
      </c>
      <c r="M1918" s="5">
        <v>838.14</v>
      </c>
      <c r="N1918" t="s">
        <v>93</v>
      </c>
      <c r="O1918" s="45">
        <v>1</v>
      </c>
      <c r="P1918" s="5">
        <v>1048.04</v>
      </c>
      <c r="Q1918" t="s">
        <v>92</v>
      </c>
    </row>
    <row r="1919" spans="1:17" x14ac:dyDescent="0.3">
      <c r="A1919" s="32" t="s">
        <v>3209</v>
      </c>
      <c r="B1919" t="s">
        <v>3210</v>
      </c>
      <c r="C1919" t="s">
        <v>3211</v>
      </c>
      <c r="D1919" s="46">
        <v>865.13</v>
      </c>
      <c r="E1919" s="46">
        <v>1089.6500000000001</v>
      </c>
      <c r="F1919" s="5">
        <v>1089.6500000000001</v>
      </c>
      <c r="G1919" t="s">
        <v>92</v>
      </c>
      <c r="H1919" s="5">
        <v>1158.3</v>
      </c>
      <c r="I1919" s="3">
        <v>1</v>
      </c>
      <c r="J1919" s="3">
        <v>8.2609999999999992E-3</v>
      </c>
      <c r="K1919" s="3">
        <v>1.0169089</v>
      </c>
      <c r="L1919" s="3">
        <v>0.87988999999999995</v>
      </c>
      <c r="M1919" s="5">
        <v>912.56</v>
      </c>
      <c r="N1919" t="s">
        <v>93</v>
      </c>
      <c r="O1919" s="45">
        <v>1</v>
      </c>
      <c r="P1919" s="5">
        <v>1158.3</v>
      </c>
      <c r="Q1919" t="s">
        <v>92</v>
      </c>
    </row>
    <row r="1920" spans="1:17" x14ac:dyDescent="0.3">
      <c r="A1920" s="32" t="s">
        <v>3212</v>
      </c>
      <c r="B1920" t="s">
        <v>3210</v>
      </c>
      <c r="C1920" t="s">
        <v>1194</v>
      </c>
      <c r="D1920" s="46">
        <v>881.59</v>
      </c>
      <c r="E1920" s="46">
        <v>1089.6500000000001</v>
      </c>
      <c r="F1920" s="5">
        <v>1089.6500000000001</v>
      </c>
      <c r="G1920" t="s">
        <v>92</v>
      </c>
      <c r="H1920" s="5">
        <v>1158.3</v>
      </c>
      <c r="I1920" s="3">
        <v>1</v>
      </c>
      <c r="J1920" s="3">
        <v>3.8920000000000001E-3</v>
      </c>
      <c r="K1920" s="3">
        <v>1.0149516000000001</v>
      </c>
      <c r="L1920" s="3">
        <v>0.89307999999999998</v>
      </c>
      <c r="M1920" s="5">
        <v>928.53</v>
      </c>
      <c r="N1920" t="s">
        <v>93</v>
      </c>
      <c r="O1920" s="45">
        <v>1</v>
      </c>
      <c r="P1920" s="5">
        <v>1158.3</v>
      </c>
      <c r="Q1920" t="s">
        <v>92</v>
      </c>
    </row>
    <row r="1921" spans="1:17" x14ac:dyDescent="0.3">
      <c r="A1921" s="32" t="s">
        <v>3213</v>
      </c>
      <c r="B1921" t="s">
        <v>3210</v>
      </c>
      <c r="C1921" t="s">
        <v>3214</v>
      </c>
      <c r="D1921" s="46">
        <v>899.02</v>
      </c>
      <c r="E1921" s="46">
        <v>985.93</v>
      </c>
      <c r="F1921" s="5">
        <v>985.93</v>
      </c>
      <c r="G1921" t="s">
        <v>92</v>
      </c>
      <c r="H1921" s="5">
        <v>1048.04</v>
      </c>
      <c r="I1921" s="3">
        <v>1</v>
      </c>
      <c r="J1921" s="3">
        <v>7.6819999999999996E-3</v>
      </c>
      <c r="K1921" s="3">
        <v>1.0005895</v>
      </c>
      <c r="L1921" s="3">
        <v>0.91754999999999998</v>
      </c>
      <c r="M1921" s="5">
        <v>936.89</v>
      </c>
      <c r="N1921" t="s">
        <v>93</v>
      </c>
      <c r="O1921" s="45">
        <v>1</v>
      </c>
      <c r="P1921" s="5">
        <v>1048.04</v>
      </c>
      <c r="Q1921" t="s">
        <v>92</v>
      </c>
    </row>
    <row r="1922" spans="1:17" x14ac:dyDescent="0.3">
      <c r="A1922" s="32" t="s">
        <v>3215</v>
      </c>
      <c r="B1922" t="s">
        <v>3210</v>
      </c>
      <c r="C1922" t="s">
        <v>3216</v>
      </c>
      <c r="D1922" s="46">
        <v>916.59</v>
      </c>
      <c r="E1922" s="46">
        <v>1089.6500000000001</v>
      </c>
      <c r="F1922" s="5">
        <v>1089.6500000000001</v>
      </c>
      <c r="G1922" t="s">
        <v>92</v>
      </c>
      <c r="H1922" s="5">
        <v>1158.3</v>
      </c>
      <c r="I1922" s="3">
        <v>1</v>
      </c>
      <c r="J1922" s="3">
        <v>2.3E-3</v>
      </c>
      <c r="K1922" s="3">
        <v>1.0169134</v>
      </c>
      <c r="L1922" s="3">
        <v>0.94833000000000001</v>
      </c>
      <c r="M1922" s="5">
        <v>989.47</v>
      </c>
      <c r="N1922" t="s">
        <v>93</v>
      </c>
      <c r="O1922" s="45">
        <v>1</v>
      </c>
      <c r="P1922" s="5">
        <v>1158.3</v>
      </c>
      <c r="Q1922" t="s">
        <v>92</v>
      </c>
    </row>
    <row r="1923" spans="1:17" x14ac:dyDescent="0.3">
      <c r="A1923" s="32" t="s">
        <v>3217</v>
      </c>
      <c r="B1923" t="s">
        <v>3210</v>
      </c>
      <c r="C1923" t="s">
        <v>3218</v>
      </c>
      <c r="D1923" s="46">
        <v>892.86</v>
      </c>
      <c r="E1923" s="46">
        <v>985.93</v>
      </c>
      <c r="F1923" s="5">
        <v>985.93</v>
      </c>
      <c r="G1923" t="s">
        <v>92</v>
      </c>
      <c r="H1923" s="5">
        <v>1048.04</v>
      </c>
      <c r="I1923" s="3">
        <v>1</v>
      </c>
      <c r="J1923" s="3">
        <v>4.6909999999999999E-3</v>
      </c>
      <c r="K1923" s="3">
        <v>1.0127402999999999</v>
      </c>
      <c r="L1923" s="3">
        <v>0.89303999999999994</v>
      </c>
      <c r="M1923" s="5">
        <v>925.72</v>
      </c>
      <c r="N1923" t="s">
        <v>93</v>
      </c>
      <c r="O1923" s="45">
        <v>1</v>
      </c>
      <c r="P1923" s="5">
        <v>1048.04</v>
      </c>
      <c r="Q1923" t="s">
        <v>92</v>
      </c>
    </row>
    <row r="1924" spans="1:17" x14ac:dyDescent="0.3">
      <c r="A1924" s="32" t="s">
        <v>3219</v>
      </c>
      <c r="B1924" t="s">
        <v>3210</v>
      </c>
      <c r="C1924" t="s">
        <v>3220</v>
      </c>
      <c r="D1924" s="46">
        <v>965.13</v>
      </c>
      <c r="E1924" s="46">
        <v>985.93</v>
      </c>
      <c r="F1924" s="5">
        <v>985.93</v>
      </c>
      <c r="G1924" t="s">
        <v>92</v>
      </c>
      <c r="H1924" s="5">
        <v>1048.04</v>
      </c>
      <c r="I1924" s="3">
        <v>1</v>
      </c>
      <c r="J1924" s="3">
        <v>3.473E-3</v>
      </c>
      <c r="K1924" s="3">
        <v>1.0271091000000001</v>
      </c>
      <c r="L1924" s="3">
        <v>0.95789999999999997</v>
      </c>
      <c r="M1924" s="5">
        <v>1008.28</v>
      </c>
      <c r="N1924" t="s">
        <v>93</v>
      </c>
      <c r="O1924" s="45">
        <v>1</v>
      </c>
      <c r="P1924" s="5">
        <v>1048.04</v>
      </c>
      <c r="Q1924" t="s">
        <v>92</v>
      </c>
    </row>
    <row r="1925" spans="1:17" x14ac:dyDescent="0.3">
      <c r="A1925" s="32" t="s">
        <v>3221</v>
      </c>
      <c r="B1925" t="s">
        <v>3210</v>
      </c>
      <c r="C1925" t="s">
        <v>3222</v>
      </c>
      <c r="D1925" s="46">
        <v>855.27</v>
      </c>
      <c r="E1925" s="46">
        <v>985.93</v>
      </c>
      <c r="F1925" s="5">
        <v>985.93</v>
      </c>
      <c r="G1925" t="s">
        <v>92</v>
      </c>
      <c r="H1925" s="5">
        <v>1048.04</v>
      </c>
      <c r="I1925" s="3">
        <v>1</v>
      </c>
      <c r="J1925" s="3">
        <v>1.1995E-2</v>
      </c>
      <c r="K1925" s="3">
        <v>1.0076046000000001</v>
      </c>
      <c r="L1925" s="3">
        <v>0.89831000000000005</v>
      </c>
      <c r="M1925" s="5">
        <v>919.67</v>
      </c>
      <c r="N1925" t="s">
        <v>93</v>
      </c>
      <c r="O1925" s="45">
        <v>1</v>
      </c>
      <c r="P1925" s="5">
        <v>1048.04</v>
      </c>
      <c r="Q1925" t="s">
        <v>92</v>
      </c>
    </row>
    <row r="1926" spans="1:17" x14ac:dyDescent="0.3">
      <c r="A1926" s="32" t="s">
        <v>3223</v>
      </c>
      <c r="B1926" t="s">
        <v>3210</v>
      </c>
      <c r="C1926" t="s">
        <v>3224</v>
      </c>
      <c r="D1926" s="46">
        <v>942.73</v>
      </c>
      <c r="E1926" s="46">
        <v>948.55</v>
      </c>
      <c r="F1926" s="5">
        <v>948.55</v>
      </c>
      <c r="G1926" t="s">
        <v>92</v>
      </c>
      <c r="H1926" s="5">
        <v>1001.6</v>
      </c>
      <c r="I1926" s="3">
        <v>0.99334199999999995</v>
      </c>
      <c r="J1926" s="3">
        <v>1.0798E-2</v>
      </c>
      <c r="K1926" s="3">
        <v>1.0048728</v>
      </c>
      <c r="L1926" s="3">
        <v>0.96526000000000001</v>
      </c>
      <c r="M1926" s="5">
        <v>986.71</v>
      </c>
      <c r="N1926" t="s">
        <v>93</v>
      </c>
      <c r="O1926" s="45">
        <v>1</v>
      </c>
      <c r="P1926" s="5">
        <v>1001.6</v>
      </c>
      <c r="Q1926" t="s">
        <v>92</v>
      </c>
    </row>
    <row r="1927" spans="1:17" x14ac:dyDescent="0.3">
      <c r="A1927" s="32" t="s">
        <v>3225</v>
      </c>
      <c r="B1927" t="s">
        <v>3210</v>
      </c>
      <c r="C1927" t="s">
        <v>3226</v>
      </c>
      <c r="D1927" s="46">
        <v>954.65</v>
      </c>
      <c r="E1927" s="46">
        <v>988.38</v>
      </c>
      <c r="F1927" s="5">
        <v>988.38</v>
      </c>
      <c r="G1927" t="s">
        <v>92</v>
      </c>
      <c r="H1927" s="5">
        <v>1058.55</v>
      </c>
      <c r="I1927" s="3">
        <v>1.0075240000000001</v>
      </c>
      <c r="J1927" s="3">
        <v>4.9509999999999997E-3</v>
      </c>
      <c r="K1927" s="3">
        <v>1.0106272999999999</v>
      </c>
      <c r="L1927" s="3">
        <v>0.96348999999999996</v>
      </c>
      <c r="M1927" s="5">
        <v>996.4</v>
      </c>
      <c r="N1927" t="s">
        <v>93</v>
      </c>
      <c r="O1927" s="45">
        <v>1</v>
      </c>
      <c r="P1927" s="5">
        <v>1058.55</v>
      </c>
      <c r="Q1927" t="s">
        <v>92</v>
      </c>
    </row>
    <row r="1928" spans="1:17" x14ac:dyDescent="0.3">
      <c r="A1928" s="32" t="s">
        <v>3227</v>
      </c>
      <c r="B1928" t="s">
        <v>3210</v>
      </c>
      <c r="C1928" t="s">
        <v>3228</v>
      </c>
      <c r="D1928" s="46">
        <v>943.59</v>
      </c>
      <c r="E1928" s="46">
        <v>1089.6500000000001</v>
      </c>
      <c r="F1928" s="5">
        <v>1089.6500000000001</v>
      </c>
      <c r="G1928" t="s">
        <v>92</v>
      </c>
      <c r="H1928" s="5">
        <v>1158.3</v>
      </c>
      <c r="I1928" s="3">
        <v>1</v>
      </c>
      <c r="J1928" s="3">
        <v>2.944E-3</v>
      </c>
      <c r="K1928" s="3">
        <v>1.004162</v>
      </c>
      <c r="L1928" s="3">
        <v>0.97238000000000002</v>
      </c>
      <c r="M1928" s="5">
        <v>1001.19</v>
      </c>
      <c r="N1928" t="s">
        <v>93</v>
      </c>
      <c r="O1928" s="45">
        <v>1</v>
      </c>
      <c r="P1928" s="5">
        <v>1158.3</v>
      </c>
      <c r="Q1928" t="s">
        <v>92</v>
      </c>
    </row>
    <row r="1929" spans="1:17" x14ac:dyDescent="0.3">
      <c r="A1929" s="32" t="s">
        <v>3229</v>
      </c>
      <c r="B1929" t="s">
        <v>3210</v>
      </c>
      <c r="C1929" t="s">
        <v>3230</v>
      </c>
      <c r="D1929" s="46">
        <v>835.17</v>
      </c>
      <c r="E1929" s="46">
        <v>1089.6500000000001</v>
      </c>
      <c r="F1929" s="5">
        <v>1089.6500000000001</v>
      </c>
      <c r="G1929" t="s">
        <v>92</v>
      </c>
      <c r="H1929" s="5">
        <v>1158.3</v>
      </c>
      <c r="I1929" s="3">
        <v>1</v>
      </c>
      <c r="J1929" s="3">
        <v>2.8639999999999998E-3</v>
      </c>
      <c r="K1929" s="3">
        <v>1.0289912000000001</v>
      </c>
      <c r="L1929" s="3">
        <v>0.83574000000000004</v>
      </c>
      <c r="M1929" s="5">
        <v>881.85</v>
      </c>
      <c r="N1929" t="s">
        <v>93</v>
      </c>
      <c r="O1929" s="45">
        <v>1</v>
      </c>
      <c r="P1929" s="5">
        <v>1158.3</v>
      </c>
      <c r="Q1929" t="s">
        <v>92</v>
      </c>
    </row>
    <row r="1930" spans="1:17" x14ac:dyDescent="0.3">
      <c r="A1930" s="32" t="s">
        <v>3231</v>
      </c>
      <c r="B1930" t="s">
        <v>3210</v>
      </c>
      <c r="C1930" t="s">
        <v>865</v>
      </c>
      <c r="D1930" s="46">
        <v>856.47</v>
      </c>
      <c r="E1930" s="46">
        <v>1089.6500000000001</v>
      </c>
      <c r="F1930" s="5">
        <v>1089.6500000000001</v>
      </c>
      <c r="G1930" t="s">
        <v>92</v>
      </c>
      <c r="H1930" s="5">
        <v>1158.3</v>
      </c>
      <c r="I1930" s="3">
        <v>1</v>
      </c>
      <c r="J1930" s="3">
        <v>6.4070000000000004E-3</v>
      </c>
      <c r="K1930" s="3">
        <v>1.0278711</v>
      </c>
      <c r="L1930" s="3">
        <v>0.85631999999999997</v>
      </c>
      <c r="M1930" s="5">
        <v>899.37</v>
      </c>
      <c r="N1930" t="s">
        <v>93</v>
      </c>
      <c r="O1930" s="45">
        <v>1</v>
      </c>
      <c r="P1930" s="5">
        <v>1158.3</v>
      </c>
      <c r="Q1930" t="s">
        <v>92</v>
      </c>
    </row>
    <row r="1931" spans="1:17" x14ac:dyDescent="0.3">
      <c r="A1931" s="32" t="s">
        <v>3232</v>
      </c>
      <c r="B1931" t="s">
        <v>3210</v>
      </c>
      <c r="C1931" t="s">
        <v>3233</v>
      </c>
      <c r="D1931" s="46">
        <v>970.21</v>
      </c>
      <c r="E1931" s="46">
        <v>1089.6500000000001</v>
      </c>
      <c r="F1931" s="5">
        <v>1089.6500000000001</v>
      </c>
      <c r="G1931" t="s">
        <v>92</v>
      </c>
      <c r="H1931" s="5">
        <v>1158.3</v>
      </c>
      <c r="I1931" s="3">
        <v>1</v>
      </c>
      <c r="J1931" s="3">
        <v>3.62E-3</v>
      </c>
      <c r="K1931" s="3">
        <v>1.0114475999999999</v>
      </c>
      <c r="L1931" s="3">
        <v>0.97911999999999999</v>
      </c>
      <c r="M1931" s="5">
        <v>1014.74</v>
      </c>
      <c r="N1931" t="s">
        <v>93</v>
      </c>
      <c r="O1931" s="45">
        <v>1</v>
      </c>
      <c r="P1931" s="5">
        <v>1158.3</v>
      </c>
      <c r="Q1931" t="s">
        <v>92</v>
      </c>
    </row>
    <row r="1932" spans="1:17" x14ac:dyDescent="0.3">
      <c r="A1932" s="32" t="s">
        <v>3234</v>
      </c>
      <c r="B1932" t="s">
        <v>3210</v>
      </c>
      <c r="C1932" t="s">
        <v>1829</v>
      </c>
      <c r="D1932" s="46">
        <v>886.77</v>
      </c>
      <c r="E1932" s="46">
        <v>1089.6500000000001</v>
      </c>
      <c r="F1932" s="5">
        <v>1089.6500000000001</v>
      </c>
      <c r="G1932" t="s">
        <v>92</v>
      </c>
      <c r="H1932" s="5">
        <v>1158.3</v>
      </c>
      <c r="I1932" s="3">
        <v>1</v>
      </c>
      <c r="J1932" s="3">
        <v>3.7390000000000001E-3</v>
      </c>
      <c r="K1932" s="3">
        <v>1.0260475</v>
      </c>
      <c r="L1932" s="3">
        <v>0.89666999999999997</v>
      </c>
      <c r="M1932" s="5">
        <v>942.6</v>
      </c>
      <c r="N1932" t="s">
        <v>93</v>
      </c>
      <c r="O1932" s="45">
        <v>1</v>
      </c>
      <c r="P1932" s="5">
        <v>1158.3</v>
      </c>
      <c r="Q1932" t="s">
        <v>92</v>
      </c>
    </row>
    <row r="1933" spans="1:17" x14ac:dyDescent="0.3">
      <c r="A1933" s="32" t="s">
        <v>3235</v>
      </c>
      <c r="B1933" t="s">
        <v>3210</v>
      </c>
      <c r="C1933" t="s">
        <v>870</v>
      </c>
      <c r="D1933" s="46">
        <v>913.52</v>
      </c>
      <c r="E1933" s="46">
        <v>985.93</v>
      </c>
      <c r="F1933" s="5">
        <v>985.93</v>
      </c>
      <c r="G1933" t="s">
        <v>92</v>
      </c>
      <c r="H1933" s="5">
        <v>1048.04</v>
      </c>
      <c r="I1933" s="3">
        <v>1</v>
      </c>
      <c r="J1933" s="3">
        <v>2.6489999999999999E-3</v>
      </c>
      <c r="K1933" s="3">
        <v>0.98097570000000001</v>
      </c>
      <c r="L1933" s="3">
        <v>0.95606000000000002</v>
      </c>
      <c r="M1933" s="5">
        <v>961.93</v>
      </c>
      <c r="N1933" t="s">
        <v>93</v>
      </c>
      <c r="O1933" s="45">
        <v>1</v>
      </c>
      <c r="P1933" s="5">
        <v>1048.04</v>
      </c>
      <c r="Q1933" t="s">
        <v>92</v>
      </c>
    </row>
    <row r="1934" spans="1:17" x14ac:dyDescent="0.3">
      <c r="A1934" s="32" t="s">
        <v>3236</v>
      </c>
      <c r="B1934" t="s">
        <v>3210</v>
      </c>
      <c r="C1934" t="s">
        <v>3237</v>
      </c>
      <c r="D1934" s="46">
        <v>947.75</v>
      </c>
      <c r="E1934" s="46">
        <v>985.93</v>
      </c>
      <c r="F1934" s="5">
        <v>985.93</v>
      </c>
      <c r="G1934" t="s">
        <v>92</v>
      </c>
      <c r="H1934" s="5">
        <v>1048.04</v>
      </c>
      <c r="I1934" s="3">
        <v>1</v>
      </c>
      <c r="J1934" s="3">
        <v>3.6020000000000002E-3</v>
      </c>
      <c r="K1934" s="3">
        <v>1.0023557000000001</v>
      </c>
      <c r="L1934" s="3">
        <v>0.99002000000000001</v>
      </c>
      <c r="M1934" s="5">
        <v>1016.84</v>
      </c>
      <c r="N1934" t="s">
        <v>93</v>
      </c>
      <c r="O1934" s="45">
        <v>1</v>
      </c>
      <c r="P1934" s="5">
        <v>1048.04</v>
      </c>
      <c r="Q1934" t="s">
        <v>92</v>
      </c>
    </row>
    <row r="1935" spans="1:17" x14ac:dyDescent="0.3">
      <c r="A1935" s="32" t="s">
        <v>3238</v>
      </c>
      <c r="B1935" t="s">
        <v>3210</v>
      </c>
      <c r="C1935" t="s">
        <v>3239</v>
      </c>
      <c r="D1935" s="46">
        <v>881.89</v>
      </c>
      <c r="E1935" s="46">
        <v>985.93</v>
      </c>
      <c r="F1935" s="5">
        <v>985.93</v>
      </c>
      <c r="G1935" t="s">
        <v>92</v>
      </c>
      <c r="H1935" s="5">
        <v>1048.04</v>
      </c>
      <c r="I1935" s="3">
        <v>1</v>
      </c>
      <c r="J1935" s="3">
        <v>1.1339999999999999E-2</v>
      </c>
      <c r="K1935" s="3">
        <v>1.0174559999999999</v>
      </c>
      <c r="L1935" s="3">
        <v>0.93447000000000002</v>
      </c>
      <c r="M1935" s="5">
        <v>966.67</v>
      </c>
      <c r="N1935" t="s">
        <v>93</v>
      </c>
      <c r="O1935" s="45">
        <v>1</v>
      </c>
      <c r="P1935" s="5">
        <v>1048.04</v>
      </c>
      <c r="Q1935" t="s">
        <v>92</v>
      </c>
    </row>
    <row r="1936" spans="1:17" x14ac:dyDescent="0.3">
      <c r="A1936" s="32" t="s">
        <v>3240</v>
      </c>
      <c r="B1936" t="s">
        <v>3210</v>
      </c>
      <c r="C1936" t="s">
        <v>3241</v>
      </c>
      <c r="D1936" s="46">
        <v>869.27</v>
      </c>
      <c r="E1936" s="46">
        <v>1089.6500000000001</v>
      </c>
      <c r="F1936" s="5">
        <v>1089.6500000000001</v>
      </c>
      <c r="G1936" t="s">
        <v>92</v>
      </c>
      <c r="H1936" s="5">
        <v>1158.3</v>
      </c>
      <c r="I1936" s="3">
        <v>1</v>
      </c>
      <c r="J1936" s="3">
        <v>3.49E-3</v>
      </c>
      <c r="K1936" s="3">
        <v>1.0079597</v>
      </c>
      <c r="L1936" s="3">
        <v>0.89598999999999995</v>
      </c>
      <c r="M1936" s="5">
        <v>925.51</v>
      </c>
      <c r="N1936" t="s">
        <v>93</v>
      </c>
      <c r="O1936" s="45">
        <v>1</v>
      </c>
      <c r="P1936" s="5">
        <v>1158.3</v>
      </c>
      <c r="Q1936" t="s">
        <v>92</v>
      </c>
    </row>
    <row r="1937" spans="1:17" x14ac:dyDescent="0.3">
      <c r="A1937" s="32" t="s">
        <v>3242</v>
      </c>
      <c r="B1937" t="s">
        <v>3210</v>
      </c>
      <c r="C1937" t="s">
        <v>879</v>
      </c>
      <c r="D1937" s="46">
        <v>900.92</v>
      </c>
      <c r="E1937" s="46">
        <v>1089.6500000000001</v>
      </c>
      <c r="F1937" s="5">
        <v>1089.6500000000001</v>
      </c>
      <c r="G1937" t="s">
        <v>92</v>
      </c>
      <c r="H1937" s="5">
        <v>1158.3</v>
      </c>
      <c r="I1937" s="3">
        <v>1</v>
      </c>
      <c r="J1937" s="3">
        <v>1.6295E-2</v>
      </c>
      <c r="K1937" s="3">
        <v>1.0042153</v>
      </c>
      <c r="L1937" s="3">
        <v>0.91873000000000005</v>
      </c>
      <c r="M1937" s="5">
        <v>933.33</v>
      </c>
      <c r="N1937" t="s">
        <v>93</v>
      </c>
      <c r="O1937" s="45">
        <v>1</v>
      </c>
      <c r="P1937" s="5">
        <v>1158.3</v>
      </c>
      <c r="Q1937" t="s">
        <v>92</v>
      </c>
    </row>
    <row r="1938" spans="1:17" x14ac:dyDescent="0.3">
      <c r="A1938" s="32" t="s">
        <v>3243</v>
      </c>
      <c r="B1938" t="s">
        <v>3210</v>
      </c>
      <c r="C1938" t="s">
        <v>114</v>
      </c>
      <c r="D1938" s="46">
        <v>767.59</v>
      </c>
      <c r="E1938" s="46">
        <v>985.93</v>
      </c>
      <c r="F1938" s="5">
        <v>985.93</v>
      </c>
      <c r="G1938" t="s">
        <v>92</v>
      </c>
      <c r="H1938" s="5">
        <v>1048.04</v>
      </c>
      <c r="I1938" s="3">
        <v>1</v>
      </c>
      <c r="J1938" s="3">
        <v>3.0109999999999998E-3</v>
      </c>
      <c r="K1938" s="3">
        <v>1.0244882</v>
      </c>
      <c r="L1938" s="3">
        <v>0.78147</v>
      </c>
      <c r="M1938" s="5">
        <v>820.85</v>
      </c>
      <c r="N1938" t="s">
        <v>93</v>
      </c>
      <c r="O1938" s="45">
        <v>1</v>
      </c>
      <c r="P1938" s="5">
        <v>1048.04</v>
      </c>
      <c r="Q1938" t="s">
        <v>92</v>
      </c>
    </row>
    <row r="1939" spans="1:17" x14ac:dyDescent="0.3">
      <c r="A1939" s="32" t="s">
        <v>3244</v>
      </c>
      <c r="B1939" t="s">
        <v>3210</v>
      </c>
      <c r="C1939" t="s">
        <v>3245</v>
      </c>
      <c r="D1939" s="46">
        <v>929.86</v>
      </c>
      <c r="E1939" s="46">
        <v>985.93</v>
      </c>
      <c r="F1939" s="5">
        <v>985.93</v>
      </c>
      <c r="G1939" t="s">
        <v>92</v>
      </c>
      <c r="H1939" s="5">
        <v>1048.04</v>
      </c>
      <c r="I1939" s="3">
        <v>1</v>
      </c>
      <c r="J1939" s="3">
        <v>8.6560000000000005E-3</v>
      </c>
      <c r="K1939" s="3">
        <v>1.0030471999999999</v>
      </c>
      <c r="L1939" s="3">
        <v>0.92671999999999999</v>
      </c>
      <c r="M1939" s="5">
        <v>947.65</v>
      </c>
      <c r="N1939" t="s">
        <v>93</v>
      </c>
      <c r="O1939" s="45">
        <v>1</v>
      </c>
      <c r="P1939" s="5">
        <v>1048.04</v>
      </c>
      <c r="Q1939" t="s">
        <v>92</v>
      </c>
    </row>
    <row r="1940" spans="1:17" x14ac:dyDescent="0.3">
      <c r="A1940" s="32" t="s">
        <v>3246</v>
      </c>
      <c r="B1940" t="s">
        <v>3210</v>
      </c>
      <c r="C1940" t="s">
        <v>122</v>
      </c>
      <c r="D1940" s="46">
        <v>761.18</v>
      </c>
      <c r="E1940" s="46">
        <v>985.93</v>
      </c>
      <c r="F1940" s="5">
        <v>985.93</v>
      </c>
      <c r="G1940" t="s">
        <v>92</v>
      </c>
      <c r="H1940" s="5">
        <v>1048.04</v>
      </c>
      <c r="I1940" s="3">
        <v>1</v>
      </c>
      <c r="J1940" s="3">
        <v>2.091E-3</v>
      </c>
      <c r="K1940" s="3">
        <v>1.0119676</v>
      </c>
      <c r="L1940" s="3">
        <v>0.79130999999999996</v>
      </c>
      <c r="M1940" s="5">
        <v>821.78</v>
      </c>
      <c r="N1940" t="s">
        <v>93</v>
      </c>
      <c r="O1940" s="45">
        <v>1</v>
      </c>
      <c r="P1940" s="5">
        <v>1048.04</v>
      </c>
      <c r="Q1940" t="s">
        <v>92</v>
      </c>
    </row>
    <row r="1941" spans="1:17" x14ac:dyDescent="0.3">
      <c r="A1941" s="32" t="s">
        <v>3247</v>
      </c>
      <c r="B1941" t="s">
        <v>3210</v>
      </c>
      <c r="C1941" t="s">
        <v>343</v>
      </c>
      <c r="D1941" s="46">
        <v>903.18</v>
      </c>
      <c r="E1941" s="46">
        <v>985.93</v>
      </c>
      <c r="F1941" s="5">
        <v>985.93</v>
      </c>
      <c r="G1941" t="s">
        <v>92</v>
      </c>
      <c r="H1941" s="5">
        <v>1048.04</v>
      </c>
      <c r="I1941" s="3">
        <v>1</v>
      </c>
      <c r="J1941" s="3">
        <v>1.8450000000000001E-3</v>
      </c>
      <c r="K1941" s="3">
        <v>1.013528</v>
      </c>
      <c r="L1941" s="3">
        <v>0.90485000000000004</v>
      </c>
      <c r="M1941" s="5">
        <v>941.37</v>
      </c>
      <c r="N1941" t="s">
        <v>93</v>
      </c>
      <c r="O1941" s="45">
        <v>1</v>
      </c>
      <c r="P1941" s="5">
        <v>1048.04</v>
      </c>
      <c r="Q1941" t="s">
        <v>92</v>
      </c>
    </row>
    <row r="1942" spans="1:17" x14ac:dyDescent="0.3">
      <c r="A1942" s="32" t="s">
        <v>3248</v>
      </c>
      <c r="B1942" t="s">
        <v>3210</v>
      </c>
      <c r="C1942" t="s">
        <v>3249</v>
      </c>
      <c r="D1942" s="46">
        <v>914.46</v>
      </c>
      <c r="E1942" s="46">
        <v>992.39</v>
      </c>
      <c r="F1942" s="5">
        <v>992.39</v>
      </c>
      <c r="G1942" t="s">
        <v>92</v>
      </c>
      <c r="H1942" s="5">
        <v>1051.92</v>
      </c>
      <c r="I1942" s="3">
        <v>0.99716800000000005</v>
      </c>
      <c r="J1942" s="3">
        <v>2.8110000000000001E-3</v>
      </c>
      <c r="K1942" s="3">
        <v>1.0016475</v>
      </c>
      <c r="L1942" s="3">
        <v>0.93469000000000002</v>
      </c>
      <c r="M1942" s="5">
        <v>960.1</v>
      </c>
      <c r="N1942" t="s">
        <v>93</v>
      </c>
      <c r="O1942" s="45">
        <v>1</v>
      </c>
      <c r="P1942" s="5">
        <v>1051.92</v>
      </c>
      <c r="Q1942" t="s">
        <v>92</v>
      </c>
    </row>
    <row r="1943" spans="1:17" x14ac:dyDescent="0.3">
      <c r="A1943" s="32" t="s">
        <v>3250</v>
      </c>
      <c r="B1943" t="s">
        <v>3210</v>
      </c>
      <c r="C1943" t="s">
        <v>3251</v>
      </c>
      <c r="D1943" s="46">
        <v>880.18</v>
      </c>
      <c r="E1943" s="46">
        <v>985.93</v>
      </c>
      <c r="F1943" s="5">
        <v>985.93</v>
      </c>
      <c r="G1943" t="s">
        <v>92</v>
      </c>
      <c r="H1943" s="5">
        <v>1048.04</v>
      </c>
      <c r="I1943" s="3">
        <v>1</v>
      </c>
      <c r="J1943" s="3">
        <v>3.673E-3</v>
      </c>
      <c r="K1943" s="3">
        <v>0.99634060000000002</v>
      </c>
      <c r="L1943" s="3">
        <v>0.90612999999999999</v>
      </c>
      <c r="M1943" s="5">
        <v>925.02</v>
      </c>
      <c r="N1943" t="s">
        <v>93</v>
      </c>
      <c r="O1943" s="45">
        <v>1</v>
      </c>
      <c r="P1943" s="5">
        <v>1048.04</v>
      </c>
      <c r="Q1943" t="s">
        <v>92</v>
      </c>
    </row>
    <row r="1944" spans="1:17" x14ac:dyDescent="0.3">
      <c r="A1944" s="32" t="s">
        <v>3252</v>
      </c>
      <c r="B1944" t="s">
        <v>3210</v>
      </c>
      <c r="C1944" t="s">
        <v>1219</v>
      </c>
      <c r="D1944" s="46">
        <v>886.27</v>
      </c>
      <c r="E1944" s="46">
        <v>1089.6500000000001</v>
      </c>
      <c r="F1944" s="5">
        <v>1089.6500000000001</v>
      </c>
      <c r="G1944" t="s">
        <v>92</v>
      </c>
      <c r="H1944" s="5">
        <v>1158.3</v>
      </c>
      <c r="I1944" s="3">
        <v>1</v>
      </c>
      <c r="J1944" s="3">
        <v>4.5040000000000002E-3</v>
      </c>
      <c r="K1944" s="3">
        <v>1.0081126</v>
      </c>
      <c r="L1944" s="3">
        <v>0.89870000000000005</v>
      </c>
      <c r="M1944" s="5">
        <v>927.5</v>
      </c>
      <c r="N1944" t="s">
        <v>93</v>
      </c>
      <c r="O1944" s="45">
        <v>1</v>
      </c>
      <c r="P1944" s="5">
        <v>1158.3</v>
      </c>
      <c r="Q1944" t="s">
        <v>92</v>
      </c>
    </row>
    <row r="1945" spans="1:17" x14ac:dyDescent="0.3">
      <c r="A1945" s="32" t="s">
        <v>3253</v>
      </c>
      <c r="B1945" t="s">
        <v>3210</v>
      </c>
      <c r="C1945" t="s">
        <v>3254</v>
      </c>
      <c r="D1945" s="46">
        <v>939.2</v>
      </c>
      <c r="E1945" s="46">
        <v>1089.6500000000001</v>
      </c>
      <c r="F1945" s="5">
        <v>1089.6500000000001</v>
      </c>
      <c r="G1945" t="s">
        <v>92</v>
      </c>
      <c r="H1945" s="5">
        <v>1158.3</v>
      </c>
      <c r="I1945" s="3">
        <v>1</v>
      </c>
      <c r="J1945" s="3">
        <v>2.6069999999999999E-3</v>
      </c>
      <c r="K1945" s="3">
        <v>0.99525300000000005</v>
      </c>
      <c r="L1945" s="3">
        <v>0.95091000000000003</v>
      </c>
      <c r="M1945" s="5">
        <v>970.72</v>
      </c>
      <c r="N1945" t="s">
        <v>93</v>
      </c>
      <c r="O1945" s="45">
        <v>1</v>
      </c>
      <c r="P1945" s="5">
        <v>1158.3</v>
      </c>
      <c r="Q1945" t="s">
        <v>92</v>
      </c>
    </row>
    <row r="1946" spans="1:17" x14ac:dyDescent="0.3">
      <c r="A1946" s="32" t="s">
        <v>3255</v>
      </c>
      <c r="B1946" t="s">
        <v>3210</v>
      </c>
      <c r="C1946" t="s">
        <v>3256</v>
      </c>
      <c r="D1946" s="46">
        <v>864.13</v>
      </c>
      <c r="E1946" s="46">
        <v>985.93</v>
      </c>
      <c r="F1946" s="5">
        <v>985.93</v>
      </c>
      <c r="G1946" t="s">
        <v>92</v>
      </c>
      <c r="H1946" s="5">
        <v>1048.04</v>
      </c>
      <c r="I1946" s="3">
        <v>1</v>
      </c>
      <c r="J1946" s="3">
        <v>5.1929999999999997E-3</v>
      </c>
      <c r="K1946" s="3">
        <v>0.99556319999999998</v>
      </c>
      <c r="L1946" s="3">
        <v>0.90230999999999995</v>
      </c>
      <c r="M1946" s="5">
        <v>919</v>
      </c>
      <c r="N1946" t="s">
        <v>93</v>
      </c>
      <c r="O1946" s="45">
        <v>1</v>
      </c>
      <c r="P1946" s="5">
        <v>1048.04</v>
      </c>
      <c r="Q1946" t="s">
        <v>92</v>
      </c>
    </row>
    <row r="1947" spans="1:17" x14ac:dyDescent="0.3">
      <c r="A1947" s="32" t="s">
        <v>3257</v>
      </c>
      <c r="B1947" t="s">
        <v>3210</v>
      </c>
      <c r="C1947" t="s">
        <v>3258</v>
      </c>
      <c r="D1947" s="46">
        <v>926.69</v>
      </c>
      <c r="E1947" s="46">
        <v>1089.6500000000001</v>
      </c>
      <c r="F1947" s="5">
        <v>1089.6500000000001</v>
      </c>
      <c r="G1947" t="s">
        <v>92</v>
      </c>
      <c r="H1947" s="5">
        <v>1158.3</v>
      </c>
      <c r="I1947" s="3">
        <v>1</v>
      </c>
      <c r="J1947" s="3">
        <v>7.6290000000000004E-3</v>
      </c>
      <c r="K1947" s="3">
        <v>1.0210834</v>
      </c>
      <c r="L1947" s="3">
        <v>0.94057999999999997</v>
      </c>
      <c r="M1947" s="5">
        <v>980.13</v>
      </c>
      <c r="N1947" t="s">
        <v>93</v>
      </c>
      <c r="O1947" s="45">
        <v>1</v>
      </c>
      <c r="P1947" s="5">
        <v>1158.3</v>
      </c>
      <c r="Q1947" t="s">
        <v>92</v>
      </c>
    </row>
    <row r="1948" spans="1:17" x14ac:dyDescent="0.3">
      <c r="A1948" s="32" t="s">
        <v>3259</v>
      </c>
      <c r="B1948" t="s">
        <v>3210</v>
      </c>
      <c r="C1948" t="s">
        <v>3260</v>
      </c>
      <c r="D1948" s="46">
        <v>934</v>
      </c>
      <c r="E1948" s="46">
        <v>1089.6500000000001</v>
      </c>
      <c r="F1948" s="5">
        <v>1089.6500000000001</v>
      </c>
      <c r="G1948" t="s">
        <v>92</v>
      </c>
      <c r="H1948" s="5">
        <v>1158.3</v>
      </c>
      <c r="I1948" s="3">
        <v>1</v>
      </c>
      <c r="J1948" s="3">
        <v>1.1771999999999999E-2</v>
      </c>
      <c r="K1948" s="3">
        <v>1.0056753</v>
      </c>
      <c r="L1948" s="3">
        <v>0.96818000000000004</v>
      </c>
      <c r="M1948" s="5">
        <v>989.51</v>
      </c>
      <c r="N1948" t="s">
        <v>93</v>
      </c>
      <c r="O1948" s="45">
        <v>1</v>
      </c>
      <c r="P1948" s="5">
        <v>1158.3</v>
      </c>
      <c r="Q1948" t="s">
        <v>92</v>
      </c>
    </row>
    <row r="1949" spans="1:17" x14ac:dyDescent="0.3">
      <c r="A1949" s="32" t="s">
        <v>3261</v>
      </c>
      <c r="B1949" t="s">
        <v>3210</v>
      </c>
      <c r="C1949" t="s">
        <v>3262</v>
      </c>
      <c r="D1949" s="46">
        <v>947.53</v>
      </c>
      <c r="E1949" s="46">
        <v>985.93</v>
      </c>
      <c r="F1949" s="5">
        <v>985.93</v>
      </c>
      <c r="G1949" t="s">
        <v>92</v>
      </c>
      <c r="H1949" s="5">
        <v>1048.04</v>
      </c>
      <c r="I1949" s="3">
        <v>1</v>
      </c>
      <c r="J1949" s="3">
        <v>6.2589999999999998E-3</v>
      </c>
      <c r="K1949" s="3">
        <v>1.0057729</v>
      </c>
      <c r="L1949" s="3">
        <v>0.96894999999999998</v>
      </c>
      <c r="M1949" s="5">
        <v>995.93</v>
      </c>
      <c r="N1949" t="s">
        <v>93</v>
      </c>
      <c r="O1949" s="45">
        <v>1</v>
      </c>
      <c r="P1949" s="5">
        <v>1048.04</v>
      </c>
      <c r="Q1949" t="s">
        <v>92</v>
      </c>
    </row>
    <row r="1950" spans="1:17" x14ac:dyDescent="0.3">
      <c r="A1950" s="32" t="s">
        <v>3263</v>
      </c>
      <c r="B1950" t="s">
        <v>3210</v>
      </c>
      <c r="C1950" t="s">
        <v>3264</v>
      </c>
      <c r="D1950" s="46">
        <v>943.53</v>
      </c>
      <c r="E1950" s="46">
        <v>1089.6500000000001</v>
      </c>
      <c r="F1950" s="5">
        <v>1089.6500000000001</v>
      </c>
      <c r="G1950" t="s">
        <v>92</v>
      </c>
      <c r="H1950" s="5">
        <v>1158.3</v>
      </c>
      <c r="I1950" s="3">
        <v>1</v>
      </c>
      <c r="J1950" s="3">
        <v>1.2435E-2</v>
      </c>
      <c r="K1950" s="3">
        <v>1.0178970000000001</v>
      </c>
      <c r="L1950" s="3">
        <v>0.95621</v>
      </c>
      <c r="M1950" s="5">
        <v>988.5</v>
      </c>
      <c r="N1950" t="s">
        <v>93</v>
      </c>
      <c r="O1950" s="45">
        <v>1</v>
      </c>
      <c r="P1950" s="5">
        <v>1158.3</v>
      </c>
      <c r="Q1950" t="s">
        <v>92</v>
      </c>
    </row>
    <row r="1951" spans="1:17" x14ac:dyDescent="0.3">
      <c r="A1951" s="32" t="s">
        <v>3265</v>
      </c>
      <c r="B1951" t="s">
        <v>3210</v>
      </c>
      <c r="C1951" t="s">
        <v>3266</v>
      </c>
      <c r="D1951" s="46">
        <v>887.64</v>
      </c>
      <c r="E1951" s="46">
        <v>985.93</v>
      </c>
      <c r="F1951" s="5">
        <v>985.93</v>
      </c>
      <c r="G1951" t="s">
        <v>92</v>
      </c>
      <c r="H1951" s="5">
        <v>1048.04</v>
      </c>
      <c r="I1951" s="3">
        <v>1</v>
      </c>
      <c r="J1951" s="3">
        <v>8.8660000000000006E-3</v>
      </c>
      <c r="K1951" s="3">
        <v>1.0036408999999999</v>
      </c>
      <c r="L1951" s="3">
        <v>0.90595999999999999</v>
      </c>
      <c r="M1951" s="5">
        <v>926.77</v>
      </c>
      <c r="N1951" t="s">
        <v>93</v>
      </c>
      <c r="O1951" s="45">
        <v>1</v>
      </c>
      <c r="P1951" s="5">
        <v>1048.04</v>
      </c>
      <c r="Q1951" t="s">
        <v>92</v>
      </c>
    </row>
    <row r="1952" spans="1:17" x14ac:dyDescent="0.3">
      <c r="A1952" s="32" t="s">
        <v>3267</v>
      </c>
      <c r="B1952" t="s">
        <v>3210</v>
      </c>
      <c r="C1952" t="s">
        <v>935</v>
      </c>
      <c r="D1952" s="46">
        <v>910.6</v>
      </c>
      <c r="E1952" s="46">
        <v>1089.6500000000001</v>
      </c>
      <c r="F1952" s="5">
        <v>1089.6500000000001</v>
      </c>
      <c r="G1952" t="s">
        <v>92</v>
      </c>
      <c r="H1952" s="5">
        <v>1158.3</v>
      </c>
      <c r="I1952" s="3">
        <v>1</v>
      </c>
      <c r="J1952" s="3">
        <v>1.2154E-2</v>
      </c>
      <c r="K1952" s="3">
        <v>1.0106444999999999</v>
      </c>
      <c r="L1952" s="3">
        <v>0.93559000000000003</v>
      </c>
      <c r="M1952" s="5">
        <v>960.57</v>
      </c>
      <c r="N1952" t="s">
        <v>93</v>
      </c>
      <c r="O1952" s="45">
        <v>1</v>
      </c>
      <c r="P1952" s="5">
        <v>1158.3</v>
      </c>
      <c r="Q1952" t="s">
        <v>92</v>
      </c>
    </row>
    <row r="1953" spans="1:17" x14ac:dyDescent="0.3">
      <c r="A1953" s="32" t="s">
        <v>3268</v>
      </c>
      <c r="B1953" t="s">
        <v>3210</v>
      </c>
      <c r="C1953" t="s">
        <v>154</v>
      </c>
      <c r="D1953" s="46">
        <v>939.37</v>
      </c>
      <c r="E1953" s="46">
        <v>1089.6500000000001</v>
      </c>
      <c r="F1953" s="5">
        <v>1089.6500000000001</v>
      </c>
      <c r="G1953" t="s">
        <v>92</v>
      </c>
      <c r="H1953" s="5">
        <v>1158.3</v>
      </c>
      <c r="I1953" s="3">
        <v>1</v>
      </c>
      <c r="J1953" s="3">
        <v>5.3169999999999997E-3</v>
      </c>
      <c r="K1953" s="3">
        <v>1.0136985000000001</v>
      </c>
      <c r="L1953" s="3">
        <v>0.95467000000000002</v>
      </c>
      <c r="M1953" s="5">
        <v>989.92</v>
      </c>
      <c r="N1953" t="s">
        <v>93</v>
      </c>
      <c r="O1953" s="45">
        <v>1</v>
      </c>
      <c r="P1953" s="5">
        <v>1158.3</v>
      </c>
      <c r="Q1953" t="s">
        <v>92</v>
      </c>
    </row>
    <row r="1954" spans="1:17" x14ac:dyDescent="0.3">
      <c r="A1954" s="32" t="s">
        <v>3269</v>
      </c>
      <c r="B1954" t="s">
        <v>3210</v>
      </c>
      <c r="C1954" t="s">
        <v>3270</v>
      </c>
      <c r="D1954" s="46">
        <v>958.8</v>
      </c>
      <c r="E1954" s="46">
        <v>1089.6500000000001</v>
      </c>
      <c r="F1954" s="5">
        <v>1089.6500000000001</v>
      </c>
      <c r="G1954" t="s">
        <v>92</v>
      </c>
      <c r="H1954" s="5">
        <v>1158.3</v>
      </c>
      <c r="I1954" s="3">
        <v>1</v>
      </c>
      <c r="J1954" s="3">
        <v>1.544E-3</v>
      </c>
      <c r="K1954" s="3">
        <v>1.0064200000000001</v>
      </c>
      <c r="L1954" s="3">
        <v>0.96884000000000003</v>
      </c>
      <c r="M1954" s="5">
        <v>1001.19</v>
      </c>
      <c r="N1954" t="s">
        <v>93</v>
      </c>
      <c r="O1954" s="45">
        <v>1</v>
      </c>
      <c r="P1954" s="5">
        <v>1158.3</v>
      </c>
      <c r="Q1954" t="s">
        <v>92</v>
      </c>
    </row>
    <row r="1955" spans="1:17" x14ac:dyDescent="0.3">
      <c r="A1955" s="32" t="s">
        <v>3271</v>
      </c>
      <c r="B1955" t="s">
        <v>3210</v>
      </c>
      <c r="C1955" t="s">
        <v>3272</v>
      </c>
      <c r="D1955" s="46">
        <v>939.32</v>
      </c>
      <c r="E1955" s="46">
        <v>985.93</v>
      </c>
      <c r="F1955" s="5">
        <v>985.93</v>
      </c>
      <c r="G1955" t="s">
        <v>92</v>
      </c>
      <c r="H1955" s="5">
        <v>1048.04</v>
      </c>
      <c r="I1955" s="3">
        <v>1</v>
      </c>
      <c r="J1955" s="3">
        <v>4.3010000000000001E-3</v>
      </c>
      <c r="K1955" s="3">
        <v>1.0088219</v>
      </c>
      <c r="L1955" s="3">
        <v>0.95138</v>
      </c>
      <c r="M1955" s="5">
        <v>982.77</v>
      </c>
      <c r="N1955" t="s">
        <v>93</v>
      </c>
      <c r="O1955" s="45">
        <v>1</v>
      </c>
      <c r="P1955" s="5">
        <v>1048.04</v>
      </c>
      <c r="Q1955" t="s">
        <v>92</v>
      </c>
    </row>
    <row r="1956" spans="1:17" x14ac:dyDescent="0.3">
      <c r="A1956" s="32" t="s">
        <v>3273</v>
      </c>
      <c r="B1956" t="s">
        <v>3210</v>
      </c>
      <c r="C1956" t="s">
        <v>299</v>
      </c>
      <c r="D1956" s="46">
        <v>876.96</v>
      </c>
      <c r="E1956" s="46">
        <v>985.93</v>
      </c>
      <c r="F1956" s="5">
        <v>985.93</v>
      </c>
      <c r="G1956" t="s">
        <v>92</v>
      </c>
      <c r="H1956" s="5">
        <v>1048.04</v>
      </c>
      <c r="I1956" s="3">
        <v>1</v>
      </c>
      <c r="J1956" s="3">
        <v>2.006E-3</v>
      </c>
      <c r="K1956" s="3">
        <v>1.0315065000000001</v>
      </c>
      <c r="L1956" s="3">
        <v>0.89281999999999995</v>
      </c>
      <c r="M1956" s="5">
        <v>945.19</v>
      </c>
      <c r="N1956" t="s">
        <v>93</v>
      </c>
      <c r="O1956" s="45">
        <v>1</v>
      </c>
      <c r="P1956" s="5">
        <v>1048.04</v>
      </c>
      <c r="Q1956" t="s">
        <v>92</v>
      </c>
    </row>
    <row r="1957" spans="1:17" x14ac:dyDescent="0.3">
      <c r="A1957" s="32" t="s">
        <v>3274</v>
      </c>
      <c r="B1957" t="s">
        <v>3210</v>
      </c>
      <c r="C1957" t="s">
        <v>3275</v>
      </c>
      <c r="D1957" s="46">
        <v>883.06</v>
      </c>
      <c r="E1957" s="46">
        <v>985.93</v>
      </c>
      <c r="F1957" s="5">
        <v>985.93</v>
      </c>
      <c r="G1957" t="s">
        <v>92</v>
      </c>
      <c r="H1957" s="5">
        <v>1048.04</v>
      </c>
      <c r="I1957" s="3">
        <v>1</v>
      </c>
      <c r="J1957" s="3">
        <v>7.8700000000000003E-3</v>
      </c>
      <c r="K1957" s="3">
        <v>1.0184158999999999</v>
      </c>
      <c r="L1957" s="3">
        <v>0.91410999999999998</v>
      </c>
      <c r="M1957" s="5">
        <v>949.83</v>
      </c>
      <c r="N1957" t="s">
        <v>93</v>
      </c>
      <c r="O1957" s="45">
        <v>1</v>
      </c>
      <c r="P1957" s="5">
        <v>1048.04</v>
      </c>
      <c r="Q1957" t="s">
        <v>92</v>
      </c>
    </row>
    <row r="1958" spans="1:17" x14ac:dyDescent="0.3">
      <c r="A1958" s="32" t="s">
        <v>3276</v>
      </c>
      <c r="B1958" t="s">
        <v>3210</v>
      </c>
      <c r="C1958" t="s">
        <v>158</v>
      </c>
      <c r="D1958" s="46">
        <v>895.84</v>
      </c>
      <c r="E1958" s="46">
        <v>998.08</v>
      </c>
      <c r="F1958" s="5">
        <v>998.08</v>
      </c>
      <c r="G1958" t="s">
        <v>92</v>
      </c>
      <c r="H1958" s="5">
        <v>1054.75</v>
      </c>
      <c r="I1958" s="3">
        <v>0.99414400000000003</v>
      </c>
      <c r="J1958" s="3">
        <v>1.8553E-2</v>
      </c>
      <c r="K1958" s="3">
        <v>1.0068234</v>
      </c>
      <c r="L1958" s="3">
        <v>0.92420999999999998</v>
      </c>
      <c r="M1958" s="5">
        <v>939.16</v>
      </c>
      <c r="N1958" t="s">
        <v>93</v>
      </c>
      <c r="O1958" s="45">
        <v>1</v>
      </c>
      <c r="P1958" s="5">
        <v>1054.75</v>
      </c>
      <c r="Q1958" t="s">
        <v>92</v>
      </c>
    </row>
    <row r="1959" spans="1:17" x14ac:dyDescent="0.3">
      <c r="A1959" s="32" t="s">
        <v>3277</v>
      </c>
      <c r="B1959" t="s">
        <v>3210</v>
      </c>
      <c r="C1959" t="s">
        <v>3278</v>
      </c>
      <c r="D1959" s="46">
        <v>861.06</v>
      </c>
      <c r="E1959" s="46">
        <v>1089.6500000000001</v>
      </c>
      <c r="F1959" s="5">
        <v>1089.6500000000001</v>
      </c>
      <c r="G1959" t="s">
        <v>92</v>
      </c>
      <c r="H1959" s="5">
        <v>1158.3</v>
      </c>
      <c r="I1959" s="3">
        <v>1</v>
      </c>
      <c r="J1959" s="3">
        <v>5.953E-3</v>
      </c>
      <c r="K1959" s="3">
        <v>1.0052505</v>
      </c>
      <c r="L1959" s="3">
        <v>0.86975000000000002</v>
      </c>
      <c r="M1959" s="5">
        <v>893.78</v>
      </c>
      <c r="N1959" t="s">
        <v>93</v>
      </c>
      <c r="O1959" s="45">
        <v>1</v>
      </c>
      <c r="P1959" s="5">
        <v>1158.3</v>
      </c>
      <c r="Q1959" t="s">
        <v>92</v>
      </c>
    </row>
    <row r="1960" spans="1:17" x14ac:dyDescent="0.3">
      <c r="A1960" s="32" t="s">
        <v>3279</v>
      </c>
      <c r="B1960" t="s">
        <v>3210</v>
      </c>
      <c r="C1960" t="s">
        <v>3280</v>
      </c>
      <c r="D1960" s="46">
        <v>884.71</v>
      </c>
      <c r="E1960" s="46">
        <v>985.93</v>
      </c>
      <c r="F1960" s="5">
        <v>985.93</v>
      </c>
      <c r="G1960" t="s">
        <v>92</v>
      </c>
      <c r="H1960" s="5">
        <v>1048.04</v>
      </c>
      <c r="I1960" s="3">
        <v>1</v>
      </c>
      <c r="J1960" s="3">
        <v>6.6730000000000001E-3</v>
      </c>
      <c r="K1960" s="3">
        <v>1.0123268000000001</v>
      </c>
      <c r="L1960" s="3">
        <v>0.90400000000000003</v>
      </c>
      <c r="M1960" s="5">
        <v>934.83</v>
      </c>
      <c r="N1960" t="s">
        <v>93</v>
      </c>
      <c r="O1960" s="45">
        <v>1</v>
      </c>
      <c r="P1960" s="5">
        <v>1048.04</v>
      </c>
      <c r="Q1960" t="s">
        <v>92</v>
      </c>
    </row>
    <row r="1961" spans="1:17" x14ac:dyDescent="0.3">
      <c r="A1961" s="32" t="s">
        <v>3281</v>
      </c>
      <c r="B1961" t="s">
        <v>3210</v>
      </c>
      <c r="C1961" t="s">
        <v>3282</v>
      </c>
      <c r="D1961" s="46">
        <v>976.55</v>
      </c>
      <c r="E1961" s="46">
        <v>1001.5</v>
      </c>
      <c r="F1961" s="5">
        <v>1001.5</v>
      </c>
      <c r="G1961" t="s">
        <v>92</v>
      </c>
      <c r="H1961" s="5">
        <v>1063.43</v>
      </c>
      <c r="I1961" s="3">
        <v>0.99890299999999999</v>
      </c>
      <c r="J1961" s="3">
        <v>5.2849999999999998E-3</v>
      </c>
      <c r="K1961" s="3">
        <v>1.0111007999999999</v>
      </c>
      <c r="L1961" s="3">
        <v>0.99521000000000004</v>
      </c>
      <c r="M1961" s="5">
        <v>1029.3499999999999</v>
      </c>
      <c r="N1961" t="s">
        <v>93</v>
      </c>
      <c r="O1961" s="45">
        <v>1</v>
      </c>
      <c r="P1961" s="5">
        <v>1063.43</v>
      </c>
      <c r="Q1961" t="s">
        <v>92</v>
      </c>
    </row>
    <row r="1962" spans="1:17" x14ac:dyDescent="0.3">
      <c r="A1962" s="32" t="s">
        <v>3283</v>
      </c>
      <c r="B1962" t="s">
        <v>3210</v>
      </c>
      <c r="C1962" t="s">
        <v>3284</v>
      </c>
      <c r="D1962" s="46">
        <v>896.73</v>
      </c>
      <c r="E1962" s="46">
        <v>1089.6500000000001</v>
      </c>
      <c r="F1962" s="5">
        <v>1089.6500000000001</v>
      </c>
      <c r="G1962" t="s">
        <v>92</v>
      </c>
      <c r="H1962" s="5">
        <v>1158.3</v>
      </c>
      <c r="I1962" s="3">
        <v>1</v>
      </c>
      <c r="J1962" s="3">
        <v>1.5579999999999999E-3</v>
      </c>
      <c r="K1962" s="3">
        <v>1.0288765</v>
      </c>
      <c r="L1962" s="3">
        <v>0.90125999999999995</v>
      </c>
      <c r="M1962" s="5">
        <v>952.12</v>
      </c>
      <c r="N1962" t="s">
        <v>93</v>
      </c>
      <c r="O1962" s="45">
        <v>1</v>
      </c>
      <c r="P1962" s="5">
        <v>1158.3</v>
      </c>
      <c r="Q1962" t="s">
        <v>92</v>
      </c>
    </row>
    <row r="1963" spans="1:17" x14ac:dyDescent="0.3">
      <c r="A1963" s="32" t="s">
        <v>3285</v>
      </c>
      <c r="B1963" t="s">
        <v>3210</v>
      </c>
      <c r="C1963" t="s">
        <v>1246</v>
      </c>
      <c r="D1963" s="46">
        <v>915.89</v>
      </c>
      <c r="E1963" s="46">
        <v>1089.6500000000001</v>
      </c>
      <c r="F1963" s="5">
        <v>1089.6500000000001</v>
      </c>
      <c r="G1963" t="s">
        <v>92</v>
      </c>
      <c r="H1963" s="5">
        <v>1158.3</v>
      </c>
      <c r="I1963" s="3">
        <v>1</v>
      </c>
      <c r="J1963" s="3">
        <v>2.0230000000000001E-3</v>
      </c>
      <c r="K1963" s="3">
        <v>1.0165236</v>
      </c>
      <c r="L1963" s="3">
        <v>0.92157999999999995</v>
      </c>
      <c r="M1963" s="5">
        <v>961.45</v>
      </c>
      <c r="N1963" t="s">
        <v>93</v>
      </c>
      <c r="O1963" s="45">
        <v>1</v>
      </c>
      <c r="P1963" s="5">
        <v>1158.3</v>
      </c>
      <c r="Q1963" t="s">
        <v>92</v>
      </c>
    </row>
    <row r="1964" spans="1:17" x14ac:dyDescent="0.3">
      <c r="A1964" s="32" t="s">
        <v>3286</v>
      </c>
      <c r="B1964" t="s">
        <v>3210</v>
      </c>
      <c r="C1964" t="s">
        <v>3287</v>
      </c>
      <c r="D1964" s="46">
        <v>855.88</v>
      </c>
      <c r="E1964" s="46">
        <v>985.93</v>
      </c>
      <c r="F1964" s="5">
        <v>985.93</v>
      </c>
      <c r="G1964" t="s">
        <v>92</v>
      </c>
      <c r="H1964" s="5">
        <v>1048.04</v>
      </c>
      <c r="I1964" s="3">
        <v>1</v>
      </c>
      <c r="J1964" s="3">
        <v>8.012E-3</v>
      </c>
      <c r="K1964" s="3">
        <v>0.99629900000000005</v>
      </c>
      <c r="L1964" s="3">
        <v>0.88929999999999998</v>
      </c>
      <c r="M1964" s="5">
        <v>903.85</v>
      </c>
      <c r="N1964" t="s">
        <v>93</v>
      </c>
      <c r="O1964" s="45">
        <v>1</v>
      </c>
      <c r="P1964" s="5">
        <v>1048.04</v>
      </c>
      <c r="Q1964" t="s">
        <v>92</v>
      </c>
    </row>
    <row r="1965" spans="1:17" x14ac:dyDescent="0.3">
      <c r="A1965" s="32" t="s">
        <v>3288</v>
      </c>
      <c r="B1965" t="s">
        <v>3210</v>
      </c>
      <c r="C1965" t="s">
        <v>3289</v>
      </c>
      <c r="D1965" s="46">
        <v>851.9</v>
      </c>
      <c r="E1965" s="46">
        <v>1089.6500000000001</v>
      </c>
      <c r="F1965" s="5">
        <v>1089.6500000000001</v>
      </c>
      <c r="G1965" t="s">
        <v>92</v>
      </c>
      <c r="H1965" s="5">
        <v>1158.3</v>
      </c>
      <c r="I1965" s="3">
        <v>1</v>
      </c>
      <c r="J1965" s="3">
        <v>3.277E-3</v>
      </c>
      <c r="K1965" s="3">
        <v>1.0178617999999999</v>
      </c>
      <c r="L1965" s="3">
        <v>0.86909000000000003</v>
      </c>
      <c r="M1965" s="5">
        <v>906.74</v>
      </c>
      <c r="N1965" t="s">
        <v>93</v>
      </c>
      <c r="O1965" s="45">
        <v>1</v>
      </c>
      <c r="P1965" s="5">
        <v>1158.3</v>
      </c>
      <c r="Q1965" t="s">
        <v>92</v>
      </c>
    </row>
    <row r="1966" spans="1:17" x14ac:dyDescent="0.3">
      <c r="A1966" s="32" t="s">
        <v>3290</v>
      </c>
      <c r="B1966" t="s">
        <v>3210</v>
      </c>
      <c r="C1966" t="s">
        <v>3291</v>
      </c>
      <c r="D1966" s="46">
        <v>840.07</v>
      </c>
      <c r="E1966" s="46">
        <v>985.93</v>
      </c>
      <c r="F1966" s="5">
        <v>985.93</v>
      </c>
      <c r="G1966" t="s">
        <v>92</v>
      </c>
      <c r="H1966" s="5">
        <v>1048.04</v>
      </c>
      <c r="I1966" s="3">
        <v>1</v>
      </c>
      <c r="J1966" s="3">
        <v>1.2925000000000001E-2</v>
      </c>
      <c r="K1966" s="3">
        <v>1.0013531</v>
      </c>
      <c r="L1966" s="3">
        <v>0.90315999999999996</v>
      </c>
      <c r="M1966" s="5">
        <v>919.67</v>
      </c>
      <c r="N1966" t="s">
        <v>95</v>
      </c>
      <c r="O1966" s="45">
        <v>1.0017860000000001</v>
      </c>
      <c r="P1966" s="5">
        <v>1048.04</v>
      </c>
      <c r="Q1966" t="s">
        <v>92</v>
      </c>
    </row>
    <row r="1967" spans="1:17" x14ac:dyDescent="0.3">
      <c r="A1967" s="32" t="s">
        <v>3292</v>
      </c>
      <c r="B1967" t="s">
        <v>3210</v>
      </c>
      <c r="C1967" t="s">
        <v>3293</v>
      </c>
      <c r="D1967" s="46">
        <v>926.33</v>
      </c>
      <c r="E1967" s="46">
        <v>985.93</v>
      </c>
      <c r="F1967" s="5">
        <v>985.93</v>
      </c>
      <c r="G1967" t="s">
        <v>92</v>
      </c>
      <c r="H1967" s="5">
        <v>1048.04</v>
      </c>
      <c r="I1967" s="3">
        <v>1</v>
      </c>
      <c r="J1967" s="3">
        <v>3.3500000000000001E-3</v>
      </c>
      <c r="K1967" s="3">
        <v>1.0040476</v>
      </c>
      <c r="L1967" s="3">
        <v>0.93606999999999996</v>
      </c>
      <c r="M1967" s="5">
        <v>963.29</v>
      </c>
      <c r="N1967" t="s">
        <v>93</v>
      </c>
      <c r="O1967" s="45">
        <v>1</v>
      </c>
      <c r="P1967" s="5">
        <v>1048.04</v>
      </c>
      <c r="Q1967" t="s">
        <v>92</v>
      </c>
    </row>
    <row r="1968" spans="1:17" x14ac:dyDescent="0.3">
      <c r="A1968" s="32" t="s">
        <v>3294</v>
      </c>
      <c r="B1968" t="s">
        <v>3210</v>
      </c>
      <c r="C1968" t="s">
        <v>166</v>
      </c>
      <c r="D1968" s="46">
        <v>871.79</v>
      </c>
      <c r="E1968" s="46">
        <v>985.93</v>
      </c>
      <c r="F1968" s="5">
        <v>985.93</v>
      </c>
      <c r="G1968" t="s">
        <v>92</v>
      </c>
      <c r="H1968" s="5">
        <v>1048.04</v>
      </c>
      <c r="I1968" s="3">
        <v>1</v>
      </c>
      <c r="J1968" s="3">
        <v>1.647E-3</v>
      </c>
      <c r="K1968" s="3">
        <v>1.0290096</v>
      </c>
      <c r="L1968" s="3">
        <v>0.88321000000000005</v>
      </c>
      <c r="M1968" s="5">
        <v>933.09</v>
      </c>
      <c r="N1968" t="s">
        <v>93</v>
      </c>
      <c r="O1968" s="45">
        <v>1</v>
      </c>
      <c r="P1968" s="5">
        <v>1048.04</v>
      </c>
      <c r="Q1968" t="s">
        <v>92</v>
      </c>
    </row>
    <row r="1969" spans="1:17" x14ac:dyDescent="0.3">
      <c r="A1969" s="32" t="s">
        <v>3295</v>
      </c>
      <c r="B1969" t="s">
        <v>3210</v>
      </c>
      <c r="C1969" t="s">
        <v>3296</v>
      </c>
      <c r="D1969" s="46">
        <v>928.55</v>
      </c>
      <c r="E1969" s="46">
        <v>1089.6500000000001</v>
      </c>
      <c r="F1969" s="5">
        <v>1089.6500000000001</v>
      </c>
      <c r="G1969" t="s">
        <v>92</v>
      </c>
      <c r="H1969" s="5">
        <v>1158.3</v>
      </c>
      <c r="I1969" s="3">
        <v>1</v>
      </c>
      <c r="J1969" s="3">
        <v>3.4919999999999999E-3</v>
      </c>
      <c r="K1969" s="3">
        <v>1.0095267999999999</v>
      </c>
      <c r="L1969" s="3">
        <v>0.93923999999999996</v>
      </c>
      <c r="M1969" s="5">
        <v>971.69</v>
      </c>
      <c r="N1969" t="s">
        <v>93</v>
      </c>
      <c r="O1969" s="45">
        <v>1</v>
      </c>
      <c r="P1969" s="5">
        <v>1158.3</v>
      </c>
      <c r="Q1969" t="s">
        <v>92</v>
      </c>
    </row>
    <row r="1970" spans="1:17" x14ac:dyDescent="0.3">
      <c r="A1970" s="32" t="s">
        <v>3297</v>
      </c>
      <c r="B1970" t="s">
        <v>3210</v>
      </c>
      <c r="C1970" t="s">
        <v>979</v>
      </c>
      <c r="D1970" s="46">
        <v>893.69</v>
      </c>
      <c r="E1970" s="46">
        <v>985.93</v>
      </c>
      <c r="F1970" s="5">
        <v>985.93</v>
      </c>
      <c r="G1970" t="s">
        <v>92</v>
      </c>
      <c r="H1970" s="5">
        <v>1048.04</v>
      </c>
      <c r="I1970" s="3">
        <v>1</v>
      </c>
      <c r="J1970" s="3">
        <v>3.5630000000000002E-3</v>
      </c>
      <c r="K1970" s="3">
        <v>1.0110456999999999</v>
      </c>
      <c r="L1970" s="3">
        <v>0.91778999999999999</v>
      </c>
      <c r="M1970" s="5">
        <v>950.86</v>
      </c>
      <c r="N1970" t="s">
        <v>93</v>
      </c>
      <c r="O1970" s="45">
        <v>1</v>
      </c>
      <c r="P1970" s="5">
        <v>1048.04</v>
      </c>
      <c r="Q1970" t="s">
        <v>92</v>
      </c>
    </row>
    <row r="1971" spans="1:17" x14ac:dyDescent="0.3">
      <c r="A1971" s="32" t="s">
        <v>3298</v>
      </c>
      <c r="B1971" t="s">
        <v>3210</v>
      </c>
      <c r="C1971" t="s">
        <v>176</v>
      </c>
      <c r="D1971" s="46">
        <v>886.53</v>
      </c>
      <c r="E1971" s="46">
        <v>985.93</v>
      </c>
      <c r="F1971" s="5">
        <v>985.93</v>
      </c>
      <c r="G1971" t="s">
        <v>92</v>
      </c>
      <c r="H1971" s="5">
        <v>1048.04</v>
      </c>
      <c r="I1971" s="3">
        <v>1</v>
      </c>
      <c r="J1971" s="3">
        <v>5.9680000000000002E-3</v>
      </c>
      <c r="K1971" s="3">
        <v>1.0019868000000001</v>
      </c>
      <c r="L1971" s="3">
        <v>0.90739000000000003</v>
      </c>
      <c r="M1971" s="5">
        <v>929.41</v>
      </c>
      <c r="N1971" t="s">
        <v>93</v>
      </c>
      <c r="O1971" s="45">
        <v>1</v>
      </c>
      <c r="P1971" s="5">
        <v>1048.04</v>
      </c>
      <c r="Q1971" t="s">
        <v>92</v>
      </c>
    </row>
    <row r="1972" spans="1:17" x14ac:dyDescent="0.3">
      <c r="A1972" s="32" t="s">
        <v>3299</v>
      </c>
      <c r="B1972" t="s">
        <v>3210</v>
      </c>
      <c r="C1972" t="s">
        <v>3300</v>
      </c>
      <c r="D1972" s="46">
        <v>885.99</v>
      </c>
      <c r="E1972" s="46">
        <v>985.93</v>
      </c>
      <c r="F1972" s="5">
        <v>985.93</v>
      </c>
      <c r="G1972" t="s">
        <v>92</v>
      </c>
      <c r="H1972" s="5">
        <v>1048.04</v>
      </c>
      <c r="I1972" s="3">
        <v>1</v>
      </c>
      <c r="J1972" s="3">
        <v>7.3039999999999997E-3</v>
      </c>
      <c r="K1972" s="3">
        <v>0.99410909999999997</v>
      </c>
      <c r="L1972" s="3">
        <v>0.91959000000000002</v>
      </c>
      <c r="M1972" s="5">
        <v>933.25</v>
      </c>
      <c r="N1972" t="s">
        <v>93</v>
      </c>
      <c r="O1972" s="45">
        <v>1</v>
      </c>
      <c r="P1972" s="5">
        <v>1048.04</v>
      </c>
      <c r="Q1972" t="s">
        <v>92</v>
      </c>
    </row>
    <row r="1973" spans="1:17" x14ac:dyDescent="0.3">
      <c r="A1973" s="32" t="s">
        <v>3301</v>
      </c>
      <c r="B1973" t="s">
        <v>3210</v>
      </c>
      <c r="C1973" t="s">
        <v>390</v>
      </c>
      <c r="D1973" s="46">
        <v>944.28</v>
      </c>
      <c r="E1973" s="46">
        <v>1089.6500000000001</v>
      </c>
      <c r="F1973" s="5">
        <v>1089.6500000000001</v>
      </c>
      <c r="G1973" t="s">
        <v>92</v>
      </c>
      <c r="H1973" s="5">
        <v>1158.3</v>
      </c>
      <c r="I1973" s="3">
        <v>1</v>
      </c>
      <c r="J1973" s="3">
        <v>2.2390000000000001E-3</v>
      </c>
      <c r="K1973" s="3">
        <v>1.0119724999999999</v>
      </c>
      <c r="L1973" s="3">
        <v>0.94520000000000004</v>
      </c>
      <c r="M1973" s="5">
        <v>981.46</v>
      </c>
      <c r="N1973" t="s">
        <v>93</v>
      </c>
      <c r="O1973" s="45">
        <v>1</v>
      </c>
      <c r="P1973" s="5">
        <v>1158.3</v>
      </c>
      <c r="Q1973" t="s">
        <v>92</v>
      </c>
    </row>
    <row r="1974" spans="1:17" x14ac:dyDescent="0.3">
      <c r="A1974" s="32" t="s">
        <v>3302</v>
      </c>
      <c r="B1974" t="s">
        <v>3210</v>
      </c>
      <c r="C1974" t="s">
        <v>3303</v>
      </c>
      <c r="D1974" s="46">
        <v>886.54</v>
      </c>
      <c r="E1974" s="46">
        <v>985.93</v>
      </c>
      <c r="F1974" s="5">
        <v>985.93</v>
      </c>
      <c r="G1974" t="s">
        <v>92</v>
      </c>
      <c r="H1974" s="5">
        <v>1048.04</v>
      </c>
      <c r="I1974" s="3">
        <v>1</v>
      </c>
      <c r="J1974" s="3">
        <v>2.9299999999999999E-3</v>
      </c>
      <c r="K1974" s="3">
        <v>1.0477854</v>
      </c>
      <c r="L1974" s="3">
        <v>0.86526999999999998</v>
      </c>
      <c r="M1974" s="5">
        <v>929.62</v>
      </c>
      <c r="N1974" t="s">
        <v>93</v>
      </c>
      <c r="O1974" s="45">
        <v>1</v>
      </c>
      <c r="P1974" s="5">
        <v>1048.04</v>
      </c>
      <c r="Q1974" t="s">
        <v>92</v>
      </c>
    </row>
    <row r="1975" spans="1:17" x14ac:dyDescent="0.3">
      <c r="A1975" s="32" t="s">
        <v>3304</v>
      </c>
      <c r="B1975" t="s">
        <v>3210</v>
      </c>
      <c r="C1975" t="s">
        <v>182</v>
      </c>
      <c r="D1975" s="46">
        <v>800.8</v>
      </c>
      <c r="E1975" s="46">
        <v>985.93</v>
      </c>
      <c r="F1975" s="5">
        <v>985.93</v>
      </c>
      <c r="G1975" t="s">
        <v>92</v>
      </c>
      <c r="H1975" s="5">
        <v>1048.04</v>
      </c>
      <c r="I1975" s="3">
        <v>1</v>
      </c>
      <c r="J1975" s="3">
        <v>1.7730000000000001E-3</v>
      </c>
      <c r="K1975" s="3">
        <v>1.0229836999999999</v>
      </c>
      <c r="L1975" s="3">
        <v>0.79767999999999994</v>
      </c>
      <c r="M1975" s="5">
        <v>837.68</v>
      </c>
      <c r="N1975" t="s">
        <v>93</v>
      </c>
      <c r="O1975" s="45">
        <v>1</v>
      </c>
      <c r="P1975" s="5">
        <v>1048.04</v>
      </c>
      <c r="Q1975" t="s">
        <v>92</v>
      </c>
    </row>
    <row r="1976" spans="1:17" x14ac:dyDescent="0.3">
      <c r="A1976" s="32" t="s">
        <v>3305</v>
      </c>
      <c r="B1976" t="s">
        <v>3210</v>
      </c>
      <c r="C1976" t="s">
        <v>184</v>
      </c>
      <c r="D1976" s="46">
        <v>846.45</v>
      </c>
      <c r="E1976" s="46">
        <v>1089.6500000000001</v>
      </c>
      <c r="F1976" s="5">
        <v>1089.6500000000001</v>
      </c>
      <c r="G1976" t="s">
        <v>92</v>
      </c>
      <c r="H1976" s="5">
        <v>1158.3</v>
      </c>
      <c r="I1976" s="3">
        <v>1</v>
      </c>
      <c r="J1976" s="3">
        <v>2.908E-3</v>
      </c>
      <c r="K1976" s="3">
        <v>1.03024</v>
      </c>
      <c r="L1976" s="3">
        <v>0.86343000000000003</v>
      </c>
      <c r="M1976" s="5">
        <v>912.12</v>
      </c>
      <c r="N1976" t="s">
        <v>93</v>
      </c>
      <c r="O1976" s="45">
        <v>1</v>
      </c>
      <c r="P1976" s="5">
        <v>1158.3</v>
      </c>
      <c r="Q1976" t="s">
        <v>92</v>
      </c>
    </row>
    <row r="1977" spans="1:17" x14ac:dyDescent="0.3">
      <c r="A1977" s="32" t="s">
        <v>3306</v>
      </c>
      <c r="B1977" t="s">
        <v>3210</v>
      </c>
      <c r="C1977" t="s">
        <v>790</v>
      </c>
      <c r="D1977" s="46">
        <v>899.3</v>
      </c>
      <c r="E1977" s="46">
        <v>985.93</v>
      </c>
      <c r="F1977" s="5">
        <v>985.93</v>
      </c>
      <c r="G1977" t="s">
        <v>92</v>
      </c>
      <c r="H1977" s="5">
        <v>1048.04</v>
      </c>
      <c r="I1977" s="3">
        <v>1</v>
      </c>
      <c r="J1977" s="3">
        <v>1.4541999999999999E-2</v>
      </c>
      <c r="K1977" s="3">
        <v>1.0032053000000001</v>
      </c>
      <c r="L1977" s="3">
        <v>0.94225999999999999</v>
      </c>
      <c r="M1977" s="5">
        <v>957.97</v>
      </c>
      <c r="N1977" t="s">
        <v>93</v>
      </c>
      <c r="O1977" s="45">
        <v>1</v>
      </c>
      <c r="P1977" s="5">
        <v>1048.04</v>
      </c>
      <c r="Q1977" t="s">
        <v>92</v>
      </c>
    </row>
    <row r="1978" spans="1:17" x14ac:dyDescent="0.3">
      <c r="A1978" s="32" t="s">
        <v>3307</v>
      </c>
      <c r="B1978" t="s">
        <v>3210</v>
      </c>
      <c r="C1978" t="s">
        <v>3308</v>
      </c>
      <c r="D1978" s="46">
        <v>918.14</v>
      </c>
      <c r="E1978" s="46">
        <v>1089.6500000000001</v>
      </c>
      <c r="F1978" s="5">
        <v>1089.6500000000001</v>
      </c>
      <c r="G1978" t="s">
        <v>92</v>
      </c>
      <c r="H1978" s="5">
        <v>1158.3</v>
      </c>
      <c r="I1978" s="3">
        <v>1</v>
      </c>
      <c r="J1978" s="3">
        <v>3.6600000000000001E-3</v>
      </c>
      <c r="K1978" s="3">
        <v>1.0025113000000001</v>
      </c>
      <c r="L1978" s="3">
        <v>0.93827000000000005</v>
      </c>
      <c r="M1978" s="5">
        <v>963.78</v>
      </c>
      <c r="N1978" t="s">
        <v>93</v>
      </c>
      <c r="O1978" s="45">
        <v>1</v>
      </c>
      <c r="P1978" s="5">
        <v>1158.3</v>
      </c>
      <c r="Q1978" t="s">
        <v>92</v>
      </c>
    </row>
    <row r="1979" spans="1:17" x14ac:dyDescent="0.3">
      <c r="A1979" s="32" t="s">
        <v>3309</v>
      </c>
      <c r="B1979" t="s">
        <v>3210</v>
      </c>
      <c r="C1979" t="s">
        <v>1004</v>
      </c>
      <c r="D1979" s="46">
        <v>753.92</v>
      </c>
      <c r="E1979" s="46">
        <v>985.93</v>
      </c>
      <c r="F1979" s="5">
        <v>985.93</v>
      </c>
      <c r="G1979" t="s">
        <v>92</v>
      </c>
      <c r="H1979" s="5">
        <v>1048.04</v>
      </c>
      <c r="I1979" s="3">
        <v>1</v>
      </c>
      <c r="J1979" s="3">
        <v>3.0929999999999998E-3</v>
      </c>
      <c r="K1979" s="3">
        <v>1.0197438000000001</v>
      </c>
      <c r="L1979" s="3">
        <v>0.77334999999999998</v>
      </c>
      <c r="M1979" s="5">
        <v>808.48</v>
      </c>
      <c r="N1979" t="s">
        <v>93</v>
      </c>
      <c r="O1979" s="45">
        <v>1</v>
      </c>
      <c r="P1979" s="5">
        <v>1048.04</v>
      </c>
      <c r="Q1979" t="s">
        <v>92</v>
      </c>
    </row>
    <row r="1980" spans="1:17" x14ac:dyDescent="0.3">
      <c r="A1980" s="32" t="s">
        <v>3310</v>
      </c>
      <c r="B1980" t="s">
        <v>3210</v>
      </c>
      <c r="C1980" t="s">
        <v>196</v>
      </c>
      <c r="D1980" s="46">
        <v>883.1</v>
      </c>
      <c r="E1980" s="46">
        <v>985.93</v>
      </c>
      <c r="F1980" s="5">
        <v>985.93</v>
      </c>
      <c r="G1980" t="s">
        <v>92</v>
      </c>
      <c r="H1980" s="5">
        <v>1048.04</v>
      </c>
      <c r="I1980" s="3">
        <v>1</v>
      </c>
      <c r="J1980" s="3">
        <v>2.4870000000000001E-3</v>
      </c>
      <c r="K1980" s="3">
        <v>1.0052148000000001</v>
      </c>
      <c r="L1980" s="3">
        <v>0.89798</v>
      </c>
      <c r="M1980" s="5">
        <v>925.97</v>
      </c>
      <c r="N1980" t="s">
        <v>93</v>
      </c>
      <c r="O1980" s="45">
        <v>1</v>
      </c>
      <c r="P1980" s="5">
        <v>1048.04</v>
      </c>
      <c r="Q1980" t="s">
        <v>92</v>
      </c>
    </row>
    <row r="1981" spans="1:17" x14ac:dyDescent="0.3">
      <c r="A1981" s="32" t="s">
        <v>3311</v>
      </c>
      <c r="B1981" t="s">
        <v>3210</v>
      </c>
      <c r="C1981" t="s">
        <v>3312</v>
      </c>
      <c r="D1981" s="46">
        <v>906.06</v>
      </c>
      <c r="E1981" s="46">
        <v>985.93</v>
      </c>
      <c r="F1981" s="5">
        <v>985.93</v>
      </c>
      <c r="G1981" t="s">
        <v>92</v>
      </c>
      <c r="H1981" s="5">
        <v>1048.04</v>
      </c>
      <c r="I1981" s="3">
        <v>1</v>
      </c>
      <c r="J1981" s="3">
        <v>2.2260000000000001E-3</v>
      </c>
      <c r="K1981" s="3">
        <v>1.0006892000000001</v>
      </c>
      <c r="L1981" s="3">
        <v>0.92213999999999996</v>
      </c>
      <c r="M1981" s="5">
        <v>946.84</v>
      </c>
      <c r="N1981" t="s">
        <v>93</v>
      </c>
      <c r="O1981" s="45">
        <v>1</v>
      </c>
      <c r="P1981" s="5">
        <v>1048.04</v>
      </c>
      <c r="Q1981" t="s">
        <v>92</v>
      </c>
    </row>
    <row r="1982" spans="1:17" x14ac:dyDescent="0.3">
      <c r="A1982" s="32" t="s">
        <v>3313</v>
      </c>
      <c r="B1982" t="s">
        <v>3210</v>
      </c>
      <c r="C1982" t="s">
        <v>3314</v>
      </c>
      <c r="D1982" s="46">
        <v>909.31</v>
      </c>
      <c r="E1982" s="46">
        <v>985.93</v>
      </c>
      <c r="F1982" s="5">
        <v>985.93</v>
      </c>
      <c r="G1982" t="s">
        <v>92</v>
      </c>
      <c r="H1982" s="5">
        <v>1048.04</v>
      </c>
      <c r="I1982" s="3">
        <v>1</v>
      </c>
      <c r="J1982" s="3">
        <v>4.9249999999999997E-3</v>
      </c>
      <c r="K1982" s="3">
        <v>1.0097216</v>
      </c>
      <c r="L1982" s="3">
        <v>0.92264000000000002</v>
      </c>
      <c r="M1982" s="5">
        <v>953.33</v>
      </c>
      <c r="N1982" t="s">
        <v>93</v>
      </c>
      <c r="O1982" s="45">
        <v>1</v>
      </c>
      <c r="P1982" s="5">
        <v>1048.04</v>
      </c>
      <c r="Q1982" t="s">
        <v>92</v>
      </c>
    </row>
    <row r="1983" spans="1:17" x14ac:dyDescent="0.3">
      <c r="A1983" s="32" t="s">
        <v>3315</v>
      </c>
      <c r="B1983" t="s">
        <v>3210</v>
      </c>
      <c r="C1983" t="s">
        <v>3316</v>
      </c>
      <c r="D1983" s="46">
        <v>948.93</v>
      </c>
      <c r="E1983" s="46">
        <v>1089.6500000000001</v>
      </c>
      <c r="F1983" s="5">
        <v>1089.6500000000001</v>
      </c>
      <c r="G1983" t="s">
        <v>92</v>
      </c>
      <c r="H1983" s="5">
        <v>1158.3</v>
      </c>
      <c r="I1983" s="3">
        <v>1</v>
      </c>
      <c r="J1983" s="3">
        <v>3.6180000000000001E-3</v>
      </c>
      <c r="K1983" s="3">
        <v>0.99454209999999998</v>
      </c>
      <c r="L1983" s="3">
        <v>0.97541999999999995</v>
      </c>
      <c r="M1983" s="5">
        <v>994.01</v>
      </c>
      <c r="N1983" t="s">
        <v>93</v>
      </c>
      <c r="O1983" s="45">
        <v>1</v>
      </c>
      <c r="P1983" s="5">
        <v>1158.3</v>
      </c>
      <c r="Q1983" t="s">
        <v>92</v>
      </c>
    </row>
    <row r="1984" spans="1:17" x14ac:dyDescent="0.3">
      <c r="A1984" s="32" t="s">
        <v>3317</v>
      </c>
      <c r="B1984" t="s">
        <v>3210</v>
      </c>
      <c r="C1984" t="s">
        <v>3318</v>
      </c>
      <c r="D1984" s="46">
        <v>903.07</v>
      </c>
      <c r="E1984" s="46">
        <v>985.93</v>
      </c>
      <c r="F1984" s="5">
        <v>985.93</v>
      </c>
      <c r="G1984" t="s">
        <v>92</v>
      </c>
      <c r="H1984" s="5">
        <v>1048.04</v>
      </c>
      <c r="I1984" s="3">
        <v>1</v>
      </c>
      <c r="J1984" s="3">
        <v>7.2119999999999997E-3</v>
      </c>
      <c r="K1984" s="3">
        <v>1.0062221</v>
      </c>
      <c r="L1984" s="3">
        <v>0.91776000000000002</v>
      </c>
      <c r="M1984" s="5">
        <v>942.83</v>
      </c>
      <c r="N1984" t="s">
        <v>93</v>
      </c>
      <c r="O1984" s="45">
        <v>1</v>
      </c>
      <c r="P1984" s="5">
        <v>1048.04</v>
      </c>
      <c r="Q1984" t="s">
        <v>92</v>
      </c>
    </row>
    <row r="1985" spans="1:17" x14ac:dyDescent="0.3">
      <c r="A1985" s="32" t="s">
        <v>3319</v>
      </c>
      <c r="B1985" t="s">
        <v>3210</v>
      </c>
      <c r="C1985" t="s">
        <v>3320</v>
      </c>
      <c r="D1985" s="46">
        <v>915.65</v>
      </c>
      <c r="E1985" s="46">
        <v>985.93</v>
      </c>
      <c r="F1985" s="5">
        <v>985.93</v>
      </c>
      <c r="G1985" t="s">
        <v>92</v>
      </c>
      <c r="H1985" s="5">
        <v>1048.04</v>
      </c>
      <c r="I1985" s="3">
        <v>1</v>
      </c>
      <c r="J1985" s="3">
        <v>4.2230000000000002E-3</v>
      </c>
      <c r="K1985" s="3">
        <v>0.99263469999999998</v>
      </c>
      <c r="L1985" s="3">
        <v>0.97111000000000003</v>
      </c>
      <c r="M1985" s="5">
        <v>987.13</v>
      </c>
      <c r="N1985" t="s">
        <v>93</v>
      </c>
      <c r="O1985" s="45">
        <v>1</v>
      </c>
      <c r="P1985" s="5">
        <v>1048.04</v>
      </c>
      <c r="Q1985" t="s">
        <v>92</v>
      </c>
    </row>
    <row r="1986" spans="1:17" x14ac:dyDescent="0.3">
      <c r="A1986" s="32" t="s">
        <v>3321</v>
      </c>
      <c r="B1986" t="s">
        <v>3210</v>
      </c>
      <c r="C1986" t="s">
        <v>513</v>
      </c>
      <c r="D1986" s="46">
        <v>861.91</v>
      </c>
      <c r="E1986" s="46">
        <v>1089.6500000000001</v>
      </c>
      <c r="F1986" s="5">
        <v>1089.6500000000001</v>
      </c>
      <c r="G1986" t="s">
        <v>92</v>
      </c>
      <c r="H1986" s="5">
        <v>1158.3</v>
      </c>
      <c r="I1986" s="3">
        <v>1</v>
      </c>
      <c r="J1986" s="3">
        <v>1.9466000000000001E-2</v>
      </c>
      <c r="K1986" s="3">
        <v>1.0053365999999999</v>
      </c>
      <c r="L1986" s="3">
        <v>0.90303999999999995</v>
      </c>
      <c r="M1986" s="5">
        <v>915.45</v>
      </c>
      <c r="N1986" t="s">
        <v>93</v>
      </c>
      <c r="O1986" s="45">
        <v>1</v>
      </c>
      <c r="P1986" s="5">
        <v>1158.3</v>
      </c>
      <c r="Q1986" t="s">
        <v>92</v>
      </c>
    </row>
    <row r="1987" spans="1:17" x14ac:dyDescent="0.3">
      <c r="A1987" s="32" t="s">
        <v>3322</v>
      </c>
      <c r="B1987" t="s">
        <v>3210</v>
      </c>
      <c r="C1987" t="s">
        <v>3323</v>
      </c>
      <c r="D1987" s="46">
        <v>903.09</v>
      </c>
      <c r="E1987" s="46">
        <v>985.93</v>
      </c>
      <c r="F1987" s="5">
        <v>985.93</v>
      </c>
      <c r="G1987" t="s">
        <v>92</v>
      </c>
      <c r="H1987" s="5">
        <v>1048.04</v>
      </c>
      <c r="I1987" s="3">
        <v>1</v>
      </c>
      <c r="J1987" s="3">
        <v>3.009E-3</v>
      </c>
      <c r="K1987" s="3">
        <v>1.0047524000000001</v>
      </c>
      <c r="L1987" s="3">
        <v>0.91868000000000005</v>
      </c>
      <c r="M1987" s="5">
        <v>946.38</v>
      </c>
      <c r="N1987" t="s">
        <v>93</v>
      </c>
      <c r="O1987" s="45">
        <v>1</v>
      </c>
      <c r="P1987" s="5">
        <v>1048.04</v>
      </c>
      <c r="Q1987" t="s">
        <v>92</v>
      </c>
    </row>
    <row r="1988" spans="1:17" x14ac:dyDescent="0.3">
      <c r="A1988" s="32" t="s">
        <v>3324</v>
      </c>
      <c r="B1988" t="s">
        <v>3210</v>
      </c>
      <c r="C1988" t="s">
        <v>3325</v>
      </c>
      <c r="D1988" s="46">
        <v>872.76</v>
      </c>
      <c r="E1988" s="46">
        <v>985.93</v>
      </c>
      <c r="F1988" s="5">
        <v>985.93</v>
      </c>
      <c r="G1988" t="s">
        <v>92</v>
      </c>
      <c r="H1988" s="5">
        <v>1048.04</v>
      </c>
      <c r="I1988" s="3">
        <v>1</v>
      </c>
      <c r="J1988" s="3">
        <v>2.6280000000000001E-3</v>
      </c>
      <c r="K1988" s="3">
        <v>0.99186909999999995</v>
      </c>
      <c r="L1988" s="3">
        <v>0.91378999999999999</v>
      </c>
      <c r="M1988" s="5">
        <v>929.64</v>
      </c>
      <c r="N1988" t="s">
        <v>93</v>
      </c>
      <c r="O1988" s="45">
        <v>1</v>
      </c>
      <c r="P1988" s="5">
        <v>1048.04</v>
      </c>
      <c r="Q1988" t="s">
        <v>92</v>
      </c>
    </row>
    <row r="1989" spans="1:17" x14ac:dyDescent="0.3">
      <c r="A1989" s="32" t="s">
        <v>3326</v>
      </c>
      <c r="B1989" t="s">
        <v>3210</v>
      </c>
      <c r="C1989" t="s">
        <v>3327</v>
      </c>
      <c r="D1989" s="46">
        <v>946.81</v>
      </c>
      <c r="E1989" s="46">
        <v>1089.6500000000001</v>
      </c>
      <c r="F1989" s="5">
        <v>1089.6500000000001</v>
      </c>
      <c r="G1989" t="s">
        <v>92</v>
      </c>
      <c r="H1989" s="5">
        <v>1158.3</v>
      </c>
      <c r="I1989" s="3">
        <v>1</v>
      </c>
      <c r="J1989" s="3">
        <v>3.6329999999999999E-3</v>
      </c>
      <c r="K1989" s="3">
        <v>0.99820699999999996</v>
      </c>
      <c r="L1989" s="3">
        <v>0.97692000000000001</v>
      </c>
      <c r="M1989" s="5">
        <v>999.2</v>
      </c>
      <c r="N1989" t="s">
        <v>93</v>
      </c>
      <c r="O1989" s="45">
        <v>1</v>
      </c>
      <c r="P1989" s="5">
        <v>1158.3</v>
      </c>
      <c r="Q1989" t="s">
        <v>92</v>
      </c>
    </row>
    <row r="1990" spans="1:17" x14ac:dyDescent="0.3">
      <c r="A1990" s="32" t="s">
        <v>3328</v>
      </c>
      <c r="B1990" t="s">
        <v>3210</v>
      </c>
      <c r="C1990" t="s">
        <v>3329</v>
      </c>
      <c r="D1990" s="46">
        <v>964.42</v>
      </c>
      <c r="E1990" s="46">
        <v>984.55</v>
      </c>
      <c r="F1990" s="5">
        <v>984.55</v>
      </c>
      <c r="G1990" t="s">
        <v>92</v>
      </c>
      <c r="H1990" s="5">
        <v>1031.1099999999999</v>
      </c>
      <c r="I1990" s="3">
        <v>0.98521899999999996</v>
      </c>
      <c r="J1990" s="3">
        <v>4.5840000000000004E-3</v>
      </c>
      <c r="K1990" s="3">
        <v>1.0026908000000001</v>
      </c>
      <c r="L1990" s="3">
        <v>0.99224000000000001</v>
      </c>
      <c r="M1990" s="5">
        <v>1018.46</v>
      </c>
      <c r="N1990" t="s">
        <v>93</v>
      </c>
      <c r="O1990" s="45">
        <v>1</v>
      </c>
      <c r="P1990" s="5">
        <v>1031.1099999999999</v>
      </c>
      <c r="Q1990" t="s">
        <v>92</v>
      </c>
    </row>
    <row r="1991" spans="1:17" x14ac:dyDescent="0.3">
      <c r="A1991" s="32" t="s">
        <v>3330</v>
      </c>
      <c r="B1991" t="s">
        <v>3210</v>
      </c>
      <c r="C1991" t="s">
        <v>3331</v>
      </c>
      <c r="D1991" s="46">
        <v>932.76</v>
      </c>
      <c r="E1991" s="46">
        <v>1089.6500000000001</v>
      </c>
      <c r="F1991" s="5">
        <v>1089.6500000000001</v>
      </c>
      <c r="G1991" t="s">
        <v>92</v>
      </c>
      <c r="H1991" s="5">
        <v>1158.3</v>
      </c>
      <c r="I1991" s="3">
        <v>1</v>
      </c>
      <c r="J1991" s="3">
        <v>9.8490000000000001E-3</v>
      </c>
      <c r="K1991" s="3">
        <v>1.0188982</v>
      </c>
      <c r="L1991" s="3">
        <v>0.94452000000000003</v>
      </c>
      <c r="M1991" s="5">
        <v>979.94</v>
      </c>
      <c r="N1991" t="s">
        <v>93</v>
      </c>
      <c r="O1991" s="45">
        <v>1</v>
      </c>
      <c r="P1991" s="5">
        <v>1158.3</v>
      </c>
      <c r="Q1991" t="s">
        <v>92</v>
      </c>
    </row>
    <row r="1992" spans="1:17" x14ac:dyDescent="0.3">
      <c r="A1992" s="32" t="s">
        <v>3332</v>
      </c>
      <c r="B1992" t="s">
        <v>3210</v>
      </c>
      <c r="C1992" t="s">
        <v>3333</v>
      </c>
      <c r="D1992" s="46">
        <v>906.37</v>
      </c>
      <c r="E1992" s="46">
        <v>937.32</v>
      </c>
      <c r="F1992" s="5">
        <v>937.32</v>
      </c>
      <c r="G1992" t="s">
        <v>92</v>
      </c>
      <c r="H1992" s="5">
        <v>994.17</v>
      </c>
      <c r="I1992" s="3">
        <v>0.99779499999999999</v>
      </c>
      <c r="J1992" s="3">
        <v>2.5857999999999999E-2</v>
      </c>
      <c r="K1992" s="3">
        <v>1.0058707</v>
      </c>
      <c r="L1992" s="3">
        <v>0.96411999999999998</v>
      </c>
      <c r="M1992" s="5">
        <v>971.52</v>
      </c>
      <c r="N1992" t="s">
        <v>93</v>
      </c>
      <c r="O1992" s="45">
        <v>1</v>
      </c>
      <c r="P1992" s="5">
        <v>994.17</v>
      </c>
      <c r="Q1992" t="s">
        <v>92</v>
      </c>
    </row>
    <row r="1993" spans="1:17" x14ac:dyDescent="0.3">
      <c r="A1993" s="32" t="s">
        <v>3334</v>
      </c>
      <c r="B1993" t="s">
        <v>3210</v>
      </c>
      <c r="C1993" t="s">
        <v>418</v>
      </c>
      <c r="D1993" s="46">
        <v>910.23</v>
      </c>
      <c r="E1993" s="46">
        <v>985.93</v>
      </c>
      <c r="F1993" s="5">
        <v>985.93</v>
      </c>
      <c r="G1993" t="s">
        <v>92</v>
      </c>
      <c r="H1993" s="5">
        <v>1048.04</v>
      </c>
      <c r="I1993" s="3">
        <v>1</v>
      </c>
      <c r="J1993" s="3">
        <v>3.1110000000000001E-3</v>
      </c>
      <c r="K1993" s="3">
        <v>1.0196350000000001</v>
      </c>
      <c r="L1993" s="3">
        <v>0.93220999999999998</v>
      </c>
      <c r="M1993" s="5">
        <v>974.45</v>
      </c>
      <c r="N1993" t="s">
        <v>93</v>
      </c>
      <c r="O1993" s="45">
        <v>1</v>
      </c>
      <c r="P1993" s="5">
        <v>1048.04</v>
      </c>
      <c r="Q1993" t="s">
        <v>92</v>
      </c>
    </row>
    <row r="1994" spans="1:17" x14ac:dyDescent="0.3">
      <c r="A1994" s="32" t="s">
        <v>3335</v>
      </c>
      <c r="B1994" t="s">
        <v>3210</v>
      </c>
      <c r="C1994" t="s">
        <v>206</v>
      </c>
      <c r="D1994" s="46">
        <v>874.88</v>
      </c>
      <c r="E1994" s="46">
        <v>1089.6500000000001</v>
      </c>
      <c r="F1994" s="5">
        <v>1089.6500000000001</v>
      </c>
      <c r="G1994" t="s">
        <v>92</v>
      </c>
      <c r="H1994" s="5">
        <v>1158.3</v>
      </c>
      <c r="I1994" s="3">
        <v>1</v>
      </c>
      <c r="J1994" s="3">
        <v>4.6090000000000002E-3</v>
      </c>
      <c r="K1994" s="3">
        <v>1.0174259999999999</v>
      </c>
      <c r="L1994" s="3">
        <v>0.88234000000000001</v>
      </c>
      <c r="M1994" s="5">
        <v>918.94</v>
      </c>
      <c r="N1994" t="s">
        <v>93</v>
      </c>
      <c r="O1994" s="45">
        <v>1</v>
      </c>
      <c r="P1994" s="5">
        <v>1158.3</v>
      </c>
      <c r="Q1994" t="s">
        <v>92</v>
      </c>
    </row>
    <row r="1995" spans="1:17" x14ac:dyDescent="0.3">
      <c r="A1995" s="32" t="s">
        <v>3336</v>
      </c>
      <c r="B1995" t="s">
        <v>3210</v>
      </c>
      <c r="C1995" t="s">
        <v>1034</v>
      </c>
      <c r="D1995" s="46">
        <v>846.92</v>
      </c>
      <c r="E1995" s="46">
        <v>985.93</v>
      </c>
      <c r="F1995" s="5">
        <v>985.93</v>
      </c>
      <c r="G1995" t="s">
        <v>92</v>
      </c>
      <c r="H1995" s="5">
        <v>1048.04</v>
      </c>
      <c r="I1995" s="3">
        <v>1</v>
      </c>
      <c r="J1995" s="3">
        <v>2.2629999999999998E-3</v>
      </c>
      <c r="K1995" s="3">
        <v>1.0066465</v>
      </c>
      <c r="L1995" s="3">
        <v>0.86685999999999996</v>
      </c>
      <c r="M1995" s="5">
        <v>895.35</v>
      </c>
      <c r="N1995" t="s">
        <v>93</v>
      </c>
      <c r="O1995" s="45">
        <v>1</v>
      </c>
      <c r="P1995" s="5">
        <v>1048.04</v>
      </c>
      <c r="Q1995" t="s">
        <v>92</v>
      </c>
    </row>
    <row r="1996" spans="1:17" x14ac:dyDescent="0.3">
      <c r="A1996" s="32" t="s">
        <v>3337</v>
      </c>
      <c r="B1996" t="s">
        <v>3210</v>
      </c>
      <c r="C1996" t="s">
        <v>3338</v>
      </c>
      <c r="D1996" s="46">
        <v>913.91</v>
      </c>
      <c r="E1996" s="46">
        <v>945.3</v>
      </c>
      <c r="F1996" s="5">
        <v>945.3</v>
      </c>
      <c r="G1996" t="s">
        <v>92</v>
      </c>
      <c r="H1996" s="5">
        <v>1015.73</v>
      </c>
      <c r="I1996" s="3">
        <v>1.0108250000000001</v>
      </c>
      <c r="J1996" s="3">
        <v>7.8469999999999998E-3</v>
      </c>
      <c r="K1996" s="3">
        <v>1.0099050000000001</v>
      </c>
      <c r="L1996" s="3">
        <v>0.93476999999999999</v>
      </c>
      <c r="M1996" s="5">
        <v>963.2</v>
      </c>
      <c r="N1996" t="s">
        <v>93</v>
      </c>
      <c r="O1996" s="45">
        <v>1</v>
      </c>
      <c r="P1996" s="5">
        <v>1015.73</v>
      </c>
      <c r="Q1996" t="s">
        <v>92</v>
      </c>
    </row>
    <row r="1997" spans="1:17" x14ac:dyDescent="0.3">
      <c r="A1997" s="32" t="s">
        <v>3339</v>
      </c>
      <c r="B1997" t="s">
        <v>3210</v>
      </c>
      <c r="C1997" t="s">
        <v>3021</v>
      </c>
      <c r="D1997" s="46">
        <v>843.98</v>
      </c>
      <c r="E1997" s="46">
        <v>1089.6500000000001</v>
      </c>
      <c r="F1997" s="5">
        <v>1089.6500000000001</v>
      </c>
      <c r="G1997" t="s">
        <v>92</v>
      </c>
      <c r="H1997" s="5">
        <v>1158.3</v>
      </c>
      <c r="I1997" s="3">
        <v>1</v>
      </c>
      <c r="J1997" s="3">
        <v>6.855E-3</v>
      </c>
      <c r="K1997" s="3">
        <v>1.0029714000000001</v>
      </c>
      <c r="L1997" s="3">
        <v>0.86036000000000001</v>
      </c>
      <c r="M1997" s="5">
        <v>881.33</v>
      </c>
      <c r="N1997" t="s">
        <v>93</v>
      </c>
      <c r="O1997" s="45">
        <v>1</v>
      </c>
      <c r="P1997" s="5">
        <v>1158.3</v>
      </c>
      <c r="Q1997" t="s">
        <v>92</v>
      </c>
    </row>
    <row r="1998" spans="1:17" x14ac:dyDescent="0.3">
      <c r="A1998" s="32" t="s">
        <v>3340</v>
      </c>
      <c r="B1998" t="s">
        <v>3210</v>
      </c>
      <c r="C1998" t="s">
        <v>1954</v>
      </c>
      <c r="D1998" s="46">
        <v>935.51</v>
      </c>
      <c r="E1998" s="46">
        <v>1089.6500000000001</v>
      </c>
      <c r="F1998" s="5">
        <v>1089.6500000000001</v>
      </c>
      <c r="G1998" t="s">
        <v>92</v>
      </c>
      <c r="H1998" s="5">
        <v>1158.3</v>
      </c>
      <c r="I1998" s="3">
        <v>1</v>
      </c>
      <c r="J1998" s="3">
        <v>3.1359999999999999E-3</v>
      </c>
      <c r="K1998" s="3">
        <v>1.0291786000000001</v>
      </c>
      <c r="L1998" s="3">
        <v>0.92901</v>
      </c>
      <c r="M1998" s="5">
        <v>980.17</v>
      </c>
      <c r="N1998" t="s">
        <v>93</v>
      </c>
      <c r="O1998" s="45">
        <v>1</v>
      </c>
      <c r="P1998" s="5">
        <v>1158.3</v>
      </c>
      <c r="Q1998" t="s">
        <v>92</v>
      </c>
    </row>
    <row r="1999" spans="1:17" x14ac:dyDescent="0.3">
      <c r="A1999" s="32" t="s">
        <v>3341</v>
      </c>
      <c r="B1999" t="s">
        <v>3210</v>
      </c>
      <c r="C1999" t="s">
        <v>3342</v>
      </c>
      <c r="D1999" s="46">
        <v>859.68</v>
      </c>
      <c r="E1999" s="46">
        <v>985.93</v>
      </c>
      <c r="F1999" s="5">
        <v>985.93</v>
      </c>
      <c r="G1999" t="s">
        <v>92</v>
      </c>
      <c r="H1999" s="5">
        <v>1048.04</v>
      </c>
      <c r="I1999" s="3">
        <v>1</v>
      </c>
      <c r="J1999" s="3">
        <v>2.147E-3</v>
      </c>
      <c r="K1999" s="3">
        <v>1.0291018999999999</v>
      </c>
      <c r="L1999" s="3">
        <v>0.87036000000000002</v>
      </c>
      <c r="M1999" s="5">
        <v>919.13</v>
      </c>
      <c r="N1999" t="s">
        <v>93</v>
      </c>
      <c r="O1999" s="45">
        <v>1</v>
      </c>
      <c r="P1999" s="5">
        <v>1048.04</v>
      </c>
      <c r="Q1999" t="s">
        <v>92</v>
      </c>
    </row>
    <row r="2000" spans="1:17" x14ac:dyDescent="0.3">
      <c r="A2000" s="32" t="s">
        <v>3343</v>
      </c>
      <c r="B2000" t="s">
        <v>3210</v>
      </c>
      <c r="C2000" t="s">
        <v>3344</v>
      </c>
      <c r="D2000" s="46">
        <v>874.83</v>
      </c>
      <c r="E2000" s="46">
        <v>985.93</v>
      </c>
      <c r="F2000" s="5">
        <v>985.93</v>
      </c>
      <c r="G2000" t="s">
        <v>92</v>
      </c>
      <c r="H2000" s="5">
        <v>1048.04</v>
      </c>
      <c r="I2000" s="3">
        <v>1</v>
      </c>
      <c r="J2000" s="3">
        <v>7.7019999999999996E-3</v>
      </c>
      <c r="K2000" s="3">
        <v>1.0025625</v>
      </c>
      <c r="L2000" s="3">
        <v>0.9022</v>
      </c>
      <c r="M2000" s="5">
        <v>923.02</v>
      </c>
      <c r="N2000" t="s">
        <v>93</v>
      </c>
      <c r="O2000" s="45">
        <v>1</v>
      </c>
      <c r="P2000" s="5">
        <v>1048.04</v>
      </c>
      <c r="Q2000" t="s">
        <v>92</v>
      </c>
    </row>
    <row r="2001" spans="1:17" x14ac:dyDescent="0.3">
      <c r="A2001" s="32" t="s">
        <v>3345</v>
      </c>
      <c r="B2001" t="s">
        <v>3210</v>
      </c>
      <c r="C2001" t="s">
        <v>2731</v>
      </c>
      <c r="D2001" s="46">
        <v>789.27</v>
      </c>
      <c r="E2001" s="46">
        <v>985.93</v>
      </c>
      <c r="F2001" s="5">
        <v>985.93</v>
      </c>
      <c r="G2001" t="s">
        <v>92</v>
      </c>
      <c r="H2001" s="5">
        <v>1048.04</v>
      </c>
      <c r="I2001" s="3">
        <v>1</v>
      </c>
      <c r="J2001" s="3">
        <v>2.4719999999999998E-3</v>
      </c>
      <c r="K2001" s="3">
        <v>1.0025333999999999</v>
      </c>
      <c r="L2001" s="3">
        <v>0.81394999999999995</v>
      </c>
      <c r="M2001" s="5">
        <v>837.1</v>
      </c>
      <c r="N2001" t="s">
        <v>93</v>
      </c>
      <c r="O2001" s="45">
        <v>1</v>
      </c>
      <c r="P2001" s="5">
        <v>1048.04</v>
      </c>
      <c r="Q2001" t="s">
        <v>92</v>
      </c>
    </row>
    <row r="2002" spans="1:17" x14ac:dyDescent="0.3">
      <c r="A2002" s="32" t="s">
        <v>3346</v>
      </c>
      <c r="B2002" t="s">
        <v>3210</v>
      </c>
      <c r="C2002" t="s">
        <v>3347</v>
      </c>
      <c r="D2002" s="46">
        <v>936.83</v>
      </c>
      <c r="E2002" s="46">
        <v>985.93</v>
      </c>
      <c r="F2002" s="5">
        <v>985.93</v>
      </c>
      <c r="G2002" t="s">
        <v>92</v>
      </c>
      <c r="H2002" s="5">
        <v>1048.04</v>
      </c>
      <c r="I2002" s="3">
        <v>1</v>
      </c>
      <c r="J2002" s="3">
        <v>2.4380000000000001E-3</v>
      </c>
      <c r="K2002" s="3">
        <v>1.0125637999999999</v>
      </c>
      <c r="L2002" s="3">
        <v>0.92869000000000002</v>
      </c>
      <c r="M2002" s="5">
        <v>964.69</v>
      </c>
      <c r="N2002" t="s">
        <v>93</v>
      </c>
      <c r="O2002" s="45">
        <v>1</v>
      </c>
      <c r="P2002" s="5">
        <v>1048.04</v>
      </c>
      <c r="Q2002" t="s">
        <v>92</v>
      </c>
    </row>
    <row r="2003" spans="1:17" x14ac:dyDescent="0.3">
      <c r="A2003" s="32" t="s">
        <v>3348</v>
      </c>
      <c r="B2003" t="s">
        <v>3210</v>
      </c>
      <c r="C2003" t="s">
        <v>3349</v>
      </c>
      <c r="D2003" s="46">
        <v>947.37</v>
      </c>
      <c r="E2003" s="46">
        <v>1089.6500000000001</v>
      </c>
      <c r="F2003" s="5">
        <v>1089.6500000000001</v>
      </c>
      <c r="G2003" t="s">
        <v>92</v>
      </c>
      <c r="H2003" s="5">
        <v>1158.3</v>
      </c>
      <c r="I2003" s="3">
        <v>1</v>
      </c>
      <c r="J2003" s="3">
        <v>1.0329E-2</v>
      </c>
      <c r="K2003" s="3">
        <v>1.0050732</v>
      </c>
      <c r="L2003" s="3">
        <v>0.96070999999999995</v>
      </c>
      <c r="M2003" s="5">
        <v>982.73</v>
      </c>
      <c r="N2003" t="s">
        <v>93</v>
      </c>
      <c r="O2003" s="45">
        <v>1</v>
      </c>
      <c r="P2003" s="5">
        <v>1158.3</v>
      </c>
      <c r="Q2003" t="s">
        <v>92</v>
      </c>
    </row>
    <row r="2004" spans="1:17" x14ac:dyDescent="0.3">
      <c r="A2004" s="32" t="s">
        <v>3350</v>
      </c>
      <c r="B2004" t="s">
        <v>3210</v>
      </c>
      <c r="C2004" t="s">
        <v>3351</v>
      </c>
      <c r="D2004" s="46">
        <v>873.39</v>
      </c>
      <c r="E2004" s="46">
        <v>985.93</v>
      </c>
      <c r="F2004" s="5">
        <v>985.93</v>
      </c>
      <c r="G2004" t="s">
        <v>92</v>
      </c>
      <c r="H2004" s="5">
        <v>1048.04</v>
      </c>
      <c r="I2004" s="3">
        <v>1</v>
      </c>
      <c r="J2004" s="3">
        <v>6.77E-3</v>
      </c>
      <c r="K2004" s="3">
        <v>1.0061404</v>
      </c>
      <c r="L2004" s="3">
        <v>0.88978999999999997</v>
      </c>
      <c r="M2004" s="5">
        <v>914.43</v>
      </c>
      <c r="N2004" t="s">
        <v>93</v>
      </c>
      <c r="O2004" s="45">
        <v>1</v>
      </c>
      <c r="P2004" s="5">
        <v>1048.04</v>
      </c>
      <c r="Q2004" t="s">
        <v>92</v>
      </c>
    </row>
    <row r="2005" spans="1:17" x14ac:dyDescent="0.3">
      <c r="A2005" s="32" t="s">
        <v>3352</v>
      </c>
      <c r="B2005" t="s">
        <v>3210</v>
      </c>
      <c r="C2005" t="s">
        <v>3353</v>
      </c>
      <c r="D2005" s="46">
        <v>943.52</v>
      </c>
      <c r="E2005" s="46">
        <v>985.93</v>
      </c>
      <c r="F2005" s="5">
        <v>985.93</v>
      </c>
      <c r="G2005" t="s">
        <v>92</v>
      </c>
      <c r="H2005" s="5">
        <v>1048.04</v>
      </c>
      <c r="I2005" s="3">
        <v>1</v>
      </c>
      <c r="J2005" s="3">
        <v>1.6789999999999999E-3</v>
      </c>
      <c r="K2005" s="3">
        <v>1.0279921000000001</v>
      </c>
      <c r="L2005" s="3">
        <v>0.97445000000000004</v>
      </c>
      <c r="M2005" s="5">
        <v>1028.43</v>
      </c>
      <c r="N2005" t="s">
        <v>93</v>
      </c>
      <c r="O2005" s="45">
        <v>1</v>
      </c>
      <c r="P2005" s="5">
        <v>1048.04</v>
      </c>
      <c r="Q2005" t="s">
        <v>92</v>
      </c>
    </row>
    <row r="2006" spans="1:17" x14ac:dyDescent="0.3">
      <c r="A2006" s="32" t="s">
        <v>3354</v>
      </c>
      <c r="B2006" t="s">
        <v>3210</v>
      </c>
      <c r="C2006" t="s">
        <v>3355</v>
      </c>
      <c r="D2006" s="46">
        <v>881.21</v>
      </c>
      <c r="E2006" s="46">
        <v>985.93</v>
      </c>
      <c r="F2006" s="5">
        <v>985.93</v>
      </c>
      <c r="G2006" t="s">
        <v>92</v>
      </c>
      <c r="H2006" s="5">
        <v>1048.04</v>
      </c>
      <c r="I2006" s="3">
        <v>1</v>
      </c>
      <c r="J2006" s="3">
        <v>1.761E-3</v>
      </c>
      <c r="K2006" s="3">
        <v>1.0219159</v>
      </c>
      <c r="L2006" s="3">
        <v>0.87307999999999997</v>
      </c>
      <c r="M2006" s="5">
        <v>915.92</v>
      </c>
      <c r="N2006" t="s">
        <v>93</v>
      </c>
      <c r="O2006" s="45">
        <v>1</v>
      </c>
      <c r="P2006" s="5">
        <v>1048.04</v>
      </c>
      <c r="Q2006" t="s">
        <v>92</v>
      </c>
    </row>
    <row r="2007" spans="1:17" x14ac:dyDescent="0.3">
      <c r="A2007" s="32" t="s">
        <v>3356</v>
      </c>
      <c r="B2007" t="s">
        <v>3210</v>
      </c>
      <c r="C2007" t="s">
        <v>3357</v>
      </c>
      <c r="D2007" s="46">
        <v>889.65</v>
      </c>
      <c r="E2007" s="46">
        <v>949.8</v>
      </c>
      <c r="F2007" s="5">
        <v>949.8</v>
      </c>
      <c r="G2007" t="s">
        <v>92</v>
      </c>
      <c r="H2007" s="5">
        <v>1011.1</v>
      </c>
      <c r="I2007" s="3">
        <v>1.001449</v>
      </c>
      <c r="J2007" s="3">
        <v>1.0411E-2</v>
      </c>
      <c r="K2007" s="3">
        <v>0.99571710000000002</v>
      </c>
      <c r="L2007" s="3">
        <v>0.92981000000000003</v>
      </c>
      <c r="M2007" s="5">
        <v>940.23</v>
      </c>
      <c r="N2007" t="s">
        <v>95</v>
      </c>
      <c r="O2007" s="45">
        <v>0.99791200000000002</v>
      </c>
      <c r="P2007" s="5">
        <v>1011.1</v>
      </c>
      <c r="Q2007" t="s">
        <v>92</v>
      </c>
    </row>
    <row r="2008" spans="1:17" x14ac:dyDescent="0.3">
      <c r="A2008" s="32" t="s">
        <v>3358</v>
      </c>
      <c r="B2008" t="s">
        <v>3210</v>
      </c>
      <c r="C2008" t="s">
        <v>443</v>
      </c>
      <c r="D2008" s="46">
        <v>929.39</v>
      </c>
      <c r="E2008" s="46">
        <v>1089.6500000000001</v>
      </c>
      <c r="F2008" s="5">
        <v>1089.6500000000001</v>
      </c>
      <c r="G2008" t="s">
        <v>92</v>
      </c>
      <c r="H2008" s="5">
        <v>1158.3</v>
      </c>
      <c r="I2008" s="3">
        <v>1</v>
      </c>
      <c r="J2008" s="3">
        <v>2.2439999999999999E-3</v>
      </c>
      <c r="K2008" s="3">
        <v>1.0068698</v>
      </c>
      <c r="L2008" s="3">
        <v>0.95287999999999995</v>
      </c>
      <c r="M2008" s="5">
        <v>984.45</v>
      </c>
      <c r="N2008" t="s">
        <v>93</v>
      </c>
      <c r="O2008" s="45">
        <v>1</v>
      </c>
      <c r="P2008" s="5">
        <v>1158.3</v>
      </c>
      <c r="Q2008" t="s">
        <v>92</v>
      </c>
    </row>
    <row r="2009" spans="1:17" x14ac:dyDescent="0.3">
      <c r="A2009" s="32" t="s">
        <v>3359</v>
      </c>
      <c r="B2009" t="s">
        <v>3210</v>
      </c>
      <c r="C2009" t="s">
        <v>3360</v>
      </c>
      <c r="D2009" s="46">
        <v>903.26</v>
      </c>
      <c r="E2009" s="46">
        <v>985.93</v>
      </c>
      <c r="F2009" s="5">
        <v>985.93</v>
      </c>
      <c r="G2009" t="s">
        <v>92</v>
      </c>
      <c r="H2009" s="5">
        <v>1048.04</v>
      </c>
      <c r="I2009" s="3">
        <v>1</v>
      </c>
      <c r="J2009" s="3">
        <v>5.4039999999999999E-3</v>
      </c>
      <c r="K2009" s="3">
        <v>1.0212934</v>
      </c>
      <c r="L2009" s="3">
        <v>0.91122000000000003</v>
      </c>
      <c r="M2009" s="5">
        <v>951.87</v>
      </c>
      <c r="N2009" t="s">
        <v>93</v>
      </c>
      <c r="O2009" s="45">
        <v>1</v>
      </c>
      <c r="P2009" s="5">
        <v>1048.04</v>
      </c>
      <c r="Q2009" t="s">
        <v>92</v>
      </c>
    </row>
    <row r="2010" spans="1:17" x14ac:dyDescent="0.3">
      <c r="A2010" s="32" t="s">
        <v>3361</v>
      </c>
      <c r="B2010" t="s">
        <v>3210</v>
      </c>
      <c r="C2010" t="s">
        <v>3362</v>
      </c>
      <c r="D2010" s="46">
        <v>884.5</v>
      </c>
      <c r="E2010" s="46">
        <v>1089.6500000000001</v>
      </c>
      <c r="F2010" s="5">
        <v>1089.6500000000001</v>
      </c>
      <c r="G2010" t="s">
        <v>92</v>
      </c>
      <c r="H2010" s="5">
        <v>1158.3</v>
      </c>
      <c r="I2010" s="3">
        <v>1</v>
      </c>
      <c r="J2010" s="3">
        <v>4.2560000000000002E-3</v>
      </c>
      <c r="K2010" s="3">
        <v>1.0034995</v>
      </c>
      <c r="L2010" s="3">
        <v>0.91227999999999998</v>
      </c>
      <c r="M2010" s="5">
        <v>937.45</v>
      </c>
      <c r="N2010" t="s">
        <v>93</v>
      </c>
      <c r="O2010" s="45">
        <v>1</v>
      </c>
      <c r="P2010" s="5">
        <v>1158.3</v>
      </c>
      <c r="Q2010" t="s">
        <v>92</v>
      </c>
    </row>
    <row r="2011" spans="1:17" x14ac:dyDescent="0.3">
      <c r="A2011" s="32" t="s">
        <v>3363</v>
      </c>
      <c r="B2011" t="s">
        <v>3210</v>
      </c>
      <c r="C2011" t="s">
        <v>1084</v>
      </c>
      <c r="D2011" s="46">
        <v>869.77</v>
      </c>
      <c r="E2011" s="46">
        <v>985.93</v>
      </c>
      <c r="F2011" s="5">
        <v>985.93</v>
      </c>
      <c r="G2011" t="s">
        <v>92</v>
      </c>
      <c r="H2011" s="5">
        <v>1048.04</v>
      </c>
      <c r="I2011" s="3">
        <v>1</v>
      </c>
      <c r="J2011" s="3">
        <v>5.6389999999999999E-3</v>
      </c>
      <c r="K2011" s="3">
        <v>1.0232973999999999</v>
      </c>
      <c r="L2011" s="3">
        <v>0.88300999999999996</v>
      </c>
      <c r="M2011" s="5">
        <v>923.99</v>
      </c>
      <c r="N2011" t="s">
        <v>93</v>
      </c>
      <c r="O2011" s="45">
        <v>1</v>
      </c>
      <c r="P2011" s="5">
        <v>1048.04</v>
      </c>
      <c r="Q2011" t="s">
        <v>92</v>
      </c>
    </row>
    <row r="2012" spans="1:17" x14ac:dyDescent="0.3">
      <c r="A2012" s="32" t="s">
        <v>3364</v>
      </c>
      <c r="B2012" t="s">
        <v>3210</v>
      </c>
      <c r="C2012" t="s">
        <v>224</v>
      </c>
      <c r="D2012" s="46">
        <v>936.33</v>
      </c>
      <c r="E2012" s="46">
        <v>1023.51</v>
      </c>
      <c r="F2012" s="5">
        <v>1023.51</v>
      </c>
      <c r="G2012" t="s">
        <v>92</v>
      </c>
      <c r="H2012" s="5">
        <v>1082.3599999999999</v>
      </c>
      <c r="I2012" s="3">
        <v>0.99482599999999999</v>
      </c>
      <c r="J2012" s="3">
        <v>1.1390000000000001E-2</v>
      </c>
      <c r="K2012" s="3">
        <v>1.0109140000000001</v>
      </c>
      <c r="L2012" s="3">
        <v>0.97082999999999997</v>
      </c>
      <c r="M2012" s="5">
        <v>997.78</v>
      </c>
      <c r="N2012" t="s">
        <v>93</v>
      </c>
      <c r="O2012" s="45">
        <v>1</v>
      </c>
      <c r="P2012" s="5">
        <v>1082.3599999999999</v>
      </c>
      <c r="Q2012" t="s">
        <v>92</v>
      </c>
    </row>
    <row r="2013" spans="1:17" x14ac:dyDescent="0.3">
      <c r="A2013" s="32" t="s">
        <v>3365</v>
      </c>
      <c r="B2013" t="s">
        <v>3210</v>
      </c>
      <c r="C2013" t="s">
        <v>3366</v>
      </c>
      <c r="D2013" s="46">
        <v>948.11</v>
      </c>
      <c r="E2013" s="46">
        <v>985.93</v>
      </c>
      <c r="F2013" s="5">
        <v>985.93</v>
      </c>
      <c r="G2013" t="s">
        <v>92</v>
      </c>
      <c r="H2013" s="5">
        <v>1048.04</v>
      </c>
      <c r="I2013" s="3">
        <v>1</v>
      </c>
      <c r="J2013" s="3">
        <v>4.0540000000000003E-3</v>
      </c>
      <c r="K2013" s="3">
        <v>1.0165069</v>
      </c>
      <c r="L2013" s="3">
        <v>0.97477999999999998</v>
      </c>
      <c r="M2013" s="5">
        <v>1014.86</v>
      </c>
      <c r="N2013" t="s">
        <v>93</v>
      </c>
      <c r="O2013" s="45">
        <v>1</v>
      </c>
      <c r="P2013" s="5">
        <v>1048.04</v>
      </c>
      <c r="Q2013" t="s">
        <v>92</v>
      </c>
    </row>
    <row r="2014" spans="1:17" x14ac:dyDescent="0.3">
      <c r="A2014" s="32" t="s">
        <v>3367</v>
      </c>
      <c r="B2014" t="s">
        <v>3210</v>
      </c>
      <c r="C2014" t="s">
        <v>1087</v>
      </c>
      <c r="D2014" s="46">
        <v>905.64</v>
      </c>
      <c r="E2014" s="46">
        <v>985.93</v>
      </c>
      <c r="F2014" s="5">
        <v>985.93</v>
      </c>
      <c r="G2014" t="s">
        <v>92</v>
      </c>
      <c r="H2014" s="5">
        <v>1048.04</v>
      </c>
      <c r="I2014" s="3">
        <v>1</v>
      </c>
      <c r="J2014" s="3">
        <v>3.8040000000000001E-3</v>
      </c>
      <c r="K2014" s="3">
        <v>1.0015616000000001</v>
      </c>
      <c r="L2014" s="3">
        <v>0.92645</v>
      </c>
      <c r="M2014" s="5">
        <v>950.6</v>
      </c>
      <c r="N2014" t="s">
        <v>93</v>
      </c>
      <c r="O2014" s="45">
        <v>1</v>
      </c>
      <c r="P2014" s="5">
        <v>1048.04</v>
      </c>
      <c r="Q2014" t="s">
        <v>92</v>
      </c>
    </row>
    <row r="2015" spans="1:17" x14ac:dyDescent="0.3">
      <c r="A2015" s="32" t="s">
        <v>3368</v>
      </c>
      <c r="B2015" t="s">
        <v>3210</v>
      </c>
      <c r="C2015" t="s">
        <v>1097</v>
      </c>
      <c r="D2015" s="46">
        <v>912.74</v>
      </c>
      <c r="E2015" s="46">
        <v>985.93</v>
      </c>
      <c r="F2015" s="5">
        <v>985.93</v>
      </c>
      <c r="G2015" t="s">
        <v>92</v>
      </c>
      <c r="H2015" s="5">
        <v>1048.04</v>
      </c>
      <c r="I2015" s="3">
        <v>1</v>
      </c>
      <c r="J2015" s="3">
        <v>7.5810000000000001E-3</v>
      </c>
      <c r="K2015" s="3">
        <v>1.0172874999999999</v>
      </c>
      <c r="L2015" s="3">
        <v>0.92788000000000004</v>
      </c>
      <c r="M2015" s="5">
        <v>963.35</v>
      </c>
      <c r="N2015" t="s">
        <v>93</v>
      </c>
      <c r="O2015" s="45">
        <v>1</v>
      </c>
      <c r="P2015" s="5">
        <v>1048.04</v>
      </c>
      <c r="Q2015" t="s">
        <v>92</v>
      </c>
    </row>
    <row r="2016" spans="1:17" x14ac:dyDescent="0.3">
      <c r="A2016" s="32" t="s">
        <v>3369</v>
      </c>
      <c r="B2016" t="s">
        <v>3210</v>
      </c>
      <c r="C2016" t="s">
        <v>1796</v>
      </c>
      <c r="D2016" s="46">
        <v>895.73</v>
      </c>
      <c r="E2016" s="46">
        <v>985.93</v>
      </c>
      <c r="F2016" s="5">
        <v>985.93</v>
      </c>
      <c r="G2016" t="s">
        <v>92</v>
      </c>
      <c r="H2016" s="5">
        <v>1048.04</v>
      </c>
      <c r="I2016" s="3">
        <v>1</v>
      </c>
      <c r="J2016" s="3">
        <v>5.6119999999999998E-3</v>
      </c>
      <c r="K2016" s="3">
        <v>1.0066607000000001</v>
      </c>
      <c r="L2016" s="3">
        <v>0.91664000000000001</v>
      </c>
      <c r="M2016" s="5">
        <v>943.6</v>
      </c>
      <c r="N2016" t="s">
        <v>93</v>
      </c>
      <c r="O2016" s="45">
        <v>1</v>
      </c>
      <c r="P2016" s="5">
        <v>1048.04</v>
      </c>
      <c r="Q2016" t="s">
        <v>92</v>
      </c>
    </row>
    <row r="2017" spans="1:17" x14ac:dyDescent="0.3">
      <c r="A2017" s="32" t="s">
        <v>3370</v>
      </c>
      <c r="B2017" t="s">
        <v>3210</v>
      </c>
      <c r="C2017" t="s">
        <v>3371</v>
      </c>
      <c r="D2017" s="46">
        <v>969.96</v>
      </c>
      <c r="E2017" s="46">
        <v>1029.8900000000001</v>
      </c>
      <c r="F2017" s="5">
        <v>1029.8900000000001</v>
      </c>
      <c r="G2017" t="s">
        <v>92</v>
      </c>
      <c r="H2017" s="5">
        <v>1081.76</v>
      </c>
      <c r="I2017" s="3">
        <v>0.98810900000000002</v>
      </c>
      <c r="J2017" s="3">
        <v>7.6140000000000001E-3</v>
      </c>
      <c r="K2017" s="3">
        <v>1.0122351999999999</v>
      </c>
      <c r="L2017" s="3">
        <v>0.99536999999999998</v>
      </c>
      <c r="M2017" s="5">
        <v>1028.25</v>
      </c>
      <c r="N2017" t="s">
        <v>93</v>
      </c>
      <c r="O2017" s="45">
        <v>1</v>
      </c>
      <c r="P2017" s="5">
        <v>1081.76</v>
      </c>
      <c r="Q2017" t="s">
        <v>92</v>
      </c>
    </row>
    <row r="2018" spans="1:17" x14ac:dyDescent="0.3">
      <c r="A2018" s="32" t="s">
        <v>3372</v>
      </c>
      <c r="B2018" t="s">
        <v>3210</v>
      </c>
      <c r="C2018" t="s">
        <v>3373</v>
      </c>
      <c r="D2018" s="46">
        <v>763.24</v>
      </c>
      <c r="E2018" s="46">
        <v>985.93</v>
      </c>
      <c r="F2018" s="5">
        <v>985.93</v>
      </c>
      <c r="G2018" t="s">
        <v>92</v>
      </c>
      <c r="H2018" s="5">
        <v>1048.04</v>
      </c>
      <c r="I2018" s="3">
        <v>1</v>
      </c>
      <c r="J2018" s="3">
        <v>2.5769999999999999E-3</v>
      </c>
      <c r="K2018" s="3">
        <v>1.0338350999999999</v>
      </c>
      <c r="L2018" s="3">
        <v>0.76824000000000003</v>
      </c>
      <c r="M2018" s="5">
        <v>814.66</v>
      </c>
      <c r="N2018" t="s">
        <v>93</v>
      </c>
      <c r="O2018" s="45">
        <v>1</v>
      </c>
      <c r="P2018" s="5">
        <v>1048.04</v>
      </c>
      <c r="Q2018" t="s">
        <v>92</v>
      </c>
    </row>
    <row r="2019" spans="1:17" x14ac:dyDescent="0.3">
      <c r="A2019" s="32" t="s">
        <v>3374</v>
      </c>
      <c r="B2019" t="s">
        <v>3375</v>
      </c>
      <c r="C2019" t="s">
        <v>571</v>
      </c>
      <c r="D2019" s="46">
        <v>1097.76</v>
      </c>
      <c r="E2019" s="46">
        <v>1070.53</v>
      </c>
      <c r="F2019" s="5">
        <v>1097.76</v>
      </c>
      <c r="G2019" t="s">
        <v>238</v>
      </c>
      <c r="H2019" s="5">
        <v>1154.53</v>
      </c>
      <c r="I2019" s="3">
        <v>0.98938400000000004</v>
      </c>
      <c r="J2019" s="3">
        <v>1.2719999999999999E-3</v>
      </c>
      <c r="K2019" s="3">
        <v>1.0126204999999999</v>
      </c>
      <c r="L2019" s="3">
        <v>1.1174900000000001</v>
      </c>
      <c r="M2019" s="5">
        <v>1144.3900000000001</v>
      </c>
      <c r="N2019" t="s">
        <v>95</v>
      </c>
      <c r="O2019" s="45">
        <v>0.98465400000000003</v>
      </c>
      <c r="P2019" s="5">
        <v>1154.53</v>
      </c>
      <c r="Q2019" t="s">
        <v>92</v>
      </c>
    </row>
    <row r="2020" spans="1:17" x14ac:dyDescent="0.3">
      <c r="A2020" s="32" t="s">
        <v>3376</v>
      </c>
      <c r="B2020" t="s">
        <v>3375</v>
      </c>
      <c r="C2020" t="s">
        <v>3377</v>
      </c>
      <c r="D2020" s="46">
        <v>901.6</v>
      </c>
      <c r="E2020" s="46">
        <v>985.93</v>
      </c>
      <c r="F2020" s="5">
        <v>985.93</v>
      </c>
      <c r="G2020" t="s">
        <v>92</v>
      </c>
      <c r="H2020" s="5">
        <v>1048.04</v>
      </c>
      <c r="I2020" s="3">
        <v>1</v>
      </c>
      <c r="J2020" s="3">
        <v>1.884E-3</v>
      </c>
      <c r="K2020" s="3">
        <v>1.0188074</v>
      </c>
      <c r="L2020" s="3">
        <v>0.89751000000000003</v>
      </c>
      <c r="M2020" s="5">
        <v>938.57</v>
      </c>
      <c r="N2020" t="s">
        <v>93</v>
      </c>
      <c r="O2020" s="45">
        <v>1</v>
      </c>
      <c r="P2020" s="5">
        <v>1048.04</v>
      </c>
      <c r="Q2020" t="s">
        <v>92</v>
      </c>
    </row>
    <row r="2021" spans="1:17" x14ac:dyDescent="0.3">
      <c r="A2021" s="32" t="s">
        <v>3378</v>
      </c>
      <c r="B2021" t="s">
        <v>3375</v>
      </c>
      <c r="C2021" t="s">
        <v>3379</v>
      </c>
      <c r="D2021" s="46">
        <v>978.21</v>
      </c>
      <c r="E2021" s="46">
        <v>1024.1500000000001</v>
      </c>
      <c r="F2021" s="5">
        <v>1024.1500000000001</v>
      </c>
      <c r="G2021" t="s">
        <v>92</v>
      </c>
      <c r="H2021" s="5">
        <v>1090.67</v>
      </c>
      <c r="I2021" s="3">
        <v>1.0018389999999999</v>
      </c>
      <c r="J2021" s="3">
        <v>3.2850000000000002E-3</v>
      </c>
      <c r="K2021" s="3">
        <v>1.0062389</v>
      </c>
      <c r="L2021" s="3">
        <v>0.95293000000000005</v>
      </c>
      <c r="M2021" s="5">
        <v>1003.04</v>
      </c>
      <c r="N2021" t="s">
        <v>95</v>
      </c>
      <c r="O2021" s="45">
        <v>1.0205489999999999</v>
      </c>
      <c r="P2021" s="5">
        <v>1090.67</v>
      </c>
      <c r="Q2021" t="s">
        <v>92</v>
      </c>
    </row>
    <row r="2022" spans="1:17" x14ac:dyDescent="0.3">
      <c r="A2022" s="32" t="s">
        <v>3380</v>
      </c>
      <c r="B2022" t="s">
        <v>3375</v>
      </c>
      <c r="C2022" t="s">
        <v>3381</v>
      </c>
      <c r="D2022" s="46">
        <v>949.43</v>
      </c>
      <c r="E2022" s="46">
        <v>1033.79</v>
      </c>
      <c r="F2022" s="5">
        <v>1033.79</v>
      </c>
      <c r="G2022" t="s">
        <v>92</v>
      </c>
      <c r="H2022" s="5">
        <v>1105.42</v>
      </c>
      <c r="I2022" s="3">
        <v>1.0059119999999999</v>
      </c>
      <c r="J2022" s="3">
        <v>1.7459999999999999E-3</v>
      </c>
      <c r="K2022" s="3">
        <v>0.9876798</v>
      </c>
      <c r="L2022" s="3">
        <v>0.83131999999999995</v>
      </c>
      <c r="M2022" s="5">
        <v>1004.87</v>
      </c>
      <c r="N2022" t="s">
        <v>95</v>
      </c>
      <c r="O2022" s="45">
        <v>1.19215</v>
      </c>
      <c r="P2022" s="5">
        <v>1105.42</v>
      </c>
      <c r="Q2022" t="s">
        <v>92</v>
      </c>
    </row>
    <row r="2023" spans="1:17" x14ac:dyDescent="0.3">
      <c r="A2023" s="32" t="s">
        <v>3382</v>
      </c>
      <c r="B2023" t="s">
        <v>3375</v>
      </c>
      <c r="C2023" t="s">
        <v>3383</v>
      </c>
      <c r="D2023" s="46">
        <v>1008.39</v>
      </c>
      <c r="E2023" s="46">
        <v>1022.69</v>
      </c>
      <c r="F2023" s="5">
        <v>1022.69</v>
      </c>
      <c r="G2023" t="s">
        <v>92</v>
      </c>
      <c r="H2023" s="5">
        <v>1092.69</v>
      </c>
      <c r="I2023" s="3">
        <v>1.0051239999999999</v>
      </c>
      <c r="J2023" s="3">
        <v>1.4469999999999999E-3</v>
      </c>
      <c r="K2023" s="3">
        <v>1.0099676</v>
      </c>
      <c r="L2023" s="3">
        <v>1.0439099999999999</v>
      </c>
      <c r="M2023" s="5">
        <v>1082.68</v>
      </c>
      <c r="N2023" t="s">
        <v>93</v>
      </c>
      <c r="O2023" s="45">
        <v>1</v>
      </c>
      <c r="P2023" s="5">
        <v>1092.69</v>
      </c>
      <c r="Q2023" t="s">
        <v>92</v>
      </c>
    </row>
    <row r="2024" spans="1:17" x14ac:dyDescent="0.3">
      <c r="A2024" s="32" t="s">
        <v>3384</v>
      </c>
      <c r="B2024" t="s">
        <v>3375</v>
      </c>
      <c r="C2024" t="s">
        <v>3385</v>
      </c>
      <c r="D2024" s="46">
        <v>1211.33</v>
      </c>
      <c r="E2024" s="46">
        <v>1170.8599999999999</v>
      </c>
      <c r="F2024" s="5">
        <v>1211.33</v>
      </c>
      <c r="G2024" t="s">
        <v>238</v>
      </c>
      <c r="H2024" s="5">
        <v>1275.55</v>
      </c>
      <c r="I2024" s="3">
        <v>0.99060700000000002</v>
      </c>
      <c r="J2024" s="3">
        <v>9.6500000000000004E-4</v>
      </c>
      <c r="K2024" s="3">
        <v>0.99452660000000004</v>
      </c>
      <c r="L2024" s="3">
        <v>1.35056</v>
      </c>
      <c r="M2024" s="5">
        <v>1325.43</v>
      </c>
      <c r="N2024" t="s">
        <v>95</v>
      </c>
      <c r="O2024" s="45">
        <v>0.96048800000000001</v>
      </c>
      <c r="P2024" s="5">
        <v>1325.43</v>
      </c>
      <c r="Q2024" t="s">
        <v>238</v>
      </c>
    </row>
    <row r="2025" spans="1:17" x14ac:dyDescent="0.3">
      <c r="A2025" s="32" t="s">
        <v>3386</v>
      </c>
      <c r="B2025" t="s">
        <v>3375</v>
      </c>
      <c r="C2025" t="s">
        <v>865</v>
      </c>
      <c r="D2025" s="46">
        <v>1152.5999999999999</v>
      </c>
      <c r="E2025" s="46">
        <v>1138.9100000000001</v>
      </c>
      <c r="F2025" s="5">
        <v>1152.5999999999999</v>
      </c>
      <c r="G2025" t="s">
        <v>238</v>
      </c>
      <c r="H2025" s="5">
        <v>1222.74</v>
      </c>
      <c r="I2025" s="3">
        <v>0.99797800000000003</v>
      </c>
      <c r="J2025" s="3">
        <v>1.7129999999999999E-3</v>
      </c>
      <c r="K2025" s="3">
        <v>1.0014035999999999</v>
      </c>
      <c r="L2025" s="3">
        <v>1.1659999999999999</v>
      </c>
      <c r="M2025" s="5">
        <v>1161.6500000000001</v>
      </c>
      <c r="N2025" t="s">
        <v>95</v>
      </c>
      <c r="O2025" s="45">
        <v>0.96907500000000002</v>
      </c>
      <c r="P2025" s="5">
        <v>1222.74</v>
      </c>
      <c r="Q2025" t="s">
        <v>92</v>
      </c>
    </row>
    <row r="2026" spans="1:17" x14ac:dyDescent="0.3">
      <c r="A2026" s="32" t="s">
        <v>3387</v>
      </c>
      <c r="B2026" t="s">
        <v>3375</v>
      </c>
      <c r="C2026" t="s">
        <v>3388</v>
      </c>
      <c r="D2026" s="46">
        <v>869.62</v>
      </c>
      <c r="E2026" s="46">
        <v>985.93</v>
      </c>
      <c r="F2026" s="5">
        <v>985.93</v>
      </c>
      <c r="G2026" t="s">
        <v>92</v>
      </c>
      <c r="H2026" s="5">
        <v>1048.04</v>
      </c>
      <c r="I2026" s="3">
        <v>1</v>
      </c>
      <c r="J2026" s="3">
        <v>2.836E-3</v>
      </c>
      <c r="K2026" s="3">
        <v>0.99771030000000005</v>
      </c>
      <c r="L2026" s="3">
        <v>0.88278999999999996</v>
      </c>
      <c r="M2026" s="5">
        <v>903.2</v>
      </c>
      <c r="N2026" t="s">
        <v>93</v>
      </c>
      <c r="O2026" s="45">
        <v>1</v>
      </c>
      <c r="P2026" s="5">
        <v>1048.04</v>
      </c>
      <c r="Q2026" t="s">
        <v>92</v>
      </c>
    </row>
    <row r="2027" spans="1:17" x14ac:dyDescent="0.3">
      <c r="A2027" s="32" t="s">
        <v>3389</v>
      </c>
      <c r="B2027" t="s">
        <v>3375</v>
      </c>
      <c r="C2027" t="s">
        <v>1205</v>
      </c>
      <c r="D2027" s="46">
        <v>918.48</v>
      </c>
      <c r="E2027" s="46">
        <v>985.93</v>
      </c>
      <c r="F2027" s="5">
        <v>985.93</v>
      </c>
      <c r="G2027" t="s">
        <v>92</v>
      </c>
      <c r="H2027" s="5">
        <v>1048.04</v>
      </c>
      <c r="I2027" s="3">
        <v>1</v>
      </c>
      <c r="J2027" s="3">
        <v>2.496E-3</v>
      </c>
      <c r="K2027" s="3">
        <v>1.0368406999999999</v>
      </c>
      <c r="L2027" s="3">
        <v>0.91420999999999997</v>
      </c>
      <c r="M2027" s="5">
        <v>972.36</v>
      </c>
      <c r="N2027" t="s">
        <v>93</v>
      </c>
      <c r="O2027" s="45">
        <v>1</v>
      </c>
      <c r="P2027" s="5">
        <v>1048.04</v>
      </c>
      <c r="Q2027" t="s">
        <v>92</v>
      </c>
    </row>
    <row r="2028" spans="1:17" x14ac:dyDescent="0.3">
      <c r="A2028" s="32" t="s">
        <v>3390</v>
      </c>
      <c r="B2028" t="s">
        <v>3375</v>
      </c>
      <c r="C2028" t="s">
        <v>3391</v>
      </c>
      <c r="D2028" s="46">
        <v>1104.81</v>
      </c>
      <c r="E2028" s="46">
        <v>1132.98</v>
      </c>
      <c r="F2028" s="5">
        <v>1132.98</v>
      </c>
      <c r="G2028" t="s">
        <v>92</v>
      </c>
      <c r="H2028" s="5">
        <v>1212.0999999999999</v>
      </c>
      <c r="I2028" s="3">
        <v>1.0064249999999999</v>
      </c>
      <c r="J2028" s="3">
        <v>2.2200000000000002E-3</v>
      </c>
      <c r="K2028" s="3">
        <v>1.0112143</v>
      </c>
      <c r="L2028" s="3">
        <v>1.1380600000000001</v>
      </c>
      <c r="M2028" s="5">
        <v>1184.77</v>
      </c>
      <c r="N2028" t="s">
        <v>95</v>
      </c>
      <c r="O2028" s="45">
        <v>1.003306</v>
      </c>
      <c r="P2028" s="5">
        <v>1212.0999999999999</v>
      </c>
      <c r="Q2028" t="s">
        <v>92</v>
      </c>
    </row>
    <row r="2029" spans="1:17" x14ac:dyDescent="0.3">
      <c r="A2029" s="32" t="s">
        <v>3392</v>
      </c>
      <c r="B2029" t="s">
        <v>3375</v>
      </c>
      <c r="C2029" t="s">
        <v>3393</v>
      </c>
      <c r="D2029" s="46">
        <v>1062.71</v>
      </c>
      <c r="E2029" s="46">
        <v>1092.8699999999999</v>
      </c>
      <c r="F2029" s="5">
        <v>1092.8699999999999</v>
      </c>
      <c r="G2029" t="s">
        <v>92</v>
      </c>
      <c r="H2029" s="5">
        <v>1157.4100000000001</v>
      </c>
      <c r="I2029" s="3">
        <v>0.99629100000000004</v>
      </c>
      <c r="J2029" s="3">
        <v>1.4430000000000001E-3</v>
      </c>
      <c r="K2029" s="3">
        <v>1.0246951</v>
      </c>
      <c r="L2029" s="3">
        <v>1.0084599999999999</v>
      </c>
      <c r="M2029" s="5">
        <v>1074.71</v>
      </c>
      <c r="N2029" t="s">
        <v>95</v>
      </c>
      <c r="O2029" s="45">
        <v>1.0127649999999999</v>
      </c>
      <c r="P2029" s="5">
        <v>1157.4100000000001</v>
      </c>
      <c r="Q2029" t="s">
        <v>92</v>
      </c>
    </row>
    <row r="2030" spans="1:17" x14ac:dyDescent="0.3">
      <c r="A2030" s="32" t="s">
        <v>3394</v>
      </c>
      <c r="B2030" t="s">
        <v>3375</v>
      </c>
      <c r="C2030" t="s">
        <v>3395</v>
      </c>
      <c r="D2030" s="46">
        <v>1213.9000000000001</v>
      </c>
      <c r="E2030" s="46">
        <v>1186.1199999999999</v>
      </c>
      <c r="F2030" s="5">
        <v>1213.9000000000001</v>
      </c>
      <c r="G2030" t="s">
        <v>238</v>
      </c>
      <c r="H2030" s="5">
        <v>1285.01</v>
      </c>
      <c r="I2030" s="3">
        <v>0.99584099999999998</v>
      </c>
      <c r="J2030" s="3">
        <v>1.2620000000000001E-3</v>
      </c>
      <c r="K2030" s="3">
        <v>1.0132511</v>
      </c>
      <c r="L2030" s="3">
        <v>1.3352599999999999</v>
      </c>
      <c r="M2030" s="5">
        <v>1285.05</v>
      </c>
      <c r="N2030" t="s">
        <v>95</v>
      </c>
      <c r="O2030" s="45">
        <v>0.92476700000000001</v>
      </c>
      <c r="P2030" s="5">
        <v>1285.05</v>
      </c>
      <c r="Q2030" t="s">
        <v>238</v>
      </c>
    </row>
    <row r="2031" spans="1:17" x14ac:dyDescent="0.3">
      <c r="A2031" s="32" t="s">
        <v>3396</v>
      </c>
      <c r="B2031" t="s">
        <v>3375</v>
      </c>
      <c r="C2031" t="s">
        <v>3397</v>
      </c>
      <c r="D2031" s="46">
        <v>963.7</v>
      </c>
      <c r="E2031" s="46">
        <v>1027.67</v>
      </c>
      <c r="F2031" s="5">
        <v>1027.67</v>
      </c>
      <c r="G2031" t="s">
        <v>92</v>
      </c>
      <c r="H2031" s="5">
        <v>1083.93</v>
      </c>
      <c r="I2031" s="3">
        <v>0.99223099999999997</v>
      </c>
      <c r="J2031" s="3">
        <v>1.6069999999999999E-3</v>
      </c>
      <c r="K2031" s="3">
        <v>0.99836939999999996</v>
      </c>
      <c r="L2031" s="3">
        <v>0.95150999999999997</v>
      </c>
      <c r="M2031" s="5">
        <v>1015.06</v>
      </c>
      <c r="N2031" t="s">
        <v>95</v>
      </c>
      <c r="O2031" s="45">
        <v>1.0407169999999999</v>
      </c>
      <c r="P2031" s="5">
        <v>1083.93</v>
      </c>
      <c r="Q2031" t="s">
        <v>92</v>
      </c>
    </row>
    <row r="2032" spans="1:17" x14ac:dyDescent="0.3">
      <c r="A2032" s="32" t="s">
        <v>3398</v>
      </c>
      <c r="B2032" t="s">
        <v>3375</v>
      </c>
      <c r="C2032" t="s">
        <v>3075</v>
      </c>
      <c r="D2032" s="46">
        <v>1053.7</v>
      </c>
      <c r="E2032" s="46">
        <v>1104.28</v>
      </c>
      <c r="F2032" s="5">
        <v>1104.28</v>
      </c>
      <c r="G2032" t="s">
        <v>92</v>
      </c>
      <c r="H2032" s="5">
        <v>1192.28</v>
      </c>
      <c r="I2032" s="3">
        <v>1.0157</v>
      </c>
      <c r="J2032" s="3">
        <v>1.588E-3</v>
      </c>
      <c r="K2032" s="3">
        <v>1.0487493999999999</v>
      </c>
      <c r="L2032" s="3">
        <v>1.0019100000000001</v>
      </c>
      <c r="M2032" s="5">
        <v>1082.67</v>
      </c>
      <c r="N2032" t="s">
        <v>95</v>
      </c>
      <c r="O2032" s="45">
        <v>1.0035320000000001</v>
      </c>
      <c r="P2032" s="5">
        <v>1192.28</v>
      </c>
      <c r="Q2032" t="s">
        <v>92</v>
      </c>
    </row>
    <row r="2033" spans="1:17" x14ac:dyDescent="0.3">
      <c r="A2033" s="32" t="s">
        <v>3399</v>
      </c>
      <c r="B2033" t="s">
        <v>3375</v>
      </c>
      <c r="C2033" t="s">
        <v>3400</v>
      </c>
      <c r="D2033" s="46">
        <v>1043.57</v>
      </c>
      <c r="E2033" s="46">
        <v>1074.5</v>
      </c>
      <c r="F2033" s="5">
        <v>1074.5</v>
      </c>
      <c r="G2033" t="s">
        <v>92</v>
      </c>
      <c r="H2033" s="5">
        <v>1156.05</v>
      </c>
      <c r="I2033" s="3">
        <v>1.0121309999999999</v>
      </c>
      <c r="J2033" s="3">
        <v>1.9740000000000001E-3</v>
      </c>
      <c r="K2033" s="3">
        <v>1.0347557999999999</v>
      </c>
      <c r="L2033" s="3">
        <v>1.03738</v>
      </c>
      <c r="M2033" s="5">
        <v>1104.47</v>
      </c>
      <c r="N2033" t="s">
        <v>95</v>
      </c>
      <c r="O2033" s="45">
        <v>1.0025010000000001</v>
      </c>
      <c r="P2033" s="5">
        <v>1156.05</v>
      </c>
      <c r="Q2033" t="s">
        <v>92</v>
      </c>
    </row>
    <row r="2034" spans="1:17" x14ac:dyDescent="0.3">
      <c r="A2034" s="32" t="s">
        <v>3401</v>
      </c>
      <c r="B2034" t="s">
        <v>3375</v>
      </c>
      <c r="C2034" t="s">
        <v>3402</v>
      </c>
      <c r="D2034" s="46">
        <v>1051.18</v>
      </c>
      <c r="E2034" s="46">
        <v>1077.6099999999999</v>
      </c>
      <c r="F2034" s="5">
        <v>1077.6099999999999</v>
      </c>
      <c r="G2034" t="s">
        <v>92</v>
      </c>
      <c r="H2034" s="5">
        <v>1163.23</v>
      </c>
      <c r="I2034" s="3">
        <v>1.0154749999999999</v>
      </c>
      <c r="J2034" s="3">
        <v>1.4059999999999999E-3</v>
      </c>
      <c r="K2034" s="3">
        <v>1.0019686999999999</v>
      </c>
      <c r="L2034" s="3">
        <v>1.08466</v>
      </c>
      <c r="M2034" s="5">
        <v>1114.27</v>
      </c>
      <c r="N2034" t="s">
        <v>95</v>
      </c>
      <c r="O2034" s="45">
        <v>0.998394</v>
      </c>
      <c r="P2034" s="5">
        <v>1163.23</v>
      </c>
      <c r="Q2034" t="s">
        <v>92</v>
      </c>
    </row>
    <row r="2035" spans="1:17" x14ac:dyDescent="0.3">
      <c r="A2035" s="32" t="s">
        <v>3403</v>
      </c>
      <c r="B2035" t="s">
        <v>3375</v>
      </c>
      <c r="C2035" t="s">
        <v>2783</v>
      </c>
      <c r="D2035" s="46">
        <v>992.01</v>
      </c>
      <c r="E2035" s="46">
        <v>1065.07</v>
      </c>
      <c r="F2035" s="5">
        <v>1065.07</v>
      </c>
      <c r="G2035" t="s">
        <v>92</v>
      </c>
      <c r="H2035" s="5">
        <v>1146.47</v>
      </c>
      <c r="I2035" s="3">
        <v>1.012634</v>
      </c>
      <c r="J2035" s="3">
        <v>1.4300000000000001E-3</v>
      </c>
      <c r="K2035" s="3">
        <v>1.0106930999999999</v>
      </c>
      <c r="L2035" s="3">
        <v>0.97738000000000003</v>
      </c>
      <c r="M2035" s="5">
        <v>1041.1199999999999</v>
      </c>
      <c r="N2035" t="s">
        <v>95</v>
      </c>
      <c r="O2035" s="45">
        <v>1.0263279999999999</v>
      </c>
      <c r="P2035" s="5">
        <v>1146.47</v>
      </c>
      <c r="Q2035" t="s">
        <v>92</v>
      </c>
    </row>
    <row r="2036" spans="1:17" x14ac:dyDescent="0.3">
      <c r="A2036" s="32" t="s">
        <v>3404</v>
      </c>
      <c r="B2036" t="s">
        <v>3375</v>
      </c>
      <c r="C2036" t="s">
        <v>3405</v>
      </c>
      <c r="D2036" s="46">
        <v>951.36</v>
      </c>
      <c r="E2036" s="46">
        <v>985.93</v>
      </c>
      <c r="F2036" s="5">
        <v>985.93</v>
      </c>
      <c r="G2036" t="s">
        <v>92</v>
      </c>
      <c r="H2036" s="5">
        <v>1048.04</v>
      </c>
      <c r="I2036" s="3">
        <v>1</v>
      </c>
      <c r="J2036" s="3">
        <v>4.7340000000000004E-3</v>
      </c>
      <c r="K2036" s="3">
        <v>1.0094164999999999</v>
      </c>
      <c r="L2036" s="3">
        <v>0.96884000000000003</v>
      </c>
      <c r="M2036" s="5">
        <v>1000.96</v>
      </c>
      <c r="N2036" t="s">
        <v>93</v>
      </c>
      <c r="O2036" s="45">
        <v>1</v>
      </c>
      <c r="P2036" s="5">
        <v>1048.04</v>
      </c>
      <c r="Q2036" t="s">
        <v>92</v>
      </c>
    </row>
    <row r="2037" spans="1:17" x14ac:dyDescent="0.3">
      <c r="A2037" s="32" t="s">
        <v>3406</v>
      </c>
      <c r="B2037" t="s">
        <v>3375</v>
      </c>
      <c r="C2037" t="s">
        <v>369</v>
      </c>
      <c r="D2037" s="46">
        <v>1060.25</v>
      </c>
      <c r="E2037" s="46">
        <v>1075.68</v>
      </c>
      <c r="F2037" s="5">
        <v>1075.68</v>
      </c>
      <c r="G2037" t="s">
        <v>92</v>
      </c>
      <c r="H2037" s="5">
        <v>1120.55</v>
      </c>
      <c r="I2037" s="3">
        <v>0.97997800000000002</v>
      </c>
      <c r="J2037" s="3">
        <v>1.7210000000000001E-3</v>
      </c>
      <c r="K2037" s="3">
        <v>1.0221325000000001</v>
      </c>
      <c r="L2037" s="3">
        <v>1.0493699999999999</v>
      </c>
      <c r="M2037" s="5">
        <v>1097.3699999999999</v>
      </c>
      <c r="N2037" t="s">
        <v>95</v>
      </c>
      <c r="O2037" s="45">
        <v>0.99658199999999997</v>
      </c>
      <c r="P2037" s="5">
        <v>1120.55</v>
      </c>
      <c r="Q2037" t="s">
        <v>92</v>
      </c>
    </row>
    <row r="2038" spans="1:17" x14ac:dyDescent="0.3">
      <c r="A2038" s="32" t="s">
        <v>3407</v>
      </c>
      <c r="B2038" t="s">
        <v>3375</v>
      </c>
      <c r="C2038" t="s">
        <v>3408</v>
      </c>
      <c r="D2038" s="46">
        <v>1090.33</v>
      </c>
      <c r="E2038" s="46">
        <v>1127.68</v>
      </c>
      <c r="F2038" s="5">
        <v>1127.68</v>
      </c>
      <c r="G2038" t="s">
        <v>92</v>
      </c>
      <c r="H2038" s="5">
        <v>1172.51</v>
      </c>
      <c r="I2038" s="3">
        <v>0.978128</v>
      </c>
      <c r="J2038" s="3">
        <v>1.964E-3</v>
      </c>
      <c r="K2038" s="3">
        <v>0.99924299999999999</v>
      </c>
      <c r="L2038" s="3">
        <v>1.1726399999999999</v>
      </c>
      <c r="M2038" s="5">
        <v>1171.57</v>
      </c>
      <c r="N2038" t="s">
        <v>95</v>
      </c>
      <c r="O2038" s="45">
        <v>0.97416599999999998</v>
      </c>
      <c r="P2038" s="5">
        <v>1172.51</v>
      </c>
      <c r="Q2038" t="s">
        <v>92</v>
      </c>
    </row>
    <row r="2039" spans="1:17" x14ac:dyDescent="0.3">
      <c r="A2039" s="32" t="s">
        <v>3409</v>
      </c>
      <c r="B2039" t="s">
        <v>3375</v>
      </c>
      <c r="C2039" t="s">
        <v>3410</v>
      </c>
      <c r="D2039" s="46">
        <v>1000.45</v>
      </c>
      <c r="E2039" s="46">
        <v>1017.92</v>
      </c>
      <c r="F2039" s="5">
        <v>1017.92</v>
      </c>
      <c r="G2039" t="s">
        <v>92</v>
      </c>
      <c r="H2039" s="5">
        <v>1071.83</v>
      </c>
      <c r="I2039" s="3">
        <v>0.99055700000000002</v>
      </c>
      <c r="J2039" s="3">
        <v>2.1419999999999998E-3</v>
      </c>
      <c r="K2039" s="3">
        <v>1.0218577</v>
      </c>
      <c r="L2039" s="3">
        <v>0.98694999999999999</v>
      </c>
      <c r="M2039" s="5">
        <v>1052.1199999999999</v>
      </c>
      <c r="N2039" t="s">
        <v>95</v>
      </c>
      <c r="O2039" s="45">
        <v>1.016613</v>
      </c>
      <c r="P2039" s="5">
        <v>1071.83</v>
      </c>
      <c r="Q2039" t="s">
        <v>92</v>
      </c>
    </row>
    <row r="2040" spans="1:17" x14ac:dyDescent="0.3">
      <c r="A2040" s="32" t="s">
        <v>3411</v>
      </c>
      <c r="B2040" t="s">
        <v>3375</v>
      </c>
      <c r="C2040" t="s">
        <v>3412</v>
      </c>
      <c r="D2040" s="46">
        <v>947.77</v>
      </c>
      <c r="E2040" s="46">
        <v>985.93</v>
      </c>
      <c r="F2040" s="5">
        <v>985.93</v>
      </c>
      <c r="G2040" t="s">
        <v>92</v>
      </c>
      <c r="H2040" s="5">
        <v>1048.04</v>
      </c>
      <c r="I2040" s="3">
        <v>1</v>
      </c>
      <c r="J2040" s="3">
        <v>3.1749999999999999E-3</v>
      </c>
      <c r="K2040" s="3">
        <v>1.0178168000000001</v>
      </c>
      <c r="L2040" s="3">
        <v>0.89919000000000004</v>
      </c>
      <c r="M2040" s="5">
        <v>997.82</v>
      </c>
      <c r="N2040" t="s">
        <v>95</v>
      </c>
      <c r="O2040" s="45">
        <v>1.063555</v>
      </c>
      <c r="P2040" s="5">
        <v>1048.04</v>
      </c>
      <c r="Q2040" t="s">
        <v>92</v>
      </c>
    </row>
    <row r="2041" spans="1:17" x14ac:dyDescent="0.3">
      <c r="A2041" s="32" t="s">
        <v>3413</v>
      </c>
      <c r="B2041" t="s">
        <v>3375</v>
      </c>
      <c r="C2041" t="s">
        <v>3414</v>
      </c>
      <c r="D2041" s="46">
        <v>1029.17</v>
      </c>
      <c r="E2041" s="46">
        <v>1069.6199999999999</v>
      </c>
      <c r="F2041" s="5">
        <v>1069.6199999999999</v>
      </c>
      <c r="G2041" t="s">
        <v>92</v>
      </c>
      <c r="H2041" s="5">
        <v>1133.52</v>
      </c>
      <c r="I2041" s="3">
        <v>0.99693200000000004</v>
      </c>
      <c r="J2041" s="3">
        <v>1.642E-3</v>
      </c>
      <c r="K2041" s="3">
        <v>1.0106438</v>
      </c>
      <c r="L2041" s="3">
        <v>1.0092399999999999</v>
      </c>
      <c r="M2041" s="5">
        <v>1061.22</v>
      </c>
      <c r="N2041" t="s">
        <v>95</v>
      </c>
      <c r="O2041" s="45">
        <v>1.0133890000000001</v>
      </c>
      <c r="P2041" s="5">
        <v>1133.52</v>
      </c>
      <c r="Q2041" t="s">
        <v>92</v>
      </c>
    </row>
    <row r="2042" spans="1:17" x14ac:dyDescent="0.3">
      <c r="A2042" s="32" t="s">
        <v>3415</v>
      </c>
      <c r="B2042" t="s">
        <v>3375</v>
      </c>
      <c r="C2042" t="s">
        <v>394</v>
      </c>
      <c r="D2042" s="46">
        <v>1013.39</v>
      </c>
      <c r="E2042" s="46">
        <v>1029.56</v>
      </c>
      <c r="F2042" s="5">
        <v>1029.56</v>
      </c>
      <c r="G2042" t="s">
        <v>92</v>
      </c>
      <c r="H2042" s="5">
        <v>1080.6500000000001</v>
      </c>
      <c r="I2042" s="3">
        <v>0.98741599999999996</v>
      </c>
      <c r="J2042" s="3">
        <v>2.0660000000000001E-3</v>
      </c>
      <c r="K2042" s="3">
        <v>1.0322136</v>
      </c>
      <c r="L2042" s="3">
        <v>0.99768000000000001</v>
      </c>
      <c r="M2042" s="5">
        <v>1066.5999999999999</v>
      </c>
      <c r="N2042" t="s">
        <v>95</v>
      </c>
      <c r="O2042" s="45">
        <v>1.0092129999999999</v>
      </c>
      <c r="P2042" s="5">
        <v>1080.6500000000001</v>
      </c>
      <c r="Q2042" t="s">
        <v>92</v>
      </c>
    </row>
    <row r="2043" spans="1:17" x14ac:dyDescent="0.3">
      <c r="A2043" s="32" t="s">
        <v>3416</v>
      </c>
      <c r="B2043" t="s">
        <v>3375</v>
      </c>
      <c r="C2043" t="s">
        <v>1277</v>
      </c>
      <c r="D2043" s="46">
        <v>968.79</v>
      </c>
      <c r="E2043" s="46">
        <v>985.93</v>
      </c>
      <c r="F2043" s="5">
        <v>985.93</v>
      </c>
      <c r="G2043" t="s">
        <v>92</v>
      </c>
      <c r="H2043" s="5">
        <v>1048.04</v>
      </c>
      <c r="I2043" s="3">
        <v>1</v>
      </c>
      <c r="J2043" s="3">
        <v>1.926E-3</v>
      </c>
      <c r="K2043" s="3">
        <v>1.0219423999999999</v>
      </c>
      <c r="L2043" s="3">
        <v>0.96001000000000003</v>
      </c>
      <c r="M2043" s="5">
        <v>1006.97</v>
      </c>
      <c r="N2043" t="s">
        <v>93</v>
      </c>
      <c r="O2043" s="45">
        <v>1</v>
      </c>
      <c r="P2043" s="5">
        <v>1048.04</v>
      </c>
      <c r="Q2043" t="s">
        <v>92</v>
      </c>
    </row>
    <row r="2044" spans="1:17" x14ac:dyDescent="0.3">
      <c r="A2044" s="32" t="s">
        <v>3417</v>
      </c>
      <c r="B2044" t="s">
        <v>3375</v>
      </c>
      <c r="C2044" t="s">
        <v>996</v>
      </c>
      <c r="D2044" s="46">
        <v>1111.74</v>
      </c>
      <c r="E2044" s="46">
        <v>1107.67</v>
      </c>
      <c r="F2044" s="5">
        <v>1111.74</v>
      </c>
      <c r="G2044" t="s">
        <v>238</v>
      </c>
      <c r="H2044" s="5">
        <v>1171.1600000000001</v>
      </c>
      <c r="I2044" s="3">
        <v>0.99101300000000003</v>
      </c>
      <c r="J2044" s="3">
        <v>1.542E-3</v>
      </c>
      <c r="K2044" s="3">
        <v>1.0216248000000001</v>
      </c>
      <c r="L2044" s="3">
        <v>1.12819</v>
      </c>
      <c r="M2044" s="5">
        <v>1171.72</v>
      </c>
      <c r="N2044" t="s">
        <v>95</v>
      </c>
      <c r="O2044" s="45">
        <v>0.99007100000000003</v>
      </c>
      <c r="P2044" s="5">
        <v>1171.72</v>
      </c>
      <c r="Q2044" t="s">
        <v>238</v>
      </c>
    </row>
    <row r="2045" spans="1:17" x14ac:dyDescent="0.3">
      <c r="A2045" s="32" t="s">
        <v>3418</v>
      </c>
      <c r="B2045" t="s">
        <v>3375</v>
      </c>
      <c r="C2045" t="s">
        <v>3419</v>
      </c>
      <c r="D2045" s="46">
        <v>1103.6199999999999</v>
      </c>
      <c r="E2045" s="46">
        <v>1120.73</v>
      </c>
      <c r="F2045" s="5">
        <v>1120.73</v>
      </c>
      <c r="G2045" t="s">
        <v>92</v>
      </c>
      <c r="H2045" s="5">
        <v>1177.03</v>
      </c>
      <c r="I2045" s="3">
        <v>0.98799099999999995</v>
      </c>
      <c r="J2045" s="3">
        <v>1.495E-3</v>
      </c>
      <c r="K2045" s="3">
        <v>1.0164575</v>
      </c>
      <c r="L2045" s="3">
        <v>1.08632</v>
      </c>
      <c r="M2045" s="5">
        <v>1142.02</v>
      </c>
      <c r="N2045" t="s">
        <v>95</v>
      </c>
      <c r="O2045" s="45">
        <v>1.0072159999999999</v>
      </c>
      <c r="P2045" s="5">
        <v>1177.03</v>
      </c>
      <c r="Q2045" t="s">
        <v>92</v>
      </c>
    </row>
    <row r="2046" spans="1:17" x14ac:dyDescent="0.3">
      <c r="A2046" s="32" t="s">
        <v>3420</v>
      </c>
      <c r="B2046" t="s">
        <v>3375</v>
      </c>
      <c r="C2046" t="s">
        <v>1279</v>
      </c>
      <c r="D2046" s="46">
        <v>1017.69</v>
      </c>
      <c r="E2046" s="46">
        <v>1003.42</v>
      </c>
      <c r="F2046" s="5">
        <v>1017.69</v>
      </c>
      <c r="G2046" t="s">
        <v>238</v>
      </c>
      <c r="H2046" s="5">
        <v>1062.6199999999999</v>
      </c>
      <c r="I2046" s="3">
        <v>0.982267</v>
      </c>
      <c r="J2046" s="3">
        <v>2.098E-3</v>
      </c>
      <c r="K2046" s="3">
        <v>1.0177493</v>
      </c>
      <c r="L2046" s="3">
        <v>1.01868</v>
      </c>
      <c r="M2046" s="5">
        <v>1063.94</v>
      </c>
      <c r="N2046" t="s">
        <v>93</v>
      </c>
      <c r="O2046" s="45">
        <v>1</v>
      </c>
      <c r="P2046" s="5">
        <v>1063.94</v>
      </c>
      <c r="Q2046" t="s">
        <v>238</v>
      </c>
    </row>
    <row r="2047" spans="1:17" x14ac:dyDescent="0.3">
      <c r="A2047" s="32" t="s">
        <v>3421</v>
      </c>
      <c r="B2047" t="s">
        <v>3375</v>
      </c>
      <c r="C2047" t="s">
        <v>1293</v>
      </c>
      <c r="D2047" s="46">
        <v>1073.29</v>
      </c>
      <c r="E2047" s="46">
        <v>1068.78</v>
      </c>
      <c r="F2047" s="5">
        <v>1073.29</v>
      </c>
      <c r="G2047" t="s">
        <v>238</v>
      </c>
      <c r="H2047" s="5">
        <v>1131.8399999999999</v>
      </c>
      <c r="I2047" s="3">
        <v>0.99204899999999996</v>
      </c>
      <c r="J2047" s="3">
        <v>1.6980000000000001E-3</v>
      </c>
      <c r="K2047" s="3">
        <v>1.0015126999999999</v>
      </c>
      <c r="L2047" s="3">
        <v>1.09944</v>
      </c>
      <c r="M2047" s="5">
        <v>1130.43</v>
      </c>
      <c r="N2047" t="s">
        <v>93</v>
      </c>
      <c r="O2047" s="45">
        <v>1</v>
      </c>
      <c r="P2047" s="5">
        <v>1131.8399999999999</v>
      </c>
      <c r="Q2047" t="s">
        <v>92</v>
      </c>
    </row>
    <row r="2048" spans="1:17" x14ac:dyDescent="0.3">
      <c r="A2048" s="32" t="s">
        <v>3422</v>
      </c>
      <c r="B2048" t="s">
        <v>3375</v>
      </c>
      <c r="C2048" t="s">
        <v>1728</v>
      </c>
      <c r="D2048" s="46">
        <v>867.62</v>
      </c>
      <c r="E2048" s="46">
        <v>985.93</v>
      </c>
      <c r="F2048" s="5">
        <v>985.93</v>
      </c>
      <c r="G2048" t="s">
        <v>92</v>
      </c>
      <c r="H2048" s="5">
        <v>1048.04</v>
      </c>
      <c r="I2048" s="3">
        <v>1</v>
      </c>
      <c r="J2048" s="3">
        <v>2.941E-3</v>
      </c>
      <c r="K2048" s="3">
        <v>1.003182</v>
      </c>
      <c r="L2048" s="3">
        <v>0.88388999999999995</v>
      </c>
      <c r="M2048" s="5">
        <v>909.18</v>
      </c>
      <c r="N2048" t="s">
        <v>93</v>
      </c>
      <c r="O2048" s="45">
        <v>1</v>
      </c>
      <c r="P2048" s="5">
        <v>1048.04</v>
      </c>
      <c r="Q2048" t="s">
        <v>92</v>
      </c>
    </row>
    <row r="2049" spans="1:17" x14ac:dyDescent="0.3">
      <c r="A2049" s="32" t="s">
        <v>3423</v>
      </c>
      <c r="B2049" t="s">
        <v>3375</v>
      </c>
      <c r="C2049" t="s">
        <v>3424</v>
      </c>
      <c r="D2049" s="46">
        <v>1039.93</v>
      </c>
      <c r="E2049" s="46">
        <v>1053.57</v>
      </c>
      <c r="F2049" s="5">
        <v>1053.57</v>
      </c>
      <c r="G2049" t="s">
        <v>92</v>
      </c>
      <c r="H2049" s="5">
        <v>1107.17</v>
      </c>
      <c r="I2049" s="3">
        <v>0.98858999999999997</v>
      </c>
      <c r="J2049" s="3">
        <v>2.0300000000000001E-3</v>
      </c>
      <c r="K2049" s="3">
        <v>1.0124580999999999</v>
      </c>
      <c r="L2049" s="3">
        <v>1.0704100000000001</v>
      </c>
      <c r="M2049" s="5">
        <v>1112.24</v>
      </c>
      <c r="N2049" t="s">
        <v>93</v>
      </c>
      <c r="O2049" s="45">
        <v>1</v>
      </c>
      <c r="P2049" s="5">
        <v>1112.24</v>
      </c>
      <c r="Q2049" t="s">
        <v>238</v>
      </c>
    </row>
    <row r="2050" spans="1:17" x14ac:dyDescent="0.3">
      <c r="A2050" s="32" t="s">
        <v>3425</v>
      </c>
      <c r="B2050" t="s">
        <v>3375</v>
      </c>
      <c r="C2050" t="s">
        <v>1933</v>
      </c>
      <c r="D2050" s="46">
        <v>1019.03</v>
      </c>
      <c r="E2050" s="46">
        <v>1083.3599999999999</v>
      </c>
      <c r="F2050" s="5">
        <v>1083.3599999999999</v>
      </c>
      <c r="G2050" t="s">
        <v>92</v>
      </c>
      <c r="H2050" s="5">
        <v>1173.79</v>
      </c>
      <c r="I2050" s="3">
        <v>1.0192619999999999</v>
      </c>
      <c r="J2050" s="3">
        <v>3.2629999999999998E-3</v>
      </c>
      <c r="K2050" s="3">
        <v>1.0259560000000001</v>
      </c>
      <c r="L2050" s="3">
        <v>1.01227</v>
      </c>
      <c r="M2050" s="5">
        <v>1077.53</v>
      </c>
      <c r="N2050" t="s">
        <v>95</v>
      </c>
      <c r="O2050" s="45">
        <v>1.0122100000000001</v>
      </c>
      <c r="P2050" s="5">
        <v>1173.79</v>
      </c>
      <c r="Q2050" t="s">
        <v>92</v>
      </c>
    </row>
    <row r="2051" spans="1:17" x14ac:dyDescent="0.3">
      <c r="A2051" s="32" t="s">
        <v>3426</v>
      </c>
      <c r="B2051" t="s">
        <v>3375</v>
      </c>
      <c r="C2051" t="s">
        <v>3427</v>
      </c>
      <c r="D2051" s="46">
        <v>959.67</v>
      </c>
      <c r="E2051" s="46">
        <v>1066.96</v>
      </c>
      <c r="F2051" s="5">
        <v>1066.96</v>
      </c>
      <c r="G2051" t="s">
        <v>92</v>
      </c>
      <c r="H2051" s="5">
        <v>1145.3</v>
      </c>
      <c r="I2051" s="3">
        <v>1.0098100000000001</v>
      </c>
      <c r="J2051" s="3">
        <v>2.5479999999999999E-3</v>
      </c>
      <c r="K2051" s="3">
        <v>1.0450189999999999</v>
      </c>
      <c r="L2051" s="3">
        <v>1.05633</v>
      </c>
      <c r="M2051" s="5">
        <v>1020.56</v>
      </c>
      <c r="N2051" t="s">
        <v>95</v>
      </c>
      <c r="O2051" s="45">
        <v>0.90129999999999999</v>
      </c>
      <c r="P2051" s="5">
        <v>1145.3</v>
      </c>
      <c r="Q2051" t="s">
        <v>92</v>
      </c>
    </row>
    <row r="2052" spans="1:17" x14ac:dyDescent="0.3">
      <c r="A2052" s="32" t="s">
        <v>3428</v>
      </c>
      <c r="B2052" t="s">
        <v>3375</v>
      </c>
      <c r="C2052" t="s">
        <v>3429</v>
      </c>
      <c r="D2052" s="46">
        <v>1063.8399999999999</v>
      </c>
      <c r="E2052" s="46">
        <v>1054.48</v>
      </c>
      <c r="F2052" s="5">
        <v>1063.8399999999999</v>
      </c>
      <c r="G2052" t="s">
        <v>238</v>
      </c>
      <c r="H2052" s="5">
        <v>1125.68</v>
      </c>
      <c r="I2052" s="3">
        <v>0.99541400000000002</v>
      </c>
      <c r="J2052" s="3">
        <v>3.6840000000000002E-3</v>
      </c>
      <c r="K2052" s="3">
        <v>1.0235711000000001</v>
      </c>
      <c r="L2052" s="3">
        <v>1.07657</v>
      </c>
      <c r="M2052" s="5">
        <v>1129.04</v>
      </c>
      <c r="N2052" t="s">
        <v>93</v>
      </c>
      <c r="O2052" s="45">
        <v>1</v>
      </c>
      <c r="P2052" s="5">
        <v>1129.04</v>
      </c>
      <c r="Q2052" t="s">
        <v>238</v>
      </c>
    </row>
    <row r="2053" spans="1:17" x14ac:dyDescent="0.3">
      <c r="A2053" s="32" t="s">
        <v>3430</v>
      </c>
      <c r="B2053" t="s">
        <v>3375</v>
      </c>
      <c r="C2053" t="s">
        <v>1023</v>
      </c>
      <c r="D2053" s="46">
        <v>985.67</v>
      </c>
      <c r="E2053" s="46">
        <v>1123.05</v>
      </c>
      <c r="F2053" s="5">
        <v>1123.05</v>
      </c>
      <c r="G2053" t="s">
        <v>92</v>
      </c>
      <c r="H2053" s="5">
        <v>1170.03</v>
      </c>
      <c r="I2053" s="3">
        <v>0.98009000000000002</v>
      </c>
      <c r="J2053" s="3">
        <v>1.554E-3</v>
      </c>
      <c r="K2053" s="3">
        <v>1.0190760999999999</v>
      </c>
      <c r="L2053" s="3">
        <v>0.95526</v>
      </c>
      <c r="M2053" s="5">
        <v>1023.04</v>
      </c>
      <c r="N2053" t="s">
        <v>95</v>
      </c>
      <c r="O2053" s="45">
        <v>1.0235000000000001</v>
      </c>
      <c r="P2053" s="5">
        <v>1170.03</v>
      </c>
      <c r="Q2053" t="s">
        <v>92</v>
      </c>
    </row>
    <row r="2054" spans="1:17" x14ac:dyDescent="0.3">
      <c r="A2054" s="32" t="s">
        <v>3431</v>
      </c>
      <c r="B2054" t="s">
        <v>3375</v>
      </c>
      <c r="C2054" t="s">
        <v>2434</v>
      </c>
      <c r="D2054" s="46">
        <v>933.23</v>
      </c>
      <c r="E2054" s="46">
        <v>985.93</v>
      </c>
      <c r="F2054" s="5">
        <v>985.93</v>
      </c>
      <c r="G2054" t="s">
        <v>92</v>
      </c>
      <c r="H2054" s="5">
        <v>1048.04</v>
      </c>
      <c r="I2054" s="3">
        <v>1</v>
      </c>
      <c r="J2054" s="3">
        <v>3.0950000000000001E-3</v>
      </c>
      <c r="K2054" s="3">
        <v>0.9980871</v>
      </c>
      <c r="L2054" s="3">
        <v>0.97855999999999999</v>
      </c>
      <c r="M2054" s="5">
        <v>1001.29</v>
      </c>
      <c r="N2054" t="s">
        <v>93</v>
      </c>
      <c r="O2054" s="45">
        <v>1</v>
      </c>
      <c r="P2054" s="5">
        <v>1048.04</v>
      </c>
      <c r="Q2054" t="s">
        <v>92</v>
      </c>
    </row>
    <row r="2055" spans="1:17" x14ac:dyDescent="0.3">
      <c r="A2055" s="32" t="s">
        <v>3432</v>
      </c>
      <c r="B2055" t="s">
        <v>3375</v>
      </c>
      <c r="C2055" t="s">
        <v>3433</v>
      </c>
      <c r="D2055" s="46">
        <v>1043.57</v>
      </c>
      <c r="E2055" s="46">
        <v>1087.97</v>
      </c>
      <c r="F2055" s="5">
        <v>1087.97</v>
      </c>
      <c r="G2055" t="s">
        <v>92</v>
      </c>
      <c r="H2055" s="5">
        <v>1153.8699999999999</v>
      </c>
      <c r="I2055" s="3">
        <v>0.99771299999999996</v>
      </c>
      <c r="J2055" s="3">
        <v>1.619E-3</v>
      </c>
      <c r="K2055" s="3">
        <v>1.0481688</v>
      </c>
      <c r="L2055" s="3">
        <v>1.0073000000000001</v>
      </c>
      <c r="M2055" s="5">
        <v>1098.3599999999999</v>
      </c>
      <c r="N2055" t="s">
        <v>95</v>
      </c>
      <c r="O2055" s="45">
        <v>1.0132220000000001</v>
      </c>
      <c r="P2055" s="5">
        <v>1153.8699999999999</v>
      </c>
      <c r="Q2055" t="s">
        <v>92</v>
      </c>
    </row>
    <row r="2056" spans="1:17" x14ac:dyDescent="0.3">
      <c r="A2056" s="32" t="s">
        <v>3434</v>
      </c>
      <c r="B2056" t="s">
        <v>3375</v>
      </c>
      <c r="C2056" t="s">
        <v>2440</v>
      </c>
      <c r="D2056" s="46">
        <v>920.78</v>
      </c>
      <c r="E2056" s="46">
        <v>985.93</v>
      </c>
      <c r="F2056" s="5">
        <v>985.93</v>
      </c>
      <c r="G2056" t="s">
        <v>92</v>
      </c>
      <c r="H2056" s="5">
        <v>1048.04</v>
      </c>
      <c r="I2056" s="3">
        <v>1</v>
      </c>
      <c r="J2056" s="3">
        <v>1.8129999999999999E-3</v>
      </c>
      <c r="K2056" s="3">
        <v>0.99509570000000003</v>
      </c>
      <c r="L2056" s="3">
        <v>0.90539999999999998</v>
      </c>
      <c r="M2056" s="5">
        <v>979.57</v>
      </c>
      <c r="N2056" t="s">
        <v>95</v>
      </c>
      <c r="O2056" s="45">
        <v>1.059164</v>
      </c>
      <c r="P2056" s="5">
        <v>1048.04</v>
      </c>
      <c r="Q2056" t="s">
        <v>92</v>
      </c>
    </row>
    <row r="2057" spans="1:17" x14ac:dyDescent="0.3">
      <c r="A2057" s="32" t="s">
        <v>3435</v>
      </c>
      <c r="B2057" t="s">
        <v>3375</v>
      </c>
      <c r="C2057" t="s">
        <v>1312</v>
      </c>
      <c r="D2057" s="46">
        <v>965.45</v>
      </c>
      <c r="E2057" s="46">
        <v>985.93</v>
      </c>
      <c r="F2057" s="5">
        <v>985.93</v>
      </c>
      <c r="G2057" t="s">
        <v>92</v>
      </c>
      <c r="H2057" s="5">
        <v>1048.04</v>
      </c>
      <c r="I2057" s="3">
        <v>1</v>
      </c>
      <c r="J2057" s="3">
        <v>2.1480000000000002E-3</v>
      </c>
      <c r="K2057" s="3">
        <v>1.0255704999999999</v>
      </c>
      <c r="L2057" s="3">
        <v>0.95281000000000005</v>
      </c>
      <c r="M2057" s="5">
        <v>1002.75</v>
      </c>
      <c r="N2057" t="s">
        <v>93</v>
      </c>
      <c r="O2057" s="45">
        <v>1</v>
      </c>
      <c r="P2057" s="5">
        <v>1048.04</v>
      </c>
      <c r="Q2057" t="s">
        <v>92</v>
      </c>
    </row>
    <row r="2058" spans="1:17" x14ac:dyDescent="0.3">
      <c r="A2058" s="32" t="s">
        <v>3436</v>
      </c>
      <c r="B2058" t="s">
        <v>3375</v>
      </c>
      <c r="C2058" t="s">
        <v>3437</v>
      </c>
      <c r="D2058" s="46">
        <v>1063.6400000000001</v>
      </c>
      <c r="E2058" s="46">
        <v>1187.78</v>
      </c>
      <c r="F2058" s="5">
        <v>1187.78</v>
      </c>
      <c r="G2058" t="s">
        <v>92</v>
      </c>
      <c r="H2058" s="5">
        <v>1254.94</v>
      </c>
      <c r="I2058" s="3">
        <v>0.99392100000000005</v>
      </c>
      <c r="J2058" s="3">
        <v>1.6080000000000001E-3</v>
      </c>
      <c r="K2058" s="3">
        <v>1.0234072999999999</v>
      </c>
      <c r="L2058" s="3">
        <v>1.0730500000000001</v>
      </c>
      <c r="M2058" s="5">
        <v>1127.52</v>
      </c>
      <c r="N2058" t="s">
        <v>93</v>
      </c>
      <c r="O2058" s="45">
        <v>1</v>
      </c>
      <c r="P2058" s="5">
        <v>1254.94</v>
      </c>
      <c r="Q2058" t="s">
        <v>92</v>
      </c>
    </row>
    <row r="2059" spans="1:17" x14ac:dyDescent="0.3">
      <c r="A2059" s="32" t="s">
        <v>3438</v>
      </c>
      <c r="B2059" t="s">
        <v>3375</v>
      </c>
      <c r="C2059" t="s">
        <v>3439</v>
      </c>
      <c r="D2059" s="46">
        <v>1042.04</v>
      </c>
      <c r="E2059" s="46">
        <v>1074.74</v>
      </c>
      <c r="F2059" s="5">
        <v>1074.74</v>
      </c>
      <c r="G2059" t="s">
        <v>92</v>
      </c>
      <c r="H2059" s="5">
        <v>1137.23</v>
      </c>
      <c r="I2059" s="3">
        <v>0.99543300000000001</v>
      </c>
      <c r="J2059" s="3">
        <v>1.7539999999999999E-3</v>
      </c>
      <c r="K2059" s="3">
        <v>1.0211992000000001</v>
      </c>
      <c r="L2059" s="3">
        <v>1.0264200000000001</v>
      </c>
      <c r="M2059" s="5">
        <v>1087.9000000000001</v>
      </c>
      <c r="N2059" t="s">
        <v>95</v>
      </c>
      <c r="O2059" s="45">
        <v>1.0110239999999999</v>
      </c>
      <c r="P2059" s="5">
        <v>1137.23</v>
      </c>
      <c r="Q2059" t="s">
        <v>92</v>
      </c>
    </row>
    <row r="2060" spans="1:17" x14ac:dyDescent="0.3">
      <c r="A2060" s="32" t="s">
        <v>3440</v>
      </c>
      <c r="B2060" t="s">
        <v>3375</v>
      </c>
      <c r="C2060" t="s">
        <v>1772</v>
      </c>
      <c r="D2060" s="46">
        <v>959.78</v>
      </c>
      <c r="E2060" s="46">
        <v>1000.56</v>
      </c>
      <c r="F2060" s="5">
        <v>1000.56</v>
      </c>
      <c r="G2060" t="s">
        <v>92</v>
      </c>
      <c r="H2060" s="5">
        <v>1052.73</v>
      </c>
      <c r="I2060" s="3">
        <v>0.989784</v>
      </c>
      <c r="J2060" s="3">
        <v>2.5569999999999998E-3</v>
      </c>
      <c r="K2060" s="3">
        <v>1.0007454</v>
      </c>
      <c r="L2060" s="3">
        <v>0.87597000000000003</v>
      </c>
      <c r="M2060" s="5">
        <v>982.94</v>
      </c>
      <c r="N2060" t="s">
        <v>95</v>
      </c>
      <c r="O2060" s="45">
        <v>1.0931280000000001</v>
      </c>
      <c r="P2060" s="5">
        <v>1052.73</v>
      </c>
      <c r="Q2060" t="s">
        <v>92</v>
      </c>
    </row>
    <row r="2061" spans="1:17" x14ac:dyDescent="0.3">
      <c r="A2061" s="32" t="s">
        <v>3441</v>
      </c>
      <c r="B2061" t="s">
        <v>3375</v>
      </c>
      <c r="C2061" t="s">
        <v>1606</v>
      </c>
      <c r="D2061" s="46">
        <v>937</v>
      </c>
      <c r="E2061" s="46">
        <v>1047.71</v>
      </c>
      <c r="F2061" s="5">
        <v>1047.71</v>
      </c>
      <c r="G2061" t="s">
        <v>92</v>
      </c>
      <c r="H2061" s="5">
        <v>1131.26</v>
      </c>
      <c r="I2061" s="3">
        <v>1.015757</v>
      </c>
      <c r="J2061" s="3">
        <v>2.8860000000000001E-3</v>
      </c>
      <c r="K2061" s="3">
        <v>0.99908010000000003</v>
      </c>
      <c r="L2061" s="3">
        <v>1.0263</v>
      </c>
      <c r="M2061" s="5">
        <v>1063.1300000000001</v>
      </c>
      <c r="N2061" t="s">
        <v>95</v>
      </c>
      <c r="O2061" s="45">
        <v>1.011145</v>
      </c>
      <c r="P2061" s="5">
        <v>1131.26</v>
      </c>
      <c r="Q2061" t="s">
        <v>92</v>
      </c>
    </row>
    <row r="2062" spans="1:17" x14ac:dyDescent="0.3">
      <c r="A2062" s="32" t="s">
        <v>3442</v>
      </c>
      <c r="B2062" t="s">
        <v>3375</v>
      </c>
      <c r="C2062" t="s">
        <v>3443</v>
      </c>
      <c r="D2062" s="46">
        <v>1014.45</v>
      </c>
      <c r="E2062" s="46">
        <v>1111.6600000000001</v>
      </c>
      <c r="F2062" s="5">
        <v>1111.6600000000001</v>
      </c>
      <c r="G2062" t="s">
        <v>92</v>
      </c>
      <c r="H2062" s="5">
        <v>1191.68</v>
      </c>
      <c r="I2062" s="3">
        <v>1.008446</v>
      </c>
      <c r="J2062" s="3">
        <v>9.8499999999999998E-4</v>
      </c>
      <c r="K2062" s="3">
        <v>0.92282059999999999</v>
      </c>
      <c r="L2062" s="3">
        <v>1.2496100000000001</v>
      </c>
      <c r="M2062" s="5">
        <v>1093.83</v>
      </c>
      <c r="N2062" t="s">
        <v>95</v>
      </c>
      <c r="O2062" s="45">
        <v>0.92328399999999999</v>
      </c>
      <c r="P2062" s="5">
        <v>1191.68</v>
      </c>
      <c r="Q2062" t="s">
        <v>92</v>
      </c>
    </row>
    <row r="2063" spans="1:17" x14ac:dyDescent="0.3">
      <c r="A2063" s="32" t="s">
        <v>3444</v>
      </c>
      <c r="B2063" t="s">
        <v>3375</v>
      </c>
      <c r="C2063" t="s">
        <v>1324</v>
      </c>
      <c r="D2063" s="46">
        <v>924.73</v>
      </c>
      <c r="E2063" s="46">
        <v>985.93</v>
      </c>
      <c r="F2063" s="5">
        <v>985.93</v>
      </c>
      <c r="G2063" t="s">
        <v>92</v>
      </c>
      <c r="H2063" s="5">
        <v>1048.04</v>
      </c>
      <c r="I2063" s="3">
        <v>1</v>
      </c>
      <c r="J2063" s="3">
        <v>1.6789999999999999E-3</v>
      </c>
      <c r="K2063" s="3">
        <v>1.0212441000000001</v>
      </c>
      <c r="L2063" s="3">
        <v>0.92005999999999999</v>
      </c>
      <c r="M2063" s="5">
        <v>964.65</v>
      </c>
      <c r="N2063" t="s">
        <v>93</v>
      </c>
      <c r="O2063" s="45">
        <v>1</v>
      </c>
      <c r="P2063" s="5">
        <v>1048.04</v>
      </c>
      <c r="Q2063" t="s">
        <v>92</v>
      </c>
    </row>
    <row r="2064" spans="1:17" x14ac:dyDescent="0.3">
      <c r="A2064" s="32" t="s">
        <v>3445</v>
      </c>
      <c r="B2064" t="s">
        <v>3375</v>
      </c>
      <c r="C2064" t="s">
        <v>2456</v>
      </c>
      <c r="D2064" s="46">
        <v>1076.8699999999999</v>
      </c>
      <c r="E2064" s="46">
        <v>1056.3499999999999</v>
      </c>
      <c r="F2064" s="5">
        <v>1076.8699999999999</v>
      </c>
      <c r="G2064" t="s">
        <v>238</v>
      </c>
      <c r="H2064" s="5">
        <v>1114.21</v>
      </c>
      <c r="I2064" s="3">
        <v>0.97335000000000005</v>
      </c>
      <c r="J2064" s="3">
        <v>2.1540000000000001E-3</v>
      </c>
      <c r="K2064" s="3">
        <v>1.0589957000000001</v>
      </c>
      <c r="L2064" s="3">
        <v>1.1288400000000001</v>
      </c>
      <c r="M2064" s="5">
        <v>1164.23</v>
      </c>
      <c r="N2064" t="s">
        <v>95</v>
      </c>
      <c r="O2064" s="45">
        <v>0.94906000000000001</v>
      </c>
      <c r="P2064" s="5">
        <v>1164.23</v>
      </c>
      <c r="Q2064" t="s">
        <v>238</v>
      </c>
    </row>
    <row r="2065" spans="1:17" x14ac:dyDescent="0.3">
      <c r="A2065" s="32" t="s">
        <v>3446</v>
      </c>
      <c r="B2065" t="s">
        <v>3375</v>
      </c>
      <c r="C2065" t="s">
        <v>3447</v>
      </c>
      <c r="D2065" s="46">
        <v>872.35</v>
      </c>
      <c r="E2065" s="46">
        <v>985.93</v>
      </c>
      <c r="F2065" s="5">
        <v>985.93</v>
      </c>
      <c r="G2065" t="s">
        <v>92</v>
      </c>
      <c r="H2065" s="5">
        <v>1048.04</v>
      </c>
      <c r="I2065" s="3">
        <v>1</v>
      </c>
      <c r="J2065" s="3">
        <v>1.8E-3</v>
      </c>
      <c r="K2065" s="3">
        <v>1.0216278000000001</v>
      </c>
      <c r="L2065" s="3">
        <v>0.86265999999999998</v>
      </c>
      <c r="M2065" s="5">
        <v>904.7</v>
      </c>
      <c r="N2065" t="s">
        <v>93</v>
      </c>
      <c r="O2065" s="45">
        <v>1</v>
      </c>
      <c r="P2065" s="5">
        <v>1048.04</v>
      </c>
      <c r="Q2065" t="s">
        <v>92</v>
      </c>
    </row>
    <row r="2066" spans="1:17" x14ac:dyDescent="0.3">
      <c r="A2066" s="32" t="s">
        <v>3448</v>
      </c>
      <c r="B2066" t="s">
        <v>3375</v>
      </c>
      <c r="C2066" t="s">
        <v>3449</v>
      </c>
      <c r="D2066" s="46">
        <v>1215.9000000000001</v>
      </c>
      <c r="E2066" s="46">
        <v>1184.76</v>
      </c>
      <c r="F2066" s="5">
        <v>1215.9000000000001</v>
      </c>
      <c r="G2066" t="s">
        <v>238</v>
      </c>
      <c r="H2066" s="5">
        <v>1300.02</v>
      </c>
      <c r="I2066" s="3">
        <v>1.005814</v>
      </c>
      <c r="J2066" s="3">
        <v>2.0790000000000001E-3</v>
      </c>
      <c r="K2066" s="3">
        <v>1.0355966000000001</v>
      </c>
      <c r="L2066" s="3">
        <v>1.3234399999999999</v>
      </c>
      <c r="M2066" s="5">
        <v>1312.79</v>
      </c>
      <c r="N2066" t="s">
        <v>95</v>
      </c>
      <c r="O2066" s="45">
        <v>0.93336300000000005</v>
      </c>
      <c r="P2066" s="5">
        <v>1312.79</v>
      </c>
      <c r="Q2066" t="s">
        <v>238</v>
      </c>
    </row>
    <row r="2067" spans="1:17" x14ac:dyDescent="0.3">
      <c r="A2067" s="32" t="s">
        <v>3450</v>
      </c>
      <c r="B2067" t="s">
        <v>3375</v>
      </c>
      <c r="C2067" t="s">
        <v>3451</v>
      </c>
      <c r="D2067" s="46">
        <v>1023.72</v>
      </c>
      <c r="E2067" s="46">
        <v>1078.4100000000001</v>
      </c>
      <c r="F2067" s="5">
        <v>1078.4100000000001</v>
      </c>
      <c r="G2067" t="s">
        <v>92</v>
      </c>
      <c r="H2067" s="5">
        <v>1141.3800000000001</v>
      </c>
      <c r="I2067" s="3">
        <v>0.99566600000000005</v>
      </c>
      <c r="J2067" s="3">
        <v>1.9789999999999999E-3</v>
      </c>
      <c r="K2067" s="3">
        <v>1.0358487999999999</v>
      </c>
      <c r="L2067" s="3">
        <v>1.0399099999999999</v>
      </c>
      <c r="M2067" s="5">
        <v>1105.57</v>
      </c>
      <c r="N2067" t="s">
        <v>93</v>
      </c>
      <c r="O2067" s="45">
        <v>1</v>
      </c>
      <c r="P2067" s="5">
        <v>1141.3800000000001</v>
      </c>
      <c r="Q2067" t="s">
        <v>92</v>
      </c>
    </row>
    <row r="2068" spans="1:17" x14ac:dyDescent="0.3">
      <c r="A2068" s="32" t="s">
        <v>3452</v>
      </c>
      <c r="B2068" t="s">
        <v>3375</v>
      </c>
      <c r="C2068" t="s">
        <v>3453</v>
      </c>
      <c r="D2068" s="46">
        <v>1137.48</v>
      </c>
      <c r="E2068" s="46">
        <v>1119.4000000000001</v>
      </c>
      <c r="F2068" s="5">
        <v>1137.48</v>
      </c>
      <c r="G2068" t="s">
        <v>238</v>
      </c>
      <c r="H2068" s="5">
        <v>1202.8699999999999</v>
      </c>
      <c r="I2068" s="3">
        <v>0.99481399999999998</v>
      </c>
      <c r="J2068" s="3">
        <v>2.957E-3</v>
      </c>
      <c r="K2068" s="3">
        <v>1.0154614</v>
      </c>
      <c r="L2068" s="3">
        <v>1.17456</v>
      </c>
      <c r="M2068" s="5">
        <v>1222.94</v>
      </c>
      <c r="N2068" t="s">
        <v>93</v>
      </c>
      <c r="O2068" s="45">
        <v>1</v>
      </c>
      <c r="P2068" s="5">
        <v>1222.94</v>
      </c>
      <c r="Q2068" t="s">
        <v>238</v>
      </c>
    </row>
    <row r="2069" spans="1:17" x14ac:dyDescent="0.3">
      <c r="A2069" s="32" t="s">
        <v>3454</v>
      </c>
      <c r="B2069" t="s">
        <v>3375</v>
      </c>
      <c r="C2069" t="s">
        <v>3455</v>
      </c>
      <c r="D2069" s="46">
        <v>885.47</v>
      </c>
      <c r="E2069" s="46">
        <v>985.93</v>
      </c>
      <c r="F2069" s="5">
        <v>985.93</v>
      </c>
      <c r="G2069" t="s">
        <v>92</v>
      </c>
      <c r="H2069" s="5">
        <v>1048.04</v>
      </c>
      <c r="I2069" s="3">
        <v>1</v>
      </c>
      <c r="J2069" s="3">
        <v>2.1259999999999999E-3</v>
      </c>
      <c r="K2069" s="3">
        <v>0.99407730000000005</v>
      </c>
      <c r="L2069" s="3">
        <v>0.91912000000000005</v>
      </c>
      <c r="M2069" s="5">
        <v>937.6</v>
      </c>
      <c r="N2069" t="s">
        <v>93</v>
      </c>
      <c r="O2069" s="45">
        <v>1</v>
      </c>
      <c r="P2069" s="5">
        <v>1048.04</v>
      </c>
      <c r="Q2069" t="s">
        <v>92</v>
      </c>
    </row>
    <row r="2070" spans="1:17" x14ac:dyDescent="0.3">
      <c r="A2070" s="32" t="s">
        <v>3456</v>
      </c>
      <c r="B2070" t="s">
        <v>3375</v>
      </c>
      <c r="C2070" t="s">
        <v>1479</v>
      </c>
      <c r="D2070" s="46">
        <v>1036.51</v>
      </c>
      <c r="E2070" s="46">
        <v>1068.81</v>
      </c>
      <c r="F2070" s="5">
        <v>1068.81</v>
      </c>
      <c r="G2070" t="s">
        <v>92</v>
      </c>
      <c r="H2070" s="5">
        <v>1132.55</v>
      </c>
      <c r="I2070" s="3">
        <v>0.99683200000000005</v>
      </c>
      <c r="J2070" s="3">
        <v>1.39E-3</v>
      </c>
      <c r="K2070" s="3">
        <v>1.0022886</v>
      </c>
      <c r="L2070" s="3">
        <v>1.06131</v>
      </c>
      <c r="M2070" s="5">
        <v>1092.4000000000001</v>
      </c>
      <c r="N2070" t="s">
        <v>93</v>
      </c>
      <c r="O2070" s="45">
        <v>1</v>
      </c>
      <c r="P2070" s="5">
        <v>1132.55</v>
      </c>
      <c r="Q2070" t="s">
        <v>92</v>
      </c>
    </row>
    <row r="2071" spans="1:17" x14ac:dyDescent="0.3">
      <c r="A2071" s="32" t="s">
        <v>3457</v>
      </c>
      <c r="B2071" t="s">
        <v>3375</v>
      </c>
      <c r="C2071" t="s">
        <v>3458</v>
      </c>
      <c r="D2071" s="46">
        <v>982.98</v>
      </c>
      <c r="E2071" s="46">
        <v>1005.97</v>
      </c>
      <c r="F2071" s="5">
        <v>1005.97</v>
      </c>
      <c r="G2071" t="s">
        <v>92</v>
      </c>
      <c r="H2071" s="5">
        <v>1067.42</v>
      </c>
      <c r="I2071" s="3">
        <v>0.998201</v>
      </c>
      <c r="J2071" s="3">
        <v>1.421E-3</v>
      </c>
      <c r="K2071" s="3">
        <v>1.0073622</v>
      </c>
      <c r="L2071" s="3">
        <v>0.99092999999999998</v>
      </c>
      <c r="M2071" s="5">
        <v>1025.0899999999999</v>
      </c>
      <c r="N2071" t="s">
        <v>93</v>
      </c>
      <c r="O2071" s="45">
        <v>1</v>
      </c>
      <c r="P2071" s="5">
        <v>1067.42</v>
      </c>
      <c r="Q2071" t="s">
        <v>92</v>
      </c>
    </row>
    <row r="2072" spans="1:17" x14ac:dyDescent="0.3">
      <c r="A2072" s="32" t="s">
        <v>3459</v>
      </c>
      <c r="B2072" t="s">
        <v>3460</v>
      </c>
      <c r="C2072" t="s">
        <v>571</v>
      </c>
      <c r="D2072" s="46">
        <v>956.42</v>
      </c>
      <c r="E2072" s="46">
        <v>985.93</v>
      </c>
      <c r="F2072" s="5">
        <v>985.93</v>
      </c>
      <c r="G2072" t="s">
        <v>92</v>
      </c>
      <c r="H2072" s="5">
        <v>1048.04</v>
      </c>
      <c r="I2072" s="3">
        <v>1</v>
      </c>
      <c r="J2072" s="3">
        <v>6.4900000000000001E-3</v>
      </c>
      <c r="K2072" s="3">
        <v>1.0107284999999999</v>
      </c>
      <c r="L2072" s="3">
        <v>0.98441999999999996</v>
      </c>
      <c r="M2072" s="5">
        <v>1016.58</v>
      </c>
      <c r="N2072" t="s">
        <v>93</v>
      </c>
      <c r="O2072" s="45">
        <v>1</v>
      </c>
      <c r="P2072" s="5">
        <v>1048.04</v>
      </c>
      <c r="Q2072" t="s">
        <v>92</v>
      </c>
    </row>
    <row r="2073" spans="1:17" x14ac:dyDescent="0.3">
      <c r="A2073" s="32" t="s">
        <v>3461</v>
      </c>
      <c r="B2073" t="s">
        <v>3460</v>
      </c>
      <c r="C2073" t="s">
        <v>1351</v>
      </c>
      <c r="D2073" s="46">
        <v>959.05</v>
      </c>
      <c r="E2073" s="46">
        <v>986.71</v>
      </c>
      <c r="F2073" s="5">
        <v>986.71</v>
      </c>
      <c r="G2073" t="s">
        <v>92</v>
      </c>
      <c r="H2073" s="5">
        <v>1043.8699999999999</v>
      </c>
      <c r="I2073" s="3">
        <v>0.99522699999999997</v>
      </c>
      <c r="J2073" s="3">
        <v>2.1250000000000002E-3</v>
      </c>
      <c r="K2073" s="3">
        <v>0.99978100000000003</v>
      </c>
      <c r="L2073" s="3">
        <v>0.99919999999999998</v>
      </c>
      <c r="M2073" s="5">
        <v>1025.1500000000001</v>
      </c>
      <c r="N2073" t="s">
        <v>93</v>
      </c>
      <c r="O2073" s="45">
        <v>1</v>
      </c>
      <c r="P2073" s="5">
        <v>1043.8699999999999</v>
      </c>
      <c r="Q2073" t="s">
        <v>92</v>
      </c>
    </row>
    <row r="2074" spans="1:17" x14ac:dyDescent="0.3">
      <c r="A2074" s="32" t="s">
        <v>3462</v>
      </c>
      <c r="B2074" t="s">
        <v>3460</v>
      </c>
      <c r="C2074" t="s">
        <v>3463</v>
      </c>
      <c r="D2074" s="46">
        <v>859.34</v>
      </c>
      <c r="E2074" s="46">
        <v>985.93</v>
      </c>
      <c r="F2074" s="5">
        <v>985.93</v>
      </c>
      <c r="G2074" t="s">
        <v>92</v>
      </c>
      <c r="H2074" s="5">
        <v>1048.04</v>
      </c>
      <c r="I2074" s="3">
        <v>1</v>
      </c>
      <c r="J2074" s="3">
        <v>5.6259999999999999E-3</v>
      </c>
      <c r="K2074" s="3">
        <v>1.0132094</v>
      </c>
      <c r="L2074" s="3">
        <v>0.89741000000000004</v>
      </c>
      <c r="M2074" s="5">
        <v>929.8</v>
      </c>
      <c r="N2074" t="s">
        <v>93</v>
      </c>
      <c r="O2074" s="45">
        <v>1</v>
      </c>
      <c r="P2074" s="5">
        <v>1048.04</v>
      </c>
      <c r="Q2074" t="s">
        <v>92</v>
      </c>
    </row>
    <row r="2075" spans="1:17" x14ac:dyDescent="0.3">
      <c r="A2075" s="32" t="s">
        <v>3464</v>
      </c>
      <c r="B2075" t="s">
        <v>3460</v>
      </c>
      <c r="C2075" t="s">
        <v>3465</v>
      </c>
      <c r="D2075" s="46">
        <v>961.01</v>
      </c>
      <c r="E2075" s="46">
        <v>1089.6500000000001</v>
      </c>
      <c r="F2075" s="5">
        <v>1089.6500000000001</v>
      </c>
      <c r="G2075" t="s">
        <v>92</v>
      </c>
      <c r="H2075" s="5">
        <v>1158.3</v>
      </c>
      <c r="I2075" s="3">
        <v>1</v>
      </c>
      <c r="J2075" s="3">
        <v>6.4539999999999997E-3</v>
      </c>
      <c r="K2075" s="3">
        <v>1.0037957</v>
      </c>
      <c r="L2075" s="3">
        <v>0.98085999999999995</v>
      </c>
      <c r="M2075" s="5">
        <v>1005.98</v>
      </c>
      <c r="N2075" t="s">
        <v>93</v>
      </c>
      <c r="O2075" s="45">
        <v>1</v>
      </c>
      <c r="P2075" s="5">
        <v>1158.3</v>
      </c>
      <c r="Q2075" t="s">
        <v>92</v>
      </c>
    </row>
    <row r="2076" spans="1:17" x14ac:dyDescent="0.3">
      <c r="A2076" s="32" t="s">
        <v>3466</v>
      </c>
      <c r="B2076" t="s">
        <v>3460</v>
      </c>
      <c r="C2076" t="s">
        <v>3467</v>
      </c>
      <c r="D2076" s="46">
        <v>941.01</v>
      </c>
      <c r="E2076" s="46">
        <v>1004.21</v>
      </c>
      <c r="F2076" s="5">
        <v>1004.21</v>
      </c>
      <c r="G2076" t="s">
        <v>92</v>
      </c>
      <c r="H2076" s="5">
        <v>1069.1300000000001</v>
      </c>
      <c r="I2076" s="3">
        <v>1.0015480000000001</v>
      </c>
      <c r="J2076" s="3">
        <v>8.5249999999999996E-3</v>
      </c>
      <c r="K2076" s="3">
        <v>1.0087309</v>
      </c>
      <c r="L2076" s="3">
        <v>0.96377000000000002</v>
      </c>
      <c r="M2076" s="5">
        <v>991.26</v>
      </c>
      <c r="N2076" t="s">
        <v>93</v>
      </c>
      <c r="O2076" s="45">
        <v>1</v>
      </c>
      <c r="P2076" s="5">
        <v>1069.1300000000001</v>
      </c>
      <c r="Q2076" t="s">
        <v>92</v>
      </c>
    </row>
    <row r="2077" spans="1:17" x14ac:dyDescent="0.3">
      <c r="A2077" s="32" t="s">
        <v>3468</v>
      </c>
      <c r="B2077" t="s">
        <v>3460</v>
      </c>
      <c r="C2077" t="s">
        <v>3469</v>
      </c>
      <c r="D2077" s="46">
        <v>973.8</v>
      </c>
      <c r="E2077" s="46">
        <v>985.93</v>
      </c>
      <c r="F2077" s="5">
        <v>985.93</v>
      </c>
      <c r="G2077" t="s">
        <v>92</v>
      </c>
      <c r="H2077" s="5">
        <v>1048.04</v>
      </c>
      <c r="I2077" s="3">
        <v>1</v>
      </c>
      <c r="J2077" s="3">
        <v>2.3050000000000002E-3</v>
      </c>
      <c r="K2077" s="3">
        <v>0.99691490000000005</v>
      </c>
      <c r="L2077" s="3">
        <v>1.0148200000000001</v>
      </c>
      <c r="M2077" s="5">
        <v>1038.01</v>
      </c>
      <c r="N2077" t="s">
        <v>93</v>
      </c>
      <c r="O2077" s="45">
        <v>1</v>
      </c>
      <c r="P2077" s="5">
        <v>1048.04</v>
      </c>
      <c r="Q2077" t="s">
        <v>92</v>
      </c>
    </row>
    <row r="2078" spans="1:17" x14ac:dyDescent="0.3">
      <c r="A2078" s="32" t="s">
        <v>3470</v>
      </c>
      <c r="B2078" t="s">
        <v>3460</v>
      </c>
      <c r="C2078" t="s">
        <v>3471</v>
      </c>
      <c r="D2078" s="46">
        <v>922.62</v>
      </c>
      <c r="E2078" s="46">
        <v>1184.76</v>
      </c>
      <c r="F2078" s="5">
        <v>1184.76</v>
      </c>
      <c r="G2078" t="s">
        <v>92</v>
      </c>
      <c r="H2078" s="5">
        <v>1272.45</v>
      </c>
      <c r="I2078" s="3">
        <v>1.010364</v>
      </c>
      <c r="J2078" s="3">
        <v>9.9780000000000008E-3</v>
      </c>
      <c r="K2078" s="3">
        <v>1.0165854000000001</v>
      </c>
      <c r="L2078" s="3">
        <v>0.94347000000000003</v>
      </c>
      <c r="M2078" s="5">
        <v>976.5</v>
      </c>
      <c r="N2078" t="s">
        <v>93</v>
      </c>
      <c r="O2078" s="45">
        <v>1</v>
      </c>
      <c r="P2078" s="5">
        <v>1272.45</v>
      </c>
      <c r="Q2078" t="s">
        <v>92</v>
      </c>
    </row>
    <row r="2079" spans="1:17" x14ac:dyDescent="0.3">
      <c r="A2079" s="32" t="s">
        <v>3472</v>
      </c>
      <c r="B2079" t="s">
        <v>3460</v>
      </c>
      <c r="C2079" t="s">
        <v>1199</v>
      </c>
      <c r="D2079" s="46">
        <v>921.85</v>
      </c>
      <c r="E2079" s="46">
        <v>1089.6500000000001</v>
      </c>
      <c r="F2079" s="5">
        <v>1089.6500000000001</v>
      </c>
      <c r="G2079" t="s">
        <v>92</v>
      </c>
      <c r="H2079" s="5">
        <v>1158.3</v>
      </c>
      <c r="I2079" s="3">
        <v>1</v>
      </c>
      <c r="J2079" s="3">
        <v>5.1489999999999999E-3</v>
      </c>
      <c r="K2079" s="3">
        <v>1.0283918999999999</v>
      </c>
      <c r="L2079" s="3">
        <v>0.93064000000000002</v>
      </c>
      <c r="M2079" s="5">
        <v>979.16</v>
      </c>
      <c r="N2079" t="s">
        <v>93</v>
      </c>
      <c r="O2079" s="45">
        <v>1</v>
      </c>
      <c r="P2079" s="5">
        <v>1158.3</v>
      </c>
      <c r="Q2079" t="s">
        <v>92</v>
      </c>
    </row>
    <row r="2080" spans="1:17" x14ac:dyDescent="0.3">
      <c r="A2080" s="32" t="s">
        <v>3473</v>
      </c>
      <c r="B2080" t="s">
        <v>3460</v>
      </c>
      <c r="C2080" t="s">
        <v>108</v>
      </c>
      <c r="D2080" s="46">
        <v>962.06</v>
      </c>
      <c r="E2080" s="46">
        <v>1089.6500000000001</v>
      </c>
      <c r="F2080" s="5">
        <v>1089.6500000000001</v>
      </c>
      <c r="G2080" t="s">
        <v>92</v>
      </c>
      <c r="H2080" s="5">
        <v>1158.3</v>
      </c>
      <c r="I2080" s="3">
        <v>1</v>
      </c>
      <c r="J2080" s="3">
        <v>4.1809999999999998E-3</v>
      </c>
      <c r="K2080" s="3">
        <v>1.0068524999999999</v>
      </c>
      <c r="L2080" s="3">
        <v>0.98745000000000005</v>
      </c>
      <c r="M2080" s="5">
        <v>1018.16</v>
      </c>
      <c r="N2080" t="s">
        <v>93</v>
      </c>
      <c r="O2080" s="45">
        <v>1</v>
      </c>
      <c r="P2080" s="5">
        <v>1158.3</v>
      </c>
      <c r="Q2080" t="s">
        <v>92</v>
      </c>
    </row>
    <row r="2081" spans="1:17" x14ac:dyDescent="0.3">
      <c r="A2081" s="32" t="s">
        <v>3474</v>
      </c>
      <c r="B2081" t="s">
        <v>3460</v>
      </c>
      <c r="C2081" t="s">
        <v>335</v>
      </c>
      <c r="D2081" s="46">
        <v>860.01</v>
      </c>
      <c r="E2081" s="46">
        <v>1089.6500000000001</v>
      </c>
      <c r="F2081" s="5">
        <v>1089.6500000000001</v>
      </c>
      <c r="G2081" t="s">
        <v>92</v>
      </c>
      <c r="H2081" s="5">
        <v>1158.3</v>
      </c>
      <c r="I2081" s="3">
        <v>1</v>
      </c>
      <c r="J2081" s="3">
        <v>1.3039E-2</v>
      </c>
      <c r="K2081" s="3">
        <v>0.99241690000000005</v>
      </c>
      <c r="L2081" s="3">
        <v>0.90988000000000002</v>
      </c>
      <c r="M2081" s="5">
        <v>916.5</v>
      </c>
      <c r="N2081" t="s">
        <v>93</v>
      </c>
      <c r="O2081" s="45">
        <v>1</v>
      </c>
      <c r="P2081" s="5">
        <v>1158.3</v>
      </c>
      <c r="Q2081" t="s">
        <v>92</v>
      </c>
    </row>
    <row r="2082" spans="1:17" x14ac:dyDescent="0.3">
      <c r="A2082" s="32" t="s">
        <v>3475</v>
      </c>
      <c r="B2082" t="s">
        <v>3460</v>
      </c>
      <c r="C2082" t="s">
        <v>1207</v>
      </c>
      <c r="D2082" s="46">
        <v>929.62</v>
      </c>
      <c r="E2082" s="46">
        <v>985.93</v>
      </c>
      <c r="F2082" s="5">
        <v>985.93</v>
      </c>
      <c r="G2082" t="s">
        <v>92</v>
      </c>
      <c r="H2082" s="5">
        <v>1048.04</v>
      </c>
      <c r="I2082" s="3">
        <v>1</v>
      </c>
      <c r="J2082" s="3">
        <v>4.0879999999999996E-3</v>
      </c>
      <c r="K2082" s="3">
        <v>1.0199993000000001</v>
      </c>
      <c r="L2082" s="3">
        <v>0.94166000000000005</v>
      </c>
      <c r="M2082" s="5">
        <v>983.71</v>
      </c>
      <c r="N2082" t="s">
        <v>93</v>
      </c>
      <c r="O2082" s="45">
        <v>1</v>
      </c>
      <c r="P2082" s="5">
        <v>1048.04</v>
      </c>
      <c r="Q2082" t="s">
        <v>92</v>
      </c>
    </row>
    <row r="2083" spans="1:17" x14ac:dyDescent="0.3">
      <c r="A2083" s="32" t="s">
        <v>3476</v>
      </c>
      <c r="B2083" t="s">
        <v>3460</v>
      </c>
      <c r="C2083" t="s">
        <v>339</v>
      </c>
      <c r="D2083" s="46">
        <v>929.49</v>
      </c>
      <c r="E2083" s="46">
        <v>1089.6500000000001</v>
      </c>
      <c r="F2083" s="5">
        <v>1089.6500000000001</v>
      </c>
      <c r="G2083" t="s">
        <v>92</v>
      </c>
      <c r="H2083" s="5">
        <v>1158.3</v>
      </c>
      <c r="I2083" s="3">
        <v>1</v>
      </c>
      <c r="J2083" s="3">
        <v>4.0800000000000003E-3</v>
      </c>
      <c r="K2083" s="3">
        <v>1.0063439000000001</v>
      </c>
      <c r="L2083" s="3">
        <v>0.95379000000000003</v>
      </c>
      <c r="M2083" s="5">
        <v>983.06</v>
      </c>
      <c r="N2083" t="s">
        <v>93</v>
      </c>
      <c r="O2083" s="45">
        <v>1</v>
      </c>
      <c r="P2083" s="5">
        <v>1158.3</v>
      </c>
      <c r="Q2083" t="s">
        <v>92</v>
      </c>
    </row>
    <row r="2084" spans="1:17" x14ac:dyDescent="0.3">
      <c r="A2084" s="32" t="s">
        <v>3477</v>
      </c>
      <c r="B2084" t="s">
        <v>3460</v>
      </c>
      <c r="C2084" t="s">
        <v>3478</v>
      </c>
      <c r="D2084" s="46">
        <v>943.6</v>
      </c>
      <c r="E2084" s="46">
        <v>1089.6500000000001</v>
      </c>
      <c r="F2084" s="5">
        <v>1089.6500000000001</v>
      </c>
      <c r="G2084" t="s">
        <v>92</v>
      </c>
      <c r="H2084" s="5">
        <v>1158.3</v>
      </c>
      <c r="I2084" s="3">
        <v>1</v>
      </c>
      <c r="J2084" s="3">
        <v>6.7010000000000004E-3</v>
      </c>
      <c r="K2084" s="3">
        <v>1.0123819999999999</v>
      </c>
      <c r="L2084" s="3">
        <v>0.96292</v>
      </c>
      <c r="M2084" s="5">
        <v>995.79</v>
      </c>
      <c r="N2084" t="s">
        <v>93</v>
      </c>
      <c r="O2084" s="45">
        <v>1</v>
      </c>
      <c r="P2084" s="5">
        <v>1158.3</v>
      </c>
      <c r="Q2084" t="s">
        <v>92</v>
      </c>
    </row>
    <row r="2085" spans="1:17" x14ac:dyDescent="0.3">
      <c r="A2085" s="32" t="s">
        <v>3479</v>
      </c>
      <c r="B2085" t="s">
        <v>3460</v>
      </c>
      <c r="C2085" t="s">
        <v>1213</v>
      </c>
      <c r="D2085" s="46">
        <v>962.51</v>
      </c>
      <c r="E2085" s="46">
        <v>1045.1500000000001</v>
      </c>
      <c r="F2085" s="5">
        <v>1045.1500000000001</v>
      </c>
      <c r="G2085" t="s">
        <v>92</v>
      </c>
      <c r="H2085" s="5">
        <v>1120.6400000000001</v>
      </c>
      <c r="I2085" s="3">
        <v>1.0086820000000001</v>
      </c>
      <c r="J2085" s="3">
        <v>7.0600000000000003E-3</v>
      </c>
      <c r="K2085" s="3">
        <v>1.0133321</v>
      </c>
      <c r="L2085" s="3">
        <v>0.99722</v>
      </c>
      <c r="M2085" s="5">
        <v>1031.8599999999999</v>
      </c>
      <c r="N2085" t="s">
        <v>93</v>
      </c>
      <c r="O2085" s="45">
        <v>1</v>
      </c>
      <c r="P2085" s="5">
        <v>1120.6400000000001</v>
      </c>
      <c r="Q2085" t="s">
        <v>92</v>
      </c>
    </row>
    <row r="2086" spans="1:17" x14ac:dyDescent="0.3">
      <c r="A2086" s="32" t="s">
        <v>3480</v>
      </c>
      <c r="B2086" t="s">
        <v>3460</v>
      </c>
      <c r="C2086" t="s">
        <v>3481</v>
      </c>
      <c r="D2086" s="46">
        <v>916.54</v>
      </c>
      <c r="E2086" s="46">
        <v>1089.6500000000001</v>
      </c>
      <c r="F2086" s="5">
        <v>1089.6500000000001</v>
      </c>
      <c r="G2086" t="s">
        <v>92</v>
      </c>
      <c r="H2086" s="5">
        <v>1158.3</v>
      </c>
      <c r="I2086" s="3">
        <v>1</v>
      </c>
      <c r="J2086" s="3">
        <v>1.4194E-2</v>
      </c>
      <c r="K2086" s="3">
        <v>0.99472930000000004</v>
      </c>
      <c r="L2086" s="3">
        <v>0.9597</v>
      </c>
      <c r="M2086" s="5">
        <v>967.8</v>
      </c>
      <c r="N2086" t="s">
        <v>93</v>
      </c>
      <c r="O2086" s="45">
        <v>1</v>
      </c>
      <c r="P2086" s="5">
        <v>1158.3</v>
      </c>
      <c r="Q2086" t="s">
        <v>92</v>
      </c>
    </row>
    <row r="2087" spans="1:17" x14ac:dyDescent="0.3">
      <c r="A2087" s="32" t="s">
        <v>3482</v>
      </c>
      <c r="B2087" t="s">
        <v>3460</v>
      </c>
      <c r="C2087" t="s">
        <v>3483</v>
      </c>
      <c r="D2087" s="46">
        <v>979.67</v>
      </c>
      <c r="E2087" s="46">
        <v>976.24</v>
      </c>
      <c r="F2087" s="5">
        <v>979.67</v>
      </c>
      <c r="G2087" t="s">
        <v>238</v>
      </c>
      <c r="H2087" s="5">
        <v>1030.3900000000001</v>
      </c>
      <c r="I2087" s="3">
        <v>0.98943899999999996</v>
      </c>
      <c r="J2087" s="3">
        <v>3.3300000000000001E-3</v>
      </c>
      <c r="K2087" s="3">
        <v>1.0038387</v>
      </c>
      <c r="L2087" s="3">
        <v>1.0124299999999999</v>
      </c>
      <c r="M2087" s="5">
        <v>1041.68</v>
      </c>
      <c r="N2087" t="s">
        <v>93</v>
      </c>
      <c r="O2087" s="45">
        <v>1</v>
      </c>
      <c r="P2087" s="5">
        <v>1041.68</v>
      </c>
      <c r="Q2087" t="s">
        <v>238</v>
      </c>
    </row>
    <row r="2088" spans="1:17" x14ac:dyDescent="0.3">
      <c r="A2088" s="32" t="s">
        <v>3484</v>
      </c>
      <c r="B2088" t="s">
        <v>3460</v>
      </c>
      <c r="C2088" t="s">
        <v>351</v>
      </c>
      <c r="D2088" s="46">
        <v>966.12</v>
      </c>
      <c r="E2088" s="46">
        <v>1010.68</v>
      </c>
      <c r="F2088" s="5">
        <v>1010.68</v>
      </c>
      <c r="G2088" t="s">
        <v>92</v>
      </c>
      <c r="H2088" s="5">
        <v>1076.82</v>
      </c>
      <c r="I2088" s="3">
        <v>1.0022949999999999</v>
      </c>
      <c r="J2088" s="3">
        <v>3.431E-3</v>
      </c>
      <c r="K2088" s="3">
        <v>1.0013734999999999</v>
      </c>
      <c r="L2088" s="3">
        <v>1.01312</v>
      </c>
      <c r="M2088" s="5">
        <v>1039.73</v>
      </c>
      <c r="N2088" t="s">
        <v>93</v>
      </c>
      <c r="O2088" s="45">
        <v>1</v>
      </c>
      <c r="P2088" s="5">
        <v>1076.82</v>
      </c>
      <c r="Q2088" t="s">
        <v>92</v>
      </c>
    </row>
    <row r="2089" spans="1:17" x14ac:dyDescent="0.3">
      <c r="A2089" s="32" t="s">
        <v>3485</v>
      </c>
      <c r="B2089" t="s">
        <v>3460</v>
      </c>
      <c r="C2089" t="s">
        <v>3486</v>
      </c>
      <c r="D2089" s="46">
        <v>920.24</v>
      </c>
      <c r="E2089" s="46">
        <v>1089.6500000000001</v>
      </c>
      <c r="F2089" s="5">
        <v>1089.6500000000001</v>
      </c>
      <c r="G2089" t="s">
        <v>92</v>
      </c>
      <c r="H2089" s="5">
        <v>1158.3</v>
      </c>
      <c r="I2089" s="3">
        <v>1</v>
      </c>
      <c r="J2089" s="3">
        <v>1.7364999999999998E-2</v>
      </c>
      <c r="K2089" s="3">
        <v>1.0083434</v>
      </c>
      <c r="L2089" s="3">
        <v>0.95086999999999999</v>
      </c>
      <c r="M2089" s="5">
        <v>968.89</v>
      </c>
      <c r="N2089" t="s">
        <v>93</v>
      </c>
      <c r="O2089" s="45">
        <v>1</v>
      </c>
      <c r="P2089" s="5">
        <v>1158.3</v>
      </c>
      <c r="Q2089" t="s">
        <v>92</v>
      </c>
    </row>
    <row r="2090" spans="1:17" x14ac:dyDescent="0.3">
      <c r="A2090" s="32" t="s">
        <v>3487</v>
      </c>
      <c r="B2090" t="s">
        <v>3460</v>
      </c>
      <c r="C2090" t="s">
        <v>3488</v>
      </c>
      <c r="D2090" s="46">
        <v>934.96</v>
      </c>
      <c r="E2090" s="46">
        <v>985.93</v>
      </c>
      <c r="F2090" s="5">
        <v>985.93</v>
      </c>
      <c r="G2090" t="s">
        <v>92</v>
      </c>
      <c r="H2090" s="5">
        <v>1048.04</v>
      </c>
      <c r="I2090" s="3">
        <v>1</v>
      </c>
      <c r="J2090" s="3">
        <v>6.4310000000000001E-3</v>
      </c>
      <c r="K2090" s="3">
        <v>1.0062557999999999</v>
      </c>
      <c r="L2090" s="3">
        <v>0.95918000000000003</v>
      </c>
      <c r="M2090" s="5">
        <v>986.19</v>
      </c>
      <c r="N2090" t="s">
        <v>93</v>
      </c>
      <c r="O2090" s="45">
        <v>1</v>
      </c>
      <c r="P2090" s="5">
        <v>1048.04</v>
      </c>
      <c r="Q2090" t="s">
        <v>92</v>
      </c>
    </row>
    <row r="2091" spans="1:17" x14ac:dyDescent="0.3">
      <c r="A2091" s="32" t="s">
        <v>3489</v>
      </c>
      <c r="B2091" t="s">
        <v>3460</v>
      </c>
      <c r="C2091" t="s">
        <v>3490</v>
      </c>
      <c r="D2091" s="46">
        <v>942.45</v>
      </c>
      <c r="E2091" s="46">
        <v>998.14</v>
      </c>
      <c r="F2091" s="5">
        <v>998.14</v>
      </c>
      <c r="G2091" t="s">
        <v>92</v>
      </c>
      <c r="H2091" s="5">
        <v>1053.23</v>
      </c>
      <c r="I2091" s="3">
        <v>0.99265700000000001</v>
      </c>
      <c r="J2091" s="3">
        <v>8.9029999999999995E-3</v>
      </c>
      <c r="K2091" s="3">
        <v>1.0063017999999999</v>
      </c>
      <c r="L2091" s="3">
        <v>0.97323000000000004</v>
      </c>
      <c r="M2091" s="5">
        <v>998.19</v>
      </c>
      <c r="N2091" t="s">
        <v>93</v>
      </c>
      <c r="O2091" s="45">
        <v>1</v>
      </c>
      <c r="P2091" s="5">
        <v>1053.23</v>
      </c>
      <c r="Q2091" t="s">
        <v>92</v>
      </c>
    </row>
    <row r="2092" spans="1:17" x14ac:dyDescent="0.3">
      <c r="A2092" s="32" t="s">
        <v>3491</v>
      </c>
      <c r="B2092" t="s">
        <v>3460</v>
      </c>
      <c r="C2092" t="s">
        <v>1373</v>
      </c>
      <c r="D2092" s="46">
        <v>897.23</v>
      </c>
      <c r="E2092" s="46">
        <v>1089.6500000000001</v>
      </c>
      <c r="F2092" s="5">
        <v>1089.6500000000001</v>
      </c>
      <c r="G2092" t="s">
        <v>92</v>
      </c>
      <c r="H2092" s="5">
        <v>1158.3</v>
      </c>
      <c r="I2092" s="3">
        <v>1</v>
      </c>
      <c r="J2092" s="3">
        <v>6.417E-3</v>
      </c>
      <c r="K2092" s="3">
        <v>0.99794260000000001</v>
      </c>
      <c r="L2092" s="3">
        <v>0.93357000000000001</v>
      </c>
      <c r="M2092" s="5">
        <v>951.94</v>
      </c>
      <c r="N2092" t="s">
        <v>93</v>
      </c>
      <c r="O2092" s="45">
        <v>1</v>
      </c>
      <c r="P2092" s="5">
        <v>1158.3</v>
      </c>
      <c r="Q2092" t="s">
        <v>92</v>
      </c>
    </row>
    <row r="2093" spans="1:17" x14ac:dyDescent="0.3">
      <c r="A2093" s="32" t="s">
        <v>3492</v>
      </c>
      <c r="B2093" t="s">
        <v>3460</v>
      </c>
      <c r="C2093" t="s">
        <v>3141</v>
      </c>
      <c r="D2093" s="46">
        <v>959.02</v>
      </c>
      <c r="E2093" s="46">
        <v>985.93</v>
      </c>
      <c r="F2093" s="5">
        <v>985.93</v>
      </c>
      <c r="G2093" t="s">
        <v>92</v>
      </c>
      <c r="H2093" s="5">
        <v>1048.04</v>
      </c>
      <c r="I2093" s="3">
        <v>1</v>
      </c>
      <c r="J2093" s="3">
        <v>7.5490000000000002E-3</v>
      </c>
      <c r="K2093" s="3">
        <v>1.0015672</v>
      </c>
      <c r="L2093" s="3">
        <v>0.98009999999999997</v>
      </c>
      <c r="M2093" s="5">
        <v>1001.88</v>
      </c>
      <c r="N2093" t="s">
        <v>93</v>
      </c>
      <c r="O2093" s="45">
        <v>1</v>
      </c>
      <c r="P2093" s="5">
        <v>1048.04</v>
      </c>
      <c r="Q2093" t="s">
        <v>92</v>
      </c>
    </row>
    <row r="2094" spans="1:17" x14ac:dyDescent="0.3">
      <c r="A2094" s="32" t="s">
        <v>3493</v>
      </c>
      <c r="B2094" t="s">
        <v>3460</v>
      </c>
      <c r="C2094" t="s">
        <v>691</v>
      </c>
      <c r="D2094" s="46">
        <v>961.91</v>
      </c>
      <c r="E2094" s="46">
        <v>1089.6500000000001</v>
      </c>
      <c r="F2094" s="5">
        <v>1089.6500000000001</v>
      </c>
      <c r="G2094" t="s">
        <v>92</v>
      </c>
      <c r="H2094" s="5">
        <v>1158.3</v>
      </c>
      <c r="I2094" s="3">
        <v>1</v>
      </c>
      <c r="J2094" s="3">
        <v>8.8979999999999997E-3</v>
      </c>
      <c r="K2094" s="3">
        <v>1.0044101999999999</v>
      </c>
      <c r="L2094" s="3">
        <v>1.0018199999999999</v>
      </c>
      <c r="M2094" s="5">
        <v>1025.58</v>
      </c>
      <c r="N2094" t="s">
        <v>93</v>
      </c>
      <c r="O2094" s="45">
        <v>1</v>
      </c>
      <c r="P2094" s="5">
        <v>1158.3</v>
      </c>
      <c r="Q2094" t="s">
        <v>92</v>
      </c>
    </row>
    <row r="2095" spans="1:17" x14ac:dyDescent="0.3">
      <c r="A2095" s="32" t="s">
        <v>3494</v>
      </c>
      <c r="B2095" t="s">
        <v>3460</v>
      </c>
      <c r="C2095" t="s">
        <v>152</v>
      </c>
      <c r="D2095" s="46">
        <v>937.39</v>
      </c>
      <c r="E2095" s="46">
        <v>985.93</v>
      </c>
      <c r="F2095" s="5">
        <v>985.93</v>
      </c>
      <c r="G2095" t="s">
        <v>92</v>
      </c>
      <c r="H2095" s="5">
        <v>1048.04</v>
      </c>
      <c r="I2095" s="3">
        <v>1</v>
      </c>
      <c r="J2095" s="3">
        <v>7.1939999999999999E-3</v>
      </c>
      <c r="K2095" s="3">
        <v>1.0124514</v>
      </c>
      <c r="L2095" s="3">
        <v>0.96548999999999996</v>
      </c>
      <c r="M2095" s="5">
        <v>998.02</v>
      </c>
      <c r="N2095" t="s">
        <v>93</v>
      </c>
      <c r="O2095" s="45">
        <v>1</v>
      </c>
      <c r="P2095" s="5">
        <v>1048.04</v>
      </c>
      <c r="Q2095" t="s">
        <v>92</v>
      </c>
    </row>
    <row r="2096" spans="1:17" x14ac:dyDescent="0.3">
      <c r="A2096" s="32" t="s">
        <v>3495</v>
      </c>
      <c r="B2096" t="s">
        <v>3460</v>
      </c>
      <c r="C2096" t="s">
        <v>154</v>
      </c>
      <c r="D2096" s="46">
        <v>954.22</v>
      </c>
      <c r="E2096" s="46">
        <v>1089.6500000000001</v>
      </c>
      <c r="F2096" s="5">
        <v>1089.6500000000001</v>
      </c>
      <c r="G2096" t="s">
        <v>92</v>
      </c>
      <c r="H2096" s="5">
        <v>1158.3</v>
      </c>
      <c r="I2096" s="3">
        <v>1</v>
      </c>
      <c r="J2096" s="3">
        <v>1.1985000000000001E-2</v>
      </c>
      <c r="K2096" s="3">
        <v>1.0005386000000001</v>
      </c>
      <c r="L2096" s="3">
        <v>0.99348999999999998</v>
      </c>
      <c r="M2096" s="5">
        <v>1009.98</v>
      </c>
      <c r="N2096" t="s">
        <v>93</v>
      </c>
      <c r="O2096" s="45">
        <v>1</v>
      </c>
      <c r="P2096" s="5">
        <v>1158.3</v>
      </c>
      <c r="Q2096" t="s">
        <v>92</v>
      </c>
    </row>
    <row r="2097" spans="1:17" x14ac:dyDescent="0.3">
      <c r="A2097" s="32" t="s">
        <v>3496</v>
      </c>
      <c r="B2097" t="s">
        <v>3460</v>
      </c>
      <c r="C2097" t="s">
        <v>365</v>
      </c>
      <c r="D2097" s="46">
        <v>916.08</v>
      </c>
      <c r="E2097" s="46">
        <v>1089.6500000000001</v>
      </c>
      <c r="F2097" s="5">
        <v>1089.6500000000001</v>
      </c>
      <c r="G2097" t="s">
        <v>92</v>
      </c>
      <c r="H2097" s="5">
        <v>1158.3</v>
      </c>
      <c r="I2097" s="3">
        <v>1</v>
      </c>
      <c r="J2097" s="3">
        <v>1.1649E-2</v>
      </c>
      <c r="K2097" s="3">
        <v>1.0078560000000001</v>
      </c>
      <c r="L2097" s="3">
        <v>0.93147000000000002</v>
      </c>
      <c r="M2097" s="5">
        <v>954.18</v>
      </c>
      <c r="N2097" t="s">
        <v>93</v>
      </c>
      <c r="O2097" s="45">
        <v>1</v>
      </c>
      <c r="P2097" s="5">
        <v>1158.3</v>
      </c>
      <c r="Q2097" t="s">
        <v>92</v>
      </c>
    </row>
    <row r="2098" spans="1:17" x14ac:dyDescent="0.3">
      <c r="A2098" s="32" t="s">
        <v>3497</v>
      </c>
      <c r="B2098" t="s">
        <v>3460</v>
      </c>
      <c r="C2098" t="s">
        <v>3498</v>
      </c>
      <c r="D2098" s="46">
        <v>903.69</v>
      </c>
      <c r="E2098" s="46">
        <v>985.93</v>
      </c>
      <c r="F2098" s="5">
        <v>985.93</v>
      </c>
      <c r="G2098" t="s">
        <v>92</v>
      </c>
      <c r="H2098" s="5">
        <v>1048.04</v>
      </c>
      <c r="I2098" s="3">
        <v>1</v>
      </c>
      <c r="J2098" s="3">
        <v>5.0039999999999998E-3</v>
      </c>
      <c r="K2098" s="3">
        <v>1.0161426</v>
      </c>
      <c r="L2098" s="3">
        <v>0.91993000000000003</v>
      </c>
      <c r="M2098" s="5">
        <v>956.5</v>
      </c>
      <c r="N2098" t="s">
        <v>93</v>
      </c>
      <c r="O2098" s="45">
        <v>1</v>
      </c>
      <c r="P2098" s="5">
        <v>1048.04</v>
      </c>
      <c r="Q2098" t="s">
        <v>92</v>
      </c>
    </row>
    <row r="2099" spans="1:17" x14ac:dyDescent="0.3">
      <c r="A2099" s="32" t="s">
        <v>3499</v>
      </c>
      <c r="B2099" t="s">
        <v>3460</v>
      </c>
      <c r="C2099" t="s">
        <v>3500</v>
      </c>
      <c r="D2099" s="46">
        <v>878.96</v>
      </c>
      <c r="E2099" s="46">
        <v>1089.6500000000001</v>
      </c>
      <c r="F2099" s="5">
        <v>1089.6500000000001</v>
      </c>
      <c r="G2099" t="s">
        <v>92</v>
      </c>
      <c r="H2099" s="5">
        <v>1158.3</v>
      </c>
      <c r="I2099" s="3">
        <v>1</v>
      </c>
      <c r="J2099" s="3">
        <v>6.1830000000000001E-3</v>
      </c>
      <c r="K2099" s="3">
        <v>1.0069885999999999</v>
      </c>
      <c r="L2099" s="3">
        <v>0.89776</v>
      </c>
      <c r="M2099" s="5">
        <v>923.94</v>
      </c>
      <c r="N2099" t="s">
        <v>93</v>
      </c>
      <c r="O2099" s="45">
        <v>1</v>
      </c>
      <c r="P2099" s="5">
        <v>1158.3</v>
      </c>
      <c r="Q2099" t="s">
        <v>92</v>
      </c>
    </row>
    <row r="2100" spans="1:17" x14ac:dyDescent="0.3">
      <c r="A2100" s="32" t="s">
        <v>3501</v>
      </c>
      <c r="B2100" t="s">
        <v>3460</v>
      </c>
      <c r="C2100" t="s">
        <v>158</v>
      </c>
      <c r="D2100" s="46">
        <v>951.88</v>
      </c>
      <c r="E2100" s="46">
        <v>1089.6500000000001</v>
      </c>
      <c r="F2100" s="5">
        <v>1089.6500000000001</v>
      </c>
      <c r="G2100" t="s">
        <v>92</v>
      </c>
      <c r="H2100" s="5">
        <v>1158.3</v>
      </c>
      <c r="I2100" s="3">
        <v>1</v>
      </c>
      <c r="J2100" s="3">
        <v>8.3389999999999992E-3</v>
      </c>
      <c r="K2100" s="3">
        <v>1.0054430999999999</v>
      </c>
      <c r="L2100" s="3">
        <v>0.96079000000000003</v>
      </c>
      <c r="M2100" s="5">
        <v>985.15</v>
      </c>
      <c r="N2100" t="s">
        <v>93</v>
      </c>
      <c r="O2100" s="45">
        <v>1</v>
      </c>
      <c r="P2100" s="5">
        <v>1158.3</v>
      </c>
      <c r="Q2100" t="s">
        <v>92</v>
      </c>
    </row>
    <row r="2101" spans="1:17" x14ac:dyDescent="0.3">
      <c r="A2101" s="32" t="s">
        <v>3502</v>
      </c>
      <c r="B2101" t="s">
        <v>3460</v>
      </c>
      <c r="C2101" t="s">
        <v>3503</v>
      </c>
      <c r="D2101" s="46">
        <v>947.38</v>
      </c>
      <c r="E2101" s="46">
        <v>985.93</v>
      </c>
      <c r="F2101" s="5">
        <v>985.93</v>
      </c>
      <c r="G2101" t="s">
        <v>92</v>
      </c>
      <c r="H2101" s="5">
        <v>1048.04</v>
      </c>
      <c r="I2101" s="3">
        <v>1</v>
      </c>
      <c r="J2101" s="3">
        <v>3.31E-3</v>
      </c>
      <c r="K2101" s="3">
        <v>1.0117592</v>
      </c>
      <c r="L2101" s="3">
        <v>0.96423999999999999</v>
      </c>
      <c r="M2101" s="5">
        <v>999.94</v>
      </c>
      <c r="N2101" t="s">
        <v>93</v>
      </c>
      <c r="O2101" s="45">
        <v>1</v>
      </c>
      <c r="P2101" s="5">
        <v>1048.04</v>
      </c>
      <c r="Q2101" t="s">
        <v>92</v>
      </c>
    </row>
    <row r="2102" spans="1:17" x14ac:dyDescent="0.3">
      <c r="A2102" s="32" t="s">
        <v>3504</v>
      </c>
      <c r="B2102" t="s">
        <v>3460</v>
      </c>
      <c r="C2102" t="s">
        <v>759</v>
      </c>
      <c r="D2102" s="46">
        <v>971.36</v>
      </c>
      <c r="E2102" s="46">
        <v>1089.6500000000001</v>
      </c>
      <c r="F2102" s="5">
        <v>1089.6500000000001</v>
      </c>
      <c r="G2102" t="s">
        <v>92</v>
      </c>
      <c r="H2102" s="5">
        <v>1158.3</v>
      </c>
      <c r="I2102" s="3">
        <v>1</v>
      </c>
      <c r="J2102" s="3">
        <v>1.1580999999999999E-2</v>
      </c>
      <c r="K2102" s="3">
        <v>1.0129703999999999</v>
      </c>
      <c r="L2102" s="3">
        <v>0.99905999999999995</v>
      </c>
      <c r="M2102" s="5">
        <v>1028.69</v>
      </c>
      <c r="N2102" t="s">
        <v>93</v>
      </c>
      <c r="O2102" s="45">
        <v>1</v>
      </c>
      <c r="P2102" s="5">
        <v>1158.3</v>
      </c>
      <c r="Q2102" t="s">
        <v>92</v>
      </c>
    </row>
    <row r="2103" spans="1:17" x14ac:dyDescent="0.3">
      <c r="A2103" s="32" t="s">
        <v>3505</v>
      </c>
      <c r="B2103" t="s">
        <v>3460</v>
      </c>
      <c r="C2103" t="s">
        <v>956</v>
      </c>
      <c r="D2103" s="46">
        <v>828.11</v>
      </c>
      <c r="E2103" s="46">
        <v>985.93</v>
      </c>
      <c r="F2103" s="5">
        <v>985.93</v>
      </c>
      <c r="G2103" t="s">
        <v>92</v>
      </c>
      <c r="H2103" s="5">
        <v>1048.04</v>
      </c>
      <c r="I2103" s="3">
        <v>1</v>
      </c>
      <c r="J2103" s="3">
        <v>3.8149999999999998E-3</v>
      </c>
      <c r="K2103" s="3">
        <v>0.99742850000000005</v>
      </c>
      <c r="L2103" s="3">
        <v>0.86731000000000003</v>
      </c>
      <c r="M2103" s="5">
        <v>886.24</v>
      </c>
      <c r="N2103" t="s">
        <v>93</v>
      </c>
      <c r="O2103" s="45">
        <v>1</v>
      </c>
      <c r="P2103" s="5">
        <v>1048.04</v>
      </c>
      <c r="Q2103" t="s">
        <v>92</v>
      </c>
    </row>
    <row r="2104" spans="1:17" x14ac:dyDescent="0.3">
      <c r="A2104" s="32" t="s">
        <v>3506</v>
      </c>
      <c r="B2104" t="s">
        <v>3460</v>
      </c>
      <c r="C2104" t="s">
        <v>1244</v>
      </c>
      <c r="D2104" s="46">
        <v>1012.68</v>
      </c>
      <c r="E2104" s="46">
        <v>1065.27</v>
      </c>
      <c r="F2104" s="5">
        <v>1065.27</v>
      </c>
      <c r="G2104" t="s">
        <v>92</v>
      </c>
      <c r="H2104" s="5">
        <v>1124.82</v>
      </c>
      <c r="I2104" s="3">
        <v>0.99332600000000004</v>
      </c>
      <c r="J2104" s="3">
        <v>2.833E-3</v>
      </c>
      <c r="K2104" s="3">
        <v>1.0105382999999999</v>
      </c>
      <c r="L2104" s="3">
        <v>1.0279499999999999</v>
      </c>
      <c r="M2104" s="5">
        <v>1065.24</v>
      </c>
      <c r="N2104" t="s">
        <v>93</v>
      </c>
      <c r="O2104" s="45">
        <v>1</v>
      </c>
      <c r="P2104" s="5">
        <v>1124.82</v>
      </c>
      <c r="Q2104" t="s">
        <v>92</v>
      </c>
    </row>
    <row r="2105" spans="1:17" x14ac:dyDescent="0.3">
      <c r="A2105" s="32" t="s">
        <v>3507</v>
      </c>
      <c r="B2105" t="s">
        <v>3460</v>
      </c>
      <c r="C2105" t="s">
        <v>1391</v>
      </c>
      <c r="D2105" s="46">
        <v>961.19</v>
      </c>
      <c r="E2105" s="46">
        <v>1053.8800000000001</v>
      </c>
      <c r="F2105" s="5">
        <v>1053.8800000000001</v>
      </c>
      <c r="G2105" t="s">
        <v>92</v>
      </c>
      <c r="H2105" s="5">
        <v>1111.26</v>
      </c>
      <c r="I2105" s="3">
        <v>0.99195500000000003</v>
      </c>
      <c r="J2105" s="3">
        <v>7.731E-3</v>
      </c>
      <c r="K2105" s="3">
        <v>1.0059065</v>
      </c>
      <c r="L2105" s="3">
        <v>0.98109999999999997</v>
      </c>
      <c r="M2105" s="5">
        <v>1007.06</v>
      </c>
      <c r="N2105" t="s">
        <v>93</v>
      </c>
      <c r="O2105" s="45">
        <v>1</v>
      </c>
      <c r="P2105" s="5">
        <v>1111.26</v>
      </c>
      <c r="Q2105" t="s">
        <v>92</v>
      </c>
    </row>
    <row r="2106" spans="1:17" x14ac:dyDescent="0.3">
      <c r="A2106" s="32" t="s">
        <v>3508</v>
      </c>
      <c r="B2106" t="s">
        <v>3460</v>
      </c>
      <c r="C2106" t="s">
        <v>162</v>
      </c>
      <c r="D2106" s="46">
        <v>957.91</v>
      </c>
      <c r="E2106" s="46">
        <v>982.2</v>
      </c>
      <c r="F2106" s="5">
        <v>982.2</v>
      </c>
      <c r="G2106" t="s">
        <v>92</v>
      </c>
      <c r="H2106" s="5">
        <v>1028.81</v>
      </c>
      <c r="I2106" s="3">
        <v>0.98537699999999995</v>
      </c>
      <c r="J2106" s="3">
        <v>1.0303E-2</v>
      </c>
      <c r="K2106" s="3">
        <v>0.99611760000000005</v>
      </c>
      <c r="L2106" s="3">
        <v>0.98433000000000004</v>
      </c>
      <c r="M2106" s="5">
        <v>997.94</v>
      </c>
      <c r="N2106" t="s">
        <v>93</v>
      </c>
      <c r="O2106" s="45">
        <v>1</v>
      </c>
      <c r="P2106" s="5">
        <v>1028.81</v>
      </c>
      <c r="Q2106" t="s">
        <v>92</v>
      </c>
    </row>
    <row r="2107" spans="1:17" x14ac:dyDescent="0.3">
      <c r="A2107" s="32" t="s">
        <v>3509</v>
      </c>
      <c r="B2107" t="s">
        <v>3460</v>
      </c>
      <c r="C2107" t="s">
        <v>3510</v>
      </c>
      <c r="D2107" s="46">
        <v>915.94</v>
      </c>
      <c r="E2107" s="46">
        <v>941.71</v>
      </c>
      <c r="F2107" s="5">
        <v>941.71</v>
      </c>
      <c r="G2107" t="s">
        <v>92</v>
      </c>
      <c r="H2107" s="5">
        <v>996.21</v>
      </c>
      <c r="I2107" s="3">
        <v>0.99517800000000001</v>
      </c>
      <c r="J2107" s="3">
        <v>7.1199999999999996E-3</v>
      </c>
      <c r="K2107" s="3">
        <v>1.0155817</v>
      </c>
      <c r="L2107" s="3">
        <v>0.91798999999999997</v>
      </c>
      <c r="M2107" s="5">
        <v>951.93</v>
      </c>
      <c r="N2107" t="s">
        <v>93</v>
      </c>
      <c r="O2107" s="45">
        <v>1</v>
      </c>
      <c r="P2107" s="5">
        <v>996.21</v>
      </c>
      <c r="Q2107" t="s">
        <v>92</v>
      </c>
    </row>
    <row r="2108" spans="1:17" x14ac:dyDescent="0.3">
      <c r="A2108" s="32" t="s">
        <v>3511</v>
      </c>
      <c r="B2108" t="s">
        <v>3460</v>
      </c>
      <c r="C2108" t="s">
        <v>3512</v>
      </c>
      <c r="D2108" s="46">
        <v>919.38</v>
      </c>
      <c r="E2108" s="46">
        <v>970.07</v>
      </c>
      <c r="F2108" s="5">
        <v>970.07</v>
      </c>
      <c r="G2108" t="s">
        <v>92</v>
      </c>
      <c r="H2108" s="5">
        <v>1022.63</v>
      </c>
      <c r="I2108" s="3">
        <v>0.99170899999999995</v>
      </c>
      <c r="J2108" s="3">
        <v>7.2430000000000003E-3</v>
      </c>
      <c r="K2108" s="3">
        <v>0.99290279999999997</v>
      </c>
      <c r="L2108" s="3">
        <v>0.98192000000000002</v>
      </c>
      <c r="M2108" s="5">
        <v>995.36</v>
      </c>
      <c r="N2108" t="s">
        <v>93</v>
      </c>
      <c r="O2108" s="45">
        <v>1</v>
      </c>
      <c r="P2108" s="5">
        <v>1022.63</v>
      </c>
      <c r="Q2108" t="s">
        <v>92</v>
      </c>
    </row>
    <row r="2109" spans="1:17" x14ac:dyDescent="0.3">
      <c r="A2109" s="32" t="s">
        <v>3513</v>
      </c>
      <c r="B2109" t="s">
        <v>3460</v>
      </c>
      <c r="C2109" t="s">
        <v>771</v>
      </c>
      <c r="D2109" s="46">
        <v>837.94</v>
      </c>
      <c r="E2109" s="46">
        <v>985.93</v>
      </c>
      <c r="F2109" s="5">
        <v>985.93</v>
      </c>
      <c r="G2109" t="s">
        <v>92</v>
      </c>
      <c r="H2109" s="5">
        <v>1048.04</v>
      </c>
      <c r="I2109" s="3">
        <v>1</v>
      </c>
      <c r="J2109" s="3">
        <v>7.5370000000000003E-3</v>
      </c>
      <c r="K2109" s="3">
        <v>0.98909849999999999</v>
      </c>
      <c r="L2109" s="3">
        <v>0.87926000000000004</v>
      </c>
      <c r="M2109" s="5">
        <v>887.61</v>
      </c>
      <c r="N2109" t="s">
        <v>93</v>
      </c>
      <c r="O2109" s="45">
        <v>1</v>
      </c>
      <c r="P2109" s="5">
        <v>1048.04</v>
      </c>
      <c r="Q2109" t="s">
        <v>92</v>
      </c>
    </row>
    <row r="2110" spans="1:17" x14ac:dyDescent="0.3">
      <c r="A2110" s="32" t="s">
        <v>3514</v>
      </c>
      <c r="B2110" t="s">
        <v>3460</v>
      </c>
      <c r="C2110" t="s">
        <v>2239</v>
      </c>
      <c r="D2110" s="46">
        <v>913.56</v>
      </c>
      <c r="E2110" s="46">
        <v>985.93</v>
      </c>
      <c r="F2110" s="5">
        <v>985.93</v>
      </c>
      <c r="G2110" t="s">
        <v>92</v>
      </c>
      <c r="H2110" s="5">
        <v>1048.04</v>
      </c>
      <c r="I2110" s="3">
        <v>1</v>
      </c>
      <c r="J2110" s="3">
        <v>8.0510000000000009E-3</v>
      </c>
      <c r="K2110" s="3">
        <v>1.0078955000000001</v>
      </c>
      <c r="L2110" s="3">
        <v>0.93984999999999996</v>
      </c>
      <c r="M2110" s="5">
        <v>966.31</v>
      </c>
      <c r="N2110" t="s">
        <v>93</v>
      </c>
      <c r="O2110" s="45">
        <v>1</v>
      </c>
      <c r="P2110" s="5">
        <v>1048.04</v>
      </c>
      <c r="Q2110" t="s">
        <v>92</v>
      </c>
    </row>
    <row r="2111" spans="1:17" x14ac:dyDescent="0.3">
      <c r="A2111" s="32" t="s">
        <v>3515</v>
      </c>
      <c r="B2111" t="s">
        <v>3460</v>
      </c>
      <c r="C2111" t="s">
        <v>166</v>
      </c>
      <c r="D2111" s="46">
        <v>940.48</v>
      </c>
      <c r="E2111" s="46">
        <v>952.63</v>
      </c>
      <c r="F2111" s="5">
        <v>952.63</v>
      </c>
      <c r="G2111" t="s">
        <v>92</v>
      </c>
      <c r="H2111" s="5">
        <v>996.84</v>
      </c>
      <c r="I2111" s="3">
        <v>0.98439500000000002</v>
      </c>
      <c r="J2111" s="3">
        <v>6.5490000000000001E-3</v>
      </c>
      <c r="K2111" s="3">
        <v>1.0143074999999999</v>
      </c>
      <c r="L2111" s="3">
        <v>0.94428999999999996</v>
      </c>
      <c r="M2111" s="5">
        <v>978.53</v>
      </c>
      <c r="N2111" t="s">
        <v>93</v>
      </c>
      <c r="O2111" s="45">
        <v>1</v>
      </c>
      <c r="P2111" s="5">
        <v>996.84</v>
      </c>
      <c r="Q2111" t="s">
        <v>92</v>
      </c>
    </row>
    <row r="2112" spans="1:17" x14ac:dyDescent="0.3">
      <c r="A2112" s="32" t="s">
        <v>3516</v>
      </c>
      <c r="B2112" t="s">
        <v>3460</v>
      </c>
      <c r="C2112" t="s">
        <v>168</v>
      </c>
      <c r="D2112" s="46">
        <v>1008.75</v>
      </c>
      <c r="E2112" s="46">
        <v>1082.71</v>
      </c>
      <c r="F2112" s="5">
        <v>1082.71</v>
      </c>
      <c r="G2112" t="s">
        <v>92</v>
      </c>
      <c r="H2112" s="5">
        <v>1153.17</v>
      </c>
      <c r="I2112" s="3">
        <v>1.001952</v>
      </c>
      <c r="J2112" s="3">
        <v>9.5429999999999994E-3</v>
      </c>
      <c r="K2112" s="3">
        <v>1.0042656000000001</v>
      </c>
      <c r="L2112" s="3">
        <v>1.02877</v>
      </c>
      <c r="M2112" s="5">
        <v>1052.3399999999999</v>
      </c>
      <c r="N2112" t="s">
        <v>93</v>
      </c>
      <c r="O2112" s="45">
        <v>1</v>
      </c>
      <c r="P2112" s="5">
        <v>1153.17</v>
      </c>
      <c r="Q2112" t="s">
        <v>92</v>
      </c>
    </row>
    <row r="2113" spans="1:17" x14ac:dyDescent="0.3">
      <c r="A2113" s="32" t="s">
        <v>3517</v>
      </c>
      <c r="B2113" t="s">
        <v>3460</v>
      </c>
      <c r="C2113" t="s">
        <v>1265</v>
      </c>
      <c r="D2113" s="46">
        <v>990.43</v>
      </c>
      <c r="E2113" s="46">
        <v>1001.89</v>
      </c>
      <c r="F2113" s="5">
        <v>1001.89</v>
      </c>
      <c r="G2113" t="s">
        <v>92</v>
      </c>
      <c r="H2113" s="5">
        <v>1049.1500000000001</v>
      </c>
      <c r="I2113" s="3">
        <v>0.98510600000000004</v>
      </c>
      <c r="J2113" s="3">
        <v>4.457E-3</v>
      </c>
      <c r="K2113" s="3">
        <v>0.99947189999999997</v>
      </c>
      <c r="L2113" s="3">
        <v>1.0123800000000001</v>
      </c>
      <c r="M2113" s="5">
        <v>1035.92</v>
      </c>
      <c r="N2113" t="s">
        <v>93</v>
      </c>
      <c r="O2113" s="45">
        <v>1</v>
      </c>
      <c r="P2113" s="5">
        <v>1049.1500000000001</v>
      </c>
      <c r="Q2113" t="s">
        <v>92</v>
      </c>
    </row>
    <row r="2114" spans="1:17" x14ac:dyDescent="0.3">
      <c r="A2114" s="32" t="s">
        <v>3518</v>
      </c>
      <c r="B2114" t="s">
        <v>3460</v>
      </c>
      <c r="C2114" t="s">
        <v>487</v>
      </c>
      <c r="D2114" s="46">
        <v>944.53</v>
      </c>
      <c r="E2114" s="46">
        <v>1089.6500000000001</v>
      </c>
      <c r="F2114" s="5">
        <v>1089.6500000000001</v>
      </c>
      <c r="G2114" t="s">
        <v>92</v>
      </c>
      <c r="H2114" s="5">
        <v>1158.3</v>
      </c>
      <c r="I2114" s="3">
        <v>1</v>
      </c>
      <c r="J2114" s="3">
        <v>6.8149999999999999E-3</v>
      </c>
      <c r="K2114" s="3">
        <v>1.0142869999999999</v>
      </c>
      <c r="L2114" s="3">
        <v>0.96316000000000002</v>
      </c>
      <c r="M2114" s="5">
        <v>997.79</v>
      </c>
      <c r="N2114" t="s">
        <v>93</v>
      </c>
      <c r="O2114" s="45">
        <v>1</v>
      </c>
      <c r="P2114" s="5">
        <v>1158.3</v>
      </c>
      <c r="Q2114" t="s">
        <v>92</v>
      </c>
    </row>
    <row r="2115" spans="1:17" x14ac:dyDescent="0.3">
      <c r="A2115" s="32" t="s">
        <v>3519</v>
      </c>
      <c r="B2115" t="s">
        <v>3460</v>
      </c>
      <c r="C2115" t="s">
        <v>174</v>
      </c>
      <c r="D2115" s="46">
        <v>886.21</v>
      </c>
      <c r="E2115" s="46">
        <v>1089.6500000000001</v>
      </c>
      <c r="F2115" s="5">
        <v>1089.6500000000001</v>
      </c>
      <c r="G2115" t="s">
        <v>92</v>
      </c>
      <c r="H2115" s="5">
        <v>1158.3</v>
      </c>
      <c r="I2115" s="3">
        <v>1</v>
      </c>
      <c r="J2115" s="3">
        <v>3.7980000000000002E-3</v>
      </c>
      <c r="K2115" s="3">
        <v>1.0320488000000001</v>
      </c>
      <c r="L2115" s="3">
        <v>0.88561999999999996</v>
      </c>
      <c r="M2115" s="5">
        <v>936.38</v>
      </c>
      <c r="N2115" t="s">
        <v>93</v>
      </c>
      <c r="O2115" s="45">
        <v>1</v>
      </c>
      <c r="P2115" s="5">
        <v>1158.3</v>
      </c>
      <c r="Q2115" t="s">
        <v>92</v>
      </c>
    </row>
    <row r="2116" spans="1:17" x14ac:dyDescent="0.3">
      <c r="A2116" s="32" t="s">
        <v>3520</v>
      </c>
      <c r="B2116" t="s">
        <v>3460</v>
      </c>
      <c r="C2116" t="s">
        <v>3521</v>
      </c>
      <c r="D2116" s="46">
        <v>899.09</v>
      </c>
      <c r="E2116" s="46">
        <v>1089.6500000000001</v>
      </c>
      <c r="F2116" s="5">
        <v>1089.6500000000001</v>
      </c>
      <c r="G2116" t="s">
        <v>92</v>
      </c>
      <c r="H2116" s="5">
        <v>1158.3</v>
      </c>
      <c r="I2116" s="3">
        <v>1</v>
      </c>
      <c r="J2116" s="3">
        <v>5.1469999999999997E-3</v>
      </c>
      <c r="K2116" s="3">
        <v>1.0008826</v>
      </c>
      <c r="L2116" s="3">
        <v>0.93855999999999995</v>
      </c>
      <c r="M2116" s="5">
        <v>961.08</v>
      </c>
      <c r="N2116" t="s">
        <v>93</v>
      </c>
      <c r="O2116" s="45">
        <v>1</v>
      </c>
      <c r="P2116" s="5">
        <v>1158.3</v>
      </c>
      <c r="Q2116" t="s">
        <v>92</v>
      </c>
    </row>
    <row r="2117" spans="1:17" x14ac:dyDescent="0.3">
      <c r="A2117" s="32" t="s">
        <v>3522</v>
      </c>
      <c r="B2117" t="s">
        <v>3460</v>
      </c>
      <c r="C2117" t="s">
        <v>394</v>
      </c>
      <c r="D2117" s="46">
        <v>1017.61</v>
      </c>
      <c r="E2117" s="46">
        <v>1015.44</v>
      </c>
      <c r="F2117" s="5">
        <v>1017.61</v>
      </c>
      <c r="G2117" t="s">
        <v>238</v>
      </c>
      <c r="H2117" s="5">
        <v>1083.27</v>
      </c>
      <c r="I2117" s="3">
        <v>1.00143</v>
      </c>
      <c r="J2117" s="3">
        <v>4.9709999999999997E-3</v>
      </c>
      <c r="K2117" s="3">
        <v>1.0016708999999999</v>
      </c>
      <c r="L2117" s="3">
        <v>1.06091</v>
      </c>
      <c r="M2117" s="5">
        <v>1087.4000000000001</v>
      </c>
      <c r="N2117" t="s">
        <v>93</v>
      </c>
      <c r="O2117" s="45">
        <v>1</v>
      </c>
      <c r="P2117" s="5">
        <v>1087.4000000000001</v>
      </c>
      <c r="Q2117" t="s">
        <v>238</v>
      </c>
    </row>
    <row r="2118" spans="1:17" x14ac:dyDescent="0.3">
      <c r="A2118" s="32" t="s">
        <v>3523</v>
      </c>
      <c r="B2118" t="s">
        <v>3460</v>
      </c>
      <c r="C2118" t="s">
        <v>3524</v>
      </c>
      <c r="D2118" s="46">
        <v>937.97</v>
      </c>
      <c r="E2118" s="46">
        <v>1089.6500000000001</v>
      </c>
      <c r="F2118" s="5">
        <v>1089.6500000000001</v>
      </c>
      <c r="G2118" t="s">
        <v>92</v>
      </c>
      <c r="H2118" s="5">
        <v>1158.3</v>
      </c>
      <c r="I2118" s="3">
        <v>1</v>
      </c>
      <c r="J2118" s="3">
        <v>7.7279999999999996E-3</v>
      </c>
      <c r="K2118" s="3">
        <v>0.999394</v>
      </c>
      <c r="L2118" s="3">
        <v>0.96225000000000005</v>
      </c>
      <c r="M2118" s="5">
        <v>981.31</v>
      </c>
      <c r="N2118" t="s">
        <v>93</v>
      </c>
      <c r="O2118" s="45">
        <v>1</v>
      </c>
      <c r="P2118" s="5">
        <v>1158.3</v>
      </c>
      <c r="Q2118" t="s">
        <v>92</v>
      </c>
    </row>
    <row r="2119" spans="1:17" x14ac:dyDescent="0.3">
      <c r="A2119" s="32" t="s">
        <v>3525</v>
      </c>
      <c r="B2119" t="s">
        <v>3460</v>
      </c>
      <c r="C2119" t="s">
        <v>1566</v>
      </c>
      <c r="D2119" s="46">
        <v>946.31</v>
      </c>
      <c r="E2119" s="46">
        <v>1089.6500000000001</v>
      </c>
      <c r="F2119" s="5">
        <v>1089.6500000000001</v>
      </c>
      <c r="G2119" t="s">
        <v>92</v>
      </c>
      <c r="H2119" s="5">
        <v>1158.3</v>
      </c>
      <c r="I2119" s="3">
        <v>1</v>
      </c>
      <c r="J2119" s="3">
        <v>1.687E-2</v>
      </c>
      <c r="K2119" s="3">
        <v>1.0008904000000001</v>
      </c>
      <c r="L2119" s="3">
        <v>0.97567999999999999</v>
      </c>
      <c r="M2119" s="5">
        <v>987.32</v>
      </c>
      <c r="N2119" t="s">
        <v>93</v>
      </c>
      <c r="O2119" s="45">
        <v>1</v>
      </c>
      <c r="P2119" s="5">
        <v>1158.3</v>
      </c>
      <c r="Q2119" t="s">
        <v>92</v>
      </c>
    </row>
    <row r="2120" spans="1:17" x14ac:dyDescent="0.3">
      <c r="A2120" s="32" t="s">
        <v>3526</v>
      </c>
      <c r="B2120" t="s">
        <v>3460</v>
      </c>
      <c r="C2120" t="s">
        <v>184</v>
      </c>
      <c r="D2120" s="46">
        <v>989.78</v>
      </c>
      <c r="E2120" s="46">
        <v>1089.6500000000001</v>
      </c>
      <c r="F2120" s="5">
        <v>1089.6500000000001</v>
      </c>
      <c r="G2120" t="s">
        <v>92</v>
      </c>
      <c r="H2120" s="5">
        <v>1158.3</v>
      </c>
      <c r="I2120" s="3">
        <v>1</v>
      </c>
      <c r="J2120" s="3">
        <v>1.0234999999999999E-2</v>
      </c>
      <c r="K2120" s="3">
        <v>0.99602429999999997</v>
      </c>
      <c r="L2120" s="3">
        <v>1.04722</v>
      </c>
      <c r="M2120" s="5">
        <v>1061.68</v>
      </c>
      <c r="N2120" t="s">
        <v>93</v>
      </c>
      <c r="O2120" s="45">
        <v>1</v>
      </c>
      <c r="P2120" s="5">
        <v>1158.3</v>
      </c>
      <c r="Q2120" t="s">
        <v>92</v>
      </c>
    </row>
    <row r="2121" spans="1:17" x14ac:dyDescent="0.3">
      <c r="A2121" s="32" t="s">
        <v>3527</v>
      </c>
      <c r="B2121" t="s">
        <v>3460</v>
      </c>
      <c r="C2121" t="s">
        <v>3528</v>
      </c>
      <c r="D2121" s="46">
        <v>905.18</v>
      </c>
      <c r="E2121" s="46">
        <v>1089.6500000000001</v>
      </c>
      <c r="F2121" s="5">
        <v>1089.6500000000001</v>
      </c>
      <c r="G2121" t="s">
        <v>92</v>
      </c>
      <c r="H2121" s="5">
        <v>1158.3</v>
      </c>
      <c r="I2121" s="3">
        <v>1</v>
      </c>
      <c r="J2121" s="3">
        <v>1.4367E-2</v>
      </c>
      <c r="K2121" s="3">
        <v>0.99819860000000005</v>
      </c>
      <c r="L2121" s="3">
        <v>0.94389000000000001</v>
      </c>
      <c r="M2121" s="5">
        <v>955.01</v>
      </c>
      <c r="N2121" t="s">
        <v>93</v>
      </c>
      <c r="O2121" s="45">
        <v>1</v>
      </c>
      <c r="P2121" s="5">
        <v>1158.3</v>
      </c>
      <c r="Q2121" t="s">
        <v>92</v>
      </c>
    </row>
    <row r="2122" spans="1:17" x14ac:dyDescent="0.3">
      <c r="A2122" s="32" t="s">
        <v>3529</v>
      </c>
      <c r="B2122" t="s">
        <v>3460</v>
      </c>
      <c r="C2122" t="s">
        <v>188</v>
      </c>
      <c r="D2122" s="46">
        <v>952.16</v>
      </c>
      <c r="E2122" s="46">
        <v>1298.55</v>
      </c>
      <c r="F2122" s="5">
        <v>1298.55</v>
      </c>
      <c r="G2122" t="s">
        <v>92</v>
      </c>
      <c r="H2122" s="5">
        <v>1382.06</v>
      </c>
      <c r="I2122" s="3">
        <v>1.0012300000000001</v>
      </c>
      <c r="J2122" s="3">
        <v>3.3730000000000001E-3</v>
      </c>
      <c r="K2122" s="3">
        <v>1.0024318999999999</v>
      </c>
      <c r="L2122" s="3">
        <v>0.97560999999999998</v>
      </c>
      <c r="M2122" s="5">
        <v>1002.35</v>
      </c>
      <c r="N2122" t="s">
        <v>93</v>
      </c>
      <c r="O2122" s="45">
        <v>1</v>
      </c>
      <c r="P2122" s="5">
        <v>1382.06</v>
      </c>
      <c r="Q2122" t="s">
        <v>92</v>
      </c>
    </row>
    <row r="2123" spans="1:17" x14ac:dyDescent="0.3">
      <c r="A2123" s="32" t="s">
        <v>3530</v>
      </c>
      <c r="B2123" t="s">
        <v>3460</v>
      </c>
      <c r="C2123" t="s">
        <v>3531</v>
      </c>
      <c r="D2123" s="46">
        <v>889.16</v>
      </c>
      <c r="E2123" s="46">
        <v>1089.6500000000001</v>
      </c>
      <c r="F2123" s="5">
        <v>1089.6500000000001</v>
      </c>
      <c r="G2123" t="s">
        <v>92</v>
      </c>
      <c r="H2123" s="5">
        <v>1158.3</v>
      </c>
      <c r="I2123" s="3">
        <v>1</v>
      </c>
      <c r="J2123" s="3">
        <v>9.0220000000000005E-3</v>
      </c>
      <c r="K2123" s="3">
        <v>1.0004506</v>
      </c>
      <c r="L2123" s="3">
        <v>0.92198999999999998</v>
      </c>
      <c r="M2123" s="5">
        <v>940.02</v>
      </c>
      <c r="N2123" t="s">
        <v>93</v>
      </c>
      <c r="O2123" s="45">
        <v>1</v>
      </c>
      <c r="P2123" s="5">
        <v>1158.3</v>
      </c>
      <c r="Q2123" t="s">
        <v>92</v>
      </c>
    </row>
    <row r="2124" spans="1:17" x14ac:dyDescent="0.3">
      <c r="A2124" s="32" t="s">
        <v>3532</v>
      </c>
      <c r="B2124" t="s">
        <v>3460</v>
      </c>
      <c r="C2124" t="s">
        <v>3533</v>
      </c>
      <c r="D2124" s="46">
        <v>924.64</v>
      </c>
      <c r="E2124" s="46">
        <v>924.2</v>
      </c>
      <c r="F2124" s="5">
        <v>924.64</v>
      </c>
      <c r="G2124" t="s">
        <v>238</v>
      </c>
      <c r="H2124" s="5">
        <v>973.42</v>
      </c>
      <c r="I2124" s="3">
        <v>0.99036599999999997</v>
      </c>
      <c r="J2124" s="3">
        <v>5.9249999999999997E-3</v>
      </c>
      <c r="K2124" s="3">
        <v>1.0031857</v>
      </c>
      <c r="L2124" s="3">
        <v>0.94823999999999997</v>
      </c>
      <c r="M2124" s="5">
        <v>972.46</v>
      </c>
      <c r="N2124" t="s">
        <v>93</v>
      </c>
      <c r="O2124" s="45">
        <v>1</v>
      </c>
      <c r="P2124" s="5">
        <v>973.42</v>
      </c>
      <c r="Q2124" t="s">
        <v>92</v>
      </c>
    </row>
    <row r="2125" spans="1:17" x14ac:dyDescent="0.3">
      <c r="A2125" s="32" t="s">
        <v>3534</v>
      </c>
      <c r="B2125" t="s">
        <v>3460</v>
      </c>
      <c r="C2125" t="s">
        <v>1293</v>
      </c>
      <c r="D2125" s="46">
        <v>898.37</v>
      </c>
      <c r="E2125" s="46">
        <v>985.93</v>
      </c>
      <c r="F2125" s="5">
        <v>985.93</v>
      </c>
      <c r="G2125" t="s">
        <v>92</v>
      </c>
      <c r="H2125" s="5">
        <v>1048.04</v>
      </c>
      <c r="I2125" s="3">
        <v>1</v>
      </c>
      <c r="J2125" s="3">
        <v>2.6150000000000001E-3</v>
      </c>
      <c r="K2125" s="3">
        <v>1.0039083</v>
      </c>
      <c r="L2125" s="3">
        <v>0.94062999999999997</v>
      </c>
      <c r="M2125" s="5">
        <v>968.56</v>
      </c>
      <c r="N2125" t="s">
        <v>93</v>
      </c>
      <c r="O2125" s="45">
        <v>1</v>
      </c>
      <c r="P2125" s="5">
        <v>1048.04</v>
      </c>
      <c r="Q2125" t="s">
        <v>92</v>
      </c>
    </row>
    <row r="2126" spans="1:17" x14ac:dyDescent="0.3">
      <c r="A2126" s="32" t="s">
        <v>3535</v>
      </c>
      <c r="B2126" t="s">
        <v>3460</v>
      </c>
      <c r="C2126" t="s">
        <v>1420</v>
      </c>
      <c r="D2126" s="46">
        <v>936.48</v>
      </c>
      <c r="E2126" s="46">
        <v>1089.6500000000001</v>
      </c>
      <c r="F2126" s="5">
        <v>1089.6500000000001</v>
      </c>
      <c r="G2126" t="s">
        <v>92</v>
      </c>
      <c r="H2126" s="5">
        <v>1158.3</v>
      </c>
      <c r="I2126" s="3">
        <v>1</v>
      </c>
      <c r="J2126" s="3">
        <v>7.5240000000000003E-3</v>
      </c>
      <c r="K2126" s="3">
        <v>1.0057514000000001</v>
      </c>
      <c r="L2126" s="3">
        <v>0.95101999999999998</v>
      </c>
      <c r="M2126" s="5">
        <v>976.23</v>
      </c>
      <c r="N2126" t="s">
        <v>93</v>
      </c>
      <c r="O2126" s="45">
        <v>1</v>
      </c>
      <c r="P2126" s="5">
        <v>1158.3</v>
      </c>
      <c r="Q2126" t="s">
        <v>92</v>
      </c>
    </row>
    <row r="2127" spans="1:17" x14ac:dyDescent="0.3">
      <c r="A2127" s="32" t="s">
        <v>3536</v>
      </c>
      <c r="B2127" t="s">
        <v>3460</v>
      </c>
      <c r="C2127" t="s">
        <v>194</v>
      </c>
      <c r="D2127" s="46">
        <v>927.02</v>
      </c>
      <c r="E2127" s="46">
        <v>985.93</v>
      </c>
      <c r="F2127" s="5">
        <v>985.93</v>
      </c>
      <c r="G2127" t="s">
        <v>92</v>
      </c>
      <c r="H2127" s="5">
        <v>1048.04</v>
      </c>
      <c r="I2127" s="3">
        <v>1</v>
      </c>
      <c r="J2127" s="3">
        <v>7.5690000000000002E-3</v>
      </c>
      <c r="K2127" s="3">
        <v>0.99929639999999997</v>
      </c>
      <c r="L2127" s="3">
        <v>0.95221999999999996</v>
      </c>
      <c r="M2127" s="5">
        <v>971.15</v>
      </c>
      <c r="N2127" t="s">
        <v>93</v>
      </c>
      <c r="O2127" s="45">
        <v>1</v>
      </c>
      <c r="P2127" s="5">
        <v>1048.04</v>
      </c>
      <c r="Q2127" t="s">
        <v>92</v>
      </c>
    </row>
    <row r="2128" spans="1:17" x14ac:dyDescent="0.3">
      <c r="A2128" s="32" t="s">
        <v>3537</v>
      </c>
      <c r="B2128" t="s">
        <v>3460</v>
      </c>
      <c r="C2128" t="s">
        <v>196</v>
      </c>
      <c r="D2128" s="46">
        <v>970.55</v>
      </c>
      <c r="E2128" s="46">
        <v>1089.6500000000001</v>
      </c>
      <c r="F2128" s="5">
        <v>1089.6500000000001</v>
      </c>
      <c r="G2128" t="s">
        <v>92</v>
      </c>
      <c r="H2128" s="5">
        <v>1158.3</v>
      </c>
      <c r="I2128" s="3">
        <v>1</v>
      </c>
      <c r="J2128" s="3">
        <v>1.4364999999999999E-2</v>
      </c>
      <c r="K2128" s="3">
        <v>1.0139573</v>
      </c>
      <c r="L2128" s="3">
        <v>0.98816000000000004</v>
      </c>
      <c r="M2128" s="5">
        <v>1015.59</v>
      </c>
      <c r="N2128" t="s">
        <v>93</v>
      </c>
      <c r="O2128" s="45">
        <v>1</v>
      </c>
      <c r="P2128" s="5">
        <v>1158.3</v>
      </c>
      <c r="Q2128" t="s">
        <v>92</v>
      </c>
    </row>
    <row r="2129" spans="1:17" x14ac:dyDescent="0.3">
      <c r="A2129" s="32" t="s">
        <v>3538</v>
      </c>
      <c r="B2129" t="s">
        <v>3460</v>
      </c>
      <c r="C2129" t="s">
        <v>198</v>
      </c>
      <c r="D2129" s="46">
        <v>895.54</v>
      </c>
      <c r="E2129" s="46">
        <v>985.93</v>
      </c>
      <c r="F2129" s="5">
        <v>985.93</v>
      </c>
      <c r="G2129" t="s">
        <v>92</v>
      </c>
      <c r="H2129" s="5">
        <v>1048.04</v>
      </c>
      <c r="I2129" s="3">
        <v>1</v>
      </c>
      <c r="J2129" s="3">
        <v>3.392E-3</v>
      </c>
      <c r="K2129" s="3">
        <v>1.0002291000000001</v>
      </c>
      <c r="L2129" s="3">
        <v>0.91871000000000003</v>
      </c>
      <c r="M2129" s="5">
        <v>941.8</v>
      </c>
      <c r="N2129" t="s">
        <v>93</v>
      </c>
      <c r="O2129" s="45">
        <v>1</v>
      </c>
      <c r="P2129" s="5">
        <v>1048.04</v>
      </c>
      <c r="Q2129" t="s">
        <v>92</v>
      </c>
    </row>
    <row r="2130" spans="1:17" x14ac:dyDescent="0.3">
      <c r="A2130" s="32" t="s">
        <v>3539</v>
      </c>
      <c r="B2130" t="s">
        <v>3460</v>
      </c>
      <c r="C2130" t="s">
        <v>3540</v>
      </c>
      <c r="D2130" s="46">
        <v>990.8</v>
      </c>
      <c r="E2130" s="46">
        <v>1089.6500000000001</v>
      </c>
      <c r="F2130" s="5">
        <v>1089.6500000000001</v>
      </c>
      <c r="G2130" t="s">
        <v>92</v>
      </c>
      <c r="H2130" s="5">
        <v>1158.3</v>
      </c>
      <c r="I2130" s="3">
        <v>1</v>
      </c>
      <c r="J2130" s="3">
        <v>4.7499999999999999E-3</v>
      </c>
      <c r="K2130" s="3">
        <v>1.0155396000000001</v>
      </c>
      <c r="L2130" s="3">
        <v>1.0103800000000001</v>
      </c>
      <c r="M2130" s="5">
        <v>1050.19</v>
      </c>
      <c r="N2130" t="s">
        <v>93</v>
      </c>
      <c r="O2130" s="45">
        <v>1</v>
      </c>
      <c r="P2130" s="5">
        <v>1158.3</v>
      </c>
      <c r="Q2130" t="s">
        <v>92</v>
      </c>
    </row>
    <row r="2131" spans="1:17" x14ac:dyDescent="0.3">
      <c r="A2131" s="32" t="s">
        <v>3541</v>
      </c>
      <c r="B2131" t="s">
        <v>3460</v>
      </c>
      <c r="C2131" t="s">
        <v>3542</v>
      </c>
      <c r="D2131" s="46">
        <v>922.51</v>
      </c>
      <c r="E2131" s="46">
        <v>985.93</v>
      </c>
      <c r="F2131" s="5">
        <v>985.93</v>
      </c>
      <c r="G2131" t="s">
        <v>92</v>
      </c>
      <c r="H2131" s="5">
        <v>1048.04</v>
      </c>
      <c r="I2131" s="3">
        <v>1</v>
      </c>
      <c r="J2131" s="3">
        <v>2.2669999999999999E-3</v>
      </c>
      <c r="K2131" s="3">
        <v>0.990147</v>
      </c>
      <c r="L2131" s="3">
        <v>0.95469999999999999</v>
      </c>
      <c r="M2131" s="5">
        <v>969.92</v>
      </c>
      <c r="N2131" t="s">
        <v>93</v>
      </c>
      <c r="O2131" s="45">
        <v>1</v>
      </c>
      <c r="P2131" s="5">
        <v>1048.04</v>
      </c>
      <c r="Q2131" t="s">
        <v>92</v>
      </c>
    </row>
    <row r="2132" spans="1:17" x14ac:dyDescent="0.3">
      <c r="A2132" s="32" t="s">
        <v>3543</v>
      </c>
      <c r="B2132" t="s">
        <v>3460</v>
      </c>
      <c r="C2132" t="s">
        <v>1426</v>
      </c>
      <c r="D2132" s="46">
        <v>952.38</v>
      </c>
      <c r="E2132" s="46">
        <v>985.93</v>
      </c>
      <c r="F2132" s="5">
        <v>985.93</v>
      </c>
      <c r="G2132" t="s">
        <v>92</v>
      </c>
      <c r="H2132" s="5">
        <v>1048.04</v>
      </c>
      <c r="I2132" s="3">
        <v>1</v>
      </c>
      <c r="J2132" s="3">
        <v>3.9560000000000003E-3</v>
      </c>
      <c r="K2132" s="3">
        <v>1.0253193</v>
      </c>
      <c r="L2132" s="3">
        <v>0.94710000000000005</v>
      </c>
      <c r="M2132" s="5">
        <v>994.68</v>
      </c>
      <c r="N2132" t="s">
        <v>93</v>
      </c>
      <c r="O2132" s="45">
        <v>1</v>
      </c>
      <c r="P2132" s="5">
        <v>1048.04</v>
      </c>
      <c r="Q2132" t="s">
        <v>92</v>
      </c>
    </row>
    <row r="2133" spans="1:17" x14ac:dyDescent="0.3">
      <c r="A2133" s="32" t="s">
        <v>3544</v>
      </c>
      <c r="B2133" t="s">
        <v>3460</v>
      </c>
      <c r="C2133" t="s">
        <v>1742</v>
      </c>
      <c r="D2133" s="46">
        <v>982.29</v>
      </c>
      <c r="E2133" s="46">
        <v>1089.6500000000001</v>
      </c>
      <c r="F2133" s="5">
        <v>1089.6500000000001</v>
      </c>
      <c r="G2133" t="s">
        <v>92</v>
      </c>
      <c r="H2133" s="5">
        <v>1158.3</v>
      </c>
      <c r="I2133" s="3">
        <v>1</v>
      </c>
      <c r="J2133" s="3">
        <v>1.0383E-2</v>
      </c>
      <c r="K2133" s="3">
        <v>1.0038365</v>
      </c>
      <c r="L2133" s="3">
        <v>1.0193000000000001</v>
      </c>
      <c r="M2133" s="5">
        <v>1041.32</v>
      </c>
      <c r="N2133" t="s">
        <v>93</v>
      </c>
      <c r="O2133" s="45">
        <v>1</v>
      </c>
      <c r="P2133" s="5">
        <v>1158.3</v>
      </c>
      <c r="Q2133" t="s">
        <v>92</v>
      </c>
    </row>
    <row r="2134" spans="1:17" x14ac:dyDescent="0.3">
      <c r="A2134" s="32" t="s">
        <v>3545</v>
      </c>
      <c r="B2134" t="s">
        <v>3460</v>
      </c>
      <c r="C2134" t="s">
        <v>1018</v>
      </c>
      <c r="D2134" s="46">
        <v>1047.3699999999999</v>
      </c>
      <c r="E2134" s="46">
        <v>1023.99</v>
      </c>
      <c r="F2134" s="5">
        <v>1047.3699999999999</v>
      </c>
      <c r="G2134" t="s">
        <v>238</v>
      </c>
      <c r="H2134" s="5">
        <v>1101.5999999999999</v>
      </c>
      <c r="I2134" s="3">
        <v>0.98944699999999997</v>
      </c>
      <c r="J2134" s="3">
        <v>3.509E-3</v>
      </c>
      <c r="K2134" s="3">
        <v>1.0211056000000001</v>
      </c>
      <c r="L2134" s="3">
        <v>1.0483</v>
      </c>
      <c r="M2134" s="5">
        <v>1096.94</v>
      </c>
      <c r="N2134" t="s">
        <v>93</v>
      </c>
      <c r="O2134" s="45">
        <v>1</v>
      </c>
      <c r="P2134" s="5">
        <v>1101.5999999999999</v>
      </c>
      <c r="Q2134" t="s">
        <v>92</v>
      </c>
    </row>
    <row r="2135" spans="1:17" x14ac:dyDescent="0.3">
      <c r="A2135" s="32" t="s">
        <v>3546</v>
      </c>
      <c r="B2135" t="s">
        <v>3460</v>
      </c>
      <c r="C2135" t="s">
        <v>200</v>
      </c>
      <c r="D2135" s="46">
        <v>950.35</v>
      </c>
      <c r="E2135" s="46">
        <v>985.93</v>
      </c>
      <c r="F2135" s="5">
        <v>985.93</v>
      </c>
      <c r="G2135" t="s">
        <v>92</v>
      </c>
      <c r="H2135" s="5">
        <v>1048.04</v>
      </c>
      <c r="I2135" s="3">
        <v>1</v>
      </c>
      <c r="J2135" s="3">
        <v>5.8040000000000001E-3</v>
      </c>
      <c r="K2135" s="3">
        <v>1.0124411</v>
      </c>
      <c r="L2135" s="3">
        <v>0.96406999999999998</v>
      </c>
      <c r="M2135" s="5">
        <v>997.93</v>
      </c>
      <c r="N2135" t="s">
        <v>93</v>
      </c>
      <c r="O2135" s="45">
        <v>1</v>
      </c>
      <c r="P2135" s="5">
        <v>1048.04</v>
      </c>
      <c r="Q2135" t="s">
        <v>92</v>
      </c>
    </row>
    <row r="2136" spans="1:17" x14ac:dyDescent="0.3">
      <c r="A2136" s="32" t="s">
        <v>3547</v>
      </c>
      <c r="B2136" t="s">
        <v>3460</v>
      </c>
      <c r="C2136" t="s">
        <v>3548</v>
      </c>
      <c r="D2136" s="46">
        <v>948.25</v>
      </c>
      <c r="E2136" s="46">
        <v>1089.6500000000001</v>
      </c>
      <c r="F2136" s="5">
        <v>1089.6500000000001</v>
      </c>
      <c r="G2136" t="s">
        <v>92</v>
      </c>
      <c r="H2136" s="5">
        <v>1158.3</v>
      </c>
      <c r="I2136" s="3">
        <v>1</v>
      </c>
      <c r="J2136" s="3">
        <v>8.0809999999999996E-3</v>
      </c>
      <c r="K2136" s="3">
        <v>1.0074972</v>
      </c>
      <c r="L2136" s="3">
        <v>0.98399999999999999</v>
      </c>
      <c r="M2136" s="5">
        <v>1011.28</v>
      </c>
      <c r="N2136" t="s">
        <v>93</v>
      </c>
      <c r="O2136" s="45">
        <v>1</v>
      </c>
      <c r="P2136" s="5">
        <v>1158.3</v>
      </c>
      <c r="Q2136" t="s">
        <v>92</v>
      </c>
    </row>
    <row r="2137" spans="1:17" x14ac:dyDescent="0.3">
      <c r="A2137" s="32" t="s">
        <v>3549</v>
      </c>
      <c r="B2137" t="s">
        <v>3460</v>
      </c>
      <c r="C2137" t="s">
        <v>204</v>
      </c>
      <c r="D2137" s="46">
        <v>946.49</v>
      </c>
      <c r="E2137" s="46">
        <v>965.26</v>
      </c>
      <c r="F2137" s="5">
        <v>965.26</v>
      </c>
      <c r="G2137" t="s">
        <v>92</v>
      </c>
      <c r="H2137" s="5">
        <v>1017.19</v>
      </c>
      <c r="I2137" s="3">
        <v>0.99134199999999995</v>
      </c>
      <c r="J2137" s="3">
        <v>7.0460000000000002E-3</v>
      </c>
      <c r="K2137" s="3">
        <v>1.0197007</v>
      </c>
      <c r="L2137" s="3">
        <v>0.95301000000000002</v>
      </c>
      <c r="M2137" s="5">
        <v>992.32</v>
      </c>
      <c r="N2137" t="s">
        <v>93</v>
      </c>
      <c r="O2137" s="45">
        <v>1</v>
      </c>
      <c r="P2137" s="5">
        <v>1017.19</v>
      </c>
      <c r="Q2137" t="s">
        <v>92</v>
      </c>
    </row>
    <row r="2138" spans="1:17" x14ac:dyDescent="0.3">
      <c r="A2138" s="32" t="s">
        <v>3550</v>
      </c>
      <c r="B2138" t="s">
        <v>3460</v>
      </c>
      <c r="C2138" t="s">
        <v>3551</v>
      </c>
      <c r="D2138" s="46">
        <v>876.47</v>
      </c>
      <c r="E2138" s="46">
        <v>1089.6500000000001</v>
      </c>
      <c r="F2138" s="5">
        <v>1089.6500000000001</v>
      </c>
      <c r="G2138" t="s">
        <v>92</v>
      </c>
      <c r="H2138" s="5">
        <v>1158.3</v>
      </c>
      <c r="I2138" s="3">
        <v>1</v>
      </c>
      <c r="J2138" s="3">
        <v>1.0843999999999999E-2</v>
      </c>
      <c r="K2138" s="3">
        <v>1.0055304</v>
      </c>
      <c r="L2138" s="3">
        <v>0.91403999999999996</v>
      </c>
      <c r="M2138" s="5">
        <v>934.93</v>
      </c>
      <c r="N2138" t="s">
        <v>93</v>
      </c>
      <c r="O2138" s="45">
        <v>1</v>
      </c>
      <c r="P2138" s="5">
        <v>1158.3</v>
      </c>
      <c r="Q2138" t="s">
        <v>92</v>
      </c>
    </row>
    <row r="2139" spans="1:17" x14ac:dyDescent="0.3">
      <c r="A2139" s="32" t="s">
        <v>3552</v>
      </c>
      <c r="B2139" t="s">
        <v>3460</v>
      </c>
      <c r="C2139" t="s">
        <v>3553</v>
      </c>
      <c r="D2139" s="46">
        <v>923.76</v>
      </c>
      <c r="E2139" s="46">
        <v>1089.6500000000001</v>
      </c>
      <c r="F2139" s="5">
        <v>1089.6500000000001</v>
      </c>
      <c r="G2139" t="s">
        <v>92</v>
      </c>
      <c r="H2139" s="5">
        <v>1158.3</v>
      </c>
      <c r="I2139" s="3">
        <v>1</v>
      </c>
      <c r="J2139" s="3">
        <v>9.2479999999999993E-3</v>
      </c>
      <c r="K2139" s="3">
        <v>1.0070427</v>
      </c>
      <c r="L2139" s="3">
        <v>0.94098999999999999</v>
      </c>
      <c r="M2139" s="5">
        <v>965.5</v>
      </c>
      <c r="N2139" t="s">
        <v>93</v>
      </c>
      <c r="O2139" s="45">
        <v>1</v>
      </c>
      <c r="P2139" s="5">
        <v>1158.3</v>
      </c>
      <c r="Q2139" t="s">
        <v>92</v>
      </c>
    </row>
    <row r="2140" spans="1:17" x14ac:dyDescent="0.3">
      <c r="A2140" s="32" t="s">
        <v>3554</v>
      </c>
      <c r="B2140" t="s">
        <v>3460</v>
      </c>
      <c r="C2140" t="s">
        <v>809</v>
      </c>
      <c r="D2140" s="46">
        <v>991.38</v>
      </c>
      <c r="E2140" s="46">
        <v>1013.51</v>
      </c>
      <c r="F2140" s="5">
        <v>1013.51</v>
      </c>
      <c r="G2140" t="s">
        <v>92</v>
      </c>
      <c r="H2140" s="5">
        <v>1071.6300000000001</v>
      </c>
      <c r="I2140" s="3">
        <v>0.99467799999999995</v>
      </c>
      <c r="J2140" s="3">
        <v>2.591E-3</v>
      </c>
      <c r="K2140" s="3">
        <v>0.99718229999999997</v>
      </c>
      <c r="L2140" s="3">
        <v>1.0186299999999999</v>
      </c>
      <c r="M2140" s="5">
        <v>1041.8800000000001</v>
      </c>
      <c r="N2140" t="s">
        <v>93</v>
      </c>
      <c r="O2140" s="45">
        <v>1</v>
      </c>
      <c r="P2140" s="5">
        <v>1071.6300000000001</v>
      </c>
      <c r="Q2140" t="s">
        <v>92</v>
      </c>
    </row>
    <row r="2141" spans="1:17" x14ac:dyDescent="0.3">
      <c r="A2141" s="32" t="s">
        <v>3555</v>
      </c>
      <c r="B2141" t="s">
        <v>3460</v>
      </c>
      <c r="C2141" t="s">
        <v>1312</v>
      </c>
      <c r="D2141" s="46">
        <v>902.53</v>
      </c>
      <c r="E2141" s="46">
        <v>985.93</v>
      </c>
      <c r="F2141" s="5">
        <v>985.93</v>
      </c>
      <c r="G2141" t="s">
        <v>92</v>
      </c>
      <c r="H2141" s="5">
        <v>1048.04</v>
      </c>
      <c r="I2141" s="3">
        <v>1</v>
      </c>
      <c r="J2141" s="3">
        <v>2.8670000000000002E-3</v>
      </c>
      <c r="K2141" s="3">
        <v>1.0080606000000001</v>
      </c>
      <c r="L2141" s="3">
        <v>0.94011</v>
      </c>
      <c r="M2141" s="5">
        <v>971.79</v>
      </c>
      <c r="N2141" t="s">
        <v>93</v>
      </c>
      <c r="O2141" s="45">
        <v>1</v>
      </c>
      <c r="P2141" s="5">
        <v>1048.04</v>
      </c>
      <c r="Q2141" t="s">
        <v>92</v>
      </c>
    </row>
    <row r="2142" spans="1:17" x14ac:dyDescent="0.3">
      <c r="A2142" s="32" t="s">
        <v>3556</v>
      </c>
      <c r="B2142" t="s">
        <v>3460</v>
      </c>
      <c r="C2142" t="s">
        <v>3557</v>
      </c>
      <c r="D2142" s="46">
        <v>958.88</v>
      </c>
      <c r="E2142" s="46">
        <v>953.78</v>
      </c>
      <c r="F2142" s="5">
        <v>958.88</v>
      </c>
      <c r="G2142" t="s">
        <v>238</v>
      </c>
      <c r="H2142" s="5">
        <v>1014.25</v>
      </c>
      <c r="I2142" s="3">
        <v>0.99505200000000005</v>
      </c>
      <c r="J2142" s="3">
        <v>8.4679999999999998E-3</v>
      </c>
      <c r="K2142" s="3">
        <v>1.0208269999999999</v>
      </c>
      <c r="L2142" s="3">
        <v>0.98367000000000004</v>
      </c>
      <c r="M2142" s="5">
        <v>1023.91</v>
      </c>
      <c r="N2142" t="s">
        <v>93</v>
      </c>
      <c r="O2142" s="45">
        <v>1</v>
      </c>
      <c r="P2142" s="5">
        <v>1023.91</v>
      </c>
      <c r="Q2142" t="s">
        <v>238</v>
      </c>
    </row>
    <row r="2143" spans="1:17" x14ac:dyDescent="0.3">
      <c r="A2143" s="32" t="s">
        <v>3558</v>
      </c>
      <c r="B2143" t="s">
        <v>3460</v>
      </c>
      <c r="C2143" t="s">
        <v>3559</v>
      </c>
      <c r="D2143" s="46">
        <v>892.76</v>
      </c>
      <c r="E2143" s="46">
        <v>985.93</v>
      </c>
      <c r="F2143" s="5">
        <v>985.93</v>
      </c>
      <c r="G2143" t="s">
        <v>92</v>
      </c>
      <c r="H2143" s="5">
        <v>1048.04</v>
      </c>
      <c r="I2143" s="3">
        <v>1</v>
      </c>
      <c r="J2143" s="3">
        <v>9.3410000000000003E-3</v>
      </c>
      <c r="K2143" s="3">
        <v>1.0020849000000001</v>
      </c>
      <c r="L2143" s="3">
        <v>0.92928999999999995</v>
      </c>
      <c r="M2143" s="5">
        <v>948.7</v>
      </c>
      <c r="N2143" t="s">
        <v>93</v>
      </c>
      <c r="O2143" s="45">
        <v>1</v>
      </c>
      <c r="P2143" s="5">
        <v>1048.04</v>
      </c>
      <c r="Q2143" t="s">
        <v>92</v>
      </c>
    </row>
    <row r="2144" spans="1:17" x14ac:dyDescent="0.3">
      <c r="A2144" s="32" t="s">
        <v>3560</v>
      </c>
      <c r="B2144" t="s">
        <v>3460</v>
      </c>
      <c r="C2144" t="s">
        <v>3561</v>
      </c>
      <c r="D2144" s="46">
        <v>1065.43</v>
      </c>
      <c r="E2144" s="46">
        <v>1072.9000000000001</v>
      </c>
      <c r="F2144" s="5">
        <v>1072.9000000000001</v>
      </c>
      <c r="G2144" t="s">
        <v>92</v>
      </c>
      <c r="H2144" s="5">
        <v>1132.94</v>
      </c>
      <c r="I2144" s="3">
        <v>0.99337799999999998</v>
      </c>
      <c r="J2144" s="3">
        <v>5.2329999999999998E-3</v>
      </c>
      <c r="K2144" s="3">
        <v>1.0099286000000001</v>
      </c>
      <c r="L2144" s="3">
        <v>1.09213</v>
      </c>
      <c r="M2144" s="5">
        <v>1128.33</v>
      </c>
      <c r="N2144" t="s">
        <v>93</v>
      </c>
      <c r="O2144" s="45">
        <v>1</v>
      </c>
      <c r="P2144" s="5">
        <v>1132.94</v>
      </c>
      <c r="Q2144" t="s">
        <v>92</v>
      </c>
    </row>
    <row r="2145" spans="1:17" x14ac:dyDescent="0.3">
      <c r="A2145" s="32" t="s">
        <v>3562</v>
      </c>
      <c r="B2145" t="s">
        <v>3460</v>
      </c>
      <c r="C2145" t="s">
        <v>3190</v>
      </c>
      <c r="D2145" s="46">
        <v>873.57</v>
      </c>
      <c r="E2145" s="46">
        <v>985.93</v>
      </c>
      <c r="F2145" s="5">
        <v>985.93</v>
      </c>
      <c r="G2145" t="s">
        <v>92</v>
      </c>
      <c r="H2145" s="5">
        <v>1048.04</v>
      </c>
      <c r="I2145" s="3">
        <v>1</v>
      </c>
      <c r="J2145" s="3">
        <v>1.0009000000000001E-2</v>
      </c>
      <c r="K2145" s="3">
        <v>1.0030786</v>
      </c>
      <c r="L2145" s="3">
        <v>0.93667999999999996</v>
      </c>
      <c r="M2145" s="5">
        <v>956.57</v>
      </c>
      <c r="N2145" t="s">
        <v>93</v>
      </c>
      <c r="O2145" s="45">
        <v>1</v>
      </c>
      <c r="P2145" s="5">
        <v>1048.04</v>
      </c>
      <c r="Q2145" t="s">
        <v>92</v>
      </c>
    </row>
    <row r="2146" spans="1:17" x14ac:dyDescent="0.3">
      <c r="A2146" s="32" t="s">
        <v>3563</v>
      </c>
      <c r="B2146" t="s">
        <v>3460</v>
      </c>
      <c r="C2146" t="s">
        <v>212</v>
      </c>
      <c r="D2146" s="46">
        <v>947.47</v>
      </c>
      <c r="E2146" s="46">
        <v>985.93</v>
      </c>
      <c r="F2146" s="5">
        <v>985.93</v>
      </c>
      <c r="G2146" t="s">
        <v>92</v>
      </c>
      <c r="H2146" s="5">
        <v>1048.04</v>
      </c>
      <c r="I2146" s="3">
        <v>1</v>
      </c>
      <c r="J2146" s="3">
        <v>4.1720000000000004E-3</v>
      </c>
      <c r="K2146" s="3">
        <v>1.0120731999999999</v>
      </c>
      <c r="L2146" s="3">
        <v>0.96509</v>
      </c>
      <c r="M2146" s="5">
        <v>1000.27</v>
      </c>
      <c r="N2146" t="s">
        <v>93</v>
      </c>
      <c r="O2146" s="45">
        <v>1</v>
      </c>
      <c r="P2146" s="5">
        <v>1048.04</v>
      </c>
      <c r="Q2146" t="s">
        <v>92</v>
      </c>
    </row>
    <row r="2147" spans="1:17" x14ac:dyDescent="0.3">
      <c r="A2147" s="32" t="s">
        <v>3564</v>
      </c>
      <c r="B2147" t="s">
        <v>3460</v>
      </c>
      <c r="C2147" t="s">
        <v>1324</v>
      </c>
      <c r="D2147" s="46">
        <v>862.89</v>
      </c>
      <c r="E2147" s="46">
        <v>1089.6500000000001</v>
      </c>
      <c r="F2147" s="5">
        <v>1089.6500000000001</v>
      </c>
      <c r="G2147" t="s">
        <v>92</v>
      </c>
      <c r="H2147" s="5">
        <v>1158.3</v>
      </c>
      <c r="I2147" s="3">
        <v>1</v>
      </c>
      <c r="J2147" s="3">
        <v>1.4992999999999999E-2</v>
      </c>
      <c r="K2147" s="3">
        <v>1.0035292</v>
      </c>
      <c r="L2147" s="3">
        <v>0.89644000000000001</v>
      </c>
      <c r="M2147" s="5">
        <v>911.26</v>
      </c>
      <c r="N2147" t="s">
        <v>93</v>
      </c>
      <c r="O2147" s="45">
        <v>1</v>
      </c>
      <c r="P2147" s="5">
        <v>1158.3</v>
      </c>
      <c r="Q2147" t="s">
        <v>92</v>
      </c>
    </row>
    <row r="2148" spans="1:17" x14ac:dyDescent="0.3">
      <c r="A2148" s="32" t="s">
        <v>3565</v>
      </c>
      <c r="B2148" t="s">
        <v>3460</v>
      </c>
      <c r="C2148" t="s">
        <v>680</v>
      </c>
      <c r="D2148" s="46">
        <v>876.3</v>
      </c>
      <c r="E2148" s="46">
        <v>1089.6500000000001</v>
      </c>
      <c r="F2148" s="5">
        <v>1089.6500000000001</v>
      </c>
      <c r="G2148" t="s">
        <v>92</v>
      </c>
      <c r="H2148" s="5">
        <v>1158.3</v>
      </c>
      <c r="I2148" s="3">
        <v>1</v>
      </c>
      <c r="J2148" s="3">
        <v>2.0747000000000002E-2</v>
      </c>
      <c r="K2148" s="3">
        <v>1.0021298000000001</v>
      </c>
      <c r="L2148" s="3">
        <v>0.91779999999999995</v>
      </c>
      <c r="M2148" s="5">
        <v>926.24</v>
      </c>
      <c r="N2148" t="s">
        <v>93</v>
      </c>
      <c r="O2148" s="45">
        <v>1</v>
      </c>
      <c r="P2148" s="5">
        <v>1158.3</v>
      </c>
      <c r="Q2148" t="s">
        <v>92</v>
      </c>
    </row>
    <row r="2149" spans="1:17" x14ac:dyDescent="0.3">
      <c r="A2149" s="32" t="s">
        <v>3566</v>
      </c>
      <c r="B2149" t="s">
        <v>3460</v>
      </c>
      <c r="C2149" t="s">
        <v>3567</v>
      </c>
      <c r="D2149" s="46">
        <v>931.83</v>
      </c>
      <c r="E2149" s="46">
        <v>1089.6500000000001</v>
      </c>
      <c r="F2149" s="5">
        <v>1089.6500000000001</v>
      </c>
      <c r="G2149" t="s">
        <v>92</v>
      </c>
      <c r="H2149" s="5">
        <v>1158.3</v>
      </c>
      <c r="I2149" s="3">
        <v>1</v>
      </c>
      <c r="J2149" s="3">
        <v>1.1571E-2</v>
      </c>
      <c r="K2149" s="3">
        <v>1.0015124</v>
      </c>
      <c r="L2149" s="3">
        <v>0.96697999999999995</v>
      </c>
      <c r="M2149" s="5">
        <v>984.4</v>
      </c>
      <c r="N2149" t="s">
        <v>93</v>
      </c>
      <c r="O2149" s="45">
        <v>1</v>
      </c>
      <c r="P2149" s="5">
        <v>1158.3</v>
      </c>
      <c r="Q2149" t="s">
        <v>92</v>
      </c>
    </row>
    <row r="2150" spans="1:17" x14ac:dyDescent="0.3">
      <c r="A2150" s="32" t="s">
        <v>3568</v>
      </c>
      <c r="B2150" t="s">
        <v>3460</v>
      </c>
      <c r="C2150" t="s">
        <v>3569</v>
      </c>
      <c r="D2150" s="46">
        <v>866.9</v>
      </c>
      <c r="E2150" s="46">
        <v>985.93</v>
      </c>
      <c r="F2150" s="5">
        <v>985.93</v>
      </c>
      <c r="G2150" t="s">
        <v>92</v>
      </c>
      <c r="H2150" s="5">
        <v>1048.04</v>
      </c>
      <c r="I2150" s="3">
        <v>1</v>
      </c>
      <c r="J2150" s="3">
        <v>6.7799999999999996E-3</v>
      </c>
      <c r="K2150" s="3">
        <v>1.0153481</v>
      </c>
      <c r="L2150" s="3">
        <v>0.88112999999999997</v>
      </c>
      <c r="M2150" s="5">
        <v>913.8</v>
      </c>
      <c r="N2150" t="s">
        <v>93</v>
      </c>
      <c r="O2150" s="45">
        <v>1</v>
      </c>
      <c r="P2150" s="5">
        <v>1048.04</v>
      </c>
      <c r="Q2150" t="s">
        <v>92</v>
      </c>
    </row>
    <row r="2151" spans="1:17" x14ac:dyDescent="0.3">
      <c r="A2151" s="32" t="s">
        <v>3570</v>
      </c>
      <c r="B2151" t="s">
        <v>3460</v>
      </c>
      <c r="C2151" t="s">
        <v>443</v>
      </c>
      <c r="D2151" s="46">
        <v>946.52</v>
      </c>
      <c r="E2151" s="46">
        <v>1089.6500000000001</v>
      </c>
      <c r="F2151" s="5">
        <v>1089.6500000000001</v>
      </c>
      <c r="G2151" t="s">
        <v>92</v>
      </c>
      <c r="H2151" s="5">
        <v>1158.3</v>
      </c>
      <c r="I2151" s="3">
        <v>1</v>
      </c>
      <c r="J2151" s="3">
        <v>6.4510000000000001E-3</v>
      </c>
      <c r="K2151" s="3">
        <v>0.9966952</v>
      </c>
      <c r="L2151" s="3">
        <v>0.96635000000000004</v>
      </c>
      <c r="M2151" s="5">
        <v>984.1</v>
      </c>
      <c r="N2151" t="s">
        <v>93</v>
      </c>
      <c r="O2151" s="45">
        <v>1</v>
      </c>
      <c r="P2151" s="5">
        <v>1158.3</v>
      </c>
      <c r="Q2151" t="s">
        <v>92</v>
      </c>
    </row>
    <row r="2152" spans="1:17" x14ac:dyDescent="0.3">
      <c r="A2152" s="32" t="s">
        <v>3571</v>
      </c>
      <c r="B2152" t="s">
        <v>3460</v>
      </c>
      <c r="C2152" t="s">
        <v>3572</v>
      </c>
      <c r="D2152" s="46">
        <v>916.63</v>
      </c>
      <c r="E2152" s="46">
        <v>985.93</v>
      </c>
      <c r="F2152" s="5">
        <v>985.93</v>
      </c>
      <c r="G2152" t="s">
        <v>92</v>
      </c>
      <c r="H2152" s="5">
        <v>1048.04</v>
      </c>
      <c r="I2152" s="3">
        <v>1</v>
      </c>
      <c r="J2152" s="3">
        <v>1.537E-3</v>
      </c>
      <c r="K2152" s="3">
        <v>1.0086786999999999</v>
      </c>
      <c r="L2152" s="3">
        <v>0.95335000000000003</v>
      </c>
      <c r="M2152" s="5">
        <v>987.4</v>
      </c>
      <c r="N2152" t="s">
        <v>93</v>
      </c>
      <c r="O2152" s="45">
        <v>1</v>
      </c>
      <c r="P2152" s="5">
        <v>1048.04</v>
      </c>
      <c r="Q2152" t="s">
        <v>92</v>
      </c>
    </row>
    <row r="2153" spans="1:17" x14ac:dyDescent="0.3">
      <c r="A2153" s="32" t="s">
        <v>3573</v>
      </c>
      <c r="B2153" t="s">
        <v>3460</v>
      </c>
      <c r="C2153" t="s">
        <v>3574</v>
      </c>
      <c r="D2153" s="46">
        <v>973.81</v>
      </c>
      <c r="E2153" s="46">
        <v>968.29</v>
      </c>
      <c r="F2153" s="5">
        <v>973.81</v>
      </c>
      <c r="G2153" t="s">
        <v>238</v>
      </c>
      <c r="H2153" s="5">
        <v>1013.11</v>
      </c>
      <c r="I2153" s="3">
        <v>0.97869799999999996</v>
      </c>
      <c r="J2153" s="3">
        <v>8.0040000000000007E-3</v>
      </c>
      <c r="K2153" s="3">
        <v>1.0301785000000001</v>
      </c>
      <c r="L2153" s="3">
        <v>0.95421999999999996</v>
      </c>
      <c r="M2153" s="5">
        <v>1002.82</v>
      </c>
      <c r="N2153" t="s">
        <v>93</v>
      </c>
      <c r="O2153" s="45">
        <v>1</v>
      </c>
      <c r="P2153" s="5">
        <v>1013.11</v>
      </c>
      <c r="Q2153" t="s">
        <v>92</v>
      </c>
    </row>
    <row r="2154" spans="1:17" x14ac:dyDescent="0.3">
      <c r="A2154" s="32" t="s">
        <v>3575</v>
      </c>
      <c r="B2154" t="s">
        <v>3460</v>
      </c>
      <c r="C2154" t="s">
        <v>1084</v>
      </c>
      <c r="D2154" s="46">
        <v>968.7</v>
      </c>
      <c r="E2154" s="46">
        <v>1089.6500000000001</v>
      </c>
      <c r="F2154" s="5">
        <v>1089.6500000000001</v>
      </c>
      <c r="G2154" t="s">
        <v>92</v>
      </c>
      <c r="H2154" s="5">
        <v>1158.3</v>
      </c>
      <c r="I2154" s="3">
        <v>1</v>
      </c>
      <c r="J2154" s="3">
        <v>7.4999999999999997E-3</v>
      </c>
      <c r="K2154" s="3">
        <v>1.0082761</v>
      </c>
      <c r="L2154" s="3">
        <v>0.99827999999999995</v>
      </c>
      <c r="M2154" s="5">
        <v>1027.3399999999999</v>
      </c>
      <c r="N2154" t="s">
        <v>93</v>
      </c>
      <c r="O2154" s="45">
        <v>1</v>
      </c>
      <c r="P2154" s="5">
        <v>1158.3</v>
      </c>
      <c r="Q2154" t="s">
        <v>92</v>
      </c>
    </row>
    <row r="2155" spans="1:17" x14ac:dyDescent="0.3">
      <c r="A2155" s="32" t="s">
        <v>3576</v>
      </c>
      <c r="B2155" t="s">
        <v>3460</v>
      </c>
      <c r="C2155" t="s">
        <v>224</v>
      </c>
      <c r="D2155" s="46">
        <v>962.65</v>
      </c>
      <c r="E2155" s="46">
        <v>985.93</v>
      </c>
      <c r="F2155" s="5">
        <v>985.93</v>
      </c>
      <c r="G2155" t="s">
        <v>92</v>
      </c>
      <c r="H2155" s="5">
        <v>1048.04</v>
      </c>
      <c r="I2155" s="3">
        <v>1</v>
      </c>
      <c r="J2155" s="3">
        <v>4.5560000000000002E-3</v>
      </c>
      <c r="K2155" s="3">
        <v>1.0105317</v>
      </c>
      <c r="L2155" s="3">
        <v>0.99089000000000005</v>
      </c>
      <c r="M2155" s="5">
        <v>1025.05</v>
      </c>
      <c r="N2155" t="s">
        <v>93</v>
      </c>
      <c r="O2155" s="45">
        <v>1</v>
      </c>
      <c r="P2155" s="5">
        <v>1048.04</v>
      </c>
      <c r="Q2155" t="s">
        <v>92</v>
      </c>
    </row>
    <row r="2156" spans="1:17" x14ac:dyDescent="0.3">
      <c r="A2156" s="32" t="s">
        <v>3577</v>
      </c>
      <c r="B2156" t="s">
        <v>3460</v>
      </c>
      <c r="C2156" t="s">
        <v>1087</v>
      </c>
      <c r="D2156" s="46">
        <v>827.45</v>
      </c>
      <c r="E2156" s="46">
        <v>985.93</v>
      </c>
      <c r="F2156" s="5">
        <v>985.93</v>
      </c>
      <c r="G2156" t="s">
        <v>92</v>
      </c>
      <c r="H2156" s="5">
        <v>1048.04</v>
      </c>
      <c r="I2156" s="3">
        <v>1</v>
      </c>
      <c r="J2156" s="3">
        <v>9.1339999999999998E-3</v>
      </c>
      <c r="K2156" s="3">
        <v>1.0035461000000001</v>
      </c>
      <c r="L2156" s="3">
        <v>0.85399000000000003</v>
      </c>
      <c r="M2156" s="5">
        <v>873.29</v>
      </c>
      <c r="N2156" t="s">
        <v>93</v>
      </c>
      <c r="O2156" s="45">
        <v>1</v>
      </c>
      <c r="P2156" s="5">
        <v>1048.04</v>
      </c>
      <c r="Q2156" t="s">
        <v>92</v>
      </c>
    </row>
    <row r="2157" spans="1:17" x14ac:dyDescent="0.3">
      <c r="A2157" s="32" t="s">
        <v>3578</v>
      </c>
      <c r="B2157" t="s">
        <v>3460</v>
      </c>
      <c r="C2157" t="s">
        <v>3458</v>
      </c>
      <c r="D2157" s="46">
        <v>916.91</v>
      </c>
      <c r="E2157" s="46">
        <v>985.93</v>
      </c>
      <c r="F2157" s="5">
        <v>985.93</v>
      </c>
      <c r="G2157" t="s">
        <v>92</v>
      </c>
      <c r="H2157" s="5">
        <v>1048.04</v>
      </c>
      <c r="I2157" s="3">
        <v>1</v>
      </c>
      <c r="J2157" s="3">
        <v>4.5669999999999999E-3</v>
      </c>
      <c r="K2157" s="3">
        <v>1.0099241000000001</v>
      </c>
      <c r="L2157" s="3">
        <v>0.95343</v>
      </c>
      <c r="M2157" s="5">
        <v>985.7</v>
      </c>
      <c r="N2157" t="s">
        <v>93</v>
      </c>
      <c r="O2157" s="45">
        <v>1</v>
      </c>
      <c r="P2157" s="5">
        <v>1048.04</v>
      </c>
      <c r="Q2157" t="s">
        <v>92</v>
      </c>
    </row>
    <row r="2158" spans="1:17" x14ac:dyDescent="0.3">
      <c r="A2158" s="32" t="s">
        <v>3579</v>
      </c>
      <c r="B2158" t="s">
        <v>3460</v>
      </c>
      <c r="C2158" t="s">
        <v>3580</v>
      </c>
      <c r="D2158" s="46">
        <v>919.22</v>
      </c>
      <c r="E2158" s="46">
        <v>1089.6500000000001</v>
      </c>
      <c r="F2158" s="5">
        <v>1089.6500000000001</v>
      </c>
      <c r="G2158" t="s">
        <v>92</v>
      </c>
      <c r="H2158" s="5">
        <v>1158.3</v>
      </c>
      <c r="I2158" s="3">
        <v>1</v>
      </c>
      <c r="J2158" s="3">
        <v>1.0952E-2</v>
      </c>
      <c r="K2158" s="3">
        <v>1.0003266</v>
      </c>
      <c r="L2158" s="3">
        <v>0.94372999999999996</v>
      </c>
      <c r="M2158" s="5">
        <v>960.19</v>
      </c>
      <c r="N2158" t="s">
        <v>93</v>
      </c>
      <c r="O2158" s="45">
        <v>1</v>
      </c>
      <c r="P2158" s="5">
        <v>1158.3</v>
      </c>
      <c r="Q2158" t="s">
        <v>92</v>
      </c>
    </row>
    <row r="2159" spans="1:17" x14ac:dyDescent="0.3">
      <c r="A2159" s="32" t="s">
        <v>3581</v>
      </c>
      <c r="B2159" t="s">
        <v>3460</v>
      </c>
      <c r="C2159" t="s">
        <v>3582</v>
      </c>
      <c r="D2159" s="46">
        <v>867.66</v>
      </c>
      <c r="E2159" s="46">
        <v>985.93</v>
      </c>
      <c r="F2159" s="5">
        <v>985.93</v>
      </c>
      <c r="G2159" t="s">
        <v>92</v>
      </c>
      <c r="H2159" s="5">
        <v>1048.04</v>
      </c>
      <c r="I2159" s="3">
        <v>1</v>
      </c>
      <c r="J2159" s="3">
        <v>5.2090000000000001E-3</v>
      </c>
      <c r="K2159" s="3">
        <v>1.0050558000000001</v>
      </c>
      <c r="L2159" s="3">
        <v>0.91513</v>
      </c>
      <c r="M2159" s="5">
        <v>940.93</v>
      </c>
      <c r="N2159" t="s">
        <v>93</v>
      </c>
      <c r="O2159" s="45">
        <v>1</v>
      </c>
      <c r="P2159" s="5">
        <v>1048.04</v>
      </c>
      <c r="Q2159" t="s">
        <v>92</v>
      </c>
    </row>
    <row r="2160" spans="1:17" x14ac:dyDescent="0.3">
      <c r="A2160" s="32" t="s">
        <v>3583</v>
      </c>
      <c r="B2160" t="s">
        <v>3584</v>
      </c>
      <c r="C2160" t="s">
        <v>1485</v>
      </c>
      <c r="D2160" s="46">
        <v>933.57</v>
      </c>
      <c r="E2160" s="46">
        <v>929</v>
      </c>
      <c r="F2160" s="5">
        <v>933.57</v>
      </c>
      <c r="G2160" t="s">
        <v>238</v>
      </c>
      <c r="H2160" s="5">
        <v>982.19</v>
      </c>
      <c r="I2160" s="3">
        <v>0.98972300000000002</v>
      </c>
      <c r="J2160" s="3">
        <v>4.2599999999999999E-3</v>
      </c>
      <c r="K2160" s="3">
        <v>1.0254934</v>
      </c>
      <c r="L2160" s="3">
        <v>0.94865999999999995</v>
      </c>
      <c r="M2160" s="5">
        <v>996.18</v>
      </c>
      <c r="N2160" t="s">
        <v>93</v>
      </c>
      <c r="O2160" s="45">
        <v>1</v>
      </c>
      <c r="P2160" s="5">
        <v>996.18</v>
      </c>
      <c r="Q2160" t="s">
        <v>238</v>
      </c>
    </row>
    <row r="2161" spans="1:17" x14ac:dyDescent="0.3">
      <c r="A2161" s="32" t="s">
        <v>3585</v>
      </c>
      <c r="B2161" t="s">
        <v>3584</v>
      </c>
      <c r="C2161" t="s">
        <v>3586</v>
      </c>
      <c r="D2161" s="46">
        <v>1013.81</v>
      </c>
      <c r="E2161" s="46">
        <v>1017.38</v>
      </c>
      <c r="F2161" s="5">
        <v>1017.38</v>
      </c>
      <c r="G2161" t="s">
        <v>92</v>
      </c>
      <c r="H2161" s="5">
        <v>1051.8699999999999</v>
      </c>
      <c r="I2161" s="3">
        <v>0.97262599999999999</v>
      </c>
      <c r="J2161" s="3">
        <v>1.6689999999999999E-3</v>
      </c>
      <c r="K2161" s="3">
        <v>1.0211863999999999</v>
      </c>
      <c r="L2161" s="3">
        <v>1.0254700000000001</v>
      </c>
      <c r="M2161" s="5">
        <v>1075.1199999999999</v>
      </c>
      <c r="N2161" t="s">
        <v>93</v>
      </c>
      <c r="O2161" s="45">
        <v>1</v>
      </c>
      <c r="P2161" s="5">
        <v>1075.1199999999999</v>
      </c>
      <c r="Q2161" t="s">
        <v>238</v>
      </c>
    </row>
    <row r="2162" spans="1:17" x14ac:dyDescent="0.3">
      <c r="A2162" s="32" t="s">
        <v>3587</v>
      </c>
      <c r="B2162" t="s">
        <v>3584</v>
      </c>
      <c r="C2162" t="s">
        <v>3588</v>
      </c>
      <c r="D2162" s="46">
        <v>1154.25</v>
      </c>
      <c r="E2162" s="46">
        <v>1212.26</v>
      </c>
      <c r="F2162" s="5">
        <v>1212.26</v>
      </c>
      <c r="G2162" t="s">
        <v>92</v>
      </c>
      <c r="H2162" s="5">
        <v>1290.19</v>
      </c>
      <c r="I2162" s="3">
        <v>1.0012110000000001</v>
      </c>
      <c r="J2162" s="3">
        <v>2.7899999999999999E-3</v>
      </c>
      <c r="K2162" s="3">
        <v>1.008707</v>
      </c>
      <c r="L2162" s="3">
        <v>1.1694500000000001</v>
      </c>
      <c r="M2162" s="5">
        <v>1209.72</v>
      </c>
      <c r="N2162" t="s">
        <v>93</v>
      </c>
      <c r="O2162" s="45">
        <v>1</v>
      </c>
      <c r="P2162" s="5">
        <v>1290.19</v>
      </c>
      <c r="Q2162" t="s">
        <v>92</v>
      </c>
    </row>
    <row r="2163" spans="1:17" x14ac:dyDescent="0.3">
      <c r="A2163" s="32" t="s">
        <v>3589</v>
      </c>
      <c r="B2163" t="s">
        <v>3584</v>
      </c>
      <c r="C2163" t="s">
        <v>3590</v>
      </c>
      <c r="D2163" s="46">
        <v>1110.26</v>
      </c>
      <c r="E2163" s="46">
        <v>1127.81</v>
      </c>
      <c r="F2163" s="5">
        <v>1127.81</v>
      </c>
      <c r="G2163" t="s">
        <v>92</v>
      </c>
      <c r="H2163" s="5">
        <v>1185.75</v>
      </c>
      <c r="I2163" s="3">
        <v>0.98906099999999997</v>
      </c>
      <c r="J2163" s="3">
        <v>1.861E-3</v>
      </c>
      <c r="K2163" s="3">
        <v>0.97723629999999995</v>
      </c>
      <c r="L2163" s="3">
        <v>1.1289800000000001</v>
      </c>
      <c r="M2163" s="5">
        <v>1142.27</v>
      </c>
      <c r="N2163" t="s">
        <v>95</v>
      </c>
      <c r="O2163" s="45">
        <v>1.008645</v>
      </c>
      <c r="P2163" s="5">
        <v>1185.75</v>
      </c>
      <c r="Q2163" t="s">
        <v>92</v>
      </c>
    </row>
    <row r="2164" spans="1:17" x14ac:dyDescent="0.3">
      <c r="A2164" s="32" t="s">
        <v>3591</v>
      </c>
      <c r="B2164" t="s">
        <v>3584</v>
      </c>
      <c r="C2164" t="s">
        <v>3592</v>
      </c>
      <c r="D2164" s="46">
        <v>961.43</v>
      </c>
      <c r="E2164" s="46">
        <v>1054.3499999999999</v>
      </c>
      <c r="F2164" s="5">
        <v>1054.3499999999999</v>
      </c>
      <c r="G2164" t="s">
        <v>92</v>
      </c>
      <c r="H2164" s="5">
        <v>1110.25</v>
      </c>
      <c r="I2164" s="3">
        <v>0.99061299999999997</v>
      </c>
      <c r="J2164" s="3">
        <v>1.8860000000000001E-3</v>
      </c>
      <c r="K2164" s="3">
        <v>1.0014048</v>
      </c>
      <c r="L2164" s="3">
        <v>0.99470999999999998</v>
      </c>
      <c r="M2164" s="5">
        <v>1022.44</v>
      </c>
      <c r="N2164" t="s">
        <v>93</v>
      </c>
      <c r="O2164" s="45">
        <v>1</v>
      </c>
      <c r="P2164" s="5">
        <v>1110.25</v>
      </c>
      <c r="Q2164" t="s">
        <v>92</v>
      </c>
    </row>
    <row r="2165" spans="1:17" x14ac:dyDescent="0.3">
      <c r="A2165" s="32" t="s">
        <v>3593</v>
      </c>
      <c r="B2165" t="s">
        <v>3584</v>
      </c>
      <c r="C2165" t="s">
        <v>1126</v>
      </c>
      <c r="D2165" s="46">
        <v>1075.32</v>
      </c>
      <c r="E2165" s="46">
        <v>1095.6300000000001</v>
      </c>
      <c r="F2165" s="5">
        <v>1095.6300000000001</v>
      </c>
      <c r="G2165" t="s">
        <v>92</v>
      </c>
      <c r="H2165" s="5">
        <v>1146.7</v>
      </c>
      <c r="I2165" s="3">
        <v>0.98458000000000001</v>
      </c>
      <c r="J2165" s="3">
        <v>1.732E-3</v>
      </c>
      <c r="K2165" s="3">
        <v>1.0076088999999999</v>
      </c>
      <c r="L2165" s="3">
        <v>1.08446</v>
      </c>
      <c r="M2165" s="5">
        <v>1121.77</v>
      </c>
      <c r="N2165" t="s">
        <v>93</v>
      </c>
      <c r="O2165" s="45">
        <v>1</v>
      </c>
      <c r="P2165" s="5">
        <v>1146.7</v>
      </c>
      <c r="Q2165" t="s">
        <v>92</v>
      </c>
    </row>
    <row r="2166" spans="1:17" x14ac:dyDescent="0.3">
      <c r="A2166" s="32" t="s">
        <v>3594</v>
      </c>
      <c r="B2166" t="s">
        <v>3584</v>
      </c>
      <c r="C2166" t="s">
        <v>861</v>
      </c>
      <c r="D2166" s="46">
        <v>1075.6500000000001</v>
      </c>
      <c r="E2166" s="46">
        <v>1148.54</v>
      </c>
      <c r="F2166" s="5">
        <v>1148.54</v>
      </c>
      <c r="G2166" t="s">
        <v>92</v>
      </c>
      <c r="H2166" s="5">
        <v>1210.53</v>
      </c>
      <c r="I2166" s="3">
        <v>0.99150499999999997</v>
      </c>
      <c r="J2166" s="3">
        <v>3.5260000000000001E-3</v>
      </c>
      <c r="K2166" s="3">
        <v>1.0050777</v>
      </c>
      <c r="L2166" s="3">
        <v>1.0899300000000001</v>
      </c>
      <c r="M2166" s="5">
        <v>1122.58</v>
      </c>
      <c r="N2166" t="s">
        <v>93</v>
      </c>
      <c r="O2166" s="45">
        <v>1</v>
      </c>
      <c r="P2166" s="5">
        <v>1210.53</v>
      </c>
      <c r="Q2166" t="s">
        <v>92</v>
      </c>
    </row>
    <row r="2167" spans="1:17" x14ac:dyDescent="0.3">
      <c r="A2167" s="32" t="s">
        <v>3595</v>
      </c>
      <c r="B2167" t="s">
        <v>3584</v>
      </c>
      <c r="C2167" t="s">
        <v>1994</v>
      </c>
      <c r="D2167" s="46">
        <v>1176.24</v>
      </c>
      <c r="E2167" s="46">
        <v>1121.92</v>
      </c>
      <c r="F2167" s="5">
        <v>1176.24</v>
      </c>
      <c r="G2167" t="s">
        <v>238</v>
      </c>
      <c r="H2167" s="5">
        <v>1234.97</v>
      </c>
      <c r="I2167" s="3">
        <v>0.98770199999999997</v>
      </c>
      <c r="J2167" s="3">
        <v>2.761E-3</v>
      </c>
      <c r="K2167" s="3">
        <v>1.0158198000000001</v>
      </c>
      <c r="L2167" s="3">
        <v>1.2260899999999999</v>
      </c>
      <c r="M2167" s="5">
        <v>1277.3</v>
      </c>
      <c r="N2167" t="s">
        <v>93</v>
      </c>
      <c r="O2167" s="45">
        <v>1</v>
      </c>
      <c r="P2167" s="5">
        <v>1277.3</v>
      </c>
      <c r="Q2167" t="s">
        <v>238</v>
      </c>
    </row>
    <row r="2168" spans="1:17" x14ac:dyDescent="0.3">
      <c r="A2168" s="32" t="s">
        <v>3596</v>
      </c>
      <c r="B2168" t="s">
        <v>3584</v>
      </c>
      <c r="C2168" t="s">
        <v>3597</v>
      </c>
      <c r="D2168" s="46">
        <v>957.46</v>
      </c>
      <c r="E2168" s="46">
        <v>1154.2</v>
      </c>
      <c r="F2168" s="5">
        <v>1154.2</v>
      </c>
      <c r="G2168" t="s">
        <v>92</v>
      </c>
      <c r="H2168" s="5">
        <v>1209.47</v>
      </c>
      <c r="I2168" s="3">
        <v>0.98578200000000005</v>
      </c>
      <c r="J2168" s="3">
        <v>2.3509999999999998E-3</v>
      </c>
      <c r="K2168" s="3">
        <v>1.0049973999999999</v>
      </c>
      <c r="L2168" s="3">
        <v>0.98272999999999999</v>
      </c>
      <c r="M2168" s="5">
        <v>1013.28</v>
      </c>
      <c r="N2168" t="s">
        <v>93</v>
      </c>
      <c r="O2168" s="45">
        <v>1</v>
      </c>
      <c r="P2168" s="5">
        <v>1209.47</v>
      </c>
      <c r="Q2168" t="s">
        <v>92</v>
      </c>
    </row>
    <row r="2169" spans="1:17" x14ac:dyDescent="0.3">
      <c r="A2169" s="32" t="s">
        <v>3598</v>
      </c>
      <c r="B2169" t="s">
        <v>3584</v>
      </c>
      <c r="C2169" t="s">
        <v>1838</v>
      </c>
      <c r="D2169" s="46">
        <v>1011.33</v>
      </c>
      <c r="E2169" s="46">
        <v>1064.8800000000001</v>
      </c>
      <c r="F2169" s="5">
        <v>1064.8800000000001</v>
      </c>
      <c r="G2169" t="s">
        <v>92</v>
      </c>
      <c r="H2169" s="5">
        <v>1110.29</v>
      </c>
      <c r="I2169" s="3">
        <v>0.980846</v>
      </c>
      <c r="J2169" s="3">
        <v>1.3079999999999999E-3</v>
      </c>
      <c r="K2169" s="3">
        <v>1.0013795000000001</v>
      </c>
      <c r="L2169" s="3">
        <v>1.0351600000000001</v>
      </c>
      <c r="M2169" s="5">
        <v>1064.6199999999999</v>
      </c>
      <c r="N2169" t="s">
        <v>93</v>
      </c>
      <c r="O2169" s="45">
        <v>1</v>
      </c>
      <c r="P2169" s="5">
        <v>1110.29</v>
      </c>
      <c r="Q2169" t="s">
        <v>92</v>
      </c>
    </row>
    <row r="2170" spans="1:17" x14ac:dyDescent="0.3">
      <c r="A2170" s="32" t="s">
        <v>3599</v>
      </c>
      <c r="B2170" t="s">
        <v>3584</v>
      </c>
      <c r="C2170" t="s">
        <v>114</v>
      </c>
      <c r="D2170" s="46">
        <v>980.69</v>
      </c>
      <c r="E2170" s="46">
        <v>962.35</v>
      </c>
      <c r="F2170" s="5">
        <v>980.69</v>
      </c>
      <c r="G2170" t="s">
        <v>238</v>
      </c>
      <c r="H2170" s="5">
        <v>1034.18</v>
      </c>
      <c r="I2170" s="3">
        <v>0.99204700000000001</v>
      </c>
      <c r="J2170" s="3">
        <v>4.5459999999999997E-3</v>
      </c>
      <c r="K2170" s="3">
        <v>1.031296</v>
      </c>
      <c r="L2170" s="3">
        <v>0.99094000000000004</v>
      </c>
      <c r="M2170" s="5">
        <v>1046.18</v>
      </c>
      <c r="N2170" t="s">
        <v>93</v>
      </c>
      <c r="O2170" s="45">
        <v>1</v>
      </c>
      <c r="P2170" s="5">
        <v>1046.18</v>
      </c>
      <c r="Q2170" t="s">
        <v>238</v>
      </c>
    </row>
    <row r="2171" spans="1:17" x14ac:dyDescent="0.3">
      <c r="A2171" s="32" t="s">
        <v>3600</v>
      </c>
      <c r="B2171" t="s">
        <v>3584</v>
      </c>
      <c r="C2171" t="s">
        <v>118</v>
      </c>
      <c r="D2171" s="46">
        <v>1091.05</v>
      </c>
      <c r="E2171" s="46">
        <v>1318.31</v>
      </c>
      <c r="F2171" s="5">
        <v>1318.31</v>
      </c>
      <c r="G2171" t="s">
        <v>92</v>
      </c>
      <c r="H2171" s="5">
        <v>1388.18</v>
      </c>
      <c r="I2171" s="3">
        <v>0.99059299999999995</v>
      </c>
      <c r="J2171" s="3">
        <v>1.9289999999999999E-3</v>
      </c>
      <c r="K2171" s="3">
        <v>1.0059832</v>
      </c>
      <c r="L2171" s="3">
        <v>1.10389</v>
      </c>
      <c r="M2171" s="5">
        <v>1139.81</v>
      </c>
      <c r="N2171" t="s">
        <v>93</v>
      </c>
      <c r="O2171" s="45">
        <v>1</v>
      </c>
      <c r="P2171" s="5">
        <v>1388.18</v>
      </c>
      <c r="Q2171" t="s">
        <v>92</v>
      </c>
    </row>
    <row r="2172" spans="1:17" x14ac:dyDescent="0.3">
      <c r="A2172" s="32" t="s">
        <v>3601</v>
      </c>
      <c r="B2172" t="s">
        <v>3584</v>
      </c>
      <c r="C2172" t="s">
        <v>3602</v>
      </c>
      <c r="D2172" s="46">
        <v>1246.21</v>
      </c>
      <c r="E2172" s="46">
        <v>1318.27</v>
      </c>
      <c r="F2172" s="5">
        <v>1318.27</v>
      </c>
      <c r="G2172" t="s">
        <v>92</v>
      </c>
      <c r="H2172" s="5">
        <v>1397.01</v>
      </c>
      <c r="I2172" s="3">
        <v>0.996923</v>
      </c>
      <c r="J2172" s="3">
        <v>1.8140000000000001E-3</v>
      </c>
      <c r="K2172" s="3">
        <v>1.0162013999999999</v>
      </c>
      <c r="L2172" s="3">
        <v>1.2680199999999999</v>
      </c>
      <c r="M2172" s="5">
        <v>1263.17</v>
      </c>
      <c r="N2172" t="s">
        <v>95</v>
      </c>
      <c r="O2172" s="45">
        <v>0.95497299999999996</v>
      </c>
      <c r="P2172" s="5">
        <v>1397.01</v>
      </c>
      <c r="Q2172" t="s">
        <v>92</v>
      </c>
    </row>
    <row r="2173" spans="1:17" x14ac:dyDescent="0.3">
      <c r="A2173" s="32" t="s">
        <v>3603</v>
      </c>
      <c r="B2173" t="s">
        <v>3584</v>
      </c>
      <c r="C2173" t="s">
        <v>343</v>
      </c>
      <c r="D2173" s="46">
        <v>976.45</v>
      </c>
      <c r="E2173" s="46">
        <v>1089.6500000000001</v>
      </c>
      <c r="F2173" s="5">
        <v>1089.6500000000001</v>
      </c>
      <c r="G2173" t="s">
        <v>92</v>
      </c>
      <c r="H2173" s="5">
        <v>1158.3</v>
      </c>
      <c r="I2173" s="3">
        <v>1</v>
      </c>
      <c r="J2173" s="3">
        <v>3.3149999999999998E-3</v>
      </c>
      <c r="K2173" s="3">
        <v>1.0027345999999999</v>
      </c>
      <c r="L2173" s="3">
        <v>0.99133000000000004</v>
      </c>
      <c r="M2173" s="5">
        <v>1018.86</v>
      </c>
      <c r="N2173" t="s">
        <v>93</v>
      </c>
      <c r="O2173" s="45">
        <v>1</v>
      </c>
      <c r="P2173" s="5">
        <v>1158.3</v>
      </c>
      <c r="Q2173" t="s">
        <v>92</v>
      </c>
    </row>
    <row r="2174" spans="1:17" x14ac:dyDescent="0.3">
      <c r="A2174" s="32" t="s">
        <v>3604</v>
      </c>
      <c r="B2174" t="s">
        <v>3584</v>
      </c>
      <c r="C2174" t="s">
        <v>3605</v>
      </c>
      <c r="D2174" s="46">
        <v>1115.8</v>
      </c>
      <c r="E2174" s="46">
        <v>1128.74</v>
      </c>
      <c r="F2174" s="5">
        <v>1128.74</v>
      </c>
      <c r="G2174" t="s">
        <v>92</v>
      </c>
      <c r="H2174" s="5">
        <v>1200.33</v>
      </c>
      <c r="I2174" s="3">
        <v>1.0004</v>
      </c>
      <c r="J2174" s="3">
        <v>1.7030000000000001E-3</v>
      </c>
      <c r="K2174" s="3">
        <v>1.0258826000000001</v>
      </c>
      <c r="L2174" s="3">
        <v>1.14703</v>
      </c>
      <c r="M2174" s="5">
        <v>1208.06</v>
      </c>
      <c r="N2174" t="s">
        <v>93</v>
      </c>
      <c r="O2174" s="45">
        <v>1</v>
      </c>
      <c r="P2174" s="5">
        <v>1208.06</v>
      </c>
      <c r="Q2174" t="s">
        <v>238</v>
      </c>
    </row>
    <row r="2175" spans="1:17" x14ac:dyDescent="0.3">
      <c r="A2175" s="32" t="s">
        <v>3606</v>
      </c>
      <c r="B2175" t="s">
        <v>3584</v>
      </c>
      <c r="C2175" t="s">
        <v>1655</v>
      </c>
      <c r="D2175" s="46">
        <v>865.19</v>
      </c>
      <c r="E2175" s="46">
        <v>985.93</v>
      </c>
      <c r="F2175" s="5">
        <v>985.93</v>
      </c>
      <c r="G2175" t="s">
        <v>92</v>
      </c>
      <c r="H2175" s="5">
        <v>1048.04</v>
      </c>
      <c r="I2175" s="3">
        <v>1</v>
      </c>
      <c r="J2175" s="3">
        <v>5.3940000000000004E-3</v>
      </c>
      <c r="K2175" s="3">
        <v>1.0089869</v>
      </c>
      <c r="L2175" s="3">
        <v>0.90556000000000003</v>
      </c>
      <c r="M2175" s="5">
        <v>934.56</v>
      </c>
      <c r="N2175" t="s">
        <v>93</v>
      </c>
      <c r="O2175" s="45">
        <v>1</v>
      </c>
      <c r="P2175" s="5">
        <v>1048.04</v>
      </c>
      <c r="Q2175" t="s">
        <v>92</v>
      </c>
    </row>
    <row r="2176" spans="1:17" x14ac:dyDescent="0.3">
      <c r="A2176" s="32" t="s">
        <v>3607</v>
      </c>
      <c r="B2176" t="s">
        <v>3584</v>
      </c>
      <c r="C2176" t="s">
        <v>3608</v>
      </c>
      <c r="D2176" s="46">
        <v>952.61</v>
      </c>
      <c r="E2176" s="46">
        <v>959.21</v>
      </c>
      <c r="F2176" s="5">
        <v>959.21</v>
      </c>
      <c r="G2176" t="s">
        <v>92</v>
      </c>
      <c r="H2176" s="5">
        <v>1005.38</v>
      </c>
      <c r="I2176" s="3">
        <v>0.98601099999999997</v>
      </c>
      <c r="J2176" s="3">
        <v>4.1269999999999996E-3</v>
      </c>
      <c r="K2176" s="3">
        <v>1.0074784999999999</v>
      </c>
      <c r="L2176" s="3">
        <v>0.98733000000000004</v>
      </c>
      <c r="M2176" s="5">
        <v>1018.72</v>
      </c>
      <c r="N2176" t="s">
        <v>93</v>
      </c>
      <c r="O2176" s="45">
        <v>1</v>
      </c>
      <c r="P2176" s="5">
        <v>1018.72</v>
      </c>
      <c r="Q2176" t="s">
        <v>238</v>
      </c>
    </row>
    <row r="2177" spans="1:17" x14ac:dyDescent="0.3">
      <c r="A2177" s="32" t="s">
        <v>3609</v>
      </c>
      <c r="B2177" t="s">
        <v>3584</v>
      </c>
      <c r="C2177" t="s">
        <v>3610</v>
      </c>
      <c r="D2177" s="46">
        <v>937.3</v>
      </c>
      <c r="E2177" s="46">
        <v>985.93</v>
      </c>
      <c r="F2177" s="5">
        <v>985.93</v>
      </c>
      <c r="G2177" t="s">
        <v>92</v>
      </c>
      <c r="H2177" s="5">
        <v>1048.04</v>
      </c>
      <c r="I2177" s="3">
        <v>1</v>
      </c>
      <c r="J2177" s="3">
        <v>3.114E-3</v>
      </c>
      <c r="K2177" s="3">
        <v>1.0117526999999999</v>
      </c>
      <c r="L2177" s="3">
        <v>0.95447000000000004</v>
      </c>
      <c r="M2177" s="5">
        <v>990</v>
      </c>
      <c r="N2177" t="s">
        <v>93</v>
      </c>
      <c r="O2177" s="45">
        <v>1</v>
      </c>
      <c r="P2177" s="5">
        <v>1048.04</v>
      </c>
      <c r="Q2177" t="s">
        <v>92</v>
      </c>
    </row>
    <row r="2178" spans="1:17" x14ac:dyDescent="0.3">
      <c r="A2178" s="32" t="s">
        <v>3611</v>
      </c>
      <c r="B2178" t="s">
        <v>3584</v>
      </c>
      <c r="C2178" t="s">
        <v>3612</v>
      </c>
      <c r="D2178" s="46">
        <v>999.84</v>
      </c>
      <c r="E2178" s="46">
        <v>1057.72</v>
      </c>
      <c r="F2178" s="5">
        <v>1057.72</v>
      </c>
      <c r="G2178" t="s">
        <v>92</v>
      </c>
      <c r="H2178" s="5">
        <v>1105.23</v>
      </c>
      <c r="I2178" s="3">
        <v>0.98298799999999997</v>
      </c>
      <c r="J2178" s="3">
        <v>6.0489999999999997E-3</v>
      </c>
      <c r="K2178" s="3">
        <v>1.0139119000000001</v>
      </c>
      <c r="L2178" s="3">
        <v>1.0065599999999999</v>
      </c>
      <c r="M2178" s="5">
        <v>1043.18</v>
      </c>
      <c r="N2178" t="s">
        <v>93</v>
      </c>
      <c r="O2178" s="45">
        <v>1</v>
      </c>
      <c r="P2178" s="5">
        <v>1105.23</v>
      </c>
      <c r="Q2178" t="s">
        <v>92</v>
      </c>
    </row>
    <row r="2179" spans="1:17" x14ac:dyDescent="0.3">
      <c r="A2179" s="32" t="s">
        <v>3613</v>
      </c>
      <c r="B2179" t="s">
        <v>3584</v>
      </c>
      <c r="C2179" t="s">
        <v>597</v>
      </c>
      <c r="D2179" s="46">
        <v>979.06</v>
      </c>
      <c r="E2179" s="46">
        <v>1089.1199999999999</v>
      </c>
      <c r="F2179" s="5">
        <v>1089.1199999999999</v>
      </c>
      <c r="G2179" t="s">
        <v>92</v>
      </c>
      <c r="H2179" s="5">
        <v>1157.56</v>
      </c>
      <c r="I2179" s="3">
        <v>0.99984700000000004</v>
      </c>
      <c r="J2179" s="3">
        <v>1.8270000000000001E-3</v>
      </c>
      <c r="K2179" s="3">
        <v>1.0047463999999999</v>
      </c>
      <c r="L2179" s="3">
        <v>1.0078800000000001</v>
      </c>
      <c r="M2179" s="5">
        <v>1039.5</v>
      </c>
      <c r="N2179" t="s">
        <v>93</v>
      </c>
      <c r="O2179" s="45">
        <v>1</v>
      </c>
      <c r="P2179" s="5">
        <v>1157.56</v>
      </c>
      <c r="Q2179" t="s">
        <v>92</v>
      </c>
    </row>
    <row r="2180" spans="1:17" x14ac:dyDescent="0.3">
      <c r="A2180" s="32" t="s">
        <v>3614</v>
      </c>
      <c r="B2180" t="s">
        <v>3584</v>
      </c>
      <c r="C2180" t="s">
        <v>1373</v>
      </c>
      <c r="D2180" s="46">
        <v>959.33</v>
      </c>
      <c r="E2180" s="46">
        <v>1014.05</v>
      </c>
      <c r="F2180" s="5">
        <v>1014.05</v>
      </c>
      <c r="G2180" t="s">
        <v>92</v>
      </c>
      <c r="H2180" s="5">
        <v>1072.33</v>
      </c>
      <c r="I2180" s="3">
        <v>0.99480000000000002</v>
      </c>
      <c r="J2180" s="3">
        <v>2.2000000000000001E-3</v>
      </c>
      <c r="K2180" s="3">
        <v>1.0230241</v>
      </c>
      <c r="L2180" s="3">
        <v>0.98114999999999997</v>
      </c>
      <c r="M2180" s="5">
        <v>1029.96</v>
      </c>
      <c r="N2180" t="s">
        <v>93</v>
      </c>
      <c r="O2180" s="45">
        <v>1</v>
      </c>
      <c r="P2180" s="5">
        <v>1072.33</v>
      </c>
      <c r="Q2180" t="s">
        <v>92</v>
      </c>
    </row>
    <row r="2181" spans="1:17" x14ac:dyDescent="0.3">
      <c r="A2181" s="32" t="s">
        <v>3615</v>
      </c>
      <c r="B2181" t="s">
        <v>3584</v>
      </c>
      <c r="C2181" t="s">
        <v>3616</v>
      </c>
      <c r="D2181" s="46">
        <v>982.72</v>
      </c>
      <c r="E2181" s="46">
        <v>1179.76</v>
      </c>
      <c r="F2181" s="5">
        <v>1179.76</v>
      </c>
      <c r="G2181" t="s">
        <v>92</v>
      </c>
      <c r="H2181" s="5">
        <v>1240.5999999999999</v>
      </c>
      <c r="I2181" s="3">
        <v>0.98924400000000001</v>
      </c>
      <c r="J2181" s="3">
        <v>1.413E-3</v>
      </c>
      <c r="K2181" s="3">
        <v>0.98296320000000004</v>
      </c>
      <c r="L2181" s="3">
        <v>1.0310299999999999</v>
      </c>
      <c r="M2181" s="5">
        <v>1055.57</v>
      </c>
      <c r="N2181" t="s">
        <v>95</v>
      </c>
      <c r="O2181" s="45">
        <v>1.014238</v>
      </c>
      <c r="P2181" s="5">
        <v>1240.5999999999999</v>
      </c>
      <c r="Q2181" t="s">
        <v>92</v>
      </c>
    </row>
    <row r="2182" spans="1:17" x14ac:dyDescent="0.3">
      <c r="A2182" s="32" t="s">
        <v>3617</v>
      </c>
      <c r="B2182" t="s">
        <v>3584</v>
      </c>
      <c r="C2182" t="s">
        <v>1668</v>
      </c>
      <c r="D2182" s="46">
        <v>1040.32</v>
      </c>
      <c r="E2182" s="46">
        <v>1075.3599999999999</v>
      </c>
      <c r="F2182" s="5">
        <v>1075.3599999999999</v>
      </c>
      <c r="G2182" t="s">
        <v>92</v>
      </c>
      <c r="H2182" s="5">
        <v>1135.3800000000001</v>
      </c>
      <c r="I2182" s="3">
        <v>0.99323899999999998</v>
      </c>
      <c r="J2182" s="3">
        <v>1.403E-3</v>
      </c>
      <c r="K2182" s="3">
        <v>1.0290416</v>
      </c>
      <c r="L2182" s="3">
        <v>1.05237</v>
      </c>
      <c r="M2182" s="5">
        <v>1121.1500000000001</v>
      </c>
      <c r="N2182" t="s">
        <v>95</v>
      </c>
      <c r="O2182" s="45">
        <v>1.0081420000000001</v>
      </c>
      <c r="P2182" s="5">
        <v>1135.3800000000001</v>
      </c>
      <c r="Q2182" t="s">
        <v>92</v>
      </c>
    </row>
    <row r="2183" spans="1:17" x14ac:dyDescent="0.3">
      <c r="A2183" s="32" t="s">
        <v>3618</v>
      </c>
      <c r="B2183" t="s">
        <v>3584</v>
      </c>
      <c r="C2183" t="s">
        <v>615</v>
      </c>
      <c r="D2183" s="46">
        <v>896.45</v>
      </c>
      <c r="E2183" s="46">
        <v>985.93</v>
      </c>
      <c r="F2183" s="5">
        <v>985.93</v>
      </c>
      <c r="G2183" t="s">
        <v>92</v>
      </c>
      <c r="H2183" s="5">
        <v>1048.04</v>
      </c>
      <c r="I2183" s="3">
        <v>1</v>
      </c>
      <c r="J2183" s="3">
        <v>1.5219999999999999E-3</v>
      </c>
      <c r="K2183" s="3">
        <v>0.99989399999999995</v>
      </c>
      <c r="L2183" s="3">
        <v>0.92186000000000001</v>
      </c>
      <c r="M2183" s="5">
        <v>946.48</v>
      </c>
      <c r="N2183" t="s">
        <v>93</v>
      </c>
      <c r="O2183" s="45">
        <v>1</v>
      </c>
      <c r="P2183" s="5">
        <v>1048.04</v>
      </c>
      <c r="Q2183" t="s">
        <v>92</v>
      </c>
    </row>
    <row r="2184" spans="1:17" x14ac:dyDescent="0.3">
      <c r="A2184" s="32" t="s">
        <v>3619</v>
      </c>
      <c r="B2184" t="s">
        <v>3584</v>
      </c>
      <c r="C2184" t="s">
        <v>3620</v>
      </c>
      <c r="D2184" s="46">
        <v>1034.9100000000001</v>
      </c>
      <c r="E2184" s="46">
        <v>1129.8900000000001</v>
      </c>
      <c r="F2184" s="5">
        <v>1129.8900000000001</v>
      </c>
      <c r="G2184" t="s">
        <v>92</v>
      </c>
      <c r="H2184" s="5">
        <v>1183.6600000000001</v>
      </c>
      <c r="I2184" s="3">
        <v>0.98550099999999996</v>
      </c>
      <c r="J2184" s="3">
        <v>2.454E-3</v>
      </c>
      <c r="K2184" s="3">
        <v>1.0239461000000001</v>
      </c>
      <c r="L2184" s="3">
        <v>1.0421899999999999</v>
      </c>
      <c r="M2184" s="5">
        <v>1094.74</v>
      </c>
      <c r="N2184" t="s">
        <v>93</v>
      </c>
      <c r="O2184" s="45">
        <v>1</v>
      </c>
      <c r="P2184" s="5">
        <v>1183.6600000000001</v>
      </c>
      <c r="Q2184" t="s">
        <v>92</v>
      </c>
    </row>
    <row r="2185" spans="1:17" x14ac:dyDescent="0.3">
      <c r="A2185" s="32" t="s">
        <v>3621</v>
      </c>
      <c r="B2185" t="s">
        <v>3584</v>
      </c>
      <c r="C2185" t="s">
        <v>947</v>
      </c>
      <c r="D2185" s="46">
        <v>1028.5999999999999</v>
      </c>
      <c r="E2185" s="46">
        <v>1060.1199999999999</v>
      </c>
      <c r="F2185" s="5">
        <v>1060.1199999999999</v>
      </c>
      <c r="G2185" t="s">
        <v>92</v>
      </c>
      <c r="H2185" s="5">
        <v>1120.2</v>
      </c>
      <c r="I2185" s="3">
        <v>0.99404700000000001</v>
      </c>
      <c r="J2185" s="3">
        <v>2.6930000000000001E-3</v>
      </c>
      <c r="K2185" s="3">
        <v>1.0028892</v>
      </c>
      <c r="L2185" s="3">
        <v>1.06427</v>
      </c>
      <c r="M2185" s="5">
        <v>1094.68</v>
      </c>
      <c r="N2185" t="s">
        <v>93</v>
      </c>
      <c r="O2185" s="45">
        <v>1</v>
      </c>
      <c r="P2185" s="5">
        <v>1120.2</v>
      </c>
      <c r="Q2185" t="s">
        <v>92</v>
      </c>
    </row>
    <row r="2186" spans="1:17" x14ac:dyDescent="0.3">
      <c r="A2186" s="32" t="s">
        <v>3622</v>
      </c>
      <c r="B2186" t="s">
        <v>3584</v>
      </c>
      <c r="C2186" t="s">
        <v>369</v>
      </c>
      <c r="D2186" s="46">
        <v>1023.78</v>
      </c>
      <c r="E2186" s="46">
        <v>1039.99</v>
      </c>
      <c r="F2186" s="5">
        <v>1039.99</v>
      </c>
      <c r="G2186" t="s">
        <v>92</v>
      </c>
      <c r="H2186" s="5">
        <v>1101.3900000000001</v>
      </c>
      <c r="I2186" s="3">
        <v>0.99627500000000002</v>
      </c>
      <c r="J2186" s="3">
        <v>1.8209999999999999E-3</v>
      </c>
      <c r="K2186" s="3">
        <v>1.0047843999999999</v>
      </c>
      <c r="L2186" s="3">
        <v>1.0195700000000001</v>
      </c>
      <c r="M2186" s="5">
        <v>1066.8399999999999</v>
      </c>
      <c r="N2186" t="s">
        <v>95</v>
      </c>
      <c r="O2186" s="45">
        <v>1.0144850000000001</v>
      </c>
      <c r="P2186" s="5">
        <v>1101.3900000000001</v>
      </c>
      <c r="Q2186" t="s">
        <v>92</v>
      </c>
    </row>
    <row r="2187" spans="1:17" x14ac:dyDescent="0.3">
      <c r="A2187" s="32" t="s">
        <v>3623</v>
      </c>
      <c r="B2187" t="s">
        <v>3584</v>
      </c>
      <c r="C2187" t="s">
        <v>3624</v>
      </c>
      <c r="D2187" s="46">
        <v>1198.9000000000001</v>
      </c>
      <c r="E2187" s="46">
        <v>1254.4100000000001</v>
      </c>
      <c r="F2187" s="5">
        <v>1254.4100000000001</v>
      </c>
      <c r="G2187" t="s">
        <v>92</v>
      </c>
      <c r="H2187" s="5">
        <v>1330.93</v>
      </c>
      <c r="I2187" s="3">
        <v>0.99812199999999995</v>
      </c>
      <c r="J2187" s="3">
        <v>1.939E-3</v>
      </c>
      <c r="K2187" s="3">
        <v>1.0301286000000001</v>
      </c>
      <c r="L2187" s="3">
        <v>1.2647299999999999</v>
      </c>
      <c r="M2187" s="5">
        <v>1337.21</v>
      </c>
      <c r="N2187" t="s">
        <v>93</v>
      </c>
      <c r="O2187" s="45">
        <v>1</v>
      </c>
      <c r="P2187" s="5">
        <v>1337.21</v>
      </c>
      <c r="Q2187" t="s">
        <v>238</v>
      </c>
    </row>
    <row r="2188" spans="1:17" x14ac:dyDescent="0.3">
      <c r="A2188" s="32" t="s">
        <v>3625</v>
      </c>
      <c r="B2188" t="s">
        <v>3584</v>
      </c>
      <c r="C2188" t="s">
        <v>3626</v>
      </c>
      <c r="D2188" s="46">
        <v>988.01</v>
      </c>
      <c r="E2188" s="46">
        <v>1270.32</v>
      </c>
      <c r="F2188" s="5">
        <v>1270.32</v>
      </c>
      <c r="G2188" t="s">
        <v>92</v>
      </c>
      <c r="H2188" s="5">
        <v>1335.68</v>
      </c>
      <c r="I2188" s="3">
        <v>0.98913899999999999</v>
      </c>
      <c r="J2188" s="3">
        <v>2.575E-3</v>
      </c>
      <c r="K2188" s="3">
        <v>0.98954379999999997</v>
      </c>
      <c r="L2188" s="3">
        <v>1.0451600000000001</v>
      </c>
      <c r="M2188" s="5">
        <v>1075.6500000000001</v>
      </c>
      <c r="N2188" t="s">
        <v>95</v>
      </c>
      <c r="O2188" s="45">
        <v>1.01396</v>
      </c>
      <c r="P2188" s="5">
        <v>1335.68</v>
      </c>
      <c r="Q2188" t="s">
        <v>92</v>
      </c>
    </row>
    <row r="2189" spans="1:17" x14ac:dyDescent="0.3">
      <c r="A2189" s="32" t="s">
        <v>3627</v>
      </c>
      <c r="B2189" t="s">
        <v>3584</v>
      </c>
      <c r="C2189" t="s">
        <v>1689</v>
      </c>
      <c r="D2189" s="46">
        <v>1001.6</v>
      </c>
      <c r="E2189" s="46">
        <v>972.55</v>
      </c>
      <c r="F2189" s="5">
        <v>1001.6</v>
      </c>
      <c r="G2189" t="s">
        <v>238</v>
      </c>
      <c r="H2189" s="5">
        <v>1036.55</v>
      </c>
      <c r="I2189" s="3">
        <v>0.97355800000000003</v>
      </c>
      <c r="J2189" s="3">
        <v>1.536E-3</v>
      </c>
      <c r="K2189" s="3">
        <v>0.98677510000000002</v>
      </c>
      <c r="L2189" s="3">
        <v>1.0712600000000001</v>
      </c>
      <c r="M2189" s="5">
        <v>1096.6500000000001</v>
      </c>
      <c r="N2189" t="s">
        <v>95</v>
      </c>
      <c r="O2189" s="45">
        <v>1.010343</v>
      </c>
      <c r="P2189" s="5">
        <v>1096.6500000000001</v>
      </c>
      <c r="Q2189" t="s">
        <v>238</v>
      </c>
    </row>
    <row r="2190" spans="1:17" x14ac:dyDescent="0.3">
      <c r="A2190" s="32" t="s">
        <v>3628</v>
      </c>
      <c r="B2190" t="s">
        <v>3584</v>
      </c>
      <c r="C2190" t="s">
        <v>1693</v>
      </c>
      <c r="D2190" s="46">
        <v>1057.73</v>
      </c>
      <c r="E2190" s="46">
        <v>1074.56</v>
      </c>
      <c r="F2190" s="5">
        <v>1074.56</v>
      </c>
      <c r="G2190" t="s">
        <v>92</v>
      </c>
      <c r="H2190" s="5">
        <v>1130.4100000000001</v>
      </c>
      <c r="I2190" s="3">
        <v>0.98963000000000001</v>
      </c>
      <c r="J2190" s="3">
        <v>2.1679999999999998E-3</v>
      </c>
      <c r="K2190" s="3">
        <v>1.039558</v>
      </c>
      <c r="L2190" s="3">
        <v>1.0302899999999999</v>
      </c>
      <c r="M2190" s="5">
        <v>1099.05</v>
      </c>
      <c r="N2190" t="s">
        <v>93</v>
      </c>
      <c r="O2190" s="45">
        <v>1</v>
      </c>
      <c r="P2190" s="5">
        <v>1130.4100000000001</v>
      </c>
      <c r="Q2190" t="s">
        <v>92</v>
      </c>
    </row>
    <row r="2191" spans="1:17" x14ac:dyDescent="0.3">
      <c r="A2191" s="32" t="s">
        <v>3629</v>
      </c>
      <c r="B2191" t="s">
        <v>3584</v>
      </c>
      <c r="C2191" t="s">
        <v>3630</v>
      </c>
      <c r="D2191" s="46">
        <v>993.35</v>
      </c>
      <c r="E2191" s="46">
        <v>1178.55</v>
      </c>
      <c r="F2191" s="5">
        <v>1178.55</v>
      </c>
      <c r="G2191" t="s">
        <v>92</v>
      </c>
      <c r="H2191" s="5">
        <v>1239.52</v>
      </c>
      <c r="I2191" s="3">
        <v>0.98940399999999995</v>
      </c>
      <c r="J2191" s="3">
        <v>2.8509999999999998E-3</v>
      </c>
      <c r="K2191" s="3">
        <v>1.0168784</v>
      </c>
      <c r="L2191" s="3">
        <v>1.0253099999999999</v>
      </c>
      <c r="M2191" s="5">
        <v>1069.1500000000001</v>
      </c>
      <c r="N2191" t="s">
        <v>93</v>
      </c>
      <c r="O2191" s="45">
        <v>1</v>
      </c>
      <c r="P2191" s="5">
        <v>1239.52</v>
      </c>
      <c r="Q2191" t="s">
        <v>92</v>
      </c>
    </row>
    <row r="2192" spans="1:17" x14ac:dyDescent="0.3">
      <c r="A2192" s="32" t="s">
        <v>3631</v>
      </c>
      <c r="B2192" t="s">
        <v>3584</v>
      </c>
      <c r="C2192" t="s">
        <v>166</v>
      </c>
      <c r="D2192" s="46">
        <v>991.87</v>
      </c>
      <c r="E2192" s="46">
        <v>1179.52</v>
      </c>
      <c r="F2192" s="5">
        <v>1179.52</v>
      </c>
      <c r="G2192" t="s">
        <v>92</v>
      </c>
      <c r="H2192" s="5">
        <v>1255.21</v>
      </c>
      <c r="I2192" s="3">
        <v>1.0011000000000001</v>
      </c>
      <c r="J2192" s="3">
        <v>2.0500000000000002E-3</v>
      </c>
      <c r="K2192" s="3">
        <v>1.0040354</v>
      </c>
      <c r="L2192" s="3">
        <v>1.00918</v>
      </c>
      <c r="M2192" s="5">
        <v>1039.8800000000001</v>
      </c>
      <c r="N2192" t="s">
        <v>93</v>
      </c>
      <c r="O2192" s="45">
        <v>1</v>
      </c>
      <c r="P2192" s="5">
        <v>1255.21</v>
      </c>
      <c r="Q2192" t="s">
        <v>92</v>
      </c>
    </row>
    <row r="2193" spans="1:17" x14ac:dyDescent="0.3">
      <c r="A2193" s="32" t="s">
        <v>3632</v>
      </c>
      <c r="B2193" t="s">
        <v>3584</v>
      </c>
      <c r="C2193" t="s">
        <v>168</v>
      </c>
      <c r="D2193" s="46">
        <v>1104.2</v>
      </c>
      <c r="E2193" s="46">
        <v>1071.72</v>
      </c>
      <c r="F2193" s="5">
        <v>1104.2</v>
      </c>
      <c r="G2193" t="s">
        <v>238</v>
      </c>
      <c r="H2193" s="5">
        <v>1166.55</v>
      </c>
      <c r="I2193" s="3">
        <v>0.99385599999999996</v>
      </c>
      <c r="J2193" s="3">
        <v>1.848E-3</v>
      </c>
      <c r="K2193" s="3">
        <v>1.0015183999999999</v>
      </c>
      <c r="L2193" s="3">
        <v>1.14306</v>
      </c>
      <c r="M2193" s="5">
        <v>1175.1099999999999</v>
      </c>
      <c r="N2193" t="s">
        <v>93</v>
      </c>
      <c r="O2193" s="45">
        <v>1</v>
      </c>
      <c r="P2193" s="5">
        <v>1175.1099999999999</v>
      </c>
      <c r="Q2193" t="s">
        <v>238</v>
      </c>
    </row>
    <row r="2194" spans="1:17" x14ac:dyDescent="0.3">
      <c r="A2194" s="32" t="s">
        <v>3633</v>
      </c>
      <c r="B2194" t="s">
        <v>3584</v>
      </c>
      <c r="C2194" t="s">
        <v>3296</v>
      </c>
      <c r="D2194" s="46">
        <v>1127.72</v>
      </c>
      <c r="E2194" s="46">
        <v>1196.75</v>
      </c>
      <c r="F2194" s="5">
        <v>1196.75</v>
      </c>
      <c r="G2194" t="s">
        <v>92</v>
      </c>
      <c r="H2194" s="5">
        <v>1264.8800000000001</v>
      </c>
      <c r="I2194" s="3">
        <v>0.99429000000000001</v>
      </c>
      <c r="J2194" s="3">
        <v>1.745E-3</v>
      </c>
      <c r="K2194" s="3">
        <v>0.99167919999999998</v>
      </c>
      <c r="L2194" s="3">
        <v>1.1637500000000001</v>
      </c>
      <c r="M2194" s="5">
        <v>1184.74</v>
      </c>
      <c r="N2194" t="s">
        <v>93</v>
      </c>
      <c r="O2194" s="45">
        <v>1</v>
      </c>
      <c r="P2194" s="5">
        <v>1264.8800000000001</v>
      </c>
      <c r="Q2194" t="s">
        <v>92</v>
      </c>
    </row>
    <row r="2195" spans="1:17" x14ac:dyDescent="0.3">
      <c r="A2195" s="32" t="s">
        <v>3634</v>
      </c>
      <c r="B2195" t="s">
        <v>3584</v>
      </c>
      <c r="C2195" t="s">
        <v>3635</v>
      </c>
      <c r="D2195" s="46">
        <v>938.03</v>
      </c>
      <c r="E2195" s="46">
        <v>985.93</v>
      </c>
      <c r="F2195" s="5">
        <v>985.93</v>
      </c>
      <c r="G2195" t="s">
        <v>92</v>
      </c>
      <c r="H2195" s="5">
        <v>1048.04</v>
      </c>
      <c r="I2195" s="3">
        <v>1</v>
      </c>
      <c r="J2195" s="3">
        <v>2.032E-3</v>
      </c>
      <c r="K2195" s="3">
        <v>0.99800040000000001</v>
      </c>
      <c r="L2195" s="3">
        <v>0.98855999999999999</v>
      </c>
      <c r="M2195" s="5">
        <v>1012.52</v>
      </c>
      <c r="N2195" t="s">
        <v>93</v>
      </c>
      <c r="O2195" s="45">
        <v>1</v>
      </c>
      <c r="P2195" s="5">
        <v>1048.04</v>
      </c>
      <c r="Q2195" t="s">
        <v>92</v>
      </c>
    </row>
    <row r="2196" spans="1:17" x14ac:dyDescent="0.3">
      <c r="A2196" s="32" t="s">
        <v>3636</v>
      </c>
      <c r="B2196" t="s">
        <v>3584</v>
      </c>
      <c r="C2196" t="s">
        <v>3637</v>
      </c>
      <c r="D2196" s="46">
        <v>1101.19</v>
      </c>
      <c r="E2196" s="46">
        <v>1128.78</v>
      </c>
      <c r="F2196" s="5">
        <v>1128.78</v>
      </c>
      <c r="G2196" t="s">
        <v>92</v>
      </c>
      <c r="H2196" s="5">
        <v>1178.46</v>
      </c>
      <c r="I2196" s="3">
        <v>0.98213399999999995</v>
      </c>
      <c r="J2196" s="3">
        <v>1.4419999999999999E-3</v>
      </c>
      <c r="K2196" s="3">
        <v>1.0059667000000001</v>
      </c>
      <c r="L2196" s="3">
        <v>1.0739099999999999</v>
      </c>
      <c r="M2196" s="5">
        <v>1109.3800000000001</v>
      </c>
      <c r="N2196" t="s">
        <v>93</v>
      </c>
      <c r="O2196" s="45">
        <v>1</v>
      </c>
      <c r="P2196" s="5">
        <v>1178.46</v>
      </c>
      <c r="Q2196" t="s">
        <v>92</v>
      </c>
    </row>
    <row r="2197" spans="1:17" x14ac:dyDescent="0.3">
      <c r="A2197" s="32" t="s">
        <v>3638</v>
      </c>
      <c r="B2197" t="s">
        <v>3584</v>
      </c>
      <c r="C2197" t="s">
        <v>629</v>
      </c>
      <c r="D2197" s="46">
        <v>940.98</v>
      </c>
      <c r="E2197" s="46">
        <v>1020.14</v>
      </c>
      <c r="F2197" s="5">
        <v>1020.14</v>
      </c>
      <c r="G2197" t="s">
        <v>92</v>
      </c>
      <c r="H2197" s="5">
        <v>1082.99</v>
      </c>
      <c r="I2197" s="3">
        <v>0.99868900000000005</v>
      </c>
      <c r="J2197" s="3">
        <v>2.4329999999999998E-3</v>
      </c>
      <c r="K2197" s="3">
        <v>0.99518399999999996</v>
      </c>
      <c r="L2197" s="3">
        <v>0.99158999999999997</v>
      </c>
      <c r="M2197" s="5">
        <v>1012.35</v>
      </c>
      <c r="N2197" t="s">
        <v>93</v>
      </c>
      <c r="O2197" s="45">
        <v>1</v>
      </c>
      <c r="P2197" s="5">
        <v>1082.99</v>
      </c>
      <c r="Q2197" t="s">
        <v>92</v>
      </c>
    </row>
    <row r="2198" spans="1:17" x14ac:dyDescent="0.3">
      <c r="A2198" s="32" t="s">
        <v>3639</v>
      </c>
      <c r="B2198" t="s">
        <v>3584</v>
      </c>
      <c r="C2198" t="s">
        <v>3640</v>
      </c>
      <c r="D2198" s="46">
        <v>979.95</v>
      </c>
      <c r="E2198" s="46">
        <v>1164.02</v>
      </c>
      <c r="F2198" s="5">
        <v>1164.02</v>
      </c>
      <c r="G2198" t="s">
        <v>92</v>
      </c>
      <c r="H2198" s="5">
        <v>1239.3900000000001</v>
      </c>
      <c r="I2198" s="3">
        <v>1.0016480000000001</v>
      </c>
      <c r="J2198" s="3">
        <v>4.0619999999999996E-3</v>
      </c>
      <c r="K2198" s="3">
        <v>1.0330678</v>
      </c>
      <c r="L2198" s="3">
        <v>0.98677999999999999</v>
      </c>
      <c r="M2198" s="5">
        <v>1044.08</v>
      </c>
      <c r="N2198" t="s">
        <v>93</v>
      </c>
      <c r="O2198" s="45">
        <v>1</v>
      </c>
      <c r="P2198" s="5">
        <v>1239.3900000000001</v>
      </c>
      <c r="Q2198" t="s">
        <v>92</v>
      </c>
    </row>
    <row r="2199" spans="1:17" x14ac:dyDescent="0.3">
      <c r="A2199" s="32" t="s">
        <v>3641</v>
      </c>
      <c r="B2199" t="s">
        <v>3584</v>
      </c>
      <c r="C2199" t="s">
        <v>3642</v>
      </c>
      <c r="D2199" s="46">
        <v>958.42</v>
      </c>
      <c r="E2199" s="46">
        <v>1089.6500000000001</v>
      </c>
      <c r="F2199" s="5">
        <v>1089.6500000000001</v>
      </c>
      <c r="G2199" t="s">
        <v>92</v>
      </c>
      <c r="H2199" s="5">
        <v>1158.3</v>
      </c>
      <c r="I2199" s="3">
        <v>1</v>
      </c>
      <c r="J2199" s="3">
        <v>1.792E-3</v>
      </c>
      <c r="K2199" s="3">
        <v>1.0298944000000001</v>
      </c>
      <c r="L2199" s="3">
        <v>0.96804000000000001</v>
      </c>
      <c r="M2199" s="5">
        <v>1023.44</v>
      </c>
      <c r="N2199" t="s">
        <v>93</v>
      </c>
      <c r="O2199" s="45">
        <v>1</v>
      </c>
      <c r="P2199" s="5">
        <v>1158.3</v>
      </c>
      <c r="Q2199" t="s">
        <v>92</v>
      </c>
    </row>
    <row r="2200" spans="1:17" x14ac:dyDescent="0.3">
      <c r="A2200" s="32" t="s">
        <v>3643</v>
      </c>
      <c r="B2200" t="s">
        <v>3584</v>
      </c>
      <c r="C2200" t="s">
        <v>390</v>
      </c>
      <c r="D2200" s="46">
        <v>1050.33</v>
      </c>
      <c r="E2200" s="46">
        <v>1064.1600000000001</v>
      </c>
      <c r="F2200" s="5">
        <v>1064.1600000000001</v>
      </c>
      <c r="G2200" t="s">
        <v>92</v>
      </c>
      <c r="H2200" s="5">
        <v>1116.17</v>
      </c>
      <c r="I2200" s="3">
        <v>0.98671500000000001</v>
      </c>
      <c r="J2200" s="3">
        <v>3.0209999999999998E-3</v>
      </c>
      <c r="K2200" s="3">
        <v>1.0103401000000001</v>
      </c>
      <c r="L2200" s="3">
        <v>1.07416</v>
      </c>
      <c r="M2200" s="5">
        <v>1112.69</v>
      </c>
      <c r="N2200" t="s">
        <v>93</v>
      </c>
      <c r="O2200" s="45">
        <v>1</v>
      </c>
      <c r="P2200" s="5">
        <v>1116.17</v>
      </c>
      <c r="Q2200" t="s">
        <v>92</v>
      </c>
    </row>
    <row r="2201" spans="1:17" x14ac:dyDescent="0.3">
      <c r="A2201" s="32" t="s">
        <v>3644</v>
      </c>
      <c r="B2201" t="s">
        <v>3584</v>
      </c>
      <c r="C2201" t="s">
        <v>394</v>
      </c>
      <c r="D2201" s="46">
        <v>983.7</v>
      </c>
      <c r="E2201" s="46">
        <v>1081.4000000000001</v>
      </c>
      <c r="F2201" s="5">
        <v>1081.4000000000001</v>
      </c>
      <c r="G2201" t="s">
        <v>92</v>
      </c>
      <c r="H2201" s="5">
        <v>1132.52</v>
      </c>
      <c r="I2201" s="3">
        <v>0.98520399999999997</v>
      </c>
      <c r="J2201" s="3">
        <v>2.6519999999999998E-3</v>
      </c>
      <c r="K2201" s="3">
        <v>1.0115425</v>
      </c>
      <c r="L2201" s="3">
        <v>0.96758</v>
      </c>
      <c r="M2201" s="5">
        <v>1003.85</v>
      </c>
      <c r="N2201" t="s">
        <v>93</v>
      </c>
      <c r="O2201" s="45">
        <v>1</v>
      </c>
      <c r="P2201" s="5">
        <v>1132.52</v>
      </c>
      <c r="Q2201" t="s">
        <v>92</v>
      </c>
    </row>
    <row r="2202" spans="1:17" x14ac:dyDescent="0.3">
      <c r="A2202" s="32" t="s">
        <v>3645</v>
      </c>
      <c r="B2202" t="s">
        <v>3584</v>
      </c>
      <c r="C2202" t="s">
        <v>3646</v>
      </c>
      <c r="D2202" s="46">
        <v>1287.33</v>
      </c>
      <c r="E2202" s="46">
        <v>1307.79</v>
      </c>
      <c r="F2202" s="5">
        <v>1307.79</v>
      </c>
      <c r="G2202" t="s">
        <v>92</v>
      </c>
      <c r="H2202" s="5">
        <v>1360.18</v>
      </c>
      <c r="I2202" s="3">
        <v>0.97842300000000004</v>
      </c>
      <c r="J2202" s="3">
        <v>7.2000000000000005E-4</v>
      </c>
      <c r="K2202" s="3">
        <v>1.0298643000000001</v>
      </c>
      <c r="L2202" s="3">
        <v>1.26041</v>
      </c>
      <c r="M2202" s="5">
        <v>1333.93</v>
      </c>
      <c r="N2202" t="s">
        <v>93</v>
      </c>
      <c r="O2202" s="45">
        <v>1</v>
      </c>
      <c r="P2202" s="5">
        <v>1360.18</v>
      </c>
      <c r="Q2202" t="s">
        <v>92</v>
      </c>
    </row>
    <row r="2203" spans="1:17" x14ac:dyDescent="0.3">
      <c r="A2203" s="32" t="s">
        <v>3647</v>
      </c>
      <c r="B2203" t="s">
        <v>3584</v>
      </c>
      <c r="C2203" t="s">
        <v>3648</v>
      </c>
      <c r="D2203" s="46">
        <v>1012.41</v>
      </c>
      <c r="E2203" s="46">
        <v>1100.3599999999999</v>
      </c>
      <c r="F2203" s="5">
        <v>1100.3599999999999</v>
      </c>
      <c r="G2203" t="s">
        <v>92</v>
      </c>
      <c r="H2203" s="5">
        <v>1154.8800000000001</v>
      </c>
      <c r="I2203" s="3">
        <v>0.98734599999999995</v>
      </c>
      <c r="J2203" s="3">
        <v>2.9459999999999998E-3</v>
      </c>
      <c r="K2203" s="3">
        <v>1.0116448</v>
      </c>
      <c r="L2203" s="3">
        <v>1.0281800000000001</v>
      </c>
      <c r="M2203" s="5">
        <v>1066.53</v>
      </c>
      <c r="N2203" t="s">
        <v>93</v>
      </c>
      <c r="O2203" s="45">
        <v>1</v>
      </c>
      <c r="P2203" s="5">
        <v>1154.8800000000001</v>
      </c>
      <c r="Q2203" t="s">
        <v>92</v>
      </c>
    </row>
    <row r="2204" spans="1:17" x14ac:dyDescent="0.3">
      <c r="A2204" s="32" t="s">
        <v>3649</v>
      </c>
      <c r="B2204" t="s">
        <v>3584</v>
      </c>
      <c r="C2204" t="s">
        <v>3650</v>
      </c>
      <c r="D2204" s="46">
        <v>974.8</v>
      </c>
      <c r="E2204" s="46">
        <v>1157.19</v>
      </c>
      <c r="F2204" s="5">
        <v>1157.19</v>
      </c>
      <c r="G2204" t="s">
        <v>92</v>
      </c>
      <c r="H2204" s="5">
        <v>1228.19</v>
      </c>
      <c r="I2204" s="3">
        <v>0.99845300000000003</v>
      </c>
      <c r="J2204" s="3">
        <v>1.751E-3</v>
      </c>
      <c r="K2204" s="3">
        <v>1.0018118</v>
      </c>
      <c r="L2204" s="3">
        <v>0.98977000000000004</v>
      </c>
      <c r="M2204" s="5">
        <v>1017.92</v>
      </c>
      <c r="N2204" t="s">
        <v>93</v>
      </c>
      <c r="O2204" s="45">
        <v>1</v>
      </c>
      <c r="P2204" s="5">
        <v>1228.19</v>
      </c>
      <c r="Q2204" t="s">
        <v>92</v>
      </c>
    </row>
    <row r="2205" spans="1:17" x14ac:dyDescent="0.3">
      <c r="A2205" s="32" t="s">
        <v>3651</v>
      </c>
      <c r="B2205" t="s">
        <v>3584</v>
      </c>
      <c r="C2205" t="s">
        <v>996</v>
      </c>
      <c r="D2205" s="46">
        <v>1037.1199999999999</v>
      </c>
      <c r="E2205" s="46">
        <v>1062.08</v>
      </c>
      <c r="F2205" s="5">
        <v>1062.08</v>
      </c>
      <c r="G2205" t="s">
        <v>92</v>
      </c>
      <c r="H2205" s="5">
        <v>1120.28</v>
      </c>
      <c r="I2205" s="3">
        <v>0.99228300000000003</v>
      </c>
      <c r="J2205" s="3">
        <v>2.8029999999999999E-3</v>
      </c>
      <c r="K2205" s="3">
        <v>1.0550449</v>
      </c>
      <c r="L2205" s="3">
        <v>1.0149300000000001</v>
      </c>
      <c r="M2205" s="5">
        <v>1098.0999999999999</v>
      </c>
      <c r="N2205" t="s">
        <v>93</v>
      </c>
      <c r="O2205" s="45">
        <v>1</v>
      </c>
      <c r="P2205" s="5">
        <v>1120.28</v>
      </c>
      <c r="Q2205" t="s">
        <v>92</v>
      </c>
    </row>
    <row r="2206" spans="1:17" x14ac:dyDescent="0.3">
      <c r="A2206" s="32" t="s">
        <v>3652</v>
      </c>
      <c r="B2206" t="s">
        <v>3584</v>
      </c>
      <c r="C2206" t="s">
        <v>3653</v>
      </c>
      <c r="D2206" s="46">
        <v>971.79</v>
      </c>
      <c r="E2206" s="46">
        <v>988.18</v>
      </c>
      <c r="F2206" s="5">
        <v>988.18</v>
      </c>
      <c r="G2206" t="s">
        <v>92</v>
      </c>
      <c r="H2206" s="5">
        <v>1049.75</v>
      </c>
      <c r="I2206" s="3">
        <v>0.99934599999999996</v>
      </c>
      <c r="J2206" s="3">
        <v>1.5900000000000001E-3</v>
      </c>
      <c r="K2206" s="3">
        <v>1.0126177000000001</v>
      </c>
      <c r="L2206" s="3">
        <v>1.0322199999999999</v>
      </c>
      <c r="M2206" s="5">
        <v>1073.19</v>
      </c>
      <c r="N2206" t="s">
        <v>93</v>
      </c>
      <c r="O2206" s="45">
        <v>1</v>
      </c>
      <c r="P2206" s="5">
        <v>1073.19</v>
      </c>
      <c r="Q2206" t="s">
        <v>238</v>
      </c>
    </row>
    <row r="2207" spans="1:17" x14ac:dyDescent="0.3">
      <c r="A2207" s="32" t="s">
        <v>3654</v>
      </c>
      <c r="B2207" t="s">
        <v>3584</v>
      </c>
      <c r="C2207" t="s">
        <v>190</v>
      </c>
      <c r="D2207" s="46">
        <v>1109.8900000000001</v>
      </c>
      <c r="E2207" s="46">
        <v>1143.17</v>
      </c>
      <c r="F2207" s="5">
        <v>1143.17</v>
      </c>
      <c r="G2207" t="s">
        <v>92</v>
      </c>
      <c r="H2207" s="5">
        <v>1197.52</v>
      </c>
      <c r="I2207" s="3">
        <v>0.98545899999999997</v>
      </c>
      <c r="J2207" s="3">
        <v>2.398E-3</v>
      </c>
      <c r="K2207" s="3">
        <v>1.0213466</v>
      </c>
      <c r="L2207" s="3">
        <v>1.10053</v>
      </c>
      <c r="M2207" s="5">
        <v>1153.1500000000001</v>
      </c>
      <c r="N2207" t="s">
        <v>93</v>
      </c>
      <c r="O2207" s="45">
        <v>1</v>
      </c>
      <c r="P2207" s="5">
        <v>1197.52</v>
      </c>
      <c r="Q2207" t="s">
        <v>92</v>
      </c>
    </row>
    <row r="2208" spans="1:17" x14ac:dyDescent="0.3">
      <c r="A2208" s="32" t="s">
        <v>3655</v>
      </c>
      <c r="B2208" t="s">
        <v>3584</v>
      </c>
      <c r="C2208" t="s">
        <v>3656</v>
      </c>
      <c r="D2208" s="46">
        <v>1029.1600000000001</v>
      </c>
      <c r="E2208" s="46">
        <v>1026</v>
      </c>
      <c r="F2208" s="5">
        <v>1029.1600000000001</v>
      </c>
      <c r="G2208" t="s">
        <v>238</v>
      </c>
      <c r="H2208" s="5">
        <v>1075.23</v>
      </c>
      <c r="I2208" s="3">
        <v>0.98284400000000005</v>
      </c>
      <c r="J2208" s="3">
        <v>4.5779999999999996E-3</v>
      </c>
      <c r="K2208" s="3">
        <v>1.0165104</v>
      </c>
      <c r="L2208" s="3">
        <v>1.0397799999999999</v>
      </c>
      <c r="M2208" s="5">
        <v>1081.96</v>
      </c>
      <c r="N2208" t="s">
        <v>93</v>
      </c>
      <c r="O2208" s="45">
        <v>1</v>
      </c>
      <c r="P2208" s="5">
        <v>1081.96</v>
      </c>
      <c r="Q2208" t="s">
        <v>238</v>
      </c>
    </row>
    <row r="2209" spans="1:17" x14ac:dyDescent="0.3">
      <c r="A2209" s="32" t="s">
        <v>3657</v>
      </c>
      <c r="B2209" t="s">
        <v>3584</v>
      </c>
      <c r="C2209" t="s">
        <v>1009</v>
      </c>
      <c r="D2209" s="46">
        <v>1095.6099999999999</v>
      </c>
      <c r="E2209" s="46">
        <v>1125.8499999999999</v>
      </c>
      <c r="F2209" s="5">
        <v>1125.8499999999999</v>
      </c>
      <c r="G2209" t="s">
        <v>92</v>
      </c>
      <c r="H2209" s="5">
        <v>1175.47</v>
      </c>
      <c r="I2209" s="3">
        <v>0.98219500000000004</v>
      </c>
      <c r="J2209" s="3">
        <v>1.707E-3</v>
      </c>
      <c r="K2209" s="3">
        <v>1.0061685</v>
      </c>
      <c r="L2209" s="3">
        <v>1.08714</v>
      </c>
      <c r="M2209" s="5">
        <v>1122.97</v>
      </c>
      <c r="N2209" t="s">
        <v>93</v>
      </c>
      <c r="O2209" s="45">
        <v>1</v>
      </c>
      <c r="P2209" s="5">
        <v>1175.47</v>
      </c>
      <c r="Q2209" t="s">
        <v>92</v>
      </c>
    </row>
    <row r="2210" spans="1:17" x14ac:dyDescent="0.3">
      <c r="A2210" s="32" t="s">
        <v>3658</v>
      </c>
      <c r="B2210" t="s">
        <v>3584</v>
      </c>
      <c r="C2210" t="s">
        <v>3659</v>
      </c>
      <c r="D2210" s="46">
        <v>1011.71</v>
      </c>
      <c r="E2210" s="46">
        <v>1090.42</v>
      </c>
      <c r="F2210" s="5">
        <v>1090.42</v>
      </c>
      <c r="G2210" t="s">
        <v>92</v>
      </c>
      <c r="H2210" s="5">
        <v>1144.46</v>
      </c>
      <c r="I2210" s="3">
        <v>0.98735600000000001</v>
      </c>
      <c r="J2210" s="3">
        <v>2.493E-3</v>
      </c>
      <c r="K2210" s="3">
        <v>1.0406420000000001</v>
      </c>
      <c r="L2210" s="3">
        <v>0.99555000000000005</v>
      </c>
      <c r="M2210" s="5">
        <v>1062.76</v>
      </c>
      <c r="N2210" t="s">
        <v>93</v>
      </c>
      <c r="O2210" s="45">
        <v>1</v>
      </c>
      <c r="P2210" s="5">
        <v>1144.46</v>
      </c>
      <c r="Q2210" t="s">
        <v>92</v>
      </c>
    </row>
    <row r="2211" spans="1:17" x14ac:dyDescent="0.3">
      <c r="A2211" s="32" t="s">
        <v>3660</v>
      </c>
      <c r="B2211" t="s">
        <v>3584</v>
      </c>
      <c r="C2211" t="s">
        <v>1426</v>
      </c>
      <c r="D2211" s="46">
        <v>932.22</v>
      </c>
      <c r="E2211" s="46">
        <v>971.34</v>
      </c>
      <c r="F2211" s="5">
        <v>971.34</v>
      </c>
      <c r="G2211" t="s">
        <v>92</v>
      </c>
      <c r="H2211" s="5">
        <v>1024.6300000000001</v>
      </c>
      <c r="I2211" s="3">
        <v>0.99234299999999998</v>
      </c>
      <c r="J2211" s="3">
        <v>2.1789999999999999E-3</v>
      </c>
      <c r="K2211" s="3">
        <v>1.0067676999999999</v>
      </c>
      <c r="L2211" s="3">
        <v>0.96486000000000005</v>
      </c>
      <c r="M2211" s="5">
        <v>996.78</v>
      </c>
      <c r="N2211" t="s">
        <v>93</v>
      </c>
      <c r="O2211" s="45">
        <v>1</v>
      </c>
      <c r="P2211" s="5">
        <v>1024.6300000000001</v>
      </c>
      <c r="Q2211" t="s">
        <v>92</v>
      </c>
    </row>
    <row r="2212" spans="1:17" x14ac:dyDescent="0.3">
      <c r="A2212" s="32" t="s">
        <v>3661</v>
      </c>
      <c r="B2212" t="s">
        <v>3584</v>
      </c>
      <c r="C2212" t="s">
        <v>3662</v>
      </c>
      <c r="D2212" s="46">
        <v>1009.09</v>
      </c>
      <c r="E2212" s="46">
        <v>996</v>
      </c>
      <c r="F2212" s="5">
        <v>1009.09</v>
      </c>
      <c r="G2212" t="s">
        <v>238</v>
      </c>
      <c r="H2212" s="5">
        <v>1061.5899999999999</v>
      </c>
      <c r="I2212" s="3">
        <v>0.98968199999999995</v>
      </c>
      <c r="J2212" s="3">
        <v>1.9369999999999999E-3</v>
      </c>
      <c r="K2212" s="3">
        <v>1.0001690999999999</v>
      </c>
      <c r="L2212" s="3">
        <v>1.02254</v>
      </c>
      <c r="M2212" s="5">
        <v>1049.71</v>
      </c>
      <c r="N2212" t="s">
        <v>93</v>
      </c>
      <c r="O2212" s="45">
        <v>1</v>
      </c>
      <c r="P2212" s="5">
        <v>1061.5899999999999</v>
      </c>
      <c r="Q2212" t="s">
        <v>92</v>
      </c>
    </row>
    <row r="2213" spans="1:17" x14ac:dyDescent="0.3">
      <c r="A2213" s="32" t="s">
        <v>3663</v>
      </c>
      <c r="B2213" t="s">
        <v>3584</v>
      </c>
      <c r="C2213" t="s">
        <v>3664</v>
      </c>
      <c r="D2213" s="46">
        <v>966.12</v>
      </c>
      <c r="E2213" s="46">
        <v>1052.0899999999999</v>
      </c>
      <c r="F2213" s="5">
        <v>1052.0899999999999</v>
      </c>
      <c r="G2213" t="s">
        <v>92</v>
      </c>
      <c r="H2213" s="5">
        <v>1082.07</v>
      </c>
      <c r="I2213" s="3">
        <v>0.96753900000000004</v>
      </c>
      <c r="J2213" s="3">
        <v>4.1159999999999999E-3</v>
      </c>
      <c r="K2213" s="3">
        <v>1.0123183</v>
      </c>
      <c r="L2213" s="3">
        <v>1.0014700000000001</v>
      </c>
      <c r="M2213" s="5">
        <v>1038.28</v>
      </c>
      <c r="N2213" t="s">
        <v>93</v>
      </c>
      <c r="O2213" s="45">
        <v>1</v>
      </c>
      <c r="P2213" s="5">
        <v>1082.07</v>
      </c>
      <c r="Q2213" t="s">
        <v>92</v>
      </c>
    </row>
    <row r="2214" spans="1:17" x14ac:dyDescent="0.3">
      <c r="A2214" s="32" t="s">
        <v>3665</v>
      </c>
      <c r="B2214" t="s">
        <v>3584</v>
      </c>
      <c r="C2214" t="s">
        <v>3666</v>
      </c>
      <c r="D2214" s="46">
        <v>973.84</v>
      </c>
      <c r="E2214" s="46">
        <v>1130.6199999999999</v>
      </c>
      <c r="F2214" s="5">
        <v>1130.6199999999999</v>
      </c>
      <c r="G2214" t="s">
        <v>92</v>
      </c>
      <c r="H2214" s="5">
        <v>1191.98</v>
      </c>
      <c r="I2214" s="3">
        <v>0.99178500000000003</v>
      </c>
      <c r="J2214" s="3">
        <v>4.2849999999999997E-3</v>
      </c>
      <c r="K2214" s="3">
        <v>1.0075346999999999</v>
      </c>
      <c r="L2214" s="3">
        <v>0.98555000000000004</v>
      </c>
      <c r="M2214" s="5">
        <v>1016.77</v>
      </c>
      <c r="N2214" t="s">
        <v>93</v>
      </c>
      <c r="O2214" s="45">
        <v>1</v>
      </c>
      <c r="P2214" s="5">
        <v>1191.98</v>
      </c>
      <c r="Q2214" t="s">
        <v>92</v>
      </c>
    </row>
    <row r="2215" spans="1:17" x14ac:dyDescent="0.3">
      <c r="A2215" s="32" t="s">
        <v>3667</v>
      </c>
      <c r="B2215" t="s">
        <v>3584</v>
      </c>
      <c r="C2215" t="s">
        <v>3668</v>
      </c>
      <c r="D2215" s="46">
        <v>968.79</v>
      </c>
      <c r="E2215" s="46">
        <v>1089.6500000000001</v>
      </c>
      <c r="F2215" s="5">
        <v>1089.6500000000001</v>
      </c>
      <c r="G2215" t="s">
        <v>92</v>
      </c>
      <c r="H2215" s="5">
        <v>1158.3</v>
      </c>
      <c r="I2215" s="3">
        <v>1</v>
      </c>
      <c r="J2215" s="3">
        <v>4.9259999999999998E-3</v>
      </c>
      <c r="K2215" s="3">
        <v>1.0219145000000001</v>
      </c>
      <c r="L2215" s="3">
        <v>0.97094000000000003</v>
      </c>
      <c r="M2215" s="5">
        <v>1015.35</v>
      </c>
      <c r="N2215" t="s">
        <v>93</v>
      </c>
      <c r="O2215" s="45">
        <v>1</v>
      </c>
      <c r="P2215" s="5">
        <v>1158.3</v>
      </c>
      <c r="Q2215" t="s">
        <v>92</v>
      </c>
    </row>
    <row r="2216" spans="1:17" x14ac:dyDescent="0.3">
      <c r="A2216" s="32" t="s">
        <v>3669</v>
      </c>
      <c r="B2216" t="s">
        <v>3584</v>
      </c>
      <c r="C2216" t="s">
        <v>1738</v>
      </c>
      <c r="D2216" s="46">
        <v>1102.71</v>
      </c>
      <c r="E2216" s="46">
        <v>1106.68</v>
      </c>
      <c r="F2216" s="5">
        <v>1106.68</v>
      </c>
      <c r="G2216" t="s">
        <v>92</v>
      </c>
      <c r="H2216" s="5">
        <v>1161.67</v>
      </c>
      <c r="I2216" s="3">
        <v>0.98748199999999997</v>
      </c>
      <c r="J2216" s="3">
        <v>4.202E-3</v>
      </c>
      <c r="K2216" s="3">
        <v>1.0144561999999999</v>
      </c>
      <c r="L2216" s="3">
        <v>1.13134</v>
      </c>
      <c r="M2216" s="5">
        <v>1175.31</v>
      </c>
      <c r="N2216" t="s">
        <v>93</v>
      </c>
      <c r="O2216" s="45">
        <v>1</v>
      </c>
      <c r="P2216" s="5">
        <v>1175.31</v>
      </c>
      <c r="Q2216" t="s">
        <v>238</v>
      </c>
    </row>
    <row r="2217" spans="1:17" x14ac:dyDescent="0.3">
      <c r="A2217" s="32" t="s">
        <v>3670</v>
      </c>
      <c r="B2217" t="s">
        <v>3584</v>
      </c>
      <c r="C2217" t="s">
        <v>1742</v>
      </c>
      <c r="D2217" s="46">
        <v>911.8</v>
      </c>
      <c r="E2217" s="46">
        <v>1089.6500000000001</v>
      </c>
      <c r="F2217" s="5">
        <v>1089.6500000000001</v>
      </c>
      <c r="G2217" t="s">
        <v>92</v>
      </c>
      <c r="H2217" s="5">
        <v>1158.3</v>
      </c>
      <c r="I2217" s="3">
        <v>1</v>
      </c>
      <c r="J2217" s="3">
        <v>1.7949999999999999E-3</v>
      </c>
      <c r="K2217" s="3">
        <v>1.0137722</v>
      </c>
      <c r="L2217" s="3">
        <v>0.92823999999999995</v>
      </c>
      <c r="M2217" s="5">
        <v>965.99</v>
      </c>
      <c r="N2217" t="s">
        <v>93</v>
      </c>
      <c r="O2217" s="45">
        <v>1</v>
      </c>
      <c r="P2217" s="5">
        <v>1158.3</v>
      </c>
      <c r="Q2217" t="s">
        <v>92</v>
      </c>
    </row>
    <row r="2218" spans="1:17" x14ac:dyDescent="0.3">
      <c r="A2218" s="32" t="s">
        <v>3671</v>
      </c>
      <c r="B2218" t="s">
        <v>3584</v>
      </c>
      <c r="C2218" t="s">
        <v>1744</v>
      </c>
      <c r="D2218" s="46">
        <v>1079.74</v>
      </c>
      <c r="E2218" s="46">
        <v>1081.57</v>
      </c>
      <c r="F2218" s="5">
        <v>1081.57</v>
      </c>
      <c r="G2218" t="s">
        <v>92</v>
      </c>
      <c r="H2218" s="5">
        <v>1137.1199999999999</v>
      </c>
      <c r="I2218" s="3">
        <v>0.98905200000000004</v>
      </c>
      <c r="J2218" s="3">
        <v>6.2659999999999999E-3</v>
      </c>
      <c r="K2218" s="3">
        <v>1.0204243</v>
      </c>
      <c r="L2218" s="3">
        <v>1.09111</v>
      </c>
      <c r="M2218" s="5">
        <v>1137.82</v>
      </c>
      <c r="N2218" t="s">
        <v>93</v>
      </c>
      <c r="O2218" s="45">
        <v>1</v>
      </c>
      <c r="P2218" s="5">
        <v>1137.82</v>
      </c>
      <c r="Q2218" t="s">
        <v>238</v>
      </c>
    </row>
    <row r="2219" spans="1:17" x14ac:dyDescent="0.3">
      <c r="A2219" s="32" t="s">
        <v>3672</v>
      </c>
      <c r="B2219" t="s">
        <v>3584</v>
      </c>
      <c r="C2219" t="s">
        <v>3673</v>
      </c>
      <c r="D2219" s="46">
        <v>979.25</v>
      </c>
      <c r="E2219" s="46">
        <v>976.45</v>
      </c>
      <c r="F2219" s="5">
        <v>979.25</v>
      </c>
      <c r="G2219" t="s">
        <v>238</v>
      </c>
      <c r="H2219" s="5">
        <v>1032.56</v>
      </c>
      <c r="I2219" s="3">
        <v>0.99195</v>
      </c>
      <c r="J2219" s="3">
        <v>2.6059999999999998E-3</v>
      </c>
      <c r="K2219" s="3">
        <v>1.0041701999999999</v>
      </c>
      <c r="L2219" s="3">
        <v>1.0028900000000001</v>
      </c>
      <c r="M2219" s="5">
        <v>1032.96</v>
      </c>
      <c r="N2219" t="s">
        <v>93</v>
      </c>
      <c r="O2219" s="45">
        <v>1</v>
      </c>
      <c r="P2219" s="5">
        <v>1032.96</v>
      </c>
      <c r="Q2219" t="s">
        <v>238</v>
      </c>
    </row>
    <row r="2220" spans="1:17" x14ac:dyDescent="0.3">
      <c r="A2220" s="32" t="s">
        <v>3674</v>
      </c>
      <c r="B2220" t="s">
        <v>3584</v>
      </c>
      <c r="C2220" t="s">
        <v>3675</v>
      </c>
      <c r="D2220" s="46">
        <v>953.11</v>
      </c>
      <c r="E2220" s="46">
        <v>979.48</v>
      </c>
      <c r="F2220" s="5">
        <v>979.48</v>
      </c>
      <c r="G2220" t="s">
        <v>92</v>
      </c>
      <c r="H2220" s="5">
        <v>1045.94</v>
      </c>
      <c r="I2220" s="3">
        <v>1.0045649999999999</v>
      </c>
      <c r="J2220" s="3">
        <v>5.0150000000000004E-3</v>
      </c>
      <c r="K2220" s="3">
        <v>1.0130471999999999</v>
      </c>
      <c r="L2220" s="3">
        <v>0.99478999999999995</v>
      </c>
      <c r="M2220" s="5">
        <v>1031.17</v>
      </c>
      <c r="N2220" t="s">
        <v>93</v>
      </c>
      <c r="O2220" s="45">
        <v>1</v>
      </c>
      <c r="P2220" s="5">
        <v>1045.94</v>
      </c>
      <c r="Q2220" t="s">
        <v>92</v>
      </c>
    </row>
    <row r="2221" spans="1:17" x14ac:dyDescent="0.3">
      <c r="A2221" s="32" t="s">
        <v>3676</v>
      </c>
      <c r="B2221" t="s">
        <v>3584</v>
      </c>
      <c r="C2221" t="s">
        <v>2559</v>
      </c>
      <c r="D2221" s="46">
        <v>1022.53</v>
      </c>
      <c r="E2221" s="46">
        <v>1010.92</v>
      </c>
      <c r="F2221" s="5">
        <v>1022.53</v>
      </c>
      <c r="G2221" t="s">
        <v>238</v>
      </c>
      <c r="H2221" s="5">
        <v>1058.8499999999999</v>
      </c>
      <c r="I2221" s="3">
        <v>0.97415200000000002</v>
      </c>
      <c r="J2221" s="3">
        <v>1.358E-3</v>
      </c>
      <c r="K2221" s="3">
        <v>1.0067242000000001</v>
      </c>
      <c r="L2221" s="3">
        <v>1.03765</v>
      </c>
      <c r="M2221" s="5">
        <v>1072.82</v>
      </c>
      <c r="N2221" t="s">
        <v>93</v>
      </c>
      <c r="O2221" s="45">
        <v>1</v>
      </c>
      <c r="P2221" s="5">
        <v>1072.82</v>
      </c>
      <c r="Q2221" t="s">
        <v>238</v>
      </c>
    </row>
    <row r="2222" spans="1:17" x14ac:dyDescent="0.3">
      <c r="A2222" s="32" t="s">
        <v>3677</v>
      </c>
      <c r="B2222" t="s">
        <v>3584</v>
      </c>
      <c r="C2222" t="s">
        <v>1747</v>
      </c>
      <c r="D2222" s="46">
        <v>959.19</v>
      </c>
      <c r="E2222" s="46">
        <v>1089.6500000000001</v>
      </c>
      <c r="F2222" s="5">
        <v>1089.6500000000001</v>
      </c>
      <c r="G2222" t="s">
        <v>92</v>
      </c>
      <c r="H2222" s="5">
        <v>1158.3</v>
      </c>
      <c r="I2222" s="3">
        <v>1</v>
      </c>
      <c r="J2222" s="3">
        <v>2.7109999999999999E-3</v>
      </c>
      <c r="K2222" s="3">
        <v>1.0161115999999999</v>
      </c>
      <c r="L2222" s="3">
        <v>0.97645999999999999</v>
      </c>
      <c r="M2222" s="5">
        <v>1017.59</v>
      </c>
      <c r="N2222" t="s">
        <v>93</v>
      </c>
      <c r="O2222" s="45">
        <v>1</v>
      </c>
      <c r="P2222" s="5">
        <v>1158.3</v>
      </c>
      <c r="Q2222" t="s">
        <v>92</v>
      </c>
    </row>
    <row r="2223" spans="1:17" x14ac:dyDescent="0.3">
      <c r="A2223" s="32" t="s">
        <v>3678</v>
      </c>
      <c r="B2223" t="s">
        <v>3584</v>
      </c>
      <c r="C2223" t="s">
        <v>3679</v>
      </c>
      <c r="D2223" s="46">
        <v>1023.68</v>
      </c>
      <c r="E2223" s="46">
        <v>1265.8499999999999</v>
      </c>
      <c r="F2223" s="5">
        <v>1265.8499999999999</v>
      </c>
      <c r="G2223" t="s">
        <v>92</v>
      </c>
      <c r="H2223" s="5">
        <v>1341.66</v>
      </c>
      <c r="I2223" s="3">
        <v>0.99707299999999999</v>
      </c>
      <c r="J2223" s="3">
        <v>2.9039999999999999E-3</v>
      </c>
      <c r="K2223" s="3">
        <v>1.0251372000000001</v>
      </c>
      <c r="L2223" s="3">
        <v>1.0544800000000001</v>
      </c>
      <c r="M2223" s="5">
        <v>1108.44</v>
      </c>
      <c r="N2223" t="s">
        <v>93</v>
      </c>
      <c r="O2223" s="45">
        <v>1</v>
      </c>
      <c r="P2223" s="5">
        <v>1341.66</v>
      </c>
      <c r="Q2223" t="s">
        <v>92</v>
      </c>
    </row>
    <row r="2224" spans="1:17" x14ac:dyDescent="0.3">
      <c r="A2224" s="32" t="s">
        <v>3680</v>
      </c>
      <c r="B2224" t="s">
        <v>3584</v>
      </c>
      <c r="C2224" t="s">
        <v>3681</v>
      </c>
      <c r="D2224" s="46">
        <v>1204.5999999999999</v>
      </c>
      <c r="E2224" s="46">
        <v>1312.77</v>
      </c>
      <c r="F2224" s="5">
        <v>1312.77</v>
      </c>
      <c r="G2224" t="s">
        <v>92</v>
      </c>
      <c r="H2224" s="5">
        <v>1383.42</v>
      </c>
      <c r="I2224" s="3">
        <v>0.99136299999999999</v>
      </c>
      <c r="J2224" s="3">
        <v>1.5E-3</v>
      </c>
      <c r="K2224" s="3">
        <v>1.0185858000000001</v>
      </c>
      <c r="L2224" s="3">
        <v>1.31918</v>
      </c>
      <c r="M2224" s="5">
        <v>1333.5</v>
      </c>
      <c r="N2224" t="s">
        <v>95</v>
      </c>
      <c r="O2224" s="45">
        <v>0.96646799999999999</v>
      </c>
      <c r="P2224" s="5">
        <v>1383.42</v>
      </c>
      <c r="Q2224" t="s">
        <v>92</v>
      </c>
    </row>
    <row r="2225" spans="1:17" x14ac:dyDescent="0.3">
      <c r="A2225" s="32" t="s">
        <v>3682</v>
      </c>
      <c r="B2225" t="s">
        <v>3584</v>
      </c>
      <c r="C2225" t="s">
        <v>3683</v>
      </c>
      <c r="D2225" s="46">
        <v>946.45</v>
      </c>
      <c r="E2225" s="46">
        <v>1089.6500000000001</v>
      </c>
      <c r="F2225" s="5">
        <v>1089.6500000000001</v>
      </c>
      <c r="G2225" t="s">
        <v>92</v>
      </c>
      <c r="H2225" s="5">
        <v>1158.3</v>
      </c>
      <c r="I2225" s="3">
        <v>1</v>
      </c>
      <c r="J2225" s="3">
        <v>4.2820000000000002E-3</v>
      </c>
      <c r="K2225" s="3">
        <v>1.0063637000000001</v>
      </c>
      <c r="L2225" s="3">
        <v>0.97411000000000003</v>
      </c>
      <c r="M2225" s="5">
        <v>1003.81</v>
      </c>
      <c r="N2225" t="s">
        <v>93</v>
      </c>
      <c r="O2225" s="45">
        <v>1</v>
      </c>
      <c r="P2225" s="5">
        <v>1158.3</v>
      </c>
      <c r="Q2225" t="s">
        <v>92</v>
      </c>
    </row>
    <row r="2226" spans="1:17" x14ac:dyDescent="0.3">
      <c r="A2226" s="32" t="s">
        <v>3684</v>
      </c>
      <c r="B2226" t="s">
        <v>3584</v>
      </c>
      <c r="C2226" t="s">
        <v>819</v>
      </c>
      <c r="D2226" s="46">
        <v>1013.95</v>
      </c>
      <c r="E2226" s="46">
        <v>1033</v>
      </c>
      <c r="F2226" s="5">
        <v>1033</v>
      </c>
      <c r="G2226" t="s">
        <v>92</v>
      </c>
      <c r="H2226" s="5">
        <v>1083.08</v>
      </c>
      <c r="I2226" s="3">
        <v>0.98633899999999997</v>
      </c>
      <c r="J2226" s="3">
        <v>2.3280000000000002E-3</v>
      </c>
      <c r="K2226" s="3">
        <v>1.0112863999999999</v>
      </c>
      <c r="L2226" s="3">
        <v>1.0282800000000001</v>
      </c>
      <c r="M2226" s="5">
        <v>1066.9100000000001</v>
      </c>
      <c r="N2226" t="s">
        <v>93</v>
      </c>
      <c r="O2226" s="45">
        <v>1</v>
      </c>
      <c r="P2226" s="5">
        <v>1083.08</v>
      </c>
      <c r="Q2226" t="s">
        <v>92</v>
      </c>
    </row>
    <row r="2227" spans="1:17" x14ac:dyDescent="0.3">
      <c r="A2227" s="32" t="s">
        <v>3685</v>
      </c>
      <c r="B2227" t="s">
        <v>3584</v>
      </c>
      <c r="C2227" t="s">
        <v>3686</v>
      </c>
      <c r="D2227" s="46">
        <v>957.91</v>
      </c>
      <c r="E2227" s="46">
        <v>966.65</v>
      </c>
      <c r="F2227" s="5">
        <v>966.65</v>
      </c>
      <c r="G2227" t="s">
        <v>92</v>
      </c>
      <c r="H2227" s="5">
        <v>1013.11</v>
      </c>
      <c r="I2227" s="3">
        <v>0.98595200000000005</v>
      </c>
      <c r="J2227" s="3">
        <v>2.2620000000000001E-3</v>
      </c>
      <c r="K2227" s="3">
        <v>1.0279043999999999</v>
      </c>
      <c r="L2227" s="3">
        <v>0.97584000000000004</v>
      </c>
      <c r="M2227" s="5">
        <v>1029.2</v>
      </c>
      <c r="N2227" t="s">
        <v>93</v>
      </c>
      <c r="O2227" s="45">
        <v>1</v>
      </c>
      <c r="P2227" s="5">
        <v>1029.2</v>
      </c>
      <c r="Q2227" t="s">
        <v>238</v>
      </c>
    </row>
    <row r="2228" spans="1:17" x14ac:dyDescent="0.3">
      <c r="A2228" s="32" t="s">
        <v>3687</v>
      </c>
      <c r="B2228" t="s">
        <v>3584</v>
      </c>
      <c r="C2228" t="s">
        <v>1045</v>
      </c>
      <c r="D2228" s="46">
        <v>956.18</v>
      </c>
      <c r="E2228" s="46">
        <v>985.93</v>
      </c>
      <c r="F2228" s="5">
        <v>985.93</v>
      </c>
      <c r="G2228" t="s">
        <v>92</v>
      </c>
      <c r="H2228" s="5">
        <v>1048.04</v>
      </c>
      <c r="I2228" s="3">
        <v>1</v>
      </c>
      <c r="J2228" s="3">
        <v>2.3219999999999998E-3</v>
      </c>
      <c r="K2228" s="3">
        <v>1.0125902</v>
      </c>
      <c r="L2228" s="3">
        <v>0.98265999999999998</v>
      </c>
      <c r="M2228" s="5">
        <v>1020.89</v>
      </c>
      <c r="N2228" t="s">
        <v>93</v>
      </c>
      <c r="O2228" s="45">
        <v>1</v>
      </c>
      <c r="P2228" s="5">
        <v>1048.04</v>
      </c>
      <c r="Q2228" t="s">
        <v>92</v>
      </c>
    </row>
    <row r="2229" spans="1:17" x14ac:dyDescent="0.3">
      <c r="A2229" s="32" t="s">
        <v>3688</v>
      </c>
      <c r="B2229" t="s">
        <v>3584</v>
      </c>
      <c r="C2229" t="s">
        <v>2743</v>
      </c>
      <c r="D2229" s="46">
        <v>941.42</v>
      </c>
      <c r="E2229" s="46">
        <v>1184.55</v>
      </c>
      <c r="F2229" s="5">
        <v>1184.55</v>
      </c>
      <c r="G2229" t="s">
        <v>92</v>
      </c>
      <c r="H2229" s="5">
        <v>1262.46</v>
      </c>
      <c r="I2229" s="3">
        <v>1.0026090000000001</v>
      </c>
      <c r="J2229" s="3">
        <v>1.9989999999999999E-3</v>
      </c>
      <c r="K2229" s="3">
        <v>0.9977722</v>
      </c>
      <c r="L2229" s="3">
        <v>0.98082000000000003</v>
      </c>
      <c r="M2229" s="5">
        <v>1004.4</v>
      </c>
      <c r="N2229" t="s">
        <v>93</v>
      </c>
      <c r="O2229" s="45">
        <v>1</v>
      </c>
      <c r="P2229" s="5">
        <v>1262.46</v>
      </c>
      <c r="Q2229" t="s">
        <v>92</v>
      </c>
    </row>
    <row r="2230" spans="1:17" x14ac:dyDescent="0.3">
      <c r="A2230" s="32" t="s">
        <v>3689</v>
      </c>
      <c r="B2230" t="s">
        <v>3584</v>
      </c>
      <c r="C2230" t="s">
        <v>3690</v>
      </c>
      <c r="D2230" s="46">
        <v>942.32</v>
      </c>
      <c r="E2230" s="46">
        <v>1059.9100000000001</v>
      </c>
      <c r="F2230" s="5">
        <v>1059.9100000000001</v>
      </c>
      <c r="G2230" t="s">
        <v>92</v>
      </c>
      <c r="H2230" s="5">
        <v>1137.3399999999999</v>
      </c>
      <c r="I2230" s="3">
        <v>1.0094540000000001</v>
      </c>
      <c r="J2230" s="3">
        <v>3.7360000000000002E-3</v>
      </c>
      <c r="K2230" s="3">
        <v>1.0089728</v>
      </c>
      <c r="L2230" s="3">
        <v>0.97450000000000003</v>
      </c>
      <c r="M2230" s="5">
        <v>1007.38</v>
      </c>
      <c r="N2230" t="s">
        <v>93</v>
      </c>
      <c r="O2230" s="45">
        <v>1</v>
      </c>
      <c r="P2230" s="5">
        <v>1137.3399999999999</v>
      </c>
      <c r="Q2230" t="s">
        <v>92</v>
      </c>
    </row>
    <row r="2231" spans="1:17" x14ac:dyDescent="0.3">
      <c r="A2231" s="32" t="s">
        <v>3691</v>
      </c>
      <c r="B2231" t="s">
        <v>3584</v>
      </c>
      <c r="C2231" t="s">
        <v>3692</v>
      </c>
      <c r="D2231" s="46">
        <v>937.81</v>
      </c>
      <c r="E2231" s="46">
        <v>1089.6500000000001</v>
      </c>
      <c r="F2231" s="5">
        <v>1089.6500000000001</v>
      </c>
      <c r="G2231" t="s">
        <v>92</v>
      </c>
      <c r="H2231" s="5">
        <v>1158.3</v>
      </c>
      <c r="I2231" s="3">
        <v>1</v>
      </c>
      <c r="J2231" s="3">
        <v>5.4209999999999996E-3</v>
      </c>
      <c r="K2231" s="3">
        <v>1.0023175</v>
      </c>
      <c r="L2231" s="3">
        <v>0.96780999999999995</v>
      </c>
      <c r="M2231" s="5">
        <v>992.17</v>
      </c>
      <c r="N2231" t="s">
        <v>93</v>
      </c>
      <c r="O2231" s="45">
        <v>1</v>
      </c>
      <c r="P2231" s="5">
        <v>1158.3</v>
      </c>
      <c r="Q2231" t="s">
        <v>92</v>
      </c>
    </row>
    <row r="2232" spans="1:17" x14ac:dyDescent="0.3">
      <c r="A2232" s="32" t="s">
        <v>3693</v>
      </c>
      <c r="B2232" t="s">
        <v>3584</v>
      </c>
      <c r="C2232" t="s">
        <v>3694</v>
      </c>
      <c r="D2232" s="46">
        <v>967.75</v>
      </c>
      <c r="E2232" s="46">
        <v>1058.3</v>
      </c>
      <c r="F2232" s="5">
        <v>1058.3</v>
      </c>
      <c r="G2232" t="s">
        <v>92</v>
      </c>
      <c r="H2232" s="5">
        <v>1100.42</v>
      </c>
      <c r="I2232" s="3">
        <v>0.97817799999999999</v>
      </c>
      <c r="J2232" s="3">
        <v>3.3769999999999998E-3</v>
      </c>
      <c r="K2232" s="3">
        <v>1.0167522</v>
      </c>
      <c r="L2232" s="3">
        <v>0.98824999999999996</v>
      </c>
      <c r="M2232" s="5">
        <v>1029.8399999999999</v>
      </c>
      <c r="N2232" t="s">
        <v>93</v>
      </c>
      <c r="O2232" s="45">
        <v>1</v>
      </c>
      <c r="P2232" s="5">
        <v>1100.42</v>
      </c>
      <c r="Q2232" t="s">
        <v>92</v>
      </c>
    </row>
    <row r="2233" spans="1:17" x14ac:dyDescent="0.3">
      <c r="A2233" s="32" t="s">
        <v>3695</v>
      </c>
      <c r="B2233" t="s">
        <v>3584</v>
      </c>
      <c r="C2233" t="s">
        <v>224</v>
      </c>
      <c r="D2233" s="46">
        <v>885.95</v>
      </c>
      <c r="E2233" s="46">
        <v>985.93</v>
      </c>
      <c r="F2233" s="5">
        <v>985.93</v>
      </c>
      <c r="G2233" t="s">
        <v>92</v>
      </c>
      <c r="H2233" s="5">
        <v>1048.04</v>
      </c>
      <c r="I2233" s="3">
        <v>1</v>
      </c>
      <c r="J2233" s="3">
        <v>2.1749999999999999E-3</v>
      </c>
      <c r="K2233" s="3">
        <v>1.0108900999999999</v>
      </c>
      <c r="L2233" s="3">
        <v>0.91386000000000001</v>
      </c>
      <c r="M2233" s="5">
        <v>947.96</v>
      </c>
      <c r="N2233" t="s">
        <v>93</v>
      </c>
      <c r="O2233" s="45">
        <v>1</v>
      </c>
      <c r="P2233" s="5">
        <v>1048.04</v>
      </c>
      <c r="Q2233" t="s">
        <v>92</v>
      </c>
    </row>
    <row r="2234" spans="1:17" x14ac:dyDescent="0.3">
      <c r="A2234" s="32" t="s">
        <v>3696</v>
      </c>
      <c r="B2234" t="s">
        <v>3584</v>
      </c>
      <c r="C2234" t="s">
        <v>3697</v>
      </c>
      <c r="D2234" s="46">
        <v>1022.88</v>
      </c>
      <c r="E2234" s="46">
        <v>1023.91</v>
      </c>
      <c r="F2234" s="5">
        <v>1023.91</v>
      </c>
      <c r="G2234" t="s">
        <v>92</v>
      </c>
      <c r="H2234" s="5">
        <v>1082.1300000000001</v>
      </c>
      <c r="I2234" s="3">
        <v>0.99422100000000002</v>
      </c>
      <c r="J2234" s="3">
        <v>2.0630000000000002E-3</v>
      </c>
      <c r="K2234" s="3">
        <v>1.011029</v>
      </c>
      <c r="L2234" s="3">
        <v>1.0457000000000001</v>
      </c>
      <c r="M2234" s="5">
        <v>1085</v>
      </c>
      <c r="N2234" t="s">
        <v>93</v>
      </c>
      <c r="O2234" s="45">
        <v>1</v>
      </c>
      <c r="P2234" s="5">
        <v>1085</v>
      </c>
      <c r="Q2234" t="s">
        <v>238</v>
      </c>
    </row>
    <row r="2235" spans="1:17" x14ac:dyDescent="0.3">
      <c r="A2235" s="32" t="s">
        <v>3698</v>
      </c>
      <c r="B2235" t="s">
        <v>3584</v>
      </c>
      <c r="C2235" t="s">
        <v>3699</v>
      </c>
      <c r="D2235" s="46">
        <v>946.17</v>
      </c>
      <c r="E2235" s="46">
        <v>1046.3</v>
      </c>
      <c r="F2235" s="5">
        <v>1046.3</v>
      </c>
      <c r="G2235" t="s">
        <v>92</v>
      </c>
      <c r="H2235" s="5">
        <v>1089.93</v>
      </c>
      <c r="I2235" s="3">
        <v>0.97996000000000005</v>
      </c>
      <c r="J2235" s="3">
        <v>2.183E-3</v>
      </c>
      <c r="K2235" s="3">
        <v>1.0093011000000001</v>
      </c>
      <c r="L2235" s="3">
        <v>0.98985000000000001</v>
      </c>
      <c r="M2235" s="5">
        <v>1025.17</v>
      </c>
      <c r="N2235" t="s">
        <v>93</v>
      </c>
      <c r="O2235" s="45">
        <v>1</v>
      </c>
      <c r="P2235" s="5">
        <v>1089.93</v>
      </c>
      <c r="Q2235" t="s">
        <v>92</v>
      </c>
    </row>
    <row r="2236" spans="1:17" x14ac:dyDescent="0.3">
      <c r="A2236" s="32" t="s">
        <v>3700</v>
      </c>
      <c r="B2236" t="s">
        <v>3584</v>
      </c>
      <c r="C2236" t="s">
        <v>3701</v>
      </c>
      <c r="D2236" s="46">
        <v>974.36</v>
      </c>
      <c r="E2236" s="46">
        <v>1000.28</v>
      </c>
      <c r="F2236" s="5">
        <v>1000.28</v>
      </c>
      <c r="G2236" t="s">
        <v>92</v>
      </c>
      <c r="H2236" s="5">
        <v>1042.73</v>
      </c>
      <c r="I2236" s="3">
        <v>0.98065599999999997</v>
      </c>
      <c r="J2236" s="3">
        <v>1.4580000000000001E-3</v>
      </c>
      <c r="K2236" s="3">
        <v>1.000229</v>
      </c>
      <c r="L2236" s="3">
        <v>1.0281800000000001</v>
      </c>
      <c r="M2236" s="5">
        <v>1056.06</v>
      </c>
      <c r="N2236" t="s">
        <v>93</v>
      </c>
      <c r="O2236" s="45">
        <v>1</v>
      </c>
      <c r="P2236" s="5">
        <v>1056.06</v>
      </c>
      <c r="Q2236" t="s">
        <v>238</v>
      </c>
    </row>
    <row r="2237" spans="1:17" x14ac:dyDescent="0.3">
      <c r="A2237" s="32" t="s">
        <v>3702</v>
      </c>
      <c r="B2237" t="s">
        <v>3703</v>
      </c>
      <c r="C2237" t="s">
        <v>720</v>
      </c>
      <c r="D2237" s="46">
        <v>924.34</v>
      </c>
      <c r="E2237" s="46">
        <v>985.93</v>
      </c>
      <c r="F2237" s="5">
        <v>985.93</v>
      </c>
      <c r="G2237" t="s">
        <v>92</v>
      </c>
      <c r="H2237" s="5">
        <v>1048.04</v>
      </c>
      <c r="I2237" s="3">
        <v>1</v>
      </c>
      <c r="J2237" s="3">
        <v>1.341E-3</v>
      </c>
      <c r="K2237" s="3">
        <v>1.0262723</v>
      </c>
      <c r="L2237" s="3">
        <v>0.89759999999999995</v>
      </c>
      <c r="M2237" s="5">
        <v>946.06</v>
      </c>
      <c r="N2237" t="s">
        <v>93</v>
      </c>
      <c r="O2237" s="45">
        <v>1</v>
      </c>
      <c r="P2237" s="5">
        <v>1048.04</v>
      </c>
      <c r="Q2237" t="s">
        <v>92</v>
      </c>
    </row>
    <row r="2238" spans="1:17" x14ac:dyDescent="0.3">
      <c r="A2238" s="32" t="s">
        <v>3704</v>
      </c>
      <c r="B2238" t="s">
        <v>3703</v>
      </c>
      <c r="C2238" t="s">
        <v>328</v>
      </c>
      <c r="D2238" s="46">
        <v>809.05</v>
      </c>
      <c r="E2238" s="46">
        <v>985.93</v>
      </c>
      <c r="F2238" s="5">
        <v>985.93</v>
      </c>
      <c r="G2238" t="s">
        <v>92</v>
      </c>
      <c r="H2238" s="5">
        <v>1048.04</v>
      </c>
      <c r="I2238" s="3">
        <v>1</v>
      </c>
      <c r="J2238" s="3">
        <v>1.8553E-2</v>
      </c>
      <c r="K2238" s="3">
        <v>1.0097891999999999</v>
      </c>
      <c r="L2238" s="3">
        <v>0.86931999999999998</v>
      </c>
      <c r="M2238" s="5">
        <v>886</v>
      </c>
      <c r="N2238" t="s">
        <v>93</v>
      </c>
      <c r="O2238" s="45">
        <v>1</v>
      </c>
      <c r="P2238" s="5">
        <v>1048.04</v>
      </c>
      <c r="Q2238" t="s">
        <v>92</v>
      </c>
    </row>
    <row r="2239" spans="1:17" x14ac:dyDescent="0.3">
      <c r="A2239" s="32" t="s">
        <v>3705</v>
      </c>
      <c r="B2239" t="s">
        <v>3703</v>
      </c>
      <c r="C2239" t="s">
        <v>3706</v>
      </c>
      <c r="D2239" s="46">
        <v>839.59</v>
      </c>
      <c r="E2239" s="46">
        <v>1089.6500000000001</v>
      </c>
      <c r="F2239" s="5">
        <v>1089.6500000000001</v>
      </c>
      <c r="G2239" t="s">
        <v>92</v>
      </c>
      <c r="H2239" s="5">
        <v>1158.3</v>
      </c>
      <c r="I2239" s="3">
        <v>1</v>
      </c>
      <c r="J2239" s="3">
        <v>8.8679999999999991E-3</v>
      </c>
      <c r="K2239" s="3">
        <v>1.0151095000000001</v>
      </c>
      <c r="L2239" s="3">
        <v>0.87433000000000005</v>
      </c>
      <c r="M2239" s="5">
        <v>904.64</v>
      </c>
      <c r="N2239" t="s">
        <v>93</v>
      </c>
      <c r="O2239" s="45">
        <v>1</v>
      </c>
      <c r="P2239" s="5">
        <v>1158.3</v>
      </c>
      <c r="Q2239" t="s">
        <v>92</v>
      </c>
    </row>
    <row r="2240" spans="1:17" x14ac:dyDescent="0.3">
      <c r="A2240" s="32" t="s">
        <v>3707</v>
      </c>
      <c r="B2240" t="s">
        <v>3703</v>
      </c>
      <c r="C2240" t="s">
        <v>3708</v>
      </c>
      <c r="D2240" s="46">
        <v>1049.26</v>
      </c>
      <c r="E2240" s="46">
        <v>1104.83</v>
      </c>
      <c r="F2240" s="5">
        <v>1104.83</v>
      </c>
      <c r="G2240" t="s">
        <v>92</v>
      </c>
      <c r="H2240" s="5">
        <v>1174.2</v>
      </c>
      <c r="I2240" s="3">
        <v>0.99980199999999997</v>
      </c>
      <c r="J2240" s="3">
        <v>4.921E-3</v>
      </c>
      <c r="K2240" s="3">
        <v>1.0249347</v>
      </c>
      <c r="L2240" s="3">
        <v>1.04278</v>
      </c>
      <c r="M2240" s="5">
        <v>1093.7</v>
      </c>
      <c r="N2240" t="s">
        <v>93</v>
      </c>
      <c r="O2240" s="45">
        <v>1</v>
      </c>
      <c r="P2240" s="5">
        <v>1174.2</v>
      </c>
      <c r="Q2240" t="s">
        <v>92</v>
      </c>
    </row>
    <row r="2241" spans="1:17" x14ac:dyDescent="0.3">
      <c r="A2241" s="32" t="s">
        <v>3709</v>
      </c>
      <c r="B2241" t="s">
        <v>3703</v>
      </c>
      <c r="C2241" t="s">
        <v>345</v>
      </c>
      <c r="D2241" s="46">
        <v>907.94</v>
      </c>
      <c r="E2241" s="46">
        <v>1089.6500000000001</v>
      </c>
      <c r="F2241" s="5">
        <v>1089.6500000000001</v>
      </c>
      <c r="G2241" t="s">
        <v>92</v>
      </c>
      <c r="H2241" s="5">
        <v>1158.3</v>
      </c>
      <c r="I2241" s="3">
        <v>1</v>
      </c>
      <c r="J2241" s="3">
        <v>1.4102999999999999E-2</v>
      </c>
      <c r="K2241" s="3">
        <v>1.0525403</v>
      </c>
      <c r="L2241" s="3">
        <v>0.90002000000000004</v>
      </c>
      <c r="M2241" s="5">
        <v>960.45</v>
      </c>
      <c r="N2241" t="s">
        <v>93</v>
      </c>
      <c r="O2241" s="45">
        <v>1</v>
      </c>
      <c r="P2241" s="5">
        <v>1158.3</v>
      </c>
      <c r="Q2241" t="s">
        <v>92</v>
      </c>
    </row>
    <row r="2242" spans="1:17" x14ac:dyDescent="0.3">
      <c r="A2242" s="32" t="s">
        <v>3710</v>
      </c>
      <c r="B2242" t="s">
        <v>3703</v>
      </c>
      <c r="C2242" t="s">
        <v>3014</v>
      </c>
      <c r="D2242" s="46">
        <v>984.86</v>
      </c>
      <c r="E2242" s="46">
        <v>993.36</v>
      </c>
      <c r="F2242" s="5">
        <v>993.36</v>
      </c>
      <c r="G2242" t="s">
        <v>92</v>
      </c>
      <c r="H2242" s="5">
        <v>1050.5899999999999</v>
      </c>
      <c r="I2242" s="3">
        <v>0.99493200000000004</v>
      </c>
      <c r="J2242" s="3">
        <v>1.861E-3</v>
      </c>
      <c r="K2242" s="3">
        <v>1.0290128000000001</v>
      </c>
      <c r="L2242" s="3">
        <v>0.96599999999999997</v>
      </c>
      <c r="M2242" s="5">
        <v>1020.34</v>
      </c>
      <c r="N2242" t="s">
        <v>93</v>
      </c>
      <c r="O2242" s="45">
        <v>1</v>
      </c>
      <c r="P2242" s="5">
        <v>1050.5899999999999</v>
      </c>
      <c r="Q2242" t="s">
        <v>92</v>
      </c>
    </row>
    <row r="2243" spans="1:17" x14ac:dyDescent="0.3">
      <c r="A2243" s="32" t="s">
        <v>3711</v>
      </c>
      <c r="B2243" t="s">
        <v>3703</v>
      </c>
      <c r="C2243" t="s">
        <v>3712</v>
      </c>
      <c r="D2243" s="46">
        <v>938.86</v>
      </c>
      <c r="E2243" s="46">
        <v>985.93</v>
      </c>
      <c r="F2243" s="5">
        <v>985.93</v>
      </c>
      <c r="G2243" t="s">
        <v>92</v>
      </c>
      <c r="H2243" s="5">
        <v>1048.04</v>
      </c>
      <c r="I2243" s="3">
        <v>1</v>
      </c>
      <c r="J2243" s="3">
        <v>1.0200000000000001E-3</v>
      </c>
      <c r="K2243" s="3">
        <v>1.0224150000000001</v>
      </c>
      <c r="L2243" s="3">
        <v>0.95399999999999996</v>
      </c>
      <c r="M2243" s="5">
        <v>1002.04</v>
      </c>
      <c r="N2243" t="s">
        <v>93</v>
      </c>
      <c r="O2243" s="45">
        <v>1</v>
      </c>
      <c r="P2243" s="5">
        <v>1048.04</v>
      </c>
      <c r="Q2243" t="s">
        <v>92</v>
      </c>
    </row>
    <row r="2244" spans="1:17" x14ac:dyDescent="0.3">
      <c r="A2244" s="32" t="s">
        <v>3713</v>
      </c>
      <c r="B2244" t="s">
        <v>3703</v>
      </c>
      <c r="C2244" t="s">
        <v>3069</v>
      </c>
      <c r="D2244" s="46">
        <v>966.97</v>
      </c>
      <c r="E2244" s="46">
        <v>985.93</v>
      </c>
      <c r="F2244" s="5">
        <v>985.93</v>
      </c>
      <c r="G2244" t="s">
        <v>92</v>
      </c>
      <c r="H2244" s="5">
        <v>1048.04</v>
      </c>
      <c r="I2244" s="3">
        <v>1</v>
      </c>
      <c r="J2244" s="3">
        <v>1.369E-3</v>
      </c>
      <c r="K2244" s="3">
        <v>1.0224057</v>
      </c>
      <c r="L2244" s="3">
        <v>0.96548999999999996</v>
      </c>
      <c r="M2244" s="5">
        <v>1013.75</v>
      </c>
      <c r="N2244" t="s">
        <v>93</v>
      </c>
      <c r="O2244" s="45">
        <v>1</v>
      </c>
      <c r="P2244" s="5">
        <v>1048.04</v>
      </c>
      <c r="Q2244" t="s">
        <v>92</v>
      </c>
    </row>
    <row r="2245" spans="1:17" x14ac:dyDescent="0.3">
      <c r="A2245" s="32" t="s">
        <v>3714</v>
      </c>
      <c r="B2245" t="s">
        <v>3703</v>
      </c>
      <c r="C2245" t="s">
        <v>3715</v>
      </c>
      <c r="D2245" s="46">
        <v>890</v>
      </c>
      <c r="E2245" s="46">
        <v>985.93</v>
      </c>
      <c r="F2245" s="5">
        <v>985.93</v>
      </c>
      <c r="G2245" t="s">
        <v>92</v>
      </c>
      <c r="H2245" s="5">
        <v>1048.04</v>
      </c>
      <c r="I2245" s="3">
        <v>1</v>
      </c>
      <c r="J2245" s="3">
        <v>1.1299999999999999E-3</v>
      </c>
      <c r="K2245" s="3">
        <v>1.0152292000000001</v>
      </c>
      <c r="L2245" s="3">
        <v>0.90246000000000004</v>
      </c>
      <c r="M2245" s="5">
        <v>941.14</v>
      </c>
      <c r="N2245" t="s">
        <v>93</v>
      </c>
      <c r="O2245" s="45">
        <v>1</v>
      </c>
      <c r="P2245" s="5">
        <v>1048.04</v>
      </c>
      <c r="Q2245" t="s">
        <v>92</v>
      </c>
    </row>
    <row r="2246" spans="1:17" x14ac:dyDescent="0.3">
      <c r="A2246" s="32" t="s">
        <v>3716</v>
      </c>
      <c r="B2246" t="s">
        <v>3703</v>
      </c>
      <c r="C2246" t="s">
        <v>605</v>
      </c>
      <c r="D2246" s="46">
        <v>910.61</v>
      </c>
      <c r="E2246" s="46">
        <v>985.93</v>
      </c>
      <c r="F2246" s="5">
        <v>985.93</v>
      </c>
      <c r="G2246" t="s">
        <v>92</v>
      </c>
      <c r="H2246" s="5">
        <v>1048.04</v>
      </c>
      <c r="I2246" s="3">
        <v>1</v>
      </c>
      <c r="J2246" s="3">
        <v>1.3699999999999999E-3</v>
      </c>
      <c r="K2246" s="3">
        <v>1.0748260000000001</v>
      </c>
      <c r="L2246" s="3">
        <v>0.86184000000000005</v>
      </c>
      <c r="M2246" s="5">
        <v>951.31</v>
      </c>
      <c r="N2246" t="s">
        <v>93</v>
      </c>
      <c r="O2246" s="45">
        <v>1</v>
      </c>
      <c r="P2246" s="5">
        <v>1048.04</v>
      </c>
      <c r="Q2246" t="s">
        <v>92</v>
      </c>
    </row>
    <row r="2247" spans="1:17" x14ac:dyDescent="0.3">
      <c r="A2247" s="32" t="s">
        <v>3717</v>
      </c>
      <c r="B2247" t="s">
        <v>3703</v>
      </c>
      <c r="C2247" t="s">
        <v>3718</v>
      </c>
      <c r="D2247" s="46">
        <v>1003.95</v>
      </c>
      <c r="E2247" s="46">
        <v>996.8</v>
      </c>
      <c r="F2247" s="5">
        <v>1003.95</v>
      </c>
      <c r="G2247" t="s">
        <v>238</v>
      </c>
      <c r="H2247" s="5">
        <v>1064.81</v>
      </c>
      <c r="I2247" s="3">
        <v>0.99776100000000001</v>
      </c>
      <c r="J2247" s="3">
        <v>4.006E-3</v>
      </c>
      <c r="K2247" s="3">
        <v>1.0403848</v>
      </c>
      <c r="L2247" s="3">
        <v>0.98206000000000004</v>
      </c>
      <c r="M2247" s="5">
        <v>1047.56</v>
      </c>
      <c r="N2247" t="s">
        <v>95</v>
      </c>
      <c r="O2247" s="45">
        <v>1.0010110000000001</v>
      </c>
      <c r="P2247" s="5">
        <v>1064.81</v>
      </c>
      <c r="Q2247" t="s">
        <v>92</v>
      </c>
    </row>
    <row r="2248" spans="1:17" x14ac:dyDescent="0.3">
      <c r="A2248" s="32" t="s">
        <v>3719</v>
      </c>
      <c r="B2248" t="s">
        <v>3703</v>
      </c>
      <c r="C2248" t="s">
        <v>369</v>
      </c>
      <c r="D2248" s="46">
        <v>1083.68</v>
      </c>
      <c r="E2248" s="46">
        <v>1081.79</v>
      </c>
      <c r="F2248" s="5">
        <v>1083.68</v>
      </c>
      <c r="G2248" t="s">
        <v>238</v>
      </c>
      <c r="H2248" s="5">
        <v>1133.07</v>
      </c>
      <c r="I2248" s="3">
        <v>0.98360899999999996</v>
      </c>
      <c r="J2248" s="3">
        <v>9.8999999999999999E-4</v>
      </c>
      <c r="K2248" s="3">
        <v>1.0358398</v>
      </c>
      <c r="L2248" s="3">
        <v>1.07054</v>
      </c>
      <c r="M2248" s="5">
        <v>1139.25</v>
      </c>
      <c r="N2248" t="s">
        <v>93</v>
      </c>
      <c r="O2248" s="45">
        <v>1</v>
      </c>
      <c r="P2248" s="5">
        <v>1139.25</v>
      </c>
      <c r="Q2248" t="s">
        <v>238</v>
      </c>
    </row>
    <row r="2249" spans="1:17" x14ac:dyDescent="0.3">
      <c r="A2249" s="32" t="s">
        <v>3720</v>
      </c>
      <c r="B2249" t="s">
        <v>3703</v>
      </c>
      <c r="C2249" t="s">
        <v>3721</v>
      </c>
      <c r="D2249" s="46">
        <v>1072.33</v>
      </c>
      <c r="E2249" s="46">
        <v>1202.01</v>
      </c>
      <c r="F2249" s="5">
        <v>1202.01</v>
      </c>
      <c r="G2249" t="s">
        <v>92</v>
      </c>
      <c r="H2249" s="5">
        <v>1268.79</v>
      </c>
      <c r="I2249" s="3">
        <v>0.99300100000000002</v>
      </c>
      <c r="J2249" s="3">
        <v>8.0999999999999996E-4</v>
      </c>
      <c r="K2249" s="3">
        <v>1.0513882000000001</v>
      </c>
      <c r="L2249" s="3">
        <v>1.07403</v>
      </c>
      <c r="M2249" s="5">
        <v>1160.33</v>
      </c>
      <c r="N2249" t="s">
        <v>93</v>
      </c>
      <c r="O2249" s="45">
        <v>1</v>
      </c>
      <c r="P2249" s="5">
        <v>1268.79</v>
      </c>
      <c r="Q2249" t="s">
        <v>92</v>
      </c>
    </row>
    <row r="2250" spans="1:17" x14ac:dyDescent="0.3">
      <c r="A2250" s="32" t="s">
        <v>3722</v>
      </c>
      <c r="B2250" t="s">
        <v>3703</v>
      </c>
      <c r="C2250" t="s">
        <v>3723</v>
      </c>
      <c r="D2250" s="46">
        <v>947.42</v>
      </c>
      <c r="E2250" s="46">
        <v>991.23</v>
      </c>
      <c r="F2250" s="5">
        <v>991.23</v>
      </c>
      <c r="G2250" t="s">
        <v>92</v>
      </c>
      <c r="H2250" s="5">
        <v>1060.78</v>
      </c>
      <c r="I2250" s="3">
        <v>1.0067390000000001</v>
      </c>
      <c r="J2250" s="3">
        <v>3.2659999999999998E-3</v>
      </c>
      <c r="K2250" s="3">
        <v>1.0194208</v>
      </c>
      <c r="L2250" s="3">
        <v>0.97152000000000005</v>
      </c>
      <c r="M2250" s="5">
        <v>1015.17</v>
      </c>
      <c r="N2250" t="s">
        <v>93</v>
      </c>
      <c r="O2250" s="45">
        <v>1</v>
      </c>
      <c r="P2250" s="5">
        <v>1060.78</v>
      </c>
      <c r="Q2250" t="s">
        <v>92</v>
      </c>
    </row>
    <row r="2251" spans="1:17" x14ac:dyDescent="0.3">
      <c r="A2251" s="32" t="s">
        <v>3724</v>
      </c>
      <c r="B2251" t="s">
        <v>3703</v>
      </c>
      <c r="C2251" t="s">
        <v>166</v>
      </c>
      <c r="D2251" s="46">
        <v>911.25</v>
      </c>
      <c r="E2251" s="46">
        <v>1057.49</v>
      </c>
      <c r="F2251" s="5">
        <v>1057.49</v>
      </c>
      <c r="G2251" t="s">
        <v>92</v>
      </c>
      <c r="H2251" s="5">
        <v>1119.6400000000001</v>
      </c>
      <c r="I2251" s="3">
        <v>0.99601799999999996</v>
      </c>
      <c r="J2251" s="3">
        <v>8.6200000000000003E-4</v>
      </c>
      <c r="K2251" s="3">
        <v>1.0113951000000001</v>
      </c>
      <c r="L2251" s="3">
        <v>0.91491999999999996</v>
      </c>
      <c r="M2251" s="5">
        <v>950.78</v>
      </c>
      <c r="N2251" t="s">
        <v>93</v>
      </c>
      <c r="O2251" s="45">
        <v>1</v>
      </c>
      <c r="P2251" s="5">
        <v>1119.6400000000001</v>
      </c>
      <c r="Q2251" t="s">
        <v>92</v>
      </c>
    </row>
    <row r="2252" spans="1:17" x14ac:dyDescent="0.3">
      <c r="A2252" s="32" t="s">
        <v>3725</v>
      </c>
      <c r="B2252" t="s">
        <v>3703</v>
      </c>
      <c r="C2252" t="s">
        <v>168</v>
      </c>
      <c r="D2252" s="46">
        <v>986.17</v>
      </c>
      <c r="E2252" s="46">
        <v>993.9</v>
      </c>
      <c r="F2252" s="5">
        <v>993.9</v>
      </c>
      <c r="G2252" t="s">
        <v>92</v>
      </c>
      <c r="H2252" s="5">
        <v>1037.6099999999999</v>
      </c>
      <c r="I2252" s="3">
        <v>0.98210600000000003</v>
      </c>
      <c r="J2252" s="3">
        <v>1.1900000000000001E-3</v>
      </c>
      <c r="K2252" s="3">
        <v>1.02942</v>
      </c>
      <c r="L2252" s="3">
        <v>0.98211999999999999</v>
      </c>
      <c r="M2252" s="5">
        <v>1038.47</v>
      </c>
      <c r="N2252" t="s">
        <v>93</v>
      </c>
      <c r="O2252" s="45">
        <v>1</v>
      </c>
      <c r="P2252" s="5">
        <v>1038.47</v>
      </c>
      <c r="Q2252" t="s">
        <v>238</v>
      </c>
    </row>
    <row r="2253" spans="1:17" x14ac:dyDescent="0.3">
      <c r="A2253" s="32" t="s">
        <v>3726</v>
      </c>
      <c r="B2253" t="s">
        <v>3703</v>
      </c>
      <c r="C2253" t="s">
        <v>3727</v>
      </c>
      <c r="D2253" s="46">
        <v>846.89</v>
      </c>
      <c r="E2253" s="46">
        <v>985.93</v>
      </c>
      <c r="F2253" s="5">
        <v>985.93</v>
      </c>
      <c r="G2253" t="s">
        <v>92</v>
      </c>
      <c r="H2253" s="5">
        <v>1048.04</v>
      </c>
      <c r="I2253" s="3">
        <v>1</v>
      </c>
      <c r="J2253" s="3">
        <v>9.9200000000000004E-4</v>
      </c>
      <c r="K2253" s="3">
        <v>1.0184617</v>
      </c>
      <c r="L2253" s="3">
        <v>0.85770000000000002</v>
      </c>
      <c r="M2253" s="5">
        <v>897.44</v>
      </c>
      <c r="N2253" t="s">
        <v>93</v>
      </c>
      <c r="O2253" s="45">
        <v>1</v>
      </c>
      <c r="P2253" s="5">
        <v>1048.04</v>
      </c>
      <c r="Q2253" t="s">
        <v>92</v>
      </c>
    </row>
    <row r="2254" spans="1:17" x14ac:dyDescent="0.3">
      <c r="A2254" s="32" t="s">
        <v>3728</v>
      </c>
      <c r="B2254" t="s">
        <v>3703</v>
      </c>
      <c r="C2254" t="s">
        <v>3729</v>
      </c>
      <c r="D2254" s="46">
        <v>877.84</v>
      </c>
      <c r="E2254" s="46">
        <v>985.93</v>
      </c>
      <c r="F2254" s="5">
        <v>985.93</v>
      </c>
      <c r="G2254" t="s">
        <v>92</v>
      </c>
      <c r="H2254" s="5">
        <v>1048.04</v>
      </c>
      <c r="I2254" s="3">
        <v>1</v>
      </c>
      <c r="J2254" s="3">
        <v>8.0599999999999995E-3</v>
      </c>
      <c r="K2254" s="3">
        <v>1.0200085000000001</v>
      </c>
      <c r="L2254" s="3">
        <v>0.89442999999999995</v>
      </c>
      <c r="M2254" s="5">
        <v>930.66</v>
      </c>
      <c r="N2254" t="s">
        <v>93</v>
      </c>
      <c r="O2254" s="45">
        <v>1</v>
      </c>
      <c r="P2254" s="5">
        <v>1048.04</v>
      </c>
      <c r="Q2254" t="s">
        <v>92</v>
      </c>
    </row>
    <row r="2255" spans="1:17" x14ac:dyDescent="0.3">
      <c r="A2255" s="32" t="s">
        <v>3730</v>
      </c>
      <c r="B2255" t="s">
        <v>3703</v>
      </c>
      <c r="C2255" t="s">
        <v>487</v>
      </c>
      <c r="D2255" s="46">
        <v>1175.83</v>
      </c>
      <c r="E2255" s="46">
        <v>1182.97</v>
      </c>
      <c r="F2255" s="5">
        <v>1182.97</v>
      </c>
      <c r="G2255" t="s">
        <v>92</v>
      </c>
      <c r="H2255" s="5">
        <v>1241.28</v>
      </c>
      <c r="I2255" s="3">
        <v>0.98710699999999996</v>
      </c>
      <c r="J2255" s="3">
        <v>1.3420000000000001E-3</v>
      </c>
      <c r="K2255" s="3">
        <v>1.0279102</v>
      </c>
      <c r="L2255" s="3">
        <v>1.19154</v>
      </c>
      <c r="M2255" s="5">
        <v>1257.8599999999999</v>
      </c>
      <c r="N2255" t="s">
        <v>93</v>
      </c>
      <c r="O2255" s="45">
        <v>1</v>
      </c>
      <c r="P2255" s="5">
        <v>1257.8599999999999</v>
      </c>
      <c r="Q2255" t="s">
        <v>238</v>
      </c>
    </row>
    <row r="2256" spans="1:17" x14ac:dyDescent="0.3">
      <c r="A2256" s="32" t="s">
        <v>3731</v>
      </c>
      <c r="B2256" t="s">
        <v>3703</v>
      </c>
      <c r="C2256" t="s">
        <v>1709</v>
      </c>
      <c r="D2256" s="46">
        <v>875.5</v>
      </c>
      <c r="E2256" s="46">
        <v>1123.3</v>
      </c>
      <c r="F2256" s="5">
        <v>1123.3</v>
      </c>
      <c r="G2256" t="s">
        <v>92</v>
      </c>
      <c r="H2256" s="5">
        <v>1184.82</v>
      </c>
      <c r="I2256" s="3">
        <v>0.99225300000000005</v>
      </c>
      <c r="J2256" s="3">
        <v>9.3000000000000005E-4</v>
      </c>
      <c r="K2256" s="3">
        <v>1.0202473000000001</v>
      </c>
      <c r="L2256" s="3">
        <v>0.86424999999999996</v>
      </c>
      <c r="M2256" s="5">
        <v>905.93</v>
      </c>
      <c r="N2256" t="s">
        <v>93</v>
      </c>
      <c r="O2256" s="45">
        <v>1</v>
      </c>
      <c r="P2256" s="5">
        <v>1184.82</v>
      </c>
      <c r="Q2256" t="s">
        <v>92</v>
      </c>
    </row>
    <row r="2257" spans="1:17" x14ac:dyDescent="0.3">
      <c r="A2257" s="32" t="s">
        <v>3732</v>
      </c>
      <c r="B2257" t="s">
        <v>3703</v>
      </c>
      <c r="C2257" t="s">
        <v>390</v>
      </c>
      <c r="D2257" s="46">
        <v>907.52</v>
      </c>
      <c r="E2257" s="46">
        <v>985.93</v>
      </c>
      <c r="F2257" s="5">
        <v>985.93</v>
      </c>
      <c r="G2257" t="s">
        <v>92</v>
      </c>
      <c r="H2257" s="5">
        <v>1048.04</v>
      </c>
      <c r="I2257" s="3">
        <v>1</v>
      </c>
      <c r="J2257" s="3">
        <v>7.6920000000000001E-3</v>
      </c>
      <c r="K2257" s="3">
        <v>1.0203093000000001</v>
      </c>
      <c r="L2257" s="3">
        <v>0.93727000000000005</v>
      </c>
      <c r="M2257" s="5">
        <v>975.89</v>
      </c>
      <c r="N2257" t="s">
        <v>93</v>
      </c>
      <c r="O2257" s="45">
        <v>1</v>
      </c>
      <c r="P2257" s="5">
        <v>1048.04</v>
      </c>
      <c r="Q2257" t="s">
        <v>92</v>
      </c>
    </row>
    <row r="2258" spans="1:17" x14ac:dyDescent="0.3">
      <c r="A2258" s="32" t="s">
        <v>3733</v>
      </c>
      <c r="B2258" t="s">
        <v>3703</v>
      </c>
      <c r="C2258" t="s">
        <v>1562</v>
      </c>
      <c r="D2258" s="46">
        <v>865.6</v>
      </c>
      <c r="E2258" s="46">
        <v>1019.58</v>
      </c>
      <c r="F2258" s="5">
        <v>1019.58</v>
      </c>
      <c r="G2258" t="s">
        <v>92</v>
      </c>
      <c r="H2258" s="5">
        <v>1077.5</v>
      </c>
      <c r="I2258" s="3">
        <v>0.99417500000000003</v>
      </c>
      <c r="J2258" s="3">
        <v>1.0519000000000001E-2</v>
      </c>
      <c r="K2258" s="3">
        <v>1.0252317</v>
      </c>
      <c r="L2258" s="3">
        <v>0.88543000000000005</v>
      </c>
      <c r="M2258" s="5">
        <v>923.71</v>
      </c>
      <c r="N2258" t="s">
        <v>93</v>
      </c>
      <c r="O2258" s="45">
        <v>1</v>
      </c>
      <c r="P2258" s="5">
        <v>1077.5</v>
      </c>
      <c r="Q2258" t="s">
        <v>92</v>
      </c>
    </row>
    <row r="2259" spans="1:17" x14ac:dyDescent="0.3">
      <c r="A2259" s="32" t="s">
        <v>3734</v>
      </c>
      <c r="B2259" t="s">
        <v>3703</v>
      </c>
      <c r="C2259" t="s">
        <v>3735</v>
      </c>
      <c r="D2259" s="46">
        <v>887.62</v>
      </c>
      <c r="E2259" s="46">
        <v>985.93</v>
      </c>
      <c r="F2259" s="5">
        <v>985.93</v>
      </c>
      <c r="G2259" t="s">
        <v>92</v>
      </c>
      <c r="H2259" s="5">
        <v>1048.04</v>
      </c>
      <c r="I2259" s="3">
        <v>1</v>
      </c>
      <c r="J2259" s="3">
        <v>9.6699999999999998E-4</v>
      </c>
      <c r="K2259" s="3">
        <v>1.0100279999999999</v>
      </c>
      <c r="L2259" s="3">
        <v>0.88083</v>
      </c>
      <c r="M2259" s="5">
        <v>914.03</v>
      </c>
      <c r="N2259" t="s">
        <v>93</v>
      </c>
      <c r="O2259" s="45">
        <v>1</v>
      </c>
      <c r="P2259" s="5">
        <v>1048.04</v>
      </c>
      <c r="Q2259" t="s">
        <v>92</v>
      </c>
    </row>
    <row r="2260" spans="1:17" x14ac:dyDescent="0.3">
      <c r="A2260" s="32" t="s">
        <v>3736</v>
      </c>
      <c r="B2260" t="s">
        <v>3703</v>
      </c>
      <c r="C2260" t="s">
        <v>188</v>
      </c>
      <c r="D2260" s="46">
        <v>851.87</v>
      </c>
      <c r="E2260" s="46">
        <v>1089.6500000000001</v>
      </c>
      <c r="F2260" s="5">
        <v>1089.6500000000001</v>
      </c>
      <c r="G2260" t="s">
        <v>92</v>
      </c>
      <c r="H2260" s="5">
        <v>1158.3</v>
      </c>
      <c r="I2260" s="3">
        <v>1</v>
      </c>
      <c r="J2260" s="3">
        <v>2.4940000000000001E-3</v>
      </c>
      <c r="K2260" s="3">
        <v>1.0075563999999999</v>
      </c>
      <c r="L2260" s="3">
        <v>0.88426000000000005</v>
      </c>
      <c r="M2260" s="5">
        <v>913.94</v>
      </c>
      <c r="N2260" t="s">
        <v>93</v>
      </c>
      <c r="O2260" s="45">
        <v>1</v>
      </c>
      <c r="P2260" s="5">
        <v>1158.3</v>
      </c>
      <c r="Q2260" t="s">
        <v>92</v>
      </c>
    </row>
    <row r="2261" spans="1:17" x14ac:dyDescent="0.3">
      <c r="A2261" s="32" t="s">
        <v>3737</v>
      </c>
      <c r="B2261" t="s">
        <v>3703</v>
      </c>
      <c r="C2261" t="s">
        <v>3540</v>
      </c>
      <c r="D2261" s="46">
        <v>1133.67</v>
      </c>
      <c r="E2261" s="46">
        <v>1154.8599999999999</v>
      </c>
      <c r="F2261" s="5">
        <v>1154.8599999999999</v>
      </c>
      <c r="G2261" t="s">
        <v>92</v>
      </c>
      <c r="H2261" s="5">
        <v>1207.72</v>
      </c>
      <c r="I2261" s="3">
        <v>0.98378900000000002</v>
      </c>
      <c r="J2261" s="3">
        <v>2.1779999999999998E-3</v>
      </c>
      <c r="K2261" s="3">
        <v>1.0215935</v>
      </c>
      <c r="L2261" s="3">
        <v>1.1517500000000001</v>
      </c>
      <c r="M2261" s="5">
        <v>1207.3699999999999</v>
      </c>
      <c r="N2261" t="s">
        <v>93</v>
      </c>
      <c r="O2261" s="45">
        <v>1</v>
      </c>
      <c r="P2261" s="5">
        <v>1207.72</v>
      </c>
      <c r="Q2261" t="s">
        <v>92</v>
      </c>
    </row>
    <row r="2262" spans="1:17" x14ac:dyDescent="0.3">
      <c r="A2262" s="32" t="s">
        <v>3738</v>
      </c>
      <c r="B2262" t="s">
        <v>3703</v>
      </c>
      <c r="C2262" t="s">
        <v>3739</v>
      </c>
      <c r="D2262" s="46">
        <v>845.28</v>
      </c>
      <c r="E2262" s="46">
        <v>1089.6500000000001</v>
      </c>
      <c r="F2262" s="5">
        <v>1089.6500000000001</v>
      </c>
      <c r="G2262" t="s">
        <v>92</v>
      </c>
      <c r="H2262" s="5">
        <v>1158.3</v>
      </c>
      <c r="I2262" s="3">
        <v>1</v>
      </c>
      <c r="J2262" s="3">
        <v>1.0527999999999999E-2</v>
      </c>
      <c r="K2262" s="3">
        <v>1.0220823000000001</v>
      </c>
      <c r="L2262" s="3">
        <v>0.87375999999999998</v>
      </c>
      <c r="M2262" s="5">
        <v>908.73</v>
      </c>
      <c r="N2262" t="s">
        <v>93</v>
      </c>
      <c r="O2262" s="45">
        <v>1</v>
      </c>
      <c r="P2262" s="5">
        <v>1158.3</v>
      </c>
      <c r="Q2262" t="s">
        <v>92</v>
      </c>
    </row>
    <row r="2263" spans="1:17" x14ac:dyDescent="0.3">
      <c r="A2263" s="32" t="s">
        <v>3740</v>
      </c>
      <c r="B2263" t="s">
        <v>3703</v>
      </c>
      <c r="C2263" t="s">
        <v>418</v>
      </c>
      <c r="D2263" s="46">
        <v>842.08</v>
      </c>
      <c r="E2263" s="46">
        <v>1089.6500000000001</v>
      </c>
      <c r="F2263" s="5">
        <v>1089.6500000000001</v>
      </c>
      <c r="G2263" t="s">
        <v>92</v>
      </c>
      <c r="H2263" s="5">
        <v>1158.3</v>
      </c>
      <c r="I2263" s="3">
        <v>1</v>
      </c>
      <c r="J2263" s="3">
        <v>3.2929999999999999E-3</v>
      </c>
      <c r="K2263" s="3">
        <v>1.0115513</v>
      </c>
      <c r="L2263" s="3">
        <v>0.86870999999999998</v>
      </c>
      <c r="M2263" s="5">
        <v>900.71</v>
      </c>
      <c r="N2263" t="s">
        <v>93</v>
      </c>
      <c r="O2263" s="45">
        <v>1</v>
      </c>
      <c r="P2263" s="5">
        <v>1158.3</v>
      </c>
      <c r="Q2263" t="s">
        <v>92</v>
      </c>
    </row>
    <row r="2264" spans="1:17" x14ac:dyDescent="0.3">
      <c r="A2264" s="32" t="s">
        <v>3741</v>
      </c>
      <c r="B2264" t="s">
        <v>3703</v>
      </c>
      <c r="C2264" t="s">
        <v>1774</v>
      </c>
      <c r="D2264" s="46">
        <v>1021.66</v>
      </c>
      <c r="E2264" s="46">
        <v>1019.42</v>
      </c>
      <c r="F2264" s="5">
        <v>1021.66</v>
      </c>
      <c r="G2264" t="s">
        <v>238</v>
      </c>
      <c r="H2264" s="5">
        <v>1072.3499999999999</v>
      </c>
      <c r="I2264" s="3">
        <v>0.98741100000000004</v>
      </c>
      <c r="J2264" s="3">
        <v>5.1939999999999998E-3</v>
      </c>
      <c r="K2264" s="3">
        <v>1.0248339</v>
      </c>
      <c r="L2264" s="3">
        <v>1.0070300000000001</v>
      </c>
      <c r="M2264" s="5">
        <v>1050.1500000000001</v>
      </c>
      <c r="N2264" t="s">
        <v>95</v>
      </c>
      <c r="O2264" s="45">
        <v>0.99462499999999998</v>
      </c>
      <c r="P2264" s="5">
        <v>1072.3499999999999</v>
      </c>
      <c r="Q2264" t="s">
        <v>92</v>
      </c>
    </row>
    <row r="2265" spans="1:17" x14ac:dyDescent="0.3">
      <c r="A2265" s="32" t="s">
        <v>3742</v>
      </c>
      <c r="B2265" t="s">
        <v>3703</v>
      </c>
      <c r="C2265" t="s">
        <v>3743</v>
      </c>
      <c r="D2265" s="46">
        <v>1055.82</v>
      </c>
      <c r="E2265" s="46">
        <v>1076.32</v>
      </c>
      <c r="F2265" s="5">
        <v>1076.32</v>
      </c>
      <c r="G2265" t="s">
        <v>92</v>
      </c>
      <c r="H2265" s="5">
        <v>1127.79</v>
      </c>
      <c r="I2265" s="3">
        <v>0.98572199999999999</v>
      </c>
      <c r="J2265" s="3">
        <v>4.4869999999999997E-3</v>
      </c>
      <c r="K2265" s="3">
        <v>1.0376741</v>
      </c>
      <c r="L2265" s="3">
        <v>1.03677</v>
      </c>
      <c r="M2265" s="5">
        <v>1101.4000000000001</v>
      </c>
      <c r="N2265" t="s">
        <v>93</v>
      </c>
      <c r="O2265" s="45">
        <v>1</v>
      </c>
      <c r="P2265" s="5">
        <v>1127.79</v>
      </c>
      <c r="Q2265" t="s">
        <v>92</v>
      </c>
    </row>
    <row r="2266" spans="1:17" x14ac:dyDescent="0.3">
      <c r="A2266" s="32" t="s">
        <v>3744</v>
      </c>
      <c r="B2266" t="s">
        <v>3703</v>
      </c>
      <c r="C2266" t="s">
        <v>3745</v>
      </c>
      <c r="D2266" s="46">
        <v>927.67</v>
      </c>
      <c r="E2266" s="46">
        <v>985.93</v>
      </c>
      <c r="F2266" s="5">
        <v>985.93</v>
      </c>
      <c r="G2266" t="s">
        <v>92</v>
      </c>
      <c r="H2266" s="5">
        <v>1048.04</v>
      </c>
      <c r="I2266" s="3">
        <v>1</v>
      </c>
      <c r="J2266" s="3">
        <v>1.933E-3</v>
      </c>
      <c r="K2266" s="3">
        <v>1.0108820999999999</v>
      </c>
      <c r="L2266" s="3">
        <v>0.94720000000000004</v>
      </c>
      <c r="M2266" s="5">
        <v>982.78</v>
      </c>
      <c r="N2266" t="s">
        <v>93</v>
      </c>
      <c r="O2266" s="45">
        <v>1</v>
      </c>
      <c r="P2266" s="5">
        <v>1048.04</v>
      </c>
      <c r="Q2266" t="s">
        <v>92</v>
      </c>
    </row>
    <row r="2267" spans="1:17" x14ac:dyDescent="0.3">
      <c r="A2267" s="32" t="s">
        <v>3746</v>
      </c>
      <c r="B2267" t="s">
        <v>3703</v>
      </c>
      <c r="C2267" t="s">
        <v>443</v>
      </c>
      <c r="D2267" s="46">
        <v>994.83</v>
      </c>
      <c r="E2267" s="46">
        <v>1002.33</v>
      </c>
      <c r="F2267" s="5">
        <v>1002.33</v>
      </c>
      <c r="G2267" t="s">
        <v>92</v>
      </c>
      <c r="H2267" s="5">
        <v>1064.98</v>
      </c>
      <c r="I2267" s="3">
        <v>0.99953199999999998</v>
      </c>
      <c r="J2267" s="3">
        <v>1.4319999999999999E-3</v>
      </c>
      <c r="K2267" s="3">
        <v>1.0105645999999999</v>
      </c>
      <c r="L2267" s="3">
        <v>1.0053300000000001</v>
      </c>
      <c r="M2267" s="5">
        <v>1043.3</v>
      </c>
      <c r="N2267" t="s">
        <v>93</v>
      </c>
      <c r="O2267" s="45">
        <v>1</v>
      </c>
      <c r="P2267" s="5">
        <v>1064.98</v>
      </c>
      <c r="Q2267" t="s">
        <v>92</v>
      </c>
    </row>
    <row r="2268" spans="1:17" x14ac:dyDescent="0.3">
      <c r="A2268" s="32" t="s">
        <v>3747</v>
      </c>
      <c r="B2268" t="s">
        <v>3703</v>
      </c>
      <c r="C2268" t="s">
        <v>3748</v>
      </c>
      <c r="D2268" s="46">
        <v>1131.8</v>
      </c>
      <c r="E2268" s="46">
        <v>1163.0899999999999</v>
      </c>
      <c r="F2268" s="5">
        <v>1163.0899999999999</v>
      </c>
      <c r="G2268" t="s">
        <v>92</v>
      </c>
      <c r="H2268" s="5">
        <v>1228.8</v>
      </c>
      <c r="I2268" s="3">
        <v>0.99388299999999996</v>
      </c>
      <c r="J2268" s="3">
        <v>1.4009999999999999E-3</v>
      </c>
      <c r="K2268" s="3">
        <v>1.018529</v>
      </c>
      <c r="L2268" s="3">
        <v>1.1437200000000001</v>
      </c>
      <c r="M2268" s="5">
        <v>1196.29</v>
      </c>
      <c r="N2268" t="s">
        <v>93</v>
      </c>
      <c r="O2268" s="45">
        <v>1</v>
      </c>
      <c r="P2268" s="5">
        <v>1228.8</v>
      </c>
      <c r="Q2268" t="s">
        <v>92</v>
      </c>
    </row>
    <row r="2269" spans="1:17" x14ac:dyDescent="0.3">
      <c r="A2269" s="32" t="s">
        <v>3749</v>
      </c>
      <c r="B2269" t="s">
        <v>3703</v>
      </c>
      <c r="C2269" t="s">
        <v>3750</v>
      </c>
      <c r="D2269" s="46">
        <v>1012.94</v>
      </c>
      <c r="E2269" s="46">
        <v>1038.44</v>
      </c>
      <c r="F2269" s="5">
        <v>1038.44</v>
      </c>
      <c r="G2269" t="s">
        <v>92</v>
      </c>
      <c r="H2269" s="5">
        <v>1086.3699999999999</v>
      </c>
      <c r="I2269" s="3">
        <v>0.98415200000000003</v>
      </c>
      <c r="J2269" s="3">
        <v>4.28E-3</v>
      </c>
      <c r="K2269" s="3">
        <v>1.0270207</v>
      </c>
      <c r="L2269" s="3">
        <v>1.0085999999999999</v>
      </c>
      <c r="M2269" s="5">
        <v>1060.69</v>
      </c>
      <c r="N2269" t="s">
        <v>93</v>
      </c>
      <c r="O2269" s="45">
        <v>1</v>
      </c>
      <c r="P2269" s="5">
        <v>1086.3699999999999</v>
      </c>
      <c r="Q2269" t="s">
        <v>92</v>
      </c>
    </row>
    <row r="2270" spans="1:17" x14ac:dyDescent="0.3">
      <c r="A2270" s="32" t="s">
        <v>3751</v>
      </c>
      <c r="B2270" t="s">
        <v>3703</v>
      </c>
      <c r="C2270" t="s">
        <v>224</v>
      </c>
      <c r="D2270" s="46">
        <v>843.31</v>
      </c>
      <c r="E2270" s="46">
        <v>1089.6500000000001</v>
      </c>
      <c r="F2270" s="5">
        <v>1089.6500000000001</v>
      </c>
      <c r="G2270" t="s">
        <v>92</v>
      </c>
      <c r="H2270" s="5">
        <v>1158.3</v>
      </c>
      <c r="I2270" s="3">
        <v>1</v>
      </c>
      <c r="J2270" s="3">
        <v>7.391E-3</v>
      </c>
      <c r="K2270" s="3">
        <v>1.0157497</v>
      </c>
      <c r="L2270" s="3">
        <v>0.86739999999999995</v>
      </c>
      <c r="M2270" s="5">
        <v>899.37</v>
      </c>
      <c r="N2270" t="s">
        <v>93</v>
      </c>
      <c r="O2270" s="45">
        <v>1</v>
      </c>
      <c r="P2270" s="5">
        <v>1158.3</v>
      </c>
      <c r="Q2270" t="s">
        <v>92</v>
      </c>
    </row>
    <row r="2271" spans="1:17" x14ac:dyDescent="0.3">
      <c r="A2271" s="32" t="s">
        <v>3752</v>
      </c>
      <c r="B2271" t="s">
        <v>3703</v>
      </c>
      <c r="C2271" t="s">
        <v>1091</v>
      </c>
      <c r="D2271" s="46">
        <v>989.98</v>
      </c>
      <c r="E2271" s="46">
        <v>985.93</v>
      </c>
      <c r="F2271" s="5">
        <v>989.98</v>
      </c>
      <c r="G2271" t="s">
        <v>238</v>
      </c>
      <c r="H2271" s="5">
        <v>1038.1400000000001</v>
      </c>
      <c r="I2271" s="3">
        <v>0.98650099999999996</v>
      </c>
      <c r="J2271" s="3">
        <v>2.245E-3</v>
      </c>
      <c r="K2271" s="3">
        <v>0.99244489999999996</v>
      </c>
      <c r="L2271" s="3">
        <v>1.0055000000000001</v>
      </c>
      <c r="M2271" s="5">
        <v>1029.3399999999999</v>
      </c>
      <c r="N2271" t="s">
        <v>95</v>
      </c>
      <c r="O2271" s="45">
        <v>1.005298</v>
      </c>
      <c r="P2271" s="5">
        <v>1038.1400000000001</v>
      </c>
      <c r="Q2271" t="s">
        <v>92</v>
      </c>
    </row>
    <row r="2272" spans="1:17" x14ac:dyDescent="0.3">
      <c r="A2272" s="32" t="s">
        <v>3753</v>
      </c>
      <c r="B2272" t="s">
        <v>3703</v>
      </c>
      <c r="C2272" t="s">
        <v>3754</v>
      </c>
      <c r="D2272" s="46">
        <v>837.6</v>
      </c>
      <c r="E2272" s="46">
        <v>1089.6500000000001</v>
      </c>
      <c r="F2272" s="5">
        <v>1089.6500000000001</v>
      </c>
      <c r="G2272" t="s">
        <v>92</v>
      </c>
      <c r="H2272" s="5">
        <v>1158.3</v>
      </c>
      <c r="I2272" s="3">
        <v>1</v>
      </c>
      <c r="J2272" s="3">
        <v>3.5239999999999998E-3</v>
      </c>
      <c r="K2272" s="3">
        <v>1.0027695999999999</v>
      </c>
      <c r="L2272" s="3">
        <v>0.87966</v>
      </c>
      <c r="M2272" s="5">
        <v>903.94</v>
      </c>
      <c r="N2272" t="s">
        <v>93</v>
      </c>
      <c r="O2272" s="45">
        <v>1</v>
      </c>
      <c r="P2272" s="5">
        <v>1158.3</v>
      </c>
      <c r="Q2272" t="s">
        <v>92</v>
      </c>
    </row>
    <row r="2273" spans="1:17" x14ac:dyDescent="0.3">
      <c r="A2273" s="32" t="s">
        <v>3755</v>
      </c>
      <c r="B2273" t="s">
        <v>3756</v>
      </c>
      <c r="C2273" t="s">
        <v>571</v>
      </c>
      <c r="D2273" s="46">
        <v>958.12</v>
      </c>
      <c r="E2273" s="46">
        <v>985.93</v>
      </c>
      <c r="F2273" s="5">
        <v>985.93</v>
      </c>
      <c r="G2273" t="s">
        <v>92</v>
      </c>
      <c r="H2273" s="5">
        <v>1048.04</v>
      </c>
      <c r="I2273" s="3">
        <v>1</v>
      </c>
      <c r="J2273" s="3">
        <v>5.1929999999999997E-3</v>
      </c>
      <c r="K2273" s="3">
        <v>1.0107914</v>
      </c>
      <c r="L2273" s="3">
        <v>0.98055999999999999</v>
      </c>
      <c r="M2273" s="5">
        <v>1013.98</v>
      </c>
      <c r="N2273" t="s">
        <v>93</v>
      </c>
      <c r="O2273" s="45">
        <v>1</v>
      </c>
      <c r="P2273" s="5">
        <v>1048.04</v>
      </c>
      <c r="Q2273" t="s">
        <v>92</v>
      </c>
    </row>
    <row r="2274" spans="1:17" x14ac:dyDescent="0.3">
      <c r="A2274" s="32" t="s">
        <v>3757</v>
      </c>
      <c r="B2274" t="s">
        <v>3756</v>
      </c>
      <c r="C2274" t="s">
        <v>3758</v>
      </c>
      <c r="D2274" s="46">
        <v>893.16</v>
      </c>
      <c r="E2274" s="46">
        <v>1209.46</v>
      </c>
      <c r="F2274" s="5">
        <v>1209.46</v>
      </c>
      <c r="G2274" t="s">
        <v>92</v>
      </c>
      <c r="H2274" s="5">
        <v>1306.08</v>
      </c>
      <c r="I2274" s="3">
        <v>1.015889</v>
      </c>
      <c r="J2274" s="3">
        <v>3.7832999999999999E-2</v>
      </c>
      <c r="K2274" s="3">
        <v>1.0101443999999999</v>
      </c>
      <c r="L2274" s="3">
        <v>0.92996000000000001</v>
      </c>
      <c r="M2274" s="5">
        <v>929.5</v>
      </c>
      <c r="N2274" t="s">
        <v>93</v>
      </c>
      <c r="O2274" s="45">
        <v>1</v>
      </c>
      <c r="P2274" s="5">
        <v>1306.08</v>
      </c>
      <c r="Q2274" t="s">
        <v>92</v>
      </c>
    </row>
    <row r="2275" spans="1:17" x14ac:dyDescent="0.3">
      <c r="A2275" s="32" t="s">
        <v>3759</v>
      </c>
      <c r="B2275" t="s">
        <v>3756</v>
      </c>
      <c r="C2275" t="s">
        <v>3760</v>
      </c>
      <c r="D2275" s="46">
        <v>892.02</v>
      </c>
      <c r="E2275" s="46">
        <v>1089.6500000000001</v>
      </c>
      <c r="F2275" s="5">
        <v>1089.6500000000001</v>
      </c>
      <c r="G2275" t="s">
        <v>92</v>
      </c>
      <c r="H2275" s="5">
        <v>1158.3</v>
      </c>
      <c r="I2275" s="3">
        <v>1</v>
      </c>
      <c r="J2275" s="3">
        <v>1.8772E-2</v>
      </c>
      <c r="K2275" s="3">
        <v>1.0280098</v>
      </c>
      <c r="L2275" s="3">
        <v>0.89702000000000004</v>
      </c>
      <c r="M2275" s="5">
        <v>930.51</v>
      </c>
      <c r="N2275" t="s">
        <v>93</v>
      </c>
      <c r="O2275" s="45">
        <v>1</v>
      </c>
      <c r="P2275" s="5">
        <v>1158.3</v>
      </c>
      <c r="Q2275" t="s">
        <v>92</v>
      </c>
    </row>
    <row r="2276" spans="1:17" x14ac:dyDescent="0.3">
      <c r="A2276" s="32" t="s">
        <v>3761</v>
      </c>
      <c r="B2276" t="s">
        <v>3756</v>
      </c>
      <c r="C2276" t="s">
        <v>3590</v>
      </c>
      <c r="D2276" s="46">
        <v>930.12</v>
      </c>
      <c r="E2276" s="46">
        <v>1089.6500000000001</v>
      </c>
      <c r="F2276" s="5">
        <v>1089.6500000000001</v>
      </c>
      <c r="G2276" t="s">
        <v>92</v>
      </c>
      <c r="H2276" s="5">
        <v>1158.3</v>
      </c>
      <c r="I2276" s="3">
        <v>1</v>
      </c>
      <c r="J2276" s="3">
        <v>2.1878999999999999E-2</v>
      </c>
      <c r="K2276" s="3">
        <v>1.0063138</v>
      </c>
      <c r="L2276" s="3">
        <v>0.96231</v>
      </c>
      <c r="M2276" s="5">
        <v>974.08</v>
      </c>
      <c r="N2276" t="s">
        <v>93</v>
      </c>
      <c r="O2276" s="45">
        <v>1</v>
      </c>
      <c r="P2276" s="5">
        <v>1158.3</v>
      </c>
      <c r="Q2276" t="s">
        <v>92</v>
      </c>
    </row>
    <row r="2277" spans="1:17" x14ac:dyDescent="0.3">
      <c r="A2277" s="32" t="s">
        <v>3762</v>
      </c>
      <c r="B2277" t="s">
        <v>3756</v>
      </c>
      <c r="C2277" t="s">
        <v>3763</v>
      </c>
      <c r="D2277" s="46">
        <v>919.68</v>
      </c>
      <c r="E2277" s="46">
        <v>985.93</v>
      </c>
      <c r="F2277" s="5">
        <v>985.93</v>
      </c>
      <c r="G2277" t="s">
        <v>92</v>
      </c>
      <c r="H2277" s="5">
        <v>1048.04</v>
      </c>
      <c r="I2277" s="3">
        <v>1</v>
      </c>
      <c r="J2277" s="3">
        <v>8.3160000000000005E-3</v>
      </c>
      <c r="K2277" s="3">
        <v>1.0096555</v>
      </c>
      <c r="L2277" s="3">
        <v>0.93349000000000004</v>
      </c>
      <c r="M2277" s="5">
        <v>961.19</v>
      </c>
      <c r="N2277" t="s">
        <v>93</v>
      </c>
      <c r="O2277" s="45">
        <v>1</v>
      </c>
      <c r="P2277" s="5">
        <v>1048.04</v>
      </c>
      <c r="Q2277" t="s">
        <v>92</v>
      </c>
    </row>
    <row r="2278" spans="1:17" x14ac:dyDescent="0.3">
      <c r="A2278" s="32" t="s">
        <v>3764</v>
      </c>
      <c r="B2278" t="s">
        <v>3756</v>
      </c>
      <c r="C2278" t="s">
        <v>3765</v>
      </c>
      <c r="D2278" s="46">
        <v>974.79</v>
      </c>
      <c r="E2278" s="46">
        <v>1089.6500000000001</v>
      </c>
      <c r="F2278" s="5">
        <v>1089.6500000000001</v>
      </c>
      <c r="G2278" t="s">
        <v>92</v>
      </c>
      <c r="H2278" s="5">
        <v>1158.3</v>
      </c>
      <c r="I2278" s="3">
        <v>1</v>
      </c>
      <c r="J2278" s="3">
        <v>8.267E-3</v>
      </c>
      <c r="K2278" s="3">
        <v>0.99965369999999998</v>
      </c>
      <c r="L2278" s="3">
        <v>1.00492</v>
      </c>
      <c r="M2278" s="5">
        <v>1024.55</v>
      </c>
      <c r="N2278" t="s">
        <v>93</v>
      </c>
      <c r="O2278" s="45">
        <v>1</v>
      </c>
      <c r="P2278" s="5">
        <v>1158.3</v>
      </c>
      <c r="Q2278" t="s">
        <v>92</v>
      </c>
    </row>
    <row r="2279" spans="1:17" x14ac:dyDescent="0.3">
      <c r="A2279" s="32" t="s">
        <v>3766</v>
      </c>
      <c r="B2279" t="s">
        <v>3756</v>
      </c>
      <c r="C2279" t="s">
        <v>3767</v>
      </c>
      <c r="D2279" s="46">
        <v>922.56</v>
      </c>
      <c r="E2279" s="46">
        <v>1002.79</v>
      </c>
      <c r="F2279" s="5">
        <v>1002.79</v>
      </c>
      <c r="G2279" t="s">
        <v>92</v>
      </c>
      <c r="H2279" s="5">
        <v>1082.6300000000001</v>
      </c>
      <c r="I2279" s="3">
        <v>1.015633</v>
      </c>
      <c r="J2279" s="3">
        <v>1.0168999999999999E-2</v>
      </c>
      <c r="K2279" s="3">
        <v>1.0207999000000001</v>
      </c>
      <c r="L2279" s="3">
        <v>0.94074999999999998</v>
      </c>
      <c r="M2279" s="5">
        <v>977.53</v>
      </c>
      <c r="N2279" t="s">
        <v>93</v>
      </c>
      <c r="O2279" s="45">
        <v>1</v>
      </c>
      <c r="P2279" s="5">
        <v>1082.6300000000001</v>
      </c>
      <c r="Q2279" t="s">
        <v>92</v>
      </c>
    </row>
    <row r="2280" spans="1:17" x14ac:dyDescent="0.3">
      <c r="A2280" s="32" t="s">
        <v>3768</v>
      </c>
      <c r="B2280" t="s">
        <v>3756</v>
      </c>
      <c r="C2280" t="s">
        <v>724</v>
      </c>
      <c r="D2280" s="46">
        <v>844.77</v>
      </c>
      <c r="E2280" s="46">
        <v>985.93</v>
      </c>
      <c r="F2280" s="5">
        <v>985.93</v>
      </c>
      <c r="G2280" t="s">
        <v>92</v>
      </c>
      <c r="H2280" s="5">
        <v>1048.04</v>
      </c>
      <c r="I2280" s="3">
        <v>1</v>
      </c>
      <c r="J2280" s="3">
        <v>1.2754E-2</v>
      </c>
      <c r="K2280" s="3">
        <v>1.0036503999999999</v>
      </c>
      <c r="L2280" s="3">
        <v>0.86839999999999995</v>
      </c>
      <c r="M2280" s="5">
        <v>884.88</v>
      </c>
      <c r="N2280" t="s">
        <v>93</v>
      </c>
      <c r="O2280" s="45">
        <v>1</v>
      </c>
      <c r="P2280" s="5">
        <v>1048.04</v>
      </c>
      <c r="Q2280" t="s">
        <v>92</v>
      </c>
    </row>
    <row r="2281" spans="1:17" x14ac:dyDescent="0.3">
      <c r="A2281" s="32" t="s">
        <v>3769</v>
      </c>
      <c r="B2281" t="s">
        <v>3756</v>
      </c>
      <c r="C2281" t="s">
        <v>3770</v>
      </c>
      <c r="D2281" s="46">
        <v>1026.6199999999999</v>
      </c>
      <c r="E2281" s="46">
        <v>1268.04</v>
      </c>
      <c r="F2281" s="5">
        <v>1268.04</v>
      </c>
      <c r="G2281" t="s">
        <v>92</v>
      </c>
      <c r="H2281" s="5">
        <v>1348.47</v>
      </c>
      <c r="I2281" s="3">
        <v>1.0004</v>
      </c>
      <c r="J2281" s="3">
        <v>8.5050000000000004E-3</v>
      </c>
      <c r="K2281" s="3">
        <v>0.99958440000000004</v>
      </c>
      <c r="L2281" s="3">
        <v>1.0566899999999999</v>
      </c>
      <c r="M2281" s="5">
        <v>1076.99</v>
      </c>
      <c r="N2281" t="s">
        <v>93</v>
      </c>
      <c r="O2281" s="45">
        <v>1</v>
      </c>
      <c r="P2281" s="5">
        <v>1348.47</v>
      </c>
      <c r="Q2281" t="s">
        <v>92</v>
      </c>
    </row>
    <row r="2282" spans="1:17" x14ac:dyDescent="0.3">
      <c r="A2282" s="32" t="s">
        <v>3771</v>
      </c>
      <c r="B2282" t="s">
        <v>3756</v>
      </c>
      <c r="C2282" t="s">
        <v>108</v>
      </c>
      <c r="D2282" s="46">
        <v>855.28</v>
      </c>
      <c r="E2282" s="46">
        <v>1089.6500000000001</v>
      </c>
      <c r="F2282" s="5">
        <v>1089.6500000000001</v>
      </c>
      <c r="G2282" t="s">
        <v>92</v>
      </c>
      <c r="H2282" s="5">
        <v>1158.3</v>
      </c>
      <c r="I2282" s="3">
        <v>1</v>
      </c>
      <c r="J2282" s="3">
        <v>1.3684E-2</v>
      </c>
      <c r="K2282" s="3">
        <v>1.0083034</v>
      </c>
      <c r="L2282" s="3">
        <v>0.87473000000000001</v>
      </c>
      <c r="M2282" s="5">
        <v>894.61</v>
      </c>
      <c r="N2282" t="s">
        <v>93</v>
      </c>
      <c r="O2282" s="45">
        <v>1</v>
      </c>
      <c r="P2282" s="5">
        <v>1158.3</v>
      </c>
      <c r="Q2282" t="s">
        <v>92</v>
      </c>
    </row>
    <row r="2283" spans="1:17" x14ac:dyDescent="0.3">
      <c r="A2283" s="32" t="s">
        <v>3772</v>
      </c>
      <c r="B2283" t="s">
        <v>3756</v>
      </c>
      <c r="C2283" t="s">
        <v>3773</v>
      </c>
      <c r="D2283" s="46">
        <v>872.83</v>
      </c>
      <c r="E2283" s="46">
        <v>1098.3</v>
      </c>
      <c r="F2283" s="5">
        <v>1098.3</v>
      </c>
      <c r="G2283" t="s">
        <v>92</v>
      </c>
      <c r="H2283" s="5">
        <v>1183.53</v>
      </c>
      <c r="I2283" s="3">
        <v>1.0137339999999999</v>
      </c>
      <c r="J2283" s="3">
        <v>2.5884999999999998E-2</v>
      </c>
      <c r="K2283" s="3">
        <v>0.99604610000000005</v>
      </c>
      <c r="L2283" s="3">
        <v>0.92603999999999997</v>
      </c>
      <c r="M2283" s="5">
        <v>924</v>
      </c>
      <c r="N2283" t="s">
        <v>93</v>
      </c>
      <c r="O2283" s="45">
        <v>1</v>
      </c>
      <c r="P2283" s="5">
        <v>1183.53</v>
      </c>
      <c r="Q2283" t="s">
        <v>92</v>
      </c>
    </row>
    <row r="2284" spans="1:17" x14ac:dyDescent="0.3">
      <c r="A2284" s="32" t="s">
        <v>3774</v>
      </c>
      <c r="B2284" t="s">
        <v>3756</v>
      </c>
      <c r="C2284" t="s">
        <v>1999</v>
      </c>
      <c r="D2284" s="46">
        <v>937.75</v>
      </c>
      <c r="E2284" s="46">
        <v>1006.92</v>
      </c>
      <c r="F2284" s="5">
        <v>1006.92</v>
      </c>
      <c r="G2284" t="s">
        <v>92</v>
      </c>
      <c r="H2284" s="5">
        <v>1067.3399999999999</v>
      </c>
      <c r="I2284" s="3">
        <v>0.99718399999999996</v>
      </c>
      <c r="J2284" s="3">
        <v>9.1730000000000006E-3</v>
      </c>
      <c r="K2284" s="3">
        <v>1.0225536</v>
      </c>
      <c r="L2284" s="3">
        <v>0.93445</v>
      </c>
      <c r="M2284" s="5">
        <v>973.73</v>
      </c>
      <c r="N2284" t="s">
        <v>95</v>
      </c>
      <c r="O2284" s="45">
        <v>1.0000979999999999</v>
      </c>
      <c r="P2284" s="5">
        <v>1067.3399999999999</v>
      </c>
      <c r="Q2284" t="s">
        <v>92</v>
      </c>
    </row>
    <row r="2285" spans="1:17" x14ac:dyDescent="0.3">
      <c r="A2285" s="32" t="s">
        <v>3775</v>
      </c>
      <c r="B2285" t="s">
        <v>3756</v>
      </c>
      <c r="C2285" t="s">
        <v>2760</v>
      </c>
      <c r="D2285" s="46">
        <v>974.57</v>
      </c>
      <c r="E2285" s="46">
        <v>1089.6500000000001</v>
      </c>
      <c r="F2285" s="5">
        <v>1089.6500000000001</v>
      </c>
      <c r="G2285" t="s">
        <v>92</v>
      </c>
      <c r="H2285" s="5">
        <v>1158.3</v>
      </c>
      <c r="I2285" s="3">
        <v>1</v>
      </c>
      <c r="J2285" s="3">
        <v>7.0280000000000004E-3</v>
      </c>
      <c r="K2285" s="3">
        <v>0.99983549999999999</v>
      </c>
      <c r="L2285" s="3">
        <v>0.99458999999999997</v>
      </c>
      <c r="M2285" s="5">
        <v>1015.46</v>
      </c>
      <c r="N2285" t="s">
        <v>93</v>
      </c>
      <c r="O2285" s="45">
        <v>1</v>
      </c>
      <c r="P2285" s="5">
        <v>1158.3</v>
      </c>
      <c r="Q2285" t="s">
        <v>92</v>
      </c>
    </row>
    <row r="2286" spans="1:17" x14ac:dyDescent="0.3">
      <c r="A2286" s="32" t="s">
        <v>3776</v>
      </c>
      <c r="B2286" t="s">
        <v>3756</v>
      </c>
      <c r="C2286" t="s">
        <v>3777</v>
      </c>
      <c r="D2286" s="46">
        <v>881.36</v>
      </c>
      <c r="E2286" s="46">
        <v>985.93</v>
      </c>
      <c r="F2286" s="5">
        <v>985.93</v>
      </c>
      <c r="G2286" t="s">
        <v>92</v>
      </c>
      <c r="H2286" s="5">
        <v>1048.04</v>
      </c>
      <c r="I2286" s="3">
        <v>1</v>
      </c>
      <c r="J2286" s="3">
        <v>6.319E-3</v>
      </c>
      <c r="K2286" s="3">
        <v>0.99981439999999999</v>
      </c>
      <c r="L2286" s="3">
        <v>0.92637999999999998</v>
      </c>
      <c r="M2286" s="5">
        <v>946.47</v>
      </c>
      <c r="N2286" t="s">
        <v>93</v>
      </c>
      <c r="O2286" s="45">
        <v>1</v>
      </c>
      <c r="P2286" s="5">
        <v>1048.04</v>
      </c>
      <c r="Q2286" t="s">
        <v>92</v>
      </c>
    </row>
    <row r="2287" spans="1:17" x14ac:dyDescent="0.3">
      <c r="A2287" s="32" t="s">
        <v>3778</v>
      </c>
      <c r="B2287" t="s">
        <v>3756</v>
      </c>
      <c r="C2287" t="s">
        <v>3779</v>
      </c>
      <c r="D2287" s="46">
        <v>994.75</v>
      </c>
      <c r="E2287" s="46">
        <v>1178.05</v>
      </c>
      <c r="F2287" s="5">
        <v>1178.05</v>
      </c>
      <c r="G2287" t="s">
        <v>92</v>
      </c>
      <c r="H2287" s="5">
        <v>1254.3800000000001</v>
      </c>
      <c r="I2287" s="3">
        <v>1.001684</v>
      </c>
      <c r="J2287" s="3">
        <v>5.7019999999999996E-3</v>
      </c>
      <c r="K2287" s="3">
        <v>1.0021777000000001</v>
      </c>
      <c r="L2287" s="3">
        <v>1.01529</v>
      </c>
      <c r="M2287" s="5">
        <v>1040.4100000000001</v>
      </c>
      <c r="N2287" t="s">
        <v>93</v>
      </c>
      <c r="O2287" s="45">
        <v>1</v>
      </c>
      <c r="P2287" s="5">
        <v>1254.3800000000001</v>
      </c>
      <c r="Q2287" t="s">
        <v>92</v>
      </c>
    </row>
    <row r="2288" spans="1:17" x14ac:dyDescent="0.3">
      <c r="A2288" s="32" t="s">
        <v>3780</v>
      </c>
      <c r="B2288" t="s">
        <v>3756</v>
      </c>
      <c r="C2288" t="s">
        <v>3781</v>
      </c>
      <c r="D2288" s="46">
        <v>940.34</v>
      </c>
      <c r="E2288" s="46">
        <v>1037.5899999999999</v>
      </c>
      <c r="F2288" s="5">
        <v>1037.5899999999999</v>
      </c>
      <c r="G2288" t="s">
        <v>92</v>
      </c>
      <c r="H2288" s="5">
        <v>1109.03</v>
      </c>
      <c r="I2288" s="3">
        <v>1.0055080000000001</v>
      </c>
      <c r="J2288" s="3">
        <v>1.6098000000000001E-2</v>
      </c>
      <c r="K2288" s="3">
        <v>1.0095835</v>
      </c>
      <c r="L2288" s="3">
        <v>0.96594000000000002</v>
      </c>
      <c r="M2288" s="5">
        <v>986.73</v>
      </c>
      <c r="N2288" t="s">
        <v>93</v>
      </c>
      <c r="O2288" s="45">
        <v>1</v>
      </c>
      <c r="P2288" s="5">
        <v>1109.03</v>
      </c>
      <c r="Q2288" t="s">
        <v>92</v>
      </c>
    </row>
    <row r="2289" spans="1:17" x14ac:dyDescent="0.3">
      <c r="A2289" s="32" t="s">
        <v>3782</v>
      </c>
      <c r="B2289" t="s">
        <v>3756</v>
      </c>
      <c r="C2289" t="s">
        <v>3783</v>
      </c>
      <c r="D2289" s="46">
        <v>931.62</v>
      </c>
      <c r="E2289" s="46">
        <v>1067.46</v>
      </c>
      <c r="F2289" s="5">
        <v>1067.46</v>
      </c>
      <c r="G2289" t="s">
        <v>92</v>
      </c>
      <c r="H2289" s="5">
        <v>1134.53</v>
      </c>
      <c r="I2289" s="3">
        <v>0.999838</v>
      </c>
      <c r="J2289" s="3">
        <v>8.8000000000000005E-3</v>
      </c>
      <c r="K2289" s="3">
        <v>1.0095985000000001</v>
      </c>
      <c r="L2289" s="3">
        <v>0.96364000000000005</v>
      </c>
      <c r="M2289" s="5">
        <v>991.7</v>
      </c>
      <c r="N2289" t="s">
        <v>93</v>
      </c>
      <c r="O2289" s="45">
        <v>1</v>
      </c>
      <c r="P2289" s="5">
        <v>1134.53</v>
      </c>
      <c r="Q2289" t="s">
        <v>92</v>
      </c>
    </row>
    <row r="2290" spans="1:17" x14ac:dyDescent="0.3">
      <c r="A2290" s="32" t="s">
        <v>3784</v>
      </c>
      <c r="B2290" t="s">
        <v>3756</v>
      </c>
      <c r="C2290" t="s">
        <v>1213</v>
      </c>
      <c r="D2290" s="46">
        <v>912.5</v>
      </c>
      <c r="E2290" s="46">
        <v>985.93</v>
      </c>
      <c r="F2290" s="5">
        <v>985.93</v>
      </c>
      <c r="G2290" t="s">
        <v>92</v>
      </c>
      <c r="H2290" s="5">
        <v>1048.04</v>
      </c>
      <c r="I2290" s="3">
        <v>1</v>
      </c>
      <c r="J2290" s="3">
        <v>7.1300000000000001E-3</v>
      </c>
      <c r="K2290" s="3">
        <v>1.0035008000000001</v>
      </c>
      <c r="L2290" s="3">
        <v>0.93164999999999998</v>
      </c>
      <c r="M2290" s="5">
        <v>954.59</v>
      </c>
      <c r="N2290" t="s">
        <v>93</v>
      </c>
      <c r="O2290" s="45">
        <v>1</v>
      </c>
      <c r="P2290" s="5">
        <v>1048.04</v>
      </c>
      <c r="Q2290" t="s">
        <v>92</v>
      </c>
    </row>
    <row r="2291" spans="1:17" x14ac:dyDescent="0.3">
      <c r="A2291" s="32" t="s">
        <v>3785</v>
      </c>
      <c r="B2291" t="s">
        <v>3756</v>
      </c>
      <c r="C2291" t="s">
        <v>345</v>
      </c>
      <c r="D2291" s="46">
        <v>873.7</v>
      </c>
      <c r="E2291" s="46">
        <v>1089.6500000000001</v>
      </c>
      <c r="F2291" s="5">
        <v>1089.6500000000001</v>
      </c>
      <c r="G2291" t="s">
        <v>92</v>
      </c>
      <c r="H2291" s="5">
        <v>1158.3</v>
      </c>
      <c r="I2291" s="3">
        <v>1</v>
      </c>
      <c r="J2291" s="3">
        <v>1.6413000000000001E-2</v>
      </c>
      <c r="K2291" s="3">
        <v>0.99407619999999997</v>
      </c>
      <c r="L2291" s="3">
        <v>0.89366000000000001</v>
      </c>
      <c r="M2291" s="5">
        <v>898.59</v>
      </c>
      <c r="N2291" t="s">
        <v>93</v>
      </c>
      <c r="O2291" s="45">
        <v>1</v>
      </c>
      <c r="P2291" s="5">
        <v>1158.3</v>
      </c>
      <c r="Q2291" t="s">
        <v>92</v>
      </c>
    </row>
    <row r="2292" spans="1:17" x14ac:dyDescent="0.3">
      <c r="A2292" s="32" t="s">
        <v>3786</v>
      </c>
      <c r="B2292" t="s">
        <v>3756</v>
      </c>
      <c r="C2292" t="s">
        <v>351</v>
      </c>
      <c r="D2292" s="46">
        <v>919.2</v>
      </c>
      <c r="E2292" s="46">
        <v>1038.57</v>
      </c>
      <c r="F2292" s="5">
        <v>1038.57</v>
      </c>
      <c r="G2292" t="s">
        <v>92</v>
      </c>
      <c r="H2292" s="5">
        <v>1101.6099999999999</v>
      </c>
      <c r="I2292" s="3">
        <v>0.997834</v>
      </c>
      <c r="J2292" s="3">
        <v>1.0995E-2</v>
      </c>
      <c r="K2292" s="3">
        <v>1.0202065</v>
      </c>
      <c r="L2292" s="3">
        <v>0.93710000000000004</v>
      </c>
      <c r="M2292" s="5">
        <v>972.36</v>
      </c>
      <c r="N2292" t="s">
        <v>93</v>
      </c>
      <c r="O2292" s="45">
        <v>1</v>
      </c>
      <c r="P2292" s="5">
        <v>1101.6099999999999</v>
      </c>
      <c r="Q2292" t="s">
        <v>92</v>
      </c>
    </row>
    <row r="2293" spans="1:17" x14ac:dyDescent="0.3">
      <c r="A2293" s="32" t="s">
        <v>3787</v>
      </c>
      <c r="B2293" t="s">
        <v>3756</v>
      </c>
      <c r="C2293" t="s">
        <v>1219</v>
      </c>
      <c r="D2293" s="46">
        <v>947.82</v>
      </c>
      <c r="E2293" s="46">
        <v>1089.6500000000001</v>
      </c>
      <c r="F2293" s="5">
        <v>1089.6500000000001</v>
      </c>
      <c r="G2293" t="s">
        <v>92</v>
      </c>
      <c r="H2293" s="5">
        <v>1158.3</v>
      </c>
      <c r="I2293" s="3">
        <v>1</v>
      </c>
      <c r="J2293" s="3">
        <v>8.0450000000000001E-3</v>
      </c>
      <c r="K2293" s="3">
        <v>1.0015495000000001</v>
      </c>
      <c r="L2293" s="3">
        <v>0.96940999999999999</v>
      </c>
      <c r="M2293" s="5">
        <v>990.43</v>
      </c>
      <c r="N2293" t="s">
        <v>93</v>
      </c>
      <c r="O2293" s="45">
        <v>1</v>
      </c>
      <c r="P2293" s="5">
        <v>1158.3</v>
      </c>
      <c r="Q2293" t="s">
        <v>92</v>
      </c>
    </row>
    <row r="2294" spans="1:17" x14ac:dyDescent="0.3">
      <c r="A2294" s="32" t="s">
        <v>3788</v>
      </c>
      <c r="B2294" t="s">
        <v>3756</v>
      </c>
      <c r="C2294" t="s">
        <v>3789</v>
      </c>
      <c r="D2294" s="46">
        <v>969.73</v>
      </c>
      <c r="E2294" s="46">
        <v>1089.6500000000001</v>
      </c>
      <c r="F2294" s="5">
        <v>1089.6500000000001</v>
      </c>
      <c r="G2294" t="s">
        <v>92</v>
      </c>
      <c r="H2294" s="5">
        <v>1158.3</v>
      </c>
      <c r="I2294" s="3">
        <v>1</v>
      </c>
      <c r="J2294" s="3">
        <v>1.7687000000000001E-2</v>
      </c>
      <c r="K2294" s="3">
        <v>0.99876900000000002</v>
      </c>
      <c r="L2294" s="3">
        <v>0.99721000000000004</v>
      </c>
      <c r="M2294" s="5">
        <v>1006.13</v>
      </c>
      <c r="N2294" t="s">
        <v>93</v>
      </c>
      <c r="O2294" s="45">
        <v>1</v>
      </c>
      <c r="P2294" s="5">
        <v>1158.3</v>
      </c>
      <c r="Q2294" t="s">
        <v>92</v>
      </c>
    </row>
    <row r="2295" spans="1:17" x14ac:dyDescent="0.3">
      <c r="A2295" s="32" t="s">
        <v>3790</v>
      </c>
      <c r="B2295" t="s">
        <v>3756</v>
      </c>
      <c r="C2295" t="s">
        <v>1373</v>
      </c>
      <c r="D2295" s="46">
        <v>1044.0899999999999</v>
      </c>
      <c r="E2295" s="46">
        <v>1314.98</v>
      </c>
      <c r="F2295" s="5">
        <v>1314.98</v>
      </c>
      <c r="G2295" t="s">
        <v>92</v>
      </c>
      <c r="H2295" s="5">
        <v>1406.33</v>
      </c>
      <c r="I2295" s="3">
        <v>1.0060830000000001</v>
      </c>
      <c r="J2295" s="3">
        <v>1.7024999999999998E-2</v>
      </c>
      <c r="K2295" s="3">
        <v>0.9987511</v>
      </c>
      <c r="L2295" s="3">
        <v>1.0708299999999999</v>
      </c>
      <c r="M2295" s="5">
        <v>1081.1199999999999</v>
      </c>
      <c r="N2295" t="s">
        <v>93</v>
      </c>
      <c r="O2295" s="45">
        <v>1</v>
      </c>
      <c r="P2295" s="5">
        <v>1406.33</v>
      </c>
      <c r="Q2295" t="s">
        <v>92</v>
      </c>
    </row>
    <row r="2296" spans="1:17" x14ac:dyDescent="0.3">
      <c r="A2296" s="32" t="s">
        <v>3791</v>
      </c>
      <c r="B2296" t="s">
        <v>3756</v>
      </c>
      <c r="C2296" t="s">
        <v>1666</v>
      </c>
      <c r="D2296" s="46">
        <v>925.71</v>
      </c>
      <c r="E2296" s="46">
        <v>985.93</v>
      </c>
      <c r="F2296" s="5">
        <v>985.93</v>
      </c>
      <c r="G2296" t="s">
        <v>92</v>
      </c>
      <c r="H2296" s="5">
        <v>1048.04</v>
      </c>
      <c r="I2296" s="3">
        <v>1</v>
      </c>
      <c r="J2296" s="3">
        <v>1.0574999999999999E-2</v>
      </c>
      <c r="K2296" s="3">
        <v>1.0124953999999999</v>
      </c>
      <c r="L2296" s="3">
        <v>0.92188000000000003</v>
      </c>
      <c r="M2296" s="5">
        <v>949.74</v>
      </c>
      <c r="N2296" t="s">
        <v>93</v>
      </c>
      <c r="O2296" s="45">
        <v>1</v>
      </c>
      <c r="P2296" s="5">
        <v>1048.04</v>
      </c>
      <c r="Q2296" t="s">
        <v>92</v>
      </c>
    </row>
    <row r="2297" spans="1:17" x14ac:dyDescent="0.3">
      <c r="A2297" s="32" t="s">
        <v>3792</v>
      </c>
      <c r="B2297" t="s">
        <v>3756</v>
      </c>
      <c r="C2297" t="s">
        <v>3141</v>
      </c>
      <c r="D2297" s="46">
        <v>842.42</v>
      </c>
      <c r="E2297" s="46">
        <v>1089.6500000000001</v>
      </c>
      <c r="F2297" s="5">
        <v>1089.6500000000001</v>
      </c>
      <c r="G2297" t="s">
        <v>92</v>
      </c>
      <c r="H2297" s="5">
        <v>1158.3</v>
      </c>
      <c r="I2297" s="3">
        <v>1</v>
      </c>
      <c r="J2297" s="3">
        <v>1.5897000000000001E-2</v>
      </c>
      <c r="K2297" s="3">
        <v>1.0117533000000001</v>
      </c>
      <c r="L2297" s="3">
        <v>0.87831999999999999</v>
      </c>
      <c r="M2297" s="5">
        <v>899.34</v>
      </c>
      <c r="N2297" t="s">
        <v>93</v>
      </c>
      <c r="O2297" s="45">
        <v>1</v>
      </c>
      <c r="P2297" s="5">
        <v>1158.3</v>
      </c>
      <c r="Q2297" t="s">
        <v>92</v>
      </c>
    </row>
    <row r="2298" spans="1:17" x14ac:dyDescent="0.3">
      <c r="A2298" s="32" t="s">
        <v>3793</v>
      </c>
      <c r="B2298" t="s">
        <v>3756</v>
      </c>
      <c r="C2298" t="s">
        <v>152</v>
      </c>
      <c r="D2298" s="46">
        <v>888.38</v>
      </c>
      <c r="E2298" s="46">
        <v>1228.3699999999999</v>
      </c>
      <c r="F2298" s="5">
        <v>1228.3699999999999</v>
      </c>
      <c r="G2298" t="s">
        <v>92</v>
      </c>
      <c r="H2298" s="5">
        <v>1311.8</v>
      </c>
      <c r="I2298" s="3">
        <v>1.0046310000000001</v>
      </c>
      <c r="J2298" s="3">
        <v>1.4851E-2</v>
      </c>
      <c r="K2298" s="3">
        <v>1.0064690000000001</v>
      </c>
      <c r="L2298" s="3">
        <v>0.90717000000000003</v>
      </c>
      <c r="M2298" s="5">
        <v>925.01</v>
      </c>
      <c r="N2298" t="s">
        <v>93</v>
      </c>
      <c r="O2298" s="45">
        <v>1</v>
      </c>
      <c r="P2298" s="5">
        <v>1311.8</v>
      </c>
      <c r="Q2298" t="s">
        <v>92</v>
      </c>
    </row>
    <row r="2299" spans="1:17" x14ac:dyDescent="0.3">
      <c r="A2299" s="32" t="s">
        <v>3794</v>
      </c>
      <c r="B2299" t="s">
        <v>3756</v>
      </c>
      <c r="C2299" t="s">
        <v>3795</v>
      </c>
      <c r="D2299" s="46">
        <v>940.37</v>
      </c>
      <c r="E2299" s="46">
        <v>1064.3499999999999</v>
      </c>
      <c r="F2299" s="5">
        <v>1064.3499999999999</v>
      </c>
      <c r="G2299" t="s">
        <v>92</v>
      </c>
      <c r="H2299" s="5">
        <v>1132.57</v>
      </c>
      <c r="I2299" s="3">
        <v>1.0010300000000001</v>
      </c>
      <c r="J2299" s="3">
        <v>1.3129E-2</v>
      </c>
      <c r="K2299" s="3">
        <v>1.0240142000000001</v>
      </c>
      <c r="L2299" s="3">
        <v>0.96372000000000002</v>
      </c>
      <c r="M2299" s="5">
        <v>1001.45</v>
      </c>
      <c r="N2299" t="s">
        <v>95</v>
      </c>
      <c r="O2299" s="45">
        <v>0.99990299999999999</v>
      </c>
      <c r="P2299" s="5">
        <v>1132.57</v>
      </c>
      <c r="Q2299" t="s">
        <v>92</v>
      </c>
    </row>
    <row r="2300" spans="1:17" x14ac:dyDescent="0.3">
      <c r="A2300" s="32" t="s">
        <v>3796</v>
      </c>
      <c r="B2300" t="s">
        <v>3756</v>
      </c>
      <c r="C2300" t="s">
        <v>154</v>
      </c>
      <c r="D2300" s="46">
        <v>939.97</v>
      </c>
      <c r="E2300" s="46">
        <v>985.93</v>
      </c>
      <c r="F2300" s="5">
        <v>985.93</v>
      </c>
      <c r="G2300" t="s">
        <v>92</v>
      </c>
      <c r="H2300" s="5">
        <v>1048.04</v>
      </c>
      <c r="I2300" s="3">
        <v>1</v>
      </c>
      <c r="J2300" s="3">
        <v>3.7420000000000001E-3</v>
      </c>
      <c r="K2300" s="3">
        <v>1.0021914999999999</v>
      </c>
      <c r="L2300" s="3">
        <v>0.96777999999999997</v>
      </c>
      <c r="M2300" s="5">
        <v>993.7</v>
      </c>
      <c r="N2300" t="s">
        <v>93</v>
      </c>
      <c r="O2300" s="45">
        <v>1</v>
      </c>
      <c r="P2300" s="5">
        <v>1048.04</v>
      </c>
      <c r="Q2300" t="s">
        <v>92</v>
      </c>
    </row>
    <row r="2301" spans="1:17" x14ac:dyDescent="0.3">
      <c r="A2301" s="32" t="s">
        <v>3797</v>
      </c>
      <c r="B2301" t="s">
        <v>3756</v>
      </c>
      <c r="C2301" t="s">
        <v>365</v>
      </c>
      <c r="D2301" s="46">
        <v>1024.82</v>
      </c>
      <c r="E2301" s="46">
        <v>1061.4100000000001</v>
      </c>
      <c r="F2301" s="5">
        <v>1061.4100000000001</v>
      </c>
      <c r="G2301" t="s">
        <v>92</v>
      </c>
      <c r="H2301" s="5">
        <v>1126.3599999999999</v>
      </c>
      <c r="I2301" s="3">
        <v>0.99829999999999997</v>
      </c>
      <c r="J2301" s="3">
        <v>6.143E-3</v>
      </c>
      <c r="K2301" s="3">
        <v>1.0075307</v>
      </c>
      <c r="L2301" s="3">
        <v>1.0357099999999999</v>
      </c>
      <c r="M2301" s="5">
        <v>1066.54</v>
      </c>
      <c r="N2301" t="s">
        <v>93</v>
      </c>
      <c r="O2301" s="45">
        <v>1</v>
      </c>
      <c r="P2301" s="5">
        <v>1126.3599999999999</v>
      </c>
      <c r="Q2301" t="s">
        <v>92</v>
      </c>
    </row>
    <row r="2302" spans="1:17" x14ac:dyDescent="0.3">
      <c r="A2302" s="32" t="s">
        <v>3798</v>
      </c>
      <c r="B2302" t="s">
        <v>3756</v>
      </c>
      <c r="C2302" t="s">
        <v>158</v>
      </c>
      <c r="D2302" s="46">
        <v>917.73</v>
      </c>
      <c r="E2302" s="46">
        <v>1310.1199999999999</v>
      </c>
      <c r="F2302" s="5">
        <v>1310.1199999999999</v>
      </c>
      <c r="G2302" t="s">
        <v>92</v>
      </c>
      <c r="H2302" s="5">
        <v>1402.37</v>
      </c>
      <c r="I2302" s="3">
        <v>1.0069710000000001</v>
      </c>
      <c r="J2302" s="3">
        <v>1.8716E-2</v>
      </c>
      <c r="K2302" s="3">
        <v>1.0190071999999999</v>
      </c>
      <c r="L2302" s="3">
        <v>0.92979000000000001</v>
      </c>
      <c r="M2302" s="5">
        <v>956.11</v>
      </c>
      <c r="N2302" t="s">
        <v>93</v>
      </c>
      <c r="O2302" s="45">
        <v>1</v>
      </c>
      <c r="P2302" s="5">
        <v>1402.37</v>
      </c>
      <c r="Q2302" t="s">
        <v>92</v>
      </c>
    </row>
    <row r="2303" spans="1:17" x14ac:dyDescent="0.3">
      <c r="A2303" s="32" t="s">
        <v>3799</v>
      </c>
      <c r="B2303" t="s">
        <v>3756</v>
      </c>
      <c r="C2303" t="s">
        <v>3800</v>
      </c>
      <c r="D2303" s="46">
        <v>906.25</v>
      </c>
      <c r="E2303" s="46">
        <v>985.93</v>
      </c>
      <c r="F2303" s="5">
        <v>985.93</v>
      </c>
      <c r="G2303" t="s">
        <v>92</v>
      </c>
      <c r="H2303" s="5">
        <v>1048.04</v>
      </c>
      <c r="I2303" s="3">
        <v>1</v>
      </c>
      <c r="J2303" s="3">
        <v>6.8510000000000003E-3</v>
      </c>
      <c r="K2303" s="3">
        <v>1.0120066000000001</v>
      </c>
      <c r="L2303" s="3">
        <v>0.92618</v>
      </c>
      <c r="M2303" s="5">
        <v>957.3</v>
      </c>
      <c r="N2303" t="s">
        <v>93</v>
      </c>
      <c r="O2303" s="45">
        <v>1</v>
      </c>
      <c r="P2303" s="5">
        <v>1048.04</v>
      </c>
      <c r="Q2303" t="s">
        <v>92</v>
      </c>
    </row>
    <row r="2304" spans="1:17" x14ac:dyDescent="0.3">
      <c r="A2304" s="32" t="s">
        <v>3801</v>
      </c>
      <c r="B2304" t="s">
        <v>3756</v>
      </c>
      <c r="C2304" t="s">
        <v>3802</v>
      </c>
      <c r="D2304" s="46">
        <v>915.72</v>
      </c>
      <c r="E2304" s="46">
        <v>1157.73</v>
      </c>
      <c r="F2304" s="5">
        <v>1157.73</v>
      </c>
      <c r="G2304" t="s">
        <v>92</v>
      </c>
      <c r="H2304" s="5">
        <v>1231.95</v>
      </c>
      <c r="I2304" s="3">
        <v>1.001045</v>
      </c>
      <c r="J2304" s="3">
        <v>1.7205000000000002E-2</v>
      </c>
      <c r="K2304" s="3">
        <v>1.0118885</v>
      </c>
      <c r="L2304" s="3">
        <v>0.92369999999999997</v>
      </c>
      <c r="M2304" s="5">
        <v>944.68</v>
      </c>
      <c r="N2304" t="s">
        <v>93</v>
      </c>
      <c r="O2304" s="45">
        <v>1</v>
      </c>
      <c r="P2304" s="5">
        <v>1231.95</v>
      </c>
      <c r="Q2304" t="s">
        <v>92</v>
      </c>
    </row>
    <row r="2305" spans="1:17" x14ac:dyDescent="0.3">
      <c r="A2305" s="32" t="s">
        <v>3803</v>
      </c>
      <c r="B2305" t="s">
        <v>3756</v>
      </c>
      <c r="C2305" t="s">
        <v>168</v>
      </c>
      <c r="D2305" s="46">
        <v>967.01</v>
      </c>
      <c r="E2305" s="46">
        <v>1041.73</v>
      </c>
      <c r="F2305" s="5">
        <v>1041.73</v>
      </c>
      <c r="G2305" t="s">
        <v>92</v>
      </c>
      <c r="H2305" s="5">
        <v>1103.81</v>
      </c>
      <c r="I2305" s="3">
        <v>0.99679499999999999</v>
      </c>
      <c r="J2305" s="3">
        <v>1.2541999999999999E-2</v>
      </c>
      <c r="K2305" s="3">
        <v>1.0107648</v>
      </c>
      <c r="L2305" s="3">
        <v>0.98185999999999996</v>
      </c>
      <c r="M2305" s="5">
        <v>1007.79</v>
      </c>
      <c r="N2305" t="s">
        <v>93</v>
      </c>
      <c r="O2305" s="45">
        <v>1</v>
      </c>
      <c r="P2305" s="5">
        <v>1103.81</v>
      </c>
      <c r="Q2305" t="s">
        <v>92</v>
      </c>
    </row>
    <row r="2306" spans="1:17" x14ac:dyDescent="0.3">
      <c r="A2306" s="32" t="s">
        <v>3804</v>
      </c>
      <c r="B2306" t="s">
        <v>3756</v>
      </c>
      <c r="C2306" t="s">
        <v>3805</v>
      </c>
      <c r="D2306" s="46">
        <v>865.96</v>
      </c>
      <c r="E2306" s="46">
        <v>985.93</v>
      </c>
      <c r="F2306" s="5">
        <v>985.93</v>
      </c>
      <c r="G2306" t="s">
        <v>92</v>
      </c>
      <c r="H2306" s="5">
        <v>1048.04</v>
      </c>
      <c r="I2306" s="3">
        <v>1</v>
      </c>
      <c r="J2306" s="3">
        <v>7.8239999999999994E-3</v>
      </c>
      <c r="K2306" s="3">
        <v>0.98973580000000005</v>
      </c>
      <c r="L2306" s="3">
        <v>0.89678000000000002</v>
      </c>
      <c r="M2306" s="5">
        <v>905.62</v>
      </c>
      <c r="N2306" t="s">
        <v>93</v>
      </c>
      <c r="O2306" s="45">
        <v>1</v>
      </c>
      <c r="P2306" s="5">
        <v>1048.04</v>
      </c>
      <c r="Q2306" t="s">
        <v>92</v>
      </c>
    </row>
    <row r="2307" spans="1:17" x14ac:dyDescent="0.3">
      <c r="A2307" s="32" t="s">
        <v>3806</v>
      </c>
      <c r="B2307" t="s">
        <v>3756</v>
      </c>
      <c r="C2307" t="s">
        <v>3807</v>
      </c>
      <c r="D2307" s="46">
        <v>887.51</v>
      </c>
      <c r="E2307" s="46">
        <v>1089.6500000000001</v>
      </c>
      <c r="F2307" s="5">
        <v>1089.6500000000001</v>
      </c>
      <c r="G2307" t="s">
        <v>92</v>
      </c>
      <c r="H2307" s="5">
        <v>1158.3</v>
      </c>
      <c r="I2307" s="3">
        <v>1</v>
      </c>
      <c r="J2307" s="3">
        <v>8.0070000000000002E-3</v>
      </c>
      <c r="K2307" s="3">
        <v>1.0041561000000001</v>
      </c>
      <c r="L2307" s="3">
        <v>0.90673000000000004</v>
      </c>
      <c r="M2307" s="5">
        <v>928.84</v>
      </c>
      <c r="N2307" t="s">
        <v>93</v>
      </c>
      <c r="O2307" s="45">
        <v>1</v>
      </c>
      <c r="P2307" s="5">
        <v>1158.3</v>
      </c>
      <c r="Q2307" t="s">
        <v>92</v>
      </c>
    </row>
    <row r="2308" spans="1:17" x14ac:dyDescent="0.3">
      <c r="A2308" s="32" t="s">
        <v>3808</v>
      </c>
      <c r="B2308" t="s">
        <v>3756</v>
      </c>
      <c r="C2308" t="s">
        <v>2925</v>
      </c>
      <c r="D2308" s="46">
        <v>842.78</v>
      </c>
      <c r="E2308" s="46">
        <v>1089.6500000000001</v>
      </c>
      <c r="F2308" s="5">
        <v>1089.6500000000001</v>
      </c>
      <c r="G2308" t="s">
        <v>92</v>
      </c>
      <c r="H2308" s="5">
        <v>1158.3</v>
      </c>
      <c r="I2308" s="3">
        <v>1</v>
      </c>
      <c r="J2308" s="3">
        <v>5.5960000000000003E-3</v>
      </c>
      <c r="K2308" s="3">
        <v>1.0032302</v>
      </c>
      <c r="L2308" s="3">
        <v>0.85821999999999998</v>
      </c>
      <c r="M2308" s="5">
        <v>880.47</v>
      </c>
      <c r="N2308" t="s">
        <v>93</v>
      </c>
      <c r="O2308" s="45">
        <v>1</v>
      </c>
      <c r="P2308" s="5">
        <v>1158.3</v>
      </c>
      <c r="Q2308" t="s">
        <v>92</v>
      </c>
    </row>
    <row r="2309" spans="1:17" x14ac:dyDescent="0.3">
      <c r="A2309" s="32" t="s">
        <v>3809</v>
      </c>
      <c r="B2309" t="s">
        <v>3756</v>
      </c>
      <c r="C2309" t="s">
        <v>174</v>
      </c>
      <c r="D2309" s="46">
        <v>927.14</v>
      </c>
      <c r="E2309" s="46">
        <v>1093.51</v>
      </c>
      <c r="F2309" s="5">
        <v>1093.51</v>
      </c>
      <c r="G2309" t="s">
        <v>92</v>
      </c>
      <c r="H2309" s="5">
        <v>1170.8399999999999</v>
      </c>
      <c r="I2309" s="3">
        <v>1.007263</v>
      </c>
      <c r="J2309" s="3">
        <v>1.3976000000000001E-2</v>
      </c>
      <c r="K2309" s="3">
        <v>0.99787499999999996</v>
      </c>
      <c r="L2309" s="3">
        <v>0.94138999999999995</v>
      </c>
      <c r="M2309" s="5">
        <v>952.54</v>
      </c>
      <c r="N2309" t="s">
        <v>93</v>
      </c>
      <c r="O2309" s="45">
        <v>1</v>
      </c>
      <c r="P2309" s="5">
        <v>1170.8399999999999</v>
      </c>
      <c r="Q2309" t="s">
        <v>92</v>
      </c>
    </row>
    <row r="2310" spans="1:17" x14ac:dyDescent="0.3">
      <c r="A2310" s="32" t="s">
        <v>3810</v>
      </c>
      <c r="B2310" t="s">
        <v>3756</v>
      </c>
      <c r="C2310" t="s">
        <v>3811</v>
      </c>
      <c r="D2310" s="46">
        <v>882.46</v>
      </c>
      <c r="E2310" s="46">
        <v>1089.6500000000001</v>
      </c>
      <c r="F2310" s="5">
        <v>1089.6500000000001</v>
      </c>
      <c r="G2310" t="s">
        <v>92</v>
      </c>
      <c r="H2310" s="5">
        <v>1158.3</v>
      </c>
      <c r="I2310" s="3">
        <v>1</v>
      </c>
      <c r="J2310" s="3">
        <v>1.3535999999999999E-2</v>
      </c>
      <c r="K2310" s="3">
        <v>1.0237368</v>
      </c>
      <c r="L2310" s="3">
        <v>0.90327000000000002</v>
      </c>
      <c r="M2310" s="5">
        <v>938.08</v>
      </c>
      <c r="N2310" t="s">
        <v>93</v>
      </c>
      <c r="O2310" s="45">
        <v>1</v>
      </c>
      <c r="P2310" s="5">
        <v>1158.3</v>
      </c>
      <c r="Q2310" t="s">
        <v>92</v>
      </c>
    </row>
    <row r="2311" spans="1:17" x14ac:dyDescent="0.3">
      <c r="A2311" s="32" t="s">
        <v>3812</v>
      </c>
      <c r="B2311" t="s">
        <v>3756</v>
      </c>
      <c r="C2311" t="s">
        <v>3813</v>
      </c>
      <c r="D2311" s="46">
        <v>951.18</v>
      </c>
      <c r="E2311" s="46">
        <v>1089.6500000000001</v>
      </c>
      <c r="F2311" s="5">
        <v>1089.6500000000001</v>
      </c>
      <c r="G2311" t="s">
        <v>92</v>
      </c>
      <c r="H2311" s="5">
        <v>1158.3</v>
      </c>
      <c r="I2311" s="3">
        <v>1</v>
      </c>
      <c r="J2311" s="3">
        <v>1.46E-2</v>
      </c>
      <c r="K2311" s="3">
        <v>0.99628870000000003</v>
      </c>
      <c r="L2311" s="3">
        <v>0.99109000000000003</v>
      </c>
      <c r="M2311" s="5">
        <v>1000.61</v>
      </c>
      <c r="N2311" t="s">
        <v>93</v>
      </c>
      <c r="O2311" s="45">
        <v>1</v>
      </c>
      <c r="P2311" s="5">
        <v>1158.3</v>
      </c>
      <c r="Q2311" t="s">
        <v>92</v>
      </c>
    </row>
    <row r="2312" spans="1:17" x14ac:dyDescent="0.3">
      <c r="A2312" s="32" t="s">
        <v>3814</v>
      </c>
      <c r="B2312" t="s">
        <v>3756</v>
      </c>
      <c r="C2312" t="s">
        <v>3815</v>
      </c>
      <c r="D2312" s="46">
        <v>948.39</v>
      </c>
      <c r="E2312" s="46">
        <v>1089.6500000000001</v>
      </c>
      <c r="F2312" s="5">
        <v>1089.6500000000001</v>
      </c>
      <c r="G2312" t="s">
        <v>92</v>
      </c>
      <c r="H2312" s="5">
        <v>1158.3</v>
      </c>
      <c r="I2312" s="3">
        <v>1</v>
      </c>
      <c r="J2312" s="3">
        <v>6.9670000000000001E-3</v>
      </c>
      <c r="K2312" s="3">
        <v>1.0070494000000001</v>
      </c>
      <c r="L2312" s="3">
        <v>0.95764000000000005</v>
      </c>
      <c r="M2312" s="5">
        <v>984.84</v>
      </c>
      <c r="N2312" t="s">
        <v>93</v>
      </c>
      <c r="O2312" s="45">
        <v>1</v>
      </c>
      <c r="P2312" s="5">
        <v>1158.3</v>
      </c>
      <c r="Q2312" t="s">
        <v>92</v>
      </c>
    </row>
    <row r="2313" spans="1:17" x14ac:dyDescent="0.3">
      <c r="A2313" s="32" t="s">
        <v>3816</v>
      </c>
      <c r="B2313" t="s">
        <v>3756</v>
      </c>
      <c r="C2313" t="s">
        <v>3817</v>
      </c>
      <c r="D2313" s="46">
        <v>831.35</v>
      </c>
      <c r="E2313" s="46">
        <v>985.93</v>
      </c>
      <c r="F2313" s="5">
        <v>985.93</v>
      </c>
      <c r="G2313" t="s">
        <v>92</v>
      </c>
      <c r="H2313" s="5">
        <v>1048.04</v>
      </c>
      <c r="I2313" s="3">
        <v>1</v>
      </c>
      <c r="J2313" s="3">
        <v>8.2590000000000007E-3</v>
      </c>
      <c r="K2313" s="3">
        <v>1.0012045999999999</v>
      </c>
      <c r="L2313" s="3">
        <v>0.85994999999999999</v>
      </c>
      <c r="M2313" s="5">
        <v>878.11</v>
      </c>
      <c r="N2313" t="s">
        <v>93</v>
      </c>
      <c r="O2313" s="45">
        <v>1</v>
      </c>
      <c r="P2313" s="5">
        <v>1048.04</v>
      </c>
      <c r="Q2313" t="s">
        <v>92</v>
      </c>
    </row>
    <row r="2314" spans="1:17" x14ac:dyDescent="0.3">
      <c r="A2314" s="32" t="s">
        <v>3818</v>
      </c>
      <c r="B2314" t="s">
        <v>3756</v>
      </c>
      <c r="C2314" t="s">
        <v>3819</v>
      </c>
      <c r="D2314" s="46">
        <v>815.35</v>
      </c>
      <c r="E2314" s="46">
        <v>985.93</v>
      </c>
      <c r="F2314" s="5">
        <v>985.93</v>
      </c>
      <c r="G2314" t="s">
        <v>92</v>
      </c>
      <c r="H2314" s="5">
        <v>1048.04</v>
      </c>
      <c r="I2314" s="3">
        <v>1</v>
      </c>
      <c r="J2314" s="3">
        <v>7.0150000000000004E-3</v>
      </c>
      <c r="K2314" s="3">
        <v>1.0059855</v>
      </c>
      <c r="L2314" s="3">
        <v>0.83964000000000005</v>
      </c>
      <c r="M2314" s="5">
        <v>862.54</v>
      </c>
      <c r="N2314" t="s">
        <v>93</v>
      </c>
      <c r="O2314" s="45">
        <v>1</v>
      </c>
      <c r="P2314" s="5">
        <v>1048.04</v>
      </c>
      <c r="Q2314" t="s">
        <v>92</v>
      </c>
    </row>
    <row r="2315" spans="1:17" x14ac:dyDescent="0.3">
      <c r="A2315" s="32" t="s">
        <v>3820</v>
      </c>
      <c r="B2315" t="s">
        <v>3756</v>
      </c>
      <c r="C2315" t="s">
        <v>1293</v>
      </c>
      <c r="D2315" s="46">
        <v>889.11</v>
      </c>
      <c r="E2315" s="46">
        <v>1089.6500000000001</v>
      </c>
      <c r="F2315" s="5">
        <v>1089.6500000000001</v>
      </c>
      <c r="G2315" t="s">
        <v>92</v>
      </c>
      <c r="H2315" s="5">
        <v>1158.3</v>
      </c>
      <c r="I2315" s="3">
        <v>1</v>
      </c>
      <c r="J2315" s="3">
        <v>1.3823E-2</v>
      </c>
      <c r="K2315" s="3">
        <v>1.0066212000000001</v>
      </c>
      <c r="L2315" s="3">
        <v>0.91403999999999996</v>
      </c>
      <c r="M2315" s="5">
        <v>933.12</v>
      </c>
      <c r="N2315" t="s">
        <v>93</v>
      </c>
      <c r="O2315" s="45">
        <v>1</v>
      </c>
      <c r="P2315" s="5">
        <v>1158.3</v>
      </c>
      <c r="Q2315" t="s">
        <v>92</v>
      </c>
    </row>
    <row r="2316" spans="1:17" x14ac:dyDescent="0.3">
      <c r="A2316" s="32" t="s">
        <v>3821</v>
      </c>
      <c r="B2316" t="s">
        <v>3756</v>
      </c>
      <c r="C2316" t="s">
        <v>3822</v>
      </c>
      <c r="D2316" s="46">
        <v>875.28</v>
      </c>
      <c r="E2316" s="46">
        <v>985.93</v>
      </c>
      <c r="F2316" s="5">
        <v>985.93</v>
      </c>
      <c r="G2316" t="s">
        <v>92</v>
      </c>
      <c r="H2316" s="5">
        <v>1048.04</v>
      </c>
      <c r="I2316" s="3">
        <v>1</v>
      </c>
      <c r="J2316" s="3">
        <v>6.4609999999999997E-3</v>
      </c>
      <c r="K2316" s="3">
        <v>0.99772360000000004</v>
      </c>
      <c r="L2316" s="3">
        <v>0.89220999999999995</v>
      </c>
      <c r="M2316" s="5">
        <v>909.52</v>
      </c>
      <c r="N2316" t="s">
        <v>93</v>
      </c>
      <c r="O2316" s="45">
        <v>1</v>
      </c>
      <c r="P2316" s="5">
        <v>1048.04</v>
      </c>
      <c r="Q2316" t="s">
        <v>92</v>
      </c>
    </row>
    <row r="2317" spans="1:17" x14ac:dyDescent="0.3">
      <c r="A2317" s="32" t="s">
        <v>3823</v>
      </c>
      <c r="B2317" t="s">
        <v>3756</v>
      </c>
      <c r="C2317" t="s">
        <v>194</v>
      </c>
      <c r="D2317" s="46">
        <v>938.32</v>
      </c>
      <c r="E2317" s="46">
        <v>1059.1300000000001</v>
      </c>
      <c r="F2317" s="5">
        <v>1059.1300000000001</v>
      </c>
      <c r="G2317" t="s">
        <v>92</v>
      </c>
      <c r="H2317" s="5">
        <v>1122.6099999999999</v>
      </c>
      <c r="I2317" s="3">
        <v>0.99712000000000001</v>
      </c>
      <c r="J2317" s="3">
        <v>5.47E-3</v>
      </c>
      <c r="K2317" s="3">
        <v>1.0034098</v>
      </c>
      <c r="L2317" s="3">
        <v>0.96833000000000002</v>
      </c>
      <c r="M2317" s="5">
        <v>993.75</v>
      </c>
      <c r="N2317" t="s">
        <v>93</v>
      </c>
      <c r="O2317" s="45">
        <v>1</v>
      </c>
      <c r="P2317" s="5">
        <v>1122.6099999999999</v>
      </c>
      <c r="Q2317" t="s">
        <v>92</v>
      </c>
    </row>
    <row r="2318" spans="1:17" x14ac:dyDescent="0.3">
      <c r="A2318" s="32" t="s">
        <v>3824</v>
      </c>
      <c r="B2318" t="s">
        <v>3756</v>
      </c>
      <c r="C2318" t="s">
        <v>196</v>
      </c>
      <c r="D2318" s="46">
        <v>1008.6</v>
      </c>
      <c r="E2318" s="46">
        <v>1089.6500000000001</v>
      </c>
      <c r="F2318" s="5">
        <v>1089.6500000000001</v>
      </c>
      <c r="G2318" t="s">
        <v>92</v>
      </c>
      <c r="H2318" s="5">
        <v>1158.3</v>
      </c>
      <c r="I2318" s="3">
        <v>1</v>
      </c>
      <c r="J2318" s="3">
        <v>1.1847E-2</v>
      </c>
      <c r="K2318" s="3">
        <v>0.99836639999999999</v>
      </c>
      <c r="L2318" s="3">
        <v>1.04833</v>
      </c>
      <c r="M2318" s="5">
        <v>1063.57</v>
      </c>
      <c r="N2318" t="s">
        <v>93</v>
      </c>
      <c r="O2318" s="45">
        <v>1</v>
      </c>
      <c r="P2318" s="5">
        <v>1158.3</v>
      </c>
      <c r="Q2318" t="s">
        <v>92</v>
      </c>
    </row>
    <row r="2319" spans="1:17" x14ac:dyDescent="0.3">
      <c r="A2319" s="32" t="s">
        <v>3825</v>
      </c>
      <c r="B2319" t="s">
        <v>3756</v>
      </c>
      <c r="C2319" t="s">
        <v>3826</v>
      </c>
      <c r="D2319" s="46">
        <v>870.3</v>
      </c>
      <c r="E2319" s="46">
        <v>985.93</v>
      </c>
      <c r="F2319" s="5">
        <v>985.93</v>
      </c>
      <c r="G2319" t="s">
        <v>92</v>
      </c>
      <c r="H2319" s="5">
        <v>1048.04</v>
      </c>
      <c r="I2319" s="3">
        <v>1</v>
      </c>
      <c r="J2319" s="3">
        <v>2.0834999999999999E-2</v>
      </c>
      <c r="K2319" s="3">
        <v>0.99336570000000002</v>
      </c>
      <c r="L2319" s="3">
        <v>0.89305000000000001</v>
      </c>
      <c r="M2319" s="5">
        <v>893.29</v>
      </c>
      <c r="N2319" t="s">
        <v>93</v>
      </c>
      <c r="O2319" s="45">
        <v>1</v>
      </c>
      <c r="P2319" s="5">
        <v>1048.04</v>
      </c>
      <c r="Q2319" t="s">
        <v>92</v>
      </c>
    </row>
    <row r="2320" spans="1:17" x14ac:dyDescent="0.3">
      <c r="A2320" s="32" t="s">
        <v>3827</v>
      </c>
      <c r="B2320" t="s">
        <v>3756</v>
      </c>
      <c r="C2320" t="s">
        <v>3318</v>
      </c>
      <c r="D2320" s="46">
        <v>988.1</v>
      </c>
      <c r="E2320" s="46">
        <v>1089.6500000000001</v>
      </c>
      <c r="F2320" s="5">
        <v>1089.6500000000001</v>
      </c>
      <c r="G2320" t="s">
        <v>92</v>
      </c>
      <c r="H2320" s="5">
        <v>1158.3</v>
      </c>
      <c r="I2320" s="3">
        <v>1</v>
      </c>
      <c r="J2320" s="3">
        <v>1.389E-2</v>
      </c>
      <c r="K2320" s="3">
        <v>0.99750320000000003</v>
      </c>
      <c r="L2320" s="3">
        <v>1.02502</v>
      </c>
      <c r="M2320" s="5">
        <v>1036.8699999999999</v>
      </c>
      <c r="N2320" t="s">
        <v>93</v>
      </c>
      <c r="O2320" s="45">
        <v>1</v>
      </c>
      <c r="P2320" s="5">
        <v>1158.3</v>
      </c>
      <c r="Q2320" t="s">
        <v>92</v>
      </c>
    </row>
    <row r="2321" spans="1:17" x14ac:dyDescent="0.3">
      <c r="A2321" s="32" t="s">
        <v>3828</v>
      </c>
      <c r="B2321" t="s">
        <v>3756</v>
      </c>
      <c r="C2321" t="s">
        <v>3829</v>
      </c>
      <c r="D2321" s="46">
        <v>906.43</v>
      </c>
      <c r="E2321" s="46">
        <v>985.93</v>
      </c>
      <c r="F2321" s="5">
        <v>985.93</v>
      </c>
      <c r="G2321" t="s">
        <v>92</v>
      </c>
      <c r="H2321" s="5">
        <v>1048.04</v>
      </c>
      <c r="I2321" s="3">
        <v>1</v>
      </c>
      <c r="J2321" s="3">
        <v>1.8466E-2</v>
      </c>
      <c r="K2321" s="3">
        <v>0.99792349999999996</v>
      </c>
      <c r="L2321" s="3">
        <v>0.92352999999999996</v>
      </c>
      <c r="M2321" s="5">
        <v>930.26</v>
      </c>
      <c r="N2321" t="s">
        <v>93</v>
      </c>
      <c r="O2321" s="45">
        <v>1</v>
      </c>
      <c r="P2321" s="5">
        <v>1048.04</v>
      </c>
      <c r="Q2321" t="s">
        <v>92</v>
      </c>
    </row>
    <row r="2322" spans="1:17" x14ac:dyDescent="0.3">
      <c r="A2322" s="32" t="s">
        <v>3830</v>
      </c>
      <c r="B2322" t="s">
        <v>3756</v>
      </c>
      <c r="C2322" t="s">
        <v>200</v>
      </c>
      <c r="D2322" s="46">
        <v>943.01</v>
      </c>
      <c r="E2322" s="46">
        <v>1089.6500000000001</v>
      </c>
      <c r="F2322" s="5">
        <v>1089.6500000000001</v>
      </c>
      <c r="G2322" t="s">
        <v>92</v>
      </c>
      <c r="H2322" s="5">
        <v>1158.3</v>
      </c>
      <c r="I2322" s="3">
        <v>1</v>
      </c>
      <c r="J2322" s="3">
        <v>1.0880000000000001E-2</v>
      </c>
      <c r="K2322" s="3">
        <v>0.99158630000000003</v>
      </c>
      <c r="L2322" s="3">
        <v>0.95574000000000003</v>
      </c>
      <c r="M2322" s="5">
        <v>963.99</v>
      </c>
      <c r="N2322" t="s">
        <v>93</v>
      </c>
      <c r="O2322" s="45">
        <v>1</v>
      </c>
      <c r="P2322" s="5">
        <v>1158.3</v>
      </c>
      <c r="Q2322" t="s">
        <v>92</v>
      </c>
    </row>
    <row r="2323" spans="1:17" x14ac:dyDescent="0.3">
      <c r="A2323" s="32" t="s">
        <v>3831</v>
      </c>
      <c r="B2323" t="s">
        <v>3756</v>
      </c>
      <c r="C2323" t="s">
        <v>3832</v>
      </c>
      <c r="D2323" s="46">
        <v>1032.03</v>
      </c>
      <c r="E2323" s="46">
        <v>1385.35</v>
      </c>
      <c r="F2323" s="5">
        <v>1385.35</v>
      </c>
      <c r="G2323" t="s">
        <v>92</v>
      </c>
      <c r="H2323" s="5">
        <v>1472.04</v>
      </c>
      <c r="I2323" s="3">
        <v>0.99959799999999999</v>
      </c>
      <c r="J2323" s="3">
        <v>3.4935000000000001E-2</v>
      </c>
      <c r="K2323" s="3">
        <v>1.0036240999999999</v>
      </c>
      <c r="L2323" s="3">
        <v>1.0757000000000001</v>
      </c>
      <c r="M2323" s="5">
        <v>1071.45</v>
      </c>
      <c r="N2323" t="s">
        <v>93</v>
      </c>
      <c r="O2323" s="45">
        <v>1</v>
      </c>
      <c r="P2323" s="5">
        <v>1472.04</v>
      </c>
      <c r="Q2323" t="s">
        <v>92</v>
      </c>
    </row>
    <row r="2324" spans="1:17" x14ac:dyDescent="0.3">
      <c r="A2324" s="32" t="s">
        <v>3833</v>
      </c>
      <c r="B2324" t="s">
        <v>3756</v>
      </c>
      <c r="C2324" t="s">
        <v>204</v>
      </c>
      <c r="D2324" s="46">
        <v>1018.88</v>
      </c>
      <c r="E2324" s="46">
        <v>1089.6500000000001</v>
      </c>
      <c r="F2324" s="5">
        <v>1089.6500000000001</v>
      </c>
      <c r="G2324" t="s">
        <v>92</v>
      </c>
      <c r="H2324" s="5">
        <v>1158.3</v>
      </c>
      <c r="I2324" s="3">
        <v>1</v>
      </c>
      <c r="J2324" s="3">
        <v>5.8500000000000002E-3</v>
      </c>
      <c r="K2324" s="3">
        <v>1.0005261999999999</v>
      </c>
      <c r="L2324" s="3">
        <v>1.02782</v>
      </c>
      <c r="M2324" s="5">
        <v>1051.3599999999999</v>
      </c>
      <c r="N2324" t="s">
        <v>93</v>
      </c>
      <c r="O2324" s="45">
        <v>1</v>
      </c>
      <c r="P2324" s="5">
        <v>1158.3</v>
      </c>
      <c r="Q2324" t="s">
        <v>92</v>
      </c>
    </row>
    <row r="2325" spans="1:17" x14ac:dyDescent="0.3">
      <c r="A2325" s="32" t="s">
        <v>3834</v>
      </c>
      <c r="B2325" t="s">
        <v>3756</v>
      </c>
      <c r="C2325" t="s">
        <v>3835</v>
      </c>
      <c r="D2325" s="46">
        <v>946.91</v>
      </c>
      <c r="E2325" s="46">
        <v>1000.77</v>
      </c>
      <c r="F2325" s="5">
        <v>1000.77</v>
      </c>
      <c r="G2325" t="s">
        <v>92</v>
      </c>
      <c r="H2325" s="5">
        <v>1061.3800000000001</v>
      </c>
      <c r="I2325" s="3">
        <v>0.99770800000000004</v>
      </c>
      <c r="J2325" s="3">
        <v>7.058E-3</v>
      </c>
      <c r="K2325" s="3">
        <v>1.0304572000000001</v>
      </c>
      <c r="L2325" s="3">
        <v>0.93032000000000004</v>
      </c>
      <c r="M2325" s="5">
        <v>978.9</v>
      </c>
      <c r="N2325" t="s">
        <v>93</v>
      </c>
      <c r="O2325" s="45">
        <v>1</v>
      </c>
      <c r="P2325" s="5">
        <v>1061.3800000000001</v>
      </c>
      <c r="Q2325" t="s">
        <v>92</v>
      </c>
    </row>
    <row r="2326" spans="1:17" x14ac:dyDescent="0.3">
      <c r="A2326" s="32" t="s">
        <v>3836</v>
      </c>
      <c r="B2326" t="s">
        <v>3756</v>
      </c>
      <c r="C2326" t="s">
        <v>3837</v>
      </c>
      <c r="D2326" s="46">
        <v>937.31</v>
      </c>
      <c r="E2326" s="46">
        <v>985.93</v>
      </c>
      <c r="F2326" s="5">
        <v>985.93</v>
      </c>
      <c r="G2326" t="s">
        <v>92</v>
      </c>
      <c r="H2326" s="5">
        <v>1048.04</v>
      </c>
      <c r="I2326" s="3">
        <v>1</v>
      </c>
      <c r="J2326" s="3">
        <v>8.1480000000000007E-3</v>
      </c>
      <c r="K2326" s="3">
        <v>1.0032175999999999</v>
      </c>
      <c r="L2326" s="3">
        <v>0.96328999999999998</v>
      </c>
      <c r="M2326" s="5">
        <v>985.72</v>
      </c>
      <c r="N2326" t="s">
        <v>93</v>
      </c>
      <c r="O2326" s="45">
        <v>1</v>
      </c>
      <c r="P2326" s="5">
        <v>1048.04</v>
      </c>
      <c r="Q2326" t="s">
        <v>92</v>
      </c>
    </row>
    <row r="2327" spans="1:17" x14ac:dyDescent="0.3">
      <c r="A2327" s="32" t="s">
        <v>3838</v>
      </c>
      <c r="B2327" t="s">
        <v>3756</v>
      </c>
      <c r="C2327" t="s">
        <v>3839</v>
      </c>
      <c r="D2327" s="46">
        <v>822.56</v>
      </c>
      <c r="E2327" s="46">
        <v>985.93</v>
      </c>
      <c r="F2327" s="5">
        <v>985.93</v>
      </c>
      <c r="G2327" t="s">
        <v>92</v>
      </c>
      <c r="H2327" s="5">
        <v>1048.04</v>
      </c>
      <c r="I2327" s="3">
        <v>1</v>
      </c>
      <c r="J2327" s="3">
        <v>1.2881999999999999E-2</v>
      </c>
      <c r="K2327" s="3">
        <v>0.99279459999999997</v>
      </c>
      <c r="L2327" s="3">
        <v>0.84389000000000003</v>
      </c>
      <c r="M2327" s="5">
        <v>850.49</v>
      </c>
      <c r="N2327" t="s">
        <v>93</v>
      </c>
      <c r="O2327" s="45">
        <v>1</v>
      </c>
      <c r="P2327" s="5">
        <v>1048.04</v>
      </c>
      <c r="Q2327" t="s">
        <v>92</v>
      </c>
    </row>
    <row r="2328" spans="1:17" x14ac:dyDescent="0.3">
      <c r="A2328" s="32" t="s">
        <v>3840</v>
      </c>
      <c r="B2328" t="s">
        <v>3756</v>
      </c>
      <c r="C2328" t="s">
        <v>2111</v>
      </c>
      <c r="D2328" s="46">
        <v>897.91</v>
      </c>
      <c r="E2328" s="46">
        <v>1108.74</v>
      </c>
      <c r="F2328" s="5">
        <v>1108.74</v>
      </c>
      <c r="G2328" t="s">
        <v>92</v>
      </c>
      <c r="H2328" s="5">
        <v>1192.83</v>
      </c>
      <c r="I2328" s="3">
        <v>1.012084</v>
      </c>
      <c r="J2328" s="3">
        <v>1.8075999999999998E-2</v>
      </c>
      <c r="K2328" s="3">
        <v>1.0040112999999999</v>
      </c>
      <c r="L2328" s="3">
        <v>0.93583000000000005</v>
      </c>
      <c r="M2328" s="5">
        <v>948.78</v>
      </c>
      <c r="N2328" t="s">
        <v>93</v>
      </c>
      <c r="O2328" s="45">
        <v>1</v>
      </c>
      <c r="P2328" s="5">
        <v>1192.83</v>
      </c>
      <c r="Q2328" t="s">
        <v>92</v>
      </c>
    </row>
    <row r="2329" spans="1:17" x14ac:dyDescent="0.3">
      <c r="A2329" s="32" t="s">
        <v>3841</v>
      </c>
      <c r="B2329" t="s">
        <v>3756</v>
      </c>
      <c r="C2329" t="s">
        <v>1458</v>
      </c>
      <c r="D2329" s="46">
        <v>831.8</v>
      </c>
      <c r="E2329" s="46">
        <v>985.93</v>
      </c>
      <c r="F2329" s="5">
        <v>985.93</v>
      </c>
      <c r="G2329" t="s">
        <v>92</v>
      </c>
      <c r="H2329" s="5">
        <v>1048.04</v>
      </c>
      <c r="I2329" s="3">
        <v>1</v>
      </c>
      <c r="J2329" s="3">
        <v>1.0855E-2</v>
      </c>
      <c r="K2329" s="3">
        <v>1.0128107</v>
      </c>
      <c r="L2329" s="3">
        <v>0.83164000000000005</v>
      </c>
      <c r="M2329" s="5">
        <v>856.79</v>
      </c>
      <c r="N2329" t="s">
        <v>93</v>
      </c>
      <c r="O2329" s="45">
        <v>1</v>
      </c>
      <c r="P2329" s="5">
        <v>1048.04</v>
      </c>
      <c r="Q2329" t="s">
        <v>92</v>
      </c>
    </row>
    <row r="2330" spans="1:17" x14ac:dyDescent="0.3">
      <c r="A2330" s="32" t="s">
        <v>3842</v>
      </c>
      <c r="B2330" t="s">
        <v>3756</v>
      </c>
      <c r="C2330" t="s">
        <v>3843</v>
      </c>
      <c r="D2330" s="46">
        <v>903.28</v>
      </c>
      <c r="E2330" s="46">
        <v>985.93</v>
      </c>
      <c r="F2330" s="5">
        <v>985.93</v>
      </c>
      <c r="G2330" t="s">
        <v>92</v>
      </c>
      <c r="H2330" s="5">
        <v>1048.04</v>
      </c>
      <c r="I2330" s="3">
        <v>1</v>
      </c>
      <c r="J2330" s="3">
        <v>7.6210000000000002E-3</v>
      </c>
      <c r="K2330" s="3">
        <v>1.0080625999999999</v>
      </c>
      <c r="L2330" s="3">
        <v>0.94049000000000005</v>
      </c>
      <c r="M2330" s="5">
        <v>967.55</v>
      </c>
      <c r="N2330" t="s">
        <v>93</v>
      </c>
      <c r="O2330" s="45">
        <v>1</v>
      </c>
      <c r="P2330" s="5">
        <v>1048.04</v>
      </c>
      <c r="Q2330" t="s">
        <v>92</v>
      </c>
    </row>
    <row r="2331" spans="1:17" x14ac:dyDescent="0.3">
      <c r="A2331" s="32" t="s">
        <v>3844</v>
      </c>
      <c r="B2331" t="s">
        <v>3756</v>
      </c>
      <c r="C2331" t="s">
        <v>3195</v>
      </c>
      <c r="D2331" s="46">
        <v>859.04</v>
      </c>
      <c r="E2331" s="46">
        <v>985.93</v>
      </c>
      <c r="F2331" s="5">
        <v>985.93</v>
      </c>
      <c r="G2331" t="s">
        <v>92</v>
      </c>
      <c r="H2331" s="5">
        <v>1048.04</v>
      </c>
      <c r="I2331" s="3">
        <v>1</v>
      </c>
      <c r="J2331" s="3">
        <v>7.4469999999999996E-3</v>
      </c>
      <c r="K2331" s="3">
        <v>1.0123317999999999</v>
      </c>
      <c r="L2331" s="3">
        <v>0.84291000000000005</v>
      </c>
      <c r="M2331" s="5">
        <v>870.98</v>
      </c>
      <c r="N2331" t="s">
        <v>93</v>
      </c>
      <c r="O2331" s="45">
        <v>1</v>
      </c>
      <c r="P2331" s="5">
        <v>1048.04</v>
      </c>
      <c r="Q2331" t="s">
        <v>92</v>
      </c>
    </row>
    <row r="2332" spans="1:17" x14ac:dyDescent="0.3">
      <c r="A2332" s="32" t="s">
        <v>3845</v>
      </c>
      <c r="B2332" t="s">
        <v>3756</v>
      </c>
      <c r="C2332" t="s">
        <v>443</v>
      </c>
      <c r="D2332" s="46">
        <v>866.02</v>
      </c>
      <c r="E2332" s="46">
        <v>985.93</v>
      </c>
      <c r="F2332" s="5">
        <v>985.93</v>
      </c>
      <c r="G2332" t="s">
        <v>92</v>
      </c>
      <c r="H2332" s="5">
        <v>1048.04</v>
      </c>
      <c r="I2332" s="3">
        <v>1</v>
      </c>
      <c r="J2332" s="3">
        <v>8.4309999999999993E-3</v>
      </c>
      <c r="K2332" s="3">
        <v>0.99724460000000004</v>
      </c>
      <c r="L2332" s="3">
        <v>0.88778999999999997</v>
      </c>
      <c r="M2332" s="5">
        <v>902.8</v>
      </c>
      <c r="N2332" t="s">
        <v>93</v>
      </c>
      <c r="O2332" s="45">
        <v>1</v>
      </c>
      <c r="P2332" s="5">
        <v>1048.04</v>
      </c>
      <c r="Q2332" t="s">
        <v>92</v>
      </c>
    </row>
    <row r="2333" spans="1:17" x14ac:dyDescent="0.3">
      <c r="A2333" s="32" t="s">
        <v>3846</v>
      </c>
      <c r="B2333" t="s">
        <v>3756</v>
      </c>
      <c r="C2333" t="s">
        <v>3847</v>
      </c>
      <c r="D2333" s="46">
        <v>871.87</v>
      </c>
      <c r="E2333" s="46">
        <v>999.67</v>
      </c>
      <c r="F2333" s="5">
        <v>999.67</v>
      </c>
      <c r="G2333" t="s">
        <v>92</v>
      </c>
      <c r="H2333" s="5">
        <v>1051.3900000000001</v>
      </c>
      <c r="I2333" s="3">
        <v>0.98940700000000004</v>
      </c>
      <c r="J2333" s="3">
        <v>1.0803E-2</v>
      </c>
      <c r="K2333" s="3">
        <v>1.0116836</v>
      </c>
      <c r="L2333" s="3">
        <v>0.88241999999999998</v>
      </c>
      <c r="M2333" s="5">
        <v>908.15</v>
      </c>
      <c r="N2333" t="s">
        <v>93</v>
      </c>
      <c r="O2333" s="45">
        <v>1</v>
      </c>
      <c r="P2333" s="5">
        <v>1051.3900000000001</v>
      </c>
      <c r="Q2333" t="s">
        <v>92</v>
      </c>
    </row>
    <row r="2334" spans="1:17" x14ac:dyDescent="0.3">
      <c r="A2334" s="32" t="s">
        <v>3848</v>
      </c>
      <c r="B2334" t="s">
        <v>3756</v>
      </c>
      <c r="C2334" t="s">
        <v>1084</v>
      </c>
      <c r="D2334" s="46">
        <v>855.27</v>
      </c>
      <c r="E2334" s="46">
        <v>985.93</v>
      </c>
      <c r="F2334" s="5">
        <v>985.93</v>
      </c>
      <c r="G2334" t="s">
        <v>92</v>
      </c>
      <c r="H2334" s="5">
        <v>1048.04</v>
      </c>
      <c r="I2334" s="3">
        <v>1</v>
      </c>
      <c r="J2334" s="3">
        <v>8.5470000000000008E-3</v>
      </c>
      <c r="K2334" s="3">
        <v>1.0057204</v>
      </c>
      <c r="L2334" s="3">
        <v>0.89015</v>
      </c>
      <c r="M2334" s="5">
        <v>912.77</v>
      </c>
      <c r="N2334" t="s">
        <v>93</v>
      </c>
      <c r="O2334" s="45">
        <v>1</v>
      </c>
      <c r="P2334" s="5">
        <v>1048.04</v>
      </c>
      <c r="Q2334" t="s">
        <v>92</v>
      </c>
    </row>
    <row r="2335" spans="1:17" x14ac:dyDescent="0.3">
      <c r="A2335" s="32" t="s">
        <v>3849</v>
      </c>
      <c r="B2335" t="s">
        <v>3756</v>
      </c>
      <c r="C2335" t="s">
        <v>224</v>
      </c>
      <c r="D2335" s="46">
        <v>908.85</v>
      </c>
      <c r="E2335" s="46">
        <v>1193.47</v>
      </c>
      <c r="F2335" s="5">
        <v>1193.47</v>
      </c>
      <c r="G2335" t="s">
        <v>92</v>
      </c>
      <c r="H2335" s="5">
        <v>1292.26</v>
      </c>
      <c r="I2335" s="3">
        <v>1.0186059999999999</v>
      </c>
      <c r="J2335" s="3">
        <v>1.8513999999999999E-2</v>
      </c>
      <c r="K2335" s="3">
        <v>1.0099168000000001</v>
      </c>
      <c r="L2335" s="3">
        <v>0.92576999999999998</v>
      </c>
      <c r="M2335" s="5">
        <v>943.68</v>
      </c>
      <c r="N2335" t="s">
        <v>93</v>
      </c>
      <c r="O2335" s="45">
        <v>1</v>
      </c>
      <c r="P2335" s="5">
        <v>1292.26</v>
      </c>
      <c r="Q2335" t="s">
        <v>92</v>
      </c>
    </row>
    <row r="2336" spans="1:17" x14ac:dyDescent="0.3">
      <c r="A2336" s="32" t="s">
        <v>3850</v>
      </c>
      <c r="B2336" t="s">
        <v>3756</v>
      </c>
      <c r="C2336" t="s">
        <v>1087</v>
      </c>
      <c r="D2336" s="46">
        <v>963.93</v>
      </c>
      <c r="E2336" s="46">
        <v>985.93</v>
      </c>
      <c r="F2336" s="5">
        <v>985.93</v>
      </c>
      <c r="G2336" t="s">
        <v>92</v>
      </c>
      <c r="H2336" s="5">
        <v>1048.04</v>
      </c>
      <c r="I2336" s="3">
        <v>1</v>
      </c>
      <c r="J2336" s="3">
        <v>5.8230000000000001E-3</v>
      </c>
      <c r="K2336" s="3">
        <v>1.0168280000000001</v>
      </c>
      <c r="L2336" s="3">
        <v>0.98282999999999998</v>
      </c>
      <c r="M2336" s="5">
        <v>1021.75</v>
      </c>
      <c r="N2336" t="s">
        <v>93</v>
      </c>
      <c r="O2336" s="45">
        <v>1</v>
      </c>
      <c r="P2336" s="5">
        <v>1048.04</v>
      </c>
      <c r="Q2336" t="s">
        <v>92</v>
      </c>
    </row>
    <row r="2337" spans="1:17" x14ac:dyDescent="0.3">
      <c r="A2337" s="32" t="s">
        <v>3851</v>
      </c>
      <c r="B2337" t="s">
        <v>3756</v>
      </c>
      <c r="C2337" t="s">
        <v>3852</v>
      </c>
      <c r="D2337" s="46">
        <v>886.56</v>
      </c>
      <c r="E2337" s="46">
        <v>1229.74</v>
      </c>
      <c r="F2337" s="5">
        <v>1229.74</v>
      </c>
      <c r="G2337" t="s">
        <v>92</v>
      </c>
      <c r="H2337" s="5">
        <v>1319.68</v>
      </c>
      <c r="I2337" s="3">
        <v>1.0095369999999999</v>
      </c>
      <c r="J2337" s="3">
        <v>2.0396999999999998E-2</v>
      </c>
      <c r="K2337" s="3">
        <v>1.0042469999999999</v>
      </c>
      <c r="L2337" s="3">
        <v>0.91644999999999999</v>
      </c>
      <c r="M2337" s="5">
        <v>927.16</v>
      </c>
      <c r="N2337" t="s">
        <v>93</v>
      </c>
      <c r="O2337" s="45">
        <v>1</v>
      </c>
      <c r="P2337" s="5">
        <v>1319.68</v>
      </c>
      <c r="Q2337" t="s">
        <v>92</v>
      </c>
    </row>
    <row r="2338" spans="1:17" x14ac:dyDescent="0.3">
      <c r="A2338" s="32" t="s">
        <v>3853</v>
      </c>
      <c r="B2338" t="s">
        <v>3756</v>
      </c>
      <c r="C2338" t="s">
        <v>3206</v>
      </c>
      <c r="D2338" s="46">
        <v>883.39</v>
      </c>
      <c r="E2338" s="46">
        <v>1089.6500000000001</v>
      </c>
      <c r="F2338" s="5">
        <v>1089.6500000000001</v>
      </c>
      <c r="G2338" t="s">
        <v>92</v>
      </c>
      <c r="H2338" s="5">
        <v>1158.3</v>
      </c>
      <c r="I2338" s="3">
        <v>1</v>
      </c>
      <c r="J2338" s="3">
        <v>6.8479999999999999E-3</v>
      </c>
      <c r="K2338" s="3">
        <v>1.0054052</v>
      </c>
      <c r="L2338" s="3">
        <v>0.90722000000000003</v>
      </c>
      <c r="M2338" s="5">
        <v>931.59</v>
      </c>
      <c r="N2338" t="s">
        <v>93</v>
      </c>
      <c r="O2338" s="45">
        <v>1</v>
      </c>
      <c r="P2338" s="5">
        <v>1158.3</v>
      </c>
      <c r="Q2338" t="s">
        <v>92</v>
      </c>
    </row>
    <row r="2339" spans="1:17" x14ac:dyDescent="0.3">
      <c r="A2339" s="32" t="s">
        <v>3854</v>
      </c>
      <c r="B2339" t="s">
        <v>3756</v>
      </c>
      <c r="C2339" t="s">
        <v>2116</v>
      </c>
      <c r="D2339" s="46">
        <v>975.16</v>
      </c>
      <c r="E2339" s="46">
        <v>1089.6500000000001</v>
      </c>
      <c r="F2339" s="5">
        <v>1089.6500000000001</v>
      </c>
      <c r="G2339" t="s">
        <v>92</v>
      </c>
      <c r="H2339" s="5">
        <v>1158.3</v>
      </c>
      <c r="I2339" s="3">
        <v>1</v>
      </c>
      <c r="J2339" s="3">
        <v>1.1155E-2</v>
      </c>
      <c r="K2339" s="3">
        <v>1.0064755999999999</v>
      </c>
      <c r="L2339" s="3">
        <v>1.0041500000000001</v>
      </c>
      <c r="M2339" s="5">
        <v>1027.74</v>
      </c>
      <c r="N2339" t="s">
        <v>93</v>
      </c>
      <c r="O2339" s="45">
        <v>1</v>
      </c>
      <c r="P2339" s="5">
        <v>1158.3</v>
      </c>
      <c r="Q2339" t="s">
        <v>92</v>
      </c>
    </row>
    <row r="2340" spans="1:17" x14ac:dyDescent="0.3">
      <c r="A2340" s="32" t="s">
        <v>3855</v>
      </c>
      <c r="B2340" t="s">
        <v>3856</v>
      </c>
      <c r="C2340" t="s">
        <v>3857</v>
      </c>
      <c r="D2340" s="46">
        <v>448.61</v>
      </c>
      <c r="E2340" s="46">
        <v>946.2</v>
      </c>
      <c r="F2340" s="5">
        <v>946.2</v>
      </c>
      <c r="G2340" t="s">
        <v>92</v>
      </c>
      <c r="H2340" s="5">
        <v>1005.81</v>
      </c>
      <c r="I2340" s="3">
        <v>1</v>
      </c>
      <c r="J2340" s="3">
        <v>5.2947000000000001E-2</v>
      </c>
      <c r="K2340" s="3">
        <v>1.0062072</v>
      </c>
      <c r="L2340" s="3">
        <v>0.34708</v>
      </c>
      <c r="M2340" s="5">
        <v>469.71</v>
      </c>
      <c r="N2340" t="s">
        <v>95</v>
      </c>
      <c r="O2340" s="45">
        <v>1.380979</v>
      </c>
      <c r="P2340" s="5">
        <v>1005.81</v>
      </c>
      <c r="Q2340" t="s">
        <v>92</v>
      </c>
    </row>
    <row r="2341" spans="1:17" x14ac:dyDescent="0.3">
      <c r="A2341" s="32" t="s">
        <v>3858</v>
      </c>
      <c r="B2341" t="s">
        <v>3856</v>
      </c>
      <c r="C2341" t="s">
        <v>3859</v>
      </c>
      <c r="D2341" s="46">
        <v>534.89</v>
      </c>
      <c r="E2341" s="46">
        <v>702.98</v>
      </c>
      <c r="F2341" s="5">
        <v>702.98</v>
      </c>
      <c r="G2341" t="s">
        <v>92</v>
      </c>
      <c r="H2341" s="5">
        <v>747.27</v>
      </c>
      <c r="I2341" s="3">
        <v>1</v>
      </c>
      <c r="J2341" s="3">
        <v>1.3063E-2</v>
      </c>
      <c r="K2341" s="3">
        <v>1.0556053000000001</v>
      </c>
      <c r="L2341" s="3">
        <v>0.53490000000000004</v>
      </c>
      <c r="M2341" s="5">
        <v>561.21</v>
      </c>
      <c r="N2341" t="s">
        <v>95</v>
      </c>
      <c r="O2341" s="45">
        <v>0.97929100000000002</v>
      </c>
      <c r="P2341" s="5">
        <v>747.27</v>
      </c>
      <c r="Q2341" t="s">
        <v>92</v>
      </c>
    </row>
    <row r="2342" spans="1:17" x14ac:dyDescent="0.3">
      <c r="A2342" s="32" t="s">
        <v>3860</v>
      </c>
      <c r="B2342" t="s">
        <v>3856</v>
      </c>
      <c r="C2342" t="s">
        <v>3861</v>
      </c>
      <c r="D2342" s="46">
        <v>583.30999999999995</v>
      </c>
      <c r="E2342" s="46">
        <v>764.37</v>
      </c>
      <c r="F2342" s="5">
        <v>764.37</v>
      </c>
      <c r="G2342" t="s">
        <v>92</v>
      </c>
      <c r="H2342" s="5">
        <v>812.53</v>
      </c>
      <c r="I2342" s="3">
        <v>1</v>
      </c>
      <c r="J2342" s="3">
        <v>1.2107E-2</v>
      </c>
      <c r="K2342" s="3">
        <v>1.0290836999999999</v>
      </c>
      <c r="L2342" s="3">
        <v>0.59089999999999998</v>
      </c>
      <c r="M2342" s="5">
        <v>604.58000000000004</v>
      </c>
      <c r="N2342" t="s">
        <v>95</v>
      </c>
      <c r="O2342" s="45">
        <v>0.978634</v>
      </c>
      <c r="P2342" s="5">
        <v>812.53</v>
      </c>
      <c r="Q2342" t="s">
        <v>92</v>
      </c>
    </row>
    <row r="2343" spans="1:17" x14ac:dyDescent="0.3">
      <c r="A2343" s="32" t="s">
        <v>3862</v>
      </c>
      <c r="B2343" t="s">
        <v>3856</v>
      </c>
      <c r="C2343" t="s">
        <v>3863</v>
      </c>
      <c r="D2343" s="46">
        <v>490.73</v>
      </c>
      <c r="E2343" s="46">
        <v>709.84</v>
      </c>
      <c r="F2343" s="5">
        <v>709.84</v>
      </c>
      <c r="G2343" t="s">
        <v>92</v>
      </c>
      <c r="H2343" s="5">
        <v>754.56</v>
      </c>
      <c r="I2343" s="3">
        <v>1</v>
      </c>
      <c r="J2343" s="3">
        <v>5.6769999999999998E-3</v>
      </c>
      <c r="K2343" s="3">
        <v>1.0086443</v>
      </c>
      <c r="L2343" s="3">
        <v>0.43959999999999999</v>
      </c>
      <c r="M2343" s="5">
        <v>516.41</v>
      </c>
      <c r="N2343" t="s">
        <v>95</v>
      </c>
      <c r="O2343" s="45">
        <v>1.1389830000000001</v>
      </c>
      <c r="P2343" s="5">
        <v>754.56</v>
      </c>
      <c r="Q2343" t="s">
        <v>92</v>
      </c>
    </row>
    <row r="2344" spans="1:17" x14ac:dyDescent="0.3">
      <c r="A2344" s="32" t="s">
        <v>3864</v>
      </c>
      <c r="B2344" t="s">
        <v>3856</v>
      </c>
      <c r="C2344" t="s">
        <v>3865</v>
      </c>
      <c r="D2344" s="46">
        <v>487.4</v>
      </c>
      <c r="E2344" s="46">
        <v>708.1</v>
      </c>
      <c r="F2344" s="5">
        <v>708.1</v>
      </c>
      <c r="G2344" t="s">
        <v>92</v>
      </c>
      <c r="H2344" s="5">
        <v>752.71</v>
      </c>
      <c r="I2344" s="3">
        <v>1</v>
      </c>
      <c r="J2344" s="3">
        <v>5.6220000000000003E-3</v>
      </c>
      <c r="K2344" s="3">
        <v>1.0035132</v>
      </c>
      <c r="L2344" s="3">
        <v>0.46556999999999998</v>
      </c>
      <c r="M2344" s="5">
        <v>504.49</v>
      </c>
      <c r="N2344" t="s">
        <v>95</v>
      </c>
      <c r="O2344" s="45">
        <v>1.0559430000000001</v>
      </c>
      <c r="P2344" s="5">
        <v>752.71</v>
      </c>
      <c r="Q2344" t="s">
        <v>92</v>
      </c>
    </row>
    <row r="2345" spans="1:17" x14ac:dyDescent="0.3">
      <c r="A2345" s="32" t="s">
        <v>3866</v>
      </c>
      <c r="B2345" t="s">
        <v>3856</v>
      </c>
      <c r="C2345" t="s">
        <v>3867</v>
      </c>
      <c r="D2345" s="46">
        <v>525.04999999999995</v>
      </c>
      <c r="E2345" s="46">
        <v>755.86</v>
      </c>
      <c r="F2345" s="5">
        <v>755.86</v>
      </c>
      <c r="G2345" t="s">
        <v>92</v>
      </c>
      <c r="H2345" s="5">
        <v>803.48</v>
      </c>
      <c r="I2345" s="3">
        <v>1</v>
      </c>
      <c r="J2345" s="3">
        <v>2.1756999999999999E-2</v>
      </c>
      <c r="K2345" s="3">
        <v>1.0007250000000001</v>
      </c>
      <c r="L2345" s="3">
        <v>0.50019999999999998</v>
      </c>
      <c r="M2345" s="5">
        <v>529.62</v>
      </c>
      <c r="N2345" t="s">
        <v>95</v>
      </c>
      <c r="O2345" s="45">
        <v>1.051741</v>
      </c>
      <c r="P2345" s="5">
        <v>803.48</v>
      </c>
      <c r="Q2345" t="s">
        <v>92</v>
      </c>
    </row>
    <row r="2346" spans="1:17" x14ac:dyDescent="0.3">
      <c r="A2346" s="32" t="s">
        <v>3868</v>
      </c>
      <c r="B2346" t="s">
        <v>3856</v>
      </c>
      <c r="C2346" t="s">
        <v>3869</v>
      </c>
      <c r="D2346" s="46">
        <v>536.15</v>
      </c>
      <c r="E2346" s="46">
        <v>737.88</v>
      </c>
      <c r="F2346" s="5">
        <v>737.88</v>
      </c>
      <c r="G2346" t="s">
        <v>92</v>
      </c>
      <c r="H2346" s="5">
        <v>784.37</v>
      </c>
      <c r="I2346" s="3">
        <v>1</v>
      </c>
      <c r="J2346" s="3">
        <v>3.9560000000000003E-3</v>
      </c>
      <c r="K2346" s="3">
        <v>1.0260172999999999</v>
      </c>
      <c r="L2346" s="3">
        <v>0.52271000000000001</v>
      </c>
      <c r="M2346" s="5">
        <v>549.35</v>
      </c>
      <c r="N2346" t="s">
        <v>93</v>
      </c>
      <c r="O2346" s="45">
        <v>1</v>
      </c>
      <c r="P2346" s="5">
        <v>784.37</v>
      </c>
      <c r="Q2346" t="s">
        <v>92</v>
      </c>
    </row>
    <row r="2347" spans="1:17" x14ac:dyDescent="0.3">
      <c r="A2347" s="32" t="s">
        <v>3870</v>
      </c>
      <c r="B2347" t="s">
        <v>3856</v>
      </c>
      <c r="C2347" t="s">
        <v>3871</v>
      </c>
      <c r="D2347" s="46">
        <v>466.5</v>
      </c>
      <c r="E2347" s="46">
        <v>699.47</v>
      </c>
      <c r="F2347" s="5">
        <v>699.47</v>
      </c>
      <c r="G2347" t="s">
        <v>92</v>
      </c>
      <c r="H2347" s="5">
        <v>743.54</v>
      </c>
      <c r="I2347" s="3">
        <v>1</v>
      </c>
      <c r="J2347" s="3">
        <v>1.0707E-2</v>
      </c>
      <c r="K2347" s="3">
        <v>1.0289016</v>
      </c>
      <c r="L2347" s="3">
        <v>0.54620000000000002</v>
      </c>
      <c r="M2347" s="5">
        <v>517.11</v>
      </c>
      <c r="N2347" t="s">
        <v>95</v>
      </c>
      <c r="O2347" s="45">
        <v>0.90444999999999998</v>
      </c>
      <c r="P2347" s="5">
        <v>743.54</v>
      </c>
      <c r="Q2347" t="s">
        <v>92</v>
      </c>
    </row>
    <row r="2348" spans="1:17" x14ac:dyDescent="0.3">
      <c r="A2348" s="32" t="s">
        <v>3872</v>
      </c>
      <c r="B2348" t="s">
        <v>3856</v>
      </c>
      <c r="C2348" t="s">
        <v>3873</v>
      </c>
      <c r="D2348" s="46">
        <v>456.78</v>
      </c>
      <c r="E2348" s="46">
        <v>777.29</v>
      </c>
      <c r="F2348" s="5">
        <v>777.29</v>
      </c>
      <c r="G2348" t="s">
        <v>92</v>
      </c>
      <c r="H2348" s="5">
        <v>826.26</v>
      </c>
      <c r="I2348" s="3">
        <v>1</v>
      </c>
      <c r="J2348" s="3">
        <v>8.2760000000000004E-3</v>
      </c>
      <c r="K2348" s="3">
        <v>0.98302230000000002</v>
      </c>
      <c r="L2348" s="3">
        <v>0.45023999999999997</v>
      </c>
      <c r="M2348" s="5">
        <v>485.11</v>
      </c>
      <c r="N2348" t="s">
        <v>95</v>
      </c>
      <c r="O2348" s="45">
        <v>1.0746929999999999</v>
      </c>
      <c r="P2348" s="5">
        <v>826.26</v>
      </c>
      <c r="Q2348" t="s">
        <v>92</v>
      </c>
    </row>
    <row r="2349" spans="1:17" x14ac:dyDescent="0.3">
      <c r="A2349" s="32" t="s">
        <v>3874</v>
      </c>
      <c r="B2349" t="s">
        <v>3856</v>
      </c>
      <c r="C2349" t="s">
        <v>3875</v>
      </c>
      <c r="D2349" s="46">
        <v>489.07</v>
      </c>
      <c r="E2349" s="46">
        <v>697.21</v>
      </c>
      <c r="F2349" s="5">
        <v>697.21</v>
      </c>
      <c r="G2349" t="s">
        <v>92</v>
      </c>
      <c r="H2349" s="5">
        <v>741.13</v>
      </c>
      <c r="I2349" s="3">
        <v>1</v>
      </c>
      <c r="J2349" s="3">
        <v>4.7720000000000002E-3</v>
      </c>
      <c r="K2349" s="3">
        <v>1.0433231999999999</v>
      </c>
      <c r="L2349" s="3">
        <v>0.42204999999999998</v>
      </c>
      <c r="M2349" s="5">
        <v>509.48</v>
      </c>
      <c r="N2349" t="s">
        <v>95</v>
      </c>
      <c r="O2349" s="45">
        <v>1.130511</v>
      </c>
      <c r="P2349" s="5">
        <v>741.13</v>
      </c>
      <c r="Q2349" t="s">
        <v>92</v>
      </c>
    </row>
    <row r="2350" spans="1:17" x14ac:dyDescent="0.3">
      <c r="A2350" s="32" t="s">
        <v>3876</v>
      </c>
      <c r="B2350" t="s">
        <v>3856</v>
      </c>
      <c r="C2350" t="s">
        <v>3877</v>
      </c>
      <c r="D2350" s="46">
        <v>562.16999999999996</v>
      </c>
      <c r="E2350" s="46">
        <v>860.86</v>
      </c>
      <c r="F2350" s="5">
        <v>860.86</v>
      </c>
      <c r="G2350" t="s">
        <v>92</v>
      </c>
      <c r="H2350" s="5">
        <v>915.09</v>
      </c>
      <c r="I2350" s="3">
        <v>1</v>
      </c>
      <c r="J2350" s="3">
        <v>4.3179999999999998E-3</v>
      </c>
      <c r="K2350" s="3">
        <v>1.0485834000000001</v>
      </c>
      <c r="L2350" s="3">
        <v>0.54188999999999998</v>
      </c>
      <c r="M2350" s="5">
        <v>581.82000000000005</v>
      </c>
      <c r="N2350" t="s">
        <v>93</v>
      </c>
      <c r="O2350" s="45">
        <v>1</v>
      </c>
      <c r="P2350" s="5">
        <v>915.09</v>
      </c>
      <c r="Q2350" t="s">
        <v>92</v>
      </c>
    </row>
    <row r="2351" spans="1:17" x14ac:dyDescent="0.3">
      <c r="A2351" s="32" t="s">
        <v>3878</v>
      </c>
      <c r="B2351" t="s">
        <v>3856</v>
      </c>
      <c r="C2351" t="s">
        <v>3879</v>
      </c>
      <c r="D2351" s="46">
        <v>540.16</v>
      </c>
      <c r="E2351" s="46">
        <v>641.38</v>
      </c>
      <c r="F2351" s="5">
        <v>641.38</v>
      </c>
      <c r="G2351" t="s">
        <v>92</v>
      </c>
      <c r="H2351" s="5">
        <v>681.79</v>
      </c>
      <c r="I2351" s="3">
        <v>1</v>
      </c>
      <c r="J2351" s="3">
        <v>2.5096E-2</v>
      </c>
      <c r="K2351" s="3">
        <v>1.0487196999999999</v>
      </c>
      <c r="L2351" s="3">
        <v>0.54647999999999997</v>
      </c>
      <c r="M2351" s="5">
        <v>559.47</v>
      </c>
      <c r="N2351" t="s">
        <v>95</v>
      </c>
      <c r="O2351" s="45">
        <v>0.97369700000000003</v>
      </c>
      <c r="P2351" s="5">
        <v>681.79</v>
      </c>
      <c r="Q2351" t="s">
        <v>92</v>
      </c>
    </row>
    <row r="2352" spans="1:17" x14ac:dyDescent="0.3">
      <c r="A2352" s="32" t="s">
        <v>3880</v>
      </c>
      <c r="B2352" t="s">
        <v>3856</v>
      </c>
      <c r="C2352" t="s">
        <v>3881</v>
      </c>
      <c r="D2352" s="46">
        <v>556.11</v>
      </c>
      <c r="E2352" s="46">
        <v>870.19</v>
      </c>
      <c r="F2352" s="5">
        <v>870.19</v>
      </c>
      <c r="G2352" t="s">
        <v>92</v>
      </c>
      <c r="H2352" s="5">
        <v>925.01</v>
      </c>
      <c r="I2352" s="3">
        <v>1</v>
      </c>
      <c r="J2352" s="3">
        <v>2.9719999999999998E-3</v>
      </c>
      <c r="K2352" s="3">
        <v>1.0413437000000001</v>
      </c>
      <c r="L2352" s="3">
        <v>0.54591999999999996</v>
      </c>
      <c r="M2352" s="5">
        <v>582.88</v>
      </c>
      <c r="N2352" t="s">
        <v>93</v>
      </c>
      <c r="O2352" s="45">
        <v>1</v>
      </c>
      <c r="P2352" s="5">
        <v>925.01</v>
      </c>
      <c r="Q2352" t="s">
        <v>92</v>
      </c>
    </row>
    <row r="2353" spans="1:17" x14ac:dyDescent="0.3">
      <c r="A2353" s="32" t="s">
        <v>3882</v>
      </c>
      <c r="B2353" t="s">
        <v>3856</v>
      </c>
      <c r="C2353" t="s">
        <v>3883</v>
      </c>
      <c r="D2353" s="46">
        <v>470.98</v>
      </c>
      <c r="E2353" s="46">
        <v>830.67</v>
      </c>
      <c r="F2353" s="5">
        <v>830.67</v>
      </c>
      <c r="G2353" t="s">
        <v>92</v>
      </c>
      <c r="H2353" s="5">
        <v>883</v>
      </c>
      <c r="I2353" s="3">
        <v>1</v>
      </c>
      <c r="J2353" s="3">
        <v>8.2030000000000002E-3</v>
      </c>
      <c r="K2353" s="3">
        <v>0.99070849999999999</v>
      </c>
      <c r="L2353" s="3">
        <v>0.47497</v>
      </c>
      <c r="M2353" s="5">
        <v>498.03</v>
      </c>
      <c r="N2353" t="s">
        <v>95</v>
      </c>
      <c r="O2353" s="45">
        <v>1.037695</v>
      </c>
      <c r="P2353" s="5">
        <v>883</v>
      </c>
      <c r="Q2353" t="s">
        <v>92</v>
      </c>
    </row>
    <row r="2354" spans="1:17" x14ac:dyDescent="0.3">
      <c r="A2354" s="32" t="s">
        <v>3884</v>
      </c>
      <c r="B2354" t="s">
        <v>3856</v>
      </c>
      <c r="C2354" t="s">
        <v>3885</v>
      </c>
      <c r="D2354" s="46">
        <v>550.82000000000005</v>
      </c>
      <c r="E2354" s="46">
        <v>848.41</v>
      </c>
      <c r="F2354" s="5">
        <v>848.41</v>
      </c>
      <c r="G2354" t="s">
        <v>92</v>
      </c>
      <c r="H2354" s="5">
        <v>901.86</v>
      </c>
      <c r="I2354" s="3">
        <v>1</v>
      </c>
      <c r="J2354" s="3">
        <v>0.13328300000000001</v>
      </c>
      <c r="K2354" s="3">
        <v>1.0630238000000001</v>
      </c>
      <c r="L2354" s="3">
        <v>0.55108000000000001</v>
      </c>
      <c r="M2354" s="5">
        <v>574.24</v>
      </c>
      <c r="N2354" t="s">
        <v>95</v>
      </c>
      <c r="O2354" s="45">
        <v>1.09979</v>
      </c>
      <c r="P2354" s="5">
        <v>901.86</v>
      </c>
      <c r="Q2354" t="s">
        <v>92</v>
      </c>
    </row>
    <row r="2355" spans="1:17" x14ac:dyDescent="0.3">
      <c r="A2355" s="32" t="s">
        <v>3886</v>
      </c>
      <c r="B2355" t="s">
        <v>3856</v>
      </c>
      <c r="C2355" t="s">
        <v>3887</v>
      </c>
      <c r="D2355" s="46">
        <v>547.34</v>
      </c>
      <c r="E2355" s="46">
        <v>878.47</v>
      </c>
      <c r="F2355" s="5">
        <v>878.47</v>
      </c>
      <c r="G2355" t="s">
        <v>92</v>
      </c>
      <c r="H2355" s="5">
        <v>933.81</v>
      </c>
      <c r="I2355" s="3">
        <v>1</v>
      </c>
      <c r="J2355" s="3">
        <v>1.1030999999999999E-2</v>
      </c>
      <c r="K2355" s="3">
        <v>1.0595779000000001</v>
      </c>
      <c r="L2355" s="3">
        <v>0.52734000000000003</v>
      </c>
      <c r="M2355" s="5">
        <v>568.28</v>
      </c>
      <c r="N2355" t="s">
        <v>93</v>
      </c>
      <c r="O2355" s="45">
        <v>1</v>
      </c>
      <c r="P2355" s="5">
        <v>933.81</v>
      </c>
      <c r="Q2355" t="s">
        <v>92</v>
      </c>
    </row>
    <row r="2356" spans="1:17" x14ac:dyDescent="0.3">
      <c r="A2356" s="32" t="s">
        <v>3888</v>
      </c>
      <c r="B2356" t="s">
        <v>3856</v>
      </c>
      <c r="C2356" t="s">
        <v>3889</v>
      </c>
      <c r="D2356" s="46">
        <v>509.66</v>
      </c>
      <c r="E2356" s="46">
        <v>864.45</v>
      </c>
      <c r="F2356" s="5">
        <v>864.45</v>
      </c>
      <c r="G2356" t="s">
        <v>92</v>
      </c>
      <c r="H2356" s="5">
        <v>918.91</v>
      </c>
      <c r="I2356" s="3">
        <v>1</v>
      </c>
      <c r="J2356" s="3">
        <v>3.9139999999999999E-3</v>
      </c>
      <c r="K2356" s="3">
        <v>1.0448963</v>
      </c>
      <c r="L2356" s="3">
        <v>0.51107999999999998</v>
      </c>
      <c r="M2356" s="5">
        <v>535.89</v>
      </c>
      <c r="N2356" t="s">
        <v>95</v>
      </c>
      <c r="O2356" s="45">
        <v>0.97962700000000003</v>
      </c>
      <c r="P2356" s="5">
        <v>918.91</v>
      </c>
      <c r="Q2356" t="s">
        <v>92</v>
      </c>
    </row>
    <row r="2357" spans="1:17" x14ac:dyDescent="0.3">
      <c r="A2357" s="32" t="s">
        <v>3890</v>
      </c>
      <c r="B2357" t="s">
        <v>3856</v>
      </c>
      <c r="C2357" t="s">
        <v>3891</v>
      </c>
      <c r="D2357" s="46">
        <v>516.79</v>
      </c>
      <c r="E2357" s="46">
        <v>714.45</v>
      </c>
      <c r="F2357" s="5">
        <v>714.45</v>
      </c>
      <c r="G2357" t="s">
        <v>92</v>
      </c>
      <c r="H2357" s="5">
        <v>759.46</v>
      </c>
      <c r="I2357" s="3">
        <v>1</v>
      </c>
      <c r="J2357" s="3">
        <v>3.6189999999999998E-3</v>
      </c>
      <c r="K2357" s="3">
        <v>1.0727120999999999</v>
      </c>
      <c r="L2357" s="3">
        <v>0.49975000000000003</v>
      </c>
      <c r="M2357" s="5">
        <v>540.44000000000005</v>
      </c>
      <c r="N2357" t="s">
        <v>95</v>
      </c>
      <c r="O2357" s="45">
        <v>0.98386399999999996</v>
      </c>
      <c r="P2357" s="5">
        <v>759.46</v>
      </c>
      <c r="Q2357" t="s">
        <v>92</v>
      </c>
    </row>
    <row r="2358" spans="1:17" x14ac:dyDescent="0.3">
      <c r="A2358" s="32" t="s">
        <v>3892</v>
      </c>
      <c r="B2358" t="s">
        <v>3856</v>
      </c>
      <c r="C2358" t="s">
        <v>3893</v>
      </c>
      <c r="D2358" s="46">
        <v>546.23</v>
      </c>
      <c r="E2358" s="46">
        <v>967.16</v>
      </c>
      <c r="F2358" s="5">
        <v>967.16</v>
      </c>
      <c r="G2358" t="s">
        <v>92</v>
      </c>
      <c r="H2358" s="5">
        <v>1028.0899999999999</v>
      </c>
      <c r="I2358" s="3">
        <v>1</v>
      </c>
      <c r="J2358" s="3">
        <v>3.8800000000000002E-3</v>
      </c>
      <c r="K2358" s="3">
        <v>1.0746197</v>
      </c>
      <c r="L2358" s="3">
        <v>0.45135999999999998</v>
      </c>
      <c r="M2358" s="5">
        <v>533.86</v>
      </c>
      <c r="N2358" t="s">
        <v>95</v>
      </c>
      <c r="O2358" s="45">
        <v>1.0744419999999999</v>
      </c>
      <c r="P2358" s="5">
        <v>1028.0899999999999</v>
      </c>
      <c r="Q2358" t="s">
        <v>92</v>
      </c>
    </row>
    <row r="2359" spans="1:17" x14ac:dyDescent="0.3">
      <c r="A2359" s="32" t="s">
        <v>3894</v>
      </c>
      <c r="B2359" t="s">
        <v>3856</v>
      </c>
      <c r="C2359" t="s">
        <v>3895</v>
      </c>
      <c r="D2359" s="46">
        <v>605.57000000000005</v>
      </c>
      <c r="E2359" s="46">
        <v>985.88</v>
      </c>
      <c r="F2359" s="5">
        <v>985.88</v>
      </c>
      <c r="G2359" t="s">
        <v>92</v>
      </c>
      <c r="H2359" s="5">
        <v>1047.99</v>
      </c>
      <c r="I2359" s="3">
        <v>1</v>
      </c>
      <c r="J2359" s="3">
        <v>6.8609999999999999E-3</v>
      </c>
      <c r="K2359" s="3">
        <v>1.0474817000000001</v>
      </c>
      <c r="L2359" s="3">
        <v>0.62311000000000005</v>
      </c>
      <c r="M2359" s="5">
        <v>610.89</v>
      </c>
      <c r="N2359" t="s">
        <v>95</v>
      </c>
      <c r="O2359" s="45">
        <v>0.91640299999999997</v>
      </c>
      <c r="P2359" s="5">
        <v>1047.99</v>
      </c>
      <c r="Q2359" t="s">
        <v>92</v>
      </c>
    </row>
    <row r="2360" spans="1:17" x14ac:dyDescent="0.3">
      <c r="A2360" s="32" t="s">
        <v>3896</v>
      </c>
      <c r="B2360" t="s">
        <v>3856</v>
      </c>
      <c r="C2360" t="s">
        <v>3897</v>
      </c>
      <c r="D2360" s="46">
        <v>497.67</v>
      </c>
      <c r="E2360" s="46">
        <v>753.96</v>
      </c>
      <c r="F2360" s="5">
        <v>753.96</v>
      </c>
      <c r="G2360" t="s">
        <v>92</v>
      </c>
      <c r="H2360" s="5">
        <v>801.46</v>
      </c>
      <c r="I2360" s="3">
        <v>1</v>
      </c>
      <c r="J2360" s="3">
        <v>3.2429999999999998E-3</v>
      </c>
      <c r="K2360" s="3">
        <v>0.95529439999999999</v>
      </c>
      <c r="L2360" s="3">
        <v>0.51154999999999995</v>
      </c>
      <c r="M2360" s="5">
        <v>513.64</v>
      </c>
      <c r="N2360" t="s">
        <v>95</v>
      </c>
      <c r="O2360" s="45">
        <v>1.0253969999999999</v>
      </c>
      <c r="P2360" s="5">
        <v>801.46</v>
      </c>
      <c r="Q2360" t="s">
        <v>92</v>
      </c>
    </row>
    <row r="2361" spans="1:17" x14ac:dyDescent="0.3">
      <c r="A2361" s="32" t="s">
        <v>3898</v>
      </c>
      <c r="B2361" t="s">
        <v>3856</v>
      </c>
      <c r="C2361" t="s">
        <v>3899</v>
      </c>
      <c r="D2361" s="46">
        <v>546.96</v>
      </c>
      <c r="E2361" s="46">
        <v>800.62</v>
      </c>
      <c r="F2361" s="5">
        <v>800.62</v>
      </c>
      <c r="G2361" t="s">
        <v>92</v>
      </c>
      <c r="H2361" s="5">
        <v>851.06</v>
      </c>
      <c r="I2361" s="3">
        <v>1</v>
      </c>
      <c r="J2361" s="3">
        <v>2.3907000000000001E-2</v>
      </c>
      <c r="K2361" s="3">
        <v>1.0205827999999999</v>
      </c>
      <c r="L2361" s="3">
        <v>0.57030999999999998</v>
      </c>
      <c r="M2361" s="5">
        <v>563.41</v>
      </c>
      <c r="N2361" t="s">
        <v>95</v>
      </c>
      <c r="O2361" s="45">
        <v>0.96430800000000005</v>
      </c>
      <c r="P2361" s="5">
        <v>851.06</v>
      </c>
      <c r="Q2361" t="s">
        <v>92</v>
      </c>
    </row>
    <row r="2362" spans="1:17" x14ac:dyDescent="0.3">
      <c r="A2362" s="32" t="s">
        <v>3900</v>
      </c>
      <c r="B2362" t="s">
        <v>3856</v>
      </c>
      <c r="C2362" t="s">
        <v>3901</v>
      </c>
      <c r="D2362" s="46">
        <v>495.19</v>
      </c>
      <c r="E2362" s="46">
        <v>895.83</v>
      </c>
      <c r="F2362" s="5">
        <v>895.83</v>
      </c>
      <c r="G2362" t="s">
        <v>92</v>
      </c>
      <c r="H2362" s="5">
        <v>952.27</v>
      </c>
      <c r="I2362" s="3">
        <v>1</v>
      </c>
      <c r="J2362" s="3">
        <v>3.6180000000000001E-3</v>
      </c>
      <c r="K2362" s="3">
        <v>0.99583639999999995</v>
      </c>
      <c r="L2362" s="3">
        <v>0.43787999999999999</v>
      </c>
      <c r="M2362" s="5">
        <v>520.4</v>
      </c>
      <c r="N2362" t="s">
        <v>95</v>
      </c>
      <c r="O2362" s="45">
        <v>1.164722</v>
      </c>
      <c r="P2362" s="5">
        <v>952.27</v>
      </c>
      <c r="Q2362" t="s">
        <v>92</v>
      </c>
    </row>
    <row r="2363" spans="1:17" x14ac:dyDescent="0.3">
      <c r="A2363" s="32" t="s">
        <v>3902</v>
      </c>
      <c r="B2363" t="s">
        <v>3856</v>
      </c>
      <c r="C2363" t="s">
        <v>3903</v>
      </c>
      <c r="D2363" s="46">
        <v>534.94000000000005</v>
      </c>
      <c r="E2363" s="46">
        <v>872.11</v>
      </c>
      <c r="F2363" s="5">
        <v>872.11</v>
      </c>
      <c r="G2363" t="s">
        <v>92</v>
      </c>
      <c r="H2363" s="5">
        <v>927.05</v>
      </c>
      <c r="I2363" s="3">
        <v>1</v>
      </c>
      <c r="J2363" s="3">
        <v>4.8900000000000002E-3</v>
      </c>
      <c r="K2363" s="3">
        <v>1.0356706</v>
      </c>
      <c r="L2363" s="3">
        <v>0.54957999999999996</v>
      </c>
      <c r="M2363" s="5">
        <v>573.26</v>
      </c>
      <c r="N2363" t="s">
        <v>95</v>
      </c>
      <c r="O2363" s="45">
        <v>0.98416800000000004</v>
      </c>
      <c r="P2363" s="5">
        <v>927.05</v>
      </c>
      <c r="Q2363" t="s">
        <v>92</v>
      </c>
    </row>
    <row r="2364" spans="1:17" x14ac:dyDescent="0.3">
      <c r="A2364" s="32" t="s">
        <v>3904</v>
      </c>
      <c r="B2364" t="s">
        <v>3856</v>
      </c>
      <c r="C2364" t="s">
        <v>3905</v>
      </c>
      <c r="D2364" s="46">
        <v>491.07</v>
      </c>
      <c r="E2364" s="46">
        <v>617.35</v>
      </c>
      <c r="F2364" s="5">
        <v>617.35</v>
      </c>
      <c r="G2364" t="s">
        <v>92</v>
      </c>
      <c r="H2364" s="5">
        <v>656.24</v>
      </c>
      <c r="I2364" s="3">
        <v>1</v>
      </c>
      <c r="J2364" s="3">
        <v>6.4840000000000002E-3</v>
      </c>
      <c r="K2364" s="3">
        <v>1.0306396</v>
      </c>
      <c r="L2364" s="3">
        <v>0.38671</v>
      </c>
      <c r="M2364" s="5">
        <v>513.78</v>
      </c>
      <c r="N2364" t="s">
        <v>95</v>
      </c>
      <c r="O2364" s="45">
        <v>1.2616890000000001</v>
      </c>
      <c r="P2364" s="5">
        <v>656.24</v>
      </c>
      <c r="Q2364" t="s">
        <v>92</v>
      </c>
    </row>
    <row r="2365" spans="1:17" x14ac:dyDescent="0.3">
      <c r="A2365" s="32" t="s">
        <v>3906</v>
      </c>
      <c r="B2365" t="s">
        <v>3856</v>
      </c>
      <c r="C2365" t="s">
        <v>3907</v>
      </c>
      <c r="D2365" s="46">
        <v>557.16</v>
      </c>
      <c r="E2365" s="46">
        <v>838.51</v>
      </c>
      <c r="F2365" s="5">
        <v>838.51</v>
      </c>
      <c r="G2365" t="s">
        <v>92</v>
      </c>
      <c r="H2365" s="5">
        <v>891.34</v>
      </c>
      <c r="I2365" s="3">
        <v>1</v>
      </c>
      <c r="J2365" s="3">
        <v>4.2459999999999998E-3</v>
      </c>
      <c r="K2365" s="3">
        <v>1.048009</v>
      </c>
      <c r="L2365" s="3">
        <v>0.56818000000000002</v>
      </c>
      <c r="M2365" s="5">
        <v>591.66</v>
      </c>
      <c r="N2365" t="s">
        <v>95</v>
      </c>
      <c r="O2365" s="45">
        <v>0.97032799999999997</v>
      </c>
      <c r="P2365" s="5">
        <v>891.34</v>
      </c>
      <c r="Q2365" t="s">
        <v>92</v>
      </c>
    </row>
    <row r="2366" spans="1:17" x14ac:dyDescent="0.3">
      <c r="A2366" s="32" t="s">
        <v>3908</v>
      </c>
      <c r="B2366" t="s">
        <v>3856</v>
      </c>
      <c r="C2366" t="s">
        <v>3909</v>
      </c>
      <c r="D2366" s="46">
        <v>595.87</v>
      </c>
      <c r="E2366" s="46">
        <v>938.47</v>
      </c>
      <c r="F2366" s="5">
        <v>938.47</v>
      </c>
      <c r="G2366" t="s">
        <v>92</v>
      </c>
      <c r="H2366" s="5">
        <v>997.59</v>
      </c>
      <c r="I2366" s="3">
        <v>1</v>
      </c>
      <c r="J2366" s="3">
        <v>4.0280000000000003E-3</v>
      </c>
      <c r="K2366" s="3">
        <v>1.0763919</v>
      </c>
      <c r="L2366" s="3">
        <v>0.52983999999999998</v>
      </c>
      <c r="M2366" s="5">
        <v>573.19000000000005</v>
      </c>
      <c r="N2366" t="s">
        <v>95</v>
      </c>
      <c r="O2366" s="45">
        <v>0.98124299999999998</v>
      </c>
      <c r="P2366" s="5">
        <v>997.59</v>
      </c>
      <c r="Q2366" t="s">
        <v>92</v>
      </c>
    </row>
    <row r="2367" spans="1:17" x14ac:dyDescent="0.3">
      <c r="A2367" s="32" t="s">
        <v>3910</v>
      </c>
      <c r="B2367" t="s">
        <v>3856</v>
      </c>
      <c r="C2367" t="s">
        <v>3911</v>
      </c>
      <c r="D2367" s="46">
        <v>538.73</v>
      </c>
      <c r="E2367" s="46">
        <v>859.55</v>
      </c>
      <c r="F2367" s="5">
        <v>859.55</v>
      </c>
      <c r="G2367" t="s">
        <v>92</v>
      </c>
      <c r="H2367" s="5">
        <v>913.7</v>
      </c>
      <c r="I2367" s="3">
        <v>1</v>
      </c>
      <c r="J2367" s="3">
        <v>1.4312E-2</v>
      </c>
      <c r="K2367" s="3">
        <v>1.0058418</v>
      </c>
      <c r="L2367" s="3">
        <v>0.43260999999999999</v>
      </c>
      <c r="M2367" s="5">
        <v>570.46</v>
      </c>
      <c r="N2367" t="s">
        <v>95</v>
      </c>
      <c r="O2367" s="45">
        <v>1.29332</v>
      </c>
      <c r="P2367" s="5">
        <v>913.7</v>
      </c>
      <c r="Q2367" t="s">
        <v>92</v>
      </c>
    </row>
    <row r="2368" spans="1:17" x14ac:dyDescent="0.3">
      <c r="A2368" s="32" t="s">
        <v>3912</v>
      </c>
      <c r="B2368" t="s">
        <v>3856</v>
      </c>
      <c r="C2368" t="s">
        <v>3913</v>
      </c>
      <c r="D2368" s="46">
        <v>565.15</v>
      </c>
      <c r="E2368" s="46">
        <v>759.52</v>
      </c>
      <c r="F2368" s="5">
        <v>759.52</v>
      </c>
      <c r="G2368" t="s">
        <v>92</v>
      </c>
      <c r="H2368" s="5">
        <v>807.37</v>
      </c>
      <c r="I2368" s="3">
        <v>1</v>
      </c>
      <c r="J2368" s="3">
        <v>1.3074000000000001E-2</v>
      </c>
      <c r="K2368" s="3">
        <v>1.0147192</v>
      </c>
      <c r="L2368" s="3">
        <v>0.66744000000000003</v>
      </c>
      <c r="M2368" s="5">
        <v>609.11</v>
      </c>
      <c r="N2368" t="s">
        <v>95</v>
      </c>
      <c r="O2368" s="45">
        <v>0.88613200000000003</v>
      </c>
      <c r="P2368" s="5">
        <v>807.37</v>
      </c>
      <c r="Q2368" t="s">
        <v>92</v>
      </c>
    </row>
    <row r="2369" spans="1:17" x14ac:dyDescent="0.3">
      <c r="A2369" s="32" t="s">
        <v>3914</v>
      </c>
      <c r="B2369" t="s">
        <v>3856</v>
      </c>
      <c r="C2369" t="s">
        <v>3915</v>
      </c>
      <c r="D2369" s="46">
        <v>441.66</v>
      </c>
      <c r="E2369" s="46">
        <v>752.94</v>
      </c>
      <c r="F2369" s="5">
        <v>752.94</v>
      </c>
      <c r="G2369" t="s">
        <v>92</v>
      </c>
      <c r="H2369" s="5">
        <v>800.38</v>
      </c>
      <c r="I2369" s="3">
        <v>1</v>
      </c>
      <c r="J2369" s="3">
        <v>9.0950000000000007E-3</v>
      </c>
      <c r="K2369" s="3">
        <v>0.98510359999999997</v>
      </c>
      <c r="L2369" s="3">
        <v>0.48505999999999999</v>
      </c>
      <c r="M2369" s="5">
        <v>480.3</v>
      </c>
      <c r="N2369" t="s">
        <v>95</v>
      </c>
      <c r="O2369" s="45">
        <v>0.98638999999999999</v>
      </c>
      <c r="P2369" s="5">
        <v>800.38</v>
      </c>
      <c r="Q2369" t="s">
        <v>92</v>
      </c>
    </row>
    <row r="2370" spans="1:17" x14ac:dyDescent="0.3">
      <c r="A2370" s="32" t="s">
        <v>3916</v>
      </c>
      <c r="B2370" t="s">
        <v>3856</v>
      </c>
      <c r="C2370" t="s">
        <v>3917</v>
      </c>
      <c r="D2370" s="46">
        <v>566.1</v>
      </c>
      <c r="E2370" s="46">
        <v>856.13</v>
      </c>
      <c r="F2370" s="5">
        <v>856.13</v>
      </c>
      <c r="G2370" t="s">
        <v>92</v>
      </c>
      <c r="H2370" s="5">
        <v>910.07</v>
      </c>
      <c r="I2370" s="3">
        <v>1</v>
      </c>
      <c r="J2370" s="3">
        <v>2.5522E-2</v>
      </c>
      <c r="K2370" s="3">
        <v>1.0144034</v>
      </c>
      <c r="L2370" s="3">
        <v>0.67301</v>
      </c>
      <c r="M2370" s="5">
        <v>614.02</v>
      </c>
      <c r="N2370" t="s">
        <v>95</v>
      </c>
      <c r="O2370" s="45">
        <v>0.89748799999999995</v>
      </c>
      <c r="P2370" s="5">
        <v>910.07</v>
      </c>
      <c r="Q2370" t="s">
        <v>92</v>
      </c>
    </row>
    <row r="2371" spans="1:17" x14ac:dyDescent="0.3">
      <c r="A2371" s="32" t="s">
        <v>3918</v>
      </c>
      <c r="B2371" t="s">
        <v>3856</v>
      </c>
      <c r="C2371" t="s">
        <v>3919</v>
      </c>
      <c r="D2371" s="46">
        <v>588.98</v>
      </c>
      <c r="E2371" s="46">
        <v>891.32</v>
      </c>
      <c r="F2371" s="5">
        <v>891.32</v>
      </c>
      <c r="G2371" t="s">
        <v>92</v>
      </c>
      <c r="H2371" s="5">
        <v>947.47</v>
      </c>
      <c r="I2371" s="3">
        <v>1</v>
      </c>
      <c r="J2371" s="3">
        <v>4.117E-3</v>
      </c>
      <c r="K2371" s="3">
        <v>1.0201351000000001</v>
      </c>
      <c r="L2371" s="3">
        <v>0.62175000000000002</v>
      </c>
      <c r="M2371" s="5">
        <v>649.59</v>
      </c>
      <c r="N2371" t="s">
        <v>93</v>
      </c>
      <c r="O2371" s="45">
        <v>1</v>
      </c>
      <c r="P2371" s="5">
        <v>947.47</v>
      </c>
      <c r="Q2371" t="s">
        <v>92</v>
      </c>
    </row>
    <row r="2372" spans="1:17" x14ac:dyDescent="0.3">
      <c r="A2372" s="32" t="s">
        <v>3920</v>
      </c>
      <c r="B2372" t="s">
        <v>3856</v>
      </c>
      <c r="C2372" t="s">
        <v>3921</v>
      </c>
      <c r="D2372" s="46">
        <v>492.39</v>
      </c>
      <c r="E2372" s="46">
        <v>867.82</v>
      </c>
      <c r="F2372" s="5">
        <v>867.82</v>
      </c>
      <c r="G2372" t="s">
        <v>92</v>
      </c>
      <c r="H2372" s="5">
        <v>922.49</v>
      </c>
      <c r="I2372" s="3">
        <v>1</v>
      </c>
      <c r="J2372" s="3">
        <v>4.0109999999999998E-3</v>
      </c>
      <c r="K2372" s="3">
        <v>1.0210404</v>
      </c>
      <c r="L2372" s="3">
        <v>0.47001999999999999</v>
      </c>
      <c r="M2372" s="5">
        <v>514.19000000000005</v>
      </c>
      <c r="N2372" t="s">
        <v>95</v>
      </c>
      <c r="O2372" s="45">
        <v>1.04606</v>
      </c>
      <c r="P2372" s="5">
        <v>922.49</v>
      </c>
      <c r="Q2372" t="s">
        <v>92</v>
      </c>
    </row>
    <row r="2373" spans="1:17" x14ac:dyDescent="0.3">
      <c r="A2373" s="32" t="s">
        <v>3922</v>
      </c>
      <c r="B2373" t="s">
        <v>3856</v>
      </c>
      <c r="C2373" t="s">
        <v>3923</v>
      </c>
      <c r="D2373" s="46">
        <v>491.56</v>
      </c>
      <c r="E2373" s="46">
        <v>717.81</v>
      </c>
      <c r="F2373" s="5">
        <v>717.81</v>
      </c>
      <c r="G2373" t="s">
        <v>92</v>
      </c>
      <c r="H2373" s="5">
        <v>763.03</v>
      </c>
      <c r="I2373" s="3">
        <v>1</v>
      </c>
      <c r="J2373" s="3">
        <v>5.1929999999999997E-3</v>
      </c>
      <c r="K2373" s="3">
        <v>1.0372566000000001</v>
      </c>
      <c r="L2373" s="3">
        <v>0.46518999999999999</v>
      </c>
      <c r="M2373" s="5">
        <v>497.98</v>
      </c>
      <c r="N2373" t="s">
        <v>95</v>
      </c>
      <c r="O2373" s="45">
        <v>1.0087900000000001</v>
      </c>
      <c r="P2373" s="5">
        <v>763.03</v>
      </c>
      <c r="Q2373" t="s">
        <v>92</v>
      </c>
    </row>
    <row r="2374" spans="1:17" x14ac:dyDescent="0.3">
      <c r="A2374" s="32" t="s">
        <v>3924</v>
      </c>
      <c r="B2374" t="s">
        <v>3856</v>
      </c>
      <c r="C2374" t="s">
        <v>3925</v>
      </c>
      <c r="D2374" s="46">
        <v>528.66</v>
      </c>
      <c r="E2374" s="46">
        <v>717.91</v>
      </c>
      <c r="F2374" s="5">
        <v>717.91</v>
      </c>
      <c r="G2374" t="s">
        <v>92</v>
      </c>
      <c r="H2374" s="5">
        <v>763.14</v>
      </c>
      <c r="I2374" s="3">
        <v>1</v>
      </c>
      <c r="J2374" s="3">
        <v>1.5657999999999998E-2</v>
      </c>
      <c r="K2374" s="3">
        <v>1.0514207</v>
      </c>
      <c r="L2374" s="3">
        <v>0.54561999999999999</v>
      </c>
      <c r="M2374" s="5">
        <v>561.23</v>
      </c>
      <c r="N2374" t="s">
        <v>95</v>
      </c>
      <c r="O2374" s="45">
        <v>0.96643699999999999</v>
      </c>
      <c r="P2374" s="5">
        <v>763.14</v>
      </c>
      <c r="Q2374" t="s">
        <v>92</v>
      </c>
    </row>
    <row r="2375" spans="1:17" x14ac:dyDescent="0.3">
      <c r="A2375" s="32" t="s">
        <v>3926</v>
      </c>
      <c r="B2375" t="s">
        <v>3856</v>
      </c>
      <c r="C2375" t="s">
        <v>3927</v>
      </c>
      <c r="D2375" s="46">
        <v>539.05999999999995</v>
      </c>
      <c r="E2375" s="46">
        <v>706.46</v>
      </c>
      <c r="F2375" s="5">
        <v>706.46</v>
      </c>
      <c r="G2375" t="s">
        <v>92</v>
      </c>
      <c r="H2375" s="5">
        <v>750.97</v>
      </c>
      <c r="I2375" s="3">
        <v>1</v>
      </c>
      <c r="J2375" s="3">
        <v>5.3429999999999997E-3</v>
      </c>
      <c r="K2375" s="3">
        <v>1.0129790000000001</v>
      </c>
      <c r="L2375" s="3">
        <v>0.57243999999999995</v>
      </c>
      <c r="M2375" s="5">
        <v>580.69000000000005</v>
      </c>
      <c r="N2375" t="s">
        <v>95</v>
      </c>
      <c r="O2375" s="45">
        <v>0.97901000000000005</v>
      </c>
      <c r="P2375" s="5">
        <v>750.97</v>
      </c>
      <c r="Q2375" t="s">
        <v>92</v>
      </c>
    </row>
    <row r="2376" spans="1:17" x14ac:dyDescent="0.3">
      <c r="A2376" s="32" t="s">
        <v>3928</v>
      </c>
      <c r="B2376" t="s">
        <v>3856</v>
      </c>
      <c r="C2376" t="s">
        <v>3929</v>
      </c>
      <c r="D2376" s="46">
        <v>547.05999999999995</v>
      </c>
      <c r="E2376" s="46">
        <v>733.99</v>
      </c>
      <c r="F2376" s="5">
        <v>733.99</v>
      </c>
      <c r="G2376" t="s">
        <v>92</v>
      </c>
      <c r="H2376" s="5">
        <v>780.23</v>
      </c>
      <c r="I2376" s="3">
        <v>1</v>
      </c>
      <c r="J2376" s="3">
        <v>1.2498E-2</v>
      </c>
      <c r="K2376" s="3">
        <v>1.1022523</v>
      </c>
      <c r="L2376" s="3">
        <v>0.54788999999999999</v>
      </c>
      <c r="M2376" s="5">
        <v>587.38</v>
      </c>
      <c r="N2376" t="s">
        <v>95</v>
      </c>
      <c r="O2376" s="45">
        <v>0.95774800000000004</v>
      </c>
      <c r="P2376" s="5">
        <v>780.23</v>
      </c>
      <c r="Q2376" t="s">
        <v>92</v>
      </c>
    </row>
    <row r="2377" spans="1:17" x14ac:dyDescent="0.3">
      <c r="A2377" s="32" t="s">
        <v>3930</v>
      </c>
      <c r="B2377" t="s">
        <v>3856</v>
      </c>
      <c r="C2377" t="s">
        <v>3931</v>
      </c>
      <c r="D2377" s="46">
        <v>497.5</v>
      </c>
      <c r="E2377" s="46">
        <v>871.69</v>
      </c>
      <c r="F2377" s="5">
        <v>871.69</v>
      </c>
      <c r="G2377" t="s">
        <v>92</v>
      </c>
      <c r="H2377" s="5">
        <v>926.61</v>
      </c>
      <c r="I2377" s="3">
        <v>1</v>
      </c>
      <c r="J2377" s="3">
        <v>4.1501999999999997E-2</v>
      </c>
      <c r="K2377" s="3">
        <v>1.010351</v>
      </c>
      <c r="L2377" s="3">
        <v>0.43446000000000001</v>
      </c>
      <c r="M2377" s="5">
        <v>508.51</v>
      </c>
      <c r="N2377" t="s">
        <v>95</v>
      </c>
      <c r="O2377" s="45">
        <v>1.175249</v>
      </c>
      <c r="P2377" s="5">
        <v>926.61</v>
      </c>
      <c r="Q2377" t="s">
        <v>92</v>
      </c>
    </row>
    <row r="2378" spans="1:17" x14ac:dyDescent="0.3">
      <c r="A2378" s="32" t="s">
        <v>3932</v>
      </c>
      <c r="B2378" t="s">
        <v>3856</v>
      </c>
      <c r="C2378" t="s">
        <v>3933</v>
      </c>
      <c r="D2378" s="46">
        <v>495.43</v>
      </c>
      <c r="E2378" s="46">
        <v>903.57</v>
      </c>
      <c r="F2378" s="5">
        <v>903.57</v>
      </c>
      <c r="G2378" t="s">
        <v>92</v>
      </c>
      <c r="H2378" s="5">
        <v>960.49</v>
      </c>
      <c r="I2378" s="3">
        <v>1</v>
      </c>
      <c r="J2378" s="3">
        <v>3.9442999999999999E-2</v>
      </c>
      <c r="K2378" s="3">
        <v>0.98493149999999996</v>
      </c>
      <c r="L2378" s="3">
        <v>0.50771999999999995</v>
      </c>
      <c r="M2378" s="5">
        <v>508.9</v>
      </c>
      <c r="N2378" t="s">
        <v>95</v>
      </c>
      <c r="O2378" s="45">
        <v>1.030219</v>
      </c>
      <c r="P2378" s="5">
        <v>960.49</v>
      </c>
      <c r="Q2378" t="s">
        <v>92</v>
      </c>
    </row>
    <row r="2379" spans="1:17" x14ac:dyDescent="0.3">
      <c r="A2379" s="32" t="s">
        <v>3934</v>
      </c>
      <c r="B2379" t="s">
        <v>3856</v>
      </c>
      <c r="C2379" t="s">
        <v>3935</v>
      </c>
      <c r="D2379" s="46">
        <v>540.4</v>
      </c>
      <c r="E2379" s="46">
        <v>752.68</v>
      </c>
      <c r="F2379" s="5">
        <v>752.68</v>
      </c>
      <c r="G2379" t="s">
        <v>92</v>
      </c>
      <c r="H2379" s="5">
        <v>800.1</v>
      </c>
      <c r="I2379" s="3">
        <v>1</v>
      </c>
      <c r="J2379" s="3">
        <v>3.5720000000000001E-3</v>
      </c>
      <c r="K2379" s="3">
        <v>1.0509029000000001</v>
      </c>
      <c r="L2379" s="3">
        <v>0.52692000000000005</v>
      </c>
      <c r="M2379" s="5">
        <v>563.45000000000005</v>
      </c>
      <c r="N2379" t="s">
        <v>95</v>
      </c>
      <c r="O2379" s="45">
        <v>0.99299599999999999</v>
      </c>
      <c r="P2379" s="5">
        <v>800.1</v>
      </c>
      <c r="Q2379" t="s">
        <v>92</v>
      </c>
    </row>
    <row r="2380" spans="1:17" x14ac:dyDescent="0.3">
      <c r="A2380" s="32" t="s">
        <v>3936</v>
      </c>
      <c r="B2380" t="s">
        <v>3856</v>
      </c>
      <c r="C2380" t="s">
        <v>3937</v>
      </c>
      <c r="D2380" s="46">
        <v>506.47</v>
      </c>
      <c r="E2380" s="46">
        <v>658.13</v>
      </c>
      <c r="F2380" s="5">
        <v>658.13</v>
      </c>
      <c r="G2380" t="s">
        <v>92</v>
      </c>
      <c r="H2380" s="5">
        <v>699.59</v>
      </c>
      <c r="I2380" s="3">
        <v>1</v>
      </c>
      <c r="J2380" s="3">
        <v>1.6756E-2</v>
      </c>
      <c r="K2380" s="3">
        <v>1.0153755</v>
      </c>
      <c r="L2380" s="3">
        <v>0.51241999999999999</v>
      </c>
      <c r="M2380" s="5">
        <v>523.94000000000005</v>
      </c>
      <c r="N2380" t="s">
        <v>95</v>
      </c>
      <c r="O2380" s="45">
        <v>0.99590100000000004</v>
      </c>
      <c r="P2380" s="5">
        <v>699.59</v>
      </c>
      <c r="Q2380" t="s">
        <v>92</v>
      </c>
    </row>
    <row r="2381" spans="1:17" x14ac:dyDescent="0.3">
      <c r="A2381" s="32" t="s">
        <v>3938</v>
      </c>
      <c r="B2381" t="s">
        <v>3856</v>
      </c>
      <c r="C2381" t="s">
        <v>3939</v>
      </c>
      <c r="D2381" s="46">
        <v>490.69</v>
      </c>
      <c r="E2381" s="46">
        <v>807</v>
      </c>
      <c r="F2381" s="5">
        <v>807</v>
      </c>
      <c r="G2381" t="s">
        <v>92</v>
      </c>
      <c r="H2381" s="5">
        <v>857.84</v>
      </c>
      <c r="I2381" s="3">
        <v>1</v>
      </c>
      <c r="J2381" s="3">
        <v>8.0009999999999994E-3</v>
      </c>
      <c r="K2381" s="3">
        <v>1.0259204</v>
      </c>
      <c r="L2381" s="3">
        <v>0.47765999999999997</v>
      </c>
      <c r="M2381" s="5">
        <v>520.13</v>
      </c>
      <c r="N2381" t="s">
        <v>95</v>
      </c>
      <c r="O2381" s="45">
        <v>1.0404249999999999</v>
      </c>
      <c r="P2381" s="5">
        <v>857.84</v>
      </c>
      <c r="Q2381" t="s">
        <v>92</v>
      </c>
    </row>
    <row r="2382" spans="1:17" x14ac:dyDescent="0.3">
      <c r="A2382" s="32" t="s">
        <v>3940</v>
      </c>
      <c r="B2382" t="s">
        <v>3856</v>
      </c>
      <c r="C2382" t="s">
        <v>3941</v>
      </c>
      <c r="D2382" s="46">
        <v>498.66</v>
      </c>
      <c r="E2382" s="46">
        <v>653.92999999999995</v>
      </c>
      <c r="F2382" s="5">
        <v>653.92999999999995</v>
      </c>
      <c r="G2382" t="s">
        <v>92</v>
      </c>
      <c r="H2382" s="5">
        <v>695.13</v>
      </c>
      <c r="I2382" s="3">
        <v>1</v>
      </c>
      <c r="J2382" s="3">
        <v>2.8257000000000001E-2</v>
      </c>
      <c r="K2382" s="3">
        <v>1.0123483</v>
      </c>
      <c r="L2382" s="3">
        <v>0.55928</v>
      </c>
      <c r="M2382" s="5">
        <v>550.82000000000005</v>
      </c>
      <c r="N2382" t="s">
        <v>95</v>
      </c>
      <c r="O2382" s="45">
        <v>0.973522</v>
      </c>
      <c r="P2382" s="5">
        <v>695.13</v>
      </c>
      <c r="Q2382" t="s">
        <v>92</v>
      </c>
    </row>
    <row r="2383" spans="1:17" x14ac:dyDescent="0.3">
      <c r="A2383" s="32" t="s">
        <v>3942</v>
      </c>
      <c r="B2383" t="s">
        <v>3856</v>
      </c>
      <c r="C2383" t="s">
        <v>3943</v>
      </c>
      <c r="D2383" s="46">
        <v>584.36</v>
      </c>
      <c r="E2383" s="46">
        <v>717.81</v>
      </c>
      <c r="F2383" s="5">
        <v>717.81</v>
      </c>
      <c r="G2383" t="s">
        <v>92</v>
      </c>
      <c r="H2383" s="5">
        <v>763.03</v>
      </c>
      <c r="I2383" s="3">
        <v>1</v>
      </c>
      <c r="J2383" s="3">
        <v>6.77E-3</v>
      </c>
      <c r="K2383" s="3">
        <v>1.0405362</v>
      </c>
      <c r="L2383" s="3">
        <v>0.62151000000000001</v>
      </c>
      <c r="M2383" s="5">
        <v>627.79999999999995</v>
      </c>
      <c r="N2383" t="s">
        <v>95</v>
      </c>
      <c r="O2383" s="45">
        <v>0.95041500000000001</v>
      </c>
      <c r="P2383" s="5">
        <v>763.03</v>
      </c>
      <c r="Q2383" t="s">
        <v>92</v>
      </c>
    </row>
    <row r="2384" spans="1:17" x14ac:dyDescent="0.3">
      <c r="A2384" s="32" t="s">
        <v>3944</v>
      </c>
      <c r="B2384" t="s">
        <v>3856</v>
      </c>
      <c r="C2384" t="s">
        <v>3945</v>
      </c>
      <c r="D2384" s="46">
        <v>505.63</v>
      </c>
      <c r="E2384" s="46">
        <v>724.52</v>
      </c>
      <c r="F2384" s="5">
        <v>724.52</v>
      </c>
      <c r="G2384" t="s">
        <v>92</v>
      </c>
      <c r="H2384" s="5">
        <v>770.16</v>
      </c>
      <c r="I2384" s="3">
        <v>1</v>
      </c>
      <c r="J2384" s="3">
        <v>1.6167000000000001E-2</v>
      </c>
      <c r="K2384" s="3">
        <v>1.0450138</v>
      </c>
      <c r="L2384" s="3">
        <v>0.48277999999999999</v>
      </c>
      <c r="M2384" s="5">
        <v>522.41999999999996</v>
      </c>
      <c r="N2384" t="s">
        <v>95</v>
      </c>
      <c r="O2384" s="45">
        <v>1.0234760000000001</v>
      </c>
      <c r="P2384" s="5">
        <v>770.16</v>
      </c>
      <c r="Q2384" t="s">
        <v>92</v>
      </c>
    </row>
    <row r="2385" spans="1:17" x14ac:dyDescent="0.3">
      <c r="A2385" s="32" t="s">
        <v>3946</v>
      </c>
      <c r="B2385" t="s">
        <v>3856</v>
      </c>
      <c r="C2385" t="s">
        <v>3947</v>
      </c>
      <c r="D2385" s="46">
        <v>526.46</v>
      </c>
      <c r="E2385" s="46">
        <v>837.59</v>
      </c>
      <c r="F2385" s="5">
        <v>837.59</v>
      </c>
      <c r="G2385" t="s">
        <v>92</v>
      </c>
      <c r="H2385" s="5">
        <v>890.36</v>
      </c>
      <c r="I2385" s="3">
        <v>1</v>
      </c>
      <c r="J2385" s="3">
        <v>1.0045999999999999E-2</v>
      </c>
      <c r="K2385" s="3">
        <v>1.0758729</v>
      </c>
      <c r="L2385" s="3">
        <v>0.43370999999999998</v>
      </c>
      <c r="M2385" s="5">
        <v>542.27</v>
      </c>
      <c r="N2385" t="s">
        <v>95</v>
      </c>
      <c r="O2385" s="45">
        <v>1.1415230000000001</v>
      </c>
      <c r="P2385" s="5">
        <v>890.36</v>
      </c>
      <c r="Q2385" t="s">
        <v>92</v>
      </c>
    </row>
    <row r="2386" spans="1:17" x14ac:dyDescent="0.3">
      <c r="A2386" s="32" t="s">
        <v>3948</v>
      </c>
      <c r="B2386" t="s">
        <v>3856</v>
      </c>
      <c r="C2386" t="s">
        <v>3949</v>
      </c>
      <c r="D2386" s="46">
        <v>535.64</v>
      </c>
      <c r="E2386" s="46">
        <v>845.75</v>
      </c>
      <c r="F2386" s="5">
        <v>845.75</v>
      </c>
      <c r="G2386" t="s">
        <v>92</v>
      </c>
      <c r="H2386" s="5">
        <v>899.03</v>
      </c>
      <c r="I2386" s="3">
        <v>1</v>
      </c>
      <c r="J2386" s="3">
        <v>4.3090000000000003E-3</v>
      </c>
      <c r="K2386" s="3">
        <v>1.0318697999999999</v>
      </c>
      <c r="L2386" s="3">
        <v>0.53012999999999999</v>
      </c>
      <c r="M2386" s="5">
        <v>551.95000000000005</v>
      </c>
      <c r="N2386" t="s">
        <v>95</v>
      </c>
      <c r="O2386" s="45">
        <v>0.98541500000000004</v>
      </c>
      <c r="P2386" s="5">
        <v>899.03</v>
      </c>
      <c r="Q2386" t="s">
        <v>92</v>
      </c>
    </row>
    <row r="2387" spans="1:17" x14ac:dyDescent="0.3">
      <c r="A2387" s="32" t="s">
        <v>3950</v>
      </c>
      <c r="B2387" t="s">
        <v>3856</v>
      </c>
      <c r="C2387" t="s">
        <v>3951</v>
      </c>
      <c r="D2387" s="46">
        <v>487.03</v>
      </c>
      <c r="E2387" s="46">
        <v>634.36</v>
      </c>
      <c r="F2387" s="5">
        <v>634.36</v>
      </c>
      <c r="G2387" t="s">
        <v>92</v>
      </c>
      <c r="H2387" s="5">
        <v>674.32</v>
      </c>
      <c r="I2387" s="3">
        <v>1</v>
      </c>
      <c r="J2387" s="3">
        <v>3.3375000000000002E-2</v>
      </c>
      <c r="K2387" s="3">
        <v>1.0557285000000001</v>
      </c>
      <c r="L2387" s="3">
        <v>0.29532999999999998</v>
      </c>
      <c r="M2387" s="5">
        <v>517.73</v>
      </c>
      <c r="N2387" t="s">
        <v>95</v>
      </c>
      <c r="O2387" s="45">
        <v>1.6704730000000001</v>
      </c>
      <c r="P2387" s="5">
        <v>674.32</v>
      </c>
      <c r="Q2387" t="s">
        <v>92</v>
      </c>
    </row>
    <row r="2388" spans="1:17" x14ac:dyDescent="0.3">
      <c r="A2388" s="32" t="s">
        <v>3952</v>
      </c>
      <c r="B2388" t="s">
        <v>3856</v>
      </c>
      <c r="C2388" t="s">
        <v>3953</v>
      </c>
      <c r="D2388" s="46">
        <v>513.49</v>
      </c>
      <c r="E2388" s="46">
        <v>643.79</v>
      </c>
      <c r="F2388" s="5">
        <v>643.79</v>
      </c>
      <c r="G2388" t="s">
        <v>92</v>
      </c>
      <c r="H2388" s="5">
        <v>684.35</v>
      </c>
      <c r="I2388" s="3">
        <v>1</v>
      </c>
      <c r="J2388" s="3">
        <v>7.5900000000000004E-3</v>
      </c>
      <c r="K2388" s="3">
        <v>0.94253229999999999</v>
      </c>
      <c r="L2388" s="3">
        <v>0.43898999999999999</v>
      </c>
      <c r="M2388" s="5">
        <v>522.70000000000005</v>
      </c>
      <c r="N2388" t="s">
        <v>95</v>
      </c>
      <c r="O2388" s="45">
        <v>1.237824</v>
      </c>
      <c r="P2388" s="5">
        <v>684.35</v>
      </c>
      <c r="Q2388" t="s">
        <v>92</v>
      </c>
    </row>
    <row r="2389" spans="1:17" x14ac:dyDescent="0.3">
      <c r="A2389" s="32" t="s">
        <v>3954</v>
      </c>
      <c r="B2389" t="s">
        <v>3856</v>
      </c>
      <c r="C2389" t="s">
        <v>3955</v>
      </c>
      <c r="D2389" s="46">
        <v>546.09</v>
      </c>
      <c r="E2389" s="46">
        <v>710.56</v>
      </c>
      <c r="F2389" s="5">
        <v>710.56</v>
      </c>
      <c r="G2389" t="s">
        <v>92</v>
      </c>
      <c r="H2389" s="5">
        <v>755.33</v>
      </c>
      <c r="I2389" s="3">
        <v>1</v>
      </c>
      <c r="J2389" s="3">
        <v>2.4826000000000001E-2</v>
      </c>
      <c r="K2389" s="3">
        <v>1.0013394</v>
      </c>
      <c r="L2389" s="3">
        <v>0.55415999999999999</v>
      </c>
      <c r="M2389" s="5">
        <v>556.48</v>
      </c>
      <c r="N2389" t="s">
        <v>93</v>
      </c>
      <c r="O2389" s="45">
        <v>1</v>
      </c>
      <c r="P2389" s="5">
        <v>755.33</v>
      </c>
      <c r="Q2389" t="s">
        <v>92</v>
      </c>
    </row>
    <row r="2390" spans="1:17" x14ac:dyDescent="0.3">
      <c r="A2390" s="32" t="s">
        <v>3956</v>
      </c>
      <c r="B2390" t="s">
        <v>3856</v>
      </c>
      <c r="C2390" t="s">
        <v>3957</v>
      </c>
      <c r="D2390" s="46">
        <v>541.02</v>
      </c>
      <c r="E2390" s="46">
        <v>694.91</v>
      </c>
      <c r="F2390" s="5">
        <v>694.91</v>
      </c>
      <c r="G2390" t="s">
        <v>92</v>
      </c>
      <c r="H2390" s="5">
        <v>738.69</v>
      </c>
      <c r="I2390" s="3">
        <v>1</v>
      </c>
      <c r="J2390" s="3">
        <v>1.3441E-2</v>
      </c>
      <c r="K2390" s="3">
        <v>1.0219313000000001</v>
      </c>
      <c r="L2390" s="3">
        <v>0.58372000000000002</v>
      </c>
      <c r="M2390" s="5">
        <v>578.03</v>
      </c>
      <c r="N2390" t="s">
        <v>95</v>
      </c>
      <c r="O2390" s="45">
        <v>0.95509299999999997</v>
      </c>
      <c r="P2390" s="5">
        <v>738.69</v>
      </c>
      <c r="Q2390" t="s">
        <v>92</v>
      </c>
    </row>
    <row r="2391" spans="1:17" x14ac:dyDescent="0.3">
      <c r="A2391" s="32" t="s">
        <v>3958</v>
      </c>
      <c r="B2391" t="s">
        <v>3856</v>
      </c>
      <c r="C2391" t="s">
        <v>3959</v>
      </c>
      <c r="D2391" s="46">
        <v>484.79</v>
      </c>
      <c r="E2391" s="46">
        <v>812.7</v>
      </c>
      <c r="F2391" s="5">
        <v>812.7</v>
      </c>
      <c r="G2391" t="s">
        <v>92</v>
      </c>
      <c r="H2391" s="5">
        <v>863.9</v>
      </c>
      <c r="I2391" s="3">
        <v>1</v>
      </c>
      <c r="J2391" s="3">
        <v>5.3819999999999996E-3</v>
      </c>
      <c r="K2391" s="3">
        <v>1.0075601999999999</v>
      </c>
      <c r="L2391" s="3">
        <v>0.37697999999999998</v>
      </c>
      <c r="M2391" s="5">
        <v>497.64</v>
      </c>
      <c r="N2391" t="s">
        <v>95</v>
      </c>
      <c r="O2391" s="45">
        <v>1.28091</v>
      </c>
      <c r="P2391" s="5">
        <v>863.9</v>
      </c>
      <c r="Q2391" t="s">
        <v>92</v>
      </c>
    </row>
    <row r="2392" spans="1:17" x14ac:dyDescent="0.3">
      <c r="A2392" s="32" t="s">
        <v>3960</v>
      </c>
      <c r="B2392" t="s">
        <v>3856</v>
      </c>
      <c r="C2392" t="s">
        <v>3961</v>
      </c>
      <c r="D2392" s="46">
        <v>517.66999999999996</v>
      </c>
      <c r="E2392" s="46">
        <v>675.53</v>
      </c>
      <c r="F2392" s="5">
        <v>675.53</v>
      </c>
      <c r="G2392" t="s">
        <v>92</v>
      </c>
      <c r="H2392" s="5">
        <v>718.09</v>
      </c>
      <c r="I2392" s="3">
        <v>1</v>
      </c>
      <c r="J2392" s="3">
        <v>1.369E-3</v>
      </c>
      <c r="K2392" s="3">
        <v>1.0220031999999999</v>
      </c>
      <c r="L2392" s="3">
        <v>0.43694</v>
      </c>
      <c r="M2392" s="5">
        <v>513.85</v>
      </c>
      <c r="N2392" t="s">
        <v>95</v>
      </c>
      <c r="O2392" s="45">
        <v>1.1204670000000001</v>
      </c>
      <c r="P2392" s="5">
        <v>718.09</v>
      </c>
      <c r="Q2392" t="s">
        <v>92</v>
      </c>
    </row>
    <row r="2393" spans="1:17" x14ac:dyDescent="0.3">
      <c r="A2393" s="32" t="s">
        <v>3962</v>
      </c>
      <c r="B2393" t="s">
        <v>3856</v>
      </c>
      <c r="C2393" t="s">
        <v>3963</v>
      </c>
      <c r="D2393" s="46">
        <v>524.51</v>
      </c>
      <c r="E2393" s="46">
        <v>799.13</v>
      </c>
      <c r="F2393" s="5">
        <v>799.13</v>
      </c>
      <c r="G2393" t="s">
        <v>92</v>
      </c>
      <c r="H2393" s="5">
        <v>849.48</v>
      </c>
      <c r="I2393" s="3">
        <v>1</v>
      </c>
      <c r="J2393" s="3">
        <v>4.8310000000000002E-3</v>
      </c>
      <c r="K2393" s="3">
        <v>1.1079011999999999</v>
      </c>
      <c r="L2393" s="3">
        <v>0.45599000000000001</v>
      </c>
      <c r="M2393" s="5">
        <v>541.35</v>
      </c>
      <c r="N2393" t="s">
        <v>95</v>
      </c>
      <c r="O2393" s="45">
        <v>1.04705</v>
      </c>
      <c r="P2393" s="5">
        <v>849.48</v>
      </c>
      <c r="Q2393" t="s">
        <v>92</v>
      </c>
    </row>
    <row r="2394" spans="1:17" x14ac:dyDescent="0.3">
      <c r="A2394" s="32" t="s">
        <v>3964</v>
      </c>
      <c r="B2394" t="s">
        <v>3856</v>
      </c>
      <c r="C2394" t="s">
        <v>3965</v>
      </c>
      <c r="D2394" s="46">
        <v>513.44000000000005</v>
      </c>
      <c r="E2394" s="46">
        <v>740.99</v>
      </c>
      <c r="F2394" s="5">
        <v>740.99</v>
      </c>
      <c r="G2394" t="s">
        <v>92</v>
      </c>
      <c r="H2394" s="5">
        <v>787.67</v>
      </c>
      <c r="I2394" s="3">
        <v>1</v>
      </c>
      <c r="J2394" s="3">
        <v>3.1679999999999998E-3</v>
      </c>
      <c r="K2394" s="3">
        <v>1.0560156999999999</v>
      </c>
      <c r="L2394" s="3">
        <v>0.43974999999999997</v>
      </c>
      <c r="M2394" s="5">
        <v>529.54999999999995</v>
      </c>
      <c r="N2394" t="s">
        <v>95</v>
      </c>
      <c r="O2394" s="45">
        <v>1.112379</v>
      </c>
      <c r="P2394" s="5">
        <v>787.67</v>
      </c>
      <c r="Q2394" t="s">
        <v>92</v>
      </c>
    </row>
    <row r="2395" spans="1:17" x14ac:dyDescent="0.3">
      <c r="A2395" s="32" t="s">
        <v>3966</v>
      </c>
      <c r="B2395" t="s">
        <v>3856</v>
      </c>
      <c r="C2395" t="s">
        <v>3967</v>
      </c>
      <c r="D2395" s="46">
        <v>415.04</v>
      </c>
      <c r="E2395" s="46">
        <v>754.55</v>
      </c>
      <c r="F2395" s="5">
        <v>754.55</v>
      </c>
      <c r="G2395" t="s">
        <v>92</v>
      </c>
      <c r="H2395" s="5">
        <v>802.09</v>
      </c>
      <c r="I2395" s="3">
        <v>1</v>
      </c>
      <c r="J2395" s="3">
        <v>5.1279999999999997E-3</v>
      </c>
      <c r="K2395" s="3">
        <v>0.98408549999999995</v>
      </c>
      <c r="L2395" s="3">
        <v>0.43989</v>
      </c>
      <c r="M2395" s="5">
        <v>465.33</v>
      </c>
      <c r="N2395" t="s">
        <v>95</v>
      </c>
      <c r="O2395" s="45">
        <v>1.0506489999999999</v>
      </c>
      <c r="P2395" s="5">
        <v>802.09</v>
      </c>
      <c r="Q2395" t="s">
        <v>92</v>
      </c>
    </row>
    <row r="2396" spans="1:17" x14ac:dyDescent="0.3">
      <c r="A2396" s="32" t="s">
        <v>3968</v>
      </c>
      <c r="B2396" t="s">
        <v>3856</v>
      </c>
      <c r="C2396" t="s">
        <v>3969</v>
      </c>
      <c r="D2396" s="46">
        <v>484.13</v>
      </c>
      <c r="E2396" s="46">
        <v>929.16</v>
      </c>
      <c r="F2396" s="5">
        <v>929.16</v>
      </c>
      <c r="G2396" t="s">
        <v>92</v>
      </c>
      <c r="H2396" s="5">
        <v>987.7</v>
      </c>
      <c r="I2396" s="3">
        <v>1</v>
      </c>
      <c r="J2396" s="3">
        <v>3.4773999999999999E-2</v>
      </c>
      <c r="K2396" s="3">
        <v>0.93774259999999998</v>
      </c>
      <c r="L2396" s="3">
        <v>0.52420999999999995</v>
      </c>
      <c r="M2396" s="5">
        <v>526.17999999999995</v>
      </c>
      <c r="N2396" t="s">
        <v>95</v>
      </c>
      <c r="O2396" s="45">
        <v>1.0783389999999999</v>
      </c>
      <c r="P2396" s="5">
        <v>987.7</v>
      </c>
      <c r="Q2396" t="s">
        <v>92</v>
      </c>
    </row>
    <row r="2397" spans="1:17" x14ac:dyDescent="0.3">
      <c r="A2397" s="32" t="s">
        <v>3970</v>
      </c>
      <c r="B2397" t="s">
        <v>3856</v>
      </c>
      <c r="C2397" t="s">
        <v>3971</v>
      </c>
      <c r="D2397" s="46">
        <v>547.70000000000005</v>
      </c>
      <c r="E2397" s="46">
        <v>876.97</v>
      </c>
      <c r="F2397" s="5">
        <v>876.97</v>
      </c>
      <c r="G2397" t="s">
        <v>92</v>
      </c>
      <c r="H2397" s="5">
        <v>932.22</v>
      </c>
      <c r="I2397" s="3">
        <v>1</v>
      </c>
      <c r="J2397" s="3">
        <v>3.7629000000000003E-2</v>
      </c>
      <c r="K2397" s="3">
        <v>1.0154489</v>
      </c>
      <c r="L2397" s="3">
        <v>0.56981999999999999</v>
      </c>
      <c r="M2397" s="5">
        <v>572.65</v>
      </c>
      <c r="N2397" t="s">
        <v>93</v>
      </c>
      <c r="O2397" s="45">
        <v>1</v>
      </c>
      <c r="P2397" s="5">
        <v>932.22</v>
      </c>
      <c r="Q2397" t="s">
        <v>92</v>
      </c>
    </row>
    <row r="2398" spans="1:17" x14ac:dyDescent="0.3">
      <c r="A2398" s="32" t="s">
        <v>3972</v>
      </c>
      <c r="B2398" t="s">
        <v>3856</v>
      </c>
      <c r="C2398" t="s">
        <v>3973</v>
      </c>
      <c r="D2398" s="46">
        <v>499.98</v>
      </c>
      <c r="E2398" s="46">
        <v>709.92</v>
      </c>
      <c r="F2398" s="5">
        <v>709.92</v>
      </c>
      <c r="G2398" t="s">
        <v>92</v>
      </c>
      <c r="H2398" s="5">
        <v>754.64</v>
      </c>
      <c r="I2398" s="3">
        <v>1</v>
      </c>
      <c r="J2398" s="3">
        <v>3.1580000000000002E-3</v>
      </c>
      <c r="K2398" s="3">
        <v>1.0774771000000001</v>
      </c>
      <c r="L2398" s="3">
        <v>0.49959999999999999</v>
      </c>
      <c r="M2398" s="5">
        <v>531.70000000000005</v>
      </c>
      <c r="N2398" t="s">
        <v>95</v>
      </c>
      <c r="O2398" s="45">
        <v>0.963503</v>
      </c>
      <c r="P2398" s="5">
        <v>754.64</v>
      </c>
      <c r="Q2398" t="s">
        <v>92</v>
      </c>
    </row>
    <row r="2399" spans="1:17" x14ac:dyDescent="0.3">
      <c r="A2399" s="32" t="s">
        <v>3974</v>
      </c>
      <c r="B2399" t="s">
        <v>3856</v>
      </c>
      <c r="C2399" t="s">
        <v>3975</v>
      </c>
      <c r="D2399" s="46">
        <v>580.86</v>
      </c>
      <c r="E2399" s="46">
        <v>798.53</v>
      </c>
      <c r="F2399" s="5">
        <v>798.53</v>
      </c>
      <c r="G2399" t="s">
        <v>92</v>
      </c>
      <c r="H2399" s="5">
        <v>848.84</v>
      </c>
      <c r="I2399" s="3">
        <v>1</v>
      </c>
      <c r="J2399" s="3">
        <v>2.0827999999999999E-2</v>
      </c>
      <c r="K2399" s="3">
        <v>1.0155137000000001</v>
      </c>
      <c r="L2399" s="3">
        <v>0.69181000000000004</v>
      </c>
      <c r="M2399" s="5">
        <v>624.64</v>
      </c>
      <c r="N2399" t="s">
        <v>95</v>
      </c>
      <c r="O2399" s="45">
        <v>0.88296200000000002</v>
      </c>
      <c r="P2399" s="5">
        <v>848.84</v>
      </c>
      <c r="Q2399" t="s">
        <v>92</v>
      </c>
    </row>
    <row r="2400" spans="1:17" x14ac:dyDescent="0.3">
      <c r="A2400" s="32" t="s">
        <v>3976</v>
      </c>
      <c r="B2400" t="s">
        <v>3856</v>
      </c>
      <c r="C2400" t="s">
        <v>668</v>
      </c>
      <c r="D2400" s="46">
        <v>559.30999999999995</v>
      </c>
      <c r="E2400" s="46">
        <v>891.13</v>
      </c>
      <c r="F2400" s="5">
        <v>891.13</v>
      </c>
      <c r="G2400" t="s">
        <v>92</v>
      </c>
      <c r="H2400" s="5">
        <v>947.27</v>
      </c>
      <c r="I2400" s="3">
        <v>1</v>
      </c>
      <c r="J2400" s="3">
        <v>1.3387E-2</v>
      </c>
      <c r="K2400" s="3">
        <v>1.1219201999999999</v>
      </c>
      <c r="L2400" s="3">
        <v>0.54534000000000005</v>
      </c>
      <c r="M2400" s="5">
        <v>592.32000000000005</v>
      </c>
      <c r="N2400" t="s">
        <v>95</v>
      </c>
      <c r="O2400" s="45">
        <v>0.95416999999999996</v>
      </c>
      <c r="P2400" s="5">
        <v>947.27</v>
      </c>
      <c r="Q2400" t="s">
        <v>92</v>
      </c>
    </row>
    <row r="2401" spans="1:17" x14ac:dyDescent="0.3">
      <c r="A2401" s="32" t="s">
        <v>3977</v>
      </c>
      <c r="B2401" t="s">
        <v>3856</v>
      </c>
      <c r="C2401" t="s">
        <v>3978</v>
      </c>
      <c r="D2401" s="46">
        <v>489.44</v>
      </c>
      <c r="E2401" s="46">
        <v>688.28</v>
      </c>
      <c r="F2401" s="5">
        <v>688.28</v>
      </c>
      <c r="G2401" t="s">
        <v>92</v>
      </c>
      <c r="H2401" s="5">
        <v>731.64</v>
      </c>
      <c r="I2401" s="3">
        <v>1</v>
      </c>
      <c r="J2401" s="3">
        <v>2.0611999999999998E-2</v>
      </c>
      <c r="K2401" s="3">
        <v>1.0022749</v>
      </c>
      <c r="L2401" s="3">
        <v>0.46777999999999997</v>
      </c>
      <c r="M2401" s="5">
        <v>494.2</v>
      </c>
      <c r="N2401" t="s">
        <v>95</v>
      </c>
      <c r="O2401" s="45">
        <v>1.046564</v>
      </c>
      <c r="P2401" s="5">
        <v>731.64</v>
      </c>
      <c r="Q2401" t="s">
        <v>92</v>
      </c>
    </row>
    <row r="2402" spans="1:17" x14ac:dyDescent="0.3">
      <c r="A2402" s="32" t="s">
        <v>3979</v>
      </c>
      <c r="B2402" t="s">
        <v>3856</v>
      </c>
      <c r="C2402" t="s">
        <v>3980</v>
      </c>
      <c r="D2402" s="46">
        <v>481.06</v>
      </c>
      <c r="E2402" s="46">
        <v>798.58</v>
      </c>
      <c r="F2402" s="5">
        <v>798.58</v>
      </c>
      <c r="G2402" t="s">
        <v>92</v>
      </c>
      <c r="H2402" s="5">
        <v>848.89</v>
      </c>
      <c r="I2402" s="3">
        <v>1</v>
      </c>
      <c r="J2402" s="3">
        <v>1.205E-2</v>
      </c>
      <c r="K2402" s="3">
        <v>1.0365979999999999</v>
      </c>
      <c r="L2402" s="3">
        <v>0.49507000000000001</v>
      </c>
      <c r="M2402" s="5">
        <v>521.4</v>
      </c>
      <c r="N2402" t="s">
        <v>95</v>
      </c>
      <c r="O2402" s="45">
        <v>1.000003</v>
      </c>
      <c r="P2402" s="5">
        <v>848.89</v>
      </c>
      <c r="Q2402" t="s">
        <v>92</v>
      </c>
    </row>
    <row r="2403" spans="1:17" x14ac:dyDescent="0.3">
      <c r="A2403" s="32" t="s">
        <v>3981</v>
      </c>
      <c r="B2403" t="s">
        <v>3856</v>
      </c>
      <c r="C2403" t="s">
        <v>3982</v>
      </c>
      <c r="D2403" s="46">
        <v>532.08000000000004</v>
      </c>
      <c r="E2403" s="46">
        <v>723.73</v>
      </c>
      <c r="F2403" s="5">
        <v>723.73</v>
      </c>
      <c r="G2403" t="s">
        <v>92</v>
      </c>
      <c r="H2403" s="5">
        <v>769.32</v>
      </c>
      <c r="I2403" s="3">
        <v>1</v>
      </c>
      <c r="J2403" s="3">
        <v>1.9904999999999999E-2</v>
      </c>
      <c r="K2403" s="3">
        <v>0.97435559999999999</v>
      </c>
      <c r="L2403" s="3">
        <v>0.57340999999999998</v>
      </c>
      <c r="M2403" s="5">
        <v>546.79999999999995</v>
      </c>
      <c r="N2403" t="s">
        <v>95</v>
      </c>
      <c r="O2403" s="45">
        <v>0.97100299999999995</v>
      </c>
      <c r="P2403" s="5">
        <v>769.32</v>
      </c>
      <c r="Q2403" t="s">
        <v>92</v>
      </c>
    </row>
    <row r="2404" spans="1:17" x14ac:dyDescent="0.3">
      <c r="A2404" s="32" t="s">
        <v>3983</v>
      </c>
      <c r="B2404" t="s">
        <v>3856</v>
      </c>
      <c r="C2404" t="s">
        <v>674</v>
      </c>
      <c r="D2404" s="46">
        <v>591.42999999999995</v>
      </c>
      <c r="E2404" s="46">
        <v>895.73</v>
      </c>
      <c r="F2404" s="5">
        <v>895.73</v>
      </c>
      <c r="G2404" t="s">
        <v>92</v>
      </c>
      <c r="H2404" s="5">
        <v>952.16</v>
      </c>
      <c r="I2404" s="3">
        <v>1</v>
      </c>
      <c r="J2404" s="3">
        <v>4.4190000000000002E-3</v>
      </c>
      <c r="K2404" s="3">
        <v>1.032594</v>
      </c>
      <c r="L2404" s="3">
        <v>0.59706000000000004</v>
      </c>
      <c r="M2404" s="5">
        <v>631.21</v>
      </c>
      <c r="N2404" t="s">
        <v>93</v>
      </c>
      <c r="O2404" s="45">
        <v>1</v>
      </c>
      <c r="P2404" s="5">
        <v>952.16</v>
      </c>
      <c r="Q2404" t="s">
        <v>92</v>
      </c>
    </row>
    <row r="2405" spans="1:17" x14ac:dyDescent="0.3">
      <c r="A2405" s="32" t="s">
        <v>3984</v>
      </c>
      <c r="B2405" t="s">
        <v>3856</v>
      </c>
      <c r="C2405" t="s">
        <v>3985</v>
      </c>
      <c r="D2405" s="46">
        <v>505.91</v>
      </c>
      <c r="E2405" s="46">
        <v>824.63</v>
      </c>
      <c r="F2405" s="5">
        <v>824.63</v>
      </c>
      <c r="G2405" t="s">
        <v>92</v>
      </c>
      <c r="H2405" s="5">
        <v>876.58</v>
      </c>
      <c r="I2405" s="3">
        <v>1</v>
      </c>
      <c r="J2405" s="3">
        <v>2.5760000000000002E-3</v>
      </c>
      <c r="K2405" s="3">
        <v>1.0215282000000001</v>
      </c>
      <c r="L2405" s="3">
        <v>0.47276000000000001</v>
      </c>
      <c r="M2405" s="5">
        <v>522.16999999999996</v>
      </c>
      <c r="N2405" t="s">
        <v>95</v>
      </c>
      <c r="O2405" s="45">
        <v>1.0541229999999999</v>
      </c>
      <c r="P2405" s="5">
        <v>876.58</v>
      </c>
      <c r="Q2405" t="s">
        <v>92</v>
      </c>
    </row>
    <row r="2406" spans="1:17" x14ac:dyDescent="0.3">
      <c r="A2406" s="32" t="s">
        <v>3986</v>
      </c>
      <c r="B2406" t="s">
        <v>3856</v>
      </c>
      <c r="C2406" t="s">
        <v>3987</v>
      </c>
      <c r="D2406" s="46">
        <v>478.5</v>
      </c>
      <c r="E2406" s="46">
        <v>826.29</v>
      </c>
      <c r="F2406" s="5">
        <v>826.29</v>
      </c>
      <c r="G2406" t="s">
        <v>92</v>
      </c>
      <c r="H2406" s="5">
        <v>878.35</v>
      </c>
      <c r="I2406" s="3">
        <v>1</v>
      </c>
      <c r="J2406" s="3">
        <v>1.8201999999999999E-2</v>
      </c>
      <c r="K2406" s="3">
        <v>0.99528000000000005</v>
      </c>
      <c r="L2406" s="3">
        <v>0.46472000000000002</v>
      </c>
      <c r="M2406" s="5">
        <v>493.53</v>
      </c>
      <c r="N2406" t="s">
        <v>95</v>
      </c>
      <c r="O2406" s="45">
        <v>1.0568200000000001</v>
      </c>
      <c r="P2406" s="5">
        <v>878.35</v>
      </c>
      <c r="Q2406" t="s">
        <v>92</v>
      </c>
    </row>
    <row r="2407" spans="1:17" x14ac:dyDescent="0.3">
      <c r="A2407" s="32" t="s">
        <v>3988</v>
      </c>
      <c r="B2407" t="s">
        <v>3856</v>
      </c>
      <c r="C2407" t="s">
        <v>3989</v>
      </c>
      <c r="D2407" s="46">
        <v>491.83</v>
      </c>
      <c r="E2407" s="46">
        <v>985.88</v>
      </c>
      <c r="F2407" s="5">
        <v>985.88</v>
      </c>
      <c r="G2407" t="s">
        <v>92</v>
      </c>
      <c r="H2407" s="5">
        <v>1047.99</v>
      </c>
      <c r="I2407" s="3">
        <v>1</v>
      </c>
      <c r="J2407" s="3">
        <v>3.7220999999999997E-2</v>
      </c>
      <c r="K2407" s="3">
        <v>1.0655615000000001</v>
      </c>
      <c r="L2407" s="3">
        <v>0.52717999999999998</v>
      </c>
      <c r="M2407" s="5">
        <v>545.25</v>
      </c>
      <c r="N2407" t="s">
        <v>95</v>
      </c>
      <c r="O2407" s="45">
        <v>0.98034699999999997</v>
      </c>
      <c r="P2407" s="5">
        <v>1047.99</v>
      </c>
      <c r="Q2407" t="s">
        <v>92</v>
      </c>
    </row>
    <row r="2408" spans="1:17" x14ac:dyDescent="0.3">
      <c r="A2408" s="32" t="s">
        <v>3990</v>
      </c>
      <c r="B2408" t="s">
        <v>3856</v>
      </c>
      <c r="C2408" t="s">
        <v>3991</v>
      </c>
      <c r="D2408" s="46">
        <v>503.62</v>
      </c>
      <c r="E2408" s="46">
        <v>833.37</v>
      </c>
      <c r="F2408" s="5">
        <v>833.37</v>
      </c>
      <c r="G2408" t="s">
        <v>92</v>
      </c>
      <c r="H2408" s="5">
        <v>885.87</v>
      </c>
      <c r="I2408" s="3">
        <v>1</v>
      </c>
      <c r="J2408" s="3">
        <v>4.3020000000000003E-3</v>
      </c>
      <c r="K2408" s="3">
        <v>1.0647682999999999</v>
      </c>
      <c r="L2408" s="3">
        <v>0.46188000000000001</v>
      </c>
      <c r="M2408" s="5">
        <v>514.84</v>
      </c>
      <c r="N2408" t="s">
        <v>95</v>
      </c>
      <c r="O2408" s="45">
        <v>1.0223770000000001</v>
      </c>
      <c r="P2408" s="5">
        <v>885.87</v>
      </c>
      <c r="Q2408" t="s">
        <v>92</v>
      </c>
    </row>
    <row r="2409" spans="1:17" x14ac:dyDescent="0.3">
      <c r="A2409" s="32" t="s">
        <v>3992</v>
      </c>
      <c r="B2409" t="s">
        <v>3856</v>
      </c>
      <c r="C2409" t="s">
        <v>3993</v>
      </c>
      <c r="D2409" s="46">
        <v>541.79</v>
      </c>
      <c r="E2409" s="46">
        <v>871.06</v>
      </c>
      <c r="F2409" s="5">
        <v>871.06</v>
      </c>
      <c r="G2409" t="s">
        <v>92</v>
      </c>
      <c r="H2409" s="5">
        <v>925.94</v>
      </c>
      <c r="I2409" s="3">
        <v>1</v>
      </c>
      <c r="J2409" s="3">
        <v>3.7620000000000002E-3</v>
      </c>
      <c r="K2409" s="3">
        <v>1.0569607000000001</v>
      </c>
      <c r="L2409" s="3">
        <v>0.51229999999999998</v>
      </c>
      <c r="M2409" s="5">
        <v>559.73</v>
      </c>
      <c r="N2409" t="s">
        <v>95</v>
      </c>
      <c r="O2409" s="45">
        <v>1.008985</v>
      </c>
      <c r="P2409" s="5">
        <v>925.94</v>
      </c>
      <c r="Q2409" t="s">
        <v>92</v>
      </c>
    </row>
    <row r="2410" spans="1:17" x14ac:dyDescent="0.3">
      <c r="A2410" s="32" t="s">
        <v>3994</v>
      </c>
      <c r="B2410" t="s">
        <v>3856</v>
      </c>
      <c r="C2410" t="s">
        <v>3995</v>
      </c>
      <c r="D2410" s="46">
        <v>567.13</v>
      </c>
      <c r="E2410" s="46">
        <v>829.25</v>
      </c>
      <c r="F2410" s="5">
        <v>829.25</v>
      </c>
      <c r="G2410" t="s">
        <v>92</v>
      </c>
      <c r="H2410" s="5">
        <v>881.49</v>
      </c>
      <c r="I2410" s="3">
        <v>1</v>
      </c>
      <c r="J2410" s="3">
        <v>4.8040000000000001E-3</v>
      </c>
      <c r="K2410" s="3">
        <v>1.0503431999999999</v>
      </c>
      <c r="L2410" s="3">
        <v>0.57908999999999999</v>
      </c>
      <c r="M2410" s="5">
        <v>607</v>
      </c>
      <c r="N2410" t="s">
        <v>95</v>
      </c>
      <c r="O2410" s="45">
        <v>0.97509000000000001</v>
      </c>
      <c r="P2410" s="5">
        <v>881.49</v>
      </c>
      <c r="Q2410" t="s">
        <v>92</v>
      </c>
    </row>
    <row r="2411" spans="1:17" x14ac:dyDescent="0.3">
      <c r="A2411" s="32" t="s">
        <v>3996</v>
      </c>
      <c r="B2411" t="s">
        <v>3856</v>
      </c>
      <c r="C2411" t="s">
        <v>3997</v>
      </c>
      <c r="D2411" s="46">
        <v>483.86</v>
      </c>
      <c r="E2411" s="46">
        <v>743.43</v>
      </c>
      <c r="F2411" s="5">
        <v>743.43</v>
      </c>
      <c r="G2411" t="s">
        <v>92</v>
      </c>
      <c r="H2411" s="5">
        <v>790.27</v>
      </c>
      <c r="I2411" s="3">
        <v>1</v>
      </c>
      <c r="J2411" s="3">
        <v>4.7109999999999999E-3</v>
      </c>
      <c r="K2411" s="3">
        <v>1.0378166</v>
      </c>
      <c r="L2411" s="3">
        <v>0.44103999999999999</v>
      </c>
      <c r="M2411" s="5">
        <v>518.88</v>
      </c>
      <c r="N2411" t="s">
        <v>95</v>
      </c>
      <c r="O2411" s="45">
        <v>1.107556</v>
      </c>
      <c r="P2411" s="5">
        <v>790.27</v>
      </c>
      <c r="Q2411" t="s">
        <v>92</v>
      </c>
    </row>
    <row r="2412" spans="1:17" x14ac:dyDescent="0.3">
      <c r="A2412" s="32" t="s">
        <v>3998</v>
      </c>
      <c r="B2412" t="s">
        <v>3856</v>
      </c>
      <c r="C2412" t="s">
        <v>3999</v>
      </c>
      <c r="D2412" s="46">
        <v>529.24</v>
      </c>
      <c r="E2412" s="46">
        <v>799.18</v>
      </c>
      <c r="F2412" s="5">
        <v>799.18</v>
      </c>
      <c r="G2412" t="s">
        <v>92</v>
      </c>
      <c r="H2412" s="5">
        <v>849.53</v>
      </c>
      <c r="I2412" s="3">
        <v>1</v>
      </c>
      <c r="J2412" s="3">
        <v>5.4380000000000001E-3</v>
      </c>
      <c r="K2412" s="3">
        <v>1.0644013000000001</v>
      </c>
      <c r="L2412" s="3">
        <v>0.52432999999999996</v>
      </c>
      <c r="M2412" s="5">
        <v>566.69000000000005</v>
      </c>
      <c r="N2412" t="s">
        <v>95</v>
      </c>
      <c r="O2412" s="45">
        <v>0.99277000000000004</v>
      </c>
      <c r="P2412" s="5">
        <v>849.53</v>
      </c>
      <c r="Q2412" t="s">
        <v>92</v>
      </c>
    </row>
    <row r="2413" spans="1:17" x14ac:dyDescent="0.3">
      <c r="A2413" s="32" t="s">
        <v>4000</v>
      </c>
      <c r="B2413" t="s">
        <v>3856</v>
      </c>
      <c r="C2413" t="s">
        <v>4001</v>
      </c>
      <c r="D2413" s="46">
        <v>576.96</v>
      </c>
      <c r="E2413" s="46">
        <v>842.58</v>
      </c>
      <c r="F2413" s="5">
        <v>842.58</v>
      </c>
      <c r="G2413" t="s">
        <v>92</v>
      </c>
      <c r="H2413" s="5">
        <v>895.66</v>
      </c>
      <c r="I2413" s="3">
        <v>1</v>
      </c>
      <c r="J2413" s="3">
        <v>3.8370000000000001E-3</v>
      </c>
      <c r="K2413" s="3">
        <v>1.0166443000000001</v>
      </c>
      <c r="L2413" s="3">
        <v>0.57335999999999998</v>
      </c>
      <c r="M2413" s="5">
        <v>583.63</v>
      </c>
      <c r="N2413" t="s">
        <v>95</v>
      </c>
      <c r="O2413" s="45">
        <v>0.97736500000000004</v>
      </c>
      <c r="P2413" s="5">
        <v>895.66</v>
      </c>
      <c r="Q2413" t="s">
        <v>92</v>
      </c>
    </row>
    <row r="2414" spans="1:17" x14ac:dyDescent="0.3">
      <c r="A2414" s="32" t="s">
        <v>4002</v>
      </c>
      <c r="B2414" t="s">
        <v>3856</v>
      </c>
      <c r="C2414" t="s">
        <v>4003</v>
      </c>
      <c r="D2414" s="46">
        <v>564.09</v>
      </c>
      <c r="E2414" s="46">
        <v>900.45</v>
      </c>
      <c r="F2414" s="5">
        <v>900.45</v>
      </c>
      <c r="G2414" t="s">
        <v>92</v>
      </c>
      <c r="H2414" s="5">
        <v>957.18</v>
      </c>
      <c r="I2414" s="3">
        <v>1</v>
      </c>
      <c r="J2414" s="3">
        <v>9.8420000000000001E-3</v>
      </c>
      <c r="K2414" s="3">
        <v>1.0213378</v>
      </c>
      <c r="L2414" s="3">
        <v>0.59882000000000002</v>
      </c>
      <c r="M2414" s="5">
        <v>586.91</v>
      </c>
      <c r="N2414" t="s">
        <v>95</v>
      </c>
      <c r="O2414" s="45">
        <v>0.94241699999999995</v>
      </c>
      <c r="P2414" s="5">
        <v>957.18</v>
      </c>
      <c r="Q2414" t="s">
        <v>92</v>
      </c>
    </row>
    <row r="2415" spans="1:17" x14ac:dyDescent="0.3">
      <c r="A2415" s="32" t="s">
        <v>4004</v>
      </c>
      <c r="B2415" t="s">
        <v>3856</v>
      </c>
      <c r="C2415" t="s">
        <v>4005</v>
      </c>
      <c r="D2415" s="46">
        <v>550.54</v>
      </c>
      <c r="E2415" s="46">
        <v>898.72</v>
      </c>
      <c r="F2415" s="5">
        <v>898.72</v>
      </c>
      <c r="G2415" t="s">
        <v>92</v>
      </c>
      <c r="H2415" s="5">
        <v>955.34</v>
      </c>
      <c r="I2415" s="3">
        <v>1</v>
      </c>
      <c r="J2415" s="3">
        <v>3.3981999999999998E-2</v>
      </c>
      <c r="K2415" s="3">
        <v>1.0316604</v>
      </c>
      <c r="L2415" s="3">
        <v>0.58823999999999999</v>
      </c>
      <c r="M2415" s="5">
        <v>565</v>
      </c>
      <c r="N2415" t="s">
        <v>95</v>
      </c>
      <c r="O2415" s="45">
        <v>0.93718199999999996</v>
      </c>
      <c r="P2415" s="5">
        <v>955.34</v>
      </c>
      <c r="Q2415" t="s">
        <v>92</v>
      </c>
    </row>
    <row r="2416" spans="1:17" x14ac:dyDescent="0.3">
      <c r="A2416" s="32" t="s">
        <v>4006</v>
      </c>
      <c r="B2416" t="s">
        <v>3856</v>
      </c>
      <c r="C2416" t="s">
        <v>4007</v>
      </c>
      <c r="D2416" s="46">
        <v>487.92</v>
      </c>
      <c r="E2416" s="46">
        <v>672.52</v>
      </c>
      <c r="F2416" s="5">
        <v>672.52</v>
      </c>
      <c r="G2416" t="s">
        <v>92</v>
      </c>
      <c r="H2416" s="5">
        <v>714.89</v>
      </c>
      <c r="I2416" s="3">
        <v>1</v>
      </c>
      <c r="J2416" s="3">
        <v>4.058E-3</v>
      </c>
      <c r="K2416" s="3">
        <v>1.0450515</v>
      </c>
      <c r="L2416" s="3">
        <v>0.48703000000000002</v>
      </c>
      <c r="M2416" s="5">
        <v>538.83000000000004</v>
      </c>
      <c r="N2416" t="s">
        <v>95</v>
      </c>
      <c r="O2416" s="45">
        <v>1.0336419999999999</v>
      </c>
      <c r="P2416" s="5">
        <v>714.89</v>
      </c>
      <c r="Q2416" t="s">
        <v>92</v>
      </c>
    </row>
    <row r="2417" spans="1:17" x14ac:dyDescent="0.3">
      <c r="A2417" s="32" t="s">
        <v>4008</v>
      </c>
      <c r="B2417" t="s">
        <v>3856</v>
      </c>
      <c r="C2417" t="s">
        <v>4009</v>
      </c>
      <c r="D2417" s="46">
        <v>502.11</v>
      </c>
      <c r="E2417" s="46">
        <v>799.35</v>
      </c>
      <c r="F2417" s="5">
        <v>799.35</v>
      </c>
      <c r="G2417" t="s">
        <v>92</v>
      </c>
      <c r="H2417" s="5">
        <v>849.71</v>
      </c>
      <c r="I2417" s="3">
        <v>1</v>
      </c>
      <c r="J2417" s="3">
        <v>2.2834E-2</v>
      </c>
      <c r="K2417" s="3">
        <v>0.98599760000000003</v>
      </c>
      <c r="L2417" s="3">
        <v>0.54627000000000003</v>
      </c>
      <c r="M2417" s="5">
        <v>541</v>
      </c>
      <c r="N2417" t="s">
        <v>95</v>
      </c>
      <c r="O2417" s="45">
        <v>0.99951299999999998</v>
      </c>
      <c r="P2417" s="5">
        <v>849.71</v>
      </c>
      <c r="Q2417" t="s">
        <v>92</v>
      </c>
    </row>
    <row r="2418" spans="1:17" x14ac:dyDescent="0.3">
      <c r="A2418" s="32" t="s">
        <v>4010</v>
      </c>
      <c r="B2418" t="s">
        <v>4011</v>
      </c>
      <c r="C2418" t="s">
        <v>2165</v>
      </c>
      <c r="D2418" s="46">
        <v>928.89</v>
      </c>
      <c r="E2418" s="46">
        <v>1089.6500000000001</v>
      </c>
      <c r="F2418" s="5">
        <v>1089.6500000000001</v>
      </c>
      <c r="G2418" t="s">
        <v>92</v>
      </c>
      <c r="H2418" s="5">
        <v>1158.3</v>
      </c>
      <c r="I2418" s="3">
        <v>1</v>
      </c>
      <c r="J2418" s="3">
        <v>1.8471999999999999E-2</v>
      </c>
      <c r="K2418" s="3">
        <v>1.0229649000000001</v>
      </c>
      <c r="L2418" s="3">
        <v>0.93798000000000004</v>
      </c>
      <c r="M2418" s="5">
        <v>968.52</v>
      </c>
      <c r="N2418" t="s">
        <v>93</v>
      </c>
      <c r="O2418" s="45">
        <v>1</v>
      </c>
      <c r="P2418" s="5">
        <v>1158.3</v>
      </c>
      <c r="Q2418" t="s">
        <v>92</v>
      </c>
    </row>
    <row r="2419" spans="1:17" x14ac:dyDescent="0.3">
      <c r="A2419" s="32" t="s">
        <v>4012</v>
      </c>
      <c r="B2419" t="s">
        <v>4011</v>
      </c>
      <c r="C2419" t="s">
        <v>708</v>
      </c>
      <c r="D2419" s="46">
        <v>948.22</v>
      </c>
      <c r="E2419" s="46">
        <v>1089.6500000000001</v>
      </c>
      <c r="F2419" s="5">
        <v>1089.6500000000001</v>
      </c>
      <c r="G2419" t="s">
        <v>92</v>
      </c>
      <c r="H2419" s="5">
        <v>1158.3</v>
      </c>
      <c r="I2419" s="3">
        <v>1</v>
      </c>
      <c r="J2419" s="3">
        <v>1.8332999999999999E-2</v>
      </c>
      <c r="K2419" s="3">
        <v>1.0182732999999999</v>
      </c>
      <c r="L2419" s="3">
        <v>0.96204999999999996</v>
      </c>
      <c r="M2419" s="5">
        <v>988.96</v>
      </c>
      <c r="N2419" t="s">
        <v>93</v>
      </c>
      <c r="O2419" s="45">
        <v>1</v>
      </c>
      <c r="P2419" s="5">
        <v>1158.3</v>
      </c>
      <c r="Q2419" t="s">
        <v>92</v>
      </c>
    </row>
    <row r="2420" spans="1:17" x14ac:dyDescent="0.3">
      <c r="A2420" s="32" t="s">
        <v>4013</v>
      </c>
      <c r="B2420" t="s">
        <v>4011</v>
      </c>
      <c r="C2420" t="s">
        <v>4014</v>
      </c>
      <c r="D2420" s="46">
        <v>967.36</v>
      </c>
      <c r="E2420" s="46">
        <v>1089.6500000000001</v>
      </c>
      <c r="F2420" s="5">
        <v>1089.6500000000001</v>
      </c>
      <c r="G2420" t="s">
        <v>92</v>
      </c>
      <c r="H2420" s="5">
        <v>1158.3</v>
      </c>
      <c r="I2420" s="3">
        <v>1</v>
      </c>
      <c r="J2420" s="3">
        <v>5.3920000000000001E-3</v>
      </c>
      <c r="K2420" s="3">
        <v>1.0041978</v>
      </c>
      <c r="L2420" s="3">
        <v>0.99224000000000001</v>
      </c>
      <c r="M2420" s="5">
        <v>1019.16</v>
      </c>
      <c r="N2420" t="s">
        <v>93</v>
      </c>
      <c r="O2420" s="45">
        <v>1</v>
      </c>
      <c r="P2420" s="5">
        <v>1158.3</v>
      </c>
      <c r="Q2420" t="s">
        <v>92</v>
      </c>
    </row>
    <row r="2421" spans="1:17" x14ac:dyDescent="0.3">
      <c r="A2421" s="32" t="s">
        <v>4015</v>
      </c>
      <c r="B2421" t="s">
        <v>4011</v>
      </c>
      <c r="C2421" t="s">
        <v>4016</v>
      </c>
      <c r="D2421" s="46">
        <v>886.99</v>
      </c>
      <c r="E2421" s="46">
        <v>1089.6500000000001</v>
      </c>
      <c r="F2421" s="5">
        <v>1089.6500000000001</v>
      </c>
      <c r="G2421" t="s">
        <v>92</v>
      </c>
      <c r="H2421" s="5">
        <v>1158.3</v>
      </c>
      <c r="I2421" s="3">
        <v>1</v>
      </c>
      <c r="J2421" s="3">
        <v>2.0364E-2</v>
      </c>
      <c r="K2421" s="3">
        <v>1.0141104999999999</v>
      </c>
      <c r="L2421" s="3">
        <v>0.90620999999999996</v>
      </c>
      <c r="M2421" s="5">
        <v>925.83</v>
      </c>
      <c r="N2421" t="s">
        <v>93</v>
      </c>
      <c r="O2421" s="45">
        <v>1</v>
      </c>
      <c r="P2421" s="5">
        <v>1158.3</v>
      </c>
      <c r="Q2421" t="s">
        <v>92</v>
      </c>
    </row>
    <row r="2422" spans="1:17" x14ac:dyDescent="0.3">
      <c r="A2422" s="32" t="s">
        <v>4017</v>
      </c>
      <c r="B2422" t="s">
        <v>4011</v>
      </c>
      <c r="C2422" t="s">
        <v>224</v>
      </c>
      <c r="D2422" s="46">
        <v>912.76</v>
      </c>
      <c r="E2422" s="46">
        <v>1089.6500000000001</v>
      </c>
      <c r="F2422" s="5">
        <v>1089.6500000000001</v>
      </c>
      <c r="G2422" t="s">
        <v>92</v>
      </c>
      <c r="H2422" s="5">
        <v>1158.3</v>
      </c>
      <c r="I2422" s="3">
        <v>1</v>
      </c>
      <c r="J2422" s="3">
        <v>7.6759999999999997E-3</v>
      </c>
      <c r="K2422" s="3">
        <v>1.0050011000000001</v>
      </c>
      <c r="L2422" s="3">
        <v>0.93333999999999995</v>
      </c>
      <c r="M2422" s="5">
        <v>957.22</v>
      </c>
      <c r="N2422" t="s">
        <v>93</v>
      </c>
      <c r="O2422" s="45">
        <v>1</v>
      </c>
      <c r="P2422" s="5">
        <v>1158.3</v>
      </c>
      <c r="Q2422" t="s">
        <v>92</v>
      </c>
    </row>
    <row r="2423" spans="1:17" x14ac:dyDescent="0.3">
      <c r="A2423" s="32" t="s">
        <v>4018</v>
      </c>
      <c r="B2423" t="s">
        <v>4019</v>
      </c>
      <c r="C2423" t="s">
        <v>4020</v>
      </c>
      <c r="D2423" s="46">
        <v>966.36</v>
      </c>
      <c r="E2423" s="46">
        <v>1051.82</v>
      </c>
      <c r="F2423" s="5">
        <v>1051.82</v>
      </c>
      <c r="G2423" t="s">
        <v>92</v>
      </c>
      <c r="H2423" s="5">
        <v>1117.9000000000001</v>
      </c>
      <c r="I2423" s="3">
        <v>0.999838</v>
      </c>
      <c r="J2423" s="3">
        <v>5.2180000000000004E-3</v>
      </c>
      <c r="K2423" s="3">
        <v>1.0047321</v>
      </c>
      <c r="L2423" s="3">
        <v>0.98329</v>
      </c>
      <c r="M2423" s="5">
        <v>1010.68</v>
      </c>
      <c r="N2423" t="s">
        <v>93</v>
      </c>
      <c r="O2423" s="45">
        <v>1</v>
      </c>
      <c r="P2423" s="5">
        <v>1117.9000000000001</v>
      </c>
      <c r="Q2423" t="s">
        <v>92</v>
      </c>
    </row>
    <row r="2424" spans="1:17" x14ac:dyDescent="0.3">
      <c r="A2424" s="32" t="s">
        <v>4021</v>
      </c>
      <c r="B2424" t="s">
        <v>4019</v>
      </c>
      <c r="C2424" t="s">
        <v>4022</v>
      </c>
      <c r="D2424" s="46">
        <v>915.21</v>
      </c>
      <c r="E2424" s="46">
        <v>1089.6500000000001</v>
      </c>
      <c r="F2424" s="5">
        <v>1089.6500000000001</v>
      </c>
      <c r="G2424" t="s">
        <v>92</v>
      </c>
      <c r="H2424" s="5">
        <v>1158.3</v>
      </c>
      <c r="I2424" s="3">
        <v>1</v>
      </c>
      <c r="J2424" s="3">
        <v>5.5640000000000004E-3</v>
      </c>
      <c r="K2424" s="3">
        <v>1.0184757</v>
      </c>
      <c r="L2424" s="3">
        <v>0.92644000000000004</v>
      </c>
      <c r="M2424" s="5">
        <v>964.93</v>
      </c>
      <c r="N2424" t="s">
        <v>93</v>
      </c>
      <c r="O2424" s="45">
        <v>1</v>
      </c>
      <c r="P2424" s="5">
        <v>1158.3</v>
      </c>
      <c r="Q2424" t="s">
        <v>92</v>
      </c>
    </row>
    <row r="2425" spans="1:17" x14ac:dyDescent="0.3">
      <c r="A2425" s="32" t="s">
        <v>4023</v>
      </c>
      <c r="B2425" t="s">
        <v>4019</v>
      </c>
      <c r="C2425" t="s">
        <v>4024</v>
      </c>
      <c r="D2425" s="46">
        <v>931.25</v>
      </c>
      <c r="E2425" s="46">
        <v>985.93</v>
      </c>
      <c r="F2425" s="5">
        <v>985.93</v>
      </c>
      <c r="G2425" t="s">
        <v>92</v>
      </c>
      <c r="H2425" s="5">
        <v>1048.04</v>
      </c>
      <c r="I2425" s="3">
        <v>1</v>
      </c>
      <c r="J2425" s="3">
        <v>7.2160000000000002E-3</v>
      </c>
      <c r="K2425" s="3">
        <v>1.0021186</v>
      </c>
      <c r="L2425" s="3">
        <v>0.97282000000000002</v>
      </c>
      <c r="M2425" s="5">
        <v>995.31</v>
      </c>
      <c r="N2425" t="s">
        <v>93</v>
      </c>
      <c r="O2425" s="45">
        <v>1</v>
      </c>
      <c r="P2425" s="5">
        <v>1048.04</v>
      </c>
      <c r="Q2425" t="s">
        <v>92</v>
      </c>
    </row>
    <row r="2426" spans="1:17" x14ac:dyDescent="0.3">
      <c r="A2426" s="32" t="s">
        <v>4025</v>
      </c>
      <c r="B2426" t="s">
        <v>4019</v>
      </c>
      <c r="C2426" t="s">
        <v>1631</v>
      </c>
      <c r="D2426" s="46">
        <v>962.45</v>
      </c>
      <c r="E2426" s="46">
        <v>1089.6500000000001</v>
      </c>
      <c r="F2426" s="5">
        <v>1089.6500000000001</v>
      </c>
      <c r="G2426" t="s">
        <v>92</v>
      </c>
      <c r="H2426" s="5">
        <v>1158.3</v>
      </c>
      <c r="I2426" s="3">
        <v>1</v>
      </c>
      <c r="J2426" s="3">
        <v>5.3579999999999999E-3</v>
      </c>
      <c r="K2426" s="3">
        <v>0.99899789999999999</v>
      </c>
      <c r="L2426" s="3">
        <v>0.97736999999999996</v>
      </c>
      <c r="M2426" s="5">
        <v>998.72</v>
      </c>
      <c r="N2426" t="s">
        <v>93</v>
      </c>
      <c r="O2426" s="45">
        <v>1</v>
      </c>
      <c r="P2426" s="5">
        <v>1158.3</v>
      </c>
      <c r="Q2426" t="s">
        <v>92</v>
      </c>
    </row>
    <row r="2427" spans="1:17" x14ac:dyDescent="0.3">
      <c r="A2427" s="32" t="s">
        <v>4026</v>
      </c>
      <c r="B2427" t="s">
        <v>4019</v>
      </c>
      <c r="C2427" t="s">
        <v>4027</v>
      </c>
      <c r="D2427" s="46">
        <v>909.1</v>
      </c>
      <c r="E2427" s="46">
        <v>985.93</v>
      </c>
      <c r="F2427" s="5">
        <v>985.93</v>
      </c>
      <c r="G2427" t="s">
        <v>92</v>
      </c>
      <c r="H2427" s="5">
        <v>1048.04</v>
      </c>
      <c r="I2427" s="3">
        <v>1</v>
      </c>
      <c r="J2427" s="3">
        <v>3.496E-3</v>
      </c>
      <c r="K2427" s="3">
        <v>1.0057308</v>
      </c>
      <c r="L2427" s="3">
        <v>0.95015000000000005</v>
      </c>
      <c r="M2427" s="5">
        <v>979.28</v>
      </c>
      <c r="N2427" t="s">
        <v>93</v>
      </c>
      <c r="O2427" s="45">
        <v>1</v>
      </c>
      <c r="P2427" s="5">
        <v>1048.04</v>
      </c>
      <c r="Q2427" t="s">
        <v>92</v>
      </c>
    </row>
    <row r="2428" spans="1:17" x14ac:dyDescent="0.3">
      <c r="A2428" s="32" t="s">
        <v>4028</v>
      </c>
      <c r="B2428" t="s">
        <v>4019</v>
      </c>
      <c r="C2428" t="s">
        <v>4029</v>
      </c>
      <c r="D2428" s="46">
        <v>902.15</v>
      </c>
      <c r="E2428" s="46">
        <v>1066.8800000000001</v>
      </c>
      <c r="F2428" s="5">
        <v>1066.8800000000001</v>
      </c>
      <c r="G2428" t="s">
        <v>92</v>
      </c>
      <c r="H2428" s="5">
        <v>1127.02</v>
      </c>
      <c r="I2428" s="3">
        <v>0.99375899999999995</v>
      </c>
      <c r="J2428" s="3">
        <v>5.5620000000000001E-3</v>
      </c>
      <c r="K2428" s="3">
        <v>1.0204689</v>
      </c>
      <c r="L2428" s="3">
        <v>0.91979</v>
      </c>
      <c r="M2428" s="5">
        <v>959.89</v>
      </c>
      <c r="N2428" t="s">
        <v>93</v>
      </c>
      <c r="O2428" s="45">
        <v>1</v>
      </c>
      <c r="P2428" s="5">
        <v>1127.02</v>
      </c>
      <c r="Q2428" t="s">
        <v>92</v>
      </c>
    </row>
    <row r="2429" spans="1:17" x14ac:dyDescent="0.3">
      <c r="A2429" s="32" t="s">
        <v>4030</v>
      </c>
      <c r="B2429" t="s">
        <v>4019</v>
      </c>
      <c r="C2429" t="s">
        <v>3222</v>
      </c>
      <c r="D2429" s="46">
        <v>977.63</v>
      </c>
      <c r="E2429" s="46">
        <v>1108.56</v>
      </c>
      <c r="F2429" s="5">
        <v>1108.56</v>
      </c>
      <c r="G2429" t="s">
        <v>92</v>
      </c>
      <c r="H2429" s="5">
        <v>1182.6300000000001</v>
      </c>
      <c r="I2429" s="3">
        <v>1.0035940000000001</v>
      </c>
      <c r="J2429" s="3">
        <v>2.9659999999999999E-3</v>
      </c>
      <c r="K2429" s="3">
        <v>1.0031813000000001</v>
      </c>
      <c r="L2429" s="3">
        <v>1.01461</v>
      </c>
      <c r="M2429" s="5">
        <v>1043.6199999999999</v>
      </c>
      <c r="N2429" t="s">
        <v>93</v>
      </c>
      <c r="O2429" s="45">
        <v>1</v>
      </c>
      <c r="P2429" s="5">
        <v>1182.6300000000001</v>
      </c>
      <c r="Q2429" t="s">
        <v>92</v>
      </c>
    </row>
    <row r="2430" spans="1:17" x14ac:dyDescent="0.3">
      <c r="A2430" s="32" t="s">
        <v>4031</v>
      </c>
      <c r="B2430" t="s">
        <v>4019</v>
      </c>
      <c r="C2430" t="s">
        <v>4032</v>
      </c>
      <c r="D2430" s="46">
        <v>950.08</v>
      </c>
      <c r="E2430" s="46">
        <v>1089.6500000000001</v>
      </c>
      <c r="F2430" s="5">
        <v>1089.6500000000001</v>
      </c>
      <c r="G2430" t="s">
        <v>92</v>
      </c>
      <c r="H2430" s="5">
        <v>1158.3</v>
      </c>
      <c r="I2430" s="3">
        <v>1</v>
      </c>
      <c r="J2430" s="3">
        <v>4.1240000000000001E-3</v>
      </c>
      <c r="K2430" s="3">
        <v>1.0203755999999999</v>
      </c>
      <c r="L2430" s="3">
        <v>0.97023999999999999</v>
      </c>
      <c r="M2430" s="5">
        <v>1013.91</v>
      </c>
      <c r="N2430" t="s">
        <v>93</v>
      </c>
      <c r="O2430" s="45">
        <v>1</v>
      </c>
      <c r="P2430" s="5">
        <v>1158.3</v>
      </c>
      <c r="Q2430" t="s">
        <v>92</v>
      </c>
    </row>
    <row r="2431" spans="1:17" x14ac:dyDescent="0.3">
      <c r="A2431" s="32" t="s">
        <v>4033</v>
      </c>
      <c r="B2431" t="s">
        <v>4019</v>
      </c>
      <c r="C2431" t="s">
        <v>110</v>
      </c>
      <c r="D2431" s="46">
        <v>984.76</v>
      </c>
      <c r="E2431" s="46">
        <v>1089.6500000000001</v>
      </c>
      <c r="F2431" s="5">
        <v>1089.6500000000001</v>
      </c>
      <c r="G2431" t="s">
        <v>92</v>
      </c>
      <c r="H2431" s="5">
        <v>1158.3</v>
      </c>
      <c r="I2431" s="3">
        <v>1</v>
      </c>
      <c r="J2431" s="3">
        <v>2.9009999999999999E-3</v>
      </c>
      <c r="K2431" s="3">
        <v>1.0242093000000001</v>
      </c>
      <c r="L2431" s="3">
        <v>1.0046299999999999</v>
      </c>
      <c r="M2431" s="5">
        <v>1055.0899999999999</v>
      </c>
      <c r="N2431" t="s">
        <v>93</v>
      </c>
      <c r="O2431" s="45">
        <v>1</v>
      </c>
      <c r="P2431" s="5">
        <v>1158.3</v>
      </c>
      <c r="Q2431" t="s">
        <v>92</v>
      </c>
    </row>
    <row r="2432" spans="1:17" x14ac:dyDescent="0.3">
      <c r="A2432" s="32" t="s">
        <v>4034</v>
      </c>
      <c r="B2432" t="s">
        <v>4019</v>
      </c>
      <c r="C2432" t="s">
        <v>4035</v>
      </c>
      <c r="D2432" s="46">
        <v>950.65</v>
      </c>
      <c r="E2432" s="46">
        <v>1089.6500000000001</v>
      </c>
      <c r="F2432" s="5">
        <v>1089.6500000000001</v>
      </c>
      <c r="G2432" t="s">
        <v>92</v>
      </c>
      <c r="H2432" s="5">
        <v>1158.3</v>
      </c>
      <c r="I2432" s="3">
        <v>1</v>
      </c>
      <c r="J2432" s="3">
        <v>5.1110000000000001E-3</v>
      </c>
      <c r="K2432" s="3">
        <v>1.0194626</v>
      </c>
      <c r="L2432" s="3">
        <v>0.97823000000000004</v>
      </c>
      <c r="M2432" s="5">
        <v>1020.33</v>
      </c>
      <c r="N2432" t="s">
        <v>93</v>
      </c>
      <c r="O2432" s="45">
        <v>1</v>
      </c>
      <c r="P2432" s="5">
        <v>1158.3</v>
      </c>
      <c r="Q2432" t="s">
        <v>92</v>
      </c>
    </row>
    <row r="2433" spans="1:17" x14ac:dyDescent="0.3">
      <c r="A2433" s="32" t="s">
        <v>4036</v>
      </c>
      <c r="B2433" t="s">
        <v>4019</v>
      </c>
      <c r="C2433" t="s">
        <v>114</v>
      </c>
      <c r="D2433" s="46">
        <v>910.85</v>
      </c>
      <c r="E2433" s="46">
        <v>1089.6500000000001</v>
      </c>
      <c r="F2433" s="5">
        <v>1089.6500000000001</v>
      </c>
      <c r="G2433" t="s">
        <v>92</v>
      </c>
      <c r="H2433" s="5">
        <v>1158.3</v>
      </c>
      <c r="I2433" s="3">
        <v>1</v>
      </c>
      <c r="J2433" s="3">
        <v>4.561E-3</v>
      </c>
      <c r="K2433" s="3">
        <v>1.0032888</v>
      </c>
      <c r="L2433" s="3">
        <v>0.94264000000000003</v>
      </c>
      <c r="M2433" s="5">
        <v>968.14</v>
      </c>
      <c r="N2433" t="s">
        <v>93</v>
      </c>
      <c r="O2433" s="45">
        <v>1</v>
      </c>
      <c r="P2433" s="5">
        <v>1158.3</v>
      </c>
      <c r="Q2433" t="s">
        <v>92</v>
      </c>
    </row>
    <row r="2434" spans="1:17" x14ac:dyDescent="0.3">
      <c r="A2434" s="32" t="s">
        <v>4037</v>
      </c>
      <c r="B2434" t="s">
        <v>4019</v>
      </c>
      <c r="C2434" t="s">
        <v>3779</v>
      </c>
      <c r="D2434" s="46">
        <v>894.49</v>
      </c>
      <c r="E2434" s="46">
        <v>985.93</v>
      </c>
      <c r="F2434" s="5">
        <v>985.93</v>
      </c>
      <c r="G2434" t="s">
        <v>92</v>
      </c>
      <c r="H2434" s="5">
        <v>1048.04</v>
      </c>
      <c r="I2434" s="3">
        <v>1</v>
      </c>
      <c r="J2434" s="3">
        <v>2.1810000000000002E-3</v>
      </c>
      <c r="K2434" s="3">
        <v>1.0010034999999999</v>
      </c>
      <c r="L2434" s="3">
        <v>0.92208999999999997</v>
      </c>
      <c r="M2434" s="5">
        <v>947.14</v>
      </c>
      <c r="N2434" t="s">
        <v>93</v>
      </c>
      <c r="O2434" s="45">
        <v>1</v>
      </c>
      <c r="P2434" s="5">
        <v>1048.04</v>
      </c>
      <c r="Q2434" t="s">
        <v>92</v>
      </c>
    </row>
    <row r="2435" spans="1:17" x14ac:dyDescent="0.3">
      <c r="A2435" s="32" t="s">
        <v>4038</v>
      </c>
      <c r="B2435" t="s">
        <v>4019</v>
      </c>
      <c r="C2435" t="s">
        <v>4039</v>
      </c>
      <c r="D2435" s="46">
        <v>846.62</v>
      </c>
      <c r="E2435" s="46">
        <v>985.93</v>
      </c>
      <c r="F2435" s="5">
        <v>985.93</v>
      </c>
      <c r="G2435" t="s">
        <v>92</v>
      </c>
      <c r="H2435" s="5">
        <v>1048.04</v>
      </c>
      <c r="I2435" s="3">
        <v>1</v>
      </c>
      <c r="J2435" s="3">
        <v>2.3240000000000001E-3</v>
      </c>
      <c r="K2435" s="3">
        <v>1.0083728999999999</v>
      </c>
      <c r="L2435" s="3">
        <v>0.86577000000000004</v>
      </c>
      <c r="M2435" s="5">
        <v>895.71</v>
      </c>
      <c r="N2435" t="s">
        <v>93</v>
      </c>
      <c r="O2435" s="45">
        <v>1</v>
      </c>
      <c r="P2435" s="5">
        <v>1048.04</v>
      </c>
      <c r="Q2435" t="s">
        <v>92</v>
      </c>
    </row>
    <row r="2436" spans="1:17" x14ac:dyDescent="0.3">
      <c r="A2436" s="32" t="s">
        <v>4040</v>
      </c>
      <c r="B2436" t="s">
        <v>4019</v>
      </c>
      <c r="C2436" t="s">
        <v>4041</v>
      </c>
      <c r="D2436" s="46">
        <v>876.02</v>
      </c>
      <c r="E2436" s="46">
        <v>985.93</v>
      </c>
      <c r="F2436" s="5">
        <v>985.93</v>
      </c>
      <c r="G2436" t="s">
        <v>92</v>
      </c>
      <c r="H2436" s="5">
        <v>1048.04</v>
      </c>
      <c r="I2436" s="3">
        <v>1</v>
      </c>
      <c r="J2436" s="3">
        <v>3.9820000000000003E-3</v>
      </c>
      <c r="K2436" s="3">
        <v>1.0296673999999999</v>
      </c>
      <c r="L2436" s="3">
        <v>0.89907999999999999</v>
      </c>
      <c r="M2436" s="5">
        <v>948.23</v>
      </c>
      <c r="N2436" t="s">
        <v>93</v>
      </c>
      <c r="O2436" s="45">
        <v>1</v>
      </c>
      <c r="P2436" s="5">
        <v>1048.04</v>
      </c>
      <c r="Q2436" t="s">
        <v>92</v>
      </c>
    </row>
    <row r="2437" spans="1:17" x14ac:dyDescent="0.3">
      <c r="A2437" s="32" t="s">
        <v>4042</v>
      </c>
      <c r="B2437" t="s">
        <v>4019</v>
      </c>
      <c r="C2437" t="s">
        <v>4043</v>
      </c>
      <c r="D2437" s="46">
        <v>944.33</v>
      </c>
      <c r="E2437" s="46">
        <v>1206</v>
      </c>
      <c r="F2437" s="5">
        <v>1206</v>
      </c>
      <c r="G2437" t="s">
        <v>92</v>
      </c>
      <c r="H2437" s="5">
        <v>1282.9000000000001</v>
      </c>
      <c r="I2437" s="3">
        <v>1.0007159999999999</v>
      </c>
      <c r="J2437" s="3">
        <v>2.7929999999999999E-3</v>
      </c>
      <c r="K2437" s="3">
        <v>1.0174608999999999</v>
      </c>
      <c r="L2437" s="3">
        <v>0.95454000000000006</v>
      </c>
      <c r="M2437" s="5">
        <v>995.98</v>
      </c>
      <c r="N2437" t="s">
        <v>93</v>
      </c>
      <c r="O2437" s="45">
        <v>1</v>
      </c>
      <c r="P2437" s="5">
        <v>1282.9000000000001</v>
      </c>
      <c r="Q2437" t="s">
        <v>92</v>
      </c>
    </row>
    <row r="2438" spans="1:17" x14ac:dyDescent="0.3">
      <c r="A2438" s="32" t="s">
        <v>4044</v>
      </c>
      <c r="B2438" t="s">
        <v>4019</v>
      </c>
      <c r="C2438" t="s">
        <v>4045</v>
      </c>
      <c r="D2438" s="46">
        <v>916.25</v>
      </c>
      <c r="E2438" s="46">
        <v>1056.83</v>
      </c>
      <c r="F2438" s="5">
        <v>1056.83</v>
      </c>
      <c r="G2438" t="s">
        <v>92</v>
      </c>
      <c r="H2438" s="5">
        <v>1122.76</v>
      </c>
      <c r="I2438" s="3">
        <v>0.99941800000000003</v>
      </c>
      <c r="J2438" s="3">
        <v>2.7139999999999998E-3</v>
      </c>
      <c r="K2438" s="3">
        <v>1.0028208000000001</v>
      </c>
      <c r="L2438" s="3">
        <v>0.93159000000000003</v>
      </c>
      <c r="M2438" s="5">
        <v>958.13</v>
      </c>
      <c r="N2438" t="s">
        <v>93</v>
      </c>
      <c r="O2438" s="45">
        <v>1</v>
      </c>
      <c r="P2438" s="5">
        <v>1122.76</v>
      </c>
      <c r="Q2438" t="s">
        <v>92</v>
      </c>
    </row>
    <row r="2439" spans="1:17" x14ac:dyDescent="0.3">
      <c r="A2439" s="32" t="s">
        <v>4046</v>
      </c>
      <c r="B2439" t="s">
        <v>4019</v>
      </c>
      <c r="C2439" t="s">
        <v>4047</v>
      </c>
      <c r="D2439" s="46">
        <v>880.68</v>
      </c>
      <c r="E2439" s="46">
        <v>1082.58</v>
      </c>
      <c r="F2439" s="5">
        <v>1082.58</v>
      </c>
      <c r="G2439" t="s">
        <v>92</v>
      </c>
      <c r="H2439" s="5">
        <v>1147.23</v>
      </c>
      <c r="I2439" s="3">
        <v>0.99691200000000002</v>
      </c>
      <c r="J2439" s="3">
        <v>2.6210000000000001E-3</v>
      </c>
      <c r="K2439" s="3">
        <v>0.99458040000000003</v>
      </c>
      <c r="L2439" s="3">
        <v>0.91456999999999999</v>
      </c>
      <c r="M2439" s="5">
        <v>932.98</v>
      </c>
      <c r="N2439" t="s">
        <v>93</v>
      </c>
      <c r="O2439" s="45">
        <v>1</v>
      </c>
      <c r="P2439" s="5">
        <v>1147.23</v>
      </c>
      <c r="Q2439" t="s">
        <v>92</v>
      </c>
    </row>
    <row r="2440" spans="1:17" x14ac:dyDescent="0.3">
      <c r="A2440" s="32" t="s">
        <v>4048</v>
      </c>
      <c r="B2440" t="s">
        <v>4019</v>
      </c>
      <c r="C2440" t="s">
        <v>2136</v>
      </c>
      <c r="D2440" s="46">
        <v>975.65</v>
      </c>
      <c r="E2440" s="46">
        <v>1089.6500000000001</v>
      </c>
      <c r="F2440" s="5">
        <v>1089.6500000000001</v>
      </c>
      <c r="G2440" t="s">
        <v>92</v>
      </c>
      <c r="H2440" s="5">
        <v>1158.3</v>
      </c>
      <c r="I2440" s="3">
        <v>1</v>
      </c>
      <c r="J2440" s="3">
        <v>4.0239999999999998E-3</v>
      </c>
      <c r="K2440" s="3">
        <v>1.0083283000000001</v>
      </c>
      <c r="L2440" s="3">
        <v>1.0124599999999999</v>
      </c>
      <c r="M2440" s="5">
        <v>1045.6400000000001</v>
      </c>
      <c r="N2440" t="s">
        <v>93</v>
      </c>
      <c r="O2440" s="45">
        <v>1</v>
      </c>
      <c r="P2440" s="5">
        <v>1158.3</v>
      </c>
      <c r="Q2440" t="s">
        <v>92</v>
      </c>
    </row>
    <row r="2441" spans="1:17" x14ac:dyDescent="0.3">
      <c r="A2441" s="32" t="s">
        <v>4049</v>
      </c>
      <c r="B2441" t="s">
        <v>4019</v>
      </c>
      <c r="C2441" t="s">
        <v>4050</v>
      </c>
      <c r="D2441" s="46">
        <v>926.53</v>
      </c>
      <c r="E2441" s="46">
        <v>1089.6500000000001</v>
      </c>
      <c r="F2441" s="5">
        <v>1089.6500000000001</v>
      </c>
      <c r="G2441" t="s">
        <v>92</v>
      </c>
      <c r="H2441" s="5">
        <v>1158.3</v>
      </c>
      <c r="I2441" s="3">
        <v>1</v>
      </c>
      <c r="J2441" s="3">
        <v>5.4440000000000001E-3</v>
      </c>
      <c r="K2441" s="3">
        <v>1.0252075</v>
      </c>
      <c r="L2441" s="3">
        <v>0.93137000000000003</v>
      </c>
      <c r="M2441" s="5">
        <v>976.6</v>
      </c>
      <c r="N2441" t="s">
        <v>93</v>
      </c>
      <c r="O2441" s="45">
        <v>1</v>
      </c>
      <c r="P2441" s="5">
        <v>1158.3</v>
      </c>
      <c r="Q2441" t="s">
        <v>92</v>
      </c>
    </row>
    <row r="2442" spans="1:17" x14ac:dyDescent="0.3">
      <c r="A2442" s="32" t="s">
        <v>4051</v>
      </c>
      <c r="B2442" t="s">
        <v>4019</v>
      </c>
      <c r="C2442" t="s">
        <v>691</v>
      </c>
      <c r="D2442" s="46">
        <v>876.18</v>
      </c>
      <c r="E2442" s="46">
        <v>1089.6500000000001</v>
      </c>
      <c r="F2442" s="5">
        <v>1089.6500000000001</v>
      </c>
      <c r="G2442" t="s">
        <v>92</v>
      </c>
      <c r="H2442" s="5">
        <v>1158.3</v>
      </c>
      <c r="I2442" s="3">
        <v>1</v>
      </c>
      <c r="J2442" s="3">
        <v>9.1769999999999994E-3</v>
      </c>
      <c r="K2442" s="3">
        <v>1.0096044</v>
      </c>
      <c r="L2442" s="3">
        <v>0.89083999999999997</v>
      </c>
      <c r="M2442" s="5">
        <v>916.43</v>
      </c>
      <c r="N2442" t="s">
        <v>93</v>
      </c>
      <c r="O2442" s="45">
        <v>1</v>
      </c>
      <c r="P2442" s="5">
        <v>1158.3</v>
      </c>
      <c r="Q2442" t="s">
        <v>92</v>
      </c>
    </row>
    <row r="2443" spans="1:17" x14ac:dyDescent="0.3">
      <c r="A2443" s="32" t="s">
        <v>4052</v>
      </c>
      <c r="B2443" t="s">
        <v>4019</v>
      </c>
      <c r="C2443" t="s">
        <v>4053</v>
      </c>
      <c r="D2443" s="46">
        <v>907.36</v>
      </c>
      <c r="E2443" s="46">
        <v>1055.2</v>
      </c>
      <c r="F2443" s="5">
        <v>1055.2</v>
      </c>
      <c r="G2443" t="s">
        <v>92</v>
      </c>
      <c r="H2443" s="5">
        <v>1121.33</v>
      </c>
      <c r="I2443" s="3">
        <v>0.99969200000000003</v>
      </c>
      <c r="J2443" s="3">
        <v>2.5829999999999998E-3</v>
      </c>
      <c r="K2443" s="3">
        <v>1.0076579999999999</v>
      </c>
      <c r="L2443" s="3">
        <v>0.92679999999999996</v>
      </c>
      <c r="M2443" s="5">
        <v>957.92</v>
      </c>
      <c r="N2443" t="s">
        <v>93</v>
      </c>
      <c r="O2443" s="45">
        <v>1</v>
      </c>
      <c r="P2443" s="5">
        <v>1121.33</v>
      </c>
      <c r="Q2443" t="s">
        <v>92</v>
      </c>
    </row>
    <row r="2444" spans="1:17" x14ac:dyDescent="0.3">
      <c r="A2444" s="32" t="s">
        <v>4054</v>
      </c>
      <c r="B2444" t="s">
        <v>4019</v>
      </c>
      <c r="C2444" t="s">
        <v>4055</v>
      </c>
      <c r="D2444" s="46">
        <v>964.22</v>
      </c>
      <c r="E2444" s="46">
        <v>1062.7</v>
      </c>
      <c r="F2444" s="5">
        <v>1062.7</v>
      </c>
      <c r="G2444" t="s">
        <v>92</v>
      </c>
      <c r="H2444" s="5">
        <v>1132.8399999999999</v>
      </c>
      <c r="I2444" s="3">
        <v>1.002821</v>
      </c>
      <c r="J2444" s="3">
        <v>3.797E-3</v>
      </c>
      <c r="K2444" s="3">
        <v>1.0052650000000001</v>
      </c>
      <c r="L2444" s="3">
        <v>0.99263000000000001</v>
      </c>
      <c r="M2444" s="5">
        <v>1022.28</v>
      </c>
      <c r="N2444" t="s">
        <v>93</v>
      </c>
      <c r="O2444" s="45">
        <v>1</v>
      </c>
      <c r="P2444" s="5">
        <v>1132.8399999999999</v>
      </c>
      <c r="Q2444" t="s">
        <v>92</v>
      </c>
    </row>
    <row r="2445" spans="1:17" x14ac:dyDescent="0.3">
      <c r="A2445" s="32" t="s">
        <v>4056</v>
      </c>
      <c r="B2445" t="s">
        <v>4019</v>
      </c>
      <c r="C2445" t="s">
        <v>4057</v>
      </c>
      <c r="D2445" s="46">
        <v>873.64</v>
      </c>
      <c r="E2445" s="46">
        <v>1089.6500000000001</v>
      </c>
      <c r="F2445" s="5">
        <v>1089.6500000000001</v>
      </c>
      <c r="G2445" t="s">
        <v>92</v>
      </c>
      <c r="H2445" s="5">
        <v>1158.3</v>
      </c>
      <c r="I2445" s="3">
        <v>1</v>
      </c>
      <c r="J2445" s="3">
        <v>4.1409999999999997E-3</v>
      </c>
      <c r="K2445" s="3">
        <v>0.99957399999999996</v>
      </c>
      <c r="L2445" s="3">
        <v>0.90978000000000003</v>
      </c>
      <c r="M2445" s="5">
        <v>931.32</v>
      </c>
      <c r="N2445" t="s">
        <v>93</v>
      </c>
      <c r="O2445" s="45">
        <v>1</v>
      </c>
      <c r="P2445" s="5">
        <v>1158.3</v>
      </c>
      <c r="Q2445" t="s">
        <v>92</v>
      </c>
    </row>
    <row r="2446" spans="1:17" x14ac:dyDescent="0.3">
      <c r="A2446" s="32" t="s">
        <v>4058</v>
      </c>
      <c r="B2446" t="s">
        <v>4019</v>
      </c>
      <c r="C2446" t="s">
        <v>1686</v>
      </c>
      <c r="D2446" s="46">
        <v>984.74</v>
      </c>
      <c r="E2446" s="46">
        <v>1005.63</v>
      </c>
      <c r="F2446" s="5">
        <v>1005.63</v>
      </c>
      <c r="G2446" t="s">
        <v>92</v>
      </c>
      <c r="H2446" s="5">
        <v>1067.67</v>
      </c>
      <c r="I2446" s="3">
        <v>0.99877199999999999</v>
      </c>
      <c r="J2446" s="3">
        <v>6.9069999999999999E-3</v>
      </c>
      <c r="K2446" s="3">
        <v>0.99972720000000004</v>
      </c>
      <c r="L2446" s="3">
        <v>1.01179</v>
      </c>
      <c r="M2446" s="5">
        <v>1033.04</v>
      </c>
      <c r="N2446" t="s">
        <v>93</v>
      </c>
      <c r="O2446" s="45">
        <v>1</v>
      </c>
      <c r="P2446" s="5">
        <v>1067.67</v>
      </c>
      <c r="Q2446" t="s">
        <v>92</v>
      </c>
    </row>
    <row r="2447" spans="1:17" x14ac:dyDescent="0.3">
      <c r="A2447" s="32" t="s">
        <v>4059</v>
      </c>
      <c r="B2447" t="s">
        <v>4019</v>
      </c>
      <c r="C2447" t="s">
        <v>4060</v>
      </c>
      <c r="D2447" s="46">
        <v>945.92</v>
      </c>
      <c r="E2447" s="46">
        <v>1088.19</v>
      </c>
      <c r="F2447" s="5">
        <v>1088.19</v>
      </c>
      <c r="G2447" t="s">
        <v>92</v>
      </c>
      <c r="H2447" s="5">
        <v>1157.94</v>
      </c>
      <c r="I2447" s="3">
        <v>1.0010289999999999</v>
      </c>
      <c r="J2447" s="3">
        <v>4.1120000000000002E-3</v>
      </c>
      <c r="K2447" s="3">
        <v>1.0076430000000001</v>
      </c>
      <c r="L2447" s="3">
        <v>0.99829000000000001</v>
      </c>
      <c r="M2447" s="5">
        <v>1030.21</v>
      </c>
      <c r="N2447" t="s">
        <v>93</v>
      </c>
      <c r="O2447" s="45">
        <v>1</v>
      </c>
      <c r="P2447" s="5">
        <v>1157.94</v>
      </c>
      <c r="Q2447" t="s">
        <v>92</v>
      </c>
    </row>
    <row r="2448" spans="1:17" x14ac:dyDescent="0.3">
      <c r="A2448" s="32" t="s">
        <v>4061</v>
      </c>
      <c r="B2448" t="s">
        <v>4019</v>
      </c>
      <c r="C2448" t="s">
        <v>4062</v>
      </c>
      <c r="D2448" s="46">
        <v>925.66</v>
      </c>
      <c r="E2448" s="46">
        <v>985.93</v>
      </c>
      <c r="F2448" s="5">
        <v>985.93</v>
      </c>
      <c r="G2448" t="s">
        <v>92</v>
      </c>
      <c r="H2448" s="5">
        <v>1048.04</v>
      </c>
      <c r="I2448" s="3">
        <v>1</v>
      </c>
      <c r="J2448" s="3">
        <v>4.261E-3</v>
      </c>
      <c r="K2448" s="3">
        <v>1.0097400999999999</v>
      </c>
      <c r="L2448" s="3">
        <v>0.95396999999999998</v>
      </c>
      <c r="M2448" s="5">
        <v>986.37</v>
      </c>
      <c r="N2448" t="s">
        <v>93</v>
      </c>
      <c r="O2448" s="45">
        <v>1</v>
      </c>
      <c r="P2448" s="5">
        <v>1048.04</v>
      </c>
      <c r="Q2448" t="s">
        <v>92</v>
      </c>
    </row>
    <row r="2449" spans="1:17" x14ac:dyDescent="0.3">
      <c r="A2449" s="32" t="s">
        <v>4063</v>
      </c>
      <c r="B2449" t="s">
        <v>4019</v>
      </c>
      <c r="C2449" t="s">
        <v>971</v>
      </c>
      <c r="D2449" s="46">
        <v>944.07</v>
      </c>
      <c r="E2449" s="46">
        <v>1131.08</v>
      </c>
      <c r="F2449" s="5">
        <v>1131.08</v>
      </c>
      <c r="G2449" t="s">
        <v>92</v>
      </c>
      <c r="H2449" s="5">
        <v>1216.67</v>
      </c>
      <c r="I2449" s="3">
        <v>1.011916</v>
      </c>
      <c r="J2449" s="3">
        <v>3.6540000000000001E-3</v>
      </c>
      <c r="K2449" s="3">
        <v>1.0081336999999999</v>
      </c>
      <c r="L2449" s="3">
        <v>0.97762000000000004</v>
      </c>
      <c r="M2449" s="5">
        <v>1009.84</v>
      </c>
      <c r="N2449" t="s">
        <v>93</v>
      </c>
      <c r="O2449" s="45">
        <v>1</v>
      </c>
      <c r="P2449" s="5">
        <v>1216.67</v>
      </c>
      <c r="Q2449" t="s">
        <v>92</v>
      </c>
    </row>
    <row r="2450" spans="1:17" x14ac:dyDescent="0.3">
      <c r="A2450" s="32" t="s">
        <v>4064</v>
      </c>
      <c r="B2450" t="s">
        <v>4019</v>
      </c>
      <c r="C2450" t="s">
        <v>4065</v>
      </c>
      <c r="D2450" s="46">
        <v>910.16</v>
      </c>
      <c r="E2450" s="46">
        <v>1089.6500000000001</v>
      </c>
      <c r="F2450" s="5">
        <v>1089.6500000000001</v>
      </c>
      <c r="G2450" t="s">
        <v>92</v>
      </c>
      <c r="H2450" s="5">
        <v>1158.3</v>
      </c>
      <c r="I2450" s="3">
        <v>1</v>
      </c>
      <c r="J2450" s="3">
        <v>4.4650000000000002E-3</v>
      </c>
      <c r="K2450" s="3">
        <v>1.0037598999999999</v>
      </c>
      <c r="L2450" s="3">
        <v>0.92235999999999996</v>
      </c>
      <c r="M2450" s="5">
        <v>947.85</v>
      </c>
      <c r="N2450" t="s">
        <v>93</v>
      </c>
      <c r="O2450" s="45">
        <v>1</v>
      </c>
      <c r="P2450" s="5">
        <v>1158.3</v>
      </c>
      <c r="Q2450" t="s">
        <v>92</v>
      </c>
    </row>
    <row r="2451" spans="1:17" x14ac:dyDescent="0.3">
      <c r="A2451" s="32" t="s">
        <v>4066</v>
      </c>
      <c r="B2451" t="s">
        <v>4019</v>
      </c>
      <c r="C2451" t="s">
        <v>2925</v>
      </c>
      <c r="D2451" s="46">
        <v>920.14</v>
      </c>
      <c r="E2451" s="46">
        <v>973.24</v>
      </c>
      <c r="F2451" s="5">
        <v>973.24</v>
      </c>
      <c r="G2451" t="s">
        <v>92</v>
      </c>
      <c r="H2451" s="5">
        <v>1035.6400000000001</v>
      </c>
      <c r="I2451" s="3">
        <v>1.0010540000000001</v>
      </c>
      <c r="J2451" s="3">
        <v>1.885E-3</v>
      </c>
      <c r="K2451" s="3">
        <v>1.0053182000000001</v>
      </c>
      <c r="L2451" s="3">
        <v>0.93317000000000005</v>
      </c>
      <c r="M2451" s="5">
        <v>962.94</v>
      </c>
      <c r="N2451" t="s">
        <v>93</v>
      </c>
      <c r="O2451" s="45">
        <v>1</v>
      </c>
      <c r="P2451" s="5">
        <v>1035.6400000000001</v>
      </c>
      <c r="Q2451" t="s">
        <v>92</v>
      </c>
    </row>
    <row r="2452" spans="1:17" x14ac:dyDescent="0.3">
      <c r="A2452" s="32" t="s">
        <v>4067</v>
      </c>
      <c r="B2452" t="s">
        <v>4019</v>
      </c>
      <c r="C2452" t="s">
        <v>984</v>
      </c>
      <c r="D2452" s="46">
        <v>929.74</v>
      </c>
      <c r="E2452" s="46">
        <v>1089.6500000000001</v>
      </c>
      <c r="F2452" s="5">
        <v>1089.6500000000001</v>
      </c>
      <c r="G2452" t="s">
        <v>92</v>
      </c>
      <c r="H2452" s="5">
        <v>1158.3</v>
      </c>
      <c r="I2452" s="3">
        <v>1</v>
      </c>
      <c r="J2452" s="3">
        <v>4.1739999999999998E-3</v>
      </c>
      <c r="K2452" s="3">
        <v>0.99793589999999999</v>
      </c>
      <c r="L2452" s="3">
        <v>0.95065</v>
      </c>
      <c r="M2452" s="5">
        <v>971.54</v>
      </c>
      <c r="N2452" t="s">
        <v>93</v>
      </c>
      <c r="O2452" s="45">
        <v>1</v>
      </c>
      <c r="P2452" s="5">
        <v>1158.3</v>
      </c>
      <c r="Q2452" t="s">
        <v>92</v>
      </c>
    </row>
    <row r="2453" spans="1:17" x14ac:dyDescent="0.3">
      <c r="A2453" s="32" t="s">
        <v>4068</v>
      </c>
      <c r="B2453" t="s">
        <v>4019</v>
      </c>
      <c r="C2453" t="s">
        <v>176</v>
      </c>
      <c r="D2453" s="46">
        <v>876.56</v>
      </c>
      <c r="E2453" s="46">
        <v>1057.22</v>
      </c>
      <c r="F2453" s="5">
        <v>1057.22</v>
      </c>
      <c r="G2453" t="s">
        <v>92</v>
      </c>
      <c r="H2453" s="5">
        <v>1136.74</v>
      </c>
      <c r="I2453" s="3">
        <v>1.011495</v>
      </c>
      <c r="J2453" s="3">
        <v>3.1809999999999998E-3</v>
      </c>
      <c r="K2453" s="3">
        <v>1.0133007999999999</v>
      </c>
      <c r="L2453" s="3">
        <v>0.90241000000000005</v>
      </c>
      <c r="M2453" s="5">
        <v>937.37</v>
      </c>
      <c r="N2453" t="s">
        <v>93</v>
      </c>
      <c r="O2453" s="45">
        <v>1</v>
      </c>
      <c r="P2453" s="5">
        <v>1136.74</v>
      </c>
      <c r="Q2453" t="s">
        <v>92</v>
      </c>
    </row>
    <row r="2454" spans="1:17" x14ac:dyDescent="0.3">
      <c r="A2454" s="32" t="s">
        <v>4069</v>
      </c>
      <c r="B2454" t="s">
        <v>4019</v>
      </c>
      <c r="C2454" t="s">
        <v>4070</v>
      </c>
      <c r="D2454" s="46">
        <v>943.53</v>
      </c>
      <c r="E2454" s="46">
        <v>1089.6500000000001</v>
      </c>
      <c r="F2454" s="5">
        <v>1089.6500000000001</v>
      </c>
      <c r="G2454" t="s">
        <v>92</v>
      </c>
      <c r="H2454" s="5">
        <v>1158.3</v>
      </c>
      <c r="I2454" s="3">
        <v>1</v>
      </c>
      <c r="J2454" s="3">
        <v>3.287E-3</v>
      </c>
      <c r="K2454" s="3">
        <v>1.0062652000000001</v>
      </c>
      <c r="L2454" s="3">
        <v>0.96262000000000003</v>
      </c>
      <c r="M2454" s="5">
        <v>992.87</v>
      </c>
      <c r="N2454" t="s">
        <v>93</v>
      </c>
      <c r="O2454" s="45">
        <v>1</v>
      </c>
      <c r="P2454" s="5">
        <v>1158.3</v>
      </c>
      <c r="Q2454" t="s">
        <v>92</v>
      </c>
    </row>
    <row r="2455" spans="1:17" x14ac:dyDescent="0.3">
      <c r="A2455" s="32" t="s">
        <v>4071</v>
      </c>
      <c r="B2455" t="s">
        <v>4019</v>
      </c>
      <c r="C2455" t="s">
        <v>4072</v>
      </c>
      <c r="D2455" s="46">
        <v>982.8</v>
      </c>
      <c r="E2455" s="46">
        <v>1009.58</v>
      </c>
      <c r="F2455" s="5">
        <v>1009.58</v>
      </c>
      <c r="G2455" t="s">
        <v>92</v>
      </c>
      <c r="H2455" s="5">
        <v>1079.18</v>
      </c>
      <c r="I2455" s="3">
        <v>1.00559</v>
      </c>
      <c r="J2455" s="3">
        <v>5.5170000000000002E-3</v>
      </c>
      <c r="K2455" s="3">
        <v>1.0292988000000001</v>
      </c>
      <c r="L2455" s="3">
        <v>0.99605999999999995</v>
      </c>
      <c r="M2455" s="5">
        <v>1048.53</v>
      </c>
      <c r="N2455" t="s">
        <v>93</v>
      </c>
      <c r="O2455" s="45">
        <v>1</v>
      </c>
      <c r="P2455" s="5">
        <v>1079.18</v>
      </c>
      <c r="Q2455" t="s">
        <v>92</v>
      </c>
    </row>
    <row r="2456" spans="1:17" x14ac:dyDescent="0.3">
      <c r="A2456" s="32" t="s">
        <v>4073</v>
      </c>
      <c r="B2456" t="s">
        <v>4019</v>
      </c>
      <c r="C2456" t="s">
        <v>188</v>
      </c>
      <c r="D2456" s="46">
        <v>936.6</v>
      </c>
      <c r="E2456" s="46">
        <v>1151.47</v>
      </c>
      <c r="F2456" s="5">
        <v>1151.47</v>
      </c>
      <c r="G2456" t="s">
        <v>92</v>
      </c>
      <c r="H2456" s="5">
        <v>1208.75</v>
      </c>
      <c r="I2456" s="3">
        <v>0.98752799999999996</v>
      </c>
      <c r="J2456" s="3">
        <v>2.3570000000000002E-3</v>
      </c>
      <c r="K2456" s="3">
        <v>1.0102548</v>
      </c>
      <c r="L2456" s="3">
        <v>0.93638999999999994</v>
      </c>
      <c r="M2456" s="5">
        <v>970.55</v>
      </c>
      <c r="N2456" t="s">
        <v>93</v>
      </c>
      <c r="O2456" s="45">
        <v>1</v>
      </c>
      <c r="P2456" s="5">
        <v>1208.75</v>
      </c>
      <c r="Q2456" t="s">
        <v>92</v>
      </c>
    </row>
    <row r="2457" spans="1:17" x14ac:dyDescent="0.3">
      <c r="A2457" s="32" t="s">
        <v>4074</v>
      </c>
      <c r="B2457" t="s">
        <v>4019</v>
      </c>
      <c r="C2457" t="s">
        <v>4075</v>
      </c>
      <c r="D2457" s="46">
        <v>791.35</v>
      </c>
      <c r="E2457" s="46">
        <v>985.93</v>
      </c>
      <c r="F2457" s="5">
        <v>985.93</v>
      </c>
      <c r="G2457" t="s">
        <v>92</v>
      </c>
      <c r="H2457" s="5">
        <v>1048.04</v>
      </c>
      <c r="I2457" s="3">
        <v>1</v>
      </c>
      <c r="J2457" s="3">
        <v>2.323E-3</v>
      </c>
      <c r="K2457" s="3">
        <v>0.98069019999999996</v>
      </c>
      <c r="L2457" s="3">
        <v>0.85382999999999998</v>
      </c>
      <c r="M2457" s="5">
        <v>859.1</v>
      </c>
      <c r="N2457" t="s">
        <v>93</v>
      </c>
      <c r="O2457" s="45">
        <v>1</v>
      </c>
      <c r="P2457" s="5">
        <v>1048.04</v>
      </c>
      <c r="Q2457" t="s">
        <v>92</v>
      </c>
    </row>
    <row r="2458" spans="1:17" x14ac:dyDescent="0.3">
      <c r="A2458" s="32" t="s">
        <v>4076</v>
      </c>
      <c r="B2458" t="s">
        <v>4019</v>
      </c>
      <c r="C2458" t="s">
        <v>4077</v>
      </c>
      <c r="D2458" s="46">
        <v>928.23</v>
      </c>
      <c r="E2458" s="46">
        <v>985.93</v>
      </c>
      <c r="F2458" s="5">
        <v>985.93</v>
      </c>
      <c r="G2458" t="s">
        <v>92</v>
      </c>
      <c r="H2458" s="5">
        <v>1048.04</v>
      </c>
      <c r="I2458" s="3">
        <v>1</v>
      </c>
      <c r="J2458" s="3">
        <v>3.934E-3</v>
      </c>
      <c r="K2458" s="3">
        <v>1.003071</v>
      </c>
      <c r="L2458" s="3">
        <v>0.95064000000000004</v>
      </c>
      <c r="M2458" s="5">
        <v>976.77</v>
      </c>
      <c r="N2458" t="s">
        <v>93</v>
      </c>
      <c r="O2458" s="45">
        <v>1</v>
      </c>
      <c r="P2458" s="5">
        <v>1048.04</v>
      </c>
      <c r="Q2458" t="s">
        <v>92</v>
      </c>
    </row>
    <row r="2459" spans="1:17" x14ac:dyDescent="0.3">
      <c r="A2459" s="32" t="s">
        <v>4078</v>
      </c>
      <c r="B2459" t="s">
        <v>4019</v>
      </c>
      <c r="C2459" t="s">
        <v>1014</v>
      </c>
      <c r="D2459" s="46">
        <v>908.36</v>
      </c>
      <c r="E2459" s="46">
        <v>985.93</v>
      </c>
      <c r="F2459" s="5">
        <v>985.93</v>
      </c>
      <c r="G2459" t="s">
        <v>92</v>
      </c>
      <c r="H2459" s="5">
        <v>1048.04</v>
      </c>
      <c r="I2459" s="3">
        <v>1</v>
      </c>
      <c r="J2459" s="3">
        <v>3.5339999999999998E-3</v>
      </c>
      <c r="K2459" s="3">
        <v>0.99215129999999996</v>
      </c>
      <c r="L2459" s="3">
        <v>0.93557000000000001</v>
      </c>
      <c r="M2459" s="5">
        <v>951.2</v>
      </c>
      <c r="N2459" t="s">
        <v>93</v>
      </c>
      <c r="O2459" s="45">
        <v>1</v>
      </c>
      <c r="P2459" s="5">
        <v>1048.04</v>
      </c>
      <c r="Q2459" t="s">
        <v>92</v>
      </c>
    </row>
    <row r="2460" spans="1:17" x14ac:dyDescent="0.3">
      <c r="A2460" s="32" t="s">
        <v>4079</v>
      </c>
      <c r="B2460" t="s">
        <v>4019</v>
      </c>
      <c r="C2460" t="s">
        <v>4080</v>
      </c>
      <c r="D2460" s="46">
        <v>928.17</v>
      </c>
      <c r="E2460" s="46">
        <v>985.93</v>
      </c>
      <c r="F2460" s="5">
        <v>985.93</v>
      </c>
      <c r="G2460" t="s">
        <v>92</v>
      </c>
      <c r="H2460" s="5">
        <v>1048.04</v>
      </c>
      <c r="I2460" s="3">
        <v>1</v>
      </c>
      <c r="J2460" s="3">
        <v>3.7130000000000002E-3</v>
      </c>
      <c r="K2460" s="3">
        <v>1.0181039000000001</v>
      </c>
      <c r="L2460" s="3">
        <v>0.95960000000000001</v>
      </c>
      <c r="M2460" s="5">
        <v>1000.97</v>
      </c>
      <c r="N2460" t="s">
        <v>93</v>
      </c>
      <c r="O2460" s="45">
        <v>1</v>
      </c>
      <c r="P2460" s="5">
        <v>1048.04</v>
      </c>
      <c r="Q2460" t="s">
        <v>92</v>
      </c>
    </row>
    <row r="2461" spans="1:17" x14ac:dyDescent="0.3">
      <c r="A2461" s="32" t="s">
        <v>4081</v>
      </c>
      <c r="B2461" t="s">
        <v>4019</v>
      </c>
      <c r="C2461" t="s">
        <v>202</v>
      </c>
      <c r="D2461" s="46">
        <v>908.62</v>
      </c>
      <c r="E2461" s="46">
        <v>1089.6500000000001</v>
      </c>
      <c r="F2461" s="5">
        <v>1089.6500000000001</v>
      </c>
      <c r="G2461" t="s">
        <v>92</v>
      </c>
      <c r="H2461" s="5">
        <v>1158.3</v>
      </c>
      <c r="I2461" s="3">
        <v>1</v>
      </c>
      <c r="J2461" s="3">
        <v>3.2320000000000001E-3</v>
      </c>
      <c r="K2461" s="3">
        <v>1.0017731000000001</v>
      </c>
      <c r="L2461" s="3">
        <v>0.94340999999999997</v>
      </c>
      <c r="M2461" s="5">
        <v>968.76</v>
      </c>
      <c r="N2461" t="s">
        <v>93</v>
      </c>
      <c r="O2461" s="45">
        <v>1</v>
      </c>
      <c r="P2461" s="5">
        <v>1158.3</v>
      </c>
      <c r="Q2461" t="s">
        <v>92</v>
      </c>
    </row>
    <row r="2462" spans="1:17" x14ac:dyDescent="0.3">
      <c r="A2462" s="32" t="s">
        <v>4082</v>
      </c>
      <c r="B2462" t="s">
        <v>4019</v>
      </c>
      <c r="C2462" t="s">
        <v>1312</v>
      </c>
      <c r="D2462" s="46">
        <v>900.42</v>
      </c>
      <c r="E2462" s="46">
        <v>1089.6500000000001</v>
      </c>
      <c r="F2462" s="5">
        <v>1089.6500000000001</v>
      </c>
      <c r="G2462" t="s">
        <v>92</v>
      </c>
      <c r="H2462" s="5">
        <v>1158.3</v>
      </c>
      <c r="I2462" s="3">
        <v>1</v>
      </c>
      <c r="J2462" s="3">
        <v>7.443E-3</v>
      </c>
      <c r="K2462" s="3">
        <v>1.0136053</v>
      </c>
      <c r="L2462" s="3">
        <v>0.91249000000000002</v>
      </c>
      <c r="M2462" s="5">
        <v>944.07</v>
      </c>
      <c r="N2462" t="s">
        <v>93</v>
      </c>
      <c r="O2462" s="45">
        <v>1</v>
      </c>
      <c r="P2462" s="5">
        <v>1158.3</v>
      </c>
      <c r="Q2462" t="s">
        <v>92</v>
      </c>
    </row>
    <row r="2463" spans="1:17" x14ac:dyDescent="0.3">
      <c r="A2463" s="32" t="s">
        <v>4083</v>
      </c>
      <c r="B2463" t="s">
        <v>4019</v>
      </c>
      <c r="C2463" t="s">
        <v>4084</v>
      </c>
      <c r="D2463" s="46">
        <v>971.58</v>
      </c>
      <c r="E2463" s="46">
        <v>1089.6500000000001</v>
      </c>
      <c r="F2463" s="5">
        <v>1089.6500000000001</v>
      </c>
      <c r="G2463" t="s">
        <v>92</v>
      </c>
      <c r="H2463" s="5">
        <v>1158.3</v>
      </c>
      <c r="I2463" s="3">
        <v>1</v>
      </c>
      <c r="J2463" s="3">
        <v>4.9560000000000003E-3</v>
      </c>
      <c r="K2463" s="3">
        <v>1.0059457999999999</v>
      </c>
      <c r="L2463" s="3">
        <v>0.99019000000000001</v>
      </c>
      <c r="M2463" s="5">
        <v>1019.27</v>
      </c>
      <c r="N2463" t="s">
        <v>93</v>
      </c>
      <c r="O2463" s="45">
        <v>1</v>
      </c>
      <c r="P2463" s="5">
        <v>1158.3</v>
      </c>
      <c r="Q2463" t="s">
        <v>92</v>
      </c>
    </row>
    <row r="2464" spans="1:17" x14ac:dyDescent="0.3">
      <c r="A2464" s="32" t="s">
        <v>4085</v>
      </c>
      <c r="B2464" t="s">
        <v>4019</v>
      </c>
      <c r="C2464" t="s">
        <v>4086</v>
      </c>
      <c r="D2464" s="46">
        <v>880.39</v>
      </c>
      <c r="E2464" s="46">
        <v>1089.6500000000001</v>
      </c>
      <c r="F2464" s="5">
        <v>1089.6500000000001</v>
      </c>
      <c r="G2464" t="s">
        <v>92</v>
      </c>
      <c r="H2464" s="5">
        <v>1158.3</v>
      </c>
      <c r="I2464" s="3">
        <v>1</v>
      </c>
      <c r="J2464" s="3">
        <v>6.0470000000000003E-3</v>
      </c>
      <c r="K2464" s="3">
        <v>0.9969076</v>
      </c>
      <c r="L2464" s="3">
        <v>0.9052</v>
      </c>
      <c r="M2464" s="5">
        <v>922.4</v>
      </c>
      <c r="N2464" t="s">
        <v>93</v>
      </c>
      <c r="O2464" s="45">
        <v>1</v>
      </c>
      <c r="P2464" s="5">
        <v>1158.3</v>
      </c>
      <c r="Q2464" t="s">
        <v>92</v>
      </c>
    </row>
    <row r="2465" spans="1:17" x14ac:dyDescent="0.3">
      <c r="A2465" s="32" t="s">
        <v>4087</v>
      </c>
      <c r="B2465" t="s">
        <v>4019</v>
      </c>
      <c r="C2465" t="s">
        <v>214</v>
      </c>
      <c r="D2465" s="46">
        <v>854.83</v>
      </c>
      <c r="E2465" s="46">
        <v>985.93</v>
      </c>
      <c r="F2465" s="5">
        <v>985.93</v>
      </c>
      <c r="G2465" t="s">
        <v>92</v>
      </c>
      <c r="H2465" s="5">
        <v>1048.04</v>
      </c>
      <c r="I2465" s="3">
        <v>1</v>
      </c>
      <c r="J2465" s="3">
        <v>3.274E-3</v>
      </c>
      <c r="K2465" s="3">
        <v>1.0026702999999999</v>
      </c>
      <c r="L2465" s="3">
        <v>0.87851999999999997</v>
      </c>
      <c r="M2465" s="5">
        <v>902.9</v>
      </c>
      <c r="N2465" t="s">
        <v>93</v>
      </c>
      <c r="O2465" s="45">
        <v>1</v>
      </c>
      <c r="P2465" s="5">
        <v>1048.04</v>
      </c>
      <c r="Q2465" t="s">
        <v>92</v>
      </c>
    </row>
    <row r="2466" spans="1:17" x14ac:dyDescent="0.3">
      <c r="A2466" s="32" t="s">
        <v>4088</v>
      </c>
      <c r="B2466" t="s">
        <v>4019</v>
      </c>
      <c r="C2466" t="s">
        <v>443</v>
      </c>
      <c r="D2466" s="46">
        <v>944.52</v>
      </c>
      <c r="E2466" s="46">
        <v>985.93</v>
      </c>
      <c r="F2466" s="5">
        <v>985.93</v>
      </c>
      <c r="G2466" t="s">
        <v>92</v>
      </c>
      <c r="H2466" s="5">
        <v>1048.04</v>
      </c>
      <c r="I2466" s="3">
        <v>1</v>
      </c>
      <c r="J2466" s="3">
        <v>6.0759999999999998E-3</v>
      </c>
      <c r="K2466" s="3">
        <v>0.9996003</v>
      </c>
      <c r="L2466" s="3">
        <v>0.98753000000000002</v>
      </c>
      <c r="M2466" s="5">
        <v>1008.99</v>
      </c>
      <c r="N2466" t="s">
        <v>93</v>
      </c>
      <c r="O2466" s="45">
        <v>1</v>
      </c>
      <c r="P2466" s="5">
        <v>1048.04</v>
      </c>
      <c r="Q2466" t="s">
        <v>92</v>
      </c>
    </row>
    <row r="2467" spans="1:17" x14ac:dyDescent="0.3">
      <c r="A2467" s="32" t="s">
        <v>4089</v>
      </c>
      <c r="B2467" t="s">
        <v>4019</v>
      </c>
      <c r="C2467" t="s">
        <v>4090</v>
      </c>
      <c r="D2467" s="46">
        <v>928.69</v>
      </c>
      <c r="E2467" s="46">
        <v>985.93</v>
      </c>
      <c r="F2467" s="5">
        <v>985.93</v>
      </c>
      <c r="G2467" t="s">
        <v>92</v>
      </c>
      <c r="H2467" s="5">
        <v>1048.04</v>
      </c>
      <c r="I2467" s="3">
        <v>1</v>
      </c>
      <c r="J2467" s="3">
        <v>3.4299999999999999E-3</v>
      </c>
      <c r="K2467" s="3">
        <v>1.0098259999999999</v>
      </c>
      <c r="L2467" s="3">
        <v>0.94238</v>
      </c>
      <c r="M2467" s="5">
        <v>975.29</v>
      </c>
      <c r="N2467" t="s">
        <v>93</v>
      </c>
      <c r="O2467" s="45">
        <v>1</v>
      </c>
      <c r="P2467" s="5">
        <v>1048.04</v>
      </c>
      <c r="Q2467" t="s">
        <v>92</v>
      </c>
    </row>
    <row r="2468" spans="1:17" x14ac:dyDescent="0.3">
      <c r="A2468" s="32" t="s">
        <v>4091</v>
      </c>
      <c r="B2468" t="s">
        <v>4019</v>
      </c>
      <c r="C2468" t="s">
        <v>2116</v>
      </c>
      <c r="D2468" s="46">
        <v>926.74</v>
      </c>
      <c r="E2468" s="46">
        <v>1089.6500000000001</v>
      </c>
      <c r="F2468" s="5">
        <v>1089.6500000000001</v>
      </c>
      <c r="G2468" t="s">
        <v>92</v>
      </c>
      <c r="H2468" s="5">
        <v>1158.3</v>
      </c>
      <c r="I2468" s="3">
        <v>1</v>
      </c>
      <c r="J2468" s="3">
        <v>1.766E-3</v>
      </c>
      <c r="K2468" s="3">
        <v>1.0019895999999999</v>
      </c>
      <c r="L2468" s="3">
        <v>0.95215000000000005</v>
      </c>
      <c r="M2468" s="5">
        <v>979.38</v>
      </c>
      <c r="N2468" t="s">
        <v>93</v>
      </c>
      <c r="O2468" s="45">
        <v>1</v>
      </c>
      <c r="P2468" s="5">
        <v>1158.3</v>
      </c>
      <c r="Q2468" t="s">
        <v>92</v>
      </c>
    </row>
    <row r="2469" spans="1:17" x14ac:dyDescent="0.3">
      <c r="A2469" s="32" t="s">
        <v>4092</v>
      </c>
      <c r="B2469" t="s">
        <v>4093</v>
      </c>
      <c r="C2469" t="s">
        <v>4094</v>
      </c>
      <c r="D2469" s="46">
        <v>978.79</v>
      </c>
      <c r="E2469" s="46">
        <v>985.93</v>
      </c>
      <c r="F2469" s="5">
        <v>985.93</v>
      </c>
      <c r="G2469" t="s">
        <v>92</v>
      </c>
      <c r="H2469" s="5">
        <v>1048.04</v>
      </c>
      <c r="I2469" s="3">
        <v>1</v>
      </c>
      <c r="J2469" s="3">
        <v>1.4469999999999999E-3</v>
      </c>
      <c r="K2469" s="3">
        <v>1.0352766</v>
      </c>
      <c r="L2469" s="3">
        <v>0.92969000000000002</v>
      </c>
      <c r="M2469" s="5">
        <v>1023.8</v>
      </c>
      <c r="N2469" t="s">
        <v>95</v>
      </c>
      <c r="O2469" s="45">
        <v>1.035849</v>
      </c>
      <c r="P2469" s="5">
        <v>1048.04</v>
      </c>
      <c r="Q2469" t="s">
        <v>92</v>
      </c>
    </row>
    <row r="2470" spans="1:17" x14ac:dyDescent="0.3">
      <c r="A2470" s="32" t="s">
        <v>4095</v>
      </c>
      <c r="B2470" t="s">
        <v>4093</v>
      </c>
      <c r="C2470" t="s">
        <v>4096</v>
      </c>
      <c r="D2470" s="46">
        <v>855.9</v>
      </c>
      <c r="E2470" s="46">
        <v>985.93</v>
      </c>
      <c r="F2470" s="5">
        <v>985.93</v>
      </c>
      <c r="G2470" t="s">
        <v>92</v>
      </c>
      <c r="H2470" s="5">
        <v>1048.04</v>
      </c>
      <c r="I2470" s="3">
        <v>1</v>
      </c>
      <c r="J2470" s="3">
        <v>1.8259999999999999E-3</v>
      </c>
      <c r="K2470" s="3">
        <v>1.0262388</v>
      </c>
      <c r="L2470" s="3">
        <v>0.88385000000000002</v>
      </c>
      <c r="M2470" s="5">
        <v>931.09</v>
      </c>
      <c r="N2470" t="s">
        <v>93</v>
      </c>
      <c r="O2470" s="45">
        <v>1</v>
      </c>
      <c r="P2470" s="5">
        <v>1048.04</v>
      </c>
      <c r="Q2470" t="s">
        <v>92</v>
      </c>
    </row>
    <row r="2471" spans="1:17" x14ac:dyDescent="0.3">
      <c r="A2471" s="32" t="s">
        <v>4097</v>
      </c>
      <c r="B2471" t="s">
        <v>4093</v>
      </c>
      <c r="C2471" t="s">
        <v>4098</v>
      </c>
      <c r="D2471" s="46">
        <v>1225.99</v>
      </c>
      <c r="E2471" s="46">
        <v>1235.28</v>
      </c>
      <c r="F2471" s="5">
        <v>1235.28</v>
      </c>
      <c r="G2471" t="s">
        <v>92</v>
      </c>
      <c r="H2471" s="5">
        <v>1321.43</v>
      </c>
      <c r="I2471" s="3">
        <v>1.006345</v>
      </c>
      <c r="J2471" s="3">
        <v>1.704E-3</v>
      </c>
      <c r="K2471" s="3">
        <v>1.0637057999999999</v>
      </c>
      <c r="L2471" s="3">
        <v>1.32616</v>
      </c>
      <c r="M2471" s="5">
        <v>1318.64</v>
      </c>
      <c r="N2471" t="s">
        <v>95</v>
      </c>
      <c r="O2471" s="45">
        <v>0.91053499999999998</v>
      </c>
      <c r="P2471" s="5">
        <v>1321.43</v>
      </c>
      <c r="Q2471" t="s">
        <v>92</v>
      </c>
    </row>
    <row r="2472" spans="1:17" x14ac:dyDescent="0.3">
      <c r="A2472" s="32" t="s">
        <v>4099</v>
      </c>
      <c r="B2472" t="s">
        <v>4093</v>
      </c>
      <c r="C2472" t="s">
        <v>4100</v>
      </c>
      <c r="D2472" s="46">
        <v>1117.3599999999999</v>
      </c>
      <c r="E2472" s="46">
        <v>1155.0999999999999</v>
      </c>
      <c r="F2472" s="5">
        <v>1155.0999999999999</v>
      </c>
      <c r="G2472" t="s">
        <v>92</v>
      </c>
      <c r="H2472" s="5">
        <v>1236.21</v>
      </c>
      <c r="I2472" s="3">
        <v>1.006794</v>
      </c>
      <c r="J2472" s="3">
        <v>1.2210000000000001E-3</v>
      </c>
      <c r="K2472" s="3">
        <v>1.0142766000000001</v>
      </c>
      <c r="L2472" s="3">
        <v>1.15804</v>
      </c>
      <c r="M2472" s="5">
        <v>1206.44</v>
      </c>
      <c r="N2472" t="s">
        <v>93</v>
      </c>
      <c r="O2472" s="45">
        <v>1</v>
      </c>
      <c r="P2472" s="5">
        <v>1236.21</v>
      </c>
      <c r="Q2472" t="s">
        <v>92</v>
      </c>
    </row>
    <row r="2473" spans="1:17" x14ac:dyDescent="0.3">
      <c r="A2473" s="32" t="s">
        <v>4101</v>
      </c>
      <c r="B2473" t="s">
        <v>4093</v>
      </c>
      <c r="C2473" t="s">
        <v>4102</v>
      </c>
      <c r="D2473" s="46">
        <v>883.04</v>
      </c>
      <c r="E2473" s="46">
        <v>985.93</v>
      </c>
      <c r="F2473" s="5">
        <v>985.93</v>
      </c>
      <c r="G2473" t="s">
        <v>92</v>
      </c>
      <c r="H2473" s="5">
        <v>1048.04</v>
      </c>
      <c r="I2473" s="3">
        <v>1</v>
      </c>
      <c r="J2473" s="3">
        <v>2.0579999999999999E-3</v>
      </c>
      <c r="K2473" s="3">
        <v>1.0242952999999999</v>
      </c>
      <c r="L2473" s="3">
        <v>0.87873000000000001</v>
      </c>
      <c r="M2473" s="5">
        <v>923.72</v>
      </c>
      <c r="N2473" t="s">
        <v>93</v>
      </c>
      <c r="O2473" s="45">
        <v>1</v>
      </c>
      <c r="P2473" s="5">
        <v>1048.04</v>
      </c>
      <c r="Q2473" t="s">
        <v>92</v>
      </c>
    </row>
    <row r="2474" spans="1:17" x14ac:dyDescent="0.3">
      <c r="A2474" s="32" t="s">
        <v>4103</v>
      </c>
      <c r="B2474" t="s">
        <v>4093</v>
      </c>
      <c r="C2474" t="s">
        <v>1199</v>
      </c>
      <c r="D2474" s="46">
        <v>930.37</v>
      </c>
      <c r="E2474" s="46">
        <v>960.97</v>
      </c>
      <c r="F2474" s="5">
        <v>960.97</v>
      </c>
      <c r="G2474" t="s">
        <v>92</v>
      </c>
      <c r="H2474" s="5">
        <v>1023.06</v>
      </c>
      <c r="I2474" s="3">
        <v>1.001519</v>
      </c>
      <c r="J2474" s="3">
        <v>1.165E-3</v>
      </c>
      <c r="K2474" s="3">
        <v>1.0103717999999999</v>
      </c>
      <c r="L2474" s="3">
        <v>0.93035999999999996</v>
      </c>
      <c r="M2474" s="5">
        <v>965.56</v>
      </c>
      <c r="N2474" t="s">
        <v>93</v>
      </c>
      <c r="O2474" s="45">
        <v>1</v>
      </c>
      <c r="P2474" s="5">
        <v>1023.06</v>
      </c>
      <c r="Q2474" t="s">
        <v>92</v>
      </c>
    </row>
    <row r="2475" spans="1:17" x14ac:dyDescent="0.3">
      <c r="A2475" s="32" t="s">
        <v>4104</v>
      </c>
      <c r="B2475" t="s">
        <v>4093</v>
      </c>
      <c r="C2475" t="s">
        <v>4105</v>
      </c>
      <c r="D2475" s="46">
        <v>983.13</v>
      </c>
      <c r="E2475" s="46">
        <v>1011.31</v>
      </c>
      <c r="F2475" s="5">
        <v>1011.31</v>
      </c>
      <c r="G2475" t="s">
        <v>92</v>
      </c>
      <c r="H2475" s="5">
        <v>1088.04</v>
      </c>
      <c r="I2475" s="3">
        <v>1.012106</v>
      </c>
      <c r="J2475" s="3">
        <v>2.0479999999999999E-3</v>
      </c>
      <c r="K2475" s="3">
        <v>1.0124099</v>
      </c>
      <c r="L2475" s="3">
        <v>1.0362</v>
      </c>
      <c r="M2475" s="5">
        <v>1086.19</v>
      </c>
      <c r="N2475" t="s">
        <v>95</v>
      </c>
      <c r="O2475" s="45">
        <v>1.0088820000000001</v>
      </c>
      <c r="P2475" s="5">
        <v>1088.04</v>
      </c>
      <c r="Q2475" t="s">
        <v>92</v>
      </c>
    </row>
    <row r="2476" spans="1:17" x14ac:dyDescent="0.3">
      <c r="A2476" s="32" t="s">
        <v>4106</v>
      </c>
      <c r="B2476" t="s">
        <v>4093</v>
      </c>
      <c r="C2476" t="s">
        <v>2859</v>
      </c>
      <c r="D2476" s="46">
        <v>976.21</v>
      </c>
      <c r="E2476" s="46">
        <v>1053.3800000000001</v>
      </c>
      <c r="F2476" s="5">
        <v>1053.3800000000001</v>
      </c>
      <c r="G2476" t="s">
        <v>92</v>
      </c>
      <c r="H2476" s="5">
        <v>1115.19</v>
      </c>
      <c r="I2476" s="3">
        <v>0.99593699999999996</v>
      </c>
      <c r="J2476" s="3">
        <v>2.2590000000000002E-3</v>
      </c>
      <c r="K2476" s="3">
        <v>1.0074141999999999</v>
      </c>
      <c r="L2476" s="3">
        <v>0.95103000000000004</v>
      </c>
      <c r="M2476" s="5">
        <v>1039.73</v>
      </c>
      <c r="N2476" t="s">
        <v>95</v>
      </c>
      <c r="O2476" s="45">
        <v>1.057663</v>
      </c>
      <c r="P2476" s="5">
        <v>1115.19</v>
      </c>
      <c r="Q2476" t="s">
        <v>92</v>
      </c>
    </row>
    <row r="2477" spans="1:17" x14ac:dyDescent="0.3">
      <c r="A2477" s="32" t="s">
        <v>4107</v>
      </c>
      <c r="B2477" t="s">
        <v>4093</v>
      </c>
      <c r="C2477" t="s">
        <v>461</v>
      </c>
      <c r="D2477" s="46">
        <v>944.74</v>
      </c>
      <c r="E2477" s="46">
        <v>985.93</v>
      </c>
      <c r="F2477" s="5">
        <v>985.93</v>
      </c>
      <c r="G2477" t="s">
        <v>92</v>
      </c>
      <c r="H2477" s="5">
        <v>1048.04</v>
      </c>
      <c r="I2477" s="3">
        <v>1</v>
      </c>
      <c r="J2477" s="3">
        <v>1.6069999999999999E-3</v>
      </c>
      <c r="K2477" s="3">
        <v>1.0827916</v>
      </c>
      <c r="L2477" s="3">
        <v>0.91056000000000004</v>
      </c>
      <c r="M2477" s="5">
        <v>1012.29</v>
      </c>
      <c r="N2477" t="s">
        <v>93</v>
      </c>
      <c r="O2477" s="45">
        <v>1</v>
      </c>
      <c r="P2477" s="5">
        <v>1048.04</v>
      </c>
      <c r="Q2477" t="s">
        <v>92</v>
      </c>
    </row>
    <row r="2478" spans="1:17" x14ac:dyDescent="0.3">
      <c r="A2478" s="32" t="s">
        <v>4108</v>
      </c>
      <c r="B2478" t="s">
        <v>4093</v>
      </c>
      <c r="C2478" t="s">
        <v>1833</v>
      </c>
      <c r="D2478" s="46">
        <v>969.78</v>
      </c>
      <c r="E2478" s="46">
        <v>991.51</v>
      </c>
      <c r="F2478" s="5">
        <v>991.51</v>
      </c>
      <c r="G2478" t="s">
        <v>92</v>
      </c>
      <c r="H2478" s="5">
        <v>1050.29</v>
      </c>
      <c r="I2478" s="3">
        <v>0.99650000000000005</v>
      </c>
      <c r="J2478" s="3">
        <v>1.1620000000000001E-3</v>
      </c>
      <c r="K2478" s="3">
        <v>1.0228356000000001</v>
      </c>
      <c r="L2478" s="3">
        <v>0.93545999999999996</v>
      </c>
      <c r="M2478" s="5">
        <v>1017.96</v>
      </c>
      <c r="N2478" t="s">
        <v>95</v>
      </c>
      <c r="O2478" s="45">
        <v>1.03573</v>
      </c>
      <c r="P2478" s="5">
        <v>1050.29</v>
      </c>
      <c r="Q2478" t="s">
        <v>92</v>
      </c>
    </row>
    <row r="2479" spans="1:17" x14ac:dyDescent="0.3">
      <c r="A2479" s="32" t="s">
        <v>4109</v>
      </c>
      <c r="B2479" t="s">
        <v>4093</v>
      </c>
      <c r="C2479" t="s">
        <v>4110</v>
      </c>
      <c r="D2479" s="46">
        <v>1126.06</v>
      </c>
      <c r="E2479" s="46">
        <v>1160.33</v>
      </c>
      <c r="F2479" s="5">
        <v>1160.33</v>
      </c>
      <c r="G2479" t="s">
        <v>92</v>
      </c>
      <c r="H2479" s="5">
        <v>1219.6300000000001</v>
      </c>
      <c r="I2479" s="3">
        <v>0.98881300000000005</v>
      </c>
      <c r="J2479" s="3">
        <v>1.5969999999999999E-3</v>
      </c>
      <c r="K2479" s="3">
        <v>1.02939</v>
      </c>
      <c r="L2479" s="3">
        <v>1.1185400000000001</v>
      </c>
      <c r="M2479" s="5">
        <v>1182.2</v>
      </c>
      <c r="N2479" t="s">
        <v>93</v>
      </c>
      <c r="O2479" s="45">
        <v>1</v>
      </c>
      <c r="P2479" s="5">
        <v>1219.6300000000001</v>
      </c>
      <c r="Q2479" t="s">
        <v>92</v>
      </c>
    </row>
    <row r="2480" spans="1:17" x14ac:dyDescent="0.3">
      <c r="A2480" s="32" t="s">
        <v>4111</v>
      </c>
      <c r="B2480" t="s">
        <v>4093</v>
      </c>
      <c r="C2480" t="s">
        <v>339</v>
      </c>
      <c r="D2480" s="46">
        <v>905.07</v>
      </c>
      <c r="E2480" s="46">
        <v>985.93</v>
      </c>
      <c r="F2480" s="5">
        <v>985.93</v>
      </c>
      <c r="G2480" t="s">
        <v>92</v>
      </c>
      <c r="H2480" s="5">
        <v>1048.04</v>
      </c>
      <c r="I2480" s="3">
        <v>1</v>
      </c>
      <c r="J2480" s="3">
        <v>1.9090000000000001E-3</v>
      </c>
      <c r="K2480" s="3">
        <v>0.99704009999999998</v>
      </c>
      <c r="L2480" s="3">
        <v>0.87124000000000001</v>
      </c>
      <c r="M2480" s="5">
        <v>949.08</v>
      </c>
      <c r="N2480" t="s">
        <v>95</v>
      </c>
      <c r="O2480" s="45">
        <v>1.0644530000000001</v>
      </c>
      <c r="P2480" s="5">
        <v>1048.04</v>
      </c>
      <c r="Q2480" t="s">
        <v>92</v>
      </c>
    </row>
    <row r="2481" spans="1:17" x14ac:dyDescent="0.3">
      <c r="A2481" s="32" t="s">
        <v>4112</v>
      </c>
      <c r="B2481" t="s">
        <v>4093</v>
      </c>
      <c r="C2481" t="s">
        <v>122</v>
      </c>
      <c r="D2481" s="46">
        <v>987.58</v>
      </c>
      <c r="E2481" s="46">
        <v>996.04</v>
      </c>
      <c r="F2481" s="5">
        <v>996.04</v>
      </c>
      <c r="G2481" t="s">
        <v>92</v>
      </c>
      <c r="H2481" s="5">
        <v>1050.97</v>
      </c>
      <c r="I2481" s="3">
        <v>0.99261100000000002</v>
      </c>
      <c r="J2481" s="3">
        <v>2.4589999999999998E-3</v>
      </c>
      <c r="K2481" s="3">
        <v>1.0172578000000001</v>
      </c>
      <c r="L2481" s="3">
        <v>1.00193</v>
      </c>
      <c r="M2481" s="5">
        <v>1045.58</v>
      </c>
      <c r="N2481" t="s">
        <v>93</v>
      </c>
      <c r="O2481" s="45">
        <v>1</v>
      </c>
      <c r="P2481" s="5">
        <v>1050.97</v>
      </c>
      <c r="Q2481" t="s">
        <v>92</v>
      </c>
    </row>
    <row r="2482" spans="1:17" x14ac:dyDescent="0.3">
      <c r="A2482" s="32" t="s">
        <v>4113</v>
      </c>
      <c r="B2482" t="s">
        <v>4093</v>
      </c>
      <c r="C2482" t="s">
        <v>4114</v>
      </c>
      <c r="D2482" s="46">
        <v>920.73</v>
      </c>
      <c r="E2482" s="46">
        <v>985.93</v>
      </c>
      <c r="F2482" s="5">
        <v>985.93</v>
      </c>
      <c r="G2482" t="s">
        <v>92</v>
      </c>
      <c r="H2482" s="5">
        <v>1048.04</v>
      </c>
      <c r="I2482" s="3">
        <v>1</v>
      </c>
      <c r="J2482" s="3">
        <v>2.0379999999999999E-3</v>
      </c>
      <c r="K2482" s="3">
        <v>1.0139837</v>
      </c>
      <c r="L2482" s="3">
        <v>0.93659999999999999</v>
      </c>
      <c r="M2482" s="5">
        <v>974.66</v>
      </c>
      <c r="N2482" t="s">
        <v>93</v>
      </c>
      <c r="O2482" s="45">
        <v>1</v>
      </c>
      <c r="P2482" s="5">
        <v>1048.04</v>
      </c>
      <c r="Q2482" t="s">
        <v>92</v>
      </c>
    </row>
    <row r="2483" spans="1:17" x14ac:dyDescent="0.3">
      <c r="A2483" s="32" t="s">
        <v>4115</v>
      </c>
      <c r="B2483" t="s">
        <v>4093</v>
      </c>
      <c r="C2483" t="s">
        <v>4116</v>
      </c>
      <c r="D2483" s="46">
        <v>1094.43</v>
      </c>
      <c r="E2483" s="46">
        <v>1108</v>
      </c>
      <c r="F2483" s="5">
        <v>1108</v>
      </c>
      <c r="G2483" t="s">
        <v>92</v>
      </c>
      <c r="H2483" s="5">
        <v>1151.9000000000001</v>
      </c>
      <c r="I2483" s="3">
        <v>0.97800299999999996</v>
      </c>
      <c r="J2483" s="3">
        <v>1.755E-3</v>
      </c>
      <c r="K2483" s="3">
        <v>1.0186196999999999</v>
      </c>
      <c r="L2483" s="3">
        <v>1.1013500000000001</v>
      </c>
      <c r="M2483" s="5">
        <v>1137.05</v>
      </c>
      <c r="N2483" t="s">
        <v>95</v>
      </c>
      <c r="O2483" s="45">
        <v>0.98730399999999996</v>
      </c>
      <c r="P2483" s="5">
        <v>1151.9000000000001</v>
      </c>
      <c r="Q2483" t="s">
        <v>92</v>
      </c>
    </row>
    <row r="2484" spans="1:17" x14ac:dyDescent="0.3">
      <c r="A2484" s="32" t="s">
        <v>4117</v>
      </c>
      <c r="B2484" t="s">
        <v>4093</v>
      </c>
      <c r="C2484" t="s">
        <v>597</v>
      </c>
      <c r="D2484" s="46">
        <v>1069.95</v>
      </c>
      <c r="E2484" s="46">
        <v>1039.8900000000001</v>
      </c>
      <c r="F2484" s="5">
        <v>1069.95</v>
      </c>
      <c r="G2484" t="s">
        <v>238</v>
      </c>
      <c r="H2484" s="5">
        <v>1136.75</v>
      </c>
      <c r="I2484" s="3">
        <v>0.99946400000000002</v>
      </c>
      <c r="J2484" s="3">
        <v>2.1080000000000001E-3</v>
      </c>
      <c r="K2484" s="3">
        <v>1.0640061999999999</v>
      </c>
      <c r="L2484" s="3">
        <v>1.0529200000000001</v>
      </c>
      <c r="M2484" s="5">
        <v>1149.68</v>
      </c>
      <c r="N2484" t="s">
        <v>93</v>
      </c>
      <c r="O2484" s="45">
        <v>1</v>
      </c>
      <c r="P2484" s="5">
        <v>1149.68</v>
      </c>
      <c r="Q2484" t="s">
        <v>238</v>
      </c>
    </row>
    <row r="2485" spans="1:17" x14ac:dyDescent="0.3">
      <c r="A2485" s="32" t="s">
        <v>4118</v>
      </c>
      <c r="B2485" t="s">
        <v>4093</v>
      </c>
      <c r="C2485" t="s">
        <v>4119</v>
      </c>
      <c r="D2485" s="46">
        <v>899.48</v>
      </c>
      <c r="E2485" s="46">
        <v>985.93</v>
      </c>
      <c r="F2485" s="5">
        <v>985.93</v>
      </c>
      <c r="G2485" t="s">
        <v>92</v>
      </c>
      <c r="H2485" s="5">
        <v>1048.04</v>
      </c>
      <c r="I2485" s="3">
        <v>1</v>
      </c>
      <c r="J2485" s="3">
        <v>1.4890000000000001E-3</v>
      </c>
      <c r="K2485" s="3">
        <v>1.0144918999999999</v>
      </c>
      <c r="L2485" s="3">
        <v>0.89939000000000002</v>
      </c>
      <c r="M2485" s="5">
        <v>936.92</v>
      </c>
      <c r="N2485" t="s">
        <v>93</v>
      </c>
      <c r="O2485" s="45">
        <v>1</v>
      </c>
      <c r="P2485" s="5">
        <v>1048.04</v>
      </c>
      <c r="Q2485" t="s">
        <v>92</v>
      </c>
    </row>
    <row r="2486" spans="1:17" x14ac:dyDescent="0.3">
      <c r="A2486" s="32" t="s">
        <v>4120</v>
      </c>
      <c r="B2486" t="s">
        <v>4093</v>
      </c>
      <c r="C2486" t="s">
        <v>4121</v>
      </c>
      <c r="D2486" s="46">
        <v>1037.8900000000001</v>
      </c>
      <c r="E2486" s="46">
        <v>1106.83</v>
      </c>
      <c r="F2486" s="5">
        <v>1106.83</v>
      </c>
      <c r="G2486" t="s">
        <v>92</v>
      </c>
      <c r="H2486" s="5">
        <v>1165.3699999999999</v>
      </c>
      <c r="I2486" s="3">
        <v>0.99048700000000001</v>
      </c>
      <c r="J2486" s="3">
        <v>1.908E-3</v>
      </c>
      <c r="K2486" s="3">
        <v>0.97344569999999997</v>
      </c>
      <c r="L2486" s="3">
        <v>1.06429</v>
      </c>
      <c r="M2486" s="5">
        <v>1075.27</v>
      </c>
      <c r="N2486" t="s">
        <v>95</v>
      </c>
      <c r="O2486" s="45">
        <v>1.011161</v>
      </c>
      <c r="P2486" s="5">
        <v>1165.3699999999999</v>
      </c>
      <c r="Q2486" t="s">
        <v>92</v>
      </c>
    </row>
    <row r="2487" spans="1:17" x14ac:dyDescent="0.3">
      <c r="A2487" s="32" t="s">
        <v>4122</v>
      </c>
      <c r="B2487" t="s">
        <v>4093</v>
      </c>
      <c r="C2487" t="s">
        <v>2880</v>
      </c>
      <c r="D2487" s="46">
        <v>1047.04</v>
      </c>
      <c r="E2487" s="46">
        <v>1134.46</v>
      </c>
      <c r="F2487" s="5">
        <v>1134.46</v>
      </c>
      <c r="G2487" t="s">
        <v>92</v>
      </c>
      <c r="H2487" s="5">
        <v>1204.6600000000001</v>
      </c>
      <c r="I2487" s="3">
        <v>0.99894300000000003</v>
      </c>
      <c r="J2487" s="3">
        <v>2.2409999999999999E-3</v>
      </c>
      <c r="K2487" s="3">
        <v>1.0410181000000001</v>
      </c>
      <c r="L2487" s="3">
        <v>1.05911</v>
      </c>
      <c r="M2487" s="5">
        <v>1124.98</v>
      </c>
      <c r="N2487" t="s">
        <v>95</v>
      </c>
      <c r="O2487" s="45">
        <v>0.99441800000000002</v>
      </c>
      <c r="P2487" s="5">
        <v>1204.6600000000001</v>
      </c>
      <c r="Q2487" t="s">
        <v>92</v>
      </c>
    </row>
    <row r="2488" spans="1:17" x14ac:dyDescent="0.3">
      <c r="A2488" s="32" t="s">
        <v>4123</v>
      </c>
      <c r="B2488" t="s">
        <v>4093</v>
      </c>
      <c r="C2488" t="s">
        <v>3616</v>
      </c>
      <c r="D2488" s="46">
        <v>1100.6300000000001</v>
      </c>
      <c r="E2488" s="46">
        <v>1093.72</v>
      </c>
      <c r="F2488" s="5">
        <v>1100.6300000000001</v>
      </c>
      <c r="G2488" t="s">
        <v>238</v>
      </c>
      <c r="H2488" s="5">
        <v>1163.6600000000001</v>
      </c>
      <c r="I2488" s="3">
        <v>0.99460400000000004</v>
      </c>
      <c r="J2488" s="3">
        <v>1.9780000000000002E-3</v>
      </c>
      <c r="K2488" s="3">
        <v>0.99287550000000002</v>
      </c>
      <c r="L2488" s="3">
        <v>1.1186</v>
      </c>
      <c r="M2488" s="5">
        <v>1132.3699999999999</v>
      </c>
      <c r="N2488" t="s">
        <v>95</v>
      </c>
      <c r="O2488" s="45">
        <v>0.99340200000000001</v>
      </c>
      <c r="P2488" s="5">
        <v>1163.6600000000001</v>
      </c>
      <c r="Q2488" t="s">
        <v>92</v>
      </c>
    </row>
    <row r="2489" spans="1:17" x14ac:dyDescent="0.3">
      <c r="A2489" s="32" t="s">
        <v>4124</v>
      </c>
      <c r="B2489" t="s">
        <v>4093</v>
      </c>
      <c r="C2489" t="s">
        <v>605</v>
      </c>
      <c r="D2489" s="46">
        <v>1074.92</v>
      </c>
      <c r="E2489" s="46">
        <v>1103.21</v>
      </c>
      <c r="F2489" s="5">
        <v>1103.21</v>
      </c>
      <c r="G2489" t="s">
        <v>92</v>
      </c>
      <c r="H2489" s="5">
        <v>1174.0999999999999</v>
      </c>
      <c r="I2489" s="3">
        <v>1.0011840000000001</v>
      </c>
      <c r="J2489" s="3">
        <v>1.7849999999999999E-3</v>
      </c>
      <c r="K2489" s="3">
        <v>0.99709289999999995</v>
      </c>
      <c r="L2489" s="3">
        <v>1.0968</v>
      </c>
      <c r="M2489" s="5">
        <v>1118.73</v>
      </c>
      <c r="N2489" t="s">
        <v>95</v>
      </c>
      <c r="O2489" s="45">
        <v>0.99651999999999996</v>
      </c>
      <c r="P2489" s="5">
        <v>1174.0999999999999</v>
      </c>
      <c r="Q2489" t="s">
        <v>92</v>
      </c>
    </row>
    <row r="2490" spans="1:17" x14ac:dyDescent="0.3">
      <c r="A2490" s="32" t="s">
        <v>4125</v>
      </c>
      <c r="B2490" t="s">
        <v>4093</v>
      </c>
      <c r="C2490" t="s">
        <v>4126</v>
      </c>
      <c r="D2490" s="46">
        <v>1018.77</v>
      </c>
      <c r="E2490" s="46">
        <v>1056.77</v>
      </c>
      <c r="F2490" s="5">
        <v>1056.77</v>
      </c>
      <c r="G2490" t="s">
        <v>92</v>
      </c>
      <c r="H2490" s="5">
        <v>1114.94</v>
      </c>
      <c r="I2490" s="3">
        <v>0.99251599999999995</v>
      </c>
      <c r="J2490" s="3">
        <v>1.1590000000000001E-3</v>
      </c>
      <c r="K2490" s="3">
        <v>1.0206408</v>
      </c>
      <c r="L2490" s="3">
        <v>1.01674</v>
      </c>
      <c r="M2490" s="5">
        <v>1076.0999999999999</v>
      </c>
      <c r="N2490" t="s">
        <v>95</v>
      </c>
      <c r="O2490" s="45">
        <v>1.0095339999999999</v>
      </c>
      <c r="P2490" s="5">
        <v>1114.94</v>
      </c>
      <c r="Q2490" t="s">
        <v>92</v>
      </c>
    </row>
    <row r="2491" spans="1:17" x14ac:dyDescent="0.3">
      <c r="A2491" s="32" t="s">
        <v>4127</v>
      </c>
      <c r="B2491" t="s">
        <v>4093</v>
      </c>
      <c r="C2491" t="s">
        <v>4128</v>
      </c>
      <c r="D2491" s="46">
        <v>1103.29</v>
      </c>
      <c r="E2491" s="46">
        <v>1180.4000000000001</v>
      </c>
      <c r="F2491" s="5">
        <v>1180.4000000000001</v>
      </c>
      <c r="G2491" t="s">
        <v>92</v>
      </c>
      <c r="H2491" s="5">
        <v>1258.2</v>
      </c>
      <c r="I2491" s="3">
        <v>1.0027360000000001</v>
      </c>
      <c r="J2491" s="3">
        <v>1.5100000000000001E-3</v>
      </c>
      <c r="K2491" s="3">
        <v>1.0771170000000001</v>
      </c>
      <c r="L2491" s="3">
        <v>1.0785100000000001</v>
      </c>
      <c r="M2491" s="5">
        <v>1192.8499999999999</v>
      </c>
      <c r="N2491" t="s">
        <v>93</v>
      </c>
      <c r="O2491" s="45">
        <v>1</v>
      </c>
      <c r="P2491" s="5">
        <v>1258.2</v>
      </c>
      <c r="Q2491" t="s">
        <v>92</v>
      </c>
    </row>
    <row r="2492" spans="1:17" x14ac:dyDescent="0.3">
      <c r="A2492" s="32" t="s">
        <v>4129</v>
      </c>
      <c r="B2492" t="s">
        <v>4093</v>
      </c>
      <c r="C2492" t="s">
        <v>4130</v>
      </c>
      <c r="D2492" s="46">
        <v>1261.46</v>
      </c>
      <c r="E2492" s="46">
        <v>1333.78</v>
      </c>
      <c r="F2492" s="5">
        <v>1333.78</v>
      </c>
      <c r="G2492" t="s">
        <v>92</v>
      </c>
      <c r="H2492" s="5">
        <v>1460.53</v>
      </c>
      <c r="I2492" s="3">
        <v>1.030135</v>
      </c>
      <c r="J2492" s="3">
        <v>6.0999999999999997E-4</v>
      </c>
      <c r="K2492" s="3">
        <v>1.0364198</v>
      </c>
      <c r="L2492" s="3">
        <v>1.40469</v>
      </c>
      <c r="M2492" s="5">
        <v>1380.66</v>
      </c>
      <c r="N2492" t="s">
        <v>95</v>
      </c>
      <c r="O2492" s="45">
        <v>0.92274199999999995</v>
      </c>
      <c r="P2492" s="5">
        <v>1460.53</v>
      </c>
      <c r="Q2492" t="s">
        <v>92</v>
      </c>
    </row>
    <row r="2493" spans="1:17" x14ac:dyDescent="0.3">
      <c r="A2493" s="32" t="s">
        <v>4131</v>
      </c>
      <c r="B2493" t="s">
        <v>4093</v>
      </c>
      <c r="C2493" t="s">
        <v>369</v>
      </c>
      <c r="D2493" s="46">
        <v>1067.0999999999999</v>
      </c>
      <c r="E2493" s="46">
        <v>1077.03</v>
      </c>
      <c r="F2493" s="5">
        <v>1077.03</v>
      </c>
      <c r="G2493" t="s">
        <v>92</v>
      </c>
      <c r="H2493" s="5">
        <v>1123.6500000000001</v>
      </c>
      <c r="I2493" s="3">
        <v>0.98145800000000005</v>
      </c>
      <c r="J2493" s="3">
        <v>2.127E-3</v>
      </c>
      <c r="K2493" s="3">
        <v>1.0227761</v>
      </c>
      <c r="L2493" s="3">
        <v>1.0641400000000001</v>
      </c>
      <c r="M2493" s="5">
        <v>1127.3499999999999</v>
      </c>
      <c r="N2493" t="s">
        <v>95</v>
      </c>
      <c r="O2493" s="45">
        <v>1.0093639999999999</v>
      </c>
      <c r="P2493" s="5">
        <v>1127.3499999999999</v>
      </c>
      <c r="Q2493" t="s">
        <v>238</v>
      </c>
    </row>
    <row r="2494" spans="1:17" x14ac:dyDescent="0.3">
      <c r="A2494" s="32" t="s">
        <v>4132</v>
      </c>
      <c r="B2494" t="s">
        <v>4093</v>
      </c>
      <c r="C2494" t="s">
        <v>4133</v>
      </c>
      <c r="D2494" s="46">
        <v>1167.01</v>
      </c>
      <c r="E2494" s="46">
        <v>1212.1400000000001</v>
      </c>
      <c r="F2494" s="5">
        <v>1212.1400000000001</v>
      </c>
      <c r="G2494" t="s">
        <v>92</v>
      </c>
      <c r="H2494" s="5">
        <v>1289.5999999999999</v>
      </c>
      <c r="I2494" s="3">
        <v>1.0008539999999999</v>
      </c>
      <c r="J2494" s="3">
        <v>1.897E-3</v>
      </c>
      <c r="K2494" s="3">
        <v>1.0315034000000001</v>
      </c>
      <c r="L2494" s="3">
        <v>1.15472</v>
      </c>
      <c r="M2494" s="5">
        <v>1228.6300000000001</v>
      </c>
      <c r="N2494" t="s">
        <v>95</v>
      </c>
      <c r="O2494" s="45">
        <v>1.0049490000000001</v>
      </c>
      <c r="P2494" s="5">
        <v>1289.5999999999999</v>
      </c>
      <c r="Q2494" t="s">
        <v>92</v>
      </c>
    </row>
    <row r="2495" spans="1:17" x14ac:dyDescent="0.3">
      <c r="A2495" s="32" t="s">
        <v>4134</v>
      </c>
      <c r="B2495" t="s">
        <v>4093</v>
      </c>
      <c r="C2495" t="s">
        <v>4135</v>
      </c>
      <c r="D2495" s="46">
        <v>1176.3599999999999</v>
      </c>
      <c r="E2495" s="46">
        <v>1191.69</v>
      </c>
      <c r="F2495" s="5">
        <v>1191.69</v>
      </c>
      <c r="G2495" t="s">
        <v>92</v>
      </c>
      <c r="H2495" s="5">
        <v>1261.6600000000001</v>
      </c>
      <c r="I2495" s="3">
        <v>0.99596799999999996</v>
      </c>
      <c r="J2495" s="3">
        <v>1.601E-3</v>
      </c>
      <c r="K2495" s="3">
        <v>1.0610892000000001</v>
      </c>
      <c r="L2495" s="3">
        <v>1.2482599999999999</v>
      </c>
      <c r="M2495" s="5">
        <v>1262.8499999999999</v>
      </c>
      <c r="N2495" t="s">
        <v>95</v>
      </c>
      <c r="O2495" s="45">
        <v>0.92861800000000005</v>
      </c>
      <c r="P2495" s="5">
        <v>1262.8499999999999</v>
      </c>
      <c r="Q2495" t="s">
        <v>238</v>
      </c>
    </row>
    <row r="2496" spans="1:17" x14ac:dyDescent="0.3">
      <c r="A2496" s="32" t="s">
        <v>4136</v>
      </c>
      <c r="B2496" t="s">
        <v>4093</v>
      </c>
      <c r="C2496" t="s">
        <v>4137</v>
      </c>
      <c r="D2496" s="46">
        <v>932.07</v>
      </c>
      <c r="E2496" s="46">
        <v>985.93</v>
      </c>
      <c r="F2496" s="5">
        <v>985.93</v>
      </c>
      <c r="G2496" t="s">
        <v>92</v>
      </c>
      <c r="H2496" s="5">
        <v>1048.04</v>
      </c>
      <c r="I2496" s="3">
        <v>1</v>
      </c>
      <c r="J2496" s="3">
        <v>2.2160000000000001E-3</v>
      </c>
      <c r="K2496" s="3">
        <v>1.0447001</v>
      </c>
      <c r="L2496" s="3">
        <v>0.90381</v>
      </c>
      <c r="M2496" s="5">
        <v>996.01</v>
      </c>
      <c r="N2496" t="s">
        <v>95</v>
      </c>
      <c r="O2496" s="45">
        <v>1.0280279999999999</v>
      </c>
      <c r="P2496" s="5">
        <v>1048.04</v>
      </c>
      <c r="Q2496" t="s">
        <v>92</v>
      </c>
    </row>
    <row r="2497" spans="1:17" x14ac:dyDescent="0.3">
      <c r="A2497" s="32" t="s">
        <v>4138</v>
      </c>
      <c r="B2497" t="s">
        <v>4093</v>
      </c>
      <c r="C2497" t="s">
        <v>4139</v>
      </c>
      <c r="D2497" s="46">
        <v>1010.57</v>
      </c>
      <c r="E2497" s="46">
        <v>1031.8399999999999</v>
      </c>
      <c r="F2497" s="5">
        <v>1031.8399999999999</v>
      </c>
      <c r="G2497" t="s">
        <v>92</v>
      </c>
      <c r="H2497" s="5">
        <v>1095.3599999999999</v>
      </c>
      <c r="I2497" s="3">
        <v>0.99864299999999995</v>
      </c>
      <c r="J2497" s="3">
        <v>1.227E-3</v>
      </c>
      <c r="K2497" s="3">
        <v>1.0161355999999999</v>
      </c>
      <c r="L2497" s="3">
        <v>1.02837</v>
      </c>
      <c r="M2497" s="5">
        <v>1080.8499999999999</v>
      </c>
      <c r="N2497" t="s">
        <v>95</v>
      </c>
      <c r="O2497" s="45">
        <v>1.007031</v>
      </c>
      <c r="P2497" s="5">
        <v>1095.3599999999999</v>
      </c>
      <c r="Q2497" t="s">
        <v>92</v>
      </c>
    </row>
    <row r="2498" spans="1:17" x14ac:dyDescent="0.3">
      <c r="A2498" s="32" t="s">
        <v>4140</v>
      </c>
      <c r="B2498" t="s">
        <v>4093</v>
      </c>
      <c r="C2498" t="s">
        <v>4141</v>
      </c>
      <c r="D2498" s="46">
        <v>1021.77</v>
      </c>
      <c r="E2498" s="46">
        <v>1036.6500000000001</v>
      </c>
      <c r="F2498" s="5">
        <v>1036.6500000000001</v>
      </c>
      <c r="G2498" t="s">
        <v>92</v>
      </c>
      <c r="H2498" s="5">
        <v>1091.71</v>
      </c>
      <c r="I2498" s="3">
        <v>0.99069799999999997</v>
      </c>
      <c r="J2498" s="3">
        <v>3.31E-3</v>
      </c>
      <c r="K2498" s="3">
        <v>1.0353688999999999</v>
      </c>
      <c r="L2498" s="3">
        <v>1.00664</v>
      </c>
      <c r="M2498" s="5">
        <v>1080.05</v>
      </c>
      <c r="N2498" t="s">
        <v>95</v>
      </c>
      <c r="O2498" s="45">
        <v>1.0110239999999999</v>
      </c>
      <c r="P2498" s="5">
        <v>1091.71</v>
      </c>
      <c r="Q2498" t="s">
        <v>92</v>
      </c>
    </row>
    <row r="2499" spans="1:17" x14ac:dyDescent="0.3">
      <c r="A2499" s="32" t="s">
        <v>4142</v>
      </c>
      <c r="B2499" t="s">
        <v>4093</v>
      </c>
      <c r="C2499" t="s">
        <v>3080</v>
      </c>
      <c r="D2499" s="46">
        <v>996.92</v>
      </c>
      <c r="E2499" s="46">
        <v>1135.33</v>
      </c>
      <c r="F2499" s="5">
        <v>1135.33</v>
      </c>
      <c r="G2499" t="s">
        <v>92</v>
      </c>
      <c r="H2499" s="5">
        <v>1262.24</v>
      </c>
      <c r="I2499" s="3">
        <v>1.045892</v>
      </c>
      <c r="J2499" s="3">
        <v>1.3439999999999999E-3</v>
      </c>
      <c r="K2499" s="3">
        <v>1.047949</v>
      </c>
      <c r="L2499" s="3">
        <v>0.89966999999999997</v>
      </c>
      <c r="M2499" s="5">
        <v>1031.1300000000001</v>
      </c>
      <c r="N2499" t="s">
        <v>95</v>
      </c>
      <c r="O2499" s="45">
        <v>1.0649280000000001</v>
      </c>
      <c r="P2499" s="5">
        <v>1262.24</v>
      </c>
      <c r="Q2499" t="s">
        <v>92</v>
      </c>
    </row>
    <row r="2500" spans="1:17" x14ac:dyDescent="0.3">
      <c r="A2500" s="32" t="s">
        <v>4143</v>
      </c>
      <c r="B2500" t="s">
        <v>4093</v>
      </c>
      <c r="C2500" t="s">
        <v>3630</v>
      </c>
      <c r="D2500" s="46">
        <v>934.03</v>
      </c>
      <c r="E2500" s="46">
        <v>985.93</v>
      </c>
      <c r="F2500" s="5">
        <v>985.93</v>
      </c>
      <c r="G2500" t="s">
        <v>92</v>
      </c>
      <c r="H2500" s="5">
        <v>1048.04</v>
      </c>
      <c r="I2500" s="3">
        <v>1</v>
      </c>
      <c r="J2500" s="3">
        <v>1.503E-3</v>
      </c>
      <c r="K2500" s="3">
        <v>1.0245635</v>
      </c>
      <c r="L2500" s="3">
        <v>0.95850000000000002</v>
      </c>
      <c r="M2500" s="5">
        <v>1008.4</v>
      </c>
      <c r="N2500" t="s">
        <v>93</v>
      </c>
      <c r="O2500" s="45">
        <v>1</v>
      </c>
      <c r="P2500" s="5">
        <v>1048.04</v>
      </c>
      <c r="Q2500" t="s">
        <v>92</v>
      </c>
    </row>
    <row r="2501" spans="1:17" x14ac:dyDescent="0.3">
      <c r="A2501" s="32" t="s">
        <v>4144</v>
      </c>
      <c r="B2501" t="s">
        <v>4093</v>
      </c>
      <c r="C2501" t="s">
        <v>4145</v>
      </c>
      <c r="D2501" s="46">
        <v>1011.27</v>
      </c>
      <c r="E2501" s="46">
        <v>997.43</v>
      </c>
      <c r="F2501" s="5">
        <v>1011.27</v>
      </c>
      <c r="G2501" t="s">
        <v>238</v>
      </c>
      <c r="H2501" s="5">
        <v>1059.74</v>
      </c>
      <c r="I2501" s="3">
        <v>0.98582599999999998</v>
      </c>
      <c r="J2501" s="3">
        <v>1.9319999999999999E-3</v>
      </c>
      <c r="K2501" s="3">
        <v>1.0266915999999999</v>
      </c>
      <c r="L2501" s="3">
        <v>1.0287599999999999</v>
      </c>
      <c r="M2501" s="5">
        <v>1084.0899999999999</v>
      </c>
      <c r="N2501" t="s">
        <v>93</v>
      </c>
      <c r="O2501" s="45">
        <v>1</v>
      </c>
      <c r="P2501" s="5">
        <v>1084.0899999999999</v>
      </c>
      <c r="Q2501" t="s">
        <v>238</v>
      </c>
    </row>
    <row r="2502" spans="1:17" x14ac:dyDescent="0.3">
      <c r="A2502" s="32" t="s">
        <v>4146</v>
      </c>
      <c r="B2502" t="s">
        <v>4093</v>
      </c>
      <c r="C2502" t="s">
        <v>3291</v>
      </c>
      <c r="D2502" s="46">
        <v>1003.42</v>
      </c>
      <c r="E2502" s="46">
        <v>1029.29</v>
      </c>
      <c r="F2502" s="5">
        <v>1029.29</v>
      </c>
      <c r="G2502" t="s">
        <v>92</v>
      </c>
      <c r="H2502" s="5">
        <v>1092.67</v>
      </c>
      <c r="I2502" s="3">
        <v>0.99866200000000005</v>
      </c>
      <c r="J2502" s="3">
        <v>9.3800000000000003E-4</v>
      </c>
      <c r="K2502" s="3">
        <v>0.98529990000000001</v>
      </c>
      <c r="L2502" s="3">
        <v>1.0108999999999999</v>
      </c>
      <c r="M2502" s="5">
        <v>1049.1199999999999</v>
      </c>
      <c r="N2502" t="s">
        <v>95</v>
      </c>
      <c r="O2502" s="45">
        <v>1.02519</v>
      </c>
      <c r="P2502" s="5">
        <v>1092.67</v>
      </c>
      <c r="Q2502" t="s">
        <v>92</v>
      </c>
    </row>
    <row r="2503" spans="1:17" x14ac:dyDescent="0.3">
      <c r="A2503" s="32" t="s">
        <v>4147</v>
      </c>
      <c r="B2503" t="s">
        <v>4093</v>
      </c>
      <c r="C2503" t="s">
        <v>166</v>
      </c>
      <c r="D2503" s="46">
        <v>1067.6400000000001</v>
      </c>
      <c r="E2503" s="46">
        <v>1060.51</v>
      </c>
      <c r="F2503" s="5">
        <v>1067.6400000000001</v>
      </c>
      <c r="G2503" t="s">
        <v>238</v>
      </c>
      <c r="H2503" s="5">
        <v>1128.55</v>
      </c>
      <c r="I2503" s="3">
        <v>0.99440099999999998</v>
      </c>
      <c r="J2503" s="3">
        <v>2.0209999999999998E-3</v>
      </c>
      <c r="K2503" s="3">
        <v>1.0474188</v>
      </c>
      <c r="L2503" s="3">
        <v>1.0962099999999999</v>
      </c>
      <c r="M2503" s="5">
        <v>1124.05</v>
      </c>
      <c r="N2503" t="s">
        <v>95</v>
      </c>
      <c r="O2503" s="45">
        <v>0.95388799999999996</v>
      </c>
      <c r="P2503" s="5">
        <v>1128.55</v>
      </c>
      <c r="Q2503" t="s">
        <v>92</v>
      </c>
    </row>
    <row r="2504" spans="1:17" x14ac:dyDescent="0.3">
      <c r="A2504" s="32" t="s">
        <v>4148</v>
      </c>
      <c r="B2504" t="s">
        <v>4093</v>
      </c>
      <c r="C2504" t="s">
        <v>4149</v>
      </c>
      <c r="D2504" s="46">
        <v>1121.55</v>
      </c>
      <c r="E2504" s="46">
        <v>1139.53</v>
      </c>
      <c r="F2504" s="5">
        <v>1139.53</v>
      </c>
      <c r="G2504" t="s">
        <v>92</v>
      </c>
      <c r="H2504" s="5">
        <v>1234.83</v>
      </c>
      <c r="I2504" s="3">
        <v>1.019409</v>
      </c>
      <c r="J2504" s="3">
        <v>1.477E-3</v>
      </c>
      <c r="K2504" s="3">
        <v>0.98637940000000002</v>
      </c>
      <c r="L2504" s="3">
        <v>1.2034899999999999</v>
      </c>
      <c r="M2504" s="5">
        <v>1175.55</v>
      </c>
      <c r="N2504" t="s">
        <v>95</v>
      </c>
      <c r="O2504" s="45">
        <v>0.96437399999999995</v>
      </c>
      <c r="P2504" s="5">
        <v>1234.83</v>
      </c>
      <c r="Q2504" t="s">
        <v>92</v>
      </c>
    </row>
    <row r="2505" spans="1:17" x14ac:dyDescent="0.3">
      <c r="A2505" s="32" t="s">
        <v>4150</v>
      </c>
      <c r="B2505" t="s">
        <v>4093</v>
      </c>
      <c r="C2505" t="s">
        <v>979</v>
      </c>
      <c r="D2505" s="46">
        <v>1012.18</v>
      </c>
      <c r="E2505" s="46">
        <v>1051.6199999999999</v>
      </c>
      <c r="F2505" s="5">
        <v>1051.6199999999999</v>
      </c>
      <c r="G2505" t="s">
        <v>92</v>
      </c>
      <c r="H2505" s="5">
        <v>1107.0999999999999</v>
      </c>
      <c r="I2505" s="3">
        <v>0.99036000000000002</v>
      </c>
      <c r="J2505" s="3">
        <v>1.771E-3</v>
      </c>
      <c r="K2505" s="3">
        <v>1.0558767</v>
      </c>
      <c r="L2505" s="3">
        <v>1.02441</v>
      </c>
      <c r="M2505" s="5">
        <v>1089.49</v>
      </c>
      <c r="N2505" t="s">
        <v>95</v>
      </c>
      <c r="O2505" s="45">
        <v>0.981186</v>
      </c>
      <c r="P2505" s="5">
        <v>1107.0999999999999</v>
      </c>
      <c r="Q2505" t="s">
        <v>92</v>
      </c>
    </row>
    <row r="2506" spans="1:17" x14ac:dyDescent="0.3">
      <c r="A2506" s="32" t="s">
        <v>4151</v>
      </c>
      <c r="B2506" t="s">
        <v>4093</v>
      </c>
      <c r="C2506" t="s">
        <v>4152</v>
      </c>
      <c r="D2506" s="46">
        <v>1051.3499999999999</v>
      </c>
      <c r="E2506" s="46">
        <v>1081.03</v>
      </c>
      <c r="F2506" s="5">
        <v>1081.03</v>
      </c>
      <c r="G2506" t="s">
        <v>92</v>
      </c>
      <c r="H2506" s="5">
        <v>1142.19</v>
      </c>
      <c r="I2506" s="3">
        <v>0.99395900000000004</v>
      </c>
      <c r="J2506" s="3">
        <v>2.2430000000000002E-3</v>
      </c>
      <c r="K2506" s="3">
        <v>1.0275962999999999</v>
      </c>
      <c r="L2506" s="3">
        <v>1.03671</v>
      </c>
      <c r="M2506" s="5">
        <v>1093.0999999999999</v>
      </c>
      <c r="N2506" t="s">
        <v>93</v>
      </c>
      <c r="O2506" s="45">
        <v>1</v>
      </c>
      <c r="P2506" s="5">
        <v>1142.19</v>
      </c>
      <c r="Q2506" t="s">
        <v>92</v>
      </c>
    </row>
    <row r="2507" spans="1:17" x14ac:dyDescent="0.3">
      <c r="A2507" s="32" t="s">
        <v>4153</v>
      </c>
      <c r="B2507" t="s">
        <v>4093</v>
      </c>
      <c r="C2507" t="s">
        <v>487</v>
      </c>
      <c r="D2507" s="46">
        <v>1092.8399999999999</v>
      </c>
      <c r="E2507" s="46">
        <v>1019.19</v>
      </c>
      <c r="F2507" s="5">
        <v>1092.8399999999999</v>
      </c>
      <c r="G2507" t="s">
        <v>238</v>
      </c>
      <c r="H2507" s="5">
        <v>1142.49</v>
      </c>
      <c r="I2507" s="3">
        <v>0.98347200000000001</v>
      </c>
      <c r="J2507" s="3">
        <v>2.418E-3</v>
      </c>
      <c r="K2507" s="3">
        <v>1.0342395</v>
      </c>
      <c r="L2507" s="3">
        <v>1.0812600000000001</v>
      </c>
      <c r="M2507" s="5">
        <v>1147.23</v>
      </c>
      <c r="N2507" t="s">
        <v>93</v>
      </c>
      <c r="O2507" s="45">
        <v>1</v>
      </c>
      <c r="P2507" s="5">
        <v>1147.23</v>
      </c>
      <c r="Q2507" t="s">
        <v>238</v>
      </c>
    </row>
    <row r="2508" spans="1:17" x14ac:dyDescent="0.3">
      <c r="A2508" s="32" t="s">
        <v>4154</v>
      </c>
      <c r="B2508" t="s">
        <v>4093</v>
      </c>
      <c r="C2508" t="s">
        <v>174</v>
      </c>
      <c r="D2508" s="46">
        <v>937.06</v>
      </c>
      <c r="E2508" s="46">
        <v>985.93</v>
      </c>
      <c r="F2508" s="5">
        <v>985.93</v>
      </c>
      <c r="G2508" t="s">
        <v>92</v>
      </c>
      <c r="H2508" s="5">
        <v>1048.04</v>
      </c>
      <c r="I2508" s="3">
        <v>1</v>
      </c>
      <c r="J2508" s="3">
        <v>1.7669999999999999E-3</v>
      </c>
      <c r="K2508" s="3">
        <v>1.0595722000000001</v>
      </c>
      <c r="L2508" s="3">
        <v>0.93013999999999997</v>
      </c>
      <c r="M2508" s="5">
        <v>1011.72</v>
      </c>
      <c r="N2508" t="s">
        <v>93</v>
      </c>
      <c r="O2508" s="45">
        <v>1</v>
      </c>
      <c r="P2508" s="5">
        <v>1048.04</v>
      </c>
      <c r="Q2508" t="s">
        <v>92</v>
      </c>
    </row>
    <row r="2509" spans="1:17" x14ac:dyDescent="0.3">
      <c r="A2509" s="32" t="s">
        <v>4155</v>
      </c>
      <c r="B2509" t="s">
        <v>4093</v>
      </c>
      <c r="C2509" t="s">
        <v>390</v>
      </c>
      <c r="D2509" s="46">
        <v>1008.07</v>
      </c>
      <c r="E2509" s="46">
        <v>1044.79</v>
      </c>
      <c r="F2509" s="5">
        <v>1044.79</v>
      </c>
      <c r="G2509" t="s">
        <v>92</v>
      </c>
      <c r="H2509" s="5">
        <v>1112.7</v>
      </c>
      <c r="I2509" s="3">
        <v>1.001879</v>
      </c>
      <c r="J2509" s="3">
        <v>4.1859999999999996E-3</v>
      </c>
      <c r="K2509" s="3">
        <v>1.0371017</v>
      </c>
      <c r="L2509" s="3">
        <v>1.0011699999999999</v>
      </c>
      <c r="M2509" s="5">
        <v>1063.32</v>
      </c>
      <c r="N2509" t="s">
        <v>93</v>
      </c>
      <c r="O2509" s="45">
        <v>1</v>
      </c>
      <c r="P2509" s="5">
        <v>1112.7</v>
      </c>
      <c r="Q2509" t="s">
        <v>92</v>
      </c>
    </row>
    <row r="2510" spans="1:17" x14ac:dyDescent="0.3">
      <c r="A2510" s="32" t="s">
        <v>4156</v>
      </c>
      <c r="B2510" t="s">
        <v>4093</v>
      </c>
      <c r="C2510" t="s">
        <v>4157</v>
      </c>
      <c r="D2510" s="46">
        <v>938.43</v>
      </c>
      <c r="E2510" s="46">
        <v>985.93</v>
      </c>
      <c r="F2510" s="5">
        <v>985.93</v>
      </c>
      <c r="G2510" t="s">
        <v>92</v>
      </c>
      <c r="H2510" s="5">
        <v>1048.04</v>
      </c>
      <c r="I2510" s="3">
        <v>1</v>
      </c>
      <c r="J2510" s="3">
        <v>2.1610000000000002E-3</v>
      </c>
      <c r="K2510" s="3">
        <v>1.0213152000000001</v>
      </c>
      <c r="L2510" s="3">
        <v>0.95259000000000005</v>
      </c>
      <c r="M2510" s="5">
        <v>1027.1300000000001</v>
      </c>
      <c r="N2510" t="s">
        <v>95</v>
      </c>
      <c r="O2510" s="45">
        <v>1.028832</v>
      </c>
      <c r="P2510" s="5">
        <v>1048.04</v>
      </c>
      <c r="Q2510" t="s">
        <v>92</v>
      </c>
    </row>
    <row r="2511" spans="1:17" x14ac:dyDescent="0.3">
      <c r="A2511" s="32" t="s">
        <v>4158</v>
      </c>
      <c r="B2511" t="s">
        <v>4093</v>
      </c>
      <c r="C2511" t="s">
        <v>4159</v>
      </c>
      <c r="D2511" s="46">
        <v>900.98</v>
      </c>
      <c r="E2511" s="46">
        <v>985.93</v>
      </c>
      <c r="F2511" s="5">
        <v>985.93</v>
      </c>
      <c r="G2511" t="s">
        <v>92</v>
      </c>
      <c r="H2511" s="5">
        <v>1048.04</v>
      </c>
      <c r="I2511" s="3">
        <v>1</v>
      </c>
      <c r="J2511" s="3">
        <v>3.7910000000000001E-3</v>
      </c>
      <c r="K2511" s="3">
        <v>1.0258286999999999</v>
      </c>
      <c r="L2511" s="3">
        <v>0.89354</v>
      </c>
      <c r="M2511" s="5">
        <v>956.61</v>
      </c>
      <c r="N2511" t="s">
        <v>95</v>
      </c>
      <c r="O2511" s="45">
        <v>1.018696</v>
      </c>
      <c r="P2511" s="5">
        <v>1048.04</v>
      </c>
      <c r="Q2511" t="s">
        <v>92</v>
      </c>
    </row>
    <row r="2512" spans="1:17" x14ac:dyDescent="0.3">
      <c r="A2512" s="32" t="s">
        <v>4160</v>
      </c>
      <c r="B2512" t="s">
        <v>4093</v>
      </c>
      <c r="C2512" t="s">
        <v>1717</v>
      </c>
      <c r="D2512" s="46">
        <v>945.65</v>
      </c>
      <c r="E2512" s="46">
        <v>985.93</v>
      </c>
      <c r="F2512" s="5">
        <v>985.93</v>
      </c>
      <c r="G2512" t="s">
        <v>92</v>
      </c>
      <c r="H2512" s="5">
        <v>1048.04</v>
      </c>
      <c r="I2512" s="3">
        <v>1</v>
      </c>
      <c r="J2512" s="3">
        <v>7.27E-4</v>
      </c>
      <c r="K2512" s="3">
        <v>1.0094924000000001</v>
      </c>
      <c r="L2512" s="3">
        <v>0.92035</v>
      </c>
      <c r="M2512" s="5">
        <v>1002.06</v>
      </c>
      <c r="N2512" t="s">
        <v>95</v>
      </c>
      <c r="O2512" s="45">
        <v>1.049544</v>
      </c>
      <c r="P2512" s="5">
        <v>1048.04</v>
      </c>
      <c r="Q2512" t="s">
        <v>92</v>
      </c>
    </row>
    <row r="2513" spans="1:17" x14ac:dyDescent="0.3">
      <c r="A2513" s="32" t="s">
        <v>4161</v>
      </c>
      <c r="B2513" t="s">
        <v>4093</v>
      </c>
      <c r="C2513" t="s">
        <v>190</v>
      </c>
      <c r="D2513" s="46">
        <v>1075.0999999999999</v>
      </c>
      <c r="E2513" s="46">
        <v>1125.18</v>
      </c>
      <c r="F2513" s="5">
        <v>1125.18</v>
      </c>
      <c r="G2513" t="s">
        <v>92</v>
      </c>
      <c r="H2513" s="5">
        <v>1200.8900000000001</v>
      </c>
      <c r="I2513" s="3">
        <v>1.004032</v>
      </c>
      <c r="J2513" s="3">
        <v>1.4519999999999999E-3</v>
      </c>
      <c r="K2513" s="3">
        <v>1.0541212</v>
      </c>
      <c r="L2513" s="3">
        <v>1.08423</v>
      </c>
      <c r="M2513" s="5">
        <v>1174.17</v>
      </c>
      <c r="N2513" t="s">
        <v>95</v>
      </c>
      <c r="O2513" s="45">
        <v>1.000454</v>
      </c>
      <c r="P2513" s="5">
        <v>1200.8900000000001</v>
      </c>
      <c r="Q2513" t="s">
        <v>92</v>
      </c>
    </row>
    <row r="2514" spans="1:17" x14ac:dyDescent="0.3">
      <c r="A2514" s="32" t="s">
        <v>4162</v>
      </c>
      <c r="B2514" t="s">
        <v>4093</v>
      </c>
      <c r="C2514" t="s">
        <v>1721</v>
      </c>
      <c r="D2514" s="46">
        <v>1017.26</v>
      </c>
      <c r="E2514" s="46">
        <v>1009.72</v>
      </c>
      <c r="F2514" s="5">
        <v>1017.26</v>
      </c>
      <c r="G2514" t="s">
        <v>238</v>
      </c>
      <c r="H2514" s="5">
        <v>1077.74</v>
      </c>
      <c r="I2514" s="3">
        <v>0.99666500000000002</v>
      </c>
      <c r="J2514" s="3">
        <v>2.1679999999999998E-3</v>
      </c>
      <c r="K2514" s="3">
        <v>1.0990629999999999</v>
      </c>
      <c r="L2514" s="3">
        <v>0.95965999999999996</v>
      </c>
      <c r="M2514" s="5">
        <v>1082.3</v>
      </c>
      <c r="N2514" t="s">
        <v>93</v>
      </c>
      <c r="O2514" s="45">
        <v>1</v>
      </c>
      <c r="P2514" s="5">
        <v>1082.3</v>
      </c>
      <c r="Q2514" t="s">
        <v>238</v>
      </c>
    </row>
    <row r="2515" spans="1:17" x14ac:dyDescent="0.3">
      <c r="A2515" s="32" t="s">
        <v>4163</v>
      </c>
      <c r="B2515" t="s">
        <v>4093</v>
      </c>
      <c r="C2515" t="s">
        <v>4164</v>
      </c>
      <c r="D2515" s="46">
        <v>990.31</v>
      </c>
      <c r="E2515" s="46">
        <v>1028.45</v>
      </c>
      <c r="F2515" s="5">
        <v>1028.45</v>
      </c>
      <c r="G2515" t="s">
        <v>92</v>
      </c>
      <c r="H2515" s="5">
        <v>1095.28</v>
      </c>
      <c r="I2515" s="3">
        <v>1.001862</v>
      </c>
      <c r="J2515" s="3">
        <v>2.33E-3</v>
      </c>
      <c r="K2515" s="3">
        <v>1.0357893</v>
      </c>
      <c r="L2515" s="3">
        <v>0.94686000000000003</v>
      </c>
      <c r="M2515" s="5">
        <v>1040.44</v>
      </c>
      <c r="N2515" t="s">
        <v>95</v>
      </c>
      <c r="O2515" s="45">
        <v>1.034</v>
      </c>
      <c r="P2515" s="5">
        <v>1095.28</v>
      </c>
      <c r="Q2515" t="s">
        <v>92</v>
      </c>
    </row>
    <row r="2516" spans="1:17" x14ac:dyDescent="0.3">
      <c r="A2516" s="32" t="s">
        <v>4165</v>
      </c>
      <c r="B2516" t="s">
        <v>4093</v>
      </c>
      <c r="C2516" t="s">
        <v>4166</v>
      </c>
      <c r="D2516" s="46">
        <v>991.12</v>
      </c>
      <c r="E2516" s="46">
        <v>1011.81</v>
      </c>
      <c r="F2516" s="5">
        <v>1011.81</v>
      </c>
      <c r="G2516" t="s">
        <v>92</v>
      </c>
      <c r="H2516" s="5">
        <v>1094.0999999999999</v>
      </c>
      <c r="I2516" s="3">
        <v>1.017242</v>
      </c>
      <c r="J2516" s="3">
        <v>1.9780000000000002E-3</v>
      </c>
      <c r="K2516" s="3">
        <v>1.0455468999999999</v>
      </c>
      <c r="L2516" s="3">
        <v>0.95377000000000001</v>
      </c>
      <c r="M2516" s="5">
        <v>1045.77</v>
      </c>
      <c r="N2516" t="s">
        <v>95</v>
      </c>
      <c r="O2516" s="45">
        <v>1.021773</v>
      </c>
      <c r="P2516" s="5">
        <v>1094.0999999999999</v>
      </c>
      <c r="Q2516" t="s">
        <v>92</v>
      </c>
    </row>
    <row r="2517" spans="1:17" x14ac:dyDescent="0.3">
      <c r="A2517" s="32" t="s">
        <v>4167</v>
      </c>
      <c r="B2517" t="s">
        <v>4093</v>
      </c>
      <c r="C2517" t="s">
        <v>4168</v>
      </c>
      <c r="D2517" s="46">
        <v>921.59</v>
      </c>
      <c r="E2517" s="46">
        <v>985.93</v>
      </c>
      <c r="F2517" s="5">
        <v>985.93</v>
      </c>
      <c r="G2517" t="s">
        <v>92</v>
      </c>
      <c r="H2517" s="5">
        <v>1048.04</v>
      </c>
      <c r="I2517" s="3">
        <v>1</v>
      </c>
      <c r="J2517" s="3">
        <v>4.3509999999999998E-3</v>
      </c>
      <c r="K2517" s="3">
        <v>1.0229336</v>
      </c>
      <c r="L2517" s="3">
        <v>0.93884999999999996</v>
      </c>
      <c r="M2517" s="5">
        <v>983.34</v>
      </c>
      <c r="N2517" t="s">
        <v>93</v>
      </c>
      <c r="O2517" s="45">
        <v>1</v>
      </c>
      <c r="P2517" s="5">
        <v>1048.04</v>
      </c>
      <c r="Q2517" t="s">
        <v>92</v>
      </c>
    </row>
    <row r="2518" spans="1:17" x14ac:dyDescent="0.3">
      <c r="A2518" s="32" t="s">
        <v>4169</v>
      </c>
      <c r="B2518" t="s">
        <v>4093</v>
      </c>
      <c r="C2518" t="s">
        <v>4170</v>
      </c>
      <c r="D2518" s="46">
        <v>1116.8699999999999</v>
      </c>
      <c r="E2518" s="46">
        <v>1095.72</v>
      </c>
      <c r="F2518" s="5">
        <v>1116.8699999999999</v>
      </c>
      <c r="G2518" t="s">
        <v>238</v>
      </c>
      <c r="H2518" s="5">
        <v>1152.04</v>
      </c>
      <c r="I2518" s="3">
        <v>0.97035400000000005</v>
      </c>
      <c r="J2518" s="3">
        <v>2.2850000000000001E-3</v>
      </c>
      <c r="K2518" s="3">
        <v>1.0162302999999999</v>
      </c>
      <c r="L2518" s="3">
        <v>1.1019600000000001</v>
      </c>
      <c r="M2518" s="5">
        <v>1149.7</v>
      </c>
      <c r="N2518" t="s">
        <v>95</v>
      </c>
      <c r="O2518" s="45">
        <v>1.0006170000000001</v>
      </c>
      <c r="P2518" s="5">
        <v>1152.04</v>
      </c>
      <c r="Q2518" t="s">
        <v>92</v>
      </c>
    </row>
    <row r="2519" spans="1:17" x14ac:dyDescent="0.3">
      <c r="A2519" s="32" t="s">
        <v>4171</v>
      </c>
      <c r="B2519" t="s">
        <v>4093</v>
      </c>
      <c r="C2519" t="s">
        <v>2426</v>
      </c>
      <c r="D2519" s="46">
        <v>969.45</v>
      </c>
      <c r="E2519" s="46">
        <v>985.93</v>
      </c>
      <c r="F2519" s="5">
        <v>985.93</v>
      </c>
      <c r="G2519" t="s">
        <v>92</v>
      </c>
      <c r="H2519" s="5">
        <v>1048.04</v>
      </c>
      <c r="I2519" s="3">
        <v>1</v>
      </c>
      <c r="J2519" s="3">
        <v>2.8990000000000001E-3</v>
      </c>
      <c r="K2519" s="3">
        <v>1.0248097</v>
      </c>
      <c r="L2519" s="3">
        <v>0.98004000000000002</v>
      </c>
      <c r="M2519" s="5">
        <v>1029.8599999999999</v>
      </c>
      <c r="N2519" t="s">
        <v>93</v>
      </c>
      <c r="O2519" s="45">
        <v>1</v>
      </c>
      <c r="P2519" s="5">
        <v>1048.04</v>
      </c>
      <c r="Q2519" t="s">
        <v>92</v>
      </c>
    </row>
    <row r="2520" spans="1:17" x14ac:dyDescent="0.3">
      <c r="A2520" s="32" t="s">
        <v>4172</v>
      </c>
      <c r="B2520" t="s">
        <v>4093</v>
      </c>
      <c r="C2520" t="s">
        <v>2945</v>
      </c>
      <c r="D2520" s="46">
        <v>998.01</v>
      </c>
      <c r="E2520" s="46">
        <v>1071.8599999999999</v>
      </c>
      <c r="F2520" s="5">
        <v>1071.8599999999999</v>
      </c>
      <c r="G2520" t="s">
        <v>92</v>
      </c>
      <c r="H2520" s="5">
        <v>1150.3399999999999</v>
      </c>
      <c r="I2520" s="3">
        <v>1.0096099999999999</v>
      </c>
      <c r="J2520" s="3">
        <v>1.614E-3</v>
      </c>
      <c r="K2520" s="3">
        <v>1.0298768</v>
      </c>
      <c r="L2520" s="3">
        <v>0.97321999999999997</v>
      </c>
      <c r="M2520" s="5">
        <v>1045.8499999999999</v>
      </c>
      <c r="N2520" t="s">
        <v>95</v>
      </c>
      <c r="O2520" s="45">
        <v>1.016303</v>
      </c>
      <c r="P2520" s="5">
        <v>1150.3399999999999</v>
      </c>
      <c r="Q2520" t="s">
        <v>92</v>
      </c>
    </row>
    <row r="2521" spans="1:17" x14ac:dyDescent="0.3">
      <c r="A2521" s="32" t="s">
        <v>4173</v>
      </c>
      <c r="B2521" t="s">
        <v>4093</v>
      </c>
      <c r="C2521" t="s">
        <v>3835</v>
      </c>
      <c r="D2521" s="46">
        <v>1235.96</v>
      </c>
      <c r="E2521" s="46">
        <v>1212.71</v>
      </c>
      <c r="F2521" s="5">
        <v>1235.96</v>
      </c>
      <c r="G2521" t="s">
        <v>238</v>
      </c>
      <c r="H2521" s="5">
        <v>1324.43</v>
      </c>
      <c r="I2521" s="3">
        <v>1.0080750000000001</v>
      </c>
      <c r="J2521" s="3">
        <v>1.3929999999999999E-3</v>
      </c>
      <c r="K2521" s="3">
        <v>0.99300659999999996</v>
      </c>
      <c r="L2521" s="3">
        <v>1.3527199999999999</v>
      </c>
      <c r="M2521" s="5">
        <v>1325.88</v>
      </c>
      <c r="N2521" t="s">
        <v>95</v>
      </c>
      <c r="O2521" s="45">
        <v>0.96116199999999996</v>
      </c>
      <c r="P2521" s="5">
        <v>1325.88</v>
      </c>
      <c r="Q2521" t="s">
        <v>238</v>
      </c>
    </row>
    <row r="2522" spans="1:17" x14ac:dyDescent="0.3">
      <c r="A2522" s="32" t="s">
        <v>4174</v>
      </c>
      <c r="B2522" t="s">
        <v>4093</v>
      </c>
      <c r="C2522" t="s">
        <v>4175</v>
      </c>
      <c r="D2522" s="46">
        <v>961.08</v>
      </c>
      <c r="E2522" s="46">
        <v>985.93</v>
      </c>
      <c r="F2522" s="5">
        <v>985.93</v>
      </c>
      <c r="G2522" t="s">
        <v>92</v>
      </c>
      <c r="H2522" s="5">
        <v>1048.04</v>
      </c>
      <c r="I2522" s="3">
        <v>1</v>
      </c>
      <c r="J2522" s="3">
        <v>1.7340000000000001E-3</v>
      </c>
      <c r="K2522" s="3">
        <v>1.0450421999999999</v>
      </c>
      <c r="L2522" s="3">
        <v>0.95433000000000001</v>
      </c>
      <c r="M2522" s="5">
        <v>1023.85</v>
      </c>
      <c r="N2522" t="s">
        <v>93</v>
      </c>
      <c r="O2522" s="45">
        <v>1</v>
      </c>
      <c r="P2522" s="5">
        <v>1048.04</v>
      </c>
      <c r="Q2522" t="s">
        <v>92</v>
      </c>
    </row>
    <row r="2523" spans="1:17" x14ac:dyDescent="0.3">
      <c r="A2523" s="32" t="s">
        <v>4176</v>
      </c>
      <c r="B2523" t="s">
        <v>4093</v>
      </c>
      <c r="C2523" t="s">
        <v>4177</v>
      </c>
      <c r="D2523" s="46">
        <v>935.37</v>
      </c>
      <c r="E2523" s="46">
        <v>985.93</v>
      </c>
      <c r="F2523" s="5">
        <v>985.93</v>
      </c>
      <c r="G2523" t="s">
        <v>92</v>
      </c>
      <c r="H2523" s="5">
        <v>1048.04</v>
      </c>
      <c r="I2523" s="3">
        <v>1</v>
      </c>
      <c r="J2523" s="3">
        <v>1.7849999999999999E-3</v>
      </c>
      <c r="K2523" s="3">
        <v>0.9594435</v>
      </c>
      <c r="L2523" s="3">
        <v>0.97365999999999997</v>
      </c>
      <c r="M2523" s="5">
        <v>1004.03</v>
      </c>
      <c r="N2523" t="s">
        <v>95</v>
      </c>
      <c r="O2523" s="45">
        <v>1.0469839999999999</v>
      </c>
      <c r="P2523" s="5">
        <v>1048.04</v>
      </c>
      <c r="Q2523" t="s">
        <v>92</v>
      </c>
    </row>
    <row r="2524" spans="1:17" x14ac:dyDescent="0.3">
      <c r="A2524" s="32" t="s">
        <v>4178</v>
      </c>
      <c r="B2524" t="s">
        <v>4093</v>
      </c>
      <c r="C2524" t="s">
        <v>4179</v>
      </c>
      <c r="D2524" s="46">
        <v>1198.1099999999999</v>
      </c>
      <c r="E2524" s="46">
        <v>1273.32</v>
      </c>
      <c r="F2524" s="5">
        <v>1273.32</v>
      </c>
      <c r="G2524" t="s">
        <v>92</v>
      </c>
      <c r="H2524" s="5">
        <v>1376.63</v>
      </c>
      <c r="I2524" s="3">
        <v>1.017058</v>
      </c>
      <c r="J2524" s="3">
        <v>2.2230000000000001E-3</v>
      </c>
      <c r="K2524" s="3">
        <v>1</v>
      </c>
      <c r="L2524" s="3">
        <v>1.11772</v>
      </c>
      <c r="M2524" s="5">
        <v>1153.45</v>
      </c>
      <c r="N2524" t="s">
        <v>95</v>
      </c>
      <c r="O2524" s="45">
        <v>1.0057199999999999</v>
      </c>
      <c r="P2524" s="5">
        <v>1376.63</v>
      </c>
      <c r="Q2524" t="s">
        <v>92</v>
      </c>
    </row>
    <row r="2525" spans="1:17" x14ac:dyDescent="0.3">
      <c r="A2525" s="32" t="s">
        <v>4180</v>
      </c>
      <c r="B2525" t="s">
        <v>4093</v>
      </c>
      <c r="C2525" t="s">
        <v>4181</v>
      </c>
      <c r="D2525" s="46">
        <v>1186.02</v>
      </c>
      <c r="E2525" s="46">
        <v>1199.22</v>
      </c>
      <c r="F2525" s="5">
        <v>1199.22</v>
      </c>
      <c r="G2525" t="s">
        <v>92</v>
      </c>
      <c r="H2525" s="5">
        <v>1274.81</v>
      </c>
      <c r="I2525" s="3">
        <v>1.0000309999999999</v>
      </c>
      <c r="J2525" s="3">
        <v>1.0150000000000001E-3</v>
      </c>
      <c r="K2525" s="3">
        <v>1.0187303999999999</v>
      </c>
      <c r="L2525" s="3">
        <v>1.1834800000000001</v>
      </c>
      <c r="M2525" s="5">
        <v>1238.5999999999999</v>
      </c>
      <c r="N2525" t="s">
        <v>93</v>
      </c>
      <c r="O2525" s="45">
        <v>1</v>
      </c>
      <c r="P2525" s="5">
        <v>1274.81</v>
      </c>
      <c r="Q2525" t="s">
        <v>92</v>
      </c>
    </row>
    <row r="2526" spans="1:17" x14ac:dyDescent="0.3">
      <c r="A2526" s="32" t="s">
        <v>4182</v>
      </c>
      <c r="B2526" t="s">
        <v>4093</v>
      </c>
      <c r="C2526" t="s">
        <v>4183</v>
      </c>
      <c r="D2526" s="46">
        <v>1004.83</v>
      </c>
      <c r="E2526" s="46">
        <v>1149.1199999999999</v>
      </c>
      <c r="F2526" s="5">
        <v>1149.1199999999999</v>
      </c>
      <c r="G2526" t="s">
        <v>92</v>
      </c>
      <c r="H2526" s="5">
        <v>1207.9100000000001</v>
      </c>
      <c r="I2526" s="3">
        <v>0.98886099999999999</v>
      </c>
      <c r="J2526" s="3">
        <v>1.3079999999999999E-3</v>
      </c>
      <c r="K2526" s="3">
        <v>1.0377748</v>
      </c>
      <c r="L2526" s="3">
        <v>1.0118</v>
      </c>
      <c r="M2526" s="5">
        <v>1083.03</v>
      </c>
      <c r="N2526" t="s">
        <v>95</v>
      </c>
      <c r="O2526" s="45">
        <v>1.0042800000000001</v>
      </c>
      <c r="P2526" s="5">
        <v>1207.9100000000001</v>
      </c>
      <c r="Q2526" t="s">
        <v>92</v>
      </c>
    </row>
    <row r="2527" spans="1:17" x14ac:dyDescent="0.3">
      <c r="A2527" s="32" t="s">
        <v>4184</v>
      </c>
      <c r="B2527" t="s">
        <v>4093</v>
      </c>
      <c r="C2527" t="s">
        <v>4185</v>
      </c>
      <c r="D2527" s="46">
        <v>929.78</v>
      </c>
      <c r="E2527" s="46">
        <v>1030.9000000000001</v>
      </c>
      <c r="F2527" s="5">
        <v>1030.9000000000001</v>
      </c>
      <c r="G2527" t="s">
        <v>92</v>
      </c>
      <c r="H2527" s="5">
        <v>1107.23</v>
      </c>
      <c r="I2527" s="3">
        <v>1.010383</v>
      </c>
      <c r="J2527" s="3">
        <v>9.4200000000000002E-4</v>
      </c>
      <c r="K2527" s="3">
        <v>0.97714460000000003</v>
      </c>
      <c r="L2527" s="3">
        <v>0.97326999999999997</v>
      </c>
      <c r="M2527" s="5">
        <v>1030.08</v>
      </c>
      <c r="N2527" t="s">
        <v>95</v>
      </c>
      <c r="O2527" s="45">
        <v>1.0542260000000001</v>
      </c>
      <c r="P2527" s="5">
        <v>1107.23</v>
      </c>
      <c r="Q2527" t="s">
        <v>92</v>
      </c>
    </row>
    <row r="2528" spans="1:17" x14ac:dyDescent="0.3">
      <c r="A2528" s="32" t="s">
        <v>4186</v>
      </c>
      <c r="B2528" t="s">
        <v>4093</v>
      </c>
      <c r="C2528" t="s">
        <v>1963</v>
      </c>
      <c r="D2528" s="46">
        <v>1173.1099999999999</v>
      </c>
      <c r="E2528" s="46">
        <v>1188.58</v>
      </c>
      <c r="F2528" s="5">
        <v>1188.58</v>
      </c>
      <c r="G2528" t="s">
        <v>92</v>
      </c>
      <c r="H2528" s="5">
        <v>1289.42</v>
      </c>
      <c r="I2528" s="3">
        <v>1.020545</v>
      </c>
      <c r="J2528" s="3">
        <v>2.928E-3</v>
      </c>
      <c r="K2528" s="3">
        <v>1.0210714999999999</v>
      </c>
      <c r="L2528" s="3">
        <v>1.23824</v>
      </c>
      <c r="M2528" s="5">
        <v>1262.79</v>
      </c>
      <c r="N2528" t="s">
        <v>95</v>
      </c>
      <c r="O2528" s="45">
        <v>0.97406400000000004</v>
      </c>
      <c r="P2528" s="5">
        <v>1289.42</v>
      </c>
      <c r="Q2528" t="s">
        <v>92</v>
      </c>
    </row>
    <row r="2529" spans="1:17" x14ac:dyDescent="0.3">
      <c r="A2529" s="32" t="s">
        <v>4187</v>
      </c>
      <c r="B2529" t="s">
        <v>4093</v>
      </c>
      <c r="C2529" t="s">
        <v>4188</v>
      </c>
      <c r="D2529" s="46">
        <v>1071.73</v>
      </c>
      <c r="E2529" s="46">
        <v>1100.79</v>
      </c>
      <c r="F2529" s="5">
        <v>1100.79</v>
      </c>
      <c r="G2529" t="s">
        <v>92</v>
      </c>
      <c r="H2529" s="5">
        <v>1157.3900000000001</v>
      </c>
      <c r="I2529" s="3">
        <v>0.98910500000000001</v>
      </c>
      <c r="J2529" s="3">
        <v>2.0040000000000001E-3</v>
      </c>
      <c r="K2529" s="3">
        <v>1.0201647</v>
      </c>
      <c r="L2529" s="3">
        <v>1.0805899999999999</v>
      </c>
      <c r="M2529" s="5">
        <v>1131.3900000000001</v>
      </c>
      <c r="N2529" t="s">
        <v>93</v>
      </c>
      <c r="O2529" s="45">
        <v>1</v>
      </c>
      <c r="P2529" s="5">
        <v>1157.3900000000001</v>
      </c>
      <c r="Q2529" t="s">
        <v>92</v>
      </c>
    </row>
    <row r="2530" spans="1:17" x14ac:dyDescent="0.3">
      <c r="A2530" s="32" t="s">
        <v>4189</v>
      </c>
      <c r="B2530" t="s">
        <v>4093</v>
      </c>
      <c r="C2530" t="s">
        <v>1073</v>
      </c>
      <c r="D2530" s="46">
        <v>984.95</v>
      </c>
      <c r="E2530" s="46">
        <v>1066.23</v>
      </c>
      <c r="F2530" s="5">
        <v>1066.23</v>
      </c>
      <c r="G2530" t="s">
        <v>92</v>
      </c>
      <c r="H2530" s="5">
        <v>1147.58</v>
      </c>
      <c r="I2530" s="3">
        <v>1.012507</v>
      </c>
      <c r="J2530" s="3">
        <v>3.5409999999999999E-3</v>
      </c>
      <c r="K2530" s="3">
        <v>1.0145930000000001</v>
      </c>
      <c r="L2530" s="3">
        <v>0.98812</v>
      </c>
      <c r="M2530" s="5">
        <v>1027.3399999999999</v>
      </c>
      <c r="N2530" t="s">
        <v>93</v>
      </c>
      <c r="O2530" s="45">
        <v>1</v>
      </c>
      <c r="P2530" s="5">
        <v>1147.58</v>
      </c>
      <c r="Q2530" t="s">
        <v>92</v>
      </c>
    </row>
    <row r="2531" spans="1:17" x14ac:dyDescent="0.3">
      <c r="A2531" s="32" t="s">
        <v>4190</v>
      </c>
      <c r="B2531" t="s">
        <v>4093</v>
      </c>
      <c r="C2531" t="s">
        <v>443</v>
      </c>
      <c r="D2531" s="46">
        <v>925.82</v>
      </c>
      <c r="E2531" s="46">
        <v>985.93</v>
      </c>
      <c r="F2531" s="5">
        <v>985.93</v>
      </c>
      <c r="G2531" t="s">
        <v>92</v>
      </c>
      <c r="H2531" s="5">
        <v>1048.04</v>
      </c>
      <c r="I2531" s="3">
        <v>1</v>
      </c>
      <c r="J2531" s="3">
        <v>3.5890000000000002E-3</v>
      </c>
      <c r="K2531" s="3">
        <v>1.0240745</v>
      </c>
      <c r="L2531" s="3">
        <v>0.94193000000000005</v>
      </c>
      <c r="M2531" s="5">
        <v>988.42</v>
      </c>
      <c r="N2531" t="s">
        <v>93</v>
      </c>
      <c r="O2531" s="45">
        <v>1</v>
      </c>
      <c r="P2531" s="5">
        <v>1048.04</v>
      </c>
      <c r="Q2531" t="s">
        <v>92</v>
      </c>
    </row>
    <row r="2532" spans="1:17" x14ac:dyDescent="0.3">
      <c r="A2532" s="32" t="s">
        <v>4191</v>
      </c>
      <c r="B2532" t="s">
        <v>4093</v>
      </c>
      <c r="C2532" t="s">
        <v>4192</v>
      </c>
      <c r="D2532" s="46">
        <v>1039.32</v>
      </c>
      <c r="E2532" s="46">
        <v>1048.71</v>
      </c>
      <c r="F2532" s="5">
        <v>1048.71</v>
      </c>
      <c r="G2532" t="s">
        <v>92</v>
      </c>
      <c r="H2532" s="5">
        <v>1112.21</v>
      </c>
      <c r="I2532" s="3">
        <v>0.99769300000000005</v>
      </c>
      <c r="J2532" s="3">
        <v>1.5499999999999999E-3</v>
      </c>
      <c r="K2532" s="3">
        <v>1.034483</v>
      </c>
      <c r="L2532" s="3">
        <v>1.03091</v>
      </c>
      <c r="M2532" s="5">
        <v>1095.02</v>
      </c>
      <c r="N2532" t="s">
        <v>93</v>
      </c>
      <c r="O2532" s="45">
        <v>1</v>
      </c>
      <c r="P2532" s="5">
        <v>1112.21</v>
      </c>
      <c r="Q2532" t="s">
        <v>92</v>
      </c>
    </row>
    <row r="2533" spans="1:17" x14ac:dyDescent="0.3">
      <c r="A2533" s="32" t="s">
        <v>4193</v>
      </c>
      <c r="B2533" t="s">
        <v>4093</v>
      </c>
      <c r="C2533" t="s">
        <v>4194</v>
      </c>
      <c r="D2533" s="46">
        <v>833.86</v>
      </c>
      <c r="E2533" s="46">
        <v>985.93</v>
      </c>
      <c r="F2533" s="5">
        <v>985.93</v>
      </c>
      <c r="G2533" t="s">
        <v>92</v>
      </c>
      <c r="H2533" s="5">
        <v>1048.04</v>
      </c>
      <c r="I2533" s="3">
        <v>1</v>
      </c>
      <c r="J2533" s="3">
        <v>1.389E-3</v>
      </c>
      <c r="K2533" s="3">
        <v>1.0140372</v>
      </c>
      <c r="L2533" s="3">
        <v>0.86316999999999999</v>
      </c>
      <c r="M2533" s="5">
        <v>898.87</v>
      </c>
      <c r="N2533" t="s">
        <v>93</v>
      </c>
      <c r="O2533" s="45">
        <v>1</v>
      </c>
      <c r="P2533" s="5">
        <v>1048.04</v>
      </c>
      <c r="Q2533" t="s">
        <v>92</v>
      </c>
    </row>
    <row r="2534" spans="1:17" x14ac:dyDescent="0.3">
      <c r="A2534" s="32" t="s">
        <v>4195</v>
      </c>
      <c r="B2534" t="s">
        <v>4093</v>
      </c>
      <c r="C2534" t="s">
        <v>4196</v>
      </c>
      <c r="D2534" s="46">
        <v>1070.08</v>
      </c>
      <c r="E2534" s="46">
        <v>1212.9100000000001</v>
      </c>
      <c r="F2534" s="5">
        <v>1212.9100000000001</v>
      </c>
      <c r="G2534" t="s">
        <v>92</v>
      </c>
      <c r="H2534" s="5">
        <v>1316.36</v>
      </c>
      <c r="I2534" s="3">
        <v>1.020969</v>
      </c>
      <c r="J2534" s="3">
        <v>1.5920000000000001E-3</v>
      </c>
      <c r="K2534" s="3">
        <v>1.0978808</v>
      </c>
      <c r="L2534" s="3">
        <v>1.1516500000000001</v>
      </c>
      <c r="M2534" s="5">
        <v>1147.21</v>
      </c>
      <c r="N2534" t="s">
        <v>95</v>
      </c>
      <c r="O2534" s="45">
        <v>0.88370000000000004</v>
      </c>
      <c r="P2534" s="5">
        <v>1316.36</v>
      </c>
      <c r="Q2534" t="s">
        <v>92</v>
      </c>
    </row>
    <row r="2535" spans="1:17" x14ac:dyDescent="0.3">
      <c r="A2535" s="32" t="s">
        <v>4197</v>
      </c>
      <c r="B2535" t="s">
        <v>4198</v>
      </c>
      <c r="C2535" t="s">
        <v>1631</v>
      </c>
      <c r="D2535" s="46">
        <v>833.83</v>
      </c>
      <c r="E2535" s="46">
        <v>1089.6500000000001</v>
      </c>
      <c r="F2535" s="5">
        <v>1089.6500000000001</v>
      </c>
      <c r="G2535" t="s">
        <v>92</v>
      </c>
      <c r="H2535" s="5">
        <v>1158.3</v>
      </c>
      <c r="I2535" s="3">
        <v>1</v>
      </c>
      <c r="J2535" s="3">
        <v>3.3289999999999999E-3</v>
      </c>
      <c r="K2535" s="3">
        <v>0.99396530000000005</v>
      </c>
      <c r="L2535" s="3">
        <v>0.85765999999999998</v>
      </c>
      <c r="M2535" s="5">
        <v>873.76</v>
      </c>
      <c r="N2535" t="s">
        <v>93</v>
      </c>
      <c r="O2535" s="45">
        <v>1</v>
      </c>
      <c r="P2535" s="5">
        <v>1158.3</v>
      </c>
      <c r="Q2535" t="s">
        <v>92</v>
      </c>
    </row>
    <row r="2536" spans="1:17" x14ac:dyDescent="0.3">
      <c r="A2536" s="32" t="s">
        <v>4199</v>
      </c>
      <c r="B2536" t="s">
        <v>4198</v>
      </c>
      <c r="C2536" t="s">
        <v>3763</v>
      </c>
      <c r="D2536" s="46">
        <v>963.22</v>
      </c>
      <c r="E2536" s="46">
        <v>985.93</v>
      </c>
      <c r="F2536" s="5">
        <v>985.93</v>
      </c>
      <c r="G2536" t="s">
        <v>92</v>
      </c>
      <c r="H2536" s="5">
        <v>1048.04</v>
      </c>
      <c r="I2536" s="3">
        <v>1</v>
      </c>
      <c r="J2536" s="3">
        <v>3.5260000000000001E-3</v>
      </c>
      <c r="K2536" s="3">
        <v>1.0181355000000001</v>
      </c>
      <c r="L2536" s="3">
        <v>0.97092999999999996</v>
      </c>
      <c r="M2536" s="5">
        <v>1013.01</v>
      </c>
      <c r="N2536" t="s">
        <v>93</v>
      </c>
      <c r="O2536" s="45">
        <v>1</v>
      </c>
      <c r="P2536" s="5">
        <v>1048.04</v>
      </c>
      <c r="Q2536" t="s">
        <v>92</v>
      </c>
    </row>
    <row r="2537" spans="1:17" x14ac:dyDescent="0.3">
      <c r="A2537" s="32" t="s">
        <v>4200</v>
      </c>
      <c r="B2537" t="s">
        <v>4198</v>
      </c>
      <c r="C2537" t="s">
        <v>328</v>
      </c>
      <c r="D2537" s="46">
        <v>956.13</v>
      </c>
      <c r="E2537" s="46">
        <v>985.06</v>
      </c>
      <c r="F2537" s="5">
        <v>985.06</v>
      </c>
      <c r="G2537" t="s">
        <v>92</v>
      </c>
      <c r="H2537" s="5">
        <v>1047.08</v>
      </c>
      <c r="I2537" s="3">
        <v>0.99996700000000005</v>
      </c>
      <c r="J2537" s="3">
        <v>2.3939999999999999E-3</v>
      </c>
      <c r="K2537" s="3">
        <v>1.0173551000000001</v>
      </c>
      <c r="L2537" s="3">
        <v>0.97365999999999997</v>
      </c>
      <c r="M2537" s="5">
        <v>1016.23</v>
      </c>
      <c r="N2537" t="s">
        <v>93</v>
      </c>
      <c r="O2537" s="45">
        <v>1</v>
      </c>
      <c r="P2537" s="5">
        <v>1047.08</v>
      </c>
      <c r="Q2537" t="s">
        <v>92</v>
      </c>
    </row>
    <row r="2538" spans="1:17" x14ac:dyDescent="0.3">
      <c r="A2538" s="32" t="s">
        <v>4201</v>
      </c>
      <c r="B2538" t="s">
        <v>4198</v>
      </c>
      <c r="C2538" t="s">
        <v>4202</v>
      </c>
      <c r="D2538" s="46">
        <v>957.14</v>
      </c>
      <c r="E2538" s="46">
        <v>1183.55</v>
      </c>
      <c r="F2538" s="5">
        <v>1183.55</v>
      </c>
      <c r="G2538" t="s">
        <v>92</v>
      </c>
      <c r="H2538" s="5">
        <v>1249.17</v>
      </c>
      <c r="I2538" s="3">
        <v>0.99289499999999997</v>
      </c>
      <c r="J2538" s="3">
        <v>5.0619999999999997E-3</v>
      </c>
      <c r="K2538" s="3">
        <v>1.0028405</v>
      </c>
      <c r="L2538" s="3">
        <v>0.94899999999999995</v>
      </c>
      <c r="M2538" s="5">
        <v>973.76</v>
      </c>
      <c r="N2538" t="s">
        <v>93</v>
      </c>
      <c r="O2538" s="45">
        <v>1</v>
      </c>
      <c r="P2538" s="5">
        <v>1249.17</v>
      </c>
      <c r="Q2538" t="s">
        <v>92</v>
      </c>
    </row>
    <row r="2539" spans="1:17" x14ac:dyDescent="0.3">
      <c r="A2539" s="32" t="s">
        <v>4203</v>
      </c>
      <c r="B2539" t="s">
        <v>4198</v>
      </c>
      <c r="C2539" t="s">
        <v>104</v>
      </c>
      <c r="D2539" s="46">
        <v>874.96</v>
      </c>
      <c r="E2539" s="46">
        <v>1089.6500000000001</v>
      </c>
      <c r="F2539" s="5">
        <v>1089.6500000000001</v>
      </c>
      <c r="G2539" t="s">
        <v>92</v>
      </c>
      <c r="H2539" s="5">
        <v>1158.3</v>
      </c>
      <c r="I2539" s="3">
        <v>1</v>
      </c>
      <c r="J2539" s="3">
        <v>7.0860000000000003E-3</v>
      </c>
      <c r="K2539" s="3">
        <v>0.99713379999999996</v>
      </c>
      <c r="L2539" s="3">
        <v>0.90183999999999997</v>
      </c>
      <c r="M2539" s="5">
        <v>918.22</v>
      </c>
      <c r="N2539" t="s">
        <v>93</v>
      </c>
      <c r="O2539" s="45">
        <v>1</v>
      </c>
      <c r="P2539" s="5">
        <v>1158.3</v>
      </c>
      <c r="Q2539" t="s">
        <v>92</v>
      </c>
    </row>
    <row r="2540" spans="1:17" x14ac:dyDescent="0.3">
      <c r="A2540" s="32" t="s">
        <v>4204</v>
      </c>
      <c r="B2540" t="s">
        <v>4198</v>
      </c>
      <c r="C2540" t="s">
        <v>332</v>
      </c>
      <c r="D2540" s="46">
        <v>909.47</v>
      </c>
      <c r="E2540" s="46">
        <v>992.3</v>
      </c>
      <c r="F2540" s="5">
        <v>992.3</v>
      </c>
      <c r="G2540" t="s">
        <v>92</v>
      </c>
      <c r="H2540" s="5">
        <v>1048.1600000000001</v>
      </c>
      <c r="I2540" s="3">
        <v>0.99369399999999997</v>
      </c>
      <c r="J2540" s="3">
        <v>2.4729999999999999E-3</v>
      </c>
      <c r="K2540" s="3">
        <v>1.0053890999999999</v>
      </c>
      <c r="L2540" s="3">
        <v>0.91427000000000003</v>
      </c>
      <c r="M2540" s="5">
        <v>942.95</v>
      </c>
      <c r="N2540" t="s">
        <v>93</v>
      </c>
      <c r="O2540" s="45">
        <v>1</v>
      </c>
      <c r="P2540" s="5">
        <v>1048.1600000000001</v>
      </c>
      <c r="Q2540" t="s">
        <v>92</v>
      </c>
    </row>
    <row r="2541" spans="1:17" x14ac:dyDescent="0.3">
      <c r="A2541" s="32" t="s">
        <v>4205</v>
      </c>
      <c r="B2541" t="s">
        <v>4198</v>
      </c>
      <c r="C2541" t="s">
        <v>1833</v>
      </c>
      <c r="D2541" s="46">
        <v>860.79</v>
      </c>
      <c r="E2541" s="46">
        <v>985.93</v>
      </c>
      <c r="F2541" s="5">
        <v>985.93</v>
      </c>
      <c r="G2541" t="s">
        <v>92</v>
      </c>
      <c r="H2541" s="5">
        <v>1048.04</v>
      </c>
      <c r="I2541" s="3">
        <v>1</v>
      </c>
      <c r="J2541" s="3">
        <v>4.908E-3</v>
      </c>
      <c r="K2541" s="3">
        <v>1.019261</v>
      </c>
      <c r="L2541" s="3">
        <v>0.87085999999999997</v>
      </c>
      <c r="M2541" s="5">
        <v>908.34</v>
      </c>
      <c r="N2541" t="s">
        <v>93</v>
      </c>
      <c r="O2541" s="45">
        <v>1</v>
      </c>
      <c r="P2541" s="5">
        <v>1048.04</v>
      </c>
      <c r="Q2541" t="s">
        <v>92</v>
      </c>
    </row>
    <row r="2542" spans="1:17" x14ac:dyDescent="0.3">
      <c r="A2542" s="32" t="s">
        <v>4206</v>
      </c>
      <c r="B2542" t="s">
        <v>4198</v>
      </c>
      <c r="C2542" t="s">
        <v>4207</v>
      </c>
      <c r="D2542" s="46">
        <v>1002.74</v>
      </c>
      <c r="E2542" s="46">
        <v>1416.86</v>
      </c>
      <c r="F2542" s="5">
        <v>1416.86</v>
      </c>
      <c r="G2542" t="s">
        <v>92</v>
      </c>
      <c r="H2542" s="5">
        <v>1529.83</v>
      </c>
      <c r="I2542" s="3">
        <v>1.015744</v>
      </c>
      <c r="J2542" s="3">
        <v>3.519E-3</v>
      </c>
      <c r="K2542" s="3">
        <v>1.0161667999999999</v>
      </c>
      <c r="L2542" s="3">
        <v>0.98519999999999996</v>
      </c>
      <c r="M2542" s="5">
        <v>1025.92</v>
      </c>
      <c r="N2542" t="s">
        <v>93</v>
      </c>
      <c r="O2542" s="45">
        <v>1</v>
      </c>
      <c r="P2542" s="5">
        <v>1529.83</v>
      </c>
      <c r="Q2542" t="s">
        <v>92</v>
      </c>
    </row>
    <row r="2543" spans="1:17" x14ac:dyDescent="0.3">
      <c r="A2543" s="32" t="s">
        <v>4208</v>
      </c>
      <c r="B2543" t="s">
        <v>4198</v>
      </c>
      <c r="C2543" t="s">
        <v>335</v>
      </c>
      <c r="D2543" s="46">
        <v>915.13</v>
      </c>
      <c r="E2543" s="46">
        <v>954.84</v>
      </c>
      <c r="F2543" s="5">
        <v>954.84</v>
      </c>
      <c r="G2543" t="s">
        <v>92</v>
      </c>
      <c r="H2543" s="5">
        <v>1011.72</v>
      </c>
      <c r="I2543" s="3">
        <v>0.99677099999999996</v>
      </c>
      <c r="J2543" s="3">
        <v>1.9740000000000001E-3</v>
      </c>
      <c r="K2543" s="3">
        <v>1.0036845999999999</v>
      </c>
      <c r="L2543" s="3">
        <v>0.92252000000000001</v>
      </c>
      <c r="M2543" s="5">
        <v>950.32</v>
      </c>
      <c r="N2543" t="s">
        <v>93</v>
      </c>
      <c r="O2543" s="45">
        <v>1</v>
      </c>
      <c r="P2543" s="5">
        <v>1011.72</v>
      </c>
      <c r="Q2543" t="s">
        <v>92</v>
      </c>
    </row>
    <row r="2544" spans="1:17" x14ac:dyDescent="0.3">
      <c r="A2544" s="32" t="s">
        <v>4209</v>
      </c>
      <c r="B2544" t="s">
        <v>4198</v>
      </c>
      <c r="C2544" t="s">
        <v>1838</v>
      </c>
      <c r="D2544" s="46">
        <v>891.04</v>
      </c>
      <c r="E2544" s="46">
        <v>1089.6500000000001</v>
      </c>
      <c r="F2544" s="5">
        <v>1089.6500000000001</v>
      </c>
      <c r="G2544" t="s">
        <v>92</v>
      </c>
      <c r="H2544" s="5">
        <v>1158.3</v>
      </c>
      <c r="I2544" s="3">
        <v>1</v>
      </c>
      <c r="J2544" s="3">
        <v>5.7600000000000004E-3</v>
      </c>
      <c r="K2544" s="3">
        <v>1.0762381999999999</v>
      </c>
      <c r="L2544" s="3">
        <v>0.83960999999999997</v>
      </c>
      <c r="M2544" s="5">
        <v>923.92</v>
      </c>
      <c r="N2544" t="s">
        <v>93</v>
      </c>
      <c r="O2544" s="45">
        <v>1</v>
      </c>
      <c r="P2544" s="5">
        <v>1158.3</v>
      </c>
      <c r="Q2544" t="s">
        <v>92</v>
      </c>
    </row>
    <row r="2545" spans="1:17" x14ac:dyDescent="0.3">
      <c r="A2545" s="32" t="s">
        <v>4210</v>
      </c>
      <c r="B2545" t="s">
        <v>4198</v>
      </c>
      <c r="C2545" t="s">
        <v>4211</v>
      </c>
      <c r="D2545" s="46">
        <v>944.19</v>
      </c>
      <c r="E2545" s="46">
        <v>1089.6500000000001</v>
      </c>
      <c r="F2545" s="5">
        <v>1089.6500000000001</v>
      </c>
      <c r="G2545" t="s">
        <v>92</v>
      </c>
      <c r="H2545" s="5">
        <v>1158.3</v>
      </c>
      <c r="I2545" s="3">
        <v>1</v>
      </c>
      <c r="J2545" s="3">
        <v>3.826E-3</v>
      </c>
      <c r="K2545" s="3">
        <v>1.0181967000000001</v>
      </c>
      <c r="L2545" s="3">
        <v>0.97416999999999998</v>
      </c>
      <c r="M2545" s="5">
        <v>1016.14</v>
      </c>
      <c r="N2545" t="s">
        <v>93</v>
      </c>
      <c r="O2545" s="45">
        <v>1</v>
      </c>
      <c r="P2545" s="5">
        <v>1158.3</v>
      </c>
      <c r="Q2545" t="s">
        <v>92</v>
      </c>
    </row>
    <row r="2546" spans="1:17" x14ac:dyDescent="0.3">
      <c r="A2546" s="32" t="s">
        <v>4212</v>
      </c>
      <c r="B2546" t="s">
        <v>4198</v>
      </c>
      <c r="C2546" t="s">
        <v>3779</v>
      </c>
      <c r="D2546" s="46">
        <v>909.78</v>
      </c>
      <c r="E2546" s="46">
        <v>985.93</v>
      </c>
      <c r="F2546" s="5">
        <v>985.93</v>
      </c>
      <c r="G2546" t="s">
        <v>92</v>
      </c>
      <c r="H2546" s="5">
        <v>1048.04</v>
      </c>
      <c r="I2546" s="3">
        <v>1</v>
      </c>
      <c r="J2546" s="3">
        <v>2.2290000000000001E-3</v>
      </c>
      <c r="K2546" s="3">
        <v>1.0072136</v>
      </c>
      <c r="L2546" s="3">
        <v>0.91164000000000001</v>
      </c>
      <c r="M2546" s="5">
        <v>942.17</v>
      </c>
      <c r="N2546" t="s">
        <v>93</v>
      </c>
      <c r="O2546" s="45">
        <v>1</v>
      </c>
      <c r="P2546" s="5">
        <v>1048.04</v>
      </c>
      <c r="Q2546" t="s">
        <v>92</v>
      </c>
    </row>
    <row r="2547" spans="1:17" x14ac:dyDescent="0.3">
      <c r="A2547" s="32" t="s">
        <v>4213</v>
      </c>
      <c r="B2547" t="s">
        <v>4198</v>
      </c>
      <c r="C2547" t="s">
        <v>2003</v>
      </c>
      <c r="D2547" s="46">
        <v>889.36</v>
      </c>
      <c r="E2547" s="46">
        <v>985.93</v>
      </c>
      <c r="F2547" s="5">
        <v>985.93</v>
      </c>
      <c r="G2547" t="s">
        <v>92</v>
      </c>
      <c r="H2547" s="5">
        <v>1048.04</v>
      </c>
      <c r="I2547" s="3">
        <v>1</v>
      </c>
      <c r="J2547" s="3">
        <v>4.4409999999999996E-3</v>
      </c>
      <c r="K2547" s="3">
        <v>1.019676</v>
      </c>
      <c r="L2547" s="3">
        <v>0.89317999999999997</v>
      </c>
      <c r="M2547" s="5">
        <v>932.44</v>
      </c>
      <c r="N2547" t="s">
        <v>93</v>
      </c>
      <c r="O2547" s="45">
        <v>1</v>
      </c>
      <c r="P2547" s="5">
        <v>1048.04</v>
      </c>
      <c r="Q2547" t="s">
        <v>92</v>
      </c>
    </row>
    <row r="2548" spans="1:17" x14ac:dyDescent="0.3">
      <c r="A2548" s="32" t="s">
        <v>4214</v>
      </c>
      <c r="B2548" t="s">
        <v>4198</v>
      </c>
      <c r="C2548" t="s">
        <v>122</v>
      </c>
      <c r="D2548" s="46">
        <v>950.84</v>
      </c>
      <c r="E2548" s="46">
        <v>1250.46</v>
      </c>
      <c r="F2548" s="5">
        <v>1250.46</v>
      </c>
      <c r="G2548" t="s">
        <v>92</v>
      </c>
      <c r="H2548" s="5">
        <v>1320.94</v>
      </c>
      <c r="I2548" s="3">
        <v>0.99375999999999998</v>
      </c>
      <c r="J2548" s="3">
        <v>1.4920000000000001E-3</v>
      </c>
      <c r="K2548" s="3">
        <v>1.0168306</v>
      </c>
      <c r="L2548" s="3">
        <v>0.97392999999999996</v>
      </c>
      <c r="M2548" s="5">
        <v>1016.91</v>
      </c>
      <c r="N2548" t="s">
        <v>93</v>
      </c>
      <c r="O2548" s="45">
        <v>1</v>
      </c>
      <c r="P2548" s="5">
        <v>1320.94</v>
      </c>
      <c r="Q2548" t="s">
        <v>92</v>
      </c>
    </row>
    <row r="2549" spans="1:17" x14ac:dyDescent="0.3">
      <c r="A2549" s="32" t="s">
        <v>4215</v>
      </c>
      <c r="B2549" t="s">
        <v>4198</v>
      </c>
      <c r="C2549" t="s">
        <v>4216</v>
      </c>
      <c r="D2549" s="46">
        <v>828.85</v>
      </c>
      <c r="E2549" s="46">
        <v>985.93</v>
      </c>
      <c r="F2549" s="5">
        <v>985.93</v>
      </c>
      <c r="G2549" t="s">
        <v>92</v>
      </c>
      <c r="H2549" s="5">
        <v>1048.04</v>
      </c>
      <c r="I2549" s="3">
        <v>1</v>
      </c>
      <c r="J2549" s="3">
        <v>3.8860000000000001E-3</v>
      </c>
      <c r="K2549" s="3">
        <v>1.0312718999999999</v>
      </c>
      <c r="L2549" s="3">
        <v>0.82443999999999995</v>
      </c>
      <c r="M2549" s="5">
        <v>870.96</v>
      </c>
      <c r="N2549" t="s">
        <v>93</v>
      </c>
      <c r="O2549" s="45">
        <v>1</v>
      </c>
      <c r="P2549" s="5">
        <v>1048.04</v>
      </c>
      <c r="Q2549" t="s">
        <v>92</v>
      </c>
    </row>
    <row r="2550" spans="1:17" x14ac:dyDescent="0.3">
      <c r="A2550" s="32" t="s">
        <v>4217</v>
      </c>
      <c r="B2550" t="s">
        <v>4198</v>
      </c>
      <c r="C2550" t="s">
        <v>126</v>
      </c>
      <c r="D2550" s="46">
        <v>1002.81</v>
      </c>
      <c r="E2550" s="46">
        <v>1053.4000000000001</v>
      </c>
      <c r="F2550" s="5">
        <v>1053.4000000000001</v>
      </c>
      <c r="G2550" t="s">
        <v>92</v>
      </c>
      <c r="H2550" s="5">
        <v>1126.23</v>
      </c>
      <c r="I2550" s="3">
        <v>1.0057700000000001</v>
      </c>
      <c r="J2550" s="3">
        <v>2.7880000000000001E-3</v>
      </c>
      <c r="K2550" s="3">
        <v>1.0132668</v>
      </c>
      <c r="L2550" s="3">
        <v>1.0117100000000001</v>
      </c>
      <c r="M2550" s="5">
        <v>1051.28</v>
      </c>
      <c r="N2550" t="s">
        <v>93</v>
      </c>
      <c r="O2550" s="45">
        <v>1</v>
      </c>
      <c r="P2550" s="5">
        <v>1126.23</v>
      </c>
      <c r="Q2550" t="s">
        <v>92</v>
      </c>
    </row>
    <row r="2551" spans="1:17" x14ac:dyDescent="0.3">
      <c r="A2551" s="32" t="s">
        <v>4218</v>
      </c>
      <c r="B2551" t="s">
        <v>4198</v>
      </c>
      <c r="C2551" t="s">
        <v>4219</v>
      </c>
      <c r="D2551" s="46">
        <v>879.57</v>
      </c>
      <c r="E2551" s="46">
        <v>985.93</v>
      </c>
      <c r="F2551" s="5">
        <v>985.93</v>
      </c>
      <c r="G2551" t="s">
        <v>92</v>
      </c>
      <c r="H2551" s="5">
        <v>1048.04</v>
      </c>
      <c r="I2551" s="3">
        <v>1</v>
      </c>
      <c r="J2551" s="3">
        <v>2.0669999999999998E-3</v>
      </c>
      <c r="K2551" s="3">
        <v>0.99023969999999994</v>
      </c>
      <c r="L2551" s="3">
        <v>0.90573999999999999</v>
      </c>
      <c r="M2551" s="5">
        <v>920.45</v>
      </c>
      <c r="N2551" t="s">
        <v>93</v>
      </c>
      <c r="O2551" s="45">
        <v>1</v>
      </c>
      <c r="P2551" s="5">
        <v>1048.04</v>
      </c>
      <c r="Q2551" t="s">
        <v>92</v>
      </c>
    </row>
    <row r="2552" spans="1:17" x14ac:dyDescent="0.3">
      <c r="A2552" s="32" t="s">
        <v>4220</v>
      </c>
      <c r="B2552" t="s">
        <v>4198</v>
      </c>
      <c r="C2552" t="s">
        <v>1219</v>
      </c>
      <c r="D2552" s="46">
        <v>859.7</v>
      </c>
      <c r="E2552" s="46">
        <v>985.93</v>
      </c>
      <c r="F2552" s="5">
        <v>985.93</v>
      </c>
      <c r="G2552" t="s">
        <v>92</v>
      </c>
      <c r="H2552" s="5">
        <v>1048.04</v>
      </c>
      <c r="I2552" s="3">
        <v>1</v>
      </c>
      <c r="J2552" s="3">
        <v>2.2430000000000002E-3</v>
      </c>
      <c r="K2552" s="3">
        <v>1.0059875</v>
      </c>
      <c r="L2552" s="3">
        <v>0.87207000000000001</v>
      </c>
      <c r="M2552" s="5">
        <v>900.16</v>
      </c>
      <c r="N2552" t="s">
        <v>93</v>
      </c>
      <c r="O2552" s="45">
        <v>1</v>
      </c>
      <c r="P2552" s="5">
        <v>1048.04</v>
      </c>
      <c r="Q2552" t="s">
        <v>92</v>
      </c>
    </row>
    <row r="2553" spans="1:17" x14ac:dyDescent="0.3">
      <c r="A2553" s="32" t="s">
        <v>4221</v>
      </c>
      <c r="B2553" t="s">
        <v>4198</v>
      </c>
      <c r="C2553" t="s">
        <v>3258</v>
      </c>
      <c r="D2553" s="46">
        <v>933.72</v>
      </c>
      <c r="E2553" s="46">
        <v>1089.6500000000001</v>
      </c>
      <c r="F2553" s="5">
        <v>1089.6500000000001</v>
      </c>
      <c r="G2553" t="s">
        <v>92</v>
      </c>
      <c r="H2553" s="5">
        <v>1158.3</v>
      </c>
      <c r="I2553" s="3">
        <v>1</v>
      </c>
      <c r="J2553" s="3">
        <v>4.6080000000000001E-3</v>
      </c>
      <c r="K2553" s="3">
        <v>1.0139035999999999</v>
      </c>
      <c r="L2553" s="3">
        <v>0.95608000000000004</v>
      </c>
      <c r="M2553" s="5">
        <v>992.29</v>
      </c>
      <c r="N2553" t="s">
        <v>93</v>
      </c>
      <c r="O2553" s="45">
        <v>1</v>
      </c>
      <c r="P2553" s="5">
        <v>1158.3</v>
      </c>
      <c r="Q2553" t="s">
        <v>92</v>
      </c>
    </row>
    <row r="2554" spans="1:17" x14ac:dyDescent="0.3">
      <c r="A2554" s="32" t="s">
        <v>4222</v>
      </c>
      <c r="B2554" t="s">
        <v>4198</v>
      </c>
      <c r="C2554" t="s">
        <v>909</v>
      </c>
      <c r="D2554" s="46">
        <v>948.5</v>
      </c>
      <c r="E2554" s="46">
        <v>1236.28</v>
      </c>
      <c r="F2554" s="5">
        <v>1236.28</v>
      </c>
      <c r="G2554" t="s">
        <v>92</v>
      </c>
      <c r="H2554" s="5">
        <v>1323.49</v>
      </c>
      <c r="I2554" s="3">
        <v>1.007096</v>
      </c>
      <c r="J2554" s="3">
        <v>2.712E-3</v>
      </c>
      <c r="K2554" s="3">
        <v>1.0086782000000001</v>
      </c>
      <c r="L2554" s="3">
        <v>0.96784000000000003</v>
      </c>
      <c r="M2554" s="5">
        <v>1001.22</v>
      </c>
      <c r="N2554" t="s">
        <v>93</v>
      </c>
      <c r="O2554" s="45">
        <v>1</v>
      </c>
      <c r="P2554" s="5">
        <v>1323.49</v>
      </c>
      <c r="Q2554" t="s">
        <v>92</v>
      </c>
    </row>
    <row r="2555" spans="1:17" x14ac:dyDescent="0.3">
      <c r="A2555" s="32" t="s">
        <v>4223</v>
      </c>
      <c r="B2555" t="s">
        <v>4198</v>
      </c>
      <c r="C2555" t="s">
        <v>144</v>
      </c>
      <c r="D2555" s="46">
        <v>879.21</v>
      </c>
      <c r="E2555" s="46">
        <v>1172.49</v>
      </c>
      <c r="F2555" s="5">
        <v>1172.49</v>
      </c>
      <c r="G2555" t="s">
        <v>92</v>
      </c>
      <c r="H2555" s="5">
        <v>1256.8399999999999</v>
      </c>
      <c r="I2555" s="3">
        <v>1.008413</v>
      </c>
      <c r="J2555" s="3">
        <v>2.8289999999999999E-3</v>
      </c>
      <c r="K2555" s="3">
        <v>1.0096721</v>
      </c>
      <c r="L2555" s="3">
        <v>0.89815</v>
      </c>
      <c r="M2555" s="5">
        <v>929.94</v>
      </c>
      <c r="N2555" t="s">
        <v>93</v>
      </c>
      <c r="O2555" s="45">
        <v>1</v>
      </c>
      <c r="P2555" s="5">
        <v>1256.8399999999999</v>
      </c>
      <c r="Q2555" t="s">
        <v>92</v>
      </c>
    </row>
    <row r="2556" spans="1:17" x14ac:dyDescent="0.3">
      <c r="A2556" s="32" t="s">
        <v>4224</v>
      </c>
      <c r="B2556" t="s">
        <v>4198</v>
      </c>
      <c r="C2556" t="s">
        <v>4225</v>
      </c>
      <c r="D2556" s="46">
        <v>1024.93</v>
      </c>
      <c r="E2556" s="46">
        <v>1089.6500000000001</v>
      </c>
      <c r="F2556" s="5">
        <v>1089.6500000000001</v>
      </c>
      <c r="G2556" t="s">
        <v>92</v>
      </c>
      <c r="H2556" s="5">
        <v>1158.3</v>
      </c>
      <c r="I2556" s="3">
        <v>1</v>
      </c>
      <c r="J2556" s="3">
        <v>2.1749999999999999E-3</v>
      </c>
      <c r="K2556" s="3">
        <v>1.0195974000000001</v>
      </c>
      <c r="L2556" s="3">
        <v>1.02295</v>
      </c>
      <c r="M2556" s="5">
        <v>1070.27</v>
      </c>
      <c r="N2556" t="s">
        <v>93</v>
      </c>
      <c r="O2556" s="45">
        <v>1</v>
      </c>
      <c r="P2556" s="5">
        <v>1158.3</v>
      </c>
      <c r="Q2556" t="s">
        <v>92</v>
      </c>
    </row>
    <row r="2557" spans="1:17" x14ac:dyDescent="0.3">
      <c r="A2557" s="32" t="s">
        <v>4226</v>
      </c>
      <c r="B2557" t="s">
        <v>4198</v>
      </c>
      <c r="C2557" t="s">
        <v>4227</v>
      </c>
      <c r="D2557" s="46">
        <v>979.93</v>
      </c>
      <c r="E2557" s="46">
        <v>1041.49</v>
      </c>
      <c r="F2557" s="5">
        <v>1041.49</v>
      </c>
      <c r="G2557" t="s">
        <v>92</v>
      </c>
      <c r="H2557" s="5">
        <v>1108.19</v>
      </c>
      <c r="I2557" s="3">
        <v>1.000982</v>
      </c>
      <c r="J2557" s="3">
        <v>1.671E-3</v>
      </c>
      <c r="K2557" s="3">
        <v>1.0022575</v>
      </c>
      <c r="L2557" s="3">
        <v>0.99038000000000004</v>
      </c>
      <c r="M2557" s="5">
        <v>1019.09</v>
      </c>
      <c r="N2557" t="s">
        <v>93</v>
      </c>
      <c r="O2557" s="45">
        <v>1</v>
      </c>
      <c r="P2557" s="5">
        <v>1108.19</v>
      </c>
      <c r="Q2557" t="s">
        <v>92</v>
      </c>
    </row>
    <row r="2558" spans="1:17" x14ac:dyDescent="0.3">
      <c r="A2558" s="32" t="s">
        <v>4228</v>
      </c>
      <c r="B2558" t="s">
        <v>4198</v>
      </c>
      <c r="C2558" t="s">
        <v>152</v>
      </c>
      <c r="D2558" s="46">
        <v>899.95</v>
      </c>
      <c r="E2558" s="46">
        <v>1089.6500000000001</v>
      </c>
      <c r="F2558" s="5">
        <v>1089.6500000000001</v>
      </c>
      <c r="G2558" t="s">
        <v>92</v>
      </c>
      <c r="H2558" s="5">
        <v>1158.3</v>
      </c>
      <c r="I2558" s="3">
        <v>1</v>
      </c>
      <c r="J2558" s="3">
        <v>3.8679999999999999E-3</v>
      </c>
      <c r="K2558" s="3">
        <v>0.99533070000000001</v>
      </c>
      <c r="L2558" s="3">
        <v>0.93042999999999998</v>
      </c>
      <c r="M2558" s="5">
        <v>948.69</v>
      </c>
      <c r="N2558" t="s">
        <v>93</v>
      </c>
      <c r="O2558" s="45">
        <v>1</v>
      </c>
      <c r="P2558" s="5">
        <v>1158.3</v>
      </c>
      <c r="Q2558" t="s">
        <v>92</v>
      </c>
    </row>
    <row r="2559" spans="1:17" x14ac:dyDescent="0.3">
      <c r="A2559" s="32" t="s">
        <v>4229</v>
      </c>
      <c r="B2559" t="s">
        <v>4198</v>
      </c>
      <c r="C2559" t="s">
        <v>4230</v>
      </c>
      <c r="D2559" s="46">
        <v>897.1</v>
      </c>
      <c r="E2559" s="46">
        <v>1305.44</v>
      </c>
      <c r="F2559" s="5">
        <v>1305.44</v>
      </c>
      <c r="G2559" t="s">
        <v>92</v>
      </c>
      <c r="H2559" s="5">
        <v>1396.01</v>
      </c>
      <c r="I2559" s="3">
        <v>1.006</v>
      </c>
      <c r="J2559" s="3">
        <v>1.8469999999999999E-3</v>
      </c>
      <c r="K2559" s="3">
        <v>1.0091886000000001</v>
      </c>
      <c r="L2559" s="3">
        <v>0.89746000000000004</v>
      </c>
      <c r="M2559" s="5">
        <v>929.68</v>
      </c>
      <c r="N2559" t="s">
        <v>93</v>
      </c>
      <c r="O2559" s="45">
        <v>1</v>
      </c>
      <c r="P2559" s="5">
        <v>1396.01</v>
      </c>
      <c r="Q2559" t="s">
        <v>92</v>
      </c>
    </row>
    <row r="2560" spans="1:17" x14ac:dyDescent="0.3">
      <c r="A2560" s="32" t="s">
        <v>4231</v>
      </c>
      <c r="B2560" t="s">
        <v>4198</v>
      </c>
      <c r="C2560" t="s">
        <v>154</v>
      </c>
      <c r="D2560" s="46">
        <v>969.05</v>
      </c>
      <c r="E2560" s="46">
        <v>1036.44</v>
      </c>
      <c r="F2560" s="5">
        <v>1036.44</v>
      </c>
      <c r="G2560" t="s">
        <v>92</v>
      </c>
      <c r="H2560" s="5">
        <v>1098.6500000000001</v>
      </c>
      <c r="I2560" s="3">
        <v>0.997197</v>
      </c>
      <c r="J2560" s="3">
        <v>2.8319999999999999E-3</v>
      </c>
      <c r="K2560" s="3">
        <v>1.0083772</v>
      </c>
      <c r="L2560" s="3">
        <v>0.97274000000000005</v>
      </c>
      <c r="M2560" s="5">
        <v>1005.88</v>
      </c>
      <c r="N2560" t="s">
        <v>93</v>
      </c>
      <c r="O2560" s="45">
        <v>1</v>
      </c>
      <c r="P2560" s="5">
        <v>1098.6500000000001</v>
      </c>
      <c r="Q2560" t="s">
        <v>92</v>
      </c>
    </row>
    <row r="2561" spans="1:17" x14ac:dyDescent="0.3">
      <c r="A2561" s="32" t="s">
        <v>4232</v>
      </c>
      <c r="B2561" t="s">
        <v>4198</v>
      </c>
      <c r="C2561" t="s">
        <v>1385</v>
      </c>
      <c r="D2561" s="46">
        <v>884.85</v>
      </c>
      <c r="E2561" s="46">
        <v>985.93</v>
      </c>
      <c r="F2561" s="5">
        <v>985.93</v>
      </c>
      <c r="G2561" t="s">
        <v>92</v>
      </c>
      <c r="H2561" s="5">
        <v>1048.04</v>
      </c>
      <c r="I2561" s="3">
        <v>1</v>
      </c>
      <c r="J2561" s="3">
        <v>1.964E-3</v>
      </c>
      <c r="K2561" s="3">
        <v>0.99998670000000001</v>
      </c>
      <c r="L2561" s="3">
        <v>0.91681999999999997</v>
      </c>
      <c r="M2561" s="5">
        <v>940.98</v>
      </c>
      <c r="N2561" t="s">
        <v>93</v>
      </c>
      <c r="O2561" s="45">
        <v>1</v>
      </c>
      <c r="P2561" s="5">
        <v>1048.04</v>
      </c>
      <c r="Q2561" t="s">
        <v>92</v>
      </c>
    </row>
    <row r="2562" spans="1:17" x14ac:dyDescent="0.3">
      <c r="A2562" s="32" t="s">
        <v>4233</v>
      </c>
      <c r="B2562" t="s">
        <v>4198</v>
      </c>
      <c r="C2562" t="s">
        <v>4234</v>
      </c>
      <c r="D2562" s="46">
        <v>971.5</v>
      </c>
      <c r="E2562" s="46">
        <v>1080.0999999999999</v>
      </c>
      <c r="F2562" s="5">
        <v>1080.0999999999999</v>
      </c>
      <c r="G2562" t="s">
        <v>92</v>
      </c>
      <c r="H2562" s="5">
        <v>1144.1099999999999</v>
      </c>
      <c r="I2562" s="3">
        <v>0.99648199999999998</v>
      </c>
      <c r="J2562" s="3">
        <v>2.15E-3</v>
      </c>
      <c r="K2562" s="3">
        <v>1.009387</v>
      </c>
      <c r="L2562" s="3">
        <v>0.98651999999999995</v>
      </c>
      <c r="M2562" s="5">
        <v>1021.83</v>
      </c>
      <c r="N2562" t="s">
        <v>93</v>
      </c>
      <c r="O2562" s="45">
        <v>1</v>
      </c>
      <c r="P2562" s="5">
        <v>1144.1099999999999</v>
      </c>
      <c r="Q2562" t="s">
        <v>92</v>
      </c>
    </row>
    <row r="2563" spans="1:17" x14ac:dyDescent="0.3">
      <c r="A2563" s="32" t="s">
        <v>4235</v>
      </c>
      <c r="B2563" t="s">
        <v>4198</v>
      </c>
      <c r="C2563" t="s">
        <v>4236</v>
      </c>
      <c r="D2563" s="46">
        <v>814.94</v>
      </c>
      <c r="E2563" s="46">
        <v>985.93</v>
      </c>
      <c r="F2563" s="5">
        <v>985.93</v>
      </c>
      <c r="G2563" t="s">
        <v>92</v>
      </c>
      <c r="H2563" s="5">
        <v>1048.04</v>
      </c>
      <c r="I2563" s="3">
        <v>1</v>
      </c>
      <c r="J2563" s="3">
        <v>5.7959999999999999E-3</v>
      </c>
      <c r="K2563" s="3">
        <v>1.0048163999999999</v>
      </c>
      <c r="L2563" s="3">
        <v>0.82974999999999999</v>
      </c>
      <c r="M2563" s="5">
        <v>852.44</v>
      </c>
      <c r="N2563" t="s">
        <v>93</v>
      </c>
      <c r="O2563" s="45">
        <v>1</v>
      </c>
      <c r="P2563" s="5">
        <v>1048.04</v>
      </c>
      <c r="Q2563" t="s">
        <v>92</v>
      </c>
    </row>
    <row r="2564" spans="1:17" x14ac:dyDescent="0.3">
      <c r="A2564" s="32" t="s">
        <v>4237</v>
      </c>
      <c r="B2564" t="s">
        <v>4198</v>
      </c>
      <c r="C2564" t="s">
        <v>158</v>
      </c>
      <c r="D2564" s="46">
        <v>853.22</v>
      </c>
      <c r="E2564" s="46">
        <v>985.93</v>
      </c>
      <c r="F2564" s="5">
        <v>985.93</v>
      </c>
      <c r="G2564" t="s">
        <v>92</v>
      </c>
      <c r="H2564" s="5">
        <v>1048.04</v>
      </c>
      <c r="I2564" s="3">
        <v>1</v>
      </c>
      <c r="J2564" s="3">
        <v>4.0790000000000002E-3</v>
      </c>
      <c r="K2564" s="3">
        <v>1.0267184</v>
      </c>
      <c r="L2564" s="3">
        <v>0.85021999999999998</v>
      </c>
      <c r="M2564" s="5">
        <v>894.05</v>
      </c>
      <c r="N2564" t="s">
        <v>93</v>
      </c>
      <c r="O2564" s="45">
        <v>1</v>
      </c>
      <c r="P2564" s="5">
        <v>1048.04</v>
      </c>
      <c r="Q2564" t="s">
        <v>92</v>
      </c>
    </row>
    <row r="2565" spans="1:17" x14ac:dyDescent="0.3">
      <c r="A2565" s="32" t="s">
        <v>4238</v>
      </c>
      <c r="B2565" t="s">
        <v>4198</v>
      </c>
      <c r="C2565" t="s">
        <v>1240</v>
      </c>
      <c r="D2565" s="46">
        <v>896.18</v>
      </c>
      <c r="E2565" s="46">
        <v>1157.21</v>
      </c>
      <c r="F2565" s="5">
        <v>1157.21</v>
      </c>
      <c r="G2565" t="s">
        <v>92</v>
      </c>
      <c r="H2565" s="5">
        <v>1225.99</v>
      </c>
      <c r="I2565" s="3">
        <v>0.996645</v>
      </c>
      <c r="J2565" s="3">
        <v>3.7499999999999999E-3</v>
      </c>
      <c r="K2565" s="3">
        <v>1.0177015</v>
      </c>
      <c r="L2565" s="3">
        <v>0.88829999999999998</v>
      </c>
      <c r="M2565" s="5">
        <v>926.19</v>
      </c>
      <c r="N2565" t="s">
        <v>93</v>
      </c>
      <c r="O2565" s="45">
        <v>1</v>
      </c>
      <c r="P2565" s="5">
        <v>1225.99</v>
      </c>
      <c r="Q2565" t="s">
        <v>92</v>
      </c>
    </row>
    <row r="2566" spans="1:17" x14ac:dyDescent="0.3">
      <c r="A2566" s="32" t="s">
        <v>4239</v>
      </c>
      <c r="B2566" t="s">
        <v>4198</v>
      </c>
      <c r="C2566" t="s">
        <v>4240</v>
      </c>
      <c r="D2566" s="46">
        <v>861.08</v>
      </c>
      <c r="E2566" s="46">
        <v>985.93</v>
      </c>
      <c r="F2566" s="5">
        <v>985.93</v>
      </c>
      <c r="G2566" t="s">
        <v>92</v>
      </c>
      <c r="H2566" s="5">
        <v>1048.04</v>
      </c>
      <c r="I2566" s="3">
        <v>1</v>
      </c>
      <c r="J2566" s="3">
        <v>3.581E-3</v>
      </c>
      <c r="K2566" s="3">
        <v>1.0131317</v>
      </c>
      <c r="L2566" s="3">
        <v>0.85233999999999999</v>
      </c>
      <c r="M2566" s="5">
        <v>884.86</v>
      </c>
      <c r="N2566" t="s">
        <v>93</v>
      </c>
      <c r="O2566" s="45">
        <v>1</v>
      </c>
      <c r="P2566" s="5">
        <v>1048.04</v>
      </c>
      <c r="Q2566" t="s">
        <v>92</v>
      </c>
    </row>
    <row r="2567" spans="1:17" x14ac:dyDescent="0.3">
      <c r="A2567" s="32" t="s">
        <v>4241</v>
      </c>
      <c r="B2567" t="s">
        <v>4198</v>
      </c>
      <c r="C2567" t="s">
        <v>759</v>
      </c>
      <c r="D2567" s="46">
        <v>899.54</v>
      </c>
      <c r="E2567" s="46">
        <v>1089.6500000000001</v>
      </c>
      <c r="F2567" s="5">
        <v>1089.6500000000001</v>
      </c>
      <c r="G2567" t="s">
        <v>92</v>
      </c>
      <c r="H2567" s="5">
        <v>1158.3</v>
      </c>
      <c r="I2567" s="3">
        <v>1</v>
      </c>
      <c r="J2567" s="3">
        <v>3.8089999999999999E-3</v>
      </c>
      <c r="K2567" s="3">
        <v>1.0004170999999999</v>
      </c>
      <c r="L2567" s="3">
        <v>0.92186000000000001</v>
      </c>
      <c r="M2567" s="5">
        <v>944.81</v>
      </c>
      <c r="N2567" t="s">
        <v>93</v>
      </c>
      <c r="O2567" s="45">
        <v>1</v>
      </c>
      <c r="P2567" s="5">
        <v>1158.3</v>
      </c>
      <c r="Q2567" t="s">
        <v>92</v>
      </c>
    </row>
    <row r="2568" spans="1:17" x14ac:dyDescent="0.3">
      <c r="A2568" s="32" t="s">
        <v>4242</v>
      </c>
      <c r="B2568" t="s">
        <v>4198</v>
      </c>
      <c r="C2568" t="s">
        <v>956</v>
      </c>
      <c r="D2568" s="46">
        <v>1028.18</v>
      </c>
      <c r="E2568" s="46">
        <v>1335.51</v>
      </c>
      <c r="F2568" s="5">
        <v>1335.51</v>
      </c>
      <c r="G2568" t="s">
        <v>92</v>
      </c>
      <c r="H2568" s="5">
        <v>1408.93</v>
      </c>
      <c r="I2568" s="3">
        <v>0.99245399999999995</v>
      </c>
      <c r="J2568" s="3">
        <v>4.3670000000000002E-3</v>
      </c>
      <c r="K2568" s="3">
        <v>1.0284679000000001</v>
      </c>
      <c r="L2568" s="3">
        <v>1.0253399999999999</v>
      </c>
      <c r="M2568" s="5">
        <v>1062.79</v>
      </c>
      <c r="N2568" t="s">
        <v>95</v>
      </c>
      <c r="O2568" s="45">
        <v>0.98431400000000002</v>
      </c>
      <c r="P2568" s="5">
        <v>1408.93</v>
      </c>
      <c r="Q2568" t="s">
        <v>92</v>
      </c>
    </row>
    <row r="2569" spans="1:17" x14ac:dyDescent="0.3">
      <c r="A2569" s="32" t="s">
        <v>4243</v>
      </c>
      <c r="B2569" t="s">
        <v>4198</v>
      </c>
      <c r="C2569" t="s">
        <v>4244</v>
      </c>
      <c r="D2569" s="46">
        <v>887.71</v>
      </c>
      <c r="E2569" s="46">
        <v>985.93</v>
      </c>
      <c r="F2569" s="5">
        <v>985.93</v>
      </c>
      <c r="G2569" t="s">
        <v>92</v>
      </c>
      <c r="H2569" s="5">
        <v>1048.04</v>
      </c>
      <c r="I2569" s="3">
        <v>1</v>
      </c>
      <c r="J2569" s="3">
        <v>2.9269999999999999E-3</v>
      </c>
      <c r="K2569" s="3">
        <v>1.0112432</v>
      </c>
      <c r="L2569" s="3">
        <v>0.92283000000000004</v>
      </c>
      <c r="M2569" s="5">
        <v>956.88</v>
      </c>
      <c r="N2569" t="s">
        <v>93</v>
      </c>
      <c r="O2569" s="45">
        <v>1</v>
      </c>
      <c r="P2569" s="5">
        <v>1048.04</v>
      </c>
      <c r="Q2569" t="s">
        <v>92</v>
      </c>
    </row>
    <row r="2570" spans="1:17" x14ac:dyDescent="0.3">
      <c r="A2570" s="32" t="s">
        <v>4245</v>
      </c>
      <c r="B2570" t="s">
        <v>4198</v>
      </c>
      <c r="C2570" t="s">
        <v>1244</v>
      </c>
      <c r="D2570" s="46">
        <v>945.24</v>
      </c>
      <c r="E2570" s="46">
        <v>985.93</v>
      </c>
      <c r="F2570" s="5">
        <v>985.93</v>
      </c>
      <c r="G2570" t="s">
        <v>92</v>
      </c>
      <c r="H2570" s="5">
        <v>1048.04</v>
      </c>
      <c r="I2570" s="3">
        <v>1</v>
      </c>
      <c r="J2570" s="3">
        <v>2.9329999999999998E-3</v>
      </c>
      <c r="K2570" s="3">
        <v>1.0023930000000001</v>
      </c>
      <c r="L2570" s="3">
        <v>0.98663999999999996</v>
      </c>
      <c r="M2570" s="5">
        <v>1014.08</v>
      </c>
      <c r="N2570" t="s">
        <v>93</v>
      </c>
      <c r="O2570" s="45">
        <v>1</v>
      </c>
      <c r="P2570" s="5">
        <v>1048.04</v>
      </c>
      <c r="Q2570" t="s">
        <v>92</v>
      </c>
    </row>
    <row r="2571" spans="1:17" x14ac:dyDescent="0.3">
      <c r="A2571" s="32" t="s">
        <v>4246</v>
      </c>
      <c r="B2571" t="s">
        <v>4198</v>
      </c>
      <c r="C2571" t="s">
        <v>4247</v>
      </c>
      <c r="D2571" s="46">
        <v>831.36</v>
      </c>
      <c r="E2571" s="46">
        <v>1089.6500000000001</v>
      </c>
      <c r="F2571" s="5">
        <v>1089.6500000000001</v>
      </c>
      <c r="G2571" t="s">
        <v>92</v>
      </c>
      <c r="H2571" s="5">
        <v>1158.3</v>
      </c>
      <c r="I2571" s="3">
        <v>1</v>
      </c>
      <c r="J2571" s="3">
        <v>5.875E-3</v>
      </c>
      <c r="K2571" s="3">
        <v>1.0191105</v>
      </c>
      <c r="L2571" s="3">
        <v>0.83535999999999999</v>
      </c>
      <c r="M2571" s="5">
        <v>870.34</v>
      </c>
      <c r="N2571" t="s">
        <v>93</v>
      </c>
      <c r="O2571" s="45">
        <v>1</v>
      </c>
      <c r="P2571" s="5">
        <v>1158.3</v>
      </c>
      <c r="Q2571" t="s">
        <v>92</v>
      </c>
    </row>
    <row r="2572" spans="1:17" x14ac:dyDescent="0.3">
      <c r="A2572" s="32" t="s">
        <v>4248</v>
      </c>
      <c r="B2572" t="s">
        <v>4198</v>
      </c>
      <c r="C2572" t="s">
        <v>3284</v>
      </c>
      <c r="D2572" s="46">
        <v>879.88</v>
      </c>
      <c r="E2572" s="46">
        <v>1074.9000000000001</v>
      </c>
      <c r="F2572" s="5">
        <v>1074.9000000000001</v>
      </c>
      <c r="G2572" t="s">
        <v>92</v>
      </c>
      <c r="H2572" s="5">
        <v>1161.71</v>
      </c>
      <c r="I2572" s="3">
        <v>1.0167090000000001</v>
      </c>
      <c r="J2572" s="3">
        <v>2.4750000000000002E-3</v>
      </c>
      <c r="K2572" s="3">
        <v>0.99893129999999997</v>
      </c>
      <c r="L2572" s="3">
        <v>0.89544000000000001</v>
      </c>
      <c r="M2572" s="5">
        <v>917.6</v>
      </c>
      <c r="N2572" t="s">
        <v>93</v>
      </c>
      <c r="O2572" s="45">
        <v>1</v>
      </c>
      <c r="P2572" s="5">
        <v>1161.71</v>
      </c>
      <c r="Q2572" t="s">
        <v>92</v>
      </c>
    </row>
    <row r="2573" spans="1:17" x14ac:dyDescent="0.3">
      <c r="A2573" s="32" t="s">
        <v>4249</v>
      </c>
      <c r="B2573" t="s">
        <v>4198</v>
      </c>
      <c r="C2573" t="s">
        <v>1246</v>
      </c>
      <c r="D2573" s="46">
        <v>912.04</v>
      </c>
      <c r="E2573" s="46">
        <v>994.6</v>
      </c>
      <c r="F2573" s="5">
        <v>994.6</v>
      </c>
      <c r="G2573" t="s">
        <v>92</v>
      </c>
      <c r="H2573" s="5">
        <v>1058.03</v>
      </c>
      <c r="I2573" s="3">
        <v>1.000726</v>
      </c>
      <c r="J2573" s="3">
        <v>2.3289999999999999E-3</v>
      </c>
      <c r="K2573" s="3">
        <v>1.0033413</v>
      </c>
      <c r="L2573" s="3">
        <v>0.92483000000000004</v>
      </c>
      <c r="M2573" s="5">
        <v>952.03</v>
      </c>
      <c r="N2573" t="s">
        <v>93</v>
      </c>
      <c r="O2573" s="45">
        <v>1</v>
      </c>
      <c r="P2573" s="5">
        <v>1058.03</v>
      </c>
      <c r="Q2573" t="s">
        <v>92</v>
      </c>
    </row>
    <row r="2574" spans="1:17" x14ac:dyDescent="0.3">
      <c r="A2574" s="32" t="s">
        <v>4250</v>
      </c>
      <c r="B2574" t="s">
        <v>4198</v>
      </c>
      <c r="C2574" t="s">
        <v>162</v>
      </c>
      <c r="D2574" s="46">
        <v>911.17</v>
      </c>
      <c r="E2574" s="46">
        <v>985.93</v>
      </c>
      <c r="F2574" s="5">
        <v>985.93</v>
      </c>
      <c r="G2574" t="s">
        <v>92</v>
      </c>
      <c r="H2574" s="5">
        <v>1048.04</v>
      </c>
      <c r="I2574" s="3">
        <v>1</v>
      </c>
      <c r="J2574" s="3">
        <v>2.0530000000000001E-3</v>
      </c>
      <c r="K2574" s="3">
        <v>1.0023956999999999</v>
      </c>
      <c r="L2574" s="3">
        <v>0.93701999999999996</v>
      </c>
      <c r="M2574" s="5">
        <v>963.94</v>
      </c>
      <c r="N2574" t="s">
        <v>93</v>
      </c>
      <c r="O2574" s="45">
        <v>1</v>
      </c>
      <c r="P2574" s="5">
        <v>1048.04</v>
      </c>
      <c r="Q2574" t="s">
        <v>92</v>
      </c>
    </row>
    <row r="2575" spans="1:17" x14ac:dyDescent="0.3">
      <c r="A2575" s="32" t="s">
        <v>4251</v>
      </c>
      <c r="B2575" t="s">
        <v>4198</v>
      </c>
      <c r="C2575" t="s">
        <v>1881</v>
      </c>
      <c r="D2575" s="46">
        <v>980.93</v>
      </c>
      <c r="E2575" s="46">
        <v>1089.6500000000001</v>
      </c>
      <c r="F2575" s="5">
        <v>1089.6500000000001</v>
      </c>
      <c r="G2575" t="s">
        <v>92</v>
      </c>
      <c r="H2575" s="5">
        <v>1158.3</v>
      </c>
      <c r="I2575" s="3">
        <v>1</v>
      </c>
      <c r="J2575" s="3">
        <v>2.2439999999999999E-3</v>
      </c>
      <c r="K2575" s="3">
        <v>1.0096106</v>
      </c>
      <c r="L2575" s="3">
        <v>0.98673</v>
      </c>
      <c r="M2575" s="5">
        <v>1022.18</v>
      </c>
      <c r="N2575" t="s">
        <v>93</v>
      </c>
      <c r="O2575" s="45">
        <v>1</v>
      </c>
      <c r="P2575" s="5">
        <v>1158.3</v>
      </c>
      <c r="Q2575" t="s">
        <v>92</v>
      </c>
    </row>
    <row r="2576" spans="1:17" x14ac:dyDescent="0.3">
      <c r="A2576" s="32" t="s">
        <v>4252</v>
      </c>
      <c r="B2576" t="s">
        <v>4198</v>
      </c>
      <c r="C2576" t="s">
        <v>164</v>
      </c>
      <c r="D2576" s="46">
        <v>992.61</v>
      </c>
      <c r="E2576" s="46">
        <v>1133.47</v>
      </c>
      <c r="F2576" s="5">
        <v>1133.47</v>
      </c>
      <c r="G2576" t="s">
        <v>92</v>
      </c>
      <c r="H2576" s="5">
        <v>1194.55</v>
      </c>
      <c r="I2576" s="3">
        <v>0.99142600000000003</v>
      </c>
      <c r="J2576" s="3">
        <v>2.2279999999999999E-3</v>
      </c>
      <c r="K2576" s="3">
        <v>1.0311813000000001</v>
      </c>
      <c r="L2576" s="3">
        <v>0.97774000000000005</v>
      </c>
      <c r="M2576" s="5">
        <v>1034.53</v>
      </c>
      <c r="N2576" t="s">
        <v>93</v>
      </c>
      <c r="O2576" s="45">
        <v>1</v>
      </c>
      <c r="P2576" s="5">
        <v>1194.55</v>
      </c>
      <c r="Q2576" t="s">
        <v>92</v>
      </c>
    </row>
    <row r="2577" spans="1:17" x14ac:dyDescent="0.3">
      <c r="A2577" s="32" t="s">
        <v>4253</v>
      </c>
      <c r="B2577" t="s">
        <v>4198</v>
      </c>
      <c r="C2577" t="s">
        <v>2517</v>
      </c>
      <c r="D2577" s="46">
        <v>1050.5999999999999</v>
      </c>
      <c r="E2577" s="46">
        <v>1097.0999999999999</v>
      </c>
      <c r="F2577" s="5">
        <v>1097.0999999999999</v>
      </c>
      <c r="G2577" t="s">
        <v>92</v>
      </c>
      <c r="H2577" s="5">
        <v>1168.8699999999999</v>
      </c>
      <c r="I2577" s="3">
        <v>1.0022759999999999</v>
      </c>
      <c r="J2577" s="3">
        <v>2.248E-3</v>
      </c>
      <c r="K2577" s="3">
        <v>1.0014974999999999</v>
      </c>
      <c r="L2577" s="3">
        <v>1.05775</v>
      </c>
      <c r="M2577" s="5">
        <v>1086.96</v>
      </c>
      <c r="N2577" t="s">
        <v>93</v>
      </c>
      <c r="O2577" s="45">
        <v>1</v>
      </c>
      <c r="P2577" s="5">
        <v>1168.8699999999999</v>
      </c>
      <c r="Q2577" t="s">
        <v>92</v>
      </c>
    </row>
    <row r="2578" spans="1:17" x14ac:dyDescent="0.3">
      <c r="A2578" s="32" t="s">
        <v>4254</v>
      </c>
      <c r="B2578" t="s">
        <v>4198</v>
      </c>
      <c r="C2578" t="s">
        <v>166</v>
      </c>
      <c r="D2578" s="46">
        <v>860.35</v>
      </c>
      <c r="E2578" s="46">
        <v>1109.26</v>
      </c>
      <c r="F2578" s="5">
        <v>1109.26</v>
      </c>
      <c r="G2578" t="s">
        <v>92</v>
      </c>
      <c r="H2578" s="5">
        <v>1172.47</v>
      </c>
      <c r="I2578" s="3">
        <v>0.99434100000000003</v>
      </c>
      <c r="J2578" s="3">
        <v>2.0460000000000001E-3</v>
      </c>
      <c r="K2578" s="3">
        <v>1.0034510000000001</v>
      </c>
      <c r="L2578" s="3">
        <v>0.88871</v>
      </c>
      <c r="M2578" s="5">
        <v>915.21</v>
      </c>
      <c r="N2578" t="s">
        <v>93</v>
      </c>
      <c r="O2578" s="45">
        <v>1</v>
      </c>
      <c r="P2578" s="5">
        <v>1172.47</v>
      </c>
      <c r="Q2578" t="s">
        <v>92</v>
      </c>
    </row>
    <row r="2579" spans="1:17" x14ac:dyDescent="0.3">
      <c r="A2579" s="32" t="s">
        <v>4255</v>
      </c>
      <c r="B2579" t="s">
        <v>4198</v>
      </c>
      <c r="C2579" t="s">
        <v>168</v>
      </c>
      <c r="D2579" s="46">
        <v>851.81</v>
      </c>
      <c r="E2579" s="46">
        <v>985.93</v>
      </c>
      <c r="F2579" s="5">
        <v>985.93</v>
      </c>
      <c r="G2579" t="s">
        <v>92</v>
      </c>
      <c r="H2579" s="5">
        <v>1048.04</v>
      </c>
      <c r="I2579" s="3">
        <v>1</v>
      </c>
      <c r="J2579" s="3">
        <v>5.4920000000000004E-3</v>
      </c>
      <c r="K2579" s="3">
        <v>1.017182</v>
      </c>
      <c r="L2579" s="3">
        <v>0.84584000000000004</v>
      </c>
      <c r="M2579" s="5">
        <v>879.93</v>
      </c>
      <c r="N2579" t="s">
        <v>93</v>
      </c>
      <c r="O2579" s="45">
        <v>1</v>
      </c>
      <c r="P2579" s="5">
        <v>1048.04</v>
      </c>
      <c r="Q2579" t="s">
        <v>92</v>
      </c>
    </row>
    <row r="2580" spans="1:17" x14ac:dyDescent="0.3">
      <c r="A2580" s="32" t="s">
        <v>4256</v>
      </c>
      <c r="B2580" t="s">
        <v>4198</v>
      </c>
      <c r="C2580" t="s">
        <v>384</v>
      </c>
      <c r="D2580" s="46">
        <v>908.17</v>
      </c>
      <c r="E2580" s="46">
        <v>985.93</v>
      </c>
      <c r="F2580" s="5">
        <v>985.93</v>
      </c>
      <c r="G2580" t="s">
        <v>92</v>
      </c>
      <c r="H2580" s="5">
        <v>1048.04</v>
      </c>
      <c r="I2580" s="3">
        <v>1</v>
      </c>
      <c r="J2580" s="3">
        <v>6.0670000000000003E-3</v>
      </c>
      <c r="K2580" s="3">
        <v>1.0391109999999999</v>
      </c>
      <c r="L2580" s="3">
        <v>0.91588999999999998</v>
      </c>
      <c r="M2580" s="5">
        <v>972.78</v>
      </c>
      <c r="N2580" t="s">
        <v>93</v>
      </c>
      <c r="O2580" s="45">
        <v>1</v>
      </c>
      <c r="P2580" s="5">
        <v>1048.04</v>
      </c>
      <c r="Q2580" t="s">
        <v>92</v>
      </c>
    </row>
    <row r="2581" spans="1:17" x14ac:dyDescent="0.3">
      <c r="A2581" s="32" t="s">
        <v>4257</v>
      </c>
      <c r="B2581" t="s">
        <v>4198</v>
      </c>
      <c r="C2581" t="s">
        <v>1265</v>
      </c>
      <c r="D2581" s="46">
        <v>833.54</v>
      </c>
      <c r="E2581" s="46">
        <v>1089.6500000000001</v>
      </c>
      <c r="F2581" s="5">
        <v>1089.6500000000001</v>
      </c>
      <c r="G2581" t="s">
        <v>92</v>
      </c>
      <c r="H2581" s="5">
        <v>1158.3</v>
      </c>
      <c r="I2581" s="3">
        <v>1</v>
      </c>
      <c r="J2581" s="3">
        <v>7.5649999999999997E-3</v>
      </c>
      <c r="K2581" s="3">
        <v>0.99839109999999998</v>
      </c>
      <c r="L2581" s="3">
        <v>0.85970000000000002</v>
      </c>
      <c r="M2581" s="5">
        <v>876</v>
      </c>
      <c r="N2581" t="s">
        <v>93</v>
      </c>
      <c r="O2581" s="45">
        <v>1</v>
      </c>
      <c r="P2581" s="5">
        <v>1158.3</v>
      </c>
      <c r="Q2581" t="s">
        <v>92</v>
      </c>
    </row>
    <row r="2582" spans="1:17" x14ac:dyDescent="0.3">
      <c r="A2582" s="32" t="s">
        <v>4258</v>
      </c>
      <c r="B2582" t="s">
        <v>4198</v>
      </c>
      <c r="C2582" t="s">
        <v>487</v>
      </c>
      <c r="D2582" s="46">
        <v>1062.56</v>
      </c>
      <c r="E2582" s="46">
        <v>1110.03</v>
      </c>
      <c r="F2582" s="5">
        <v>1110.03</v>
      </c>
      <c r="G2582" t="s">
        <v>92</v>
      </c>
      <c r="H2582" s="5">
        <v>1167.48</v>
      </c>
      <c r="I2582" s="3">
        <v>0.98941800000000002</v>
      </c>
      <c r="J2582" s="3">
        <v>1.2869999999999999E-3</v>
      </c>
      <c r="K2582" s="3">
        <v>1.0131433000000001</v>
      </c>
      <c r="L2582" s="3">
        <v>1.0637000000000001</v>
      </c>
      <c r="M2582" s="5">
        <v>1106.8399999999999</v>
      </c>
      <c r="N2582" t="s">
        <v>93</v>
      </c>
      <c r="O2582" s="45">
        <v>1</v>
      </c>
      <c r="P2582" s="5">
        <v>1167.48</v>
      </c>
      <c r="Q2582" t="s">
        <v>92</v>
      </c>
    </row>
    <row r="2583" spans="1:17" x14ac:dyDescent="0.3">
      <c r="A2583" s="32" t="s">
        <v>4259</v>
      </c>
      <c r="B2583" t="s">
        <v>4198</v>
      </c>
      <c r="C2583" t="s">
        <v>172</v>
      </c>
      <c r="D2583" s="46">
        <v>969.35</v>
      </c>
      <c r="E2583" s="46">
        <v>1060.3399999999999</v>
      </c>
      <c r="F2583" s="5">
        <v>1060.3399999999999</v>
      </c>
      <c r="G2583" t="s">
        <v>92</v>
      </c>
      <c r="H2583" s="5">
        <v>1115.72</v>
      </c>
      <c r="I2583" s="3">
        <v>0.98987099999999995</v>
      </c>
      <c r="J2583" s="3">
        <v>2.6549999999999998E-3</v>
      </c>
      <c r="K2583" s="3">
        <v>1.0035696000000001</v>
      </c>
      <c r="L2583" s="3">
        <v>0.99678999999999995</v>
      </c>
      <c r="M2583" s="5">
        <v>1026.01</v>
      </c>
      <c r="N2583" t="s">
        <v>93</v>
      </c>
      <c r="O2583" s="45">
        <v>1</v>
      </c>
      <c r="P2583" s="5">
        <v>1115.72</v>
      </c>
      <c r="Q2583" t="s">
        <v>92</v>
      </c>
    </row>
    <row r="2584" spans="1:17" x14ac:dyDescent="0.3">
      <c r="A2584" s="32" t="s">
        <v>4260</v>
      </c>
      <c r="B2584" t="s">
        <v>4198</v>
      </c>
      <c r="C2584" t="s">
        <v>174</v>
      </c>
      <c r="D2584" s="46">
        <v>918.09</v>
      </c>
      <c r="E2584" s="46">
        <v>1030.8399999999999</v>
      </c>
      <c r="F2584" s="5">
        <v>1030.8399999999999</v>
      </c>
      <c r="G2584" t="s">
        <v>92</v>
      </c>
      <c r="H2584" s="5">
        <v>1092.47</v>
      </c>
      <c r="I2584" s="3">
        <v>0.99697599999999997</v>
      </c>
      <c r="J2584" s="3">
        <v>1.799E-3</v>
      </c>
      <c r="K2584" s="3">
        <v>1.0092973000000001</v>
      </c>
      <c r="L2584" s="3">
        <v>0.92286999999999997</v>
      </c>
      <c r="M2584" s="5">
        <v>956.17</v>
      </c>
      <c r="N2584" t="s">
        <v>93</v>
      </c>
      <c r="O2584" s="45">
        <v>1</v>
      </c>
      <c r="P2584" s="5">
        <v>1092.47</v>
      </c>
      <c r="Q2584" t="s">
        <v>92</v>
      </c>
    </row>
    <row r="2585" spans="1:17" x14ac:dyDescent="0.3">
      <c r="A2585" s="32" t="s">
        <v>4261</v>
      </c>
      <c r="B2585" t="s">
        <v>4198</v>
      </c>
      <c r="C2585" t="s">
        <v>1167</v>
      </c>
      <c r="D2585" s="46">
        <v>894.94</v>
      </c>
      <c r="E2585" s="46">
        <v>1265.93</v>
      </c>
      <c r="F2585" s="5">
        <v>1265.93</v>
      </c>
      <c r="G2585" t="s">
        <v>92</v>
      </c>
      <c r="H2585" s="5">
        <v>1345.71</v>
      </c>
      <c r="I2585" s="3">
        <v>1.0000230000000001</v>
      </c>
      <c r="J2585" s="3">
        <v>1.9859999999999999E-3</v>
      </c>
      <c r="K2585" s="3">
        <v>1.0244563</v>
      </c>
      <c r="L2585" s="3">
        <v>0.89293</v>
      </c>
      <c r="M2585" s="5">
        <v>938.86</v>
      </c>
      <c r="N2585" t="s">
        <v>93</v>
      </c>
      <c r="O2585" s="45">
        <v>1</v>
      </c>
      <c r="P2585" s="5">
        <v>1345.71</v>
      </c>
      <c r="Q2585" t="s">
        <v>92</v>
      </c>
    </row>
    <row r="2586" spans="1:17" x14ac:dyDescent="0.3">
      <c r="A2586" s="32" t="s">
        <v>4262</v>
      </c>
      <c r="B2586" t="s">
        <v>4198</v>
      </c>
      <c r="C2586" t="s">
        <v>390</v>
      </c>
      <c r="D2586" s="46">
        <v>934.5</v>
      </c>
      <c r="E2586" s="46">
        <v>985.93</v>
      </c>
      <c r="F2586" s="5">
        <v>985.93</v>
      </c>
      <c r="G2586" t="s">
        <v>92</v>
      </c>
      <c r="H2586" s="5">
        <v>1048.04</v>
      </c>
      <c r="I2586" s="3">
        <v>1</v>
      </c>
      <c r="J2586" s="3">
        <v>2.3809999999999999E-3</v>
      </c>
      <c r="K2586" s="3">
        <v>1.0004279</v>
      </c>
      <c r="L2586" s="3">
        <v>0.96382000000000001</v>
      </c>
      <c r="M2586" s="5">
        <v>989.23</v>
      </c>
      <c r="N2586" t="s">
        <v>93</v>
      </c>
      <c r="O2586" s="45">
        <v>1</v>
      </c>
      <c r="P2586" s="5">
        <v>1048.04</v>
      </c>
      <c r="Q2586" t="s">
        <v>92</v>
      </c>
    </row>
    <row r="2587" spans="1:17" x14ac:dyDescent="0.3">
      <c r="A2587" s="32" t="s">
        <v>4263</v>
      </c>
      <c r="B2587" t="s">
        <v>4198</v>
      </c>
      <c r="C2587" t="s">
        <v>4264</v>
      </c>
      <c r="D2587" s="46">
        <v>875.26</v>
      </c>
      <c r="E2587" s="46">
        <v>1089.6500000000001</v>
      </c>
      <c r="F2587" s="5">
        <v>1089.6500000000001</v>
      </c>
      <c r="G2587" t="s">
        <v>92</v>
      </c>
      <c r="H2587" s="5">
        <v>1158.3</v>
      </c>
      <c r="I2587" s="3">
        <v>1</v>
      </c>
      <c r="J2587" s="3">
        <v>3.8470000000000002E-3</v>
      </c>
      <c r="K2587" s="3">
        <v>0.99574600000000002</v>
      </c>
      <c r="L2587" s="3">
        <v>0.89753000000000005</v>
      </c>
      <c r="M2587" s="5">
        <v>915.54</v>
      </c>
      <c r="N2587" t="s">
        <v>93</v>
      </c>
      <c r="O2587" s="45">
        <v>1</v>
      </c>
      <c r="P2587" s="5">
        <v>1158.3</v>
      </c>
      <c r="Q2587" t="s">
        <v>92</v>
      </c>
    </row>
    <row r="2588" spans="1:17" x14ac:dyDescent="0.3">
      <c r="A2588" s="32" t="s">
        <v>4265</v>
      </c>
      <c r="B2588" t="s">
        <v>4198</v>
      </c>
      <c r="C2588" t="s">
        <v>4266</v>
      </c>
      <c r="D2588" s="46">
        <v>901.07</v>
      </c>
      <c r="E2588" s="46">
        <v>985.93</v>
      </c>
      <c r="F2588" s="5">
        <v>985.93</v>
      </c>
      <c r="G2588" t="s">
        <v>92</v>
      </c>
      <c r="H2588" s="5">
        <v>1048.04</v>
      </c>
      <c r="I2588" s="3">
        <v>1</v>
      </c>
      <c r="J2588" s="3">
        <v>4.2839999999999996E-3</v>
      </c>
      <c r="K2588" s="3">
        <v>0.99861480000000002</v>
      </c>
      <c r="L2588" s="3">
        <v>0.91700000000000004</v>
      </c>
      <c r="M2588" s="5">
        <v>937.69</v>
      </c>
      <c r="N2588" t="s">
        <v>93</v>
      </c>
      <c r="O2588" s="45">
        <v>1</v>
      </c>
      <c r="P2588" s="5">
        <v>1048.04</v>
      </c>
      <c r="Q2588" t="s">
        <v>92</v>
      </c>
    </row>
    <row r="2589" spans="1:17" x14ac:dyDescent="0.3">
      <c r="A2589" s="32" t="s">
        <v>4267</v>
      </c>
      <c r="B2589" t="s">
        <v>4198</v>
      </c>
      <c r="C2589" t="s">
        <v>4268</v>
      </c>
      <c r="D2589" s="46">
        <v>885.95</v>
      </c>
      <c r="E2589" s="46">
        <v>985.93</v>
      </c>
      <c r="F2589" s="5">
        <v>985.93</v>
      </c>
      <c r="G2589" t="s">
        <v>92</v>
      </c>
      <c r="H2589" s="5">
        <v>1048.04</v>
      </c>
      <c r="I2589" s="3">
        <v>1</v>
      </c>
      <c r="J2589" s="3">
        <v>3.62E-3</v>
      </c>
      <c r="K2589" s="3">
        <v>1.0069284999999999</v>
      </c>
      <c r="L2589" s="3">
        <v>0.90810000000000002</v>
      </c>
      <c r="M2589" s="5">
        <v>936.94</v>
      </c>
      <c r="N2589" t="s">
        <v>93</v>
      </c>
      <c r="O2589" s="45">
        <v>1</v>
      </c>
      <c r="P2589" s="5">
        <v>1048.04</v>
      </c>
      <c r="Q2589" t="s">
        <v>92</v>
      </c>
    </row>
    <row r="2590" spans="1:17" x14ac:dyDescent="0.3">
      <c r="A2590" s="32" t="s">
        <v>4269</v>
      </c>
      <c r="B2590" t="s">
        <v>4198</v>
      </c>
      <c r="C2590" t="s">
        <v>182</v>
      </c>
      <c r="D2590" s="46">
        <v>1018.21</v>
      </c>
      <c r="E2590" s="46">
        <v>1090.45</v>
      </c>
      <c r="F2590" s="5">
        <v>1090.45</v>
      </c>
      <c r="G2590" t="s">
        <v>92</v>
      </c>
      <c r="H2590" s="5">
        <v>1165.3599999999999</v>
      </c>
      <c r="I2590" s="3">
        <v>1.00536</v>
      </c>
      <c r="J2590" s="3">
        <v>1.456E-3</v>
      </c>
      <c r="K2590" s="3">
        <v>1.0151713</v>
      </c>
      <c r="L2590" s="3">
        <v>1.01311</v>
      </c>
      <c r="M2590" s="5">
        <v>1056.1300000000001</v>
      </c>
      <c r="N2590" t="s">
        <v>93</v>
      </c>
      <c r="O2590" s="45">
        <v>1</v>
      </c>
      <c r="P2590" s="5">
        <v>1165.3599999999999</v>
      </c>
      <c r="Q2590" t="s">
        <v>92</v>
      </c>
    </row>
    <row r="2591" spans="1:17" x14ac:dyDescent="0.3">
      <c r="A2591" s="32" t="s">
        <v>4270</v>
      </c>
      <c r="B2591" t="s">
        <v>4198</v>
      </c>
      <c r="C2591" t="s">
        <v>184</v>
      </c>
      <c r="D2591" s="46">
        <v>883.78</v>
      </c>
      <c r="E2591" s="46">
        <v>985.93</v>
      </c>
      <c r="F2591" s="5">
        <v>985.93</v>
      </c>
      <c r="G2591" t="s">
        <v>92</v>
      </c>
      <c r="H2591" s="5">
        <v>1048.04</v>
      </c>
      <c r="I2591" s="3">
        <v>1</v>
      </c>
      <c r="J2591" s="3">
        <v>2.2060000000000001E-3</v>
      </c>
      <c r="K2591" s="3">
        <v>1.0009703999999999</v>
      </c>
      <c r="L2591" s="3">
        <v>0.89992000000000005</v>
      </c>
      <c r="M2591" s="5">
        <v>924.32</v>
      </c>
      <c r="N2591" t="s">
        <v>93</v>
      </c>
      <c r="O2591" s="45">
        <v>1</v>
      </c>
      <c r="P2591" s="5">
        <v>1048.04</v>
      </c>
      <c r="Q2591" t="s">
        <v>92</v>
      </c>
    </row>
    <row r="2592" spans="1:17" x14ac:dyDescent="0.3">
      <c r="A2592" s="32" t="s">
        <v>4271</v>
      </c>
      <c r="B2592" t="s">
        <v>4198</v>
      </c>
      <c r="C2592" t="s">
        <v>188</v>
      </c>
      <c r="D2592" s="46">
        <v>892.7</v>
      </c>
      <c r="E2592" s="46">
        <v>1243.8699999999999</v>
      </c>
      <c r="F2592" s="5">
        <v>1243.8699999999999</v>
      </c>
      <c r="G2592" t="s">
        <v>92</v>
      </c>
      <c r="H2592" s="5">
        <v>1314.78</v>
      </c>
      <c r="I2592" s="3">
        <v>0.99436599999999997</v>
      </c>
      <c r="J2592" s="3">
        <v>3.6549999999999998E-3</v>
      </c>
      <c r="K2592" s="3">
        <v>0.99793759999999998</v>
      </c>
      <c r="L2592" s="3">
        <v>0.90397000000000005</v>
      </c>
      <c r="M2592" s="5">
        <v>924.31</v>
      </c>
      <c r="N2592" t="s">
        <v>93</v>
      </c>
      <c r="O2592" s="45">
        <v>1</v>
      </c>
      <c r="P2592" s="5">
        <v>1314.78</v>
      </c>
      <c r="Q2592" t="s">
        <v>92</v>
      </c>
    </row>
    <row r="2593" spans="1:17" x14ac:dyDescent="0.3">
      <c r="A2593" s="32" t="s">
        <v>4272</v>
      </c>
      <c r="B2593" t="s">
        <v>4198</v>
      </c>
      <c r="C2593" t="s">
        <v>190</v>
      </c>
      <c r="D2593" s="46">
        <v>961.56</v>
      </c>
      <c r="E2593" s="46">
        <v>1100.25</v>
      </c>
      <c r="F2593" s="5">
        <v>1100.25</v>
      </c>
      <c r="G2593" t="s">
        <v>92</v>
      </c>
      <c r="H2593" s="5">
        <v>1167.07</v>
      </c>
      <c r="I2593" s="3">
        <v>0.99786799999999998</v>
      </c>
      <c r="J2593" s="3">
        <v>2.4120000000000001E-3</v>
      </c>
      <c r="K2593" s="3">
        <v>1.0085305</v>
      </c>
      <c r="L2593" s="3">
        <v>0.97782000000000002</v>
      </c>
      <c r="M2593" s="5">
        <v>1011.7</v>
      </c>
      <c r="N2593" t="s">
        <v>93</v>
      </c>
      <c r="O2593" s="45">
        <v>1</v>
      </c>
      <c r="P2593" s="5">
        <v>1167.07</v>
      </c>
      <c r="Q2593" t="s">
        <v>92</v>
      </c>
    </row>
    <row r="2594" spans="1:17" x14ac:dyDescent="0.3">
      <c r="A2594" s="32" t="s">
        <v>4273</v>
      </c>
      <c r="B2594" t="s">
        <v>4198</v>
      </c>
      <c r="C2594" t="s">
        <v>4274</v>
      </c>
      <c r="D2594" s="46">
        <v>927.72</v>
      </c>
      <c r="E2594" s="46">
        <v>1158.96</v>
      </c>
      <c r="F2594" s="5">
        <v>1158.96</v>
      </c>
      <c r="G2594" t="s">
        <v>92</v>
      </c>
      <c r="H2594" s="5">
        <v>1241.8800000000001</v>
      </c>
      <c r="I2594" s="3">
        <v>1.008043</v>
      </c>
      <c r="J2594" s="3">
        <v>2.258E-3</v>
      </c>
      <c r="K2594" s="3">
        <v>1.0053171000000001</v>
      </c>
      <c r="L2594" s="3">
        <v>0.9496</v>
      </c>
      <c r="M2594" s="5">
        <v>979.52</v>
      </c>
      <c r="N2594" t="s">
        <v>93</v>
      </c>
      <c r="O2594" s="45">
        <v>1</v>
      </c>
      <c r="P2594" s="5">
        <v>1241.8800000000001</v>
      </c>
      <c r="Q2594" t="s">
        <v>92</v>
      </c>
    </row>
    <row r="2595" spans="1:17" x14ac:dyDescent="0.3">
      <c r="A2595" s="32" t="s">
        <v>4275</v>
      </c>
      <c r="B2595" t="s">
        <v>4198</v>
      </c>
      <c r="C2595" t="s">
        <v>3533</v>
      </c>
      <c r="D2595" s="46">
        <v>872.51</v>
      </c>
      <c r="E2595" s="46">
        <v>985.93</v>
      </c>
      <c r="F2595" s="5">
        <v>985.93</v>
      </c>
      <c r="G2595" t="s">
        <v>92</v>
      </c>
      <c r="H2595" s="5">
        <v>1048.04</v>
      </c>
      <c r="I2595" s="3">
        <v>1</v>
      </c>
      <c r="J2595" s="3">
        <v>3.3939999999999999E-3</v>
      </c>
      <c r="K2595" s="3">
        <v>1.0121498</v>
      </c>
      <c r="L2595" s="3">
        <v>0.86880999999999997</v>
      </c>
      <c r="M2595" s="5">
        <v>901.25</v>
      </c>
      <c r="N2595" t="s">
        <v>93</v>
      </c>
      <c r="O2595" s="45">
        <v>1</v>
      </c>
      <c r="P2595" s="5">
        <v>1048.04</v>
      </c>
      <c r="Q2595" t="s">
        <v>92</v>
      </c>
    </row>
    <row r="2596" spans="1:17" x14ac:dyDescent="0.3">
      <c r="A2596" s="32" t="s">
        <v>4276</v>
      </c>
      <c r="B2596" t="s">
        <v>4198</v>
      </c>
      <c r="C2596" t="s">
        <v>194</v>
      </c>
      <c r="D2596" s="46">
        <v>888.79</v>
      </c>
      <c r="E2596" s="46">
        <v>985.93</v>
      </c>
      <c r="F2596" s="5">
        <v>985.93</v>
      </c>
      <c r="G2596" t="s">
        <v>92</v>
      </c>
      <c r="H2596" s="5">
        <v>1048.04</v>
      </c>
      <c r="I2596" s="3">
        <v>1</v>
      </c>
      <c r="J2596" s="3">
        <v>5.3090000000000004E-3</v>
      </c>
      <c r="K2596" s="3">
        <v>0.99600820000000001</v>
      </c>
      <c r="L2596" s="3">
        <v>0.92576000000000003</v>
      </c>
      <c r="M2596" s="5">
        <v>943.2</v>
      </c>
      <c r="N2596" t="s">
        <v>93</v>
      </c>
      <c r="O2596" s="45">
        <v>1</v>
      </c>
      <c r="P2596" s="5">
        <v>1048.04</v>
      </c>
      <c r="Q2596" t="s">
        <v>92</v>
      </c>
    </row>
    <row r="2597" spans="1:17" x14ac:dyDescent="0.3">
      <c r="A2597" s="32" t="s">
        <v>4277</v>
      </c>
      <c r="B2597" t="s">
        <v>4198</v>
      </c>
      <c r="C2597" t="s">
        <v>196</v>
      </c>
      <c r="D2597" s="46">
        <v>899.33</v>
      </c>
      <c r="E2597" s="46">
        <v>985.93</v>
      </c>
      <c r="F2597" s="5">
        <v>985.93</v>
      </c>
      <c r="G2597" t="s">
        <v>92</v>
      </c>
      <c r="H2597" s="5">
        <v>1048.04</v>
      </c>
      <c r="I2597" s="3">
        <v>1</v>
      </c>
      <c r="J2597" s="3">
        <v>3.222E-3</v>
      </c>
      <c r="K2597" s="3">
        <v>1.011884</v>
      </c>
      <c r="L2597" s="3">
        <v>0.90963000000000005</v>
      </c>
      <c r="M2597" s="5">
        <v>943.51</v>
      </c>
      <c r="N2597" t="s">
        <v>93</v>
      </c>
      <c r="O2597" s="45">
        <v>1</v>
      </c>
      <c r="P2597" s="5">
        <v>1048.04</v>
      </c>
      <c r="Q2597" t="s">
        <v>92</v>
      </c>
    </row>
    <row r="2598" spans="1:17" x14ac:dyDescent="0.3">
      <c r="A2598" s="32" t="s">
        <v>4278</v>
      </c>
      <c r="B2598" t="s">
        <v>4198</v>
      </c>
      <c r="C2598" t="s">
        <v>3312</v>
      </c>
      <c r="D2598" s="46">
        <v>863.42</v>
      </c>
      <c r="E2598" s="46">
        <v>1040.6400000000001</v>
      </c>
      <c r="F2598" s="5">
        <v>1040.6400000000001</v>
      </c>
      <c r="G2598" t="s">
        <v>92</v>
      </c>
      <c r="H2598" s="5">
        <v>1091.8499999999999</v>
      </c>
      <c r="I2598" s="3">
        <v>0.98702599999999996</v>
      </c>
      <c r="J2598" s="3">
        <v>2.5609999999999999E-3</v>
      </c>
      <c r="K2598" s="3">
        <v>1.009787</v>
      </c>
      <c r="L2598" s="3">
        <v>0.87568000000000001</v>
      </c>
      <c r="M2598" s="5">
        <v>922.97</v>
      </c>
      <c r="N2598" t="s">
        <v>95</v>
      </c>
      <c r="O2598" s="45">
        <v>1.017584</v>
      </c>
      <c r="P2598" s="5">
        <v>1091.8499999999999</v>
      </c>
      <c r="Q2598" t="s">
        <v>92</v>
      </c>
    </row>
    <row r="2599" spans="1:17" x14ac:dyDescent="0.3">
      <c r="A2599" s="32" t="s">
        <v>4279</v>
      </c>
      <c r="B2599" t="s">
        <v>4198</v>
      </c>
      <c r="C2599" t="s">
        <v>198</v>
      </c>
      <c r="D2599" s="46">
        <v>843.39</v>
      </c>
      <c r="E2599" s="46">
        <v>1045.55</v>
      </c>
      <c r="F2599" s="5">
        <v>1045.55</v>
      </c>
      <c r="G2599" t="s">
        <v>92</v>
      </c>
      <c r="H2599" s="5">
        <v>1116.71</v>
      </c>
      <c r="I2599" s="3">
        <v>1.0047619999999999</v>
      </c>
      <c r="J2599" s="3">
        <v>3.078E-3</v>
      </c>
      <c r="K2599" s="3">
        <v>1.0065652</v>
      </c>
      <c r="L2599" s="3">
        <v>0.83999000000000001</v>
      </c>
      <c r="M2599" s="5">
        <v>866.82</v>
      </c>
      <c r="N2599" t="s">
        <v>93</v>
      </c>
      <c r="O2599" s="45">
        <v>1</v>
      </c>
      <c r="P2599" s="5">
        <v>1116.71</v>
      </c>
      <c r="Q2599" t="s">
        <v>92</v>
      </c>
    </row>
    <row r="2600" spans="1:17" x14ac:dyDescent="0.3">
      <c r="A2600" s="32" t="s">
        <v>4280</v>
      </c>
      <c r="B2600" t="s">
        <v>4198</v>
      </c>
      <c r="C2600" t="s">
        <v>4281</v>
      </c>
      <c r="D2600" s="46">
        <v>977.6</v>
      </c>
      <c r="E2600" s="46">
        <v>994.53</v>
      </c>
      <c r="F2600" s="5">
        <v>994.53</v>
      </c>
      <c r="G2600" t="s">
        <v>92</v>
      </c>
      <c r="H2600" s="5">
        <v>1046.03</v>
      </c>
      <c r="I2600" s="3">
        <v>0.98945000000000005</v>
      </c>
      <c r="J2600" s="3">
        <v>1.73E-3</v>
      </c>
      <c r="K2600" s="3">
        <v>1.0037309999999999</v>
      </c>
      <c r="L2600" s="3">
        <v>1.00285</v>
      </c>
      <c r="M2600" s="5">
        <v>1033.3599999999999</v>
      </c>
      <c r="N2600" t="s">
        <v>93</v>
      </c>
      <c r="O2600" s="45">
        <v>1</v>
      </c>
      <c r="P2600" s="5">
        <v>1046.03</v>
      </c>
      <c r="Q2600" t="s">
        <v>92</v>
      </c>
    </row>
    <row r="2601" spans="1:17" x14ac:dyDescent="0.3">
      <c r="A2601" s="32" t="s">
        <v>4282</v>
      </c>
      <c r="B2601" t="s">
        <v>4198</v>
      </c>
      <c r="C2601" t="s">
        <v>4283</v>
      </c>
      <c r="D2601" s="46">
        <v>933.4</v>
      </c>
      <c r="E2601" s="46">
        <v>1096.5899999999999</v>
      </c>
      <c r="F2601" s="5">
        <v>1096.5899999999999</v>
      </c>
      <c r="G2601" t="s">
        <v>92</v>
      </c>
      <c r="H2601" s="5">
        <v>1154.5999999999999</v>
      </c>
      <c r="I2601" s="3">
        <v>0.99050099999999996</v>
      </c>
      <c r="J2601" s="3">
        <v>1.825E-3</v>
      </c>
      <c r="K2601" s="3">
        <v>1.003997</v>
      </c>
      <c r="L2601" s="3">
        <v>0.95696000000000003</v>
      </c>
      <c r="M2601" s="5">
        <v>986.25</v>
      </c>
      <c r="N2601" t="s">
        <v>93</v>
      </c>
      <c r="O2601" s="45">
        <v>1</v>
      </c>
      <c r="P2601" s="5">
        <v>1154.5999999999999</v>
      </c>
      <c r="Q2601" t="s">
        <v>92</v>
      </c>
    </row>
    <row r="2602" spans="1:17" x14ac:dyDescent="0.3">
      <c r="A2602" s="32" t="s">
        <v>4284</v>
      </c>
      <c r="B2602" t="s">
        <v>4198</v>
      </c>
      <c r="C2602" t="s">
        <v>200</v>
      </c>
      <c r="D2602" s="46">
        <v>997.15</v>
      </c>
      <c r="E2602" s="46">
        <v>1213.67</v>
      </c>
      <c r="F2602" s="5">
        <v>1213.67</v>
      </c>
      <c r="G2602" t="s">
        <v>92</v>
      </c>
      <c r="H2602" s="5">
        <v>1300.3599999999999</v>
      </c>
      <c r="I2602" s="3">
        <v>1.0079260000000001</v>
      </c>
      <c r="J2602" s="3">
        <v>2.2260000000000001E-3</v>
      </c>
      <c r="K2602" s="3">
        <v>1.0246202</v>
      </c>
      <c r="L2602" s="3">
        <v>0.97587999999999997</v>
      </c>
      <c r="M2602" s="5">
        <v>1025.99</v>
      </c>
      <c r="N2602" t="s">
        <v>93</v>
      </c>
      <c r="O2602" s="45">
        <v>1</v>
      </c>
      <c r="P2602" s="5">
        <v>1300.3599999999999</v>
      </c>
      <c r="Q2602" t="s">
        <v>92</v>
      </c>
    </row>
    <row r="2603" spans="1:17" x14ac:dyDescent="0.3">
      <c r="A2603" s="32" t="s">
        <v>4285</v>
      </c>
      <c r="B2603" t="s">
        <v>4198</v>
      </c>
      <c r="C2603" t="s">
        <v>4286</v>
      </c>
      <c r="D2603" s="46">
        <v>988.42</v>
      </c>
      <c r="E2603" s="46">
        <v>1273.95</v>
      </c>
      <c r="F2603" s="5">
        <v>1273.95</v>
      </c>
      <c r="G2603" t="s">
        <v>92</v>
      </c>
      <c r="H2603" s="5">
        <v>1338.83</v>
      </c>
      <c r="I2603" s="3">
        <v>0.98864200000000002</v>
      </c>
      <c r="J2603" s="3">
        <v>2.0200000000000001E-3</v>
      </c>
      <c r="K2603" s="3">
        <v>1.0436193</v>
      </c>
      <c r="L2603" s="3">
        <v>0.98163999999999996</v>
      </c>
      <c r="M2603" s="5">
        <v>1050.78</v>
      </c>
      <c r="N2603" t="s">
        <v>95</v>
      </c>
      <c r="O2603" s="45">
        <v>0.99940600000000002</v>
      </c>
      <c r="P2603" s="5">
        <v>1338.83</v>
      </c>
      <c r="Q2603" t="s">
        <v>92</v>
      </c>
    </row>
    <row r="2604" spans="1:17" x14ac:dyDescent="0.3">
      <c r="A2604" s="32" t="s">
        <v>4287</v>
      </c>
      <c r="B2604" t="s">
        <v>4198</v>
      </c>
      <c r="C2604" t="s">
        <v>418</v>
      </c>
      <c r="D2604" s="46">
        <v>859.24</v>
      </c>
      <c r="E2604" s="46">
        <v>1213.82</v>
      </c>
      <c r="F2604" s="5">
        <v>1213.82</v>
      </c>
      <c r="G2604" t="s">
        <v>92</v>
      </c>
      <c r="H2604" s="5">
        <v>1282.1099999999999</v>
      </c>
      <c r="I2604" s="3">
        <v>0.99365700000000001</v>
      </c>
      <c r="J2604" s="3">
        <v>3.532E-3</v>
      </c>
      <c r="K2604" s="3">
        <v>0.99454010000000004</v>
      </c>
      <c r="L2604" s="3">
        <v>0.87997000000000003</v>
      </c>
      <c r="M2604" s="5">
        <v>896.82</v>
      </c>
      <c r="N2604" t="s">
        <v>93</v>
      </c>
      <c r="O2604" s="45">
        <v>1</v>
      </c>
      <c r="P2604" s="5">
        <v>1282.1099999999999</v>
      </c>
      <c r="Q2604" t="s">
        <v>92</v>
      </c>
    </row>
    <row r="2605" spans="1:17" x14ac:dyDescent="0.3">
      <c r="A2605" s="32" t="s">
        <v>4288</v>
      </c>
      <c r="B2605" t="s">
        <v>4198</v>
      </c>
      <c r="C2605" t="s">
        <v>809</v>
      </c>
      <c r="D2605" s="46">
        <v>859.71</v>
      </c>
      <c r="E2605" s="46">
        <v>985.93</v>
      </c>
      <c r="F2605" s="5">
        <v>985.93</v>
      </c>
      <c r="G2605" t="s">
        <v>92</v>
      </c>
      <c r="H2605" s="5">
        <v>1048.04</v>
      </c>
      <c r="I2605" s="3">
        <v>1</v>
      </c>
      <c r="J2605" s="3">
        <v>1.709E-3</v>
      </c>
      <c r="K2605" s="3">
        <v>1.011808</v>
      </c>
      <c r="L2605" s="3">
        <v>0.88153999999999999</v>
      </c>
      <c r="M2605" s="5">
        <v>915.7</v>
      </c>
      <c r="N2605" t="s">
        <v>93</v>
      </c>
      <c r="O2605" s="45">
        <v>1</v>
      </c>
      <c r="P2605" s="5">
        <v>1048.04</v>
      </c>
      <c r="Q2605" t="s">
        <v>92</v>
      </c>
    </row>
    <row r="2606" spans="1:17" x14ac:dyDescent="0.3">
      <c r="A2606" s="32" t="s">
        <v>4289</v>
      </c>
      <c r="B2606" t="s">
        <v>4198</v>
      </c>
      <c r="C2606" t="s">
        <v>4290</v>
      </c>
      <c r="D2606" s="46">
        <v>862.87</v>
      </c>
      <c r="E2606" s="46">
        <v>985.93</v>
      </c>
      <c r="F2606" s="5">
        <v>985.93</v>
      </c>
      <c r="G2606" t="s">
        <v>92</v>
      </c>
      <c r="H2606" s="5">
        <v>1048.04</v>
      </c>
      <c r="I2606" s="3">
        <v>1</v>
      </c>
      <c r="J2606" s="3">
        <v>3.6319999999999998E-3</v>
      </c>
      <c r="K2606" s="3">
        <v>1.0012829999999999</v>
      </c>
      <c r="L2606" s="3">
        <v>0.85111000000000003</v>
      </c>
      <c r="M2606" s="5">
        <v>873.2</v>
      </c>
      <c r="N2606" t="s">
        <v>93</v>
      </c>
      <c r="O2606" s="45">
        <v>1</v>
      </c>
      <c r="P2606" s="5">
        <v>1048.04</v>
      </c>
      <c r="Q2606" t="s">
        <v>92</v>
      </c>
    </row>
    <row r="2607" spans="1:17" x14ac:dyDescent="0.3">
      <c r="A2607" s="32" t="s">
        <v>4291</v>
      </c>
      <c r="B2607" t="s">
        <v>4198</v>
      </c>
      <c r="C2607" t="s">
        <v>4292</v>
      </c>
      <c r="D2607" s="46">
        <v>859.39</v>
      </c>
      <c r="E2607" s="46">
        <v>985.93</v>
      </c>
      <c r="F2607" s="5">
        <v>985.93</v>
      </c>
      <c r="G2607" t="s">
        <v>92</v>
      </c>
      <c r="H2607" s="5">
        <v>1048.04</v>
      </c>
      <c r="I2607" s="3">
        <v>1</v>
      </c>
      <c r="J2607" s="3">
        <v>2.4480000000000001E-3</v>
      </c>
      <c r="K2607" s="3">
        <v>1.0029629</v>
      </c>
      <c r="L2607" s="3">
        <v>0.87395</v>
      </c>
      <c r="M2607" s="5">
        <v>899.21</v>
      </c>
      <c r="N2607" t="s">
        <v>93</v>
      </c>
      <c r="O2607" s="45">
        <v>1</v>
      </c>
      <c r="P2607" s="5">
        <v>1048.04</v>
      </c>
      <c r="Q2607" t="s">
        <v>92</v>
      </c>
    </row>
    <row r="2608" spans="1:17" x14ac:dyDescent="0.3">
      <c r="A2608" s="32" t="s">
        <v>4293</v>
      </c>
      <c r="B2608" t="s">
        <v>4198</v>
      </c>
      <c r="C2608" t="s">
        <v>1950</v>
      </c>
      <c r="D2608" s="46">
        <v>962.87</v>
      </c>
      <c r="E2608" s="46">
        <v>1089.6500000000001</v>
      </c>
      <c r="F2608" s="5">
        <v>1089.6500000000001</v>
      </c>
      <c r="G2608" t="s">
        <v>92</v>
      </c>
      <c r="H2608" s="5">
        <v>1158.3</v>
      </c>
      <c r="I2608" s="3">
        <v>1</v>
      </c>
      <c r="J2608" s="3">
        <v>2.4870000000000001E-3</v>
      </c>
      <c r="K2608" s="3">
        <v>1.0153992999999999</v>
      </c>
      <c r="L2608" s="3">
        <v>0.96465000000000001</v>
      </c>
      <c r="M2608" s="5">
        <v>1004.8</v>
      </c>
      <c r="N2608" t="s">
        <v>93</v>
      </c>
      <c r="O2608" s="45">
        <v>1</v>
      </c>
      <c r="P2608" s="5">
        <v>1158.3</v>
      </c>
      <c r="Q2608" t="s">
        <v>92</v>
      </c>
    </row>
    <row r="2609" spans="1:17" x14ac:dyDescent="0.3">
      <c r="A2609" s="32" t="s">
        <v>4294</v>
      </c>
      <c r="B2609" t="s">
        <v>4198</v>
      </c>
      <c r="C2609" t="s">
        <v>3342</v>
      </c>
      <c r="D2609" s="46">
        <v>897.48</v>
      </c>
      <c r="E2609" s="46">
        <v>1089.6500000000001</v>
      </c>
      <c r="F2609" s="5">
        <v>1089.6500000000001</v>
      </c>
      <c r="G2609" t="s">
        <v>92</v>
      </c>
      <c r="H2609" s="5">
        <v>1158.3</v>
      </c>
      <c r="I2609" s="3">
        <v>1</v>
      </c>
      <c r="J2609" s="3">
        <v>4.1489999999999999E-3</v>
      </c>
      <c r="K2609" s="3">
        <v>1.0083492000000001</v>
      </c>
      <c r="L2609" s="3">
        <v>0.92040999999999995</v>
      </c>
      <c r="M2609" s="5">
        <v>950.48</v>
      </c>
      <c r="N2609" t="s">
        <v>93</v>
      </c>
      <c r="O2609" s="45">
        <v>1</v>
      </c>
      <c r="P2609" s="5">
        <v>1158.3</v>
      </c>
      <c r="Q2609" t="s">
        <v>92</v>
      </c>
    </row>
    <row r="2610" spans="1:17" x14ac:dyDescent="0.3">
      <c r="A2610" s="32" t="s">
        <v>4295</v>
      </c>
      <c r="B2610" t="s">
        <v>4198</v>
      </c>
      <c r="C2610" t="s">
        <v>431</v>
      </c>
      <c r="D2610" s="46">
        <v>895.11</v>
      </c>
      <c r="E2610" s="46">
        <v>1071.73</v>
      </c>
      <c r="F2610" s="5">
        <v>1071.73</v>
      </c>
      <c r="G2610" t="s">
        <v>92</v>
      </c>
      <c r="H2610" s="5">
        <v>1142.4000000000001</v>
      </c>
      <c r="I2610" s="3">
        <v>1.0027649999999999</v>
      </c>
      <c r="J2610" s="3">
        <v>3.1519999999999999E-3</v>
      </c>
      <c r="K2610" s="3">
        <v>1.0137649</v>
      </c>
      <c r="L2610" s="3">
        <v>0.88405</v>
      </c>
      <c r="M2610" s="5">
        <v>918.74</v>
      </c>
      <c r="N2610" t="s">
        <v>93</v>
      </c>
      <c r="O2610" s="45">
        <v>1</v>
      </c>
      <c r="P2610" s="5">
        <v>1142.4000000000001</v>
      </c>
      <c r="Q2610" t="s">
        <v>92</v>
      </c>
    </row>
    <row r="2611" spans="1:17" x14ac:dyDescent="0.3">
      <c r="A2611" s="32" t="s">
        <v>4296</v>
      </c>
      <c r="B2611" t="s">
        <v>4198</v>
      </c>
      <c r="C2611" t="s">
        <v>4297</v>
      </c>
      <c r="D2611" s="46">
        <v>914.36</v>
      </c>
      <c r="E2611" s="46">
        <v>1089.6500000000001</v>
      </c>
      <c r="F2611" s="5">
        <v>1089.6500000000001</v>
      </c>
      <c r="G2611" t="s">
        <v>92</v>
      </c>
      <c r="H2611" s="5">
        <v>1158.3</v>
      </c>
      <c r="I2611" s="3">
        <v>1</v>
      </c>
      <c r="J2611" s="3">
        <v>5.6090000000000003E-3</v>
      </c>
      <c r="K2611" s="3">
        <v>1.0223388</v>
      </c>
      <c r="L2611" s="3">
        <v>0.89168000000000003</v>
      </c>
      <c r="M2611" s="5">
        <v>932.21</v>
      </c>
      <c r="N2611" t="s">
        <v>93</v>
      </c>
      <c r="O2611" s="45">
        <v>1</v>
      </c>
      <c r="P2611" s="5">
        <v>1158.3</v>
      </c>
      <c r="Q2611" t="s">
        <v>92</v>
      </c>
    </row>
    <row r="2612" spans="1:17" x14ac:dyDescent="0.3">
      <c r="A2612" s="32" t="s">
        <v>4298</v>
      </c>
      <c r="B2612" t="s">
        <v>4198</v>
      </c>
      <c r="C2612" t="s">
        <v>437</v>
      </c>
      <c r="D2612" s="46">
        <v>859.56</v>
      </c>
      <c r="E2612" s="46">
        <v>1089.6500000000001</v>
      </c>
      <c r="F2612" s="5">
        <v>1089.6500000000001</v>
      </c>
      <c r="G2612" t="s">
        <v>92</v>
      </c>
      <c r="H2612" s="5">
        <v>1158.3</v>
      </c>
      <c r="I2612" s="3">
        <v>1</v>
      </c>
      <c r="J2612" s="3">
        <v>8.0219999999999996E-3</v>
      </c>
      <c r="K2612" s="3">
        <v>1.0147128999999999</v>
      </c>
      <c r="L2612" s="3">
        <v>0.85972000000000004</v>
      </c>
      <c r="M2612" s="5">
        <v>889.93</v>
      </c>
      <c r="N2612" t="s">
        <v>93</v>
      </c>
      <c r="O2612" s="45">
        <v>1</v>
      </c>
      <c r="P2612" s="5">
        <v>1158.3</v>
      </c>
      <c r="Q2612" t="s">
        <v>92</v>
      </c>
    </row>
    <row r="2613" spans="1:17" x14ac:dyDescent="0.3">
      <c r="A2613" s="32" t="s">
        <v>4299</v>
      </c>
      <c r="B2613" t="s">
        <v>4198</v>
      </c>
      <c r="C2613" t="s">
        <v>212</v>
      </c>
      <c r="D2613" s="46">
        <v>922.42</v>
      </c>
      <c r="E2613" s="46">
        <v>1089.6500000000001</v>
      </c>
      <c r="F2613" s="5">
        <v>1089.6500000000001</v>
      </c>
      <c r="G2613" t="s">
        <v>92</v>
      </c>
      <c r="H2613" s="5">
        <v>1158.3</v>
      </c>
      <c r="I2613" s="3">
        <v>1</v>
      </c>
      <c r="J2613" s="3">
        <v>5.1879999999999999E-3</v>
      </c>
      <c r="K2613" s="3">
        <v>1.0082873999999999</v>
      </c>
      <c r="L2613" s="3">
        <v>0.94547000000000003</v>
      </c>
      <c r="M2613" s="5">
        <v>975.28</v>
      </c>
      <c r="N2613" t="s">
        <v>93</v>
      </c>
      <c r="O2613" s="45">
        <v>1</v>
      </c>
      <c r="P2613" s="5">
        <v>1158.3</v>
      </c>
      <c r="Q2613" t="s">
        <v>92</v>
      </c>
    </row>
    <row r="2614" spans="1:17" x14ac:dyDescent="0.3">
      <c r="A2614" s="32" t="s">
        <v>4300</v>
      </c>
      <c r="B2614" t="s">
        <v>4198</v>
      </c>
      <c r="C2614" t="s">
        <v>1776</v>
      </c>
      <c r="D2614" s="46">
        <v>920.17</v>
      </c>
      <c r="E2614" s="46">
        <v>1152.17</v>
      </c>
      <c r="F2614" s="5">
        <v>1152.17</v>
      </c>
      <c r="G2614" t="s">
        <v>92</v>
      </c>
      <c r="H2614" s="5">
        <v>1230.8499999999999</v>
      </c>
      <c r="I2614" s="3">
        <v>1.004977</v>
      </c>
      <c r="J2614" s="3">
        <v>2.248E-3</v>
      </c>
      <c r="K2614" s="3">
        <v>1.0215346999999999</v>
      </c>
      <c r="L2614" s="3">
        <v>0.91493000000000002</v>
      </c>
      <c r="M2614" s="5">
        <v>959</v>
      </c>
      <c r="N2614" t="s">
        <v>93</v>
      </c>
      <c r="O2614" s="45">
        <v>1</v>
      </c>
      <c r="P2614" s="5">
        <v>1230.8499999999999</v>
      </c>
      <c r="Q2614" t="s">
        <v>92</v>
      </c>
    </row>
    <row r="2615" spans="1:17" x14ac:dyDescent="0.3">
      <c r="A2615" s="32" t="s">
        <v>4301</v>
      </c>
      <c r="B2615" t="s">
        <v>4198</v>
      </c>
      <c r="C2615" t="s">
        <v>1047</v>
      </c>
      <c r="D2615" s="46">
        <v>982.92</v>
      </c>
      <c r="E2615" s="46">
        <v>1024.68</v>
      </c>
      <c r="F2615" s="5">
        <v>1024.68</v>
      </c>
      <c r="G2615" t="s">
        <v>92</v>
      </c>
      <c r="H2615" s="5">
        <v>1062.82</v>
      </c>
      <c r="I2615" s="3">
        <v>0.97574499999999997</v>
      </c>
      <c r="J2615" s="3">
        <v>2.66E-3</v>
      </c>
      <c r="K2615" s="3">
        <v>0.9882609</v>
      </c>
      <c r="L2615" s="3">
        <v>1.00946</v>
      </c>
      <c r="M2615" s="5">
        <v>1023.2</v>
      </c>
      <c r="N2615" t="s">
        <v>93</v>
      </c>
      <c r="O2615" s="45">
        <v>1</v>
      </c>
      <c r="P2615" s="5">
        <v>1062.82</v>
      </c>
      <c r="Q2615" t="s">
        <v>92</v>
      </c>
    </row>
    <row r="2616" spans="1:17" x14ac:dyDescent="0.3">
      <c r="A2616" s="32" t="s">
        <v>4302</v>
      </c>
      <c r="B2616" t="s">
        <v>4198</v>
      </c>
      <c r="C2616" t="s">
        <v>1458</v>
      </c>
      <c r="D2616" s="46">
        <v>841.51</v>
      </c>
      <c r="E2616" s="46">
        <v>1089.6500000000001</v>
      </c>
      <c r="F2616" s="5">
        <v>1089.6500000000001</v>
      </c>
      <c r="G2616" t="s">
        <v>92</v>
      </c>
      <c r="H2616" s="5">
        <v>1158.3</v>
      </c>
      <c r="I2616" s="3">
        <v>1</v>
      </c>
      <c r="J2616" s="3">
        <v>8.1449999999999995E-3</v>
      </c>
      <c r="K2616" s="3">
        <v>1.0185867</v>
      </c>
      <c r="L2616" s="3">
        <v>0.85065999999999997</v>
      </c>
      <c r="M2616" s="5">
        <v>883.81</v>
      </c>
      <c r="N2616" t="s">
        <v>93</v>
      </c>
      <c r="O2616" s="45">
        <v>1</v>
      </c>
      <c r="P2616" s="5">
        <v>1158.3</v>
      </c>
      <c r="Q2616" t="s">
        <v>92</v>
      </c>
    </row>
    <row r="2617" spans="1:17" x14ac:dyDescent="0.3">
      <c r="A2617" s="32" t="s">
        <v>4303</v>
      </c>
      <c r="B2617" t="s">
        <v>4198</v>
      </c>
      <c r="C2617" t="s">
        <v>1784</v>
      </c>
      <c r="D2617" s="46">
        <v>968.94</v>
      </c>
      <c r="E2617" s="46">
        <v>1089.6500000000001</v>
      </c>
      <c r="F2617" s="5">
        <v>1089.6500000000001</v>
      </c>
      <c r="G2617" t="s">
        <v>92</v>
      </c>
      <c r="H2617" s="5">
        <v>1158.3</v>
      </c>
      <c r="I2617" s="3">
        <v>1</v>
      </c>
      <c r="J2617" s="3">
        <v>1.91E-3</v>
      </c>
      <c r="K2617" s="3">
        <v>1.0072345</v>
      </c>
      <c r="L2617" s="3">
        <v>0.98882000000000003</v>
      </c>
      <c r="M2617" s="5">
        <v>1022.28</v>
      </c>
      <c r="N2617" t="s">
        <v>93</v>
      </c>
      <c r="O2617" s="45">
        <v>1</v>
      </c>
      <c r="P2617" s="5">
        <v>1158.3</v>
      </c>
      <c r="Q2617" t="s">
        <v>92</v>
      </c>
    </row>
    <row r="2618" spans="1:17" x14ac:dyDescent="0.3">
      <c r="A2618" s="32" t="s">
        <v>4304</v>
      </c>
      <c r="B2618" t="s">
        <v>4198</v>
      </c>
      <c r="C2618" t="s">
        <v>1464</v>
      </c>
      <c r="D2618" s="46">
        <v>979.88</v>
      </c>
      <c r="E2618" s="46">
        <v>1089.6500000000001</v>
      </c>
      <c r="F2618" s="5">
        <v>1089.6500000000001</v>
      </c>
      <c r="G2618" t="s">
        <v>92</v>
      </c>
      <c r="H2618" s="5">
        <v>1158.3</v>
      </c>
      <c r="I2618" s="3">
        <v>1</v>
      </c>
      <c r="J2618" s="3">
        <v>4.2500000000000003E-3</v>
      </c>
      <c r="K2618" s="3">
        <v>0.99412420000000001</v>
      </c>
      <c r="L2618" s="3">
        <v>0.99465999999999999</v>
      </c>
      <c r="M2618" s="5">
        <v>1012.56</v>
      </c>
      <c r="N2618" t="s">
        <v>93</v>
      </c>
      <c r="O2618" s="45">
        <v>1</v>
      </c>
      <c r="P2618" s="5">
        <v>1158.3</v>
      </c>
      <c r="Q2618" t="s">
        <v>92</v>
      </c>
    </row>
    <row r="2619" spans="1:17" x14ac:dyDescent="0.3">
      <c r="A2619" s="32" t="s">
        <v>4305</v>
      </c>
      <c r="B2619" t="s">
        <v>4198</v>
      </c>
      <c r="C2619" t="s">
        <v>4306</v>
      </c>
      <c r="D2619" s="46">
        <v>1013.67</v>
      </c>
      <c r="E2619" s="46">
        <v>1165.02</v>
      </c>
      <c r="F2619" s="5">
        <v>1165.02</v>
      </c>
      <c r="G2619" t="s">
        <v>92</v>
      </c>
      <c r="H2619" s="5">
        <v>1235.97</v>
      </c>
      <c r="I2619" s="3">
        <v>0.99802599999999997</v>
      </c>
      <c r="J2619" s="3">
        <v>1.2719999999999999E-3</v>
      </c>
      <c r="K2619" s="3">
        <v>1.0093627999999999</v>
      </c>
      <c r="L2619" s="3">
        <v>1.0471200000000001</v>
      </c>
      <c r="M2619" s="5">
        <v>1080.5</v>
      </c>
      <c r="N2619" t="s">
        <v>95</v>
      </c>
      <c r="O2619" s="45">
        <v>0.99535799999999997</v>
      </c>
      <c r="P2619" s="5">
        <v>1235.97</v>
      </c>
      <c r="Q2619" t="s">
        <v>92</v>
      </c>
    </row>
    <row r="2620" spans="1:17" x14ac:dyDescent="0.3">
      <c r="A2620" s="32" t="s">
        <v>4307</v>
      </c>
      <c r="B2620" t="s">
        <v>4198</v>
      </c>
      <c r="C2620" t="s">
        <v>4308</v>
      </c>
      <c r="D2620" s="46">
        <v>922.07</v>
      </c>
      <c r="E2620" s="46">
        <v>1089.6500000000001</v>
      </c>
      <c r="F2620" s="5">
        <v>1089.6500000000001</v>
      </c>
      <c r="G2620" t="s">
        <v>92</v>
      </c>
      <c r="H2620" s="5">
        <v>1158.3</v>
      </c>
      <c r="I2620" s="3">
        <v>1</v>
      </c>
      <c r="J2620" s="3">
        <v>6.8719999999999996E-3</v>
      </c>
      <c r="K2620" s="3">
        <v>1.0545359000000001</v>
      </c>
      <c r="L2620" s="3">
        <v>0.88078999999999996</v>
      </c>
      <c r="M2620" s="5">
        <v>948.62</v>
      </c>
      <c r="N2620" t="s">
        <v>93</v>
      </c>
      <c r="O2620" s="45">
        <v>1</v>
      </c>
      <c r="P2620" s="5">
        <v>1158.3</v>
      </c>
      <c r="Q2620" t="s">
        <v>92</v>
      </c>
    </row>
    <row r="2621" spans="1:17" x14ac:dyDescent="0.3">
      <c r="A2621" s="32" t="s">
        <v>4309</v>
      </c>
      <c r="B2621" t="s">
        <v>4198</v>
      </c>
      <c r="C2621" t="s">
        <v>443</v>
      </c>
      <c r="D2621" s="46">
        <v>836.44</v>
      </c>
      <c r="E2621" s="46">
        <v>1089.6500000000001</v>
      </c>
      <c r="F2621" s="5">
        <v>1089.6500000000001</v>
      </c>
      <c r="G2621" t="s">
        <v>92</v>
      </c>
      <c r="H2621" s="5">
        <v>1158.3</v>
      </c>
      <c r="I2621" s="3">
        <v>1</v>
      </c>
      <c r="J2621" s="3">
        <v>5.5339999999999999E-3</v>
      </c>
      <c r="K2621" s="3">
        <v>1.0139803000000001</v>
      </c>
      <c r="L2621" s="3">
        <v>0.83423000000000003</v>
      </c>
      <c r="M2621" s="5">
        <v>865.09</v>
      </c>
      <c r="N2621" t="s">
        <v>93</v>
      </c>
      <c r="O2621" s="45">
        <v>1</v>
      </c>
      <c r="P2621" s="5">
        <v>1158.3</v>
      </c>
      <c r="Q2621" t="s">
        <v>92</v>
      </c>
    </row>
    <row r="2622" spans="1:17" x14ac:dyDescent="0.3">
      <c r="A2622" s="32" t="s">
        <v>4310</v>
      </c>
      <c r="B2622" t="s">
        <v>4198</v>
      </c>
      <c r="C2622" t="s">
        <v>445</v>
      </c>
      <c r="D2622" s="46">
        <v>872.11</v>
      </c>
      <c r="E2622" s="46">
        <v>1063.5</v>
      </c>
      <c r="F2622" s="5">
        <v>1063.5</v>
      </c>
      <c r="G2622" t="s">
        <v>92</v>
      </c>
      <c r="H2622" s="5">
        <v>1121.5899999999999</v>
      </c>
      <c r="I2622" s="3">
        <v>0.99211899999999997</v>
      </c>
      <c r="J2622" s="3">
        <v>1.6819999999999999E-3</v>
      </c>
      <c r="K2622" s="3">
        <v>1.027115</v>
      </c>
      <c r="L2622" s="3">
        <v>0.86038999999999999</v>
      </c>
      <c r="M2622" s="5">
        <v>916.93</v>
      </c>
      <c r="N2622" t="s">
        <v>95</v>
      </c>
      <c r="O2622" s="45">
        <v>1.0106459999999999</v>
      </c>
      <c r="P2622" s="5">
        <v>1121.5899999999999</v>
      </c>
      <c r="Q2622" t="s">
        <v>92</v>
      </c>
    </row>
    <row r="2623" spans="1:17" x14ac:dyDescent="0.3">
      <c r="A2623" s="32" t="s">
        <v>4311</v>
      </c>
      <c r="B2623" t="s">
        <v>4198</v>
      </c>
      <c r="C2623" t="s">
        <v>1084</v>
      </c>
      <c r="D2623" s="46">
        <v>971.67</v>
      </c>
      <c r="E2623" s="46">
        <v>1169.33</v>
      </c>
      <c r="F2623" s="5">
        <v>1169.33</v>
      </c>
      <c r="G2623" t="s">
        <v>92</v>
      </c>
      <c r="H2623" s="5">
        <v>1232.68</v>
      </c>
      <c r="I2623" s="3">
        <v>0.99170199999999997</v>
      </c>
      <c r="J2623" s="3">
        <v>2.4190000000000001E-3</v>
      </c>
      <c r="K2623" s="3">
        <v>1.020157</v>
      </c>
      <c r="L2623" s="3">
        <v>0.96904000000000001</v>
      </c>
      <c r="M2623" s="5">
        <v>1014.17</v>
      </c>
      <c r="N2623" t="s">
        <v>93</v>
      </c>
      <c r="O2623" s="45">
        <v>1</v>
      </c>
      <c r="P2623" s="5">
        <v>1232.68</v>
      </c>
      <c r="Q2623" t="s">
        <v>92</v>
      </c>
    </row>
    <row r="2624" spans="1:17" x14ac:dyDescent="0.3">
      <c r="A2624" s="32" t="s">
        <v>4312</v>
      </c>
      <c r="B2624" t="s">
        <v>4198</v>
      </c>
      <c r="C2624" t="s">
        <v>224</v>
      </c>
      <c r="D2624" s="46">
        <v>851.27</v>
      </c>
      <c r="E2624" s="46">
        <v>1089.6500000000001</v>
      </c>
      <c r="F2624" s="5">
        <v>1089.6500000000001</v>
      </c>
      <c r="G2624" t="s">
        <v>92</v>
      </c>
      <c r="H2624" s="5">
        <v>1158.3</v>
      </c>
      <c r="I2624" s="3">
        <v>1</v>
      </c>
      <c r="J2624" s="3">
        <v>8.0960000000000008E-3</v>
      </c>
      <c r="K2624" s="3">
        <v>1.0487222</v>
      </c>
      <c r="L2624" s="3">
        <v>0.83033999999999997</v>
      </c>
      <c r="M2624" s="5">
        <v>888.26</v>
      </c>
      <c r="N2624" t="s">
        <v>93</v>
      </c>
      <c r="O2624" s="45">
        <v>1</v>
      </c>
      <c r="P2624" s="5">
        <v>1158.3</v>
      </c>
      <c r="Q2624" t="s">
        <v>92</v>
      </c>
    </row>
    <row r="2625" spans="1:17" x14ac:dyDescent="0.3">
      <c r="A2625" s="32" t="s">
        <v>4313</v>
      </c>
      <c r="B2625" t="s">
        <v>4198</v>
      </c>
      <c r="C2625" t="s">
        <v>1087</v>
      </c>
      <c r="D2625" s="46">
        <v>948.45</v>
      </c>
      <c r="E2625" s="46">
        <v>1032.76</v>
      </c>
      <c r="F2625" s="5">
        <v>1032.76</v>
      </c>
      <c r="G2625" t="s">
        <v>92</v>
      </c>
      <c r="H2625" s="5">
        <v>1092.47</v>
      </c>
      <c r="I2625" s="3">
        <v>0.99511899999999998</v>
      </c>
      <c r="J2625" s="3">
        <v>2.0790000000000001E-3</v>
      </c>
      <c r="K2625" s="3">
        <v>1.0063985</v>
      </c>
      <c r="L2625" s="3">
        <v>0.97097</v>
      </c>
      <c r="M2625" s="5">
        <v>1002.83</v>
      </c>
      <c r="N2625" t="s">
        <v>93</v>
      </c>
      <c r="O2625" s="45">
        <v>1</v>
      </c>
      <c r="P2625" s="5">
        <v>1092.47</v>
      </c>
      <c r="Q2625" t="s">
        <v>92</v>
      </c>
    </row>
    <row r="2626" spans="1:17" x14ac:dyDescent="0.3">
      <c r="A2626" s="32" t="s">
        <v>4314</v>
      </c>
      <c r="B2626" t="s">
        <v>4198</v>
      </c>
      <c r="C2626" t="s">
        <v>4315</v>
      </c>
      <c r="D2626" s="46">
        <v>941.87</v>
      </c>
      <c r="E2626" s="46">
        <v>1081.9000000000001</v>
      </c>
      <c r="F2626" s="5">
        <v>1081.9000000000001</v>
      </c>
      <c r="G2626" t="s">
        <v>92</v>
      </c>
      <c r="H2626" s="5">
        <v>1148.8499999999999</v>
      </c>
      <c r="I2626" s="3">
        <v>0.99895100000000003</v>
      </c>
      <c r="J2626" s="3">
        <v>1.8270000000000001E-3</v>
      </c>
      <c r="K2626" s="3">
        <v>1.0055974000000001</v>
      </c>
      <c r="L2626" s="3">
        <v>0.95274999999999999</v>
      </c>
      <c r="M2626" s="5">
        <v>983.47</v>
      </c>
      <c r="N2626" t="s">
        <v>93</v>
      </c>
      <c r="O2626" s="45">
        <v>1</v>
      </c>
      <c r="P2626" s="5">
        <v>1148.8499999999999</v>
      </c>
      <c r="Q2626" t="s">
        <v>92</v>
      </c>
    </row>
    <row r="2627" spans="1:17" x14ac:dyDescent="0.3">
      <c r="A2627" s="32" t="s">
        <v>4316</v>
      </c>
      <c r="B2627" t="s">
        <v>4198</v>
      </c>
      <c r="C2627" t="s">
        <v>448</v>
      </c>
      <c r="D2627" s="46">
        <v>863.41</v>
      </c>
      <c r="E2627" s="46">
        <v>1037.19</v>
      </c>
      <c r="F2627" s="5">
        <v>1037.19</v>
      </c>
      <c r="G2627" t="s">
        <v>92</v>
      </c>
      <c r="H2627" s="5">
        <v>1103.08</v>
      </c>
      <c r="I2627" s="3">
        <v>1.0004980000000001</v>
      </c>
      <c r="J2627" s="3">
        <v>1.794E-3</v>
      </c>
      <c r="K2627" s="3">
        <v>1.0083274</v>
      </c>
      <c r="L2627" s="3">
        <v>0.88653999999999999</v>
      </c>
      <c r="M2627" s="5">
        <v>917.65</v>
      </c>
      <c r="N2627" t="s">
        <v>93</v>
      </c>
      <c r="O2627" s="45">
        <v>1</v>
      </c>
      <c r="P2627" s="5">
        <v>1103.08</v>
      </c>
      <c r="Q2627" t="s">
        <v>92</v>
      </c>
    </row>
    <row r="2628" spans="1:17" x14ac:dyDescent="0.3">
      <c r="A2628" s="32" t="s">
        <v>4317</v>
      </c>
      <c r="B2628" t="s">
        <v>4198</v>
      </c>
      <c r="C2628" t="s">
        <v>1343</v>
      </c>
      <c r="D2628" s="46">
        <v>890.88</v>
      </c>
      <c r="E2628" s="46">
        <v>1089.6500000000001</v>
      </c>
      <c r="F2628" s="5">
        <v>1089.6500000000001</v>
      </c>
      <c r="G2628" t="s">
        <v>92</v>
      </c>
      <c r="H2628" s="5">
        <v>1158.3</v>
      </c>
      <c r="I2628" s="3">
        <v>1</v>
      </c>
      <c r="J2628" s="3">
        <v>3.7399999999999998E-3</v>
      </c>
      <c r="K2628" s="3">
        <v>0.99869589999999997</v>
      </c>
      <c r="L2628" s="3">
        <v>0.9274</v>
      </c>
      <c r="M2628" s="5">
        <v>948.91</v>
      </c>
      <c r="N2628" t="s">
        <v>93</v>
      </c>
      <c r="O2628" s="45">
        <v>1</v>
      </c>
      <c r="P2628" s="5">
        <v>1158.3</v>
      </c>
      <c r="Q2628" t="s">
        <v>92</v>
      </c>
    </row>
    <row r="2629" spans="1:17" x14ac:dyDescent="0.3">
      <c r="A2629" s="32" t="s">
        <v>4318</v>
      </c>
      <c r="B2629" t="s">
        <v>4198</v>
      </c>
      <c r="C2629" t="s">
        <v>1796</v>
      </c>
      <c r="D2629" s="46">
        <v>954.65</v>
      </c>
      <c r="E2629" s="46">
        <v>1240.3699999999999</v>
      </c>
      <c r="F2629" s="5">
        <v>1240.3699999999999</v>
      </c>
      <c r="G2629" t="s">
        <v>92</v>
      </c>
      <c r="H2629" s="5">
        <v>1324.31</v>
      </c>
      <c r="I2629" s="3">
        <v>1.0043979999999999</v>
      </c>
      <c r="J2629" s="3">
        <v>2.284E-3</v>
      </c>
      <c r="K2629" s="3">
        <v>1.004794</v>
      </c>
      <c r="L2629" s="3">
        <v>0.96758999999999995</v>
      </c>
      <c r="M2629" s="5">
        <v>997.54</v>
      </c>
      <c r="N2629" t="s">
        <v>93</v>
      </c>
      <c r="O2629" s="45">
        <v>1</v>
      </c>
      <c r="P2629" s="5">
        <v>1324.31</v>
      </c>
      <c r="Q2629" t="s">
        <v>92</v>
      </c>
    </row>
    <row r="2630" spans="1:17" x14ac:dyDescent="0.3">
      <c r="A2630" s="32" t="s">
        <v>4319</v>
      </c>
      <c r="B2630" t="s">
        <v>4320</v>
      </c>
      <c r="C2630" t="s">
        <v>1631</v>
      </c>
      <c r="D2630" s="46">
        <v>1031.22</v>
      </c>
      <c r="E2630" s="46">
        <v>1242.74</v>
      </c>
      <c r="F2630" s="5">
        <v>1242.74</v>
      </c>
      <c r="G2630" t="s">
        <v>92</v>
      </c>
      <c r="H2630" s="5">
        <v>1337.73</v>
      </c>
      <c r="I2630" s="3">
        <v>1.01264</v>
      </c>
      <c r="J2630" s="3">
        <v>7.5199999999999996E-4</v>
      </c>
      <c r="K2630" s="3">
        <v>1.0055896</v>
      </c>
      <c r="L2630" s="3">
        <v>1.05681</v>
      </c>
      <c r="M2630" s="5">
        <v>1092.06</v>
      </c>
      <c r="N2630" t="s">
        <v>93</v>
      </c>
      <c r="O2630" s="45">
        <v>1</v>
      </c>
      <c r="P2630" s="5">
        <v>1337.73</v>
      </c>
      <c r="Q2630" t="s">
        <v>92</v>
      </c>
    </row>
    <row r="2631" spans="1:17" x14ac:dyDescent="0.3">
      <c r="A2631" s="32" t="s">
        <v>4321</v>
      </c>
      <c r="B2631" t="s">
        <v>4320</v>
      </c>
      <c r="C2631" t="s">
        <v>4322</v>
      </c>
      <c r="D2631" s="46">
        <v>1019.76</v>
      </c>
      <c r="E2631" s="46">
        <v>1147.6500000000001</v>
      </c>
      <c r="F2631" s="5">
        <v>1147.6500000000001</v>
      </c>
      <c r="G2631" t="s">
        <v>92</v>
      </c>
      <c r="H2631" s="5">
        <v>1204.1500000000001</v>
      </c>
      <c r="I2631" s="3">
        <v>0.98704400000000003</v>
      </c>
      <c r="J2631" s="3">
        <v>4.1609999999999998E-3</v>
      </c>
      <c r="K2631" s="3">
        <v>0.99856769999999995</v>
      </c>
      <c r="L2631" s="3">
        <v>1.06816</v>
      </c>
      <c r="M2631" s="5">
        <v>1092.3399999999999</v>
      </c>
      <c r="N2631" t="s">
        <v>93</v>
      </c>
      <c r="O2631" s="45">
        <v>1</v>
      </c>
      <c r="P2631" s="5">
        <v>1204.1500000000001</v>
      </c>
      <c r="Q2631" t="s">
        <v>92</v>
      </c>
    </row>
    <row r="2632" spans="1:17" x14ac:dyDescent="0.3">
      <c r="A2632" s="32" t="s">
        <v>4323</v>
      </c>
      <c r="B2632" t="s">
        <v>4320</v>
      </c>
      <c r="C2632" t="s">
        <v>4324</v>
      </c>
      <c r="D2632" s="46">
        <v>960.01</v>
      </c>
      <c r="E2632" s="46">
        <v>1103.4100000000001</v>
      </c>
      <c r="F2632" s="5">
        <v>1103.4100000000001</v>
      </c>
      <c r="G2632" t="s">
        <v>92</v>
      </c>
      <c r="H2632" s="5">
        <v>1177.32</v>
      </c>
      <c r="I2632" s="3">
        <v>1.003744</v>
      </c>
      <c r="J2632" s="3">
        <v>1.281E-3</v>
      </c>
      <c r="K2632" s="3">
        <v>1.0062021000000001</v>
      </c>
      <c r="L2632" s="3">
        <v>0.98355000000000004</v>
      </c>
      <c r="M2632" s="5">
        <v>1016.44</v>
      </c>
      <c r="N2632" t="s">
        <v>93</v>
      </c>
      <c r="O2632" s="45">
        <v>1</v>
      </c>
      <c r="P2632" s="5">
        <v>1177.32</v>
      </c>
      <c r="Q2632" t="s">
        <v>92</v>
      </c>
    </row>
    <row r="2633" spans="1:17" x14ac:dyDescent="0.3">
      <c r="A2633" s="32" t="s">
        <v>4325</v>
      </c>
      <c r="B2633" t="s">
        <v>4320</v>
      </c>
      <c r="C2633" t="s">
        <v>4326</v>
      </c>
      <c r="D2633" s="46">
        <v>983.47</v>
      </c>
      <c r="E2633" s="46">
        <v>1325.77</v>
      </c>
      <c r="F2633" s="5">
        <v>1325.77</v>
      </c>
      <c r="G2633" t="s">
        <v>92</v>
      </c>
      <c r="H2633" s="5">
        <v>1413.5</v>
      </c>
      <c r="I2633" s="3">
        <v>1.002982</v>
      </c>
      <c r="J2633" s="3">
        <v>4.2329999999999998E-3</v>
      </c>
      <c r="K2633" s="3">
        <v>0.99763659999999998</v>
      </c>
      <c r="L2633" s="3">
        <v>1.03078</v>
      </c>
      <c r="M2633" s="5">
        <v>1053.05</v>
      </c>
      <c r="N2633" t="s">
        <v>93</v>
      </c>
      <c r="O2633" s="45">
        <v>1</v>
      </c>
      <c r="P2633" s="5">
        <v>1413.5</v>
      </c>
      <c r="Q2633" t="s">
        <v>92</v>
      </c>
    </row>
    <row r="2634" spans="1:17" x14ac:dyDescent="0.3">
      <c r="A2634" s="32" t="s">
        <v>4327</v>
      </c>
      <c r="B2634" t="s">
        <v>4320</v>
      </c>
      <c r="C2634" t="s">
        <v>4328</v>
      </c>
      <c r="D2634" s="46">
        <v>1169.21</v>
      </c>
      <c r="E2634" s="46">
        <v>1136.8</v>
      </c>
      <c r="F2634" s="5">
        <v>1169.21</v>
      </c>
      <c r="G2634" t="s">
        <v>238</v>
      </c>
      <c r="H2634" s="5">
        <v>1241.5899999999999</v>
      </c>
      <c r="I2634" s="3">
        <v>0.99896700000000005</v>
      </c>
      <c r="J2634" s="3">
        <v>2.0170000000000001E-3</v>
      </c>
      <c r="K2634" s="3">
        <v>0.99715129999999996</v>
      </c>
      <c r="L2634" s="3">
        <v>1.2304200000000001</v>
      </c>
      <c r="M2634" s="5">
        <v>1275.73</v>
      </c>
      <c r="N2634" t="s">
        <v>95</v>
      </c>
      <c r="O2634" s="45">
        <v>1.0131330000000001</v>
      </c>
      <c r="P2634" s="5">
        <v>1275.73</v>
      </c>
      <c r="Q2634" t="s">
        <v>238</v>
      </c>
    </row>
    <row r="2635" spans="1:17" x14ac:dyDescent="0.3">
      <c r="A2635" s="32" t="s">
        <v>4329</v>
      </c>
      <c r="B2635" t="s">
        <v>4320</v>
      </c>
      <c r="C2635" t="s">
        <v>3760</v>
      </c>
      <c r="D2635" s="46">
        <v>972.72</v>
      </c>
      <c r="E2635" s="46">
        <v>1009.78</v>
      </c>
      <c r="F2635" s="5">
        <v>1009.78</v>
      </c>
      <c r="G2635" t="s">
        <v>92</v>
      </c>
      <c r="H2635" s="5">
        <v>1086.45</v>
      </c>
      <c r="I2635" s="3">
        <v>1.012162</v>
      </c>
      <c r="J2635" s="3">
        <v>2.1779999999999998E-3</v>
      </c>
      <c r="K2635" s="3">
        <v>1.0709721000000001</v>
      </c>
      <c r="L2635" s="3">
        <v>0.94162999999999997</v>
      </c>
      <c r="M2635" s="5">
        <v>1061.1300000000001</v>
      </c>
      <c r="N2635" t="s">
        <v>95</v>
      </c>
      <c r="O2635" s="45">
        <v>1.0254289999999999</v>
      </c>
      <c r="P2635" s="5">
        <v>1086.45</v>
      </c>
      <c r="Q2635" t="s">
        <v>92</v>
      </c>
    </row>
    <row r="2636" spans="1:17" x14ac:dyDescent="0.3">
      <c r="A2636" s="32" t="s">
        <v>4330</v>
      </c>
      <c r="B2636" t="s">
        <v>4320</v>
      </c>
      <c r="C2636" t="s">
        <v>4331</v>
      </c>
      <c r="D2636" s="46">
        <v>981.22</v>
      </c>
      <c r="E2636" s="46">
        <v>1324.64</v>
      </c>
      <c r="F2636" s="5">
        <v>1324.64</v>
      </c>
      <c r="G2636" t="s">
        <v>92</v>
      </c>
      <c r="H2636" s="5">
        <v>1414.88</v>
      </c>
      <c r="I2636" s="3">
        <v>1.0048220000000001</v>
      </c>
      <c r="J2636" s="3">
        <v>1.652E-3</v>
      </c>
      <c r="K2636" s="3">
        <v>1.0157259999999999</v>
      </c>
      <c r="L2636" s="3">
        <v>0.99534999999999996</v>
      </c>
      <c r="M2636" s="5">
        <v>1037.98</v>
      </c>
      <c r="N2636" t="s">
        <v>93</v>
      </c>
      <c r="O2636" s="45">
        <v>1</v>
      </c>
      <c r="P2636" s="5">
        <v>1414.88</v>
      </c>
      <c r="Q2636" t="s">
        <v>92</v>
      </c>
    </row>
    <row r="2637" spans="1:17" x14ac:dyDescent="0.3">
      <c r="A2637" s="32" t="s">
        <v>4332</v>
      </c>
      <c r="B2637" t="s">
        <v>4320</v>
      </c>
      <c r="C2637" t="s">
        <v>4333</v>
      </c>
      <c r="D2637" s="46">
        <v>1060.96</v>
      </c>
      <c r="E2637" s="46">
        <v>1089.6500000000001</v>
      </c>
      <c r="F2637" s="5">
        <v>1089.6500000000001</v>
      </c>
      <c r="G2637" t="s">
        <v>92</v>
      </c>
      <c r="H2637" s="5">
        <v>1158.3</v>
      </c>
      <c r="I2637" s="3">
        <v>1</v>
      </c>
      <c r="J2637" s="3">
        <v>2.47E-3</v>
      </c>
      <c r="K2637" s="3">
        <v>0.99376830000000005</v>
      </c>
      <c r="L2637" s="3">
        <v>1.10242</v>
      </c>
      <c r="M2637" s="5">
        <v>1123.8499999999999</v>
      </c>
      <c r="N2637" t="s">
        <v>93</v>
      </c>
      <c r="O2637" s="45">
        <v>1</v>
      </c>
      <c r="P2637" s="5">
        <v>1158.3</v>
      </c>
      <c r="Q2637" t="s">
        <v>92</v>
      </c>
    </row>
    <row r="2638" spans="1:17" x14ac:dyDescent="0.3">
      <c r="A2638" s="32" t="s">
        <v>4334</v>
      </c>
      <c r="B2638" t="s">
        <v>4320</v>
      </c>
      <c r="C2638" t="s">
        <v>4335</v>
      </c>
      <c r="D2638" s="46">
        <v>1203.3</v>
      </c>
      <c r="E2638" s="46">
        <v>1229.58</v>
      </c>
      <c r="F2638" s="5">
        <v>1229.58</v>
      </c>
      <c r="G2638" t="s">
        <v>92</v>
      </c>
      <c r="H2638" s="5">
        <v>1303.1199999999999</v>
      </c>
      <c r="I2638" s="3">
        <v>0.997</v>
      </c>
      <c r="J2638" s="3">
        <v>2.689E-3</v>
      </c>
      <c r="K2638" s="3">
        <v>1.0012429</v>
      </c>
      <c r="L2638" s="3">
        <v>1.2661500000000001</v>
      </c>
      <c r="M2638" s="5">
        <v>1304.98</v>
      </c>
      <c r="N2638" t="s">
        <v>95</v>
      </c>
      <c r="O2638" s="45">
        <v>1.003681</v>
      </c>
      <c r="P2638" s="5">
        <v>1304.98</v>
      </c>
      <c r="Q2638" t="s">
        <v>238</v>
      </c>
    </row>
    <row r="2639" spans="1:17" x14ac:dyDescent="0.3">
      <c r="A2639" s="32" t="s">
        <v>4336</v>
      </c>
      <c r="B2639" t="s">
        <v>4320</v>
      </c>
      <c r="C2639" t="s">
        <v>4337</v>
      </c>
      <c r="D2639" s="46">
        <v>930.06</v>
      </c>
      <c r="E2639" s="46">
        <v>1089.6500000000001</v>
      </c>
      <c r="F2639" s="5">
        <v>1089.6500000000001</v>
      </c>
      <c r="G2639" t="s">
        <v>92</v>
      </c>
      <c r="H2639" s="5">
        <v>1158.3</v>
      </c>
      <c r="I2639" s="3">
        <v>1</v>
      </c>
      <c r="J2639" s="3">
        <v>1.727E-3</v>
      </c>
      <c r="K2639" s="3">
        <v>1.0347274</v>
      </c>
      <c r="L2639" s="3">
        <v>0.93049999999999999</v>
      </c>
      <c r="M2639" s="5">
        <v>988.43</v>
      </c>
      <c r="N2639" t="s">
        <v>93</v>
      </c>
      <c r="O2639" s="45">
        <v>1</v>
      </c>
      <c r="P2639" s="5">
        <v>1158.3</v>
      </c>
      <c r="Q2639" t="s">
        <v>92</v>
      </c>
    </row>
    <row r="2640" spans="1:17" x14ac:dyDescent="0.3">
      <c r="A2640" s="32" t="s">
        <v>4338</v>
      </c>
      <c r="B2640" t="s">
        <v>4320</v>
      </c>
      <c r="C2640" t="s">
        <v>4339</v>
      </c>
      <c r="D2640" s="46">
        <v>1043.75</v>
      </c>
      <c r="E2640" s="46">
        <v>1209.82</v>
      </c>
      <c r="F2640" s="5">
        <v>1209.82</v>
      </c>
      <c r="G2640" t="s">
        <v>92</v>
      </c>
      <c r="H2640" s="5">
        <v>1299.45</v>
      </c>
      <c r="I2640" s="3">
        <v>1.0104310000000001</v>
      </c>
      <c r="J2640" s="3">
        <v>1.2819999999999999E-3</v>
      </c>
      <c r="K2640" s="3">
        <v>1.0045227999999999</v>
      </c>
      <c r="L2640" s="3">
        <v>1.08873</v>
      </c>
      <c r="M2640" s="5">
        <v>1123.25</v>
      </c>
      <c r="N2640" t="s">
        <v>93</v>
      </c>
      <c r="O2640" s="45">
        <v>1</v>
      </c>
      <c r="P2640" s="5">
        <v>1299.45</v>
      </c>
      <c r="Q2640" t="s">
        <v>92</v>
      </c>
    </row>
    <row r="2641" spans="1:17" x14ac:dyDescent="0.3">
      <c r="A2641" s="32" t="s">
        <v>4340</v>
      </c>
      <c r="B2641" t="s">
        <v>4320</v>
      </c>
      <c r="C2641" t="s">
        <v>4341</v>
      </c>
      <c r="D2641" s="46">
        <v>1251.57</v>
      </c>
      <c r="E2641" s="46">
        <v>1246.47</v>
      </c>
      <c r="F2641" s="5">
        <v>1251.57</v>
      </c>
      <c r="G2641" t="s">
        <v>238</v>
      </c>
      <c r="H2641" s="5">
        <v>1315.94</v>
      </c>
      <c r="I2641" s="3">
        <v>0.98911700000000002</v>
      </c>
      <c r="J2641" s="3">
        <v>1.304E-3</v>
      </c>
      <c r="K2641" s="3">
        <v>1.0103949000000001</v>
      </c>
      <c r="L2641" s="3">
        <v>1.2644599999999999</v>
      </c>
      <c r="M2641" s="5">
        <v>1310.78</v>
      </c>
      <c r="N2641" t="s">
        <v>95</v>
      </c>
      <c r="O2641" s="45">
        <v>0.99895599999999996</v>
      </c>
      <c r="P2641" s="5">
        <v>1315.94</v>
      </c>
      <c r="Q2641" t="s">
        <v>92</v>
      </c>
    </row>
    <row r="2642" spans="1:17" x14ac:dyDescent="0.3">
      <c r="A2642" s="32" t="s">
        <v>4342</v>
      </c>
      <c r="B2642" t="s">
        <v>4320</v>
      </c>
      <c r="C2642" t="s">
        <v>4343</v>
      </c>
      <c r="D2642" s="46">
        <v>1185.79</v>
      </c>
      <c r="E2642" s="46">
        <v>1278.04</v>
      </c>
      <c r="F2642" s="5">
        <v>1278.04</v>
      </c>
      <c r="G2642" t="s">
        <v>92</v>
      </c>
      <c r="H2642" s="5">
        <v>1354.83</v>
      </c>
      <c r="I2642" s="3">
        <v>0.99725799999999998</v>
      </c>
      <c r="J2642" s="3">
        <v>2.6830000000000001E-3</v>
      </c>
      <c r="K2642" s="3">
        <v>0.9999593</v>
      </c>
      <c r="L2642" s="3">
        <v>1.2155</v>
      </c>
      <c r="M2642" s="5">
        <v>1246.5899999999999</v>
      </c>
      <c r="N2642" t="s">
        <v>93</v>
      </c>
      <c r="O2642" s="45">
        <v>1</v>
      </c>
      <c r="P2642" s="5">
        <v>1354.83</v>
      </c>
      <c r="Q2642" t="s">
        <v>92</v>
      </c>
    </row>
    <row r="2643" spans="1:17" x14ac:dyDescent="0.3">
      <c r="A2643" s="32" t="s">
        <v>4344</v>
      </c>
      <c r="B2643" t="s">
        <v>4320</v>
      </c>
      <c r="C2643" t="s">
        <v>1812</v>
      </c>
      <c r="D2643" s="46">
        <v>1058.1600000000001</v>
      </c>
      <c r="E2643" s="46">
        <v>1251.3</v>
      </c>
      <c r="F2643" s="5">
        <v>1251.3</v>
      </c>
      <c r="G2643" t="s">
        <v>92</v>
      </c>
      <c r="H2643" s="5">
        <v>1340.48</v>
      </c>
      <c r="I2643" s="3">
        <v>1.0077830000000001</v>
      </c>
      <c r="J2643" s="3">
        <v>1.2037000000000001E-2</v>
      </c>
      <c r="K2643" s="3">
        <v>1.0497124</v>
      </c>
      <c r="L2643" s="3">
        <v>1.0132099999999999</v>
      </c>
      <c r="M2643" s="5">
        <v>1080.5899999999999</v>
      </c>
      <c r="N2643" t="s">
        <v>93</v>
      </c>
      <c r="O2643" s="45">
        <v>1</v>
      </c>
      <c r="P2643" s="5">
        <v>1340.48</v>
      </c>
      <c r="Q2643" t="s">
        <v>92</v>
      </c>
    </row>
    <row r="2644" spans="1:17" x14ac:dyDescent="0.3">
      <c r="A2644" s="32" t="s">
        <v>4345</v>
      </c>
      <c r="B2644" t="s">
        <v>4320</v>
      </c>
      <c r="C2644" t="s">
        <v>4346</v>
      </c>
      <c r="D2644" s="46">
        <v>967.76</v>
      </c>
      <c r="E2644" s="46">
        <v>1309.44</v>
      </c>
      <c r="F2644" s="5">
        <v>1309.44</v>
      </c>
      <c r="G2644" t="s">
        <v>92</v>
      </c>
      <c r="H2644" s="5">
        <v>1401.88</v>
      </c>
      <c r="I2644" s="3">
        <v>1.007142</v>
      </c>
      <c r="J2644" s="3">
        <v>3.058E-3</v>
      </c>
      <c r="K2644" s="3">
        <v>1.0214056</v>
      </c>
      <c r="L2644" s="3">
        <v>0.97616999999999998</v>
      </c>
      <c r="M2644" s="5">
        <v>1022.23</v>
      </c>
      <c r="N2644" t="s">
        <v>93</v>
      </c>
      <c r="O2644" s="45">
        <v>1</v>
      </c>
      <c r="P2644" s="5">
        <v>1401.88</v>
      </c>
      <c r="Q2644" t="s">
        <v>92</v>
      </c>
    </row>
    <row r="2645" spans="1:17" x14ac:dyDescent="0.3">
      <c r="A2645" s="32" t="s">
        <v>4347</v>
      </c>
      <c r="B2645" t="s">
        <v>4320</v>
      </c>
      <c r="C2645" t="s">
        <v>4348</v>
      </c>
      <c r="D2645" s="46">
        <v>954.12</v>
      </c>
      <c r="E2645" s="46">
        <v>1015.87</v>
      </c>
      <c r="F2645" s="5">
        <v>1015.87</v>
      </c>
      <c r="G2645" t="s">
        <v>92</v>
      </c>
      <c r="H2645" s="5">
        <v>1087</v>
      </c>
      <c r="I2645" s="3">
        <v>1.0066010000000001</v>
      </c>
      <c r="J2645" s="3">
        <v>1.353E-3</v>
      </c>
      <c r="K2645" s="3">
        <v>1.0118484999999999</v>
      </c>
      <c r="L2645" s="3">
        <v>1.0014400000000001</v>
      </c>
      <c r="M2645" s="5">
        <v>1040.6600000000001</v>
      </c>
      <c r="N2645" t="s">
        <v>93</v>
      </c>
      <c r="O2645" s="45">
        <v>1</v>
      </c>
      <c r="P2645" s="5">
        <v>1087</v>
      </c>
      <c r="Q2645" t="s">
        <v>92</v>
      </c>
    </row>
    <row r="2646" spans="1:17" x14ac:dyDescent="0.3">
      <c r="A2646" s="32" t="s">
        <v>4349</v>
      </c>
      <c r="B2646" t="s">
        <v>4320</v>
      </c>
      <c r="C2646" t="s">
        <v>4350</v>
      </c>
      <c r="D2646" s="46">
        <v>1122.47</v>
      </c>
      <c r="E2646" s="46">
        <v>1171.96</v>
      </c>
      <c r="F2646" s="5">
        <v>1171.96</v>
      </c>
      <c r="G2646" t="s">
        <v>92</v>
      </c>
      <c r="H2646" s="5">
        <v>1217.4000000000001</v>
      </c>
      <c r="I2646" s="3">
        <v>0.97721199999999997</v>
      </c>
      <c r="J2646" s="3">
        <v>2.4020000000000001E-3</v>
      </c>
      <c r="K2646" s="3">
        <v>1.0406759999999999</v>
      </c>
      <c r="L2646" s="3">
        <v>1.1114299999999999</v>
      </c>
      <c r="M2646" s="5">
        <v>1167.6199999999999</v>
      </c>
      <c r="N2646" t="s">
        <v>95</v>
      </c>
      <c r="O2646" s="45">
        <v>0.98400500000000002</v>
      </c>
      <c r="P2646" s="5">
        <v>1217.4000000000001</v>
      </c>
      <c r="Q2646" t="s">
        <v>92</v>
      </c>
    </row>
    <row r="2647" spans="1:17" x14ac:dyDescent="0.3">
      <c r="A2647" s="32" t="s">
        <v>4351</v>
      </c>
      <c r="B2647" t="s">
        <v>4320</v>
      </c>
      <c r="C2647" t="s">
        <v>4352</v>
      </c>
      <c r="D2647" s="46">
        <v>1004.81</v>
      </c>
      <c r="E2647" s="46">
        <v>1203.75</v>
      </c>
      <c r="F2647" s="5">
        <v>1203.75</v>
      </c>
      <c r="G2647" t="s">
        <v>92</v>
      </c>
      <c r="H2647" s="5">
        <v>1285.31</v>
      </c>
      <c r="I2647" s="3">
        <v>1.004475</v>
      </c>
      <c r="J2647" s="3">
        <v>2.5409999999999999E-3</v>
      </c>
      <c r="K2647" s="3">
        <v>1.0079724999999999</v>
      </c>
      <c r="L2647" s="3">
        <v>1.0096400000000001</v>
      </c>
      <c r="M2647" s="5">
        <v>1043.9100000000001</v>
      </c>
      <c r="N2647" t="s">
        <v>93</v>
      </c>
      <c r="O2647" s="45">
        <v>1</v>
      </c>
      <c r="P2647" s="5">
        <v>1285.31</v>
      </c>
      <c r="Q2647" t="s">
        <v>92</v>
      </c>
    </row>
    <row r="2648" spans="1:17" x14ac:dyDescent="0.3">
      <c r="A2648" s="32" t="s">
        <v>4353</v>
      </c>
      <c r="B2648" t="s">
        <v>4320</v>
      </c>
      <c r="C2648" t="s">
        <v>4354</v>
      </c>
      <c r="D2648" s="46">
        <v>997.08</v>
      </c>
      <c r="E2648" s="46">
        <v>1216</v>
      </c>
      <c r="F2648" s="5">
        <v>1216</v>
      </c>
      <c r="G2648" t="s">
        <v>92</v>
      </c>
      <c r="H2648" s="5">
        <v>1291.01</v>
      </c>
      <c r="I2648" s="3">
        <v>0.99876500000000001</v>
      </c>
      <c r="J2648" s="3">
        <v>2.245E-3</v>
      </c>
      <c r="K2648" s="3">
        <v>0.99947609999999998</v>
      </c>
      <c r="L2648" s="3">
        <v>1.0335000000000001</v>
      </c>
      <c r="M2648" s="5">
        <v>1059.8800000000001</v>
      </c>
      <c r="N2648" t="s">
        <v>93</v>
      </c>
      <c r="O2648" s="45">
        <v>1</v>
      </c>
      <c r="P2648" s="5">
        <v>1291.01</v>
      </c>
      <c r="Q2648" t="s">
        <v>92</v>
      </c>
    </row>
    <row r="2649" spans="1:17" x14ac:dyDescent="0.3">
      <c r="A2649" s="32" t="s">
        <v>4355</v>
      </c>
      <c r="B2649" t="s">
        <v>4320</v>
      </c>
      <c r="C2649" t="s">
        <v>4356</v>
      </c>
      <c r="D2649" s="46">
        <v>1182.4000000000001</v>
      </c>
      <c r="E2649" s="46">
        <v>1222.45</v>
      </c>
      <c r="F2649" s="5">
        <v>1222.45</v>
      </c>
      <c r="G2649" t="s">
        <v>92</v>
      </c>
      <c r="H2649" s="5">
        <v>1293.77</v>
      </c>
      <c r="I2649" s="3">
        <v>0.995614</v>
      </c>
      <c r="J2649" s="3">
        <v>7.3689999999999997E-3</v>
      </c>
      <c r="K2649" s="3">
        <v>1.0223401000000001</v>
      </c>
      <c r="L2649" s="3">
        <v>1.19635</v>
      </c>
      <c r="M2649" s="5">
        <v>1248.52</v>
      </c>
      <c r="N2649" t="s">
        <v>93</v>
      </c>
      <c r="O2649" s="45">
        <v>1</v>
      </c>
      <c r="P2649" s="5">
        <v>1293.77</v>
      </c>
      <c r="Q2649" t="s">
        <v>92</v>
      </c>
    </row>
    <row r="2650" spans="1:17" x14ac:dyDescent="0.3">
      <c r="A2650" s="32" t="s">
        <v>4357</v>
      </c>
      <c r="B2650" t="s">
        <v>4320</v>
      </c>
      <c r="C2650" t="s">
        <v>4358</v>
      </c>
      <c r="D2650" s="46">
        <v>1027.8800000000001</v>
      </c>
      <c r="E2650" s="46">
        <v>1063.46</v>
      </c>
      <c r="F2650" s="5">
        <v>1063.46</v>
      </c>
      <c r="G2650" t="s">
        <v>92</v>
      </c>
      <c r="H2650" s="5">
        <v>1126.5899999999999</v>
      </c>
      <c r="I2650" s="3">
        <v>0.99657499999999999</v>
      </c>
      <c r="J2650" s="3">
        <v>2.905E-3</v>
      </c>
      <c r="K2650" s="3">
        <v>0.99643269999999995</v>
      </c>
      <c r="L2650" s="3">
        <v>1.09006</v>
      </c>
      <c r="M2650" s="5">
        <v>1113.75</v>
      </c>
      <c r="N2650" t="s">
        <v>93</v>
      </c>
      <c r="O2650" s="45">
        <v>1</v>
      </c>
      <c r="P2650" s="5">
        <v>1126.5899999999999</v>
      </c>
      <c r="Q2650" t="s">
        <v>92</v>
      </c>
    </row>
    <row r="2651" spans="1:17" x14ac:dyDescent="0.3">
      <c r="A2651" s="32" t="s">
        <v>4359</v>
      </c>
      <c r="B2651" t="s">
        <v>4320</v>
      </c>
      <c r="C2651" t="s">
        <v>4360</v>
      </c>
      <c r="D2651" s="46">
        <v>839.79</v>
      </c>
      <c r="E2651" s="46">
        <v>1146.95</v>
      </c>
      <c r="F2651" s="5">
        <v>1146.95</v>
      </c>
      <c r="G2651" t="s">
        <v>92</v>
      </c>
      <c r="H2651" s="5">
        <v>1237.6500000000001</v>
      </c>
      <c r="I2651" s="3">
        <v>1.0151289999999999</v>
      </c>
      <c r="J2651" s="3">
        <v>4.0870000000000004E-3</v>
      </c>
      <c r="K2651" s="3">
        <v>0.98580230000000002</v>
      </c>
      <c r="L2651" s="3">
        <v>0.89178000000000002</v>
      </c>
      <c r="M2651" s="5">
        <v>900.37</v>
      </c>
      <c r="N2651" t="s">
        <v>93</v>
      </c>
      <c r="O2651" s="45">
        <v>1</v>
      </c>
      <c r="P2651" s="5">
        <v>1237.6500000000001</v>
      </c>
      <c r="Q2651" t="s">
        <v>92</v>
      </c>
    </row>
    <row r="2652" spans="1:17" x14ac:dyDescent="0.3">
      <c r="A2652" s="32" t="s">
        <v>4361</v>
      </c>
      <c r="B2652" t="s">
        <v>4320</v>
      </c>
      <c r="C2652" t="s">
        <v>4362</v>
      </c>
      <c r="D2652" s="46">
        <v>1101.95</v>
      </c>
      <c r="E2652" s="46">
        <v>1198.3</v>
      </c>
      <c r="F2652" s="5">
        <v>1198.3</v>
      </c>
      <c r="G2652" t="s">
        <v>92</v>
      </c>
      <c r="H2652" s="5">
        <v>1247.3699999999999</v>
      </c>
      <c r="I2652" s="3">
        <v>0.97925300000000004</v>
      </c>
      <c r="J2652" s="3">
        <v>1.952E-3</v>
      </c>
      <c r="K2652" s="3">
        <v>1.0034196</v>
      </c>
      <c r="L2652" s="3">
        <v>1.1208100000000001</v>
      </c>
      <c r="M2652" s="5">
        <v>1165.43</v>
      </c>
      <c r="N2652" t="s">
        <v>95</v>
      </c>
      <c r="O2652" s="45">
        <v>1.009639</v>
      </c>
      <c r="P2652" s="5">
        <v>1247.3699999999999</v>
      </c>
      <c r="Q2652" t="s">
        <v>92</v>
      </c>
    </row>
    <row r="2653" spans="1:17" x14ac:dyDescent="0.3">
      <c r="A2653" s="32" t="s">
        <v>4363</v>
      </c>
      <c r="B2653" t="s">
        <v>4320</v>
      </c>
      <c r="C2653" t="s">
        <v>858</v>
      </c>
      <c r="D2653" s="46">
        <v>1242.76</v>
      </c>
      <c r="E2653" s="46">
        <v>1337.12</v>
      </c>
      <c r="F2653" s="5">
        <v>1337.12</v>
      </c>
      <c r="G2653" t="s">
        <v>92</v>
      </c>
      <c r="H2653" s="5">
        <v>1410.23</v>
      </c>
      <c r="I2653" s="3">
        <v>0.99217100000000003</v>
      </c>
      <c r="J2653" s="3">
        <v>2.4750000000000002E-3</v>
      </c>
      <c r="K2653" s="3">
        <v>1.0261342</v>
      </c>
      <c r="L2653" s="3">
        <v>1.2275799999999999</v>
      </c>
      <c r="M2653" s="5">
        <v>1299.49</v>
      </c>
      <c r="N2653" t="s">
        <v>95</v>
      </c>
      <c r="O2653" s="45">
        <v>1.005641</v>
      </c>
      <c r="P2653" s="5">
        <v>1410.23</v>
      </c>
      <c r="Q2653" t="s">
        <v>92</v>
      </c>
    </row>
    <row r="2654" spans="1:17" x14ac:dyDescent="0.3">
      <c r="A2654" s="32" t="s">
        <v>4364</v>
      </c>
      <c r="B2654" t="s">
        <v>4320</v>
      </c>
      <c r="C2654" t="s">
        <v>1199</v>
      </c>
      <c r="D2654" s="46">
        <v>1029.79</v>
      </c>
      <c r="E2654" s="46">
        <v>1160.05</v>
      </c>
      <c r="F2654" s="5">
        <v>1160.05</v>
      </c>
      <c r="G2654" t="s">
        <v>92</v>
      </c>
      <c r="H2654" s="5">
        <v>1238.18</v>
      </c>
      <c r="I2654" s="3">
        <v>1.0040910000000001</v>
      </c>
      <c r="J2654" s="3">
        <v>9.7499999999999996E-4</v>
      </c>
      <c r="K2654" s="3">
        <v>1.0189864</v>
      </c>
      <c r="L2654" s="3">
        <v>1.04878</v>
      </c>
      <c r="M2654" s="5">
        <v>1097.96</v>
      </c>
      <c r="N2654" t="s">
        <v>93</v>
      </c>
      <c r="O2654" s="45">
        <v>1</v>
      </c>
      <c r="P2654" s="5">
        <v>1238.18</v>
      </c>
      <c r="Q2654" t="s">
        <v>92</v>
      </c>
    </row>
    <row r="2655" spans="1:17" x14ac:dyDescent="0.3">
      <c r="A2655" s="32" t="s">
        <v>4365</v>
      </c>
      <c r="B2655" t="s">
        <v>4320</v>
      </c>
      <c r="C2655" t="s">
        <v>4366</v>
      </c>
      <c r="D2655" s="46">
        <v>1141.8</v>
      </c>
      <c r="E2655" s="46">
        <v>1175.32</v>
      </c>
      <c r="F2655" s="5">
        <v>1175.32</v>
      </c>
      <c r="G2655" t="s">
        <v>92</v>
      </c>
      <c r="H2655" s="5">
        <v>1247.1199999999999</v>
      </c>
      <c r="I2655" s="3">
        <v>0.998201</v>
      </c>
      <c r="J2655" s="3">
        <v>2.9399999999999999E-3</v>
      </c>
      <c r="K2655" s="3">
        <v>1.0162032000000001</v>
      </c>
      <c r="L2655" s="3">
        <v>1.17842</v>
      </c>
      <c r="M2655" s="5">
        <v>1227.8800000000001</v>
      </c>
      <c r="N2655" t="s">
        <v>93</v>
      </c>
      <c r="O2655" s="45">
        <v>1</v>
      </c>
      <c r="P2655" s="5">
        <v>1247.1199999999999</v>
      </c>
      <c r="Q2655" t="s">
        <v>92</v>
      </c>
    </row>
    <row r="2656" spans="1:17" x14ac:dyDescent="0.3">
      <c r="A2656" s="32" t="s">
        <v>4367</v>
      </c>
      <c r="B2656" t="s">
        <v>4320</v>
      </c>
      <c r="C2656" t="s">
        <v>4368</v>
      </c>
      <c r="D2656" s="46">
        <v>1060.1500000000001</v>
      </c>
      <c r="E2656" s="46">
        <v>1080.75</v>
      </c>
      <c r="F2656" s="5">
        <v>1080.75</v>
      </c>
      <c r="G2656" t="s">
        <v>92</v>
      </c>
      <c r="H2656" s="5">
        <v>1144.28</v>
      </c>
      <c r="I2656" s="3">
        <v>0.99603399999999997</v>
      </c>
      <c r="J2656" s="3">
        <v>1.439E-3</v>
      </c>
      <c r="K2656" s="3">
        <v>1.0082863</v>
      </c>
      <c r="L2656" s="3">
        <v>1.08402</v>
      </c>
      <c r="M2656" s="5">
        <v>1122.4000000000001</v>
      </c>
      <c r="N2656" t="s">
        <v>93</v>
      </c>
      <c r="O2656" s="45">
        <v>1</v>
      </c>
      <c r="P2656" s="5">
        <v>1144.28</v>
      </c>
      <c r="Q2656" t="s">
        <v>92</v>
      </c>
    </row>
    <row r="2657" spans="1:17" x14ac:dyDescent="0.3">
      <c r="A2657" s="32" t="s">
        <v>4369</v>
      </c>
      <c r="B2657" t="s">
        <v>4320</v>
      </c>
      <c r="C2657" t="s">
        <v>1829</v>
      </c>
      <c r="D2657" s="46">
        <v>1132.73</v>
      </c>
      <c r="E2657" s="46">
        <v>1174.03</v>
      </c>
      <c r="F2657" s="5">
        <v>1174.03</v>
      </c>
      <c r="G2657" t="s">
        <v>92</v>
      </c>
      <c r="H2657" s="5">
        <v>1254.1400000000001</v>
      </c>
      <c r="I2657" s="3">
        <v>1.0049269999999999</v>
      </c>
      <c r="J2657" s="3">
        <v>1.155E-3</v>
      </c>
      <c r="K2657" s="3">
        <v>1.0108083000000001</v>
      </c>
      <c r="L2657" s="3">
        <v>1.157</v>
      </c>
      <c r="M2657" s="5">
        <v>1201.32</v>
      </c>
      <c r="N2657" t="s">
        <v>93</v>
      </c>
      <c r="O2657" s="45">
        <v>1</v>
      </c>
      <c r="P2657" s="5">
        <v>1254.1400000000001</v>
      </c>
      <c r="Q2657" t="s">
        <v>92</v>
      </c>
    </row>
    <row r="2658" spans="1:17" x14ac:dyDescent="0.3">
      <c r="A2658" s="32" t="s">
        <v>4370</v>
      </c>
      <c r="B2658" t="s">
        <v>4320</v>
      </c>
      <c r="C2658" t="s">
        <v>110</v>
      </c>
      <c r="D2658" s="46">
        <v>1196.01</v>
      </c>
      <c r="E2658" s="46">
        <v>1196.73</v>
      </c>
      <c r="F2658" s="5">
        <v>1196.73</v>
      </c>
      <c r="G2658" t="s">
        <v>92</v>
      </c>
      <c r="H2658" s="5">
        <v>1267.6400000000001</v>
      </c>
      <c r="I2658" s="3">
        <v>0.99647399999999997</v>
      </c>
      <c r="J2658" s="3">
        <v>2.2550000000000001E-3</v>
      </c>
      <c r="K2658" s="3">
        <v>1.0202249000000001</v>
      </c>
      <c r="L2658" s="3">
        <v>1.2104699999999999</v>
      </c>
      <c r="M2658" s="5">
        <v>1267.1400000000001</v>
      </c>
      <c r="N2658" t="s">
        <v>93</v>
      </c>
      <c r="O2658" s="45">
        <v>1</v>
      </c>
      <c r="P2658" s="5">
        <v>1267.6400000000001</v>
      </c>
      <c r="Q2658" t="s">
        <v>92</v>
      </c>
    </row>
    <row r="2659" spans="1:17" x14ac:dyDescent="0.3">
      <c r="A2659" s="32" t="s">
        <v>4371</v>
      </c>
      <c r="B2659" t="s">
        <v>4320</v>
      </c>
      <c r="C2659" t="s">
        <v>4372</v>
      </c>
      <c r="D2659" s="46">
        <v>1029.01</v>
      </c>
      <c r="E2659" s="46">
        <v>1015.58</v>
      </c>
      <c r="F2659" s="5">
        <v>1029.01</v>
      </c>
      <c r="G2659" t="s">
        <v>238</v>
      </c>
      <c r="H2659" s="5">
        <v>1098.0899999999999</v>
      </c>
      <c r="I2659" s="3">
        <v>1.003892</v>
      </c>
      <c r="J2659" s="3">
        <v>4.3300000000000001E-4</v>
      </c>
      <c r="K2659" s="3">
        <v>1.0141902</v>
      </c>
      <c r="L2659" s="3">
        <v>1.06288</v>
      </c>
      <c r="M2659" s="5">
        <v>1108.07</v>
      </c>
      <c r="N2659" t="s">
        <v>93</v>
      </c>
      <c r="O2659" s="45">
        <v>1</v>
      </c>
      <c r="P2659" s="5">
        <v>1108.07</v>
      </c>
      <c r="Q2659" t="s">
        <v>238</v>
      </c>
    </row>
    <row r="2660" spans="1:17" x14ac:dyDescent="0.3">
      <c r="A2660" s="32" t="s">
        <v>4373</v>
      </c>
      <c r="B2660" t="s">
        <v>4320</v>
      </c>
      <c r="C2660" t="s">
        <v>1999</v>
      </c>
      <c r="D2660" s="46">
        <v>921.67</v>
      </c>
      <c r="E2660" s="46">
        <v>1129.07</v>
      </c>
      <c r="F2660" s="5">
        <v>1129.07</v>
      </c>
      <c r="G2660" t="s">
        <v>92</v>
      </c>
      <c r="H2660" s="5">
        <v>1197.6099999999999</v>
      </c>
      <c r="I2660" s="3">
        <v>0.99783699999999997</v>
      </c>
      <c r="J2660" s="3">
        <v>1.6100000000000001E-3</v>
      </c>
      <c r="K2660" s="3">
        <v>1.0187595</v>
      </c>
      <c r="L2660" s="3">
        <v>0.90681</v>
      </c>
      <c r="M2660" s="5">
        <v>948.51</v>
      </c>
      <c r="N2660" t="s">
        <v>93</v>
      </c>
      <c r="O2660" s="45">
        <v>1</v>
      </c>
      <c r="P2660" s="5">
        <v>1197.6099999999999</v>
      </c>
      <c r="Q2660" t="s">
        <v>92</v>
      </c>
    </row>
    <row r="2661" spans="1:17" x14ac:dyDescent="0.3">
      <c r="A2661" s="32" t="s">
        <v>4374</v>
      </c>
      <c r="B2661" t="s">
        <v>4320</v>
      </c>
      <c r="C2661" t="s">
        <v>4375</v>
      </c>
      <c r="D2661" s="46">
        <v>1071.81</v>
      </c>
      <c r="E2661" s="46">
        <v>1386.77</v>
      </c>
      <c r="F2661" s="5">
        <v>1386.77</v>
      </c>
      <c r="G2661" t="s">
        <v>92</v>
      </c>
      <c r="H2661" s="5">
        <v>1483.19</v>
      </c>
      <c r="I2661" s="3">
        <v>1.006141</v>
      </c>
      <c r="J2661" s="3">
        <v>9.5799999999999998E-4</v>
      </c>
      <c r="K2661" s="3">
        <v>0.99295540000000004</v>
      </c>
      <c r="L2661" s="3">
        <v>1.09483</v>
      </c>
      <c r="M2661" s="5">
        <v>1116.9000000000001</v>
      </c>
      <c r="N2661" t="s">
        <v>93</v>
      </c>
      <c r="O2661" s="45">
        <v>1</v>
      </c>
      <c r="P2661" s="5">
        <v>1483.19</v>
      </c>
      <c r="Q2661" t="s">
        <v>92</v>
      </c>
    </row>
    <row r="2662" spans="1:17" x14ac:dyDescent="0.3">
      <c r="A2662" s="32" t="s">
        <v>4376</v>
      </c>
      <c r="B2662" t="s">
        <v>4320</v>
      </c>
      <c r="C2662" t="s">
        <v>4377</v>
      </c>
      <c r="D2662" s="46">
        <v>1034.5</v>
      </c>
      <c r="E2662" s="46">
        <v>1205.42</v>
      </c>
      <c r="F2662" s="5">
        <v>1205.42</v>
      </c>
      <c r="G2662" t="s">
        <v>92</v>
      </c>
      <c r="H2662" s="5">
        <v>1276.0899999999999</v>
      </c>
      <c r="I2662" s="3">
        <v>0.99588900000000002</v>
      </c>
      <c r="J2662" s="3">
        <v>2.5730000000000002E-3</v>
      </c>
      <c r="K2662" s="3">
        <v>0.99690780000000001</v>
      </c>
      <c r="L2662" s="3">
        <v>1.0309200000000001</v>
      </c>
      <c r="M2662" s="5">
        <v>1070.32</v>
      </c>
      <c r="N2662" t="s">
        <v>95</v>
      </c>
      <c r="O2662" s="45">
        <v>1.0153099999999999</v>
      </c>
      <c r="P2662" s="5">
        <v>1276.0899999999999</v>
      </c>
      <c r="Q2662" t="s">
        <v>92</v>
      </c>
    </row>
    <row r="2663" spans="1:17" x14ac:dyDescent="0.3">
      <c r="A2663" s="32" t="s">
        <v>4378</v>
      </c>
      <c r="B2663" t="s">
        <v>4320</v>
      </c>
      <c r="C2663" t="s">
        <v>1205</v>
      </c>
      <c r="D2663" s="46">
        <v>1106.43</v>
      </c>
      <c r="E2663" s="46">
        <v>1214.23</v>
      </c>
      <c r="F2663" s="5">
        <v>1214.23</v>
      </c>
      <c r="G2663" t="s">
        <v>92</v>
      </c>
      <c r="H2663" s="5">
        <v>1281.23</v>
      </c>
      <c r="I2663" s="3">
        <v>0.992645</v>
      </c>
      <c r="J2663" s="3">
        <v>2.0500000000000002E-3</v>
      </c>
      <c r="K2663" s="3">
        <v>1.0160659999999999</v>
      </c>
      <c r="L2663" s="3">
        <v>1.1016600000000001</v>
      </c>
      <c r="M2663" s="5">
        <v>1148.76</v>
      </c>
      <c r="N2663" t="s">
        <v>93</v>
      </c>
      <c r="O2663" s="45">
        <v>1</v>
      </c>
      <c r="P2663" s="5">
        <v>1281.23</v>
      </c>
      <c r="Q2663" t="s">
        <v>92</v>
      </c>
    </row>
    <row r="2664" spans="1:17" x14ac:dyDescent="0.3">
      <c r="A2664" s="32" t="s">
        <v>4379</v>
      </c>
      <c r="B2664" t="s">
        <v>4320</v>
      </c>
      <c r="C2664" t="s">
        <v>4380</v>
      </c>
      <c r="D2664" s="46">
        <v>1339.75</v>
      </c>
      <c r="E2664" s="46">
        <v>1305.24</v>
      </c>
      <c r="F2664" s="5">
        <v>1339.75</v>
      </c>
      <c r="G2664" t="s">
        <v>238</v>
      </c>
      <c r="H2664" s="5">
        <v>1398.75</v>
      </c>
      <c r="I2664" s="3">
        <v>0.98216499999999995</v>
      </c>
      <c r="J2664" s="3">
        <v>2.6480000000000002E-3</v>
      </c>
      <c r="K2664" s="3">
        <v>1.0132836000000001</v>
      </c>
      <c r="L2664" s="3">
        <v>1.3210599999999999</v>
      </c>
      <c r="M2664" s="5">
        <v>1372.43</v>
      </c>
      <c r="N2664" t="s">
        <v>95</v>
      </c>
      <c r="O2664" s="45">
        <v>0.99962200000000001</v>
      </c>
      <c r="P2664" s="5">
        <v>1398.75</v>
      </c>
      <c r="Q2664" t="s">
        <v>92</v>
      </c>
    </row>
    <row r="2665" spans="1:17" x14ac:dyDescent="0.3">
      <c r="A2665" s="32" t="s">
        <v>4381</v>
      </c>
      <c r="B2665" t="s">
        <v>4320</v>
      </c>
      <c r="C2665" t="s">
        <v>112</v>
      </c>
      <c r="D2665" s="46">
        <v>1278.6099999999999</v>
      </c>
      <c r="E2665" s="46">
        <v>1783.41</v>
      </c>
      <c r="F2665" s="5">
        <v>1783.41</v>
      </c>
      <c r="G2665" t="s">
        <v>92</v>
      </c>
      <c r="H2665" s="5">
        <v>1876.37</v>
      </c>
      <c r="I2665" s="3">
        <v>0.98976699999999995</v>
      </c>
      <c r="J2665" s="3">
        <v>4.3990000000000001E-3</v>
      </c>
      <c r="K2665" s="3">
        <v>1.0105865999999999</v>
      </c>
      <c r="L2665" s="3">
        <v>1.3111999999999999</v>
      </c>
      <c r="M2665" s="5">
        <v>1356.69</v>
      </c>
      <c r="N2665" t="s">
        <v>93</v>
      </c>
      <c r="O2665" s="45">
        <v>1</v>
      </c>
      <c r="P2665" s="5">
        <v>1876.37</v>
      </c>
      <c r="Q2665" t="s">
        <v>92</v>
      </c>
    </row>
    <row r="2666" spans="1:17" x14ac:dyDescent="0.3">
      <c r="A2666" s="32" t="s">
        <v>4382</v>
      </c>
      <c r="B2666" t="s">
        <v>4320</v>
      </c>
      <c r="C2666" t="s">
        <v>114</v>
      </c>
      <c r="D2666" s="46">
        <v>1042.17</v>
      </c>
      <c r="E2666" s="46">
        <v>1280.3399999999999</v>
      </c>
      <c r="F2666" s="5">
        <v>1280.3399999999999</v>
      </c>
      <c r="G2666" t="s">
        <v>92</v>
      </c>
      <c r="H2666" s="5">
        <v>1366.1</v>
      </c>
      <c r="I2666" s="3">
        <v>1.0037450000000001</v>
      </c>
      <c r="J2666" s="3">
        <v>7.3700000000000002E-4</v>
      </c>
      <c r="K2666" s="3">
        <v>0.99784390000000001</v>
      </c>
      <c r="L2666" s="3">
        <v>1.06677</v>
      </c>
      <c r="M2666" s="5">
        <v>1093.8699999999999</v>
      </c>
      <c r="N2666" t="s">
        <v>93</v>
      </c>
      <c r="O2666" s="45">
        <v>1</v>
      </c>
      <c r="P2666" s="5">
        <v>1366.1</v>
      </c>
      <c r="Q2666" t="s">
        <v>92</v>
      </c>
    </row>
    <row r="2667" spans="1:17" x14ac:dyDescent="0.3">
      <c r="A2667" s="32" t="s">
        <v>4383</v>
      </c>
      <c r="B2667" t="s">
        <v>4320</v>
      </c>
      <c r="C2667" t="s">
        <v>4384</v>
      </c>
      <c r="D2667" s="46">
        <v>1079.42</v>
      </c>
      <c r="E2667" s="46">
        <v>1178.69</v>
      </c>
      <c r="F2667" s="5">
        <v>1178.69</v>
      </c>
      <c r="G2667" t="s">
        <v>92</v>
      </c>
      <c r="H2667" s="5">
        <v>1251.3399999999999</v>
      </c>
      <c r="I2667" s="3">
        <v>0.99871399999999999</v>
      </c>
      <c r="J2667" s="3">
        <v>2.2820000000000002E-3</v>
      </c>
      <c r="K2667" s="3">
        <v>0.99151480000000003</v>
      </c>
      <c r="L2667" s="3">
        <v>1.1153200000000001</v>
      </c>
      <c r="M2667" s="5">
        <v>1151.78</v>
      </c>
      <c r="N2667" t="s">
        <v>95</v>
      </c>
      <c r="O2667" s="45">
        <v>1.0151060000000001</v>
      </c>
      <c r="P2667" s="5">
        <v>1251.3399999999999</v>
      </c>
      <c r="Q2667" t="s">
        <v>92</v>
      </c>
    </row>
    <row r="2668" spans="1:17" x14ac:dyDescent="0.3">
      <c r="A2668" s="32" t="s">
        <v>4385</v>
      </c>
      <c r="B2668" t="s">
        <v>4320</v>
      </c>
      <c r="C2668" t="s">
        <v>122</v>
      </c>
      <c r="D2668" s="46">
        <v>1070.95</v>
      </c>
      <c r="E2668" s="46">
        <v>1049.8900000000001</v>
      </c>
      <c r="F2668" s="5">
        <v>1070.95</v>
      </c>
      <c r="G2668" t="s">
        <v>238</v>
      </c>
      <c r="H2668" s="5">
        <v>1137.3399999999999</v>
      </c>
      <c r="I2668" s="3">
        <v>0.999054</v>
      </c>
      <c r="J2668" s="3">
        <v>2.052E-3</v>
      </c>
      <c r="K2668" s="3">
        <v>1.0110859999999999</v>
      </c>
      <c r="L2668" s="3">
        <v>1.1146799999999999</v>
      </c>
      <c r="M2668" s="5">
        <v>1156.6500000000001</v>
      </c>
      <c r="N2668" t="s">
        <v>93</v>
      </c>
      <c r="O2668" s="45">
        <v>1</v>
      </c>
      <c r="P2668" s="5">
        <v>1156.6500000000001</v>
      </c>
      <c r="Q2668" t="s">
        <v>238</v>
      </c>
    </row>
    <row r="2669" spans="1:17" x14ac:dyDescent="0.3">
      <c r="A2669" s="32" t="s">
        <v>4386</v>
      </c>
      <c r="B2669" t="s">
        <v>4320</v>
      </c>
      <c r="C2669" t="s">
        <v>4387</v>
      </c>
      <c r="D2669" s="46">
        <v>1151.04</v>
      </c>
      <c r="E2669" s="46">
        <v>1229.9000000000001</v>
      </c>
      <c r="F2669" s="5">
        <v>1229.9000000000001</v>
      </c>
      <c r="G2669" t="s">
        <v>92</v>
      </c>
      <c r="H2669" s="5">
        <v>1283.1600000000001</v>
      </c>
      <c r="I2669" s="3">
        <v>0.98146900000000004</v>
      </c>
      <c r="J2669" s="3">
        <v>3.8440000000000002E-3</v>
      </c>
      <c r="K2669" s="3">
        <v>0.99927560000000004</v>
      </c>
      <c r="L2669" s="3">
        <v>1.13828</v>
      </c>
      <c r="M2669" s="5">
        <v>1173.1099999999999</v>
      </c>
      <c r="N2669" t="s">
        <v>95</v>
      </c>
      <c r="O2669" s="45">
        <v>1.006758</v>
      </c>
      <c r="P2669" s="5">
        <v>1283.1600000000001</v>
      </c>
      <c r="Q2669" t="s">
        <v>92</v>
      </c>
    </row>
    <row r="2670" spans="1:17" x14ac:dyDescent="0.3">
      <c r="A2670" s="32" t="s">
        <v>4388</v>
      </c>
      <c r="B2670" t="s">
        <v>4320</v>
      </c>
      <c r="C2670" t="s">
        <v>4389</v>
      </c>
      <c r="D2670" s="46">
        <v>987.99</v>
      </c>
      <c r="E2670" s="46">
        <v>986.75</v>
      </c>
      <c r="F2670" s="5">
        <v>987.99</v>
      </c>
      <c r="G2670" t="s">
        <v>238</v>
      </c>
      <c r="H2670" s="5">
        <v>1038.73</v>
      </c>
      <c r="I2670" s="3">
        <v>0.98904800000000004</v>
      </c>
      <c r="J2670" s="3">
        <v>7.76E-4</v>
      </c>
      <c r="K2670" s="3">
        <v>1.0155004999999999</v>
      </c>
      <c r="L2670" s="3">
        <v>0.98046999999999995</v>
      </c>
      <c r="M2670" s="5">
        <v>1066.3800000000001</v>
      </c>
      <c r="N2670" t="s">
        <v>95</v>
      </c>
      <c r="O2670" s="45">
        <v>1.042265</v>
      </c>
      <c r="P2670" s="5">
        <v>1066.3800000000001</v>
      </c>
      <c r="Q2670" t="s">
        <v>238</v>
      </c>
    </row>
    <row r="2671" spans="1:17" x14ac:dyDescent="0.3">
      <c r="A2671" s="32" t="s">
        <v>4390</v>
      </c>
      <c r="B2671" t="s">
        <v>4320</v>
      </c>
      <c r="C2671" t="s">
        <v>4391</v>
      </c>
      <c r="D2671" s="46">
        <v>1167.45</v>
      </c>
      <c r="E2671" s="46">
        <v>1448.7</v>
      </c>
      <c r="F2671" s="5">
        <v>1448.7</v>
      </c>
      <c r="G2671" t="s">
        <v>92</v>
      </c>
      <c r="H2671" s="5">
        <v>1538.97</v>
      </c>
      <c r="I2671" s="3">
        <v>0.99934900000000004</v>
      </c>
      <c r="J2671" s="3">
        <v>6.8599999999999998E-4</v>
      </c>
      <c r="K2671" s="3">
        <v>1.0269113000000001</v>
      </c>
      <c r="L2671" s="3">
        <v>1.1840299999999999</v>
      </c>
      <c r="M2671" s="5">
        <v>1249.55</v>
      </c>
      <c r="N2671" t="s">
        <v>93</v>
      </c>
      <c r="O2671" s="45">
        <v>1</v>
      </c>
      <c r="P2671" s="5">
        <v>1538.97</v>
      </c>
      <c r="Q2671" t="s">
        <v>92</v>
      </c>
    </row>
    <row r="2672" spans="1:17" x14ac:dyDescent="0.3">
      <c r="A2672" s="32" t="s">
        <v>4392</v>
      </c>
      <c r="B2672" t="s">
        <v>4320</v>
      </c>
      <c r="C2672" t="s">
        <v>4393</v>
      </c>
      <c r="D2672" s="46">
        <v>1090.24</v>
      </c>
      <c r="E2672" s="46">
        <v>1385.9</v>
      </c>
      <c r="F2672" s="5">
        <v>1385.9</v>
      </c>
      <c r="G2672" t="s">
        <v>92</v>
      </c>
      <c r="H2672" s="5">
        <v>1465.02</v>
      </c>
      <c r="I2672" s="3">
        <v>0.99443700000000002</v>
      </c>
      <c r="J2672" s="3">
        <v>7.18E-4</v>
      </c>
      <c r="K2672" s="3">
        <v>0.99622940000000004</v>
      </c>
      <c r="L2672" s="3">
        <v>1.1223700000000001</v>
      </c>
      <c r="M2672" s="5">
        <v>1149.05</v>
      </c>
      <c r="N2672" t="s">
        <v>93</v>
      </c>
      <c r="O2672" s="45">
        <v>1</v>
      </c>
      <c r="P2672" s="5">
        <v>1465.02</v>
      </c>
      <c r="Q2672" t="s">
        <v>92</v>
      </c>
    </row>
    <row r="2673" spans="1:17" x14ac:dyDescent="0.3">
      <c r="A2673" s="32" t="s">
        <v>4394</v>
      </c>
      <c r="B2673" t="s">
        <v>4320</v>
      </c>
      <c r="C2673" t="s">
        <v>4395</v>
      </c>
      <c r="D2673" s="46">
        <v>1560.31</v>
      </c>
      <c r="E2673" s="46">
        <v>1631.12</v>
      </c>
      <c r="F2673" s="5">
        <v>1631.12</v>
      </c>
      <c r="G2673" t="s">
        <v>92</v>
      </c>
      <c r="H2673" s="5">
        <v>1704.88</v>
      </c>
      <c r="I2673" s="3">
        <v>0.98327299999999995</v>
      </c>
      <c r="J2673" s="3">
        <v>1.477E-3</v>
      </c>
      <c r="K2673" s="3">
        <v>1.0064445</v>
      </c>
      <c r="L2673" s="3">
        <v>1.6993</v>
      </c>
      <c r="M2673" s="5">
        <v>1606.22</v>
      </c>
      <c r="N2673" t="s">
        <v>95</v>
      </c>
      <c r="O2673" s="45">
        <v>0.91460200000000003</v>
      </c>
      <c r="P2673" s="5">
        <v>1704.88</v>
      </c>
      <c r="Q2673" t="s">
        <v>92</v>
      </c>
    </row>
    <row r="2674" spans="1:17" x14ac:dyDescent="0.3">
      <c r="A2674" s="32" t="s">
        <v>4396</v>
      </c>
      <c r="B2674" t="s">
        <v>4320</v>
      </c>
      <c r="C2674" t="s">
        <v>4397</v>
      </c>
      <c r="D2674" s="46">
        <v>1261.24</v>
      </c>
      <c r="E2674" s="46">
        <v>1270.56</v>
      </c>
      <c r="F2674" s="5">
        <v>1270.56</v>
      </c>
      <c r="G2674" t="s">
        <v>92</v>
      </c>
      <c r="H2674" s="5">
        <v>1341.42</v>
      </c>
      <c r="I2674" s="3">
        <v>0.993201</v>
      </c>
      <c r="J2674" s="3">
        <v>1.8600000000000001E-3</v>
      </c>
      <c r="K2674" s="3">
        <v>1.0037514000000001</v>
      </c>
      <c r="L2674" s="3">
        <v>1.29271</v>
      </c>
      <c r="M2674" s="5">
        <v>1331.91</v>
      </c>
      <c r="N2674" t="s">
        <v>93</v>
      </c>
      <c r="O2674" s="45">
        <v>1</v>
      </c>
      <c r="P2674" s="5">
        <v>1341.42</v>
      </c>
      <c r="Q2674" t="s">
        <v>92</v>
      </c>
    </row>
    <row r="2675" spans="1:17" x14ac:dyDescent="0.3">
      <c r="A2675" s="32" t="s">
        <v>4398</v>
      </c>
      <c r="B2675" t="s">
        <v>4320</v>
      </c>
      <c r="C2675" t="s">
        <v>4399</v>
      </c>
      <c r="D2675" s="46">
        <v>1012.63</v>
      </c>
      <c r="E2675" s="46">
        <v>1089.6500000000001</v>
      </c>
      <c r="F2675" s="5">
        <v>1089.6500000000001</v>
      </c>
      <c r="G2675" t="s">
        <v>92</v>
      </c>
      <c r="H2675" s="5">
        <v>1158.3</v>
      </c>
      <c r="I2675" s="3">
        <v>1</v>
      </c>
      <c r="J2675" s="3">
        <v>2.1380000000000001E-3</v>
      </c>
      <c r="K2675" s="3">
        <v>1.0162895999999999</v>
      </c>
      <c r="L2675" s="3">
        <v>1.0246900000000001</v>
      </c>
      <c r="M2675" s="5">
        <v>1068.6500000000001</v>
      </c>
      <c r="N2675" t="s">
        <v>93</v>
      </c>
      <c r="O2675" s="45">
        <v>1</v>
      </c>
      <c r="P2675" s="5">
        <v>1158.3</v>
      </c>
      <c r="Q2675" t="s">
        <v>92</v>
      </c>
    </row>
    <row r="2676" spans="1:17" x14ac:dyDescent="0.3">
      <c r="A2676" s="32" t="s">
        <v>4400</v>
      </c>
      <c r="B2676" t="s">
        <v>4320</v>
      </c>
      <c r="C2676" t="s">
        <v>1655</v>
      </c>
      <c r="D2676" s="46">
        <v>1059.54</v>
      </c>
      <c r="E2676" s="46">
        <v>1113.27</v>
      </c>
      <c r="F2676" s="5">
        <v>1113.27</v>
      </c>
      <c r="G2676" t="s">
        <v>92</v>
      </c>
      <c r="H2676" s="5">
        <v>1183.8900000000001</v>
      </c>
      <c r="I2676" s="3">
        <v>1.0004090000000001</v>
      </c>
      <c r="J2676" s="3">
        <v>1.6949999999999999E-3</v>
      </c>
      <c r="K2676" s="3">
        <v>1.0158727000000001</v>
      </c>
      <c r="L2676" s="3">
        <v>1.1034200000000001</v>
      </c>
      <c r="M2676" s="5">
        <v>1150.8</v>
      </c>
      <c r="N2676" t="s">
        <v>93</v>
      </c>
      <c r="O2676" s="45">
        <v>1</v>
      </c>
      <c r="P2676" s="5">
        <v>1183.8900000000001</v>
      </c>
      <c r="Q2676" t="s">
        <v>92</v>
      </c>
    </row>
    <row r="2677" spans="1:17" x14ac:dyDescent="0.3">
      <c r="A2677" s="32" t="s">
        <v>4401</v>
      </c>
      <c r="B2677" t="s">
        <v>4320</v>
      </c>
      <c r="C2677" t="s">
        <v>4402</v>
      </c>
      <c r="D2677" s="46">
        <v>1108.56</v>
      </c>
      <c r="E2677" s="46">
        <v>1503.79</v>
      </c>
      <c r="F2677" s="5">
        <v>1503.79</v>
      </c>
      <c r="G2677" t="s">
        <v>92</v>
      </c>
      <c r="H2677" s="5">
        <v>1589.61</v>
      </c>
      <c r="I2677" s="3">
        <v>0.99442399999999997</v>
      </c>
      <c r="J2677" s="3">
        <v>2.52E-4</v>
      </c>
      <c r="K2677" s="3">
        <v>0.99976969999999998</v>
      </c>
      <c r="L2677" s="3">
        <v>1.1395599999999999</v>
      </c>
      <c r="M2677" s="5">
        <v>1178.55</v>
      </c>
      <c r="N2677" t="s">
        <v>95</v>
      </c>
      <c r="O2677" s="45">
        <v>1.0061640000000001</v>
      </c>
      <c r="P2677" s="5">
        <v>1589.61</v>
      </c>
      <c r="Q2677" t="s">
        <v>92</v>
      </c>
    </row>
    <row r="2678" spans="1:17" x14ac:dyDescent="0.3">
      <c r="A2678" s="32" t="s">
        <v>4403</v>
      </c>
      <c r="B2678" t="s">
        <v>4320</v>
      </c>
      <c r="C2678" t="s">
        <v>4404</v>
      </c>
      <c r="D2678" s="46">
        <v>1207.3599999999999</v>
      </c>
      <c r="E2678" s="46">
        <v>1255.45</v>
      </c>
      <c r="F2678" s="5">
        <v>1255.45</v>
      </c>
      <c r="G2678" t="s">
        <v>92</v>
      </c>
      <c r="H2678" s="5">
        <v>1329.5</v>
      </c>
      <c r="I2678" s="3">
        <v>0.99622299999999997</v>
      </c>
      <c r="J2678" s="3">
        <v>6.4000000000000005E-4</v>
      </c>
      <c r="K2678" s="3">
        <v>0.99687060000000005</v>
      </c>
      <c r="L2678" s="3">
        <v>1.20672</v>
      </c>
      <c r="M2678" s="5">
        <v>1236.29</v>
      </c>
      <c r="N2678" t="s">
        <v>93</v>
      </c>
      <c r="O2678" s="45">
        <v>1</v>
      </c>
      <c r="P2678" s="5">
        <v>1329.5</v>
      </c>
      <c r="Q2678" t="s">
        <v>92</v>
      </c>
    </row>
    <row r="2679" spans="1:17" x14ac:dyDescent="0.3">
      <c r="A2679" s="32" t="s">
        <v>4405</v>
      </c>
      <c r="B2679" t="s">
        <v>4320</v>
      </c>
      <c r="C2679" t="s">
        <v>4406</v>
      </c>
      <c r="D2679" s="46">
        <v>1057.4100000000001</v>
      </c>
      <c r="E2679" s="46">
        <v>1203.8900000000001</v>
      </c>
      <c r="F2679" s="5">
        <v>1203.8900000000001</v>
      </c>
      <c r="G2679" t="s">
        <v>92</v>
      </c>
      <c r="H2679" s="5">
        <v>1276.9000000000001</v>
      </c>
      <c r="I2679" s="3">
        <v>0.997784</v>
      </c>
      <c r="J2679" s="3">
        <v>5.8710000000000004E-3</v>
      </c>
      <c r="K2679" s="3">
        <v>1.0339479</v>
      </c>
      <c r="L2679" s="3">
        <v>1.0337700000000001</v>
      </c>
      <c r="M2679" s="5">
        <v>1092.74</v>
      </c>
      <c r="N2679" t="s">
        <v>93</v>
      </c>
      <c r="O2679" s="45">
        <v>1</v>
      </c>
      <c r="P2679" s="5">
        <v>1276.9000000000001</v>
      </c>
      <c r="Q2679" t="s">
        <v>92</v>
      </c>
    </row>
    <row r="2680" spans="1:17" x14ac:dyDescent="0.3">
      <c r="A2680" s="32" t="s">
        <v>4407</v>
      </c>
      <c r="B2680" t="s">
        <v>4320</v>
      </c>
      <c r="C2680" t="s">
        <v>4408</v>
      </c>
      <c r="D2680" s="46">
        <v>1072.6500000000001</v>
      </c>
      <c r="E2680" s="46">
        <v>1104.7</v>
      </c>
      <c r="F2680" s="5">
        <v>1104.7</v>
      </c>
      <c r="G2680" t="s">
        <v>92</v>
      </c>
      <c r="H2680" s="5">
        <v>1201.05</v>
      </c>
      <c r="I2680" s="3">
        <v>1.022786</v>
      </c>
      <c r="J2680" s="3">
        <v>2.5200000000000001E-3</v>
      </c>
      <c r="K2680" s="3">
        <v>1.0043512999999999</v>
      </c>
      <c r="L2680" s="3">
        <v>1.13608</v>
      </c>
      <c r="M2680" s="5">
        <v>1173.81</v>
      </c>
      <c r="N2680" t="s">
        <v>95</v>
      </c>
      <c r="O2680" s="45">
        <v>1.0028699999999999</v>
      </c>
      <c r="P2680" s="5">
        <v>1201.05</v>
      </c>
      <c r="Q2680" t="s">
        <v>92</v>
      </c>
    </row>
    <row r="2681" spans="1:17" x14ac:dyDescent="0.3">
      <c r="A2681" s="32" t="s">
        <v>4409</v>
      </c>
      <c r="B2681" t="s">
        <v>4320</v>
      </c>
      <c r="C2681" t="s">
        <v>4410</v>
      </c>
      <c r="D2681" s="46">
        <v>1272.99</v>
      </c>
      <c r="E2681" s="46">
        <v>1509.21</v>
      </c>
      <c r="F2681" s="5">
        <v>1509.21</v>
      </c>
      <c r="G2681" t="s">
        <v>92</v>
      </c>
      <c r="H2681" s="5">
        <v>1591.85</v>
      </c>
      <c r="I2681" s="3">
        <v>0.99224599999999996</v>
      </c>
      <c r="J2681" s="3">
        <v>3.1099999999999999E-3</v>
      </c>
      <c r="K2681" s="3">
        <v>1.0261458000000001</v>
      </c>
      <c r="L2681" s="3">
        <v>1.3680000000000001</v>
      </c>
      <c r="M2681" s="5">
        <v>1346.19</v>
      </c>
      <c r="N2681" t="s">
        <v>95</v>
      </c>
      <c r="O2681" s="45">
        <v>0.93542700000000001</v>
      </c>
      <c r="P2681" s="5">
        <v>1591.85</v>
      </c>
      <c r="Q2681" t="s">
        <v>92</v>
      </c>
    </row>
    <row r="2682" spans="1:17" x14ac:dyDescent="0.3">
      <c r="A2682" s="32" t="s">
        <v>4411</v>
      </c>
      <c r="B2682" t="s">
        <v>4320</v>
      </c>
      <c r="C2682" t="s">
        <v>4219</v>
      </c>
      <c r="D2682" s="46">
        <v>1023.85</v>
      </c>
      <c r="E2682" s="46">
        <v>1021.29</v>
      </c>
      <c r="F2682" s="5">
        <v>1023.85</v>
      </c>
      <c r="G2682" t="s">
        <v>238</v>
      </c>
      <c r="H2682" s="5">
        <v>1086.24</v>
      </c>
      <c r="I2682" s="3">
        <v>0.99806300000000003</v>
      </c>
      <c r="J2682" s="3">
        <v>7.4799999999999997E-4</v>
      </c>
      <c r="K2682" s="3">
        <v>0.96294639999999998</v>
      </c>
      <c r="L2682" s="3">
        <v>1.0788</v>
      </c>
      <c r="M2682" s="5">
        <v>1106.01</v>
      </c>
      <c r="N2682" t="s">
        <v>95</v>
      </c>
      <c r="O2682" s="45">
        <v>1.036063</v>
      </c>
      <c r="P2682" s="5">
        <v>1106.01</v>
      </c>
      <c r="Q2682" t="s">
        <v>238</v>
      </c>
    </row>
    <row r="2683" spans="1:17" x14ac:dyDescent="0.3">
      <c r="A2683" s="32" t="s">
        <v>4412</v>
      </c>
      <c r="B2683" t="s">
        <v>4320</v>
      </c>
      <c r="C2683" t="s">
        <v>4413</v>
      </c>
      <c r="D2683" s="46">
        <v>1114.54</v>
      </c>
      <c r="E2683" s="46">
        <v>1261.53</v>
      </c>
      <c r="F2683" s="5">
        <v>1261.53</v>
      </c>
      <c r="G2683" t="s">
        <v>92</v>
      </c>
      <c r="H2683" s="5">
        <v>1336.22</v>
      </c>
      <c r="I2683" s="3">
        <v>0.99642799999999998</v>
      </c>
      <c r="J2683" s="3">
        <v>3.6359999999999999E-3</v>
      </c>
      <c r="K2683" s="3">
        <v>0.99793739999999997</v>
      </c>
      <c r="L2683" s="3">
        <v>1.1202099999999999</v>
      </c>
      <c r="M2683" s="5">
        <v>1150.6199999999999</v>
      </c>
      <c r="N2683" t="s">
        <v>95</v>
      </c>
      <c r="O2683" s="45">
        <v>1.0045200000000001</v>
      </c>
      <c r="P2683" s="5">
        <v>1336.22</v>
      </c>
      <c r="Q2683" t="s">
        <v>92</v>
      </c>
    </row>
    <row r="2684" spans="1:17" x14ac:dyDescent="0.3">
      <c r="A2684" s="32" t="s">
        <v>4414</v>
      </c>
      <c r="B2684" t="s">
        <v>4320</v>
      </c>
      <c r="C2684" t="s">
        <v>4415</v>
      </c>
      <c r="D2684" s="46">
        <v>1317.98</v>
      </c>
      <c r="E2684" s="46">
        <v>1427.27</v>
      </c>
      <c r="F2684" s="5">
        <v>1427.27</v>
      </c>
      <c r="G2684" t="s">
        <v>92</v>
      </c>
      <c r="H2684" s="5">
        <v>1511.78</v>
      </c>
      <c r="I2684" s="3">
        <v>0.99643599999999999</v>
      </c>
      <c r="J2684" s="3">
        <v>2.032E-3</v>
      </c>
      <c r="K2684" s="3">
        <v>0.93664760000000002</v>
      </c>
      <c r="L2684" s="3">
        <v>1.6262300000000001</v>
      </c>
      <c r="M2684" s="5">
        <v>1413.63</v>
      </c>
      <c r="N2684" t="s">
        <v>95</v>
      </c>
      <c r="O2684" s="45">
        <v>0.90429099999999996</v>
      </c>
      <c r="P2684" s="5">
        <v>1511.78</v>
      </c>
      <c r="Q2684" t="s">
        <v>92</v>
      </c>
    </row>
    <row r="2685" spans="1:17" x14ac:dyDescent="0.3">
      <c r="A2685" s="32" t="s">
        <v>4416</v>
      </c>
      <c r="B2685" t="s">
        <v>4320</v>
      </c>
      <c r="C2685" t="s">
        <v>4417</v>
      </c>
      <c r="D2685" s="46">
        <v>1236.1500000000001</v>
      </c>
      <c r="E2685" s="46">
        <v>1214.8800000000001</v>
      </c>
      <c r="F2685" s="5">
        <v>1236.1500000000001</v>
      </c>
      <c r="G2685" t="s">
        <v>238</v>
      </c>
      <c r="H2685" s="5">
        <v>1310.22</v>
      </c>
      <c r="I2685" s="3">
        <v>0.99709899999999996</v>
      </c>
      <c r="J2685" s="3">
        <v>2.5720000000000001E-3</v>
      </c>
      <c r="K2685" s="3">
        <v>1.0271391000000001</v>
      </c>
      <c r="L2685" s="3">
        <v>1.2454000000000001</v>
      </c>
      <c r="M2685" s="5">
        <v>1312.12</v>
      </c>
      <c r="N2685" t="s">
        <v>93</v>
      </c>
      <c r="O2685" s="45">
        <v>1</v>
      </c>
      <c r="P2685" s="5">
        <v>1312.12</v>
      </c>
      <c r="Q2685" t="s">
        <v>238</v>
      </c>
    </row>
    <row r="2686" spans="1:17" x14ac:dyDescent="0.3">
      <c r="A2686" s="32" t="s">
        <v>4418</v>
      </c>
      <c r="B2686" t="s">
        <v>4320</v>
      </c>
      <c r="C2686" t="s">
        <v>142</v>
      </c>
      <c r="D2686" s="46">
        <v>1140.25</v>
      </c>
      <c r="E2686" s="46">
        <v>1355.23</v>
      </c>
      <c r="F2686" s="5">
        <v>1355.23</v>
      </c>
      <c r="G2686" t="s">
        <v>92</v>
      </c>
      <c r="H2686" s="5">
        <v>1444.38</v>
      </c>
      <c r="I2686" s="3">
        <v>1.002618</v>
      </c>
      <c r="J2686" s="3">
        <v>3.9430000000000003E-3</v>
      </c>
      <c r="K2686" s="3">
        <v>1.0056320000000001</v>
      </c>
      <c r="L2686" s="3">
        <v>1.16177</v>
      </c>
      <c r="M2686" s="5">
        <v>1196.73</v>
      </c>
      <c r="N2686" t="s">
        <v>93</v>
      </c>
      <c r="O2686" s="45">
        <v>1</v>
      </c>
      <c r="P2686" s="5">
        <v>1444.38</v>
      </c>
      <c r="Q2686" t="s">
        <v>92</v>
      </c>
    </row>
    <row r="2687" spans="1:17" x14ac:dyDescent="0.3">
      <c r="A2687" s="32" t="s">
        <v>4419</v>
      </c>
      <c r="B2687" t="s">
        <v>4320</v>
      </c>
      <c r="C2687" t="s">
        <v>907</v>
      </c>
      <c r="D2687" s="46">
        <v>1088.31</v>
      </c>
      <c r="E2687" s="46">
        <v>1444.29</v>
      </c>
      <c r="F2687" s="5">
        <v>1444.29</v>
      </c>
      <c r="G2687" t="s">
        <v>92</v>
      </c>
      <c r="H2687" s="5">
        <v>1543.3</v>
      </c>
      <c r="I2687" s="3">
        <v>1.0052220000000001</v>
      </c>
      <c r="J2687" s="3">
        <v>2.7369999999999998E-3</v>
      </c>
      <c r="K2687" s="3">
        <v>1.0013162</v>
      </c>
      <c r="L2687" s="3">
        <v>1.1215200000000001</v>
      </c>
      <c r="M2687" s="5">
        <v>1151.7</v>
      </c>
      <c r="N2687" t="s">
        <v>93</v>
      </c>
      <c r="O2687" s="45">
        <v>1</v>
      </c>
      <c r="P2687" s="5">
        <v>1543.3</v>
      </c>
      <c r="Q2687" t="s">
        <v>92</v>
      </c>
    </row>
    <row r="2688" spans="1:17" x14ac:dyDescent="0.3">
      <c r="A2688" s="32" t="s">
        <v>4420</v>
      </c>
      <c r="B2688" t="s">
        <v>4320</v>
      </c>
      <c r="C2688" t="s">
        <v>4421</v>
      </c>
      <c r="D2688" s="46">
        <v>976.84</v>
      </c>
      <c r="E2688" s="46">
        <v>1111.3800000000001</v>
      </c>
      <c r="F2688" s="5">
        <v>1111.3800000000001</v>
      </c>
      <c r="G2688" t="s">
        <v>92</v>
      </c>
      <c r="H2688" s="5">
        <v>1177.4000000000001</v>
      </c>
      <c r="I2688" s="3">
        <v>0.99662099999999998</v>
      </c>
      <c r="J2688" s="3">
        <v>2.6220000000000002E-3</v>
      </c>
      <c r="K2688" s="3">
        <v>1.0093125999999999</v>
      </c>
      <c r="L2688" s="3">
        <v>1.0134099999999999</v>
      </c>
      <c r="M2688" s="5">
        <v>1049.1199999999999</v>
      </c>
      <c r="N2688" t="s">
        <v>93</v>
      </c>
      <c r="O2688" s="45">
        <v>1</v>
      </c>
      <c r="P2688" s="5">
        <v>1177.4000000000001</v>
      </c>
      <c r="Q2688" t="s">
        <v>92</v>
      </c>
    </row>
    <row r="2689" spans="1:17" x14ac:dyDescent="0.3">
      <c r="A2689" s="32" t="s">
        <v>4422</v>
      </c>
      <c r="B2689" t="s">
        <v>4320</v>
      </c>
      <c r="C2689" t="s">
        <v>599</v>
      </c>
      <c r="D2689" s="46">
        <v>1124.05</v>
      </c>
      <c r="E2689" s="46">
        <v>1279.1600000000001</v>
      </c>
      <c r="F2689" s="5">
        <v>1279.1600000000001</v>
      </c>
      <c r="G2689" t="s">
        <v>92</v>
      </c>
      <c r="H2689" s="5">
        <v>1339.25</v>
      </c>
      <c r="I2689" s="3">
        <v>0.98492900000000005</v>
      </c>
      <c r="J2689" s="3">
        <v>9.7799999999999992E-4</v>
      </c>
      <c r="K2689" s="3">
        <v>1.0072508</v>
      </c>
      <c r="L2689" s="3">
        <v>1.1092299999999999</v>
      </c>
      <c r="M2689" s="5">
        <v>1164.47</v>
      </c>
      <c r="N2689" t="s">
        <v>95</v>
      </c>
      <c r="O2689" s="45">
        <v>1.0144679999999999</v>
      </c>
      <c r="P2689" s="5">
        <v>1339.25</v>
      </c>
      <c r="Q2689" t="s">
        <v>92</v>
      </c>
    </row>
    <row r="2690" spans="1:17" x14ac:dyDescent="0.3">
      <c r="A2690" s="32" t="s">
        <v>4423</v>
      </c>
      <c r="B2690" t="s">
        <v>4320</v>
      </c>
      <c r="C2690" t="s">
        <v>4424</v>
      </c>
      <c r="D2690" s="46">
        <v>1095.3800000000001</v>
      </c>
      <c r="E2690" s="46">
        <v>1339.84</v>
      </c>
      <c r="F2690" s="5">
        <v>1339.84</v>
      </c>
      <c r="G2690" t="s">
        <v>92</v>
      </c>
      <c r="H2690" s="5">
        <v>1428.2</v>
      </c>
      <c r="I2690" s="3">
        <v>1.0027759999999999</v>
      </c>
      <c r="J2690" s="3">
        <v>7.4799999999999997E-4</v>
      </c>
      <c r="K2690" s="3">
        <v>0.99407719999999999</v>
      </c>
      <c r="L2690" s="3">
        <v>1.11951</v>
      </c>
      <c r="M2690" s="5">
        <v>1143.6099999999999</v>
      </c>
      <c r="N2690" t="s">
        <v>93</v>
      </c>
      <c r="O2690" s="45">
        <v>1</v>
      </c>
      <c r="P2690" s="5">
        <v>1428.2</v>
      </c>
      <c r="Q2690" t="s">
        <v>92</v>
      </c>
    </row>
    <row r="2691" spans="1:17" x14ac:dyDescent="0.3">
      <c r="A2691" s="32" t="s">
        <v>4425</v>
      </c>
      <c r="B2691" t="s">
        <v>4320</v>
      </c>
      <c r="C2691" t="s">
        <v>4426</v>
      </c>
      <c r="D2691" s="46">
        <v>1100.98</v>
      </c>
      <c r="E2691" s="46">
        <v>1178.55</v>
      </c>
      <c r="F2691" s="5">
        <v>1178.55</v>
      </c>
      <c r="G2691" t="s">
        <v>92</v>
      </c>
      <c r="H2691" s="5">
        <v>1248.21</v>
      </c>
      <c r="I2691" s="3">
        <v>0.996336</v>
      </c>
      <c r="J2691" s="3">
        <v>1.789E-3</v>
      </c>
      <c r="K2691" s="3">
        <v>1.0062739999999999</v>
      </c>
      <c r="L2691" s="3">
        <v>1.1259300000000001</v>
      </c>
      <c r="M2691" s="5">
        <v>1163.06</v>
      </c>
      <c r="N2691" t="s">
        <v>93</v>
      </c>
      <c r="O2691" s="45">
        <v>1</v>
      </c>
      <c r="P2691" s="5">
        <v>1248.21</v>
      </c>
      <c r="Q2691" t="s">
        <v>92</v>
      </c>
    </row>
    <row r="2692" spans="1:17" x14ac:dyDescent="0.3">
      <c r="A2692" s="32" t="s">
        <v>4427</v>
      </c>
      <c r="B2692" t="s">
        <v>4320</v>
      </c>
      <c r="C2692" t="s">
        <v>4428</v>
      </c>
      <c r="D2692" s="46">
        <v>1144.8900000000001</v>
      </c>
      <c r="E2692" s="46">
        <v>1448.74</v>
      </c>
      <c r="F2692" s="5">
        <v>1448.74</v>
      </c>
      <c r="G2692" t="s">
        <v>92</v>
      </c>
      <c r="H2692" s="5">
        <v>1532.91</v>
      </c>
      <c r="I2692" s="3">
        <v>0.99539</v>
      </c>
      <c r="J2692" s="3">
        <v>4.1939999999999998E-3</v>
      </c>
      <c r="K2692" s="3">
        <v>1.0084909</v>
      </c>
      <c r="L2692" s="3">
        <v>1.1726700000000001</v>
      </c>
      <c r="M2692" s="5">
        <v>1202.3499999999999</v>
      </c>
      <c r="N2692" t="s">
        <v>95</v>
      </c>
      <c r="O2692" s="45">
        <v>0.99277800000000005</v>
      </c>
      <c r="P2692" s="5">
        <v>1532.91</v>
      </c>
      <c r="Q2692" t="s">
        <v>92</v>
      </c>
    </row>
    <row r="2693" spans="1:17" x14ac:dyDescent="0.3">
      <c r="A2693" s="32" t="s">
        <v>4429</v>
      </c>
      <c r="B2693" t="s">
        <v>4320</v>
      </c>
      <c r="C2693" t="s">
        <v>4430</v>
      </c>
      <c r="D2693" s="46">
        <v>1004.34</v>
      </c>
      <c r="E2693" s="46">
        <v>1343.15</v>
      </c>
      <c r="F2693" s="5">
        <v>1343.15</v>
      </c>
      <c r="G2693" t="s">
        <v>92</v>
      </c>
      <c r="H2693" s="5">
        <v>1418.77</v>
      </c>
      <c r="I2693" s="3">
        <v>0.99369700000000005</v>
      </c>
      <c r="J2693" s="3">
        <v>1.323E-3</v>
      </c>
      <c r="K2693" s="3">
        <v>0.98935839999999997</v>
      </c>
      <c r="L2693" s="3">
        <v>1.05552</v>
      </c>
      <c r="M2693" s="5">
        <v>1088.21</v>
      </c>
      <c r="N2693" t="s">
        <v>95</v>
      </c>
      <c r="O2693" s="45">
        <v>1.0146440000000001</v>
      </c>
      <c r="P2693" s="5">
        <v>1418.77</v>
      </c>
      <c r="Q2693" t="s">
        <v>92</v>
      </c>
    </row>
    <row r="2694" spans="1:17" x14ac:dyDescent="0.3">
      <c r="A2694" s="32" t="s">
        <v>4431</v>
      </c>
      <c r="B2694" t="s">
        <v>4320</v>
      </c>
      <c r="C2694" t="s">
        <v>4432</v>
      </c>
      <c r="D2694" s="46">
        <v>1042.69</v>
      </c>
      <c r="E2694" s="46">
        <v>1137.68</v>
      </c>
      <c r="F2694" s="5">
        <v>1137.68</v>
      </c>
      <c r="G2694" t="s">
        <v>92</v>
      </c>
      <c r="H2694" s="5">
        <v>1199.58</v>
      </c>
      <c r="I2694" s="3">
        <v>0.99191799999999997</v>
      </c>
      <c r="J2694" s="3">
        <v>2.8670000000000002E-3</v>
      </c>
      <c r="K2694" s="3">
        <v>1.0243534000000001</v>
      </c>
      <c r="L2694" s="3">
        <v>1.0404</v>
      </c>
      <c r="M2694" s="5">
        <v>1119.1500000000001</v>
      </c>
      <c r="N2694" t="s">
        <v>95</v>
      </c>
      <c r="O2694" s="45">
        <v>1.024073</v>
      </c>
      <c r="P2694" s="5">
        <v>1199.58</v>
      </c>
      <c r="Q2694" t="s">
        <v>92</v>
      </c>
    </row>
    <row r="2695" spans="1:17" x14ac:dyDescent="0.3">
      <c r="A2695" s="32" t="s">
        <v>4433</v>
      </c>
      <c r="B2695" t="s">
        <v>4320</v>
      </c>
      <c r="C2695" t="s">
        <v>745</v>
      </c>
      <c r="D2695" s="46">
        <v>1261.3800000000001</v>
      </c>
      <c r="E2695" s="46">
        <v>1349.43</v>
      </c>
      <c r="F2695" s="5">
        <v>1349.43</v>
      </c>
      <c r="G2695" t="s">
        <v>92</v>
      </c>
      <c r="H2695" s="5">
        <v>1441.56</v>
      </c>
      <c r="I2695" s="3">
        <v>1.0049589999999999</v>
      </c>
      <c r="J2695" s="3">
        <v>2.5920000000000001E-3</v>
      </c>
      <c r="K2695" s="3">
        <v>1.0047463999999999</v>
      </c>
      <c r="L2695" s="3">
        <v>1.26956</v>
      </c>
      <c r="M2695" s="5">
        <v>1308.3900000000001</v>
      </c>
      <c r="N2695" t="s">
        <v>93</v>
      </c>
      <c r="O2695" s="45">
        <v>1</v>
      </c>
      <c r="P2695" s="5">
        <v>1441.56</v>
      </c>
      <c r="Q2695" t="s">
        <v>92</v>
      </c>
    </row>
    <row r="2696" spans="1:17" x14ac:dyDescent="0.3">
      <c r="A2696" s="32" t="s">
        <v>4434</v>
      </c>
      <c r="B2696" t="s">
        <v>4320</v>
      </c>
      <c r="C2696" t="s">
        <v>4435</v>
      </c>
      <c r="D2696" s="46">
        <v>1112.3399999999999</v>
      </c>
      <c r="E2696" s="46">
        <v>1205.3499999999999</v>
      </c>
      <c r="F2696" s="5">
        <v>1205.3499999999999</v>
      </c>
      <c r="G2696" t="s">
        <v>92</v>
      </c>
      <c r="H2696" s="5">
        <v>1294.1500000000001</v>
      </c>
      <c r="I2696" s="3">
        <v>1.0100370000000001</v>
      </c>
      <c r="J2696" s="3">
        <v>1.2019999999999999E-3</v>
      </c>
      <c r="K2696" s="3">
        <v>1.0275996000000001</v>
      </c>
      <c r="L2696" s="3">
        <v>1.1156600000000001</v>
      </c>
      <c r="M2696" s="5">
        <v>1177.58</v>
      </c>
      <c r="N2696" t="s">
        <v>93</v>
      </c>
      <c r="O2696" s="45">
        <v>1</v>
      </c>
      <c r="P2696" s="5">
        <v>1294.1500000000001</v>
      </c>
      <c r="Q2696" t="s">
        <v>92</v>
      </c>
    </row>
    <row r="2697" spans="1:17" x14ac:dyDescent="0.3">
      <c r="A2697" s="32" t="s">
        <v>4436</v>
      </c>
      <c r="B2697" t="s">
        <v>4320</v>
      </c>
      <c r="C2697" t="s">
        <v>4437</v>
      </c>
      <c r="D2697" s="46">
        <v>963.4</v>
      </c>
      <c r="E2697" s="46">
        <v>1202.69</v>
      </c>
      <c r="F2697" s="5">
        <v>1202.69</v>
      </c>
      <c r="G2697" t="s">
        <v>92</v>
      </c>
      <c r="H2697" s="5">
        <v>1276.4000000000001</v>
      </c>
      <c r="I2697" s="3">
        <v>0.99839199999999995</v>
      </c>
      <c r="J2697" s="3">
        <v>6.0650000000000001E-3</v>
      </c>
      <c r="K2697" s="3">
        <v>0.99584240000000002</v>
      </c>
      <c r="L2697" s="3">
        <v>0.99329000000000001</v>
      </c>
      <c r="M2697" s="5">
        <v>1011.06</v>
      </c>
      <c r="N2697" t="s">
        <v>93</v>
      </c>
      <c r="O2697" s="45">
        <v>1</v>
      </c>
      <c r="P2697" s="5">
        <v>1276.4000000000001</v>
      </c>
      <c r="Q2697" t="s">
        <v>92</v>
      </c>
    </row>
    <row r="2698" spans="1:17" x14ac:dyDescent="0.3">
      <c r="A2698" s="32" t="s">
        <v>4438</v>
      </c>
      <c r="B2698" t="s">
        <v>4320</v>
      </c>
      <c r="C2698" t="s">
        <v>1229</v>
      </c>
      <c r="D2698" s="46">
        <v>1037.02</v>
      </c>
      <c r="E2698" s="46">
        <v>1055.1199999999999</v>
      </c>
      <c r="F2698" s="5">
        <v>1055.1199999999999</v>
      </c>
      <c r="G2698" t="s">
        <v>92</v>
      </c>
      <c r="H2698" s="5">
        <v>1119.81</v>
      </c>
      <c r="I2698" s="3">
        <v>0.99841400000000002</v>
      </c>
      <c r="J2698" s="3">
        <v>1.596E-3</v>
      </c>
      <c r="K2698" s="3">
        <v>1.0086976999999999</v>
      </c>
      <c r="L2698" s="3">
        <v>1.05193</v>
      </c>
      <c r="M2698" s="5">
        <v>1121.6500000000001</v>
      </c>
      <c r="N2698" t="s">
        <v>95</v>
      </c>
      <c r="O2698" s="45">
        <v>1.0295620000000001</v>
      </c>
      <c r="P2698" s="5">
        <v>1121.6500000000001</v>
      </c>
      <c r="Q2698" t="s">
        <v>238</v>
      </c>
    </row>
    <row r="2699" spans="1:17" x14ac:dyDescent="0.3">
      <c r="A2699" s="32" t="s">
        <v>4439</v>
      </c>
      <c r="B2699" t="s">
        <v>4320</v>
      </c>
      <c r="C2699" t="s">
        <v>1668</v>
      </c>
      <c r="D2699" s="46">
        <v>1059.48</v>
      </c>
      <c r="E2699" s="46">
        <v>1181.98</v>
      </c>
      <c r="F2699" s="5">
        <v>1181.98</v>
      </c>
      <c r="G2699" t="s">
        <v>92</v>
      </c>
      <c r="H2699" s="5">
        <v>1249.07</v>
      </c>
      <c r="I2699" s="3">
        <v>0.99413300000000004</v>
      </c>
      <c r="J2699" s="3">
        <v>2.366E-3</v>
      </c>
      <c r="K2699" s="3">
        <v>1.0100150000000001</v>
      </c>
      <c r="L2699" s="3">
        <v>1.06958</v>
      </c>
      <c r="M2699" s="5">
        <v>1108.32</v>
      </c>
      <c r="N2699" t="s">
        <v>93</v>
      </c>
      <c r="O2699" s="45">
        <v>1</v>
      </c>
      <c r="P2699" s="5">
        <v>1249.07</v>
      </c>
      <c r="Q2699" t="s">
        <v>92</v>
      </c>
    </row>
    <row r="2700" spans="1:17" x14ac:dyDescent="0.3">
      <c r="A2700" s="32" t="s">
        <v>4440</v>
      </c>
      <c r="B2700" t="s">
        <v>4320</v>
      </c>
      <c r="C2700" t="s">
        <v>611</v>
      </c>
      <c r="D2700" s="46">
        <v>930.78</v>
      </c>
      <c r="E2700" s="46">
        <v>1089.6500000000001</v>
      </c>
      <c r="F2700" s="5">
        <v>1089.6500000000001</v>
      </c>
      <c r="G2700" t="s">
        <v>92</v>
      </c>
      <c r="H2700" s="5">
        <v>1158.3</v>
      </c>
      <c r="I2700" s="3">
        <v>1</v>
      </c>
      <c r="J2700" s="3">
        <v>4.4099999999999999E-3</v>
      </c>
      <c r="K2700" s="3">
        <v>1.0258315</v>
      </c>
      <c r="L2700" s="3">
        <v>0.94079999999999997</v>
      </c>
      <c r="M2700" s="5">
        <v>988.11</v>
      </c>
      <c r="N2700" t="s">
        <v>93</v>
      </c>
      <c r="O2700" s="45">
        <v>1</v>
      </c>
      <c r="P2700" s="5">
        <v>1158.3</v>
      </c>
      <c r="Q2700" t="s">
        <v>92</v>
      </c>
    </row>
    <row r="2701" spans="1:17" x14ac:dyDescent="0.3">
      <c r="A2701" s="32" t="s">
        <v>4441</v>
      </c>
      <c r="B2701" t="s">
        <v>4320</v>
      </c>
      <c r="C2701" t="s">
        <v>4442</v>
      </c>
      <c r="D2701" s="46">
        <v>1037.3699999999999</v>
      </c>
      <c r="E2701" s="46">
        <v>1094.3699999999999</v>
      </c>
      <c r="F2701" s="5">
        <v>1094.3699999999999</v>
      </c>
      <c r="G2701" t="s">
        <v>92</v>
      </c>
      <c r="H2701" s="5">
        <v>1164.33</v>
      </c>
      <c r="I2701" s="3">
        <v>1.0008710000000001</v>
      </c>
      <c r="J2701" s="3">
        <v>1.361E-3</v>
      </c>
      <c r="K2701" s="3">
        <v>1.0022230000000001</v>
      </c>
      <c r="L2701" s="3">
        <v>1.0544500000000001</v>
      </c>
      <c r="M2701" s="5">
        <v>1085.31</v>
      </c>
      <c r="N2701" t="s">
        <v>93</v>
      </c>
      <c r="O2701" s="45">
        <v>1</v>
      </c>
      <c r="P2701" s="5">
        <v>1164.33</v>
      </c>
      <c r="Q2701" t="s">
        <v>92</v>
      </c>
    </row>
    <row r="2702" spans="1:17" x14ac:dyDescent="0.3">
      <c r="A2702" s="32" t="s">
        <v>4443</v>
      </c>
      <c r="B2702" t="s">
        <v>4320</v>
      </c>
      <c r="C2702" t="s">
        <v>4444</v>
      </c>
      <c r="D2702" s="46">
        <v>1195.3699999999999</v>
      </c>
      <c r="E2702" s="46">
        <v>1189.3900000000001</v>
      </c>
      <c r="F2702" s="5">
        <v>1195.3699999999999</v>
      </c>
      <c r="G2702" t="s">
        <v>238</v>
      </c>
      <c r="H2702" s="5">
        <v>1261.08</v>
      </c>
      <c r="I2702" s="3">
        <v>0.99244500000000002</v>
      </c>
      <c r="J2702" s="3">
        <v>7.6360000000000004E-3</v>
      </c>
      <c r="K2702" s="3">
        <v>1.0253914</v>
      </c>
      <c r="L2702" s="3">
        <v>1.1741299999999999</v>
      </c>
      <c r="M2702" s="5">
        <v>1228.6500000000001</v>
      </c>
      <c r="N2702" t="s">
        <v>93</v>
      </c>
      <c r="O2702" s="45">
        <v>1</v>
      </c>
      <c r="P2702" s="5">
        <v>1261.08</v>
      </c>
      <c r="Q2702" t="s">
        <v>92</v>
      </c>
    </row>
    <row r="2703" spans="1:17" x14ac:dyDescent="0.3">
      <c r="A2703" s="32" t="s">
        <v>4445</v>
      </c>
      <c r="B2703" t="s">
        <v>4320</v>
      </c>
      <c r="C2703" t="s">
        <v>930</v>
      </c>
      <c r="D2703" s="46">
        <v>1162.07</v>
      </c>
      <c r="E2703" s="46">
        <v>1165.71</v>
      </c>
      <c r="F2703" s="5">
        <v>1165.71</v>
      </c>
      <c r="G2703" t="s">
        <v>92</v>
      </c>
      <c r="H2703" s="5">
        <v>1235.24</v>
      </c>
      <c r="I2703" s="3">
        <v>0.99684799999999996</v>
      </c>
      <c r="J2703" s="3">
        <v>1.0250000000000001E-3</v>
      </c>
      <c r="K2703" s="3">
        <v>1.0145911999999999</v>
      </c>
      <c r="L2703" s="3">
        <v>1.1500999999999999</v>
      </c>
      <c r="M2703" s="5">
        <v>1198.77</v>
      </c>
      <c r="N2703" t="s">
        <v>93</v>
      </c>
      <c r="O2703" s="45">
        <v>1</v>
      </c>
      <c r="P2703" s="5">
        <v>1235.24</v>
      </c>
      <c r="Q2703" t="s">
        <v>92</v>
      </c>
    </row>
    <row r="2704" spans="1:17" x14ac:dyDescent="0.3">
      <c r="A2704" s="32" t="s">
        <v>4446</v>
      </c>
      <c r="B2704" t="s">
        <v>4320</v>
      </c>
      <c r="C2704" t="s">
        <v>152</v>
      </c>
      <c r="D2704" s="46">
        <v>1125.17</v>
      </c>
      <c r="E2704" s="46">
        <v>1127.54</v>
      </c>
      <c r="F2704" s="5">
        <v>1127.54</v>
      </c>
      <c r="G2704" t="s">
        <v>92</v>
      </c>
      <c r="H2704" s="5">
        <v>1185.6500000000001</v>
      </c>
      <c r="I2704" s="3">
        <v>0.98921400000000004</v>
      </c>
      <c r="J2704" s="3">
        <v>1.294E-3</v>
      </c>
      <c r="K2704" s="3">
        <v>1.0038887999999999</v>
      </c>
      <c r="L2704" s="3">
        <v>1.1706399999999999</v>
      </c>
      <c r="M2704" s="5">
        <v>1206.99</v>
      </c>
      <c r="N2704" t="s">
        <v>93</v>
      </c>
      <c r="O2704" s="45">
        <v>1</v>
      </c>
      <c r="P2704" s="5">
        <v>1206.99</v>
      </c>
      <c r="Q2704" t="s">
        <v>238</v>
      </c>
    </row>
    <row r="2705" spans="1:17" x14ac:dyDescent="0.3">
      <c r="A2705" s="32" t="s">
        <v>4447</v>
      </c>
      <c r="B2705" t="s">
        <v>4320</v>
      </c>
      <c r="C2705" t="s">
        <v>4448</v>
      </c>
      <c r="D2705" s="46">
        <v>1205.0899999999999</v>
      </c>
      <c r="E2705" s="46">
        <v>1208.57</v>
      </c>
      <c r="F2705" s="5">
        <v>1208.57</v>
      </c>
      <c r="G2705" t="s">
        <v>92</v>
      </c>
      <c r="H2705" s="5">
        <v>1265.71</v>
      </c>
      <c r="I2705" s="3">
        <v>0.98520700000000005</v>
      </c>
      <c r="J2705" s="3">
        <v>1.1869999999999999E-3</v>
      </c>
      <c r="K2705" s="3">
        <v>1.0087891</v>
      </c>
      <c r="L2705" s="3">
        <v>1.21702</v>
      </c>
      <c r="M2705" s="5">
        <v>1252.04</v>
      </c>
      <c r="N2705" t="s">
        <v>95</v>
      </c>
      <c r="O2705" s="45">
        <v>0.99285000000000001</v>
      </c>
      <c r="P2705" s="5">
        <v>1265.71</v>
      </c>
      <c r="Q2705" t="s">
        <v>92</v>
      </c>
    </row>
    <row r="2706" spans="1:17" x14ac:dyDescent="0.3">
      <c r="A2706" s="32" t="s">
        <v>4449</v>
      </c>
      <c r="B2706" t="s">
        <v>4320</v>
      </c>
      <c r="C2706" t="s">
        <v>933</v>
      </c>
      <c r="D2706" s="46">
        <v>1132.19</v>
      </c>
      <c r="E2706" s="46">
        <v>1161.79</v>
      </c>
      <c r="F2706" s="5">
        <v>1161.79</v>
      </c>
      <c r="G2706" t="s">
        <v>92</v>
      </c>
      <c r="H2706" s="5">
        <v>1237.5</v>
      </c>
      <c r="I2706" s="3">
        <v>1.002035</v>
      </c>
      <c r="J2706" s="3">
        <v>2.598E-3</v>
      </c>
      <c r="K2706" s="3">
        <v>0.99026670000000006</v>
      </c>
      <c r="L2706" s="3">
        <v>1.1303099999999999</v>
      </c>
      <c r="M2706" s="5">
        <v>1164.18</v>
      </c>
      <c r="N2706" t="s">
        <v>95</v>
      </c>
      <c r="O2706" s="45">
        <v>1.014019</v>
      </c>
      <c r="P2706" s="5">
        <v>1237.5</v>
      </c>
      <c r="Q2706" t="s">
        <v>92</v>
      </c>
    </row>
    <row r="2707" spans="1:17" x14ac:dyDescent="0.3">
      <c r="A2707" s="32" t="s">
        <v>4450</v>
      </c>
      <c r="B2707" t="s">
        <v>4320</v>
      </c>
      <c r="C2707" t="s">
        <v>4451</v>
      </c>
      <c r="D2707" s="46">
        <v>1288.21</v>
      </c>
      <c r="E2707" s="46">
        <v>1282.99</v>
      </c>
      <c r="F2707" s="5">
        <v>1288.21</v>
      </c>
      <c r="G2707" t="s">
        <v>238</v>
      </c>
      <c r="H2707" s="5">
        <v>1333.68</v>
      </c>
      <c r="I2707" s="3">
        <v>0.97393700000000005</v>
      </c>
      <c r="J2707" s="3">
        <v>1.145E-3</v>
      </c>
      <c r="K2707" s="3">
        <v>0.99736369999999996</v>
      </c>
      <c r="L2707" s="3">
        <v>1.43157</v>
      </c>
      <c r="M2707" s="5">
        <v>1335.83</v>
      </c>
      <c r="N2707" t="s">
        <v>95</v>
      </c>
      <c r="O2707" s="45">
        <v>0.91081400000000001</v>
      </c>
      <c r="P2707" s="5">
        <v>1335.83</v>
      </c>
      <c r="Q2707" t="s">
        <v>238</v>
      </c>
    </row>
    <row r="2708" spans="1:17" x14ac:dyDescent="0.3">
      <c r="A2708" s="32" t="s">
        <v>4452</v>
      </c>
      <c r="B2708" t="s">
        <v>4320</v>
      </c>
      <c r="C2708" t="s">
        <v>4453</v>
      </c>
      <c r="D2708" s="46">
        <v>1069.96</v>
      </c>
      <c r="E2708" s="46">
        <v>1289.19</v>
      </c>
      <c r="F2708" s="5">
        <v>1289.19</v>
      </c>
      <c r="G2708" t="s">
        <v>92</v>
      </c>
      <c r="H2708" s="5">
        <v>1367.89</v>
      </c>
      <c r="I2708" s="3">
        <v>0.99815900000000002</v>
      </c>
      <c r="J2708" s="3">
        <v>2.5839999999999999E-3</v>
      </c>
      <c r="K2708" s="3">
        <v>1.0070631000000001</v>
      </c>
      <c r="L2708" s="3">
        <v>1.09666</v>
      </c>
      <c r="M2708" s="5">
        <v>1132.81</v>
      </c>
      <c r="N2708" t="s">
        <v>93</v>
      </c>
      <c r="O2708" s="45">
        <v>1</v>
      </c>
      <c r="P2708" s="5">
        <v>1367.89</v>
      </c>
      <c r="Q2708" t="s">
        <v>92</v>
      </c>
    </row>
    <row r="2709" spans="1:17" x14ac:dyDescent="0.3">
      <c r="A2709" s="32" t="s">
        <v>4454</v>
      </c>
      <c r="B2709" t="s">
        <v>4320</v>
      </c>
      <c r="C2709" t="s">
        <v>154</v>
      </c>
      <c r="D2709" s="46">
        <v>1148.1199999999999</v>
      </c>
      <c r="E2709" s="46">
        <v>1351.4</v>
      </c>
      <c r="F2709" s="5">
        <v>1351.4</v>
      </c>
      <c r="G2709" t="s">
        <v>92</v>
      </c>
      <c r="H2709" s="5">
        <v>1408.25</v>
      </c>
      <c r="I2709" s="3">
        <v>0.98031100000000004</v>
      </c>
      <c r="J2709" s="3">
        <v>6.3000000000000003E-4</v>
      </c>
      <c r="K2709" s="3">
        <v>1.0173572</v>
      </c>
      <c r="L2709" s="3">
        <v>1.1377900000000001</v>
      </c>
      <c r="M2709" s="5">
        <v>1189.6500000000001</v>
      </c>
      <c r="N2709" t="s">
        <v>93</v>
      </c>
      <c r="O2709" s="45">
        <v>1</v>
      </c>
      <c r="P2709" s="5">
        <v>1408.25</v>
      </c>
      <c r="Q2709" t="s">
        <v>92</v>
      </c>
    </row>
    <row r="2710" spans="1:17" x14ac:dyDescent="0.3">
      <c r="A2710" s="32" t="s">
        <v>4455</v>
      </c>
      <c r="B2710" t="s">
        <v>4320</v>
      </c>
      <c r="C2710" t="s">
        <v>4456</v>
      </c>
      <c r="D2710" s="46">
        <v>1103.73</v>
      </c>
      <c r="E2710" s="46">
        <v>1168.8399999999999</v>
      </c>
      <c r="F2710" s="5">
        <v>1168.8399999999999</v>
      </c>
      <c r="G2710" t="s">
        <v>92</v>
      </c>
      <c r="H2710" s="5">
        <v>1239.71</v>
      </c>
      <c r="I2710" s="3">
        <v>0.99777300000000002</v>
      </c>
      <c r="J2710" s="3">
        <v>1.7240000000000001E-3</v>
      </c>
      <c r="K2710" s="3">
        <v>1.0193861</v>
      </c>
      <c r="L2710" s="3">
        <v>1.12778</v>
      </c>
      <c r="M2710" s="5">
        <v>1180.22</v>
      </c>
      <c r="N2710" t="s">
        <v>93</v>
      </c>
      <c r="O2710" s="45">
        <v>1</v>
      </c>
      <c r="P2710" s="5">
        <v>1239.71</v>
      </c>
      <c r="Q2710" t="s">
        <v>92</v>
      </c>
    </row>
    <row r="2711" spans="1:17" x14ac:dyDescent="0.3">
      <c r="A2711" s="32" t="s">
        <v>4457</v>
      </c>
      <c r="B2711" t="s">
        <v>4320</v>
      </c>
      <c r="C2711" t="s">
        <v>4458</v>
      </c>
      <c r="D2711" s="46">
        <v>981.53</v>
      </c>
      <c r="E2711" s="46">
        <v>1531.29</v>
      </c>
      <c r="F2711" s="5">
        <v>1531.29</v>
      </c>
      <c r="G2711" t="s">
        <v>92</v>
      </c>
      <c r="H2711" s="5">
        <v>1628.64</v>
      </c>
      <c r="I2711" s="3">
        <v>1.000542</v>
      </c>
      <c r="J2711" s="3">
        <v>1.5120000000000001E-3</v>
      </c>
      <c r="K2711" s="3">
        <v>1.0109736</v>
      </c>
      <c r="L2711" s="3">
        <v>0.98007</v>
      </c>
      <c r="M2711" s="5">
        <v>1017.4</v>
      </c>
      <c r="N2711" t="s">
        <v>93</v>
      </c>
      <c r="O2711" s="45">
        <v>1</v>
      </c>
      <c r="P2711" s="5">
        <v>1628.64</v>
      </c>
      <c r="Q2711" t="s">
        <v>92</v>
      </c>
    </row>
    <row r="2712" spans="1:17" x14ac:dyDescent="0.3">
      <c r="A2712" s="32" t="s">
        <v>4459</v>
      </c>
      <c r="B2712" t="s">
        <v>4320</v>
      </c>
      <c r="C2712" t="s">
        <v>4460</v>
      </c>
      <c r="D2712" s="46">
        <v>1191.3499999999999</v>
      </c>
      <c r="E2712" s="46">
        <v>1190.3399999999999</v>
      </c>
      <c r="F2712" s="5">
        <v>1191.3499999999999</v>
      </c>
      <c r="G2712" t="s">
        <v>238</v>
      </c>
      <c r="H2712" s="5">
        <v>1265.17</v>
      </c>
      <c r="I2712" s="3">
        <v>0.99902800000000003</v>
      </c>
      <c r="J2712" s="3">
        <v>2.9499999999999999E-3</v>
      </c>
      <c r="K2712" s="3">
        <v>1.0153222</v>
      </c>
      <c r="L2712" s="3">
        <v>1.1952100000000001</v>
      </c>
      <c r="M2712" s="5">
        <v>1244.29</v>
      </c>
      <c r="N2712" t="s">
        <v>93</v>
      </c>
      <c r="O2712" s="45">
        <v>1</v>
      </c>
      <c r="P2712" s="5">
        <v>1265.17</v>
      </c>
      <c r="Q2712" t="s">
        <v>92</v>
      </c>
    </row>
    <row r="2713" spans="1:17" x14ac:dyDescent="0.3">
      <c r="A2713" s="32" t="s">
        <v>4461</v>
      </c>
      <c r="B2713" t="s">
        <v>4320</v>
      </c>
      <c r="C2713" t="s">
        <v>4462</v>
      </c>
      <c r="D2713" s="46">
        <v>1244.51</v>
      </c>
      <c r="E2713" s="46">
        <v>1365.54</v>
      </c>
      <c r="F2713" s="5">
        <v>1365.54</v>
      </c>
      <c r="G2713" t="s">
        <v>92</v>
      </c>
      <c r="H2713" s="5">
        <v>1456.27</v>
      </c>
      <c r="I2713" s="3">
        <v>1.003242</v>
      </c>
      <c r="J2713" s="3">
        <v>9.5949999999999994E-3</v>
      </c>
      <c r="K2713" s="3">
        <v>1.0150231999999999</v>
      </c>
      <c r="L2713" s="3">
        <v>1.2628200000000001</v>
      </c>
      <c r="M2713" s="5">
        <v>1305.52</v>
      </c>
      <c r="N2713" t="s">
        <v>93</v>
      </c>
      <c r="O2713" s="45">
        <v>1</v>
      </c>
      <c r="P2713" s="5">
        <v>1456.27</v>
      </c>
      <c r="Q2713" t="s">
        <v>92</v>
      </c>
    </row>
    <row r="2714" spans="1:17" x14ac:dyDescent="0.3">
      <c r="A2714" s="32" t="s">
        <v>4463</v>
      </c>
      <c r="B2714" t="s">
        <v>4320</v>
      </c>
      <c r="C2714" t="s">
        <v>4464</v>
      </c>
      <c r="D2714" s="46">
        <v>1089.3399999999999</v>
      </c>
      <c r="E2714" s="46">
        <v>1402.19</v>
      </c>
      <c r="F2714" s="5">
        <v>1402.19</v>
      </c>
      <c r="G2714" t="s">
        <v>92</v>
      </c>
      <c r="H2714" s="5">
        <v>1491.82</v>
      </c>
      <c r="I2714" s="3">
        <v>1.000864</v>
      </c>
      <c r="J2714" s="3">
        <v>5.9350000000000002E-3</v>
      </c>
      <c r="K2714" s="3">
        <v>0.9822613</v>
      </c>
      <c r="L2714" s="3">
        <v>1.13341</v>
      </c>
      <c r="M2714" s="5">
        <v>1155.8599999999999</v>
      </c>
      <c r="N2714" t="s">
        <v>95</v>
      </c>
      <c r="O2714" s="45">
        <v>1.0156080000000001</v>
      </c>
      <c r="P2714" s="5">
        <v>1491.82</v>
      </c>
      <c r="Q2714" t="s">
        <v>92</v>
      </c>
    </row>
    <row r="2715" spans="1:17" x14ac:dyDescent="0.3">
      <c r="A2715" s="32" t="s">
        <v>4465</v>
      </c>
      <c r="B2715" t="s">
        <v>4320</v>
      </c>
      <c r="C2715" t="s">
        <v>4466</v>
      </c>
      <c r="D2715" s="46">
        <v>890.94</v>
      </c>
      <c r="E2715" s="46">
        <v>985.93</v>
      </c>
      <c r="F2715" s="5">
        <v>985.93</v>
      </c>
      <c r="G2715" t="s">
        <v>92</v>
      </c>
      <c r="H2715" s="5">
        <v>1048.04</v>
      </c>
      <c r="I2715" s="3">
        <v>1</v>
      </c>
      <c r="J2715" s="3">
        <v>9.5399999999999999E-4</v>
      </c>
      <c r="K2715" s="3">
        <v>1.0145909</v>
      </c>
      <c r="L2715" s="3">
        <v>0.93601999999999996</v>
      </c>
      <c r="M2715" s="5">
        <v>975.69</v>
      </c>
      <c r="N2715" t="s">
        <v>93</v>
      </c>
      <c r="O2715" s="45">
        <v>1</v>
      </c>
      <c r="P2715" s="5">
        <v>1048.04</v>
      </c>
      <c r="Q2715" t="s">
        <v>92</v>
      </c>
    </row>
    <row r="2716" spans="1:17" x14ac:dyDescent="0.3">
      <c r="A2716" s="32" t="s">
        <v>4467</v>
      </c>
      <c r="B2716" t="s">
        <v>4320</v>
      </c>
      <c r="C2716" t="s">
        <v>4468</v>
      </c>
      <c r="D2716" s="46">
        <v>1109.6099999999999</v>
      </c>
      <c r="E2716" s="46">
        <v>1739.15</v>
      </c>
      <c r="F2716" s="5">
        <v>1739.15</v>
      </c>
      <c r="G2716" t="s">
        <v>92</v>
      </c>
      <c r="H2716" s="5">
        <v>1857.52</v>
      </c>
      <c r="I2716" s="3">
        <v>1.004764</v>
      </c>
      <c r="J2716" s="3">
        <v>1.8E-3</v>
      </c>
      <c r="K2716" s="3">
        <v>1.0070216999999999</v>
      </c>
      <c r="L2716" s="3">
        <v>1.0665500000000001</v>
      </c>
      <c r="M2716" s="5">
        <v>1144.8599999999999</v>
      </c>
      <c r="N2716" t="s">
        <v>95</v>
      </c>
      <c r="O2716" s="45">
        <v>1.038386</v>
      </c>
      <c r="P2716" s="5">
        <v>1857.52</v>
      </c>
      <c r="Q2716" t="s">
        <v>92</v>
      </c>
    </row>
    <row r="2717" spans="1:17" x14ac:dyDescent="0.3">
      <c r="A2717" s="32" t="s">
        <v>4469</v>
      </c>
      <c r="B2717" t="s">
        <v>4320</v>
      </c>
      <c r="C2717" t="s">
        <v>4470</v>
      </c>
      <c r="D2717" s="46">
        <v>1137.22</v>
      </c>
      <c r="E2717" s="46">
        <v>1179.56</v>
      </c>
      <c r="F2717" s="5">
        <v>1179.56</v>
      </c>
      <c r="G2717" t="s">
        <v>92</v>
      </c>
      <c r="H2717" s="5">
        <v>1255.76</v>
      </c>
      <c r="I2717" s="3">
        <v>1.001503</v>
      </c>
      <c r="J2717" s="3">
        <v>2.2439999999999999E-3</v>
      </c>
      <c r="K2717" s="3">
        <v>1.0200769000000001</v>
      </c>
      <c r="L2717" s="3">
        <v>1.1374899999999999</v>
      </c>
      <c r="M2717" s="5">
        <v>1207.77</v>
      </c>
      <c r="N2717" t="s">
        <v>95</v>
      </c>
      <c r="O2717" s="45">
        <v>1.014445</v>
      </c>
      <c r="P2717" s="5">
        <v>1255.76</v>
      </c>
      <c r="Q2717" t="s">
        <v>92</v>
      </c>
    </row>
    <row r="2718" spans="1:17" x14ac:dyDescent="0.3">
      <c r="A2718" s="32" t="s">
        <v>4471</v>
      </c>
      <c r="B2718" t="s">
        <v>4320</v>
      </c>
      <c r="C2718" t="s">
        <v>4472</v>
      </c>
      <c r="D2718" s="46">
        <v>1067.71</v>
      </c>
      <c r="E2718" s="46">
        <v>1104.73</v>
      </c>
      <c r="F2718" s="5">
        <v>1104.73</v>
      </c>
      <c r="G2718" t="s">
        <v>92</v>
      </c>
      <c r="H2718" s="5">
        <v>1179.06</v>
      </c>
      <c r="I2718" s="3">
        <v>1.0040309999999999</v>
      </c>
      <c r="J2718" s="3">
        <v>1.307E-3</v>
      </c>
      <c r="K2718" s="3">
        <v>1.0150547999999999</v>
      </c>
      <c r="L2718" s="3">
        <v>1.10904</v>
      </c>
      <c r="M2718" s="5">
        <v>1156.17</v>
      </c>
      <c r="N2718" t="s">
        <v>93</v>
      </c>
      <c r="O2718" s="45">
        <v>1</v>
      </c>
      <c r="P2718" s="5">
        <v>1179.06</v>
      </c>
      <c r="Q2718" t="s">
        <v>92</v>
      </c>
    </row>
    <row r="2719" spans="1:17" x14ac:dyDescent="0.3">
      <c r="A2719" s="32" t="s">
        <v>4473</v>
      </c>
      <c r="B2719" t="s">
        <v>4320</v>
      </c>
      <c r="C2719" t="s">
        <v>1682</v>
      </c>
      <c r="D2719" s="46">
        <v>1124.9100000000001</v>
      </c>
      <c r="E2719" s="46">
        <v>1239.5</v>
      </c>
      <c r="F2719" s="5">
        <v>1239.5</v>
      </c>
      <c r="G2719" t="s">
        <v>92</v>
      </c>
      <c r="H2719" s="5">
        <v>1307.97</v>
      </c>
      <c r="I2719" s="3">
        <v>0.992703</v>
      </c>
      <c r="J2719" s="3">
        <v>1.872E-3</v>
      </c>
      <c r="K2719" s="3">
        <v>1.017827</v>
      </c>
      <c r="L2719" s="3">
        <v>1.1244099999999999</v>
      </c>
      <c r="M2719" s="5">
        <v>1174.74</v>
      </c>
      <c r="N2719" t="s">
        <v>93</v>
      </c>
      <c r="O2719" s="45">
        <v>1</v>
      </c>
      <c r="P2719" s="5">
        <v>1307.97</v>
      </c>
      <c r="Q2719" t="s">
        <v>92</v>
      </c>
    </row>
    <row r="2720" spans="1:17" x14ac:dyDescent="0.3">
      <c r="A2720" s="32" t="s">
        <v>4474</v>
      </c>
      <c r="B2720" t="s">
        <v>4320</v>
      </c>
      <c r="C2720" t="s">
        <v>1867</v>
      </c>
      <c r="D2720" s="46">
        <v>1120.1099999999999</v>
      </c>
      <c r="E2720" s="46">
        <v>1125.8800000000001</v>
      </c>
      <c r="F2720" s="5">
        <v>1125.8800000000001</v>
      </c>
      <c r="G2720" t="s">
        <v>92</v>
      </c>
      <c r="H2720" s="5">
        <v>1204.03</v>
      </c>
      <c r="I2720" s="3">
        <v>1.006033</v>
      </c>
      <c r="J2720" s="3">
        <v>1.137E-3</v>
      </c>
      <c r="K2720" s="3">
        <v>1.0045238000000001</v>
      </c>
      <c r="L2720" s="3">
        <v>1.1410499999999999</v>
      </c>
      <c r="M2720" s="5">
        <v>1177.4000000000001</v>
      </c>
      <c r="N2720" t="s">
        <v>93</v>
      </c>
      <c r="O2720" s="45">
        <v>1</v>
      </c>
      <c r="P2720" s="5">
        <v>1204.03</v>
      </c>
      <c r="Q2720" t="s">
        <v>92</v>
      </c>
    </row>
    <row r="2721" spans="1:17" x14ac:dyDescent="0.3">
      <c r="A2721" s="32" t="s">
        <v>4475</v>
      </c>
      <c r="B2721" t="s">
        <v>4320</v>
      </c>
      <c r="C2721" t="s">
        <v>4476</v>
      </c>
      <c r="D2721" s="46">
        <v>1015.42</v>
      </c>
      <c r="E2721" s="46">
        <v>1097.6400000000001</v>
      </c>
      <c r="F2721" s="5">
        <v>1097.6400000000001</v>
      </c>
      <c r="G2721" t="s">
        <v>92</v>
      </c>
      <c r="H2721" s="5">
        <v>1164.6600000000001</v>
      </c>
      <c r="I2721" s="3">
        <v>0.99817699999999998</v>
      </c>
      <c r="J2721" s="3">
        <v>3.5760000000000002E-3</v>
      </c>
      <c r="K2721" s="3">
        <v>0.99862680000000004</v>
      </c>
      <c r="L2721" s="3">
        <v>1.0528599999999999</v>
      </c>
      <c r="M2721" s="5">
        <v>1077.3800000000001</v>
      </c>
      <c r="N2721" t="s">
        <v>93</v>
      </c>
      <c r="O2721" s="45">
        <v>1</v>
      </c>
      <c r="P2721" s="5">
        <v>1164.6600000000001</v>
      </c>
      <c r="Q2721" t="s">
        <v>92</v>
      </c>
    </row>
    <row r="2722" spans="1:17" x14ac:dyDescent="0.3">
      <c r="A2722" s="32" t="s">
        <v>4477</v>
      </c>
      <c r="B2722" t="s">
        <v>4320</v>
      </c>
      <c r="C2722" t="s">
        <v>4478</v>
      </c>
      <c r="D2722" s="46">
        <v>1117.5899999999999</v>
      </c>
      <c r="E2722" s="46">
        <v>1171.68</v>
      </c>
      <c r="F2722" s="5">
        <v>1171.68</v>
      </c>
      <c r="G2722" t="s">
        <v>92</v>
      </c>
      <c r="H2722" s="5">
        <v>1247.79</v>
      </c>
      <c r="I2722" s="3">
        <v>1.001841</v>
      </c>
      <c r="J2722" s="3">
        <v>2.6580000000000002E-3</v>
      </c>
      <c r="K2722" s="3">
        <v>1.0156821</v>
      </c>
      <c r="L2722" s="3">
        <v>1.1613100000000001</v>
      </c>
      <c r="M2722" s="5">
        <v>1209.77</v>
      </c>
      <c r="N2722" t="s">
        <v>93</v>
      </c>
      <c r="O2722" s="45">
        <v>1</v>
      </c>
      <c r="P2722" s="5">
        <v>1247.79</v>
      </c>
      <c r="Q2722" t="s">
        <v>92</v>
      </c>
    </row>
    <row r="2723" spans="1:17" x14ac:dyDescent="0.3">
      <c r="A2723" s="32" t="s">
        <v>4479</v>
      </c>
      <c r="B2723" t="s">
        <v>4320</v>
      </c>
      <c r="C2723" t="s">
        <v>3078</v>
      </c>
      <c r="D2723" s="46">
        <v>1003.12</v>
      </c>
      <c r="E2723" s="46">
        <v>1175.8599999999999</v>
      </c>
      <c r="F2723" s="5">
        <v>1175.8599999999999</v>
      </c>
      <c r="G2723" t="s">
        <v>92</v>
      </c>
      <c r="H2723" s="5">
        <v>1254.18</v>
      </c>
      <c r="I2723" s="3">
        <v>1.0033909999999999</v>
      </c>
      <c r="J2723" s="3">
        <v>1.196E-3</v>
      </c>
      <c r="K2723" s="3">
        <v>1.0243902</v>
      </c>
      <c r="L2723" s="3">
        <v>1.00749</v>
      </c>
      <c r="M2723" s="5">
        <v>1060.08</v>
      </c>
      <c r="N2723" t="s">
        <v>93</v>
      </c>
      <c r="O2723" s="45">
        <v>1</v>
      </c>
      <c r="P2723" s="5">
        <v>1254.18</v>
      </c>
      <c r="Q2723" t="s">
        <v>92</v>
      </c>
    </row>
    <row r="2724" spans="1:17" x14ac:dyDescent="0.3">
      <c r="A2724" s="32" t="s">
        <v>4480</v>
      </c>
      <c r="B2724" t="s">
        <v>4320</v>
      </c>
      <c r="C2724" t="s">
        <v>160</v>
      </c>
      <c r="D2724" s="46">
        <v>1045.5899999999999</v>
      </c>
      <c r="E2724" s="46">
        <v>1100.69</v>
      </c>
      <c r="F2724" s="5">
        <v>1100.69</v>
      </c>
      <c r="G2724" t="s">
        <v>92</v>
      </c>
      <c r="H2724" s="5">
        <v>1162.5899999999999</v>
      </c>
      <c r="I2724" s="3">
        <v>0.993641</v>
      </c>
      <c r="J2724" s="3">
        <v>2.6610000000000002E-3</v>
      </c>
      <c r="K2724" s="3">
        <v>0.99753130000000001</v>
      </c>
      <c r="L2724" s="3">
        <v>1.06897</v>
      </c>
      <c r="M2724" s="5">
        <v>1093.67</v>
      </c>
      <c r="N2724" t="s">
        <v>93</v>
      </c>
      <c r="O2724" s="45">
        <v>1</v>
      </c>
      <c r="P2724" s="5">
        <v>1162.5899999999999</v>
      </c>
      <c r="Q2724" t="s">
        <v>92</v>
      </c>
    </row>
    <row r="2725" spans="1:17" x14ac:dyDescent="0.3">
      <c r="A2725" s="32" t="s">
        <v>4481</v>
      </c>
      <c r="B2725" t="s">
        <v>4320</v>
      </c>
      <c r="C2725" t="s">
        <v>954</v>
      </c>
      <c r="D2725" s="46">
        <v>1071.74</v>
      </c>
      <c r="E2725" s="46">
        <v>1218.04</v>
      </c>
      <c r="F2725" s="5">
        <v>1218.04</v>
      </c>
      <c r="G2725" t="s">
        <v>92</v>
      </c>
      <c r="H2725" s="5">
        <v>1279.92</v>
      </c>
      <c r="I2725" s="3">
        <v>0.98852700000000004</v>
      </c>
      <c r="J2725" s="3">
        <v>2.6930000000000001E-3</v>
      </c>
      <c r="K2725" s="3">
        <v>1.0024807</v>
      </c>
      <c r="L2725" s="3">
        <v>1.01807</v>
      </c>
      <c r="M2725" s="5">
        <v>1087.73</v>
      </c>
      <c r="N2725" t="s">
        <v>95</v>
      </c>
      <c r="O2725" s="45">
        <v>1.0391589999999999</v>
      </c>
      <c r="P2725" s="5">
        <v>1279.92</v>
      </c>
      <c r="Q2725" t="s">
        <v>92</v>
      </c>
    </row>
    <row r="2726" spans="1:17" x14ac:dyDescent="0.3">
      <c r="A2726" s="32" t="s">
        <v>4482</v>
      </c>
      <c r="B2726" t="s">
        <v>4320</v>
      </c>
      <c r="C2726" t="s">
        <v>759</v>
      </c>
      <c r="D2726" s="46">
        <v>1091.6600000000001</v>
      </c>
      <c r="E2726" s="46">
        <v>1430.16</v>
      </c>
      <c r="F2726" s="5">
        <v>1430.16</v>
      </c>
      <c r="G2726" t="s">
        <v>92</v>
      </c>
      <c r="H2726" s="5">
        <v>1506.23</v>
      </c>
      <c r="I2726" s="3">
        <v>0.99077099999999996</v>
      </c>
      <c r="J2726" s="3">
        <v>3.186E-3</v>
      </c>
      <c r="K2726" s="3">
        <v>1.0197818000000001</v>
      </c>
      <c r="L2726" s="3">
        <v>1.0725</v>
      </c>
      <c r="M2726" s="5">
        <v>1121.17</v>
      </c>
      <c r="N2726" t="s">
        <v>93</v>
      </c>
      <c r="O2726" s="45">
        <v>1</v>
      </c>
      <c r="P2726" s="5">
        <v>1506.23</v>
      </c>
      <c r="Q2726" t="s">
        <v>92</v>
      </c>
    </row>
    <row r="2727" spans="1:17" x14ac:dyDescent="0.3">
      <c r="A2727" s="32" t="s">
        <v>4483</v>
      </c>
      <c r="B2727" t="s">
        <v>4320</v>
      </c>
      <c r="C2727" t="s">
        <v>4484</v>
      </c>
      <c r="D2727" s="46">
        <v>1241.21</v>
      </c>
      <c r="E2727" s="46">
        <v>1300.98</v>
      </c>
      <c r="F2727" s="5">
        <v>1300.98</v>
      </c>
      <c r="G2727" t="s">
        <v>92</v>
      </c>
      <c r="H2727" s="5">
        <v>1392.29</v>
      </c>
      <c r="I2727" s="3">
        <v>1.006758</v>
      </c>
      <c r="J2727" s="3">
        <v>2.5219999999999999E-3</v>
      </c>
      <c r="K2727" s="3">
        <v>1.0079814</v>
      </c>
      <c r="L2727" s="3">
        <v>1.29996</v>
      </c>
      <c r="M2727" s="5">
        <v>1335.36</v>
      </c>
      <c r="N2727" t="s">
        <v>95</v>
      </c>
      <c r="O2727" s="45">
        <v>0.99348000000000003</v>
      </c>
      <c r="P2727" s="5">
        <v>1392.29</v>
      </c>
      <c r="Q2727" t="s">
        <v>92</v>
      </c>
    </row>
    <row r="2728" spans="1:17" x14ac:dyDescent="0.3">
      <c r="A2728" s="32" t="s">
        <v>4485</v>
      </c>
      <c r="B2728" t="s">
        <v>4320</v>
      </c>
      <c r="C2728" t="s">
        <v>4244</v>
      </c>
      <c r="D2728" s="46">
        <v>1287.72</v>
      </c>
      <c r="E2728" s="46">
        <v>1399.5</v>
      </c>
      <c r="F2728" s="5">
        <v>1399.5</v>
      </c>
      <c r="G2728" t="s">
        <v>92</v>
      </c>
      <c r="H2728" s="5">
        <v>1492.77</v>
      </c>
      <c r="I2728" s="3">
        <v>1.003428</v>
      </c>
      <c r="J2728" s="3">
        <v>1.408E-3</v>
      </c>
      <c r="K2728" s="3">
        <v>1.0116833999999999</v>
      </c>
      <c r="L2728" s="3">
        <v>1.3476300000000001</v>
      </c>
      <c r="M2728" s="5">
        <v>1379.13</v>
      </c>
      <c r="N2728" t="s">
        <v>95</v>
      </c>
      <c r="O2728" s="45">
        <v>0.98502999999999996</v>
      </c>
      <c r="P2728" s="5">
        <v>1492.77</v>
      </c>
      <c r="Q2728" t="s">
        <v>92</v>
      </c>
    </row>
    <row r="2729" spans="1:17" x14ac:dyDescent="0.3">
      <c r="A2729" s="32" t="s">
        <v>4486</v>
      </c>
      <c r="B2729" t="s">
        <v>4320</v>
      </c>
      <c r="C2729" t="s">
        <v>1244</v>
      </c>
      <c r="D2729" s="46">
        <v>1055.28</v>
      </c>
      <c r="E2729" s="46">
        <v>1349.72</v>
      </c>
      <c r="F2729" s="5">
        <v>1349.72</v>
      </c>
      <c r="G2729" t="s">
        <v>92</v>
      </c>
      <c r="H2729" s="5">
        <v>1427.05</v>
      </c>
      <c r="I2729" s="3">
        <v>0.99463100000000004</v>
      </c>
      <c r="J2729" s="3">
        <v>1.792E-3</v>
      </c>
      <c r="K2729" s="3">
        <v>1.0192836999999999</v>
      </c>
      <c r="L2729" s="3">
        <v>1.05054</v>
      </c>
      <c r="M2729" s="5">
        <v>1099.22</v>
      </c>
      <c r="N2729" t="s">
        <v>93</v>
      </c>
      <c r="O2729" s="45">
        <v>1</v>
      </c>
      <c r="P2729" s="5">
        <v>1427.05</v>
      </c>
      <c r="Q2729" t="s">
        <v>92</v>
      </c>
    </row>
    <row r="2730" spans="1:17" x14ac:dyDescent="0.3">
      <c r="A2730" s="32" t="s">
        <v>4487</v>
      </c>
      <c r="B2730" t="s">
        <v>4320</v>
      </c>
      <c r="C2730" t="s">
        <v>960</v>
      </c>
      <c r="D2730" s="46">
        <v>1203.24</v>
      </c>
      <c r="E2730" s="46">
        <v>1440.46</v>
      </c>
      <c r="F2730" s="5">
        <v>1440.46</v>
      </c>
      <c r="G2730" t="s">
        <v>92</v>
      </c>
      <c r="H2730" s="5">
        <v>1538.27</v>
      </c>
      <c r="I2730" s="3">
        <v>1.0046139999999999</v>
      </c>
      <c r="J2730" s="3">
        <v>5.0889999999999998E-3</v>
      </c>
      <c r="K2730" s="3">
        <v>1.0113907</v>
      </c>
      <c r="L2730" s="3">
        <v>1.22082</v>
      </c>
      <c r="M2730" s="5">
        <v>1263.31</v>
      </c>
      <c r="N2730" t="s">
        <v>93</v>
      </c>
      <c r="O2730" s="45">
        <v>1</v>
      </c>
      <c r="P2730" s="5">
        <v>1538.27</v>
      </c>
      <c r="Q2730" t="s">
        <v>92</v>
      </c>
    </row>
    <row r="2731" spans="1:17" x14ac:dyDescent="0.3">
      <c r="A2731" s="32" t="s">
        <v>4488</v>
      </c>
      <c r="B2731" t="s">
        <v>4320</v>
      </c>
      <c r="C2731" t="s">
        <v>1391</v>
      </c>
      <c r="D2731" s="46">
        <v>1055.78</v>
      </c>
      <c r="E2731" s="46">
        <v>1113.25</v>
      </c>
      <c r="F2731" s="5">
        <v>1113.25</v>
      </c>
      <c r="G2731" t="s">
        <v>92</v>
      </c>
      <c r="H2731" s="5">
        <v>1190.0999999999999</v>
      </c>
      <c r="I2731" s="3">
        <v>1.005676</v>
      </c>
      <c r="J2731" s="3">
        <v>2.8999999999999998E-3</v>
      </c>
      <c r="K2731" s="3">
        <v>1.0090878000000001</v>
      </c>
      <c r="L2731" s="3">
        <v>1.0419099999999999</v>
      </c>
      <c r="M2731" s="5">
        <v>1078.08</v>
      </c>
      <c r="N2731" t="s">
        <v>93</v>
      </c>
      <c r="O2731" s="45">
        <v>1</v>
      </c>
      <c r="P2731" s="5">
        <v>1190.0999999999999</v>
      </c>
      <c r="Q2731" t="s">
        <v>92</v>
      </c>
    </row>
    <row r="2732" spans="1:17" x14ac:dyDescent="0.3">
      <c r="A2732" s="32" t="s">
        <v>4489</v>
      </c>
      <c r="B2732" t="s">
        <v>4320</v>
      </c>
      <c r="C2732" t="s">
        <v>4490</v>
      </c>
      <c r="D2732" s="46">
        <v>1091.6199999999999</v>
      </c>
      <c r="E2732" s="46">
        <v>1202.32</v>
      </c>
      <c r="F2732" s="5">
        <v>1202.32</v>
      </c>
      <c r="G2732" t="s">
        <v>92</v>
      </c>
      <c r="H2732" s="5">
        <v>1356.48</v>
      </c>
      <c r="I2732" s="3">
        <v>1.061356</v>
      </c>
      <c r="J2732" s="3">
        <v>3.4280000000000001E-3</v>
      </c>
      <c r="K2732" s="3">
        <v>1.0026098000000001</v>
      </c>
      <c r="L2732" s="3">
        <v>1.0488200000000001</v>
      </c>
      <c r="M2732" s="5">
        <v>1137.7</v>
      </c>
      <c r="N2732" t="s">
        <v>95</v>
      </c>
      <c r="O2732" s="45">
        <v>1.0556890000000001</v>
      </c>
      <c r="P2732" s="5">
        <v>1356.48</v>
      </c>
      <c r="Q2732" t="s">
        <v>92</v>
      </c>
    </row>
    <row r="2733" spans="1:17" x14ac:dyDescent="0.3">
      <c r="A2733" s="32" t="s">
        <v>4491</v>
      </c>
      <c r="B2733" t="s">
        <v>4320</v>
      </c>
      <c r="C2733" t="s">
        <v>1693</v>
      </c>
      <c r="D2733" s="46">
        <v>1161.46</v>
      </c>
      <c r="E2733" s="46">
        <v>1224.55</v>
      </c>
      <c r="F2733" s="5">
        <v>1224.55</v>
      </c>
      <c r="G2733" t="s">
        <v>92</v>
      </c>
      <c r="H2733" s="5">
        <v>1293.82</v>
      </c>
      <c r="I2733" s="3">
        <v>0.99394800000000005</v>
      </c>
      <c r="J2733" s="3">
        <v>6.5399999999999996E-4</v>
      </c>
      <c r="K2733" s="3">
        <v>1.0021045</v>
      </c>
      <c r="L2733" s="3">
        <v>1.16212</v>
      </c>
      <c r="M2733" s="5">
        <v>1212.68</v>
      </c>
      <c r="N2733" t="s">
        <v>95</v>
      </c>
      <c r="O2733" s="45">
        <v>1.0132399999999999</v>
      </c>
      <c r="P2733" s="5">
        <v>1293.82</v>
      </c>
      <c r="Q2733" t="s">
        <v>92</v>
      </c>
    </row>
    <row r="2734" spans="1:17" x14ac:dyDescent="0.3">
      <c r="A2734" s="32" t="s">
        <v>4492</v>
      </c>
      <c r="B2734" t="s">
        <v>4320</v>
      </c>
      <c r="C2734" t="s">
        <v>4493</v>
      </c>
      <c r="D2734" s="46">
        <v>1019.62</v>
      </c>
      <c r="E2734" s="46">
        <v>1089.6500000000001</v>
      </c>
      <c r="F2734" s="5">
        <v>1089.6500000000001</v>
      </c>
      <c r="G2734" t="s">
        <v>92</v>
      </c>
      <c r="H2734" s="5">
        <v>1158.3</v>
      </c>
      <c r="I2734" s="3">
        <v>1</v>
      </c>
      <c r="J2734" s="3">
        <v>1.0740000000000001E-3</v>
      </c>
      <c r="K2734" s="3">
        <v>0.99943950000000004</v>
      </c>
      <c r="L2734" s="3">
        <v>1.0552699999999999</v>
      </c>
      <c r="M2734" s="5">
        <v>1083.44</v>
      </c>
      <c r="N2734" t="s">
        <v>93</v>
      </c>
      <c r="O2734" s="45">
        <v>1</v>
      </c>
      <c r="P2734" s="5">
        <v>1158.3</v>
      </c>
      <c r="Q2734" t="s">
        <v>92</v>
      </c>
    </row>
    <row r="2735" spans="1:17" x14ac:dyDescent="0.3">
      <c r="A2735" s="32" t="s">
        <v>4494</v>
      </c>
      <c r="B2735" t="s">
        <v>4320</v>
      </c>
      <c r="C2735" t="s">
        <v>4495</v>
      </c>
      <c r="D2735" s="46">
        <v>993.67</v>
      </c>
      <c r="E2735" s="46">
        <v>1672.12</v>
      </c>
      <c r="F2735" s="5">
        <v>1672.12</v>
      </c>
      <c r="G2735" t="s">
        <v>92</v>
      </c>
      <c r="H2735" s="5">
        <v>1795.86</v>
      </c>
      <c r="I2735" s="3">
        <v>1.0103500000000001</v>
      </c>
      <c r="J2735" s="3">
        <v>1.684E-3</v>
      </c>
      <c r="K2735" s="3">
        <v>1.018178</v>
      </c>
      <c r="L2735" s="3">
        <v>0.92810000000000004</v>
      </c>
      <c r="M2735" s="5">
        <v>1044.49</v>
      </c>
      <c r="N2735" t="s">
        <v>95</v>
      </c>
      <c r="O2735" s="45">
        <v>1.076627</v>
      </c>
      <c r="P2735" s="5">
        <v>1795.86</v>
      </c>
      <c r="Q2735" t="s">
        <v>92</v>
      </c>
    </row>
    <row r="2736" spans="1:17" x14ac:dyDescent="0.3">
      <c r="A2736" s="32" t="s">
        <v>4496</v>
      </c>
      <c r="B2736" t="s">
        <v>4320</v>
      </c>
      <c r="C2736" t="s">
        <v>1246</v>
      </c>
      <c r="D2736" s="46">
        <v>1099.8</v>
      </c>
      <c r="E2736" s="46">
        <v>1151.02</v>
      </c>
      <c r="F2736" s="5">
        <v>1151.02</v>
      </c>
      <c r="G2736" t="s">
        <v>92</v>
      </c>
      <c r="H2736" s="5">
        <v>1230.29</v>
      </c>
      <c r="I2736" s="3">
        <v>1.00552</v>
      </c>
      <c r="J2736" s="3">
        <v>9.3599999999999998E-4</v>
      </c>
      <c r="K2736" s="3">
        <v>1.0106778000000001</v>
      </c>
      <c r="L2736" s="3">
        <v>1.11707</v>
      </c>
      <c r="M2736" s="5">
        <v>1159.95</v>
      </c>
      <c r="N2736" t="s">
        <v>93</v>
      </c>
      <c r="O2736" s="45">
        <v>1</v>
      </c>
      <c r="P2736" s="5">
        <v>1230.29</v>
      </c>
      <c r="Q2736" t="s">
        <v>92</v>
      </c>
    </row>
    <row r="2737" spans="1:17" x14ac:dyDescent="0.3">
      <c r="A2737" s="32" t="s">
        <v>4497</v>
      </c>
      <c r="B2737" t="s">
        <v>4320</v>
      </c>
      <c r="C2737" t="s">
        <v>3082</v>
      </c>
      <c r="D2737" s="46">
        <v>942.17</v>
      </c>
      <c r="E2737" s="46">
        <v>1281.6400000000001</v>
      </c>
      <c r="F2737" s="5">
        <v>1281.6400000000001</v>
      </c>
      <c r="G2737" t="s">
        <v>92</v>
      </c>
      <c r="H2737" s="5">
        <v>1359.39</v>
      </c>
      <c r="I2737" s="3">
        <v>0.99780400000000002</v>
      </c>
      <c r="J2737" s="3">
        <v>1.3940000000000001E-3</v>
      </c>
      <c r="K2737" s="3">
        <v>1.0121794</v>
      </c>
      <c r="L2737" s="3">
        <v>0.94330000000000003</v>
      </c>
      <c r="M2737" s="5">
        <v>980.51</v>
      </c>
      <c r="N2737" t="s">
        <v>93</v>
      </c>
      <c r="O2737" s="45">
        <v>1</v>
      </c>
      <c r="P2737" s="5">
        <v>1359.39</v>
      </c>
      <c r="Q2737" t="s">
        <v>92</v>
      </c>
    </row>
    <row r="2738" spans="1:17" x14ac:dyDescent="0.3">
      <c r="A2738" s="32" t="s">
        <v>4498</v>
      </c>
      <c r="B2738" t="s">
        <v>4320</v>
      </c>
      <c r="C2738" t="s">
        <v>2787</v>
      </c>
      <c r="D2738" s="46">
        <v>1048.9000000000001</v>
      </c>
      <c r="E2738" s="46">
        <v>1076.78</v>
      </c>
      <c r="F2738" s="5">
        <v>1076.78</v>
      </c>
      <c r="G2738" t="s">
        <v>92</v>
      </c>
      <c r="H2738" s="5">
        <v>1141.6300000000001</v>
      </c>
      <c r="I2738" s="3">
        <v>0.997394</v>
      </c>
      <c r="J2738" s="3">
        <v>1.835E-3</v>
      </c>
      <c r="K2738" s="3">
        <v>1.0169325</v>
      </c>
      <c r="L2738" s="3">
        <v>1.0307999999999999</v>
      </c>
      <c r="M2738" s="5">
        <v>1076.03</v>
      </c>
      <c r="N2738" t="s">
        <v>93</v>
      </c>
      <c r="O2738" s="45">
        <v>1</v>
      </c>
      <c r="P2738" s="5">
        <v>1141.6300000000001</v>
      </c>
      <c r="Q2738" t="s">
        <v>92</v>
      </c>
    </row>
    <row r="2739" spans="1:17" x14ac:dyDescent="0.3">
      <c r="A2739" s="32" t="s">
        <v>4499</v>
      </c>
      <c r="B2739" t="s">
        <v>4320</v>
      </c>
      <c r="C2739" t="s">
        <v>4500</v>
      </c>
      <c r="D2739" s="46">
        <v>1058.26</v>
      </c>
      <c r="E2739" s="46">
        <v>1331.06</v>
      </c>
      <c r="F2739" s="5">
        <v>1331.06</v>
      </c>
      <c r="G2739" t="s">
        <v>92</v>
      </c>
      <c r="H2739" s="5">
        <v>1387.35</v>
      </c>
      <c r="I2739" s="3">
        <v>0.98051600000000005</v>
      </c>
      <c r="J2739" s="3">
        <v>3.1099999999999999E-3</v>
      </c>
      <c r="K2739" s="3">
        <v>1.0022720000000001</v>
      </c>
      <c r="L2739" s="3">
        <v>1.0763799999999999</v>
      </c>
      <c r="M2739" s="5">
        <v>1106</v>
      </c>
      <c r="N2739" t="s">
        <v>93</v>
      </c>
      <c r="O2739" s="45">
        <v>1</v>
      </c>
      <c r="P2739" s="5">
        <v>1387.35</v>
      </c>
      <c r="Q2739" t="s">
        <v>92</v>
      </c>
    </row>
    <row r="2740" spans="1:17" x14ac:dyDescent="0.3">
      <c r="A2740" s="32" t="s">
        <v>4501</v>
      </c>
      <c r="B2740" t="s">
        <v>4320</v>
      </c>
      <c r="C2740" t="s">
        <v>4502</v>
      </c>
      <c r="D2740" s="46">
        <v>1079.24</v>
      </c>
      <c r="E2740" s="46">
        <v>1188.8499999999999</v>
      </c>
      <c r="F2740" s="5">
        <v>1188.8499999999999</v>
      </c>
      <c r="G2740" t="s">
        <v>92</v>
      </c>
      <c r="H2740" s="5">
        <v>1261.44</v>
      </c>
      <c r="I2740" s="3">
        <v>0.99817500000000003</v>
      </c>
      <c r="J2740" s="3">
        <v>1.933E-3</v>
      </c>
      <c r="K2740" s="3">
        <v>0.99850570000000005</v>
      </c>
      <c r="L2740" s="3">
        <v>1.1104700000000001</v>
      </c>
      <c r="M2740" s="5">
        <v>1138.08</v>
      </c>
      <c r="N2740" t="s">
        <v>93</v>
      </c>
      <c r="O2740" s="45">
        <v>1</v>
      </c>
      <c r="P2740" s="5">
        <v>1261.44</v>
      </c>
      <c r="Q2740" t="s">
        <v>92</v>
      </c>
    </row>
    <row r="2741" spans="1:17" x14ac:dyDescent="0.3">
      <c r="A2741" s="32" t="s">
        <v>4503</v>
      </c>
      <c r="B2741" t="s">
        <v>4320</v>
      </c>
      <c r="C2741" t="s">
        <v>1883</v>
      </c>
      <c r="D2741" s="46">
        <v>1127.97</v>
      </c>
      <c r="E2741" s="46">
        <v>1177.6199999999999</v>
      </c>
      <c r="F2741" s="5">
        <v>1177.6199999999999</v>
      </c>
      <c r="G2741" t="s">
        <v>92</v>
      </c>
      <c r="H2741" s="5">
        <v>1238.44</v>
      </c>
      <c r="I2741" s="3">
        <v>0.98932100000000001</v>
      </c>
      <c r="J2741" s="3">
        <v>1.021E-3</v>
      </c>
      <c r="K2741" s="3">
        <v>1.0058891000000001</v>
      </c>
      <c r="L2741" s="3">
        <v>1.1528700000000001</v>
      </c>
      <c r="M2741" s="5">
        <v>1191.3399999999999</v>
      </c>
      <c r="N2741" t="s">
        <v>93</v>
      </c>
      <c r="O2741" s="45">
        <v>1</v>
      </c>
      <c r="P2741" s="5">
        <v>1238.44</v>
      </c>
      <c r="Q2741" t="s">
        <v>92</v>
      </c>
    </row>
    <row r="2742" spans="1:17" x14ac:dyDescent="0.3">
      <c r="A2742" s="32" t="s">
        <v>4504</v>
      </c>
      <c r="B2742" t="s">
        <v>4320</v>
      </c>
      <c r="C2742" t="s">
        <v>164</v>
      </c>
      <c r="D2742" s="46">
        <v>1055.78</v>
      </c>
      <c r="E2742" s="46">
        <v>1073.78</v>
      </c>
      <c r="F2742" s="5">
        <v>1073.78</v>
      </c>
      <c r="G2742" t="s">
        <v>92</v>
      </c>
      <c r="H2742" s="5">
        <v>1143.08</v>
      </c>
      <c r="I2742" s="3">
        <v>1.0014510000000001</v>
      </c>
      <c r="J2742" s="3">
        <v>1.505E-3</v>
      </c>
      <c r="K2742" s="3">
        <v>1.0104546000000001</v>
      </c>
      <c r="L2742" s="3">
        <v>1.0815999999999999</v>
      </c>
      <c r="M2742" s="5">
        <v>1122.23</v>
      </c>
      <c r="N2742" t="s">
        <v>93</v>
      </c>
      <c r="O2742" s="45">
        <v>1</v>
      </c>
      <c r="P2742" s="5">
        <v>1143.08</v>
      </c>
      <c r="Q2742" t="s">
        <v>92</v>
      </c>
    </row>
    <row r="2743" spans="1:17" x14ac:dyDescent="0.3">
      <c r="A2743" s="32" t="s">
        <v>4505</v>
      </c>
      <c r="B2743" t="s">
        <v>4320</v>
      </c>
      <c r="C2743" t="s">
        <v>376</v>
      </c>
      <c r="D2743" s="46">
        <v>1089.6600000000001</v>
      </c>
      <c r="E2743" s="46">
        <v>1193.22</v>
      </c>
      <c r="F2743" s="5">
        <v>1193.22</v>
      </c>
      <c r="G2743" t="s">
        <v>92</v>
      </c>
      <c r="H2743" s="5">
        <v>1264.02</v>
      </c>
      <c r="I2743" s="3">
        <v>0.99655400000000005</v>
      </c>
      <c r="J2743" s="3">
        <v>2.4329999999999998E-3</v>
      </c>
      <c r="K2743" s="3">
        <v>1.0297429</v>
      </c>
      <c r="L2743" s="3">
        <v>1.07759</v>
      </c>
      <c r="M2743" s="5">
        <v>1138.3499999999999</v>
      </c>
      <c r="N2743" t="s">
        <v>93</v>
      </c>
      <c r="O2743" s="45">
        <v>1</v>
      </c>
      <c r="P2743" s="5">
        <v>1264.02</v>
      </c>
      <c r="Q2743" t="s">
        <v>92</v>
      </c>
    </row>
    <row r="2744" spans="1:17" x14ac:dyDescent="0.3">
      <c r="A2744" s="32" t="s">
        <v>4506</v>
      </c>
      <c r="B2744" t="s">
        <v>4320</v>
      </c>
      <c r="C2744" t="s">
        <v>4507</v>
      </c>
      <c r="D2744" s="46">
        <v>950.51</v>
      </c>
      <c r="E2744" s="46">
        <v>1257.81</v>
      </c>
      <c r="F2744" s="5">
        <v>1257.81</v>
      </c>
      <c r="G2744" t="s">
        <v>92</v>
      </c>
      <c r="H2744" s="5">
        <v>1339.38</v>
      </c>
      <c r="I2744" s="3">
        <v>1.0017430000000001</v>
      </c>
      <c r="J2744" s="3">
        <v>3.9139999999999999E-3</v>
      </c>
      <c r="K2744" s="3">
        <v>1.0624734</v>
      </c>
      <c r="L2744" s="3">
        <v>0.98858999999999997</v>
      </c>
      <c r="M2744" s="5">
        <v>1052.5</v>
      </c>
      <c r="N2744" t="s">
        <v>95</v>
      </c>
      <c r="O2744" s="45">
        <v>0.97821899999999995</v>
      </c>
      <c r="P2744" s="5">
        <v>1339.38</v>
      </c>
      <c r="Q2744" t="s">
        <v>92</v>
      </c>
    </row>
    <row r="2745" spans="1:17" x14ac:dyDescent="0.3">
      <c r="A2745" s="32" t="s">
        <v>4508</v>
      </c>
      <c r="B2745" t="s">
        <v>4320</v>
      </c>
      <c r="C2745" t="s">
        <v>4509</v>
      </c>
      <c r="D2745" s="46">
        <v>1197.1500000000001</v>
      </c>
      <c r="E2745" s="46">
        <v>1247.6300000000001</v>
      </c>
      <c r="F2745" s="5">
        <v>1247.6300000000001</v>
      </c>
      <c r="G2745" t="s">
        <v>92</v>
      </c>
      <c r="H2745" s="5">
        <v>1315.53</v>
      </c>
      <c r="I2745" s="3">
        <v>0.99192899999999995</v>
      </c>
      <c r="J2745" s="3">
        <v>2.0820000000000001E-3</v>
      </c>
      <c r="K2745" s="3">
        <v>1.0048139</v>
      </c>
      <c r="L2745" s="3">
        <v>1.2103999999999999</v>
      </c>
      <c r="M2745" s="5">
        <v>1248.1400000000001</v>
      </c>
      <c r="N2745" t="s">
        <v>93</v>
      </c>
      <c r="O2745" s="45">
        <v>1</v>
      </c>
      <c r="P2745" s="5">
        <v>1315.53</v>
      </c>
      <c r="Q2745" t="s">
        <v>92</v>
      </c>
    </row>
    <row r="2746" spans="1:17" x14ac:dyDescent="0.3">
      <c r="A2746" s="32" t="s">
        <v>4510</v>
      </c>
      <c r="B2746" t="s">
        <v>4320</v>
      </c>
      <c r="C2746" t="s">
        <v>4145</v>
      </c>
      <c r="D2746" s="46">
        <v>1157.1099999999999</v>
      </c>
      <c r="E2746" s="46">
        <v>1168.82</v>
      </c>
      <c r="F2746" s="5">
        <v>1168.82</v>
      </c>
      <c r="G2746" t="s">
        <v>92</v>
      </c>
      <c r="H2746" s="5">
        <v>1245.83</v>
      </c>
      <c r="I2746" s="3">
        <v>1.0027189999999999</v>
      </c>
      <c r="J2746" s="3">
        <v>2.3730000000000001E-3</v>
      </c>
      <c r="K2746" s="3">
        <v>1.0213490000000001</v>
      </c>
      <c r="L2746" s="3">
        <v>1.1575800000000001</v>
      </c>
      <c r="M2746" s="5">
        <v>1212.95</v>
      </c>
      <c r="N2746" t="s">
        <v>93</v>
      </c>
      <c r="O2746" s="45">
        <v>1</v>
      </c>
      <c r="P2746" s="5">
        <v>1245.83</v>
      </c>
      <c r="Q2746" t="s">
        <v>92</v>
      </c>
    </row>
    <row r="2747" spans="1:17" x14ac:dyDescent="0.3">
      <c r="A2747" s="32" t="s">
        <v>4511</v>
      </c>
      <c r="B2747" t="s">
        <v>4320</v>
      </c>
      <c r="C2747" t="s">
        <v>4512</v>
      </c>
      <c r="D2747" s="46">
        <v>933.71</v>
      </c>
      <c r="E2747" s="46">
        <v>958.67</v>
      </c>
      <c r="F2747" s="5">
        <v>958.67</v>
      </c>
      <c r="G2747" t="s">
        <v>92</v>
      </c>
      <c r="H2747" s="5">
        <v>1021.81</v>
      </c>
      <c r="I2747" s="3">
        <v>1.0026969999999999</v>
      </c>
      <c r="J2747" s="3">
        <v>4.9100000000000001E-4</v>
      </c>
      <c r="K2747" s="3">
        <v>1.0240281</v>
      </c>
      <c r="L2747" s="3">
        <v>0.96977000000000002</v>
      </c>
      <c r="M2747" s="5">
        <v>1010.62</v>
      </c>
      <c r="N2747" t="s">
        <v>95</v>
      </c>
      <c r="O2747" s="45">
        <v>0.99006499999999997</v>
      </c>
      <c r="P2747" s="5">
        <v>1021.81</v>
      </c>
      <c r="Q2747" t="s">
        <v>92</v>
      </c>
    </row>
    <row r="2748" spans="1:17" x14ac:dyDescent="0.3">
      <c r="A2748" s="32" t="s">
        <v>4513</v>
      </c>
      <c r="B2748" t="s">
        <v>4320</v>
      </c>
      <c r="C2748" t="s">
        <v>4514</v>
      </c>
      <c r="D2748" s="46">
        <v>1150.3599999999999</v>
      </c>
      <c r="E2748" s="46">
        <v>1391.95</v>
      </c>
      <c r="F2748" s="5">
        <v>1391.95</v>
      </c>
      <c r="G2748" t="s">
        <v>92</v>
      </c>
      <c r="H2748" s="5">
        <v>1478.27</v>
      </c>
      <c r="I2748" s="3">
        <v>0.99907100000000004</v>
      </c>
      <c r="J2748" s="3">
        <v>2.2929999999999999E-3</v>
      </c>
      <c r="K2748" s="3">
        <v>1.0060217</v>
      </c>
      <c r="L2748" s="3">
        <v>1.17258</v>
      </c>
      <c r="M2748" s="5">
        <v>1210.33</v>
      </c>
      <c r="N2748" t="s">
        <v>93</v>
      </c>
      <c r="O2748" s="45">
        <v>1</v>
      </c>
      <c r="P2748" s="5">
        <v>1478.27</v>
      </c>
      <c r="Q2748" t="s">
        <v>92</v>
      </c>
    </row>
    <row r="2749" spans="1:17" x14ac:dyDescent="0.3">
      <c r="A2749" s="32" t="s">
        <v>4515</v>
      </c>
      <c r="B2749" t="s">
        <v>4320</v>
      </c>
      <c r="C2749" t="s">
        <v>166</v>
      </c>
      <c r="D2749" s="46">
        <v>1185.8399999999999</v>
      </c>
      <c r="E2749" s="46">
        <v>1249.95</v>
      </c>
      <c r="F2749" s="5">
        <v>1249.95</v>
      </c>
      <c r="G2749" t="s">
        <v>92</v>
      </c>
      <c r="H2749" s="5">
        <v>1350.3</v>
      </c>
      <c r="I2749" s="3">
        <v>1.016257</v>
      </c>
      <c r="J2749" s="3">
        <v>2.1540000000000001E-3</v>
      </c>
      <c r="K2749" s="3">
        <v>1.0088185999999999</v>
      </c>
      <c r="L2749" s="3">
        <v>1.2390099999999999</v>
      </c>
      <c r="M2749" s="5">
        <v>1282.6400000000001</v>
      </c>
      <c r="N2749" t="s">
        <v>93</v>
      </c>
      <c r="O2749" s="45">
        <v>1</v>
      </c>
      <c r="P2749" s="5">
        <v>1350.3</v>
      </c>
      <c r="Q2749" t="s">
        <v>92</v>
      </c>
    </row>
    <row r="2750" spans="1:17" x14ac:dyDescent="0.3">
      <c r="A2750" s="32" t="s">
        <v>4516</v>
      </c>
      <c r="B2750" t="s">
        <v>4320</v>
      </c>
      <c r="C2750" t="s">
        <v>971</v>
      </c>
      <c r="D2750" s="46">
        <v>1052.75</v>
      </c>
      <c r="E2750" s="46">
        <v>1212.83</v>
      </c>
      <c r="F2750" s="5">
        <v>1212.83</v>
      </c>
      <c r="G2750" t="s">
        <v>92</v>
      </c>
      <c r="H2750" s="5">
        <v>1297.69</v>
      </c>
      <c r="I2750" s="3">
        <v>1.0065550000000001</v>
      </c>
      <c r="J2750" s="3">
        <v>1.8630000000000001E-3</v>
      </c>
      <c r="K2750" s="3">
        <v>1.0263571</v>
      </c>
      <c r="L2750" s="3">
        <v>1.0596699999999999</v>
      </c>
      <c r="M2750" s="5">
        <v>1116.3800000000001</v>
      </c>
      <c r="N2750" t="s">
        <v>93</v>
      </c>
      <c r="O2750" s="45">
        <v>1</v>
      </c>
      <c r="P2750" s="5">
        <v>1297.69</v>
      </c>
      <c r="Q2750" t="s">
        <v>92</v>
      </c>
    </row>
    <row r="2751" spans="1:17" x14ac:dyDescent="0.3">
      <c r="A2751" s="32" t="s">
        <v>4517</v>
      </c>
      <c r="B2751" t="s">
        <v>4320</v>
      </c>
      <c r="C2751" t="s">
        <v>973</v>
      </c>
      <c r="D2751" s="46">
        <v>1000.88</v>
      </c>
      <c r="E2751" s="46">
        <v>1091.93</v>
      </c>
      <c r="F2751" s="5">
        <v>1091.93</v>
      </c>
      <c r="G2751" t="s">
        <v>92</v>
      </c>
      <c r="H2751" s="5">
        <v>1184.8800000000001</v>
      </c>
      <c r="I2751" s="3">
        <v>1.0208159999999999</v>
      </c>
      <c r="J2751" s="3">
        <v>4.1110000000000001E-3</v>
      </c>
      <c r="K2751" s="3">
        <v>0.99856290000000003</v>
      </c>
      <c r="L2751" s="3">
        <v>0.95555999999999996</v>
      </c>
      <c r="M2751" s="5">
        <v>1047.18</v>
      </c>
      <c r="N2751" t="s">
        <v>95</v>
      </c>
      <c r="O2751" s="45">
        <v>1.0715760000000001</v>
      </c>
      <c r="P2751" s="5">
        <v>1184.8800000000001</v>
      </c>
      <c r="Q2751" t="s">
        <v>92</v>
      </c>
    </row>
    <row r="2752" spans="1:17" x14ac:dyDescent="0.3">
      <c r="A2752" s="32" t="s">
        <v>4518</v>
      </c>
      <c r="B2752" t="s">
        <v>4320</v>
      </c>
      <c r="C2752" t="s">
        <v>168</v>
      </c>
      <c r="D2752" s="46">
        <v>1057.3399999999999</v>
      </c>
      <c r="E2752" s="46">
        <v>1327.13</v>
      </c>
      <c r="F2752" s="5">
        <v>1327.13</v>
      </c>
      <c r="G2752" t="s">
        <v>92</v>
      </c>
      <c r="H2752" s="5">
        <v>1414.69</v>
      </c>
      <c r="I2752" s="3">
        <v>1.002802</v>
      </c>
      <c r="J2752" s="3">
        <v>2.055E-3</v>
      </c>
      <c r="K2752" s="3">
        <v>1.0223279000000001</v>
      </c>
      <c r="L2752" s="3">
        <v>1.05233</v>
      </c>
      <c r="M2752" s="5">
        <v>1104.08</v>
      </c>
      <c r="N2752" t="s">
        <v>93</v>
      </c>
      <c r="O2752" s="45">
        <v>1</v>
      </c>
      <c r="P2752" s="5">
        <v>1414.69</v>
      </c>
      <c r="Q2752" t="s">
        <v>92</v>
      </c>
    </row>
    <row r="2753" spans="1:17" x14ac:dyDescent="0.3">
      <c r="A2753" s="32" t="s">
        <v>4519</v>
      </c>
      <c r="B2753" t="s">
        <v>4320</v>
      </c>
      <c r="C2753" t="s">
        <v>4520</v>
      </c>
      <c r="D2753" s="46">
        <v>1229.98</v>
      </c>
      <c r="E2753" s="46">
        <v>1350.46</v>
      </c>
      <c r="F2753" s="5">
        <v>1350.46</v>
      </c>
      <c r="G2753" t="s">
        <v>92</v>
      </c>
      <c r="H2753" s="5">
        <v>1418.31</v>
      </c>
      <c r="I2753" s="3">
        <v>0.98799599999999999</v>
      </c>
      <c r="J2753" s="3">
        <v>1.573E-3</v>
      </c>
      <c r="K2753" s="3">
        <v>1.0157451</v>
      </c>
      <c r="L2753" s="3">
        <v>1.23119</v>
      </c>
      <c r="M2753" s="5">
        <v>1266.05</v>
      </c>
      <c r="N2753" t="s">
        <v>95</v>
      </c>
      <c r="O2753" s="45">
        <v>0.98598600000000003</v>
      </c>
      <c r="P2753" s="5">
        <v>1418.31</v>
      </c>
      <c r="Q2753" t="s">
        <v>92</v>
      </c>
    </row>
    <row r="2754" spans="1:17" x14ac:dyDescent="0.3">
      <c r="A2754" s="32" t="s">
        <v>4521</v>
      </c>
      <c r="B2754" t="s">
        <v>4320</v>
      </c>
      <c r="C2754" t="s">
        <v>4522</v>
      </c>
      <c r="D2754" s="46">
        <v>1218.24</v>
      </c>
      <c r="E2754" s="46">
        <v>1435.37</v>
      </c>
      <c r="F2754" s="5">
        <v>1435.37</v>
      </c>
      <c r="G2754" t="s">
        <v>92</v>
      </c>
      <c r="H2754" s="5">
        <v>1537.21</v>
      </c>
      <c r="I2754" s="3">
        <v>1.0074780000000001</v>
      </c>
      <c r="J2754" s="3">
        <v>2.898E-3</v>
      </c>
      <c r="K2754" s="3">
        <v>1.0021978</v>
      </c>
      <c r="L2754" s="3">
        <v>1.2485599999999999</v>
      </c>
      <c r="M2754" s="5">
        <v>1283.0899999999999</v>
      </c>
      <c r="N2754" t="s">
        <v>93</v>
      </c>
      <c r="O2754" s="45">
        <v>1</v>
      </c>
      <c r="P2754" s="5">
        <v>1537.21</v>
      </c>
      <c r="Q2754" t="s">
        <v>92</v>
      </c>
    </row>
    <row r="2755" spans="1:17" x14ac:dyDescent="0.3">
      <c r="A2755" s="32" t="s">
        <v>4523</v>
      </c>
      <c r="B2755" t="s">
        <v>4320</v>
      </c>
      <c r="C2755" t="s">
        <v>384</v>
      </c>
      <c r="D2755" s="46">
        <v>1081.73</v>
      </c>
      <c r="E2755" s="46">
        <v>1266.04</v>
      </c>
      <c r="F2755" s="5">
        <v>1266.04</v>
      </c>
      <c r="G2755" t="s">
        <v>92</v>
      </c>
      <c r="H2755" s="5">
        <v>1349.13</v>
      </c>
      <c r="I2755" s="3">
        <v>1.0024759999999999</v>
      </c>
      <c r="J2755" s="3">
        <v>1.377E-3</v>
      </c>
      <c r="K2755" s="3">
        <v>1.0033871999999999</v>
      </c>
      <c r="L2755" s="3">
        <v>1.10057</v>
      </c>
      <c r="M2755" s="5">
        <v>1134.08</v>
      </c>
      <c r="N2755" t="s">
        <v>93</v>
      </c>
      <c r="O2755" s="45">
        <v>1</v>
      </c>
      <c r="P2755" s="5">
        <v>1349.13</v>
      </c>
      <c r="Q2755" t="s">
        <v>92</v>
      </c>
    </row>
    <row r="2756" spans="1:17" x14ac:dyDescent="0.3">
      <c r="A2756" s="32" t="s">
        <v>4524</v>
      </c>
      <c r="B2756" t="s">
        <v>4320</v>
      </c>
      <c r="C2756" t="s">
        <v>979</v>
      </c>
      <c r="D2756" s="46">
        <v>1088.05</v>
      </c>
      <c r="E2756" s="46">
        <v>1236.74</v>
      </c>
      <c r="F2756" s="5">
        <v>1236.74</v>
      </c>
      <c r="G2756" t="s">
        <v>92</v>
      </c>
      <c r="H2756" s="5">
        <v>1312.3</v>
      </c>
      <c r="I2756" s="3">
        <v>0.99820600000000004</v>
      </c>
      <c r="J2756" s="3">
        <v>6.7900000000000002E-4</v>
      </c>
      <c r="K2756" s="3">
        <v>0.99456370000000005</v>
      </c>
      <c r="L2756" s="3">
        <v>1.12388</v>
      </c>
      <c r="M2756" s="5">
        <v>1148.72</v>
      </c>
      <c r="N2756" t="s">
        <v>93</v>
      </c>
      <c r="O2756" s="45">
        <v>1</v>
      </c>
      <c r="P2756" s="5">
        <v>1312.3</v>
      </c>
      <c r="Q2756" t="s">
        <v>92</v>
      </c>
    </row>
    <row r="2757" spans="1:17" x14ac:dyDescent="0.3">
      <c r="A2757" s="32" t="s">
        <v>4525</v>
      </c>
      <c r="B2757" t="s">
        <v>4320</v>
      </c>
      <c r="C2757" t="s">
        <v>4526</v>
      </c>
      <c r="D2757" s="46">
        <v>1146.3800000000001</v>
      </c>
      <c r="E2757" s="46">
        <v>1140.5999999999999</v>
      </c>
      <c r="F2757" s="5">
        <v>1146.3800000000001</v>
      </c>
      <c r="G2757" t="s">
        <v>238</v>
      </c>
      <c r="H2757" s="5">
        <v>1212.51</v>
      </c>
      <c r="I2757" s="3">
        <v>0.995004</v>
      </c>
      <c r="J2757" s="3">
        <v>1.5219999999999999E-3</v>
      </c>
      <c r="K2757" s="3">
        <v>1.0061442</v>
      </c>
      <c r="L2757" s="3">
        <v>1.2120299999999999</v>
      </c>
      <c r="M2757" s="5">
        <v>1252.18</v>
      </c>
      <c r="N2757" t="s">
        <v>93</v>
      </c>
      <c r="O2757" s="45">
        <v>1</v>
      </c>
      <c r="P2757" s="5">
        <v>1252.18</v>
      </c>
      <c r="Q2757" t="s">
        <v>238</v>
      </c>
    </row>
    <row r="2758" spans="1:17" x14ac:dyDescent="0.3">
      <c r="A2758" s="32" t="s">
        <v>4527</v>
      </c>
      <c r="B2758" t="s">
        <v>4320</v>
      </c>
      <c r="C2758" t="s">
        <v>4528</v>
      </c>
      <c r="D2758" s="46">
        <v>1103.3399999999999</v>
      </c>
      <c r="E2758" s="46">
        <v>1318.43</v>
      </c>
      <c r="F2758" s="5">
        <v>1318.43</v>
      </c>
      <c r="G2758" t="s">
        <v>92</v>
      </c>
      <c r="H2758" s="5">
        <v>1398.67</v>
      </c>
      <c r="I2758" s="3">
        <v>0.99798699999999996</v>
      </c>
      <c r="J2758" s="3">
        <v>2.3050000000000002E-3</v>
      </c>
      <c r="K2758" s="3">
        <v>1.0096611</v>
      </c>
      <c r="L2758" s="3">
        <v>1.11975</v>
      </c>
      <c r="M2758" s="5">
        <v>1159.97</v>
      </c>
      <c r="N2758" t="s">
        <v>93</v>
      </c>
      <c r="O2758" s="45">
        <v>1</v>
      </c>
      <c r="P2758" s="5">
        <v>1398.67</v>
      </c>
      <c r="Q2758" t="s">
        <v>92</v>
      </c>
    </row>
    <row r="2759" spans="1:17" x14ac:dyDescent="0.3">
      <c r="A2759" s="32" t="s">
        <v>4529</v>
      </c>
      <c r="B2759" t="s">
        <v>4320</v>
      </c>
      <c r="C2759" t="s">
        <v>1263</v>
      </c>
      <c r="D2759" s="46">
        <v>936.56</v>
      </c>
      <c r="E2759" s="46">
        <v>1089.6500000000001</v>
      </c>
      <c r="F2759" s="5">
        <v>1089.6500000000001</v>
      </c>
      <c r="G2759" t="s">
        <v>92</v>
      </c>
      <c r="H2759" s="5">
        <v>1158.3</v>
      </c>
      <c r="I2759" s="3">
        <v>1</v>
      </c>
      <c r="J2759" s="3">
        <v>1.4710000000000001E-3</v>
      </c>
      <c r="K2759" s="3">
        <v>1.0113435</v>
      </c>
      <c r="L2759" s="3">
        <v>0.97328999999999999</v>
      </c>
      <c r="M2759" s="5">
        <v>1010.77</v>
      </c>
      <c r="N2759" t="s">
        <v>93</v>
      </c>
      <c r="O2759" s="45">
        <v>1</v>
      </c>
      <c r="P2759" s="5">
        <v>1158.3</v>
      </c>
      <c r="Q2759" t="s">
        <v>92</v>
      </c>
    </row>
    <row r="2760" spans="1:17" x14ac:dyDescent="0.3">
      <c r="A2760" s="32" t="s">
        <v>4530</v>
      </c>
      <c r="B2760" t="s">
        <v>4320</v>
      </c>
      <c r="C2760" t="s">
        <v>4531</v>
      </c>
      <c r="D2760" s="46">
        <v>1103.25</v>
      </c>
      <c r="E2760" s="46">
        <v>1194.1300000000001</v>
      </c>
      <c r="F2760" s="5">
        <v>1194.1300000000001</v>
      </c>
      <c r="G2760" t="s">
        <v>92</v>
      </c>
      <c r="H2760" s="5">
        <v>1287.08</v>
      </c>
      <c r="I2760" s="3">
        <v>1.0139590000000001</v>
      </c>
      <c r="J2760" s="3">
        <v>2.2039999999999998E-3</v>
      </c>
      <c r="K2760" s="3">
        <v>0.89051579999999997</v>
      </c>
      <c r="L2760" s="3">
        <v>1.3886000000000001</v>
      </c>
      <c r="M2760" s="5">
        <v>1182.47</v>
      </c>
      <c r="N2760" t="s">
        <v>95</v>
      </c>
      <c r="O2760" s="45">
        <v>0.93191500000000005</v>
      </c>
      <c r="P2760" s="5">
        <v>1287.08</v>
      </c>
      <c r="Q2760" t="s">
        <v>92</v>
      </c>
    </row>
    <row r="2761" spans="1:17" x14ac:dyDescent="0.3">
      <c r="A2761" s="32" t="s">
        <v>4532</v>
      </c>
      <c r="B2761" t="s">
        <v>4320</v>
      </c>
      <c r="C2761" t="s">
        <v>708</v>
      </c>
      <c r="D2761" s="46">
        <v>1141.69</v>
      </c>
      <c r="E2761" s="46">
        <v>1185.2</v>
      </c>
      <c r="F2761" s="5">
        <v>1185.2</v>
      </c>
      <c r="G2761" t="s">
        <v>92</v>
      </c>
      <c r="H2761" s="5">
        <v>1243.6400000000001</v>
      </c>
      <c r="I2761" s="3">
        <v>0.98712200000000005</v>
      </c>
      <c r="J2761" s="3">
        <v>1.7110000000000001E-3</v>
      </c>
      <c r="K2761" s="3">
        <v>0.96098689999999998</v>
      </c>
      <c r="L2761" s="3">
        <v>1.2122299999999999</v>
      </c>
      <c r="M2761" s="5">
        <v>1177.96</v>
      </c>
      <c r="N2761" t="s">
        <v>95</v>
      </c>
      <c r="O2761" s="45">
        <v>0.98495900000000003</v>
      </c>
      <c r="P2761" s="5">
        <v>1243.6400000000001</v>
      </c>
      <c r="Q2761" t="s">
        <v>92</v>
      </c>
    </row>
    <row r="2762" spans="1:17" x14ac:dyDescent="0.3">
      <c r="A2762" s="32" t="s">
        <v>4533</v>
      </c>
      <c r="B2762" t="s">
        <v>4320</v>
      </c>
      <c r="C2762" t="s">
        <v>4534</v>
      </c>
      <c r="D2762" s="46">
        <v>981.02</v>
      </c>
      <c r="E2762" s="46">
        <v>1003.58</v>
      </c>
      <c r="F2762" s="5">
        <v>1003.58</v>
      </c>
      <c r="G2762" t="s">
        <v>92</v>
      </c>
      <c r="H2762" s="5">
        <v>1074.53</v>
      </c>
      <c r="I2762" s="3">
        <v>1.007239</v>
      </c>
      <c r="J2762" s="3">
        <v>1.1789999999999999E-3</v>
      </c>
      <c r="K2762" s="3">
        <v>1.0224894</v>
      </c>
      <c r="L2762" s="3">
        <v>1.0056099999999999</v>
      </c>
      <c r="M2762" s="5">
        <v>1056.1600000000001</v>
      </c>
      <c r="N2762" t="s">
        <v>93</v>
      </c>
      <c r="O2762" s="45">
        <v>1</v>
      </c>
      <c r="P2762" s="5">
        <v>1074.53</v>
      </c>
      <c r="Q2762" t="s">
        <v>92</v>
      </c>
    </row>
    <row r="2763" spans="1:17" x14ac:dyDescent="0.3">
      <c r="A2763" s="32" t="s">
        <v>4535</v>
      </c>
      <c r="B2763" t="s">
        <v>4320</v>
      </c>
      <c r="C2763" t="s">
        <v>4536</v>
      </c>
      <c r="D2763" s="46">
        <v>1214.6400000000001</v>
      </c>
      <c r="E2763" s="46">
        <v>1197.31</v>
      </c>
      <c r="F2763" s="5">
        <v>1214.6400000000001</v>
      </c>
      <c r="G2763" t="s">
        <v>238</v>
      </c>
      <c r="H2763" s="5">
        <v>1274.44</v>
      </c>
      <c r="I2763" s="3">
        <v>0.98704499999999995</v>
      </c>
      <c r="J2763" s="3">
        <v>4.8799999999999999E-4</v>
      </c>
      <c r="K2763" s="3">
        <v>0.9939732</v>
      </c>
      <c r="L2763" s="3">
        <v>1.2756099999999999</v>
      </c>
      <c r="M2763" s="5">
        <v>1310.89</v>
      </c>
      <c r="N2763" t="s">
        <v>95</v>
      </c>
      <c r="O2763" s="45">
        <v>1.005841</v>
      </c>
      <c r="P2763" s="5">
        <v>1310.89</v>
      </c>
      <c r="Q2763" t="s">
        <v>238</v>
      </c>
    </row>
    <row r="2764" spans="1:17" x14ac:dyDescent="0.3">
      <c r="A2764" s="32" t="s">
        <v>4537</v>
      </c>
      <c r="B2764" t="s">
        <v>4320</v>
      </c>
      <c r="C2764" t="s">
        <v>4538</v>
      </c>
      <c r="D2764" s="46">
        <v>1162.6199999999999</v>
      </c>
      <c r="E2764" s="46">
        <v>1465.25</v>
      </c>
      <c r="F2764" s="5">
        <v>1465.25</v>
      </c>
      <c r="G2764" t="s">
        <v>92</v>
      </c>
      <c r="H2764" s="5">
        <v>1416.67</v>
      </c>
      <c r="I2764" s="3">
        <v>0.90954500000000005</v>
      </c>
      <c r="J2764" s="3">
        <v>2.4729999999999999E-3</v>
      </c>
      <c r="K2764" s="3">
        <v>1.0796768000000001</v>
      </c>
      <c r="L2764" s="3">
        <v>1.3627199999999999</v>
      </c>
      <c r="M2764" s="5">
        <v>1209.3599999999999</v>
      </c>
      <c r="N2764" t="s">
        <v>95</v>
      </c>
      <c r="O2764" s="45">
        <v>0.80126500000000001</v>
      </c>
      <c r="P2764" s="5">
        <v>1416.67</v>
      </c>
      <c r="Q2764" t="s">
        <v>92</v>
      </c>
    </row>
    <row r="2765" spans="1:17" x14ac:dyDescent="0.3">
      <c r="A2765" s="32" t="s">
        <v>4539</v>
      </c>
      <c r="B2765" t="s">
        <v>4320</v>
      </c>
      <c r="C2765" t="s">
        <v>4540</v>
      </c>
      <c r="D2765" s="46">
        <v>1042.98</v>
      </c>
      <c r="E2765" s="46">
        <v>1277.43</v>
      </c>
      <c r="F2765" s="5">
        <v>1277.43</v>
      </c>
      <c r="G2765" t="s">
        <v>92</v>
      </c>
      <c r="H2765" s="5">
        <v>1364.98</v>
      </c>
      <c r="I2765" s="3">
        <v>1.005209</v>
      </c>
      <c r="J2765" s="3">
        <v>1.7329999999999999E-3</v>
      </c>
      <c r="K2765" s="3">
        <v>1.0248139999999999</v>
      </c>
      <c r="L2765" s="3">
        <v>0.98760999999999999</v>
      </c>
      <c r="M2765" s="5">
        <v>1079.77</v>
      </c>
      <c r="N2765" t="s">
        <v>95</v>
      </c>
      <c r="O2765" s="45">
        <v>1.0392110000000001</v>
      </c>
      <c r="P2765" s="5">
        <v>1364.98</v>
      </c>
      <c r="Q2765" t="s">
        <v>92</v>
      </c>
    </row>
    <row r="2766" spans="1:17" x14ac:dyDescent="0.3">
      <c r="A2766" s="32" t="s">
        <v>4541</v>
      </c>
      <c r="B2766" t="s">
        <v>4320</v>
      </c>
      <c r="C2766" t="s">
        <v>4542</v>
      </c>
      <c r="D2766" s="46">
        <v>1114.92</v>
      </c>
      <c r="E2766" s="46">
        <v>1240.4100000000001</v>
      </c>
      <c r="F2766" s="5">
        <v>1240.4100000000001</v>
      </c>
      <c r="G2766" t="s">
        <v>92</v>
      </c>
      <c r="H2766" s="5">
        <v>1329.5</v>
      </c>
      <c r="I2766" s="3">
        <v>1.0083029999999999</v>
      </c>
      <c r="J2766" s="3">
        <v>2.7899999999999999E-3</v>
      </c>
      <c r="K2766" s="3">
        <v>0.99069859999999998</v>
      </c>
      <c r="L2766" s="3">
        <v>1.1474299999999999</v>
      </c>
      <c r="M2766" s="5">
        <v>1165.75</v>
      </c>
      <c r="N2766" t="s">
        <v>93</v>
      </c>
      <c r="O2766" s="45">
        <v>1</v>
      </c>
      <c r="P2766" s="5">
        <v>1329.5</v>
      </c>
      <c r="Q2766" t="s">
        <v>92</v>
      </c>
    </row>
    <row r="2767" spans="1:17" x14ac:dyDescent="0.3">
      <c r="A2767" s="32" t="s">
        <v>4543</v>
      </c>
      <c r="B2767" t="s">
        <v>4320</v>
      </c>
      <c r="C2767" t="s">
        <v>1265</v>
      </c>
      <c r="D2767" s="46">
        <v>1136.43</v>
      </c>
      <c r="E2767" s="46">
        <v>1160.5999999999999</v>
      </c>
      <c r="F2767" s="5">
        <v>1160.5999999999999</v>
      </c>
      <c r="G2767" t="s">
        <v>92</v>
      </c>
      <c r="H2767" s="5">
        <v>1205.49</v>
      </c>
      <c r="I2767" s="3">
        <v>0.97711800000000004</v>
      </c>
      <c r="J2767" s="3">
        <v>1.431E-3</v>
      </c>
      <c r="K2767" s="3">
        <v>1.0277897</v>
      </c>
      <c r="L2767" s="3">
        <v>1.13473</v>
      </c>
      <c r="M2767" s="5">
        <v>1200.96</v>
      </c>
      <c r="N2767" t="s">
        <v>95</v>
      </c>
      <c r="O2767" s="45">
        <v>1.0027619999999999</v>
      </c>
      <c r="P2767" s="5">
        <v>1205.49</v>
      </c>
      <c r="Q2767" t="s">
        <v>92</v>
      </c>
    </row>
    <row r="2768" spans="1:17" x14ac:dyDescent="0.3">
      <c r="A2768" s="32" t="s">
        <v>4544</v>
      </c>
      <c r="B2768" t="s">
        <v>4320</v>
      </c>
      <c r="C2768" t="s">
        <v>170</v>
      </c>
      <c r="D2768" s="46">
        <v>1035.02</v>
      </c>
      <c r="E2768" s="46">
        <v>1159.72</v>
      </c>
      <c r="F2768" s="5">
        <v>1159.72</v>
      </c>
      <c r="G2768" t="s">
        <v>92</v>
      </c>
      <c r="H2768" s="5">
        <v>1229.81</v>
      </c>
      <c r="I2768" s="3">
        <v>0.99759200000000003</v>
      </c>
      <c r="J2768" s="3">
        <v>6.2100000000000002E-4</v>
      </c>
      <c r="K2768" s="3">
        <v>1.0096879000000001</v>
      </c>
      <c r="L2768" s="3">
        <v>1.03912</v>
      </c>
      <c r="M2768" s="5">
        <v>1078.3</v>
      </c>
      <c r="N2768" t="s">
        <v>93</v>
      </c>
      <c r="O2768" s="45">
        <v>1</v>
      </c>
      <c r="P2768" s="5">
        <v>1229.81</v>
      </c>
      <c r="Q2768" t="s">
        <v>92</v>
      </c>
    </row>
    <row r="2769" spans="1:17" x14ac:dyDescent="0.3">
      <c r="A2769" s="32" t="s">
        <v>4545</v>
      </c>
      <c r="B2769" t="s">
        <v>4320</v>
      </c>
      <c r="C2769" t="s">
        <v>4546</v>
      </c>
      <c r="D2769" s="46">
        <v>934.93</v>
      </c>
      <c r="E2769" s="46">
        <v>1196.51</v>
      </c>
      <c r="F2769" s="5">
        <v>1196.51</v>
      </c>
      <c r="G2769" t="s">
        <v>92</v>
      </c>
      <c r="H2769" s="5">
        <v>1281.79</v>
      </c>
      <c r="I2769" s="3">
        <v>1.007787</v>
      </c>
      <c r="J2769" s="3">
        <v>4.5979999999999997E-3</v>
      </c>
      <c r="K2769" s="3">
        <v>0.98474229999999996</v>
      </c>
      <c r="L2769" s="3">
        <v>0.97467999999999999</v>
      </c>
      <c r="M2769" s="5">
        <v>982.51</v>
      </c>
      <c r="N2769" t="s">
        <v>93</v>
      </c>
      <c r="O2769" s="45">
        <v>1</v>
      </c>
      <c r="P2769" s="5">
        <v>1281.79</v>
      </c>
      <c r="Q2769" t="s">
        <v>92</v>
      </c>
    </row>
    <row r="2770" spans="1:17" x14ac:dyDescent="0.3">
      <c r="A2770" s="32" t="s">
        <v>4547</v>
      </c>
      <c r="B2770" t="s">
        <v>4320</v>
      </c>
      <c r="C2770" t="s">
        <v>4548</v>
      </c>
      <c r="D2770" s="46">
        <v>1378.03</v>
      </c>
      <c r="E2770" s="46">
        <v>1375.89</v>
      </c>
      <c r="F2770" s="5">
        <v>1378.03</v>
      </c>
      <c r="G2770" t="s">
        <v>238</v>
      </c>
      <c r="H2770" s="5">
        <v>1468.73</v>
      </c>
      <c r="I2770" s="3">
        <v>1.0026539999999999</v>
      </c>
      <c r="J2770" s="3">
        <v>3.3909999999999999E-3</v>
      </c>
      <c r="K2770" s="3">
        <v>1.0584526999999999</v>
      </c>
      <c r="L2770" s="3">
        <v>1.28542</v>
      </c>
      <c r="M2770" s="5">
        <v>1394.43</v>
      </c>
      <c r="N2770" t="s">
        <v>93</v>
      </c>
      <c r="O2770" s="45">
        <v>1</v>
      </c>
      <c r="P2770" s="5">
        <v>1468.73</v>
      </c>
      <c r="Q2770" t="s">
        <v>92</v>
      </c>
    </row>
    <row r="2771" spans="1:17" x14ac:dyDescent="0.3">
      <c r="A2771" s="32" t="s">
        <v>4549</v>
      </c>
      <c r="B2771" t="s">
        <v>4320</v>
      </c>
      <c r="C2771" t="s">
        <v>1268</v>
      </c>
      <c r="D2771" s="46">
        <v>1000.21</v>
      </c>
      <c r="E2771" s="46">
        <v>1811.39</v>
      </c>
      <c r="F2771" s="5">
        <v>1811.39</v>
      </c>
      <c r="G2771" t="s">
        <v>92</v>
      </c>
      <c r="H2771" s="5">
        <v>1938.04</v>
      </c>
      <c r="I2771" s="3">
        <v>1.0065090000000001</v>
      </c>
      <c r="J2771" s="3">
        <v>1.688E-3</v>
      </c>
      <c r="K2771" s="3">
        <v>1.0228556</v>
      </c>
      <c r="L2771" s="3">
        <v>0.94828999999999997</v>
      </c>
      <c r="M2771" s="5">
        <v>1043.4000000000001</v>
      </c>
      <c r="N2771" t="s">
        <v>95</v>
      </c>
      <c r="O2771" s="45">
        <v>1.0477890000000001</v>
      </c>
      <c r="P2771" s="5">
        <v>1938.04</v>
      </c>
      <c r="Q2771" t="s">
        <v>92</v>
      </c>
    </row>
    <row r="2772" spans="1:17" x14ac:dyDescent="0.3">
      <c r="A2772" s="32" t="s">
        <v>4550</v>
      </c>
      <c r="B2772" t="s">
        <v>4320</v>
      </c>
      <c r="C2772" t="s">
        <v>4551</v>
      </c>
      <c r="D2772" s="46">
        <v>1228.75</v>
      </c>
      <c r="E2772" s="46">
        <v>1231.44</v>
      </c>
      <c r="F2772" s="5">
        <v>1231.44</v>
      </c>
      <c r="G2772" t="s">
        <v>92</v>
      </c>
      <c r="H2772" s="5">
        <v>1290.47</v>
      </c>
      <c r="I2772" s="3">
        <v>0.98582999999999998</v>
      </c>
      <c r="J2772" s="3">
        <v>1.3159999999999999E-3</v>
      </c>
      <c r="K2772" s="3">
        <v>0.9862803</v>
      </c>
      <c r="L2772" s="3">
        <v>1.2797799999999999</v>
      </c>
      <c r="M2772" s="5">
        <v>1296.3399999999999</v>
      </c>
      <c r="N2772" t="s">
        <v>93</v>
      </c>
      <c r="O2772" s="45">
        <v>1</v>
      </c>
      <c r="P2772" s="5">
        <v>1296.3399999999999</v>
      </c>
      <c r="Q2772" t="s">
        <v>238</v>
      </c>
    </row>
    <row r="2773" spans="1:17" x14ac:dyDescent="0.3">
      <c r="A2773" s="32" t="s">
        <v>4552</v>
      </c>
      <c r="B2773" t="s">
        <v>4320</v>
      </c>
      <c r="C2773" t="s">
        <v>176</v>
      </c>
      <c r="D2773" s="46">
        <v>1166.04</v>
      </c>
      <c r="E2773" s="46">
        <v>1153</v>
      </c>
      <c r="F2773" s="5">
        <v>1166.04</v>
      </c>
      <c r="G2773" t="s">
        <v>238</v>
      </c>
      <c r="H2773" s="5">
        <v>1233.3900000000001</v>
      </c>
      <c r="I2773" s="3">
        <v>0.99506700000000003</v>
      </c>
      <c r="J2773" s="3">
        <v>1.4430000000000001E-3</v>
      </c>
      <c r="K2773" s="3">
        <v>1.0106010000000001</v>
      </c>
      <c r="L2773" s="3">
        <v>1.18777</v>
      </c>
      <c r="M2773" s="5">
        <v>1232.6500000000001</v>
      </c>
      <c r="N2773" t="s">
        <v>93</v>
      </c>
      <c r="O2773" s="45">
        <v>1</v>
      </c>
      <c r="P2773" s="5">
        <v>1233.3900000000001</v>
      </c>
      <c r="Q2773" t="s">
        <v>92</v>
      </c>
    </row>
    <row r="2774" spans="1:17" x14ac:dyDescent="0.3">
      <c r="A2774" s="32" t="s">
        <v>4553</v>
      </c>
      <c r="B2774" t="s">
        <v>4320</v>
      </c>
      <c r="C2774" t="s">
        <v>780</v>
      </c>
      <c r="D2774" s="46">
        <v>1077.27</v>
      </c>
      <c r="E2774" s="46">
        <v>1186.6600000000001</v>
      </c>
      <c r="F2774" s="5">
        <v>1186.6600000000001</v>
      </c>
      <c r="G2774" t="s">
        <v>92</v>
      </c>
      <c r="H2774" s="5">
        <v>1257.8</v>
      </c>
      <c r="I2774" s="3">
        <v>0.99713099999999999</v>
      </c>
      <c r="J2774" s="3">
        <v>2.4229999999999998E-3</v>
      </c>
      <c r="K2774" s="3">
        <v>1.0073068000000001</v>
      </c>
      <c r="L2774" s="3">
        <v>1.1073</v>
      </c>
      <c r="M2774" s="5">
        <v>1144.26</v>
      </c>
      <c r="N2774" t="s">
        <v>93</v>
      </c>
      <c r="O2774" s="45">
        <v>1</v>
      </c>
      <c r="P2774" s="5">
        <v>1257.8</v>
      </c>
      <c r="Q2774" t="s">
        <v>92</v>
      </c>
    </row>
    <row r="2775" spans="1:17" x14ac:dyDescent="0.3">
      <c r="A2775" s="32" t="s">
        <v>4554</v>
      </c>
      <c r="B2775" t="s">
        <v>4320</v>
      </c>
      <c r="C2775" t="s">
        <v>784</v>
      </c>
      <c r="D2775" s="46">
        <v>1254.07</v>
      </c>
      <c r="E2775" s="46">
        <v>1513.94</v>
      </c>
      <c r="F2775" s="5">
        <v>1513.94</v>
      </c>
      <c r="G2775" t="s">
        <v>92</v>
      </c>
      <c r="H2775" s="5">
        <v>1613.88</v>
      </c>
      <c r="I2775" s="3">
        <v>1.0028330000000001</v>
      </c>
      <c r="J2775" s="3">
        <v>5.0280000000000004E-3</v>
      </c>
      <c r="K2775" s="3">
        <v>1.0299586000000001</v>
      </c>
      <c r="L2775" s="3">
        <v>1.2457800000000001</v>
      </c>
      <c r="M2775" s="5">
        <v>1312.89</v>
      </c>
      <c r="N2775" t="s">
        <v>93</v>
      </c>
      <c r="O2775" s="45">
        <v>1</v>
      </c>
      <c r="P2775" s="5">
        <v>1613.88</v>
      </c>
      <c r="Q2775" t="s">
        <v>92</v>
      </c>
    </row>
    <row r="2776" spans="1:17" x14ac:dyDescent="0.3">
      <c r="A2776" s="32" t="s">
        <v>4555</v>
      </c>
      <c r="B2776" t="s">
        <v>4320</v>
      </c>
      <c r="C2776" t="s">
        <v>178</v>
      </c>
      <c r="D2776" s="46">
        <v>1113.57</v>
      </c>
      <c r="E2776" s="46">
        <v>1133.0999999999999</v>
      </c>
      <c r="F2776" s="5">
        <v>1133.0999999999999</v>
      </c>
      <c r="G2776" t="s">
        <v>92</v>
      </c>
      <c r="H2776" s="5">
        <v>1194.47</v>
      </c>
      <c r="I2776" s="3">
        <v>0.99168199999999995</v>
      </c>
      <c r="J2776" s="3">
        <v>2.2360000000000001E-3</v>
      </c>
      <c r="K2776" s="3">
        <v>1.0243997</v>
      </c>
      <c r="L2776" s="3">
        <v>1.0859099999999999</v>
      </c>
      <c r="M2776" s="5">
        <v>1141.42</v>
      </c>
      <c r="N2776" t="s">
        <v>93</v>
      </c>
      <c r="O2776" s="45">
        <v>1</v>
      </c>
      <c r="P2776" s="5">
        <v>1194.47</v>
      </c>
      <c r="Q2776" t="s">
        <v>92</v>
      </c>
    </row>
    <row r="2777" spans="1:17" x14ac:dyDescent="0.3">
      <c r="A2777" s="32" t="s">
        <v>4556</v>
      </c>
      <c r="B2777" t="s">
        <v>4320</v>
      </c>
      <c r="C2777" t="s">
        <v>4557</v>
      </c>
      <c r="D2777" s="46">
        <v>983.97</v>
      </c>
      <c r="E2777" s="46">
        <v>1163.77</v>
      </c>
      <c r="F2777" s="5">
        <v>1163.77</v>
      </c>
      <c r="G2777" t="s">
        <v>92</v>
      </c>
      <c r="H2777" s="5">
        <v>1249.49</v>
      </c>
      <c r="I2777" s="3">
        <v>1.010025</v>
      </c>
      <c r="J2777" s="3">
        <v>1.4580000000000001E-3</v>
      </c>
      <c r="K2777" s="3">
        <v>1.0078034</v>
      </c>
      <c r="L2777" s="3">
        <v>0.95460999999999996</v>
      </c>
      <c r="M2777" s="5">
        <v>1053.8699999999999</v>
      </c>
      <c r="N2777" t="s">
        <v>95</v>
      </c>
      <c r="O2777" s="45">
        <v>1.066757</v>
      </c>
      <c r="P2777" s="5">
        <v>1249.49</v>
      </c>
      <c r="Q2777" t="s">
        <v>92</v>
      </c>
    </row>
    <row r="2778" spans="1:17" x14ac:dyDescent="0.3">
      <c r="A2778" s="32" t="s">
        <v>4558</v>
      </c>
      <c r="B2778" t="s">
        <v>4320</v>
      </c>
      <c r="C2778" t="s">
        <v>4559</v>
      </c>
      <c r="D2778" s="46">
        <v>1070.56</v>
      </c>
      <c r="E2778" s="46">
        <v>1197.48</v>
      </c>
      <c r="F2778" s="5">
        <v>1197.48</v>
      </c>
      <c r="G2778" t="s">
        <v>92</v>
      </c>
      <c r="H2778" s="5">
        <v>1280.3699999999999</v>
      </c>
      <c r="I2778" s="3">
        <v>1.0058510000000001</v>
      </c>
      <c r="J2778" s="3">
        <v>2.421E-3</v>
      </c>
      <c r="K2778" s="3">
        <v>1.0072426999999999</v>
      </c>
      <c r="L2778" s="3">
        <v>1.0793999999999999</v>
      </c>
      <c r="M2778" s="5">
        <v>1115.3599999999999</v>
      </c>
      <c r="N2778" t="s">
        <v>93</v>
      </c>
      <c r="O2778" s="45">
        <v>1</v>
      </c>
      <c r="P2778" s="5">
        <v>1280.3699999999999</v>
      </c>
      <c r="Q2778" t="s">
        <v>92</v>
      </c>
    </row>
    <row r="2779" spans="1:17" x14ac:dyDescent="0.3">
      <c r="A2779" s="32" t="s">
        <v>4560</v>
      </c>
      <c r="B2779" t="s">
        <v>4320</v>
      </c>
      <c r="C2779" t="s">
        <v>4561</v>
      </c>
      <c r="D2779" s="46">
        <v>1065.52</v>
      </c>
      <c r="E2779" s="46">
        <v>1062.3800000000001</v>
      </c>
      <c r="F2779" s="5">
        <v>1065.52</v>
      </c>
      <c r="G2779" t="s">
        <v>238</v>
      </c>
      <c r="H2779" s="5">
        <v>1124.2</v>
      </c>
      <c r="I2779" s="3">
        <v>0.99253899999999995</v>
      </c>
      <c r="J2779" s="3">
        <v>1.7390000000000001E-3</v>
      </c>
      <c r="K2779" s="3">
        <v>1.0182774000000001</v>
      </c>
      <c r="L2779" s="3">
        <v>1.10016</v>
      </c>
      <c r="M2779" s="5">
        <v>1150.05</v>
      </c>
      <c r="N2779" t="s">
        <v>93</v>
      </c>
      <c r="O2779" s="45">
        <v>1</v>
      </c>
      <c r="P2779" s="5">
        <v>1150.05</v>
      </c>
      <c r="Q2779" t="s">
        <v>238</v>
      </c>
    </row>
    <row r="2780" spans="1:17" x14ac:dyDescent="0.3">
      <c r="A2780" s="32" t="s">
        <v>4562</v>
      </c>
      <c r="B2780" t="s">
        <v>4320</v>
      </c>
      <c r="C2780" t="s">
        <v>4563</v>
      </c>
      <c r="D2780" s="46">
        <v>1044.8900000000001</v>
      </c>
      <c r="E2780" s="46">
        <v>1365.27</v>
      </c>
      <c r="F2780" s="5">
        <v>1365.27</v>
      </c>
      <c r="G2780" t="s">
        <v>92</v>
      </c>
      <c r="H2780" s="5">
        <v>1440.12</v>
      </c>
      <c r="I2780" s="3">
        <v>0.99231199999999997</v>
      </c>
      <c r="J2780" s="3">
        <v>4.254E-3</v>
      </c>
      <c r="K2780" s="3">
        <v>0.72630629999999996</v>
      </c>
      <c r="L2780" s="3">
        <v>0.90247999999999995</v>
      </c>
      <c r="M2780" s="5">
        <v>1106.92</v>
      </c>
      <c r="N2780" t="s">
        <v>95</v>
      </c>
      <c r="O2780" s="45">
        <v>1.6491260000000001</v>
      </c>
      <c r="P2780" s="5">
        <v>1440.12</v>
      </c>
      <c r="Q2780" t="s">
        <v>92</v>
      </c>
    </row>
    <row r="2781" spans="1:17" x14ac:dyDescent="0.3">
      <c r="A2781" s="32" t="s">
        <v>4564</v>
      </c>
      <c r="B2781" t="s">
        <v>4320</v>
      </c>
      <c r="C2781" t="s">
        <v>4565</v>
      </c>
      <c r="D2781" s="46">
        <v>1007.16</v>
      </c>
      <c r="E2781" s="46">
        <v>1219.8399999999999</v>
      </c>
      <c r="F2781" s="5">
        <v>1219.8399999999999</v>
      </c>
      <c r="G2781" t="s">
        <v>92</v>
      </c>
      <c r="H2781" s="5">
        <v>1302.33</v>
      </c>
      <c r="I2781" s="3">
        <v>1.0043519999999999</v>
      </c>
      <c r="J2781" s="3">
        <v>6.11E-3</v>
      </c>
      <c r="K2781" s="3">
        <v>0.99483699999999997</v>
      </c>
      <c r="L2781" s="3">
        <v>1.04322</v>
      </c>
      <c r="M2781" s="5">
        <v>1060.76</v>
      </c>
      <c r="N2781" t="s">
        <v>93</v>
      </c>
      <c r="O2781" s="45">
        <v>1</v>
      </c>
      <c r="P2781" s="5">
        <v>1302.33</v>
      </c>
      <c r="Q2781" t="s">
        <v>92</v>
      </c>
    </row>
    <row r="2782" spans="1:17" x14ac:dyDescent="0.3">
      <c r="A2782" s="32" t="s">
        <v>4566</v>
      </c>
      <c r="B2782" t="s">
        <v>4320</v>
      </c>
      <c r="C2782" t="s">
        <v>4567</v>
      </c>
      <c r="D2782" s="46">
        <v>1261.9000000000001</v>
      </c>
      <c r="E2782" s="46">
        <v>1306.2</v>
      </c>
      <c r="F2782" s="5">
        <v>1306.2</v>
      </c>
      <c r="G2782" t="s">
        <v>92</v>
      </c>
      <c r="H2782" s="5">
        <v>1363.39</v>
      </c>
      <c r="I2782" s="3">
        <v>0.98192199999999996</v>
      </c>
      <c r="J2782" s="3">
        <v>3.1059999999999998E-3</v>
      </c>
      <c r="K2782" s="3">
        <v>1.0001846000000001</v>
      </c>
      <c r="L2782" s="3">
        <v>1.3943300000000001</v>
      </c>
      <c r="M2782" s="5">
        <v>1388.5</v>
      </c>
      <c r="N2782" t="s">
        <v>95</v>
      </c>
      <c r="O2782" s="45">
        <v>0.97118000000000004</v>
      </c>
      <c r="P2782" s="5">
        <v>1388.5</v>
      </c>
      <c r="Q2782" t="s">
        <v>238</v>
      </c>
    </row>
    <row r="2783" spans="1:17" x14ac:dyDescent="0.3">
      <c r="A2783" s="32" t="s">
        <v>4568</v>
      </c>
      <c r="B2783" t="s">
        <v>4320</v>
      </c>
      <c r="C2783" t="s">
        <v>4569</v>
      </c>
      <c r="D2783" s="46">
        <v>1106.1099999999999</v>
      </c>
      <c r="E2783" s="46">
        <v>1106.8599999999999</v>
      </c>
      <c r="F2783" s="5">
        <v>1106.8599999999999</v>
      </c>
      <c r="G2783" t="s">
        <v>92</v>
      </c>
      <c r="H2783" s="5">
        <v>1182.25</v>
      </c>
      <c r="I2783" s="3">
        <v>1.0048049999999999</v>
      </c>
      <c r="J2783" s="3">
        <v>4.6999999999999999E-4</v>
      </c>
      <c r="K2783" s="3">
        <v>1.0287179</v>
      </c>
      <c r="L2783" s="3">
        <v>1.1482600000000001</v>
      </c>
      <c r="M2783" s="5">
        <v>1214.2</v>
      </c>
      <c r="N2783" t="s">
        <v>93</v>
      </c>
      <c r="O2783" s="45">
        <v>1</v>
      </c>
      <c r="P2783" s="5">
        <v>1214.2</v>
      </c>
      <c r="Q2783" t="s">
        <v>238</v>
      </c>
    </row>
    <row r="2784" spans="1:17" x14ac:dyDescent="0.3">
      <c r="A2784" s="32" t="s">
        <v>4570</v>
      </c>
      <c r="B2784" t="s">
        <v>4320</v>
      </c>
      <c r="C2784" t="s">
        <v>4571</v>
      </c>
      <c r="D2784" s="46">
        <v>986.4</v>
      </c>
      <c r="E2784" s="46">
        <v>985.93</v>
      </c>
      <c r="F2784" s="5">
        <v>986.4</v>
      </c>
      <c r="G2784" t="s">
        <v>238</v>
      </c>
      <c r="H2784" s="5">
        <v>1046.33</v>
      </c>
      <c r="I2784" s="3">
        <v>0.997892</v>
      </c>
      <c r="J2784" s="3">
        <v>3.1610000000000002E-3</v>
      </c>
      <c r="K2784" s="3">
        <v>1.0150724</v>
      </c>
      <c r="L2784" s="3">
        <v>1.0046200000000001</v>
      </c>
      <c r="M2784" s="5">
        <v>1045.3900000000001</v>
      </c>
      <c r="N2784" t="s">
        <v>93</v>
      </c>
      <c r="O2784" s="45">
        <v>1</v>
      </c>
      <c r="P2784" s="5">
        <v>1046.33</v>
      </c>
      <c r="Q2784" t="s">
        <v>92</v>
      </c>
    </row>
    <row r="2785" spans="1:17" x14ac:dyDescent="0.3">
      <c r="A2785" s="32" t="s">
        <v>4572</v>
      </c>
      <c r="B2785" t="s">
        <v>4320</v>
      </c>
      <c r="C2785" t="s">
        <v>4573</v>
      </c>
      <c r="D2785" s="46">
        <v>1027.0999999999999</v>
      </c>
      <c r="E2785" s="46">
        <v>1049.8699999999999</v>
      </c>
      <c r="F2785" s="5">
        <v>1049.8699999999999</v>
      </c>
      <c r="G2785" t="s">
        <v>92</v>
      </c>
      <c r="H2785" s="5">
        <v>1120.46</v>
      </c>
      <c r="I2785" s="3">
        <v>1.0039849999999999</v>
      </c>
      <c r="J2785" s="3">
        <v>3.2659999999999998E-3</v>
      </c>
      <c r="K2785" s="3">
        <v>1.0198016000000001</v>
      </c>
      <c r="L2785" s="3">
        <v>0.83062999999999998</v>
      </c>
      <c r="M2785" s="5">
        <v>1068.6199999999999</v>
      </c>
      <c r="N2785" t="s">
        <v>95</v>
      </c>
      <c r="O2785" s="45">
        <v>1.2307330000000001</v>
      </c>
      <c r="P2785" s="5">
        <v>1120.46</v>
      </c>
      <c r="Q2785" t="s">
        <v>92</v>
      </c>
    </row>
    <row r="2786" spans="1:17" x14ac:dyDescent="0.3">
      <c r="A2786" s="32" t="s">
        <v>4574</v>
      </c>
      <c r="B2786" t="s">
        <v>4320</v>
      </c>
      <c r="C2786" t="s">
        <v>184</v>
      </c>
      <c r="D2786" s="46">
        <v>1198.07</v>
      </c>
      <c r="E2786" s="46">
        <v>1196.67</v>
      </c>
      <c r="F2786" s="5">
        <v>1198.07</v>
      </c>
      <c r="G2786" t="s">
        <v>238</v>
      </c>
      <c r="H2786" s="5">
        <v>1280.23</v>
      </c>
      <c r="I2786" s="3">
        <v>1.0052479999999999</v>
      </c>
      <c r="J2786" s="3">
        <v>3.212E-3</v>
      </c>
      <c r="K2786" s="3">
        <v>1.0123164</v>
      </c>
      <c r="L2786" s="3">
        <v>1.2273099999999999</v>
      </c>
      <c r="M2786" s="5">
        <v>1273.5899999999999</v>
      </c>
      <c r="N2786" t="s">
        <v>93</v>
      </c>
      <c r="O2786" s="45">
        <v>1</v>
      </c>
      <c r="P2786" s="5">
        <v>1280.23</v>
      </c>
      <c r="Q2786" t="s">
        <v>92</v>
      </c>
    </row>
    <row r="2787" spans="1:17" x14ac:dyDescent="0.3">
      <c r="A2787" s="32" t="s">
        <v>4575</v>
      </c>
      <c r="B2787" t="s">
        <v>4320</v>
      </c>
      <c r="C2787" t="s">
        <v>188</v>
      </c>
      <c r="D2787" s="46">
        <v>1136.57</v>
      </c>
      <c r="E2787" s="46">
        <v>1169.3499999999999</v>
      </c>
      <c r="F2787" s="5">
        <v>1169.3499999999999</v>
      </c>
      <c r="G2787" t="s">
        <v>92</v>
      </c>
      <c r="H2787" s="5">
        <v>1236.1500000000001</v>
      </c>
      <c r="I2787" s="3">
        <v>0.994475</v>
      </c>
      <c r="J2787" s="3">
        <v>2.7539999999999999E-3</v>
      </c>
      <c r="K2787" s="3">
        <v>1.0257324000000001</v>
      </c>
      <c r="L2787" s="3">
        <v>1.0989100000000001</v>
      </c>
      <c r="M2787" s="5">
        <v>1155.99</v>
      </c>
      <c r="N2787" t="s">
        <v>93</v>
      </c>
      <c r="O2787" s="45">
        <v>1</v>
      </c>
      <c r="P2787" s="5">
        <v>1236.1500000000001</v>
      </c>
      <c r="Q2787" t="s">
        <v>92</v>
      </c>
    </row>
    <row r="2788" spans="1:17" x14ac:dyDescent="0.3">
      <c r="A2788" s="32" t="s">
        <v>4576</v>
      </c>
      <c r="B2788" t="s">
        <v>4320</v>
      </c>
      <c r="C2788" t="s">
        <v>790</v>
      </c>
      <c r="D2788" s="46">
        <v>1341.78</v>
      </c>
      <c r="E2788" s="46">
        <v>1349.72</v>
      </c>
      <c r="F2788" s="5">
        <v>1349.72</v>
      </c>
      <c r="G2788" t="s">
        <v>92</v>
      </c>
      <c r="H2788" s="5">
        <v>1432.64</v>
      </c>
      <c r="I2788" s="3">
        <v>0.99853099999999995</v>
      </c>
      <c r="J2788" s="3">
        <v>2.2239999999999998E-3</v>
      </c>
      <c r="K2788" s="3">
        <v>1.0422624</v>
      </c>
      <c r="L2788" s="3">
        <v>1.3930899999999999</v>
      </c>
      <c r="M2788" s="5">
        <v>1398.58</v>
      </c>
      <c r="N2788" t="s">
        <v>95</v>
      </c>
      <c r="O2788" s="45">
        <v>0.93873799999999996</v>
      </c>
      <c r="P2788" s="5">
        <v>1432.64</v>
      </c>
      <c r="Q2788" t="s">
        <v>92</v>
      </c>
    </row>
    <row r="2789" spans="1:17" x14ac:dyDescent="0.3">
      <c r="A2789" s="32" t="s">
        <v>4577</v>
      </c>
      <c r="B2789" t="s">
        <v>4320</v>
      </c>
      <c r="C2789" t="s">
        <v>1287</v>
      </c>
      <c r="D2789" s="46">
        <v>978.8</v>
      </c>
      <c r="E2789" s="46">
        <v>1126.18</v>
      </c>
      <c r="F2789" s="5">
        <v>1126.18</v>
      </c>
      <c r="G2789" t="s">
        <v>92</v>
      </c>
      <c r="H2789" s="5">
        <v>1200.07</v>
      </c>
      <c r="I2789" s="3">
        <v>1.002453</v>
      </c>
      <c r="J2789" s="3">
        <v>7.4799999999999997E-4</v>
      </c>
      <c r="K2789" s="3">
        <v>1.0126390999999999</v>
      </c>
      <c r="L2789" s="3">
        <v>0.98641999999999996</v>
      </c>
      <c r="M2789" s="5">
        <v>1049.75</v>
      </c>
      <c r="N2789" t="s">
        <v>95</v>
      </c>
      <c r="O2789" s="45">
        <v>1.022688</v>
      </c>
      <c r="P2789" s="5">
        <v>1200.07</v>
      </c>
      <c r="Q2789" t="s">
        <v>92</v>
      </c>
    </row>
    <row r="2790" spans="1:17" x14ac:dyDescent="0.3">
      <c r="A2790" s="32" t="s">
        <v>4578</v>
      </c>
      <c r="B2790" t="s">
        <v>4320</v>
      </c>
      <c r="C2790" t="s">
        <v>4579</v>
      </c>
      <c r="D2790" s="46">
        <v>1224.28</v>
      </c>
      <c r="E2790" s="46">
        <v>1236.6600000000001</v>
      </c>
      <c r="F2790" s="5">
        <v>1236.6600000000001</v>
      </c>
      <c r="G2790" t="s">
        <v>92</v>
      </c>
      <c r="H2790" s="5">
        <v>1314.84</v>
      </c>
      <c r="I2790" s="3">
        <v>1.000208</v>
      </c>
      <c r="J2790" s="3">
        <v>3.826E-3</v>
      </c>
      <c r="K2790" s="3">
        <v>1.0112437000000001</v>
      </c>
      <c r="L2790" s="3">
        <v>1.2238199999999999</v>
      </c>
      <c r="M2790" s="5">
        <v>1267.83</v>
      </c>
      <c r="N2790" t="s">
        <v>93</v>
      </c>
      <c r="O2790" s="45">
        <v>1</v>
      </c>
      <c r="P2790" s="5">
        <v>1314.84</v>
      </c>
      <c r="Q2790" t="s">
        <v>92</v>
      </c>
    </row>
    <row r="2791" spans="1:17" x14ac:dyDescent="0.3">
      <c r="A2791" s="32" t="s">
        <v>4580</v>
      </c>
      <c r="B2791" t="s">
        <v>4320</v>
      </c>
      <c r="C2791" t="s">
        <v>4581</v>
      </c>
      <c r="D2791" s="46">
        <v>914.92</v>
      </c>
      <c r="E2791" s="46">
        <v>1095.96</v>
      </c>
      <c r="F2791" s="5">
        <v>1095.96</v>
      </c>
      <c r="G2791" t="s">
        <v>92</v>
      </c>
      <c r="H2791" s="5">
        <v>1173.01</v>
      </c>
      <c r="I2791" s="3">
        <v>1.0068710000000001</v>
      </c>
      <c r="J2791" s="3">
        <v>1.286E-3</v>
      </c>
      <c r="K2791" s="3">
        <v>0.99865349999999997</v>
      </c>
      <c r="L2791" s="3">
        <v>0.95250000000000001</v>
      </c>
      <c r="M2791" s="5">
        <v>976.95</v>
      </c>
      <c r="N2791" t="s">
        <v>93</v>
      </c>
      <c r="O2791" s="45">
        <v>1</v>
      </c>
      <c r="P2791" s="5">
        <v>1173.01</v>
      </c>
      <c r="Q2791" t="s">
        <v>92</v>
      </c>
    </row>
    <row r="2792" spans="1:17" x14ac:dyDescent="0.3">
      <c r="A2792" s="32" t="s">
        <v>4582</v>
      </c>
      <c r="B2792" t="s">
        <v>4320</v>
      </c>
      <c r="C2792" t="s">
        <v>3531</v>
      </c>
      <c r="D2792" s="46">
        <v>1022.79</v>
      </c>
      <c r="E2792" s="46">
        <v>1419.75</v>
      </c>
      <c r="F2792" s="5">
        <v>1419.75</v>
      </c>
      <c r="G2792" t="s">
        <v>92</v>
      </c>
      <c r="H2792" s="5">
        <v>1518.65</v>
      </c>
      <c r="I2792" s="3">
        <v>1.0062629999999999</v>
      </c>
      <c r="J2792" s="3">
        <v>2.1289999999999998E-3</v>
      </c>
      <c r="K2792" s="3">
        <v>1.0157948999999999</v>
      </c>
      <c r="L2792" s="3">
        <v>1.0328999999999999</v>
      </c>
      <c r="M2792" s="5">
        <v>1076.69</v>
      </c>
      <c r="N2792" t="s">
        <v>93</v>
      </c>
      <c r="O2792" s="45">
        <v>1</v>
      </c>
      <c r="P2792" s="5">
        <v>1518.65</v>
      </c>
      <c r="Q2792" t="s">
        <v>92</v>
      </c>
    </row>
    <row r="2793" spans="1:17" x14ac:dyDescent="0.3">
      <c r="A2793" s="32" t="s">
        <v>4583</v>
      </c>
      <c r="B2793" t="s">
        <v>4320</v>
      </c>
      <c r="C2793" t="s">
        <v>1291</v>
      </c>
      <c r="D2793" s="46">
        <v>1102.8499999999999</v>
      </c>
      <c r="E2793" s="46">
        <v>1122.05</v>
      </c>
      <c r="F2793" s="5">
        <v>1122.05</v>
      </c>
      <c r="G2793" t="s">
        <v>92</v>
      </c>
      <c r="H2793" s="5">
        <v>1197.7</v>
      </c>
      <c r="I2793" s="3">
        <v>1.004156</v>
      </c>
      <c r="J2793" s="3">
        <v>3.6000000000000002E-4</v>
      </c>
      <c r="K2793" s="3">
        <v>1.0227105999999999</v>
      </c>
      <c r="L2793" s="3">
        <v>1.05955</v>
      </c>
      <c r="M2793" s="5">
        <v>1139.27</v>
      </c>
      <c r="N2793" t="s">
        <v>95</v>
      </c>
      <c r="O2793" s="45">
        <v>1.022724</v>
      </c>
      <c r="P2793" s="5">
        <v>1197.7</v>
      </c>
      <c r="Q2793" t="s">
        <v>92</v>
      </c>
    </row>
    <row r="2794" spans="1:17" x14ac:dyDescent="0.3">
      <c r="A2794" s="32" t="s">
        <v>4584</v>
      </c>
      <c r="B2794" t="s">
        <v>4320</v>
      </c>
      <c r="C2794" t="s">
        <v>2282</v>
      </c>
      <c r="D2794" s="46">
        <v>1007.7</v>
      </c>
      <c r="E2794" s="46">
        <v>1147.71</v>
      </c>
      <c r="F2794" s="5">
        <v>1147.71</v>
      </c>
      <c r="G2794" t="s">
        <v>92</v>
      </c>
      <c r="H2794" s="5">
        <v>1217.3599999999999</v>
      </c>
      <c r="I2794" s="3">
        <v>0.99782599999999999</v>
      </c>
      <c r="J2794" s="3">
        <v>3.601E-3</v>
      </c>
      <c r="K2794" s="3">
        <v>0.99754069999999995</v>
      </c>
      <c r="L2794" s="3">
        <v>1.0174700000000001</v>
      </c>
      <c r="M2794" s="5">
        <v>1040.02</v>
      </c>
      <c r="N2794" t="s">
        <v>93</v>
      </c>
      <c r="O2794" s="45">
        <v>1</v>
      </c>
      <c r="P2794" s="5">
        <v>1217.3599999999999</v>
      </c>
      <c r="Q2794" t="s">
        <v>92</v>
      </c>
    </row>
    <row r="2795" spans="1:17" x14ac:dyDescent="0.3">
      <c r="A2795" s="32" t="s">
        <v>4585</v>
      </c>
      <c r="B2795" t="s">
        <v>4320</v>
      </c>
      <c r="C2795" t="s">
        <v>4586</v>
      </c>
      <c r="D2795" s="46">
        <v>1240.93</v>
      </c>
      <c r="E2795" s="46">
        <v>1617.24</v>
      </c>
      <c r="F2795" s="5">
        <v>1617.24</v>
      </c>
      <c r="G2795" t="s">
        <v>92</v>
      </c>
      <c r="H2795" s="5">
        <v>1711.19</v>
      </c>
      <c r="I2795" s="3">
        <v>0.99538499999999996</v>
      </c>
      <c r="J2795" s="3">
        <v>8.7620000000000007E-3</v>
      </c>
      <c r="K2795" s="3">
        <v>1.0252680000000001</v>
      </c>
      <c r="L2795" s="3">
        <v>1.2129000000000001</v>
      </c>
      <c r="M2795" s="5">
        <v>1267.6300000000001</v>
      </c>
      <c r="N2795" t="s">
        <v>93</v>
      </c>
      <c r="O2795" s="45">
        <v>1</v>
      </c>
      <c r="P2795" s="5">
        <v>1711.19</v>
      </c>
      <c r="Q2795" t="s">
        <v>92</v>
      </c>
    </row>
    <row r="2796" spans="1:17" x14ac:dyDescent="0.3">
      <c r="A2796" s="32" t="s">
        <v>4587</v>
      </c>
      <c r="B2796" t="s">
        <v>4320</v>
      </c>
      <c r="C2796" t="s">
        <v>1575</v>
      </c>
      <c r="D2796" s="46">
        <v>1106.54</v>
      </c>
      <c r="E2796" s="46">
        <v>1384.58</v>
      </c>
      <c r="F2796" s="5">
        <v>1384.58</v>
      </c>
      <c r="G2796" t="s">
        <v>92</v>
      </c>
      <c r="H2796" s="5">
        <v>1434.04</v>
      </c>
      <c r="I2796" s="3">
        <v>0.97433899999999996</v>
      </c>
      <c r="J2796" s="3">
        <v>4.0509999999999999E-3</v>
      </c>
      <c r="K2796" s="3">
        <v>1.0191566999999999</v>
      </c>
      <c r="L2796" s="3">
        <v>1.08728</v>
      </c>
      <c r="M2796" s="5">
        <v>1152.29</v>
      </c>
      <c r="N2796" t="s">
        <v>95</v>
      </c>
      <c r="O2796" s="45">
        <v>1.0152840000000001</v>
      </c>
      <c r="P2796" s="5">
        <v>1434.04</v>
      </c>
      <c r="Q2796" t="s">
        <v>92</v>
      </c>
    </row>
    <row r="2797" spans="1:17" x14ac:dyDescent="0.3">
      <c r="A2797" s="32" t="s">
        <v>4588</v>
      </c>
      <c r="B2797" t="s">
        <v>4320</v>
      </c>
      <c r="C2797" t="s">
        <v>1004</v>
      </c>
      <c r="D2797" s="46">
        <v>1246.3800000000001</v>
      </c>
      <c r="E2797" s="46">
        <v>1216.9100000000001</v>
      </c>
      <c r="F2797" s="5">
        <v>1246.3800000000001</v>
      </c>
      <c r="G2797" t="s">
        <v>238</v>
      </c>
      <c r="H2797" s="5">
        <v>1324.76</v>
      </c>
      <c r="I2797" s="3">
        <v>0.99989300000000003</v>
      </c>
      <c r="J2797" s="3">
        <v>1.0839999999999999E-3</v>
      </c>
      <c r="K2797" s="3">
        <v>1.0199069000000001</v>
      </c>
      <c r="L2797" s="3">
        <v>1.25648</v>
      </c>
      <c r="M2797" s="5">
        <v>1332.37</v>
      </c>
      <c r="N2797" t="s">
        <v>95</v>
      </c>
      <c r="O2797" s="45">
        <v>1.012105</v>
      </c>
      <c r="P2797" s="5">
        <v>1332.37</v>
      </c>
      <c r="Q2797" t="s">
        <v>238</v>
      </c>
    </row>
    <row r="2798" spans="1:17" x14ac:dyDescent="0.3">
      <c r="A2798" s="32" t="s">
        <v>4589</v>
      </c>
      <c r="B2798" t="s">
        <v>4320</v>
      </c>
      <c r="C2798" t="s">
        <v>4590</v>
      </c>
      <c r="D2798" s="46">
        <v>1171.1600000000001</v>
      </c>
      <c r="E2798" s="46">
        <v>1251.02</v>
      </c>
      <c r="F2798" s="5">
        <v>1251.02</v>
      </c>
      <c r="G2798" t="s">
        <v>92</v>
      </c>
      <c r="H2798" s="5">
        <v>1318.83</v>
      </c>
      <c r="I2798" s="3">
        <v>0.99172800000000005</v>
      </c>
      <c r="J2798" s="3">
        <v>1.183E-3</v>
      </c>
      <c r="K2798" s="3">
        <v>1.0061473999999999</v>
      </c>
      <c r="L2798" s="3">
        <v>1.2025300000000001</v>
      </c>
      <c r="M2798" s="5">
        <v>1242.78</v>
      </c>
      <c r="N2798" t="s">
        <v>93</v>
      </c>
      <c r="O2798" s="45">
        <v>1</v>
      </c>
      <c r="P2798" s="5">
        <v>1318.83</v>
      </c>
      <c r="Q2798" t="s">
        <v>92</v>
      </c>
    </row>
    <row r="2799" spans="1:17" x14ac:dyDescent="0.3">
      <c r="A2799" s="32" t="s">
        <v>4591</v>
      </c>
      <c r="B2799" t="s">
        <v>4320</v>
      </c>
      <c r="C2799" t="s">
        <v>196</v>
      </c>
      <c r="D2799" s="46">
        <v>1166.1300000000001</v>
      </c>
      <c r="E2799" s="46">
        <v>1416.96</v>
      </c>
      <c r="F2799" s="5">
        <v>1416.96</v>
      </c>
      <c r="G2799" t="s">
        <v>92</v>
      </c>
      <c r="H2799" s="5">
        <v>1506.4</v>
      </c>
      <c r="I2799" s="3">
        <v>1.0001119999999999</v>
      </c>
      <c r="J2799" s="3">
        <v>3.0040000000000002E-3</v>
      </c>
      <c r="K2799" s="3">
        <v>1.0072585999999999</v>
      </c>
      <c r="L2799" s="3">
        <v>1.19096</v>
      </c>
      <c r="M2799" s="5">
        <v>1229.94</v>
      </c>
      <c r="N2799" t="s">
        <v>93</v>
      </c>
      <c r="O2799" s="45">
        <v>1</v>
      </c>
      <c r="P2799" s="5">
        <v>1506.4</v>
      </c>
      <c r="Q2799" t="s">
        <v>92</v>
      </c>
    </row>
    <row r="2800" spans="1:17" x14ac:dyDescent="0.3">
      <c r="A2800" s="32" t="s">
        <v>4592</v>
      </c>
      <c r="B2800" t="s">
        <v>4320</v>
      </c>
      <c r="C2800" t="s">
        <v>3312</v>
      </c>
      <c r="D2800" s="46">
        <v>1020.74</v>
      </c>
      <c r="E2800" s="46">
        <v>1036.68</v>
      </c>
      <c r="F2800" s="5">
        <v>1036.68</v>
      </c>
      <c r="G2800" t="s">
        <v>92</v>
      </c>
      <c r="H2800" s="5">
        <v>1109.72</v>
      </c>
      <c r="I2800" s="3">
        <v>1.007015</v>
      </c>
      <c r="J2800" s="3">
        <v>2.653E-3</v>
      </c>
      <c r="K2800" s="3">
        <v>1.0004888999999999</v>
      </c>
      <c r="L2800" s="3">
        <v>1.05237</v>
      </c>
      <c r="M2800" s="5">
        <v>1079.8900000000001</v>
      </c>
      <c r="N2800" t="s">
        <v>93</v>
      </c>
      <c r="O2800" s="45">
        <v>1</v>
      </c>
      <c r="P2800" s="5">
        <v>1109.72</v>
      </c>
      <c r="Q2800" t="s">
        <v>92</v>
      </c>
    </row>
    <row r="2801" spans="1:17" x14ac:dyDescent="0.3">
      <c r="A2801" s="32" t="s">
        <v>4593</v>
      </c>
      <c r="B2801" t="s">
        <v>4320</v>
      </c>
      <c r="C2801" t="s">
        <v>1726</v>
      </c>
      <c r="D2801" s="46">
        <v>1069.74</v>
      </c>
      <c r="E2801" s="46">
        <v>1261.4000000000001</v>
      </c>
      <c r="F2801" s="5">
        <v>1261.4000000000001</v>
      </c>
      <c r="G2801" t="s">
        <v>92</v>
      </c>
      <c r="H2801" s="5">
        <v>1341.02</v>
      </c>
      <c r="I2801" s="3">
        <v>1.0001100000000001</v>
      </c>
      <c r="J2801" s="3">
        <v>1.781E-3</v>
      </c>
      <c r="K2801" s="3">
        <v>1.0053778</v>
      </c>
      <c r="L2801" s="3">
        <v>1.0981300000000001</v>
      </c>
      <c r="M2801" s="5">
        <v>1133.3399999999999</v>
      </c>
      <c r="N2801" t="s">
        <v>93</v>
      </c>
      <c r="O2801" s="45">
        <v>1</v>
      </c>
      <c r="P2801" s="5">
        <v>1341.02</v>
      </c>
      <c r="Q2801" t="s">
        <v>92</v>
      </c>
    </row>
    <row r="2802" spans="1:17" x14ac:dyDescent="0.3">
      <c r="A2802" s="32" t="s">
        <v>4594</v>
      </c>
      <c r="B2802" t="s">
        <v>4320</v>
      </c>
      <c r="C2802" t="s">
        <v>4595</v>
      </c>
      <c r="D2802" s="46">
        <v>1099.3699999999999</v>
      </c>
      <c r="E2802" s="46">
        <v>1218.42</v>
      </c>
      <c r="F2802" s="5">
        <v>1218.42</v>
      </c>
      <c r="G2802" t="s">
        <v>92</v>
      </c>
      <c r="H2802" s="5">
        <v>1275.08</v>
      </c>
      <c r="I2802" s="3">
        <v>0.98448000000000002</v>
      </c>
      <c r="J2802" s="3">
        <v>4.548E-3</v>
      </c>
      <c r="K2802" s="3">
        <v>1.032159</v>
      </c>
      <c r="L2802" s="3">
        <v>1.1267100000000001</v>
      </c>
      <c r="M2802" s="5">
        <v>1183.19</v>
      </c>
      <c r="N2802" t="s">
        <v>95</v>
      </c>
      <c r="O2802" s="45">
        <v>0.99385800000000002</v>
      </c>
      <c r="P2802" s="5">
        <v>1275.08</v>
      </c>
      <c r="Q2802" t="s">
        <v>92</v>
      </c>
    </row>
    <row r="2803" spans="1:17" x14ac:dyDescent="0.3">
      <c r="A2803" s="32" t="s">
        <v>4596</v>
      </c>
      <c r="B2803" t="s">
        <v>4320</v>
      </c>
      <c r="C2803" t="s">
        <v>4597</v>
      </c>
      <c r="D2803" s="46">
        <v>1101.3599999999999</v>
      </c>
      <c r="E2803" s="46">
        <v>1173.56</v>
      </c>
      <c r="F2803" s="5">
        <v>1173.56</v>
      </c>
      <c r="G2803" t="s">
        <v>92</v>
      </c>
      <c r="H2803" s="5">
        <v>1249.43</v>
      </c>
      <c r="I2803" s="3">
        <v>1.001555</v>
      </c>
      <c r="J2803" s="3">
        <v>9.7499999999999996E-4</v>
      </c>
      <c r="K2803" s="3">
        <v>1.0164979000000001</v>
      </c>
      <c r="L2803" s="3">
        <v>1.1000700000000001</v>
      </c>
      <c r="M2803" s="5">
        <v>1148.83</v>
      </c>
      <c r="N2803" t="s">
        <v>93</v>
      </c>
      <c r="O2803" s="45">
        <v>1</v>
      </c>
      <c r="P2803" s="5">
        <v>1249.43</v>
      </c>
      <c r="Q2803" t="s">
        <v>92</v>
      </c>
    </row>
    <row r="2804" spans="1:17" x14ac:dyDescent="0.3">
      <c r="A2804" s="32" t="s">
        <v>4598</v>
      </c>
      <c r="B2804" t="s">
        <v>4320</v>
      </c>
      <c r="C2804" t="s">
        <v>4599</v>
      </c>
      <c r="D2804" s="46">
        <v>1068.18</v>
      </c>
      <c r="E2804" s="46">
        <v>1079.05</v>
      </c>
      <c r="F2804" s="5">
        <v>1079.05</v>
      </c>
      <c r="G2804" t="s">
        <v>92</v>
      </c>
      <c r="H2804" s="5">
        <v>1142.53</v>
      </c>
      <c r="I2804" s="3">
        <v>0.99607599999999996</v>
      </c>
      <c r="J2804" s="3">
        <v>2.1440000000000001E-3</v>
      </c>
      <c r="K2804" s="3">
        <v>1.0076506000000001</v>
      </c>
      <c r="L2804" s="3">
        <v>1.0859399999999999</v>
      </c>
      <c r="M2804" s="5">
        <v>1122.8900000000001</v>
      </c>
      <c r="N2804" t="s">
        <v>93</v>
      </c>
      <c r="O2804" s="45">
        <v>1</v>
      </c>
      <c r="P2804" s="5">
        <v>1142.53</v>
      </c>
      <c r="Q2804" t="s">
        <v>92</v>
      </c>
    </row>
    <row r="2805" spans="1:17" x14ac:dyDescent="0.3">
      <c r="A2805" s="32" t="s">
        <v>4600</v>
      </c>
      <c r="B2805" t="s">
        <v>4320</v>
      </c>
      <c r="C2805" t="s">
        <v>408</v>
      </c>
      <c r="D2805" s="46">
        <v>1011.16</v>
      </c>
      <c r="E2805" s="46">
        <v>1142.3</v>
      </c>
      <c r="F2805" s="5">
        <v>1142.3</v>
      </c>
      <c r="G2805" t="s">
        <v>92</v>
      </c>
      <c r="H2805" s="5">
        <v>1210.8800000000001</v>
      </c>
      <c r="I2805" s="3">
        <v>0.99721199999999999</v>
      </c>
      <c r="J2805" s="3">
        <v>1.779E-3</v>
      </c>
      <c r="K2805" s="3">
        <v>1.0021735000000001</v>
      </c>
      <c r="L2805" s="3">
        <v>1.01172</v>
      </c>
      <c r="M2805" s="5">
        <v>1040.8399999999999</v>
      </c>
      <c r="N2805" t="s">
        <v>93</v>
      </c>
      <c r="O2805" s="45">
        <v>1</v>
      </c>
      <c r="P2805" s="5">
        <v>1210.8800000000001</v>
      </c>
      <c r="Q2805" t="s">
        <v>92</v>
      </c>
    </row>
    <row r="2806" spans="1:17" x14ac:dyDescent="0.3">
      <c r="A2806" s="32" t="s">
        <v>4601</v>
      </c>
      <c r="B2806" t="s">
        <v>4320</v>
      </c>
      <c r="C2806" t="s">
        <v>4602</v>
      </c>
      <c r="D2806" s="46">
        <v>1025.51</v>
      </c>
      <c r="E2806" s="46">
        <v>1154.5</v>
      </c>
      <c r="F2806" s="5">
        <v>1154.5</v>
      </c>
      <c r="G2806" t="s">
        <v>92</v>
      </c>
      <c r="H2806" s="5">
        <v>1217.0899999999999</v>
      </c>
      <c r="I2806" s="3">
        <v>0.99173500000000003</v>
      </c>
      <c r="J2806" s="3">
        <v>7.8799999999999996E-4</v>
      </c>
      <c r="K2806" s="3">
        <v>1.0016373999999999</v>
      </c>
      <c r="L2806" s="3">
        <v>1.0790200000000001</v>
      </c>
      <c r="M2806" s="5">
        <v>1110.5899999999999</v>
      </c>
      <c r="N2806" t="s">
        <v>93</v>
      </c>
      <c r="O2806" s="45">
        <v>1</v>
      </c>
      <c r="P2806" s="5">
        <v>1217.0899999999999</v>
      </c>
      <c r="Q2806" t="s">
        <v>92</v>
      </c>
    </row>
    <row r="2807" spans="1:17" x14ac:dyDescent="0.3">
      <c r="A2807" s="32" t="s">
        <v>4603</v>
      </c>
      <c r="B2807" t="s">
        <v>4320</v>
      </c>
      <c r="C2807" t="s">
        <v>4604</v>
      </c>
      <c r="D2807" s="46">
        <v>1031.1600000000001</v>
      </c>
      <c r="E2807" s="46">
        <v>1364.48</v>
      </c>
      <c r="F2807" s="5">
        <v>1364.48</v>
      </c>
      <c r="G2807" t="s">
        <v>92</v>
      </c>
      <c r="H2807" s="5">
        <v>1459.18</v>
      </c>
      <c r="I2807" s="3">
        <v>1.006024</v>
      </c>
      <c r="J2807" s="3">
        <v>4.9919999999999999E-3</v>
      </c>
      <c r="K2807" s="3">
        <v>0.99566129999999997</v>
      </c>
      <c r="L2807" s="3">
        <v>1.0637300000000001</v>
      </c>
      <c r="M2807" s="5">
        <v>1083.73</v>
      </c>
      <c r="N2807" t="s">
        <v>93</v>
      </c>
      <c r="O2807" s="45">
        <v>1</v>
      </c>
      <c r="P2807" s="5">
        <v>1459.18</v>
      </c>
      <c r="Q2807" t="s">
        <v>92</v>
      </c>
    </row>
    <row r="2808" spans="1:17" x14ac:dyDescent="0.3">
      <c r="A2808" s="32" t="s">
        <v>4605</v>
      </c>
      <c r="B2808" t="s">
        <v>4320</v>
      </c>
      <c r="C2808" t="s">
        <v>4606</v>
      </c>
      <c r="D2808" s="46">
        <v>1164.6600000000001</v>
      </c>
      <c r="E2808" s="46">
        <v>1159.44</v>
      </c>
      <c r="F2808" s="5">
        <v>1164.6600000000001</v>
      </c>
      <c r="G2808" t="s">
        <v>238</v>
      </c>
      <c r="H2808" s="5">
        <v>1233.68</v>
      </c>
      <c r="I2808" s="3">
        <v>0.99648499999999995</v>
      </c>
      <c r="J2808" s="3">
        <v>1.98E-3</v>
      </c>
      <c r="K2808" s="3">
        <v>1.0122484</v>
      </c>
      <c r="L2808" s="3">
        <v>1.1798900000000001</v>
      </c>
      <c r="M2808" s="5">
        <v>1242.1400000000001</v>
      </c>
      <c r="N2808" t="s">
        <v>95</v>
      </c>
      <c r="O2808" s="45">
        <v>1.01332</v>
      </c>
      <c r="P2808" s="5">
        <v>1242.1400000000001</v>
      </c>
      <c r="Q2808" t="s">
        <v>238</v>
      </c>
    </row>
    <row r="2809" spans="1:17" x14ac:dyDescent="0.3">
      <c r="A2809" s="32" t="s">
        <v>4607</v>
      </c>
      <c r="B2809" t="s">
        <v>4320</v>
      </c>
      <c r="C2809" t="s">
        <v>1938</v>
      </c>
      <c r="D2809" s="46">
        <v>1026.0899999999999</v>
      </c>
      <c r="E2809" s="46">
        <v>1084.27</v>
      </c>
      <c r="F2809" s="5">
        <v>1084.27</v>
      </c>
      <c r="G2809" t="s">
        <v>92</v>
      </c>
      <c r="H2809" s="5">
        <v>1127.5999999999999</v>
      </c>
      <c r="I2809" s="3">
        <v>0.97832799999999998</v>
      </c>
      <c r="J2809" s="3">
        <v>3.0100000000000001E-3</v>
      </c>
      <c r="K2809" s="3">
        <v>1.0590499</v>
      </c>
      <c r="L2809" s="3">
        <v>0.95945000000000003</v>
      </c>
      <c r="M2809" s="5">
        <v>1065.1500000000001</v>
      </c>
      <c r="N2809" t="s">
        <v>95</v>
      </c>
      <c r="O2809" s="45">
        <v>1.0224150000000001</v>
      </c>
      <c r="P2809" s="5">
        <v>1127.5999999999999</v>
      </c>
      <c r="Q2809" t="s">
        <v>92</v>
      </c>
    </row>
    <row r="2810" spans="1:17" x14ac:dyDescent="0.3">
      <c r="A2810" s="32" t="s">
        <v>4608</v>
      </c>
      <c r="B2810" t="s">
        <v>4320</v>
      </c>
      <c r="C2810" t="s">
        <v>513</v>
      </c>
      <c r="D2810" s="46">
        <v>1093.58</v>
      </c>
      <c r="E2810" s="46">
        <v>1398.03</v>
      </c>
      <c r="F2810" s="5">
        <v>1398.03</v>
      </c>
      <c r="G2810" t="s">
        <v>92</v>
      </c>
      <c r="H2810" s="5">
        <v>1488.93</v>
      </c>
      <c r="I2810" s="3">
        <v>1.0019</v>
      </c>
      <c r="J2810" s="3">
        <v>2.088E-3</v>
      </c>
      <c r="K2810" s="3">
        <v>1.0292745000000001</v>
      </c>
      <c r="L2810" s="3">
        <v>1.08063</v>
      </c>
      <c r="M2810" s="5">
        <v>1141.43</v>
      </c>
      <c r="N2810" t="s">
        <v>93</v>
      </c>
      <c r="O2810" s="45">
        <v>1</v>
      </c>
      <c r="P2810" s="5">
        <v>1488.93</v>
      </c>
      <c r="Q2810" t="s">
        <v>92</v>
      </c>
    </row>
    <row r="2811" spans="1:17" x14ac:dyDescent="0.3">
      <c r="A2811" s="32" t="s">
        <v>4609</v>
      </c>
      <c r="B2811" t="s">
        <v>4320</v>
      </c>
      <c r="C2811" t="s">
        <v>4610</v>
      </c>
      <c r="D2811" s="46">
        <v>1143.29</v>
      </c>
      <c r="E2811" s="46">
        <v>1156.9000000000001</v>
      </c>
      <c r="F2811" s="5">
        <v>1156.9000000000001</v>
      </c>
      <c r="G2811" t="s">
        <v>92</v>
      </c>
      <c r="H2811" s="5">
        <v>1221.73</v>
      </c>
      <c r="I2811" s="3">
        <v>0.99345000000000006</v>
      </c>
      <c r="J2811" s="3">
        <v>4.3499999999999997E-3</v>
      </c>
      <c r="K2811" s="3">
        <v>1.0004309</v>
      </c>
      <c r="L2811" s="3">
        <v>1.19922</v>
      </c>
      <c r="M2811" s="5">
        <v>1228.42</v>
      </c>
      <c r="N2811" t="s">
        <v>93</v>
      </c>
      <c r="O2811" s="45">
        <v>1</v>
      </c>
      <c r="P2811" s="5">
        <v>1228.42</v>
      </c>
      <c r="Q2811" t="s">
        <v>238</v>
      </c>
    </row>
    <row r="2812" spans="1:17" x14ac:dyDescent="0.3">
      <c r="A2812" s="32" t="s">
        <v>4611</v>
      </c>
      <c r="B2812" t="s">
        <v>4320</v>
      </c>
      <c r="C2812" t="s">
        <v>2553</v>
      </c>
      <c r="D2812" s="46">
        <v>1149.23</v>
      </c>
      <c r="E2812" s="46">
        <v>1259.1300000000001</v>
      </c>
      <c r="F2812" s="5">
        <v>1259.1300000000001</v>
      </c>
      <c r="G2812" t="s">
        <v>92</v>
      </c>
      <c r="H2812" s="5">
        <v>1340.26</v>
      </c>
      <c r="I2812" s="3">
        <v>1.0013449999999999</v>
      </c>
      <c r="J2812" s="3">
        <v>1.763E-3</v>
      </c>
      <c r="K2812" s="3">
        <v>1.0195356</v>
      </c>
      <c r="L2812" s="3">
        <v>1.1224799999999999</v>
      </c>
      <c r="M2812" s="5">
        <v>1174.81</v>
      </c>
      <c r="N2812" t="s">
        <v>93</v>
      </c>
      <c r="O2812" s="45">
        <v>1</v>
      </c>
      <c r="P2812" s="5">
        <v>1340.26</v>
      </c>
      <c r="Q2812" t="s">
        <v>92</v>
      </c>
    </row>
    <row r="2813" spans="1:17" x14ac:dyDescent="0.3">
      <c r="A2813" s="32" t="s">
        <v>4612</v>
      </c>
      <c r="B2813" t="s">
        <v>4320</v>
      </c>
      <c r="C2813" t="s">
        <v>4613</v>
      </c>
      <c r="D2813" s="46">
        <v>1117.93</v>
      </c>
      <c r="E2813" s="46">
        <v>1147.28</v>
      </c>
      <c r="F2813" s="5">
        <v>1147.28</v>
      </c>
      <c r="G2813" t="s">
        <v>92</v>
      </c>
      <c r="H2813" s="5">
        <v>1217.29</v>
      </c>
      <c r="I2813" s="3">
        <v>0.998143</v>
      </c>
      <c r="J2813" s="3">
        <v>3.248E-3</v>
      </c>
      <c r="K2813" s="3">
        <v>0.99861999999999995</v>
      </c>
      <c r="L2813" s="3">
        <v>1.1645300000000001</v>
      </c>
      <c r="M2813" s="5">
        <v>1192.04</v>
      </c>
      <c r="N2813" t="s">
        <v>93</v>
      </c>
      <c r="O2813" s="45">
        <v>1</v>
      </c>
      <c r="P2813" s="5">
        <v>1217.29</v>
      </c>
      <c r="Q2813" t="s">
        <v>92</v>
      </c>
    </row>
    <row r="2814" spans="1:17" x14ac:dyDescent="0.3">
      <c r="A2814" s="32" t="s">
        <v>4614</v>
      </c>
      <c r="B2814" t="s">
        <v>4320</v>
      </c>
      <c r="C2814" t="s">
        <v>4615</v>
      </c>
      <c r="D2814" s="46">
        <v>1195.8599999999999</v>
      </c>
      <c r="E2814" s="46">
        <v>1250.43</v>
      </c>
      <c r="F2814" s="5">
        <v>1250.43</v>
      </c>
      <c r="G2814" t="s">
        <v>92</v>
      </c>
      <c r="H2814" s="5">
        <v>1304.2</v>
      </c>
      <c r="I2814" s="3">
        <v>0.98118499999999997</v>
      </c>
      <c r="J2814" s="3">
        <v>2.2139999999999998E-3</v>
      </c>
      <c r="K2814" s="3">
        <v>0.98970910000000001</v>
      </c>
      <c r="L2814" s="3">
        <v>1.1847399999999999</v>
      </c>
      <c r="M2814" s="5">
        <v>1203.1600000000001</v>
      </c>
      <c r="N2814" t="s">
        <v>93</v>
      </c>
      <c r="O2814" s="45">
        <v>1</v>
      </c>
      <c r="P2814" s="5">
        <v>1304.2</v>
      </c>
      <c r="Q2814" t="s">
        <v>92</v>
      </c>
    </row>
    <row r="2815" spans="1:17" x14ac:dyDescent="0.3">
      <c r="A2815" s="32" t="s">
        <v>4616</v>
      </c>
      <c r="B2815" t="s">
        <v>4320</v>
      </c>
      <c r="C2815" t="s">
        <v>4617</v>
      </c>
      <c r="D2815" s="46">
        <v>1066.1600000000001</v>
      </c>
      <c r="E2815" s="46">
        <v>1189.58</v>
      </c>
      <c r="F2815" s="5">
        <v>1189.58</v>
      </c>
      <c r="G2815" t="s">
        <v>92</v>
      </c>
      <c r="H2815" s="5">
        <v>1269.72</v>
      </c>
      <c r="I2815" s="3">
        <v>1.0041119999999999</v>
      </c>
      <c r="J2815" s="3">
        <v>3.1459999999999999E-3</v>
      </c>
      <c r="K2815" s="3">
        <v>0.98606280000000002</v>
      </c>
      <c r="L2815" s="3">
        <v>1.0606599999999999</v>
      </c>
      <c r="M2815" s="5">
        <v>1072.18</v>
      </c>
      <c r="N2815" t="s">
        <v>93</v>
      </c>
      <c r="O2815" s="45">
        <v>1</v>
      </c>
      <c r="P2815" s="5">
        <v>1269.72</v>
      </c>
      <c r="Q2815" t="s">
        <v>92</v>
      </c>
    </row>
    <row r="2816" spans="1:17" x14ac:dyDescent="0.3">
      <c r="A2816" s="32" t="s">
        <v>4618</v>
      </c>
      <c r="B2816" t="s">
        <v>4320</v>
      </c>
      <c r="C2816" t="s">
        <v>418</v>
      </c>
      <c r="D2816" s="46">
        <v>1087.4100000000001</v>
      </c>
      <c r="E2816" s="46">
        <v>1140.5999999999999</v>
      </c>
      <c r="F2816" s="5">
        <v>1140.5999999999999</v>
      </c>
      <c r="G2816" t="s">
        <v>92</v>
      </c>
      <c r="H2816" s="5">
        <v>1214.44</v>
      </c>
      <c r="I2816" s="3">
        <v>1.0016350000000001</v>
      </c>
      <c r="J2816" s="3">
        <v>3.1840000000000002E-3</v>
      </c>
      <c r="K2816" s="3">
        <v>1.0208242999999999</v>
      </c>
      <c r="L2816" s="3">
        <v>1.0802499999999999</v>
      </c>
      <c r="M2816" s="5">
        <v>1130.43</v>
      </c>
      <c r="N2816" t="s">
        <v>93</v>
      </c>
      <c r="O2816" s="45">
        <v>1</v>
      </c>
      <c r="P2816" s="5">
        <v>1214.44</v>
      </c>
      <c r="Q2816" t="s">
        <v>92</v>
      </c>
    </row>
    <row r="2817" spans="1:17" x14ac:dyDescent="0.3">
      <c r="A2817" s="32" t="s">
        <v>4619</v>
      </c>
      <c r="B2817" t="s">
        <v>4320</v>
      </c>
      <c r="C2817" t="s">
        <v>3835</v>
      </c>
      <c r="D2817" s="46">
        <v>1011.4</v>
      </c>
      <c r="E2817" s="46">
        <v>1065.8399999999999</v>
      </c>
      <c r="F2817" s="5">
        <v>1065.8399999999999</v>
      </c>
      <c r="G2817" t="s">
        <v>92</v>
      </c>
      <c r="H2817" s="5">
        <v>1137.9000000000001</v>
      </c>
      <c r="I2817" s="3">
        <v>1.00434</v>
      </c>
      <c r="J2817" s="3">
        <v>3.1540000000000001E-3</v>
      </c>
      <c r="K2817" s="3">
        <v>1.0209140999999999</v>
      </c>
      <c r="L2817" s="3">
        <v>1.0135000000000001</v>
      </c>
      <c r="M2817" s="5">
        <v>1060.7</v>
      </c>
      <c r="N2817" t="s">
        <v>93</v>
      </c>
      <c r="O2817" s="45">
        <v>1</v>
      </c>
      <c r="P2817" s="5">
        <v>1137.9000000000001</v>
      </c>
      <c r="Q2817" t="s">
        <v>92</v>
      </c>
    </row>
    <row r="2818" spans="1:17" x14ac:dyDescent="0.3">
      <c r="A2818" s="32" t="s">
        <v>4620</v>
      </c>
      <c r="B2818" t="s">
        <v>4320</v>
      </c>
      <c r="C2818" t="s">
        <v>4621</v>
      </c>
      <c r="D2818" s="46">
        <v>673.74</v>
      </c>
      <c r="E2818" s="46">
        <v>985.93</v>
      </c>
      <c r="F2818" s="5">
        <v>985.93</v>
      </c>
      <c r="G2818" t="s">
        <v>92</v>
      </c>
      <c r="H2818" s="5">
        <v>1048.04</v>
      </c>
      <c r="I2818" s="3">
        <v>1</v>
      </c>
      <c r="J2818" s="3">
        <v>5.6049999999999997E-3</v>
      </c>
      <c r="K2818" s="3">
        <v>0.98918360000000005</v>
      </c>
      <c r="L2818" s="3">
        <v>0.69203999999999999</v>
      </c>
      <c r="M2818" s="5">
        <v>700.05</v>
      </c>
      <c r="N2818" t="s">
        <v>93</v>
      </c>
      <c r="O2818" s="45">
        <v>1</v>
      </c>
      <c r="P2818" s="5">
        <v>1048.04</v>
      </c>
      <c r="Q2818" t="s">
        <v>92</v>
      </c>
    </row>
    <row r="2819" spans="1:17" x14ac:dyDescent="0.3">
      <c r="A2819" s="32" t="s">
        <v>4622</v>
      </c>
      <c r="B2819" t="s">
        <v>4320</v>
      </c>
      <c r="C2819" t="s">
        <v>4623</v>
      </c>
      <c r="D2819" s="46">
        <v>1152.45</v>
      </c>
      <c r="E2819" s="46">
        <v>1338.86</v>
      </c>
      <c r="F2819" s="5">
        <v>1338.86</v>
      </c>
      <c r="G2819" t="s">
        <v>92</v>
      </c>
      <c r="H2819" s="5">
        <v>1405.15</v>
      </c>
      <c r="I2819" s="3">
        <v>0.98731500000000005</v>
      </c>
      <c r="J2819" s="3">
        <v>1.523E-3</v>
      </c>
      <c r="K2819" s="3">
        <v>0.9985484</v>
      </c>
      <c r="L2819" s="3">
        <v>1.1758900000000001</v>
      </c>
      <c r="M2819" s="5">
        <v>1205.67</v>
      </c>
      <c r="N2819" t="s">
        <v>93</v>
      </c>
      <c r="O2819" s="45">
        <v>1</v>
      </c>
      <c r="P2819" s="5">
        <v>1405.15</v>
      </c>
      <c r="Q2819" t="s">
        <v>92</v>
      </c>
    </row>
    <row r="2820" spans="1:17" x14ac:dyDescent="0.3">
      <c r="A2820" s="32" t="s">
        <v>4624</v>
      </c>
      <c r="B2820" t="s">
        <v>4320</v>
      </c>
      <c r="C2820" t="s">
        <v>4625</v>
      </c>
      <c r="D2820" s="46">
        <v>1000.75</v>
      </c>
      <c r="E2820" s="46">
        <v>1131.3599999999999</v>
      </c>
      <c r="F2820" s="5">
        <v>1131.3599999999999</v>
      </c>
      <c r="G2820" t="s">
        <v>92</v>
      </c>
      <c r="H2820" s="5">
        <v>1217.06</v>
      </c>
      <c r="I2820" s="3">
        <v>1.0119959999999999</v>
      </c>
      <c r="J2820" s="3">
        <v>2.6419999999999998E-3</v>
      </c>
      <c r="K2820" s="3">
        <v>1.0177194000000001</v>
      </c>
      <c r="L2820" s="3">
        <v>1.0115700000000001</v>
      </c>
      <c r="M2820" s="5">
        <v>1055.9100000000001</v>
      </c>
      <c r="N2820" t="s">
        <v>93</v>
      </c>
      <c r="O2820" s="45">
        <v>1</v>
      </c>
      <c r="P2820" s="5">
        <v>1217.06</v>
      </c>
      <c r="Q2820" t="s">
        <v>92</v>
      </c>
    </row>
    <row r="2821" spans="1:17" x14ac:dyDescent="0.3">
      <c r="A2821" s="32" t="s">
        <v>4626</v>
      </c>
      <c r="B2821" t="s">
        <v>4320</v>
      </c>
      <c r="C2821" t="s">
        <v>4627</v>
      </c>
      <c r="D2821" s="46">
        <v>1196.48</v>
      </c>
      <c r="E2821" s="46">
        <v>1267.79</v>
      </c>
      <c r="F2821" s="5">
        <v>1267.79</v>
      </c>
      <c r="G2821" t="s">
        <v>92</v>
      </c>
      <c r="H2821" s="5">
        <v>1350.48</v>
      </c>
      <c r="I2821" s="3">
        <v>1.0020929999999999</v>
      </c>
      <c r="J2821" s="3">
        <v>5.44E-4</v>
      </c>
      <c r="K2821" s="3">
        <v>1.0152015999999999</v>
      </c>
      <c r="L2821" s="3">
        <v>1.3731599999999999</v>
      </c>
      <c r="M2821" s="5">
        <v>1316.29</v>
      </c>
      <c r="N2821" t="s">
        <v>95</v>
      </c>
      <c r="O2821" s="45">
        <v>0.91867399999999999</v>
      </c>
      <c r="P2821" s="5">
        <v>1350.48</v>
      </c>
      <c r="Q2821" t="s">
        <v>92</v>
      </c>
    </row>
    <row r="2822" spans="1:17" x14ac:dyDescent="0.3">
      <c r="A2822" s="32" t="s">
        <v>4628</v>
      </c>
      <c r="B2822" t="s">
        <v>4320</v>
      </c>
      <c r="C2822" t="s">
        <v>4629</v>
      </c>
      <c r="D2822" s="46">
        <v>1012.35</v>
      </c>
      <c r="E2822" s="46">
        <v>1035.06</v>
      </c>
      <c r="F2822" s="5">
        <v>1035.06</v>
      </c>
      <c r="G2822" t="s">
        <v>92</v>
      </c>
      <c r="H2822" s="5">
        <v>1104.3599999999999</v>
      </c>
      <c r="I2822" s="3">
        <v>1.0037180000000001</v>
      </c>
      <c r="J2822" s="3">
        <v>1.2290000000000001E-3</v>
      </c>
      <c r="K2822" s="3">
        <v>1.0229345999999999</v>
      </c>
      <c r="L2822" s="3">
        <v>1.02288</v>
      </c>
      <c r="M2822" s="5">
        <v>1095.97</v>
      </c>
      <c r="N2822" t="s">
        <v>95</v>
      </c>
      <c r="O2822" s="45">
        <v>1.0197769999999999</v>
      </c>
      <c r="P2822" s="5">
        <v>1104.3599999999999</v>
      </c>
      <c r="Q2822" t="s">
        <v>92</v>
      </c>
    </row>
    <row r="2823" spans="1:17" x14ac:dyDescent="0.3">
      <c r="A2823" s="32" t="s">
        <v>4630</v>
      </c>
      <c r="B2823" t="s">
        <v>4320</v>
      </c>
      <c r="C2823" t="s">
        <v>2048</v>
      </c>
      <c r="D2823" s="46">
        <v>1059.78</v>
      </c>
      <c r="E2823" s="46">
        <v>1395.94</v>
      </c>
      <c r="F2823" s="5">
        <v>1395.94</v>
      </c>
      <c r="G2823" t="s">
        <v>92</v>
      </c>
      <c r="H2823" s="5">
        <v>1489.13</v>
      </c>
      <c r="I2823" s="3">
        <v>1.003536</v>
      </c>
      <c r="J2823" s="3">
        <v>7.6599999999999997E-4</v>
      </c>
      <c r="K2823" s="3">
        <v>1.0224485000000001</v>
      </c>
      <c r="L2823" s="3">
        <v>1.07985</v>
      </c>
      <c r="M2823" s="5">
        <v>1134.55</v>
      </c>
      <c r="N2823" t="s">
        <v>93</v>
      </c>
      <c r="O2823" s="45">
        <v>1</v>
      </c>
      <c r="P2823" s="5">
        <v>1489.13</v>
      </c>
      <c r="Q2823" t="s">
        <v>92</v>
      </c>
    </row>
    <row r="2824" spans="1:17" x14ac:dyDescent="0.3">
      <c r="A2824" s="32" t="s">
        <v>4631</v>
      </c>
      <c r="B2824" t="s">
        <v>4320</v>
      </c>
      <c r="C2824" t="s">
        <v>4632</v>
      </c>
      <c r="D2824" s="46">
        <v>1000.74</v>
      </c>
      <c r="E2824" s="46">
        <v>1203.8</v>
      </c>
      <c r="F2824" s="5">
        <v>1203.8</v>
      </c>
      <c r="G2824" t="s">
        <v>92</v>
      </c>
      <c r="H2824" s="5">
        <v>1281.74</v>
      </c>
      <c r="I2824" s="3">
        <v>1.0016389999999999</v>
      </c>
      <c r="J2824" s="3">
        <v>3.9170000000000003E-3</v>
      </c>
      <c r="K2824" s="3">
        <v>0.98631029999999997</v>
      </c>
      <c r="L2824" s="3">
        <v>1.0426</v>
      </c>
      <c r="M2824" s="5">
        <v>1053.3699999999999</v>
      </c>
      <c r="N2824" t="s">
        <v>93</v>
      </c>
      <c r="O2824" s="45">
        <v>1</v>
      </c>
      <c r="P2824" s="5">
        <v>1281.74</v>
      </c>
      <c r="Q2824" t="s">
        <v>92</v>
      </c>
    </row>
    <row r="2825" spans="1:17" x14ac:dyDescent="0.3">
      <c r="A2825" s="32" t="s">
        <v>4633</v>
      </c>
      <c r="B2825" t="s">
        <v>4320</v>
      </c>
      <c r="C2825" t="s">
        <v>4634</v>
      </c>
      <c r="D2825" s="46">
        <v>1261.8399999999999</v>
      </c>
      <c r="E2825" s="46">
        <v>1267.3800000000001</v>
      </c>
      <c r="F2825" s="5">
        <v>1267.3800000000001</v>
      </c>
      <c r="G2825" t="s">
        <v>92</v>
      </c>
      <c r="H2825" s="5">
        <v>1363.98</v>
      </c>
      <c r="I2825" s="3">
        <v>1.0124390000000001</v>
      </c>
      <c r="J2825" s="3">
        <v>2.2079999999999999E-3</v>
      </c>
      <c r="K2825" s="3">
        <v>1.008867</v>
      </c>
      <c r="L2825" s="3">
        <v>1.2711699999999999</v>
      </c>
      <c r="M2825" s="5">
        <v>1315.93</v>
      </c>
      <c r="N2825" t="s">
        <v>93</v>
      </c>
      <c r="O2825" s="45">
        <v>1</v>
      </c>
      <c r="P2825" s="5">
        <v>1363.98</v>
      </c>
      <c r="Q2825" t="s">
        <v>92</v>
      </c>
    </row>
    <row r="2826" spans="1:17" x14ac:dyDescent="0.3">
      <c r="A2826" s="32" t="s">
        <v>4635</v>
      </c>
      <c r="B2826" t="s">
        <v>4320</v>
      </c>
      <c r="C2826" t="s">
        <v>4175</v>
      </c>
      <c r="D2826" s="46">
        <v>1056.07</v>
      </c>
      <c r="E2826" s="46">
        <v>1428.27</v>
      </c>
      <c r="F2826" s="5">
        <v>1428.27</v>
      </c>
      <c r="G2826" t="s">
        <v>92</v>
      </c>
      <c r="H2826" s="5">
        <v>1552.82</v>
      </c>
      <c r="I2826" s="3">
        <v>1.02277</v>
      </c>
      <c r="J2826" s="3">
        <v>1.4710000000000001E-3</v>
      </c>
      <c r="K2826" s="3">
        <v>1.0470778999999999</v>
      </c>
      <c r="L2826" s="3">
        <v>0.97836000000000001</v>
      </c>
      <c r="M2826" s="5">
        <v>1130.45</v>
      </c>
      <c r="N2826" t="s">
        <v>95</v>
      </c>
      <c r="O2826" s="45">
        <v>1.074627</v>
      </c>
      <c r="P2826" s="5">
        <v>1552.82</v>
      </c>
      <c r="Q2826" t="s">
        <v>92</v>
      </c>
    </row>
    <row r="2827" spans="1:17" x14ac:dyDescent="0.3">
      <c r="A2827" s="32" t="s">
        <v>4636</v>
      </c>
      <c r="B2827" t="s">
        <v>4320</v>
      </c>
      <c r="C2827" t="s">
        <v>1950</v>
      </c>
      <c r="D2827" s="46">
        <v>1127.68</v>
      </c>
      <c r="E2827" s="46">
        <v>1182.55</v>
      </c>
      <c r="F2827" s="5">
        <v>1182.55</v>
      </c>
      <c r="G2827" t="s">
        <v>92</v>
      </c>
      <c r="H2827" s="5">
        <v>1253.52</v>
      </c>
      <c r="I2827" s="3">
        <v>0.99719400000000002</v>
      </c>
      <c r="J2827" s="3">
        <v>3.173E-3</v>
      </c>
      <c r="K2827" s="3">
        <v>1.0182704</v>
      </c>
      <c r="L2827" s="3">
        <v>1.18344</v>
      </c>
      <c r="M2827" s="5">
        <v>1235.32</v>
      </c>
      <c r="N2827" t="s">
        <v>93</v>
      </c>
      <c r="O2827" s="45">
        <v>1</v>
      </c>
      <c r="P2827" s="5">
        <v>1253.52</v>
      </c>
      <c r="Q2827" t="s">
        <v>92</v>
      </c>
    </row>
    <row r="2828" spans="1:17" x14ac:dyDescent="0.3">
      <c r="A2828" s="32" t="s">
        <v>4637</v>
      </c>
      <c r="B2828" t="s">
        <v>4320</v>
      </c>
      <c r="C2828" t="s">
        <v>4638</v>
      </c>
      <c r="D2828" s="46">
        <v>1093.44</v>
      </c>
      <c r="E2828" s="46">
        <v>1371.95</v>
      </c>
      <c r="F2828" s="5">
        <v>1371.95</v>
      </c>
      <c r="G2828" t="s">
        <v>92</v>
      </c>
      <c r="H2828" s="5">
        <v>1444.47</v>
      </c>
      <c r="I2828" s="3">
        <v>0.99046299999999998</v>
      </c>
      <c r="J2828" s="3">
        <v>1.7639999999999999E-3</v>
      </c>
      <c r="K2828" s="3">
        <v>0.99372780000000005</v>
      </c>
      <c r="L2828" s="3">
        <v>1.1196299999999999</v>
      </c>
      <c r="M2828" s="5">
        <v>1142.1600000000001</v>
      </c>
      <c r="N2828" t="s">
        <v>93</v>
      </c>
      <c r="O2828" s="45">
        <v>1</v>
      </c>
      <c r="P2828" s="5">
        <v>1444.47</v>
      </c>
      <c r="Q2828" t="s">
        <v>92</v>
      </c>
    </row>
    <row r="2829" spans="1:17" x14ac:dyDescent="0.3">
      <c r="A2829" s="32" t="s">
        <v>4639</v>
      </c>
      <c r="B2829" t="s">
        <v>4320</v>
      </c>
      <c r="C2829" t="s">
        <v>4640</v>
      </c>
      <c r="D2829" s="46">
        <v>1169.99</v>
      </c>
      <c r="E2829" s="46">
        <v>1146.77</v>
      </c>
      <c r="F2829" s="5">
        <v>1169.99</v>
      </c>
      <c r="G2829" t="s">
        <v>238</v>
      </c>
      <c r="H2829" s="5">
        <v>1236.1500000000001</v>
      </c>
      <c r="I2829" s="3">
        <v>0.99392599999999998</v>
      </c>
      <c r="J2829" s="3">
        <v>4.5100000000000001E-4</v>
      </c>
      <c r="K2829" s="3">
        <v>1.000248</v>
      </c>
      <c r="L2829" s="3">
        <v>1.2114499999999999</v>
      </c>
      <c r="M2829" s="5">
        <v>1245.58</v>
      </c>
      <c r="N2829" t="s">
        <v>93</v>
      </c>
      <c r="O2829" s="45">
        <v>1</v>
      </c>
      <c r="P2829" s="5">
        <v>1245.58</v>
      </c>
      <c r="Q2829" t="s">
        <v>238</v>
      </c>
    </row>
    <row r="2830" spans="1:17" x14ac:dyDescent="0.3">
      <c r="A2830" s="32" t="s">
        <v>4641</v>
      </c>
      <c r="B2830" t="s">
        <v>4320</v>
      </c>
      <c r="C2830" t="s">
        <v>4642</v>
      </c>
      <c r="D2830" s="46">
        <v>1105.5899999999999</v>
      </c>
      <c r="E2830" s="46">
        <v>1196.28</v>
      </c>
      <c r="F2830" s="5">
        <v>1196.28</v>
      </c>
      <c r="G2830" t="s">
        <v>92</v>
      </c>
      <c r="H2830" s="5">
        <v>1270.23</v>
      </c>
      <c r="I2830" s="3">
        <v>0.998888</v>
      </c>
      <c r="J2830" s="3">
        <v>1.89E-3</v>
      </c>
      <c r="K2830" s="3">
        <v>1.0090625</v>
      </c>
      <c r="L2830" s="3">
        <v>1.11453</v>
      </c>
      <c r="M2830" s="5">
        <v>1154.3699999999999</v>
      </c>
      <c r="N2830" t="s">
        <v>93</v>
      </c>
      <c r="O2830" s="45">
        <v>1</v>
      </c>
      <c r="P2830" s="5">
        <v>1270.23</v>
      </c>
      <c r="Q2830" t="s">
        <v>92</v>
      </c>
    </row>
    <row r="2831" spans="1:17" x14ac:dyDescent="0.3">
      <c r="A2831" s="32" t="s">
        <v>4643</v>
      </c>
      <c r="B2831" t="s">
        <v>4320</v>
      </c>
      <c r="C2831" t="s">
        <v>2051</v>
      </c>
      <c r="D2831" s="46">
        <v>1134.29</v>
      </c>
      <c r="E2831" s="46">
        <v>1175.0899999999999</v>
      </c>
      <c r="F2831" s="5">
        <v>1175.0899999999999</v>
      </c>
      <c r="G2831" t="s">
        <v>92</v>
      </c>
      <c r="H2831" s="5">
        <v>1237.24</v>
      </c>
      <c r="I2831" s="3">
        <v>0.99049200000000004</v>
      </c>
      <c r="J2831" s="3">
        <v>1.4660000000000001E-3</v>
      </c>
      <c r="K2831" s="3">
        <v>1.0201815000000001</v>
      </c>
      <c r="L2831" s="3">
        <v>1.1110100000000001</v>
      </c>
      <c r="M2831" s="5">
        <v>1163.8900000000001</v>
      </c>
      <c r="N2831" t="s">
        <v>93</v>
      </c>
      <c r="O2831" s="45">
        <v>1</v>
      </c>
      <c r="P2831" s="5">
        <v>1237.24</v>
      </c>
      <c r="Q2831" t="s">
        <v>92</v>
      </c>
    </row>
    <row r="2832" spans="1:17" x14ac:dyDescent="0.3">
      <c r="A2832" s="32" t="s">
        <v>4644</v>
      </c>
      <c r="B2832" t="s">
        <v>4320</v>
      </c>
      <c r="C2832" t="s">
        <v>4645</v>
      </c>
      <c r="D2832" s="46">
        <v>1010.79</v>
      </c>
      <c r="E2832" s="46">
        <v>1091.44</v>
      </c>
      <c r="F2832" s="5">
        <v>1091.44</v>
      </c>
      <c r="G2832" t="s">
        <v>92</v>
      </c>
      <c r="H2832" s="5">
        <v>1146.46</v>
      </c>
      <c r="I2832" s="3">
        <v>0.98815299999999995</v>
      </c>
      <c r="J2832" s="3">
        <v>1.1789999999999999E-3</v>
      </c>
      <c r="K2832" s="3">
        <v>1.0209553</v>
      </c>
      <c r="L2832" s="3">
        <v>1.00159</v>
      </c>
      <c r="M2832" s="5">
        <v>1050.3599999999999</v>
      </c>
      <c r="N2832" t="s">
        <v>93</v>
      </c>
      <c r="O2832" s="45">
        <v>1</v>
      </c>
      <c r="P2832" s="5">
        <v>1146.46</v>
      </c>
      <c r="Q2832" t="s">
        <v>92</v>
      </c>
    </row>
    <row r="2833" spans="1:17" x14ac:dyDescent="0.3">
      <c r="A2833" s="32" t="s">
        <v>4646</v>
      </c>
      <c r="B2833" t="s">
        <v>4320</v>
      </c>
      <c r="C2833" t="s">
        <v>4647</v>
      </c>
      <c r="D2833" s="46">
        <v>1183.1600000000001</v>
      </c>
      <c r="E2833" s="46">
        <v>1387.2</v>
      </c>
      <c r="F2833" s="5">
        <v>1387.2</v>
      </c>
      <c r="G2833" t="s">
        <v>92</v>
      </c>
      <c r="H2833" s="5">
        <v>1476.43</v>
      </c>
      <c r="I2833" s="3">
        <v>1.0012479999999999</v>
      </c>
      <c r="J2833" s="3">
        <v>3.568E-3</v>
      </c>
      <c r="K2833" s="3">
        <v>1.0158825</v>
      </c>
      <c r="L2833" s="3">
        <v>1.18591</v>
      </c>
      <c r="M2833" s="5">
        <v>1234.51</v>
      </c>
      <c r="N2833" t="s">
        <v>93</v>
      </c>
      <c r="O2833" s="45">
        <v>1</v>
      </c>
      <c r="P2833" s="5">
        <v>1476.43</v>
      </c>
      <c r="Q2833" t="s">
        <v>92</v>
      </c>
    </row>
    <row r="2834" spans="1:17" x14ac:dyDescent="0.3">
      <c r="A2834" s="32" t="s">
        <v>4648</v>
      </c>
      <c r="B2834" t="s">
        <v>4320</v>
      </c>
      <c r="C2834" t="s">
        <v>4649</v>
      </c>
      <c r="D2834" s="46">
        <v>1020.8</v>
      </c>
      <c r="E2834" s="46">
        <v>1377.35</v>
      </c>
      <c r="F2834" s="5">
        <v>1377.35</v>
      </c>
      <c r="G2834" t="s">
        <v>92</v>
      </c>
      <c r="H2834" s="5">
        <v>1458.17</v>
      </c>
      <c r="I2834" s="3">
        <v>0.99593200000000004</v>
      </c>
      <c r="J2834" s="3">
        <v>4.5649999999999996E-3</v>
      </c>
      <c r="K2834" s="3">
        <v>0.9898325</v>
      </c>
      <c r="L2834" s="3">
        <v>1.0513999999999999</v>
      </c>
      <c r="M2834" s="5">
        <v>1065.3699999999999</v>
      </c>
      <c r="N2834" t="s">
        <v>93</v>
      </c>
      <c r="O2834" s="45">
        <v>1</v>
      </c>
      <c r="P2834" s="5">
        <v>1458.17</v>
      </c>
      <c r="Q2834" t="s">
        <v>92</v>
      </c>
    </row>
    <row r="2835" spans="1:17" x14ac:dyDescent="0.3">
      <c r="A2835" s="32" t="s">
        <v>4650</v>
      </c>
      <c r="B2835" t="s">
        <v>4320</v>
      </c>
      <c r="C2835" t="s">
        <v>4651</v>
      </c>
      <c r="D2835" s="46">
        <v>1069.17</v>
      </c>
      <c r="E2835" s="46">
        <v>1224.29</v>
      </c>
      <c r="F2835" s="5">
        <v>1224.29</v>
      </c>
      <c r="G2835" t="s">
        <v>92</v>
      </c>
      <c r="H2835" s="5">
        <v>1294.6099999999999</v>
      </c>
      <c r="I2835" s="3">
        <v>0.99476600000000004</v>
      </c>
      <c r="J2835" s="3">
        <v>3.222E-3</v>
      </c>
      <c r="K2835" s="3">
        <v>0.99475329999999995</v>
      </c>
      <c r="L2835" s="3">
        <v>1.09683</v>
      </c>
      <c r="M2835" s="5">
        <v>1135.55</v>
      </c>
      <c r="N2835" t="s">
        <v>95</v>
      </c>
      <c r="O2835" s="45">
        <v>1.015306</v>
      </c>
      <c r="P2835" s="5">
        <v>1294.6099999999999</v>
      </c>
      <c r="Q2835" t="s">
        <v>92</v>
      </c>
    </row>
    <row r="2836" spans="1:17" x14ac:dyDescent="0.3">
      <c r="A2836" s="32" t="s">
        <v>4652</v>
      </c>
      <c r="B2836" t="s">
        <v>4320</v>
      </c>
      <c r="C2836" t="s">
        <v>4653</v>
      </c>
      <c r="D2836" s="46">
        <v>1230.6400000000001</v>
      </c>
      <c r="E2836" s="46">
        <v>1424.9</v>
      </c>
      <c r="F2836" s="5">
        <v>1424.9</v>
      </c>
      <c r="G2836" t="s">
        <v>92</v>
      </c>
      <c r="H2836" s="5">
        <v>1539.4</v>
      </c>
      <c r="I2836" s="3">
        <v>1.01633</v>
      </c>
      <c r="J2836" s="3">
        <v>5.9400000000000002E-4</v>
      </c>
      <c r="K2836" s="3">
        <v>0.99786490000000005</v>
      </c>
      <c r="L2836" s="3">
        <v>1.3387500000000001</v>
      </c>
      <c r="M2836" s="5">
        <v>1304.74</v>
      </c>
      <c r="N2836" t="s">
        <v>95</v>
      </c>
      <c r="O2836" s="45">
        <v>0.95029600000000003</v>
      </c>
      <c r="P2836" s="5">
        <v>1539.4</v>
      </c>
      <c r="Q2836" t="s">
        <v>92</v>
      </c>
    </row>
    <row r="2837" spans="1:17" x14ac:dyDescent="0.3">
      <c r="A2837" s="32" t="s">
        <v>4654</v>
      </c>
      <c r="B2837" t="s">
        <v>4320</v>
      </c>
      <c r="C2837" t="s">
        <v>4655</v>
      </c>
      <c r="D2837" s="46">
        <v>1063.6600000000001</v>
      </c>
      <c r="E2837" s="46">
        <v>1052.22</v>
      </c>
      <c r="F2837" s="5">
        <v>1063.6600000000001</v>
      </c>
      <c r="G2837" t="s">
        <v>238</v>
      </c>
      <c r="H2837" s="5">
        <v>1129.4100000000001</v>
      </c>
      <c r="I2837" s="3">
        <v>0.99888299999999997</v>
      </c>
      <c r="J2837" s="3">
        <v>2.0470000000000002E-3</v>
      </c>
      <c r="K2837" s="3">
        <v>1.0003062</v>
      </c>
      <c r="L2837" s="3">
        <v>1.11961</v>
      </c>
      <c r="M2837" s="5">
        <v>1149.3800000000001</v>
      </c>
      <c r="N2837" t="s">
        <v>93</v>
      </c>
      <c r="O2837" s="45">
        <v>1</v>
      </c>
      <c r="P2837" s="5">
        <v>1149.3800000000001</v>
      </c>
      <c r="Q2837" t="s">
        <v>238</v>
      </c>
    </row>
    <row r="2838" spans="1:17" x14ac:dyDescent="0.3">
      <c r="A2838" s="32" t="s">
        <v>4656</v>
      </c>
      <c r="B2838" t="s">
        <v>4320</v>
      </c>
      <c r="C2838" t="s">
        <v>4657</v>
      </c>
      <c r="D2838" s="46">
        <v>1080.3</v>
      </c>
      <c r="E2838" s="46">
        <v>1245.5</v>
      </c>
      <c r="F2838" s="5">
        <v>1245.5</v>
      </c>
      <c r="G2838" t="s">
        <v>92</v>
      </c>
      <c r="H2838" s="5">
        <v>1332.2</v>
      </c>
      <c r="I2838" s="3">
        <v>1.006219</v>
      </c>
      <c r="J2838" s="3">
        <v>5.4100000000000003E-4</v>
      </c>
      <c r="K2838" s="3">
        <v>1.0153791000000001</v>
      </c>
      <c r="L2838" s="3">
        <v>1.06532</v>
      </c>
      <c r="M2838" s="5">
        <v>1137.24</v>
      </c>
      <c r="N2838" t="s">
        <v>95</v>
      </c>
      <c r="O2838" s="45">
        <v>1.0228820000000001</v>
      </c>
      <c r="P2838" s="5">
        <v>1332.2</v>
      </c>
      <c r="Q2838" t="s">
        <v>92</v>
      </c>
    </row>
    <row r="2839" spans="1:17" x14ac:dyDescent="0.3">
      <c r="A2839" s="32" t="s">
        <v>4658</v>
      </c>
      <c r="B2839" t="s">
        <v>4320</v>
      </c>
      <c r="C2839" t="s">
        <v>212</v>
      </c>
      <c r="D2839" s="46">
        <v>1039.3800000000001</v>
      </c>
      <c r="E2839" s="46">
        <v>1233.23</v>
      </c>
      <c r="F2839" s="5">
        <v>1233.23</v>
      </c>
      <c r="G2839" t="s">
        <v>92</v>
      </c>
      <c r="H2839" s="5">
        <v>1306.02</v>
      </c>
      <c r="I2839" s="3">
        <v>0.99625600000000003</v>
      </c>
      <c r="J2839" s="3">
        <v>1.1440000000000001E-3</v>
      </c>
      <c r="K2839" s="3">
        <v>1.0114631999999999</v>
      </c>
      <c r="L2839" s="3">
        <v>1.0347299999999999</v>
      </c>
      <c r="M2839" s="5">
        <v>1075.06</v>
      </c>
      <c r="N2839" t="s">
        <v>93</v>
      </c>
      <c r="O2839" s="45">
        <v>1</v>
      </c>
      <c r="P2839" s="5">
        <v>1306.02</v>
      </c>
      <c r="Q2839" t="s">
        <v>92</v>
      </c>
    </row>
    <row r="2840" spans="1:17" x14ac:dyDescent="0.3">
      <c r="A2840" s="32" t="s">
        <v>4659</v>
      </c>
      <c r="B2840" t="s">
        <v>4320</v>
      </c>
      <c r="C2840" t="s">
        <v>1774</v>
      </c>
      <c r="D2840" s="46">
        <v>1019.25</v>
      </c>
      <c r="E2840" s="46">
        <v>1079.8699999999999</v>
      </c>
      <c r="F2840" s="5">
        <v>1079.8699999999999</v>
      </c>
      <c r="G2840" t="s">
        <v>92</v>
      </c>
      <c r="H2840" s="5">
        <v>1166.46</v>
      </c>
      <c r="I2840" s="3">
        <v>1.01617</v>
      </c>
      <c r="J2840" s="3">
        <v>2.0539999999999998E-3</v>
      </c>
      <c r="K2840" s="3">
        <v>0.9879348</v>
      </c>
      <c r="L2840" s="3">
        <v>1.02827</v>
      </c>
      <c r="M2840" s="5">
        <v>1096.42</v>
      </c>
      <c r="N2840" t="s">
        <v>95</v>
      </c>
      <c r="O2840" s="45">
        <v>1.051674</v>
      </c>
      <c r="P2840" s="5">
        <v>1166.46</v>
      </c>
      <c r="Q2840" t="s">
        <v>92</v>
      </c>
    </row>
    <row r="2841" spans="1:17" x14ac:dyDescent="0.3">
      <c r="A2841" s="32" t="s">
        <v>4660</v>
      </c>
      <c r="B2841" t="s">
        <v>4320</v>
      </c>
      <c r="C2841" t="s">
        <v>1776</v>
      </c>
      <c r="D2841" s="46">
        <v>1056.8599999999999</v>
      </c>
      <c r="E2841" s="46">
        <v>1182.47</v>
      </c>
      <c r="F2841" s="5">
        <v>1182.47</v>
      </c>
      <c r="G2841" t="s">
        <v>92</v>
      </c>
      <c r="H2841" s="5">
        <v>1259.01</v>
      </c>
      <c r="I2841" s="3">
        <v>1.001627</v>
      </c>
      <c r="J2841" s="3">
        <v>1.258E-3</v>
      </c>
      <c r="K2841" s="3">
        <v>0.99648919999999996</v>
      </c>
      <c r="L2841" s="3">
        <v>1.0891999999999999</v>
      </c>
      <c r="M2841" s="5">
        <v>1114.77</v>
      </c>
      <c r="N2841" t="s">
        <v>93</v>
      </c>
      <c r="O2841" s="45">
        <v>1</v>
      </c>
      <c r="P2841" s="5">
        <v>1259.01</v>
      </c>
      <c r="Q2841" t="s">
        <v>92</v>
      </c>
    </row>
    <row r="2842" spans="1:17" x14ac:dyDescent="0.3">
      <c r="A2842" s="32" t="s">
        <v>4661</v>
      </c>
      <c r="B2842" t="s">
        <v>4320</v>
      </c>
      <c r="C2842" t="s">
        <v>4662</v>
      </c>
      <c r="D2842" s="46">
        <v>1121.6099999999999</v>
      </c>
      <c r="E2842" s="46">
        <v>1213.6099999999999</v>
      </c>
      <c r="F2842" s="5">
        <v>1213.6099999999999</v>
      </c>
      <c r="G2842" t="s">
        <v>92</v>
      </c>
      <c r="H2842" s="5">
        <v>1304.3599999999999</v>
      </c>
      <c r="I2842" s="3">
        <v>1.0110749999999999</v>
      </c>
      <c r="J2842" s="3">
        <v>1.676E-3</v>
      </c>
      <c r="K2842" s="3">
        <v>0.99704110000000001</v>
      </c>
      <c r="L2842" s="3">
        <v>1.09873</v>
      </c>
      <c r="M2842" s="5">
        <v>1124.68</v>
      </c>
      <c r="N2842" t="s">
        <v>93</v>
      </c>
      <c r="O2842" s="45">
        <v>1</v>
      </c>
      <c r="P2842" s="5">
        <v>1304.3599999999999</v>
      </c>
      <c r="Q2842" t="s">
        <v>92</v>
      </c>
    </row>
    <row r="2843" spans="1:17" x14ac:dyDescent="0.3">
      <c r="A2843" s="32" t="s">
        <v>4663</v>
      </c>
      <c r="B2843" t="s">
        <v>4320</v>
      </c>
      <c r="C2843" t="s">
        <v>4664</v>
      </c>
      <c r="D2843" s="46">
        <v>926.39</v>
      </c>
      <c r="E2843" s="46">
        <v>1244.43</v>
      </c>
      <c r="F2843" s="5">
        <v>1244.43</v>
      </c>
      <c r="G2843" t="s">
        <v>92</v>
      </c>
      <c r="H2843" s="5">
        <v>1298.6600000000001</v>
      </c>
      <c r="I2843" s="3">
        <v>0.98172599999999999</v>
      </c>
      <c r="J2843" s="3">
        <v>9.5100000000000002E-4</v>
      </c>
      <c r="K2843" s="3">
        <v>0.9972048</v>
      </c>
      <c r="L2843" s="3">
        <v>0.94201000000000001</v>
      </c>
      <c r="M2843" s="5">
        <v>965.12</v>
      </c>
      <c r="N2843" t="s">
        <v>93</v>
      </c>
      <c r="O2843" s="45">
        <v>1</v>
      </c>
      <c r="P2843" s="5">
        <v>1298.6600000000001</v>
      </c>
      <c r="Q2843" t="s">
        <v>92</v>
      </c>
    </row>
    <row r="2844" spans="1:17" x14ac:dyDescent="0.3">
      <c r="A2844" s="32" t="s">
        <v>4665</v>
      </c>
      <c r="B2844" t="s">
        <v>4320</v>
      </c>
      <c r="C2844" t="s">
        <v>1045</v>
      </c>
      <c r="D2844" s="46">
        <v>1157.8900000000001</v>
      </c>
      <c r="E2844" s="46">
        <v>1140.8399999999999</v>
      </c>
      <c r="F2844" s="5">
        <v>1157.8900000000001</v>
      </c>
      <c r="G2844" t="s">
        <v>238</v>
      </c>
      <c r="H2844" s="5">
        <v>1228.6400000000001</v>
      </c>
      <c r="I2844" s="3">
        <v>0.99821499999999996</v>
      </c>
      <c r="J2844" s="3">
        <v>1.176E-3</v>
      </c>
      <c r="K2844" s="3">
        <v>1.0165119</v>
      </c>
      <c r="L2844" s="3">
        <v>1.1465399999999999</v>
      </c>
      <c r="M2844" s="5">
        <v>1197.1400000000001</v>
      </c>
      <c r="N2844" t="s">
        <v>93</v>
      </c>
      <c r="O2844" s="45">
        <v>1</v>
      </c>
      <c r="P2844" s="5">
        <v>1228.6400000000001</v>
      </c>
      <c r="Q2844" t="s">
        <v>92</v>
      </c>
    </row>
    <row r="2845" spans="1:17" x14ac:dyDescent="0.3">
      <c r="A2845" s="32" t="s">
        <v>4666</v>
      </c>
      <c r="B2845" t="s">
        <v>4320</v>
      </c>
      <c r="C2845" t="s">
        <v>4667</v>
      </c>
      <c r="D2845" s="46">
        <v>1027.32</v>
      </c>
      <c r="E2845" s="46">
        <v>1021.42</v>
      </c>
      <c r="F2845" s="5">
        <v>1027.32</v>
      </c>
      <c r="G2845" t="s">
        <v>238</v>
      </c>
      <c r="H2845" s="5">
        <v>1086.21</v>
      </c>
      <c r="I2845" s="3">
        <v>0.99466200000000005</v>
      </c>
      <c r="J2845" s="3">
        <v>7.6199999999999998E-4</v>
      </c>
      <c r="K2845" s="3">
        <v>0.98802849999999998</v>
      </c>
      <c r="L2845" s="3">
        <v>0.98331000000000002</v>
      </c>
      <c r="M2845" s="5">
        <v>998.58</v>
      </c>
      <c r="N2845" t="s">
        <v>95</v>
      </c>
      <c r="O2845" s="45">
        <v>1.000237</v>
      </c>
      <c r="P2845" s="5">
        <v>1086.21</v>
      </c>
      <c r="Q2845" t="s">
        <v>92</v>
      </c>
    </row>
    <row r="2846" spans="1:17" x14ac:dyDescent="0.3">
      <c r="A2846" s="32" t="s">
        <v>4668</v>
      </c>
      <c r="B2846" t="s">
        <v>4320</v>
      </c>
      <c r="C2846" t="s">
        <v>4669</v>
      </c>
      <c r="D2846" s="46">
        <v>1289.04</v>
      </c>
      <c r="E2846" s="46">
        <v>1348.28</v>
      </c>
      <c r="F2846" s="5">
        <v>1348.28</v>
      </c>
      <c r="G2846" t="s">
        <v>92</v>
      </c>
      <c r="H2846" s="5">
        <v>1443.4</v>
      </c>
      <c r="I2846" s="3">
        <v>1.0071030000000001</v>
      </c>
      <c r="J2846" s="3">
        <v>3.9300000000000001E-4</v>
      </c>
      <c r="K2846" s="3">
        <v>1.0061102</v>
      </c>
      <c r="L2846" s="3">
        <v>1.4511499999999999</v>
      </c>
      <c r="M2846" s="5">
        <v>1355.65</v>
      </c>
      <c r="N2846" t="s">
        <v>95</v>
      </c>
      <c r="O2846" s="45">
        <v>0.90325200000000005</v>
      </c>
      <c r="P2846" s="5">
        <v>1443.4</v>
      </c>
      <c r="Q2846" t="s">
        <v>92</v>
      </c>
    </row>
    <row r="2847" spans="1:17" x14ac:dyDescent="0.3">
      <c r="A2847" s="32" t="s">
        <v>4670</v>
      </c>
      <c r="B2847" t="s">
        <v>4320</v>
      </c>
      <c r="C2847" t="s">
        <v>4671</v>
      </c>
      <c r="D2847" s="46">
        <v>1136.3599999999999</v>
      </c>
      <c r="E2847" s="46">
        <v>1207.02</v>
      </c>
      <c r="F2847" s="5">
        <v>1207.02</v>
      </c>
      <c r="G2847" t="s">
        <v>92</v>
      </c>
      <c r="H2847" s="5">
        <v>1288.19</v>
      </c>
      <c r="I2847" s="3">
        <v>1.0039990000000001</v>
      </c>
      <c r="J2847" s="3">
        <v>7.18E-4</v>
      </c>
      <c r="K2847" s="3">
        <v>0.99178960000000005</v>
      </c>
      <c r="L2847" s="3">
        <v>1.2861899999999999</v>
      </c>
      <c r="M2847" s="5">
        <v>1290.18</v>
      </c>
      <c r="N2847" t="s">
        <v>95</v>
      </c>
      <c r="O2847" s="45">
        <v>0.98420300000000005</v>
      </c>
      <c r="P2847" s="5">
        <v>1290.18</v>
      </c>
      <c r="Q2847" t="s">
        <v>238</v>
      </c>
    </row>
    <row r="2848" spans="1:17" x14ac:dyDescent="0.3">
      <c r="A2848" s="32" t="s">
        <v>4672</v>
      </c>
      <c r="B2848" t="s">
        <v>4320</v>
      </c>
      <c r="C2848" t="s">
        <v>4673</v>
      </c>
      <c r="D2848" s="46">
        <v>1251.1400000000001</v>
      </c>
      <c r="E2848" s="46">
        <v>1254.83</v>
      </c>
      <c r="F2848" s="5">
        <v>1254.83</v>
      </c>
      <c r="G2848" t="s">
        <v>92</v>
      </c>
      <c r="H2848" s="5">
        <v>1311.98</v>
      </c>
      <c r="I2848" s="3">
        <v>0.98357499999999998</v>
      </c>
      <c r="J2848" s="3">
        <v>2.1189999999999998E-3</v>
      </c>
      <c r="K2848" s="3">
        <v>1.0161001999999999</v>
      </c>
      <c r="L2848" s="3">
        <v>1.2048099999999999</v>
      </c>
      <c r="M2848" s="5">
        <v>1256.28</v>
      </c>
      <c r="N2848" t="s">
        <v>93</v>
      </c>
      <c r="O2848" s="45">
        <v>1</v>
      </c>
      <c r="P2848" s="5">
        <v>1311.98</v>
      </c>
      <c r="Q2848" t="s">
        <v>92</v>
      </c>
    </row>
    <row r="2849" spans="1:17" x14ac:dyDescent="0.3">
      <c r="A2849" s="32" t="s">
        <v>4674</v>
      </c>
      <c r="B2849" t="s">
        <v>4320</v>
      </c>
      <c r="C2849" t="s">
        <v>4675</v>
      </c>
      <c r="D2849" s="46">
        <v>1074.72</v>
      </c>
      <c r="E2849" s="46">
        <v>1204.98</v>
      </c>
      <c r="F2849" s="5">
        <v>1204.98</v>
      </c>
      <c r="G2849" t="s">
        <v>92</v>
      </c>
      <c r="H2849" s="5">
        <v>1291.05</v>
      </c>
      <c r="I2849" s="3">
        <v>1.0079290000000001</v>
      </c>
      <c r="J2849" s="3">
        <v>2.163E-3</v>
      </c>
      <c r="K2849" s="3">
        <v>0.99575840000000004</v>
      </c>
      <c r="L2849" s="3">
        <v>1.12219</v>
      </c>
      <c r="M2849" s="5">
        <v>1146.6600000000001</v>
      </c>
      <c r="N2849" t="s">
        <v>93</v>
      </c>
      <c r="O2849" s="45">
        <v>1</v>
      </c>
      <c r="P2849" s="5">
        <v>1291.05</v>
      </c>
      <c r="Q2849" t="s">
        <v>92</v>
      </c>
    </row>
    <row r="2850" spans="1:17" x14ac:dyDescent="0.3">
      <c r="A2850" s="32" t="s">
        <v>4676</v>
      </c>
      <c r="B2850" t="s">
        <v>4320</v>
      </c>
      <c r="C2850" t="s">
        <v>824</v>
      </c>
      <c r="D2850" s="46">
        <v>971.71</v>
      </c>
      <c r="E2850" s="46">
        <v>958.56</v>
      </c>
      <c r="F2850" s="5">
        <v>971.71</v>
      </c>
      <c r="G2850" t="s">
        <v>238</v>
      </c>
      <c r="H2850" s="5">
        <v>1028.49</v>
      </c>
      <c r="I2850" s="3">
        <v>0.99570499999999995</v>
      </c>
      <c r="J2850" s="3">
        <v>5.13E-4</v>
      </c>
      <c r="K2850" s="3">
        <v>0.99552499999999999</v>
      </c>
      <c r="L2850" s="3">
        <v>1.0133300000000001</v>
      </c>
      <c r="M2850" s="5">
        <v>1036.9000000000001</v>
      </c>
      <c r="N2850" t="s">
        <v>93</v>
      </c>
      <c r="O2850" s="45">
        <v>1</v>
      </c>
      <c r="P2850" s="5">
        <v>1036.9000000000001</v>
      </c>
      <c r="Q2850" t="s">
        <v>238</v>
      </c>
    </row>
    <row r="2851" spans="1:17" x14ac:dyDescent="0.3">
      <c r="A2851" s="32" t="s">
        <v>4677</v>
      </c>
      <c r="B2851" t="s">
        <v>4320</v>
      </c>
      <c r="C2851" t="s">
        <v>1059</v>
      </c>
      <c r="D2851" s="46">
        <v>1005.26</v>
      </c>
      <c r="E2851" s="46">
        <v>1175.92</v>
      </c>
      <c r="F2851" s="5">
        <v>1175.92</v>
      </c>
      <c r="G2851" t="s">
        <v>92</v>
      </c>
      <c r="H2851" s="5">
        <v>1243.49</v>
      </c>
      <c r="I2851" s="3">
        <v>0.99479200000000001</v>
      </c>
      <c r="J2851" s="3">
        <v>2.761E-3</v>
      </c>
      <c r="K2851" s="3">
        <v>0.98442459999999998</v>
      </c>
      <c r="L2851" s="3">
        <v>0.96475999999999995</v>
      </c>
      <c r="M2851" s="5">
        <v>1090.25</v>
      </c>
      <c r="N2851" t="s">
        <v>95</v>
      </c>
      <c r="O2851" s="45">
        <v>1.1193649999999999</v>
      </c>
      <c r="P2851" s="5">
        <v>1243.49</v>
      </c>
      <c r="Q2851" t="s">
        <v>92</v>
      </c>
    </row>
    <row r="2852" spans="1:17" x14ac:dyDescent="0.3">
      <c r="A2852" s="32" t="s">
        <v>4678</v>
      </c>
      <c r="B2852" t="s">
        <v>4320</v>
      </c>
      <c r="C2852" t="s">
        <v>4679</v>
      </c>
      <c r="D2852" s="46">
        <v>1089.6300000000001</v>
      </c>
      <c r="E2852" s="46">
        <v>1254.04</v>
      </c>
      <c r="F2852" s="5">
        <v>1254.04</v>
      </c>
      <c r="G2852" t="s">
        <v>92</v>
      </c>
      <c r="H2852" s="5">
        <v>1340.88</v>
      </c>
      <c r="I2852" s="3">
        <v>1.005881</v>
      </c>
      <c r="J2852" s="3">
        <v>4.2399999999999998E-3</v>
      </c>
      <c r="K2852" s="3">
        <v>0.99560610000000005</v>
      </c>
      <c r="L2852" s="3">
        <v>1.1146199999999999</v>
      </c>
      <c r="M2852" s="5">
        <v>1136.3699999999999</v>
      </c>
      <c r="N2852" t="s">
        <v>93</v>
      </c>
      <c r="O2852" s="45">
        <v>1</v>
      </c>
      <c r="P2852" s="5">
        <v>1340.88</v>
      </c>
      <c r="Q2852" t="s">
        <v>92</v>
      </c>
    </row>
    <row r="2853" spans="1:17" x14ac:dyDescent="0.3">
      <c r="A2853" s="32" t="s">
        <v>4680</v>
      </c>
      <c r="B2853" t="s">
        <v>4320</v>
      </c>
      <c r="C2853" t="s">
        <v>4681</v>
      </c>
      <c r="D2853" s="46">
        <v>1363.68</v>
      </c>
      <c r="E2853" s="46">
        <v>1563.76</v>
      </c>
      <c r="F2853" s="5">
        <v>1563.76</v>
      </c>
      <c r="G2853" t="s">
        <v>92</v>
      </c>
      <c r="H2853" s="5">
        <v>1602.1</v>
      </c>
      <c r="I2853" s="3">
        <v>0.96379700000000001</v>
      </c>
      <c r="J2853" s="3">
        <v>8.0500000000000005E-4</v>
      </c>
      <c r="K2853" s="3">
        <v>1.0089535999999999</v>
      </c>
      <c r="L2853" s="3">
        <v>1.5764899999999999</v>
      </c>
      <c r="M2853" s="5">
        <v>1430.04</v>
      </c>
      <c r="N2853" t="s">
        <v>95</v>
      </c>
      <c r="O2853" s="45">
        <v>0.87495000000000001</v>
      </c>
      <c r="P2853" s="5">
        <v>1602.1</v>
      </c>
      <c r="Q2853" t="s">
        <v>92</v>
      </c>
    </row>
    <row r="2854" spans="1:17" x14ac:dyDescent="0.3">
      <c r="A2854" s="32" t="s">
        <v>4682</v>
      </c>
      <c r="B2854" t="s">
        <v>4320</v>
      </c>
      <c r="C2854" t="s">
        <v>4683</v>
      </c>
      <c r="D2854" s="46">
        <v>1069.33</v>
      </c>
      <c r="E2854" s="46">
        <v>1429.01</v>
      </c>
      <c r="F2854" s="5">
        <v>1429.01</v>
      </c>
      <c r="G2854" t="s">
        <v>92</v>
      </c>
      <c r="H2854" s="5">
        <v>1520.74</v>
      </c>
      <c r="I2854" s="3">
        <v>1.00112</v>
      </c>
      <c r="J2854" s="3">
        <v>7.1199999999999996E-4</v>
      </c>
      <c r="K2854" s="3">
        <v>1.0023112000000001</v>
      </c>
      <c r="L2854" s="3">
        <v>1.0944199999999999</v>
      </c>
      <c r="M2854" s="5">
        <v>1127.28</v>
      </c>
      <c r="N2854" t="s">
        <v>93</v>
      </c>
      <c r="O2854" s="45">
        <v>1</v>
      </c>
      <c r="P2854" s="5">
        <v>1520.74</v>
      </c>
      <c r="Q2854" t="s">
        <v>92</v>
      </c>
    </row>
    <row r="2855" spans="1:17" x14ac:dyDescent="0.3">
      <c r="A2855" s="32" t="s">
        <v>4684</v>
      </c>
      <c r="B2855" t="s">
        <v>4320</v>
      </c>
      <c r="C2855" t="s">
        <v>4685</v>
      </c>
      <c r="D2855" s="46">
        <v>921.45</v>
      </c>
      <c r="E2855" s="46">
        <v>985.93</v>
      </c>
      <c r="F2855" s="5">
        <v>985.93</v>
      </c>
      <c r="G2855" t="s">
        <v>92</v>
      </c>
      <c r="H2855" s="5">
        <v>1048.04</v>
      </c>
      <c r="I2855" s="3">
        <v>1</v>
      </c>
      <c r="J2855" s="3">
        <v>5.2599999999999999E-4</v>
      </c>
      <c r="K2855" s="3">
        <v>0.99923490000000004</v>
      </c>
      <c r="L2855" s="3">
        <v>0.94740999999999997</v>
      </c>
      <c r="M2855" s="5">
        <v>973.04</v>
      </c>
      <c r="N2855" t="s">
        <v>93</v>
      </c>
      <c r="O2855" s="45">
        <v>1</v>
      </c>
      <c r="P2855" s="5">
        <v>1048.04</v>
      </c>
      <c r="Q2855" t="s">
        <v>92</v>
      </c>
    </row>
    <row r="2856" spans="1:17" x14ac:dyDescent="0.3">
      <c r="A2856" s="32" t="s">
        <v>4686</v>
      </c>
      <c r="B2856" t="s">
        <v>4320</v>
      </c>
      <c r="C2856" t="s">
        <v>4687</v>
      </c>
      <c r="D2856" s="46">
        <v>1042.9000000000001</v>
      </c>
      <c r="E2856" s="46">
        <v>1089.6500000000001</v>
      </c>
      <c r="F2856" s="5">
        <v>1089.6500000000001</v>
      </c>
      <c r="G2856" t="s">
        <v>92</v>
      </c>
      <c r="H2856" s="5">
        <v>1158.3</v>
      </c>
      <c r="I2856" s="3">
        <v>1</v>
      </c>
      <c r="J2856" s="3">
        <v>1.572E-3</v>
      </c>
      <c r="K2856" s="3">
        <v>0.99602480000000004</v>
      </c>
      <c r="L2856" s="3">
        <v>1.0823199999999999</v>
      </c>
      <c r="M2856" s="5">
        <v>1106.8599999999999</v>
      </c>
      <c r="N2856" t="s">
        <v>93</v>
      </c>
      <c r="O2856" s="45">
        <v>1</v>
      </c>
      <c r="P2856" s="5">
        <v>1158.3</v>
      </c>
      <c r="Q2856" t="s">
        <v>92</v>
      </c>
    </row>
    <row r="2857" spans="1:17" x14ac:dyDescent="0.3">
      <c r="A2857" s="32" t="s">
        <v>4688</v>
      </c>
      <c r="B2857" t="s">
        <v>4320</v>
      </c>
      <c r="C2857" t="s">
        <v>558</v>
      </c>
      <c r="D2857" s="46">
        <v>1144.17</v>
      </c>
      <c r="E2857" s="46">
        <v>1242.6199999999999</v>
      </c>
      <c r="F2857" s="5">
        <v>1242.6199999999999</v>
      </c>
      <c r="G2857" t="s">
        <v>92</v>
      </c>
      <c r="H2857" s="5">
        <v>1316.67</v>
      </c>
      <c r="I2857" s="3">
        <v>0.99679099999999998</v>
      </c>
      <c r="J2857" s="3">
        <v>2.5179999999999998E-3</v>
      </c>
      <c r="K2857" s="3">
        <v>1.0162381</v>
      </c>
      <c r="L2857" s="3">
        <v>1.14686</v>
      </c>
      <c r="M2857" s="5">
        <v>1195.54</v>
      </c>
      <c r="N2857" t="s">
        <v>93</v>
      </c>
      <c r="O2857" s="45">
        <v>1</v>
      </c>
      <c r="P2857" s="5">
        <v>1316.67</v>
      </c>
      <c r="Q2857" t="s">
        <v>92</v>
      </c>
    </row>
    <row r="2858" spans="1:17" x14ac:dyDescent="0.3">
      <c r="A2858" s="32" t="s">
        <v>4689</v>
      </c>
      <c r="B2858" t="s">
        <v>4320</v>
      </c>
      <c r="C2858" t="s">
        <v>4690</v>
      </c>
      <c r="D2858" s="46">
        <v>1006.63</v>
      </c>
      <c r="E2858" s="46">
        <v>1175.94</v>
      </c>
      <c r="F2858" s="5">
        <v>1175.94</v>
      </c>
      <c r="G2858" t="s">
        <v>92</v>
      </c>
      <c r="H2858" s="5">
        <v>1252.51</v>
      </c>
      <c r="I2858" s="3">
        <v>1.001989</v>
      </c>
      <c r="J2858" s="3">
        <v>1.856E-3</v>
      </c>
      <c r="K2858" s="3">
        <v>1.0258632999999999</v>
      </c>
      <c r="L2858" s="3">
        <v>1.0336399999999999</v>
      </c>
      <c r="M2858" s="5">
        <v>1088.44</v>
      </c>
      <c r="N2858" t="s">
        <v>93</v>
      </c>
      <c r="O2858" s="45">
        <v>1</v>
      </c>
      <c r="P2858" s="5">
        <v>1252.51</v>
      </c>
      <c r="Q2858" t="s">
        <v>92</v>
      </c>
    </row>
    <row r="2859" spans="1:17" x14ac:dyDescent="0.3">
      <c r="A2859" s="32" t="s">
        <v>4691</v>
      </c>
      <c r="B2859" t="s">
        <v>4320</v>
      </c>
      <c r="C2859" t="s">
        <v>4692</v>
      </c>
      <c r="D2859" s="46">
        <v>1046.1400000000001</v>
      </c>
      <c r="E2859" s="46">
        <v>1205.0999999999999</v>
      </c>
      <c r="F2859" s="5">
        <v>1205.0999999999999</v>
      </c>
      <c r="G2859" t="s">
        <v>92</v>
      </c>
      <c r="H2859" s="5">
        <v>1288.74</v>
      </c>
      <c r="I2859" s="3">
        <v>1.0060290000000001</v>
      </c>
      <c r="J2859" s="3">
        <v>3.0490000000000001E-3</v>
      </c>
      <c r="K2859" s="3">
        <v>1.0117594999999999</v>
      </c>
      <c r="L2859" s="3">
        <v>1.06166</v>
      </c>
      <c r="M2859" s="5">
        <v>1101.26</v>
      </c>
      <c r="N2859" t="s">
        <v>93</v>
      </c>
      <c r="O2859" s="45">
        <v>1</v>
      </c>
      <c r="P2859" s="5">
        <v>1288.74</v>
      </c>
      <c r="Q2859" t="s">
        <v>92</v>
      </c>
    </row>
    <row r="2860" spans="1:17" x14ac:dyDescent="0.3">
      <c r="A2860" s="32" t="s">
        <v>4693</v>
      </c>
      <c r="B2860" t="s">
        <v>4320</v>
      </c>
      <c r="C2860" t="s">
        <v>4694</v>
      </c>
      <c r="D2860" s="46">
        <v>1507.26</v>
      </c>
      <c r="E2860" s="46">
        <v>1557.91</v>
      </c>
      <c r="F2860" s="5">
        <v>1557.91</v>
      </c>
      <c r="G2860" t="s">
        <v>92</v>
      </c>
      <c r="H2860" s="5">
        <v>1627.97</v>
      </c>
      <c r="I2860" s="3">
        <v>0.98304000000000002</v>
      </c>
      <c r="J2860" s="3">
        <v>2.0630000000000002E-3</v>
      </c>
      <c r="K2860" s="3">
        <v>1.010195</v>
      </c>
      <c r="L2860" s="3">
        <v>1.88757</v>
      </c>
      <c r="M2860" s="5">
        <v>1653.74</v>
      </c>
      <c r="N2860" t="s">
        <v>95</v>
      </c>
      <c r="O2860" s="45">
        <v>0.845086</v>
      </c>
      <c r="P2860" s="5">
        <v>1653.74</v>
      </c>
      <c r="Q2860" t="s">
        <v>238</v>
      </c>
    </row>
    <row r="2861" spans="1:17" x14ac:dyDescent="0.3">
      <c r="A2861" s="32" t="s">
        <v>4695</v>
      </c>
      <c r="B2861" t="s">
        <v>4320</v>
      </c>
      <c r="C2861" t="s">
        <v>4696</v>
      </c>
      <c r="D2861" s="46">
        <v>965.88</v>
      </c>
      <c r="E2861" s="46">
        <v>1067.74</v>
      </c>
      <c r="F2861" s="5">
        <v>1067.74</v>
      </c>
      <c r="G2861" t="s">
        <v>92</v>
      </c>
      <c r="H2861" s="5">
        <v>1139.32</v>
      </c>
      <c r="I2861" s="3">
        <v>1.003803</v>
      </c>
      <c r="J2861" s="3">
        <v>1.5280000000000001E-3</v>
      </c>
      <c r="K2861" s="3">
        <v>1.0145869000000001</v>
      </c>
      <c r="L2861" s="3">
        <v>0.97599000000000002</v>
      </c>
      <c r="M2861" s="5">
        <v>1016.77</v>
      </c>
      <c r="N2861" t="s">
        <v>93</v>
      </c>
      <c r="O2861" s="45">
        <v>1</v>
      </c>
      <c r="P2861" s="5">
        <v>1139.32</v>
      </c>
      <c r="Q2861" t="s">
        <v>92</v>
      </c>
    </row>
    <row r="2862" spans="1:17" x14ac:dyDescent="0.3">
      <c r="A2862" s="32" t="s">
        <v>4697</v>
      </c>
      <c r="B2862" t="s">
        <v>4320</v>
      </c>
      <c r="C2862" t="s">
        <v>4698</v>
      </c>
      <c r="D2862" s="46">
        <v>855.25</v>
      </c>
      <c r="E2862" s="46">
        <v>985.93</v>
      </c>
      <c r="F2862" s="5">
        <v>985.93</v>
      </c>
      <c r="G2862" t="s">
        <v>92</v>
      </c>
      <c r="H2862" s="5">
        <v>1048.04</v>
      </c>
      <c r="I2862" s="3">
        <v>1</v>
      </c>
      <c r="J2862" s="3">
        <v>1.279E-3</v>
      </c>
      <c r="K2862" s="3">
        <v>0.99476509999999996</v>
      </c>
      <c r="L2862" s="3">
        <v>0.90903</v>
      </c>
      <c r="M2862" s="5">
        <v>928.74</v>
      </c>
      <c r="N2862" t="s">
        <v>93</v>
      </c>
      <c r="O2862" s="45">
        <v>1</v>
      </c>
      <c r="P2862" s="5">
        <v>1048.04</v>
      </c>
      <c r="Q2862" t="s">
        <v>92</v>
      </c>
    </row>
    <row r="2863" spans="1:17" x14ac:dyDescent="0.3">
      <c r="A2863" s="32" t="s">
        <v>4699</v>
      </c>
      <c r="B2863" t="s">
        <v>4320</v>
      </c>
      <c r="C2863" t="s">
        <v>4700</v>
      </c>
      <c r="D2863" s="46">
        <v>1096.44</v>
      </c>
      <c r="E2863" s="46">
        <v>1211.3499999999999</v>
      </c>
      <c r="F2863" s="5">
        <v>1211.3499999999999</v>
      </c>
      <c r="G2863" t="s">
        <v>92</v>
      </c>
      <c r="H2863" s="5">
        <v>1281.9000000000001</v>
      </c>
      <c r="I2863" s="3">
        <v>0.99551999999999996</v>
      </c>
      <c r="J2863" s="3">
        <v>1.622E-3</v>
      </c>
      <c r="K2863" s="3">
        <v>1.0083095</v>
      </c>
      <c r="L2863" s="3">
        <v>1.1167400000000001</v>
      </c>
      <c r="M2863" s="5">
        <v>1156.1099999999999</v>
      </c>
      <c r="N2863" t="s">
        <v>93</v>
      </c>
      <c r="O2863" s="45">
        <v>1</v>
      </c>
      <c r="P2863" s="5">
        <v>1281.9000000000001</v>
      </c>
      <c r="Q2863" t="s">
        <v>92</v>
      </c>
    </row>
    <row r="2864" spans="1:17" x14ac:dyDescent="0.3">
      <c r="A2864" s="32" t="s">
        <v>4701</v>
      </c>
      <c r="B2864" t="s">
        <v>4320</v>
      </c>
      <c r="C2864" t="s">
        <v>4702</v>
      </c>
      <c r="D2864" s="46">
        <v>1079.9100000000001</v>
      </c>
      <c r="E2864" s="46">
        <v>1101</v>
      </c>
      <c r="F2864" s="5">
        <v>1101</v>
      </c>
      <c r="G2864" t="s">
        <v>92</v>
      </c>
      <c r="H2864" s="5">
        <v>1164.95</v>
      </c>
      <c r="I2864" s="3">
        <v>0.99537399999999998</v>
      </c>
      <c r="J2864" s="3">
        <v>2.1770000000000001E-3</v>
      </c>
      <c r="K2864" s="3">
        <v>1.0051173</v>
      </c>
      <c r="L2864" s="3">
        <v>1.12954</v>
      </c>
      <c r="M2864" s="5">
        <v>1164.99</v>
      </c>
      <c r="N2864" t="s">
        <v>93</v>
      </c>
      <c r="O2864" s="45">
        <v>1</v>
      </c>
      <c r="P2864" s="5">
        <v>1164.99</v>
      </c>
      <c r="Q2864" t="s">
        <v>238</v>
      </c>
    </row>
    <row r="2865" spans="1:17" x14ac:dyDescent="0.3">
      <c r="A2865" s="32" t="s">
        <v>4703</v>
      </c>
      <c r="B2865" t="s">
        <v>4320</v>
      </c>
      <c r="C2865" t="s">
        <v>222</v>
      </c>
      <c r="D2865" s="46">
        <v>1105.8499999999999</v>
      </c>
      <c r="E2865" s="46">
        <v>1188.24</v>
      </c>
      <c r="F2865" s="5">
        <v>1188.24</v>
      </c>
      <c r="G2865" t="s">
        <v>92</v>
      </c>
      <c r="H2865" s="5">
        <v>1264.1400000000001</v>
      </c>
      <c r="I2865" s="3">
        <v>1.000826</v>
      </c>
      <c r="J2865" s="3">
        <v>2.6380000000000002E-3</v>
      </c>
      <c r="K2865" s="3">
        <v>1.0053593000000001</v>
      </c>
      <c r="L2865" s="3">
        <v>1.14703</v>
      </c>
      <c r="M2865" s="5">
        <v>1182.79</v>
      </c>
      <c r="N2865" t="s">
        <v>93</v>
      </c>
      <c r="O2865" s="45">
        <v>1</v>
      </c>
      <c r="P2865" s="5">
        <v>1264.1400000000001</v>
      </c>
      <c r="Q2865" t="s">
        <v>92</v>
      </c>
    </row>
    <row r="2866" spans="1:17" x14ac:dyDescent="0.3">
      <c r="A2866" s="32" t="s">
        <v>4704</v>
      </c>
      <c r="B2866" t="s">
        <v>4320</v>
      </c>
      <c r="C2866" t="s">
        <v>4705</v>
      </c>
      <c r="D2866" s="46">
        <v>1177.32</v>
      </c>
      <c r="E2866" s="46">
        <v>1235.51</v>
      </c>
      <c r="F2866" s="5">
        <v>1235.51</v>
      </c>
      <c r="G2866" t="s">
        <v>92</v>
      </c>
      <c r="H2866" s="5">
        <v>1314.52</v>
      </c>
      <c r="I2866" s="3">
        <v>1.000894</v>
      </c>
      <c r="J2866" s="3">
        <v>3.1570000000000001E-3</v>
      </c>
      <c r="K2866" s="3">
        <v>1.0037828</v>
      </c>
      <c r="L2866" s="3">
        <v>1.2087600000000001</v>
      </c>
      <c r="M2866" s="5">
        <v>1243.83</v>
      </c>
      <c r="N2866" t="s">
        <v>93</v>
      </c>
      <c r="O2866" s="45">
        <v>1</v>
      </c>
      <c r="P2866" s="5">
        <v>1314.52</v>
      </c>
      <c r="Q2866" t="s">
        <v>92</v>
      </c>
    </row>
    <row r="2867" spans="1:17" x14ac:dyDescent="0.3">
      <c r="A2867" s="32" t="s">
        <v>4706</v>
      </c>
      <c r="B2867" t="s">
        <v>4320</v>
      </c>
      <c r="C2867" t="s">
        <v>3455</v>
      </c>
      <c r="D2867" s="46">
        <v>1096.78</v>
      </c>
      <c r="E2867" s="46">
        <v>1229.3900000000001</v>
      </c>
      <c r="F2867" s="5">
        <v>1229.3900000000001</v>
      </c>
      <c r="G2867" t="s">
        <v>92</v>
      </c>
      <c r="H2867" s="5">
        <v>1284.02</v>
      </c>
      <c r="I2867" s="3">
        <v>0.98253900000000005</v>
      </c>
      <c r="J2867" s="3">
        <v>4.3410000000000002E-3</v>
      </c>
      <c r="K2867" s="3">
        <v>1.006783</v>
      </c>
      <c r="L2867" s="3">
        <v>1.0900000000000001</v>
      </c>
      <c r="M2867" s="5">
        <v>1123.6400000000001</v>
      </c>
      <c r="N2867" t="s">
        <v>93</v>
      </c>
      <c r="O2867" s="45">
        <v>1</v>
      </c>
      <c r="P2867" s="5">
        <v>1284.02</v>
      </c>
      <c r="Q2867" t="s">
        <v>92</v>
      </c>
    </row>
    <row r="2868" spans="1:17" x14ac:dyDescent="0.3">
      <c r="A2868" s="32" t="s">
        <v>4707</v>
      </c>
      <c r="B2868" t="s">
        <v>4320</v>
      </c>
      <c r="C2868" t="s">
        <v>224</v>
      </c>
      <c r="D2868" s="46">
        <v>1017.16</v>
      </c>
      <c r="E2868" s="46">
        <v>1015.28</v>
      </c>
      <c r="F2868" s="5">
        <v>1017.16</v>
      </c>
      <c r="G2868" t="s">
        <v>238</v>
      </c>
      <c r="H2868" s="5">
        <v>1067.92</v>
      </c>
      <c r="I2868" s="3">
        <v>0.98767899999999997</v>
      </c>
      <c r="J2868" s="3">
        <v>2.104E-3</v>
      </c>
      <c r="K2868" s="3">
        <v>1.0025428999999999</v>
      </c>
      <c r="L2868" s="3">
        <v>1.0718099999999999</v>
      </c>
      <c r="M2868" s="5">
        <v>1102.71</v>
      </c>
      <c r="N2868" t="s">
        <v>93</v>
      </c>
      <c r="O2868" s="45">
        <v>1</v>
      </c>
      <c r="P2868" s="5">
        <v>1102.71</v>
      </c>
      <c r="Q2868" t="s">
        <v>238</v>
      </c>
    </row>
    <row r="2869" spans="1:17" x14ac:dyDescent="0.3">
      <c r="A2869" s="32" t="s">
        <v>4708</v>
      </c>
      <c r="B2869" t="s">
        <v>4320</v>
      </c>
      <c r="C2869" t="s">
        <v>4709</v>
      </c>
      <c r="D2869" s="46">
        <v>965.35</v>
      </c>
      <c r="E2869" s="46">
        <v>1104.57</v>
      </c>
      <c r="F2869" s="5">
        <v>1104.57</v>
      </c>
      <c r="G2869" t="s">
        <v>92</v>
      </c>
      <c r="H2869" s="5">
        <v>1171.17</v>
      </c>
      <c r="I2869" s="3">
        <v>0.99745399999999995</v>
      </c>
      <c r="J2869" s="3">
        <v>8.6200000000000003E-4</v>
      </c>
      <c r="K2869" s="3">
        <v>1.0069026999999999</v>
      </c>
      <c r="L2869" s="3">
        <v>0.96918000000000004</v>
      </c>
      <c r="M2869" s="5">
        <v>1002.7</v>
      </c>
      <c r="N2869" t="s">
        <v>93</v>
      </c>
      <c r="O2869" s="45">
        <v>1</v>
      </c>
      <c r="P2869" s="5">
        <v>1171.17</v>
      </c>
      <c r="Q2869" t="s">
        <v>92</v>
      </c>
    </row>
    <row r="2870" spans="1:17" x14ac:dyDescent="0.3">
      <c r="A2870" s="32" t="s">
        <v>4710</v>
      </c>
      <c r="B2870" t="s">
        <v>4320</v>
      </c>
      <c r="C2870" t="s">
        <v>4711</v>
      </c>
      <c r="D2870" s="46">
        <v>1221.19</v>
      </c>
      <c r="E2870" s="46">
        <v>1224.67</v>
      </c>
      <c r="F2870" s="5">
        <v>1224.67</v>
      </c>
      <c r="G2870" t="s">
        <v>92</v>
      </c>
      <c r="H2870" s="5">
        <v>1295.45</v>
      </c>
      <c r="I2870" s="3">
        <v>0.99510399999999999</v>
      </c>
      <c r="J2870" s="3">
        <v>2.5850000000000001E-3</v>
      </c>
      <c r="K2870" s="3">
        <v>1.0017185</v>
      </c>
      <c r="L2870" s="3">
        <v>1.2465200000000001</v>
      </c>
      <c r="M2870" s="5">
        <v>1280.78</v>
      </c>
      <c r="N2870" t="s">
        <v>93</v>
      </c>
      <c r="O2870" s="45">
        <v>1</v>
      </c>
      <c r="P2870" s="5">
        <v>1295.45</v>
      </c>
      <c r="Q2870" t="s">
        <v>92</v>
      </c>
    </row>
    <row r="2871" spans="1:17" x14ac:dyDescent="0.3">
      <c r="A2871" s="32" t="s">
        <v>4712</v>
      </c>
      <c r="B2871" t="s">
        <v>4320</v>
      </c>
      <c r="C2871" t="s">
        <v>1091</v>
      </c>
      <c r="D2871" s="46">
        <v>1536.43</v>
      </c>
      <c r="E2871" s="46">
        <v>1559.79</v>
      </c>
      <c r="F2871" s="5">
        <v>1559.79</v>
      </c>
      <c r="G2871" t="s">
        <v>92</v>
      </c>
      <c r="H2871" s="5">
        <v>1660.52</v>
      </c>
      <c r="I2871" s="3">
        <v>1.001484</v>
      </c>
      <c r="J2871" s="3">
        <v>1.658E-3</v>
      </c>
      <c r="K2871" s="3">
        <v>1.0133794</v>
      </c>
      <c r="L2871" s="3">
        <v>1.5548299999999999</v>
      </c>
      <c r="M2871" s="5">
        <v>1607.21</v>
      </c>
      <c r="N2871" t="s">
        <v>95</v>
      </c>
      <c r="O2871" s="45">
        <v>0.99354200000000004</v>
      </c>
      <c r="P2871" s="5">
        <v>1660.52</v>
      </c>
      <c r="Q2871" t="s">
        <v>92</v>
      </c>
    </row>
    <row r="2872" spans="1:17" x14ac:dyDescent="0.3">
      <c r="A2872" s="32" t="s">
        <v>4713</v>
      </c>
      <c r="B2872" t="s">
        <v>4320</v>
      </c>
      <c r="C2872" t="s">
        <v>1794</v>
      </c>
      <c r="D2872" s="46">
        <v>1061.19</v>
      </c>
      <c r="E2872" s="46">
        <v>1051.44</v>
      </c>
      <c r="F2872" s="5">
        <v>1061.19</v>
      </c>
      <c r="G2872" t="s">
        <v>238</v>
      </c>
      <c r="H2872" s="5">
        <v>1120.75</v>
      </c>
      <c r="I2872" s="3">
        <v>0.99353400000000003</v>
      </c>
      <c r="J2872" s="3">
        <v>2.3410000000000002E-3</v>
      </c>
      <c r="K2872" s="3">
        <v>0.99560729999999997</v>
      </c>
      <c r="L2872" s="3">
        <v>1.09284</v>
      </c>
      <c r="M2872" s="5">
        <v>1116.3</v>
      </c>
      <c r="N2872" t="s">
        <v>93</v>
      </c>
      <c r="O2872" s="45">
        <v>1</v>
      </c>
      <c r="P2872" s="5">
        <v>1120.75</v>
      </c>
      <c r="Q2872" t="s">
        <v>92</v>
      </c>
    </row>
    <row r="2873" spans="1:17" x14ac:dyDescent="0.3">
      <c r="A2873" s="32" t="s">
        <v>4714</v>
      </c>
      <c r="B2873" t="s">
        <v>4320</v>
      </c>
      <c r="C2873" t="s">
        <v>4715</v>
      </c>
      <c r="D2873" s="46">
        <v>1125.48</v>
      </c>
      <c r="E2873" s="46">
        <v>1120.05</v>
      </c>
      <c r="F2873" s="5">
        <v>1125.48</v>
      </c>
      <c r="G2873" t="s">
        <v>238</v>
      </c>
      <c r="H2873" s="5">
        <v>1183.55</v>
      </c>
      <c r="I2873" s="3">
        <v>0.98927500000000002</v>
      </c>
      <c r="J2873" s="3">
        <v>1.333E-3</v>
      </c>
      <c r="K2873" s="3">
        <v>1.0015502999999999</v>
      </c>
      <c r="L2873" s="3">
        <v>1.16798</v>
      </c>
      <c r="M2873" s="5">
        <v>1201.3900000000001</v>
      </c>
      <c r="N2873" t="s">
        <v>93</v>
      </c>
      <c r="O2873" s="45">
        <v>1</v>
      </c>
      <c r="P2873" s="5">
        <v>1201.3900000000001</v>
      </c>
      <c r="Q2873" t="s">
        <v>238</v>
      </c>
    </row>
    <row r="2874" spans="1:17" x14ac:dyDescent="0.3">
      <c r="A2874" s="32" t="s">
        <v>4716</v>
      </c>
      <c r="B2874" t="s">
        <v>4320</v>
      </c>
      <c r="C2874" t="s">
        <v>4717</v>
      </c>
      <c r="D2874" s="46">
        <v>915.1</v>
      </c>
      <c r="E2874" s="46">
        <v>1072.3399999999999</v>
      </c>
      <c r="F2874" s="5">
        <v>1072.3399999999999</v>
      </c>
      <c r="G2874" t="s">
        <v>92</v>
      </c>
      <c r="H2874" s="5">
        <v>1127.1300000000001</v>
      </c>
      <c r="I2874" s="3">
        <v>0.98880299999999999</v>
      </c>
      <c r="J2874" s="3">
        <v>2.6710000000000002E-3</v>
      </c>
      <c r="K2874" s="3">
        <v>1.0195578999999999</v>
      </c>
      <c r="L2874" s="3">
        <v>0.90939999999999999</v>
      </c>
      <c r="M2874" s="5">
        <v>950.95</v>
      </c>
      <c r="N2874" t="s">
        <v>93</v>
      </c>
      <c r="O2874" s="45">
        <v>1</v>
      </c>
      <c r="P2874" s="5">
        <v>1127.1300000000001</v>
      </c>
      <c r="Q2874" t="s">
        <v>92</v>
      </c>
    </row>
    <row r="2875" spans="1:17" x14ac:dyDescent="0.3">
      <c r="A2875" s="32" t="s">
        <v>4718</v>
      </c>
      <c r="B2875" t="s">
        <v>4320</v>
      </c>
      <c r="C2875" t="s">
        <v>1343</v>
      </c>
      <c r="D2875" s="46">
        <v>1040.82</v>
      </c>
      <c r="E2875" s="46">
        <v>1141.73</v>
      </c>
      <c r="F2875" s="5">
        <v>1141.73</v>
      </c>
      <c r="G2875" t="s">
        <v>92</v>
      </c>
      <c r="H2875" s="5">
        <v>1209.96</v>
      </c>
      <c r="I2875" s="3">
        <v>0.99695</v>
      </c>
      <c r="J2875" s="3">
        <v>1.0640000000000001E-3</v>
      </c>
      <c r="K2875" s="3">
        <v>1.0001173000000001</v>
      </c>
      <c r="L2875" s="3">
        <v>1.0707199999999999</v>
      </c>
      <c r="M2875" s="5">
        <v>1100.06</v>
      </c>
      <c r="N2875" t="s">
        <v>93</v>
      </c>
      <c r="O2875" s="45">
        <v>1</v>
      </c>
      <c r="P2875" s="5">
        <v>1209.96</v>
      </c>
      <c r="Q2875" t="s">
        <v>92</v>
      </c>
    </row>
    <row r="2876" spans="1:17" x14ac:dyDescent="0.3">
      <c r="A2876" s="32" t="s">
        <v>4719</v>
      </c>
      <c r="B2876" t="s">
        <v>4320</v>
      </c>
      <c r="C2876" t="s">
        <v>1796</v>
      </c>
      <c r="D2876" s="46">
        <v>964.52</v>
      </c>
      <c r="E2876" s="46">
        <v>1267.8800000000001</v>
      </c>
      <c r="F2876" s="5">
        <v>1267.8800000000001</v>
      </c>
      <c r="G2876" t="s">
        <v>92</v>
      </c>
      <c r="H2876" s="5">
        <v>1351.49</v>
      </c>
      <c r="I2876" s="3">
        <v>1.0027740000000001</v>
      </c>
      <c r="J2876" s="3">
        <v>1.508E-3</v>
      </c>
      <c r="K2876" s="3">
        <v>1.0269301</v>
      </c>
      <c r="L2876" s="3">
        <v>0.95743999999999996</v>
      </c>
      <c r="M2876" s="5">
        <v>1009.6</v>
      </c>
      <c r="N2876" t="s">
        <v>93</v>
      </c>
      <c r="O2876" s="45">
        <v>1</v>
      </c>
      <c r="P2876" s="5">
        <v>1351.49</v>
      </c>
      <c r="Q2876" t="s">
        <v>92</v>
      </c>
    </row>
    <row r="2877" spans="1:17" x14ac:dyDescent="0.3">
      <c r="A2877" s="32" t="s">
        <v>4720</v>
      </c>
      <c r="B2877" t="s">
        <v>4320</v>
      </c>
      <c r="C2877" t="s">
        <v>4721</v>
      </c>
      <c r="D2877" s="46">
        <v>1183.1500000000001</v>
      </c>
      <c r="E2877" s="46">
        <v>1425.97</v>
      </c>
      <c r="F2877" s="5">
        <v>1425.97</v>
      </c>
      <c r="G2877" t="s">
        <v>92</v>
      </c>
      <c r="H2877" s="5">
        <v>1513.93</v>
      </c>
      <c r="I2877" s="3">
        <v>0.99875999999999998</v>
      </c>
      <c r="J2877" s="3">
        <v>4.2249999999999996E-3</v>
      </c>
      <c r="K2877" s="3">
        <v>1.0017164999999999</v>
      </c>
      <c r="L2877" s="3">
        <v>1.2295199999999999</v>
      </c>
      <c r="M2877" s="5">
        <v>1263.76</v>
      </c>
      <c r="N2877" t="s">
        <v>95</v>
      </c>
      <c r="O2877" s="45">
        <v>1.002005</v>
      </c>
      <c r="P2877" s="5">
        <v>1513.93</v>
      </c>
      <c r="Q2877" t="s">
        <v>92</v>
      </c>
    </row>
    <row r="2878" spans="1:17" x14ac:dyDescent="0.3">
      <c r="A2878" s="32" t="s">
        <v>4722</v>
      </c>
      <c r="B2878" t="s">
        <v>4320</v>
      </c>
      <c r="C2878" t="s">
        <v>4723</v>
      </c>
      <c r="D2878" s="46">
        <v>1174.5</v>
      </c>
      <c r="E2878" s="46">
        <v>1177.57</v>
      </c>
      <c r="F2878" s="5">
        <v>1177.57</v>
      </c>
      <c r="G2878" t="s">
        <v>92</v>
      </c>
      <c r="H2878" s="5">
        <v>1246.1300000000001</v>
      </c>
      <c r="I2878" s="3">
        <v>0.99550799999999995</v>
      </c>
      <c r="J2878" s="3">
        <v>1.0059999999999999E-3</v>
      </c>
      <c r="K2878" s="3">
        <v>0.99993410000000005</v>
      </c>
      <c r="L2878" s="3">
        <v>1.21269</v>
      </c>
      <c r="M2878" s="5">
        <v>1245.77</v>
      </c>
      <c r="N2878" t="s">
        <v>93</v>
      </c>
      <c r="O2878" s="45">
        <v>1</v>
      </c>
      <c r="P2878" s="5">
        <v>1246.1300000000001</v>
      </c>
      <c r="Q2878" t="s">
        <v>92</v>
      </c>
    </row>
    <row r="2879" spans="1:17" x14ac:dyDescent="0.3">
      <c r="A2879" s="32" t="s">
        <v>4724</v>
      </c>
      <c r="B2879" t="s">
        <v>4320</v>
      </c>
      <c r="C2879" t="s">
        <v>3580</v>
      </c>
      <c r="D2879" s="46">
        <v>1090.8</v>
      </c>
      <c r="E2879" s="46">
        <v>1241.6500000000001</v>
      </c>
      <c r="F2879" s="5">
        <v>1241.6500000000001</v>
      </c>
      <c r="G2879" t="s">
        <v>92</v>
      </c>
      <c r="H2879" s="5">
        <v>1307.67</v>
      </c>
      <c r="I2879" s="3">
        <v>0.99075100000000005</v>
      </c>
      <c r="J2879" s="3">
        <v>1.193E-3</v>
      </c>
      <c r="K2879" s="3">
        <v>1.0048433999999999</v>
      </c>
      <c r="L2879" s="3">
        <v>1.1011299999999999</v>
      </c>
      <c r="M2879" s="5">
        <v>1136.51</v>
      </c>
      <c r="N2879" t="s">
        <v>93</v>
      </c>
      <c r="O2879" s="45">
        <v>1</v>
      </c>
      <c r="P2879" s="5">
        <v>1307.67</v>
      </c>
      <c r="Q2879" t="s">
        <v>92</v>
      </c>
    </row>
    <row r="2880" spans="1:17" x14ac:dyDescent="0.3">
      <c r="A2880" s="32" t="s">
        <v>4725</v>
      </c>
      <c r="B2880" t="s">
        <v>4320</v>
      </c>
      <c r="C2880" t="s">
        <v>4726</v>
      </c>
      <c r="D2880" s="46">
        <v>1178.28</v>
      </c>
      <c r="E2880" s="46">
        <v>1417.4</v>
      </c>
      <c r="F2880" s="5">
        <v>1417.4</v>
      </c>
      <c r="G2880" t="s">
        <v>92</v>
      </c>
      <c r="H2880" s="5">
        <v>1504.21</v>
      </c>
      <c r="I2880" s="3">
        <v>0.99835200000000002</v>
      </c>
      <c r="J2880" s="3">
        <v>2.4489999999999998E-3</v>
      </c>
      <c r="K2880" s="3">
        <v>0.98334120000000003</v>
      </c>
      <c r="L2880" s="3">
        <v>1.1858200000000001</v>
      </c>
      <c r="M2880" s="5">
        <v>1208.79</v>
      </c>
      <c r="N2880" t="s">
        <v>95</v>
      </c>
      <c r="O2880" s="45">
        <v>1.0105040000000001</v>
      </c>
      <c r="P2880" s="5">
        <v>1504.21</v>
      </c>
      <c r="Q2880" t="s">
        <v>92</v>
      </c>
    </row>
    <row r="2881" spans="1:17" x14ac:dyDescent="0.3">
      <c r="A2881" s="32" t="s">
        <v>4727</v>
      </c>
      <c r="B2881" t="s">
        <v>4320</v>
      </c>
      <c r="C2881" t="s">
        <v>4728</v>
      </c>
      <c r="D2881" s="46">
        <v>1175.21</v>
      </c>
      <c r="E2881" s="46">
        <v>1186.73</v>
      </c>
      <c r="F2881" s="5">
        <v>1186.73</v>
      </c>
      <c r="G2881" t="s">
        <v>92</v>
      </c>
      <c r="H2881" s="5">
        <v>1252.94</v>
      </c>
      <c r="I2881" s="3">
        <v>0.99322299999999997</v>
      </c>
      <c r="J2881" s="3">
        <v>1.5009999999999999E-3</v>
      </c>
      <c r="K2881" s="3">
        <v>0.99796759999999995</v>
      </c>
      <c r="L2881" s="3">
        <v>1.21275</v>
      </c>
      <c r="M2881" s="5">
        <v>1242.77</v>
      </c>
      <c r="N2881" t="s">
        <v>93</v>
      </c>
      <c r="O2881" s="45">
        <v>1</v>
      </c>
      <c r="P2881" s="5">
        <v>1252.94</v>
      </c>
      <c r="Q2881" t="s">
        <v>92</v>
      </c>
    </row>
    <row r="2882" spans="1:17" x14ac:dyDescent="0.3">
      <c r="A2882" s="32" t="s">
        <v>4729</v>
      </c>
      <c r="B2882" t="s">
        <v>4320</v>
      </c>
      <c r="C2882" t="s">
        <v>4730</v>
      </c>
      <c r="D2882" s="46">
        <v>1069.69</v>
      </c>
      <c r="E2882" s="46">
        <v>1310.67</v>
      </c>
      <c r="F2882" s="5">
        <v>1310.67</v>
      </c>
      <c r="G2882" t="s">
        <v>92</v>
      </c>
      <c r="H2882" s="5">
        <v>1388.49</v>
      </c>
      <c r="I2882" s="3">
        <v>0.99659200000000003</v>
      </c>
      <c r="J2882" s="3">
        <v>9.1699999999999995E-4</v>
      </c>
      <c r="K2882" s="3">
        <v>1.0073376999999999</v>
      </c>
      <c r="L2882" s="3">
        <v>1.08555</v>
      </c>
      <c r="M2882" s="5">
        <v>1123.52</v>
      </c>
      <c r="N2882" t="s">
        <v>93</v>
      </c>
      <c r="O2882" s="45">
        <v>1</v>
      </c>
      <c r="P2882" s="5">
        <v>1388.49</v>
      </c>
      <c r="Q2882" t="s">
        <v>92</v>
      </c>
    </row>
    <row r="2883" spans="1:17" x14ac:dyDescent="0.3">
      <c r="A2883" s="32" t="s">
        <v>4731</v>
      </c>
      <c r="B2883" t="s">
        <v>4320</v>
      </c>
      <c r="C2883" t="s">
        <v>4732</v>
      </c>
      <c r="D2883" s="46">
        <v>1189.08</v>
      </c>
      <c r="E2883" s="46">
        <v>1263.6500000000001</v>
      </c>
      <c r="F2883" s="5">
        <v>1263.6500000000001</v>
      </c>
      <c r="G2883" t="s">
        <v>92</v>
      </c>
      <c r="H2883" s="5">
        <v>1334.11</v>
      </c>
      <c r="I2883" s="3">
        <v>0.99318499999999998</v>
      </c>
      <c r="J2883" s="3">
        <v>1.353E-3</v>
      </c>
      <c r="K2883" s="3">
        <v>1.0128883</v>
      </c>
      <c r="L2883" s="3">
        <v>1.1512100000000001</v>
      </c>
      <c r="M2883" s="5">
        <v>1197.52</v>
      </c>
      <c r="N2883" t="s">
        <v>93</v>
      </c>
      <c r="O2883" s="45">
        <v>1</v>
      </c>
      <c r="P2883" s="5">
        <v>1334.11</v>
      </c>
      <c r="Q2883" t="s">
        <v>92</v>
      </c>
    </row>
    <row r="2884" spans="1:17" x14ac:dyDescent="0.3">
      <c r="A2884" s="32" t="s">
        <v>4733</v>
      </c>
      <c r="B2884" t="s">
        <v>4734</v>
      </c>
      <c r="C2884" t="s">
        <v>3590</v>
      </c>
      <c r="D2884" s="46">
        <v>1105.93</v>
      </c>
      <c r="E2884" s="46">
        <v>1149.96</v>
      </c>
      <c r="F2884" s="5">
        <v>1149.96</v>
      </c>
      <c r="G2884" t="s">
        <v>92</v>
      </c>
      <c r="H2884" s="5">
        <v>1241.32</v>
      </c>
      <c r="I2884" s="3">
        <v>1.015471</v>
      </c>
      <c r="J2884" s="3">
        <v>1.1230000000000001E-3</v>
      </c>
      <c r="K2884" s="3">
        <v>0.979159</v>
      </c>
      <c r="L2884" s="3">
        <v>1.1293500000000001</v>
      </c>
      <c r="M2884" s="5">
        <v>1138.19</v>
      </c>
      <c r="N2884" t="s">
        <v>95</v>
      </c>
      <c r="O2884" s="45">
        <v>1.0019960000000001</v>
      </c>
      <c r="P2884" s="5">
        <v>1241.32</v>
      </c>
      <c r="Q2884" t="s">
        <v>92</v>
      </c>
    </row>
    <row r="2885" spans="1:17" x14ac:dyDescent="0.3">
      <c r="A2885" s="32" t="s">
        <v>4735</v>
      </c>
      <c r="B2885" t="s">
        <v>4734</v>
      </c>
      <c r="C2885" t="s">
        <v>4736</v>
      </c>
      <c r="D2885" s="46">
        <v>941.27</v>
      </c>
      <c r="E2885" s="46">
        <v>985.93</v>
      </c>
      <c r="F2885" s="5">
        <v>985.93</v>
      </c>
      <c r="G2885" t="s">
        <v>92</v>
      </c>
      <c r="H2885" s="5">
        <v>1048.04</v>
      </c>
      <c r="I2885" s="3">
        <v>1</v>
      </c>
      <c r="J2885" s="3">
        <v>1.763E-3</v>
      </c>
      <c r="K2885" s="3">
        <v>1.0095681999999999</v>
      </c>
      <c r="L2885" s="3">
        <v>0.93998999999999999</v>
      </c>
      <c r="M2885" s="5">
        <v>974.2</v>
      </c>
      <c r="N2885" t="s">
        <v>93</v>
      </c>
      <c r="O2885" s="45">
        <v>1</v>
      </c>
      <c r="P2885" s="5">
        <v>1048.04</v>
      </c>
      <c r="Q2885" t="s">
        <v>92</v>
      </c>
    </row>
    <row r="2886" spans="1:17" x14ac:dyDescent="0.3">
      <c r="A2886" s="32" t="s">
        <v>4737</v>
      </c>
      <c r="B2886" t="s">
        <v>4734</v>
      </c>
      <c r="C2886" t="s">
        <v>4738</v>
      </c>
      <c r="D2886" s="46">
        <v>938.1</v>
      </c>
      <c r="E2886" s="46">
        <v>985.93</v>
      </c>
      <c r="F2886" s="5">
        <v>985.93</v>
      </c>
      <c r="G2886" t="s">
        <v>92</v>
      </c>
      <c r="H2886" s="5">
        <v>1048.04</v>
      </c>
      <c r="I2886" s="3">
        <v>1</v>
      </c>
      <c r="J2886" s="3">
        <v>1.6750000000000001E-3</v>
      </c>
      <c r="K2886" s="3">
        <v>1.0083823999999999</v>
      </c>
      <c r="L2886" s="3">
        <v>0.95162000000000002</v>
      </c>
      <c r="M2886" s="5">
        <v>985.17</v>
      </c>
      <c r="N2886" t="s">
        <v>93</v>
      </c>
      <c r="O2886" s="45">
        <v>1</v>
      </c>
      <c r="P2886" s="5">
        <v>1048.04</v>
      </c>
      <c r="Q2886" t="s">
        <v>92</v>
      </c>
    </row>
    <row r="2887" spans="1:17" x14ac:dyDescent="0.3">
      <c r="A2887" s="32" t="s">
        <v>4739</v>
      </c>
      <c r="B2887" t="s">
        <v>4734</v>
      </c>
      <c r="C2887" t="s">
        <v>2760</v>
      </c>
      <c r="D2887" s="46">
        <v>949.56</v>
      </c>
      <c r="E2887" s="46">
        <v>985.93</v>
      </c>
      <c r="F2887" s="5">
        <v>985.93</v>
      </c>
      <c r="G2887" t="s">
        <v>92</v>
      </c>
      <c r="H2887" s="5">
        <v>1048.04</v>
      </c>
      <c r="I2887" s="3">
        <v>1</v>
      </c>
      <c r="J2887" s="3">
        <v>2.2300000000000002E-3</v>
      </c>
      <c r="K2887" s="3">
        <v>1.0259227</v>
      </c>
      <c r="L2887" s="3">
        <v>0.93701999999999996</v>
      </c>
      <c r="M2887" s="5">
        <v>986.38</v>
      </c>
      <c r="N2887" t="s">
        <v>93</v>
      </c>
      <c r="O2887" s="45">
        <v>1</v>
      </c>
      <c r="P2887" s="5">
        <v>1048.04</v>
      </c>
      <c r="Q2887" t="s">
        <v>92</v>
      </c>
    </row>
    <row r="2888" spans="1:17" x14ac:dyDescent="0.3">
      <c r="A2888" s="32" t="s">
        <v>4740</v>
      </c>
      <c r="B2888" t="s">
        <v>4734</v>
      </c>
      <c r="C2888" t="s">
        <v>4741</v>
      </c>
      <c r="D2888" s="46">
        <v>1137.9100000000001</v>
      </c>
      <c r="E2888" s="46">
        <v>1222.0999999999999</v>
      </c>
      <c r="F2888" s="5">
        <v>1222.0999999999999</v>
      </c>
      <c r="G2888" t="s">
        <v>92</v>
      </c>
      <c r="H2888" s="5">
        <v>1283.98</v>
      </c>
      <c r="I2888" s="3">
        <v>0.98836500000000005</v>
      </c>
      <c r="J2888" s="3">
        <v>5.5189999999999996E-3</v>
      </c>
      <c r="K2888" s="3">
        <v>1.0314626</v>
      </c>
      <c r="L2888" s="3">
        <v>1.2440800000000001</v>
      </c>
      <c r="M2888" s="5">
        <v>1126.07</v>
      </c>
      <c r="N2888" t="s">
        <v>95</v>
      </c>
      <c r="O2888" s="45">
        <v>0.85804899999999995</v>
      </c>
      <c r="P2888" s="5">
        <v>1283.98</v>
      </c>
      <c r="Q2888" t="s">
        <v>92</v>
      </c>
    </row>
    <row r="2889" spans="1:17" x14ac:dyDescent="0.3">
      <c r="A2889" s="32" t="s">
        <v>4742</v>
      </c>
      <c r="B2889" t="s">
        <v>4734</v>
      </c>
      <c r="C2889" t="s">
        <v>1521</v>
      </c>
      <c r="D2889" s="46">
        <v>907.31</v>
      </c>
      <c r="E2889" s="46">
        <v>1089.6500000000001</v>
      </c>
      <c r="F2889" s="5">
        <v>1089.6500000000001</v>
      </c>
      <c r="G2889" t="s">
        <v>92</v>
      </c>
      <c r="H2889" s="5">
        <v>1158.3</v>
      </c>
      <c r="I2889" s="3">
        <v>1</v>
      </c>
      <c r="J2889" s="3">
        <v>2.666E-3</v>
      </c>
      <c r="K2889" s="3">
        <v>0.99930890000000006</v>
      </c>
      <c r="L2889" s="3">
        <v>0.93084999999999996</v>
      </c>
      <c r="M2889" s="5">
        <v>954.05</v>
      </c>
      <c r="N2889" t="s">
        <v>93</v>
      </c>
      <c r="O2889" s="45">
        <v>1</v>
      </c>
      <c r="P2889" s="5">
        <v>1158.3</v>
      </c>
      <c r="Q2889" t="s">
        <v>92</v>
      </c>
    </row>
    <row r="2890" spans="1:17" x14ac:dyDescent="0.3">
      <c r="A2890" s="32" t="s">
        <v>4743</v>
      </c>
      <c r="B2890" t="s">
        <v>4734</v>
      </c>
      <c r="C2890" t="s">
        <v>4744</v>
      </c>
      <c r="D2890" s="46">
        <v>898.72</v>
      </c>
      <c r="E2890" s="46">
        <v>943.89</v>
      </c>
      <c r="F2890" s="5">
        <v>943.89</v>
      </c>
      <c r="G2890" t="s">
        <v>92</v>
      </c>
      <c r="H2890" s="5">
        <v>991.87</v>
      </c>
      <c r="I2890" s="3">
        <v>0.98855000000000004</v>
      </c>
      <c r="J2890" s="3">
        <v>3.4510000000000001E-3</v>
      </c>
      <c r="K2890" s="3">
        <v>1.0204301</v>
      </c>
      <c r="L2890" s="3">
        <v>0.93681000000000003</v>
      </c>
      <c r="M2890" s="5">
        <v>979.68</v>
      </c>
      <c r="N2890" t="s">
        <v>93</v>
      </c>
      <c r="O2890" s="45">
        <v>1</v>
      </c>
      <c r="P2890" s="5">
        <v>991.87</v>
      </c>
      <c r="Q2890" t="s">
        <v>92</v>
      </c>
    </row>
    <row r="2891" spans="1:17" x14ac:dyDescent="0.3">
      <c r="A2891" s="32" t="s">
        <v>4745</v>
      </c>
      <c r="B2891" t="s">
        <v>4734</v>
      </c>
      <c r="C2891" t="s">
        <v>4746</v>
      </c>
      <c r="D2891" s="46">
        <v>972.15</v>
      </c>
      <c r="E2891" s="46">
        <v>971.98</v>
      </c>
      <c r="F2891" s="5">
        <v>972.15</v>
      </c>
      <c r="G2891" t="s">
        <v>238</v>
      </c>
      <c r="H2891" s="5">
        <v>1011.93</v>
      </c>
      <c r="I2891" s="3">
        <v>0.97923000000000004</v>
      </c>
      <c r="J2891" s="3">
        <v>2.0119999999999999E-3</v>
      </c>
      <c r="K2891" s="3">
        <v>1.0065445</v>
      </c>
      <c r="L2891" s="3">
        <v>0.99494000000000005</v>
      </c>
      <c r="M2891" s="5">
        <v>1027.79</v>
      </c>
      <c r="N2891" t="s">
        <v>93</v>
      </c>
      <c r="O2891" s="45">
        <v>1</v>
      </c>
      <c r="P2891" s="5">
        <v>1027.79</v>
      </c>
      <c r="Q2891" t="s">
        <v>238</v>
      </c>
    </row>
    <row r="2892" spans="1:17" x14ac:dyDescent="0.3">
      <c r="A2892" s="32" t="s">
        <v>4747</v>
      </c>
      <c r="B2892" t="s">
        <v>4734</v>
      </c>
      <c r="C2892" t="s">
        <v>615</v>
      </c>
      <c r="D2892" s="46">
        <v>952.63</v>
      </c>
      <c r="E2892" s="46">
        <v>1061.6500000000001</v>
      </c>
      <c r="F2892" s="5">
        <v>1061.6500000000001</v>
      </c>
      <c r="G2892" t="s">
        <v>92</v>
      </c>
      <c r="H2892" s="5">
        <v>1140.8900000000001</v>
      </c>
      <c r="I2892" s="3">
        <v>1.010945</v>
      </c>
      <c r="J2892" s="3">
        <v>6.8800000000000003E-4</v>
      </c>
      <c r="K2892" s="3">
        <v>1.0139815000000001</v>
      </c>
      <c r="L2892" s="3">
        <v>0.98053999999999997</v>
      </c>
      <c r="M2892" s="5">
        <v>1025.5999999999999</v>
      </c>
      <c r="N2892" t="s">
        <v>95</v>
      </c>
      <c r="O2892" s="45">
        <v>1.0037590000000001</v>
      </c>
      <c r="P2892" s="5">
        <v>1140.8900000000001</v>
      </c>
      <c r="Q2892" t="s">
        <v>92</v>
      </c>
    </row>
    <row r="2893" spans="1:17" x14ac:dyDescent="0.3">
      <c r="A2893" s="32" t="s">
        <v>4748</v>
      </c>
      <c r="B2893" t="s">
        <v>4734</v>
      </c>
      <c r="C2893" t="s">
        <v>619</v>
      </c>
      <c r="D2893" s="46">
        <v>1042.1300000000001</v>
      </c>
      <c r="E2893" s="46">
        <v>1026.6199999999999</v>
      </c>
      <c r="F2893" s="5">
        <v>1042.1300000000001</v>
      </c>
      <c r="G2893" t="s">
        <v>238</v>
      </c>
      <c r="H2893" s="5">
        <v>1095.67</v>
      </c>
      <c r="I2893" s="3">
        <v>0.98906400000000005</v>
      </c>
      <c r="J2893" s="3">
        <v>2.8860000000000001E-3</v>
      </c>
      <c r="K2893" s="3">
        <v>1.0493047</v>
      </c>
      <c r="L2893" s="3">
        <v>1.00986</v>
      </c>
      <c r="M2893" s="5">
        <v>1086.58</v>
      </c>
      <c r="N2893" t="s">
        <v>93</v>
      </c>
      <c r="O2893" s="45">
        <v>1</v>
      </c>
      <c r="P2893" s="5">
        <v>1095.67</v>
      </c>
      <c r="Q2893" t="s">
        <v>92</v>
      </c>
    </row>
    <row r="2894" spans="1:17" x14ac:dyDescent="0.3">
      <c r="A2894" s="32" t="s">
        <v>4749</v>
      </c>
      <c r="B2894" t="s">
        <v>4734</v>
      </c>
      <c r="C2894" t="s">
        <v>2247</v>
      </c>
      <c r="D2894" s="46">
        <v>873.41</v>
      </c>
      <c r="E2894" s="46">
        <v>985.93</v>
      </c>
      <c r="F2894" s="5">
        <v>985.93</v>
      </c>
      <c r="G2894" t="s">
        <v>92</v>
      </c>
      <c r="H2894" s="5">
        <v>1048.04</v>
      </c>
      <c r="I2894" s="3">
        <v>1</v>
      </c>
      <c r="J2894" s="3">
        <v>6.2100000000000002E-4</v>
      </c>
      <c r="K2894" s="3">
        <v>1.0063054</v>
      </c>
      <c r="L2894" s="3">
        <v>0.88075000000000003</v>
      </c>
      <c r="M2894" s="5">
        <v>910.89</v>
      </c>
      <c r="N2894" t="s">
        <v>93</v>
      </c>
      <c r="O2894" s="45">
        <v>1</v>
      </c>
      <c r="P2894" s="5">
        <v>1048.04</v>
      </c>
      <c r="Q2894" t="s">
        <v>92</v>
      </c>
    </row>
    <row r="2895" spans="1:17" x14ac:dyDescent="0.3">
      <c r="A2895" s="32" t="s">
        <v>4750</v>
      </c>
      <c r="B2895" t="s">
        <v>4734</v>
      </c>
      <c r="C2895" t="s">
        <v>4751</v>
      </c>
      <c r="D2895" s="46">
        <v>1099.74</v>
      </c>
      <c r="E2895" s="46">
        <v>1131.0899999999999</v>
      </c>
      <c r="F2895" s="5">
        <v>1131.0899999999999</v>
      </c>
      <c r="G2895" t="s">
        <v>92</v>
      </c>
      <c r="H2895" s="5">
        <v>1207.23</v>
      </c>
      <c r="I2895" s="3">
        <v>1.00406</v>
      </c>
      <c r="J2895" s="3">
        <v>1.5200000000000001E-3</v>
      </c>
      <c r="K2895" s="3">
        <v>0.99733210000000005</v>
      </c>
      <c r="L2895" s="3">
        <v>1.1650499999999999</v>
      </c>
      <c r="M2895" s="5">
        <v>1193.0999999999999</v>
      </c>
      <c r="N2895" t="s">
        <v>93</v>
      </c>
      <c r="O2895" s="45">
        <v>1</v>
      </c>
      <c r="P2895" s="5">
        <v>1207.23</v>
      </c>
      <c r="Q2895" t="s">
        <v>92</v>
      </c>
    </row>
    <row r="2896" spans="1:17" x14ac:dyDescent="0.3">
      <c r="A2896" s="32" t="s">
        <v>4752</v>
      </c>
      <c r="B2896" t="s">
        <v>4734</v>
      </c>
      <c r="C2896" t="s">
        <v>1259</v>
      </c>
      <c r="D2896" s="46">
        <v>1032.6400000000001</v>
      </c>
      <c r="E2896" s="46">
        <v>1099.71</v>
      </c>
      <c r="F2896" s="5">
        <v>1099.71</v>
      </c>
      <c r="G2896" t="s">
        <v>92</v>
      </c>
      <c r="H2896" s="5">
        <v>1139.79</v>
      </c>
      <c r="I2896" s="3">
        <v>0.97502200000000006</v>
      </c>
      <c r="J2896" s="3">
        <v>7.6000000000000004E-4</v>
      </c>
      <c r="K2896" s="3">
        <v>1.0041555</v>
      </c>
      <c r="L2896" s="3">
        <v>1.06053</v>
      </c>
      <c r="M2896" s="5">
        <v>1094.33</v>
      </c>
      <c r="N2896" t="s">
        <v>93</v>
      </c>
      <c r="O2896" s="45">
        <v>1</v>
      </c>
      <c r="P2896" s="5">
        <v>1139.79</v>
      </c>
      <c r="Q2896" t="s">
        <v>92</v>
      </c>
    </row>
    <row r="2897" spans="1:17" x14ac:dyDescent="0.3">
      <c r="A2897" s="32" t="s">
        <v>4753</v>
      </c>
      <c r="B2897" t="s">
        <v>4734</v>
      </c>
      <c r="C2897" t="s">
        <v>4754</v>
      </c>
      <c r="D2897" s="46">
        <v>1006.91</v>
      </c>
      <c r="E2897" s="46">
        <v>1026.94</v>
      </c>
      <c r="F2897" s="5">
        <v>1026.94</v>
      </c>
      <c r="G2897" t="s">
        <v>92</v>
      </c>
      <c r="H2897" s="5">
        <v>1066.3599999999999</v>
      </c>
      <c r="I2897" s="3">
        <v>0.97684800000000005</v>
      </c>
      <c r="J2897" s="3">
        <v>1.678E-3</v>
      </c>
      <c r="K2897" s="3">
        <v>1.0026273000000001</v>
      </c>
      <c r="L2897" s="3">
        <v>0.98470000000000002</v>
      </c>
      <c r="M2897" s="5">
        <v>1013.61</v>
      </c>
      <c r="N2897" t="s">
        <v>93</v>
      </c>
      <c r="O2897" s="45">
        <v>1</v>
      </c>
      <c r="P2897" s="5">
        <v>1066.3599999999999</v>
      </c>
      <c r="Q2897" t="s">
        <v>92</v>
      </c>
    </row>
    <row r="2898" spans="1:17" x14ac:dyDescent="0.3">
      <c r="A2898" s="32" t="s">
        <v>4755</v>
      </c>
      <c r="B2898" t="s">
        <v>4734</v>
      </c>
      <c r="C2898" t="s">
        <v>198</v>
      </c>
      <c r="D2898" s="46">
        <v>964.83</v>
      </c>
      <c r="E2898" s="46">
        <v>1089.6500000000001</v>
      </c>
      <c r="F2898" s="5">
        <v>1089.6500000000001</v>
      </c>
      <c r="G2898" t="s">
        <v>92</v>
      </c>
      <c r="H2898" s="5">
        <v>1158.3</v>
      </c>
      <c r="I2898" s="3">
        <v>1</v>
      </c>
      <c r="J2898" s="3">
        <v>2.1189999999999998E-3</v>
      </c>
      <c r="K2898" s="3">
        <v>1.0166369</v>
      </c>
      <c r="L2898" s="3">
        <v>0.94550999999999996</v>
      </c>
      <c r="M2898" s="5">
        <v>988.09</v>
      </c>
      <c r="N2898" t="s">
        <v>95</v>
      </c>
      <c r="O2898" s="45">
        <v>1.0016910000000001</v>
      </c>
      <c r="P2898" s="5">
        <v>1158.3</v>
      </c>
      <c r="Q2898" t="s">
        <v>92</v>
      </c>
    </row>
    <row r="2899" spans="1:17" x14ac:dyDescent="0.3">
      <c r="A2899" s="32" t="s">
        <v>4756</v>
      </c>
      <c r="B2899" t="s">
        <v>4734</v>
      </c>
      <c r="C2899" t="s">
        <v>4757</v>
      </c>
      <c r="D2899" s="46">
        <v>970.6</v>
      </c>
      <c r="E2899" s="46">
        <v>985.93</v>
      </c>
      <c r="F2899" s="5">
        <v>985.93</v>
      </c>
      <c r="G2899" t="s">
        <v>92</v>
      </c>
      <c r="H2899" s="5">
        <v>1048.04</v>
      </c>
      <c r="I2899" s="3">
        <v>1</v>
      </c>
      <c r="J2899" s="3">
        <v>1.7110000000000001E-3</v>
      </c>
      <c r="K2899" s="3">
        <v>1.0229798000000001</v>
      </c>
      <c r="L2899" s="3">
        <v>0.95362000000000002</v>
      </c>
      <c r="M2899" s="5">
        <v>1005.93</v>
      </c>
      <c r="N2899" t="s">
        <v>95</v>
      </c>
      <c r="O2899" s="45">
        <v>1.004416</v>
      </c>
      <c r="P2899" s="5">
        <v>1048.04</v>
      </c>
      <c r="Q2899" t="s">
        <v>92</v>
      </c>
    </row>
    <row r="2900" spans="1:17" x14ac:dyDescent="0.3">
      <c r="A2900" s="32" t="s">
        <v>4758</v>
      </c>
      <c r="B2900" t="s">
        <v>4734</v>
      </c>
      <c r="C2900" t="s">
        <v>4759</v>
      </c>
      <c r="D2900" s="46">
        <v>942.16</v>
      </c>
      <c r="E2900" s="46">
        <v>963.26</v>
      </c>
      <c r="F2900" s="5">
        <v>963.26</v>
      </c>
      <c r="G2900" t="s">
        <v>92</v>
      </c>
      <c r="H2900" s="5">
        <v>1018.7</v>
      </c>
      <c r="I2900" s="3">
        <v>0.99487899999999996</v>
      </c>
      <c r="J2900" s="3">
        <v>2.81E-3</v>
      </c>
      <c r="K2900" s="3">
        <v>1.0275832</v>
      </c>
      <c r="L2900" s="3">
        <v>0.86219000000000001</v>
      </c>
      <c r="M2900" s="5">
        <v>955.45</v>
      </c>
      <c r="N2900" t="s">
        <v>95</v>
      </c>
      <c r="O2900" s="45">
        <v>1.051623</v>
      </c>
      <c r="P2900" s="5">
        <v>1018.7</v>
      </c>
      <c r="Q2900" t="s">
        <v>92</v>
      </c>
    </row>
    <row r="2901" spans="1:17" x14ac:dyDescent="0.3">
      <c r="A2901" s="32" t="s">
        <v>4760</v>
      </c>
      <c r="B2901" t="s">
        <v>4734</v>
      </c>
      <c r="C2901" t="s">
        <v>4761</v>
      </c>
      <c r="D2901" s="46">
        <v>922.78</v>
      </c>
      <c r="E2901" s="46">
        <v>1089.6500000000001</v>
      </c>
      <c r="F2901" s="5">
        <v>1089.6500000000001</v>
      </c>
      <c r="G2901" t="s">
        <v>92</v>
      </c>
      <c r="H2901" s="5">
        <v>1158.3</v>
      </c>
      <c r="I2901" s="3">
        <v>1</v>
      </c>
      <c r="J2901" s="3">
        <v>5.1970000000000002E-3</v>
      </c>
      <c r="K2901" s="3">
        <v>1.0140260000000001</v>
      </c>
      <c r="L2901" s="3">
        <v>0.92832000000000003</v>
      </c>
      <c r="M2901" s="5">
        <v>963.02</v>
      </c>
      <c r="N2901" t="s">
        <v>93</v>
      </c>
      <c r="O2901" s="45">
        <v>1</v>
      </c>
      <c r="P2901" s="5">
        <v>1158.3</v>
      </c>
      <c r="Q2901" t="s">
        <v>92</v>
      </c>
    </row>
    <row r="2902" spans="1:17" x14ac:dyDescent="0.3">
      <c r="A2902" s="32" t="s">
        <v>4762</v>
      </c>
      <c r="B2902" t="s">
        <v>4734</v>
      </c>
      <c r="C2902" t="s">
        <v>674</v>
      </c>
      <c r="D2902" s="46">
        <v>1092.28</v>
      </c>
      <c r="E2902" s="46">
        <v>1103.52</v>
      </c>
      <c r="F2902" s="5">
        <v>1103.52</v>
      </c>
      <c r="G2902" t="s">
        <v>92</v>
      </c>
      <c r="H2902" s="5">
        <v>1172.19</v>
      </c>
      <c r="I2902" s="3">
        <v>0.99927600000000005</v>
      </c>
      <c r="J2902" s="3">
        <v>3.114E-3</v>
      </c>
      <c r="K2902" s="3">
        <v>1.0265986</v>
      </c>
      <c r="L2902" s="3">
        <v>1.0805800000000001</v>
      </c>
      <c r="M2902" s="5">
        <v>1137.26</v>
      </c>
      <c r="N2902" t="s">
        <v>93</v>
      </c>
      <c r="O2902" s="45">
        <v>1</v>
      </c>
      <c r="P2902" s="5">
        <v>1172.19</v>
      </c>
      <c r="Q2902" t="s">
        <v>92</v>
      </c>
    </row>
    <row r="2903" spans="1:17" x14ac:dyDescent="0.3">
      <c r="A2903" s="32" t="s">
        <v>4763</v>
      </c>
      <c r="B2903" t="s">
        <v>4734</v>
      </c>
      <c r="C2903" t="s">
        <v>4764</v>
      </c>
      <c r="D2903" s="46">
        <v>970.98</v>
      </c>
      <c r="E2903" s="46">
        <v>982.44</v>
      </c>
      <c r="F2903" s="5">
        <v>982.44</v>
      </c>
      <c r="G2903" t="s">
        <v>92</v>
      </c>
      <c r="H2903" s="5">
        <v>1019.53</v>
      </c>
      <c r="I2903" s="3">
        <v>0.97624500000000003</v>
      </c>
      <c r="J2903" s="3">
        <v>1.9599999999999999E-3</v>
      </c>
      <c r="K2903" s="3">
        <v>1.0204827000000001</v>
      </c>
      <c r="L2903" s="3">
        <v>0.95733000000000001</v>
      </c>
      <c r="M2903" s="5">
        <v>1002.7</v>
      </c>
      <c r="N2903" t="s">
        <v>93</v>
      </c>
      <c r="O2903" s="45">
        <v>1</v>
      </c>
      <c r="P2903" s="5">
        <v>1019.53</v>
      </c>
      <c r="Q2903" t="s">
        <v>92</v>
      </c>
    </row>
    <row r="2904" spans="1:17" x14ac:dyDescent="0.3">
      <c r="A2904" s="32" t="s">
        <v>4765</v>
      </c>
      <c r="B2904" t="s">
        <v>4734</v>
      </c>
      <c r="C2904" t="s">
        <v>437</v>
      </c>
      <c r="D2904" s="46">
        <v>945.76</v>
      </c>
      <c r="E2904" s="46">
        <v>985.93</v>
      </c>
      <c r="F2904" s="5">
        <v>985.93</v>
      </c>
      <c r="G2904" t="s">
        <v>92</v>
      </c>
      <c r="H2904" s="5">
        <v>1048.04</v>
      </c>
      <c r="I2904" s="3">
        <v>1</v>
      </c>
      <c r="J2904" s="3">
        <v>1.5100000000000001E-3</v>
      </c>
      <c r="K2904" s="3">
        <v>1.0095464999999999</v>
      </c>
      <c r="L2904" s="3">
        <v>0.95740999999999998</v>
      </c>
      <c r="M2904" s="5">
        <v>992.49</v>
      </c>
      <c r="N2904" t="s">
        <v>93</v>
      </c>
      <c r="O2904" s="45">
        <v>1</v>
      </c>
      <c r="P2904" s="5">
        <v>1048.04</v>
      </c>
      <c r="Q2904" t="s">
        <v>92</v>
      </c>
    </row>
    <row r="2905" spans="1:17" x14ac:dyDescent="0.3">
      <c r="A2905" s="32" t="s">
        <v>4766</v>
      </c>
      <c r="B2905" t="s">
        <v>4734</v>
      </c>
      <c r="C2905" t="s">
        <v>680</v>
      </c>
      <c r="D2905" s="46">
        <v>992.6</v>
      </c>
      <c r="E2905" s="46">
        <v>1089.6500000000001</v>
      </c>
      <c r="F2905" s="5">
        <v>1089.6500000000001</v>
      </c>
      <c r="G2905" t="s">
        <v>92</v>
      </c>
      <c r="H2905" s="5">
        <v>1158.3</v>
      </c>
      <c r="I2905" s="3">
        <v>1</v>
      </c>
      <c r="J2905" s="3">
        <v>5.3689999999999996E-3</v>
      </c>
      <c r="K2905" s="3">
        <v>1.0028172</v>
      </c>
      <c r="L2905" s="3">
        <v>0.96767000000000003</v>
      </c>
      <c r="M2905" s="5">
        <v>992.58</v>
      </c>
      <c r="N2905" t="s">
        <v>93</v>
      </c>
      <c r="O2905" s="45">
        <v>1</v>
      </c>
      <c r="P2905" s="5">
        <v>1158.3</v>
      </c>
      <c r="Q2905" t="s">
        <v>92</v>
      </c>
    </row>
    <row r="2906" spans="1:17" x14ac:dyDescent="0.3">
      <c r="A2906" s="32" t="s">
        <v>4767</v>
      </c>
      <c r="B2906" t="s">
        <v>4734</v>
      </c>
      <c r="C2906" t="s">
        <v>4768</v>
      </c>
      <c r="D2906" s="46">
        <v>1010.33</v>
      </c>
      <c r="E2906" s="46">
        <v>1089.6500000000001</v>
      </c>
      <c r="F2906" s="5">
        <v>1089.6500000000001</v>
      </c>
      <c r="G2906" t="s">
        <v>92</v>
      </c>
      <c r="H2906" s="5">
        <v>1158.3</v>
      </c>
      <c r="I2906" s="3">
        <v>1</v>
      </c>
      <c r="J2906" s="3">
        <v>5.2579999999999997E-3</v>
      </c>
      <c r="K2906" s="3">
        <v>1.0152631999999999</v>
      </c>
      <c r="L2906" s="3">
        <v>1.0126200000000001</v>
      </c>
      <c r="M2906" s="5">
        <v>1051.69</v>
      </c>
      <c r="N2906" t="s">
        <v>93</v>
      </c>
      <c r="O2906" s="45">
        <v>1</v>
      </c>
      <c r="P2906" s="5">
        <v>1158.3</v>
      </c>
      <c r="Q2906" t="s">
        <v>92</v>
      </c>
    </row>
    <row r="2907" spans="1:17" x14ac:dyDescent="0.3">
      <c r="A2907" s="32" t="s">
        <v>4769</v>
      </c>
      <c r="B2907" t="s">
        <v>4734</v>
      </c>
      <c r="C2907" t="s">
        <v>4770</v>
      </c>
      <c r="D2907" s="46">
        <v>925.99</v>
      </c>
      <c r="E2907" s="46">
        <v>985.93</v>
      </c>
      <c r="F2907" s="5">
        <v>985.93</v>
      </c>
      <c r="G2907" t="s">
        <v>92</v>
      </c>
      <c r="H2907" s="5">
        <v>1048.04</v>
      </c>
      <c r="I2907" s="3">
        <v>1</v>
      </c>
      <c r="J2907" s="3">
        <v>3.9259999999999998E-3</v>
      </c>
      <c r="K2907" s="3">
        <v>1.0230101</v>
      </c>
      <c r="L2907" s="3">
        <v>0.95569999999999999</v>
      </c>
      <c r="M2907" s="5">
        <v>1001.5</v>
      </c>
      <c r="N2907" t="s">
        <v>93</v>
      </c>
      <c r="O2907" s="45">
        <v>1</v>
      </c>
      <c r="P2907" s="5">
        <v>1048.04</v>
      </c>
      <c r="Q2907" t="s">
        <v>92</v>
      </c>
    </row>
    <row r="2908" spans="1:17" x14ac:dyDescent="0.3">
      <c r="A2908" s="32" t="s">
        <v>4771</v>
      </c>
      <c r="B2908" t="s">
        <v>4734</v>
      </c>
      <c r="C2908" t="s">
        <v>4772</v>
      </c>
      <c r="D2908" s="46">
        <v>919.33</v>
      </c>
      <c r="E2908" s="46">
        <v>1089.6500000000001</v>
      </c>
      <c r="F2908" s="5">
        <v>1089.6500000000001</v>
      </c>
      <c r="G2908" t="s">
        <v>92</v>
      </c>
      <c r="H2908" s="5">
        <v>1158.3</v>
      </c>
      <c r="I2908" s="3">
        <v>1</v>
      </c>
      <c r="J2908" s="3">
        <v>2.1419999999999998E-3</v>
      </c>
      <c r="K2908" s="3">
        <v>1.0049634999999999</v>
      </c>
      <c r="L2908" s="3">
        <v>0.92420999999999998</v>
      </c>
      <c r="M2908" s="5">
        <v>953.11</v>
      </c>
      <c r="N2908" t="s">
        <v>93</v>
      </c>
      <c r="O2908" s="45">
        <v>1</v>
      </c>
      <c r="P2908" s="5">
        <v>1158.3</v>
      </c>
      <c r="Q2908" t="s">
        <v>92</v>
      </c>
    </row>
    <row r="2909" spans="1:17" x14ac:dyDescent="0.3">
      <c r="A2909" s="32" t="s">
        <v>4773</v>
      </c>
      <c r="B2909" t="s">
        <v>4734</v>
      </c>
      <c r="C2909" t="s">
        <v>4774</v>
      </c>
      <c r="D2909" s="46">
        <v>950.83</v>
      </c>
      <c r="E2909" s="46">
        <v>965.31</v>
      </c>
      <c r="F2909" s="5">
        <v>965.31</v>
      </c>
      <c r="G2909" t="s">
        <v>92</v>
      </c>
      <c r="H2909" s="5">
        <v>1015.04</v>
      </c>
      <c r="I2909" s="3">
        <v>0.98919500000000005</v>
      </c>
      <c r="J2909" s="3">
        <v>2.8289999999999999E-3</v>
      </c>
      <c r="K2909" s="3">
        <v>1.0108573999999999</v>
      </c>
      <c r="L2909" s="3">
        <v>0.95330000000000004</v>
      </c>
      <c r="M2909" s="5">
        <v>988.19</v>
      </c>
      <c r="N2909" t="s">
        <v>93</v>
      </c>
      <c r="O2909" s="45">
        <v>1</v>
      </c>
      <c r="P2909" s="5">
        <v>1015.04</v>
      </c>
      <c r="Q2909" t="s">
        <v>92</v>
      </c>
    </row>
    <row r="2910" spans="1:17" x14ac:dyDescent="0.3">
      <c r="A2910" s="32" t="s">
        <v>4775</v>
      </c>
      <c r="B2910" t="s">
        <v>4734</v>
      </c>
      <c r="C2910" t="s">
        <v>224</v>
      </c>
      <c r="D2910" s="46">
        <v>915.23</v>
      </c>
      <c r="E2910" s="46">
        <v>1008.54</v>
      </c>
      <c r="F2910" s="5">
        <v>1008.54</v>
      </c>
      <c r="G2910" t="s">
        <v>92</v>
      </c>
      <c r="H2910" s="5">
        <v>1060.76</v>
      </c>
      <c r="I2910" s="3">
        <v>0.98944100000000001</v>
      </c>
      <c r="J2910" s="3">
        <v>5.4900000000000001E-4</v>
      </c>
      <c r="K2910" s="3">
        <v>1.0016118000000001</v>
      </c>
      <c r="L2910" s="3">
        <v>0.93111999999999995</v>
      </c>
      <c r="M2910" s="5">
        <v>958.56</v>
      </c>
      <c r="N2910" t="s">
        <v>93</v>
      </c>
      <c r="O2910" s="45">
        <v>1</v>
      </c>
      <c r="P2910" s="5">
        <v>1060.76</v>
      </c>
      <c r="Q2910" t="s">
        <v>92</v>
      </c>
    </row>
    <row r="2911" spans="1:17" x14ac:dyDescent="0.3">
      <c r="A2911" s="32" t="s">
        <v>4776</v>
      </c>
      <c r="B2911" t="s">
        <v>4734</v>
      </c>
      <c r="C2911" t="s">
        <v>1087</v>
      </c>
      <c r="D2911" s="46">
        <v>961.09</v>
      </c>
      <c r="E2911" s="46">
        <v>985.93</v>
      </c>
      <c r="F2911" s="5">
        <v>985.93</v>
      </c>
      <c r="G2911" t="s">
        <v>92</v>
      </c>
      <c r="H2911" s="5">
        <v>1048.04</v>
      </c>
      <c r="I2911" s="3">
        <v>1</v>
      </c>
      <c r="J2911" s="3">
        <v>1.67E-3</v>
      </c>
      <c r="K2911" s="3">
        <v>1.0081994000000001</v>
      </c>
      <c r="L2911" s="3">
        <v>0.95138999999999996</v>
      </c>
      <c r="M2911" s="5">
        <v>993.73</v>
      </c>
      <c r="N2911" t="s">
        <v>95</v>
      </c>
      <c r="O2911" s="45">
        <v>1.00911</v>
      </c>
      <c r="P2911" s="5">
        <v>1048.04</v>
      </c>
      <c r="Q2911" t="s">
        <v>92</v>
      </c>
    </row>
    <row r="2912" spans="1:17" x14ac:dyDescent="0.3">
      <c r="A2912" s="32" t="s">
        <v>4777</v>
      </c>
      <c r="B2912" t="s">
        <v>4734</v>
      </c>
      <c r="C2912" t="s">
        <v>4778</v>
      </c>
      <c r="D2912" s="46">
        <v>907.36</v>
      </c>
      <c r="E2912" s="46">
        <v>1089.6500000000001</v>
      </c>
      <c r="F2912" s="5">
        <v>1089.6500000000001</v>
      </c>
      <c r="G2912" t="s">
        <v>92</v>
      </c>
      <c r="H2912" s="5">
        <v>1158.3</v>
      </c>
      <c r="I2912" s="3">
        <v>1</v>
      </c>
      <c r="J2912" s="3">
        <v>2.287E-3</v>
      </c>
      <c r="K2912" s="3">
        <v>0.99653239999999998</v>
      </c>
      <c r="L2912" s="3">
        <v>0.93496000000000001</v>
      </c>
      <c r="M2912" s="5">
        <v>955.97</v>
      </c>
      <c r="N2912" t="s">
        <v>93</v>
      </c>
      <c r="O2912" s="45">
        <v>1</v>
      </c>
      <c r="P2912" s="5">
        <v>1158.3</v>
      </c>
      <c r="Q2912" t="s">
        <v>92</v>
      </c>
    </row>
    <row r="2913" spans="1:17" x14ac:dyDescent="0.3">
      <c r="A2913" s="32" t="s">
        <v>4779</v>
      </c>
      <c r="B2913" t="s">
        <v>4780</v>
      </c>
      <c r="C2913" t="s">
        <v>4781</v>
      </c>
      <c r="D2913" s="46">
        <v>923.54</v>
      </c>
      <c r="E2913" s="46">
        <v>985.93</v>
      </c>
      <c r="F2913" s="5">
        <v>985.93</v>
      </c>
      <c r="G2913" t="s">
        <v>92</v>
      </c>
      <c r="H2913" s="5">
        <v>1048.04</v>
      </c>
      <c r="I2913" s="3">
        <v>1</v>
      </c>
      <c r="J2913" s="3">
        <v>8.8710000000000004E-3</v>
      </c>
      <c r="K2913" s="3">
        <v>1.0131201999999999</v>
      </c>
      <c r="L2913" s="3">
        <v>0.94669999999999999</v>
      </c>
      <c r="M2913" s="5">
        <v>977.59</v>
      </c>
      <c r="N2913" t="s">
        <v>93</v>
      </c>
      <c r="O2913" s="45">
        <v>1</v>
      </c>
      <c r="P2913" s="5">
        <v>1048.04</v>
      </c>
      <c r="Q2913" t="s">
        <v>92</v>
      </c>
    </row>
    <row r="2914" spans="1:17" x14ac:dyDescent="0.3">
      <c r="A2914" s="32" t="s">
        <v>4782</v>
      </c>
      <c r="B2914" t="s">
        <v>4780</v>
      </c>
      <c r="C2914" t="s">
        <v>4783</v>
      </c>
      <c r="D2914" s="46">
        <v>949.3</v>
      </c>
      <c r="E2914" s="46">
        <v>985.93</v>
      </c>
      <c r="F2914" s="5">
        <v>985.93</v>
      </c>
      <c r="G2914" t="s">
        <v>92</v>
      </c>
      <c r="H2914" s="5">
        <v>1048.04</v>
      </c>
      <c r="I2914" s="3">
        <v>1</v>
      </c>
      <c r="J2914" s="3">
        <v>6.9649999999999998E-3</v>
      </c>
      <c r="K2914" s="3">
        <v>1.0054714</v>
      </c>
      <c r="L2914" s="3">
        <v>0.98748999999999998</v>
      </c>
      <c r="M2914" s="5">
        <v>1013.96</v>
      </c>
      <c r="N2914" t="s">
        <v>93</v>
      </c>
      <c r="O2914" s="45">
        <v>1</v>
      </c>
      <c r="P2914" s="5">
        <v>1048.04</v>
      </c>
      <c r="Q2914" t="s">
        <v>92</v>
      </c>
    </row>
    <row r="2915" spans="1:17" x14ac:dyDescent="0.3">
      <c r="A2915" s="32" t="s">
        <v>4784</v>
      </c>
      <c r="B2915" t="s">
        <v>4780</v>
      </c>
      <c r="C2915" t="s">
        <v>4785</v>
      </c>
      <c r="D2915" s="46">
        <v>1016.14</v>
      </c>
      <c r="E2915" s="46">
        <v>1054.6300000000001</v>
      </c>
      <c r="F2915" s="5">
        <v>1054.6300000000001</v>
      </c>
      <c r="G2915" t="s">
        <v>92</v>
      </c>
      <c r="H2915" s="5">
        <v>1112.28</v>
      </c>
      <c r="I2915" s="3">
        <v>0.99215600000000004</v>
      </c>
      <c r="J2915" s="3">
        <v>6.2379999999999996E-3</v>
      </c>
      <c r="K2915" s="3">
        <v>1.0250648</v>
      </c>
      <c r="L2915" s="3">
        <v>1.0378000000000001</v>
      </c>
      <c r="M2915" s="5">
        <v>1087.17</v>
      </c>
      <c r="N2915" t="s">
        <v>93</v>
      </c>
      <c r="O2915" s="45">
        <v>1</v>
      </c>
      <c r="P2915" s="5">
        <v>1112.28</v>
      </c>
      <c r="Q2915" t="s">
        <v>92</v>
      </c>
    </row>
    <row r="2916" spans="1:17" x14ac:dyDescent="0.3">
      <c r="A2916" s="32" t="s">
        <v>4786</v>
      </c>
      <c r="B2916" t="s">
        <v>4780</v>
      </c>
      <c r="C2916" t="s">
        <v>4787</v>
      </c>
      <c r="D2916" s="46">
        <v>863.16</v>
      </c>
      <c r="E2916" s="46">
        <v>985.93</v>
      </c>
      <c r="F2916" s="5">
        <v>985.93</v>
      </c>
      <c r="G2916" t="s">
        <v>92</v>
      </c>
      <c r="H2916" s="5">
        <v>1048.04</v>
      </c>
      <c r="I2916" s="3">
        <v>1</v>
      </c>
      <c r="J2916" s="3">
        <v>1.7791000000000001E-2</v>
      </c>
      <c r="K2916" s="3">
        <v>0.99895480000000003</v>
      </c>
      <c r="L2916" s="3">
        <v>0.91990000000000005</v>
      </c>
      <c r="M2916" s="5">
        <v>928.2</v>
      </c>
      <c r="N2916" t="s">
        <v>93</v>
      </c>
      <c r="O2916" s="45">
        <v>1</v>
      </c>
      <c r="P2916" s="5">
        <v>1048.04</v>
      </c>
      <c r="Q2916" t="s">
        <v>92</v>
      </c>
    </row>
    <row r="2917" spans="1:17" x14ac:dyDescent="0.3">
      <c r="A2917" s="32" t="s">
        <v>4788</v>
      </c>
      <c r="B2917" t="s">
        <v>4780</v>
      </c>
      <c r="C2917" t="s">
        <v>2169</v>
      </c>
      <c r="D2917" s="46">
        <v>1021.6</v>
      </c>
      <c r="E2917" s="46">
        <v>997.06</v>
      </c>
      <c r="F2917" s="5">
        <v>1021.6</v>
      </c>
      <c r="G2917" t="s">
        <v>238</v>
      </c>
      <c r="H2917" s="5">
        <v>1074.07</v>
      </c>
      <c r="I2917" s="3">
        <v>0.98905399999999999</v>
      </c>
      <c r="J2917" s="3">
        <v>5.7010000000000003E-3</v>
      </c>
      <c r="K2917" s="3">
        <v>1.0423731000000001</v>
      </c>
      <c r="L2917" s="3">
        <v>1.01833</v>
      </c>
      <c r="M2917" s="5">
        <v>1085.3800000000001</v>
      </c>
      <c r="N2917" t="s">
        <v>93</v>
      </c>
      <c r="O2917" s="45">
        <v>1</v>
      </c>
      <c r="P2917" s="5">
        <v>1085.3800000000001</v>
      </c>
      <c r="Q2917" t="s">
        <v>238</v>
      </c>
    </row>
    <row r="2918" spans="1:17" x14ac:dyDescent="0.3">
      <c r="A2918" s="32" t="s">
        <v>4789</v>
      </c>
      <c r="B2918" t="s">
        <v>4780</v>
      </c>
      <c r="C2918" t="s">
        <v>154</v>
      </c>
      <c r="D2918" s="46">
        <v>922.27</v>
      </c>
      <c r="E2918" s="46">
        <v>985.93</v>
      </c>
      <c r="F2918" s="5">
        <v>985.93</v>
      </c>
      <c r="G2918" t="s">
        <v>92</v>
      </c>
      <c r="H2918" s="5">
        <v>1048.04</v>
      </c>
      <c r="I2918" s="3">
        <v>1</v>
      </c>
      <c r="J2918" s="3">
        <v>7.0099999999999997E-3</v>
      </c>
      <c r="K2918" s="3">
        <v>0.99225039999999998</v>
      </c>
      <c r="L2918" s="3">
        <v>0.96072000000000002</v>
      </c>
      <c r="M2918" s="5">
        <v>973.46</v>
      </c>
      <c r="N2918" t="s">
        <v>93</v>
      </c>
      <c r="O2918" s="45">
        <v>1</v>
      </c>
      <c r="P2918" s="5">
        <v>1048.04</v>
      </c>
      <c r="Q2918" t="s">
        <v>92</v>
      </c>
    </row>
    <row r="2919" spans="1:17" x14ac:dyDescent="0.3">
      <c r="A2919" s="32" t="s">
        <v>4790</v>
      </c>
      <c r="B2919" t="s">
        <v>4780</v>
      </c>
      <c r="C2919" t="s">
        <v>4791</v>
      </c>
      <c r="D2919" s="46">
        <v>893.14</v>
      </c>
      <c r="E2919" s="46">
        <v>985.93</v>
      </c>
      <c r="F2919" s="5">
        <v>985.93</v>
      </c>
      <c r="G2919" t="s">
        <v>92</v>
      </c>
      <c r="H2919" s="5">
        <v>1048.04</v>
      </c>
      <c r="I2919" s="3">
        <v>1</v>
      </c>
      <c r="J2919" s="3">
        <v>1.2619999999999999E-2</v>
      </c>
      <c r="K2919" s="3">
        <v>0.99079260000000002</v>
      </c>
      <c r="L2919" s="3">
        <v>0.94037000000000004</v>
      </c>
      <c r="M2919" s="5">
        <v>946.06</v>
      </c>
      <c r="N2919" t="s">
        <v>93</v>
      </c>
      <c r="O2919" s="45">
        <v>1</v>
      </c>
      <c r="P2919" s="5">
        <v>1048.04</v>
      </c>
      <c r="Q2919" t="s">
        <v>92</v>
      </c>
    </row>
    <row r="2920" spans="1:17" x14ac:dyDescent="0.3">
      <c r="A2920" s="32" t="s">
        <v>4792</v>
      </c>
      <c r="B2920" t="s">
        <v>4780</v>
      </c>
      <c r="C2920" t="s">
        <v>4793</v>
      </c>
      <c r="D2920" s="46">
        <v>857.3</v>
      </c>
      <c r="E2920" s="46">
        <v>985.93</v>
      </c>
      <c r="F2920" s="5">
        <v>985.93</v>
      </c>
      <c r="G2920" t="s">
        <v>92</v>
      </c>
      <c r="H2920" s="5">
        <v>1048.04</v>
      </c>
      <c r="I2920" s="3">
        <v>1</v>
      </c>
      <c r="J2920" s="3">
        <v>1.2323000000000001E-2</v>
      </c>
      <c r="K2920" s="3">
        <v>1.0001149</v>
      </c>
      <c r="L2920" s="3">
        <v>0.86478999999999995</v>
      </c>
      <c r="M2920" s="5">
        <v>878.48</v>
      </c>
      <c r="N2920" t="s">
        <v>93</v>
      </c>
      <c r="O2920" s="45">
        <v>1</v>
      </c>
      <c r="P2920" s="5">
        <v>1048.04</v>
      </c>
      <c r="Q2920" t="s">
        <v>92</v>
      </c>
    </row>
    <row r="2921" spans="1:17" x14ac:dyDescent="0.3">
      <c r="A2921" s="32" t="s">
        <v>4794</v>
      </c>
      <c r="B2921" t="s">
        <v>4780</v>
      </c>
      <c r="C2921" t="s">
        <v>513</v>
      </c>
      <c r="D2921" s="46">
        <v>1043.95</v>
      </c>
      <c r="E2921" s="46">
        <v>1078.81</v>
      </c>
      <c r="F2921" s="5">
        <v>1078.81</v>
      </c>
      <c r="G2921" t="s">
        <v>92</v>
      </c>
      <c r="H2921" s="5">
        <v>1151.51</v>
      </c>
      <c r="I2921" s="3">
        <v>1.0041260000000001</v>
      </c>
      <c r="J2921" s="3">
        <v>9.4160000000000008E-3</v>
      </c>
      <c r="K2921" s="3">
        <v>1.0442533000000001</v>
      </c>
      <c r="L2921" s="3">
        <v>1.04087</v>
      </c>
      <c r="M2921" s="5">
        <v>1107.25</v>
      </c>
      <c r="N2921" t="s">
        <v>93</v>
      </c>
      <c r="O2921" s="45">
        <v>1</v>
      </c>
      <c r="P2921" s="5">
        <v>1151.51</v>
      </c>
      <c r="Q2921" t="s">
        <v>92</v>
      </c>
    </row>
    <row r="2922" spans="1:17" x14ac:dyDescent="0.3">
      <c r="A2922" s="32" t="s">
        <v>4795</v>
      </c>
      <c r="B2922" t="s">
        <v>4780</v>
      </c>
      <c r="C2922" t="s">
        <v>2039</v>
      </c>
      <c r="D2922" s="46">
        <v>880.82</v>
      </c>
      <c r="E2922" s="46">
        <v>985.93</v>
      </c>
      <c r="F2922" s="5">
        <v>985.93</v>
      </c>
      <c r="G2922" t="s">
        <v>92</v>
      </c>
      <c r="H2922" s="5">
        <v>1048.04</v>
      </c>
      <c r="I2922" s="3">
        <v>1</v>
      </c>
      <c r="J2922" s="3">
        <v>6.2519999999999997E-3</v>
      </c>
      <c r="K2922" s="3">
        <v>1.0140652999999999</v>
      </c>
      <c r="L2922" s="3">
        <v>0.89975000000000005</v>
      </c>
      <c r="M2922" s="5">
        <v>932.43</v>
      </c>
      <c r="N2922" t="s">
        <v>93</v>
      </c>
      <c r="O2922" s="45">
        <v>1</v>
      </c>
      <c r="P2922" s="5">
        <v>1048.04</v>
      </c>
      <c r="Q2922" t="s">
        <v>92</v>
      </c>
    </row>
    <row r="2923" spans="1:17" x14ac:dyDescent="0.3">
      <c r="A2923" s="32" t="s">
        <v>4796</v>
      </c>
      <c r="B2923" t="s">
        <v>4780</v>
      </c>
      <c r="C2923" t="s">
        <v>4797</v>
      </c>
      <c r="D2923" s="46">
        <v>1003.32</v>
      </c>
      <c r="E2923" s="46">
        <v>1027.8399999999999</v>
      </c>
      <c r="F2923" s="5">
        <v>1027.8399999999999</v>
      </c>
      <c r="G2923" t="s">
        <v>92</v>
      </c>
      <c r="H2923" s="5">
        <v>1100.31</v>
      </c>
      <c r="I2923" s="3">
        <v>1.007058</v>
      </c>
      <c r="J2923" s="3">
        <v>4.0260000000000001E-3</v>
      </c>
      <c r="K2923" s="3">
        <v>1.0180423999999999</v>
      </c>
      <c r="L2923" s="3">
        <v>1.0282800000000001</v>
      </c>
      <c r="M2923" s="5">
        <v>1072.2</v>
      </c>
      <c r="N2923" t="s">
        <v>93</v>
      </c>
      <c r="O2923" s="45">
        <v>1</v>
      </c>
      <c r="P2923" s="5">
        <v>1100.31</v>
      </c>
      <c r="Q2923" t="s">
        <v>92</v>
      </c>
    </row>
    <row r="2924" spans="1:17" x14ac:dyDescent="0.3">
      <c r="A2924" s="32" t="s">
        <v>4798</v>
      </c>
      <c r="B2924" t="s">
        <v>4780</v>
      </c>
      <c r="C2924" t="s">
        <v>224</v>
      </c>
      <c r="D2924" s="46">
        <v>957.58</v>
      </c>
      <c r="E2924" s="46">
        <v>985.93</v>
      </c>
      <c r="F2924" s="5">
        <v>985.93</v>
      </c>
      <c r="G2924" t="s">
        <v>92</v>
      </c>
      <c r="H2924" s="5">
        <v>1048.04</v>
      </c>
      <c r="I2924" s="3">
        <v>1</v>
      </c>
      <c r="J2924" s="3">
        <v>6.0169999999999998E-3</v>
      </c>
      <c r="K2924" s="3">
        <v>1.0153460000000001</v>
      </c>
      <c r="L2924" s="3">
        <v>0.97985</v>
      </c>
      <c r="M2924" s="5">
        <v>1016.96</v>
      </c>
      <c r="N2924" t="s">
        <v>93</v>
      </c>
      <c r="O2924" s="45">
        <v>1</v>
      </c>
      <c r="P2924" s="5">
        <v>1048.04</v>
      </c>
      <c r="Q2924" t="s">
        <v>92</v>
      </c>
    </row>
    <row r="2925" spans="1:17" x14ac:dyDescent="0.3">
      <c r="A2925" s="32" t="s">
        <v>4799</v>
      </c>
      <c r="B2925" t="s">
        <v>4780</v>
      </c>
      <c r="C2925" t="s">
        <v>705</v>
      </c>
      <c r="D2925" s="46">
        <v>1014.87</v>
      </c>
      <c r="E2925" s="46">
        <v>1030.33</v>
      </c>
      <c r="F2925" s="5">
        <v>1030.33</v>
      </c>
      <c r="G2925" t="s">
        <v>92</v>
      </c>
      <c r="H2925" s="5">
        <v>1098.8900000000001</v>
      </c>
      <c r="I2925" s="3">
        <v>1.003336</v>
      </c>
      <c r="J2925" s="3">
        <v>6.7479999999999997E-3</v>
      </c>
      <c r="K2925" s="3">
        <v>1.0064434</v>
      </c>
      <c r="L2925" s="3">
        <v>1.0486599999999999</v>
      </c>
      <c r="M2925" s="5">
        <v>1078.04</v>
      </c>
      <c r="N2925" t="s">
        <v>93</v>
      </c>
      <c r="O2925" s="45">
        <v>1</v>
      </c>
      <c r="P2925" s="5">
        <v>1098.8900000000001</v>
      </c>
      <c r="Q2925" t="s">
        <v>92</v>
      </c>
    </row>
    <row r="2926" spans="1:17" x14ac:dyDescent="0.3">
      <c r="A2926" s="32" t="s">
        <v>4800</v>
      </c>
      <c r="B2926" t="s">
        <v>4780</v>
      </c>
      <c r="C2926" t="s">
        <v>4801</v>
      </c>
      <c r="D2926" s="46">
        <v>1088.02</v>
      </c>
      <c r="E2926" s="46">
        <v>1113.74</v>
      </c>
      <c r="F2926" s="5">
        <v>1113.74</v>
      </c>
      <c r="G2926" t="s">
        <v>92</v>
      </c>
      <c r="H2926" s="5">
        <v>1183.2</v>
      </c>
      <c r="I2926" s="3">
        <v>0.99940399999999996</v>
      </c>
      <c r="J2926" s="3">
        <v>1.0591E-2</v>
      </c>
      <c r="K2926" s="3">
        <v>1.0373460000000001</v>
      </c>
      <c r="L2926" s="3">
        <v>1.0936399999999999</v>
      </c>
      <c r="M2926" s="5">
        <v>1154.32</v>
      </c>
      <c r="N2926" t="s">
        <v>93</v>
      </c>
      <c r="O2926" s="45">
        <v>1</v>
      </c>
      <c r="P2926" s="5">
        <v>1183.2</v>
      </c>
      <c r="Q2926" t="s">
        <v>92</v>
      </c>
    </row>
    <row r="2927" spans="1:17" x14ac:dyDescent="0.3">
      <c r="A2927" s="32" t="s">
        <v>4802</v>
      </c>
      <c r="B2927" t="s">
        <v>4803</v>
      </c>
      <c r="C2927" t="s">
        <v>4804</v>
      </c>
      <c r="D2927" s="46">
        <v>697.74</v>
      </c>
      <c r="E2927" s="46">
        <v>723.48</v>
      </c>
      <c r="F2927" s="5">
        <v>723.48</v>
      </c>
      <c r="G2927" t="s">
        <v>92</v>
      </c>
      <c r="H2927" s="5">
        <v>769.06</v>
      </c>
      <c r="I2927" s="3">
        <v>1</v>
      </c>
      <c r="J2927" s="3">
        <v>7.443E-3</v>
      </c>
      <c r="K2927" s="3">
        <v>0.99695100000000003</v>
      </c>
      <c r="L2927" s="3">
        <v>0.71757000000000004</v>
      </c>
      <c r="M2927" s="5">
        <v>730.21</v>
      </c>
      <c r="N2927" t="s">
        <v>93</v>
      </c>
      <c r="O2927" s="45">
        <v>1</v>
      </c>
      <c r="P2927" s="5">
        <v>769.06</v>
      </c>
      <c r="Q2927" t="s">
        <v>92</v>
      </c>
    </row>
    <row r="2928" spans="1:17" x14ac:dyDescent="0.3">
      <c r="A2928" s="32" t="s">
        <v>4805</v>
      </c>
      <c r="B2928" t="s">
        <v>4803</v>
      </c>
      <c r="C2928" t="s">
        <v>4806</v>
      </c>
      <c r="D2928" s="46">
        <v>710.65</v>
      </c>
      <c r="E2928" s="46">
        <v>883.52</v>
      </c>
      <c r="F2928" s="5">
        <v>883.52</v>
      </c>
      <c r="G2928" t="s">
        <v>92</v>
      </c>
      <c r="H2928" s="5">
        <v>939.18</v>
      </c>
      <c r="I2928" s="3">
        <v>1</v>
      </c>
      <c r="J2928" s="3">
        <v>6.966E-3</v>
      </c>
      <c r="K2928" s="3">
        <v>1.003517</v>
      </c>
      <c r="L2928" s="3">
        <v>0.73860999999999999</v>
      </c>
      <c r="M2928" s="5">
        <v>756.93</v>
      </c>
      <c r="N2928" t="s">
        <v>93</v>
      </c>
      <c r="O2928" s="45">
        <v>1</v>
      </c>
      <c r="P2928" s="5">
        <v>939.18</v>
      </c>
      <c r="Q2928" t="s">
        <v>92</v>
      </c>
    </row>
    <row r="2929" spans="1:17" x14ac:dyDescent="0.3">
      <c r="A2929" s="32" t="s">
        <v>4807</v>
      </c>
      <c r="B2929" t="s">
        <v>4808</v>
      </c>
      <c r="C2929" t="s">
        <v>4809</v>
      </c>
      <c r="D2929" s="46">
        <v>909.57</v>
      </c>
      <c r="E2929" s="46">
        <v>985.93</v>
      </c>
      <c r="F2929" s="5">
        <v>985.93</v>
      </c>
      <c r="G2929" t="s">
        <v>92</v>
      </c>
      <c r="H2929" s="5">
        <v>1048.04</v>
      </c>
      <c r="I2929" s="3">
        <v>1</v>
      </c>
      <c r="J2929" s="3">
        <v>2.2469999999999999E-3</v>
      </c>
      <c r="K2929" s="3">
        <v>0.99529080000000003</v>
      </c>
      <c r="L2929" s="3">
        <v>0.93752999999999997</v>
      </c>
      <c r="M2929" s="5">
        <v>957.44</v>
      </c>
      <c r="N2929" t="s">
        <v>93</v>
      </c>
      <c r="O2929" s="45">
        <v>1</v>
      </c>
      <c r="P2929" s="5">
        <v>1048.04</v>
      </c>
      <c r="Q2929" t="s">
        <v>92</v>
      </c>
    </row>
    <row r="2930" spans="1:17" x14ac:dyDescent="0.3">
      <c r="A2930" s="32" t="s">
        <v>4810</v>
      </c>
      <c r="B2930" t="s">
        <v>4808</v>
      </c>
      <c r="C2930" t="s">
        <v>4811</v>
      </c>
      <c r="D2930" s="46">
        <v>909.47</v>
      </c>
      <c r="E2930" s="46">
        <v>985.93</v>
      </c>
      <c r="F2930" s="5">
        <v>985.93</v>
      </c>
      <c r="G2930" t="s">
        <v>92</v>
      </c>
      <c r="H2930" s="5">
        <v>1048.04</v>
      </c>
      <c r="I2930" s="3">
        <v>1</v>
      </c>
      <c r="J2930" s="3">
        <v>1.6650999999999999E-2</v>
      </c>
      <c r="K2930" s="3">
        <v>0.99854100000000001</v>
      </c>
      <c r="L2930" s="3">
        <v>0.95979000000000003</v>
      </c>
      <c r="M2930" s="5">
        <v>969.18</v>
      </c>
      <c r="N2930" t="s">
        <v>93</v>
      </c>
      <c r="O2930" s="45">
        <v>1</v>
      </c>
      <c r="P2930" s="5">
        <v>1048.04</v>
      </c>
      <c r="Q2930" t="s">
        <v>92</v>
      </c>
    </row>
    <row r="2931" spans="1:17" x14ac:dyDescent="0.3">
      <c r="A2931" s="32" t="s">
        <v>4812</v>
      </c>
      <c r="B2931" t="s">
        <v>4808</v>
      </c>
      <c r="C2931" t="s">
        <v>4813</v>
      </c>
      <c r="D2931" s="46">
        <v>954.54</v>
      </c>
      <c r="E2931" s="46">
        <v>1089.6500000000001</v>
      </c>
      <c r="F2931" s="5">
        <v>1089.6500000000001</v>
      </c>
      <c r="G2931" t="s">
        <v>92</v>
      </c>
      <c r="H2931" s="5">
        <v>1158.3</v>
      </c>
      <c r="I2931" s="3">
        <v>1</v>
      </c>
      <c r="J2931" s="3">
        <v>4.4590000000000003E-3</v>
      </c>
      <c r="K2931" s="3">
        <v>0.99629129999999999</v>
      </c>
      <c r="L2931" s="3">
        <v>0.98629</v>
      </c>
      <c r="M2931" s="5">
        <v>1006.01</v>
      </c>
      <c r="N2931" t="s">
        <v>93</v>
      </c>
      <c r="O2931" s="45">
        <v>1</v>
      </c>
      <c r="P2931" s="5">
        <v>1158.3</v>
      </c>
      <c r="Q2931" t="s">
        <v>92</v>
      </c>
    </row>
    <row r="2932" spans="1:17" x14ac:dyDescent="0.3">
      <c r="A2932" s="32" t="s">
        <v>4814</v>
      </c>
      <c r="B2932" t="s">
        <v>4808</v>
      </c>
      <c r="C2932" t="s">
        <v>3214</v>
      </c>
      <c r="D2932" s="46">
        <v>898.13</v>
      </c>
      <c r="E2932" s="46">
        <v>966.94</v>
      </c>
      <c r="F2932" s="5">
        <v>966.94</v>
      </c>
      <c r="G2932" t="s">
        <v>92</v>
      </c>
      <c r="H2932" s="5">
        <v>1001.34</v>
      </c>
      <c r="I2932" s="3">
        <v>0.97420600000000002</v>
      </c>
      <c r="J2932" s="3">
        <v>5.5529999999999998E-3</v>
      </c>
      <c r="K2932" s="3">
        <v>1.0177048</v>
      </c>
      <c r="L2932" s="3">
        <v>0.90442999999999996</v>
      </c>
      <c r="M2932" s="5">
        <v>964.05</v>
      </c>
      <c r="N2932" t="s">
        <v>95</v>
      </c>
      <c r="O2932" s="45">
        <v>1.024162</v>
      </c>
      <c r="P2932" s="5">
        <v>1001.34</v>
      </c>
      <c r="Q2932" t="s">
        <v>92</v>
      </c>
    </row>
    <row r="2933" spans="1:17" x14ac:dyDescent="0.3">
      <c r="A2933" s="32" t="s">
        <v>4815</v>
      </c>
      <c r="B2933" t="s">
        <v>4808</v>
      </c>
      <c r="C2933" t="s">
        <v>4816</v>
      </c>
      <c r="D2933" s="46">
        <v>1039.73</v>
      </c>
      <c r="E2933" s="46">
        <v>1089.6500000000001</v>
      </c>
      <c r="F2933" s="5">
        <v>1089.6500000000001</v>
      </c>
      <c r="G2933" t="s">
        <v>92</v>
      </c>
      <c r="H2933" s="5">
        <v>1158.3</v>
      </c>
      <c r="I2933" s="3">
        <v>1</v>
      </c>
      <c r="J2933" s="3">
        <v>4.5469999999999998E-3</v>
      </c>
      <c r="K2933" s="3">
        <v>1.0297825</v>
      </c>
      <c r="L2933" s="3">
        <v>1.05162</v>
      </c>
      <c r="M2933" s="5">
        <v>1108.5999999999999</v>
      </c>
      <c r="N2933" t="s">
        <v>93</v>
      </c>
      <c r="O2933" s="45">
        <v>1</v>
      </c>
      <c r="P2933" s="5">
        <v>1158.3</v>
      </c>
      <c r="Q2933" t="s">
        <v>92</v>
      </c>
    </row>
    <row r="2934" spans="1:17" x14ac:dyDescent="0.3">
      <c r="A2934" s="32" t="s">
        <v>4817</v>
      </c>
      <c r="B2934" t="s">
        <v>4808</v>
      </c>
      <c r="C2934" t="s">
        <v>4818</v>
      </c>
      <c r="D2934" s="46">
        <v>894.15</v>
      </c>
      <c r="E2934" s="46">
        <v>985.93</v>
      </c>
      <c r="F2934" s="5">
        <v>985.93</v>
      </c>
      <c r="G2934" t="s">
        <v>92</v>
      </c>
      <c r="H2934" s="5">
        <v>1048.04</v>
      </c>
      <c r="I2934" s="3">
        <v>1</v>
      </c>
      <c r="J2934" s="3">
        <v>5.084E-3</v>
      </c>
      <c r="K2934" s="3">
        <v>1.011849</v>
      </c>
      <c r="L2934" s="3">
        <v>0.92969000000000002</v>
      </c>
      <c r="M2934" s="5">
        <v>962.48</v>
      </c>
      <c r="N2934" t="s">
        <v>93</v>
      </c>
      <c r="O2934" s="45">
        <v>1</v>
      </c>
      <c r="P2934" s="5">
        <v>1048.04</v>
      </c>
      <c r="Q2934" t="s">
        <v>92</v>
      </c>
    </row>
    <row r="2935" spans="1:17" x14ac:dyDescent="0.3">
      <c r="A2935" s="32" t="s">
        <v>4819</v>
      </c>
      <c r="B2935" t="s">
        <v>4808</v>
      </c>
      <c r="C2935" t="s">
        <v>4820</v>
      </c>
      <c r="D2935" s="46">
        <v>936.95</v>
      </c>
      <c r="E2935" s="46">
        <v>985.93</v>
      </c>
      <c r="F2935" s="5">
        <v>985.93</v>
      </c>
      <c r="G2935" t="s">
        <v>92</v>
      </c>
      <c r="H2935" s="5">
        <v>1048.04</v>
      </c>
      <c r="I2935" s="3">
        <v>1</v>
      </c>
      <c r="J2935" s="3">
        <v>3.6979999999999999E-3</v>
      </c>
      <c r="K2935" s="3">
        <v>1.0163496000000001</v>
      </c>
      <c r="L2935" s="3">
        <v>0.93962000000000001</v>
      </c>
      <c r="M2935" s="5">
        <v>978.45</v>
      </c>
      <c r="N2935" t="s">
        <v>93</v>
      </c>
      <c r="O2935" s="45">
        <v>1</v>
      </c>
      <c r="P2935" s="5">
        <v>1048.04</v>
      </c>
      <c r="Q2935" t="s">
        <v>92</v>
      </c>
    </row>
    <row r="2936" spans="1:17" x14ac:dyDescent="0.3">
      <c r="A2936" s="32" t="s">
        <v>4821</v>
      </c>
      <c r="B2936" t="s">
        <v>4808</v>
      </c>
      <c r="C2936" t="s">
        <v>4822</v>
      </c>
      <c r="D2936" s="46">
        <v>875.63</v>
      </c>
      <c r="E2936" s="46">
        <v>1089.6500000000001</v>
      </c>
      <c r="F2936" s="5">
        <v>1089.6500000000001</v>
      </c>
      <c r="G2936" t="s">
        <v>92</v>
      </c>
      <c r="H2936" s="5">
        <v>1158.3</v>
      </c>
      <c r="I2936" s="3">
        <v>1</v>
      </c>
      <c r="J2936" s="3">
        <v>7.0020000000000004E-3</v>
      </c>
      <c r="K2936" s="3">
        <v>1.0001746</v>
      </c>
      <c r="L2936" s="3">
        <v>0.90324000000000004</v>
      </c>
      <c r="M2936" s="5">
        <v>922.53</v>
      </c>
      <c r="N2936" t="s">
        <v>93</v>
      </c>
      <c r="O2936" s="45">
        <v>1</v>
      </c>
      <c r="P2936" s="5">
        <v>1158.3</v>
      </c>
      <c r="Q2936" t="s">
        <v>92</v>
      </c>
    </row>
    <row r="2937" spans="1:17" x14ac:dyDescent="0.3">
      <c r="A2937" s="32" t="s">
        <v>4823</v>
      </c>
      <c r="B2937" t="s">
        <v>4808</v>
      </c>
      <c r="C2937" t="s">
        <v>4824</v>
      </c>
      <c r="D2937" s="46">
        <v>917.99</v>
      </c>
      <c r="E2937" s="46">
        <v>985.93</v>
      </c>
      <c r="F2937" s="5">
        <v>985.93</v>
      </c>
      <c r="G2937" t="s">
        <v>92</v>
      </c>
      <c r="H2937" s="5">
        <v>1048.04</v>
      </c>
      <c r="I2937" s="3">
        <v>1</v>
      </c>
      <c r="J2937" s="3">
        <v>6.7609999999999996E-3</v>
      </c>
      <c r="K2937" s="3">
        <v>1.0019902000000001</v>
      </c>
      <c r="L2937" s="3">
        <v>0.95215000000000005</v>
      </c>
      <c r="M2937" s="5">
        <v>974.49</v>
      </c>
      <c r="N2937" t="s">
        <v>93</v>
      </c>
      <c r="O2937" s="45">
        <v>1</v>
      </c>
      <c r="P2937" s="5">
        <v>1048.04</v>
      </c>
      <c r="Q2937" t="s">
        <v>92</v>
      </c>
    </row>
    <row r="2938" spans="1:17" x14ac:dyDescent="0.3">
      <c r="A2938" s="32" t="s">
        <v>4825</v>
      </c>
      <c r="B2938" t="s">
        <v>4808</v>
      </c>
      <c r="C2938" t="s">
        <v>1810</v>
      </c>
      <c r="D2938" s="46">
        <v>1241.47</v>
      </c>
      <c r="E2938" s="46">
        <v>1279.19</v>
      </c>
      <c r="F2938" s="5">
        <v>1279.19</v>
      </c>
      <c r="G2938" t="s">
        <v>92</v>
      </c>
      <c r="H2938" s="5">
        <v>1356.81</v>
      </c>
      <c r="I2938" s="3">
        <v>0.99781799999999998</v>
      </c>
      <c r="J2938" s="3">
        <v>5.5319999999999996E-3</v>
      </c>
      <c r="K2938" s="3">
        <v>1.0334554</v>
      </c>
      <c r="L2938" s="3">
        <v>1.2429399999999999</v>
      </c>
      <c r="M2938" s="5">
        <v>1313.68</v>
      </c>
      <c r="N2938" t="s">
        <v>93</v>
      </c>
      <c r="O2938" s="45">
        <v>1</v>
      </c>
      <c r="P2938" s="5">
        <v>1356.81</v>
      </c>
      <c r="Q2938" t="s">
        <v>92</v>
      </c>
    </row>
    <row r="2939" spans="1:17" x14ac:dyDescent="0.3">
      <c r="A2939" s="32" t="s">
        <v>4826</v>
      </c>
      <c r="B2939" t="s">
        <v>4808</v>
      </c>
      <c r="C2939" t="s">
        <v>3763</v>
      </c>
      <c r="D2939" s="46">
        <v>895.16</v>
      </c>
      <c r="E2939" s="46">
        <v>985.93</v>
      </c>
      <c r="F2939" s="5">
        <v>985.93</v>
      </c>
      <c r="G2939" t="s">
        <v>92</v>
      </c>
      <c r="H2939" s="5">
        <v>1048.04</v>
      </c>
      <c r="I2939" s="3">
        <v>1</v>
      </c>
      <c r="J2939" s="3">
        <v>6.3610000000000003E-3</v>
      </c>
      <c r="K2939" s="3">
        <v>1.0174588</v>
      </c>
      <c r="L2939" s="3">
        <v>0.91776000000000002</v>
      </c>
      <c r="M2939" s="5">
        <v>954.17</v>
      </c>
      <c r="N2939" t="s">
        <v>93</v>
      </c>
      <c r="O2939" s="45">
        <v>1</v>
      </c>
      <c r="P2939" s="5">
        <v>1048.04</v>
      </c>
      <c r="Q2939" t="s">
        <v>92</v>
      </c>
    </row>
    <row r="2940" spans="1:17" x14ac:dyDescent="0.3">
      <c r="A2940" s="32" t="s">
        <v>4827</v>
      </c>
      <c r="B2940" t="s">
        <v>4808</v>
      </c>
      <c r="C2940" t="s">
        <v>4828</v>
      </c>
      <c r="D2940" s="46">
        <v>902.43</v>
      </c>
      <c r="E2940" s="46">
        <v>985.93</v>
      </c>
      <c r="F2940" s="5">
        <v>985.93</v>
      </c>
      <c r="G2940" t="s">
        <v>92</v>
      </c>
      <c r="H2940" s="5">
        <v>1048.04</v>
      </c>
      <c r="I2940" s="3">
        <v>1</v>
      </c>
      <c r="J2940" s="3">
        <v>6.2870000000000001E-3</v>
      </c>
      <c r="K2940" s="3">
        <v>1.0097585</v>
      </c>
      <c r="L2940" s="3">
        <v>0.92747000000000002</v>
      </c>
      <c r="M2940" s="5">
        <v>957.05</v>
      </c>
      <c r="N2940" t="s">
        <v>93</v>
      </c>
      <c r="O2940" s="45">
        <v>1</v>
      </c>
      <c r="P2940" s="5">
        <v>1048.04</v>
      </c>
      <c r="Q2940" t="s">
        <v>92</v>
      </c>
    </row>
    <row r="2941" spans="1:17" x14ac:dyDescent="0.3">
      <c r="A2941" s="32" t="s">
        <v>4829</v>
      </c>
      <c r="B2941" t="s">
        <v>4808</v>
      </c>
      <c r="C2941" t="s">
        <v>4830</v>
      </c>
      <c r="D2941" s="46">
        <v>894.43</v>
      </c>
      <c r="E2941" s="46">
        <v>1089.6500000000001</v>
      </c>
      <c r="F2941" s="5">
        <v>1089.6500000000001</v>
      </c>
      <c r="G2941" t="s">
        <v>92</v>
      </c>
      <c r="H2941" s="5">
        <v>1158.3</v>
      </c>
      <c r="I2941" s="3">
        <v>1</v>
      </c>
      <c r="J2941" s="3">
        <v>8.2410000000000001E-3</v>
      </c>
      <c r="K2941" s="3">
        <v>1.0155582000000001</v>
      </c>
      <c r="L2941" s="3">
        <v>0.91313999999999995</v>
      </c>
      <c r="M2941" s="5">
        <v>945.8</v>
      </c>
      <c r="N2941" t="s">
        <v>93</v>
      </c>
      <c r="O2941" s="45">
        <v>1</v>
      </c>
      <c r="P2941" s="5">
        <v>1158.3</v>
      </c>
      <c r="Q2941" t="s">
        <v>92</v>
      </c>
    </row>
    <row r="2942" spans="1:17" x14ac:dyDescent="0.3">
      <c r="A2942" s="32" t="s">
        <v>4831</v>
      </c>
      <c r="B2942" t="s">
        <v>4808</v>
      </c>
      <c r="C2942" t="s">
        <v>4832</v>
      </c>
      <c r="D2942" s="46">
        <v>864.51</v>
      </c>
      <c r="E2942" s="46">
        <v>1089.6500000000001</v>
      </c>
      <c r="F2942" s="5">
        <v>1089.6500000000001</v>
      </c>
      <c r="G2942" t="s">
        <v>92</v>
      </c>
      <c r="H2942" s="5">
        <v>1158.3</v>
      </c>
      <c r="I2942" s="3">
        <v>1</v>
      </c>
      <c r="J2942" s="3">
        <v>8.5439999999999995E-3</v>
      </c>
      <c r="K2942" s="3">
        <v>1.0072075</v>
      </c>
      <c r="L2942" s="3">
        <v>0.87770000000000004</v>
      </c>
      <c r="M2942" s="5">
        <v>901.35</v>
      </c>
      <c r="N2942" t="s">
        <v>93</v>
      </c>
      <c r="O2942" s="45">
        <v>1</v>
      </c>
      <c r="P2942" s="5">
        <v>1158.3</v>
      </c>
      <c r="Q2942" t="s">
        <v>92</v>
      </c>
    </row>
    <row r="2943" spans="1:17" x14ac:dyDescent="0.3">
      <c r="A2943" s="32" t="s">
        <v>4833</v>
      </c>
      <c r="B2943" t="s">
        <v>4808</v>
      </c>
      <c r="C2943" t="s">
        <v>3228</v>
      </c>
      <c r="D2943" s="46">
        <v>928.46</v>
      </c>
      <c r="E2943" s="46">
        <v>985.93</v>
      </c>
      <c r="F2943" s="5">
        <v>985.93</v>
      </c>
      <c r="G2943" t="s">
        <v>92</v>
      </c>
      <c r="H2943" s="5">
        <v>1048.04</v>
      </c>
      <c r="I2943" s="3">
        <v>1</v>
      </c>
      <c r="J2943" s="3">
        <v>8.404E-3</v>
      </c>
      <c r="K2943" s="3">
        <v>1.0141015</v>
      </c>
      <c r="L2943" s="3">
        <v>0.94855999999999996</v>
      </c>
      <c r="M2943" s="5">
        <v>980.92</v>
      </c>
      <c r="N2943" t="s">
        <v>93</v>
      </c>
      <c r="O2943" s="45">
        <v>1</v>
      </c>
      <c r="P2943" s="5">
        <v>1048.04</v>
      </c>
      <c r="Q2943" t="s">
        <v>92</v>
      </c>
    </row>
    <row r="2944" spans="1:17" x14ac:dyDescent="0.3">
      <c r="A2944" s="32" t="s">
        <v>4834</v>
      </c>
      <c r="B2944" t="s">
        <v>4808</v>
      </c>
      <c r="C2944" t="s">
        <v>1500</v>
      </c>
      <c r="D2944" s="46">
        <v>868.26</v>
      </c>
      <c r="E2944" s="46">
        <v>1055.68</v>
      </c>
      <c r="F2944" s="5">
        <v>1055.68</v>
      </c>
      <c r="G2944" t="s">
        <v>92</v>
      </c>
      <c r="H2944" s="5">
        <v>1106.4000000000001</v>
      </c>
      <c r="I2944" s="3">
        <v>0.985931</v>
      </c>
      <c r="J2944" s="3">
        <v>4.5430000000000002E-3</v>
      </c>
      <c r="K2944" s="3">
        <v>1.0125339</v>
      </c>
      <c r="L2944" s="3">
        <v>0.88071999999999995</v>
      </c>
      <c r="M2944" s="5">
        <v>912.9</v>
      </c>
      <c r="N2944" t="s">
        <v>93</v>
      </c>
      <c r="O2944" s="45">
        <v>1</v>
      </c>
      <c r="P2944" s="5">
        <v>1106.4000000000001</v>
      </c>
      <c r="Q2944" t="s">
        <v>92</v>
      </c>
    </row>
    <row r="2945" spans="1:17" x14ac:dyDescent="0.3">
      <c r="A2945" s="32" t="s">
        <v>4835</v>
      </c>
      <c r="B2945" t="s">
        <v>4808</v>
      </c>
      <c r="C2945" t="s">
        <v>4836</v>
      </c>
      <c r="D2945" s="46">
        <v>924.36</v>
      </c>
      <c r="E2945" s="46">
        <v>985.93</v>
      </c>
      <c r="F2945" s="5">
        <v>985.93</v>
      </c>
      <c r="G2945" t="s">
        <v>92</v>
      </c>
      <c r="H2945" s="5">
        <v>1048.04</v>
      </c>
      <c r="I2945" s="3">
        <v>1</v>
      </c>
      <c r="J2945" s="3">
        <v>1.3278E-2</v>
      </c>
      <c r="K2945" s="3">
        <v>1.0099037</v>
      </c>
      <c r="L2945" s="3">
        <v>0.97426999999999997</v>
      </c>
      <c r="M2945" s="5">
        <v>998.4</v>
      </c>
      <c r="N2945" t="s">
        <v>93</v>
      </c>
      <c r="O2945" s="45">
        <v>1</v>
      </c>
      <c r="P2945" s="5">
        <v>1048.04</v>
      </c>
      <c r="Q2945" t="s">
        <v>92</v>
      </c>
    </row>
    <row r="2946" spans="1:17" x14ac:dyDescent="0.3">
      <c r="A2946" s="32" t="s">
        <v>4837</v>
      </c>
      <c r="B2946" t="s">
        <v>4808</v>
      </c>
      <c r="C2946" t="s">
        <v>4838</v>
      </c>
      <c r="D2946" s="46">
        <v>826.2</v>
      </c>
      <c r="E2946" s="46">
        <v>985.93</v>
      </c>
      <c r="F2946" s="5">
        <v>985.93</v>
      </c>
      <c r="G2946" t="s">
        <v>92</v>
      </c>
      <c r="H2946" s="5">
        <v>1048.04</v>
      </c>
      <c r="I2946" s="3">
        <v>1</v>
      </c>
      <c r="J2946" s="3">
        <v>6.1539999999999997E-3</v>
      </c>
      <c r="K2946" s="3">
        <v>1.0052350999999999</v>
      </c>
      <c r="L2946" s="3">
        <v>0.83025000000000004</v>
      </c>
      <c r="M2946" s="5">
        <v>852.99</v>
      </c>
      <c r="N2946" t="s">
        <v>93</v>
      </c>
      <c r="O2946" s="45">
        <v>1</v>
      </c>
      <c r="P2946" s="5">
        <v>1048.04</v>
      </c>
      <c r="Q2946" t="s">
        <v>92</v>
      </c>
    </row>
    <row r="2947" spans="1:17" x14ac:dyDescent="0.3">
      <c r="A2947" s="32" t="s">
        <v>4839</v>
      </c>
      <c r="B2947" t="s">
        <v>4808</v>
      </c>
      <c r="C2947" t="s">
        <v>1833</v>
      </c>
      <c r="D2947" s="46">
        <v>906.55</v>
      </c>
      <c r="E2947" s="46">
        <v>985.93</v>
      </c>
      <c r="F2947" s="5">
        <v>985.93</v>
      </c>
      <c r="G2947" t="s">
        <v>92</v>
      </c>
      <c r="H2947" s="5">
        <v>1048.04</v>
      </c>
      <c r="I2947" s="3">
        <v>1</v>
      </c>
      <c r="J2947" s="3">
        <v>4.1359999999999999E-3</v>
      </c>
      <c r="K2947" s="3">
        <v>0.9998184</v>
      </c>
      <c r="L2947" s="3">
        <v>0.94411999999999996</v>
      </c>
      <c r="M2947" s="5">
        <v>966.72</v>
      </c>
      <c r="N2947" t="s">
        <v>93</v>
      </c>
      <c r="O2947" s="45">
        <v>1</v>
      </c>
      <c r="P2947" s="5">
        <v>1048.04</v>
      </c>
      <c r="Q2947" t="s">
        <v>92</v>
      </c>
    </row>
    <row r="2948" spans="1:17" x14ac:dyDescent="0.3">
      <c r="A2948" s="32" t="s">
        <v>4840</v>
      </c>
      <c r="B2948" t="s">
        <v>4808</v>
      </c>
      <c r="C2948" t="s">
        <v>2129</v>
      </c>
      <c r="D2948" s="46">
        <v>938.52</v>
      </c>
      <c r="E2948" s="46">
        <v>1089.6500000000001</v>
      </c>
      <c r="F2948" s="5">
        <v>1089.6500000000001</v>
      </c>
      <c r="G2948" t="s">
        <v>92</v>
      </c>
      <c r="H2948" s="5">
        <v>1158.3</v>
      </c>
      <c r="I2948" s="3">
        <v>1</v>
      </c>
      <c r="J2948" s="3">
        <v>3.2060000000000001E-3</v>
      </c>
      <c r="K2948" s="3">
        <v>1.0036699</v>
      </c>
      <c r="L2948" s="3">
        <v>0.98697000000000001</v>
      </c>
      <c r="M2948" s="5">
        <v>1015.44</v>
      </c>
      <c r="N2948" t="s">
        <v>93</v>
      </c>
      <c r="O2948" s="45">
        <v>1</v>
      </c>
      <c r="P2948" s="5">
        <v>1158.3</v>
      </c>
      <c r="Q2948" t="s">
        <v>92</v>
      </c>
    </row>
    <row r="2949" spans="1:17" x14ac:dyDescent="0.3">
      <c r="A2949" s="32" t="s">
        <v>4841</v>
      </c>
      <c r="B2949" t="s">
        <v>4808</v>
      </c>
      <c r="C2949" t="s">
        <v>335</v>
      </c>
      <c r="D2949" s="46">
        <v>915.61</v>
      </c>
      <c r="E2949" s="46">
        <v>985.93</v>
      </c>
      <c r="F2949" s="5">
        <v>985.93</v>
      </c>
      <c r="G2949" t="s">
        <v>92</v>
      </c>
      <c r="H2949" s="5">
        <v>1048.04</v>
      </c>
      <c r="I2949" s="3">
        <v>1</v>
      </c>
      <c r="J2949" s="3">
        <v>5.7169999999999999E-3</v>
      </c>
      <c r="K2949" s="3">
        <v>1.0218008999999999</v>
      </c>
      <c r="L2949" s="3">
        <v>0.92988999999999999</v>
      </c>
      <c r="M2949" s="5">
        <v>971.54</v>
      </c>
      <c r="N2949" t="s">
        <v>93</v>
      </c>
      <c r="O2949" s="45">
        <v>1</v>
      </c>
      <c r="P2949" s="5">
        <v>1048.04</v>
      </c>
      <c r="Q2949" t="s">
        <v>92</v>
      </c>
    </row>
    <row r="2950" spans="1:17" x14ac:dyDescent="0.3">
      <c r="A2950" s="32" t="s">
        <v>4842</v>
      </c>
      <c r="B2950" t="s">
        <v>4808</v>
      </c>
      <c r="C2950" t="s">
        <v>4843</v>
      </c>
      <c r="D2950" s="46">
        <v>973.19</v>
      </c>
      <c r="E2950" s="46">
        <v>1089.6500000000001</v>
      </c>
      <c r="F2950" s="5">
        <v>1089.6500000000001</v>
      </c>
      <c r="G2950" t="s">
        <v>92</v>
      </c>
      <c r="H2950" s="5">
        <v>1158.3</v>
      </c>
      <c r="I2950" s="3">
        <v>1</v>
      </c>
      <c r="J2950" s="3">
        <v>5.9150000000000001E-3</v>
      </c>
      <c r="K2950" s="3">
        <v>1.0228733000000001</v>
      </c>
      <c r="L2950" s="3">
        <v>1.0225299999999999</v>
      </c>
      <c r="M2950" s="5">
        <v>1069.24</v>
      </c>
      <c r="N2950" t="s">
        <v>93</v>
      </c>
      <c r="O2950" s="45">
        <v>1</v>
      </c>
      <c r="P2950" s="5">
        <v>1158.3</v>
      </c>
      <c r="Q2950" t="s">
        <v>92</v>
      </c>
    </row>
    <row r="2951" spans="1:17" x14ac:dyDescent="0.3">
      <c r="A2951" s="32" t="s">
        <v>4844</v>
      </c>
      <c r="B2951" t="s">
        <v>4808</v>
      </c>
      <c r="C2951" t="s">
        <v>731</v>
      </c>
      <c r="D2951" s="46">
        <v>917.08</v>
      </c>
      <c r="E2951" s="46">
        <v>985.93</v>
      </c>
      <c r="F2951" s="5">
        <v>985.93</v>
      </c>
      <c r="G2951" t="s">
        <v>92</v>
      </c>
      <c r="H2951" s="5">
        <v>1048.04</v>
      </c>
      <c r="I2951" s="3">
        <v>1</v>
      </c>
      <c r="J2951" s="3">
        <v>4.0600000000000002E-3</v>
      </c>
      <c r="K2951" s="3">
        <v>0.99982000000000004</v>
      </c>
      <c r="L2951" s="3">
        <v>0.97729999999999995</v>
      </c>
      <c r="M2951" s="5">
        <v>1000.78</v>
      </c>
      <c r="N2951" t="s">
        <v>93</v>
      </c>
      <c r="O2951" s="45">
        <v>1</v>
      </c>
      <c r="P2951" s="5">
        <v>1048.04</v>
      </c>
      <c r="Q2951" t="s">
        <v>92</v>
      </c>
    </row>
    <row r="2952" spans="1:17" x14ac:dyDescent="0.3">
      <c r="A2952" s="32" t="s">
        <v>4845</v>
      </c>
      <c r="B2952" t="s">
        <v>4808</v>
      </c>
      <c r="C2952" t="s">
        <v>4846</v>
      </c>
      <c r="D2952" s="46">
        <v>884.31</v>
      </c>
      <c r="E2952" s="46">
        <v>985.93</v>
      </c>
      <c r="F2952" s="5">
        <v>985.93</v>
      </c>
      <c r="G2952" t="s">
        <v>92</v>
      </c>
      <c r="H2952" s="5">
        <v>1048.04</v>
      </c>
      <c r="I2952" s="3">
        <v>1</v>
      </c>
      <c r="J2952" s="3">
        <v>1.7795999999999999E-2</v>
      </c>
      <c r="K2952" s="3">
        <v>0.98789439999999995</v>
      </c>
      <c r="L2952" s="3">
        <v>0.94037999999999999</v>
      </c>
      <c r="M2952" s="5">
        <v>938.36</v>
      </c>
      <c r="N2952" t="s">
        <v>93</v>
      </c>
      <c r="O2952" s="45">
        <v>1</v>
      </c>
      <c r="P2952" s="5">
        <v>1048.04</v>
      </c>
      <c r="Q2952" t="s">
        <v>92</v>
      </c>
    </row>
    <row r="2953" spans="1:17" x14ac:dyDescent="0.3">
      <c r="A2953" s="32" t="s">
        <v>4847</v>
      </c>
      <c r="B2953" t="s">
        <v>4808</v>
      </c>
      <c r="C2953" t="s">
        <v>4848</v>
      </c>
      <c r="D2953" s="46">
        <v>907.22</v>
      </c>
      <c r="E2953" s="46">
        <v>1089.6500000000001</v>
      </c>
      <c r="F2953" s="5">
        <v>1089.6500000000001</v>
      </c>
      <c r="G2953" t="s">
        <v>92</v>
      </c>
      <c r="H2953" s="5">
        <v>1158.3</v>
      </c>
      <c r="I2953" s="3">
        <v>1</v>
      </c>
      <c r="J2953" s="3">
        <v>2.8189999999999999E-3</v>
      </c>
      <c r="K2953" s="3">
        <v>1.0030618</v>
      </c>
      <c r="L2953" s="3">
        <v>0.91810999999999998</v>
      </c>
      <c r="M2953" s="5">
        <v>944.39</v>
      </c>
      <c r="N2953" t="s">
        <v>93</v>
      </c>
      <c r="O2953" s="45">
        <v>1</v>
      </c>
      <c r="P2953" s="5">
        <v>1158.3</v>
      </c>
      <c r="Q2953" t="s">
        <v>92</v>
      </c>
    </row>
    <row r="2954" spans="1:17" x14ac:dyDescent="0.3">
      <c r="A2954" s="32" t="s">
        <v>4849</v>
      </c>
      <c r="B2954" t="s">
        <v>4808</v>
      </c>
      <c r="C2954" t="s">
        <v>4039</v>
      </c>
      <c r="D2954" s="46">
        <v>960.01</v>
      </c>
      <c r="E2954" s="46">
        <v>1089.6500000000001</v>
      </c>
      <c r="F2954" s="5">
        <v>1089.6500000000001</v>
      </c>
      <c r="G2954" t="s">
        <v>92</v>
      </c>
      <c r="H2954" s="5">
        <v>1158.3</v>
      </c>
      <c r="I2954" s="3">
        <v>1</v>
      </c>
      <c r="J2954" s="3">
        <v>4.9959999999999996E-3</v>
      </c>
      <c r="K2954" s="3">
        <v>1.0139103</v>
      </c>
      <c r="L2954" s="3">
        <v>0.98479000000000005</v>
      </c>
      <c r="M2954" s="5">
        <v>1021.7</v>
      </c>
      <c r="N2954" t="s">
        <v>93</v>
      </c>
      <c r="O2954" s="45">
        <v>1</v>
      </c>
      <c r="P2954" s="5">
        <v>1158.3</v>
      </c>
      <c r="Q2954" t="s">
        <v>92</v>
      </c>
    </row>
    <row r="2955" spans="1:17" x14ac:dyDescent="0.3">
      <c r="A2955" s="32" t="s">
        <v>4850</v>
      </c>
      <c r="B2955" t="s">
        <v>4808</v>
      </c>
      <c r="C2955" t="s">
        <v>120</v>
      </c>
      <c r="D2955" s="46">
        <v>891.87</v>
      </c>
      <c r="E2955" s="46">
        <v>1089.6500000000001</v>
      </c>
      <c r="F2955" s="5">
        <v>1089.6500000000001</v>
      </c>
      <c r="G2955" t="s">
        <v>92</v>
      </c>
      <c r="H2955" s="5">
        <v>1158.3</v>
      </c>
      <c r="I2955" s="3">
        <v>1</v>
      </c>
      <c r="J2955" s="3">
        <v>3.3400000000000001E-3</v>
      </c>
      <c r="K2955" s="3">
        <v>1.0190718000000001</v>
      </c>
      <c r="L2955" s="3">
        <v>0.90056999999999998</v>
      </c>
      <c r="M2955" s="5">
        <v>940.63</v>
      </c>
      <c r="N2955" t="s">
        <v>93</v>
      </c>
      <c r="O2955" s="45">
        <v>1</v>
      </c>
      <c r="P2955" s="5">
        <v>1158.3</v>
      </c>
      <c r="Q2955" t="s">
        <v>92</v>
      </c>
    </row>
    <row r="2956" spans="1:17" x14ac:dyDescent="0.3">
      <c r="A2956" s="32" t="s">
        <v>4851</v>
      </c>
      <c r="B2956" t="s">
        <v>4808</v>
      </c>
      <c r="C2956" t="s">
        <v>4852</v>
      </c>
      <c r="D2956" s="46">
        <v>967.65</v>
      </c>
      <c r="E2956" s="46">
        <v>1089.6500000000001</v>
      </c>
      <c r="F2956" s="5">
        <v>1089.6500000000001</v>
      </c>
      <c r="G2956" t="s">
        <v>92</v>
      </c>
      <c r="H2956" s="5">
        <v>1158.3</v>
      </c>
      <c r="I2956" s="3">
        <v>1</v>
      </c>
      <c r="J2956" s="3">
        <v>4.934E-3</v>
      </c>
      <c r="K2956" s="3">
        <v>1.0149343</v>
      </c>
      <c r="L2956" s="3">
        <v>0.99783999999999995</v>
      </c>
      <c r="M2956" s="5">
        <v>1036.3499999999999</v>
      </c>
      <c r="N2956" t="s">
        <v>93</v>
      </c>
      <c r="O2956" s="45">
        <v>1</v>
      </c>
      <c r="P2956" s="5">
        <v>1158.3</v>
      </c>
      <c r="Q2956" t="s">
        <v>92</v>
      </c>
    </row>
    <row r="2957" spans="1:17" x14ac:dyDescent="0.3">
      <c r="A2957" s="32" t="s">
        <v>4853</v>
      </c>
      <c r="B2957" t="s">
        <v>4808</v>
      </c>
      <c r="C2957" t="s">
        <v>4854</v>
      </c>
      <c r="D2957" s="46">
        <v>930.91</v>
      </c>
      <c r="E2957" s="46">
        <v>985.93</v>
      </c>
      <c r="F2957" s="5">
        <v>985.93</v>
      </c>
      <c r="G2957" t="s">
        <v>92</v>
      </c>
      <c r="H2957" s="5">
        <v>1048.04</v>
      </c>
      <c r="I2957" s="3">
        <v>1</v>
      </c>
      <c r="J2957" s="3">
        <v>5.5019999999999999E-3</v>
      </c>
      <c r="K2957" s="3">
        <v>1.0162793000000001</v>
      </c>
      <c r="L2957" s="3">
        <v>0.95018999999999998</v>
      </c>
      <c r="M2957" s="5">
        <v>987.6</v>
      </c>
      <c r="N2957" t="s">
        <v>93</v>
      </c>
      <c r="O2957" s="45">
        <v>1</v>
      </c>
      <c r="P2957" s="5">
        <v>1048.04</v>
      </c>
      <c r="Q2957" t="s">
        <v>92</v>
      </c>
    </row>
    <row r="2958" spans="1:17" x14ac:dyDescent="0.3">
      <c r="A2958" s="32" t="s">
        <v>4855</v>
      </c>
      <c r="B2958" t="s">
        <v>4808</v>
      </c>
      <c r="C2958" t="s">
        <v>3610</v>
      </c>
      <c r="D2958" s="46">
        <v>939.67</v>
      </c>
      <c r="E2958" s="46">
        <v>1089.6500000000001</v>
      </c>
      <c r="F2958" s="5">
        <v>1089.6500000000001</v>
      </c>
      <c r="G2958" t="s">
        <v>92</v>
      </c>
      <c r="H2958" s="5">
        <v>1158.3</v>
      </c>
      <c r="I2958" s="3">
        <v>1</v>
      </c>
      <c r="J2958" s="3">
        <v>7.4260000000000003E-3</v>
      </c>
      <c r="K2958" s="3">
        <v>1.0493694</v>
      </c>
      <c r="L2958" s="3">
        <v>0.90044000000000002</v>
      </c>
      <c r="M2958" s="5">
        <v>980.01</v>
      </c>
      <c r="N2958" t="s">
        <v>95</v>
      </c>
      <c r="O2958" s="45">
        <v>1.0160849999999999</v>
      </c>
      <c r="P2958" s="5">
        <v>1158.3</v>
      </c>
      <c r="Q2958" t="s">
        <v>92</v>
      </c>
    </row>
    <row r="2959" spans="1:17" x14ac:dyDescent="0.3">
      <c r="A2959" s="32" t="s">
        <v>4856</v>
      </c>
      <c r="B2959" t="s">
        <v>4808</v>
      </c>
      <c r="C2959" t="s">
        <v>4857</v>
      </c>
      <c r="D2959" s="46">
        <v>953.37</v>
      </c>
      <c r="E2959" s="46">
        <v>1089.6500000000001</v>
      </c>
      <c r="F2959" s="5">
        <v>1089.6500000000001</v>
      </c>
      <c r="G2959" t="s">
        <v>92</v>
      </c>
      <c r="H2959" s="5">
        <v>1158.3</v>
      </c>
      <c r="I2959" s="3">
        <v>1</v>
      </c>
      <c r="J2959" s="3">
        <v>8.9849999999999999E-3</v>
      </c>
      <c r="K2959" s="3">
        <v>0.99817330000000004</v>
      </c>
      <c r="L2959" s="3">
        <v>1.0043899999999999</v>
      </c>
      <c r="M2959" s="5">
        <v>1021.75</v>
      </c>
      <c r="N2959" t="s">
        <v>93</v>
      </c>
      <c r="O2959" s="45">
        <v>1</v>
      </c>
      <c r="P2959" s="5">
        <v>1158.3</v>
      </c>
      <c r="Q2959" t="s">
        <v>92</v>
      </c>
    </row>
    <row r="2960" spans="1:17" x14ac:dyDescent="0.3">
      <c r="A2960" s="32" t="s">
        <v>4858</v>
      </c>
      <c r="B2960" t="s">
        <v>4808</v>
      </c>
      <c r="C2960" t="s">
        <v>1219</v>
      </c>
      <c r="D2960" s="46">
        <v>951.44</v>
      </c>
      <c r="E2960" s="46">
        <v>1089.6500000000001</v>
      </c>
      <c r="F2960" s="5">
        <v>1089.6500000000001</v>
      </c>
      <c r="G2960" t="s">
        <v>92</v>
      </c>
      <c r="H2960" s="5">
        <v>1158.3</v>
      </c>
      <c r="I2960" s="3">
        <v>1</v>
      </c>
      <c r="J2960" s="3">
        <v>6.561E-3</v>
      </c>
      <c r="K2960" s="3">
        <v>1.0072979</v>
      </c>
      <c r="L2960" s="3">
        <v>0.97199000000000002</v>
      </c>
      <c r="M2960" s="5">
        <v>1000.26</v>
      </c>
      <c r="N2960" t="s">
        <v>93</v>
      </c>
      <c r="O2960" s="45">
        <v>1</v>
      </c>
      <c r="P2960" s="5">
        <v>1158.3</v>
      </c>
      <c r="Q2960" t="s">
        <v>92</v>
      </c>
    </row>
    <row r="2961" spans="1:17" x14ac:dyDescent="0.3">
      <c r="A2961" s="32" t="s">
        <v>4859</v>
      </c>
      <c r="B2961" t="s">
        <v>4808</v>
      </c>
      <c r="C2961" t="s">
        <v>4860</v>
      </c>
      <c r="D2961" s="46">
        <v>879.04</v>
      </c>
      <c r="E2961" s="46">
        <v>985.93</v>
      </c>
      <c r="F2961" s="5">
        <v>985.93</v>
      </c>
      <c r="G2961" t="s">
        <v>92</v>
      </c>
      <c r="H2961" s="5">
        <v>1048.04</v>
      </c>
      <c r="I2961" s="3">
        <v>1</v>
      </c>
      <c r="J2961" s="3">
        <v>1.3109000000000001E-2</v>
      </c>
      <c r="K2961" s="3">
        <v>0.9991833</v>
      </c>
      <c r="L2961" s="3">
        <v>0.91003999999999996</v>
      </c>
      <c r="M2961" s="5">
        <v>922.85</v>
      </c>
      <c r="N2961" t="s">
        <v>93</v>
      </c>
      <c r="O2961" s="45">
        <v>1</v>
      </c>
      <c r="P2961" s="5">
        <v>1048.04</v>
      </c>
      <c r="Q2961" t="s">
        <v>92</v>
      </c>
    </row>
    <row r="2962" spans="1:17" x14ac:dyDescent="0.3">
      <c r="A2962" s="32" t="s">
        <v>4861</v>
      </c>
      <c r="B2962" t="s">
        <v>4808</v>
      </c>
      <c r="C2962" t="s">
        <v>4862</v>
      </c>
      <c r="D2962" s="46">
        <v>866.67</v>
      </c>
      <c r="E2962" s="46">
        <v>892.01</v>
      </c>
      <c r="F2962" s="5">
        <v>892.01</v>
      </c>
      <c r="G2962" t="s">
        <v>92</v>
      </c>
      <c r="H2962" s="5">
        <v>929.67</v>
      </c>
      <c r="I2962" s="3">
        <v>0.98045300000000002</v>
      </c>
      <c r="J2962" s="3">
        <v>1.116E-2</v>
      </c>
      <c r="K2962" s="3">
        <v>1.0178197</v>
      </c>
      <c r="L2962" s="3">
        <v>0.89468999999999999</v>
      </c>
      <c r="M2962" s="5">
        <v>926.03</v>
      </c>
      <c r="N2962" t="s">
        <v>93</v>
      </c>
      <c r="O2962" s="45">
        <v>1</v>
      </c>
      <c r="P2962" s="5">
        <v>929.67</v>
      </c>
      <c r="Q2962" t="s">
        <v>92</v>
      </c>
    </row>
    <row r="2963" spans="1:17" x14ac:dyDescent="0.3">
      <c r="A2963" s="32" t="s">
        <v>4863</v>
      </c>
      <c r="B2963" t="s">
        <v>4808</v>
      </c>
      <c r="C2963" t="s">
        <v>4864</v>
      </c>
      <c r="D2963" s="46">
        <v>970.15</v>
      </c>
      <c r="E2963" s="46">
        <v>1089.6500000000001</v>
      </c>
      <c r="F2963" s="5">
        <v>1089.6500000000001</v>
      </c>
      <c r="G2963" t="s">
        <v>92</v>
      </c>
      <c r="H2963" s="5">
        <v>1158.3</v>
      </c>
      <c r="I2963" s="3">
        <v>1</v>
      </c>
      <c r="J2963" s="3">
        <v>4.8479999999999999E-3</v>
      </c>
      <c r="K2963" s="3">
        <v>1.0214481</v>
      </c>
      <c r="L2963" s="3">
        <v>0.99306000000000005</v>
      </c>
      <c r="M2963" s="5">
        <v>1038.0899999999999</v>
      </c>
      <c r="N2963" t="s">
        <v>93</v>
      </c>
      <c r="O2963" s="45">
        <v>1</v>
      </c>
      <c r="P2963" s="5">
        <v>1158.3</v>
      </c>
      <c r="Q2963" t="s">
        <v>92</v>
      </c>
    </row>
    <row r="2964" spans="1:17" x14ac:dyDescent="0.3">
      <c r="A2964" s="32" t="s">
        <v>4865</v>
      </c>
      <c r="B2964" t="s">
        <v>4808</v>
      </c>
      <c r="C2964" t="s">
        <v>4866</v>
      </c>
      <c r="D2964" s="46">
        <v>906.02</v>
      </c>
      <c r="E2964" s="46">
        <v>985.93</v>
      </c>
      <c r="F2964" s="5">
        <v>985.93</v>
      </c>
      <c r="G2964" t="s">
        <v>92</v>
      </c>
      <c r="H2964" s="5">
        <v>1048.04</v>
      </c>
      <c r="I2964" s="3">
        <v>1</v>
      </c>
      <c r="J2964" s="3">
        <v>6.8690000000000001E-3</v>
      </c>
      <c r="K2964" s="3">
        <v>1.0050413</v>
      </c>
      <c r="L2964" s="3">
        <v>0.93942000000000003</v>
      </c>
      <c r="M2964" s="5">
        <v>964.28</v>
      </c>
      <c r="N2964" t="s">
        <v>93</v>
      </c>
      <c r="O2964" s="45">
        <v>1</v>
      </c>
      <c r="P2964" s="5">
        <v>1048.04</v>
      </c>
      <c r="Q2964" t="s">
        <v>92</v>
      </c>
    </row>
    <row r="2965" spans="1:17" x14ac:dyDescent="0.3">
      <c r="A2965" s="32" t="s">
        <v>4867</v>
      </c>
      <c r="B2965" t="s">
        <v>4808</v>
      </c>
      <c r="C2965" t="s">
        <v>2169</v>
      </c>
      <c r="D2965" s="46">
        <v>953.22</v>
      </c>
      <c r="E2965" s="46">
        <v>985.93</v>
      </c>
      <c r="F2965" s="5">
        <v>985.93</v>
      </c>
      <c r="G2965" t="s">
        <v>92</v>
      </c>
      <c r="H2965" s="5">
        <v>1048.04</v>
      </c>
      <c r="I2965" s="3">
        <v>1</v>
      </c>
      <c r="J2965" s="3">
        <v>4.4169999999999999E-3</v>
      </c>
      <c r="K2965" s="3">
        <v>1.0260830999999999</v>
      </c>
      <c r="L2965" s="3">
        <v>0.99331999999999998</v>
      </c>
      <c r="M2965" s="5">
        <v>1043.52</v>
      </c>
      <c r="N2965" t="s">
        <v>93</v>
      </c>
      <c r="O2965" s="45">
        <v>1</v>
      </c>
      <c r="P2965" s="5">
        <v>1048.04</v>
      </c>
      <c r="Q2965" t="s">
        <v>92</v>
      </c>
    </row>
    <row r="2966" spans="1:17" x14ac:dyDescent="0.3">
      <c r="A2966" s="32" t="s">
        <v>4868</v>
      </c>
      <c r="B2966" t="s">
        <v>4808</v>
      </c>
      <c r="C2966" t="s">
        <v>4869</v>
      </c>
      <c r="D2966" s="46">
        <v>902.2</v>
      </c>
      <c r="E2966" s="46">
        <v>1089.6500000000001</v>
      </c>
      <c r="F2966" s="5">
        <v>1089.6500000000001</v>
      </c>
      <c r="G2966" t="s">
        <v>92</v>
      </c>
      <c r="H2966" s="5">
        <v>1158.3</v>
      </c>
      <c r="I2966" s="3">
        <v>1</v>
      </c>
      <c r="J2966" s="3">
        <v>6.77E-3</v>
      </c>
      <c r="K2966" s="3">
        <v>1.0024179</v>
      </c>
      <c r="L2966" s="3">
        <v>0.93600000000000005</v>
      </c>
      <c r="M2966" s="5">
        <v>958.35</v>
      </c>
      <c r="N2966" t="s">
        <v>93</v>
      </c>
      <c r="O2966" s="45">
        <v>1</v>
      </c>
      <c r="P2966" s="5">
        <v>1158.3</v>
      </c>
      <c r="Q2966" t="s">
        <v>92</v>
      </c>
    </row>
    <row r="2967" spans="1:17" x14ac:dyDescent="0.3">
      <c r="A2967" s="32" t="s">
        <v>4870</v>
      </c>
      <c r="B2967" t="s">
        <v>4808</v>
      </c>
      <c r="C2967" t="s">
        <v>4871</v>
      </c>
      <c r="D2967" s="46">
        <v>906.7</v>
      </c>
      <c r="E2967" s="46">
        <v>1089.6500000000001</v>
      </c>
      <c r="F2967" s="5">
        <v>1089.6500000000001</v>
      </c>
      <c r="G2967" t="s">
        <v>92</v>
      </c>
      <c r="H2967" s="5">
        <v>1158.3</v>
      </c>
      <c r="I2967" s="3">
        <v>1</v>
      </c>
      <c r="J2967" s="3">
        <v>6.339E-3</v>
      </c>
      <c r="K2967" s="3">
        <v>1.0028703000000001</v>
      </c>
      <c r="L2967" s="3">
        <v>0.93562000000000001</v>
      </c>
      <c r="M2967" s="5">
        <v>958.81</v>
      </c>
      <c r="N2967" t="s">
        <v>93</v>
      </c>
      <c r="O2967" s="45">
        <v>1</v>
      </c>
      <c r="P2967" s="5">
        <v>1158.3</v>
      </c>
      <c r="Q2967" t="s">
        <v>92</v>
      </c>
    </row>
    <row r="2968" spans="1:17" x14ac:dyDescent="0.3">
      <c r="A2968" s="32" t="s">
        <v>4872</v>
      </c>
      <c r="B2968" t="s">
        <v>4808</v>
      </c>
      <c r="C2968" t="s">
        <v>4873</v>
      </c>
      <c r="D2968" s="46">
        <v>897.63</v>
      </c>
      <c r="E2968" s="46">
        <v>1089.6500000000001</v>
      </c>
      <c r="F2968" s="5">
        <v>1089.6500000000001</v>
      </c>
      <c r="G2968" t="s">
        <v>92</v>
      </c>
      <c r="H2968" s="5">
        <v>1158.3</v>
      </c>
      <c r="I2968" s="3">
        <v>1</v>
      </c>
      <c r="J2968" s="3">
        <v>8.2310000000000005E-3</v>
      </c>
      <c r="K2968" s="3">
        <v>0.99756429999999996</v>
      </c>
      <c r="L2968" s="3">
        <v>0.94955000000000001</v>
      </c>
      <c r="M2968" s="5">
        <v>966.1</v>
      </c>
      <c r="N2968" t="s">
        <v>93</v>
      </c>
      <c r="O2968" s="45">
        <v>1</v>
      </c>
      <c r="P2968" s="5">
        <v>1158.3</v>
      </c>
      <c r="Q2968" t="s">
        <v>92</v>
      </c>
    </row>
    <row r="2969" spans="1:17" x14ac:dyDescent="0.3">
      <c r="A2969" s="32" t="s">
        <v>4874</v>
      </c>
      <c r="B2969" t="s">
        <v>4808</v>
      </c>
      <c r="C2969" t="s">
        <v>4875</v>
      </c>
      <c r="D2969" s="46">
        <v>988.83</v>
      </c>
      <c r="E2969" s="46">
        <v>1089.6500000000001</v>
      </c>
      <c r="F2969" s="5">
        <v>1089.6500000000001</v>
      </c>
      <c r="G2969" t="s">
        <v>92</v>
      </c>
      <c r="H2969" s="5">
        <v>1158.3</v>
      </c>
      <c r="I2969" s="3">
        <v>1</v>
      </c>
      <c r="J2969" s="3">
        <v>4.3229999999999996E-3</v>
      </c>
      <c r="K2969" s="3">
        <v>1.0063914</v>
      </c>
      <c r="L2969" s="3">
        <v>1.02003</v>
      </c>
      <c r="M2969" s="5">
        <v>1051.1199999999999</v>
      </c>
      <c r="N2969" t="s">
        <v>93</v>
      </c>
      <c r="O2969" s="45">
        <v>1</v>
      </c>
      <c r="P2969" s="5">
        <v>1158.3</v>
      </c>
      <c r="Q2969" t="s">
        <v>92</v>
      </c>
    </row>
    <row r="2970" spans="1:17" x14ac:dyDescent="0.3">
      <c r="A2970" s="32" t="s">
        <v>4876</v>
      </c>
      <c r="B2970" t="s">
        <v>4808</v>
      </c>
      <c r="C2970" t="s">
        <v>933</v>
      </c>
      <c r="D2970" s="46">
        <v>876.04</v>
      </c>
      <c r="E2970" s="46">
        <v>985.93</v>
      </c>
      <c r="F2970" s="5">
        <v>985.93</v>
      </c>
      <c r="G2970" t="s">
        <v>92</v>
      </c>
      <c r="H2970" s="5">
        <v>1048.04</v>
      </c>
      <c r="I2970" s="3">
        <v>1</v>
      </c>
      <c r="J2970" s="3">
        <v>8.1019999999999998E-3</v>
      </c>
      <c r="K2970" s="3">
        <v>1.0135848999999999</v>
      </c>
      <c r="L2970" s="3">
        <v>0.86473999999999995</v>
      </c>
      <c r="M2970" s="5">
        <v>894.06</v>
      </c>
      <c r="N2970" t="s">
        <v>93</v>
      </c>
      <c r="O2970" s="45">
        <v>1</v>
      </c>
      <c r="P2970" s="5">
        <v>1048.04</v>
      </c>
      <c r="Q2970" t="s">
        <v>92</v>
      </c>
    </row>
    <row r="2971" spans="1:17" x14ac:dyDescent="0.3">
      <c r="A2971" s="32" t="s">
        <v>4877</v>
      </c>
      <c r="B2971" t="s">
        <v>4808</v>
      </c>
      <c r="C2971" t="s">
        <v>4878</v>
      </c>
      <c r="D2971" s="46">
        <v>879.23</v>
      </c>
      <c r="E2971" s="46">
        <v>985.93</v>
      </c>
      <c r="F2971" s="5">
        <v>985.93</v>
      </c>
      <c r="G2971" t="s">
        <v>92</v>
      </c>
      <c r="H2971" s="5">
        <v>1048.04</v>
      </c>
      <c r="I2971" s="3">
        <v>1</v>
      </c>
      <c r="J2971" s="3">
        <v>1.3143E-2</v>
      </c>
      <c r="K2971" s="3">
        <v>0.98820050000000004</v>
      </c>
      <c r="L2971" s="3">
        <v>0.93769999999999998</v>
      </c>
      <c r="M2971" s="5">
        <v>940.4</v>
      </c>
      <c r="N2971" t="s">
        <v>93</v>
      </c>
      <c r="O2971" s="45">
        <v>1</v>
      </c>
      <c r="P2971" s="5">
        <v>1048.04</v>
      </c>
      <c r="Q2971" t="s">
        <v>92</v>
      </c>
    </row>
    <row r="2972" spans="1:17" x14ac:dyDescent="0.3">
      <c r="A2972" s="32" t="s">
        <v>4879</v>
      </c>
      <c r="B2972" t="s">
        <v>4808</v>
      </c>
      <c r="C2972" t="s">
        <v>4880</v>
      </c>
      <c r="D2972" s="46">
        <v>922.77</v>
      </c>
      <c r="E2972" s="46">
        <v>985.93</v>
      </c>
      <c r="F2972" s="5">
        <v>985.93</v>
      </c>
      <c r="G2972" t="s">
        <v>92</v>
      </c>
      <c r="H2972" s="5">
        <v>1048.04</v>
      </c>
      <c r="I2972" s="3">
        <v>1</v>
      </c>
      <c r="J2972" s="3">
        <v>3.3050000000000002E-3</v>
      </c>
      <c r="K2972" s="3">
        <v>1.0059439999999999</v>
      </c>
      <c r="L2972" s="3">
        <v>0.96038000000000001</v>
      </c>
      <c r="M2972" s="5">
        <v>990.22</v>
      </c>
      <c r="N2972" t="s">
        <v>93</v>
      </c>
      <c r="O2972" s="45">
        <v>1</v>
      </c>
      <c r="P2972" s="5">
        <v>1048.04</v>
      </c>
      <c r="Q2972" t="s">
        <v>92</v>
      </c>
    </row>
    <row r="2973" spans="1:17" x14ac:dyDescent="0.3">
      <c r="A2973" s="32" t="s">
        <v>4881</v>
      </c>
      <c r="B2973" t="s">
        <v>4808</v>
      </c>
      <c r="C2973" t="s">
        <v>154</v>
      </c>
      <c r="D2973" s="46">
        <v>856.18</v>
      </c>
      <c r="E2973" s="46">
        <v>1089.6500000000001</v>
      </c>
      <c r="F2973" s="5">
        <v>1089.6500000000001</v>
      </c>
      <c r="G2973" t="s">
        <v>92</v>
      </c>
      <c r="H2973" s="5">
        <v>1158.3</v>
      </c>
      <c r="I2973" s="3">
        <v>1</v>
      </c>
      <c r="J2973" s="3">
        <v>7.2459999999999998E-3</v>
      </c>
      <c r="K2973" s="3">
        <v>1.0164918999999999</v>
      </c>
      <c r="L2973" s="3">
        <v>0.88041000000000003</v>
      </c>
      <c r="M2973" s="5">
        <v>913.66</v>
      </c>
      <c r="N2973" t="s">
        <v>93</v>
      </c>
      <c r="O2973" s="45">
        <v>1</v>
      </c>
      <c r="P2973" s="5">
        <v>1158.3</v>
      </c>
      <c r="Q2973" t="s">
        <v>92</v>
      </c>
    </row>
    <row r="2974" spans="1:17" x14ac:dyDescent="0.3">
      <c r="A2974" s="32" t="s">
        <v>4882</v>
      </c>
      <c r="B2974" t="s">
        <v>4808</v>
      </c>
      <c r="C2974" t="s">
        <v>2138</v>
      </c>
      <c r="D2974" s="46">
        <v>884.51</v>
      </c>
      <c r="E2974" s="46">
        <v>985.93</v>
      </c>
      <c r="F2974" s="5">
        <v>985.93</v>
      </c>
      <c r="G2974" t="s">
        <v>92</v>
      </c>
      <c r="H2974" s="5">
        <v>1048.04</v>
      </c>
      <c r="I2974" s="3">
        <v>1</v>
      </c>
      <c r="J2974" s="3">
        <v>3.0119999999999999E-3</v>
      </c>
      <c r="K2974" s="3">
        <v>1.0112004999999999</v>
      </c>
      <c r="L2974" s="3">
        <v>0.90324000000000004</v>
      </c>
      <c r="M2974" s="5">
        <v>936.45</v>
      </c>
      <c r="N2974" t="s">
        <v>93</v>
      </c>
      <c r="O2974" s="45">
        <v>1</v>
      </c>
      <c r="P2974" s="5">
        <v>1048.04</v>
      </c>
      <c r="Q2974" t="s">
        <v>92</v>
      </c>
    </row>
    <row r="2975" spans="1:17" x14ac:dyDescent="0.3">
      <c r="A2975" s="32" t="s">
        <v>4883</v>
      </c>
      <c r="B2975" t="s">
        <v>4808</v>
      </c>
      <c r="C2975" t="s">
        <v>4884</v>
      </c>
      <c r="D2975" s="46">
        <v>1025.5999999999999</v>
      </c>
      <c r="E2975" s="46">
        <v>1072.21</v>
      </c>
      <c r="F2975" s="5">
        <v>1072.21</v>
      </c>
      <c r="G2975" t="s">
        <v>92</v>
      </c>
      <c r="H2975" s="5">
        <v>1134.24</v>
      </c>
      <c r="I2975" s="3">
        <v>0.99515299999999995</v>
      </c>
      <c r="J2975" s="3">
        <v>1.9170000000000001E-3</v>
      </c>
      <c r="K2975" s="3">
        <v>1.0071473</v>
      </c>
      <c r="L2975" s="3">
        <v>1.03789</v>
      </c>
      <c r="M2975" s="5">
        <v>1072.9100000000001</v>
      </c>
      <c r="N2975" t="s">
        <v>93</v>
      </c>
      <c r="O2975" s="45">
        <v>1</v>
      </c>
      <c r="P2975" s="5">
        <v>1134.24</v>
      </c>
      <c r="Q2975" t="s">
        <v>92</v>
      </c>
    </row>
    <row r="2976" spans="1:17" x14ac:dyDescent="0.3">
      <c r="A2976" s="32" t="s">
        <v>4885</v>
      </c>
      <c r="B2976" t="s">
        <v>4808</v>
      </c>
      <c r="C2976" t="s">
        <v>4886</v>
      </c>
      <c r="D2976" s="46">
        <v>892.25</v>
      </c>
      <c r="E2976" s="46">
        <v>985.93</v>
      </c>
      <c r="F2976" s="5">
        <v>985.93</v>
      </c>
      <c r="G2976" t="s">
        <v>92</v>
      </c>
      <c r="H2976" s="5">
        <v>1048.04</v>
      </c>
      <c r="I2976" s="3">
        <v>1</v>
      </c>
      <c r="J2976" s="3">
        <v>5.7990000000000003E-3</v>
      </c>
      <c r="K2976" s="3">
        <v>0.99369180000000001</v>
      </c>
      <c r="L2976" s="3">
        <v>0.91288999999999998</v>
      </c>
      <c r="M2976" s="5">
        <v>927.46</v>
      </c>
      <c r="N2976" t="s">
        <v>93</v>
      </c>
      <c r="O2976" s="45">
        <v>1</v>
      </c>
      <c r="P2976" s="5">
        <v>1048.04</v>
      </c>
      <c r="Q2976" t="s">
        <v>92</v>
      </c>
    </row>
    <row r="2977" spans="1:17" x14ac:dyDescent="0.3">
      <c r="A2977" s="32" t="s">
        <v>4887</v>
      </c>
      <c r="B2977" t="s">
        <v>4808</v>
      </c>
      <c r="C2977" t="s">
        <v>4234</v>
      </c>
      <c r="D2977" s="46">
        <v>847.44</v>
      </c>
      <c r="E2977" s="46">
        <v>985.93</v>
      </c>
      <c r="F2977" s="5">
        <v>985.93</v>
      </c>
      <c r="G2977" t="s">
        <v>92</v>
      </c>
      <c r="H2977" s="5">
        <v>1048.04</v>
      </c>
      <c r="I2977" s="3">
        <v>1</v>
      </c>
      <c r="J2977" s="3">
        <v>8.5159999999999993E-3</v>
      </c>
      <c r="K2977" s="3">
        <v>1.0019027</v>
      </c>
      <c r="L2977" s="3">
        <v>0.86883999999999995</v>
      </c>
      <c r="M2977" s="5">
        <v>887.58</v>
      </c>
      <c r="N2977" t="s">
        <v>93</v>
      </c>
      <c r="O2977" s="45">
        <v>1</v>
      </c>
      <c r="P2977" s="5">
        <v>1048.04</v>
      </c>
      <c r="Q2977" t="s">
        <v>92</v>
      </c>
    </row>
    <row r="2978" spans="1:17" x14ac:dyDescent="0.3">
      <c r="A2978" s="32" t="s">
        <v>4888</v>
      </c>
      <c r="B2978" t="s">
        <v>4808</v>
      </c>
      <c r="C2978" t="s">
        <v>3038</v>
      </c>
      <c r="D2978" s="46">
        <v>908.71</v>
      </c>
      <c r="E2978" s="46">
        <v>1089.6500000000001</v>
      </c>
      <c r="F2978" s="5">
        <v>1089.6500000000001</v>
      </c>
      <c r="G2978" t="s">
        <v>92</v>
      </c>
      <c r="H2978" s="5">
        <v>1158.3</v>
      </c>
      <c r="I2978" s="3">
        <v>1</v>
      </c>
      <c r="J2978" s="3">
        <v>3.9199999999999999E-3</v>
      </c>
      <c r="K2978" s="3">
        <v>0.99718070000000003</v>
      </c>
      <c r="L2978" s="3">
        <v>0.92915999999999999</v>
      </c>
      <c r="M2978" s="5">
        <v>949.11</v>
      </c>
      <c r="N2978" t="s">
        <v>93</v>
      </c>
      <c r="O2978" s="45">
        <v>1</v>
      </c>
      <c r="P2978" s="5">
        <v>1158.3</v>
      </c>
      <c r="Q2978" t="s">
        <v>92</v>
      </c>
    </row>
    <row r="2979" spans="1:17" x14ac:dyDescent="0.3">
      <c r="A2979" s="32" t="s">
        <v>4889</v>
      </c>
      <c r="B2979" t="s">
        <v>4808</v>
      </c>
      <c r="C2979" t="s">
        <v>4890</v>
      </c>
      <c r="D2979" s="46">
        <v>939.19</v>
      </c>
      <c r="E2979" s="46">
        <v>1089.6500000000001</v>
      </c>
      <c r="F2979" s="5">
        <v>1089.6500000000001</v>
      </c>
      <c r="G2979" t="s">
        <v>92</v>
      </c>
      <c r="H2979" s="5">
        <v>1158.3</v>
      </c>
      <c r="I2979" s="3">
        <v>1</v>
      </c>
      <c r="J2979" s="3">
        <v>3.787E-3</v>
      </c>
      <c r="K2979" s="3">
        <v>1.0082526000000001</v>
      </c>
      <c r="L2979" s="3">
        <v>0.96809999999999996</v>
      </c>
      <c r="M2979" s="5">
        <v>1000</v>
      </c>
      <c r="N2979" t="s">
        <v>93</v>
      </c>
      <c r="O2979" s="45">
        <v>1</v>
      </c>
      <c r="P2979" s="5">
        <v>1158.3</v>
      </c>
      <c r="Q2979" t="s">
        <v>92</v>
      </c>
    </row>
    <row r="2980" spans="1:17" x14ac:dyDescent="0.3">
      <c r="A2980" s="32" t="s">
        <v>4891</v>
      </c>
      <c r="B2980" t="s">
        <v>4808</v>
      </c>
      <c r="C2980" t="s">
        <v>1867</v>
      </c>
      <c r="D2980" s="46">
        <v>915.48</v>
      </c>
      <c r="E2980" s="46">
        <v>985.93</v>
      </c>
      <c r="F2980" s="5">
        <v>985.93</v>
      </c>
      <c r="G2980" t="s">
        <v>92</v>
      </c>
      <c r="H2980" s="5">
        <v>1048.04</v>
      </c>
      <c r="I2980" s="3">
        <v>1</v>
      </c>
      <c r="J2980" s="3">
        <v>5.6270000000000001E-3</v>
      </c>
      <c r="K2980" s="3">
        <v>1.0173147</v>
      </c>
      <c r="L2980" s="3">
        <v>0.91</v>
      </c>
      <c r="M2980" s="5">
        <v>946.67</v>
      </c>
      <c r="N2980" t="s">
        <v>93</v>
      </c>
      <c r="O2980" s="45">
        <v>1</v>
      </c>
      <c r="P2980" s="5">
        <v>1048.04</v>
      </c>
      <c r="Q2980" t="s">
        <v>92</v>
      </c>
    </row>
    <row r="2981" spans="1:17" x14ac:dyDescent="0.3">
      <c r="A2981" s="32" t="s">
        <v>4892</v>
      </c>
      <c r="B2981" t="s">
        <v>4808</v>
      </c>
      <c r="C2981" t="s">
        <v>158</v>
      </c>
      <c r="D2981" s="46">
        <v>954.18</v>
      </c>
      <c r="E2981" s="46">
        <v>985.93</v>
      </c>
      <c r="F2981" s="5">
        <v>985.93</v>
      </c>
      <c r="G2981" t="s">
        <v>92</v>
      </c>
      <c r="H2981" s="5">
        <v>1048.04</v>
      </c>
      <c r="I2981" s="3">
        <v>1</v>
      </c>
      <c r="J2981" s="3">
        <v>1.5276E-2</v>
      </c>
      <c r="K2981" s="3">
        <v>1.0060871</v>
      </c>
      <c r="L2981" s="3">
        <v>0.98565000000000003</v>
      </c>
      <c r="M2981" s="5">
        <v>1004.22</v>
      </c>
      <c r="N2981" t="s">
        <v>93</v>
      </c>
      <c r="O2981" s="45">
        <v>1</v>
      </c>
      <c r="P2981" s="5">
        <v>1048.04</v>
      </c>
      <c r="Q2981" t="s">
        <v>92</v>
      </c>
    </row>
    <row r="2982" spans="1:17" x14ac:dyDescent="0.3">
      <c r="A2982" s="32" t="s">
        <v>4893</v>
      </c>
      <c r="B2982" t="s">
        <v>4808</v>
      </c>
      <c r="C2982" t="s">
        <v>4894</v>
      </c>
      <c r="D2982" s="46">
        <v>1049.67</v>
      </c>
      <c r="E2982" s="46">
        <v>1124.1500000000001</v>
      </c>
      <c r="F2982" s="5">
        <v>1124.1500000000001</v>
      </c>
      <c r="G2982" t="s">
        <v>92</v>
      </c>
      <c r="H2982" s="5">
        <v>1180.53</v>
      </c>
      <c r="I2982" s="3">
        <v>0.98791399999999996</v>
      </c>
      <c r="J2982" s="3">
        <v>6.4200000000000004E-3</v>
      </c>
      <c r="K2982" s="3">
        <v>1.0285473000000001</v>
      </c>
      <c r="L2982" s="3">
        <v>1.17499</v>
      </c>
      <c r="M2982" s="5">
        <v>1137.67</v>
      </c>
      <c r="N2982" t="s">
        <v>95</v>
      </c>
      <c r="O2982" s="45">
        <v>0.92130000000000001</v>
      </c>
      <c r="P2982" s="5">
        <v>1180.53</v>
      </c>
      <c r="Q2982" t="s">
        <v>92</v>
      </c>
    </row>
    <row r="2983" spans="1:17" x14ac:dyDescent="0.3">
      <c r="A2983" s="32" t="s">
        <v>4895</v>
      </c>
      <c r="B2983" t="s">
        <v>4808</v>
      </c>
      <c r="C2983" t="s">
        <v>3280</v>
      </c>
      <c r="D2983" s="46">
        <v>862.1</v>
      </c>
      <c r="E2983" s="46">
        <v>985.93</v>
      </c>
      <c r="F2983" s="5">
        <v>985.93</v>
      </c>
      <c r="G2983" t="s">
        <v>92</v>
      </c>
      <c r="H2983" s="5">
        <v>1048.04</v>
      </c>
      <c r="I2983" s="3">
        <v>1</v>
      </c>
      <c r="J2983" s="3">
        <v>3.7880000000000001E-3</v>
      </c>
      <c r="K2983" s="3">
        <v>1.0111901000000001</v>
      </c>
      <c r="L2983" s="3">
        <v>0.87656999999999996</v>
      </c>
      <c r="M2983" s="5">
        <v>908.09</v>
      </c>
      <c r="N2983" t="s">
        <v>93</v>
      </c>
      <c r="O2983" s="45">
        <v>1</v>
      </c>
      <c r="P2983" s="5">
        <v>1048.04</v>
      </c>
      <c r="Q2983" t="s">
        <v>92</v>
      </c>
    </row>
    <row r="2984" spans="1:17" x14ac:dyDescent="0.3">
      <c r="A2984" s="32" t="s">
        <v>4896</v>
      </c>
      <c r="B2984" t="s">
        <v>4808</v>
      </c>
      <c r="C2984" t="s">
        <v>4897</v>
      </c>
      <c r="D2984" s="46">
        <v>887.7</v>
      </c>
      <c r="E2984" s="46">
        <v>1089.6500000000001</v>
      </c>
      <c r="F2984" s="5">
        <v>1089.6500000000001</v>
      </c>
      <c r="G2984" t="s">
        <v>92</v>
      </c>
      <c r="H2984" s="5">
        <v>1158.3</v>
      </c>
      <c r="I2984" s="3">
        <v>1</v>
      </c>
      <c r="J2984" s="3">
        <v>3.4859999999999999E-3</v>
      </c>
      <c r="K2984" s="3">
        <v>1.0199910000000001</v>
      </c>
      <c r="L2984" s="3">
        <v>0.90798000000000001</v>
      </c>
      <c r="M2984" s="5">
        <v>949.09</v>
      </c>
      <c r="N2984" t="s">
        <v>93</v>
      </c>
      <c r="O2984" s="45">
        <v>1</v>
      </c>
      <c r="P2984" s="5">
        <v>1158.3</v>
      </c>
      <c r="Q2984" t="s">
        <v>92</v>
      </c>
    </row>
    <row r="2985" spans="1:17" x14ac:dyDescent="0.3">
      <c r="A2985" s="32" t="s">
        <v>4898</v>
      </c>
      <c r="B2985" t="s">
        <v>4808</v>
      </c>
      <c r="C2985" t="s">
        <v>4899</v>
      </c>
      <c r="D2985" s="46">
        <v>970.66</v>
      </c>
      <c r="E2985" s="46">
        <v>1089.6500000000001</v>
      </c>
      <c r="F2985" s="5">
        <v>1089.6500000000001</v>
      </c>
      <c r="G2985" t="s">
        <v>92</v>
      </c>
      <c r="H2985" s="5">
        <v>1158.3</v>
      </c>
      <c r="I2985" s="3">
        <v>1</v>
      </c>
      <c r="J2985" s="3">
        <v>3.261E-3</v>
      </c>
      <c r="K2985" s="3">
        <v>1.0066757</v>
      </c>
      <c r="L2985" s="3">
        <v>1.0103899999999999</v>
      </c>
      <c r="M2985" s="5">
        <v>1042.58</v>
      </c>
      <c r="N2985" t="s">
        <v>93</v>
      </c>
      <c r="O2985" s="45">
        <v>1</v>
      </c>
      <c r="P2985" s="5">
        <v>1158.3</v>
      </c>
      <c r="Q2985" t="s">
        <v>92</v>
      </c>
    </row>
    <row r="2986" spans="1:17" x14ac:dyDescent="0.3">
      <c r="A2986" s="32" t="s">
        <v>4900</v>
      </c>
      <c r="B2986" t="s">
        <v>4808</v>
      </c>
      <c r="C2986" t="s">
        <v>4901</v>
      </c>
      <c r="D2986" s="46">
        <v>881.87</v>
      </c>
      <c r="E2986" s="46">
        <v>985.93</v>
      </c>
      <c r="F2986" s="5">
        <v>985.93</v>
      </c>
      <c r="G2986" t="s">
        <v>92</v>
      </c>
      <c r="H2986" s="5">
        <v>1048.04</v>
      </c>
      <c r="I2986" s="3">
        <v>1</v>
      </c>
      <c r="J2986" s="3">
        <v>3.578E-3</v>
      </c>
      <c r="K2986" s="3">
        <v>0.99736349999999996</v>
      </c>
      <c r="L2986" s="3">
        <v>0.90905999999999998</v>
      </c>
      <c r="M2986" s="5">
        <v>929.06</v>
      </c>
      <c r="N2986" t="s">
        <v>93</v>
      </c>
      <c r="O2986" s="45">
        <v>1</v>
      </c>
      <c r="P2986" s="5">
        <v>1048.04</v>
      </c>
      <c r="Q2986" t="s">
        <v>92</v>
      </c>
    </row>
    <row r="2987" spans="1:17" x14ac:dyDescent="0.3">
      <c r="A2987" s="32" t="s">
        <v>4902</v>
      </c>
      <c r="B2987" t="s">
        <v>4808</v>
      </c>
      <c r="C2987" t="s">
        <v>4903</v>
      </c>
      <c r="D2987" s="46">
        <v>966.78</v>
      </c>
      <c r="E2987" s="46">
        <v>1089.6500000000001</v>
      </c>
      <c r="F2987" s="5">
        <v>1089.6500000000001</v>
      </c>
      <c r="G2987" t="s">
        <v>92</v>
      </c>
      <c r="H2987" s="5">
        <v>1158.3</v>
      </c>
      <c r="I2987" s="3">
        <v>1</v>
      </c>
      <c r="J2987" s="3">
        <v>4.2560000000000002E-3</v>
      </c>
      <c r="K2987" s="3">
        <v>1.0085926999999999</v>
      </c>
      <c r="L2987" s="3">
        <v>1.0022500000000001</v>
      </c>
      <c r="M2987" s="5">
        <v>1035.1300000000001</v>
      </c>
      <c r="N2987" t="s">
        <v>93</v>
      </c>
      <c r="O2987" s="45">
        <v>1</v>
      </c>
      <c r="P2987" s="5">
        <v>1158.3</v>
      </c>
      <c r="Q2987" t="s">
        <v>92</v>
      </c>
    </row>
    <row r="2988" spans="1:17" x14ac:dyDescent="0.3">
      <c r="A2988" s="32" t="s">
        <v>4904</v>
      </c>
      <c r="B2988" t="s">
        <v>4808</v>
      </c>
      <c r="C2988" t="s">
        <v>162</v>
      </c>
      <c r="D2988" s="46">
        <v>878.13</v>
      </c>
      <c r="E2988" s="46">
        <v>985.93</v>
      </c>
      <c r="F2988" s="5">
        <v>985.93</v>
      </c>
      <c r="G2988" t="s">
        <v>92</v>
      </c>
      <c r="H2988" s="5">
        <v>1048.04</v>
      </c>
      <c r="I2988" s="3">
        <v>1</v>
      </c>
      <c r="J2988" s="3">
        <v>8.0990000000000003E-3</v>
      </c>
      <c r="K2988" s="3">
        <v>1.0202883</v>
      </c>
      <c r="L2988" s="3">
        <v>0.9032</v>
      </c>
      <c r="M2988" s="5">
        <v>940</v>
      </c>
      <c r="N2988" t="s">
        <v>93</v>
      </c>
      <c r="O2988" s="45">
        <v>1</v>
      </c>
      <c r="P2988" s="5">
        <v>1048.04</v>
      </c>
      <c r="Q2988" t="s">
        <v>92</v>
      </c>
    </row>
    <row r="2989" spans="1:17" x14ac:dyDescent="0.3">
      <c r="A2989" s="32" t="s">
        <v>4905</v>
      </c>
      <c r="B2989" t="s">
        <v>4808</v>
      </c>
      <c r="C2989" t="s">
        <v>3510</v>
      </c>
      <c r="D2989" s="46">
        <v>963.05</v>
      </c>
      <c r="E2989" s="46">
        <v>985.93</v>
      </c>
      <c r="F2989" s="5">
        <v>985.93</v>
      </c>
      <c r="G2989" t="s">
        <v>92</v>
      </c>
      <c r="H2989" s="5">
        <v>1048.04</v>
      </c>
      <c r="I2989" s="3">
        <v>1</v>
      </c>
      <c r="J2989" s="3">
        <v>6.8589999999999996E-3</v>
      </c>
      <c r="K2989" s="3">
        <v>0.99512840000000002</v>
      </c>
      <c r="L2989" s="3">
        <v>1.00752</v>
      </c>
      <c r="M2989" s="5">
        <v>1026.67</v>
      </c>
      <c r="N2989" t="s">
        <v>95</v>
      </c>
      <c r="O2989" s="45">
        <v>1.00261</v>
      </c>
      <c r="P2989" s="5">
        <v>1048.04</v>
      </c>
      <c r="Q2989" t="s">
        <v>92</v>
      </c>
    </row>
    <row r="2990" spans="1:17" x14ac:dyDescent="0.3">
      <c r="A2990" s="32" t="s">
        <v>4906</v>
      </c>
      <c r="B2990" t="s">
        <v>4808</v>
      </c>
      <c r="C2990" t="s">
        <v>4907</v>
      </c>
      <c r="D2990" s="46">
        <v>1018.59</v>
      </c>
      <c r="E2990" s="46">
        <v>1089.6500000000001</v>
      </c>
      <c r="F2990" s="5">
        <v>1089.6500000000001</v>
      </c>
      <c r="G2990" t="s">
        <v>92</v>
      </c>
      <c r="H2990" s="5">
        <v>1158.3</v>
      </c>
      <c r="I2990" s="3">
        <v>1</v>
      </c>
      <c r="J2990" s="3">
        <v>3.9589999999999998E-3</v>
      </c>
      <c r="K2990" s="3">
        <v>1.0237262</v>
      </c>
      <c r="L2990" s="3">
        <v>1.00695</v>
      </c>
      <c r="M2990" s="5">
        <v>1055.9000000000001</v>
      </c>
      <c r="N2990" t="s">
        <v>93</v>
      </c>
      <c r="O2990" s="45">
        <v>1</v>
      </c>
      <c r="P2990" s="5">
        <v>1158.3</v>
      </c>
      <c r="Q2990" t="s">
        <v>92</v>
      </c>
    </row>
    <row r="2991" spans="1:17" x14ac:dyDescent="0.3">
      <c r="A2991" s="32" t="s">
        <v>4908</v>
      </c>
      <c r="B2991" t="s">
        <v>4808</v>
      </c>
      <c r="C2991" t="s">
        <v>4909</v>
      </c>
      <c r="D2991" s="46">
        <v>931.09</v>
      </c>
      <c r="E2991" s="46">
        <v>1089.6500000000001</v>
      </c>
      <c r="F2991" s="5">
        <v>1089.6500000000001</v>
      </c>
      <c r="G2991" t="s">
        <v>92</v>
      </c>
      <c r="H2991" s="5">
        <v>1158.3</v>
      </c>
      <c r="I2991" s="3">
        <v>1</v>
      </c>
      <c r="J2991" s="3">
        <v>3.532E-3</v>
      </c>
      <c r="K2991" s="3">
        <v>0.99703269999999999</v>
      </c>
      <c r="L2991" s="3">
        <v>0.95255000000000001</v>
      </c>
      <c r="M2991" s="5">
        <v>973.23</v>
      </c>
      <c r="N2991" t="s">
        <v>93</v>
      </c>
      <c r="O2991" s="45">
        <v>1</v>
      </c>
      <c r="P2991" s="5">
        <v>1158.3</v>
      </c>
      <c r="Q2991" t="s">
        <v>92</v>
      </c>
    </row>
    <row r="2992" spans="1:17" x14ac:dyDescent="0.3">
      <c r="A2992" s="32" t="s">
        <v>4910</v>
      </c>
      <c r="B2992" t="s">
        <v>4808</v>
      </c>
      <c r="C2992" t="s">
        <v>4911</v>
      </c>
      <c r="D2992" s="46">
        <v>944.3</v>
      </c>
      <c r="E2992" s="46">
        <v>1089.6500000000001</v>
      </c>
      <c r="F2992" s="5">
        <v>1089.6500000000001</v>
      </c>
      <c r="G2992" t="s">
        <v>92</v>
      </c>
      <c r="H2992" s="5">
        <v>1158.3</v>
      </c>
      <c r="I2992" s="3">
        <v>1</v>
      </c>
      <c r="J2992" s="3">
        <v>3.6640000000000002E-3</v>
      </c>
      <c r="K2992" s="3">
        <v>0.99898810000000005</v>
      </c>
      <c r="L2992" s="3">
        <v>0.98043999999999998</v>
      </c>
      <c r="M2992" s="5">
        <v>1003.55</v>
      </c>
      <c r="N2992" t="s">
        <v>93</v>
      </c>
      <c r="O2992" s="45">
        <v>1</v>
      </c>
      <c r="P2992" s="5">
        <v>1158.3</v>
      </c>
      <c r="Q2992" t="s">
        <v>92</v>
      </c>
    </row>
    <row r="2993" spans="1:17" x14ac:dyDescent="0.3">
      <c r="A2993" s="32" t="s">
        <v>4912</v>
      </c>
      <c r="B2993" t="s">
        <v>4808</v>
      </c>
      <c r="C2993" t="s">
        <v>4913</v>
      </c>
      <c r="D2993" s="46">
        <v>961.22</v>
      </c>
      <c r="E2993" s="46">
        <v>1089.6500000000001</v>
      </c>
      <c r="F2993" s="5">
        <v>1089.6500000000001</v>
      </c>
      <c r="G2993" t="s">
        <v>92</v>
      </c>
      <c r="H2993" s="5">
        <v>1158.3</v>
      </c>
      <c r="I2993" s="3">
        <v>1</v>
      </c>
      <c r="J2993" s="3">
        <v>3.8210000000000002E-3</v>
      </c>
      <c r="K2993" s="3">
        <v>1.0197392999999999</v>
      </c>
      <c r="L2993" s="3">
        <v>0.98123000000000005</v>
      </c>
      <c r="M2993" s="5">
        <v>1025.06</v>
      </c>
      <c r="N2993" t="s">
        <v>93</v>
      </c>
      <c r="O2993" s="45">
        <v>1</v>
      </c>
      <c r="P2993" s="5">
        <v>1158.3</v>
      </c>
      <c r="Q2993" t="s">
        <v>92</v>
      </c>
    </row>
    <row r="2994" spans="1:17" x14ac:dyDescent="0.3">
      <c r="A2994" s="32" t="s">
        <v>4914</v>
      </c>
      <c r="B2994" t="s">
        <v>4808</v>
      </c>
      <c r="C2994" t="s">
        <v>4915</v>
      </c>
      <c r="D2994" s="46">
        <v>1009.82</v>
      </c>
      <c r="E2994" s="46">
        <v>1089.6500000000001</v>
      </c>
      <c r="F2994" s="5">
        <v>1089.6500000000001</v>
      </c>
      <c r="G2994" t="s">
        <v>92</v>
      </c>
      <c r="H2994" s="5">
        <v>1158.3</v>
      </c>
      <c r="I2994" s="3">
        <v>1</v>
      </c>
      <c r="J2994" s="3">
        <v>2.366E-3</v>
      </c>
      <c r="K2994" s="3">
        <v>1.0102880000000001</v>
      </c>
      <c r="L2994" s="3">
        <v>1.0430200000000001</v>
      </c>
      <c r="M2994" s="5">
        <v>1081.0899999999999</v>
      </c>
      <c r="N2994" t="s">
        <v>93</v>
      </c>
      <c r="O2994" s="45">
        <v>1</v>
      </c>
      <c r="P2994" s="5">
        <v>1158.3</v>
      </c>
      <c r="Q2994" t="s">
        <v>92</v>
      </c>
    </row>
    <row r="2995" spans="1:17" x14ac:dyDescent="0.3">
      <c r="A2995" s="32" t="s">
        <v>4916</v>
      </c>
      <c r="B2995" t="s">
        <v>4808</v>
      </c>
      <c r="C2995" t="s">
        <v>4917</v>
      </c>
      <c r="D2995" s="46">
        <v>914.96</v>
      </c>
      <c r="E2995" s="46">
        <v>1089.6500000000001</v>
      </c>
      <c r="F2995" s="5">
        <v>1089.6500000000001</v>
      </c>
      <c r="G2995" t="s">
        <v>92</v>
      </c>
      <c r="H2995" s="5">
        <v>1158.3</v>
      </c>
      <c r="I2995" s="3">
        <v>1</v>
      </c>
      <c r="J2995" s="3">
        <v>3.9579999999999997E-3</v>
      </c>
      <c r="K2995" s="3">
        <v>1.0102838000000001</v>
      </c>
      <c r="L2995" s="3">
        <v>0.94825000000000004</v>
      </c>
      <c r="M2995" s="5">
        <v>981.29</v>
      </c>
      <c r="N2995" t="s">
        <v>93</v>
      </c>
      <c r="O2995" s="45">
        <v>1</v>
      </c>
      <c r="P2995" s="5">
        <v>1158.3</v>
      </c>
      <c r="Q2995" t="s">
        <v>92</v>
      </c>
    </row>
    <row r="2996" spans="1:17" x14ac:dyDescent="0.3">
      <c r="A2996" s="32" t="s">
        <v>4918</v>
      </c>
      <c r="B2996" t="s">
        <v>4808</v>
      </c>
      <c r="C2996" t="s">
        <v>2925</v>
      </c>
      <c r="D2996" s="46">
        <v>892.55</v>
      </c>
      <c r="E2996" s="46">
        <v>985.93</v>
      </c>
      <c r="F2996" s="5">
        <v>985.93</v>
      </c>
      <c r="G2996" t="s">
        <v>92</v>
      </c>
      <c r="H2996" s="5">
        <v>1048.04</v>
      </c>
      <c r="I2996" s="3">
        <v>1</v>
      </c>
      <c r="J2996" s="3">
        <v>3.8630000000000001E-3</v>
      </c>
      <c r="K2996" s="3">
        <v>1.0072276</v>
      </c>
      <c r="L2996" s="3">
        <v>0.96077999999999997</v>
      </c>
      <c r="M2996" s="5">
        <v>991.34</v>
      </c>
      <c r="N2996" t="s">
        <v>93</v>
      </c>
      <c r="O2996" s="45">
        <v>1</v>
      </c>
      <c r="P2996" s="5">
        <v>1048.04</v>
      </c>
      <c r="Q2996" t="s">
        <v>92</v>
      </c>
    </row>
    <row r="2997" spans="1:17" x14ac:dyDescent="0.3">
      <c r="A2997" s="32" t="s">
        <v>4919</v>
      </c>
      <c r="B2997" t="s">
        <v>4808</v>
      </c>
      <c r="C2997" t="s">
        <v>176</v>
      </c>
      <c r="D2997" s="46">
        <v>802.6</v>
      </c>
      <c r="E2997" s="46">
        <v>1051.28</v>
      </c>
      <c r="F2997" s="5">
        <v>1051.28</v>
      </c>
      <c r="G2997" t="s">
        <v>92</v>
      </c>
      <c r="H2997" s="5">
        <v>1108.29</v>
      </c>
      <c r="I2997" s="3">
        <v>0.99174700000000005</v>
      </c>
      <c r="J2997" s="3">
        <v>1.0166E-2</v>
      </c>
      <c r="K2997" s="3">
        <v>1.0120453</v>
      </c>
      <c r="L2997" s="3">
        <v>0.82933000000000001</v>
      </c>
      <c r="M2997" s="5">
        <v>854.37</v>
      </c>
      <c r="N2997" t="s">
        <v>93</v>
      </c>
      <c r="O2997" s="45">
        <v>1</v>
      </c>
      <c r="P2997" s="5">
        <v>1108.29</v>
      </c>
      <c r="Q2997" t="s">
        <v>92</v>
      </c>
    </row>
    <row r="2998" spans="1:17" x14ac:dyDescent="0.3">
      <c r="A2998" s="32" t="s">
        <v>4920</v>
      </c>
      <c r="B2998" t="s">
        <v>4808</v>
      </c>
      <c r="C2998" t="s">
        <v>4921</v>
      </c>
      <c r="D2998" s="46">
        <v>859.71</v>
      </c>
      <c r="E2998" s="46">
        <v>985.93</v>
      </c>
      <c r="F2998" s="5">
        <v>985.93</v>
      </c>
      <c r="G2998" t="s">
        <v>92</v>
      </c>
      <c r="H2998" s="5">
        <v>1048.04</v>
      </c>
      <c r="I2998" s="3">
        <v>1</v>
      </c>
      <c r="J2998" s="3">
        <v>6.4999999999999997E-3</v>
      </c>
      <c r="K2998" s="3">
        <v>1.0095133999999999</v>
      </c>
      <c r="L2998" s="3">
        <v>0.87082000000000004</v>
      </c>
      <c r="M2998" s="5">
        <v>898.17</v>
      </c>
      <c r="N2998" t="s">
        <v>93</v>
      </c>
      <c r="O2998" s="45">
        <v>1</v>
      </c>
      <c r="P2998" s="5">
        <v>1048.04</v>
      </c>
      <c r="Q2998" t="s">
        <v>92</v>
      </c>
    </row>
    <row r="2999" spans="1:17" x14ac:dyDescent="0.3">
      <c r="A2999" s="32" t="s">
        <v>4922</v>
      </c>
      <c r="B2999" t="s">
        <v>4808</v>
      </c>
      <c r="C2999" t="s">
        <v>4923</v>
      </c>
      <c r="D2999" s="46">
        <v>909.52</v>
      </c>
      <c r="E2999" s="46">
        <v>1089.6500000000001</v>
      </c>
      <c r="F2999" s="5">
        <v>1089.6500000000001</v>
      </c>
      <c r="G2999" t="s">
        <v>92</v>
      </c>
      <c r="H2999" s="5">
        <v>1158.3</v>
      </c>
      <c r="I2999" s="3">
        <v>1</v>
      </c>
      <c r="J2999" s="3">
        <v>2.9299999999999999E-3</v>
      </c>
      <c r="K2999" s="3">
        <v>0.99321800000000005</v>
      </c>
      <c r="L2999" s="3">
        <v>0.94155</v>
      </c>
      <c r="M2999" s="5">
        <v>958.89</v>
      </c>
      <c r="N2999" t="s">
        <v>93</v>
      </c>
      <c r="O2999" s="45">
        <v>1</v>
      </c>
      <c r="P2999" s="5">
        <v>1158.3</v>
      </c>
      <c r="Q2999" t="s">
        <v>92</v>
      </c>
    </row>
    <row r="3000" spans="1:17" x14ac:dyDescent="0.3">
      <c r="A3000" s="32" t="s">
        <v>4924</v>
      </c>
      <c r="B3000" t="s">
        <v>4808</v>
      </c>
      <c r="C3000" t="s">
        <v>1564</v>
      </c>
      <c r="D3000" s="46">
        <v>938</v>
      </c>
      <c r="E3000" s="46">
        <v>1089.6500000000001</v>
      </c>
      <c r="F3000" s="5">
        <v>1089.6500000000001</v>
      </c>
      <c r="G3000" t="s">
        <v>92</v>
      </c>
      <c r="H3000" s="5">
        <v>1158.3</v>
      </c>
      <c r="I3000" s="3">
        <v>1</v>
      </c>
      <c r="J3000" s="3">
        <v>1.0447E-2</v>
      </c>
      <c r="K3000" s="3">
        <v>1.0077664</v>
      </c>
      <c r="L3000" s="3">
        <v>0.99826999999999999</v>
      </c>
      <c r="M3000" s="5">
        <v>1023.76</v>
      </c>
      <c r="N3000" t="s">
        <v>93</v>
      </c>
      <c r="O3000" s="45">
        <v>1</v>
      </c>
      <c r="P3000" s="5">
        <v>1158.3</v>
      </c>
      <c r="Q3000" t="s">
        <v>92</v>
      </c>
    </row>
    <row r="3001" spans="1:17" x14ac:dyDescent="0.3">
      <c r="A3001" s="32" t="s">
        <v>4925</v>
      </c>
      <c r="B3001" t="s">
        <v>4808</v>
      </c>
      <c r="C3001" t="s">
        <v>4926</v>
      </c>
      <c r="D3001" s="46">
        <v>932.15</v>
      </c>
      <c r="E3001" s="46">
        <v>985.93</v>
      </c>
      <c r="F3001" s="5">
        <v>985.93</v>
      </c>
      <c r="G3001" t="s">
        <v>92</v>
      </c>
      <c r="H3001" s="5">
        <v>1048.04</v>
      </c>
      <c r="I3001" s="3">
        <v>1</v>
      </c>
      <c r="J3001" s="3">
        <v>6.6730000000000001E-3</v>
      </c>
      <c r="K3001" s="3">
        <v>1.0131981000000001</v>
      </c>
      <c r="L3001" s="3">
        <v>0.95372999999999997</v>
      </c>
      <c r="M3001" s="5">
        <v>987.11</v>
      </c>
      <c r="N3001" t="s">
        <v>93</v>
      </c>
      <c r="O3001" s="45">
        <v>1</v>
      </c>
      <c r="P3001" s="5">
        <v>1048.04</v>
      </c>
      <c r="Q3001" t="s">
        <v>92</v>
      </c>
    </row>
    <row r="3002" spans="1:17" x14ac:dyDescent="0.3">
      <c r="A3002" s="32" t="s">
        <v>4927</v>
      </c>
      <c r="B3002" t="s">
        <v>4808</v>
      </c>
      <c r="C3002" t="s">
        <v>4928</v>
      </c>
      <c r="D3002" s="46">
        <v>874.53</v>
      </c>
      <c r="E3002" s="46">
        <v>985.93</v>
      </c>
      <c r="F3002" s="5">
        <v>985.93</v>
      </c>
      <c r="G3002" t="s">
        <v>92</v>
      </c>
      <c r="H3002" s="5">
        <v>1048.04</v>
      </c>
      <c r="I3002" s="3">
        <v>1</v>
      </c>
      <c r="J3002" s="3">
        <v>3.9750000000000002E-3</v>
      </c>
      <c r="K3002" s="3">
        <v>0.99914950000000002</v>
      </c>
      <c r="L3002" s="3">
        <v>0.91679999999999995</v>
      </c>
      <c r="M3002" s="5">
        <v>938.27</v>
      </c>
      <c r="N3002" t="s">
        <v>93</v>
      </c>
      <c r="O3002" s="45">
        <v>1</v>
      </c>
      <c r="P3002" s="5">
        <v>1048.04</v>
      </c>
      <c r="Q3002" t="s">
        <v>92</v>
      </c>
    </row>
    <row r="3003" spans="1:17" x14ac:dyDescent="0.3">
      <c r="A3003" s="32" t="s">
        <v>4929</v>
      </c>
      <c r="B3003" t="s">
        <v>4808</v>
      </c>
      <c r="C3003" t="s">
        <v>184</v>
      </c>
      <c r="D3003" s="46">
        <v>913.51</v>
      </c>
      <c r="E3003" s="46">
        <v>985.93</v>
      </c>
      <c r="F3003" s="5">
        <v>985.93</v>
      </c>
      <c r="G3003" t="s">
        <v>92</v>
      </c>
      <c r="H3003" s="5">
        <v>1048.04</v>
      </c>
      <c r="I3003" s="3">
        <v>1</v>
      </c>
      <c r="J3003" s="3">
        <v>1.5291000000000001E-2</v>
      </c>
      <c r="K3003" s="3">
        <v>0.99829009999999996</v>
      </c>
      <c r="L3003" s="3">
        <v>0.96904000000000001</v>
      </c>
      <c r="M3003" s="5">
        <v>979.63</v>
      </c>
      <c r="N3003" t="s">
        <v>93</v>
      </c>
      <c r="O3003" s="45">
        <v>1</v>
      </c>
      <c r="P3003" s="5">
        <v>1048.04</v>
      </c>
      <c r="Q3003" t="s">
        <v>92</v>
      </c>
    </row>
    <row r="3004" spans="1:17" x14ac:dyDescent="0.3">
      <c r="A3004" s="32" t="s">
        <v>4930</v>
      </c>
      <c r="B3004" t="s">
        <v>4808</v>
      </c>
      <c r="C3004" t="s">
        <v>4931</v>
      </c>
      <c r="D3004" s="46">
        <v>872.45</v>
      </c>
      <c r="E3004" s="46">
        <v>985.93</v>
      </c>
      <c r="F3004" s="5">
        <v>985.93</v>
      </c>
      <c r="G3004" t="s">
        <v>92</v>
      </c>
      <c r="H3004" s="5">
        <v>1048.04</v>
      </c>
      <c r="I3004" s="3">
        <v>1</v>
      </c>
      <c r="J3004" s="3">
        <v>8.378E-3</v>
      </c>
      <c r="K3004" s="3">
        <v>1.0124381</v>
      </c>
      <c r="L3004" s="3">
        <v>0.89998</v>
      </c>
      <c r="M3004" s="5">
        <v>929.18</v>
      </c>
      <c r="N3004" t="s">
        <v>93</v>
      </c>
      <c r="O3004" s="45">
        <v>1</v>
      </c>
      <c r="P3004" s="5">
        <v>1048.04</v>
      </c>
      <c r="Q3004" t="s">
        <v>92</v>
      </c>
    </row>
    <row r="3005" spans="1:17" x14ac:dyDescent="0.3">
      <c r="A3005" s="32" t="s">
        <v>4932</v>
      </c>
      <c r="B3005" t="s">
        <v>4808</v>
      </c>
      <c r="C3005" t="s">
        <v>4933</v>
      </c>
      <c r="D3005" s="46">
        <v>927.45</v>
      </c>
      <c r="E3005" s="46">
        <v>1089.6500000000001</v>
      </c>
      <c r="F3005" s="5">
        <v>1089.6500000000001</v>
      </c>
      <c r="G3005" t="s">
        <v>92</v>
      </c>
      <c r="H3005" s="5">
        <v>1158.3</v>
      </c>
      <c r="I3005" s="3">
        <v>1</v>
      </c>
      <c r="J3005" s="3">
        <v>4.0540000000000003E-3</v>
      </c>
      <c r="K3005" s="3">
        <v>1.0030333</v>
      </c>
      <c r="L3005" s="3">
        <v>0.9496</v>
      </c>
      <c r="M3005" s="5">
        <v>975.54</v>
      </c>
      <c r="N3005" t="s">
        <v>93</v>
      </c>
      <c r="O3005" s="45">
        <v>1</v>
      </c>
      <c r="P3005" s="5">
        <v>1158.3</v>
      </c>
      <c r="Q3005" t="s">
        <v>92</v>
      </c>
    </row>
    <row r="3006" spans="1:17" x14ac:dyDescent="0.3">
      <c r="A3006" s="32" t="s">
        <v>4934</v>
      </c>
      <c r="B3006" t="s">
        <v>4808</v>
      </c>
      <c r="C3006" t="s">
        <v>4935</v>
      </c>
      <c r="D3006" s="46">
        <v>1019.21</v>
      </c>
      <c r="E3006" s="46">
        <v>3668.82</v>
      </c>
      <c r="F3006" s="5">
        <v>3668.82</v>
      </c>
      <c r="G3006" t="s">
        <v>92</v>
      </c>
      <c r="H3006" s="5">
        <v>2877.81</v>
      </c>
      <c r="I3006" s="3">
        <v>0.73790900000000004</v>
      </c>
      <c r="J3006" s="3">
        <v>1.7719999999999999E-3</v>
      </c>
      <c r="K3006" s="3">
        <v>1.0140286999999999</v>
      </c>
      <c r="L3006" s="3">
        <v>4.1870500000000002</v>
      </c>
      <c r="M3006" s="5">
        <v>1175.51</v>
      </c>
      <c r="N3006" t="s">
        <v>95</v>
      </c>
      <c r="O3006" s="45">
        <v>0.269702</v>
      </c>
      <c r="P3006" s="5">
        <v>2877.81</v>
      </c>
      <c r="Q3006" t="s">
        <v>92</v>
      </c>
    </row>
    <row r="3007" spans="1:17" x14ac:dyDescent="0.3">
      <c r="A3007" s="32" t="s">
        <v>4936</v>
      </c>
      <c r="B3007" t="s">
        <v>4808</v>
      </c>
      <c r="C3007" t="s">
        <v>4937</v>
      </c>
      <c r="D3007" s="46">
        <v>862.68</v>
      </c>
      <c r="E3007" s="46">
        <v>1089.6500000000001</v>
      </c>
      <c r="F3007" s="5">
        <v>1089.6500000000001</v>
      </c>
      <c r="G3007" t="s">
        <v>92</v>
      </c>
      <c r="H3007" s="5">
        <v>1158.3</v>
      </c>
      <c r="I3007" s="3">
        <v>1</v>
      </c>
      <c r="J3007" s="3">
        <v>3.398E-3</v>
      </c>
      <c r="K3007" s="3">
        <v>0.99872439999999996</v>
      </c>
      <c r="L3007" s="3">
        <v>0.90037</v>
      </c>
      <c r="M3007" s="5">
        <v>921.6</v>
      </c>
      <c r="N3007" t="s">
        <v>93</v>
      </c>
      <c r="O3007" s="45">
        <v>1</v>
      </c>
      <c r="P3007" s="5">
        <v>1158.3</v>
      </c>
      <c r="Q3007" t="s">
        <v>92</v>
      </c>
    </row>
    <row r="3008" spans="1:17" x14ac:dyDescent="0.3">
      <c r="A3008" s="32" t="s">
        <v>4938</v>
      </c>
      <c r="B3008" t="s">
        <v>4808</v>
      </c>
      <c r="C3008" t="s">
        <v>3308</v>
      </c>
      <c r="D3008" s="46">
        <v>892.47</v>
      </c>
      <c r="E3008" s="46">
        <v>985.93</v>
      </c>
      <c r="F3008" s="5">
        <v>985.93</v>
      </c>
      <c r="G3008" t="s">
        <v>92</v>
      </c>
      <c r="H3008" s="5">
        <v>1048.04</v>
      </c>
      <c r="I3008" s="3">
        <v>1</v>
      </c>
      <c r="J3008" s="3">
        <v>7.4209999999999996E-3</v>
      </c>
      <c r="K3008" s="3">
        <v>1.0123188999999999</v>
      </c>
      <c r="L3008" s="3">
        <v>0.90842999999999996</v>
      </c>
      <c r="M3008" s="5">
        <v>938.69</v>
      </c>
      <c r="N3008" t="s">
        <v>93</v>
      </c>
      <c r="O3008" s="45">
        <v>1</v>
      </c>
      <c r="P3008" s="5">
        <v>1048.04</v>
      </c>
      <c r="Q3008" t="s">
        <v>92</v>
      </c>
    </row>
    <row r="3009" spans="1:17" x14ac:dyDescent="0.3">
      <c r="A3009" s="32" t="s">
        <v>4939</v>
      </c>
      <c r="B3009" t="s">
        <v>4808</v>
      </c>
      <c r="C3009" t="s">
        <v>697</v>
      </c>
      <c r="D3009" s="46">
        <v>890.35</v>
      </c>
      <c r="E3009" s="46">
        <v>985.93</v>
      </c>
      <c r="F3009" s="5">
        <v>985.93</v>
      </c>
      <c r="G3009" t="s">
        <v>92</v>
      </c>
      <c r="H3009" s="5">
        <v>1048.04</v>
      </c>
      <c r="I3009" s="3">
        <v>1</v>
      </c>
      <c r="J3009" s="3">
        <v>3.8409999999999998E-3</v>
      </c>
      <c r="K3009" s="3">
        <v>1.0183088</v>
      </c>
      <c r="L3009" s="3">
        <v>0.90054000000000001</v>
      </c>
      <c r="M3009" s="5">
        <v>939.43</v>
      </c>
      <c r="N3009" t="s">
        <v>93</v>
      </c>
      <c r="O3009" s="45">
        <v>1</v>
      </c>
      <c r="P3009" s="5">
        <v>1048.04</v>
      </c>
      <c r="Q3009" t="s">
        <v>92</v>
      </c>
    </row>
    <row r="3010" spans="1:17" x14ac:dyDescent="0.3">
      <c r="A3010" s="32" t="s">
        <v>4940</v>
      </c>
      <c r="B3010" t="s">
        <v>4808</v>
      </c>
      <c r="C3010" t="s">
        <v>196</v>
      </c>
      <c r="D3010" s="46">
        <v>895.79</v>
      </c>
      <c r="E3010" s="46">
        <v>985.93</v>
      </c>
      <c r="F3010" s="5">
        <v>985.93</v>
      </c>
      <c r="G3010" t="s">
        <v>92</v>
      </c>
      <c r="H3010" s="5">
        <v>1048.04</v>
      </c>
      <c r="I3010" s="3">
        <v>1</v>
      </c>
      <c r="J3010" s="3">
        <v>1.3802999999999999E-2</v>
      </c>
      <c r="K3010" s="3">
        <v>1.0048364999999999</v>
      </c>
      <c r="L3010" s="3">
        <v>0.92584999999999995</v>
      </c>
      <c r="M3010" s="5">
        <v>943.52</v>
      </c>
      <c r="N3010" t="s">
        <v>93</v>
      </c>
      <c r="O3010" s="45">
        <v>1</v>
      </c>
      <c r="P3010" s="5">
        <v>1048.04</v>
      </c>
      <c r="Q3010" t="s">
        <v>92</v>
      </c>
    </row>
    <row r="3011" spans="1:17" x14ac:dyDescent="0.3">
      <c r="A3011" s="32" t="s">
        <v>4941</v>
      </c>
      <c r="B3011" t="s">
        <v>4808</v>
      </c>
      <c r="C3011" t="s">
        <v>1933</v>
      </c>
      <c r="D3011" s="46">
        <v>947.64</v>
      </c>
      <c r="E3011" s="46">
        <v>985.93</v>
      </c>
      <c r="F3011" s="5">
        <v>985.93</v>
      </c>
      <c r="G3011" t="s">
        <v>92</v>
      </c>
      <c r="H3011" s="5">
        <v>1048.04</v>
      </c>
      <c r="I3011" s="3">
        <v>1</v>
      </c>
      <c r="J3011" s="3">
        <v>1.6653000000000001E-2</v>
      </c>
      <c r="K3011" s="3">
        <v>1.0046261999999999</v>
      </c>
      <c r="L3011" s="3">
        <v>0.99702000000000002</v>
      </c>
      <c r="M3011" s="5">
        <v>1012.91</v>
      </c>
      <c r="N3011" t="s">
        <v>93</v>
      </c>
      <c r="O3011" s="45">
        <v>1</v>
      </c>
      <c r="P3011" s="5">
        <v>1048.04</v>
      </c>
      <c r="Q3011" t="s">
        <v>92</v>
      </c>
    </row>
    <row r="3012" spans="1:17" x14ac:dyDescent="0.3">
      <c r="A3012" s="32" t="s">
        <v>4942</v>
      </c>
      <c r="B3012" t="s">
        <v>4808</v>
      </c>
      <c r="C3012" t="s">
        <v>4943</v>
      </c>
      <c r="D3012" s="46">
        <v>985.58</v>
      </c>
      <c r="E3012" s="46">
        <v>1089.6500000000001</v>
      </c>
      <c r="F3012" s="5">
        <v>1089.6500000000001</v>
      </c>
      <c r="G3012" t="s">
        <v>92</v>
      </c>
      <c r="H3012" s="5">
        <v>1158.3</v>
      </c>
      <c r="I3012" s="3">
        <v>1</v>
      </c>
      <c r="J3012" s="3">
        <v>4.823E-3</v>
      </c>
      <c r="K3012" s="3">
        <v>1.0032916999999999</v>
      </c>
      <c r="L3012" s="3">
        <v>1.0305299999999999</v>
      </c>
      <c r="M3012" s="5">
        <v>1058.1400000000001</v>
      </c>
      <c r="N3012" t="s">
        <v>93</v>
      </c>
      <c r="O3012" s="45">
        <v>1</v>
      </c>
      <c r="P3012" s="5">
        <v>1158.3</v>
      </c>
      <c r="Q3012" t="s">
        <v>92</v>
      </c>
    </row>
    <row r="3013" spans="1:17" x14ac:dyDescent="0.3">
      <c r="A3013" s="32" t="s">
        <v>4944</v>
      </c>
      <c r="B3013" t="s">
        <v>4808</v>
      </c>
      <c r="C3013" t="s">
        <v>4945</v>
      </c>
      <c r="D3013" s="46">
        <v>921.75</v>
      </c>
      <c r="E3013" s="46">
        <v>1089.6500000000001</v>
      </c>
      <c r="F3013" s="5">
        <v>1089.6500000000001</v>
      </c>
      <c r="G3013" t="s">
        <v>92</v>
      </c>
      <c r="H3013" s="5">
        <v>1158.3</v>
      </c>
      <c r="I3013" s="3">
        <v>1</v>
      </c>
      <c r="J3013" s="3">
        <v>5.3280000000000003E-3</v>
      </c>
      <c r="K3013" s="3">
        <v>1.0064698999999999</v>
      </c>
      <c r="L3013" s="3">
        <v>0.93789999999999996</v>
      </c>
      <c r="M3013" s="5">
        <v>965.59</v>
      </c>
      <c r="N3013" t="s">
        <v>93</v>
      </c>
      <c r="O3013" s="45">
        <v>1</v>
      </c>
      <c r="P3013" s="5">
        <v>1158.3</v>
      </c>
      <c r="Q3013" t="s">
        <v>92</v>
      </c>
    </row>
    <row r="3014" spans="1:17" x14ac:dyDescent="0.3">
      <c r="A3014" s="32" t="s">
        <v>4946</v>
      </c>
      <c r="B3014" t="s">
        <v>4808</v>
      </c>
      <c r="C3014" t="s">
        <v>4947</v>
      </c>
      <c r="D3014" s="46">
        <v>907.71</v>
      </c>
      <c r="E3014" s="46">
        <v>1089.6500000000001</v>
      </c>
      <c r="F3014" s="5">
        <v>1089.6500000000001</v>
      </c>
      <c r="G3014" t="s">
        <v>92</v>
      </c>
      <c r="H3014" s="5">
        <v>1158.3</v>
      </c>
      <c r="I3014" s="3">
        <v>1</v>
      </c>
      <c r="J3014" s="3">
        <v>6.13E-3</v>
      </c>
      <c r="K3014" s="3">
        <v>1.0018516</v>
      </c>
      <c r="L3014" s="3">
        <v>0.92437999999999998</v>
      </c>
      <c r="M3014" s="5">
        <v>946.53</v>
      </c>
      <c r="N3014" t="s">
        <v>93</v>
      </c>
      <c r="O3014" s="45">
        <v>1</v>
      </c>
      <c r="P3014" s="5">
        <v>1158.3</v>
      </c>
      <c r="Q3014" t="s">
        <v>92</v>
      </c>
    </row>
    <row r="3015" spans="1:17" x14ac:dyDescent="0.3">
      <c r="A3015" s="32" t="s">
        <v>4948</v>
      </c>
      <c r="B3015" t="s">
        <v>4808</v>
      </c>
      <c r="C3015" t="s">
        <v>3318</v>
      </c>
      <c r="D3015" s="46">
        <v>884.45</v>
      </c>
      <c r="E3015" s="46">
        <v>985.93</v>
      </c>
      <c r="F3015" s="5">
        <v>985.93</v>
      </c>
      <c r="G3015" t="s">
        <v>92</v>
      </c>
      <c r="H3015" s="5">
        <v>1048.04</v>
      </c>
      <c r="I3015" s="3">
        <v>1</v>
      </c>
      <c r="J3015" s="3">
        <v>2.7330000000000002E-3</v>
      </c>
      <c r="K3015" s="3">
        <v>1.0029866000000001</v>
      </c>
      <c r="L3015" s="3">
        <v>0.90532000000000001</v>
      </c>
      <c r="M3015" s="5">
        <v>931.23</v>
      </c>
      <c r="N3015" t="s">
        <v>93</v>
      </c>
      <c r="O3015" s="45">
        <v>1</v>
      </c>
      <c r="P3015" s="5">
        <v>1048.04</v>
      </c>
      <c r="Q3015" t="s">
        <v>92</v>
      </c>
    </row>
    <row r="3016" spans="1:17" x14ac:dyDescent="0.3">
      <c r="A3016" s="32" t="s">
        <v>4949</v>
      </c>
      <c r="B3016" t="s">
        <v>4808</v>
      </c>
      <c r="C3016" t="s">
        <v>3829</v>
      </c>
      <c r="D3016" s="46">
        <v>944.5</v>
      </c>
      <c r="E3016" s="46">
        <v>985.93</v>
      </c>
      <c r="F3016" s="5">
        <v>985.93</v>
      </c>
      <c r="G3016" t="s">
        <v>92</v>
      </c>
      <c r="H3016" s="5">
        <v>1048.04</v>
      </c>
      <c r="I3016" s="3">
        <v>1</v>
      </c>
      <c r="J3016" s="3">
        <v>4.3509999999999998E-3</v>
      </c>
      <c r="K3016" s="3">
        <v>1.0076984</v>
      </c>
      <c r="L3016" s="3">
        <v>0.99655000000000005</v>
      </c>
      <c r="M3016" s="5">
        <v>1028.23</v>
      </c>
      <c r="N3016" t="s">
        <v>93</v>
      </c>
      <c r="O3016" s="45">
        <v>1</v>
      </c>
      <c r="P3016" s="5">
        <v>1048.04</v>
      </c>
      <c r="Q3016" t="s">
        <v>92</v>
      </c>
    </row>
    <row r="3017" spans="1:17" x14ac:dyDescent="0.3">
      <c r="A3017" s="32" t="s">
        <v>4950</v>
      </c>
      <c r="B3017" t="s">
        <v>4808</v>
      </c>
      <c r="C3017" t="s">
        <v>4951</v>
      </c>
      <c r="D3017" s="46">
        <v>853.28</v>
      </c>
      <c r="E3017" s="46">
        <v>1216.98</v>
      </c>
      <c r="F3017" s="5">
        <v>1216.98</v>
      </c>
      <c r="G3017" t="s">
        <v>92</v>
      </c>
      <c r="H3017" s="5">
        <v>1290.5</v>
      </c>
      <c r="I3017" s="3">
        <v>0.99756699999999998</v>
      </c>
      <c r="J3017" s="3">
        <v>1.7100000000000001E-2</v>
      </c>
      <c r="K3017" s="3">
        <v>0.99611260000000001</v>
      </c>
      <c r="L3017" s="3">
        <v>0.85106000000000004</v>
      </c>
      <c r="M3017" s="5">
        <v>876.97</v>
      </c>
      <c r="N3017" t="s">
        <v>95</v>
      </c>
      <c r="O3017" s="45">
        <v>1.023415</v>
      </c>
      <c r="P3017" s="5">
        <v>1290.5</v>
      </c>
      <c r="Q3017" t="s">
        <v>92</v>
      </c>
    </row>
    <row r="3018" spans="1:17" x14ac:dyDescent="0.3">
      <c r="A3018" s="32" t="s">
        <v>4952</v>
      </c>
      <c r="B3018" t="s">
        <v>4808</v>
      </c>
      <c r="C3018" t="s">
        <v>4953</v>
      </c>
      <c r="D3018" s="46">
        <v>977.19</v>
      </c>
      <c r="E3018" s="46">
        <v>985.93</v>
      </c>
      <c r="F3018" s="5">
        <v>985.93</v>
      </c>
      <c r="G3018" t="s">
        <v>92</v>
      </c>
      <c r="H3018" s="5">
        <v>1048.04</v>
      </c>
      <c r="I3018" s="3">
        <v>1</v>
      </c>
      <c r="J3018" s="3">
        <v>5.1580000000000003E-3</v>
      </c>
      <c r="K3018" s="3">
        <v>1.0191996999999999</v>
      </c>
      <c r="L3018" s="3">
        <v>0.99136000000000002</v>
      </c>
      <c r="M3018" s="5">
        <v>1033.71</v>
      </c>
      <c r="N3018" t="s">
        <v>93</v>
      </c>
      <c r="O3018" s="45">
        <v>1</v>
      </c>
      <c r="P3018" s="5">
        <v>1048.04</v>
      </c>
      <c r="Q3018" t="s">
        <v>92</v>
      </c>
    </row>
    <row r="3019" spans="1:17" x14ac:dyDescent="0.3">
      <c r="A3019" s="32" t="s">
        <v>4954</v>
      </c>
      <c r="B3019" t="s">
        <v>4808</v>
      </c>
      <c r="C3019" t="s">
        <v>513</v>
      </c>
      <c r="D3019" s="46">
        <v>928.02</v>
      </c>
      <c r="E3019" s="46">
        <v>985.93</v>
      </c>
      <c r="F3019" s="5">
        <v>985.93</v>
      </c>
      <c r="G3019" t="s">
        <v>92</v>
      </c>
      <c r="H3019" s="5">
        <v>1048.04</v>
      </c>
      <c r="I3019" s="3">
        <v>1</v>
      </c>
      <c r="J3019" s="3">
        <v>9.5049999999999996E-3</v>
      </c>
      <c r="K3019" s="3">
        <v>1.0001994999999999</v>
      </c>
      <c r="L3019" s="3">
        <v>0.97194000000000003</v>
      </c>
      <c r="M3019" s="5">
        <v>990.23</v>
      </c>
      <c r="N3019" t="s">
        <v>93</v>
      </c>
      <c r="O3019" s="45">
        <v>1</v>
      </c>
      <c r="P3019" s="5">
        <v>1048.04</v>
      </c>
      <c r="Q3019" t="s">
        <v>92</v>
      </c>
    </row>
    <row r="3020" spans="1:17" x14ac:dyDescent="0.3">
      <c r="A3020" s="32" t="s">
        <v>4955</v>
      </c>
      <c r="B3020" t="s">
        <v>4808</v>
      </c>
      <c r="C3020" t="s">
        <v>1587</v>
      </c>
      <c r="D3020" s="46">
        <v>958.22</v>
      </c>
      <c r="E3020" s="46">
        <v>985.93</v>
      </c>
      <c r="F3020" s="5">
        <v>985.93</v>
      </c>
      <c r="G3020" t="s">
        <v>92</v>
      </c>
      <c r="H3020" s="5">
        <v>1048.04</v>
      </c>
      <c r="I3020" s="3">
        <v>1</v>
      </c>
      <c r="J3020" s="3">
        <v>5.2139999999999999E-3</v>
      </c>
      <c r="K3020" s="3">
        <v>1.0079905</v>
      </c>
      <c r="L3020" s="3">
        <v>0.98245000000000005</v>
      </c>
      <c r="M3020" s="5">
        <v>1013.09</v>
      </c>
      <c r="N3020" t="s">
        <v>93</v>
      </c>
      <c r="O3020" s="45">
        <v>1</v>
      </c>
      <c r="P3020" s="5">
        <v>1048.04</v>
      </c>
      <c r="Q3020" t="s">
        <v>92</v>
      </c>
    </row>
    <row r="3021" spans="1:17" x14ac:dyDescent="0.3">
      <c r="A3021" s="32" t="s">
        <v>4956</v>
      </c>
      <c r="B3021" t="s">
        <v>4808</v>
      </c>
      <c r="C3021" t="s">
        <v>4957</v>
      </c>
      <c r="D3021" s="46">
        <v>931.31</v>
      </c>
      <c r="E3021" s="46">
        <v>985.93</v>
      </c>
      <c r="F3021" s="5">
        <v>985.93</v>
      </c>
      <c r="G3021" t="s">
        <v>92</v>
      </c>
      <c r="H3021" s="5">
        <v>1048.04</v>
      </c>
      <c r="I3021" s="3">
        <v>1</v>
      </c>
      <c r="J3021" s="3">
        <v>7.7229999999999998E-3</v>
      </c>
      <c r="K3021" s="3">
        <v>1.0162941000000001</v>
      </c>
      <c r="L3021" s="3">
        <v>0.93430000000000002</v>
      </c>
      <c r="M3021" s="5">
        <v>968.93</v>
      </c>
      <c r="N3021" t="s">
        <v>93</v>
      </c>
      <c r="O3021" s="45">
        <v>1</v>
      </c>
      <c r="P3021" s="5">
        <v>1048.04</v>
      </c>
      <c r="Q3021" t="s">
        <v>92</v>
      </c>
    </row>
    <row r="3022" spans="1:17" x14ac:dyDescent="0.3">
      <c r="A3022" s="32" t="s">
        <v>4958</v>
      </c>
      <c r="B3022" t="s">
        <v>4808</v>
      </c>
      <c r="C3022" t="s">
        <v>4959</v>
      </c>
      <c r="D3022" s="46">
        <v>965.09</v>
      </c>
      <c r="E3022" s="46">
        <v>1089.6500000000001</v>
      </c>
      <c r="F3022" s="5">
        <v>1089.6500000000001</v>
      </c>
      <c r="G3022" t="s">
        <v>92</v>
      </c>
      <c r="H3022" s="5">
        <v>1158.3</v>
      </c>
      <c r="I3022" s="3">
        <v>1</v>
      </c>
      <c r="J3022" s="3">
        <v>4.8300000000000001E-3</v>
      </c>
      <c r="K3022" s="3">
        <v>1.0299406</v>
      </c>
      <c r="L3022" s="3">
        <v>0.96792</v>
      </c>
      <c r="M3022" s="5">
        <v>1020.24</v>
      </c>
      <c r="N3022" t="s">
        <v>93</v>
      </c>
      <c r="O3022" s="45">
        <v>1</v>
      </c>
      <c r="P3022" s="5">
        <v>1158.3</v>
      </c>
      <c r="Q3022" t="s">
        <v>92</v>
      </c>
    </row>
    <row r="3023" spans="1:17" x14ac:dyDescent="0.3">
      <c r="A3023" s="32" t="s">
        <v>4960</v>
      </c>
      <c r="B3023" t="s">
        <v>4808</v>
      </c>
      <c r="C3023" t="s">
        <v>4961</v>
      </c>
      <c r="D3023" s="46">
        <v>867.57</v>
      </c>
      <c r="E3023" s="46">
        <v>985.93</v>
      </c>
      <c r="F3023" s="5">
        <v>985.93</v>
      </c>
      <c r="G3023" t="s">
        <v>92</v>
      </c>
      <c r="H3023" s="5">
        <v>1048.04</v>
      </c>
      <c r="I3023" s="3">
        <v>1</v>
      </c>
      <c r="J3023" s="3">
        <v>8.1399999999999997E-3</v>
      </c>
      <c r="K3023" s="3">
        <v>1.0103975000000001</v>
      </c>
      <c r="L3023" s="3">
        <v>0.90500999999999998</v>
      </c>
      <c r="M3023" s="5">
        <v>932.72</v>
      </c>
      <c r="N3023" t="s">
        <v>93</v>
      </c>
      <c r="O3023" s="45">
        <v>1</v>
      </c>
      <c r="P3023" s="5">
        <v>1048.04</v>
      </c>
      <c r="Q3023" t="s">
        <v>92</v>
      </c>
    </row>
    <row r="3024" spans="1:17" x14ac:dyDescent="0.3">
      <c r="A3024" s="32" t="s">
        <v>4962</v>
      </c>
      <c r="B3024" t="s">
        <v>4808</v>
      </c>
      <c r="C3024" t="s">
        <v>4963</v>
      </c>
      <c r="D3024" s="46">
        <v>853.7</v>
      </c>
      <c r="E3024" s="46">
        <v>1089.6500000000001</v>
      </c>
      <c r="F3024" s="5">
        <v>1089.6500000000001</v>
      </c>
      <c r="G3024" t="s">
        <v>92</v>
      </c>
      <c r="H3024" s="5">
        <v>1158.3</v>
      </c>
      <c r="I3024" s="3">
        <v>1</v>
      </c>
      <c r="J3024" s="3">
        <v>4.5450000000000004E-3</v>
      </c>
      <c r="K3024" s="3">
        <v>1.0032592</v>
      </c>
      <c r="L3024" s="3">
        <v>0.87287999999999999</v>
      </c>
      <c r="M3024" s="5">
        <v>896.48</v>
      </c>
      <c r="N3024" t="s">
        <v>93</v>
      </c>
      <c r="O3024" s="45">
        <v>1</v>
      </c>
      <c r="P3024" s="5">
        <v>1158.3</v>
      </c>
      <c r="Q3024" t="s">
        <v>92</v>
      </c>
    </row>
    <row r="3025" spans="1:17" x14ac:dyDescent="0.3">
      <c r="A3025" s="32" t="s">
        <v>4964</v>
      </c>
      <c r="B3025" t="s">
        <v>4808</v>
      </c>
      <c r="C3025" t="s">
        <v>4965</v>
      </c>
      <c r="D3025" s="46">
        <v>979.28</v>
      </c>
      <c r="E3025" s="46">
        <v>1089.6500000000001</v>
      </c>
      <c r="F3025" s="5">
        <v>1089.6500000000001</v>
      </c>
      <c r="G3025" t="s">
        <v>92</v>
      </c>
      <c r="H3025" s="5">
        <v>1158.3</v>
      </c>
      <c r="I3025" s="3">
        <v>1</v>
      </c>
      <c r="J3025" s="3">
        <v>4.5970000000000004E-3</v>
      </c>
      <c r="K3025" s="3">
        <v>0.99331239999999998</v>
      </c>
      <c r="L3025" s="3">
        <v>1.0108600000000001</v>
      </c>
      <c r="M3025" s="5">
        <v>1027.8499999999999</v>
      </c>
      <c r="N3025" t="s">
        <v>93</v>
      </c>
      <c r="O3025" s="45">
        <v>1</v>
      </c>
      <c r="P3025" s="5">
        <v>1158.3</v>
      </c>
      <c r="Q3025" t="s">
        <v>92</v>
      </c>
    </row>
    <row r="3026" spans="1:17" x14ac:dyDescent="0.3">
      <c r="A3026" s="32" t="s">
        <v>4966</v>
      </c>
      <c r="B3026" t="s">
        <v>4808</v>
      </c>
      <c r="C3026" t="s">
        <v>4967</v>
      </c>
      <c r="D3026" s="46">
        <v>983.73</v>
      </c>
      <c r="E3026" s="46">
        <v>1089.6500000000001</v>
      </c>
      <c r="F3026" s="5">
        <v>1089.6500000000001</v>
      </c>
      <c r="G3026" t="s">
        <v>92</v>
      </c>
      <c r="H3026" s="5">
        <v>1158.3</v>
      </c>
      <c r="I3026" s="3">
        <v>1</v>
      </c>
      <c r="J3026" s="3">
        <v>4.6629999999999996E-3</v>
      </c>
      <c r="K3026" s="3">
        <v>1.0100274</v>
      </c>
      <c r="L3026" s="3">
        <v>1.03474</v>
      </c>
      <c r="M3026" s="5">
        <v>1069.76</v>
      </c>
      <c r="N3026" t="s">
        <v>93</v>
      </c>
      <c r="O3026" s="45">
        <v>1</v>
      </c>
      <c r="P3026" s="5">
        <v>1158.3</v>
      </c>
      <c r="Q3026" t="s">
        <v>92</v>
      </c>
    </row>
    <row r="3027" spans="1:17" x14ac:dyDescent="0.3">
      <c r="A3027" s="32" t="s">
        <v>4968</v>
      </c>
      <c r="B3027" t="s">
        <v>4808</v>
      </c>
      <c r="C3027" t="s">
        <v>4969</v>
      </c>
      <c r="D3027" s="46">
        <v>901.68</v>
      </c>
      <c r="E3027" s="46">
        <v>985.93</v>
      </c>
      <c r="F3027" s="5">
        <v>985.93</v>
      </c>
      <c r="G3027" t="s">
        <v>92</v>
      </c>
      <c r="H3027" s="5">
        <v>1048.04</v>
      </c>
      <c r="I3027" s="3">
        <v>1</v>
      </c>
      <c r="J3027" s="3">
        <v>4.4619999999999998E-3</v>
      </c>
      <c r="K3027" s="3">
        <v>1.0150094000000001</v>
      </c>
      <c r="L3027" s="3">
        <v>0.92551000000000005</v>
      </c>
      <c r="M3027" s="5">
        <v>961.75</v>
      </c>
      <c r="N3027" t="s">
        <v>93</v>
      </c>
      <c r="O3027" s="45">
        <v>1</v>
      </c>
      <c r="P3027" s="5">
        <v>1048.04</v>
      </c>
      <c r="Q3027" t="s">
        <v>92</v>
      </c>
    </row>
    <row r="3028" spans="1:17" x14ac:dyDescent="0.3">
      <c r="A3028" s="32" t="s">
        <v>4970</v>
      </c>
      <c r="B3028" t="s">
        <v>4808</v>
      </c>
      <c r="C3028" t="s">
        <v>4971</v>
      </c>
      <c r="D3028" s="46">
        <v>995.2</v>
      </c>
      <c r="E3028" s="46">
        <v>1089.6500000000001</v>
      </c>
      <c r="F3028" s="5">
        <v>1089.6500000000001</v>
      </c>
      <c r="G3028" t="s">
        <v>92</v>
      </c>
      <c r="H3028" s="5">
        <v>1158.3</v>
      </c>
      <c r="I3028" s="3">
        <v>1</v>
      </c>
      <c r="J3028" s="3">
        <v>4.0829999999999998E-3</v>
      </c>
      <c r="K3028" s="3">
        <v>1.029992</v>
      </c>
      <c r="L3028" s="3">
        <v>0.99268999999999996</v>
      </c>
      <c r="M3028" s="5">
        <v>1047.19</v>
      </c>
      <c r="N3028" t="s">
        <v>93</v>
      </c>
      <c r="O3028" s="45">
        <v>1</v>
      </c>
      <c r="P3028" s="5">
        <v>1158.3</v>
      </c>
      <c r="Q3028" t="s">
        <v>92</v>
      </c>
    </row>
    <row r="3029" spans="1:17" x14ac:dyDescent="0.3">
      <c r="A3029" s="32" t="s">
        <v>4972</v>
      </c>
      <c r="B3029" t="s">
        <v>4808</v>
      </c>
      <c r="C3029" t="s">
        <v>4973</v>
      </c>
      <c r="D3029" s="46">
        <v>933.15</v>
      </c>
      <c r="E3029" s="46">
        <v>1089.6500000000001</v>
      </c>
      <c r="F3029" s="5">
        <v>1089.6500000000001</v>
      </c>
      <c r="G3029" t="s">
        <v>92</v>
      </c>
      <c r="H3029" s="5">
        <v>1158.3</v>
      </c>
      <c r="I3029" s="3">
        <v>1</v>
      </c>
      <c r="J3029" s="3">
        <v>3.6329999999999999E-3</v>
      </c>
      <c r="K3029" s="3">
        <v>0.99826009999999998</v>
      </c>
      <c r="L3029" s="3">
        <v>0.96059000000000005</v>
      </c>
      <c r="M3029" s="5">
        <v>982.55</v>
      </c>
      <c r="N3029" t="s">
        <v>93</v>
      </c>
      <c r="O3029" s="45">
        <v>1</v>
      </c>
      <c r="P3029" s="5">
        <v>1158.3</v>
      </c>
      <c r="Q3029" t="s">
        <v>92</v>
      </c>
    </row>
    <row r="3030" spans="1:17" x14ac:dyDescent="0.3">
      <c r="A3030" s="32" t="s">
        <v>4974</v>
      </c>
      <c r="B3030" t="s">
        <v>4808</v>
      </c>
      <c r="C3030" t="s">
        <v>424</v>
      </c>
      <c r="D3030" s="46">
        <v>957.9</v>
      </c>
      <c r="E3030" s="46">
        <v>985.93</v>
      </c>
      <c r="F3030" s="5">
        <v>985.93</v>
      </c>
      <c r="G3030" t="s">
        <v>92</v>
      </c>
      <c r="H3030" s="5">
        <v>1048.04</v>
      </c>
      <c r="I3030" s="3">
        <v>1</v>
      </c>
      <c r="J3030" s="3">
        <v>5.4149999999999997E-3</v>
      </c>
      <c r="K3030" s="3">
        <v>1.0078186</v>
      </c>
      <c r="L3030" s="3">
        <v>0.96206000000000003</v>
      </c>
      <c r="M3030" s="5">
        <v>991.7</v>
      </c>
      <c r="N3030" t="s">
        <v>93</v>
      </c>
      <c r="O3030" s="45">
        <v>1</v>
      </c>
      <c r="P3030" s="5">
        <v>1048.04</v>
      </c>
      <c r="Q3030" t="s">
        <v>92</v>
      </c>
    </row>
    <row r="3031" spans="1:17" x14ac:dyDescent="0.3">
      <c r="A3031" s="32" t="s">
        <v>4975</v>
      </c>
      <c r="B3031" t="s">
        <v>4808</v>
      </c>
      <c r="C3031" t="s">
        <v>4976</v>
      </c>
      <c r="D3031" s="46">
        <v>917.04</v>
      </c>
      <c r="E3031" s="46">
        <v>985.93</v>
      </c>
      <c r="F3031" s="5">
        <v>985.93</v>
      </c>
      <c r="G3031" t="s">
        <v>92</v>
      </c>
      <c r="H3031" s="5">
        <v>1048.04</v>
      </c>
      <c r="I3031" s="3">
        <v>1</v>
      </c>
      <c r="J3031" s="3">
        <v>6.4929999999999996E-3</v>
      </c>
      <c r="K3031" s="3">
        <v>1.0077453000000001</v>
      </c>
      <c r="L3031" s="3">
        <v>0.90507000000000004</v>
      </c>
      <c r="M3031" s="5">
        <v>931.87</v>
      </c>
      <c r="N3031" t="s">
        <v>93</v>
      </c>
      <c r="O3031" s="45">
        <v>1</v>
      </c>
      <c r="P3031" s="5">
        <v>1048.04</v>
      </c>
      <c r="Q3031" t="s">
        <v>92</v>
      </c>
    </row>
    <row r="3032" spans="1:17" x14ac:dyDescent="0.3">
      <c r="A3032" s="32" t="s">
        <v>4977</v>
      </c>
      <c r="B3032" t="s">
        <v>4808</v>
      </c>
      <c r="C3032" t="s">
        <v>4978</v>
      </c>
      <c r="D3032" s="46">
        <v>923.5</v>
      </c>
      <c r="E3032" s="46">
        <v>985.93</v>
      </c>
      <c r="F3032" s="5">
        <v>985.93</v>
      </c>
      <c r="G3032" t="s">
        <v>92</v>
      </c>
      <c r="H3032" s="5">
        <v>1048.04</v>
      </c>
      <c r="I3032" s="3">
        <v>1</v>
      </c>
      <c r="J3032" s="3">
        <v>6.3749999999999996E-3</v>
      </c>
      <c r="K3032" s="3">
        <v>0.98738060000000005</v>
      </c>
      <c r="L3032" s="3">
        <v>0.96528000000000003</v>
      </c>
      <c r="M3032" s="5">
        <v>973.9</v>
      </c>
      <c r="N3032" t="s">
        <v>93</v>
      </c>
      <c r="O3032" s="45">
        <v>1</v>
      </c>
      <c r="P3032" s="5">
        <v>1048.04</v>
      </c>
      <c r="Q3032" t="s">
        <v>92</v>
      </c>
    </row>
    <row r="3033" spans="1:17" x14ac:dyDescent="0.3">
      <c r="A3033" s="32" t="s">
        <v>4979</v>
      </c>
      <c r="B3033" t="s">
        <v>4808</v>
      </c>
      <c r="C3033" t="s">
        <v>1034</v>
      </c>
      <c r="D3033" s="46">
        <v>930.54</v>
      </c>
      <c r="E3033" s="46">
        <v>985.93</v>
      </c>
      <c r="F3033" s="5">
        <v>985.93</v>
      </c>
      <c r="G3033" t="s">
        <v>92</v>
      </c>
      <c r="H3033" s="5">
        <v>1048.04</v>
      </c>
      <c r="I3033" s="3">
        <v>1</v>
      </c>
      <c r="J3033" s="3">
        <v>4.117E-3</v>
      </c>
      <c r="K3033" s="3">
        <v>1.0097084999999999</v>
      </c>
      <c r="L3033" s="3">
        <v>0.95082999999999995</v>
      </c>
      <c r="M3033" s="5">
        <v>983.24</v>
      </c>
      <c r="N3033" t="s">
        <v>93</v>
      </c>
      <c r="O3033" s="45">
        <v>1</v>
      </c>
      <c r="P3033" s="5">
        <v>1048.04</v>
      </c>
      <c r="Q3033" t="s">
        <v>92</v>
      </c>
    </row>
    <row r="3034" spans="1:17" x14ac:dyDescent="0.3">
      <c r="A3034" s="32" t="s">
        <v>4980</v>
      </c>
      <c r="B3034" t="s">
        <v>4808</v>
      </c>
      <c r="C3034" t="s">
        <v>4981</v>
      </c>
      <c r="D3034" s="46">
        <v>970.36</v>
      </c>
      <c r="E3034" s="46">
        <v>1089.6500000000001</v>
      </c>
      <c r="F3034" s="5">
        <v>1089.6500000000001</v>
      </c>
      <c r="G3034" t="s">
        <v>92</v>
      </c>
      <c r="H3034" s="5">
        <v>1158.3</v>
      </c>
      <c r="I3034" s="3">
        <v>1</v>
      </c>
      <c r="J3034" s="3">
        <v>8.3940000000000004E-3</v>
      </c>
      <c r="K3034" s="3">
        <v>1.0224736000000001</v>
      </c>
      <c r="L3034" s="3">
        <v>0.99807000000000001</v>
      </c>
      <c r="M3034" s="5">
        <v>1040.6500000000001</v>
      </c>
      <c r="N3034" t="s">
        <v>93</v>
      </c>
      <c r="O3034" s="45">
        <v>1</v>
      </c>
      <c r="P3034" s="5">
        <v>1158.3</v>
      </c>
      <c r="Q3034" t="s">
        <v>92</v>
      </c>
    </row>
    <row r="3035" spans="1:17" x14ac:dyDescent="0.3">
      <c r="A3035" s="32" t="s">
        <v>4982</v>
      </c>
      <c r="B3035" t="s">
        <v>4808</v>
      </c>
      <c r="C3035" t="s">
        <v>4983</v>
      </c>
      <c r="D3035" s="46">
        <v>932.75</v>
      </c>
      <c r="E3035" s="46">
        <v>1089.6500000000001</v>
      </c>
      <c r="F3035" s="5">
        <v>1089.6500000000001</v>
      </c>
      <c r="G3035" t="s">
        <v>92</v>
      </c>
      <c r="H3035" s="5">
        <v>1158.3</v>
      </c>
      <c r="I3035" s="3">
        <v>1</v>
      </c>
      <c r="J3035" s="3">
        <v>7.4060000000000003E-3</v>
      </c>
      <c r="K3035" s="3">
        <v>1.0107231000000001</v>
      </c>
      <c r="L3035" s="3">
        <v>0.94689999999999996</v>
      </c>
      <c r="M3035" s="5">
        <v>976.93</v>
      </c>
      <c r="N3035" t="s">
        <v>93</v>
      </c>
      <c r="O3035" s="45">
        <v>1</v>
      </c>
      <c r="P3035" s="5">
        <v>1158.3</v>
      </c>
      <c r="Q3035" t="s">
        <v>92</v>
      </c>
    </row>
    <row r="3036" spans="1:17" x14ac:dyDescent="0.3">
      <c r="A3036" s="32" t="s">
        <v>4984</v>
      </c>
      <c r="B3036" t="s">
        <v>4808</v>
      </c>
      <c r="C3036" t="s">
        <v>4985</v>
      </c>
      <c r="D3036" s="46">
        <v>903.67</v>
      </c>
      <c r="E3036" s="46">
        <v>1089.6500000000001</v>
      </c>
      <c r="F3036" s="5">
        <v>1089.6500000000001</v>
      </c>
      <c r="G3036" t="s">
        <v>92</v>
      </c>
      <c r="H3036" s="5">
        <v>1158.3</v>
      </c>
      <c r="I3036" s="3">
        <v>1</v>
      </c>
      <c r="J3036" s="3">
        <v>8.3890000000000006E-3</v>
      </c>
      <c r="K3036" s="3">
        <v>1.0222863</v>
      </c>
      <c r="L3036" s="3">
        <v>0.91254000000000002</v>
      </c>
      <c r="M3036" s="5">
        <v>951.31</v>
      </c>
      <c r="N3036" t="s">
        <v>93</v>
      </c>
      <c r="O3036" s="45">
        <v>1</v>
      </c>
      <c r="P3036" s="5">
        <v>1158.3</v>
      </c>
      <c r="Q3036" t="s">
        <v>92</v>
      </c>
    </row>
    <row r="3037" spans="1:17" x14ac:dyDescent="0.3">
      <c r="A3037" s="32" t="s">
        <v>4986</v>
      </c>
      <c r="B3037" t="s">
        <v>4808</v>
      </c>
      <c r="C3037" t="s">
        <v>4987</v>
      </c>
      <c r="D3037" s="46">
        <v>826.51</v>
      </c>
      <c r="E3037" s="46">
        <v>985.93</v>
      </c>
      <c r="F3037" s="5">
        <v>985.93</v>
      </c>
      <c r="G3037" t="s">
        <v>92</v>
      </c>
      <c r="H3037" s="5">
        <v>1048.04</v>
      </c>
      <c r="I3037" s="3">
        <v>1</v>
      </c>
      <c r="J3037" s="3">
        <v>7.241E-3</v>
      </c>
      <c r="K3037" s="3">
        <v>1.0100448</v>
      </c>
      <c r="L3037" s="3">
        <v>0.85233999999999999</v>
      </c>
      <c r="M3037" s="5">
        <v>878.92</v>
      </c>
      <c r="N3037" t="s">
        <v>93</v>
      </c>
      <c r="O3037" s="45">
        <v>1</v>
      </c>
      <c r="P3037" s="5">
        <v>1048.04</v>
      </c>
      <c r="Q3037" t="s">
        <v>92</v>
      </c>
    </row>
    <row r="3038" spans="1:17" x14ac:dyDescent="0.3">
      <c r="A3038" s="32" t="s">
        <v>4988</v>
      </c>
      <c r="B3038" t="s">
        <v>4808</v>
      </c>
      <c r="C3038" t="s">
        <v>3021</v>
      </c>
      <c r="D3038" s="46">
        <v>935.04</v>
      </c>
      <c r="E3038" s="46">
        <v>985.93</v>
      </c>
      <c r="F3038" s="5">
        <v>985.93</v>
      </c>
      <c r="G3038" t="s">
        <v>92</v>
      </c>
      <c r="H3038" s="5">
        <v>1048.04</v>
      </c>
      <c r="I3038" s="3">
        <v>1</v>
      </c>
      <c r="J3038" s="3">
        <v>4.3309999999999998E-3</v>
      </c>
      <c r="K3038" s="3">
        <v>0.9994364</v>
      </c>
      <c r="L3038" s="3">
        <v>0.97114999999999996</v>
      </c>
      <c r="M3038" s="5">
        <v>993.83</v>
      </c>
      <c r="N3038" t="s">
        <v>93</v>
      </c>
      <c r="O3038" s="45">
        <v>1</v>
      </c>
      <c r="P3038" s="5">
        <v>1048.04</v>
      </c>
      <c r="Q3038" t="s">
        <v>92</v>
      </c>
    </row>
    <row r="3039" spans="1:17" x14ac:dyDescent="0.3">
      <c r="A3039" s="32" t="s">
        <v>4989</v>
      </c>
      <c r="B3039" t="s">
        <v>4808</v>
      </c>
      <c r="C3039" t="s">
        <v>208</v>
      </c>
      <c r="D3039" s="46">
        <v>867.2</v>
      </c>
      <c r="E3039" s="46">
        <v>1002.38</v>
      </c>
      <c r="F3039" s="5">
        <v>1002.38</v>
      </c>
      <c r="G3039" t="s">
        <v>92</v>
      </c>
      <c r="H3039" s="5">
        <v>1049.83</v>
      </c>
      <c r="I3039" s="3">
        <v>0.98526499999999995</v>
      </c>
      <c r="J3039" s="3">
        <v>5.8170000000000001E-3</v>
      </c>
      <c r="K3039" s="3">
        <v>1.0188633</v>
      </c>
      <c r="L3039" s="3">
        <v>0.87848000000000004</v>
      </c>
      <c r="M3039" s="5">
        <v>915.09</v>
      </c>
      <c r="N3039" t="s">
        <v>93</v>
      </c>
      <c r="O3039" s="45">
        <v>1</v>
      </c>
      <c r="P3039" s="5">
        <v>1049.83</v>
      </c>
      <c r="Q3039" t="s">
        <v>92</v>
      </c>
    </row>
    <row r="3040" spans="1:17" x14ac:dyDescent="0.3">
      <c r="A3040" s="32" t="s">
        <v>4990</v>
      </c>
      <c r="B3040" t="s">
        <v>4808</v>
      </c>
      <c r="C3040" t="s">
        <v>4991</v>
      </c>
      <c r="D3040" s="46">
        <v>904.13</v>
      </c>
      <c r="E3040" s="46">
        <v>1089.6500000000001</v>
      </c>
      <c r="F3040" s="5">
        <v>1089.6500000000001</v>
      </c>
      <c r="G3040" t="s">
        <v>92</v>
      </c>
      <c r="H3040" s="5">
        <v>1158.3</v>
      </c>
      <c r="I3040" s="3">
        <v>1</v>
      </c>
      <c r="J3040" s="3">
        <v>4.9820000000000003E-3</v>
      </c>
      <c r="K3040" s="3">
        <v>1.0160066999999999</v>
      </c>
      <c r="L3040" s="3">
        <v>0.92061999999999999</v>
      </c>
      <c r="M3040" s="5">
        <v>957.11</v>
      </c>
      <c r="N3040" t="s">
        <v>93</v>
      </c>
      <c r="O3040" s="45">
        <v>1</v>
      </c>
      <c r="P3040" s="5">
        <v>1158.3</v>
      </c>
      <c r="Q3040" t="s">
        <v>92</v>
      </c>
    </row>
    <row r="3041" spans="1:17" x14ac:dyDescent="0.3">
      <c r="A3041" s="32" t="s">
        <v>4992</v>
      </c>
      <c r="B3041" t="s">
        <v>4808</v>
      </c>
      <c r="C3041" t="s">
        <v>431</v>
      </c>
      <c r="D3041" s="46">
        <v>790.06</v>
      </c>
      <c r="E3041" s="46">
        <v>1089.6500000000001</v>
      </c>
      <c r="F3041" s="5">
        <v>1089.6500000000001</v>
      </c>
      <c r="G3041" t="s">
        <v>92</v>
      </c>
      <c r="H3041" s="5">
        <v>1158.3</v>
      </c>
      <c r="I3041" s="3">
        <v>1</v>
      </c>
      <c r="J3041" s="3">
        <v>8.5240000000000003E-3</v>
      </c>
      <c r="K3041" s="3">
        <v>1.0242403</v>
      </c>
      <c r="L3041" s="3">
        <v>0.77515000000000001</v>
      </c>
      <c r="M3041" s="5">
        <v>809.51</v>
      </c>
      <c r="N3041" t="s">
        <v>93</v>
      </c>
      <c r="O3041" s="45">
        <v>1</v>
      </c>
      <c r="P3041" s="5">
        <v>1158.3</v>
      </c>
      <c r="Q3041" t="s">
        <v>92</v>
      </c>
    </row>
    <row r="3042" spans="1:17" x14ac:dyDescent="0.3">
      <c r="A3042" s="32" t="s">
        <v>4993</v>
      </c>
      <c r="B3042" t="s">
        <v>4808</v>
      </c>
      <c r="C3042" t="s">
        <v>4994</v>
      </c>
      <c r="D3042" s="46">
        <v>926.92</v>
      </c>
      <c r="E3042" s="46">
        <v>985.93</v>
      </c>
      <c r="F3042" s="5">
        <v>985.93</v>
      </c>
      <c r="G3042" t="s">
        <v>92</v>
      </c>
      <c r="H3042" s="5">
        <v>1048.04</v>
      </c>
      <c r="I3042" s="3">
        <v>1</v>
      </c>
      <c r="J3042" s="3">
        <v>3.7330000000000002E-3</v>
      </c>
      <c r="K3042" s="3">
        <v>1.0122769</v>
      </c>
      <c r="L3042" s="3">
        <v>0.95181000000000004</v>
      </c>
      <c r="M3042" s="5">
        <v>987.14</v>
      </c>
      <c r="N3042" t="s">
        <v>93</v>
      </c>
      <c r="O3042" s="45">
        <v>1</v>
      </c>
      <c r="P3042" s="5">
        <v>1048.04</v>
      </c>
      <c r="Q3042" t="s">
        <v>92</v>
      </c>
    </row>
    <row r="3043" spans="1:17" x14ac:dyDescent="0.3">
      <c r="A3043" s="32" t="s">
        <v>4995</v>
      </c>
      <c r="B3043" t="s">
        <v>4808</v>
      </c>
      <c r="C3043" t="s">
        <v>4996</v>
      </c>
      <c r="D3043" s="46">
        <v>859.56</v>
      </c>
      <c r="E3043" s="46">
        <v>985.93</v>
      </c>
      <c r="F3043" s="5">
        <v>985.93</v>
      </c>
      <c r="G3043" t="s">
        <v>92</v>
      </c>
      <c r="H3043" s="5">
        <v>1048.04</v>
      </c>
      <c r="I3043" s="3">
        <v>1</v>
      </c>
      <c r="J3043" s="3">
        <v>4.8659999999999997E-3</v>
      </c>
      <c r="K3043" s="3">
        <v>1.005349</v>
      </c>
      <c r="L3043" s="3">
        <v>0.88932</v>
      </c>
      <c r="M3043" s="5">
        <v>914.97</v>
      </c>
      <c r="N3043" t="s">
        <v>93</v>
      </c>
      <c r="O3043" s="45">
        <v>1</v>
      </c>
      <c r="P3043" s="5">
        <v>1048.04</v>
      </c>
      <c r="Q3043" t="s">
        <v>92</v>
      </c>
    </row>
    <row r="3044" spans="1:17" x14ac:dyDescent="0.3">
      <c r="A3044" s="32" t="s">
        <v>4997</v>
      </c>
      <c r="B3044" t="s">
        <v>4808</v>
      </c>
      <c r="C3044" t="s">
        <v>4998</v>
      </c>
      <c r="D3044" s="46">
        <v>933.28</v>
      </c>
      <c r="E3044" s="46">
        <v>985.93</v>
      </c>
      <c r="F3044" s="5">
        <v>985.93</v>
      </c>
      <c r="G3044" t="s">
        <v>92</v>
      </c>
      <c r="H3044" s="5">
        <v>1048.04</v>
      </c>
      <c r="I3044" s="3">
        <v>1</v>
      </c>
      <c r="J3044" s="3">
        <v>4.189E-3</v>
      </c>
      <c r="K3044" s="3">
        <v>1.0046626999999999</v>
      </c>
      <c r="L3044" s="3">
        <v>0.95913000000000004</v>
      </c>
      <c r="M3044" s="5">
        <v>986.79</v>
      </c>
      <c r="N3044" t="s">
        <v>93</v>
      </c>
      <c r="O3044" s="45">
        <v>1</v>
      </c>
      <c r="P3044" s="5">
        <v>1048.04</v>
      </c>
      <c r="Q3044" t="s">
        <v>92</v>
      </c>
    </row>
    <row r="3045" spans="1:17" x14ac:dyDescent="0.3">
      <c r="A3045" s="32" t="s">
        <v>4999</v>
      </c>
      <c r="B3045" t="s">
        <v>4808</v>
      </c>
      <c r="C3045" t="s">
        <v>5000</v>
      </c>
      <c r="D3045" s="46">
        <v>1027.24</v>
      </c>
      <c r="E3045" s="46">
        <v>1089.6500000000001</v>
      </c>
      <c r="F3045" s="5">
        <v>1089.6500000000001</v>
      </c>
      <c r="G3045" t="s">
        <v>92</v>
      </c>
      <c r="H3045" s="5">
        <v>1158.3</v>
      </c>
      <c r="I3045" s="3">
        <v>1</v>
      </c>
      <c r="J3045" s="3">
        <v>2.4599999999999999E-3</v>
      </c>
      <c r="K3045" s="3">
        <v>1.0029598</v>
      </c>
      <c r="L3045" s="3">
        <v>1.0620000000000001</v>
      </c>
      <c r="M3045" s="5">
        <v>1092.68</v>
      </c>
      <c r="N3045" t="s">
        <v>93</v>
      </c>
      <c r="O3045" s="45">
        <v>1</v>
      </c>
      <c r="P3045" s="5">
        <v>1158.3</v>
      </c>
      <c r="Q3045" t="s">
        <v>92</v>
      </c>
    </row>
    <row r="3046" spans="1:17" x14ac:dyDescent="0.3">
      <c r="A3046" s="32" t="s">
        <v>5001</v>
      </c>
      <c r="B3046" t="s">
        <v>4808</v>
      </c>
      <c r="C3046" t="s">
        <v>1778</v>
      </c>
      <c r="D3046" s="46">
        <v>1016.62</v>
      </c>
      <c r="E3046" s="46">
        <v>1089.6500000000001</v>
      </c>
      <c r="F3046" s="5">
        <v>1089.6500000000001</v>
      </c>
      <c r="G3046" t="s">
        <v>92</v>
      </c>
      <c r="H3046" s="5">
        <v>1158.3</v>
      </c>
      <c r="I3046" s="3">
        <v>1</v>
      </c>
      <c r="J3046" s="3">
        <v>2.3119999999999998E-3</v>
      </c>
      <c r="K3046" s="3">
        <v>0.9989055</v>
      </c>
      <c r="L3046" s="3">
        <v>1.04647</v>
      </c>
      <c r="M3046" s="5">
        <v>1072.5</v>
      </c>
      <c r="N3046" t="s">
        <v>93</v>
      </c>
      <c r="O3046" s="45">
        <v>1</v>
      </c>
      <c r="P3046" s="5">
        <v>1158.3</v>
      </c>
      <c r="Q3046" t="s">
        <v>92</v>
      </c>
    </row>
    <row r="3047" spans="1:17" x14ac:dyDescent="0.3">
      <c r="A3047" s="32" t="s">
        <v>5002</v>
      </c>
      <c r="B3047" t="s">
        <v>4808</v>
      </c>
      <c r="C3047" t="s">
        <v>5003</v>
      </c>
      <c r="D3047" s="46">
        <v>894.17</v>
      </c>
      <c r="E3047" s="46">
        <v>985.93</v>
      </c>
      <c r="F3047" s="5">
        <v>985.93</v>
      </c>
      <c r="G3047" t="s">
        <v>92</v>
      </c>
      <c r="H3047" s="5">
        <v>1048.04</v>
      </c>
      <c r="I3047" s="3">
        <v>1</v>
      </c>
      <c r="J3047" s="3">
        <v>6.0939999999999996E-3</v>
      </c>
      <c r="K3047" s="3">
        <v>0.99653369999999997</v>
      </c>
      <c r="L3047" s="3">
        <v>0.93469999999999998</v>
      </c>
      <c r="M3047" s="5">
        <v>952.06</v>
      </c>
      <c r="N3047" t="s">
        <v>93</v>
      </c>
      <c r="O3047" s="45">
        <v>1</v>
      </c>
      <c r="P3047" s="5">
        <v>1048.04</v>
      </c>
      <c r="Q3047" t="s">
        <v>92</v>
      </c>
    </row>
    <row r="3048" spans="1:17" x14ac:dyDescent="0.3">
      <c r="A3048" s="32" t="s">
        <v>5004</v>
      </c>
      <c r="B3048" t="s">
        <v>4808</v>
      </c>
      <c r="C3048" t="s">
        <v>5005</v>
      </c>
      <c r="D3048" s="46">
        <v>885.62</v>
      </c>
      <c r="E3048" s="46">
        <v>1089.6500000000001</v>
      </c>
      <c r="F3048" s="5">
        <v>1089.6500000000001</v>
      </c>
      <c r="G3048" t="s">
        <v>92</v>
      </c>
      <c r="H3048" s="5">
        <v>1158.3</v>
      </c>
      <c r="I3048" s="3">
        <v>1</v>
      </c>
      <c r="J3048" s="3">
        <v>2.6229999999999999E-3</v>
      </c>
      <c r="K3048" s="3">
        <v>1.0058183999999999</v>
      </c>
      <c r="L3048" s="3">
        <v>0.90291999999999994</v>
      </c>
      <c r="M3048" s="5">
        <v>931.5</v>
      </c>
      <c r="N3048" t="s">
        <v>93</v>
      </c>
      <c r="O3048" s="45">
        <v>1</v>
      </c>
      <c r="P3048" s="5">
        <v>1158.3</v>
      </c>
      <c r="Q3048" t="s">
        <v>92</v>
      </c>
    </row>
    <row r="3049" spans="1:17" x14ac:dyDescent="0.3">
      <c r="A3049" s="32" t="s">
        <v>5006</v>
      </c>
      <c r="B3049" t="s">
        <v>4808</v>
      </c>
      <c r="C3049" t="s">
        <v>3351</v>
      </c>
      <c r="D3049" s="46">
        <v>936.02</v>
      </c>
      <c r="E3049" s="46">
        <v>1089.6500000000001</v>
      </c>
      <c r="F3049" s="5">
        <v>1089.6500000000001</v>
      </c>
      <c r="G3049" t="s">
        <v>92</v>
      </c>
      <c r="H3049" s="5">
        <v>1158.3</v>
      </c>
      <c r="I3049" s="3">
        <v>1</v>
      </c>
      <c r="J3049" s="3">
        <v>3.2560000000000002E-3</v>
      </c>
      <c r="K3049" s="3">
        <v>0.99459940000000002</v>
      </c>
      <c r="L3049" s="3">
        <v>0.92615000000000003</v>
      </c>
      <c r="M3049" s="5">
        <v>944.21</v>
      </c>
      <c r="N3049" t="s">
        <v>93</v>
      </c>
      <c r="O3049" s="45">
        <v>1</v>
      </c>
      <c r="P3049" s="5">
        <v>1158.3</v>
      </c>
      <c r="Q3049" t="s">
        <v>92</v>
      </c>
    </row>
    <row r="3050" spans="1:17" x14ac:dyDescent="0.3">
      <c r="A3050" s="32" t="s">
        <v>5007</v>
      </c>
      <c r="B3050" t="s">
        <v>4808</v>
      </c>
      <c r="C3050" t="s">
        <v>712</v>
      </c>
      <c r="D3050" s="46">
        <v>967.68</v>
      </c>
      <c r="E3050" s="46">
        <v>1089.6500000000001</v>
      </c>
      <c r="F3050" s="5">
        <v>1089.6500000000001</v>
      </c>
      <c r="G3050" t="s">
        <v>92</v>
      </c>
      <c r="H3050" s="5">
        <v>1158.3</v>
      </c>
      <c r="I3050" s="3">
        <v>1</v>
      </c>
      <c r="J3050" s="3">
        <v>4.4860000000000004E-3</v>
      </c>
      <c r="K3050" s="3">
        <v>1.0338423000000001</v>
      </c>
      <c r="L3050" s="3">
        <v>0.96457999999999999</v>
      </c>
      <c r="M3050" s="5">
        <v>1020.93</v>
      </c>
      <c r="N3050" t="s">
        <v>93</v>
      </c>
      <c r="O3050" s="45">
        <v>1</v>
      </c>
      <c r="P3050" s="5">
        <v>1158.3</v>
      </c>
      <c r="Q3050" t="s">
        <v>92</v>
      </c>
    </row>
    <row r="3051" spans="1:17" x14ac:dyDescent="0.3">
      <c r="A3051" s="32" t="s">
        <v>5008</v>
      </c>
      <c r="B3051" t="s">
        <v>4808</v>
      </c>
      <c r="C3051" t="s">
        <v>1328</v>
      </c>
      <c r="D3051" s="46">
        <v>845.72</v>
      </c>
      <c r="E3051" s="46">
        <v>985.93</v>
      </c>
      <c r="F3051" s="5">
        <v>985.93</v>
      </c>
      <c r="G3051" t="s">
        <v>92</v>
      </c>
      <c r="H3051" s="5">
        <v>1048.04</v>
      </c>
      <c r="I3051" s="3">
        <v>1</v>
      </c>
      <c r="J3051" s="3">
        <v>7.2960000000000004E-3</v>
      </c>
      <c r="K3051" s="3">
        <v>1.0142925</v>
      </c>
      <c r="L3051" s="3">
        <v>0.85897000000000001</v>
      </c>
      <c r="M3051" s="5">
        <v>889.43</v>
      </c>
      <c r="N3051" t="s">
        <v>93</v>
      </c>
      <c r="O3051" s="45">
        <v>1</v>
      </c>
      <c r="P3051" s="5">
        <v>1048.04</v>
      </c>
      <c r="Q3051" t="s">
        <v>92</v>
      </c>
    </row>
    <row r="3052" spans="1:17" x14ac:dyDescent="0.3">
      <c r="A3052" s="32" t="s">
        <v>5009</v>
      </c>
      <c r="B3052" t="s">
        <v>4808</v>
      </c>
      <c r="C3052" t="s">
        <v>5010</v>
      </c>
      <c r="D3052" s="46">
        <v>911.96</v>
      </c>
      <c r="E3052" s="46">
        <v>1089.6500000000001</v>
      </c>
      <c r="F3052" s="5">
        <v>1089.6500000000001</v>
      </c>
      <c r="G3052" t="s">
        <v>92</v>
      </c>
      <c r="H3052" s="5">
        <v>1158.3</v>
      </c>
      <c r="I3052" s="3">
        <v>1</v>
      </c>
      <c r="J3052" s="3">
        <v>2.176E-3</v>
      </c>
      <c r="K3052" s="3">
        <v>0.99375939999999996</v>
      </c>
      <c r="L3052" s="3">
        <v>0.93228999999999995</v>
      </c>
      <c r="M3052" s="5">
        <v>950.69</v>
      </c>
      <c r="N3052" t="s">
        <v>93</v>
      </c>
      <c r="O3052" s="45">
        <v>1</v>
      </c>
      <c r="P3052" s="5">
        <v>1158.3</v>
      </c>
      <c r="Q3052" t="s">
        <v>92</v>
      </c>
    </row>
    <row r="3053" spans="1:17" x14ac:dyDescent="0.3">
      <c r="A3053" s="32" t="s">
        <v>5011</v>
      </c>
      <c r="B3053" t="s">
        <v>4808</v>
      </c>
      <c r="C3053" t="s">
        <v>1084</v>
      </c>
      <c r="D3053" s="46">
        <v>920.46</v>
      </c>
      <c r="E3053" s="46">
        <v>1089.6500000000001</v>
      </c>
      <c r="F3053" s="5">
        <v>1089.6500000000001</v>
      </c>
      <c r="G3053" t="s">
        <v>92</v>
      </c>
      <c r="H3053" s="5">
        <v>1158.3</v>
      </c>
      <c r="I3053" s="3">
        <v>1</v>
      </c>
      <c r="J3053" s="3">
        <v>9.0810000000000005E-3</v>
      </c>
      <c r="K3053" s="3">
        <v>0.99654419999999999</v>
      </c>
      <c r="L3053" s="3">
        <v>0.95603000000000005</v>
      </c>
      <c r="M3053" s="5">
        <v>970.86</v>
      </c>
      <c r="N3053" t="s">
        <v>93</v>
      </c>
      <c r="O3053" s="45">
        <v>1</v>
      </c>
      <c r="P3053" s="5">
        <v>1158.3</v>
      </c>
      <c r="Q3053" t="s">
        <v>92</v>
      </c>
    </row>
    <row r="3054" spans="1:17" x14ac:dyDescent="0.3">
      <c r="A3054" s="32" t="s">
        <v>5012</v>
      </c>
      <c r="B3054" t="s">
        <v>4808</v>
      </c>
      <c r="C3054" t="s">
        <v>224</v>
      </c>
      <c r="D3054" s="46">
        <v>863.86</v>
      </c>
      <c r="E3054" s="46">
        <v>1089.6500000000001</v>
      </c>
      <c r="F3054" s="5">
        <v>1089.6500000000001</v>
      </c>
      <c r="G3054" t="s">
        <v>92</v>
      </c>
      <c r="H3054" s="5">
        <v>1158.3</v>
      </c>
      <c r="I3054" s="3">
        <v>1</v>
      </c>
      <c r="J3054" s="3">
        <v>6.4149999999999997E-3</v>
      </c>
      <c r="K3054" s="3">
        <v>1.0247383999999999</v>
      </c>
      <c r="L3054" s="3">
        <v>0.88588999999999996</v>
      </c>
      <c r="M3054" s="5">
        <v>927.58</v>
      </c>
      <c r="N3054" t="s">
        <v>93</v>
      </c>
      <c r="O3054" s="45">
        <v>1</v>
      </c>
      <c r="P3054" s="5">
        <v>1158.3</v>
      </c>
      <c r="Q3054" t="s">
        <v>92</v>
      </c>
    </row>
    <row r="3055" spans="1:17" x14ac:dyDescent="0.3">
      <c r="A3055" s="32" t="s">
        <v>5013</v>
      </c>
      <c r="B3055" t="s">
        <v>4808</v>
      </c>
      <c r="C3055" t="s">
        <v>5014</v>
      </c>
      <c r="D3055" s="46">
        <v>926.36</v>
      </c>
      <c r="E3055" s="46">
        <v>985.93</v>
      </c>
      <c r="F3055" s="5">
        <v>985.93</v>
      </c>
      <c r="G3055" t="s">
        <v>92</v>
      </c>
      <c r="H3055" s="5">
        <v>1048.04</v>
      </c>
      <c r="I3055" s="3">
        <v>1</v>
      </c>
      <c r="J3055" s="3">
        <v>7.731E-3</v>
      </c>
      <c r="K3055" s="3">
        <v>1.0046067999999999</v>
      </c>
      <c r="L3055" s="3">
        <v>0.95148999999999995</v>
      </c>
      <c r="M3055" s="5">
        <v>975.4</v>
      </c>
      <c r="N3055" t="s">
        <v>93</v>
      </c>
      <c r="O3055" s="45">
        <v>1</v>
      </c>
      <c r="P3055" s="5">
        <v>1048.04</v>
      </c>
      <c r="Q3055" t="s">
        <v>92</v>
      </c>
    </row>
    <row r="3056" spans="1:17" x14ac:dyDescent="0.3">
      <c r="A3056" s="32" t="s">
        <v>5015</v>
      </c>
      <c r="B3056" t="s">
        <v>4808</v>
      </c>
      <c r="C3056" t="s">
        <v>3852</v>
      </c>
      <c r="D3056" s="46">
        <v>963.45</v>
      </c>
      <c r="E3056" s="46">
        <v>985.93</v>
      </c>
      <c r="F3056" s="5">
        <v>985.93</v>
      </c>
      <c r="G3056" t="s">
        <v>92</v>
      </c>
      <c r="H3056" s="5">
        <v>1048.04</v>
      </c>
      <c r="I3056" s="3">
        <v>1</v>
      </c>
      <c r="J3056" s="3">
        <v>3.6159999999999999E-3</v>
      </c>
      <c r="K3056" s="3">
        <v>1.0012160000000001</v>
      </c>
      <c r="L3056" s="3">
        <v>0.98904999999999998</v>
      </c>
      <c r="M3056" s="5">
        <v>1014.67</v>
      </c>
      <c r="N3056" t="s">
        <v>93</v>
      </c>
      <c r="O3056" s="45">
        <v>1</v>
      </c>
      <c r="P3056" s="5">
        <v>1048.04</v>
      </c>
      <c r="Q3056" t="s">
        <v>92</v>
      </c>
    </row>
    <row r="3057" spans="1:17" x14ac:dyDescent="0.3">
      <c r="A3057" s="32" t="s">
        <v>5016</v>
      </c>
      <c r="B3057" t="s">
        <v>4808</v>
      </c>
      <c r="C3057" t="s">
        <v>5017</v>
      </c>
      <c r="D3057" s="46">
        <v>932.75</v>
      </c>
      <c r="E3057" s="46">
        <v>1089.6500000000001</v>
      </c>
      <c r="F3057" s="5">
        <v>1089.6500000000001</v>
      </c>
      <c r="G3057" t="s">
        <v>92</v>
      </c>
      <c r="H3057" s="5">
        <v>1158.3</v>
      </c>
      <c r="I3057" s="3">
        <v>1</v>
      </c>
      <c r="J3057" s="3">
        <v>3.4320000000000002E-3</v>
      </c>
      <c r="K3057" s="3">
        <v>1.0127446</v>
      </c>
      <c r="L3057" s="3">
        <v>0.96758999999999995</v>
      </c>
      <c r="M3057" s="5">
        <v>1004.28</v>
      </c>
      <c r="N3057" t="s">
        <v>93</v>
      </c>
      <c r="O3057" s="45">
        <v>1</v>
      </c>
      <c r="P3057" s="5">
        <v>1158.3</v>
      </c>
      <c r="Q3057" t="s">
        <v>92</v>
      </c>
    </row>
    <row r="3058" spans="1:17" x14ac:dyDescent="0.3">
      <c r="A3058" s="32" t="s">
        <v>5018</v>
      </c>
      <c r="B3058" t="s">
        <v>4808</v>
      </c>
      <c r="C3058" t="s">
        <v>5019</v>
      </c>
      <c r="D3058" s="46">
        <v>875.98</v>
      </c>
      <c r="E3058" s="46">
        <v>985.93</v>
      </c>
      <c r="F3058" s="5">
        <v>985.93</v>
      </c>
      <c r="G3058" t="s">
        <v>92</v>
      </c>
      <c r="H3058" s="5">
        <v>1048.04</v>
      </c>
      <c r="I3058" s="3">
        <v>1</v>
      </c>
      <c r="J3058" s="3">
        <v>2.862E-3</v>
      </c>
      <c r="K3058" s="3">
        <v>1.0093144000000001</v>
      </c>
      <c r="L3058" s="3">
        <v>0.88471</v>
      </c>
      <c r="M3058" s="5">
        <v>915.66</v>
      </c>
      <c r="N3058" t="s">
        <v>93</v>
      </c>
      <c r="O3058" s="45">
        <v>1</v>
      </c>
      <c r="P3058" s="5">
        <v>1048.04</v>
      </c>
      <c r="Q3058" t="s">
        <v>92</v>
      </c>
    </row>
    <row r="3059" spans="1:17" x14ac:dyDescent="0.3">
      <c r="A3059" s="32" t="s">
        <v>5020</v>
      </c>
      <c r="B3059" t="s">
        <v>4808</v>
      </c>
      <c r="C3059" t="s">
        <v>4723</v>
      </c>
      <c r="D3059" s="46">
        <v>854.62</v>
      </c>
      <c r="E3059" s="46">
        <v>974.66</v>
      </c>
      <c r="F3059" s="5">
        <v>974.66</v>
      </c>
      <c r="G3059" t="s">
        <v>92</v>
      </c>
      <c r="H3059" s="5">
        <v>1032.21</v>
      </c>
      <c r="I3059" s="3">
        <v>0.99628300000000003</v>
      </c>
      <c r="J3059" s="3">
        <v>1.3819E-2</v>
      </c>
      <c r="K3059" s="3">
        <v>1.0119986000000001</v>
      </c>
      <c r="L3059" s="3">
        <v>0.85919999999999996</v>
      </c>
      <c r="M3059" s="5">
        <v>881.83</v>
      </c>
      <c r="N3059" t="s">
        <v>93</v>
      </c>
      <c r="O3059" s="45">
        <v>1</v>
      </c>
      <c r="P3059" s="5">
        <v>1032.21</v>
      </c>
      <c r="Q3059" t="s">
        <v>92</v>
      </c>
    </row>
    <row r="3060" spans="1:17" x14ac:dyDescent="0.3">
      <c r="A3060" s="32" t="s">
        <v>5021</v>
      </c>
      <c r="B3060" t="s">
        <v>4808</v>
      </c>
      <c r="C3060" t="s">
        <v>5022</v>
      </c>
      <c r="D3060" s="46">
        <v>958.75</v>
      </c>
      <c r="E3060" s="46">
        <v>985.93</v>
      </c>
      <c r="F3060" s="5">
        <v>985.93</v>
      </c>
      <c r="G3060" t="s">
        <v>92</v>
      </c>
      <c r="H3060" s="5">
        <v>1048.04</v>
      </c>
      <c r="I3060" s="3">
        <v>1</v>
      </c>
      <c r="J3060" s="3">
        <v>4.9519999999999998E-3</v>
      </c>
      <c r="K3060" s="3">
        <v>1.0107820000000001</v>
      </c>
      <c r="L3060" s="3">
        <v>0.9748</v>
      </c>
      <c r="M3060" s="5">
        <v>1008.26</v>
      </c>
      <c r="N3060" t="s">
        <v>93</v>
      </c>
      <c r="O3060" s="45">
        <v>1</v>
      </c>
      <c r="P3060" s="5">
        <v>1048.04</v>
      </c>
      <c r="Q3060" t="s">
        <v>92</v>
      </c>
    </row>
    <row r="3061" spans="1:17" x14ac:dyDescent="0.3">
      <c r="A3061" s="32" t="s">
        <v>5023</v>
      </c>
      <c r="B3061" t="s">
        <v>4808</v>
      </c>
      <c r="C3061" t="s">
        <v>2116</v>
      </c>
      <c r="D3061" s="46">
        <v>930.59</v>
      </c>
      <c r="E3061" s="46">
        <v>1089.6500000000001</v>
      </c>
      <c r="F3061" s="5">
        <v>1089.6500000000001</v>
      </c>
      <c r="G3061" t="s">
        <v>92</v>
      </c>
      <c r="H3061" s="5">
        <v>1158.3</v>
      </c>
      <c r="I3061" s="3">
        <v>1</v>
      </c>
      <c r="J3061" s="3">
        <v>3.8730000000000001E-3</v>
      </c>
      <c r="K3061" s="3">
        <v>0.99994470000000002</v>
      </c>
      <c r="L3061" s="3">
        <v>0.95670999999999995</v>
      </c>
      <c r="M3061" s="5">
        <v>980</v>
      </c>
      <c r="N3061" t="s">
        <v>93</v>
      </c>
      <c r="O3061" s="45">
        <v>1</v>
      </c>
      <c r="P3061" s="5">
        <v>1158.3</v>
      </c>
      <c r="Q3061" t="s">
        <v>92</v>
      </c>
    </row>
    <row r="3062" spans="1:17" x14ac:dyDescent="0.3">
      <c r="A3062" s="32" t="s">
        <v>5024</v>
      </c>
      <c r="B3062" t="s">
        <v>5025</v>
      </c>
      <c r="C3062" t="s">
        <v>571</v>
      </c>
      <c r="D3062" s="46">
        <v>1053.3</v>
      </c>
      <c r="E3062" s="46">
        <v>1026.79</v>
      </c>
      <c r="F3062" s="5">
        <v>1053.3</v>
      </c>
      <c r="G3062" t="s">
        <v>238</v>
      </c>
      <c r="H3062" s="5">
        <v>1113.56</v>
      </c>
      <c r="I3062" s="3">
        <v>0.99455400000000005</v>
      </c>
      <c r="J3062" s="3">
        <v>2.5460000000000001E-3</v>
      </c>
      <c r="K3062" s="3">
        <v>1.0106063999999999</v>
      </c>
      <c r="L3062" s="3">
        <v>1.0538000000000001</v>
      </c>
      <c r="M3062" s="5">
        <v>1092.4100000000001</v>
      </c>
      <c r="N3062" t="s">
        <v>93</v>
      </c>
      <c r="O3062" s="45">
        <v>1</v>
      </c>
      <c r="P3062" s="5">
        <v>1113.56</v>
      </c>
      <c r="Q3062" t="s">
        <v>92</v>
      </c>
    </row>
    <row r="3063" spans="1:17" x14ac:dyDescent="0.3">
      <c r="A3063" s="32" t="s">
        <v>5026</v>
      </c>
      <c r="B3063" t="s">
        <v>5025</v>
      </c>
      <c r="C3063" t="s">
        <v>5027</v>
      </c>
      <c r="D3063" s="46">
        <v>897.76</v>
      </c>
      <c r="E3063" s="46">
        <v>985.93</v>
      </c>
      <c r="F3063" s="5">
        <v>985.93</v>
      </c>
      <c r="G3063" t="s">
        <v>92</v>
      </c>
      <c r="H3063" s="5">
        <v>1048.04</v>
      </c>
      <c r="I3063" s="3">
        <v>1</v>
      </c>
      <c r="J3063" s="3">
        <v>9.59E-4</v>
      </c>
      <c r="K3063" s="3">
        <v>1.0100783</v>
      </c>
      <c r="L3063" s="3">
        <v>0.90754000000000001</v>
      </c>
      <c r="M3063" s="5">
        <v>941.8</v>
      </c>
      <c r="N3063" t="s">
        <v>93</v>
      </c>
      <c r="O3063" s="45">
        <v>1</v>
      </c>
      <c r="P3063" s="5">
        <v>1048.04</v>
      </c>
      <c r="Q3063" t="s">
        <v>92</v>
      </c>
    </row>
    <row r="3064" spans="1:17" x14ac:dyDescent="0.3">
      <c r="A3064" s="32" t="s">
        <v>5028</v>
      </c>
      <c r="B3064" t="s">
        <v>5025</v>
      </c>
      <c r="C3064" t="s">
        <v>328</v>
      </c>
      <c r="D3064" s="46">
        <v>922.48</v>
      </c>
      <c r="E3064" s="46">
        <v>985.93</v>
      </c>
      <c r="F3064" s="5">
        <v>985.93</v>
      </c>
      <c r="G3064" t="s">
        <v>92</v>
      </c>
      <c r="H3064" s="5">
        <v>1048.04</v>
      </c>
      <c r="I3064" s="3">
        <v>1</v>
      </c>
      <c r="J3064" s="3">
        <v>2.745E-3</v>
      </c>
      <c r="K3064" s="3">
        <v>0.99920779999999998</v>
      </c>
      <c r="L3064" s="3">
        <v>0.97299999999999998</v>
      </c>
      <c r="M3064" s="5">
        <v>997.07</v>
      </c>
      <c r="N3064" t="s">
        <v>93</v>
      </c>
      <c r="O3064" s="45">
        <v>1</v>
      </c>
      <c r="P3064" s="5">
        <v>1048.04</v>
      </c>
      <c r="Q3064" t="s">
        <v>92</v>
      </c>
    </row>
    <row r="3065" spans="1:17" x14ac:dyDescent="0.3">
      <c r="A3065" s="32" t="s">
        <v>5029</v>
      </c>
      <c r="B3065" t="s">
        <v>5025</v>
      </c>
      <c r="C3065" t="s">
        <v>5030</v>
      </c>
      <c r="D3065" s="46">
        <v>926.14</v>
      </c>
      <c r="E3065" s="46">
        <v>947.88</v>
      </c>
      <c r="F3065" s="5">
        <v>947.88</v>
      </c>
      <c r="G3065" t="s">
        <v>92</v>
      </c>
      <c r="H3065" s="5">
        <v>997.27</v>
      </c>
      <c r="I3065" s="3">
        <v>0.98974700000000004</v>
      </c>
      <c r="J3065" s="3">
        <v>1.5640000000000001E-3</v>
      </c>
      <c r="K3065" s="3">
        <v>1.0045048999999999</v>
      </c>
      <c r="L3065" s="3">
        <v>0.94789000000000001</v>
      </c>
      <c r="M3065" s="5">
        <v>977.64</v>
      </c>
      <c r="N3065" t="s">
        <v>93</v>
      </c>
      <c r="O3065" s="45">
        <v>1</v>
      </c>
      <c r="P3065" s="5">
        <v>997.27</v>
      </c>
      <c r="Q3065" t="s">
        <v>92</v>
      </c>
    </row>
    <row r="3066" spans="1:17" x14ac:dyDescent="0.3">
      <c r="A3066" s="32" t="s">
        <v>5031</v>
      </c>
      <c r="B3066" t="s">
        <v>5025</v>
      </c>
      <c r="C3066" t="s">
        <v>5032</v>
      </c>
      <c r="D3066" s="46">
        <v>924.93</v>
      </c>
      <c r="E3066" s="46">
        <v>985.93</v>
      </c>
      <c r="F3066" s="5">
        <v>985.93</v>
      </c>
      <c r="G3066" t="s">
        <v>92</v>
      </c>
      <c r="H3066" s="5">
        <v>1048.04</v>
      </c>
      <c r="I3066" s="3">
        <v>1</v>
      </c>
      <c r="J3066" s="3">
        <v>3.467E-3</v>
      </c>
      <c r="K3066" s="3">
        <v>1.0074242</v>
      </c>
      <c r="L3066" s="3">
        <v>0.94576000000000005</v>
      </c>
      <c r="M3066" s="5">
        <v>976.43</v>
      </c>
      <c r="N3066" t="s">
        <v>93</v>
      </c>
      <c r="O3066" s="45">
        <v>1</v>
      </c>
      <c r="P3066" s="5">
        <v>1048.04</v>
      </c>
      <c r="Q3066" t="s">
        <v>92</v>
      </c>
    </row>
    <row r="3067" spans="1:17" x14ac:dyDescent="0.3">
      <c r="A3067" s="32" t="s">
        <v>5033</v>
      </c>
      <c r="B3067" t="s">
        <v>5025</v>
      </c>
      <c r="C3067" t="s">
        <v>339</v>
      </c>
      <c r="D3067" s="46">
        <v>826.32</v>
      </c>
      <c r="E3067" s="46">
        <v>1089.6500000000001</v>
      </c>
      <c r="F3067" s="5">
        <v>1089.6500000000001</v>
      </c>
      <c r="G3067" t="s">
        <v>92</v>
      </c>
      <c r="H3067" s="5">
        <v>1158.3</v>
      </c>
      <c r="I3067" s="3">
        <v>1</v>
      </c>
      <c r="J3067" s="3">
        <v>4.5909999999999996E-3</v>
      </c>
      <c r="K3067" s="3">
        <v>1.0160594999999999</v>
      </c>
      <c r="L3067" s="3">
        <v>0.83918999999999999</v>
      </c>
      <c r="M3067" s="5">
        <v>872.84</v>
      </c>
      <c r="N3067" t="s">
        <v>93</v>
      </c>
      <c r="O3067" s="45">
        <v>1</v>
      </c>
      <c r="P3067" s="5">
        <v>1158.3</v>
      </c>
      <c r="Q3067" t="s">
        <v>92</v>
      </c>
    </row>
    <row r="3068" spans="1:17" x14ac:dyDescent="0.3">
      <c r="A3068" s="32" t="s">
        <v>5034</v>
      </c>
      <c r="B3068" t="s">
        <v>5025</v>
      </c>
      <c r="C3068" t="s">
        <v>345</v>
      </c>
      <c r="D3068" s="46">
        <v>1145.47</v>
      </c>
      <c r="E3068" s="46">
        <v>1102.43</v>
      </c>
      <c r="F3068" s="5">
        <v>1145.47</v>
      </c>
      <c r="G3068" t="s">
        <v>238</v>
      </c>
      <c r="H3068" s="5">
        <v>1198.17</v>
      </c>
      <c r="I3068" s="3">
        <v>0.98401099999999997</v>
      </c>
      <c r="J3068" s="3">
        <v>1.2149999999999999E-3</v>
      </c>
      <c r="K3068" s="3">
        <v>1.0144865000000001</v>
      </c>
      <c r="L3068" s="3">
        <v>1.18665</v>
      </c>
      <c r="M3068" s="5">
        <v>1236.5</v>
      </c>
      <c r="N3068" t="s">
        <v>93</v>
      </c>
      <c r="O3068" s="45">
        <v>1</v>
      </c>
      <c r="P3068" s="5">
        <v>1236.5</v>
      </c>
      <c r="Q3068" t="s">
        <v>238</v>
      </c>
    </row>
    <row r="3069" spans="1:17" x14ac:dyDescent="0.3">
      <c r="A3069" s="32" t="s">
        <v>5035</v>
      </c>
      <c r="B3069" t="s">
        <v>5025</v>
      </c>
      <c r="C3069" t="s">
        <v>5036</v>
      </c>
      <c r="D3069" s="46">
        <v>862.34</v>
      </c>
      <c r="E3069" s="46">
        <v>985.93</v>
      </c>
      <c r="F3069" s="5">
        <v>985.93</v>
      </c>
      <c r="G3069" t="s">
        <v>92</v>
      </c>
      <c r="H3069" s="5">
        <v>1048.04</v>
      </c>
      <c r="I3069" s="3">
        <v>1</v>
      </c>
      <c r="J3069" s="3">
        <v>2.9350000000000001E-3</v>
      </c>
      <c r="K3069" s="3">
        <v>1.0233372999999999</v>
      </c>
      <c r="L3069" s="3">
        <v>0.86350000000000005</v>
      </c>
      <c r="M3069" s="5">
        <v>906.06</v>
      </c>
      <c r="N3069" t="s">
        <v>93</v>
      </c>
      <c r="O3069" s="45">
        <v>1</v>
      </c>
      <c r="P3069" s="5">
        <v>1048.04</v>
      </c>
      <c r="Q3069" t="s">
        <v>92</v>
      </c>
    </row>
    <row r="3070" spans="1:17" x14ac:dyDescent="0.3">
      <c r="A3070" s="32" t="s">
        <v>5037</v>
      </c>
      <c r="B3070" t="s">
        <v>5025</v>
      </c>
      <c r="C3070" t="s">
        <v>605</v>
      </c>
      <c r="D3070" s="46">
        <v>885.01</v>
      </c>
      <c r="E3070" s="46">
        <v>909.24</v>
      </c>
      <c r="F3070" s="5">
        <v>909.24</v>
      </c>
      <c r="G3070" t="s">
        <v>92</v>
      </c>
      <c r="H3070" s="5">
        <v>947.77</v>
      </c>
      <c r="I3070" s="3">
        <v>0.98060000000000003</v>
      </c>
      <c r="J3070" s="3">
        <v>1.294E-3</v>
      </c>
      <c r="K3070" s="3">
        <v>1.0056491000000001</v>
      </c>
      <c r="L3070" s="3">
        <v>0.90430999999999995</v>
      </c>
      <c r="M3070" s="5">
        <v>934.02</v>
      </c>
      <c r="N3070" t="s">
        <v>93</v>
      </c>
      <c r="O3070" s="45">
        <v>1</v>
      </c>
      <c r="P3070" s="5">
        <v>947.77</v>
      </c>
      <c r="Q3070" t="s">
        <v>92</v>
      </c>
    </row>
    <row r="3071" spans="1:17" x14ac:dyDescent="0.3">
      <c r="A3071" s="32" t="s">
        <v>5038</v>
      </c>
      <c r="B3071" t="s">
        <v>5025</v>
      </c>
      <c r="C3071" t="s">
        <v>5039</v>
      </c>
      <c r="D3071" s="46">
        <v>945.82</v>
      </c>
      <c r="E3071" s="46">
        <v>1071.23</v>
      </c>
      <c r="F3071" s="5">
        <v>1071.23</v>
      </c>
      <c r="G3071" t="s">
        <v>92</v>
      </c>
      <c r="H3071" s="5">
        <v>1133.3699999999999</v>
      </c>
      <c r="I3071" s="3">
        <v>0.995305</v>
      </c>
      <c r="J3071" s="3">
        <v>2.382E-3</v>
      </c>
      <c r="K3071" s="3">
        <v>1.0290916999999999</v>
      </c>
      <c r="L3071" s="3">
        <v>0.94843999999999995</v>
      </c>
      <c r="M3071" s="5">
        <v>1001.35</v>
      </c>
      <c r="N3071" t="s">
        <v>93</v>
      </c>
      <c r="O3071" s="45">
        <v>1</v>
      </c>
      <c r="P3071" s="5">
        <v>1133.3699999999999</v>
      </c>
      <c r="Q3071" t="s">
        <v>92</v>
      </c>
    </row>
    <row r="3072" spans="1:17" x14ac:dyDescent="0.3">
      <c r="A3072" s="32" t="s">
        <v>5040</v>
      </c>
      <c r="B3072" t="s">
        <v>5025</v>
      </c>
      <c r="C3072" t="s">
        <v>154</v>
      </c>
      <c r="D3072" s="46">
        <v>891.89</v>
      </c>
      <c r="E3072" s="46">
        <v>949.88</v>
      </c>
      <c r="F3072" s="5">
        <v>949.88</v>
      </c>
      <c r="G3072" t="s">
        <v>92</v>
      </c>
      <c r="H3072" s="5">
        <v>1007.16</v>
      </c>
      <c r="I3072" s="3">
        <v>0.99745899999999998</v>
      </c>
      <c r="J3072" s="3">
        <v>2.0460000000000001E-3</v>
      </c>
      <c r="K3072" s="3">
        <v>0.99984899999999999</v>
      </c>
      <c r="L3072" s="3">
        <v>0.93698000000000004</v>
      </c>
      <c r="M3072" s="5">
        <v>961.45</v>
      </c>
      <c r="N3072" t="s">
        <v>93</v>
      </c>
      <c r="O3072" s="45">
        <v>1</v>
      </c>
      <c r="P3072" s="5">
        <v>1007.16</v>
      </c>
      <c r="Q3072" t="s">
        <v>92</v>
      </c>
    </row>
    <row r="3073" spans="1:17" x14ac:dyDescent="0.3">
      <c r="A3073" s="32" t="s">
        <v>5041</v>
      </c>
      <c r="B3073" t="s">
        <v>5025</v>
      </c>
      <c r="C3073" t="s">
        <v>615</v>
      </c>
      <c r="D3073" s="46">
        <v>1424.51</v>
      </c>
      <c r="E3073" s="46">
        <v>1360.54</v>
      </c>
      <c r="F3073" s="5">
        <v>1424.51</v>
      </c>
      <c r="G3073" t="s">
        <v>238</v>
      </c>
      <c r="H3073" s="5">
        <v>1471.99</v>
      </c>
      <c r="I3073" s="3">
        <v>0.97209199999999996</v>
      </c>
      <c r="J3073" s="3">
        <v>6.9899999999999997E-4</v>
      </c>
      <c r="K3073" s="3">
        <v>1.0201186</v>
      </c>
      <c r="L3073" s="3">
        <v>1.3920999999999999</v>
      </c>
      <c r="M3073" s="5">
        <v>1408.44</v>
      </c>
      <c r="N3073" t="s">
        <v>95</v>
      </c>
      <c r="O3073" s="45">
        <v>0.96509400000000001</v>
      </c>
      <c r="P3073" s="5">
        <v>1471.99</v>
      </c>
      <c r="Q3073" t="s">
        <v>92</v>
      </c>
    </row>
    <row r="3074" spans="1:17" x14ac:dyDescent="0.3">
      <c r="A3074" s="32" t="s">
        <v>5042</v>
      </c>
      <c r="B3074" t="s">
        <v>5025</v>
      </c>
      <c r="C3074" t="s">
        <v>369</v>
      </c>
      <c r="D3074" s="46">
        <v>904.1</v>
      </c>
      <c r="E3074" s="46">
        <v>949.96</v>
      </c>
      <c r="F3074" s="5">
        <v>949.96</v>
      </c>
      <c r="G3074" t="s">
        <v>92</v>
      </c>
      <c r="H3074" s="5">
        <v>991.63</v>
      </c>
      <c r="I3074" s="3">
        <v>0.98200200000000004</v>
      </c>
      <c r="J3074" s="3">
        <v>1.6850000000000001E-3</v>
      </c>
      <c r="K3074" s="3">
        <v>1.0067611000000001</v>
      </c>
      <c r="L3074" s="3">
        <v>0.90639000000000003</v>
      </c>
      <c r="M3074" s="5">
        <v>936.83</v>
      </c>
      <c r="N3074" t="s">
        <v>93</v>
      </c>
      <c r="O3074" s="45">
        <v>1</v>
      </c>
      <c r="P3074" s="5">
        <v>991.63</v>
      </c>
      <c r="Q3074" t="s">
        <v>92</v>
      </c>
    </row>
    <row r="3075" spans="1:17" x14ac:dyDescent="0.3">
      <c r="A3075" s="32" t="s">
        <v>5043</v>
      </c>
      <c r="B3075" t="s">
        <v>5025</v>
      </c>
      <c r="C3075" t="s">
        <v>5044</v>
      </c>
      <c r="D3075" s="46">
        <v>956.29</v>
      </c>
      <c r="E3075" s="46">
        <v>1009.4</v>
      </c>
      <c r="F3075" s="5">
        <v>1009.4</v>
      </c>
      <c r="G3075" t="s">
        <v>92</v>
      </c>
      <c r="H3075" s="5">
        <v>1070.44</v>
      </c>
      <c r="I3075" s="3">
        <v>0.99762300000000004</v>
      </c>
      <c r="J3075" s="3">
        <v>3.1029999999999999E-3</v>
      </c>
      <c r="K3075" s="3">
        <v>1.0163511000000001</v>
      </c>
      <c r="L3075" s="3">
        <v>0.96250999999999998</v>
      </c>
      <c r="M3075" s="5">
        <v>1002.88</v>
      </c>
      <c r="N3075" t="s">
        <v>93</v>
      </c>
      <c r="O3075" s="45">
        <v>1</v>
      </c>
      <c r="P3075" s="5">
        <v>1070.44</v>
      </c>
      <c r="Q3075" t="s">
        <v>92</v>
      </c>
    </row>
    <row r="3076" spans="1:17" x14ac:dyDescent="0.3">
      <c r="A3076" s="32" t="s">
        <v>5045</v>
      </c>
      <c r="B3076" t="s">
        <v>5025</v>
      </c>
      <c r="C3076" t="s">
        <v>5046</v>
      </c>
      <c r="D3076" s="46">
        <v>892.35</v>
      </c>
      <c r="E3076" s="46">
        <v>1089.6500000000001</v>
      </c>
      <c r="F3076" s="5">
        <v>1089.6500000000001</v>
      </c>
      <c r="G3076" t="s">
        <v>92</v>
      </c>
      <c r="H3076" s="5">
        <v>1158.3</v>
      </c>
      <c r="I3076" s="3">
        <v>1</v>
      </c>
      <c r="J3076" s="3">
        <v>3.7989999999999999E-3</v>
      </c>
      <c r="K3076" s="3">
        <v>1.0143751000000001</v>
      </c>
      <c r="L3076" s="3">
        <v>0.91307000000000005</v>
      </c>
      <c r="M3076" s="5">
        <v>948.87</v>
      </c>
      <c r="N3076" t="s">
        <v>93</v>
      </c>
      <c r="O3076" s="45">
        <v>1</v>
      </c>
      <c r="P3076" s="5">
        <v>1158.3</v>
      </c>
      <c r="Q3076" t="s">
        <v>92</v>
      </c>
    </row>
    <row r="3077" spans="1:17" x14ac:dyDescent="0.3">
      <c r="A3077" s="32" t="s">
        <v>5047</v>
      </c>
      <c r="B3077" t="s">
        <v>5025</v>
      </c>
      <c r="C3077" t="s">
        <v>168</v>
      </c>
      <c r="D3077" s="46">
        <v>947.77</v>
      </c>
      <c r="E3077" s="46">
        <v>1039.22</v>
      </c>
      <c r="F3077" s="5">
        <v>1039.22</v>
      </c>
      <c r="G3077" t="s">
        <v>92</v>
      </c>
      <c r="H3077" s="5">
        <v>1101.6500000000001</v>
      </c>
      <c r="I3077" s="3">
        <v>0.99724999999999997</v>
      </c>
      <c r="J3077" s="3">
        <v>3.6470000000000001E-3</v>
      </c>
      <c r="K3077" s="3">
        <v>1.0080750000000001</v>
      </c>
      <c r="L3077" s="3">
        <v>0.96350999999999998</v>
      </c>
      <c r="M3077" s="5">
        <v>995.21</v>
      </c>
      <c r="N3077" t="s">
        <v>93</v>
      </c>
      <c r="O3077" s="45">
        <v>1</v>
      </c>
      <c r="P3077" s="5">
        <v>1101.6500000000001</v>
      </c>
      <c r="Q3077" t="s">
        <v>92</v>
      </c>
    </row>
    <row r="3078" spans="1:17" x14ac:dyDescent="0.3">
      <c r="A3078" s="32" t="s">
        <v>5048</v>
      </c>
      <c r="B3078" t="s">
        <v>5025</v>
      </c>
      <c r="C3078" t="s">
        <v>4538</v>
      </c>
      <c r="D3078" s="46">
        <v>917.82</v>
      </c>
      <c r="E3078" s="46">
        <v>1089.6500000000001</v>
      </c>
      <c r="F3078" s="5">
        <v>1089.6500000000001</v>
      </c>
      <c r="G3078" t="s">
        <v>92</v>
      </c>
      <c r="H3078" s="5">
        <v>1158.3</v>
      </c>
      <c r="I3078" s="3">
        <v>1</v>
      </c>
      <c r="J3078" s="3">
        <v>6.7210000000000004E-3</v>
      </c>
      <c r="K3078" s="3">
        <v>1.0250125000000001</v>
      </c>
      <c r="L3078" s="3">
        <v>0.92652000000000001</v>
      </c>
      <c r="M3078" s="5">
        <v>970.08</v>
      </c>
      <c r="N3078" t="s">
        <v>93</v>
      </c>
      <c r="O3078" s="45">
        <v>1</v>
      </c>
      <c r="P3078" s="5">
        <v>1158.3</v>
      </c>
      <c r="Q3078" t="s">
        <v>92</v>
      </c>
    </row>
    <row r="3079" spans="1:17" x14ac:dyDescent="0.3">
      <c r="A3079" s="32" t="s">
        <v>5049</v>
      </c>
      <c r="B3079" t="s">
        <v>5025</v>
      </c>
      <c r="C3079" t="s">
        <v>5050</v>
      </c>
      <c r="D3079" s="46">
        <v>876.05</v>
      </c>
      <c r="E3079" s="46">
        <v>1089.6500000000001</v>
      </c>
      <c r="F3079" s="5">
        <v>1089.6500000000001</v>
      </c>
      <c r="G3079" t="s">
        <v>92</v>
      </c>
      <c r="H3079" s="5">
        <v>1158.3</v>
      </c>
      <c r="I3079" s="3">
        <v>1</v>
      </c>
      <c r="J3079" s="3">
        <v>2.679E-3</v>
      </c>
      <c r="K3079" s="3">
        <v>1.0094082</v>
      </c>
      <c r="L3079" s="3">
        <v>0.90037999999999996</v>
      </c>
      <c r="M3079" s="5">
        <v>932.14</v>
      </c>
      <c r="N3079" t="s">
        <v>93</v>
      </c>
      <c r="O3079" s="45">
        <v>1</v>
      </c>
      <c r="P3079" s="5">
        <v>1158.3</v>
      </c>
      <c r="Q3079" t="s">
        <v>92</v>
      </c>
    </row>
    <row r="3080" spans="1:17" x14ac:dyDescent="0.3">
      <c r="A3080" s="32" t="s">
        <v>5051</v>
      </c>
      <c r="B3080" t="s">
        <v>5025</v>
      </c>
      <c r="C3080" t="s">
        <v>5052</v>
      </c>
      <c r="D3080" s="46">
        <v>989.67</v>
      </c>
      <c r="E3080" s="46">
        <v>1058.73</v>
      </c>
      <c r="F3080" s="5">
        <v>1058.73</v>
      </c>
      <c r="G3080" t="s">
        <v>92</v>
      </c>
      <c r="H3080" s="5">
        <v>1124.3900000000001</v>
      </c>
      <c r="I3080" s="3">
        <v>0.99907800000000002</v>
      </c>
      <c r="J3080" s="3">
        <v>4.0379999999999999E-3</v>
      </c>
      <c r="K3080" s="3">
        <v>1.0003717000000001</v>
      </c>
      <c r="L3080" s="3">
        <v>0.99868999999999997</v>
      </c>
      <c r="M3080" s="5">
        <v>1023.26</v>
      </c>
      <c r="N3080" t="s">
        <v>93</v>
      </c>
      <c r="O3080" s="45">
        <v>1</v>
      </c>
      <c r="P3080" s="5">
        <v>1124.3900000000001</v>
      </c>
      <c r="Q3080" t="s">
        <v>92</v>
      </c>
    </row>
    <row r="3081" spans="1:17" x14ac:dyDescent="0.3">
      <c r="A3081" s="32" t="s">
        <v>5053</v>
      </c>
      <c r="B3081" t="s">
        <v>5025</v>
      </c>
      <c r="C3081" t="s">
        <v>5054</v>
      </c>
      <c r="D3081" s="46">
        <v>1174.1600000000001</v>
      </c>
      <c r="E3081" s="46">
        <v>1235.32</v>
      </c>
      <c r="F3081" s="5">
        <v>1235.32</v>
      </c>
      <c r="G3081" t="s">
        <v>92</v>
      </c>
      <c r="H3081" s="5">
        <v>1302.3800000000001</v>
      </c>
      <c r="I3081" s="3">
        <v>0.99179899999999999</v>
      </c>
      <c r="J3081" s="3">
        <v>4.0740000000000004E-3</v>
      </c>
      <c r="K3081" s="3">
        <v>1.0372526</v>
      </c>
      <c r="L3081" s="3">
        <v>1.1617500000000001</v>
      </c>
      <c r="M3081" s="5">
        <v>1234.17</v>
      </c>
      <c r="N3081" t="s">
        <v>93</v>
      </c>
      <c r="O3081" s="45">
        <v>1</v>
      </c>
      <c r="P3081" s="5">
        <v>1302.3800000000001</v>
      </c>
      <c r="Q3081" t="s">
        <v>92</v>
      </c>
    </row>
    <row r="3082" spans="1:17" x14ac:dyDescent="0.3">
      <c r="A3082" s="32" t="s">
        <v>5055</v>
      </c>
      <c r="B3082" t="s">
        <v>5025</v>
      </c>
      <c r="C3082" t="s">
        <v>1167</v>
      </c>
      <c r="D3082" s="46">
        <v>944.11</v>
      </c>
      <c r="E3082" s="46">
        <v>985.93</v>
      </c>
      <c r="F3082" s="5">
        <v>985.93</v>
      </c>
      <c r="G3082" t="s">
        <v>92</v>
      </c>
      <c r="H3082" s="5">
        <v>1048.04</v>
      </c>
      <c r="I3082" s="3">
        <v>1</v>
      </c>
      <c r="J3082" s="3">
        <v>2.8310000000000002E-3</v>
      </c>
      <c r="K3082" s="3">
        <v>1.0223534000000001</v>
      </c>
      <c r="L3082" s="3">
        <v>0.94933999999999996</v>
      </c>
      <c r="M3082" s="5">
        <v>995.28</v>
      </c>
      <c r="N3082" t="s">
        <v>93</v>
      </c>
      <c r="O3082" s="45">
        <v>1</v>
      </c>
      <c r="P3082" s="5">
        <v>1048.04</v>
      </c>
      <c r="Q3082" t="s">
        <v>92</v>
      </c>
    </row>
    <row r="3083" spans="1:17" x14ac:dyDescent="0.3">
      <c r="A3083" s="32" t="s">
        <v>5056</v>
      </c>
      <c r="B3083" t="s">
        <v>5025</v>
      </c>
      <c r="C3083" t="s">
        <v>390</v>
      </c>
      <c r="D3083" s="46">
        <v>1294.78</v>
      </c>
      <c r="E3083" s="46">
        <v>1344.52</v>
      </c>
      <c r="F3083" s="5">
        <v>1344.52</v>
      </c>
      <c r="G3083" t="s">
        <v>92</v>
      </c>
      <c r="H3083" s="5">
        <v>1419.86</v>
      </c>
      <c r="I3083" s="3">
        <v>0.99344699999999997</v>
      </c>
      <c r="J3083" s="3">
        <v>2.3E-3</v>
      </c>
      <c r="K3083" s="3">
        <v>1.0272207</v>
      </c>
      <c r="L3083" s="3">
        <v>1.3061700000000001</v>
      </c>
      <c r="M3083" s="5">
        <v>1376.63</v>
      </c>
      <c r="N3083" t="s">
        <v>93</v>
      </c>
      <c r="O3083" s="45">
        <v>1</v>
      </c>
      <c r="P3083" s="5">
        <v>1419.86</v>
      </c>
      <c r="Q3083" t="s">
        <v>92</v>
      </c>
    </row>
    <row r="3084" spans="1:17" x14ac:dyDescent="0.3">
      <c r="A3084" s="32" t="s">
        <v>5057</v>
      </c>
      <c r="B3084" t="s">
        <v>5025</v>
      </c>
      <c r="C3084" t="s">
        <v>1287</v>
      </c>
      <c r="D3084" s="46">
        <v>974.65</v>
      </c>
      <c r="E3084" s="46">
        <v>1013.31</v>
      </c>
      <c r="F3084" s="5">
        <v>1013.31</v>
      </c>
      <c r="G3084" t="s">
        <v>92</v>
      </c>
      <c r="H3084" s="5">
        <v>1067.07</v>
      </c>
      <c r="I3084" s="3">
        <v>0.99064200000000002</v>
      </c>
      <c r="J3084" s="3">
        <v>2.5230000000000001E-3</v>
      </c>
      <c r="K3084" s="3">
        <v>1.0130201000000001</v>
      </c>
      <c r="L3084" s="3">
        <v>0.98136000000000001</v>
      </c>
      <c r="M3084" s="5">
        <v>1019.77</v>
      </c>
      <c r="N3084" t="s">
        <v>93</v>
      </c>
      <c r="O3084" s="45">
        <v>1</v>
      </c>
      <c r="P3084" s="5">
        <v>1067.07</v>
      </c>
      <c r="Q3084" t="s">
        <v>92</v>
      </c>
    </row>
    <row r="3085" spans="1:17" x14ac:dyDescent="0.3">
      <c r="A3085" s="32" t="s">
        <v>5058</v>
      </c>
      <c r="B3085" t="s">
        <v>5025</v>
      </c>
      <c r="C3085" t="s">
        <v>5059</v>
      </c>
      <c r="D3085" s="46">
        <v>963.45</v>
      </c>
      <c r="E3085" s="46">
        <v>994.51</v>
      </c>
      <c r="F3085" s="5">
        <v>994.51</v>
      </c>
      <c r="G3085" t="s">
        <v>92</v>
      </c>
      <c r="H3085" s="5">
        <v>1040.25</v>
      </c>
      <c r="I3085" s="3">
        <v>0.98400500000000002</v>
      </c>
      <c r="J3085" s="3">
        <v>1.5770000000000001E-3</v>
      </c>
      <c r="K3085" s="3">
        <v>1.0099598999999999</v>
      </c>
      <c r="L3085" s="3">
        <v>0.97196000000000005</v>
      </c>
      <c r="M3085" s="5">
        <v>1007.91</v>
      </c>
      <c r="N3085" t="s">
        <v>93</v>
      </c>
      <c r="O3085" s="45">
        <v>1</v>
      </c>
      <c r="P3085" s="5">
        <v>1040.25</v>
      </c>
      <c r="Q3085" t="s">
        <v>92</v>
      </c>
    </row>
    <row r="3086" spans="1:17" x14ac:dyDescent="0.3">
      <c r="A3086" s="32" t="s">
        <v>5060</v>
      </c>
      <c r="B3086" t="s">
        <v>5025</v>
      </c>
      <c r="C3086" t="s">
        <v>5061</v>
      </c>
      <c r="D3086" s="46">
        <v>1095.5</v>
      </c>
      <c r="E3086" s="46">
        <v>1176.8499999999999</v>
      </c>
      <c r="F3086" s="5">
        <v>1176.8499999999999</v>
      </c>
      <c r="G3086" t="s">
        <v>92</v>
      </c>
      <c r="H3086" s="5">
        <v>1244.3800000000001</v>
      </c>
      <c r="I3086" s="3">
        <v>0.99471699999999996</v>
      </c>
      <c r="J3086" s="3">
        <v>3.8119999999999999E-3</v>
      </c>
      <c r="K3086" s="3">
        <v>1.0077687</v>
      </c>
      <c r="L3086" s="3">
        <v>1.10697</v>
      </c>
      <c r="M3086" s="5">
        <v>1142.8599999999999</v>
      </c>
      <c r="N3086" t="s">
        <v>93</v>
      </c>
      <c r="O3086" s="45">
        <v>1</v>
      </c>
      <c r="P3086" s="5">
        <v>1244.3800000000001</v>
      </c>
      <c r="Q3086" t="s">
        <v>92</v>
      </c>
    </row>
    <row r="3087" spans="1:17" x14ac:dyDescent="0.3">
      <c r="A3087" s="32" t="s">
        <v>5062</v>
      </c>
      <c r="B3087" t="s">
        <v>5025</v>
      </c>
      <c r="C3087" t="s">
        <v>5063</v>
      </c>
      <c r="D3087" s="46">
        <v>935.47</v>
      </c>
      <c r="E3087" s="46">
        <v>952.06</v>
      </c>
      <c r="F3087" s="5">
        <v>952.06</v>
      </c>
      <c r="G3087" t="s">
        <v>92</v>
      </c>
      <c r="H3087" s="5">
        <v>1005.04</v>
      </c>
      <c r="I3087" s="3">
        <v>0.99307900000000005</v>
      </c>
      <c r="J3087" s="3">
        <v>2.496E-3</v>
      </c>
      <c r="K3087" s="3">
        <v>1.0288451999999999</v>
      </c>
      <c r="L3087" s="3">
        <v>0.95028999999999997</v>
      </c>
      <c r="M3087" s="5">
        <v>1002.94</v>
      </c>
      <c r="N3087" t="s">
        <v>93</v>
      </c>
      <c r="O3087" s="45">
        <v>1</v>
      </c>
      <c r="P3087" s="5">
        <v>1005.04</v>
      </c>
      <c r="Q3087" t="s">
        <v>92</v>
      </c>
    </row>
    <row r="3088" spans="1:17" x14ac:dyDescent="0.3">
      <c r="A3088" s="32" t="s">
        <v>5064</v>
      </c>
      <c r="B3088" t="s">
        <v>5025</v>
      </c>
      <c r="C3088" t="s">
        <v>1023</v>
      </c>
      <c r="D3088" s="46">
        <v>898.65</v>
      </c>
      <c r="E3088" s="46">
        <v>1089.6500000000001</v>
      </c>
      <c r="F3088" s="5">
        <v>1089.6500000000001</v>
      </c>
      <c r="G3088" t="s">
        <v>92</v>
      </c>
      <c r="H3088" s="5">
        <v>1158.3</v>
      </c>
      <c r="I3088" s="3">
        <v>1</v>
      </c>
      <c r="J3088" s="3">
        <v>2.271E-3</v>
      </c>
      <c r="K3088" s="3">
        <v>1.0218498</v>
      </c>
      <c r="L3088" s="3">
        <v>0.89129000000000003</v>
      </c>
      <c r="M3088" s="5">
        <v>934.48</v>
      </c>
      <c r="N3088" t="s">
        <v>93</v>
      </c>
      <c r="O3088" s="45">
        <v>1</v>
      </c>
      <c r="P3088" s="5">
        <v>1158.3</v>
      </c>
      <c r="Q3088" t="s">
        <v>92</v>
      </c>
    </row>
    <row r="3089" spans="1:17" x14ac:dyDescent="0.3">
      <c r="A3089" s="32" t="s">
        <v>5065</v>
      </c>
      <c r="B3089" t="s">
        <v>5025</v>
      </c>
      <c r="C3089" t="s">
        <v>674</v>
      </c>
      <c r="D3089" s="46">
        <v>1066.6600000000001</v>
      </c>
      <c r="E3089" s="46">
        <v>1065.26</v>
      </c>
      <c r="F3089" s="5">
        <v>1066.6600000000001</v>
      </c>
      <c r="G3089" t="s">
        <v>238</v>
      </c>
      <c r="H3089" s="5">
        <v>1127.57</v>
      </c>
      <c r="I3089" s="3">
        <v>0.99444900000000003</v>
      </c>
      <c r="J3089" s="3">
        <v>3.6389999999999999E-3</v>
      </c>
      <c r="K3089" s="3">
        <v>0.99908350000000001</v>
      </c>
      <c r="L3089" s="3">
        <v>1.10643</v>
      </c>
      <c r="M3089" s="5">
        <v>1132.6500000000001</v>
      </c>
      <c r="N3089" t="s">
        <v>93</v>
      </c>
      <c r="O3089" s="45">
        <v>1</v>
      </c>
      <c r="P3089" s="5">
        <v>1132.6500000000001</v>
      </c>
      <c r="Q3089" t="s">
        <v>238</v>
      </c>
    </row>
    <row r="3090" spans="1:17" x14ac:dyDescent="0.3">
      <c r="A3090" s="32" t="s">
        <v>5066</v>
      </c>
      <c r="B3090" t="s">
        <v>5025</v>
      </c>
      <c r="C3090" t="s">
        <v>5067</v>
      </c>
      <c r="D3090" s="46">
        <v>961.9</v>
      </c>
      <c r="E3090" s="46">
        <v>1035.07</v>
      </c>
      <c r="F3090" s="5">
        <v>1035.07</v>
      </c>
      <c r="G3090" t="s">
        <v>92</v>
      </c>
      <c r="H3090" s="5">
        <v>1101.0899999999999</v>
      </c>
      <c r="I3090" s="3">
        <v>1.000734</v>
      </c>
      <c r="J3090" s="3">
        <v>5.0790000000000002E-3</v>
      </c>
      <c r="K3090" s="3">
        <v>1.0017461999999999</v>
      </c>
      <c r="L3090" s="3">
        <v>1.0003299999999999</v>
      </c>
      <c r="M3090" s="5">
        <v>1025.28</v>
      </c>
      <c r="N3090" t="s">
        <v>93</v>
      </c>
      <c r="O3090" s="45">
        <v>1</v>
      </c>
      <c r="P3090" s="5">
        <v>1101.0899999999999</v>
      </c>
      <c r="Q3090" t="s">
        <v>92</v>
      </c>
    </row>
    <row r="3091" spans="1:17" x14ac:dyDescent="0.3">
      <c r="A3091" s="32" t="s">
        <v>5068</v>
      </c>
      <c r="B3091" t="s">
        <v>5025</v>
      </c>
      <c r="C3091" t="s">
        <v>5069</v>
      </c>
      <c r="D3091" s="46">
        <v>1080.07</v>
      </c>
      <c r="E3091" s="46">
        <v>1189.8699999999999</v>
      </c>
      <c r="F3091" s="5">
        <v>1189.8699999999999</v>
      </c>
      <c r="G3091" t="s">
        <v>92</v>
      </c>
      <c r="H3091" s="5">
        <v>1253.17</v>
      </c>
      <c r="I3091" s="3">
        <v>0.99078200000000005</v>
      </c>
      <c r="J3091" s="3">
        <v>4.1869999999999997E-3</v>
      </c>
      <c r="K3091" s="3">
        <v>1.0168283</v>
      </c>
      <c r="L3091" s="3">
        <v>1.0870599999999999</v>
      </c>
      <c r="M3091" s="5">
        <v>1131.96</v>
      </c>
      <c r="N3091" t="s">
        <v>93</v>
      </c>
      <c r="O3091" s="45">
        <v>1</v>
      </c>
      <c r="P3091" s="5">
        <v>1253.17</v>
      </c>
      <c r="Q3091" t="s">
        <v>92</v>
      </c>
    </row>
    <row r="3092" spans="1:17" x14ac:dyDescent="0.3">
      <c r="A3092" s="32" t="s">
        <v>5070</v>
      </c>
      <c r="B3092" t="s">
        <v>5025</v>
      </c>
      <c r="C3092" t="s">
        <v>5071</v>
      </c>
      <c r="D3092" s="46">
        <v>865.47</v>
      </c>
      <c r="E3092" s="46">
        <v>1089.6500000000001</v>
      </c>
      <c r="F3092" s="5">
        <v>1089.6500000000001</v>
      </c>
      <c r="G3092" t="s">
        <v>92</v>
      </c>
      <c r="H3092" s="5">
        <v>1158.3</v>
      </c>
      <c r="I3092" s="3">
        <v>1</v>
      </c>
      <c r="J3092" s="3">
        <v>3.4499999999999999E-3</v>
      </c>
      <c r="K3092" s="3">
        <v>1.0377529999999999</v>
      </c>
      <c r="L3092" s="3">
        <v>0.86321000000000003</v>
      </c>
      <c r="M3092" s="5">
        <v>918.04</v>
      </c>
      <c r="N3092" t="s">
        <v>93</v>
      </c>
      <c r="O3092" s="45">
        <v>1</v>
      </c>
      <c r="P3092" s="5">
        <v>1158.3</v>
      </c>
      <c r="Q3092" t="s">
        <v>92</v>
      </c>
    </row>
    <row r="3093" spans="1:17" x14ac:dyDescent="0.3">
      <c r="A3093" s="32" t="s">
        <v>5072</v>
      </c>
      <c r="B3093" t="s">
        <v>5025</v>
      </c>
      <c r="C3093" t="s">
        <v>5073</v>
      </c>
      <c r="D3093" s="46">
        <v>919.21</v>
      </c>
      <c r="E3093" s="46">
        <v>1089.6500000000001</v>
      </c>
      <c r="F3093" s="5">
        <v>1089.6500000000001</v>
      </c>
      <c r="G3093" t="s">
        <v>92</v>
      </c>
      <c r="H3093" s="5">
        <v>1158.3</v>
      </c>
      <c r="I3093" s="3">
        <v>1</v>
      </c>
      <c r="J3093" s="3">
        <v>3.251E-3</v>
      </c>
      <c r="K3093" s="3">
        <v>1.0133129999999999</v>
      </c>
      <c r="L3093" s="3">
        <v>0.94206000000000001</v>
      </c>
      <c r="M3093" s="5">
        <v>978.51</v>
      </c>
      <c r="N3093" t="s">
        <v>93</v>
      </c>
      <c r="O3093" s="45">
        <v>1</v>
      </c>
      <c r="P3093" s="5">
        <v>1158.3</v>
      </c>
      <c r="Q3093" t="s">
        <v>92</v>
      </c>
    </row>
    <row r="3094" spans="1:17" x14ac:dyDescent="0.3">
      <c r="A3094" s="32" t="s">
        <v>5074</v>
      </c>
      <c r="B3094" t="s">
        <v>5025</v>
      </c>
      <c r="C3094" t="s">
        <v>1782</v>
      </c>
      <c r="D3094" s="46">
        <v>930.15</v>
      </c>
      <c r="E3094" s="46">
        <v>987.8</v>
      </c>
      <c r="F3094" s="5">
        <v>987.8</v>
      </c>
      <c r="G3094" t="s">
        <v>92</v>
      </c>
      <c r="H3094" s="5">
        <v>1042.6099999999999</v>
      </c>
      <c r="I3094" s="3">
        <v>0.99293100000000001</v>
      </c>
      <c r="J3094" s="3">
        <v>2.6069999999999999E-3</v>
      </c>
      <c r="K3094" s="3">
        <v>1.0248968000000001</v>
      </c>
      <c r="L3094" s="3">
        <v>0.92884999999999995</v>
      </c>
      <c r="M3094" s="5">
        <v>976.44</v>
      </c>
      <c r="N3094" t="s">
        <v>93</v>
      </c>
      <c r="O3094" s="45">
        <v>1</v>
      </c>
      <c r="P3094" s="5">
        <v>1042.6099999999999</v>
      </c>
      <c r="Q3094" t="s">
        <v>92</v>
      </c>
    </row>
    <row r="3095" spans="1:17" x14ac:dyDescent="0.3">
      <c r="A3095" s="32" t="s">
        <v>5075</v>
      </c>
      <c r="B3095" t="s">
        <v>5025</v>
      </c>
      <c r="C3095" t="s">
        <v>2971</v>
      </c>
      <c r="D3095" s="46">
        <v>850.02</v>
      </c>
      <c r="E3095" s="46">
        <v>1089.6500000000001</v>
      </c>
      <c r="F3095" s="5">
        <v>1089.6500000000001</v>
      </c>
      <c r="G3095" t="s">
        <v>92</v>
      </c>
      <c r="H3095" s="5">
        <v>1158.3</v>
      </c>
      <c r="I3095" s="3">
        <v>1</v>
      </c>
      <c r="J3095" s="3">
        <v>3.823E-3</v>
      </c>
      <c r="K3095" s="3">
        <v>1.0202175</v>
      </c>
      <c r="L3095" s="3">
        <v>0.86146</v>
      </c>
      <c r="M3095" s="5">
        <v>900.37</v>
      </c>
      <c r="N3095" t="s">
        <v>93</v>
      </c>
      <c r="O3095" s="45">
        <v>1</v>
      </c>
      <c r="P3095" s="5">
        <v>1158.3</v>
      </c>
      <c r="Q3095" t="s">
        <v>92</v>
      </c>
    </row>
    <row r="3096" spans="1:17" x14ac:dyDescent="0.3">
      <c r="A3096" s="32" t="s">
        <v>5076</v>
      </c>
      <c r="B3096" t="s">
        <v>5025</v>
      </c>
      <c r="C3096" t="s">
        <v>5077</v>
      </c>
      <c r="D3096" s="46">
        <v>963.05</v>
      </c>
      <c r="E3096" s="46">
        <v>1046.8599999999999</v>
      </c>
      <c r="F3096" s="5">
        <v>1046.8599999999999</v>
      </c>
      <c r="G3096" t="s">
        <v>92</v>
      </c>
      <c r="H3096" s="5">
        <v>1125.0999999999999</v>
      </c>
      <c r="I3096" s="3">
        <v>1.0110459999999999</v>
      </c>
      <c r="J3096" s="3">
        <v>3.6770000000000001E-3</v>
      </c>
      <c r="K3096" s="3">
        <v>1.0372268</v>
      </c>
      <c r="L3096" s="3">
        <v>0.95813000000000004</v>
      </c>
      <c r="M3096" s="5">
        <v>1052.31</v>
      </c>
      <c r="N3096" t="s">
        <v>95</v>
      </c>
      <c r="O3096" s="45">
        <v>1.0334540000000001</v>
      </c>
      <c r="P3096" s="5">
        <v>1125.0999999999999</v>
      </c>
      <c r="Q3096" t="s">
        <v>92</v>
      </c>
    </row>
    <row r="3097" spans="1:17" x14ac:dyDescent="0.3">
      <c r="A3097" s="32" t="s">
        <v>5078</v>
      </c>
      <c r="B3097" t="s">
        <v>5025</v>
      </c>
      <c r="C3097" t="s">
        <v>5079</v>
      </c>
      <c r="D3097" s="46">
        <v>843.55</v>
      </c>
      <c r="E3097" s="46">
        <v>985.93</v>
      </c>
      <c r="F3097" s="5">
        <v>985.93</v>
      </c>
      <c r="G3097" t="s">
        <v>92</v>
      </c>
      <c r="H3097" s="5">
        <v>1048.04</v>
      </c>
      <c r="I3097" s="3">
        <v>1</v>
      </c>
      <c r="J3097" s="3">
        <v>1.279E-3</v>
      </c>
      <c r="K3097" s="3">
        <v>1.0026980000000001</v>
      </c>
      <c r="L3097" s="3">
        <v>0.86582999999999999</v>
      </c>
      <c r="M3097" s="5">
        <v>891.67</v>
      </c>
      <c r="N3097" t="s">
        <v>93</v>
      </c>
      <c r="O3097" s="45">
        <v>1</v>
      </c>
      <c r="P3097" s="5">
        <v>1048.04</v>
      </c>
      <c r="Q3097" t="s">
        <v>92</v>
      </c>
    </row>
    <row r="3098" spans="1:17" x14ac:dyDescent="0.3">
      <c r="A3098" s="32" t="s">
        <v>5080</v>
      </c>
      <c r="B3098" t="s">
        <v>5025</v>
      </c>
      <c r="C3098" t="s">
        <v>5081</v>
      </c>
      <c r="D3098" s="46">
        <v>870.76</v>
      </c>
      <c r="E3098" s="46">
        <v>985.93</v>
      </c>
      <c r="F3098" s="5">
        <v>985.93</v>
      </c>
      <c r="G3098" t="s">
        <v>92</v>
      </c>
      <c r="H3098" s="5">
        <v>1048.04</v>
      </c>
      <c r="I3098" s="3">
        <v>1</v>
      </c>
      <c r="J3098" s="3">
        <v>1.768E-3</v>
      </c>
      <c r="K3098" s="3">
        <v>1.0063439000000001</v>
      </c>
      <c r="L3098" s="3">
        <v>0.90234999999999999</v>
      </c>
      <c r="M3098" s="5">
        <v>932.2</v>
      </c>
      <c r="N3098" t="s">
        <v>93</v>
      </c>
      <c r="O3098" s="45">
        <v>1</v>
      </c>
      <c r="P3098" s="5">
        <v>1048.04</v>
      </c>
      <c r="Q3098" t="s">
        <v>92</v>
      </c>
    </row>
    <row r="3099" spans="1:17" x14ac:dyDescent="0.3">
      <c r="A3099" s="32" t="s">
        <v>5082</v>
      </c>
      <c r="B3099" t="s">
        <v>5025</v>
      </c>
      <c r="C3099" t="s">
        <v>5083</v>
      </c>
      <c r="D3099" s="46">
        <v>1073.3499999999999</v>
      </c>
      <c r="E3099" s="46">
        <v>1170.2</v>
      </c>
      <c r="F3099" s="5">
        <v>1170.2</v>
      </c>
      <c r="G3099" t="s">
        <v>92</v>
      </c>
      <c r="H3099" s="5">
        <v>1241.43</v>
      </c>
      <c r="I3099" s="3">
        <v>0.99799800000000005</v>
      </c>
      <c r="J3099" s="3">
        <v>1.616E-3</v>
      </c>
      <c r="K3099" s="3">
        <v>0.99837549999999997</v>
      </c>
      <c r="L3099" s="3">
        <v>1.0890599999999999</v>
      </c>
      <c r="M3099" s="5">
        <v>1116.3399999999999</v>
      </c>
      <c r="N3099" t="s">
        <v>93</v>
      </c>
      <c r="O3099" s="45">
        <v>1</v>
      </c>
      <c r="P3099" s="5">
        <v>1241.43</v>
      </c>
      <c r="Q3099" t="s">
        <v>92</v>
      </c>
    </row>
    <row r="3100" spans="1:17" x14ac:dyDescent="0.3">
      <c r="A3100" s="32" t="s">
        <v>5084</v>
      </c>
      <c r="B3100" t="s">
        <v>5025</v>
      </c>
      <c r="C3100" t="s">
        <v>5085</v>
      </c>
      <c r="D3100" s="46">
        <v>827.66</v>
      </c>
      <c r="E3100" s="46">
        <v>985.93</v>
      </c>
      <c r="F3100" s="5">
        <v>985.93</v>
      </c>
      <c r="G3100" t="s">
        <v>92</v>
      </c>
      <c r="H3100" s="5">
        <v>1048.04</v>
      </c>
      <c r="I3100" s="3">
        <v>1</v>
      </c>
      <c r="J3100" s="3">
        <v>3.9789999999999999E-3</v>
      </c>
      <c r="K3100" s="3">
        <v>0.99375080000000005</v>
      </c>
      <c r="L3100" s="3">
        <v>0.86902000000000001</v>
      </c>
      <c r="M3100" s="5">
        <v>884.56</v>
      </c>
      <c r="N3100" t="s">
        <v>93</v>
      </c>
      <c r="O3100" s="45">
        <v>1</v>
      </c>
      <c r="P3100" s="5">
        <v>1048.04</v>
      </c>
      <c r="Q3100" t="s">
        <v>92</v>
      </c>
    </row>
    <row r="3101" spans="1:17" x14ac:dyDescent="0.3">
      <c r="A3101" s="32" t="s">
        <v>5086</v>
      </c>
      <c r="B3101" t="s">
        <v>5087</v>
      </c>
      <c r="C3101" t="s">
        <v>99</v>
      </c>
      <c r="D3101" s="46">
        <v>936.65</v>
      </c>
      <c r="E3101" s="46">
        <v>939.78</v>
      </c>
      <c r="F3101" s="5">
        <v>939.78</v>
      </c>
      <c r="G3101" t="s">
        <v>92</v>
      </c>
      <c r="H3101" s="5">
        <v>988.25</v>
      </c>
      <c r="I3101" s="3">
        <v>0.98925200000000002</v>
      </c>
      <c r="J3101" s="3">
        <v>9.9030000000000003E-3</v>
      </c>
      <c r="K3101" s="3">
        <v>1.0449761</v>
      </c>
      <c r="L3101" s="3">
        <v>0.93852999999999998</v>
      </c>
      <c r="M3101" s="5">
        <v>998.59</v>
      </c>
      <c r="N3101" t="s">
        <v>93</v>
      </c>
      <c r="O3101" s="45">
        <v>1</v>
      </c>
      <c r="P3101" s="5">
        <v>998.59</v>
      </c>
      <c r="Q3101" t="s">
        <v>238</v>
      </c>
    </row>
    <row r="3102" spans="1:17" x14ac:dyDescent="0.3">
      <c r="A3102" s="32" t="s">
        <v>5088</v>
      </c>
      <c r="B3102" t="s">
        <v>5087</v>
      </c>
      <c r="C3102" t="s">
        <v>4032</v>
      </c>
      <c r="D3102" s="46">
        <v>890.88</v>
      </c>
      <c r="E3102" s="46">
        <v>1089.6500000000001</v>
      </c>
      <c r="F3102" s="5">
        <v>1089.6500000000001</v>
      </c>
      <c r="G3102" t="s">
        <v>92</v>
      </c>
      <c r="H3102" s="5">
        <v>1158.3</v>
      </c>
      <c r="I3102" s="3">
        <v>1</v>
      </c>
      <c r="J3102" s="3">
        <v>3.173E-3</v>
      </c>
      <c r="K3102" s="3">
        <v>1.048065</v>
      </c>
      <c r="L3102" s="3">
        <v>0.85411999999999999</v>
      </c>
      <c r="M3102" s="5">
        <v>917.65</v>
      </c>
      <c r="N3102" t="s">
        <v>93</v>
      </c>
      <c r="O3102" s="45">
        <v>1</v>
      </c>
      <c r="P3102" s="5">
        <v>1158.3</v>
      </c>
      <c r="Q3102" t="s">
        <v>92</v>
      </c>
    </row>
    <row r="3103" spans="1:17" x14ac:dyDescent="0.3">
      <c r="A3103" s="32" t="s">
        <v>5089</v>
      </c>
      <c r="B3103" t="s">
        <v>5087</v>
      </c>
      <c r="C3103" t="s">
        <v>330</v>
      </c>
      <c r="D3103" s="46">
        <v>913.94</v>
      </c>
      <c r="E3103" s="46">
        <v>1089.6500000000001</v>
      </c>
      <c r="F3103" s="5">
        <v>1089.6500000000001</v>
      </c>
      <c r="G3103" t="s">
        <v>92</v>
      </c>
      <c r="H3103" s="5">
        <v>1158.3</v>
      </c>
      <c r="I3103" s="3">
        <v>1</v>
      </c>
      <c r="J3103" s="3">
        <v>1.0410000000000001E-2</v>
      </c>
      <c r="K3103" s="3">
        <v>1.0245470000000001</v>
      </c>
      <c r="L3103" s="3">
        <v>0.92979999999999996</v>
      </c>
      <c r="M3103" s="5">
        <v>969.46</v>
      </c>
      <c r="N3103" t="s">
        <v>93</v>
      </c>
      <c r="O3103" s="45">
        <v>1</v>
      </c>
      <c r="P3103" s="5">
        <v>1158.3</v>
      </c>
      <c r="Q3103" t="s">
        <v>92</v>
      </c>
    </row>
    <row r="3104" spans="1:17" x14ac:dyDescent="0.3">
      <c r="A3104" s="32" t="s">
        <v>5090</v>
      </c>
      <c r="B3104" t="s">
        <v>5087</v>
      </c>
      <c r="C3104" t="s">
        <v>5091</v>
      </c>
      <c r="D3104" s="46">
        <v>839.27</v>
      </c>
      <c r="E3104" s="46">
        <v>985.93</v>
      </c>
      <c r="F3104" s="5">
        <v>985.93</v>
      </c>
      <c r="G3104" t="s">
        <v>92</v>
      </c>
      <c r="H3104" s="5">
        <v>1048.04</v>
      </c>
      <c r="I3104" s="3">
        <v>1</v>
      </c>
      <c r="J3104" s="3">
        <v>9.188E-3</v>
      </c>
      <c r="K3104" s="3">
        <v>1.0700753000000001</v>
      </c>
      <c r="L3104" s="3">
        <v>0.78995000000000004</v>
      </c>
      <c r="M3104" s="5">
        <v>861.31</v>
      </c>
      <c r="N3104" t="s">
        <v>93</v>
      </c>
      <c r="O3104" s="45">
        <v>1</v>
      </c>
      <c r="P3104" s="5">
        <v>1048.04</v>
      </c>
      <c r="Q3104" t="s">
        <v>92</v>
      </c>
    </row>
    <row r="3105" spans="1:17" x14ac:dyDescent="0.3">
      <c r="A3105" s="32" t="s">
        <v>5092</v>
      </c>
      <c r="B3105" t="s">
        <v>5087</v>
      </c>
      <c r="C3105" t="s">
        <v>5093</v>
      </c>
      <c r="D3105" s="46">
        <v>1010.83</v>
      </c>
      <c r="E3105" s="46">
        <v>1059.08</v>
      </c>
      <c r="F3105" s="5">
        <v>1059.08</v>
      </c>
      <c r="G3105" t="s">
        <v>92</v>
      </c>
      <c r="H3105" s="5">
        <v>1108.2</v>
      </c>
      <c r="I3105" s="3">
        <v>0.98436599999999996</v>
      </c>
      <c r="J3105" s="3">
        <v>1.1776E-2</v>
      </c>
      <c r="K3105" s="3">
        <v>1.0058925999999999</v>
      </c>
      <c r="L3105" s="3">
        <v>1.0144299999999999</v>
      </c>
      <c r="M3105" s="5">
        <v>1037</v>
      </c>
      <c r="N3105" t="s">
        <v>93</v>
      </c>
      <c r="O3105" s="45">
        <v>1</v>
      </c>
      <c r="P3105" s="5">
        <v>1108.2</v>
      </c>
      <c r="Q3105" t="s">
        <v>92</v>
      </c>
    </row>
    <row r="3106" spans="1:17" x14ac:dyDescent="0.3">
      <c r="A3106" s="32" t="s">
        <v>5094</v>
      </c>
      <c r="B3106" t="s">
        <v>5087</v>
      </c>
      <c r="C3106" t="s">
        <v>5095</v>
      </c>
      <c r="D3106" s="46">
        <v>888.78</v>
      </c>
      <c r="E3106" s="46">
        <v>1089.6500000000001</v>
      </c>
      <c r="F3106" s="5">
        <v>1089.6500000000001</v>
      </c>
      <c r="G3106" t="s">
        <v>92</v>
      </c>
      <c r="H3106" s="5">
        <v>1158.3</v>
      </c>
      <c r="I3106" s="3">
        <v>1</v>
      </c>
      <c r="J3106" s="3">
        <v>6.2199999999999998E-3</v>
      </c>
      <c r="K3106" s="3">
        <v>1.0188956</v>
      </c>
      <c r="L3106" s="3">
        <v>0.90459999999999996</v>
      </c>
      <c r="M3106" s="5">
        <v>941.95</v>
      </c>
      <c r="N3106" t="s">
        <v>93</v>
      </c>
      <c r="O3106" s="45">
        <v>1</v>
      </c>
      <c r="P3106" s="5">
        <v>1158.3</v>
      </c>
      <c r="Q3106" t="s">
        <v>92</v>
      </c>
    </row>
    <row r="3107" spans="1:17" x14ac:dyDescent="0.3">
      <c r="A3107" s="32" t="s">
        <v>5096</v>
      </c>
      <c r="B3107" t="s">
        <v>5087</v>
      </c>
      <c r="C3107" t="s">
        <v>110</v>
      </c>
      <c r="D3107" s="46">
        <v>1007.2</v>
      </c>
      <c r="E3107" s="46">
        <v>1003.94</v>
      </c>
      <c r="F3107" s="5">
        <v>1007.2</v>
      </c>
      <c r="G3107" t="s">
        <v>238</v>
      </c>
      <c r="H3107" s="5">
        <v>1053.7</v>
      </c>
      <c r="I3107" s="3">
        <v>0.98416499999999996</v>
      </c>
      <c r="J3107" s="3">
        <v>5.7450000000000001E-3</v>
      </c>
      <c r="K3107" s="3">
        <v>1.0143264999999999</v>
      </c>
      <c r="L3107" s="3">
        <v>0.98343999999999998</v>
      </c>
      <c r="M3107" s="5">
        <v>1019.95</v>
      </c>
      <c r="N3107" t="s">
        <v>93</v>
      </c>
      <c r="O3107" s="45">
        <v>1</v>
      </c>
      <c r="P3107" s="5">
        <v>1053.7</v>
      </c>
      <c r="Q3107" t="s">
        <v>92</v>
      </c>
    </row>
    <row r="3108" spans="1:17" x14ac:dyDescent="0.3">
      <c r="A3108" s="32" t="s">
        <v>5097</v>
      </c>
      <c r="B3108" t="s">
        <v>5087</v>
      </c>
      <c r="C3108" t="s">
        <v>122</v>
      </c>
      <c r="D3108" s="46">
        <v>800.77</v>
      </c>
      <c r="E3108" s="46">
        <v>1089.6500000000001</v>
      </c>
      <c r="F3108" s="5">
        <v>1089.6500000000001</v>
      </c>
      <c r="G3108" t="s">
        <v>92</v>
      </c>
      <c r="H3108" s="5">
        <v>1158.3</v>
      </c>
      <c r="I3108" s="3">
        <v>1</v>
      </c>
      <c r="J3108" s="3">
        <v>9.8549999999999992E-3</v>
      </c>
      <c r="K3108" s="3">
        <v>1.0334418999999999</v>
      </c>
      <c r="L3108" s="3">
        <v>0.80440999999999996</v>
      </c>
      <c r="M3108" s="5">
        <v>846.47</v>
      </c>
      <c r="N3108" t="s">
        <v>93</v>
      </c>
      <c r="O3108" s="45">
        <v>1</v>
      </c>
      <c r="P3108" s="5">
        <v>1158.3</v>
      </c>
      <c r="Q3108" t="s">
        <v>92</v>
      </c>
    </row>
    <row r="3109" spans="1:17" x14ac:dyDescent="0.3">
      <c r="A3109" s="32" t="s">
        <v>5098</v>
      </c>
      <c r="B3109" t="s">
        <v>5087</v>
      </c>
      <c r="C3109" t="s">
        <v>5099</v>
      </c>
      <c r="D3109" s="46">
        <v>832.85</v>
      </c>
      <c r="E3109" s="46">
        <v>1130.44</v>
      </c>
      <c r="F3109" s="5">
        <v>1130.44</v>
      </c>
      <c r="G3109" t="s">
        <v>92</v>
      </c>
      <c r="H3109" s="5">
        <v>1205.02</v>
      </c>
      <c r="I3109" s="3">
        <v>1.0027950000000001</v>
      </c>
      <c r="J3109" s="3">
        <v>9.2910000000000006E-3</v>
      </c>
      <c r="K3109" s="3">
        <v>1.0793884</v>
      </c>
      <c r="L3109" s="3">
        <v>0.81796999999999997</v>
      </c>
      <c r="M3109" s="5">
        <v>905.43</v>
      </c>
      <c r="N3109" t="s">
        <v>95</v>
      </c>
      <c r="O3109" s="45">
        <v>1.006559</v>
      </c>
      <c r="P3109" s="5">
        <v>1205.02</v>
      </c>
      <c r="Q3109" t="s">
        <v>92</v>
      </c>
    </row>
    <row r="3110" spans="1:17" x14ac:dyDescent="0.3">
      <c r="A3110" s="32" t="s">
        <v>5100</v>
      </c>
      <c r="B3110" t="s">
        <v>5087</v>
      </c>
      <c r="C3110" t="s">
        <v>152</v>
      </c>
      <c r="D3110" s="46">
        <v>857.77</v>
      </c>
      <c r="E3110" s="46">
        <v>1092.32</v>
      </c>
      <c r="F3110" s="5">
        <v>1092.32</v>
      </c>
      <c r="G3110" t="s">
        <v>92</v>
      </c>
      <c r="H3110" s="5">
        <v>1157.48</v>
      </c>
      <c r="I3110" s="3">
        <v>0.99685000000000001</v>
      </c>
      <c r="J3110" s="3">
        <v>6.4489999999999999E-3</v>
      </c>
      <c r="K3110" s="3">
        <v>1.0374680999999999</v>
      </c>
      <c r="L3110" s="3">
        <v>0.87026000000000003</v>
      </c>
      <c r="M3110" s="5">
        <v>922.51</v>
      </c>
      <c r="N3110" t="s">
        <v>93</v>
      </c>
      <c r="O3110" s="45">
        <v>1</v>
      </c>
      <c r="P3110" s="5">
        <v>1157.48</v>
      </c>
      <c r="Q3110" t="s">
        <v>92</v>
      </c>
    </row>
    <row r="3111" spans="1:17" x14ac:dyDescent="0.3">
      <c r="A3111" s="32" t="s">
        <v>5101</v>
      </c>
      <c r="B3111" t="s">
        <v>5087</v>
      </c>
      <c r="C3111" t="s">
        <v>939</v>
      </c>
      <c r="D3111" s="46">
        <v>893.7</v>
      </c>
      <c r="E3111" s="46">
        <v>985.93</v>
      </c>
      <c r="F3111" s="5">
        <v>985.93</v>
      </c>
      <c r="G3111" t="s">
        <v>92</v>
      </c>
      <c r="H3111" s="5">
        <v>1048.04</v>
      </c>
      <c r="I3111" s="3">
        <v>1</v>
      </c>
      <c r="J3111" s="3">
        <v>8.0890000000000007E-3</v>
      </c>
      <c r="K3111" s="3">
        <v>1.0215156999999999</v>
      </c>
      <c r="L3111" s="3">
        <v>0.94274999999999998</v>
      </c>
      <c r="M3111" s="5">
        <v>977.93</v>
      </c>
      <c r="N3111" t="s">
        <v>95</v>
      </c>
      <c r="O3111" s="45">
        <v>0.99550000000000005</v>
      </c>
      <c r="P3111" s="5">
        <v>1048.04</v>
      </c>
      <c r="Q3111" t="s">
        <v>92</v>
      </c>
    </row>
    <row r="3112" spans="1:17" x14ac:dyDescent="0.3">
      <c r="A3112" s="32" t="s">
        <v>5102</v>
      </c>
      <c r="B3112" t="s">
        <v>5087</v>
      </c>
      <c r="C3112" t="s">
        <v>369</v>
      </c>
      <c r="D3112" s="46">
        <v>926.25</v>
      </c>
      <c r="E3112" s="46">
        <v>985.93</v>
      </c>
      <c r="F3112" s="5">
        <v>985.93</v>
      </c>
      <c r="G3112" t="s">
        <v>92</v>
      </c>
      <c r="H3112" s="5">
        <v>1048.04</v>
      </c>
      <c r="I3112" s="3">
        <v>1</v>
      </c>
      <c r="J3112" s="3">
        <v>4.5180000000000003E-3</v>
      </c>
      <c r="K3112" s="3">
        <v>1.0274433999999999</v>
      </c>
      <c r="L3112" s="3">
        <v>0.92949999999999999</v>
      </c>
      <c r="M3112" s="5">
        <v>977.67</v>
      </c>
      <c r="N3112" t="s">
        <v>93</v>
      </c>
      <c r="O3112" s="45">
        <v>1</v>
      </c>
      <c r="P3112" s="5">
        <v>1048.04</v>
      </c>
      <c r="Q3112" t="s">
        <v>92</v>
      </c>
    </row>
    <row r="3113" spans="1:17" x14ac:dyDescent="0.3">
      <c r="A3113" s="32" t="s">
        <v>5103</v>
      </c>
      <c r="B3113" t="s">
        <v>5087</v>
      </c>
      <c r="C3113" t="s">
        <v>5104</v>
      </c>
      <c r="D3113" s="46">
        <v>874.46</v>
      </c>
      <c r="E3113" s="46">
        <v>985.93</v>
      </c>
      <c r="F3113" s="5">
        <v>985.93</v>
      </c>
      <c r="G3113" t="s">
        <v>92</v>
      </c>
      <c r="H3113" s="5">
        <v>1048.04</v>
      </c>
      <c r="I3113" s="3">
        <v>1</v>
      </c>
      <c r="J3113" s="3">
        <v>9.4649999999999995E-3</v>
      </c>
      <c r="K3113" s="3">
        <v>1.0227773</v>
      </c>
      <c r="L3113" s="3">
        <v>0.88661999999999996</v>
      </c>
      <c r="M3113" s="5">
        <v>923.72</v>
      </c>
      <c r="N3113" t="s">
        <v>93</v>
      </c>
      <c r="O3113" s="45">
        <v>1</v>
      </c>
      <c r="P3113" s="5">
        <v>1048.04</v>
      </c>
      <c r="Q3113" t="s">
        <v>92</v>
      </c>
    </row>
    <row r="3114" spans="1:17" x14ac:dyDescent="0.3">
      <c r="A3114" s="32" t="s">
        <v>5105</v>
      </c>
      <c r="B3114" t="s">
        <v>5087</v>
      </c>
      <c r="C3114" t="s">
        <v>2174</v>
      </c>
      <c r="D3114" s="46">
        <v>922.63</v>
      </c>
      <c r="E3114" s="46">
        <v>985.93</v>
      </c>
      <c r="F3114" s="5">
        <v>985.93</v>
      </c>
      <c r="G3114" t="s">
        <v>92</v>
      </c>
      <c r="H3114" s="5">
        <v>1048.04</v>
      </c>
      <c r="I3114" s="3">
        <v>1</v>
      </c>
      <c r="J3114" s="3">
        <v>2.5699999999999998E-3</v>
      </c>
      <c r="K3114" s="3">
        <v>1.0254341</v>
      </c>
      <c r="L3114" s="3">
        <v>0.92076999999999998</v>
      </c>
      <c r="M3114" s="5">
        <v>968.49</v>
      </c>
      <c r="N3114" t="s">
        <v>93</v>
      </c>
      <c r="O3114" s="45">
        <v>1</v>
      </c>
      <c r="P3114" s="5">
        <v>1048.04</v>
      </c>
      <c r="Q3114" t="s">
        <v>92</v>
      </c>
    </row>
    <row r="3115" spans="1:17" x14ac:dyDescent="0.3">
      <c r="A3115" s="32" t="s">
        <v>5106</v>
      </c>
      <c r="B3115" t="s">
        <v>5087</v>
      </c>
      <c r="C3115" t="s">
        <v>956</v>
      </c>
      <c r="D3115" s="46">
        <v>1032.55</v>
      </c>
      <c r="E3115" s="46">
        <v>1066.01</v>
      </c>
      <c r="F3115" s="5">
        <v>1066.01</v>
      </c>
      <c r="G3115" t="s">
        <v>92</v>
      </c>
      <c r="H3115" s="5">
        <v>1125.77</v>
      </c>
      <c r="I3115" s="3">
        <v>0.99346999999999996</v>
      </c>
      <c r="J3115" s="3">
        <v>1.5141999999999999E-2</v>
      </c>
      <c r="K3115" s="3">
        <v>0.98813580000000001</v>
      </c>
      <c r="L3115" s="3">
        <v>1.0756399999999999</v>
      </c>
      <c r="M3115" s="5">
        <v>1076.49</v>
      </c>
      <c r="N3115" t="s">
        <v>93</v>
      </c>
      <c r="O3115" s="45">
        <v>1</v>
      </c>
      <c r="P3115" s="5">
        <v>1125.77</v>
      </c>
      <c r="Q3115" t="s">
        <v>92</v>
      </c>
    </row>
    <row r="3116" spans="1:17" x14ac:dyDescent="0.3">
      <c r="A3116" s="32" t="s">
        <v>5107</v>
      </c>
      <c r="B3116" t="s">
        <v>5087</v>
      </c>
      <c r="C3116" t="s">
        <v>5108</v>
      </c>
      <c r="D3116" s="46">
        <v>895.1</v>
      </c>
      <c r="E3116" s="46">
        <v>985.93</v>
      </c>
      <c r="F3116" s="5">
        <v>985.93</v>
      </c>
      <c r="G3116" t="s">
        <v>92</v>
      </c>
      <c r="H3116" s="5">
        <v>1048.04</v>
      </c>
      <c r="I3116" s="3">
        <v>1</v>
      </c>
      <c r="J3116" s="3">
        <v>4.2119999999999996E-3</v>
      </c>
      <c r="K3116" s="3">
        <v>1.009369</v>
      </c>
      <c r="L3116" s="3">
        <v>0.89890999999999999</v>
      </c>
      <c r="M3116" s="5">
        <v>929.15</v>
      </c>
      <c r="N3116" t="s">
        <v>93</v>
      </c>
      <c r="O3116" s="45">
        <v>1</v>
      </c>
      <c r="P3116" s="5">
        <v>1048.04</v>
      </c>
      <c r="Q3116" t="s">
        <v>92</v>
      </c>
    </row>
    <row r="3117" spans="1:17" x14ac:dyDescent="0.3">
      <c r="A3117" s="32" t="s">
        <v>5109</v>
      </c>
      <c r="B3117" t="s">
        <v>5087</v>
      </c>
      <c r="C3117" t="s">
        <v>1391</v>
      </c>
      <c r="D3117" s="46">
        <v>901.59</v>
      </c>
      <c r="E3117" s="46">
        <v>985.93</v>
      </c>
      <c r="F3117" s="5">
        <v>985.93</v>
      </c>
      <c r="G3117" t="s">
        <v>92</v>
      </c>
      <c r="H3117" s="5">
        <v>1048.04</v>
      </c>
      <c r="I3117" s="3">
        <v>1</v>
      </c>
      <c r="J3117" s="3">
        <v>1.0598E-2</v>
      </c>
      <c r="K3117" s="3">
        <v>1.0564708</v>
      </c>
      <c r="L3117" s="3">
        <v>0.88895999999999997</v>
      </c>
      <c r="M3117" s="5">
        <v>955.58</v>
      </c>
      <c r="N3117" t="s">
        <v>93</v>
      </c>
      <c r="O3117" s="45">
        <v>1</v>
      </c>
      <c r="P3117" s="5">
        <v>1048.04</v>
      </c>
      <c r="Q3117" t="s">
        <v>92</v>
      </c>
    </row>
    <row r="3118" spans="1:17" x14ac:dyDescent="0.3">
      <c r="A3118" s="32" t="s">
        <v>5110</v>
      </c>
      <c r="B3118" t="s">
        <v>5087</v>
      </c>
      <c r="C3118" t="s">
        <v>166</v>
      </c>
      <c r="D3118" s="46">
        <v>865.86</v>
      </c>
      <c r="E3118" s="46">
        <v>985.93</v>
      </c>
      <c r="F3118" s="5">
        <v>985.93</v>
      </c>
      <c r="G3118" t="s">
        <v>92</v>
      </c>
      <c r="H3118" s="5">
        <v>1048.04</v>
      </c>
      <c r="I3118" s="3">
        <v>1</v>
      </c>
      <c r="J3118" s="3">
        <v>6.7840000000000001E-3</v>
      </c>
      <c r="K3118" s="3">
        <v>1.0105974</v>
      </c>
      <c r="L3118" s="3">
        <v>0.89912000000000003</v>
      </c>
      <c r="M3118" s="5">
        <v>928.1</v>
      </c>
      <c r="N3118" t="s">
        <v>93</v>
      </c>
      <c r="O3118" s="45">
        <v>1</v>
      </c>
      <c r="P3118" s="5">
        <v>1048.04</v>
      </c>
      <c r="Q3118" t="s">
        <v>92</v>
      </c>
    </row>
    <row r="3119" spans="1:17" x14ac:dyDescent="0.3">
      <c r="A3119" s="32" t="s">
        <v>5111</v>
      </c>
      <c r="B3119" t="s">
        <v>5087</v>
      </c>
      <c r="C3119" t="s">
        <v>168</v>
      </c>
      <c r="D3119" s="46">
        <v>897.6</v>
      </c>
      <c r="E3119" s="46">
        <v>1089.6500000000001</v>
      </c>
      <c r="F3119" s="5">
        <v>1089.6500000000001</v>
      </c>
      <c r="G3119" t="s">
        <v>92</v>
      </c>
      <c r="H3119" s="5">
        <v>1158.3</v>
      </c>
      <c r="I3119" s="3">
        <v>1</v>
      </c>
      <c r="J3119" s="3">
        <v>3.2160000000000001E-3</v>
      </c>
      <c r="K3119" s="3">
        <v>1.0261136</v>
      </c>
      <c r="L3119" s="3">
        <v>0.88890000000000002</v>
      </c>
      <c r="M3119" s="5">
        <v>934.98</v>
      </c>
      <c r="N3119" t="s">
        <v>93</v>
      </c>
      <c r="O3119" s="45">
        <v>1</v>
      </c>
      <c r="P3119" s="5">
        <v>1158.3</v>
      </c>
      <c r="Q3119" t="s">
        <v>92</v>
      </c>
    </row>
    <row r="3120" spans="1:17" x14ac:dyDescent="0.3">
      <c r="A3120" s="32" t="s">
        <v>5112</v>
      </c>
      <c r="B3120" t="s">
        <v>5087</v>
      </c>
      <c r="C3120" t="s">
        <v>5113</v>
      </c>
      <c r="D3120" s="46">
        <v>836.2</v>
      </c>
      <c r="E3120" s="46">
        <v>1089.6500000000001</v>
      </c>
      <c r="F3120" s="5">
        <v>1089.6500000000001</v>
      </c>
      <c r="G3120" t="s">
        <v>92</v>
      </c>
      <c r="H3120" s="5">
        <v>1158.3</v>
      </c>
      <c r="I3120" s="3">
        <v>1</v>
      </c>
      <c r="J3120" s="3">
        <v>9.2350000000000002E-3</v>
      </c>
      <c r="K3120" s="3">
        <v>1.0087028</v>
      </c>
      <c r="L3120" s="3">
        <v>0.86641999999999997</v>
      </c>
      <c r="M3120" s="5">
        <v>890.46</v>
      </c>
      <c r="N3120" t="s">
        <v>93</v>
      </c>
      <c r="O3120" s="45">
        <v>1</v>
      </c>
      <c r="P3120" s="5">
        <v>1158.3</v>
      </c>
      <c r="Q3120" t="s">
        <v>92</v>
      </c>
    </row>
    <row r="3121" spans="1:17" x14ac:dyDescent="0.3">
      <c r="A3121" s="32" t="s">
        <v>5114</v>
      </c>
      <c r="B3121" t="s">
        <v>5087</v>
      </c>
      <c r="C3121" t="s">
        <v>1167</v>
      </c>
      <c r="D3121" s="46">
        <v>866.15</v>
      </c>
      <c r="E3121" s="46">
        <v>985.93</v>
      </c>
      <c r="F3121" s="5">
        <v>985.93</v>
      </c>
      <c r="G3121" t="s">
        <v>92</v>
      </c>
      <c r="H3121" s="5">
        <v>1048.04</v>
      </c>
      <c r="I3121" s="3">
        <v>1</v>
      </c>
      <c r="J3121" s="3">
        <v>8.4349999999999998E-3</v>
      </c>
      <c r="K3121" s="3">
        <v>1.051167</v>
      </c>
      <c r="L3121" s="3">
        <v>0.88485000000000003</v>
      </c>
      <c r="M3121" s="5">
        <v>948.46</v>
      </c>
      <c r="N3121" t="s">
        <v>93</v>
      </c>
      <c r="O3121" s="45">
        <v>1</v>
      </c>
      <c r="P3121" s="5">
        <v>1048.04</v>
      </c>
      <c r="Q3121" t="s">
        <v>92</v>
      </c>
    </row>
    <row r="3122" spans="1:17" x14ac:dyDescent="0.3">
      <c r="A3122" s="32" t="s">
        <v>5115</v>
      </c>
      <c r="B3122" t="s">
        <v>5087</v>
      </c>
      <c r="C3122" t="s">
        <v>390</v>
      </c>
      <c r="D3122" s="46">
        <v>847.02</v>
      </c>
      <c r="E3122" s="46">
        <v>1089.6500000000001</v>
      </c>
      <c r="F3122" s="5">
        <v>1089.6500000000001</v>
      </c>
      <c r="G3122" t="s">
        <v>92</v>
      </c>
      <c r="H3122" s="5">
        <v>1158.3</v>
      </c>
      <c r="I3122" s="3">
        <v>1</v>
      </c>
      <c r="J3122" s="3">
        <v>7.3359999999999996E-3</v>
      </c>
      <c r="K3122" s="3">
        <v>1.018445</v>
      </c>
      <c r="L3122" s="3">
        <v>0.85682999999999998</v>
      </c>
      <c r="M3122" s="5">
        <v>890.81</v>
      </c>
      <c r="N3122" t="s">
        <v>93</v>
      </c>
      <c r="O3122" s="45">
        <v>1</v>
      </c>
      <c r="P3122" s="5">
        <v>1158.3</v>
      </c>
      <c r="Q3122" t="s">
        <v>92</v>
      </c>
    </row>
    <row r="3123" spans="1:17" x14ac:dyDescent="0.3">
      <c r="A3123" s="32" t="s">
        <v>5116</v>
      </c>
      <c r="B3123" t="s">
        <v>5087</v>
      </c>
      <c r="C3123" t="s">
        <v>394</v>
      </c>
      <c r="D3123" s="46">
        <v>960.55</v>
      </c>
      <c r="E3123" s="46">
        <v>1151.22</v>
      </c>
      <c r="F3123" s="5">
        <v>1151.22</v>
      </c>
      <c r="G3123" t="s">
        <v>92</v>
      </c>
      <c r="H3123" s="5">
        <v>1203.07</v>
      </c>
      <c r="I3123" s="3">
        <v>0.98310600000000004</v>
      </c>
      <c r="J3123" s="3">
        <v>5.5030000000000001E-3</v>
      </c>
      <c r="K3123" s="3">
        <v>1.0235653</v>
      </c>
      <c r="L3123" s="3">
        <v>0.97043000000000001</v>
      </c>
      <c r="M3123" s="5">
        <v>1015.87</v>
      </c>
      <c r="N3123" t="s">
        <v>93</v>
      </c>
      <c r="O3123" s="45">
        <v>1</v>
      </c>
      <c r="P3123" s="5">
        <v>1203.07</v>
      </c>
      <c r="Q3123" t="s">
        <v>92</v>
      </c>
    </row>
    <row r="3124" spans="1:17" x14ac:dyDescent="0.3">
      <c r="A3124" s="32" t="s">
        <v>5117</v>
      </c>
      <c r="B3124" t="s">
        <v>5087</v>
      </c>
      <c r="C3124" t="s">
        <v>3303</v>
      </c>
      <c r="D3124" s="46">
        <v>822.72</v>
      </c>
      <c r="E3124" s="46">
        <v>995.51</v>
      </c>
      <c r="F3124" s="5">
        <v>995.51</v>
      </c>
      <c r="G3124" t="s">
        <v>92</v>
      </c>
      <c r="H3124" s="5">
        <v>1052.27</v>
      </c>
      <c r="I3124" s="3">
        <v>0.99437200000000003</v>
      </c>
      <c r="J3124" s="3">
        <v>7.5529999999999998E-3</v>
      </c>
      <c r="K3124" s="3">
        <v>1.0288109999999999</v>
      </c>
      <c r="L3124" s="3">
        <v>0.85407</v>
      </c>
      <c r="M3124" s="5">
        <v>896.78</v>
      </c>
      <c r="N3124" t="s">
        <v>93</v>
      </c>
      <c r="O3124" s="45">
        <v>1</v>
      </c>
      <c r="P3124" s="5">
        <v>1052.27</v>
      </c>
      <c r="Q3124" t="s">
        <v>92</v>
      </c>
    </row>
    <row r="3125" spans="1:17" x14ac:dyDescent="0.3">
      <c r="A3125" s="32" t="s">
        <v>5118</v>
      </c>
      <c r="B3125" t="s">
        <v>5087</v>
      </c>
      <c r="C3125" t="s">
        <v>188</v>
      </c>
      <c r="D3125" s="46">
        <v>938.34</v>
      </c>
      <c r="E3125" s="46">
        <v>985.93</v>
      </c>
      <c r="F3125" s="5">
        <v>985.93</v>
      </c>
      <c r="G3125" t="s">
        <v>92</v>
      </c>
      <c r="H3125" s="5">
        <v>1048.04</v>
      </c>
      <c r="I3125" s="3">
        <v>1</v>
      </c>
      <c r="J3125" s="3">
        <v>1.179E-2</v>
      </c>
      <c r="K3125" s="3">
        <v>1.0375859999999999</v>
      </c>
      <c r="L3125" s="3">
        <v>0.92473000000000005</v>
      </c>
      <c r="M3125" s="5">
        <v>975.08</v>
      </c>
      <c r="N3125" t="s">
        <v>93</v>
      </c>
      <c r="O3125" s="45">
        <v>1</v>
      </c>
      <c r="P3125" s="5">
        <v>1048.04</v>
      </c>
      <c r="Q3125" t="s">
        <v>92</v>
      </c>
    </row>
    <row r="3126" spans="1:17" x14ac:dyDescent="0.3">
      <c r="A3126" s="32" t="s">
        <v>5119</v>
      </c>
      <c r="B3126" t="s">
        <v>5087</v>
      </c>
      <c r="C3126" t="s">
        <v>190</v>
      </c>
      <c r="D3126" s="46">
        <v>882.97</v>
      </c>
      <c r="E3126" s="46">
        <v>1024.7</v>
      </c>
      <c r="F3126" s="5">
        <v>1024.7</v>
      </c>
      <c r="G3126" t="s">
        <v>92</v>
      </c>
      <c r="H3126" s="5">
        <v>1093.0899999999999</v>
      </c>
      <c r="I3126" s="3">
        <v>1.0035160000000001</v>
      </c>
      <c r="J3126" s="3">
        <v>1.0621999999999999E-2</v>
      </c>
      <c r="K3126" s="3">
        <v>0.99413180000000001</v>
      </c>
      <c r="L3126" s="3">
        <v>0.91571999999999998</v>
      </c>
      <c r="M3126" s="5">
        <v>926.24</v>
      </c>
      <c r="N3126" t="s">
        <v>93</v>
      </c>
      <c r="O3126" s="45">
        <v>1</v>
      </c>
      <c r="P3126" s="5">
        <v>1093.0899999999999</v>
      </c>
      <c r="Q3126" t="s">
        <v>92</v>
      </c>
    </row>
    <row r="3127" spans="1:17" x14ac:dyDescent="0.3">
      <c r="A3127" s="32" t="s">
        <v>5120</v>
      </c>
      <c r="B3127" t="s">
        <v>5087</v>
      </c>
      <c r="C3127" t="s">
        <v>1287</v>
      </c>
      <c r="D3127" s="46">
        <v>875.2</v>
      </c>
      <c r="E3127" s="46">
        <v>985.93</v>
      </c>
      <c r="F3127" s="5">
        <v>985.93</v>
      </c>
      <c r="G3127" t="s">
        <v>92</v>
      </c>
      <c r="H3127" s="5">
        <v>1048.04</v>
      </c>
      <c r="I3127" s="3">
        <v>1</v>
      </c>
      <c r="J3127" s="3">
        <v>4.3880000000000004E-3</v>
      </c>
      <c r="K3127" s="3">
        <v>1.0149873</v>
      </c>
      <c r="L3127" s="3">
        <v>0.89105000000000001</v>
      </c>
      <c r="M3127" s="5">
        <v>925.99</v>
      </c>
      <c r="N3127" t="s">
        <v>93</v>
      </c>
      <c r="O3127" s="45">
        <v>1</v>
      </c>
      <c r="P3127" s="5">
        <v>1048.04</v>
      </c>
      <c r="Q3127" t="s">
        <v>92</v>
      </c>
    </row>
    <row r="3128" spans="1:17" x14ac:dyDescent="0.3">
      <c r="A3128" s="32" t="s">
        <v>5121</v>
      </c>
      <c r="B3128" t="s">
        <v>5087</v>
      </c>
      <c r="C3128" t="s">
        <v>1293</v>
      </c>
      <c r="D3128" s="46">
        <v>829.92</v>
      </c>
      <c r="E3128" s="46">
        <v>985.93</v>
      </c>
      <c r="F3128" s="5">
        <v>985.93</v>
      </c>
      <c r="G3128" t="s">
        <v>92</v>
      </c>
      <c r="H3128" s="5">
        <v>1048.04</v>
      </c>
      <c r="I3128" s="3">
        <v>1</v>
      </c>
      <c r="J3128" s="3">
        <v>7.8079999999999998E-3</v>
      </c>
      <c r="K3128" s="3">
        <v>1.0242405999999999</v>
      </c>
      <c r="L3128" s="3">
        <v>0.84831999999999996</v>
      </c>
      <c r="M3128" s="5">
        <v>886.57</v>
      </c>
      <c r="N3128" t="s">
        <v>93</v>
      </c>
      <c r="O3128" s="45">
        <v>1</v>
      </c>
      <c r="P3128" s="5">
        <v>1048.04</v>
      </c>
      <c r="Q3128" t="s">
        <v>92</v>
      </c>
    </row>
    <row r="3129" spans="1:17" x14ac:dyDescent="0.3">
      <c r="A3129" s="32" t="s">
        <v>5122</v>
      </c>
      <c r="B3129" t="s">
        <v>5087</v>
      </c>
      <c r="C3129" t="s">
        <v>644</v>
      </c>
      <c r="D3129" s="46">
        <v>1076.08</v>
      </c>
      <c r="E3129" s="46">
        <v>1119.42</v>
      </c>
      <c r="F3129" s="5">
        <v>1119.42</v>
      </c>
      <c r="G3129" t="s">
        <v>92</v>
      </c>
      <c r="H3129" s="5">
        <v>1179.31</v>
      </c>
      <c r="I3129" s="3">
        <v>0.99106700000000003</v>
      </c>
      <c r="J3129" s="3">
        <v>3.6150000000000002E-3</v>
      </c>
      <c r="K3129" s="3">
        <v>1.0083226999999999</v>
      </c>
      <c r="L3129" s="3">
        <v>1.09775</v>
      </c>
      <c r="M3129" s="5">
        <v>1134.19</v>
      </c>
      <c r="N3129" t="s">
        <v>93</v>
      </c>
      <c r="O3129" s="45">
        <v>1</v>
      </c>
      <c r="P3129" s="5">
        <v>1179.31</v>
      </c>
      <c r="Q3129" t="s">
        <v>92</v>
      </c>
    </row>
    <row r="3130" spans="1:17" x14ac:dyDescent="0.3">
      <c r="A3130" s="32" t="s">
        <v>5123</v>
      </c>
      <c r="B3130" t="s">
        <v>5087</v>
      </c>
      <c r="C3130" t="s">
        <v>5124</v>
      </c>
      <c r="D3130" s="46">
        <v>886.12</v>
      </c>
      <c r="E3130" s="46">
        <v>1065.17</v>
      </c>
      <c r="F3130" s="5">
        <v>1065.17</v>
      </c>
      <c r="G3130" t="s">
        <v>92</v>
      </c>
      <c r="H3130" s="5">
        <v>1115.69</v>
      </c>
      <c r="I3130" s="3">
        <v>0.98535600000000001</v>
      </c>
      <c r="J3130" s="3">
        <v>3.7980000000000002E-3</v>
      </c>
      <c r="K3130" s="3">
        <v>1.0117545999999999</v>
      </c>
      <c r="L3130" s="3">
        <v>0.90664</v>
      </c>
      <c r="M3130" s="5">
        <v>939.75</v>
      </c>
      <c r="N3130" t="s">
        <v>93</v>
      </c>
      <c r="O3130" s="45">
        <v>1</v>
      </c>
      <c r="P3130" s="5">
        <v>1115.69</v>
      </c>
      <c r="Q3130" t="s">
        <v>92</v>
      </c>
    </row>
    <row r="3131" spans="1:17" x14ac:dyDescent="0.3">
      <c r="A3131" s="32" t="s">
        <v>5125</v>
      </c>
      <c r="B3131" t="s">
        <v>5087</v>
      </c>
      <c r="C3131" t="s">
        <v>5126</v>
      </c>
      <c r="D3131" s="46">
        <v>904.8</v>
      </c>
      <c r="E3131" s="46">
        <v>937.2</v>
      </c>
      <c r="F3131" s="5">
        <v>937.2</v>
      </c>
      <c r="G3131" t="s">
        <v>92</v>
      </c>
      <c r="H3131" s="5">
        <v>986.76</v>
      </c>
      <c r="I3131" s="3">
        <v>0.99048499999999995</v>
      </c>
      <c r="J3131" s="3">
        <v>1.5963000000000001E-2</v>
      </c>
      <c r="K3131" s="3">
        <v>1.0156548000000001</v>
      </c>
      <c r="L3131" s="3">
        <v>0.91720999999999997</v>
      </c>
      <c r="M3131" s="5">
        <v>942.71</v>
      </c>
      <c r="N3131" t="s">
        <v>93</v>
      </c>
      <c r="O3131" s="45">
        <v>1</v>
      </c>
      <c r="P3131" s="5">
        <v>986.76</v>
      </c>
      <c r="Q3131" t="s">
        <v>92</v>
      </c>
    </row>
    <row r="3132" spans="1:17" x14ac:dyDescent="0.3">
      <c r="A3132" s="32" t="s">
        <v>5127</v>
      </c>
      <c r="B3132" t="s">
        <v>5087</v>
      </c>
      <c r="C3132" t="s">
        <v>194</v>
      </c>
      <c r="D3132" s="46">
        <v>895.06</v>
      </c>
      <c r="E3132" s="46">
        <v>985.93</v>
      </c>
      <c r="F3132" s="5">
        <v>985.93</v>
      </c>
      <c r="G3132" t="s">
        <v>92</v>
      </c>
      <c r="H3132" s="5">
        <v>1048.04</v>
      </c>
      <c r="I3132" s="3">
        <v>1</v>
      </c>
      <c r="J3132" s="3">
        <v>7.2969999999999997E-3</v>
      </c>
      <c r="K3132" s="3">
        <v>1.0405686000000001</v>
      </c>
      <c r="L3132" s="3">
        <v>0.88458999999999999</v>
      </c>
      <c r="M3132" s="5">
        <v>939.7</v>
      </c>
      <c r="N3132" t="s">
        <v>93</v>
      </c>
      <c r="O3132" s="45">
        <v>1</v>
      </c>
      <c r="P3132" s="5">
        <v>1048.04</v>
      </c>
      <c r="Q3132" t="s">
        <v>92</v>
      </c>
    </row>
    <row r="3133" spans="1:17" x14ac:dyDescent="0.3">
      <c r="A3133" s="32" t="s">
        <v>5128</v>
      </c>
      <c r="B3133" t="s">
        <v>5087</v>
      </c>
      <c r="C3133" t="s">
        <v>198</v>
      </c>
      <c r="D3133" s="46">
        <v>992.2</v>
      </c>
      <c r="E3133" s="46">
        <v>1012.35</v>
      </c>
      <c r="F3133" s="5">
        <v>1012.35</v>
      </c>
      <c r="G3133" t="s">
        <v>92</v>
      </c>
      <c r="H3133" s="5">
        <v>1070.9000000000001</v>
      </c>
      <c r="I3133" s="3">
        <v>0.99514599999999998</v>
      </c>
      <c r="J3133" s="3">
        <v>2.7789999999999998E-3</v>
      </c>
      <c r="K3133" s="3">
        <v>1.0293458</v>
      </c>
      <c r="L3133" s="3">
        <v>1.00935</v>
      </c>
      <c r="M3133" s="5">
        <v>1065.49</v>
      </c>
      <c r="N3133" t="s">
        <v>93</v>
      </c>
      <c r="O3133" s="45">
        <v>1</v>
      </c>
      <c r="P3133" s="5">
        <v>1070.9000000000001</v>
      </c>
      <c r="Q3133" t="s">
        <v>92</v>
      </c>
    </row>
    <row r="3134" spans="1:17" x14ac:dyDescent="0.3">
      <c r="A3134" s="32" t="s">
        <v>5129</v>
      </c>
      <c r="B3134" t="s">
        <v>5087</v>
      </c>
      <c r="C3134" t="s">
        <v>1935</v>
      </c>
      <c r="D3134" s="46">
        <v>905.96</v>
      </c>
      <c r="E3134" s="46">
        <v>985.93</v>
      </c>
      <c r="F3134" s="5">
        <v>985.93</v>
      </c>
      <c r="G3134" t="s">
        <v>92</v>
      </c>
      <c r="H3134" s="5">
        <v>1048.04</v>
      </c>
      <c r="I3134" s="3">
        <v>1</v>
      </c>
      <c r="J3134" s="3">
        <v>8.4200000000000004E-3</v>
      </c>
      <c r="K3134" s="3">
        <v>1.0440375</v>
      </c>
      <c r="L3134" s="3">
        <v>0.89390000000000003</v>
      </c>
      <c r="M3134" s="5">
        <v>951.67</v>
      </c>
      <c r="N3134" t="s">
        <v>93</v>
      </c>
      <c r="O3134" s="45">
        <v>1</v>
      </c>
      <c r="P3134" s="5">
        <v>1048.04</v>
      </c>
      <c r="Q3134" t="s">
        <v>92</v>
      </c>
    </row>
    <row r="3135" spans="1:17" x14ac:dyDescent="0.3">
      <c r="A3135" s="32" t="s">
        <v>5130</v>
      </c>
      <c r="B3135" t="s">
        <v>5087</v>
      </c>
      <c r="C3135" t="s">
        <v>1428</v>
      </c>
      <c r="D3135" s="46">
        <v>880.99</v>
      </c>
      <c r="E3135" s="46">
        <v>1057.92</v>
      </c>
      <c r="F3135" s="5">
        <v>1057.92</v>
      </c>
      <c r="G3135" t="s">
        <v>92</v>
      </c>
      <c r="H3135" s="5">
        <v>1139.95</v>
      </c>
      <c r="I3135" s="3">
        <v>1.0136769999999999</v>
      </c>
      <c r="J3135" s="3">
        <v>1.2111E-2</v>
      </c>
      <c r="K3135" s="3">
        <v>0.99010799999999999</v>
      </c>
      <c r="L3135" s="3">
        <v>0.94499999999999995</v>
      </c>
      <c r="M3135" s="5">
        <v>950.55</v>
      </c>
      <c r="N3135" t="s">
        <v>93</v>
      </c>
      <c r="O3135" s="45">
        <v>1</v>
      </c>
      <c r="P3135" s="5">
        <v>1139.95</v>
      </c>
      <c r="Q3135" t="s">
        <v>92</v>
      </c>
    </row>
    <row r="3136" spans="1:17" x14ac:dyDescent="0.3">
      <c r="A3136" s="32" t="s">
        <v>5131</v>
      </c>
      <c r="B3136" t="s">
        <v>5087</v>
      </c>
      <c r="C3136" t="s">
        <v>1943</v>
      </c>
      <c r="D3136" s="46">
        <v>880.87</v>
      </c>
      <c r="E3136" s="46">
        <v>985.93</v>
      </c>
      <c r="F3136" s="5">
        <v>985.93</v>
      </c>
      <c r="G3136" t="s">
        <v>92</v>
      </c>
      <c r="H3136" s="5">
        <v>1048.04</v>
      </c>
      <c r="I3136" s="3">
        <v>1</v>
      </c>
      <c r="J3136" s="3">
        <v>4.1580000000000002E-3</v>
      </c>
      <c r="K3136" s="3">
        <v>0.98745959999999999</v>
      </c>
      <c r="L3136" s="3">
        <v>0.93505000000000005</v>
      </c>
      <c r="M3136" s="5">
        <v>945.58</v>
      </c>
      <c r="N3136" t="s">
        <v>93</v>
      </c>
      <c r="O3136" s="45">
        <v>1</v>
      </c>
      <c r="P3136" s="5">
        <v>1048.04</v>
      </c>
      <c r="Q3136" t="s">
        <v>92</v>
      </c>
    </row>
    <row r="3137" spans="1:17" x14ac:dyDescent="0.3">
      <c r="A3137" s="32" t="s">
        <v>5132</v>
      </c>
      <c r="B3137" t="s">
        <v>5087</v>
      </c>
      <c r="C3137" t="s">
        <v>5133</v>
      </c>
      <c r="D3137" s="46">
        <v>961.88</v>
      </c>
      <c r="E3137" s="46">
        <v>985.93</v>
      </c>
      <c r="F3137" s="5">
        <v>985.93</v>
      </c>
      <c r="G3137" t="s">
        <v>92</v>
      </c>
      <c r="H3137" s="5">
        <v>1048.04</v>
      </c>
      <c r="I3137" s="3">
        <v>1</v>
      </c>
      <c r="J3137" s="3">
        <v>5.6690000000000004E-3</v>
      </c>
      <c r="K3137" s="3">
        <v>1.0217761999999999</v>
      </c>
      <c r="L3137" s="3">
        <v>0.97126999999999997</v>
      </c>
      <c r="M3137" s="5">
        <v>1014.8</v>
      </c>
      <c r="N3137" t="s">
        <v>93</v>
      </c>
      <c r="O3137" s="45">
        <v>1</v>
      </c>
      <c r="P3137" s="5">
        <v>1048.04</v>
      </c>
      <c r="Q3137" t="s">
        <v>92</v>
      </c>
    </row>
    <row r="3138" spans="1:17" x14ac:dyDescent="0.3">
      <c r="A3138" s="32" t="s">
        <v>5134</v>
      </c>
      <c r="B3138" t="s">
        <v>5087</v>
      </c>
      <c r="C3138" t="s">
        <v>1593</v>
      </c>
      <c r="D3138" s="46">
        <v>1049.72</v>
      </c>
      <c r="E3138" s="46">
        <v>1056.3900000000001</v>
      </c>
      <c r="F3138" s="5">
        <v>1056.3900000000001</v>
      </c>
      <c r="G3138" t="s">
        <v>92</v>
      </c>
      <c r="H3138" s="5">
        <v>1101.82</v>
      </c>
      <c r="I3138" s="3">
        <v>0.98118899999999998</v>
      </c>
      <c r="J3138" s="3">
        <v>7.4689999999999999E-3</v>
      </c>
      <c r="K3138" s="3">
        <v>0.99967189999999995</v>
      </c>
      <c r="L3138" s="3">
        <v>1.05643</v>
      </c>
      <c r="M3138" s="5">
        <v>1077.95</v>
      </c>
      <c r="N3138" t="s">
        <v>93</v>
      </c>
      <c r="O3138" s="45">
        <v>1</v>
      </c>
      <c r="P3138" s="5">
        <v>1101.82</v>
      </c>
      <c r="Q3138" t="s">
        <v>92</v>
      </c>
    </row>
    <row r="3139" spans="1:17" x14ac:dyDescent="0.3">
      <c r="A3139" s="32" t="s">
        <v>5135</v>
      </c>
      <c r="B3139" t="s">
        <v>5087</v>
      </c>
      <c r="C3139" t="s">
        <v>5136</v>
      </c>
      <c r="D3139" s="46">
        <v>967.54</v>
      </c>
      <c r="E3139" s="46">
        <v>975.68</v>
      </c>
      <c r="F3139" s="5">
        <v>975.68</v>
      </c>
      <c r="G3139" t="s">
        <v>92</v>
      </c>
      <c r="H3139" s="5">
        <v>1030.81</v>
      </c>
      <c r="I3139" s="3">
        <v>0.99388900000000002</v>
      </c>
      <c r="J3139" s="3">
        <v>1.1254E-2</v>
      </c>
      <c r="K3139" s="3">
        <v>1.0125246999999999</v>
      </c>
      <c r="L3139" s="3">
        <v>0.97994000000000003</v>
      </c>
      <c r="M3139" s="5">
        <v>1008.89</v>
      </c>
      <c r="N3139" t="s">
        <v>93</v>
      </c>
      <c r="O3139" s="45">
        <v>1</v>
      </c>
      <c r="P3139" s="5">
        <v>1030.81</v>
      </c>
      <c r="Q3139" t="s">
        <v>92</v>
      </c>
    </row>
    <row r="3140" spans="1:17" x14ac:dyDescent="0.3">
      <c r="A3140" s="32" t="s">
        <v>5137</v>
      </c>
      <c r="B3140" t="s">
        <v>5087</v>
      </c>
      <c r="C3140" t="s">
        <v>809</v>
      </c>
      <c r="D3140" s="46">
        <v>852.19</v>
      </c>
      <c r="E3140" s="46">
        <v>1089.6500000000001</v>
      </c>
      <c r="F3140" s="5">
        <v>1089.6500000000001</v>
      </c>
      <c r="G3140" t="s">
        <v>92</v>
      </c>
      <c r="H3140" s="5">
        <v>1158.3</v>
      </c>
      <c r="I3140" s="3">
        <v>1</v>
      </c>
      <c r="J3140" s="3">
        <v>8.0190000000000001E-3</v>
      </c>
      <c r="K3140" s="3">
        <v>1.0110790000000001</v>
      </c>
      <c r="L3140" s="3">
        <v>0.87751000000000001</v>
      </c>
      <c r="M3140" s="5">
        <v>905.1</v>
      </c>
      <c r="N3140" t="s">
        <v>93</v>
      </c>
      <c r="O3140" s="45">
        <v>1</v>
      </c>
      <c r="P3140" s="5">
        <v>1158.3</v>
      </c>
      <c r="Q3140" t="s">
        <v>92</v>
      </c>
    </row>
    <row r="3141" spans="1:17" x14ac:dyDescent="0.3">
      <c r="A3141" s="32" t="s">
        <v>5138</v>
      </c>
      <c r="B3141" t="s">
        <v>5087</v>
      </c>
      <c r="C3141" t="s">
        <v>5139</v>
      </c>
      <c r="D3141" s="46">
        <v>913.63</v>
      </c>
      <c r="E3141" s="46">
        <v>1013.47</v>
      </c>
      <c r="F3141" s="5">
        <v>1013.47</v>
      </c>
      <c r="G3141" t="s">
        <v>92</v>
      </c>
      <c r="H3141" s="5">
        <v>1072.51</v>
      </c>
      <c r="I3141" s="3">
        <v>0.99553400000000003</v>
      </c>
      <c r="J3141" s="3">
        <v>4.4790000000000003E-3</v>
      </c>
      <c r="K3141" s="3">
        <v>1.0623459</v>
      </c>
      <c r="L3141" s="3">
        <v>0.90371999999999997</v>
      </c>
      <c r="M3141" s="5">
        <v>982.88</v>
      </c>
      <c r="N3141" t="s">
        <v>93</v>
      </c>
      <c r="O3141" s="45">
        <v>1</v>
      </c>
      <c r="P3141" s="5">
        <v>1072.51</v>
      </c>
      <c r="Q3141" t="s">
        <v>92</v>
      </c>
    </row>
    <row r="3142" spans="1:17" x14ac:dyDescent="0.3">
      <c r="A3142" s="32" t="s">
        <v>5140</v>
      </c>
      <c r="B3142" t="s">
        <v>5087</v>
      </c>
      <c r="C3142" t="s">
        <v>206</v>
      </c>
      <c r="D3142" s="46">
        <v>855.28</v>
      </c>
      <c r="E3142" s="46">
        <v>985.93</v>
      </c>
      <c r="F3142" s="5">
        <v>985.93</v>
      </c>
      <c r="G3142" t="s">
        <v>92</v>
      </c>
      <c r="H3142" s="5">
        <v>1048.04</v>
      </c>
      <c r="I3142" s="3">
        <v>1</v>
      </c>
      <c r="J3142" s="3">
        <v>8.1189999999999995E-3</v>
      </c>
      <c r="K3142" s="3">
        <v>1.0292596000000001</v>
      </c>
      <c r="L3142" s="3">
        <v>0.85358000000000001</v>
      </c>
      <c r="M3142" s="5">
        <v>896.15</v>
      </c>
      <c r="N3142" t="s">
        <v>93</v>
      </c>
      <c r="O3142" s="45">
        <v>1</v>
      </c>
      <c r="P3142" s="5">
        <v>1048.04</v>
      </c>
      <c r="Q3142" t="s">
        <v>92</v>
      </c>
    </row>
    <row r="3143" spans="1:17" x14ac:dyDescent="0.3">
      <c r="A3143" s="32" t="s">
        <v>5141</v>
      </c>
      <c r="B3143" t="s">
        <v>5087</v>
      </c>
      <c r="C3143" t="s">
        <v>5142</v>
      </c>
      <c r="D3143" s="46">
        <v>862.9</v>
      </c>
      <c r="E3143" s="46">
        <v>985.93</v>
      </c>
      <c r="F3143" s="5">
        <v>985.93</v>
      </c>
      <c r="G3143" t="s">
        <v>92</v>
      </c>
      <c r="H3143" s="5">
        <v>1048.04</v>
      </c>
      <c r="I3143" s="3">
        <v>1</v>
      </c>
      <c r="J3143" s="3">
        <v>7.0870000000000004E-3</v>
      </c>
      <c r="K3143" s="3">
        <v>1.0244656000000001</v>
      </c>
      <c r="L3143" s="3">
        <v>0.85390999999999995</v>
      </c>
      <c r="M3143" s="5">
        <v>893.25</v>
      </c>
      <c r="N3143" t="s">
        <v>93</v>
      </c>
      <c r="O3143" s="45">
        <v>1</v>
      </c>
      <c r="P3143" s="5">
        <v>1048.04</v>
      </c>
      <c r="Q3143" t="s">
        <v>92</v>
      </c>
    </row>
    <row r="3144" spans="1:17" x14ac:dyDescent="0.3">
      <c r="A3144" s="32" t="s">
        <v>5143</v>
      </c>
      <c r="B3144" t="s">
        <v>5087</v>
      </c>
      <c r="C3144" t="s">
        <v>4292</v>
      </c>
      <c r="D3144" s="46">
        <v>877.77</v>
      </c>
      <c r="E3144" s="46">
        <v>985.93</v>
      </c>
      <c r="F3144" s="5">
        <v>985.93</v>
      </c>
      <c r="G3144" t="s">
        <v>92</v>
      </c>
      <c r="H3144" s="5">
        <v>1048.04</v>
      </c>
      <c r="I3144" s="3">
        <v>1</v>
      </c>
      <c r="J3144" s="3">
        <v>7.26E-3</v>
      </c>
      <c r="K3144" s="3">
        <v>1.0257262</v>
      </c>
      <c r="L3144" s="3">
        <v>0.85611999999999999</v>
      </c>
      <c r="M3144" s="5">
        <v>896.51</v>
      </c>
      <c r="N3144" t="s">
        <v>93</v>
      </c>
      <c r="O3144" s="45">
        <v>1</v>
      </c>
      <c r="P3144" s="5">
        <v>1048.04</v>
      </c>
      <c r="Q3144" t="s">
        <v>92</v>
      </c>
    </row>
    <row r="3145" spans="1:17" x14ac:dyDescent="0.3">
      <c r="A3145" s="32" t="s">
        <v>5144</v>
      </c>
      <c r="B3145" t="s">
        <v>5087</v>
      </c>
      <c r="C3145" t="s">
        <v>5145</v>
      </c>
      <c r="D3145" s="46">
        <v>826.16</v>
      </c>
      <c r="E3145" s="46">
        <v>985.93</v>
      </c>
      <c r="F3145" s="5">
        <v>985.93</v>
      </c>
      <c r="G3145" t="s">
        <v>92</v>
      </c>
      <c r="H3145" s="5">
        <v>1048.04</v>
      </c>
      <c r="I3145" s="3">
        <v>1</v>
      </c>
      <c r="J3145" s="3">
        <v>5.2620000000000002E-3</v>
      </c>
      <c r="K3145" s="3">
        <v>1.0429104</v>
      </c>
      <c r="L3145" s="3">
        <v>0.82928999999999997</v>
      </c>
      <c r="M3145" s="5">
        <v>884.73</v>
      </c>
      <c r="N3145" t="s">
        <v>93</v>
      </c>
      <c r="O3145" s="45">
        <v>1</v>
      </c>
      <c r="P3145" s="5">
        <v>1048.04</v>
      </c>
      <c r="Q3145" t="s">
        <v>92</v>
      </c>
    </row>
    <row r="3146" spans="1:17" x14ac:dyDescent="0.3">
      <c r="A3146" s="32" t="s">
        <v>5146</v>
      </c>
      <c r="B3146" t="s">
        <v>5087</v>
      </c>
      <c r="C3146" t="s">
        <v>824</v>
      </c>
      <c r="D3146" s="46">
        <v>946.47</v>
      </c>
      <c r="E3146" s="46">
        <v>1081.4100000000001</v>
      </c>
      <c r="F3146" s="5">
        <v>1081.4100000000001</v>
      </c>
      <c r="G3146" t="s">
        <v>92</v>
      </c>
      <c r="H3146" s="5">
        <v>1135.8</v>
      </c>
      <c r="I3146" s="3">
        <v>0.98804599999999998</v>
      </c>
      <c r="J3146" s="3">
        <v>1.0130999999999999E-2</v>
      </c>
      <c r="K3146" s="3">
        <v>1.0443484999999999</v>
      </c>
      <c r="L3146" s="3">
        <v>0.95055000000000001</v>
      </c>
      <c r="M3146" s="5">
        <v>1010.53</v>
      </c>
      <c r="N3146" t="s">
        <v>93</v>
      </c>
      <c r="O3146" s="45">
        <v>1</v>
      </c>
      <c r="P3146" s="5">
        <v>1135.8</v>
      </c>
      <c r="Q3146" t="s">
        <v>92</v>
      </c>
    </row>
    <row r="3147" spans="1:17" x14ac:dyDescent="0.3">
      <c r="A3147" s="32" t="s">
        <v>5147</v>
      </c>
      <c r="B3147" t="s">
        <v>5087</v>
      </c>
      <c r="C3147" t="s">
        <v>5148</v>
      </c>
      <c r="D3147" s="46">
        <v>910.4</v>
      </c>
      <c r="E3147" s="46">
        <v>985.93</v>
      </c>
      <c r="F3147" s="5">
        <v>985.93</v>
      </c>
      <c r="G3147" t="s">
        <v>92</v>
      </c>
      <c r="H3147" s="5">
        <v>1048.04</v>
      </c>
      <c r="I3147" s="3">
        <v>1</v>
      </c>
      <c r="J3147" s="3">
        <v>7.7520000000000002E-3</v>
      </c>
      <c r="K3147" s="3">
        <v>1.0574607</v>
      </c>
      <c r="L3147" s="3">
        <v>0.90935999999999995</v>
      </c>
      <c r="M3147" s="5">
        <v>981.24</v>
      </c>
      <c r="N3147" t="s">
        <v>93</v>
      </c>
      <c r="O3147" s="45">
        <v>1</v>
      </c>
      <c r="P3147" s="5">
        <v>1048.04</v>
      </c>
      <c r="Q3147" t="s">
        <v>92</v>
      </c>
    </row>
    <row r="3148" spans="1:17" x14ac:dyDescent="0.3">
      <c r="A3148" s="32" t="s">
        <v>5149</v>
      </c>
      <c r="B3148" t="s">
        <v>5087</v>
      </c>
      <c r="C3148" t="s">
        <v>4690</v>
      </c>
      <c r="D3148" s="46">
        <v>911.56</v>
      </c>
      <c r="E3148" s="46">
        <v>995.81</v>
      </c>
      <c r="F3148" s="5">
        <v>995.81</v>
      </c>
      <c r="G3148" t="s">
        <v>92</v>
      </c>
      <c r="H3148" s="5">
        <v>1063.93</v>
      </c>
      <c r="I3148" s="3">
        <v>1.005085</v>
      </c>
      <c r="J3148" s="3">
        <v>8.43E-3</v>
      </c>
      <c r="K3148" s="3">
        <v>1.008222</v>
      </c>
      <c r="L3148" s="3">
        <v>0.91059000000000001</v>
      </c>
      <c r="M3148" s="5">
        <v>936.17</v>
      </c>
      <c r="N3148" t="s">
        <v>93</v>
      </c>
      <c r="O3148" s="45">
        <v>1</v>
      </c>
      <c r="P3148" s="5">
        <v>1063.93</v>
      </c>
      <c r="Q3148" t="s">
        <v>92</v>
      </c>
    </row>
    <row r="3149" spans="1:17" x14ac:dyDescent="0.3">
      <c r="A3149" s="32" t="s">
        <v>5150</v>
      </c>
      <c r="B3149" t="s">
        <v>5087</v>
      </c>
      <c r="C3149" t="s">
        <v>4692</v>
      </c>
      <c r="D3149" s="46">
        <v>835.04</v>
      </c>
      <c r="E3149" s="46">
        <v>985.93</v>
      </c>
      <c r="F3149" s="5">
        <v>985.93</v>
      </c>
      <c r="G3149" t="s">
        <v>92</v>
      </c>
      <c r="H3149" s="5">
        <v>1048.04</v>
      </c>
      <c r="I3149" s="3">
        <v>1</v>
      </c>
      <c r="J3149" s="3">
        <v>9.7619999999999998E-3</v>
      </c>
      <c r="K3149" s="3">
        <v>1.0480655999999999</v>
      </c>
      <c r="L3149" s="3">
        <v>0.84677000000000002</v>
      </c>
      <c r="M3149" s="5">
        <v>903.75</v>
      </c>
      <c r="N3149" t="s">
        <v>93</v>
      </c>
      <c r="O3149" s="45">
        <v>1</v>
      </c>
      <c r="P3149" s="5">
        <v>1048.04</v>
      </c>
      <c r="Q3149" t="s">
        <v>92</v>
      </c>
    </row>
    <row r="3150" spans="1:17" x14ac:dyDescent="0.3">
      <c r="A3150" s="32" t="s">
        <v>5151</v>
      </c>
      <c r="B3150" t="s">
        <v>5087</v>
      </c>
      <c r="C3150" t="s">
        <v>1087</v>
      </c>
      <c r="D3150" s="46">
        <v>861.93</v>
      </c>
      <c r="E3150" s="46">
        <v>1089.6500000000001</v>
      </c>
      <c r="F3150" s="5">
        <v>1089.6500000000001</v>
      </c>
      <c r="G3150" t="s">
        <v>92</v>
      </c>
      <c r="H3150" s="5">
        <v>1158.3</v>
      </c>
      <c r="I3150" s="3">
        <v>1</v>
      </c>
      <c r="J3150" s="3">
        <v>5.6680000000000003E-3</v>
      </c>
      <c r="K3150" s="3">
        <v>1.0331227999999999</v>
      </c>
      <c r="L3150" s="3">
        <v>0.86219000000000001</v>
      </c>
      <c r="M3150" s="5">
        <v>910.83</v>
      </c>
      <c r="N3150" t="s">
        <v>93</v>
      </c>
      <c r="O3150" s="45">
        <v>1</v>
      </c>
      <c r="P3150" s="5">
        <v>1158.3</v>
      </c>
      <c r="Q3150" t="s">
        <v>92</v>
      </c>
    </row>
    <row r="3151" spans="1:17" x14ac:dyDescent="0.3">
      <c r="A3151" s="32" t="s">
        <v>5152</v>
      </c>
      <c r="B3151" t="s">
        <v>5087</v>
      </c>
      <c r="C3151" t="s">
        <v>1089</v>
      </c>
      <c r="D3151" s="46">
        <v>965.72</v>
      </c>
      <c r="E3151" s="46">
        <v>985.93</v>
      </c>
      <c r="F3151" s="5">
        <v>985.93</v>
      </c>
      <c r="G3151" t="s">
        <v>92</v>
      </c>
      <c r="H3151" s="5">
        <v>1048.04</v>
      </c>
      <c r="I3151" s="3">
        <v>1</v>
      </c>
      <c r="J3151" s="3">
        <v>9.2610000000000001E-3</v>
      </c>
      <c r="K3151" s="3">
        <v>1.0440851</v>
      </c>
      <c r="L3151" s="3">
        <v>0.96594999999999998</v>
      </c>
      <c r="M3151" s="5">
        <v>1027.55</v>
      </c>
      <c r="N3151" t="s">
        <v>93</v>
      </c>
      <c r="O3151" s="45">
        <v>1</v>
      </c>
      <c r="P3151" s="5">
        <v>1048.04</v>
      </c>
      <c r="Q3151" t="s">
        <v>92</v>
      </c>
    </row>
    <row r="3152" spans="1:17" x14ac:dyDescent="0.3">
      <c r="A3152" s="32" t="s">
        <v>5153</v>
      </c>
      <c r="B3152" t="s">
        <v>5087</v>
      </c>
      <c r="C3152" t="s">
        <v>5154</v>
      </c>
      <c r="D3152" s="46">
        <v>930.3</v>
      </c>
      <c r="E3152" s="46">
        <v>985.93</v>
      </c>
      <c r="F3152" s="5">
        <v>985.93</v>
      </c>
      <c r="G3152" t="s">
        <v>92</v>
      </c>
      <c r="H3152" s="5">
        <v>1048.04</v>
      </c>
      <c r="I3152" s="3">
        <v>1</v>
      </c>
      <c r="J3152" s="3">
        <v>1.0328E-2</v>
      </c>
      <c r="K3152" s="3">
        <v>1.0182047000000001</v>
      </c>
      <c r="L3152" s="3">
        <v>0.93608999999999998</v>
      </c>
      <c r="M3152" s="5">
        <v>970.05</v>
      </c>
      <c r="N3152" t="s">
        <v>93</v>
      </c>
      <c r="O3152" s="45">
        <v>1</v>
      </c>
      <c r="P3152" s="5">
        <v>1048.04</v>
      </c>
      <c r="Q3152" t="s">
        <v>92</v>
      </c>
    </row>
    <row r="3153" spans="1:17" x14ac:dyDescent="0.3">
      <c r="A3153" s="32" t="s">
        <v>5155</v>
      </c>
      <c r="B3153" t="s">
        <v>5087</v>
      </c>
      <c r="C3153" t="s">
        <v>5156</v>
      </c>
      <c r="D3153" s="46">
        <v>872.04</v>
      </c>
      <c r="E3153" s="46">
        <v>985.93</v>
      </c>
      <c r="F3153" s="5">
        <v>985.93</v>
      </c>
      <c r="G3153" t="s">
        <v>92</v>
      </c>
      <c r="H3153" s="5">
        <v>1048.04</v>
      </c>
      <c r="I3153" s="3">
        <v>1</v>
      </c>
      <c r="J3153" s="3">
        <v>6.025E-3</v>
      </c>
      <c r="K3153" s="3">
        <v>1.0046809999999999</v>
      </c>
      <c r="L3153" s="3">
        <v>0.90041000000000004</v>
      </c>
      <c r="M3153" s="5">
        <v>924.69</v>
      </c>
      <c r="N3153" t="s">
        <v>93</v>
      </c>
      <c r="O3153" s="45">
        <v>1</v>
      </c>
      <c r="P3153" s="5">
        <v>1048.04</v>
      </c>
      <c r="Q3153" t="s">
        <v>92</v>
      </c>
    </row>
    <row r="3154" spans="1:17" x14ac:dyDescent="0.3">
      <c r="A3154" s="32" t="s">
        <v>5157</v>
      </c>
      <c r="B3154" t="s">
        <v>5087</v>
      </c>
      <c r="C3154" t="s">
        <v>3580</v>
      </c>
      <c r="D3154" s="46">
        <v>912.62</v>
      </c>
      <c r="E3154" s="46">
        <v>985.93</v>
      </c>
      <c r="F3154" s="5">
        <v>985.93</v>
      </c>
      <c r="G3154" t="s">
        <v>92</v>
      </c>
      <c r="H3154" s="5">
        <v>1048.04</v>
      </c>
      <c r="I3154" s="3">
        <v>1</v>
      </c>
      <c r="J3154" s="3">
        <v>5.7450000000000001E-3</v>
      </c>
      <c r="K3154" s="3">
        <v>1.008</v>
      </c>
      <c r="L3154" s="3">
        <v>0.9496</v>
      </c>
      <c r="M3154" s="5">
        <v>978.71</v>
      </c>
      <c r="N3154" t="s">
        <v>93</v>
      </c>
      <c r="O3154" s="45">
        <v>1</v>
      </c>
      <c r="P3154" s="5">
        <v>1048.04</v>
      </c>
      <c r="Q3154" t="s">
        <v>92</v>
      </c>
    </row>
    <row r="3155" spans="1:17" x14ac:dyDescent="0.3">
      <c r="A3155" s="32" t="s">
        <v>5158</v>
      </c>
      <c r="B3155" t="s">
        <v>5087</v>
      </c>
      <c r="C3155" t="s">
        <v>3206</v>
      </c>
      <c r="D3155" s="46">
        <v>915.33</v>
      </c>
      <c r="E3155" s="46">
        <v>957.13</v>
      </c>
      <c r="F3155" s="5">
        <v>957.13</v>
      </c>
      <c r="G3155" t="s">
        <v>92</v>
      </c>
      <c r="H3155" s="5">
        <v>1005.98</v>
      </c>
      <c r="I3155" s="3">
        <v>0.98874899999999999</v>
      </c>
      <c r="J3155" s="3">
        <v>5.1770000000000002E-3</v>
      </c>
      <c r="K3155" s="3">
        <v>1.0252657000000001</v>
      </c>
      <c r="L3155" s="3">
        <v>0.93574000000000002</v>
      </c>
      <c r="M3155" s="5">
        <v>981.51</v>
      </c>
      <c r="N3155" t="s">
        <v>93</v>
      </c>
      <c r="O3155" s="45">
        <v>1</v>
      </c>
      <c r="P3155" s="5">
        <v>1005.98</v>
      </c>
      <c r="Q3155" t="s">
        <v>92</v>
      </c>
    </row>
    <row r="3156" spans="1:17" x14ac:dyDescent="0.3">
      <c r="A3156" s="32" t="s">
        <v>5159</v>
      </c>
      <c r="B3156" t="s">
        <v>5160</v>
      </c>
      <c r="C3156" t="s">
        <v>571</v>
      </c>
      <c r="D3156" s="46">
        <v>913.93</v>
      </c>
      <c r="E3156" s="46">
        <v>937.48</v>
      </c>
      <c r="F3156" s="5">
        <v>937.48</v>
      </c>
      <c r="G3156" t="s">
        <v>92</v>
      </c>
      <c r="H3156" s="5">
        <v>999.97</v>
      </c>
      <c r="I3156" s="3">
        <v>1.0034419999999999</v>
      </c>
      <c r="J3156" s="3">
        <v>6.7590000000000003E-3</v>
      </c>
      <c r="K3156" s="3">
        <v>1.0393751</v>
      </c>
      <c r="L3156" s="3">
        <v>0.93694</v>
      </c>
      <c r="M3156" s="5">
        <v>994.7</v>
      </c>
      <c r="N3156" t="s">
        <v>93</v>
      </c>
      <c r="O3156" s="45">
        <v>1</v>
      </c>
      <c r="P3156" s="5">
        <v>999.97</v>
      </c>
      <c r="Q3156" t="s">
        <v>92</v>
      </c>
    </row>
    <row r="3157" spans="1:17" x14ac:dyDescent="0.3">
      <c r="A3157" s="32" t="s">
        <v>5161</v>
      </c>
      <c r="B3157" t="s">
        <v>5160</v>
      </c>
      <c r="C3157" t="s">
        <v>3463</v>
      </c>
      <c r="D3157" s="46">
        <v>920.13</v>
      </c>
      <c r="E3157" s="46">
        <v>985.93</v>
      </c>
      <c r="F3157" s="5">
        <v>985.93</v>
      </c>
      <c r="G3157" t="s">
        <v>92</v>
      </c>
      <c r="H3157" s="5">
        <v>1048.04</v>
      </c>
      <c r="I3157" s="3">
        <v>1</v>
      </c>
      <c r="J3157" s="3">
        <v>2.16E-3</v>
      </c>
      <c r="K3157" s="3">
        <v>0.99614610000000003</v>
      </c>
      <c r="L3157" s="3">
        <v>0.93867999999999996</v>
      </c>
      <c r="M3157" s="5">
        <v>959.52</v>
      </c>
      <c r="N3157" t="s">
        <v>93</v>
      </c>
      <c r="O3157" s="45">
        <v>1</v>
      </c>
      <c r="P3157" s="5">
        <v>1048.04</v>
      </c>
      <c r="Q3157" t="s">
        <v>92</v>
      </c>
    </row>
    <row r="3158" spans="1:17" x14ac:dyDescent="0.3">
      <c r="A3158" s="32" t="s">
        <v>5162</v>
      </c>
      <c r="B3158" t="s">
        <v>5160</v>
      </c>
      <c r="C3158" t="s">
        <v>5163</v>
      </c>
      <c r="D3158" s="46">
        <v>938.79</v>
      </c>
      <c r="E3158" s="46">
        <v>985.93</v>
      </c>
      <c r="F3158" s="5">
        <v>985.93</v>
      </c>
      <c r="G3158" t="s">
        <v>92</v>
      </c>
      <c r="H3158" s="5">
        <v>1048.04</v>
      </c>
      <c r="I3158" s="3">
        <v>1</v>
      </c>
      <c r="J3158" s="3">
        <v>2.8890000000000001E-3</v>
      </c>
      <c r="K3158" s="3">
        <v>1.0166039</v>
      </c>
      <c r="L3158" s="3">
        <v>0.94364999999999999</v>
      </c>
      <c r="M3158" s="5">
        <v>983.69</v>
      </c>
      <c r="N3158" t="s">
        <v>93</v>
      </c>
      <c r="O3158" s="45">
        <v>1</v>
      </c>
      <c r="P3158" s="5">
        <v>1048.04</v>
      </c>
      <c r="Q3158" t="s">
        <v>92</v>
      </c>
    </row>
    <row r="3159" spans="1:17" x14ac:dyDescent="0.3">
      <c r="A3159" s="32" t="s">
        <v>5164</v>
      </c>
      <c r="B3159" t="s">
        <v>5160</v>
      </c>
      <c r="C3159" t="s">
        <v>5165</v>
      </c>
      <c r="D3159" s="46">
        <v>920.2</v>
      </c>
      <c r="E3159" s="46">
        <v>985.93</v>
      </c>
      <c r="F3159" s="5">
        <v>985.93</v>
      </c>
      <c r="G3159" t="s">
        <v>92</v>
      </c>
      <c r="H3159" s="5">
        <v>1048.04</v>
      </c>
      <c r="I3159" s="3">
        <v>1</v>
      </c>
      <c r="J3159" s="3">
        <v>2.0639999999999999E-3</v>
      </c>
      <c r="K3159" s="3">
        <v>1.0079141</v>
      </c>
      <c r="L3159" s="3">
        <v>0.93252000000000002</v>
      </c>
      <c r="M3159" s="5">
        <v>964.58</v>
      </c>
      <c r="N3159" t="s">
        <v>93</v>
      </c>
      <c r="O3159" s="45">
        <v>1</v>
      </c>
      <c r="P3159" s="5">
        <v>1048.04</v>
      </c>
      <c r="Q3159" t="s">
        <v>92</v>
      </c>
    </row>
    <row r="3160" spans="1:17" x14ac:dyDescent="0.3">
      <c r="A3160" s="32" t="s">
        <v>5166</v>
      </c>
      <c r="B3160" t="s">
        <v>5160</v>
      </c>
      <c r="C3160" t="s">
        <v>1199</v>
      </c>
      <c r="D3160" s="46">
        <v>812.89</v>
      </c>
      <c r="E3160" s="46">
        <v>1089.6500000000001</v>
      </c>
      <c r="F3160" s="5">
        <v>1089.6500000000001</v>
      </c>
      <c r="G3160" t="s">
        <v>92</v>
      </c>
      <c r="H3160" s="5">
        <v>1158.3</v>
      </c>
      <c r="I3160" s="3">
        <v>1</v>
      </c>
      <c r="J3160" s="3">
        <v>1.052E-3</v>
      </c>
      <c r="K3160" s="3">
        <v>1.0026058</v>
      </c>
      <c r="L3160" s="3">
        <v>0.83265</v>
      </c>
      <c r="M3160" s="5">
        <v>857.61</v>
      </c>
      <c r="N3160" t="s">
        <v>93</v>
      </c>
      <c r="O3160" s="45">
        <v>1</v>
      </c>
      <c r="P3160" s="5">
        <v>1158.3</v>
      </c>
      <c r="Q3160" t="s">
        <v>92</v>
      </c>
    </row>
    <row r="3161" spans="1:17" x14ac:dyDescent="0.3">
      <c r="A3161" s="32" t="s">
        <v>5167</v>
      </c>
      <c r="B3161" t="s">
        <v>5160</v>
      </c>
      <c r="C3161" t="s">
        <v>2859</v>
      </c>
      <c r="D3161" s="46">
        <v>929.64</v>
      </c>
      <c r="E3161" s="46">
        <v>985.93</v>
      </c>
      <c r="F3161" s="5">
        <v>985.93</v>
      </c>
      <c r="G3161" t="s">
        <v>92</v>
      </c>
      <c r="H3161" s="5">
        <v>1048.04</v>
      </c>
      <c r="I3161" s="3">
        <v>1</v>
      </c>
      <c r="J3161" s="3">
        <v>4.1019999999999997E-3</v>
      </c>
      <c r="K3161" s="3">
        <v>1.0090091000000001</v>
      </c>
      <c r="L3161" s="3">
        <v>0.93245</v>
      </c>
      <c r="M3161" s="5">
        <v>963.58</v>
      </c>
      <c r="N3161" t="s">
        <v>93</v>
      </c>
      <c r="O3161" s="45">
        <v>1</v>
      </c>
      <c r="P3161" s="5">
        <v>1048.04</v>
      </c>
      <c r="Q3161" t="s">
        <v>92</v>
      </c>
    </row>
    <row r="3162" spans="1:17" x14ac:dyDescent="0.3">
      <c r="A3162" s="32" t="s">
        <v>5168</v>
      </c>
      <c r="B3162" t="s">
        <v>5160</v>
      </c>
      <c r="C3162" t="s">
        <v>5169</v>
      </c>
      <c r="D3162" s="46">
        <v>995.02</v>
      </c>
      <c r="E3162" s="46">
        <v>995.4</v>
      </c>
      <c r="F3162" s="5">
        <v>995.4</v>
      </c>
      <c r="G3162" t="s">
        <v>92</v>
      </c>
      <c r="H3162" s="5">
        <v>1058.3399999999999</v>
      </c>
      <c r="I3162" s="3">
        <v>1.000221</v>
      </c>
      <c r="J3162" s="3">
        <v>4.3020000000000003E-3</v>
      </c>
      <c r="K3162" s="3">
        <v>1.0341273</v>
      </c>
      <c r="L3162" s="3">
        <v>1.01816</v>
      </c>
      <c r="M3162" s="5">
        <v>1078.1300000000001</v>
      </c>
      <c r="N3162" t="s">
        <v>93</v>
      </c>
      <c r="O3162" s="45">
        <v>1</v>
      </c>
      <c r="P3162" s="5">
        <v>1078.1300000000001</v>
      </c>
      <c r="Q3162" t="s">
        <v>238</v>
      </c>
    </row>
    <row r="3163" spans="1:17" x14ac:dyDescent="0.3">
      <c r="A3163" s="32" t="s">
        <v>5170</v>
      </c>
      <c r="B3163" t="s">
        <v>5160</v>
      </c>
      <c r="C3163" t="s">
        <v>5171</v>
      </c>
      <c r="D3163" s="46">
        <v>897.06</v>
      </c>
      <c r="E3163" s="46">
        <v>1089.6500000000001</v>
      </c>
      <c r="F3163" s="5">
        <v>1089.6500000000001</v>
      </c>
      <c r="G3163" t="s">
        <v>92</v>
      </c>
      <c r="H3163" s="5">
        <v>1158.3</v>
      </c>
      <c r="I3163" s="3">
        <v>1</v>
      </c>
      <c r="J3163" s="3">
        <v>2.258E-3</v>
      </c>
      <c r="K3163" s="3">
        <v>1.0096335000000001</v>
      </c>
      <c r="L3163" s="3">
        <v>0.89224999999999999</v>
      </c>
      <c r="M3163" s="5">
        <v>924.32</v>
      </c>
      <c r="N3163" t="s">
        <v>93</v>
      </c>
      <c r="O3163" s="45">
        <v>1</v>
      </c>
      <c r="P3163" s="5">
        <v>1158.3</v>
      </c>
      <c r="Q3163" t="s">
        <v>92</v>
      </c>
    </row>
    <row r="3164" spans="1:17" x14ac:dyDescent="0.3">
      <c r="A3164" s="32" t="s">
        <v>5172</v>
      </c>
      <c r="B3164" t="s">
        <v>5160</v>
      </c>
      <c r="C3164" t="s">
        <v>2214</v>
      </c>
      <c r="D3164" s="46">
        <v>884.13</v>
      </c>
      <c r="E3164" s="46">
        <v>985.93</v>
      </c>
      <c r="F3164" s="5">
        <v>985.93</v>
      </c>
      <c r="G3164" t="s">
        <v>92</v>
      </c>
      <c r="H3164" s="5">
        <v>1048.04</v>
      </c>
      <c r="I3164" s="3">
        <v>1</v>
      </c>
      <c r="J3164" s="3">
        <v>2.614E-3</v>
      </c>
      <c r="K3164" s="3">
        <v>1.0120482</v>
      </c>
      <c r="L3164" s="3">
        <v>0.87517</v>
      </c>
      <c r="M3164" s="5">
        <v>908.47</v>
      </c>
      <c r="N3164" t="s">
        <v>93</v>
      </c>
      <c r="O3164" s="45">
        <v>1</v>
      </c>
      <c r="P3164" s="5">
        <v>1048.04</v>
      </c>
      <c r="Q3164" t="s">
        <v>92</v>
      </c>
    </row>
    <row r="3165" spans="1:17" x14ac:dyDescent="0.3">
      <c r="A3165" s="32" t="s">
        <v>5173</v>
      </c>
      <c r="B3165" t="s">
        <v>5160</v>
      </c>
      <c r="C3165" t="s">
        <v>339</v>
      </c>
      <c r="D3165" s="46">
        <v>921.27</v>
      </c>
      <c r="E3165" s="46">
        <v>985.93</v>
      </c>
      <c r="F3165" s="5">
        <v>985.93</v>
      </c>
      <c r="G3165" t="s">
        <v>92</v>
      </c>
      <c r="H3165" s="5">
        <v>1048.04</v>
      </c>
      <c r="I3165" s="3">
        <v>1</v>
      </c>
      <c r="J3165" s="3">
        <v>1.0189999999999999E-2</v>
      </c>
      <c r="K3165" s="3">
        <v>1.0123230000000001</v>
      </c>
      <c r="L3165" s="3">
        <v>0.97826000000000002</v>
      </c>
      <c r="M3165" s="5">
        <v>1008.04</v>
      </c>
      <c r="N3165" t="s">
        <v>93</v>
      </c>
      <c r="O3165" s="45">
        <v>1</v>
      </c>
      <c r="P3165" s="5">
        <v>1048.04</v>
      </c>
      <c r="Q3165" t="s">
        <v>92</v>
      </c>
    </row>
    <row r="3166" spans="1:17" x14ac:dyDescent="0.3">
      <c r="A3166" s="32" t="s">
        <v>5174</v>
      </c>
      <c r="B3166" t="s">
        <v>5160</v>
      </c>
      <c r="C3166" t="s">
        <v>345</v>
      </c>
      <c r="D3166" s="46">
        <v>846.91</v>
      </c>
      <c r="E3166" s="46">
        <v>1089.6500000000001</v>
      </c>
      <c r="F3166" s="5">
        <v>1089.6500000000001</v>
      </c>
      <c r="G3166" t="s">
        <v>92</v>
      </c>
      <c r="H3166" s="5">
        <v>1158.3</v>
      </c>
      <c r="I3166" s="3">
        <v>1</v>
      </c>
      <c r="J3166" s="3">
        <v>7.7299999999999999E-3</v>
      </c>
      <c r="K3166" s="3">
        <v>1.0270181</v>
      </c>
      <c r="L3166" s="3">
        <v>0.84763999999999995</v>
      </c>
      <c r="M3166" s="5">
        <v>888.33</v>
      </c>
      <c r="N3166" t="s">
        <v>93</v>
      </c>
      <c r="O3166" s="45">
        <v>1</v>
      </c>
      <c r="P3166" s="5">
        <v>1158.3</v>
      </c>
      <c r="Q3166" t="s">
        <v>92</v>
      </c>
    </row>
    <row r="3167" spans="1:17" x14ac:dyDescent="0.3">
      <c r="A3167" s="32" t="s">
        <v>5175</v>
      </c>
      <c r="B3167" t="s">
        <v>5160</v>
      </c>
      <c r="C3167" t="s">
        <v>351</v>
      </c>
      <c r="D3167" s="46">
        <v>1071.8399999999999</v>
      </c>
      <c r="E3167" s="46">
        <v>1081.45</v>
      </c>
      <c r="F3167" s="5">
        <v>1081.45</v>
      </c>
      <c r="G3167" t="s">
        <v>92</v>
      </c>
      <c r="H3167" s="5">
        <v>1143.93</v>
      </c>
      <c r="I3167" s="3">
        <v>0.99508399999999997</v>
      </c>
      <c r="J3167" s="3">
        <v>3.9659999999999999E-3</v>
      </c>
      <c r="K3167" s="3">
        <v>1.0254405</v>
      </c>
      <c r="L3167" s="3">
        <v>1.0617300000000001</v>
      </c>
      <c r="M3167" s="5">
        <v>1115.2</v>
      </c>
      <c r="N3167" t="s">
        <v>93</v>
      </c>
      <c r="O3167" s="45">
        <v>1</v>
      </c>
      <c r="P3167" s="5">
        <v>1143.93</v>
      </c>
      <c r="Q3167" t="s">
        <v>92</v>
      </c>
    </row>
    <row r="3168" spans="1:17" x14ac:dyDescent="0.3">
      <c r="A3168" s="32" t="s">
        <v>5176</v>
      </c>
      <c r="B3168" t="s">
        <v>5160</v>
      </c>
      <c r="C3168" t="s">
        <v>5177</v>
      </c>
      <c r="D3168" s="46">
        <v>811.17</v>
      </c>
      <c r="E3168" s="46">
        <v>1089.6500000000001</v>
      </c>
      <c r="F3168" s="5">
        <v>1089.6500000000001</v>
      </c>
      <c r="G3168" t="s">
        <v>92</v>
      </c>
      <c r="H3168" s="5">
        <v>1158.3</v>
      </c>
      <c r="I3168" s="3">
        <v>1</v>
      </c>
      <c r="J3168" s="3">
        <v>1.1665999999999999E-2</v>
      </c>
      <c r="K3168" s="3">
        <v>1.014262</v>
      </c>
      <c r="L3168" s="3">
        <v>0.82235000000000003</v>
      </c>
      <c r="M3168" s="5">
        <v>847.74</v>
      </c>
      <c r="N3168" t="s">
        <v>93</v>
      </c>
      <c r="O3168" s="45">
        <v>1</v>
      </c>
      <c r="P3168" s="5">
        <v>1158.3</v>
      </c>
      <c r="Q3168" t="s">
        <v>92</v>
      </c>
    </row>
    <row r="3169" spans="1:17" x14ac:dyDescent="0.3">
      <c r="A3169" s="32" t="s">
        <v>5178</v>
      </c>
      <c r="B3169" t="s">
        <v>5160</v>
      </c>
      <c r="C3169" t="s">
        <v>912</v>
      </c>
      <c r="D3169" s="46">
        <v>846.86</v>
      </c>
      <c r="E3169" s="46">
        <v>985.93</v>
      </c>
      <c r="F3169" s="5">
        <v>985.93</v>
      </c>
      <c r="G3169" t="s">
        <v>92</v>
      </c>
      <c r="H3169" s="5">
        <v>1048.04</v>
      </c>
      <c r="I3169" s="3">
        <v>1</v>
      </c>
      <c r="J3169" s="3">
        <v>5.0559999999999997E-3</v>
      </c>
      <c r="K3169" s="3">
        <v>1.0179678999999999</v>
      </c>
      <c r="L3169" s="3">
        <v>0.85802999999999996</v>
      </c>
      <c r="M3169" s="5">
        <v>893.69</v>
      </c>
      <c r="N3169" t="s">
        <v>93</v>
      </c>
      <c r="O3169" s="45">
        <v>1</v>
      </c>
      <c r="P3169" s="5">
        <v>1048.04</v>
      </c>
      <c r="Q3169" t="s">
        <v>92</v>
      </c>
    </row>
    <row r="3170" spans="1:17" x14ac:dyDescent="0.3">
      <c r="A3170" s="32" t="s">
        <v>5179</v>
      </c>
      <c r="B3170" t="s">
        <v>5160</v>
      </c>
      <c r="C3170" t="s">
        <v>5180</v>
      </c>
      <c r="D3170" s="46">
        <v>949.19</v>
      </c>
      <c r="E3170" s="46">
        <v>950.84</v>
      </c>
      <c r="F3170" s="5">
        <v>950.84</v>
      </c>
      <c r="G3170" t="s">
        <v>92</v>
      </c>
      <c r="H3170" s="5">
        <v>996.61</v>
      </c>
      <c r="I3170" s="3">
        <v>0.98601899999999998</v>
      </c>
      <c r="J3170" s="3">
        <v>1.142E-3</v>
      </c>
      <c r="K3170" s="3">
        <v>1.0089819</v>
      </c>
      <c r="L3170" s="3">
        <v>0.97211999999999998</v>
      </c>
      <c r="M3170" s="5">
        <v>1007.54</v>
      </c>
      <c r="N3170" t="s">
        <v>93</v>
      </c>
      <c r="O3170" s="45">
        <v>1</v>
      </c>
      <c r="P3170" s="5">
        <v>1007.54</v>
      </c>
      <c r="Q3170" t="s">
        <v>238</v>
      </c>
    </row>
    <row r="3171" spans="1:17" x14ac:dyDescent="0.3">
      <c r="A3171" s="32" t="s">
        <v>5181</v>
      </c>
      <c r="B3171" t="s">
        <v>5160</v>
      </c>
      <c r="C3171" t="s">
        <v>605</v>
      </c>
      <c r="D3171" s="46">
        <v>913.96</v>
      </c>
      <c r="E3171" s="46">
        <v>1089.6500000000001</v>
      </c>
      <c r="F3171" s="5">
        <v>1089.6500000000001</v>
      </c>
      <c r="G3171" t="s">
        <v>92</v>
      </c>
      <c r="H3171" s="5">
        <v>1158.3</v>
      </c>
      <c r="I3171" s="3">
        <v>1</v>
      </c>
      <c r="J3171" s="3">
        <v>3.0049999999999999E-3</v>
      </c>
      <c r="K3171" s="3">
        <v>1.0151988999999999</v>
      </c>
      <c r="L3171" s="3">
        <v>0.91539999999999999</v>
      </c>
      <c r="M3171" s="5">
        <v>952.81</v>
      </c>
      <c r="N3171" t="s">
        <v>93</v>
      </c>
      <c r="O3171" s="45">
        <v>1</v>
      </c>
      <c r="P3171" s="5">
        <v>1158.3</v>
      </c>
      <c r="Q3171" t="s">
        <v>92</v>
      </c>
    </row>
    <row r="3172" spans="1:17" x14ac:dyDescent="0.3">
      <c r="A3172" s="32" t="s">
        <v>5182</v>
      </c>
      <c r="B3172" t="s">
        <v>5160</v>
      </c>
      <c r="C3172" t="s">
        <v>3397</v>
      </c>
      <c r="D3172" s="46">
        <v>959.28</v>
      </c>
      <c r="E3172" s="46">
        <v>1022.03</v>
      </c>
      <c r="F3172" s="5">
        <v>1022.03</v>
      </c>
      <c r="G3172" t="s">
        <v>92</v>
      </c>
      <c r="H3172" s="5">
        <v>1074.3399999999999</v>
      </c>
      <c r="I3172" s="3">
        <v>0.98887999999999998</v>
      </c>
      <c r="J3172" s="3">
        <v>3.2629999999999998E-3</v>
      </c>
      <c r="K3172" s="3">
        <v>1.0042837</v>
      </c>
      <c r="L3172" s="3">
        <v>0.94169000000000003</v>
      </c>
      <c r="M3172" s="5">
        <v>969.39</v>
      </c>
      <c r="N3172" t="s">
        <v>93</v>
      </c>
      <c r="O3172" s="45">
        <v>1</v>
      </c>
      <c r="P3172" s="5">
        <v>1074.3399999999999</v>
      </c>
      <c r="Q3172" t="s">
        <v>92</v>
      </c>
    </row>
    <row r="3173" spans="1:17" x14ac:dyDescent="0.3">
      <c r="A3173" s="32" t="s">
        <v>5183</v>
      </c>
      <c r="B3173" t="s">
        <v>5160</v>
      </c>
      <c r="C3173" t="s">
        <v>5184</v>
      </c>
      <c r="D3173" s="46">
        <v>848.36</v>
      </c>
      <c r="E3173" s="46">
        <v>985.93</v>
      </c>
      <c r="F3173" s="5">
        <v>985.93</v>
      </c>
      <c r="G3173" t="s">
        <v>92</v>
      </c>
      <c r="H3173" s="5">
        <v>1048.04</v>
      </c>
      <c r="I3173" s="3">
        <v>1</v>
      </c>
      <c r="J3173" s="3">
        <v>3.346E-3</v>
      </c>
      <c r="K3173" s="3">
        <v>1.0016529999999999</v>
      </c>
      <c r="L3173" s="3">
        <v>0.86875999999999998</v>
      </c>
      <c r="M3173" s="5">
        <v>891.89</v>
      </c>
      <c r="N3173" t="s">
        <v>93</v>
      </c>
      <c r="O3173" s="45">
        <v>1</v>
      </c>
      <c r="P3173" s="5">
        <v>1048.04</v>
      </c>
      <c r="Q3173" t="s">
        <v>92</v>
      </c>
    </row>
    <row r="3174" spans="1:17" x14ac:dyDescent="0.3">
      <c r="A3174" s="32" t="s">
        <v>5185</v>
      </c>
      <c r="B3174" t="s">
        <v>5160</v>
      </c>
      <c r="C3174" t="s">
        <v>4053</v>
      </c>
      <c r="D3174" s="46">
        <v>904.51</v>
      </c>
      <c r="E3174" s="46">
        <v>985.93</v>
      </c>
      <c r="F3174" s="5">
        <v>985.93</v>
      </c>
      <c r="G3174" t="s">
        <v>92</v>
      </c>
      <c r="H3174" s="5">
        <v>1048.04</v>
      </c>
      <c r="I3174" s="3">
        <v>1</v>
      </c>
      <c r="J3174" s="3">
        <v>2.1740000000000002E-3</v>
      </c>
      <c r="K3174" s="3">
        <v>1.0900951000000001</v>
      </c>
      <c r="L3174" s="3">
        <v>0.86058999999999997</v>
      </c>
      <c r="M3174" s="5">
        <v>939.89</v>
      </c>
      <c r="N3174" t="s">
        <v>95</v>
      </c>
      <c r="O3174" s="45">
        <v>0.97635499999999997</v>
      </c>
      <c r="P3174" s="5">
        <v>1048.04</v>
      </c>
      <c r="Q3174" t="s">
        <v>92</v>
      </c>
    </row>
    <row r="3175" spans="1:17" x14ac:dyDescent="0.3">
      <c r="A3175" s="32" t="s">
        <v>5186</v>
      </c>
      <c r="B3175" t="s">
        <v>5160</v>
      </c>
      <c r="C3175" t="s">
        <v>5187</v>
      </c>
      <c r="D3175" s="46">
        <v>810.52</v>
      </c>
      <c r="E3175" s="46">
        <v>985.93</v>
      </c>
      <c r="F3175" s="5">
        <v>985.93</v>
      </c>
      <c r="G3175" t="s">
        <v>92</v>
      </c>
      <c r="H3175" s="5">
        <v>1048.04</v>
      </c>
      <c r="I3175" s="3">
        <v>1</v>
      </c>
      <c r="J3175" s="3">
        <v>2.8410000000000002E-3</v>
      </c>
      <c r="K3175" s="3">
        <v>1.0065607999999999</v>
      </c>
      <c r="L3175" s="3">
        <v>0.84118999999999999</v>
      </c>
      <c r="M3175" s="5">
        <v>868.27</v>
      </c>
      <c r="N3175" t="s">
        <v>93</v>
      </c>
      <c r="O3175" s="45">
        <v>1</v>
      </c>
      <c r="P3175" s="5">
        <v>1048.04</v>
      </c>
      <c r="Q3175" t="s">
        <v>92</v>
      </c>
    </row>
    <row r="3176" spans="1:17" x14ac:dyDescent="0.3">
      <c r="A3176" s="32" t="s">
        <v>5188</v>
      </c>
      <c r="B3176" t="s">
        <v>5160</v>
      </c>
      <c r="C3176" t="s">
        <v>3795</v>
      </c>
      <c r="D3176" s="46">
        <v>891.9</v>
      </c>
      <c r="E3176" s="46">
        <v>985.93</v>
      </c>
      <c r="F3176" s="5">
        <v>985.93</v>
      </c>
      <c r="G3176" t="s">
        <v>92</v>
      </c>
      <c r="H3176" s="5">
        <v>1048.04</v>
      </c>
      <c r="I3176" s="3">
        <v>1</v>
      </c>
      <c r="J3176" s="3">
        <v>2.722E-3</v>
      </c>
      <c r="K3176" s="3">
        <v>1.0521376</v>
      </c>
      <c r="L3176" s="3">
        <v>0.87555000000000005</v>
      </c>
      <c r="M3176" s="5">
        <v>944.76</v>
      </c>
      <c r="N3176" t="s">
        <v>93</v>
      </c>
      <c r="O3176" s="45">
        <v>1</v>
      </c>
      <c r="P3176" s="5">
        <v>1048.04</v>
      </c>
      <c r="Q3176" t="s">
        <v>92</v>
      </c>
    </row>
    <row r="3177" spans="1:17" x14ac:dyDescent="0.3">
      <c r="A3177" s="32" t="s">
        <v>5189</v>
      </c>
      <c r="B3177" t="s">
        <v>5160</v>
      </c>
      <c r="C3177" t="s">
        <v>369</v>
      </c>
      <c r="D3177" s="46">
        <v>881.8</v>
      </c>
      <c r="E3177" s="46">
        <v>985.93</v>
      </c>
      <c r="F3177" s="5">
        <v>985.93</v>
      </c>
      <c r="G3177" t="s">
        <v>92</v>
      </c>
      <c r="H3177" s="5">
        <v>1048.04</v>
      </c>
      <c r="I3177" s="3">
        <v>1</v>
      </c>
      <c r="J3177" s="3">
        <v>5.3610000000000003E-3</v>
      </c>
      <c r="K3177" s="3">
        <v>1.0160347999999999</v>
      </c>
      <c r="L3177" s="3">
        <v>0.89378000000000002</v>
      </c>
      <c r="M3177" s="5">
        <v>928.87</v>
      </c>
      <c r="N3177" t="s">
        <v>93</v>
      </c>
      <c r="O3177" s="45">
        <v>1</v>
      </c>
      <c r="P3177" s="5">
        <v>1048.04</v>
      </c>
      <c r="Q3177" t="s">
        <v>92</v>
      </c>
    </row>
    <row r="3178" spans="1:17" x14ac:dyDescent="0.3">
      <c r="A3178" s="32" t="s">
        <v>5190</v>
      </c>
      <c r="B3178" t="s">
        <v>5160</v>
      </c>
      <c r="C3178" t="s">
        <v>1869</v>
      </c>
      <c r="D3178" s="46">
        <v>852.15</v>
      </c>
      <c r="E3178" s="46">
        <v>985.93</v>
      </c>
      <c r="F3178" s="5">
        <v>985.93</v>
      </c>
      <c r="G3178" t="s">
        <v>92</v>
      </c>
      <c r="H3178" s="5">
        <v>1048.04</v>
      </c>
      <c r="I3178" s="3">
        <v>1</v>
      </c>
      <c r="J3178" s="3">
        <v>5.4860000000000004E-3</v>
      </c>
      <c r="K3178" s="3">
        <v>1.0203338</v>
      </c>
      <c r="L3178" s="3">
        <v>0.84948000000000001</v>
      </c>
      <c r="M3178" s="5">
        <v>886.46</v>
      </c>
      <c r="N3178" t="s">
        <v>93</v>
      </c>
      <c r="O3178" s="45">
        <v>1</v>
      </c>
      <c r="P3178" s="5">
        <v>1048.04</v>
      </c>
      <c r="Q3178" t="s">
        <v>92</v>
      </c>
    </row>
    <row r="3179" spans="1:17" x14ac:dyDescent="0.3">
      <c r="A3179" s="32" t="s">
        <v>5191</v>
      </c>
      <c r="B3179" t="s">
        <v>5160</v>
      </c>
      <c r="C3179" t="s">
        <v>5192</v>
      </c>
      <c r="D3179" s="46">
        <v>799.81</v>
      </c>
      <c r="E3179" s="46">
        <v>985.93</v>
      </c>
      <c r="F3179" s="5">
        <v>985.93</v>
      </c>
      <c r="G3179" t="s">
        <v>92</v>
      </c>
      <c r="H3179" s="5">
        <v>1048.04</v>
      </c>
      <c r="I3179" s="3">
        <v>1</v>
      </c>
      <c r="J3179" s="3">
        <v>3.137E-3</v>
      </c>
      <c r="K3179" s="3">
        <v>1.0202374999999999</v>
      </c>
      <c r="L3179" s="3">
        <v>0.79603999999999997</v>
      </c>
      <c r="M3179" s="5">
        <v>832.59</v>
      </c>
      <c r="N3179" t="s">
        <v>93</v>
      </c>
      <c r="O3179" s="45">
        <v>1</v>
      </c>
      <c r="P3179" s="5">
        <v>1048.04</v>
      </c>
      <c r="Q3179" t="s">
        <v>92</v>
      </c>
    </row>
    <row r="3180" spans="1:17" x14ac:dyDescent="0.3">
      <c r="A3180" s="32" t="s">
        <v>5193</v>
      </c>
      <c r="B3180" t="s">
        <v>5160</v>
      </c>
      <c r="C3180" t="s">
        <v>1550</v>
      </c>
      <c r="D3180" s="46">
        <v>840.01</v>
      </c>
      <c r="E3180" s="46">
        <v>1089.6500000000001</v>
      </c>
      <c r="F3180" s="5">
        <v>1089.6500000000001</v>
      </c>
      <c r="G3180" t="s">
        <v>92</v>
      </c>
      <c r="H3180" s="5">
        <v>1158.3</v>
      </c>
      <c r="I3180" s="3">
        <v>1</v>
      </c>
      <c r="J3180" s="3">
        <v>6.5139999999999998E-3</v>
      </c>
      <c r="K3180" s="3">
        <v>1.0275156999999999</v>
      </c>
      <c r="L3180" s="3">
        <v>0.82804</v>
      </c>
      <c r="M3180" s="5">
        <v>869.27</v>
      </c>
      <c r="N3180" t="s">
        <v>93</v>
      </c>
      <c r="O3180" s="45">
        <v>1</v>
      </c>
      <c r="P3180" s="5">
        <v>1158.3</v>
      </c>
      <c r="Q3180" t="s">
        <v>92</v>
      </c>
    </row>
    <row r="3181" spans="1:17" x14ac:dyDescent="0.3">
      <c r="A3181" s="32" t="s">
        <v>5194</v>
      </c>
      <c r="B3181" t="s">
        <v>5160</v>
      </c>
      <c r="C3181" t="s">
        <v>2247</v>
      </c>
      <c r="D3181" s="46">
        <v>844.66</v>
      </c>
      <c r="E3181" s="46">
        <v>985.93</v>
      </c>
      <c r="F3181" s="5">
        <v>985.93</v>
      </c>
      <c r="G3181" t="s">
        <v>92</v>
      </c>
      <c r="H3181" s="5">
        <v>1048.04</v>
      </c>
      <c r="I3181" s="3">
        <v>1</v>
      </c>
      <c r="J3181" s="3">
        <v>2.4510000000000001E-3</v>
      </c>
      <c r="K3181" s="3">
        <v>1.004019</v>
      </c>
      <c r="L3181" s="3">
        <v>0.85846999999999996</v>
      </c>
      <c r="M3181" s="5">
        <v>884.2</v>
      </c>
      <c r="N3181" t="s">
        <v>93</v>
      </c>
      <c r="O3181" s="45">
        <v>1</v>
      </c>
      <c r="P3181" s="5">
        <v>1048.04</v>
      </c>
      <c r="Q3181" t="s">
        <v>92</v>
      </c>
    </row>
    <row r="3182" spans="1:17" x14ac:dyDescent="0.3">
      <c r="A3182" s="32" t="s">
        <v>5195</v>
      </c>
      <c r="B3182" t="s">
        <v>5160</v>
      </c>
      <c r="C3182" t="s">
        <v>166</v>
      </c>
      <c r="D3182" s="46">
        <v>980.62</v>
      </c>
      <c r="E3182" s="46">
        <v>994.74</v>
      </c>
      <c r="F3182" s="5">
        <v>994.74</v>
      </c>
      <c r="G3182" t="s">
        <v>92</v>
      </c>
      <c r="H3182" s="5">
        <v>1054.6300000000001</v>
      </c>
      <c r="I3182" s="3">
        <v>0.99736999999999998</v>
      </c>
      <c r="J3182" s="3">
        <v>3.4199999999999999E-3</v>
      </c>
      <c r="K3182" s="3">
        <v>1.0029859999999999</v>
      </c>
      <c r="L3182" s="3">
        <v>1.03823</v>
      </c>
      <c r="M3182" s="5">
        <v>1067.22</v>
      </c>
      <c r="N3182" t="s">
        <v>93</v>
      </c>
      <c r="O3182" s="45">
        <v>1</v>
      </c>
      <c r="P3182" s="5">
        <v>1067.22</v>
      </c>
      <c r="Q3182" t="s">
        <v>238</v>
      </c>
    </row>
    <row r="3183" spans="1:17" x14ac:dyDescent="0.3">
      <c r="A3183" s="32" t="s">
        <v>5196</v>
      </c>
      <c r="B3183" t="s">
        <v>5160</v>
      </c>
      <c r="C3183" t="s">
        <v>168</v>
      </c>
      <c r="D3183" s="46">
        <v>823.86</v>
      </c>
      <c r="E3183" s="46">
        <v>985.93</v>
      </c>
      <c r="F3183" s="5">
        <v>985.93</v>
      </c>
      <c r="G3183" t="s">
        <v>92</v>
      </c>
      <c r="H3183" s="5">
        <v>1048.04</v>
      </c>
      <c r="I3183" s="3">
        <v>1</v>
      </c>
      <c r="J3183" s="3">
        <v>4.9480000000000001E-3</v>
      </c>
      <c r="K3183" s="3">
        <v>1.0188854000000001</v>
      </c>
      <c r="L3183" s="3">
        <v>0.84614</v>
      </c>
      <c r="M3183" s="5">
        <v>882.2</v>
      </c>
      <c r="N3183" t="s">
        <v>93</v>
      </c>
      <c r="O3183" s="45">
        <v>1</v>
      </c>
      <c r="P3183" s="5">
        <v>1048.04</v>
      </c>
      <c r="Q3183" t="s">
        <v>92</v>
      </c>
    </row>
    <row r="3184" spans="1:17" x14ac:dyDescent="0.3">
      <c r="A3184" s="32" t="s">
        <v>5197</v>
      </c>
      <c r="B3184" t="s">
        <v>5160</v>
      </c>
      <c r="C3184" t="s">
        <v>252</v>
      </c>
      <c r="D3184" s="46">
        <v>923.86</v>
      </c>
      <c r="E3184" s="46">
        <v>985.93</v>
      </c>
      <c r="F3184" s="5">
        <v>985.93</v>
      </c>
      <c r="G3184" t="s">
        <v>92</v>
      </c>
      <c r="H3184" s="5">
        <v>1048.04</v>
      </c>
      <c r="I3184" s="3">
        <v>1</v>
      </c>
      <c r="J3184" s="3">
        <v>5.4799999999999996E-3</v>
      </c>
      <c r="K3184" s="3">
        <v>1.0418441000000001</v>
      </c>
      <c r="L3184" s="3">
        <v>0.90649999999999997</v>
      </c>
      <c r="M3184" s="5">
        <v>965.91</v>
      </c>
      <c r="N3184" t="s">
        <v>93</v>
      </c>
      <c r="O3184" s="45">
        <v>1</v>
      </c>
      <c r="P3184" s="5">
        <v>1048.04</v>
      </c>
      <c r="Q3184" t="s">
        <v>92</v>
      </c>
    </row>
    <row r="3185" spans="1:17" x14ac:dyDescent="0.3">
      <c r="A3185" s="32" t="s">
        <v>5198</v>
      </c>
      <c r="B3185" t="s">
        <v>5160</v>
      </c>
      <c r="C3185" t="s">
        <v>5199</v>
      </c>
      <c r="D3185" s="46">
        <v>931.43</v>
      </c>
      <c r="E3185" s="46">
        <v>1089.6500000000001</v>
      </c>
      <c r="F3185" s="5">
        <v>1089.6500000000001</v>
      </c>
      <c r="G3185" t="s">
        <v>92</v>
      </c>
      <c r="H3185" s="5">
        <v>1158.3</v>
      </c>
      <c r="I3185" s="3">
        <v>1</v>
      </c>
      <c r="J3185" s="3">
        <v>2.934E-3</v>
      </c>
      <c r="K3185" s="3">
        <v>1.0166348999999999</v>
      </c>
      <c r="L3185" s="3">
        <v>0.91542999999999997</v>
      </c>
      <c r="M3185" s="5">
        <v>954.26</v>
      </c>
      <c r="N3185" t="s">
        <v>93</v>
      </c>
      <c r="O3185" s="45">
        <v>1</v>
      </c>
      <c r="P3185" s="5">
        <v>1158.3</v>
      </c>
      <c r="Q3185" t="s">
        <v>92</v>
      </c>
    </row>
    <row r="3186" spans="1:17" x14ac:dyDescent="0.3">
      <c r="A3186" s="32" t="s">
        <v>5200</v>
      </c>
      <c r="B3186" t="s">
        <v>5160</v>
      </c>
      <c r="C3186" t="s">
        <v>5201</v>
      </c>
      <c r="D3186" s="46">
        <v>832.99</v>
      </c>
      <c r="E3186" s="46">
        <v>1089.6500000000001</v>
      </c>
      <c r="F3186" s="5">
        <v>1089.6500000000001</v>
      </c>
      <c r="G3186" t="s">
        <v>92</v>
      </c>
      <c r="H3186" s="5">
        <v>1158.3</v>
      </c>
      <c r="I3186" s="3">
        <v>1</v>
      </c>
      <c r="J3186" s="3">
        <v>7.2199999999999999E-4</v>
      </c>
      <c r="K3186" s="3">
        <v>1.0071832999999999</v>
      </c>
      <c r="L3186" s="3">
        <v>0.82328000000000001</v>
      </c>
      <c r="M3186" s="5">
        <v>852.12</v>
      </c>
      <c r="N3186" t="s">
        <v>93</v>
      </c>
      <c r="O3186" s="45">
        <v>1</v>
      </c>
      <c r="P3186" s="5">
        <v>1158.3</v>
      </c>
      <c r="Q3186" t="s">
        <v>92</v>
      </c>
    </row>
    <row r="3187" spans="1:17" x14ac:dyDescent="0.3">
      <c r="A3187" s="32" t="s">
        <v>5202</v>
      </c>
      <c r="B3187" t="s">
        <v>5160</v>
      </c>
      <c r="C3187" t="s">
        <v>5203</v>
      </c>
      <c r="D3187" s="46">
        <v>815.07</v>
      </c>
      <c r="E3187" s="46">
        <v>985.93</v>
      </c>
      <c r="F3187" s="5">
        <v>985.93</v>
      </c>
      <c r="G3187" t="s">
        <v>92</v>
      </c>
      <c r="H3187" s="5">
        <v>1048.04</v>
      </c>
      <c r="I3187" s="3">
        <v>1</v>
      </c>
      <c r="J3187" s="3">
        <v>6.5059999999999996E-3</v>
      </c>
      <c r="K3187" s="3">
        <v>1.0025765</v>
      </c>
      <c r="L3187" s="3">
        <v>0.81866000000000005</v>
      </c>
      <c r="M3187" s="5">
        <v>838.57</v>
      </c>
      <c r="N3187" t="s">
        <v>93</v>
      </c>
      <c r="O3187" s="45">
        <v>1</v>
      </c>
      <c r="P3187" s="5">
        <v>1048.04</v>
      </c>
      <c r="Q3187" t="s">
        <v>92</v>
      </c>
    </row>
    <row r="3188" spans="1:17" x14ac:dyDescent="0.3">
      <c r="A3188" s="32" t="s">
        <v>5204</v>
      </c>
      <c r="B3188" t="s">
        <v>5160</v>
      </c>
      <c r="C3188" t="s">
        <v>386</v>
      </c>
      <c r="D3188" s="46">
        <v>958.3</v>
      </c>
      <c r="E3188" s="46">
        <v>1063.94</v>
      </c>
      <c r="F3188" s="5">
        <v>1063.94</v>
      </c>
      <c r="G3188" t="s">
        <v>92</v>
      </c>
      <c r="H3188" s="5">
        <v>1125.77</v>
      </c>
      <c r="I3188" s="3">
        <v>0.99540499999999998</v>
      </c>
      <c r="J3188" s="3">
        <v>5.6299999999999996E-3</v>
      </c>
      <c r="K3188" s="3">
        <v>1.0126360000000001</v>
      </c>
      <c r="L3188" s="3">
        <v>0.96277000000000001</v>
      </c>
      <c r="M3188" s="5">
        <v>996.96</v>
      </c>
      <c r="N3188" t="s">
        <v>93</v>
      </c>
      <c r="O3188" s="45">
        <v>1</v>
      </c>
      <c r="P3188" s="5">
        <v>1125.77</v>
      </c>
      <c r="Q3188" t="s">
        <v>92</v>
      </c>
    </row>
    <row r="3189" spans="1:17" x14ac:dyDescent="0.3">
      <c r="A3189" s="32" t="s">
        <v>5205</v>
      </c>
      <c r="B3189" t="s">
        <v>5160</v>
      </c>
      <c r="C3189" t="s">
        <v>5206</v>
      </c>
      <c r="D3189" s="46">
        <v>950.58</v>
      </c>
      <c r="E3189" s="46">
        <v>985.93</v>
      </c>
      <c r="F3189" s="5">
        <v>985.93</v>
      </c>
      <c r="G3189" t="s">
        <v>92</v>
      </c>
      <c r="H3189" s="5">
        <v>1048.04</v>
      </c>
      <c r="I3189" s="3">
        <v>1</v>
      </c>
      <c r="J3189" s="3">
        <v>1.8580000000000001E-3</v>
      </c>
      <c r="K3189" s="3">
        <v>1.0166364000000001</v>
      </c>
      <c r="L3189" s="3">
        <v>0.95125000000000004</v>
      </c>
      <c r="M3189" s="5">
        <v>992.67</v>
      </c>
      <c r="N3189" t="s">
        <v>93</v>
      </c>
      <c r="O3189" s="45">
        <v>1</v>
      </c>
      <c r="P3189" s="5">
        <v>1048.04</v>
      </c>
      <c r="Q3189" t="s">
        <v>92</v>
      </c>
    </row>
    <row r="3190" spans="1:17" x14ac:dyDescent="0.3">
      <c r="A3190" s="32" t="s">
        <v>5207</v>
      </c>
      <c r="B3190" t="s">
        <v>5160</v>
      </c>
      <c r="C3190" t="s">
        <v>390</v>
      </c>
      <c r="D3190" s="46">
        <v>811.85</v>
      </c>
      <c r="E3190" s="46">
        <v>985.93</v>
      </c>
      <c r="F3190" s="5">
        <v>985.93</v>
      </c>
      <c r="G3190" t="s">
        <v>92</v>
      </c>
      <c r="H3190" s="5">
        <v>1048.04</v>
      </c>
      <c r="I3190" s="3">
        <v>1</v>
      </c>
      <c r="J3190" s="3">
        <v>2.7980000000000001E-3</v>
      </c>
      <c r="K3190" s="3">
        <v>1.0179278</v>
      </c>
      <c r="L3190" s="3">
        <v>0.82981000000000005</v>
      </c>
      <c r="M3190" s="5">
        <v>866.23</v>
      </c>
      <c r="N3190" t="s">
        <v>93</v>
      </c>
      <c r="O3190" s="45">
        <v>1</v>
      </c>
      <c r="P3190" s="5">
        <v>1048.04</v>
      </c>
      <c r="Q3190" t="s">
        <v>92</v>
      </c>
    </row>
    <row r="3191" spans="1:17" x14ac:dyDescent="0.3">
      <c r="A3191" s="32" t="s">
        <v>5208</v>
      </c>
      <c r="B3191" t="s">
        <v>5160</v>
      </c>
      <c r="C3191" t="s">
        <v>5209</v>
      </c>
      <c r="D3191" s="46">
        <v>812.47</v>
      </c>
      <c r="E3191" s="46">
        <v>985.93</v>
      </c>
      <c r="F3191" s="5">
        <v>985.93</v>
      </c>
      <c r="G3191" t="s">
        <v>92</v>
      </c>
      <c r="H3191" s="5">
        <v>1048.04</v>
      </c>
      <c r="I3191" s="3">
        <v>1</v>
      </c>
      <c r="J3191" s="3">
        <v>1.402E-3</v>
      </c>
      <c r="K3191" s="3">
        <v>1.0110752000000001</v>
      </c>
      <c r="L3191" s="3">
        <v>0.83926000000000001</v>
      </c>
      <c r="M3191" s="5">
        <v>871.42</v>
      </c>
      <c r="N3191" t="s">
        <v>93</v>
      </c>
      <c r="O3191" s="45">
        <v>1</v>
      </c>
      <c r="P3191" s="5">
        <v>1048.04</v>
      </c>
      <c r="Q3191" t="s">
        <v>92</v>
      </c>
    </row>
    <row r="3192" spans="1:17" x14ac:dyDescent="0.3">
      <c r="A3192" s="32" t="s">
        <v>5210</v>
      </c>
      <c r="B3192" t="s">
        <v>5160</v>
      </c>
      <c r="C3192" t="s">
        <v>5211</v>
      </c>
      <c r="D3192" s="46">
        <v>711.79</v>
      </c>
      <c r="E3192" s="46">
        <v>985.93</v>
      </c>
      <c r="F3192" s="5">
        <v>985.93</v>
      </c>
      <c r="G3192" t="s">
        <v>92</v>
      </c>
      <c r="H3192" s="5">
        <v>1048.04</v>
      </c>
      <c r="I3192" s="3">
        <v>1</v>
      </c>
      <c r="J3192" s="3">
        <v>5.0480000000000004E-3</v>
      </c>
      <c r="K3192" s="3">
        <v>1.0026853</v>
      </c>
      <c r="L3192" s="3">
        <v>0.76027999999999996</v>
      </c>
      <c r="M3192" s="5">
        <v>780</v>
      </c>
      <c r="N3192" t="s">
        <v>93</v>
      </c>
      <c r="O3192" s="45">
        <v>1</v>
      </c>
      <c r="P3192" s="5">
        <v>1048.04</v>
      </c>
      <c r="Q3192" t="s">
        <v>92</v>
      </c>
    </row>
    <row r="3193" spans="1:17" x14ac:dyDescent="0.3">
      <c r="A3193" s="32" t="s">
        <v>5212</v>
      </c>
      <c r="B3193" t="s">
        <v>5160</v>
      </c>
      <c r="C3193" t="s">
        <v>5213</v>
      </c>
      <c r="D3193" s="46">
        <v>865.61</v>
      </c>
      <c r="E3193" s="46">
        <v>985.93</v>
      </c>
      <c r="F3193" s="5">
        <v>985.93</v>
      </c>
      <c r="G3193" t="s">
        <v>92</v>
      </c>
      <c r="H3193" s="5">
        <v>1048.04</v>
      </c>
      <c r="I3193" s="3">
        <v>1</v>
      </c>
      <c r="J3193" s="3">
        <v>1.2160000000000001E-3</v>
      </c>
      <c r="K3193" s="3">
        <v>1.0192163000000001</v>
      </c>
      <c r="L3193" s="3">
        <v>0.85201000000000005</v>
      </c>
      <c r="M3193" s="5">
        <v>891.94</v>
      </c>
      <c r="N3193" t="s">
        <v>93</v>
      </c>
      <c r="O3193" s="45">
        <v>1</v>
      </c>
      <c r="P3193" s="5">
        <v>1048.04</v>
      </c>
      <c r="Q3193" t="s">
        <v>92</v>
      </c>
    </row>
    <row r="3194" spans="1:17" x14ac:dyDescent="0.3">
      <c r="A3194" s="32" t="s">
        <v>5214</v>
      </c>
      <c r="B3194" t="s">
        <v>5160</v>
      </c>
      <c r="C3194" t="s">
        <v>2275</v>
      </c>
      <c r="D3194" s="46">
        <v>872.03</v>
      </c>
      <c r="E3194" s="46">
        <v>985.93</v>
      </c>
      <c r="F3194" s="5">
        <v>985.93</v>
      </c>
      <c r="G3194" t="s">
        <v>92</v>
      </c>
      <c r="H3194" s="5">
        <v>1048.04</v>
      </c>
      <c r="I3194" s="3">
        <v>1</v>
      </c>
      <c r="J3194" s="3">
        <v>5.7190000000000001E-3</v>
      </c>
      <c r="K3194" s="3">
        <v>1.0421180000000001</v>
      </c>
      <c r="L3194" s="3">
        <v>0.84635000000000005</v>
      </c>
      <c r="M3194" s="5">
        <v>901.84</v>
      </c>
      <c r="N3194" t="s">
        <v>93</v>
      </c>
      <c r="O3194" s="45">
        <v>1</v>
      </c>
      <c r="P3194" s="5">
        <v>1048.04</v>
      </c>
      <c r="Q3194" t="s">
        <v>92</v>
      </c>
    </row>
    <row r="3195" spans="1:17" x14ac:dyDescent="0.3">
      <c r="A3195" s="32" t="s">
        <v>5215</v>
      </c>
      <c r="B3195" t="s">
        <v>5160</v>
      </c>
      <c r="C3195" t="s">
        <v>2280</v>
      </c>
      <c r="D3195" s="46">
        <v>771.23</v>
      </c>
      <c r="E3195" s="46">
        <v>985.93</v>
      </c>
      <c r="F3195" s="5">
        <v>985.93</v>
      </c>
      <c r="G3195" t="s">
        <v>92</v>
      </c>
      <c r="H3195" s="5">
        <v>1048.04</v>
      </c>
      <c r="I3195" s="3">
        <v>1</v>
      </c>
      <c r="J3195" s="3">
        <v>2.4870000000000001E-3</v>
      </c>
      <c r="K3195" s="3">
        <v>0.98595540000000004</v>
      </c>
      <c r="L3195" s="3">
        <v>0.77512000000000003</v>
      </c>
      <c r="M3195" s="5">
        <v>816.66</v>
      </c>
      <c r="N3195" t="s">
        <v>95</v>
      </c>
      <c r="O3195" s="45">
        <v>1.041695</v>
      </c>
      <c r="P3195" s="5">
        <v>1048.04</v>
      </c>
      <c r="Q3195" t="s">
        <v>92</v>
      </c>
    </row>
    <row r="3196" spans="1:17" x14ac:dyDescent="0.3">
      <c r="A3196" s="32" t="s">
        <v>5216</v>
      </c>
      <c r="B3196" t="s">
        <v>5160</v>
      </c>
      <c r="C3196" t="s">
        <v>5217</v>
      </c>
      <c r="D3196" s="46">
        <v>906.61</v>
      </c>
      <c r="E3196" s="46">
        <v>1089.6500000000001</v>
      </c>
      <c r="F3196" s="5">
        <v>1089.6500000000001</v>
      </c>
      <c r="G3196" t="s">
        <v>92</v>
      </c>
      <c r="H3196" s="5">
        <v>1158.3</v>
      </c>
      <c r="I3196" s="3">
        <v>1</v>
      </c>
      <c r="J3196" s="3">
        <v>1.2609E-2</v>
      </c>
      <c r="K3196" s="3">
        <v>1.0236177</v>
      </c>
      <c r="L3196" s="3">
        <v>0.90561000000000003</v>
      </c>
      <c r="M3196" s="5">
        <v>941.29</v>
      </c>
      <c r="N3196" t="s">
        <v>93</v>
      </c>
      <c r="O3196" s="45">
        <v>1</v>
      </c>
      <c r="P3196" s="5">
        <v>1158.3</v>
      </c>
      <c r="Q3196" t="s">
        <v>92</v>
      </c>
    </row>
    <row r="3197" spans="1:17" x14ac:dyDescent="0.3">
      <c r="A3197" s="32" t="s">
        <v>5218</v>
      </c>
      <c r="B3197" t="s">
        <v>5160</v>
      </c>
      <c r="C3197" t="s">
        <v>194</v>
      </c>
      <c r="D3197" s="46">
        <v>943.17</v>
      </c>
      <c r="E3197" s="46">
        <v>985.93</v>
      </c>
      <c r="F3197" s="5">
        <v>985.93</v>
      </c>
      <c r="G3197" t="s">
        <v>92</v>
      </c>
      <c r="H3197" s="5">
        <v>1048.04</v>
      </c>
      <c r="I3197" s="3">
        <v>1</v>
      </c>
      <c r="J3197" s="3">
        <v>4.7910000000000001E-3</v>
      </c>
      <c r="K3197" s="3">
        <v>1.0496099000000001</v>
      </c>
      <c r="L3197" s="3">
        <v>0.90608</v>
      </c>
      <c r="M3197" s="5">
        <v>973.33</v>
      </c>
      <c r="N3197" t="s">
        <v>93</v>
      </c>
      <c r="O3197" s="45">
        <v>1</v>
      </c>
      <c r="P3197" s="5">
        <v>1048.04</v>
      </c>
      <c r="Q3197" t="s">
        <v>92</v>
      </c>
    </row>
    <row r="3198" spans="1:17" x14ac:dyDescent="0.3">
      <c r="A3198" s="32" t="s">
        <v>5219</v>
      </c>
      <c r="B3198" t="s">
        <v>5160</v>
      </c>
      <c r="C3198" t="s">
        <v>5220</v>
      </c>
      <c r="D3198" s="46">
        <v>881.35</v>
      </c>
      <c r="E3198" s="46">
        <v>1089.6500000000001</v>
      </c>
      <c r="F3198" s="5">
        <v>1089.6500000000001</v>
      </c>
      <c r="G3198" t="s">
        <v>92</v>
      </c>
      <c r="H3198" s="5">
        <v>1158.3</v>
      </c>
      <c r="I3198" s="3">
        <v>1</v>
      </c>
      <c r="J3198" s="3">
        <v>1.2869999999999999E-3</v>
      </c>
      <c r="K3198" s="3">
        <v>1.0179434999999999</v>
      </c>
      <c r="L3198" s="3">
        <v>0.85494999999999999</v>
      </c>
      <c r="M3198" s="5">
        <v>893.84</v>
      </c>
      <c r="N3198" t="s">
        <v>93</v>
      </c>
      <c r="O3198" s="45">
        <v>1</v>
      </c>
      <c r="P3198" s="5">
        <v>1158.3</v>
      </c>
      <c r="Q3198" t="s">
        <v>92</v>
      </c>
    </row>
    <row r="3199" spans="1:17" x14ac:dyDescent="0.3">
      <c r="A3199" s="32" t="s">
        <v>5221</v>
      </c>
      <c r="B3199" t="s">
        <v>5160</v>
      </c>
      <c r="C3199" t="s">
        <v>1175</v>
      </c>
      <c r="D3199" s="46">
        <v>817.62</v>
      </c>
      <c r="E3199" s="46">
        <v>985.93</v>
      </c>
      <c r="F3199" s="5">
        <v>985.93</v>
      </c>
      <c r="G3199" t="s">
        <v>92</v>
      </c>
      <c r="H3199" s="5">
        <v>1048.04</v>
      </c>
      <c r="I3199" s="3">
        <v>1</v>
      </c>
      <c r="J3199" s="3">
        <v>2.921E-3</v>
      </c>
      <c r="K3199" s="3">
        <v>1.0035425</v>
      </c>
      <c r="L3199" s="3">
        <v>0.83964000000000005</v>
      </c>
      <c r="M3199" s="5">
        <v>864</v>
      </c>
      <c r="N3199" t="s">
        <v>93</v>
      </c>
      <c r="O3199" s="45">
        <v>1</v>
      </c>
      <c r="P3199" s="5">
        <v>1048.04</v>
      </c>
      <c r="Q3199" t="s">
        <v>92</v>
      </c>
    </row>
    <row r="3200" spans="1:17" x14ac:dyDescent="0.3">
      <c r="A3200" s="32" t="s">
        <v>5222</v>
      </c>
      <c r="B3200" t="s">
        <v>5160</v>
      </c>
      <c r="C3200" t="s">
        <v>5223</v>
      </c>
      <c r="D3200" s="46">
        <v>767.49</v>
      </c>
      <c r="E3200" s="46">
        <v>1089.6500000000001</v>
      </c>
      <c r="F3200" s="5">
        <v>1089.6500000000001</v>
      </c>
      <c r="G3200" t="s">
        <v>92</v>
      </c>
      <c r="H3200" s="5">
        <v>1158.3</v>
      </c>
      <c r="I3200" s="3">
        <v>1</v>
      </c>
      <c r="J3200" s="3">
        <v>4.0639999999999999E-3</v>
      </c>
      <c r="K3200" s="3">
        <v>1.0040492999999999</v>
      </c>
      <c r="L3200" s="3">
        <v>0.78200999999999998</v>
      </c>
      <c r="M3200" s="5">
        <v>804.17</v>
      </c>
      <c r="N3200" t="s">
        <v>93</v>
      </c>
      <c r="O3200" s="45">
        <v>1</v>
      </c>
      <c r="P3200" s="5">
        <v>1158.3</v>
      </c>
      <c r="Q3200" t="s">
        <v>92</v>
      </c>
    </row>
    <row r="3201" spans="1:17" x14ac:dyDescent="0.3">
      <c r="A3201" s="32" t="s">
        <v>5224</v>
      </c>
      <c r="B3201" t="s">
        <v>5160</v>
      </c>
      <c r="C3201" t="s">
        <v>5225</v>
      </c>
      <c r="D3201" s="46">
        <v>832.33</v>
      </c>
      <c r="E3201" s="46">
        <v>1089.6500000000001</v>
      </c>
      <c r="F3201" s="5">
        <v>1089.6500000000001</v>
      </c>
      <c r="G3201" t="s">
        <v>92</v>
      </c>
      <c r="H3201" s="5">
        <v>1158.3</v>
      </c>
      <c r="I3201" s="3">
        <v>1</v>
      </c>
      <c r="J3201" s="3">
        <v>2.6930000000000001E-3</v>
      </c>
      <c r="K3201" s="3">
        <v>1.0077381999999999</v>
      </c>
      <c r="L3201" s="3">
        <v>0.85021000000000002</v>
      </c>
      <c r="M3201" s="5">
        <v>878.73</v>
      </c>
      <c r="N3201" t="s">
        <v>93</v>
      </c>
      <c r="O3201" s="45">
        <v>1</v>
      </c>
      <c r="P3201" s="5">
        <v>1158.3</v>
      </c>
      <c r="Q3201" t="s">
        <v>92</v>
      </c>
    </row>
    <row r="3202" spans="1:17" x14ac:dyDescent="0.3">
      <c r="A3202" s="32" t="s">
        <v>5226</v>
      </c>
      <c r="B3202" t="s">
        <v>5160</v>
      </c>
      <c r="C3202" t="s">
        <v>5227</v>
      </c>
      <c r="D3202" s="46">
        <v>1085.3</v>
      </c>
      <c r="E3202" s="46">
        <v>1115.54</v>
      </c>
      <c r="F3202" s="5">
        <v>1115.54</v>
      </c>
      <c r="G3202" t="s">
        <v>92</v>
      </c>
      <c r="H3202" s="5">
        <v>1200.4100000000001</v>
      </c>
      <c r="I3202" s="3">
        <v>1.012305</v>
      </c>
      <c r="J3202" s="3">
        <v>3.209E-3</v>
      </c>
      <c r="K3202" s="3">
        <v>1.0056281</v>
      </c>
      <c r="L3202" s="3">
        <v>1.0733299999999999</v>
      </c>
      <c r="M3202" s="5">
        <v>1106.44</v>
      </c>
      <c r="N3202" t="s">
        <v>93</v>
      </c>
      <c r="O3202" s="45">
        <v>1</v>
      </c>
      <c r="P3202" s="5">
        <v>1200.4100000000001</v>
      </c>
      <c r="Q3202" t="s">
        <v>92</v>
      </c>
    </row>
    <row r="3203" spans="1:17" x14ac:dyDescent="0.3">
      <c r="A3203" s="32" t="s">
        <v>5228</v>
      </c>
      <c r="B3203" t="s">
        <v>5160</v>
      </c>
      <c r="C3203" t="s">
        <v>1023</v>
      </c>
      <c r="D3203" s="46">
        <v>958.76</v>
      </c>
      <c r="E3203" s="46">
        <v>1089.6500000000001</v>
      </c>
      <c r="F3203" s="5">
        <v>1089.6500000000001</v>
      </c>
      <c r="G3203" t="s">
        <v>92</v>
      </c>
      <c r="H3203" s="5">
        <v>1158.3</v>
      </c>
      <c r="I3203" s="3">
        <v>1</v>
      </c>
      <c r="J3203" s="3">
        <v>5.849E-3</v>
      </c>
      <c r="K3203" s="3">
        <v>1.0254548999999999</v>
      </c>
      <c r="L3203" s="3">
        <v>0.95087999999999995</v>
      </c>
      <c r="M3203" s="5">
        <v>996.9</v>
      </c>
      <c r="N3203" t="s">
        <v>93</v>
      </c>
      <c r="O3203" s="45">
        <v>1</v>
      </c>
      <c r="P3203" s="5">
        <v>1158.3</v>
      </c>
      <c r="Q3203" t="s">
        <v>92</v>
      </c>
    </row>
    <row r="3204" spans="1:17" x14ac:dyDescent="0.3">
      <c r="A3204" s="32" t="s">
        <v>5229</v>
      </c>
      <c r="B3204" t="s">
        <v>5160</v>
      </c>
      <c r="C3204" t="s">
        <v>418</v>
      </c>
      <c r="D3204" s="46">
        <v>1049.54</v>
      </c>
      <c r="E3204" s="46">
        <v>1103.07</v>
      </c>
      <c r="F3204" s="5">
        <v>1103.07</v>
      </c>
      <c r="G3204" t="s">
        <v>92</v>
      </c>
      <c r="H3204" s="5">
        <v>1168.02</v>
      </c>
      <c r="I3204" s="3">
        <v>0.99612699999999998</v>
      </c>
      <c r="J3204" s="3">
        <v>6.3239999999999998E-3</v>
      </c>
      <c r="K3204" s="3">
        <v>1.0282956000000001</v>
      </c>
      <c r="L3204" s="3">
        <v>1.04196</v>
      </c>
      <c r="M3204" s="5">
        <v>1094.8900000000001</v>
      </c>
      <c r="N3204" t="s">
        <v>93</v>
      </c>
      <c r="O3204" s="45">
        <v>1</v>
      </c>
      <c r="P3204" s="5">
        <v>1168.02</v>
      </c>
      <c r="Q3204" t="s">
        <v>92</v>
      </c>
    </row>
    <row r="3205" spans="1:17" x14ac:dyDescent="0.3">
      <c r="A3205" s="32" t="s">
        <v>5230</v>
      </c>
      <c r="B3205" t="s">
        <v>5160</v>
      </c>
      <c r="C3205" t="s">
        <v>3551</v>
      </c>
      <c r="D3205" s="46">
        <v>842.08</v>
      </c>
      <c r="E3205" s="46">
        <v>985.93</v>
      </c>
      <c r="F3205" s="5">
        <v>985.93</v>
      </c>
      <c r="G3205" t="s">
        <v>92</v>
      </c>
      <c r="H3205" s="5">
        <v>1048.04</v>
      </c>
      <c r="I3205" s="3">
        <v>1</v>
      </c>
      <c r="J3205" s="3">
        <v>3.826E-3</v>
      </c>
      <c r="K3205" s="3">
        <v>1.0026245</v>
      </c>
      <c r="L3205" s="3">
        <v>0.88992000000000004</v>
      </c>
      <c r="M3205" s="5">
        <v>914.06</v>
      </c>
      <c r="N3205" t="s">
        <v>93</v>
      </c>
      <c r="O3205" s="45">
        <v>1</v>
      </c>
      <c r="P3205" s="5">
        <v>1048.04</v>
      </c>
      <c r="Q3205" t="s">
        <v>92</v>
      </c>
    </row>
    <row r="3206" spans="1:17" x14ac:dyDescent="0.3">
      <c r="A3206" s="32" t="s">
        <v>5231</v>
      </c>
      <c r="B3206" t="s">
        <v>5160</v>
      </c>
      <c r="C3206" t="s">
        <v>5232</v>
      </c>
      <c r="D3206" s="46">
        <v>897.13</v>
      </c>
      <c r="E3206" s="46">
        <v>985.93</v>
      </c>
      <c r="F3206" s="5">
        <v>985.93</v>
      </c>
      <c r="G3206" t="s">
        <v>92</v>
      </c>
      <c r="H3206" s="5">
        <v>1048.04</v>
      </c>
      <c r="I3206" s="3">
        <v>1</v>
      </c>
      <c r="J3206" s="3">
        <v>4.9979999999999998E-3</v>
      </c>
      <c r="K3206" s="3">
        <v>1.0206564</v>
      </c>
      <c r="L3206" s="3">
        <v>0.89959</v>
      </c>
      <c r="M3206" s="5">
        <v>939.5</v>
      </c>
      <c r="N3206" t="s">
        <v>93</v>
      </c>
      <c r="O3206" s="45">
        <v>1</v>
      </c>
      <c r="P3206" s="5">
        <v>1048.04</v>
      </c>
      <c r="Q3206" t="s">
        <v>92</v>
      </c>
    </row>
    <row r="3207" spans="1:17" x14ac:dyDescent="0.3">
      <c r="A3207" s="32" t="s">
        <v>5233</v>
      </c>
      <c r="B3207" t="s">
        <v>5160</v>
      </c>
      <c r="C3207" t="s">
        <v>5234</v>
      </c>
      <c r="D3207" s="46">
        <v>928.91</v>
      </c>
      <c r="E3207" s="46">
        <v>1089.6500000000001</v>
      </c>
      <c r="F3207" s="5">
        <v>1089.6500000000001</v>
      </c>
      <c r="G3207" t="s">
        <v>92</v>
      </c>
      <c r="H3207" s="5">
        <v>1158.3</v>
      </c>
      <c r="I3207" s="3">
        <v>1</v>
      </c>
      <c r="J3207" s="3">
        <v>4.3930000000000002E-3</v>
      </c>
      <c r="K3207" s="3">
        <v>1.0138720999999999</v>
      </c>
      <c r="L3207" s="3">
        <v>0.93401999999999996</v>
      </c>
      <c r="M3207" s="5">
        <v>969.58</v>
      </c>
      <c r="N3207" t="s">
        <v>93</v>
      </c>
      <c r="O3207" s="45">
        <v>1</v>
      </c>
      <c r="P3207" s="5">
        <v>1158.3</v>
      </c>
      <c r="Q3207" t="s">
        <v>92</v>
      </c>
    </row>
    <row r="3208" spans="1:17" x14ac:dyDescent="0.3">
      <c r="A3208" s="32" t="s">
        <v>5235</v>
      </c>
      <c r="B3208" t="s">
        <v>5160</v>
      </c>
      <c r="C3208" t="s">
        <v>1312</v>
      </c>
      <c r="D3208" s="46">
        <v>914.31</v>
      </c>
      <c r="E3208" s="46">
        <v>985.93</v>
      </c>
      <c r="F3208" s="5">
        <v>985.93</v>
      </c>
      <c r="G3208" t="s">
        <v>92</v>
      </c>
      <c r="H3208" s="5">
        <v>1048.04</v>
      </c>
      <c r="I3208" s="3">
        <v>1</v>
      </c>
      <c r="J3208" s="3">
        <v>4.9740000000000001E-3</v>
      </c>
      <c r="K3208" s="3">
        <v>1.0312984000000001</v>
      </c>
      <c r="L3208" s="3">
        <v>0.9123</v>
      </c>
      <c r="M3208" s="5">
        <v>962.74</v>
      </c>
      <c r="N3208" t="s">
        <v>93</v>
      </c>
      <c r="O3208" s="45">
        <v>1</v>
      </c>
      <c r="P3208" s="5">
        <v>1048.04</v>
      </c>
      <c r="Q3208" t="s">
        <v>92</v>
      </c>
    </row>
    <row r="3209" spans="1:17" x14ac:dyDescent="0.3">
      <c r="A3209" s="32" t="s">
        <v>5236</v>
      </c>
      <c r="B3209" t="s">
        <v>5160</v>
      </c>
      <c r="C3209" t="s">
        <v>2443</v>
      </c>
      <c r="D3209" s="46">
        <v>904.85</v>
      </c>
      <c r="E3209" s="46">
        <v>985.93</v>
      </c>
      <c r="F3209" s="5">
        <v>985.93</v>
      </c>
      <c r="G3209" t="s">
        <v>92</v>
      </c>
      <c r="H3209" s="5">
        <v>1048.04</v>
      </c>
      <c r="I3209" s="3">
        <v>1</v>
      </c>
      <c r="J3209" s="3">
        <v>4.7520000000000001E-3</v>
      </c>
      <c r="K3209" s="3">
        <v>1.0152125999999999</v>
      </c>
      <c r="L3209" s="3">
        <v>0.91054000000000002</v>
      </c>
      <c r="M3209" s="5">
        <v>946.11</v>
      </c>
      <c r="N3209" t="s">
        <v>93</v>
      </c>
      <c r="O3209" s="45">
        <v>1</v>
      </c>
      <c r="P3209" s="5">
        <v>1048.04</v>
      </c>
      <c r="Q3209" t="s">
        <v>92</v>
      </c>
    </row>
    <row r="3210" spans="1:17" x14ac:dyDescent="0.3">
      <c r="A3210" s="32" t="s">
        <v>5237</v>
      </c>
      <c r="B3210" t="s">
        <v>5160</v>
      </c>
      <c r="C3210" t="s">
        <v>4642</v>
      </c>
      <c r="D3210" s="46">
        <v>978.99</v>
      </c>
      <c r="E3210" s="46">
        <v>990.32</v>
      </c>
      <c r="F3210" s="5">
        <v>990.32</v>
      </c>
      <c r="G3210" t="s">
        <v>92</v>
      </c>
      <c r="H3210" s="5">
        <v>1048.52</v>
      </c>
      <c r="I3210" s="3">
        <v>0.99602000000000002</v>
      </c>
      <c r="J3210" s="3">
        <v>2.4880000000000002E-3</v>
      </c>
      <c r="K3210" s="3">
        <v>1.011914</v>
      </c>
      <c r="L3210" s="3">
        <v>0.96911999999999998</v>
      </c>
      <c r="M3210" s="5">
        <v>1005.99</v>
      </c>
      <c r="N3210" t="s">
        <v>93</v>
      </c>
      <c r="O3210" s="45">
        <v>1</v>
      </c>
      <c r="P3210" s="5">
        <v>1048.52</v>
      </c>
      <c r="Q3210" t="s">
        <v>92</v>
      </c>
    </row>
    <row r="3211" spans="1:17" x14ac:dyDescent="0.3">
      <c r="A3211" s="32" t="s">
        <v>5238</v>
      </c>
      <c r="B3211" t="s">
        <v>5160</v>
      </c>
      <c r="C3211" t="s">
        <v>4804</v>
      </c>
      <c r="D3211" s="46">
        <v>971.74</v>
      </c>
      <c r="E3211" s="46">
        <v>1089.6500000000001</v>
      </c>
      <c r="F3211" s="5">
        <v>1089.6500000000001</v>
      </c>
      <c r="G3211" t="s">
        <v>92</v>
      </c>
      <c r="H3211" s="5">
        <v>1158.3</v>
      </c>
      <c r="I3211" s="3">
        <v>1</v>
      </c>
      <c r="J3211" s="3">
        <v>6.7949999999999998E-3</v>
      </c>
      <c r="K3211" s="3">
        <v>1.0058990000000001</v>
      </c>
      <c r="L3211" s="3">
        <v>0.98753999999999997</v>
      </c>
      <c r="M3211" s="5">
        <v>1014.61</v>
      </c>
      <c r="N3211" t="s">
        <v>93</v>
      </c>
      <c r="O3211" s="45">
        <v>1</v>
      </c>
      <c r="P3211" s="5">
        <v>1158.3</v>
      </c>
      <c r="Q3211" t="s">
        <v>92</v>
      </c>
    </row>
    <row r="3212" spans="1:17" x14ac:dyDescent="0.3">
      <c r="A3212" s="32" t="s">
        <v>5239</v>
      </c>
      <c r="B3212" t="s">
        <v>5160</v>
      </c>
      <c r="C3212" t="s">
        <v>5240</v>
      </c>
      <c r="D3212" s="46">
        <v>857.97</v>
      </c>
      <c r="E3212" s="46">
        <v>985.93</v>
      </c>
      <c r="F3212" s="5">
        <v>985.93</v>
      </c>
      <c r="G3212" t="s">
        <v>92</v>
      </c>
      <c r="H3212" s="5">
        <v>1048.04</v>
      </c>
      <c r="I3212" s="3">
        <v>1</v>
      </c>
      <c r="J3212" s="3">
        <v>7.6519999999999999E-3</v>
      </c>
      <c r="K3212" s="3">
        <v>1.0290564</v>
      </c>
      <c r="L3212" s="3">
        <v>0.84465999999999997</v>
      </c>
      <c r="M3212" s="5">
        <v>887.04</v>
      </c>
      <c r="N3212" t="s">
        <v>93</v>
      </c>
      <c r="O3212" s="45">
        <v>1</v>
      </c>
      <c r="P3212" s="5">
        <v>1048.04</v>
      </c>
      <c r="Q3212" t="s">
        <v>92</v>
      </c>
    </row>
    <row r="3213" spans="1:17" x14ac:dyDescent="0.3">
      <c r="A3213" s="32" t="s">
        <v>5241</v>
      </c>
      <c r="B3213" t="s">
        <v>5160</v>
      </c>
      <c r="C3213" t="s">
        <v>5242</v>
      </c>
      <c r="D3213" s="46">
        <v>859.21</v>
      </c>
      <c r="E3213" s="46">
        <v>985.93</v>
      </c>
      <c r="F3213" s="5">
        <v>985.93</v>
      </c>
      <c r="G3213" t="s">
        <v>92</v>
      </c>
      <c r="H3213" s="5">
        <v>1048.04</v>
      </c>
      <c r="I3213" s="3">
        <v>1</v>
      </c>
      <c r="J3213" s="3">
        <v>2.356E-3</v>
      </c>
      <c r="K3213" s="3">
        <v>1.0141716000000001</v>
      </c>
      <c r="L3213" s="3">
        <v>0.88080999999999998</v>
      </c>
      <c r="M3213" s="5">
        <v>916.49</v>
      </c>
      <c r="N3213" t="s">
        <v>93</v>
      </c>
      <c r="O3213" s="45">
        <v>1</v>
      </c>
      <c r="P3213" s="5">
        <v>1048.04</v>
      </c>
      <c r="Q3213" t="s">
        <v>92</v>
      </c>
    </row>
    <row r="3214" spans="1:17" x14ac:dyDescent="0.3">
      <c r="A3214" s="32" t="s">
        <v>5243</v>
      </c>
      <c r="B3214" t="s">
        <v>5160</v>
      </c>
      <c r="C3214" t="s">
        <v>5244</v>
      </c>
      <c r="D3214" s="46">
        <v>827.24</v>
      </c>
      <c r="E3214" s="46">
        <v>985.93</v>
      </c>
      <c r="F3214" s="5">
        <v>985.93</v>
      </c>
      <c r="G3214" t="s">
        <v>92</v>
      </c>
      <c r="H3214" s="5">
        <v>1048.04</v>
      </c>
      <c r="I3214" s="3">
        <v>1</v>
      </c>
      <c r="J3214" s="3">
        <v>2.4229999999999998E-3</v>
      </c>
      <c r="K3214" s="3">
        <v>1.0107192</v>
      </c>
      <c r="L3214" s="3">
        <v>0.85867000000000004</v>
      </c>
      <c r="M3214" s="5">
        <v>890.34</v>
      </c>
      <c r="N3214" t="s">
        <v>93</v>
      </c>
      <c r="O3214" s="45">
        <v>1</v>
      </c>
      <c r="P3214" s="5">
        <v>1048.04</v>
      </c>
      <c r="Q3214" t="s">
        <v>92</v>
      </c>
    </row>
    <row r="3215" spans="1:17" x14ac:dyDescent="0.3">
      <c r="A3215" s="32" t="s">
        <v>5245</v>
      </c>
      <c r="B3215" t="s">
        <v>5160</v>
      </c>
      <c r="C3215" t="s">
        <v>5246</v>
      </c>
      <c r="D3215" s="46">
        <v>798.31</v>
      </c>
      <c r="E3215" s="46">
        <v>985.93</v>
      </c>
      <c r="F3215" s="5">
        <v>985.93</v>
      </c>
      <c r="G3215" t="s">
        <v>92</v>
      </c>
      <c r="H3215" s="5">
        <v>1048.04</v>
      </c>
      <c r="I3215" s="3">
        <v>1</v>
      </c>
      <c r="J3215" s="3">
        <v>2.1589999999999999E-3</v>
      </c>
      <c r="K3215" s="3">
        <v>1.0035539</v>
      </c>
      <c r="L3215" s="3">
        <v>0.82055</v>
      </c>
      <c r="M3215" s="5">
        <v>845.01</v>
      </c>
      <c r="N3215" t="s">
        <v>93</v>
      </c>
      <c r="O3215" s="45">
        <v>1</v>
      </c>
      <c r="P3215" s="5">
        <v>1048.04</v>
      </c>
      <c r="Q3215" t="s">
        <v>92</v>
      </c>
    </row>
    <row r="3216" spans="1:17" x14ac:dyDescent="0.3">
      <c r="A3216" s="32" t="s">
        <v>5247</v>
      </c>
      <c r="B3216" t="s">
        <v>5160</v>
      </c>
      <c r="C3216" t="s">
        <v>824</v>
      </c>
      <c r="D3216" s="46">
        <v>838.47</v>
      </c>
      <c r="E3216" s="46">
        <v>985.93</v>
      </c>
      <c r="F3216" s="5">
        <v>985.93</v>
      </c>
      <c r="G3216" t="s">
        <v>92</v>
      </c>
      <c r="H3216" s="5">
        <v>1048.04</v>
      </c>
      <c r="I3216" s="3">
        <v>1</v>
      </c>
      <c r="J3216" s="3">
        <v>4.6090000000000002E-3</v>
      </c>
      <c r="K3216" s="3">
        <v>0.98876560000000002</v>
      </c>
      <c r="L3216" s="3">
        <v>0.91276999999999997</v>
      </c>
      <c r="M3216" s="5">
        <v>923.85</v>
      </c>
      <c r="N3216" t="s">
        <v>93</v>
      </c>
      <c r="O3216" s="45">
        <v>1</v>
      </c>
      <c r="P3216" s="5">
        <v>1048.04</v>
      </c>
      <c r="Q3216" t="s">
        <v>92</v>
      </c>
    </row>
    <row r="3217" spans="1:17" x14ac:dyDescent="0.3">
      <c r="A3217" s="32" t="s">
        <v>5248</v>
      </c>
      <c r="B3217" t="s">
        <v>5160</v>
      </c>
      <c r="C3217" t="s">
        <v>5249</v>
      </c>
      <c r="D3217" s="46">
        <v>924.3</v>
      </c>
      <c r="E3217" s="46">
        <v>985.93</v>
      </c>
      <c r="F3217" s="5">
        <v>985.93</v>
      </c>
      <c r="G3217" t="s">
        <v>92</v>
      </c>
      <c r="H3217" s="5">
        <v>1048.04</v>
      </c>
      <c r="I3217" s="3">
        <v>1</v>
      </c>
      <c r="J3217" s="3">
        <v>4.0549999999999996E-3</v>
      </c>
      <c r="K3217" s="3">
        <v>1.0200772</v>
      </c>
      <c r="L3217" s="3">
        <v>0.90159</v>
      </c>
      <c r="M3217" s="5">
        <v>941.95</v>
      </c>
      <c r="N3217" t="s">
        <v>93</v>
      </c>
      <c r="O3217" s="45">
        <v>1</v>
      </c>
      <c r="P3217" s="5">
        <v>1048.04</v>
      </c>
      <c r="Q3217" t="s">
        <v>92</v>
      </c>
    </row>
    <row r="3218" spans="1:17" x14ac:dyDescent="0.3">
      <c r="A3218" s="32" t="s">
        <v>5250</v>
      </c>
      <c r="B3218" t="s">
        <v>5160</v>
      </c>
      <c r="C3218" t="s">
        <v>2079</v>
      </c>
      <c r="D3218" s="46">
        <v>929.04</v>
      </c>
      <c r="E3218" s="46">
        <v>985.93</v>
      </c>
      <c r="F3218" s="5">
        <v>985.93</v>
      </c>
      <c r="G3218" t="s">
        <v>92</v>
      </c>
      <c r="H3218" s="5">
        <v>1048.04</v>
      </c>
      <c r="I3218" s="3">
        <v>1</v>
      </c>
      <c r="J3218" s="3">
        <v>4.3059999999999999E-3</v>
      </c>
      <c r="K3218" s="3">
        <v>1.0172998</v>
      </c>
      <c r="L3218" s="3">
        <v>0.95011000000000001</v>
      </c>
      <c r="M3218" s="5">
        <v>989.69</v>
      </c>
      <c r="N3218" t="s">
        <v>93</v>
      </c>
      <c r="O3218" s="45">
        <v>1</v>
      </c>
      <c r="P3218" s="5">
        <v>1048.04</v>
      </c>
      <c r="Q3218" t="s">
        <v>92</v>
      </c>
    </row>
    <row r="3219" spans="1:17" x14ac:dyDescent="0.3">
      <c r="A3219" s="32" t="s">
        <v>5251</v>
      </c>
      <c r="B3219" t="s">
        <v>5160</v>
      </c>
      <c r="C3219" t="s">
        <v>5252</v>
      </c>
      <c r="D3219" s="46">
        <v>859.4</v>
      </c>
      <c r="E3219" s="46">
        <v>985.93</v>
      </c>
      <c r="F3219" s="5">
        <v>985.93</v>
      </c>
      <c r="G3219" t="s">
        <v>92</v>
      </c>
      <c r="H3219" s="5">
        <v>1048.04</v>
      </c>
      <c r="I3219" s="3">
        <v>1</v>
      </c>
      <c r="J3219" s="3">
        <v>3.32E-3</v>
      </c>
      <c r="K3219" s="3">
        <v>1.0123705000000001</v>
      </c>
      <c r="L3219" s="3">
        <v>0.86556999999999995</v>
      </c>
      <c r="M3219" s="5">
        <v>898.15</v>
      </c>
      <c r="N3219" t="s">
        <v>93</v>
      </c>
      <c r="O3219" s="45">
        <v>1</v>
      </c>
      <c r="P3219" s="5">
        <v>1048.04</v>
      </c>
      <c r="Q3219" t="s">
        <v>92</v>
      </c>
    </row>
    <row r="3220" spans="1:17" x14ac:dyDescent="0.3">
      <c r="A3220" s="32" t="s">
        <v>5253</v>
      </c>
      <c r="B3220" t="s">
        <v>5160</v>
      </c>
      <c r="C3220" t="s">
        <v>4192</v>
      </c>
      <c r="D3220" s="46">
        <v>895.57</v>
      </c>
      <c r="E3220" s="46">
        <v>985.93</v>
      </c>
      <c r="F3220" s="5">
        <v>985.93</v>
      </c>
      <c r="G3220" t="s">
        <v>92</v>
      </c>
      <c r="H3220" s="5">
        <v>1048.04</v>
      </c>
      <c r="I3220" s="3">
        <v>1</v>
      </c>
      <c r="J3220" s="3">
        <v>4.0400000000000002E-3</v>
      </c>
      <c r="K3220" s="3">
        <v>1.0120574</v>
      </c>
      <c r="L3220" s="3">
        <v>0.90295999999999998</v>
      </c>
      <c r="M3220" s="5">
        <v>935.99</v>
      </c>
      <c r="N3220" t="s">
        <v>93</v>
      </c>
      <c r="O3220" s="45">
        <v>1</v>
      </c>
      <c r="P3220" s="5">
        <v>1048.04</v>
      </c>
      <c r="Q3220" t="s">
        <v>92</v>
      </c>
    </row>
    <row r="3221" spans="1:17" x14ac:dyDescent="0.3">
      <c r="A3221" s="32" t="s">
        <v>5254</v>
      </c>
      <c r="B3221" t="s">
        <v>5160</v>
      </c>
      <c r="C3221" t="s">
        <v>5255</v>
      </c>
      <c r="D3221" s="46">
        <v>945.82</v>
      </c>
      <c r="E3221" s="46">
        <v>985.93</v>
      </c>
      <c r="F3221" s="5">
        <v>985.93</v>
      </c>
      <c r="G3221" t="s">
        <v>92</v>
      </c>
      <c r="H3221" s="5">
        <v>1048.04</v>
      </c>
      <c r="I3221" s="3">
        <v>1</v>
      </c>
      <c r="J3221" s="3">
        <v>2.6909999999999998E-3</v>
      </c>
      <c r="K3221" s="3">
        <v>1.01935</v>
      </c>
      <c r="L3221" s="3">
        <v>0.96399999999999997</v>
      </c>
      <c r="M3221" s="5">
        <v>1007.82</v>
      </c>
      <c r="N3221" t="s">
        <v>93</v>
      </c>
      <c r="O3221" s="45">
        <v>1</v>
      </c>
      <c r="P3221" s="5">
        <v>1048.04</v>
      </c>
      <c r="Q3221" t="s">
        <v>92</v>
      </c>
    </row>
    <row r="3222" spans="1:17" x14ac:dyDescent="0.3">
      <c r="A3222" s="32" t="s">
        <v>5256</v>
      </c>
      <c r="B3222" t="s">
        <v>5160</v>
      </c>
      <c r="C3222" t="s">
        <v>224</v>
      </c>
      <c r="D3222" s="46">
        <v>865.65</v>
      </c>
      <c r="E3222" s="46">
        <v>1089.6500000000001</v>
      </c>
      <c r="F3222" s="5">
        <v>1089.6500000000001</v>
      </c>
      <c r="G3222" t="s">
        <v>92</v>
      </c>
      <c r="H3222" s="5">
        <v>1158.3</v>
      </c>
      <c r="I3222" s="3">
        <v>1</v>
      </c>
      <c r="J3222" s="3">
        <v>4.6020000000000002E-3</v>
      </c>
      <c r="K3222" s="3">
        <v>1.0087221</v>
      </c>
      <c r="L3222" s="3">
        <v>0.88519000000000003</v>
      </c>
      <c r="M3222" s="5">
        <v>914.02</v>
      </c>
      <c r="N3222" t="s">
        <v>93</v>
      </c>
      <c r="O3222" s="45">
        <v>1</v>
      </c>
      <c r="P3222" s="5">
        <v>1158.3</v>
      </c>
      <c r="Q3222" t="s">
        <v>92</v>
      </c>
    </row>
    <row r="3223" spans="1:17" x14ac:dyDescent="0.3">
      <c r="A3223" s="32" t="s">
        <v>5257</v>
      </c>
      <c r="B3223" t="s">
        <v>5160</v>
      </c>
      <c r="C3223" t="s">
        <v>5258</v>
      </c>
      <c r="D3223" s="46">
        <v>877.97</v>
      </c>
      <c r="E3223" s="46">
        <v>1089.6500000000001</v>
      </c>
      <c r="F3223" s="5">
        <v>1089.6500000000001</v>
      </c>
      <c r="G3223" t="s">
        <v>92</v>
      </c>
      <c r="H3223" s="5">
        <v>1158.3</v>
      </c>
      <c r="I3223" s="3">
        <v>1</v>
      </c>
      <c r="J3223" s="3">
        <v>6.7660000000000003E-3</v>
      </c>
      <c r="K3223" s="3">
        <v>1.0086572</v>
      </c>
      <c r="L3223" s="3">
        <v>0.89819000000000004</v>
      </c>
      <c r="M3223" s="5">
        <v>925.37</v>
      </c>
      <c r="N3223" t="s">
        <v>93</v>
      </c>
      <c r="O3223" s="45">
        <v>1</v>
      </c>
      <c r="P3223" s="5">
        <v>1158.3</v>
      </c>
      <c r="Q3223" t="s">
        <v>92</v>
      </c>
    </row>
    <row r="3224" spans="1:17" x14ac:dyDescent="0.3">
      <c r="A3224" s="32" t="s">
        <v>5259</v>
      </c>
      <c r="B3224" t="s">
        <v>5160</v>
      </c>
      <c r="C3224" t="s">
        <v>5260</v>
      </c>
      <c r="D3224" s="46">
        <v>751.18</v>
      </c>
      <c r="E3224" s="46">
        <v>985.93</v>
      </c>
      <c r="F3224" s="5">
        <v>985.93</v>
      </c>
      <c r="G3224" t="s">
        <v>92</v>
      </c>
      <c r="H3224" s="5">
        <v>1048.04</v>
      </c>
      <c r="I3224" s="3">
        <v>1</v>
      </c>
      <c r="J3224" s="3">
        <v>2.898E-3</v>
      </c>
      <c r="K3224" s="3">
        <v>1.0242245999999999</v>
      </c>
      <c r="L3224" s="3">
        <v>0.76278999999999997</v>
      </c>
      <c r="M3224" s="5">
        <v>801.11</v>
      </c>
      <c r="N3224" t="s">
        <v>93</v>
      </c>
      <c r="O3224" s="45">
        <v>1</v>
      </c>
      <c r="P3224" s="5">
        <v>1048.04</v>
      </c>
      <c r="Q3224" t="s">
        <v>92</v>
      </c>
    </row>
    <row r="3225" spans="1:17" x14ac:dyDescent="0.3">
      <c r="A3225" s="32" t="s">
        <v>5261</v>
      </c>
      <c r="B3225" t="s">
        <v>5160</v>
      </c>
      <c r="C3225" t="s">
        <v>5262</v>
      </c>
      <c r="D3225" s="46">
        <v>852.51</v>
      </c>
      <c r="E3225" s="46">
        <v>985.93</v>
      </c>
      <c r="F3225" s="5">
        <v>985.93</v>
      </c>
      <c r="G3225" t="s">
        <v>92</v>
      </c>
      <c r="H3225" s="5">
        <v>1048.04</v>
      </c>
      <c r="I3225" s="3">
        <v>1</v>
      </c>
      <c r="J3225" s="3">
        <v>3.192E-3</v>
      </c>
      <c r="K3225" s="3">
        <v>1.0234030000000001</v>
      </c>
      <c r="L3225" s="3">
        <v>0.83801999999999999</v>
      </c>
      <c r="M3225" s="5">
        <v>879.15</v>
      </c>
      <c r="N3225" t="s">
        <v>93</v>
      </c>
      <c r="O3225" s="45">
        <v>1</v>
      </c>
      <c r="P3225" s="5">
        <v>1048.04</v>
      </c>
      <c r="Q3225" t="s">
        <v>92</v>
      </c>
    </row>
    <row r="3226" spans="1:17" x14ac:dyDescent="0.3">
      <c r="A3226" s="32" t="s">
        <v>5263</v>
      </c>
      <c r="B3226" t="s">
        <v>5160</v>
      </c>
      <c r="C3226" t="s">
        <v>1345</v>
      </c>
      <c r="D3226" s="46">
        <v>753.14</v>
      </c>
      <c r="E3226" s="46">
        <v>1089.6500000000001</v>
      </c>
      <c r="F3226" s="5">
        <v>1089.6500000000001</v>
      </c>
      <c r="G3226" t="s">
        <v>92</v>
      </c>
      <c r="H3226" s="5">
        <v>1158.3</v>
      </c>
      <c r="I3226" s="3">
        <v>1</v>
      </c>
      <c r="J3226" s="3">
        <v>2.006E-3</v>
      </c>
      <c r="K3226" s="3">
        <v>1.0063827999999999</v>
      </c>
      <c r="L3226" s="3">
        <v>0.78315999999999997</v>
      </c>
      <c r="M3226" s="5">
        <v>808.9</v>
      </c>
      <c r="N3226" t="s">
        <v>93</v>
      </c>
      <c r="O3226" s="45">
        <v>1</v>
      </c>
      <c r="P3226" s="5">
        <v>1158.3</v>
      </c>
      <c r="Q3226" t="s">
        <v>92</v>
      </c>
    </row>
    <row r="3227" spans="1:17" x14ac:dyDescent="0.3">
      <c r="A3227" s="32" t="s">
        <v>5264</v>
      </c>
      <c r="B3227" t="s">
        <v>5160</v>
      </c>
      <c r="C3227" t="s">
        <v>3580</v>
      </c>
      <c r="D3227" s="46">
        <v>792.68</v>
      </c>
      <c r="E3227" s="46">
        <v>985.93</v>
      </c>
      <c r="F3227" s="5">
        <v>985.93</v>
      </c>
      <c r="G3227" t="s">
        <v>92</v>
      </c>
      <c r="H3227" s="5">
        <v>1048.04</v>
      </c>
      <c r="I3227" s="3">
        <v>1</v>
      </c>
      <c r="J3227" s="3">
        <v>9.5090000000000001E-3</v>
      </c>
      <c r="K3227" s="3">
        <v>1.0232353999999999</v>
      </c>
      <c r="L3227" s="3">
        <v>0.82504</v>
      </c>
      <c r="M3227" s="5">
        <v>859.92</v>
      </c>
      <c r="N3227" t="s">
        <v>93</v>
      </c>
      <c r="O3227" s="45">
        <v>1</v>
      </c>
      <c r="P3227" s="5">
        <v>1048.04</v>
      </c>
      <c r="Q3227" t="s">
        <v>92</v>
      </c>
    </row>
    <row r="3228" spans="1:17" x14ac:dyDescent="0.3">
      <c r="A3228" s="32" t="s">
        <v>5265</v>
      </c>
      <c r="B3228" t="s">
        <v>5266</v>
      </c>
      <c r="C3228" t="s">
        <v>3118</v>
      </c>
      <c r="D3228" s="46">
        <v>990.48</v>
      </c>
      <c r="E3228" s="46">
        <v>1135.72</v>
      </c>
      <c r="F3228" s="5">
        <v>1135.72</v>
      </c>
      <c r="G3228" t="s">
        <v>92</v>
      </c>
      <c r="H3228" s="5">
        <v>1203.96</v>
      </c>
      <c r="I3228" s="3">
        <v>0.99725600000000003</v>
      </c>
      <c r="J3228" s="3">
        <v>1.0250000000000001E-3</v>
      </c>
      <c r="K3228" s="3">
        <v>1.0119931</v>
      </c>
      <c r="L3228" s="3">
        <v>1.0185900000000001</v>
      </c>
      <c r="M3228" s="5">
        <v>1058.98</v>
      </c>
      <c r="N3228" t="s">
        <v>93</v>
      </c>
      <c r="O3228" s="45">
        <v>1</v>
      </c>
      <c r="P3228" s="5">
        <v>1203.96</v>
      </c>
      <c r="Q3228" t="s">
        <v>92</v>
      </c>
    </row>
    <row r="3229" spans="1:17" x14ac:dyDescent="0.3">
      <c r="A3229" s="32" t="s">
        <v>5267</v>
      </c>
      <c r="B3229" t="s">
        <v>5266</v>
      </c>
      <c r="C3229" t="s">
        <v>2755</v>
      </c>
      <c r="D3229" s="46">
        <v>1091.95</v>
      </c>
      <c r="E3229" s="46">
        <v>1085.1099999999999</v>
      </c>
      <c r="F3229" s="5">
        <v>1091.95</v>
      </c>
      <c r="G3229" t="s">
        <v>238</v>
      </c>
      <c r="H3229" s="5">
        <v>1141.56</v>
      </c>
      <c r="I3229" s="3">
        <v>0.98347600000000002</v>
      </c>
      <c r="J3229" s="3">
        <v>1.142E-3</v>
      </c>
      <c r="K3229" s="3">
        <v>1.0179724000000001</v>
      </c>
      <c r="L3229" s="3">
        <v>1.1115600000000001</v>
      </c>
      <c r="M3229" s="5">
        <v>1162.32</v>
      </c>
      <c r="N3229" t="s">
        <v>93</v>
      </c>
      <c r="O3229" s="45">
        <v>1</v>
      </c>
      <c r="P3229" s="5">
        <v>1162.32</v>
      </c>
      <c r="Q3229" t="s">
        <v>238</v>
      </c>
    </row>
    <row r="3230" spans="1:17" x14ac:dyDescent="0.3">
      <c r="A3230" s="32" t="s">
        <v>5268</v>
      </c>
      <c r="B3230" t="s">
        <v>5266</v>
      </c>
      <c r="C3230" t="s">
        <v>1833</v>
      </c>
      <c r="D3230" s="46">
        <v>1074.05</v>
      </c>
      <c r="E3230" s="46">
        <v>1132.0899999999999</v>
      </c>
      <c r="F3230" s="5">
        <v>1132.0899999999999</v>
      </c>
      <c r="G3230" t="s">
        <v>92</v>
      </c>
      <c r="H3230" s="5">
        <v>1180.96</v>
      </c>
      <c r="I3230" s="3">
        <v>0.98134399999999999</v>
      </c>
      <c r="J3230" s="3">
        <v>9.5500000000000001E-4</v>
      </c>
      <c r="K3230" s="3">
        <v>1.0153983</v>
      </c>
      <c r="L3230" s="3">
        <v>1.07823</v>
      </c>
      <c r="M3230" s="5">
        <v>1124.83</v>
      </c>
      <c r="N3230" t="s">
        <v>93</v>
      </c>
      <c r="O3230" s="45">
        <v>1</v>
      </c>
      <c r="P3230" s="5">
        <v>1180.96</v>
      </c>
      <c r="Q3230" t="s">
        <v>92</v>
      </c>
    </row>
    <row r="3231" spans="1:17" x14ac:dyDescent="0.3">
      <c r="A3231" s="32" t="s">
        <v>5269</v>
      </c>
      <c r="B3231" t="s">
        <v>5266</v>
      </c>
      <c r="C3231" t="s">
        <v>2760</v>
      </c>
      <c r="D3231" s="46">
        <v>1045.46</v>
      </c>
      <c r="E3231" s="46">
        <v>1369.87</v>
      </c>
      <c r="F3231" s="5">
        <v>1369.87</v>
      </c>
      <c r="G3231" t="s">
        <v>92</v>
      </c>
      <c r="H3231" s="5">
        <v>1448.69</v>
      </c>
      <c r="I3231" s="3">
        <v>0.99485900000000005</v>
      </c>
      <c r="J3231" s="3">
        <v>1.0460000000000001E-3</v>
      </c>
      <c r="K3231" s="3">
        <v>1.0303123999999999</v>
      </c>
      <c r="L3231" s="3">
        <v>1.0417099999999999</v>
      </c>
      <c r="M3231" s="5">
        <v>1102.5899999999999</v>
      </c>
      <c r="N3231" t="s">
        <v>93</v>
      </c>
      <c r="O3231" s="45">
        <v>1</v>
      </c>
      <c r="P3231" s="5">
        <v>1448.69</v>
      </c>
      <c r="Q3231" t="s">
        <v>92</v>
      </c>
    </row>
    <row r="3232" spans="1:17" x14ac:dyDescent="0.3">
      <c r="A3232" s="32" t="s">
        <v>5270</v>
      </c>
      <c r="B3232" t="s">
        <v>5266</v>
      </c>
      <c r="C3232" t="s">
        <v>5271</v>
      </c>
      <c r="D3232" s="46">
        <v>1411.51</v>
      </c>
      <c r="E3232" s="46">
        <v>1421.92</v>
      </c>
      <c r="F3232" s="5">
        <v>1421.92</v>
      </c>
      <c r="G3232" t="s">
        <v>92</v>
      </c>
      <c r="H3232" s="5">
        <v>1505.57</v>
      </c>
      <c r="I3232" s="3">
        <v>0.99607900000000005</v>
      </c>
      <c r="J3232" s="3">
        <v>6.69E-4</v>
      </c>
      <c r="K3232" s="3">
        <v>1.0156681999999999</v>
      </c>
      <c r="L3232" s="3">
        <v>1.4137900000000001</v>
      </c>
      <c r="M3232" s="5">
        <v>1475.7</v>
      </c>
      <c r="N3232" t="s">
        <v>93</v>
      </c>
      <c r="O3232" s="45">
        <v>1</v>
      </c>
      <c r="P3232" s="5">
        <v>1505.57</v>
      </c>
      <c r="Q3232" t="s">
        <v>92</v>
      </c>
    </row>
    <row r="3233" spans="1:17" x14ac:dyDescent="0.3">
      <c r="A3233" s="32" t="s">
        <v>5272</v>
      </c>
      <c r="B3233" t="s">
        <v>5266</v>
      </c>
      <c r="C3233" t="s">
        <v>3712</v>
      </c>
      <c r="D3233" s="46">
        <v>1075.5</v>
      </c>
      <c r="E3233" s="46">
        <v>1154.1600000000001</v>
      </c>
      <c r="F3233" s="5">
        <v>1154.1600000000001</v>
      </c>
      <c r="G3233" t="s">
        <v>92</v>
      </c>
      <c r="H3233" s="5">
        <v>1235.8399999999999</v>
      </c>
      <c r="I3233" s="3">
        <v>1.007309</v>
      </c>
      <c r="J3233" s="3">
        <v>1.126E-3</v>
      </c>
      <c r="K3233" s="3">
        <v>1.0597619</v>
      </c>
      <c r="L3233" s="3">
        <v>1.06046</v>
      </c>
      <c r="M3233" s="5">
        <v>1154.43</v>
      </c>
      <c r="N3233" t="s">
        <v>93</v>
      </c>
      <c r="O3233" s="45">
        <v>1</v>
      </c>
      <c r="P3233" s="5">
        <v>1235.8399999999999</v>
      </c>
      <c r="Q3233" t="s">
        <v>92</v>
      </c>
    </row>
    <row r="3234" spans="1:17" x14ac:dyDescent="0.3">
      <c r="A3234" s="32" t="s">
        <v>5273</v>
      </c>
      <c r="B3234" t="s">
        <v>5266</v>
      </c>
      <c r="C3234" t="s">
        <v>613</v>
      </c>
      <c r="D3234" s="46">
        <v>1009.47</v>
      </c>
      <c r="E3234" s="46">
        <v>1089.08</v>
      </c>
      <c r="F3234" s="5">
        <v>1089.08</v>
      </c>
      <c r="G3234" t="s">
        <v>92</v>
      </c>
      <c r="H3234" s="5">
        <v>1152.55</v>
      </c>
      <c r="I3234" s="3">
        <v>0.99555800000000005</v>
      </c>
      <c r="J3234" s="3">
        <v>1.539E-3</v>
      </c>
      <c r="K3234" s="3">
        <v>1.0139089999999999</v>
      </c>
      <c r="L3234" s="3">
        <v>1.02199</v>
      </c>
      <c r="M3234" s="5">
        <v>1063.98</v>
      </c>
      <c r="N3234" t="s">
        <v>93</v>
      </c>
      <c r="O3234" s="45">
        <v>1</v>
      </c>
      <c r="P3234" s="5">
        <v>1152.55</v>
      </c>
      <c r="Q3234" t="s">
        <v>92</v>
      </c>
    </row>
    <row r="3235" spans="1:17" x14ac:dyDescent="0.3">
      <c r="A3235" s="32" t="s">
        <v>5274</v>
      </c>
      <c r="B3235" t="s">
        <v>5266</v>
      </c>
      <c r="C3235" t="s">
        <v>5275</v>
      </c>
      <c r="D3235" s="46">
        <v>1029.17</v>
      </c>
      <c r="E3235" s="46">
        <v>1045.47</v>
      </c>
      <c r="F3235" s="5">
        <v>1045.47</v>
      </c>
      <c r="G3235" t="s">
        <v>92</v>
      </c>
      <c r="H3235" s="5">
        <v>1108.1099999999999</v>
      </c>
      <c r="I3235" s="3">
        <v>0.99709700000000001</v>
      </c>
      <c r="J3235" s="3">
        <v>1.0280000000000001E-3</v>
      </c>
      <c r="K3235" s="3">
        <v>1.0339294999999999</v>
      </c>
      <c r="L3235" s="3">
        <v>1.04494</v>
      </c>
      <c r="M3235" s="5">
        <v>1109.9100000000001</v>
      </c>
      <c r="N3235" t="s">
        <v>93</v>
      </c>
      <c r="O3235" s="45">
        <v>1</v>
      </c>
      <c r="P3235" s="5">
        <v>1109.9100000000001</v>
      </c>
      <c r="Q3235" t="s">
        <v>238</v>
      </c>
    </row>
    <row r="3236" spans="1:17" x14ac:dyDescent="0.3">
      <c r="A3236" s="32" t="s">
        <v>5276</v>
      </c>
      <c r="B3236" t="s">
        <v>5266</v>
      </c>
      <c r="C3236" t="s">
        <v>5277</v>
      </c>
      <c r="D3236" s="46">
        <v>1279.06</v>
      </c>
      <c r="E3236" s="46">
        <v>1283.43</v>
      </c>
      <c r="F3236" s="5">
        <v>1283.43</v>
      </c>
      <c r="G3236" t="s">
        <v>92</v>
      </c>
      <c r="H3236" s="5">
        <v>1359.93</v>
      </c>
      <c r="I3236" s="3">
        <v>0.99680899999999995</v>
      </c>
      <c r="J3236" s="3">
        <v>5.5500000000000005E-4</v>
      </c>
      <c r="K3236" s="3">
        <v>1.0296017</v>
      </c>
      <c r="L3236" s="3">
        <v>1.2752300000000001</v>
      </c>
      <c r="M3236" s="5">
        <v>1349.49</v>
      </c>
      <c r="N3236" t="s">
        <v>93</v>
      </c>
      <c r="O3236" s="45">
        <v>1</v>
      </c>
      <c r="P3236" s="5">
        <v>1359.93</v>
      </c>
      <c r="Q3236" t="s">
        <v>92</v>
      </c>
    </row>
    <row r="3237" spans="1:17" x14ac:dyDescent="0.3">
      <c r="A3237" s="32" t="s">
        <v>5278</v>
      </c>
      <c r="B3237" t="s">
        <v>5266</v>
      </c>
      <c r="C3237" t="s">
        <v>384</v>
      </c>
      <c r="D3237" s="46">
        <v>1020.16</v>
      </c>
      <c r="E3237" s="46">
        <v>1010.05</v>
      </c>
      <c r="F3237" s="5">
        <v>1020.16</v>
      </c>
      <c r="G3237" t="s">
        <v>238</v>
      </c>
      <c r="H3237" s="5">
        <v>1084.93</v>
      </c>
      <c r="I3237" s="3">
        <v>1.000459</v>
      </c>
      <c r="J3237" s="3">
        <v>8.2600000000000002E-4</v>
      </c>
      <c r="K3237" s="3">
        <v>1.0230216000000001</v>
      </c>
      <c r="L3237" s="3">
        <v>0.99602000000000002</v>
      </c>
      <c r="M3237" s="5">
        <v>1047</v>
      </c>
      <c r="N3237" t="s">
        <v>93</v>
      </c>
      <c r="O3237" s="45">
        <v>1</v>
      </c>
      <c r="P3237" s="5">
        <v>1084.93</v>
      </c>
      <c r="Q3237" t="s">
        <v>92</v>
      </c>
    </row>
    <row r="3238" spans="1:17" x14ac:dyDescent="0.3">
      <c r="A3238" s="32" t="s">
        <v>5279</v>
      </c>
      <c r="B3238" t="s">
        <v>5266</v>
      </c>
      <c r="C3238" t="s">
        <v>5280</v>
      </c>
      <c r="D3238" s="46">
        <v>1073.8</v>
      </c>
      <c r="E3238" s="46">
        <v>1111.3499999999999</v>
      </c>
      <c r="F3238" s="5">
        <v>1111.3499999999999</v>
      </c>
      <c r="G3238" t="s">
        <v>92</v>
      </c>
      <c r="H3238" s="5">
        <v>1180.8399999999999</v>
      </c>
      <c r="I3238" s="3">
        <v>0.99955400000000005</v>
      </c>
      <c r="J3238" s="3">
        <v>9.7099999999999997E-4</v>
      </c>
      <c r="K3238" s="3">
        <v>1.0316780999999999</v>
      </c>
      <c r="L3238" s="3">
        <v>1.0689900000000001</v>
      </c>
      <c r="M3238" s="5">
        <v>1133.05</v>
      </c>
      <c r="N3238" t="s">
        <v>93</v>
      </c>
      <c r="O3238" s="45">
        <v>1</v>
      </c>
      <c r="P3238" s="5">
        <v>1180.8399999999999</v>
      </c>
      <c r="Q3238" t="s">
        <v>92</v>
      </c>
    </row>
    <row r="3239" spans="1:17" x14ac:dyDescent="0.3">
      <c r="A3239" s="32" t="s">
        <v>5281</v>
      </c>
      <c r="B3239" t="s">
        <v>5266</v>
      </c>
      <c r="C3239" t="s">
        <v>390</v>
      </c>
      <c r="D3239" s="46">
        <v>1178.9000000000001</v>
      </c>
      <c r="E3239" s="46">
        <v>1199.08</v>
      </c>
      <c r="F3239" s="5">
        <v>1199.08</v>
      </c>
      <c r="G3239" t="s">
        <v>92</v>
      </c>
      <c r="H3239" s="5">
        <v>1274.18</v>
      </c>
      <c r="I3239" s="3">
        <v>0.99965300000000001</v>
      </c>
      <c r="J3239" s="3">
        <v>2.036E-3</v>
      </c>
      <c r="K3239" s="3">
        <v>1.0128676999999999</v>
      </c>
      <c r="L3239" s="3">
        <v>1.20984</v>
      </c>
      <c r="M3239" s="5">
        <v>1257.6199999999999</v>
      </c>
      <c r="N3239" t="s">
        <v>93</v>
      </c>
      <c r="O3239" s="45">
        <v>1</v>
      </c>
      <c r="P3239" s="5">
        <v>1274.18</v>
      </c>
      <c r="Q3239" t="s">
        <v>92</v>
      </c>
    </row>
    <row r="3240" spans="1:17" x14ac:dyDescent="0.3">
      <c r="A3240" s="32" t="s">
        <v>5282</v>
      </c>
      <c r="B3240" t="s">
        <v>5266</v>
      </c>
      <c r="C3240" t="s">
        <v>5283</v>
      </c>
      <c r="D3240" s="46">
        <v>967.37</v>
      </c>
      <c r="E3240" s="46">
        <v>981.03</v>
      </c>
      <c r="F3240" s="5">
        <v>981.03</v>
      </c>
      <c r="G3240" t="s">
        <v>92</v>
      </c>
      <c r="H3240" s="5">
        <v>1042.54</v>
      </c>
      <c r="I3240" s="3">
        <v>0.99971500000000002</v>
      </c>
      <c r="J3240" s="3">
        <v>6.3400000000000001E-4</v>
      </c>
      <c r="K3240" s="3">
        <v>1.0069416</v>
      </c>
      <c r="L3240" s="3">
        <v>0.99695999999999996</v>
      </c>
      <c r="M3240" s="5">
        <v>1031.72</v>
      </c>
      <c r="N3240" t="s">
        <v>93</v>
      </c>
      <c r="O3240" s="45">
        <v>1</v>
      </c>
      <c r="P3240" s="5">
        <v>1042.54</v>
      </c>
      <c r="Q3240" t="s">
        <v>92</v>
      </c>
    </row>
    <row r="3241" spans="1:17" x14ac:dyDescent="0.3">
      <c r="A3241" s="32" t="s">
        <v>5284</v>
      </c>
      <c r="B3241" t="s">
        <v>5266</v>
      </c>
      <c r="C3241" t="s">
        <v>5285</v>
      </c>
      <c r="D3241" s="46">
        <v>1606.87</v>
      </c>
      <c r="E3241" s="46">
        <v>1642.01</v>
      </c>
      <c r="F3241" s="5">
        <v>1642.01</v>
      </c>
      <c r="G3241" t="s">
        <v>92</v>
      </c>
      <c r="H3241" s="5">
        <v>1737.55</v>
      </c>
      <c r="I3241" s="3">
        <v>0.99546800000000002</v>
      </c>
      <c r="J3241" s="3">
        <v>7.4600000000000003E-4</v>
      </c>
      <c r="K3241" s="3">
        <v>1.112147</v>
      </c>
      <c r="L3241" s="3">
        <v>1.5411999999999999</v>
      </c>
      <c r="M3241" s="5">
        <v>1761.37</v>
      </c>
      <c r="N3241" t="s">
        <v>95</v>
      </c>
      <c r="O3241" s="45">
        <v>0.99999800000000005</v>
      </c>
      <c r="P3241" s="5">
        <v>1761.37</v>
      </c>
      <c r="Q3241" t="s">
        <v>238</v>
      </c>
    </row>
    <row r="3242" spans="1:17" x14ac:dyDescent="0.3">
      <c r="A3242" s="32" t="s">
        <v>5286</v>
      </c>
      <c r="B3242" t="s">
        <v>5266</v>
      </c>
      <c r="C3242" t="s">
        <v>657</v>
      </c>
      <c r="D3242" s="46">
        <v>957.03</v>
      </c>
      <c r="E3242" s="46">
        <v>980.43</v>
      </c>
      <c r="F3242" s="5">
        <v>980.43</v>
      </c>
      <c r="G3242" t="s">
        <v>92</v>
      </c>
      <c r="H3242" s="5">
        <v>1039.4000000000001</v>
      </c>
      <c r="I3242" s="3">
        <v>0.99732100000000001</v>
      </c>
      <c r="J3242" s="3">
        <v>1.137E-3</v>
      </c>
      <c r="K3242" s="3">
        <v>1.0119452</v>
      </c>
      <c r="L3242" s="3">
        <v>0.97740000000000005</v>
      </c>
      <c r="M3242" s="5">
        <v>1015.99</v>
      </c>
      <c r="N3242" t="s">
        <v>93</v>
      </c>
      <c r="O3242" s="45">
        <v>1</v>
      </c>
      <c r="P3242" s="5">
        <v>1039.4000000000001</v>
      </c>
      <c r="Q3242" t="s">
        <v>92</v>
      </c>
    </row>
    <row r="3243" spans="1:17" x14ac:dyDescent="0.3">
      <c r="A3243" s="32" t="s">
        <v>5287</v>
      </c>
      <c r="B3243" t="s">
        <v>5266</v>
      </c>
      <c r="C3243" t="s">
        <v>2707</v>
      </c>
      <c r="D3243" s="46">
        <v>1221.57</v>
      </c>
      <c r="E3243" s="46">
        <v>1220.01</v>
      </c>
      <c r="F3243" s="5">
        <v>1221.57</v>
      </c>
      <c r="G3243" t="s">
        <v>238</v>
      </c>
      <c r="H3243" s="5">
        <v>1280.78</v>
      </c>
      <c r="I3243" s="3">
        <v>0.98633199999999999</v>
      </c>
      <c r="J3243" s="3">
        <v>7.8299999999999995E-4</v>
      </c>
      <c r="K3243" s="3">
        <v>1.0265375000000001</v>
      </c>
      <c r="L3243" s="3">
        <v>1.2319199999999999</v>
      </c>
      <c r="M3243" s="5">
        <v>1299.48</v>
      </c>
      <c r="N3243" t="s">
        <v>93</v>
      </c>
      <c r="O3243" s="45">
        <v>1</v>
      </c>
      <c r="P3243" s="5">
        <v>1299.48</v>
      </c>
      <c r="Q3243" t="s">
        <v>238</v>
      </c>
    </row>
    <row r="3244" spans="1:17" x14ac:dyDescent="0.3">
      <c r="A3244" s="32" t="s">
        <v>5288</v>
      </c>
      <c r="B3244" t="s">
        <v>5266</v>
      </c>
      <c r="C3244" t="s">
        <v>1772</v>
      </c>
      <c r="D3244" s="46">
        <v>926.7</v>
      </c>
      <c r="E3244" s="46">
        <v>985.93</v>
      </c>
      <c r="F3244" s="5">
        <v>985.93</v>
      </c>
      <c r="G3244" t="s">
        <v>92</v>
      </c>
      <c r="H3244" s="5">
        <v>1048.04</v>
      </c>
      <c r="I3244" s="3">
        <v>1</v>
      </c>
      <c r="J3244" s="3">
        <v>9.4600000000000001E-4</v>
      </c>
      <c r="K3244" s="3">
        <v>1.0385656999999999</v>
      </c>
      <c r="L3244" s="3">
        <v>0.91329000000000005</v>
      </c>
      <c r="M3244" s="5">
        <v>974.51</v>
      </c>
      <c r="N3244" t="s">
        <v>93</v>
      </c>
      <c r="O3244" s="45">
        <v>1</v>
      </c>
      <c r="P3244" s="5">
        <v>1048.04</v>
      </c>
      <c r="Q3244" t="s">
        <v>92</v>
      </c>
    </row>
    <row r="3245" spans="1:17" x14ac:dyDescent="0.3">
      <c r="A3245" s="32" t="s">
        <v>5289</v>
      </c>
      <c r="B3245" t="s">
        <v>5266</v>
      </c>
      <c r="C3245" t="s">
        <v>5290</v>
      </c>
      <c r="D3245" s="46">
        <v>1039.92</v>
      </c>
      <c r="E3245" s="46">
        <v>1193.3699999999999</v>
      </c>
      <c r="F3245" s="5">
        <v>1193.3699999999999</v>
      </c>
      <c r="G3245" t="s">
        <v>92</v>
      </c>
      <c r="H3245" s="5">
        <v>1262.3800000000001</v>
      </c>
      <c r="I3245" s="3">
        <v>0.99513499999999999</v>
      </c>
      <c r="J3245" s="3">
        <v>3.0360000000000001E-3</v>
      </c>
      <c r="K3245" s="3">
        <v>1.0169702</v>
      </c>
      <c r="L3245" s="3">
        <v>1.093</v>
      </c>
      <c r="M3245" s="5">
        <v>1139.6300000000001</v>
      </c>
      <c r="N3245" t="s">
        <v>93</v>
      </c>
      <c r="O3245" s="45">
        <v>1</v>
      </c>
      <c r="P3245" s="5">
        <v>1262.3800000000001</v>
      </c>
      <c r="Q3245" t="s">
        <v>92</v>
      </c>
    </row>
    <row r="3246" spans="1:17" x14ac:dyDescent="0.3">
      <c r="A3246" s="32" t="s">
        <v>5291</v>
      </c>
      <c r="B3246" t="s">
        <v>5266</v>
      </c>
      <c r="C3246" t="s">
        <v>5292</v>
      </c>
      <c r="D3246" s="46">
        <v>1069.4000000000001</v>
      </c>
      <c r="E3246" s="46">
        <v>1045.54</v>
      </c>
      <c r="F3246" s="5">
        <v>1069.4000000000001</v>
      </c>
      <c r="G3246" t="s">
        <v>238</v>
      </c>
      <c r="H3246" s="5">
        <v>1123.27</v>
      </c>
      <c r="I3246" s="3">
        <v>0.98811899999999997</v>
      </c>
      <c r="J3246" s="3">
        <v>4.5929999999999999E-3</v>
      </c>
      <c r="K3246" s="3">
        <v>1.0155794</v>
      </c>
      <c r="L3246" s="3">
        <v>1.06328</v>
      </c>
      <c r="M3246" s="5">
        <v>1105.4000000000001</v>
      </c>
      <c r="N3246" t="s">
        <v>93</v>
      </c>
      <c r="O3246" s="45">
        <v>1</v>
      </c>
      <c r="P3246" s="5">
        <v>1123.27</v>
      </c>
      <c r="Q3246" t="s">
        <v>92</v>
      </c>
    </row>
    <row r="3247" spans="1:17" x14ac:dyDescent="0.3">
      <c r="A3247" s="32" t="s">
        <v>5293</v>
      </c>
      <c r="B3247" t="s">
        <v>5266</v>
      </c>
      <c r="C3247" t="s">
        <v>1185</v>
      </c>
      <c r="D3247" s="46">
        <v>1084.44</v>
      </c>
      <c r="E3247" s="46">
        <v>1243.56</v>
      </c>
      <c r="F3247" s="5">
        <v>1243.56</v>
      </c>
      <c r="G3247" t="s">
        <v>92</v>
      </c>
      <c r="H3247" s="5">
        <v>1320.71</v>
      </c>
      <c r="I3247" s="3">
        <v>0.99909899999999996</v>
      </c>
      <c r="J3247" s="3">
        <v>2.9940000000000001E-3</v>
      </c>
      <c r="K3247" s="3">
        <v>0.99724380000000001</v>
      </c>
      <c r="L3247" s="3">
        <v>1.1044700000000001</v>
      </c>
      <c r="M3247" s="5">
        <v>1129.3</v>
      </c>
      <c r="N3247" t="s">
        <v>93</v>
      </c>
      <c r="O3247" s="45">
        <v>1</v>
      </c>
      <c r="P3247" s="5">
        <v>1320.71</v>
      </c>
      <c r="Q3247" t="s">
        <v>92</v>
      </c>
    </row>
    <row r="3248" spans="1:17" x14ac:dyDescent="0.3">
      <c r="A3248" s="32" t="s">
        <v>5294</v>
      </c>
      <c r="B3248" t="s">
        <v>5266</v>
      </c>
      <c r="C3248" t="s">
        <v>5295</v>
      </c>
      <c r="D3248" s="46">
        <v>1010.37</v>
      </c>
      <c r="E3248" s="46">
        <v>1043.08</v>
      </c>
      <c r="F3248" s="5">
        <v>1043.08</v>
      </c>
      <c r="G3248" t="s">
        <v>92</v>
      </c>
      <c r="H3248" s="5">
        <v>1117.29</v>
      </c>
      <c r="I3248" s="3">
        <v>1.0076609999999999</v>
      </c>
      <c r="J3248" s="3">
        <v>4.9839999999999997E-3</v>
      </c>
      <c r="K3248" s="3">
        <v>1.019296</v>
      </c>
      <c r="L3248" s="3">
        <v>1.0174700000000001</v>
      </c>
      <c r="M3248" s="5">
        <v>1061.22</v>
      </c>
      <c r="N3248" t="s">
        <v>93</v>
      </c>
      <c r="O3248" s="45">
        <v>1</v>
      </c>
      <c r="P3248" s="5">
        <v>1117.29</v>
      </c>
      <c r="Q3248" t="s">
        <v>92</v>
      </c>
    </row>
    <row r="3249" spans="1:17" x14ac:dyDescent="0.3">
      <c r="A3249" s="32" t="s">
        <v>5296</v>
      </c>
      <c r="B3249" t="s">
        <v>5266</v>
      </c>
      <c r="C3249" t="s">
        <v>5297</v>
      </c>
      <c r="D3249" s="46">
        <v>1144.33</v>
      </c>
      <c r="E3249" s="46">
        <v>1116.3699999999999</v>
      </c>
      <c r="F3249" s="5">
        <v>1144.33</v>
      </c>
      <c r="G3249" t="s">
        <v>238</v>
      </c>
      <c r="H3249" s="5">
        <v>1209.57</v>
      </c>
      <c r="I3249" s="3">
        <v>0.99436199999999997</v>
      </c>
      <c r="J3249" s="3">
        <v>1.016E-3</v>
      </c>
      <c r="K3249" s="3">
        <v>0.9966701</v>
      </c>
      <c r="L3249" s="3">
        <v>1.21278</v>
      </c>
      <c r="M3249" s="5">
        <v>1241.78</v>
      </c>
      <c r="N3249" t="s">
        <v>93</v>
      </c>
      <c r="O3249" s="45">
        <v>1</v>
      </c>
      <c r="P3249" s="5">
        <v>1241.78</v>
      </c>
      <c r="Q3249" t="s">
        <v>238</v>
      </c>
    </row>
    <row r="3250" spans="1:17" x14ac:dyDescent="0.3">
      <c r="A3250" s="32" t="s">
        <v>5298</v>
      </c>
      <c r="B3250" t="s">
        <v>5266</v>
      </c>
      <c r="C3250" t="s">
        <v>5299</v>
      </c>
      <c r="D3250" s="46">
        <v>1167.33</v>
      </c>
      <c r="E3250" s="46">
        <v>1130.8399999999999</v>
      </c>
      <c r="F3250" s="5">
        <v>1167.33</v>
      </c>
      <c r="G3250" t="s">
        <v>238</v>
      </c>
      <c r="H3250" s="5">
        <v>1226.01</v>
      </c>
      <c r="I3250" s="3">
        <v>0.98802500000000004</v>
      </c>
      <c r="J3250" s="3">
        <v>1.289E-3</v>
      </c>
      <c r="K3250" s="3">
        <v>1.0365355999999999</v>
      </c>
      <c r="L3250" s="3">
        <v>1.1638500000000001</v>
      </c>
      <c r="M3250" s="5">
        <v>1239.01</v>
      </c>
      <c r="N3250" t="s">
        <v>93</v>
      </c>
      <c r="O3250" s="45">
        <v>1</v>
      </c>
      <c r="P3250" s="5">
        <v>1239.01</v>
      </c>
      <c r="Q3250" t="s">
        <v>238</v>
      </c>
    </row>
    <row r="3251" spans="1:17" x14ac:dyDescent="0.3">
      <c r="A3251" s="32" t="s">
        <v>5300</v>
      </c>
      <c r="B3251" t="s">
        <v>5301</v>
      </c>
      <c r="C3251" t="s">
        <v>5302</v>
      </c>
      <c r="D3251" s="46">
        <v>619.9</v>
      </c>
      <c r="E3251" s="46">
        <v>655.05999999999995</v>
      </c>
      <c r="F3251" s="5">
        <v>655.05999999999995</v>
      </c>
      <c r="G3251" t="s">
        <v>92</v>
      </c>
      <c r="H3251" s="5">
        <v>696.33</v>
      </c>
      <c r="I3251" s="3">
        <v>1</v>
      </c>
      <c r="J3251" s="3">
        <v>1.0269999999999999E-3</v>
      </c>
      <c r="K3251" s="3">
        <v>1</v>
      </c>
      <c r="L3251" s="3">
        <v>0.70526999999999995</v>
      </c>
      <c r="M3251" s="5">
        <v>724.54</v>
      </c>
      <c r="N3251" t="s">
        <v>93</v>
      </c>
      <c r="O3251" s="45">
        <v>1</v>
      </c>
      <c r="P3251" s="5">
        <v>724.54</v>
      </c>
      <c r="Q3251" t="s">
        <v>238</v>
      </c>
    </row>
    <row r="3252" spans="1:17" x14ac:dyDescent="0.3">
      <c r="A3252" s="32" t="s">
        <v>5303</v>
      </c>
      <c r="B3252" t="s">
        <v>5301</v>
      </c>
      <c r="C3252" t="s">
        <v>5304</v>
      </c>
      <c r="D3252" s="46">
        <v>619.9</v>
      </c>
      <c r="E3252" s="46">
        <v>645.45000000000005</v>
      </c>
      <c r="F3252" s="5">
        <v>645.45000000000005</v>
      </c>
      <c r="G3252" t="s">
        <v>92</v>
      </c>
      <c r="H3252" s="5">
        <v>686.11</v>
      </c>
      <c r="I3252" s="3">
        <v>1</v>
      </c>
      <c r="J3252" s="3">
        <v>1.0269999999999999E-3</v>
      </c>
      <c r="K3252" s="3">
        <v>1</v>
      </c>
      <c r="L3252" s="3">
        <v>0.70526999999999995</v>
      </c>
      <c r="M3252" s="5">
        <v>724.54</v>
      </c>
      <c r="N3252" t="s">
        <v>93</v>
      </c>
      <c r="O3252" s="45">
        <v>1</v>
      </c>
      <c r="P3252" s="5">
        <v>724.54</v>
      </c>
      <c r="Q3252" t="s">
        <v>238</v>
      </c>
    </row>
    <row r="3253" spans="1:17" x14ac:dyDescent="0.3">
      <c r="A3253" s="32" t="s">
        <v>5305</v>
      </c>
      <c r="B3253" t="s">
        <v>5301</v>
      </c>
      <c r="C3253" t="s">
        <v>5306</v>
      </c>
      <c r="D3253" s="46">
        <v>619.9</v>
      </c>
      <c r="E3253" s="46">
        <v>652.96</v>
      </c>
      <c r="F3253" s="5">
        <v>652.96</v>
      </c>
      <c r="G3253" t="s">
        <v>92</v>
      </c>
      <c r="H3253" s="5">
        <v>694.1</v>
      </c>
      <c r="I3253" s="3">
        <v>1</v>
      </c>
      <c r="J3253" s="3">
        <v>1.0269999999999999E-3</v>
      </c>
      <c r="K3253" s="3">
        <v>1</v>
      </c>
      <c r="L3253" s="3">
        <v>0.70526999999999995</v>
      </c>
      <c r="M3253" s="5">
        <v>724.54</v>
      </c>
      <c r="N3253" t="s">
        <v>93</v>
      </c>
      <c r="O3253" s="45">
        <v>1</v>
      </c>
      <c r="P3253" s="5">
        <v>724.54</v>
      </c>
      <c r="Q3253" t="s">
        <v>238</v>
      </c>
    </row>
    <row r="3254" spans="1:17" x14ac:dyDescent="0.3">
      <c r="A3254" s="32" t="s">
        <v>5307</v>
      </c>
      <c r="B3254" t="s">
        <v>5301</v>
      </c>
      <c r="C3254" t="s">
        <v>5308</v>
      </c>
      <c r="D3254" s="46">
        <v>619.9</v>
      </c>
      <c r="E3254" s="46">
        <v>633.15</v>
      </c>
      <c r="F3254" s="5">
        <v>633.15</v>
      </c>
      <c r="G3254" t="s">
        <v>92</v>
      </c>
      <c r="H3254" s="5">
        <v>673.04</v>
      </c>
      <c r="I3254" s="3">
        <v>1</v>
      </c>
      <c r="J3254" s="3">
        <v>1.0269999999999999E-3</v>
      </c>
      <c r="K3254" s="3">
        <v>1</v>
      </c>
      <c r="L3254" s="3">
        <v>0.70526999999999995</v>
      </c>
      <c r="M3254" s="5">
        <v>724.54</v>
      </c>
      <c r="N3254" t="s">
        <v>93</v>
      </c>
      <c r="O3254" s="45">
        <v>1</v>
      </c>
      <c r="P3254" s="5">
        <v>724.54</v>
      </c>
      <c r="Q3254" t="s">
        <v>238</v>
      </c>
    </row>
    <row r="3255" spans="1:17" x14ac:dyDescent="0.3">
      <c r="A3255" s="32" t="s">
        <v>5309</v>
      </c>
      <c r="B3255" t="s">
        <v>5301</v>
      </c>
      <c r="C3255" t="s">
        <v>5310</v>
      </c>
      <c r="D3255" s="46">
        <v>619.9</v>
      </c>
      <c r="E3255" s="46">
        <v>646.17999999999995</v>
      </c>
      <c r="F3255" s="5">
        <v>646.17999999999995</v>
      </c>
      <c r="G3255" t="s">
        <v>92</v>
      </c>
      <c r="H3255" s="5">
        <v>686.89</v>
      </c>
      <c r="I3255" s="3">
        <v>1</v>
      </c>
      <c r="J3255" s="3">
        <v>1.0269999999999999E-3</v>
      </c>
      <c r="K3255" s="3">
        <v>1</v>
      </c>
      <c r="L3255" s="3">
        <v>0.70526999999999995</v>
      </c>
      <c r="M3255" s="5">
        <v>724.54</v>
      </c>
      <c r="N3255" t="s">
        <v>93</v>
      </c>
      <c r="O3255" s="45">
        <v>1</v>
      </c>
      <c r="P3255" s="5">
        <v>724.54</v>
      </c>
      <c r="Q3255" t="s">
        <v>238</v>
      </c>
    </row>
    <row r="3256" spans="1:17" x14ac:dyDescent="0.3">
      <c r="A3256" s="32" t="s">
        <v>5311</v>
      </c>
      <c r="B3256" t="s">
        <v>5301</v>
      </c>
      <c r="C3256" t="s">
        <v>5312</v>
      </c>
      <c r="D3256" s="46">
        <v>619.9</v>
      </c>
      <c r="E3256" s="46">
        <v>637.75</v>
      </c>
      <c r="F3256" s="5">
        <v>637.75</v>
      </c>
      <c r="G3256" t="s">
        <v>92</v>
      </c>
      <c r="H3256" s="5">
        <v>677.93</v>
      </c>
      <c r="I3256" s="3">
        <v>1</v>
      </c>
      <c r="J3256" s="3">
        <v>1.0269999999999999E-3</v>
      </c>
      <c r="K3256" s="3">
        <v>1</v>
      </c>
      <c r="L3256" s="3">
        <v>0.70526999999999995</v>
      </c>
      <c r="M3256" s="5">
        <v>724.54</v>
      </c>
      <c r="N3256" t="s">
        <v>93</v>
      </c>
      <c r="O3256" s="45">
        <v>1</v>
      </c>
      <c r="P3256" s="5">
        <v>724.54</v>
      </c>
      <c r="Q3256" t="s">
        <v>238</v>
      </c>
    </row>
    <row r="3257" spans="1:17" x14ac:dyDescent="0.3">
      <c r="A3257" s="32" t="s">
        <v>5313</v>
      </c>
      <c r="B3257" t="s">
        <v>5301</v>
      </c>
      <c r="C3257" t="s">
        <v>5314</v>
      </c>
      <c r="D3257" s="46">
        <v>619.9</v>
      </c>
      <c r="E3257" s="46">
        <v>653.02</v>
      </c>
      <c r="F3257" s="5">
        <v>653.02</v>
      </c>
      <c r="G3257" t="s">
        <v>92</v>
      </c>
      <c r="H3257" s="5">
        <v>694.16</v>
      </c>
      <c r="I3257" s="3">
        <v>1</v>
      </c>
      <c r="J3257" s="3">
        <v>1.0269999999999999E-3</v>
      </c>
      <c r="K3257" s="3">
        <v>1</v>
      </c>
      <c r="L3257" s="3">
        <v>0.70526999999999995</v>
      </c>
      <c r="M3257" s="5">
        <v>724.54</v>
      </c>
      <c r="N3257" t="s">
        <v>93</v>
      </c>
      <c r="O3257" s="45">
        <v>1</v>
      </c>
      <c r="P3257" s="5">
        <v>724.54</v>
      </c>
      <c r="Q3257" t="s">
        <v>238</v>
      </c>
    </row>
    <row r="3258" spans="1:17" x14ac:dyDescent="0.3">
      <c r="A3258" s="32" t="s">
        <v>5315</v>
      </c>
      <c r="B3258" t="s">
        <v>5301</v>
      </c>
      <c r="C3258" t="s">
        <v>5316</v>
      </c>
      <c r="D3258" s="46">
        <v>619.9</v>
      </c>
      <c r="E3258" s="46">
        <v>636.96</v>
      </c>
      <c r="F3258" s="5">
        <v>636.96</v>
      </c>
      <c r="G3258" t="s">
        <v>92</v>
      </c>
      <c r="H3258" s="5">
        <v>677.09</v>
      </c>
      <c r="I3258" s="3">
        <v>1</v>
      </c>
      <c r="J3258" s="3">
        <v>1.0269999999999999E-3</v>
      </c>
      <c r="K3258" s="3">
        <v>1</v>
      </c>
      <c r="L3258" s="3">
        <v>0.70526999999999995</v>
      </c>
      <c r="M3258" s="5">
        <v>724.54</v>
      </c>
      <c r="N3258" t="s">
        <v>93</v>
      </c>
      <c r="O3258" s="45">
        <v>1</v>
      </c>
      <c r="P3258" s="5">
        <v>724.54</v>
      </c>
      <c r="Q3258" t="s">
        <v>238</v>
      </c>
    </row>
    <row r="3259" spans="1:17" x14ac:dyDescent="0.3">
      <c r="A3259" s="32" t="s">
        <v>5317</v>
      </c>
      <c r="B3259" t="s">
        <v>5301</v>
      </c>
      <c r="C3259" t="s">
        <v>5318</v>
      </c>
      <c r="D3259" s="46">
        <v>619.9</v>
      </c>
      <c r="E3259" s="46">
        <v>623.59</v>
      </c>
      <c r="F3259" s="5">
        <v>623.59</v>
      </c>
      <c r="G3259" t="s">
        <v>92</v>
      </c>
      <c r="H3259" s="5">
        <v>662.88</v>
      </c>
      <c r="I3259" s="3">
        <v>1</v>
      </c>
      <c r="J3259" s="3">
        <v>1.0269999999999999E-3</v>
      </c>
      <c r="K3259" s="3">
        <v>1</v>
      </c>
      <c r="L3259" s="3">
        <v>0.70526999999999995</v>
      </c>
      <c r="M3259" s="5">
        <v>724.54</v>
      </c>
      <c r="N3259" t="s">
        <v>93</v>
      </c>
      <c r="O3259" s="45">
        <v>1</v>
      </c>
      <c r="P3259" s="5">
        <v>724.54</v>
      </c>
      <c r="Q3259" t="s">
        <v>238</v>
      </c>
    </row>
    <row r="3260" spans="1:17" x14ac:dyDescent="0.3">
      <c r="A3260" s="32" t="s">
        <v>5319</v>
      </c>
      <c r="B3260" t="s">
        <v>5301</v>
      </c>
      <c r="C3260" t="s">
        <v>5320</v>
      </c>
      <c r="D3260" s="46">
        <v>619.9</v>
      </c>
      <c r="E3260" s="46">
        <v>634.92999999999995</v>
      </c>
      <c r="F3260" s="5">
        <v>634.92999999999995</v>
      </c>
      <c r="G3260" t="s">
        <v>92</v>
      </c>
      <c r="H3260" s="5">
        <v>674.93</v>
      </c>
      <c r="I3260" s="3">
        <v>1</v>
      </c>
      <c r="J3260" s="3">
        <v>1.0269999999999999E-3</v>
      </c>
      <c r="K3260" s="3">
        <v>1</v>
      </c>
      <c r="L3260" s="3">
        <v>0.70526999999999995</v>
      </c>
      <c r="M3260" s="5">
        <v>724.54</v>
      </c>
      <c r="N3260" t="s">
        <v>93</v>
      </c>
      <c r="O3260" s="45">
        <v>1</v>
      </c>
      <c r="P3260" s="5">
        <v>724.54</v>
      </c>
      <c r="Q3260" t="s">
        <v>238</v>
      </c>
    </row>
    <row r="3261" spans="1:17" x14ac:dyDescent="0.3">
      <c r="A3261" s="32" t="s">
        <v>5321</v>
      </c>
      <c r="B3261" t="s">
        <v>5301</v>
      </c>
      <c r="C3261" t="s">
        <v>5322</v>
      </c>
      <c r="D3261" s="46">
        <v>619.9</v>
      </c>
      <c r="E3261" s="46">
        <v>641.72</v>
      </c>
      <c r="F3261" s="5">
        <v>641.72</v>
      </c>
      <c r="G3261" t="s">
        <v>92</v>
      </c>
      <c r="H3261" s="5">
        <v>682.15</v>
      </c>
      <c r="I3261" s="3">
        <v>1</v>
      </c>
      <c r="J3261" s="3">
        <v>1.0269999999999999E-3</v>
      </c>
      <c r="K3261" s="3">
        <v>1</v>
      </c>
      <c r="L3261" s="3">
        <v>0.70526999999999995</v>
      </c>
      <c r="M3261" s="5">
        <v>724.54</v>
      </c>
      <c r="N3261" t="s">
        <v>93</v>
      </c>
      <c r="O3261" s="45">
        <v>1</v>
      </c>
      <c r="P3261" s="5">
        <v>724.54</v>
      </c>
      <c r="Q3261" t="s">
        <v>238</v>
      </c>
    </row>
    <row r="3262" spans="1:17" x14ac:dyDescent="0.3">
      <c r="A3262" s="32" t="s">
        <v>5323</v>
      </c>
      <c r="B3262" t="s">
        <v>5301</v>
      </c>
      <c r="C3262" t="s">
        <v>5324</v>
      </c>
      <c r="D3262" s="46">
        <v>619.9</v>
      </c>
      <c r="E3262" s="46">
        <v>614.01</v>
      </c>
      <c r="F3262" s="5">
        <v>619.9</v>
      </c>
      <c r="G3262" t="s">
        <v>238</v>
      </c>
      <c r="H3262" s="5">
        <v>648.77</v>
      </c>
      <c r="I3262" s="3">
        <v>0.98454299999999995</v>
      </c>
      <c r="J3262" s="3">
        <v>1.0269999999999999E-3</v>
      </c>
      <c r="K3262" s="3">
        <v>1</v>
      </c>
      <c r="L3262" s="3">
        <v>0.70526999999999995</v>
      </c>
      <c r="M3262" s="5">
        <v>724.54</v>
      </c>
      <c r="N3262" t="s">
        <v>93</v>
      </c>
      <c r="O3262" s="45">
        <v>1</v>
      </c>
      <c r="P3262" s="5">
        <v>724.54</v>
      </c>
      <c r="Q3262" t="s">
        <v>238</v>
      </c>
    </row>
    <row r="3263" spans="1:17" x14ac:dyDescent="0.3">
      <c r="A3263" s="32" t="s">
        <v>5325</v>
      </c>
      <c r="B3263" t="s">
        <v>5301</v>
      </c>
      <c r="C3263" t="s">
        <v>5326</v>
      </c>
      <c r="D3263" s="46">
        <v>619.9</v>
      </c>
      <c r="E3263" s="46">
        <v>590.94000000000005</v>
      </c>
      <c r="F3263" s="5">
        <v>619.9</v>
      </c>
      <c r="G3263" t="s">
        <v>238</v>
      </c>
      <c r="H3263" s="5">
        <v>648.77</v>
      </c>
      <c r="I3263" s="3">
        <v>0.98454299999999995</v>
      </c>
      <c r="J3263" s="3">
        <v>1.0269999999999999E-3</v>
      </c>
      <c r="K3263" s="3">
        <v>1</v>
      </c>
      <c r="L3263" s="3">
        <v>0.70526999999999995</v>
      </c>
      <c r="M3263" s="5">
        <v>724.54</v>
      </c>
      <c r="N3263" t="s">
        <v>93</v>
      </c>
      <c r="O3263" s="45">
        <v>1</v>
      </c>
      <c r="P3263" s="5">
        <v>724.54</v>
      </c>
      <c r="Q3263" t="s">
        <v>238</v>
      </c>
    </row>
    <row r="3264" spans="1:17" x14ac:dyDescent="0.3">
      <c r="A3264" s="32" t="s">
        <v>5327</v>
      </c>
      <c r="B3264" t="s">
        <v>5301</v>
      </c>
      <c r="C3264" t="s">
        <v>5328</v>
      </c>
      <c r="D3264" s="46">
        <v>619.9</v>
      </c>
      <c r="E3264" s="46">
        <v>638.45000000000005</v>
      </c>
      <c r="F3264" s="5">
        <v>638.45000000000005</v>
      </c>
      <c r="G3264" t="s">
        <v>92</v>
      </c>
      <c r="H3264" s="5">
        <v>678.67</v>
      </c>
      <c r="I3264" s="3">
        <v>1</v>
      </c>
      <c r="J3264" s="3">
        <v>1.0269999999999999E-3</v>
      </c>
      <c r="K3264" s="3">
        <v>1</v>
      </c>
      <c r="L3264" s="3">
        <v>0.70526999999999995</v>
      </c>
      <c r="M3264" s="5">
        <v>724.54</v>
      </c>
      <c r="N3264" t="s">
        <v>93</v>
      </c>
      <c r="O3264" s="45">
        <v>1</v>
      </c>
      <c r="P3264" s="5">
        <v>724.54</v>
      </c>
      <c r="Q3264" t="s">
        <v>238</v>
      </c>
    </row>
    <row r="3265" spans="1:17" x14ac:dyDescent="0.3">
      <c r="A3265" s="32" t="s">
        <v>5329</v>
      </c>
      <c r="B3265" t="s">
        <v>5301</v>
      </c>
      <c r="C3265" t="s">
        <v>5330</v>
      </c>
      <c r="D3265" s="46">
        <v>619.9</v>
      </c>
      <c r="E3265" s="46">
        <v>649.38</v>
      </c>
      <c r="F3265" s="5">
        <v>649.38</v>
      </c>
      <c r="G3265" t="s">
        <v>92</v>
      </c>
      <c r="H3265" s="5">
        <v>690.29</v>
      </c>
      <c r="I3265" s="3">
        <v>1</v>
      </c>
      <c r="J3265" s="3">
        <v>1.0269999999999999E-3</v>
      </c>
      <c r="K3265" s="3">
        <v>1</v>
      </c>
      <c r="L3265" s="3">
        <v>0.70526999999999995</v>
      </c>
      <c r="M3265" s="5">
        <v>724.54</v>
      </c>
      <c r="N3265" t="s">
        <v>93</v>
      </c>
      <c r="O3265" s="45">
        <v>1</v>
      </c>
      <c r="P3265" s="5">
        <v>724.54</v>
      </c>
      <c r="Q3265" t="s">
        <v>238</v>
      </c>
    </row>
    <row r="3266" spans="1:17" x14ac:dyDescent="0.3">
      <c r="A3266" s="32" t="s">
        <v>5331</v>
      </c>
      <c r="B3266" t="s">
        <v>5301</v>
      </c>
      <c r="C3266" t="s">
        <v>5332</v>
      </c>
      <c r="D3266" s="46">
        <v>619.9</v>
      </c>
      <c r="E3266" s="46">
        <v>651.29999999999995</v>
      </c>
      <c r="F3266" s="5">
        <v>651.29999999999995</v>
      </c>
      <c r="G3266" t="s">
        <v>92</v>
      </c>
      <c r="H3266" s="5">
        <v>692.33</v>
      </c>
      <c r="I3266" s="3">
        <v>1</v>
      </c>
      <c r="J3266" s="3">
        <v>1.0269999999999999E-3</v>
      </c>
      <c r="K3266" s="3">
        <v>1</v>
      </c>
      <c r="L3266" s="3">
        <v>0.70526999999999995</v>
      </c>
      <c r="M3266" s="5">
        <v>724.54</v>
      </c>
      <c r="N3266" t="s">
        <v>93</v>
      </c>
      <c r="O3266" s="45">
        <v>1</v>
      </c>
      <c r="P3266" s="5">
        <v>724.54</v>
      </c>
      <c r="Q3266" t="s">
        <v>238</v>
      </c>
    </row>
    <row r="3267" spans="1:17" x14ac:dyDescent="0.3">
      <c r="A3267" s="32" t="s">
        <v>5333</v>
      </c>
      <c r="B3267" t="s">
        <v>5301</v>
      </c>
      <c r="C3267" t="s">
        <v>5334</v>
      </c>
      <c r="D3267" s="46">
        <v>619.9</v>
      </c>
      <c r="E3267" s="46">
        <v>644.37</v>
      </c>
      <c r="F3267" s="5">
        <v>644.37</v>
      </c>
      <c r="G3267" t="s">
        <v>92</v>
      </c>
      <c r="H3267" s="5">
        <v>684.97</v>
      </c>
      <c r="I3267" s="3">
        <v>1</v>
      </c>
      <c r="J3267" s="3">
        <v>1.0269999999999999E-3</v>
      </c>
      <c r="K3267" s="3">
        <v>1</v>
      </c>
      <c r="L3267" s="3">
        <v>0.70526999999999995</v>
      </c>
      <c r="M3267" s="5">
        <v>724.54</v>
      </c>
      <c r="N3267" t="s">
        <v>93</v>
      </c>
      <c r="O3267" s="45">
        <v>1</v>
      </c>
      <c r="P3267" s="5">
        <v>724.54</v>
      </c>
      <c r="Q3267" t="s">
        <v>238</v>
      </c>
    </row>
    <row r="3268" spans="1:17" x14ac:dyDescent="0.3">
      <c r="A3268" s="32" t="s">
        <v>5335</v>
      </c>
      <c r="B3268" t="s">
        <v>5301</v>
      </c>
      <c r="C3268" t="s">
        <v>5336</v>
      </c>
      <c r="D3268" s="46">
        <v>619.9</v>
      </c>
      <c r="E3268" s="46">
        <v>651.54999999999995</v>
      </c>
      <c r="F3268" s="5">
        <v>651.54999999999995</v>
      </c>
      <c r="G3268" t="s">
        <v>92</v>
      </c>
      <c r="H3268" s="5">
        <v>692.6</v>
      </c>
      <c r="I3268" s="3">
        <v>1</v>
      </c>
      <c r="J3268" s="3">
        <v>1.0269999999999999E-3</v>
      </c>
      <c r="K3268" s="3">
        <v>1</v>
      </c>
      <c r="L3268" s="3">
        <v>0.70526999999999995</v>
      </c>
      <c r="M3268" s="5">
        <v>724.54</v>
      </c>
      <c r="N3268" t="s">
        <v>93</v>
      </c>
      <c r="O3268" s="45">
        <v>1</v>
      </c>
      <c r="P3268" s="5">
        <v>724.54</v>
      </c>
      <c r="Q3268" t="s">
        <v>238</v>
      </c>
    </row>
    <row r="3269" spans="1:17" x14ac:dyDescent="0.3">
      <c r="A3269" s="32" t="s">
        <v>5337</v>
      </c>
      <c r="B3269" t="s">
        <v>5301</v>
      </c>
      <c r="C3269" t="s">
        <v>5338</v>
      </c>
      <c r="D3269" s="46">
        <v>619.9</v>
      </c>
      <c r="E3269" s="46">
        <v>589.99</v>
      </c>
      <c r="F3269" s="5">
        <v>619.9</v>
      </c>
      <c r="G3269" t="s">
        <v>238</v>
      </c>
      <c r="H3269" s="5">
        <v>648.77</v>
      </c>
      <c r="I3269" s="3">
        <v>0.98454299999999995</v>
      </c>
      <c r="J3269" s="3">
        <v>1.0269999999999999E-3</v>
      </c>
      <c r="K3269" s="3">
        <v>1</v>
      </c>
      <c r="L3269" s="3">
        <v>0.70526999999999995</v>
      </c>
      <c r="M3269" s="5">
        <v>724.54</v>
      </c>
      <c r="N3269" t="s">
        <v>93</v>
      </c>
      <c r="O3269" s="45">
        <v>1</v>
      </c>
      <c r="P3269" s="5">
        <v>724.54</v>
      </c>
      <c r="Q3269" t="s">
        <v>238</v>
      </c>
    </row>
    <row r="3270" spans="1:17" x14ac:dyDescent="0.3">
      <c r="A3270" s="32" t="s">
        <v>5339</v>
      </c>
      <c r="B3270" t="s">
        <v>5301</v>
      </c>
      <c r="C3270" t="s">
        <v>5340</v>
      </c>
      <c r="D3270" s="46">
        <v>619.9</v>
      </c>
      <c r="E3270" s="46">
        <v>616.16</v>
      </c>
      <c r="F3270" s="5">
        <v>619.9</v>
      </c>
      <c r="G3270" t="s">
        <v>238</v>
      </c>
      <c r="H3270" s="5">
        <v>648.77</v>
      </c>
      <c r="I3270" s="3">
        <v>0.98454299999999995</v>
      </c>
      <c r="J3270" s="3">
        <v>1.0269999999999999E-3</v>
      </c>
      <c r="K3270" s="3">
        <v>1</v>
      </c>
      <c r="L3270" s="3">
        <v>0.70526999999999995</v>
      </c>
      <c r="M3270" s="5">
        <v>724.54</v>
      </c>
      <c r="N3270" t="s">
        <v>93</v>
      </c>
      <c r="O3270" s="45">
        <v>1</v>
      </c>
      <c r="P3270" s="5">
        <v>724.54</v>
      </c>
      <c r="Q3270" t="s">
        <v>238</v>
      </c>
    </row>
    <row r="3271" spans="1:17" x14ac:dyDescent="0.3">
      <c r="A3271" s="32" t="s">
        <v>5341</v>
      </c>
      <c r="B3271" t="s">
        <v>5301</v>
      </c>
      <c r="C3271" t="s">
        <v>5342</v>
      </c>
      <c r="D3271" s="46">
        <v>619.9</v>
      </c>
      <c r="E3271" s="46">
        <v>649.85</v>
      </c>
      <c r="F3271" s="5">
        <v>649.85</v>
      </c>
      <c r="G3271" t="s">
        <v>92</v>
      </c>
      <c r="H3271" s="5">
        <v>690.79</v>
      </c>
      <c r="I3271" s="3">
        <v>1</v>
      </c>
      <c r="J3271" s="3">
        <v>1.0269999999999999E-3</v>
      </c>
      <c r="K3271" s="3">
        <v>1</v>
      </c>
      <c r="L3271" s="3">
        <v>0.70526999999999995</v>
      </c>
      <c r="M3271" s="5">
        <v>724.54</v>
      </c>
      <c r="N3271" t="s">
        <v>93</v>
      </c>
      <c r="O3271" s="45">
        <v>1</v>
      </c>
      <c r="P3271" s="5">
        <v>724.54</v>
      </c>
      <c r="Q3271" t="s">
        <v>238</v>
      </c>
    </row>
    <row r="3272" spans="1:17" x14ac:dyDescent="0.3">
      <c r="A3272" s="32" t="s">
        <v>5343</v>
      </c>
      <c r="B3272" t="s">
        <v>5301</v>
      </c>
      <c r="C3272" t="s">
        <v>5344</v>
      </c>
      <c r="D3272" s="46">
        <v>619.9</v>
      </c>
      <c r="E3272" s="46">
        <v>637.75</v>
      </c>
      <c r="F3272" s="5">
        <v>637.75</v>
      </c>
      <c r="G3272" t="s">
        <v>92</v>
      </c>
      <c r="H3272" s="5">
        <v>677.93</v>
      </c>
      <c r="I3272" s="3">
        <v>1</v>
      </c>
      <c r="J3272" s="3">
        <v>1.0269999999999999E-3</v>
      </c>
      <c r="K3272" s="3">
        <v>1</v>
      </c>
      <c r="L3272" s="3">
        <v>0.70526999999999995</v>
      </c>
      <c r="M3272" s="5">
        <v>724.54</v>
      </c>
      <c r="N3272" t="s">
        <v>93</v>
      </c>
      <c r="O3272" s="45">
        <v>1</v>
      </c>
      <c r="P3272" s="5">
        <v>724.54</v>
      </c>
      <c r="Q3272" t="s">
        <v>238</v>
      </c>
    </row>
    <row r="3273" spans="1:17" x14ac:dyDescent="0.3">
      <c r="A3273" s="32" t="s">
        <v>5345</v>
      </c>
      <c r="B3273" t="s">
        <v>5346</v>
      </c>
      <c r="C3273" t="s">
        <v>5347</v>
      </c>
      <c r="D3273" s="46">
        <v>726.54</v>
      </c>
      <c r="E3273" s="46">
        <v>719.58</v>
      </c>
      <c r="F3273" s="5">
        <v>726.54</v>
      </c>
      <c r="G3273" t="s">
        <v>238</v>
      </c>
      <c r="H3273" s="5">
        <v>765.81</v>
      </c>
      <c r="I3273" s="3">
        <v>0.99157700000000004</v>
      </c>
      <c r="J3273" s="3">
        <v>1.4009999999999999E-3</v>
      </c>
      <c r="K3273" s="3">
        <v>1</v>
      </c>
      <c r="L3273" s="3">
        <v>0.7671</v>
      </c>
      <c r="M3273" s="5">
        <v>787.76</v>
      </c>
      <c r="N3273" t="s">
        <v>93</v>
      </c>
      <c r="O3273" s="45">
        <v>1</v>
      </c>
      <c r="P3273" s="5">
        <v>787.76</v>
      </c>
      <c r="Q3273" t="s">
        <v>238</v>
      </c>
    </row>
    <row r="3274" spans="1:17" x14ac:dyDescent="0.3">
      <c r="A3274" s="32" t="s">
        <v>5348</v>
      </c>
      <c r="B3274" t="s">
        <v>5349</v>
      </c>
      <c r="C3274" t="s">
        <v>5350</v>
      </c>
      <c r="D3274" s="46">
        <v>356.21</v>
      </c>
      <c r="E3274" s="46">
        <v>381.2</v>
      </c>
      <c r="F3274" s="5">
        <v>381.2</v>
      </c>
      <c r="G3274" t="s">
        <v>92</v>
      </c>
      <c r="H3274" s="5">
        <v>405.22</v>
      </c>
      <c r="I3274" s="3">
        <v>1</v>
      </c>
      <c r="J3274" s="3">
        <v>5.7299999999999999E-3</v>
      </c>
      <c r="K3274" s="3">
        <v>1</v>
      </c>
      <c r="L3274" s="3">
        <v>0.43934000000000001</v>
      </c>
      <c r="M3274" s="5">
        <v>449.22</v>
      </c>
      <c r="N3274" t="s">
        <v>93</v>
      </c>
      <c r="O3274" s="45">
        <v>1</v>
      </c>
      <c r="P3274" s="5">
        <v>449.22</v>
      </c>
      <c r="Q3274" t="s">
        <v>238</v>
      </c>
    </row>
  </sheetData>
  <sheetProtection sheet="1" objects="1" scenarios="1"/>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H73"/>
  <sheetViews>
    <sheetView zoomScaleNormal="100" workbookViewId="0"/>
  </sheetViews>
  <sheetFormatPr defaultRowHeight="14.4" x14ac:dyDescent="0.3"/>
  <cols>
    <col min="2" max="2" width="26.77734375" bestFit="1" customWidth="1"/>
    <col min="3" max="3" width="15.44140625" bestFit="1" customWidth="1"/>
    <col min="4" max="4" width="11.77734375" customWidth="1"/>
    <col min="5" max="5" width="15.44140625" bestFit="1" customWidth="1"/>
    <col min="6" max="9" width="11.77734375" customWidth="1"/>
    <col min="10" max="10" width="15" customWidth="1"/>
    <col min="11" max="11" width="14.6640625" customWidth="1"/>
    <col min="12" max="12" width="15.21875" customWidth="1"/>
    <col min="13" max="13" width="12.21875" bestFit="1" customWidth="1"/>
    <col min="14" max="14" width="12.33203125" style="45" customWidth="1"/>
    <col min="15" max="19" width="9.21875" style="45" customWidth="1"/>
    <col min="20" max="20" width="10.21875" style="45" customWidth="1"/>
    <col min="21" max="21" width="14" style="45" bestFit="1" customWidth="1"/>
    <col min="22" max="22" width="13.77734375" style="45" bestFit="1" customWidth="1"/>
    <col min="23" max="23" width="14" style="45" bestFit="1" customWidth="1"/>
    <col min="24" max="24" width="13.77734375" style="45" bestFit="1" customWidth="1"/>
    <col min="25" max="25" width="9.6640625" style="3" bestFit="1" customWidth="1"/>
    <col min="26" max="27" width="9.44140625" style="3" bestFit="1" customWidth="1"/>
    <col min="28" max="28" width="10.109375" style="5" customWidth="1"/>
    <col min="29" max="29" width="11.33203125" style="5" customWidth="1"/>
    <col min="30" max="30" width="12.44140625" style="5" customWidth="1"/>
    <col min="31" max="31" width="16.33203125" style="5" customWidth="1"/>
    <col min="32" max="32" width="16.21875" customWidth="1"/>
    <col min="33" max="33" width="17.21875" customWidth="1"/>
    <col min="34" max="34" width="10" bestFit="1" customWidth="1"/>
  </cols>
  <sheetData>
    <row r="1" spans="1:34" s="19" customFormat="1" ht="13.8" x14ac:dyDescent="0.3">
      <c r="A1" s="19" t="s">
        <v>5524</v>
      </c>
      <c r="D1" s="83"/>
      <c r="E1" s="83"/>
      <c r="F1" s="83"/>
      <c r="G1" s="83"/>
      <c r="H1" s="83"/>
      <c r="I1" s="83"/>
      <c r="J1" s="83"/>
      <c r="K1" s="83"/>
      <c r="L1" s="83"/>
      <c r="N1" s="77"/>
      <c r="O1" s="77"/>
      <c r="P1" s="77"/>
      <c r="Q1" s="77"/>
      <c r="R1" s="77"/>
      <c r="S1" s="77"/>
      <c r="T1" s="77"/>
      <c r="U1" s="77"/>
      <c r="V1" s="77"/>
      <c r="W1" s="77"/>
      <c r="X1" s="77"/>
      <c r="Y1" s="26"/>
      <c r="Z1" s="26"/>
      <c r="AA1" s="26"/>
      <c r="AB1" s="25"/>
      <c r="AC1" s="25"/>
      <c r="AD1" s="25"/>
      <c r="AE1" s="25"/>
    </row>
    <row r="2" spans="1:34" s="19" customFormat="1" ht="13.8" x14ac:dyDescent="0.3">
      <c r="D2" s="83"/>
      <c r="E2" s="83"/>
      <c r="F2" s="83"/>
      <c r="G2" s="83"/>
      <c r="H2" s="83"/>
      <c r="I2" s="83"/>
      <c r="J2" s="83"/>
      <c r="K2" s="83"/>
      <c r="L2" s="83"/>
      <c r="N2" s="77"/>
      <c r="O2" s="77"/>
      <c r="P2" s="77"/>
      <c r="Q2" s="77"/>
      <c r="R2" s="77"/>
      <c r="S2" s="77"/>
      <c r="T2" s="77"/>
      <c r="U2" s="77"/>
      <c r="V2" s="77"/>
      <c r="W2" s="77"/>
      <c r="X2" s="77"/>
      <c r="Y2" s="26"/>
      <c r="Z2" s="26"/>
      <c r="AA2" s="26"/>
      <c r="AB2" s="25"/>
      <c r="AC2" s="25"/>
      <c r="AD2" s="25"/>
      <c r="AE2" s="25"/>
    </row>
    <row r="3" spans="1:34" s="19" customFormat="1" ht="13.8" x14ac:dyDescent="0.3">
      <c r="C3" s="19" t="s">
        <v>5523</v>
      </c>
      <c r="D3" s="83"/>
      <c r="E3" s="83"/>
      <c r="F3" s="83"/>
      <c r="G3" s="83"/>
      <c r="H3" s="83"/>
      <c r="I3" s="83"/>
      <c r="J3" s="83"/>
      <c r="K3" s="83"/>
      <c r="L3" s="83"/>
      <c r="N3" s="77"/>
      <c r="O3" s="77"/>
      <c r="P3" s="77"/>
      <c r="Q3" s="77"/>
      <c r="R3" s="77"/>
      <c r="S3" s="77"/>
      <c r="T3" s="77"/>
      <c r="U3" s="77"/>
      <c r="V3" s="77"/>
      <c r="W3" s="77"/>
      <c r="X3" s="77"/>
      <c r="Y3" s="26"/>
      <c r="Z3" s="26"/>
      <c r="AA3" s="26"/>
      <c r="AB3" s="25"/>
      <c r="AC3" s="25"/>
      <c r="AD3" s="25"/>
      <c r="AE3" s="25"/>
    </row>
    <row r="4" spans="1:34" s="19" customFormat="1" ht="13.8" x14ac:dyDescent="0.3">
      <c r="D4" s="83"/>
      <c r="E4" s="83"/>
      <c r="F4" s="83"/>
      <c r="G4" s="83"/>
      <c r="H4" s="83"/>
      <c r="I4" s="83"/>
      <c r="J4" s="83"/>
      <c r="K4" s="83"/>
      <c r="L4" s="83"/>
      <c r="N4" s="77"/>
      <c r="O4" s="77"/>
      <c r="P4" s="77"/>
      <c r="Q4" s="77"/>
      <c r="R4" s="77"/>
      <c r="S4" s="77"/>
      <c r="T4" s="77"/>
      <c r="U4" s="77"/>
      <c r="V4" s="77"/>
      <c r="W4" s="77"/>
      <c r="X4" s="77"/>
      <c r="Y4" s="26"/>
      <c r="Z4" s="26"/>
      <c r="AA4" s="26"/>
      <c r="AB4" s="25"/>
      <c r="AC4" s="25"/>
      <c r="AD4" s="25"/>
      <c r="AE4" s="25"/>
    </row>
    <row r="5" spans="1:34" s="19" customFormat="1" ht="13.8" x14ac:dyDescent="0.3">
      <c r="A5" s="19" t="s">
        <v>5522</v>
      </c>
      <c r="C5" s="82">
        <v>-3.6541096965195585E-2</v>
      </c>
      <c r="G5" s="68" t="s">
        <v>5521</v>
      </c>
      <c r="J5" s="77"/>
      <c r="K5" s="77"/>
      <c r="L5" s="77"/>
      <c r="N5" s="77"/>
      <c r="O5" s="77"/>
      <c r="P5" s="77"/>
      <c r="Q5" s="77"/>
      <c r="R5" s="77"/>
      <c r="S5" s="77"/>
      <c r="T5" s="77"/>
      <c r="U5" s="77"/>
      <c r="V5" s="77"/>
      <c r="W5" s="77"/>
      <c r="X5" s="77"/>
      <c r="Y5" s="26"/>
      <c r="Z5" s="26"/>
      <c r="AA5" s="26"/>
      <c r="AB5" s="25"/>
      <c r="AC5" s="25"/>
      <c r="AD5" s="25"/>
      <c r="AE5" s="25"/>
    </row>
    <row r="6" spans="1:34" s="19" customFormat="1" ht="13.8" x14ac:dyDescent="0.3">
      <c r="A6" s="19" t="s">
        <v>5520</v>
      </c>
      <c r="C6" s="82">
        <v>7.1907098959803628E-2</v>
      </c>
      <c r="G6" s="68" t="s">
        <v>5519</v>
      </c>
      <c r="J6" s="77"/>
      <c r="K6" s="77"/>
      <c r="L6" s="77"/>
      <c r="N6" s="77"/>
      <c r="O6" s="77"/>
      <c r="P6" s="77"/>
      <c r="Q6" s="77"/>
      <c r="R6" s="77"/>
      <c r="S6" s="77"/>
      <c r="T6" s="77"/>
      <c r="U6" s="77"/>
      <c r="V6" s="77"/>
      <c r="W6" s="77"/>
      <c r="X6" s="77"/>
      <c r="Y6" s="26"/>
      <c r="Z6" s="26"/>
      <c r="AA6" s="26"/>
      <c r="AB6" s="25"/>
      <c r="AC6" s="25"/>
      <c r="AD6" s="25"/>
      <c r="AE6" s="25"/>
    </row>
    <row r="7" spans="1:34" s="19" customFormat="1" ht="13.8" x14ac:dyDescent="0.3">
      <c r="A7" s="19" t="s">
        <v>5518</v>
      </c>
      <c r="C7" s="82">
        <v>7.8251224416407972E-2</v>
      </c>
      <c r="G7" s="68" t="s">
        <v>5517</v>
      </c>
      <c r="J7" s="77"/>
      <c r="K7" s="77"/>
      <c r="L7" s="77"/>
      <c r="N7" s="77"/>
      <c r="O7" s="77"/>
      <c r="P7" s="77"/>
      <c r="Q7" s="77"/>
      <c r="R7" s="77"/>
      <c r="S7" s="77"/>
      <c r="T7" s="77"/>
      <c r="U7" s="77"/>
      <c r="V7" s="77"/>
      <c r="W7" s="77"/>
      <c r="X7" s="77"/>
      <c r="Y7" s="26"/>
      <c r="Z7" s="26"/>
      <c r="AA7" s="26"/>
      <c r="AB7" s="25"/>
      <c r="AC7" s="25"/>
      <c r="AD7" s="25"/>
      <c r="AE7" s="25"/>
    </row>
    <row r="8" spans="1:34" s="19" customFormat="1" ht="13.8" x14ac:dyDescent="0.3">
      <c r="A8" s="19" t="s">
        <v>5516</v>
      </c>
      <c r="C8" s="82">
        <f>ROUND((1+C7)*(1+C6)*(1+C5)-1,5)</f>
        <v>0.11355</v>
      </c>
      <c r="G8" s="68" t="s">
        <v>5515</v>
      </c>
      <c r="J8" s="77"/>
      <c r="K8" s="77"/>
      <c r="L8" s="77"/>
      <c r="N8" s="77"/>
      <c r="O8" s="77"/>
      <c r="P8" s="77"/>
      <c r="Q8" s="77"/>
      <c r="R8" s="77"/>
      <c r="S8" s="77"/>
      <c r="T8" s="77"/>
      <c r="U8" s="77"/>
      <c r="V8" s="77"/>
      <c r="W8" s="77"/>
      <c r="X8" s="77"/>
      <c r="Y8" s="26"/>
      <c r="Z8" s="26"/>
      <c r="AA8" s="26"/>
      <c r="AB8" s="25"/>
      <c r="AC8" s="25"/>
      <c r="AD8" s="25"/>
      <c r="AE8" s="25"/>
    </row>
    <row r="9" spans="1:34" s="19" customFormat="1" ht="13.8" x14ac:dyDescent="0.3">
      <c r="A9" s="19" t="s">
        <v>5514</v>
      </c>
      <c r="C9" s="81">
        <v>7647.2800000000007</v>
      </c>
      <c r="G9" s="77"/>
      <c r="J9" s="68" t="s">
        <v>5513</v>
      </c>
      <c r="K9" s="77"/>
      <c r="L9" s="77"/>
      <c r="N9" s="77"/>
      <c r="O9" s="77"/>
      <c r="P9" s="77"/>
      <c r="Q9" s="77"/>
      <c r="R9" s="77"/>
      <c r="S9" s="77"/>
      <c r="T9" s="77"/>
      <c r="U9" s="77"/>
      <c r="V9" s="77"/>
      <c r="W9" s="77"/>
      <c r="X9" s="77"/>
      <c r="Y9" s="26"/>
      <c r="Z9" s="26"/>
      <c r="AA9" s="26"/>
      <c r="AB9" s="25"/>
      <c r="AC9" s="25"/>
      <c r="AD9" s="25"/>
      <c r="AE9" s="25"/>
    </row>
    <row r="10" spans="1:34" s="19" customFormat="1" ht="13.8" x14ac:dyDescent="0.3">
      <c r="A10" s="19" t="s">
        <v>5512</v>
      </c>
      <c r="C10" s="81">
        <v>8515.64</v>
      </c>
      <c r="G10" s="68" t="s">
        <v>5511</v>
      </c>
      <c r="J10" s="77"/>
      <c r="K10" s="77"/>
      <c r="L10" s="77"/>
      <c r="N10" s="77"/>
      <c r="O10" s="77"/>
      <c r="P10" s="77"/>
      <c r="Q10" s="77"/>
      <c r="R10" s="77"/>
      <c r="S10" s="77"/>
      <c r="T10" s="77"/>
      <c r="U10" s="77"/>
      <c r="V10" s="77"/>
      <c r="W10" s="77"/>
      <c r="X10" s="77"/>
      <c r="Y10" s="26"/>
      <c r="Z10" s="26"/>
      <c r="AA10" s="26"/>
      <c r="AB10" s="25"/>
      <c r="AC10" s="25"/>
      <c r="AD10" s="25"/>
      <c r="AE10" s="25"/>
    </row>
    <row r="11" spans="1:34" s="19" customFormat="1" ht="13.8" x14ac:dyDescent="0.3">
      <c r="A11" s="19" t="s">
        <v>5510</v>
      </c>
      <c r="G11" s="68" t="s">
        <v>5509</v>
      </c>
      <c r="J11" s="77"/>
      <c r="K11" s="77"/>
      <c r="L11" s="77"/>
      <c r="N11" s="77"/>
      <c r="O11" s="77"/>
      <c r="P11" s="77"/>
      <c r="Q11" s="77"/>
      <c r="R11" s="77"/>
      <c r="S11" s="77"/>
      <c r="T11" s="77"/>
      <c r="U11" s="77"/>
      <c r="V11" s="77"/>
      <c r="W11" s="77"/>
      <c r="X11" s="77"/>
      <c r="Y11" s="26"/>
      <c r="Z11" s="26"/>
      <c r="AA11" s="26"/>
      <c r="AB11" s="25"/>
      <c r="AC11" s="25"/>
      <c r="AD11" s="25"/>
      <c r="AE11" s="25"/>
    </row>
    <row r="12" spans="1:34" s="19" customFormat="1" ht="13.8" x14ac:dyDescent="0.3">
      <c r="N12" s="77"/>
      <c r="O12" s="77"/>
      <c r="P12" s="77"/>
      <c r="Q12" s="77"/>
      <c r="R12" s="77"/>
      <c r="S12" s="77"/>
      <c r="T12" s="77"/>
      <c r="U12" s="77"/>
      <c r="V12" s="77"/>
      <c r="W12" s="77"/>
      <c r="X12" s="77"/>
      <c r="Y12" s="26"/>
      <c r="Z12" s="26"/>
      <c r="AA12" s="26"/>
      <c r="AB12" s="25"/>
      <c r="AC12" s="25"/>
      <c r="AD12" s="25"/>
      <c r="AE12" s="25"/>
    </row>
    <row r="13" spans="1:34" s="19" customFormat="1" ht="13.8" x14ac:dyDescent="0.3">
      <c r="N13" s="77"/>
      <c r="O13" s="77"/>
      <c r="P13" s="77"/>
      <c r="Q13" s="77"/>
      <c r="R13" s="68"/>
      <c r="S13" s="77"/>
      <c r="T13" s="77"/>
      <c r="U13" s="77"/>
      <c r="V13" s="77"/>
      <c r="W13" s="77"/>
      <c r="X13" s="77"/>
      <c r="Y13" s="26"/>
      <c r="Z13" s="26"/>
      <c r="AA13" s="26"/>
      <c r="AB13" s="25"/>
      <c r="AC13" s="25"/>
      <c r="AD13" s="25"/>
      <c r="AE13" s="25"/>
      <c r="AH13" s="25"/>
    </row>
    <row r="14" spans="1:34" s="19" customFormat="1" ht="13.8" x14ac:dyDescent="0.3">
      <c r="A14" s="80"/>
      <c r="B14" s="79"/>
      <c r="C14" s="78"/>
      <c r="D14" s="78"/>
      <c r="E14" s="78"/>
      <c r="F14" s="78"/>
      <c r="G14" s="78"/>
      <c r="H14" s="78"/>
      <c r="I14" s="78"/>
      <c r="J14" s="78"/>
      <c r="K14" s="78"/>
      <c r="L14" s="78"/>
      <c r="N14" s="77"/>
      <c r="O14" s="77"/>
      <c r="P14" s="77"/>
      <c r="Q14" s="77"/>
      <c r="R14" s="77"/>
      <c r="S14" s="77"/>
      <c r="T14" s="77"/>
      <c r="U14" s="77"/>
      <c r="V14" s="77"/>
      <c r="W14" s="77"/>
      <c r="X14" s="77"/>
      <c r="Y14" s="26"/>
      <c r="Z14" s="26"/>
      <c r="AA14" s="26"/>
      <c r="AB14" s="25"/>
      <c r="AC14" s="25"/>
      <c r="AD14" s="25"/>
      <c r="AE14" s="25"/>
    </row>
    <row r="15" spans="1:34" s="19" customFormat="1" ht="28.8" customHeight="1" x14ac:dyDescent="0.3">
      <c r="C15" s="76"/>
      <c r="D15" s="76"/>
      <c r="E15" s="76"/>
      <c r="F15" s="76"/>
      <c r="G15" s="76"/>
      <c r="H15" s="76"/>
      <c r="I15" s="98" t="s">
        <v>5508</v>
      </c>
      <c r="J15" s="99"/>
      <c r="K15" s="98" t="s">
        <v>5507</v>
      </c>
      <c r="L15" s="99"/>
      <c r="M15" s="76"/>
      <c r="N15" s="76"/>
      <c r="O15" s="76"/>
      <c r="P15" s="76"/>
      <c r="Q15" s="76"/>
      <c r="R15" s="76"/>
      <c r="S15" s="76"/>
      <c r="T15" s="76"/>
      <c r="U15" s="98" t="s">
        <v>5508</v>
      </c>
      <c r="V15" s="99"/>
      <c r="W15" s="98" t="s">
        <v>5507</v>
      </c>
      <c r="X15" s="99"/>
      <c r="Y15" s="76"/>
      <c r="Z15" s="76"/>
      <c r="AA15" s="76"/>
      <c r="AB15" s="76"/>
      <c r="AC15" s="76"/>
      <c r="AD15" s="98" t="s">
        <v>5508</v>
      </c>
      <c r="AE15" s="99"/>
      <c r="AF15" s="98" t="s">
        <v>5507</v>
      </c>
      <c r="AG15" s="99"/>
    </row>
    <row r="16" spans="1:34" s="72" customFormat="1" ht="82.8" x14ac:dyDescent="0.3">
      <c r="A16" s="72" t="s">
        <v>48</v>
      </c>
      <c r="B16" s="72" t="s">
        <v>49</v>
      </c>
      <c r="C16" s="74" t="s">
        <v>5500</v>
      </c>
      <c r="D16" s="74" t="s">
        <v>5506</v>
      </c>
      <c r="E16" s="73" t="s">
        <v>5505</v>
      </c>
      <c r="F16" s="74" t="s">
        <v>5504</v>
      </c>
      <c r="G16" s="73" t="s">
        <v>5503</v>
      </c>
      <c r="H16" s="73" t="s">
        <v>52</v>
      </c>
      <c r="I16" s="73" t="s">
        <v>5502</v>
      </c>
      <c r="J16" s="73" t="s">
        <v>5501</v>
      </c>
      <c r="K16" s="72" t="s">
        <v>5500</v>
      </c>
      <c r="L16" s="72" t="s">
        <v>5499</v>
      </c>
      <c r="M16" s="75" t="s">
        <v>5498</v>
      </c>
      <c r="N16" s="75" t="s">
        <v>5497</v>
      </c>
      <c r="O16" s="75" t="s">
        <v>5496</v>
      </c>
      <c r="P16" s="75" t="s">
        <v>5495</v>
      </c>
      <c r="Q16" s="75" t="s">
        <v>5494</v>
      </c>
      <c r="R16" s="75" t="s">
        <v>5493</v>
      </c>
      <c r="S16" s="75" t="s">
        <v>5492</v>
      </c>
      <c r="T16" s="75" t="s">
        <v>5491</v>
      </c>
      <c r="U16" s="75" t="s">
        <v>5490</v>
      </c>
      <c r="V16" s="75" t="s">
        <v>5489</v>
      </c>
      <c r="W16" s="75" t="s">
        <v>5490</v>
      </c>
      <c r="X16" s="75" t="s">
        <v>5489</v>
      </c>
      <c r="Y16" s="74" t="s">
        <v>60</v>
      </c>
      <c r="Z16" s="74" t="s">
        <v>61</v>
      </c>
      <c r="AA16" s="74" t="s">
        <v>68</v>
      </c>
      <c r="AB16" s="73" t="s">
        <v>69</v>
      </c>
      <c r="AC16" s="73" t="s">
        <v>70</v>
      </c>
      <c r="AD16" s="73" t="s">
        <v>5488</v>
      </c>
      <c r="AE16" s="73" t="s">
        <v>5487</v>
      </c>
      <c r="AF16" s="72" t="s">
        <v>5486</v>
      </c>
      <c r="AG16" s="72" t="s">
        <v>5485</v>
      </c>
    </row>
    <row r="17" spans="1:33" s="18" customFormat="1" x14ac:dyDescent="0.3">
      <c r="A17" s="71" t="s">
        <v>5484</v>
      </c>
      <c r="B17" s="70" t="s">
        <v>5406</v>
      </c>
      <c r="C17" s="5">
        <v>7159.15</v>
      </c>
      <c r="D17" s="3">
        <v>2.2673110458714001E-3</v>
      </c>
      <c r="E17" s="5">
        <v>7142.86</v>
      </c>
      <c r="F17" s="3">
        <v>8.9031401893434441E-3</v>
      </c>
      <c r="G17" s="45">
        <v>1</v>
      </c>
      <c r="H17" s="5">
        <v>63.59</v>
      </c>
      <c r="I17" s="5">
        <v>7079.2699999999995</v>
      </c>
      <c r="J17" s="5">
        <v>7074.0199999999995</v>
      </c>
      <c r="K17" s="5">
        <v>7159.15</v>
      </c>
      <c r="L17" s="5">
        <v>7153.9</v>
      </c>
      <c r="M17" s="45">
        <v>0.95262628825468043</v>
      </c>
      <c r="N17" s="45">
        <v>0.95001303638112455</v>
      </c>
      <c r="O17" s="45">
        <v>0.83349657607748762</v>
      </c>
      <c r="P17" s="45">
        <v>0.84471285530924511</v>
      </c>
      <c r="Q17" s="45">
        <v>0.84644190976483513</v>
      </c>
      <c r="R17" s="45">
        <v>0.85946125723152134</v>
      </c>
      <c r="S17" s="45">
        <v>0.85971772048207085</v>
      </c>
      <c r="T17" s="45">
        <v>0.84876606377303199</v>
      </c>
      <c r="U17" s="45">
        <v>0.89097484946386252</v>
      </c>
      <c r="V17" s="45">
        <v>0.89324754522156158</v>
      </c>
      <c r="W17" s="45">
        <v>0.89342570182639636</v>
      </c>
      <c r="X17" s="45">
        <v>0.89576339468470545</v>
      </c>
      <c r="Y17" s="3">
        <v>3.9229942098876931E-3</v>
      </c>
      <c r="Z17" s="3">
        <v>2.5169704766414627E-3</v>
      </c>
      <c r="AA17" s="3">
        <v>9.2386432382223355E-3</v>
      </c>
      <c r="AB17" s="45">
        <v>1</v>
      </c>
      <c r="AC17" s="5">
        <v>69.819999999999993</v>
      </c>
      <c r="AD17" s="5">
        <v>7487.77</v>
      </c>
      <c r="AE17" s="5">
        <v>7482.52</v>
      </c>
      <c r="AF17" s="5">
        <v>7598.07</v>
      </c>
      <c r="AG17" s="5">
        <v>7592.82</v>
      </c>
    </row>
    <row r="18" spans="1:33" s="18" customFormat="1" x14ac:dyDescent="0.3">
      <c r="A18" s="71" t="s">
        <v>5483</v>
      </c>
      <c r="B18" s="70" t="s">
        <v>5389</v>
      </c>
      <c r="C18" s="5">
        <v>8722.25</v>
      </c>
      <c r="D18" s="3">
        <v>1.331364186395271E-3</v>
      </c>
      <c r="E18" s="5">
        <v>8710.6200000000008</v>
      </c>
      <c r="F18" s="3">
        <v>6.2208999131696963E-3</v>
      </c>
      <c r="G18" s="45">
        <v>1</v>
      </c>
      <c r="H18" s="5">
        <v>54.19</v>
      </c>
      <c r="I18" s="5">
        <v>8656.43</v>
      </c>
      <c r="J18" s="5">
        <v>8651.18</v>
      </c>
      <c r="K18" s="5">
        <v>8722.25</v>
      </c>
      <c r="L18" s="5">
        <v>8717</v>
      </c>
      <c r="M18" s="45">
        <v>0.9538112950625669</v>
      </c>
      <c r="N18" s="45">
        <v>0.95169154491989161</v>
      </c>
      <c r="O18" s="45">
        <v>1.0007571011212779</v>
      </c>
      <c r="P18" s="45">
        <v>1.0633623923100022</v>
      </c>
      <c r="Q18" s="45">
        <v>1.0829775788588043</v>
      </c>
      <c r="R18" s="45">
        <v>1.038893998486587</v>
      </c>
      <c r="S18" s="45">
        <v>1.0582582758302266</v>
      </c>
      <c r="T18" s="45">
        <v>1.0488498693213795</v>
      </c>
      <c r="U18" s="45">
        <v>1.0996408563735642</v>
      </c>
      <c r="V18" s="45">
        <v>1.1024458167052464</v>
      </c>
      <c r="W18" s="45">
        <v>1.1020901414120119</v>
      </c>
      <c r="X18" s="45">
        <v>1.1049738151719284</v>
      </c>
      <c r="Y18" s="3">
        <v>1.6775866562378197E-3</v>
      </c>
      <c r="Z18" s="3">
        <v>1.2898803372742545E-3</v>
      </c>
      <c r="AA18" s="3">
        <v>5.9258338314906161E-3</v>
      </c>
      <c r="AB18" s="45">
        <v>1</v>
      </c>
      <c r="AC18" s="5">
        <v>55.47</v>
      </c>
      <c r="AD18" s="5">
        <v>9304.7000000000007</v>
      </c>
      <c r="AE18" s="5">
        <v>9299.4500000000007</v>
      </c>
      <c r="AF18" s="5">
        <v>9393.77</v>
      </c>
      <c r="AG18" s="5">
        <v>9388.52</v>
      </c>
    </row>
    <row r="19" spans="1:33" s="18" customFormat="1" x14ac:dyDescent="0.3">
      <c r="A19" s="71" t="s">
        <v>5482</v>
      </c>
      <c r="B19" s="70" t="s">
        <v>5388</v>
      </c>
      <c r="C19" s="5">
        <v>7606.8</v>
      </c>
      <c r="D19" s="3">
        <v>5.0588446215708016E-3</v>
      </c>
      <c r="E19" s="5">
        <v>7568.12</v>
      </c>
      <c r="F19" s="3">
        <v>1.0559962897437358E-2</v>
      </c>
      <c r="G19" s="45">
        <v>1</v>
      </c>
      <c r="H19" s="5">
        <v>79.92</v>
      </c>
      <c r="I19" s="5">
        <v>7488.2</v>
      </c>
      <c r="J19" s="5">
        <v>7482.95</v>
      </c>
      <c r="K19" s="5">
        <v>7606.8</v>
      </c>
      <c r="L19" s="5">
        <v>7601.55</v>
      </c>
      <c r="M19" s="45">
        <v>0.98424651926773232</v>
      </c>
      <c r="N19" s="45">
        <v>0.98897528544796298</v>
      </c>
      <c r="O19" s="45">
        <v>0.91338225232275494</v>
      </c>
      <c r="P19" s="45">
        <v>0.91970343008977296</v>
      </c>
      <c r="Q19" s="45">
        <v>0.92391161201568373</v>
      </c>
      <c r="R19" s="45">
        <v>0.90514218595561924</v>
      </c>
      <c r="S19" s="45">
        <v>0.89720117135361244</v>
      </c>
      <c r="T19" s="45">
        <v>0.9118681303474887</v>
      </c>
      <c r="U19" s="45">
        <v>0.92646314972585087</v>
      </c>
      <c r="V19" s="45">
        <v>0.92882636892481418</v>
      </c>
      <c r="W19" s="45">
        <v>0.92203328411230412</v>
      </c>
      <c r="X19" s="45">
        <v>0.92444583013486237</v>
      </c>
      <c r="Y19" s="3">
        <v>5.3140136981656904E-3</v>
      </c>
      <c r="Z19" s="3">
        <v>4.9590379246691393E-3</v>
      </c>
      <c r="AA19" s="3">
        <v>1.0735269085466811E-2</v>
      </c>
      <c r="AB19" s="45">
        <v>1</v>
      </c>
      <c r="AC19" s="5">
        <v>84.04</v>
      </c>
      <c r="AD19" s="5">
        <v>7744.26</v>
      </c>
      <c r="AE19" s="5">
        <v>7739.01</v>
      </c>
      <c r="AF19" s="5">
        <v>7830.41</v>
      </c>
      <c r="AG19" s="5">
        <v>7825.16</v>
      </c>
    </row>
    <row r="20" spans="1:33" s="18" customFormat="1" x14ac:dyDescent="0.3">
      <c r="A20" s="71" t="s">
        <v>5481</v>
      </c>
      <c r="B20" s="70" t="s">
        <v>322</v>
      </c>
      <c r="C20" s="5">
        <v>7146.32</v>
      </c>
      <c r="D20" s="3">
        <v>2.1885382227930556E-3</v>
      </c>
      <c r="E20" s="5">
        <v>7130.63</v>
      </c>
      <c r="F20" s="3">
        <v>7.980786170260476E-3</v>
      </c>
      <c r="G20" s="45">
        <v>1</v>
      </c>
      <c r="H20" s="5">
        <v>56.91</v>
      </c>
      <c r="I20" s="5">
        <v>7073.72</v>
      </c>
      <c r="J20" s="5">
        <v>7068.47</v>
      </c>
      <c r="K20" s="5">
        <v>7146.32</v>
      </c>
      <c r="L20" s="5">
        <v>7141.07</v>
      </c>
      <c r="M20" s="45">
        <v>0.93918994461232908</v>
      </c>
      <c r="N20" s="45">
        <v>0.93768606658118858</v>
      </c>
      <c r="O20" s="45">
        <v>0.80908445392107253</v>
      </c>
      <c r="P20" s="45">
        <v>0.83811715648234808</v>
      </c>
      <c r="Q20" s="45">
        <v>0.8316398822190586</v>
      </c>
      <c r="R20" s="45">
        <v>0.82493729040022779</v>
      </c>
      <c r="S20" s="45">
        <v>0.82000558522233769</v>
      </c>
      <c r="T20" s="45">
        <v>0.82475687364900896</v>
      </c>
      <c r="U20" s="45">
        <v>0.87815769150876632</v>
      </c>
      <c r="V20" s="45">
        <v>0.88039769330150341</v>
      </c>
      <c r="W20" s="45">
        <v>0.87956609684526887</v>
      </c>
      <c r="X20" s="45">
        <v>0.88186752535667468</v>
      </c>
      <c r="Y20" s="3">
        <v>3.0840471664771219E-3</v>
      </c>
      <c r="Z20" s="3">
        <v>2.3217823678067088E-3</v>
      </c>
      <c r="AA20" s="3">
        <v>8.0916377133925486E-3</v>
      </c>
      <c r="AB20" s="45">
        <v>1</v>
      </c>
      <c r="AC20" s="5">
        <v>60.34</v>
      </c>
      <c r="AD20" s="5">
        <v>7396.28</v>
      </c>
      <c r="AE20" s="5">
        <v>7391.03</v>
      </c>
      <c r="AF20" s="5">
        <v>7486.51</v>
      </c>
      <c r="AG20" s="5">
        <v>7481.26</v>
      </c>
    </row>
    <row r="21" spans="1:33" s="18" customFormat="1" x14ac:dyDescent="0.3">
      <c r="A21" s="71" t="s">
        <v>5480</v>
      </c>
      <c r="B21" s="70" t="s">
        <v>5387</v>
      </c>
      <c r="C21" s="5">
        <v>9021.11</v>
      </c>
      <c r="D21" s="3">
        <v>3.5330900244291358E-3</v>
      </c>
      <c r="E21" s="5">
        <v>8989.11</v>
      </c>
      <c r="F21" s="3">
        <v>1.1829961998504732E-2</v>
      </c>
      <c r="G21" s="45">
        <v>1</v>
      </c>
      <c r="H21" s="5">
        <v>106.34</v>
      </c>
      <c r="I21" s="5">
        <v>8882.77</v>
      </c>
      <c r="J21" s="5">
        <v>8877.52</v>
      </c>
      <c r="K21" s="5">
        <v>9021.11</v>
      </c>
      <c r="L21" s="5">
        <v>9015.86</v>
      </c>
      <c r="M21" s="45">
        <v>1.014242208579879</v>
      </c>
      <c r="N21" s="45">
        <v>1.0166906399589575</v>
      </c>
      <c r="O21" s="45">
        <v>1.1261858271705882</v>
      </c>
      <c r="P21" s="45">
        <v>1.1265835185750106</v>
      </c>
      <c r="Q21" s="45">
        <v>1.1410617319506053</v>
      </c>
      <c r="R21" s="45">
        <v>1.1174519819051132</v>
      </c>
      <c r="S21" s="45">
        <v>1.1290534556480949</v>
      </c>
      <c r="T21" s="45">
        <v>1.1280673030498827</v>
      </c>
      <c r="U21" s="45">
        <v>1.1122267378611459</v>
      </c>
      <c r="V21" s="45">
        <v>1.1150638022185264</v>
      </c>
      <c r="W21" s="45">
        <v>1.1095482329761799</v>
      </c>
      <c r="X21" s="45">
        <v>1.1124514212042278</v>
      </c>
      <c r="Y21" s="3">
        <v>4.2545766875007711E-3</v>
      </c>
      <c r="Z21" s="3">
        <v>3.6560742824311141E-3</v>
      </c>
      <c r="AA21" s="3">
        <v>1.2389783020777392E-2</v>
      </c>
      <c r="AB21" s="45">
        <v>1</v>
      </c>
      <c r="AC21" s="5">
        <v>116.72</v>
      </c>
      <c r="AD21" s="5">
        <v>9303.6500000000015</v>
      </c>
      <c r="AE21" s="5">
        <v>9298.4000000000015</v>
      </c>
      <c r="AF21" s="5">
        <v>9432.93</v>
      </c>
      <c r="AG21" s="5">
        <v>9427.68</v>
      </c>
    </row>
    <row r="22" spans="1:33" s="18" customFormat="1" x14ac:dyDescent="0.3">
      <c r="A22" s="71" t="s">
        <v>5479</v>
      </c>
      <c r="B22" s="70" t="s">
        <v>4397</v>
      </c>
      <c r="C22" s="5">
        <v>7301.1</v>
      </c>
      <c r="D22" s="3">
        <v>3.6682944621636141E-3</v>
      </c>
      <c r="E22" s="5">
        <v>7274.2</v>
      </c>
      <c r="F22" s="3">
        <v>1.3346148253027133E-2</v>
      </c>
      <c r="G22" s="45">
        <v>1</v>
      </c>
      <c r="H22" s="5">
        <v>97.08</v>
      </c>
      <c r="I22" s="5">
        <v>7177.12</v>
      </c>
      <c r="J22" s="5">
        <v>7171.87</v>
      </c>
      <c r="K22" s="5">
        <v>7301.1</v>
      </c>
      <c r="L22" s="5">
        <v>7295.85</v>
      </c>
      <c r="M22" s="45">
        <v>0.95633409474611186</v>
      </c>
      <c r="N22" s="45">
        <v>0.9577474073377541</v>
      </c>
      <c r="O22" s="45">
        <v>0.86037305917986973</v>
      </c>
      <c r="P22" s="45">
        <v>0.85884735518844424</v>
      </c>
      <c r="Q22" s="45">
        <v>0.8602381738314826</v>
      </c>
      <c r="R22" s="45">
        <v>0.85528033213422827</v>
      </c>
      <c r="S22" s="45">
        <v>0.86401582110866826</v>
      </c>
      <c r="T22" s="45">
        <v>0.8597509482885386</v>
      </c>
      <c r="U22" s="45">
        <v>0.89900689833377301</v>
      </c>
      <c r="V22" s="45">
        <v>0.90130008221569158</v>
      </c>
      <c r="W22" s="45">
        <v>0.89768026694886516</v>
      </c>
      <c r="X22" s="45">
        <v>0.90002909208877491</v>
      </c>
      <c r="Y22" s="3">
        <v>4.4211865832132994E-3</v>
      </c>
      <c r="Z22" s="3">
        <v>3.7905955645783224E-3</v>
      </c>
      <c r="AA22" s="3">
        <v>1.3217836767437933E-2</v>
      </c>
      <c r="AB22" s="45">
        <v>1</v>
      </c>
      <c r="AC22" s="5">
        <v>100.62</v>
      </c>
      <c r="AD22" s="5">
        <v>7511.5</v>
      </c>
      <c r="AE22" s="5">
        <v>7506.25</v>
      </c>
      <c r="AF22" s="5">
        <v>7630.44</v>
      </c>
      <c r="AG22" s="5">
        <v>7625.19</v>
      </c>
    </row>
    <row r="23" spans="1:33" s="18" customFormat="1" x14ac:dyDescent="0.3">
      <c r="A23" s="71" t="s">
        <v>5478</v>
      </c>
      <c r="B23" s="70" t="s">
        <v>5386</v>
      </c>
      <c r="C23" s="5">
        <v>8638.19</v>
      </c>
      <c r="D23" s="3">
        <v>2.7115033111262186E-3</v>
      </c>
      <c r="E23" s="5">
        <v>8614.5300000000007</v>
      </c>
      <c r="F23" s="3">
        <v>3.7364170507124914E-2</v>
      </c>
      <c r="G23" s="45">
        <v>1</v>
      </c>
      <c r="H23" s="5">
        <v>321.87</v>
      </c>
      <c r="I23" s="5">
        <v>8292.66</v>
      </c>
      <c r="J23" s="5">
        <v>8287.41</v>
      </c>
      <c r="K23" s="5">
        <v>8638.19</v>
      </c>
      <c r="L23" s="5">
        <v>8632.94</v>
      </c>
      <c r="M23" s="45">
        <v>1.0389978578933841</v>
      </c>
      <c r="N23" s="45">
        <v>1.0354976717305773</v>
      </c>
      <c r="O23" s="45">
        <v>1.1201663115810894</v>
      </c>
      <c r="P23" s="45">
        <v>1.1115240754649762</v>
      </c>
      <c r="Q23" s="45">
        <v>1.1044033564111997</v>
      </c>
      <c r="R23" s="45">
        <v>1.1216890267208879</v>
      </c>
      <c r="S23" s="45">
        <v>1.1144331296695369</v>
      </c>
      <c r="T23" s="45">
        <v>1.114443179969538</v>
      </c>
      <c r="U23" s="45">
        <v>1.0726135492031936</v>
      </c>
      <c r="V23" s="45">
        <v>1.0753495683673613</v>
      </c>
      <c r="W23" s="45">
        <v>1.0762391943450949</v>
      </c>
      <c r="X23" s="45">
        <v>1.0790552278141452</v>
      </c>
      <c r="Y23" s="3">
        <v>1.0139136463402745E-2</v>
      </c>
      <c r="Z23" s="3">
        <v>3.069839601028585E-3</v>
      </c>
      <c r="AA23" s="3">
        <v>3.7225498042548683E-2</v>
      </c>
      <c r="AB23" s="45">
        <v>1</v>
      </c>
      <c r="AC23" s="5">
        <v>336.38</v>
      </c>
      <c r="AD23" s="5">
        <v>8699.9500000000007</v>
      </c>
      <c r="AE23" s="5">
        <v>8694.7000000000007</v>
      </c>
      <c r="AF23" s="5">
        <v>9095.68</v>
      </c>
      <c r="AG23" s="5">
        <v>9090.43</v>
      </c>
    </row>
    <row r="24" spans="1:33" s="18" customFormat="1" x14ac:dyDescent="0.3">
      <c r="A24" s="71" t="s">
        <v>5477</v>
      </c>
      <c r="B24" s="70" t="s">
        <v>1373</v>
      </c>
      <c r="C24" s="5">
        <v>7873.2</v>
      </c>
      <c r="D24" s="3">
        <v>3.5103158023247877E-3</v>
      </c>
      <c r="E24" s="5">
        <v>7845.42</v>
      </c>
      <c r="F24" s="3">
        <v>1.532992579710651E-2</v>
      </c>
      <c r="G24" s="45">
        <v>1</v>
      </c>
      <c r="H24" s="5">
        <v>120.27</v>
      </c>
      <c r="I24" s="5">
        <v>7725.15</v>
      </c>
      <c r="J24" s="5">
        <v>7719.9</v>
      </c>
      <c r="K24" s="5">
        <v>7873.2</v>
      </c>
      <c r="L24" s="5">
        <v>7867.95</v>
      </c>
      <c r="M24" s="45">
        <v>1.0112103005127162</v>
      </c>
      <c r="N24" s="45">
        <v>1.0051816742908737</v>
      </c>
      <c r="O24" s="45">
        <v>0.99119081830833178</v>
      </c>
      <c r="P24" s="45">
        <v>0.9341085602198419</v>
      </c>
      <c r="Q24" s="45">
        <v>1.0082899820450431</v>
      </c>
      <c r="R24" s="45">
        <v>0.99395633324508248</v>
      </c>
      <c r="S24" s="45">
        <v>0.97686513233066929</v>
      </c>
      <c r="T24" s="45">
        <v>0.98088216522979366</v>
      </c>
      <c r="U24" s="45">
        <v>0.97000808311827402</v>
      </c>
      <c r="V24" s="45">
        <v>0.97248237659217307</v>
      </c>
      <c r="W24" s="45">
        <v>0.97582575400787863</v>
      </c>
      <c r="X24" s="45">
        <v>0.97837905070780007</v>
      </c>
      <c r="Y24" s="3">
        <v>5.3154349734875267E-3</v>
      </c>
      <c r="Z24" s="3">
        <v>3.7225016721563801E-3</v>
      </c>
      <c r="AA24" s="3">
        <v>1.5494994183942734E-2</v>
      </c>
      <c r="AB24" s="45">
        <v>1</v>
      </c>
      <c r="AC24" s="5">
        <v>127.16</v>
      </c>
      <c r="AD24" s="5">
        <v>8079.2999999999993</v>
      </c>
      <c r="AE24" s="5">
        <v>8074.0499999999993</v>
      </c>
      <c r="AF24" s="5">
        <v>8287.24</v>
      </c>
      <c r="AG24" s="5">
        <v>8281.99</v>
      </c>
    </row>
    <row r="25" spans="1:33" s="18" customFormat="1" x14ac:dyDescent="0.3">
      <c r="A25" s="71" t="s">
        <v>5476</v>
      </c>
      <c r="B25" s="70" t="s">
        <v>5475</v>
      </c>
      <c r="C25" s="5">
        <v>8087.19</v>
      </c>
      <c r="D25" s="3">
        <v>5.2372265378197629E-3</v>
      </c>
      <c r="E25" s="5">
        <v>8044.07</v>
      </c>
      <c r="F25" s="3">
        <v>4.085781124614566E-2</v>
      </c>
      <c r="G25" s="45">
        <v>1</v>
      </c>
      <c r="H25" s="5">
        <v>328.66</v>
      </c>
      <c r="I25" s="5">
        <v>7715.41</v>
      </c>
      <c r="J25" s="5">
        <v>7710.16</v>
      </c>
      <c r="K25" s="5">
        <v>8087.19</v>
      </c>
      <c r="L25" s="5">
        <v>8081.94</v>
      </c>
      <c r="M25" s="45">
        <v>1.0550969922787332</v>
      </c>
      <c r="N25" s="45">
        <v>1.0504750821385689</v>
      </c>
      <c r="O25" s="45">
        <v>1.0474101213169966</v>
      </c>
      <c r="P25" s="45">
        <v>1.111078459637463</v>
      </c>
      <c r="Q25" s="45">
        <v>1.0997847259864519</v>
      </c>
      <c r="R25" s="45">
        <v>1.0531261694802216</v>
      </c>
      <c r="S25" s="45">
        <v>1.0653110834716681</v>
      </c>
      <c r="T25" s="45">
        <v>1.0753421119785602</v>
      </c>
      <c r="U25" s="45">
        <v>1.0191879228620517</v>
      </c>
      <c r="V25" s="45">
        <v>1.0217876641117407</v>
      </c>
      <c r="W25" s="45">
        <v>1.0236721748690762</v>
      </c>
      <c r="X25" s="45">
        <v>1.0263506641128368</v>
      </c>
      <c r="Y25" s="3">
        <v>1.8783358648797727E-2</v>
      </c>
      <c r="Z25" s="3">
        <v>6.0965703732413076E-3</v>
      </c>
      <c r="AA25" s="3">
        <v>4.2229383747600859E-2</v>
      </c>
      <c r="AB25" s="45">
        <v>1</v>
      </c>
      <c r="AC25" s="5">
        <v>358.3</v>
      </c>
      <c r="AD25" s="5">
        <v>8126.39</v>
      </c>
      <c r="AE25" s="5">
        <v>8121.14</v>
      </c>
      <c r="AF25" s="5">
        <v>8575.8700000000008</v>
      </c>
      <c r="AG25" s="5">
        <v>8570.6200000000008</v>
      </c>
    </row>
    <row r="26" spans="1:33" s="18" customFormat="1" x14ac:dyDescent="0.3">
      <c r="A26" s="71" t="s">
        <v>5474</v>
      </c>
      <c r="B26" s="70" t="s">
        <v>3911</v>
      </c>
      <c r="C26" s="5">
        <v>7806.2</v>
      </c>
      <c r="D26" s="3">
        <v>3.9514523709240452E-3</v>
      </c>
      <c r="E26" s="5">
        <v>7775.2</v>
      </c>
      <c r="F26" s="3">
        <v>9.9690358822505307E-3</v>
      </c>
      <c r="G26" s="45">
        <v>1</v>
      </c>
      <c r="H26" s="5">
        <v>77.510000000000005</v>
      </c>
      <c r="I26" s="5">
        <v>7697.69</v>
      </c>
      <c r="J26" s="5">
        <v>7692.44</v>
      </c>
      <c r="K26" s="5">
        <v>7806.2</v>
      </c>
      <c r="L26" s="5">
        <v>7800.95</v>
      </c>
      <c r="M26" s="45">
        <v>1.0334917657760321</v>
      </c>
      <c r="N26" s="45">
        <v>1.0339775916363219</v>
      </c>
      <c r="O26" s="45">
        <v>0.99736515642712542</v>
      </c>
      <c r="P26" s="45">
        <v>0.99502164428442308</v>
      </c>
      <c r="Q26" s="45">
        <v>0.9934911489614211</v>
      </c>
      <c r="R26" s="45">
        <v>1.0018820701498929</v>
      </c>
      <c r="S26" s="45">
        <v>1.0055197695803939</v>
      </c>
      <c r="T26" s="45">
        <v>0.9986559578806512</v>
      </c>
      <c r="U26" s="45">
        <v>0.96629309584365852</v>
      </c>
      <c r="V26" s="45">
        <v>0.96875791314006054</v>
      </c>
      <c r="W26" s="45">
        <v>0.96583907229578125</v>
      </c>
      <c r="X26" s="45">
        <v>0.96836623834547753</v>
      </c>
      <c r="Y26" s="3">
        <v>5.3351802130699698E-3</v>
      </c>
      <c r="Z26" s="3">
        <v>4.1707195739945861E-3</v>
      </c>
      <c r="AA26" s="3">
        <v>1.0453646796143756E-2</v>
      </c>
      <c r="AB26" s="45">
        <v>1</v>
      </c>
      <c r="AC26" s="5">
        <v>85.42</v>
      </c>
      <c r="AD26" s="5">
        <v>8085.75</v>
      </c>
      <c r="AE26" s="5">
        <v>8080.5</v>
      </c>
      <c r="AF26" s="5">
        <v>8202.26</v>
      </c>
      <c r="AG26" s="5">
        <v>8197.01</v>
      </c>
    </row>
    <row r="27" spans="1:33" s="18" customFormat="1" x14ac:dyDescent="0.3">
      <c r="A27" s="71" t="s">
        <v>5473</v>
      </c>
      <c r="B27" s="70" t="s">
        <v>5385</v>
      </c>
      <c r="C27" s="5">
        <v>7779.06</v>
      </c>
      <c r="D27" s="3">
        <v>3.2159112578983725E-3</v>
      </c>
      <c r="E27" s="5">
        <v>7753.94</v>
      </c>
      <c r="F27" s="3">
        <v>9.4612182346553823E-3</v>
      </c>
      <c r="G27" s="45">
        <v>1</v>
      </c>
      <c r="H27" s="5">
        <v>73.36</v>
      </c>
      <c r="I27" s="5">
        <v>7680.58</v>
      </c>
      <c r="J27" s="5">
        <v>7675.33</v>
      </c>
      <c r="K27" s="5">
        <v>7779.06</v>
      </c>
      <c r="L27" s="5">
        <v>7773.81</v>
      </c>
      <c r="M27" s="45">
        <v>0.94978058625334094</v>
      </c>
      <c r="N27" s="45">
        <v>0.9490322411765062</v>
      </c>
      <c r="O27" s="45">
        <v>0.8991032459521735</v>
      </c>
      <c r="P27" s="45">
        <v>0.90983112575866343</v>
      </c>
      <c r="Q27" s="45">
        <v>0.91596621009473445</v>
      </c>
      <c r="R27" s="45">
        <v>0.94923238168005397</v>
      </c>
      <c r="S27" s="45">
        <v>0.94917355115584257</v>
      </c>
      <c r="T27" s="45">
        <v>0.92466130292829374</v>
      </c>
      <c r="U27" s="45">
        <v>0.97355254077772124</v>
      </c>
      <c r="V27" s="45">
        <v>0.97603587544272785</v>
      </c>
      <c r="W27" s="45">
        <v>0.97432022096741411</v>
      </c>
      <c r="X27" s="45">
        <v>0.97686957836513122</v>
      </c>
      <c r="Y27" s="3">
        <v>4.2990164605044914E-3</v>
      </c>
      <c r="Z27" s="3">
        <v>3.2626155607409974E-3</v>
      </c>
      <c r="AA27" s="3">
        <v>9.6664990164854955E-3</v>
      </c>
      <c r="AB27" s="45">
        <v>1</v>
      </c>
      <c r="AC27" s="5">
        <v>79.739999999999995</v>
      </c>
      <c r="AD27" s="5">
        <v>8168.98</v>
      </c>
      <c r="AE27" s="5">
        <v>8163.73</v>
      </c>
      <c r="AF27" s="5">
        <v>8282.91</v>
      </c>
      <c r="AG27" s="5">
        <v>8277.66</v>
      </c>
    </row>
    <row r="28" spans="1:33" s="18" customFormat="1" x14ac:dyDescent="0.3">
      <c r="A28" s="71" t="s">
        <v>5472</v>
      </c>
      <c r="B28" s="70" t="s">
        <v>1104</v>
      </c>
      <c r="C28" s="5">
        <v>8230.27</v>
      </c>
      <c r="D28" s="3">
        <v>4.9298878089390867E-3</v>
      </c>
      <c r="E28" s="5">
        <v>8189.52</v>
      </c>
      <c r="F28" s="3">
        <v>9.8513795454424988E-3</v>
      </c>
      <c r="G28" s="45">
        <v>1</v>
      </c>
      <c r="H28" s="5">
        <v>80.680000000000007</v>
      </c>
      <c r="I28" s="5">
        <v>8108.84</v>
      </c>
      <c r="J28" s="5">
        <v>8103.59</v>
      </c>
      <c r="K28" s="5">
        <v>8230.27</v>
      </c>
      <c r="L28" s="5">
        <v>8225.02</v>
      </c>
      <c r="M28" s="45">
        <v>0.88042970538818743</v>
      </c>
      <c r="N28" s="45">
        <v>0.88169516025980033</v>
      </c>
      <c r="O28" s="45">
        <v>0.90580505268860834</v>
      </c>
      <c r="P28" s="45">
        <v>0.91991780887331709</v>
      </c>
      <c r="Q28" s="45">
        <v>0.87998666487815447</v>
      </c>
      <c r="R28" s="45">
        <v>0.90667813910460004</v>
      </c>
      <c r="S28" s="45">
        <v>0.92210584156962716</v>
      </c>
      <c r="T28" s="45">
        <v>0.90689870142286144</v>
      </c>
      <c r="U28" s="45">
        <v>1.0300637244207971</v>
      </c>
      <c r="V28" s="45">
        <v>1.0326912076298456</v>
      </c>
      <c r="W28" s="45">
        <v>1.0285853232489499</v>
      </c>
      <c r="X28" s="45">
        <v>1.0312766679902139</v>
      </c>
      <c r="Y28" s="3">
        <v>4.1603349792500386E-3</v>
      </c>
      <c r="Z28" s="3">
        <v>4.7058488764181337E-3</v>
      </c>
      <c r="AA28" s="3">
        <v>9.5111672370047744E-3</v>
      </c>
      <c r="AB28" s="45">
        <v>1</v>
      </c>
      <c r="AC28" s="5">
        <v>82.9</v>
      </c>
      <c r="AD28" s="5">
        <v>8633.16</v>
      </c>
      <c r="AE28" s="5">
        <v>8627.91</v>
      </c>
      <c r="AF28" s="5">
        <v>8745.44</v>
      </c>
      <c r="AG28" s="5">
        <v>8740.19</v>
      </c>
    </row>
    <row r="29" spans="1:33" s="18" customFormat="1" x14ac:dyDescent="0.3">
      <c r="A29" s="71" t="s">
        <v>5471</v>
      </c>
      <c r="B29" s="70" t="s">
        <v>1156</v>
      </c>
      <c r="C29" s="5">
        <v>7151.64</v>
      </c>
      <c r="D29" s="3">
        <v>7.19508833596562E-4</v>
      </c>
      <c r="E29" s="5">
        <v>7146.48</v>
      </c>
      <c r="F29" s="3">
        <v>4.3708705079330791E-3</v>
      </c>
      <c r="G29" s="45">
        <v>1</v>
      </c>
      <c r="H29" s="5">
        <v>31.24</v>
      </c>
      <c r="I29" s="5">
        <v>7115.24</v>
      </c>
      <c r="J29" s="5">
        <v>7109.99</v>
      </c>
      <c r="K29" s="5">
        <v>7151.64</v>
      </c>
      <c r="L29" s="5">
        <v>7146.39</v>
      </c>
      <c r="M29" s="45">
        <v>0.94011610760826803</v>
      </c>
      <c r="N29" s="45">
        <v>0.94031650111254972</v>
      </c>
      <c r="O29" s="45">
        <v>0.82886108744114151</v>
      </c>
      <c r="P29" s="45">
        <v>0.8109178040251811</v>
      </c>
      <c r="Q29" s="45">
        <v>0.81778511352773742</v>
      </c>
      <c r="R29" s="45">
        <v>0.8039768922963354</v>
      </c>
      <c r="S29" s="45">
        <v>0.80407464260360118</v>
      </c>
      <c r="T29" s="45">
        <v>0.81312310797879928</v>
      </c>
      <c r="U29" s="45">
        <v>0.8649177494123047</v>
      </c>
      <c r="V29" s="45">
        <v>0.86712397880366265</v>
      </c>
      <c r="W29" s="45">
        <v>0.86473342434886591</v>
      </c>
      <c r="X29" s="45">
        <v>0.86699604243373751</v>
      </c>
      <c r="Y29" s="3">
        <v>1.7353254665336279E-3</v>
      </c>
      <c r="Z29" s="3">
        <v>8.5200403611597475E-4</v>
      </c>
      <c r="AA29" s="3">
        <v>4.2593949395398067E-3</v>
      </c>
      <c r="AB29" s="45">
        <v>1</v>
      </c>
      <c r="AC29" s="5">
        <v>31.37</v>
      </c>
      <c r="AD29" s="5">
        <v>7333.64</v>
      </c>
      <c r="AE29" s="5">
        <v>7328.39</v>
      </c>
      <c r="AF29" s="5">
        <v>7370.21</v>
      </c>
      <c r="AG29" s="5">
        <v>7364.96</v>
      </c>
    </row>
    <row r="30" spans="1:33" s="18" customFormat="1" x14ac:dyDescent="0.3">
      <c r="A30" s="71" t="s">
        <v>5470</v>
      </c>
      <c r="B30" s="70" t="s">
        <v>5384</v>
      </c>
      <c r="C30" s="5">
        <v>8283.5300000000007</v>
      </c>
      <c r="D30" s="3">
        <v>3.3588135969291983E-3</v>
      </c>
      <c r="E30" s="5">
        <v>8255.4599999999991</v>
      </c>
      <c r="F30" s="3">
        <v>2.4741804747931771E-2</v>
      </c>
      <c r="G30" s="45">
        <v>1</v>
      </c>
      <c r="H30" s="5">
        <v>204.25</v>
      </c>
      <c r="I30" s="5">
        <v>8051.2099999999991</v>
      </c>
      <c r="J30" s="5">
        <v>8045.9599999999991</v>
      </c>
      <c r="K30" s="5">
        <v>8283.5300000000007</v>
      </c>
      <c r="L30" s="5">
        <v>8278.2800000000007</v>
      </c>
      <c r="M30" s="45">
        <v>1.0226742174441894</v>
      </c>
      <c r="N30" s="45">
        <v>1.0252244287328547</v>
      </c>
      <c r="O30" s="45">
        <v>1.049382870814761</v>
      </c>
      <c r="P30" s="45">
        <v>1.0532044534795297</v>
      </c>
      <c r="Q30" s="45">
        <v>1.0555669187416648</v>
      </c>
      <c r="R30" s="45">
        <v>1.0458292580767958</v>
      </c>
      <c r="S30" s="45">
        <v>1.050560699987704</v>
      </c>
      <c r="T30" s="45">
        <v>1.050908840220091</v>
      </c>
      <c r="U30" s="45">
        <v>1.0276086189465732</v>
      </c>
      <c r="V30" s="45">
        <v>1.0302298396805369</v>
      </c>
      <c r="W30" s="45">
        <v>1.0250524770649305</v>
      </c>
      <c r="X30" s="45">
        <v>1.0277345779381517</v>
      </c>
      <c r="Y30" s="3">
        <v>8.8100041478824647E-3</v>
      </c>
      <c r="Z30" s="3">
        <v>3.6747071077861343E-3</v>
      </c>
      <c r="AA30" s="3">
        <v>2.5205950098057824E-2</v>
      </c>
      <c r="AB30" s="45">
        <v>1</v>
      </c>
      <c r="AC30" s="5">
        <v>218.37</v>
      </c>
      <c r="AD30" s="5">
        <v>8445.17</v>
      </c>
      <c r="AE30" s="5">
        <v>8439.92</v>
      </c>
      <c r="AF30" s="5">
        <v>8674.7099999999991</v>
      </c>
      <c r="AG30" s="5">
        <v>8669.4599999999991</v>
      </c>
    </row>
    <row r="31" spans="1:33" s="18" customFormat="1" x14ac:dyDescent="0.3">
      <c r="A31" s="71" t="s">
        <v>5469</v>
      </c>
      <c r="B31" s="70" t="s">
        <v>3802</v>
      </c>
      <c r="C31" s="5">
        <v>8078.98</v>
      </c>
      <c r="D31" s="3">
        <v>3.1633055743614811E-3</v>
      </c>
      <c r="E31" s="5">
        <v>8053.32</v>
      </c>
      <c r="F31" s="3">
        <v>1.3676113623221964E-2</v>
      </c>
      <c r="G31" s="45">
        <v>1</v>
      </c>
      <c r="H31" s="5">
        <v>110.14</v>
      </c>
      <c r="I31" s="5">
        <v>7943.1799999999994</v>
      </c>
      <c r="J31" s="5">
        <v>7937.9299999999994</v>
      </c>
      <c r="K31" s="5">
        <v>8078.98</v>
      </c>
      <c r="L31" s="5">
        <v>8073.73</v>
      </c>
      <c r="M31" s="45">
        <v>1.0206734453964439</v>
      </c>
      <c r="N31" s="45">
        <v>1.0161076571164429</v>
      </c>
      <c r="O31" s="45">
        <v>1.0408289735890155</v>
      </c>
      <c r="P31" s="45">
        <v>1.0089799115329434</v>
      </c>
      <c r="Q31" s="45">
        <v>0.99080778214570797</v>
      </c>
      <c r="R31" s="45">
        <v>0.99721374340170765</v>
      </c>
      <c r="S31" s="45">
        <v>0.99135273579570282</v>
      </c>
      <c r="T31" s="45">
        <v>1.0058366292930154</v>
      </c>
      <c r="U31" s="45">
        <v>0.98546369931504818</v>
      </c>
      <c r="V31" s="45">
        <v>0.98797741692463881</v>
      </c>
      <c r="W31" s="45">
        <v>0.98989179172945607</v>
      </c>
      <c r="X31" s="45">
        <v>0.9924818929178304</v>
      </c>
      <c r="Y31" s="3">
        <v>4.2253601394503862E-3</v>
      </c>
      <c r="Z31" s="3">
        <v>3.1914744693024195E-3</v>
      </c>
      <c r="AA31" s="3">
        <v>1.351197083921884E-2</v>
      </c>
      <c r="AB31" s="45">
        <v>1</v>
      </c>
      <c r="AC31" s="5">
        <v>112.84</v>
      </c>
      <c r="AD31" s="5">
        <v>8238.02</v>
      </c>
      <c r="AE31" s="5">
        <v>8232.77</v>
      </c>
      <c r="AF31" s="5">
        <v>8415.91</v>
      </c>
      <c r="AG31" s="5">
        <v>8410.66</v>
      </c>
    </row>
    <row r="32" spans="1:33" s="18" customFormat="1" x14ac:dyDescent="0.3">
      <c r="A32" s="71" t="s">
        <v>5468</v>
      </c>
      <c r="B32" s="70" t="s">
        <v>1550</v>
      </c>
      <c r="C32" s="5">
        <v>7135.06</v>
      </c>
      <c r="D32" s="3">
        <v>3.4412077526760026E-3</v>
      </c>
      <c r="E32" s="5">
        <v>7110.37</v>
      </c>
      <c r="F32" s="3">
        <v>1.7868988054949922E-2</v>
      </c>
      <c r="G32" s="45">
        <v>1</v>
      </c>
      <c r="H32" s="5">
        <v>127.06</v>
      </c>
      <c r="I32" s="5">
        <v>6983.3099999999995</v>
      </c>
      <c r="J32" s="5">
        <v>6978.0599999999995</v>
      </c>
      <c r="K32" s="5">
        <v>7135.06</v>
      </c>
      <c r="L32" s="5">
        <v>7129.81</v>
      </c>
      <c r="M32" s="45">
        <v>1.0070918406234004</v>
      </c>
      <c r="N32" s="45">
        <v>1.0034526082537252</v>
      </c>
      <c r="O32" s="45">
        <v>0.89145699872449791</v>
      </c>
      <c r="P32" s="45">
        <v>0.8981800397495131</v>
      </c>
      <c r="Q32" s="45">
        <v>0.87487163666635703</v>
      </c>
      <c r="R32" s="45">
        <v>0.87301680467406761</v>
      </c>
      <c r="S32" s="45">
        <v>0.86509124408594329</v>
      </c>
      <c r="T32" s="45">
        <v>0.88052334478007577</v>
      </c>
      <c r="U32" s="45">
        <v>0.87432278692181897</v>
      </c>
      <c r="V32" s="45">
        <v>0.87655300665236746</v>
      </c>
      <c r="W32" s="45">
        <v>0.87749370277926819</v>
      </c>
      <c r="X32" s="45">
        <v>0.87978970876835594</v>
      </c>
      <c r="Y32" s="3">
        <v>5.2714298243434488E-3</v>
      </c>
      <c r="Z32" s="3">
        <v>3.6163458040717662E-3</v>
      </c>
      <c r="AA32" s="3">
        <v>1.7974418807352253E-2</v>
      </c>
      <c r="AB32" s="45">
        <v>1</v>
      </c>
      <c r="AC32" s="5">
        <v>132.97999999999999</v>
      </c>
      <c r="AD32" s="5">
        <v>7265.09</v>
      </c>
      <c r="AE32" s="5">
        <v>7259.84</v>
      </c>
      <c r="AF32" s="5">
        <v>7452.48</v>
      </c>
      <c r="AG32" s="5">
        <v>7447.23</v>
      </c>
    </row>
    <row r="33" spans="1:33" s="18" customFormat="1" x14ac:dyDescent="0.3">
      <c r="A33" s="71" t="s">
        <v>5467</v>
      </c>
      <c r="B33" s="70" t="s">
        <v>5383</v>
      </c>
      <c r="C33" s="5">
        <v>7375.27</v>
      </c>
      <c r="D33" s="3">
        <v>1.8802348647335757E-3</v>
      </c>
      <c r="E33" s="5">
        <v>7361.33</v>
      </c>
      <c r="F33" s="3">
        <v>1.1539731477225519E-2</v>
      </c>
      <c r="G33" s="45">
        <v>1</v>
      </c>
      <c r="H33" s="5">
        <v>84.95</v>
      </c>
      <c r="I33" s="5">
        <v>7276.38</v>
      </c>
      <c r="J33" s="5">
        <v>7271.13</v>
      </c>
      <c r="K33" s="5">
        <v>7375.27</v>
      </c>
      <c r="L33" s="5">
        <v>7370.02</v>
      </c>
      <c r="M33" s="45">
        <v>0.97408941783178171</v>
      </c>
      <c r="N33" s="45">
        <v>0.97095498448305284</v>
      </c>
      <c r="O33" s="45">
        <v>0.86865144875059075</v>
      </c>
      <c r="P33" s="45">
        <v>0.86870772554831022</v>
      </c>
      <c r="Q33" s="45">
        <v>0.88309713453998795</v>
      </c>
      <c r="R33" s="45">
        <v>0.89332408306289357</v>
      </c>
      <c r="S33" s="45">
        <v>0.8856707805362749</v>
      </c>
      <c r="T33" s="45">
        <v>0.8798902344876115</v>
      </c>
      <c r="U33" s="45">
        <v>0.90329513736649814</v>
      </c>
      <c r="V33" s="45">
        <v>0.90559925967463994</v>
      </c>
      <c r="W33" s="45">
        <v>0.9062111514429011</v>
      </c>
      <c r="X33" s="45">
        <v>0.90858229806708879</v>
      </c>
      <c r="Y33" s="3">
        <v>5.1098423492051273E-3</v>
      </c>
      <c r="Z33" s="3">
        <v>2.2726127604681271E-3</v>
      </c>
      <c r="AA33" s="3">
        <v>1.1605861610216392E-2</v>
      </c>
      <c r="AB33" s="45">
        <v>1</v>
      </c>
      <c r="AC33" s="5">
        <v>88.84</v>
      </c>
      <c r="AD33" s="5">
        <v>7565.99</v>
      </c>
      <c r="AE33" s="5">
        <v>7560.74</v>
      </c>
      <c r="AF33" s="5">
        <v>7697.62</v>
      </c>
      <c r="AG33" s="5">
        <v>7692.37</v>
      </c>
    </row>
    <row r="34" spans="1:33" s="18" customFormat="1" x14ac:dyDescent="0.3">
      <c r="A34" s="71" t="s">
        <v>5466</v>
      </c>
      <c r="B34" s="70" t="s">
        <v>5382</v>
      </c>
      <c r="C34" s="5">
        <v>7520.86</v>
      </c>
      <c r="D34" s="3">
        <v>2.7560134029830587E-3</v>
      </c>
      <c r="E34" s="5">
        <v>7500.07</v>
      </c>
      <c r="F34" s="3">
        <v>9.5666456845140083E-3</v>
      </c>
      <c r="G34" s="45">
        <v>1</v>
      </c>
      <c r="H34" s="5">
        <v>71.75</v>
      </c>
      <c r="I34" s="5">
        <v>7428.32</v>
      </c>
      <c r="J34" s="5">
        <v>7423.07</v>
      </c>
      <c r="K34" s="5">
        <v>7520.86</v>
      </c>
      <c r="L34" s="5">
        <v>7515.61</v>
      </c>
      <c r="M34" s="45">
        <v>1.0185154264035592</v>
      </c>
      <c r="N34" s="45">
        <v>1.0138713446419072</v>
      </c>
      <c r="O34" s="45">
        <v>0.94851711669878158</v>
      </c>
      <c r="P34" s="45">
        <v>0.92743167406233706</v>
      </c>
      <c r="Q34" s="45">
        <v>0.9338609547913449</v>
      </c>
      <c r="R34" s="45">
        <v>0.91922355048546134</v>
      </c>
      <c r="S34" s="45">
        <v>0.9143341411142708</v>
      </c>
      <c r="T34" s="45">
        <v>0.9286734874304392</v>
      </c>
      <c r="U34" s="45">
        <v>0.91179128303401602</v>
      </c>
      <c r="V34" s="45">
        <v>0.91411707728298419</v>
      </c>
      <c r="W34" s="45">
        <v>0.91596778263660339</v>
      </c>
      <c r="X34" s="45">
        <v>0.91836445797237398</v>
      </c>
      <c r="Y34" s="3">
        <v>3.139808744540533E-3</v>
      </c>
      <c r="Z34" s="3">
        <v>2.8757209769551214E-3</v>
      </c>
      <c r="AA34" s="3">
        <v>9.5763305448766517E-3</v>
      </c>
      <c r="AB34" s="45">
        <v>1</v>
      </c>
      <c r="AC34" s="5">
        <v>74.099999999999994</v>
      </c>
      <c r="AD34" s="5">
        <v>7663.37</v>
      </c>
      <c r="AE34" s="5">
        <v>7658.12</v>
      </c>
      <c r="AF34" s="5">
        <v>7795.91</v>
      </c>
      <c r="AG34" s="5">
        <v>7790.66</v>
      </c>
    </row>
    <row r="35" spans="1:33" s="18" customFormat="1" x14ac:dyDescent="0.3">
      <c r="A35" s="71" t="s">
        <v>5465</v>
      </c>
      <c r="B35" s="70" t="s">
        <v>5381</v>
      </c>
      <c r="C35" s="5">
        <v>7353.6</v>
      </c>
      <c r="D35" s="3">
        <v>4.1677592472165164E-3</v>
      </c>
      <c r="E35" s="5">
        <v>7322.75</v>
      </c>
      <c r="F35" s="3">
        <v>1.2312105899413004E-2</v>
      </c>
      <c r="G35" s="45">
        <v>1</v>
      </c>
      <c r="H35" s="5">
        <v>90.16</v>
      </c>
      <c r="I35" s="5">
        <v>7232.59</v>
      </c>
      <c r="J35" s="5">
        <v>7227.34</v>
      </c>
      <c r="K35" s="5">
        <v>7353.6</v>
      </c>
      <c r="L35" s="5">
        <v>7348.35</v>
      </c>
      <c r="M35" s="45">
        <v>0.99540488195362131</v>
      </c>
      <c r="N35" s="45">
        <v>0.99365265236309075</v>
      </c>
      <c r="O35" s="45">
        <v>0.90412394239155336</v>
      </c>
      <c r="P35" s="45">
        <v>0.90272909154951231</v>
      </c>
      <c r="Q35" s="45">
        <v>0.90830561162102208</v>
      </c>
      <c r="R35" s="45">
        <v>0.9128284738314062</v>
      </c>
      <c r="S35" s="45">
        <v>0.90409173252731045</v>
      </c>
      <c r="T35" s="45">
        <v>0.90641577038416088</v>
      </c>
      <c r="U35" s="45">
        <v>0.91060008526901448</v>
      </c>
      <c r="V35" s="45">
        <v>0.91292284101458521</v>
      </c>
      <c r="W35" s="45">
        <v>0.91220585808183141</v>
      </c>
      <c r="X35" s="45">
        <v>0.91459269015458944</v>
      </c>
      <c r="Y35" s="3">
        <v>6.8695776854689359E-3</v>
      </c>
      <c r="Z35" s="3">
        <v>4.3900895101615205E-3</v>
      </c>
      <c r="AA35" s="3">
        <v>1.3174473329446703E-2</v>
      </c>
      <c r="AB35" s="45">
        <v>1</v>
      </c>
      <c r="AC35" s="5">
        <v>101.27</v>
      </c>
      <c r="AD35" s="5">
        <v>7585.32</v>
      </c>
      <c r="AE35" s="5">
        <v>7580.07</v>
      </c>
      <c r="AF35" s="5">
        <v>7734.84</v>
      </c>
      <c r="AG35" s="5">
        <v>7729.59</v>
      </c>
    </row>
    <row r="36" spans="1:33" s="18" customFormat="1" x14ac:dyDescent="0.3">
      <c r="A36" s="71" t="s">
        <v>5464</v>
      </c>
      <c r="B36" s="70" t="s">
        <v>5380</v>
      </c>
      <c r="C36" s="5">
        <v>7417.45</v>
      </c>
      <c r="D36" s="3">
        <v>1.8370793131181403E-3</v>
      </c>
      <c r="E36" s="5">
        <v>7403.75</v>
      </c>
      <c r="F36" s="3">
        <v>1.700528265018993E-2</v>
      </c>
      <c r="G36" s="45">
        <v>1</v>
      </c>
      <c r="H36" s="5">
        <v>125.9</v>
      </c>
      <c r="I36" s="5">
        <v>7277.85</v>
      </c>
      <c r="J36" s="5">
        <v>7272.6</v>
      </c>
      <c r="K36" s="5">
        <v>7417.45</v>
      </c>
      <c r="L36" s="5">
        <v>7412.2</v>
      </c>
      <c r="M36" s="45">
        <v>1.031863481456992</v>
      </c>
      <c r="N36" s="45">
        <v>1.0255983174136227</v>
      </c>
      <c r="O36" s="45">
        <v>0.93210548523089154</v>
      </c>
      <c r="P36" s="45">
        <v>0.95207057335487977</v>
      </c>
      <c r="Q36" s="45">
        <v>0.9711311811239155</v>
      </c>
      <c r="R36" s="45">
        <v>0.93194136689423912</v>
      </c>
      <c r="S36" s="45">
        <v>0.92437446207711094</v>
      </c>
      <c r="T36" s="45">
        <v>0.94232461373620746</v>
      </c>
      <c r="U36" s="45">
        <v>0.9132260523510769</v>
      </c>
      <c r="V36" s="45">
        <v>0.91555550640496786</v>
      </c>
      <c r="W36" s="45">
        <v>0.91880475790227811</v>
      </c>
      <c r="X36" s="45">
        <v>0.92120885632516625</v>
      </c>
      <c r="Y36" s="3">
        <v>5.313644090381606E-3</v>
      </c>
      <c r="Z36" s="3">
        <v>1.840408606895168E-3</v>
      </c>
      <c r="AA36" s="3">
        <v>1.7409319333323604E-2</v>
      </c>
      <c r="AB36" s="45">
        <v>1</v>
      </c>
      <c r="AC36" s="5">
        <v>134.76</v>
      </c>
      <c r="AD36" s="5">
        <v>7606</v>
      </c>
      <c r="AE36" s="5">
        <v>7600.75</v>
      </c>
      <c r="AF36" s="5">
        <v>7803</v>
      </c>
      <c r="AG36" s="5">
        <v>7797.75</v>
      </c>
    </row>
    <row r="37" spans="1:33" s="18" customFormat="1" x14ac:dyDescent="0.3">
      <c r="A37" s="71" t="s">
        <v>5463</v>
      </c>
      <c r="B37" s="70" t="s">
        <v>5379</v>
      </c>
      <c r="C37" s="5">
        <v>8822.2000000000007</v>
      </c>
      <c r="D37" s="3">
        <v>2.640318974636925E-3</v>
      </c>
      <c r="E37" s="5">
        <v>8798.77</v>
      </c>
      <c r="F37" s="3">
        <v>5.8303523439599356E-3</v>
      </c>
      <c r="G37" s="45">
        <v>1</v>
      </c>
      <c r="H37" s="5">
        <v>51.3</v>
      </c>
      <c r="I37" s="5">
        <v>8747.4700000000012</v>
      </c>
      <c r="J37" s="5">
        <v>8742.2200000000012</v>
      </c>
      <c r="K37" s="5">
        <v>8822.2000000000007</v>
      </c>
      <c r="L37" s="5">
        <v>8816.9500000000007</v>
      </c>
      <c r="M37" s="45">
        <v>1.0172145928349352</v>
      </c>
      <c r="N37" s="45">
        <v>1.012676013863506</v>
      </c>
      <c r="O37" s="45">
        <v>1.1223454741309145</v>
      </c>
      <c r="P37" s="45">
        <v>1.1141520438484325</v>
      </c>
      <c r="Q37" s="45">
        <v>1.1218840446586653</v>
      </c>
      <c r="R37" s="45">
        <v>1.116668348790895</v>
      </c>
      <c r="S37" s="45">
        <v>1.0924429825833926</v>
      </c>
      <c r="T37" s="45">
        <v>1.1134985788024601</v>
      </c>
      <c r="U37" s="45">
        <v>1.0946545464897288</v>
      </c>
      <c r="V37" s="45">
        <v>1.0974467877583238</v>
      </c>
      <c r="W37" s="45">
        <v>1.0995605342268366</v>
      </c>
      <c r="X37" s="45">
        <v>1.102437589143531</v>
      </c>
      <c r="Y37" s="3">
        <v>5.854225793701249E-3</v>
      </c>
      <c r="Z37" s="3">
        <v>2.5562900791338372E-3</v>
      </c>
      <c r="AA37" s="3">
        <v>5.6599189811479622E-3</v>
      </c>
      <c r="AB37" s="45">
        <v>1</v>
      </c>
      <c r="AC37" s="5">
        <v>52.45</v>
      </c>
      <c r="AD37" s="5">
        <v>9214.41</v>
      </c>
      <c r="AE37" s="5">
        <v>9209.16</v>
      </c>
      <c r="AF37" s="5">
        <v>9333</v>
      </c>
      <c r="AG37" s="5">
        <v>9327.75</v>
      </c>
    </row>
    <row r="38" spans="1:33" s="18" customFormat="1" x14ac:dyDescent="0.3">
      <c r="A38" s="71" t="s">
        <v>5462</v>
      </c>
      <c r="B38" s="70" t="s">
        <v>5378</v>
      </c>
      <c r="C38" s="5">
        <v>9351.08</v>
      </c>
      <c r="D38" s="3">
        <v>2.7639322850721818E-3</v>
      </c>
      <c r="E38" s="5">
        <v>9324.94</v>
      </c>
      <c r="F38" s="3">
        <v>4.3648902867754254E-2</v>
      </c>
      <c r="G38" s="45">
        <v>1</v>
      </c>
      <c r="H38" s="5">
        <v>407.02</v>
      </c>
      <c r="I38" s="5">
        <v>8917.92</v>
      </c>
      <c r="J38" s="5">
        <v>8912.67</v>
      </c>
      <c r="K38" s="5">
        <v>9351.08</v>
      </c>
      <c r="L38" s="5">
        <v>9345.83</v>
      </c>
      <c r="M38" s="45">
        <v>1.0763165930329761</v>
      </c>
      <c r="N38" s="45">
        <v>1.0727227537725985</v>
      </c>
      <c r="O38" s="45">
        <v>1.2639940838343899</v>
      </c>
      <c r="P38" s="45">
        <v>1.2671035921716525</v>
      </c>
      <c r="Q38" s="45">
        <v>1.2373496732193674</v>
      </c>
      <c r="R38" s="45">
        <v>1.2432107411557138</v>
      </c>
      <c r="S38" s="45">
        <v>1.217546666674761</v>
      </c>
      <c r="T38" s="45">
        <v>1.245840951411177</v>
      </c>
      <c r="U38" s="45">
        <v>1.1575041762577445</v>
      </c>
      <c r="V38" s="45">
        <v>1.1604567341582093</v>
      </c>
      <c r="W38" s="45">
        <v>1.1613820505156145</v>
      </c>
      <c r="X38" s="45">
        <v>1.164420864509558</v>
      </c>
      <c r="Y38" s="3">
        <v>1.1288509062849943E-2</v>
      </c>
      <c r="Z38" s="3">
        <v>2.8567530955199197E-3</v>
      </c>
      <c r="AA38" s="3">
        <v>4.4266444750506492E-2</v>
      </c>
      <c r="AB38" s="45">
        <v>1</v>
      </c>
      <c r="AC38" s="5">
        <v>431.25</v>
      </c>
      <c r="AD38" s="5">
        <v>9311</v>
      </c>
      <c r="AE38" s="5">
        <v>9305.75</v>
      </c>
      <c r="AF38" s="5">
        <v>9803.85</v>
      </c>
      <c r="AG38" s="5">
        <v>9798.6</v>
      </c>
    </row>
    <row r="39" spans="1:33" s="18" customFormat="1" x14ac:dyDescent="0.3">
      <c r="A39" s="71" t="s">
        <v>5461</v>
      </c>
      <c r="B39" s="70" t="s">
        <v>5377</v>
      </c>
      <c r="C39" s="5">
        <v>7978.93</v>
      </c>
      <c r="D39" s="3">
        <v>3.5503293134152157E-3</v>
      </c>
      <c r="E39" s="5">
        <v>7950.17</v>
      </c>
      <c r="F39" s="3">
        <v>3.9640559457685465E-2</v>
      </c>
      <c r="G39" s="45">
        <v>1</v>
      </c>
      <c r="H39" s="5">
        <v>315.14999999999998</v>
      </c>
      <c r="I39" s="5">
        <v>7635.02</v>
      </c>
      <c r="J39" s="5">
        <v>7629.77</v>
      </c>
      <c r="K39" s="5">
        <v>7978.93</v>
      </c>
      <c r="L39" s="5">
        <v>7973.68</v>
      </c>
      <c r="M39" s="45">
        <v>1.0577224941541408</v>
      </c>
      <c r="N39" s="45">
        <v>1.0561049403008391</v>
      </c>
      <c r="O39" s="45">
        <v>1.0700543868402177</v>
      </c>
      <c r="P39" s="45">
        <v>1.0627962332451188</v>
      </c>
      <c r="Q39" s="45">
        <v>1.0417867400956287</v>
      </c>
      <c r="R39" s="45">
        <v>1.0176054063967603</v>
      </c>
      <c r="S39" s="45">
        <v>1.0302142368623088</v>
      </c>
      <c r="T39" s="45">
        <v>1.0444914006880068</v>
      </c>
      <c r="U39" s="45">
        <v>0.98749095954821797</v>
      </c>
      <c r="V39" s="45">
        <v>0.99000984828663952</v>
      </c>
      <c r="W39" s="45">
        <v>0.98900342270009256</v>
      </c>
      <c r="X39" s="45">
        <v>0.99159119942664409</v>
      </c>
      <c r="Y39" s="3">
        <v>1.5442847970198487E-2</v>
      </c>
      <c r="Z39" s="3">
        <v>3.7401816435810639E-3</v>
      </c>
      <c r="AA39" s="3">
        <v>4.0587266350564831E-2</v>
      </c>
      <c r="AB39" s="45">
        <v>1</v>
      </c>
      <c r="AC39" s="5">
        <v>335.61</v>
      </c>
      <c r="AD39" s="5">
        <v>7933.2300000000005</v>
      </c>
      <c r="AE39" s="5">
        <v>7927.9800000000005</v>
      </c>
      <c r="AF39" s="5">
        <v>8313.6299999999992</v>
      </c>
      <c r="AG39" s="5">
        <v>8308.3799999999992</v>
      </c>
    </row>
    <row r="40" spans="1:33" s="18" customFormat="1" x14ac:dyDescent="0.3">
      <c r="A40" s="71" t="s">
        <v>5460</v>
      </c>
      <c r="B40" s="70" t="s">
        <v>5376</v>
      </c>
      <c r="C40" s="5">
        <v>8020.3</v>
      </c>
      <c r="D40" s="3">
        <v>4.6236535397900314E-3</v>
      </c>
      <c r="E40" s="5">
        <v>7982.94</v>
      </c>
      <c r="F40" s="3">
        <v>2.3768846723468538E-2</v>
      </c>
      <c r="G40" s="45">
        <v>1</v>
      </c>
      <c r="H40" s="5">
        <v>189.75</v>
      </c>
      <c r="I40" s="5">
        <v>7793.19</v>
      </c>
      <c r="J40" s="5">
        <v>7787.94</v>
      </c>
      <c r="K40" s="5">
        <v>8020.3</v>
      </c>
      <c r="L40" s="5">
        <v>8015.05</v>
      </c>
      <c r="M40" s="45">
        <v>0.99911794902788587</v>
      </c>
      <c r="N40" s="45">
        <v>1.0039588387373557</v>
      </c>
      <c r="O40" s="45">
        <v>0.98278313370931547</v>
      </c>
      <c r="P40" s="45">
        <v>0.97734083466316413</v>
      </c>
      <c r="Q40" s="45">
        <v>0.97141825563604955</v>
      </c>
      <c r="R40" s="45">
        <v>1.014161146601043</v>
      </c>
      <c r="S40" s="45">
        <v>0.99649711514901829</v>
      </c>
      <c r="T40" s="45">
        <v>0.9884400971517181</v>
      </c>
      <c r="U40" s="45">
        <v>0.98931272139935333</v>
      </c>
      <c r="V40" s="45">
        <v>0.99183625708199907</v>
      </c>
      <c r="W40" s="45">
        <v>0.98454245235277282</v>
      </c>
      <c r="X40" s="45">
        <v>0.98711855672816995</v>
      </c>
      <c r="Y40" s="3">
        <v>7.0109544868950813E-3</v>
      </c>
      <c r="Z40" s="3">
        <v>4.706603931771176E-3</v>
      </c>
      <c r="AA40" s="3">
        <v>2.3457314441184533E-2</v>
      </c>
      <c r="AB40" s="45">
        <v>1</v>
      </c>
      <c r="AC40" s="5">
        <v>195.8</v>
      </c>
      <c r="AD40" s="5">
        <v>8151.3499999999995</v>
      </c>
      <c r="AE40" s="5">
        <v>8146.0999999999995</v>
      </c>
      <c r="AF40" s="5">
        <v>8347.01</v>
      </c>
      <c r="AG40" s="5">
        <v>8341.76</v>
      </c>
    </row>
    <row r="41" spans="1:33" s="18" customFormat="1" x14ac:dyDescent="0.3">
      <c r="A41" s="71" t="s">
        <v>5459</v>
      </c>
      <c r="B41" s="70" t="s">
        <v>402</v>
      </c>
      <c r="C41" s="5">
        <v>7088.86</v>
      </c>
      <c r="D41" s="3">
        <v>2.2294275027510591E-3</v>
      </c>
      <c r="E41" s="5">
        <v>7073.02</v>
      </c>
      <c r="F41" s="3">
        <v>6.3505897813589587E-3</v>
      </c>
      <c r="G41" s="45">
        <v>1</v>
      </c>
      <c r="H41" s="5">
        <v>44.92</v>
      </c>
      <c r="I41" s="5">
        <v>7028.1</v>
      </c>
      <c r="J41" s="5">
        <v>7022.85</v>
      </c>
      <c r="K41" s="5">
        <v>7088.86</v>
      </c>
      <c r="L41" s="5">
        <v>7083.61</v>
      </c>
      <c r="M41" s="45">
        <v>0.95149400408699547</v>
      </c>
      <c r="N41" s="45">
        <v>0.94840150527049438</v>
      </c>
      <c r="O41" s="45">
        <v>0.82166124567531296</v>
      </c>
      <c r="P41" s="45">
        <v>0.81071907489647499</v>
      </c>
      <c r="Q41" s="45">
        <v>0.81851233297974435</v>
      </c>
      <c r="R41" s="45">
        <v>0.86151695744727763</v>
      </c>
      <c r="S41" s="45">
        <v>0.86926581638876577</v>
      </c>
      <c r="T41" s="45">
        <v>0.83633508547751523</v>
      </c>
      <c r="U41" s="45">
        <v>0.87897042113262625</v>
      </c>
      <c r="V41" s="45">
        <v>0.8812124960334532</v>
      </c>
      <c r="W41" s="45">
        <v>0.88183652264341716</v>
      </c>
      <c r="X41" s="45">
        <v>0.8841438918370339</v>
      </c>
      <c r="Y41" s="3">
        <v>2.3360928387964226E-3</v>
      </c>
      <c r="Z41" s="3">
        <v>2.3633958214444146E-3</v>
      </c>
      <c r="AA41" s="3">
        <v>6.4335264235166559E-3</v>
      </c>
      <c r="AB41" s="45">
        <v>1</v>
      </c>
      <c r="AC41" s="5">
        <v>48.05</v>
      </c>
      <c r="AD41" s="5">
        <v>7420.7699999999995</v>
      </c>
      <c r="AE41" s="5">
        <v>7415.5199999999995</v>
      </c>
      <c r="AF41" s="5">
        <v>7511.46</v>
      </c>
      <c r="AG41" s="5">
        <v>7506.21</v>
      </c>
    </row>
    <row r="42" spans="1:33" s="18" customFormat="1" x14ac:dyDescent="0.3">
      <c r="A42" s="71" t="s">
        <v>5458</v>
      </c>
      <c r="B42" s="70" t="s">
        <v>5375</v>
      </c>
      <c r="C42" s="5">
        <v>7506.92</v>
      </c>
      <c r="D42" s="3">
        <v>4.6338106085097525E-3</v>
      </c>
      <c r="E42" s="5">
        <v>7471.82</v>
      </c>
      <c r="F42" s="3">
        <v>1.8757888888586517E-2</v>
      </c>
      <c r="G42" s="45">
        <v>1</v>
      </c>
      <c r="H42" s="5">
        <v>140.16</v>
      </c>
      <c r="I42" s="5">
        <v>7331.66</v>
      </c>
      <c r="J42" s="5">
        <v>7326.41</v>
      </c>
      <c r="K42" s="5">
        <v>7506.92</v>
      </c>
      <c r="L42" s="5">
        <v>7501.67</v>
      </c>
      <c r="M42" s="45">
        <v>1.0121250075623969</v>
      </c>
      <c r="N42" s="45">
        <v>1.0104880252121491</v>
      </c>
      <c r="O42" s="45">
        <v>0.94338358832062996</v>
      </c>
      <c r="P42" s="45">
        <v>0.93389466243778385</v>
      </c>
      <c r="Q42" s="45">
        <v>0.93762986881232757</v>
      </c>
      <c r="R42" s="45">
        <v>0.93889494279042129</v>
      </c>
      <c r="S42" s="45">
        <v>0.94863446452603228</v>
      </c>
      <c r="T42" s="45">
        <v>0.94048750537743897</v>
      </c>
      <c r="U42" s="45">
        <v>0.92922069739439617</v>
      </c>
      <c r="V42" s="45">
        <v>0.93159095053701313</v>
      </c>
      <c r="W42" s="45">
        <v>0.93072602733712384</v>
      </c>
      <c r="X42" s="45">
        <v>0.93316131835539273</v>
      </c>
      <c r="Y42" s="3">
        <v>8.4955927725504851E-3</v>
      </c>
      <c r="Z42" s="3">
        <v>4.9798119932319218E-3</v>
      </c>
      <c r="AA42" s="3">
        <v>1.8265821259975189E-2</v>
      </c>
      <c r="AB42" s="45">
        <v>1</v>
      </c>
      <c r="AC42" s="5">
        <v>142.94999999999999</v>
      </c>
      <c r="AD42" s="5">
        <v>7683.24</v>
      </c>
      <c r="AE42" s="5">
        <v>7677.99</v>
      </c>
      <c r="AF42" s="5">
        <v>7878.96</v>
      </c>
      <c r="AG42" s="5">
        <v>7873.71</v>
      </c>
    </row>
    <row r="43" spans="1:33" s="18" customFormat="1" x14ac:dyDescent="0.3">
      <c r="A43" s="71" t="s">
        <v>5457</v>
      </c>
      <c r="B43" s="70" t="s">
        <v>5374</v>
      </c>
      <c r="C43" s="5">
        <v>6932.69</v>
      </c>
      <c r="D43" s="3">
        <v>6.8326050235727762E-4</v>
      </c>
      <c r="E43" s="5">
        <v>6927.94</v>
      </c>
      <c r="F43" s="3">
        <v>5.6400933058822844E-3</v>
      </c>
      <c r="G43" s="45">
        <v>1</v>
      </c>
      <c r="H43" s="5">
        <v>39.07</v>
      </c>
      <c r="I43" s="5">
        <v>6888.87</v>
      </c>
      <c r="J43" s="5">
        <v>6883.62</v>
      </c>
      <c r="K43" s="5">
        <v>6932.69</v>
      </c>
      <c r="L43" s="5">
        <v>6927.44</v>
      </c>
      <c r="M43" s="45">
        <v>0.93418581427306979</v>
      </c>
      <c r="N43" s="45">
        <v>0.93462063585343602</v>
      </c>
      <c r="O43" s="45">
        <v>0.80395318671837945</v>
      </c>
      <c r="P43" s="45">
        <v>0.81489408272791664</v>
      </c>
      <c r="Q43" s="45">
        <v>0.80098109063029765</v>
      </c>
      <c r="R43" s="45">
        <v>0.80657549526385475</v>
      </c>
      <c r="S43" s="45">
        <v>0.81880046917971527</v>
      </c>
      <c r="T43" s="45">
        <v>0.80904086490403271</v>
      </c>
      <c r="U43" s="45">
        <v>0.8660384824335855</v>
      </c>
      <c r="V43" s="45">
        <v>0.868247570587101</v>
      </c>
      <c r="W43" s="45">
        <v>0.86563556791710272</v>
      </c>
      <c r="X43" s="45">
        <v>0.86790054650556447</v>
      </c>
      <c r="Y43" s="3">
        <v>1.5835259261526345E-3</v>
      </c>
      <c r="Z43" s="3">
        <v>6.7040216809946009E-4</v>
      </c>
      <c r="AA43" s="3">
        <v>6.8548753482656349E-3</v>
      </c>
      <c r="AB43" s="45">
        <v>1</v>
      </c>
      <c r="AC43" s="5">
        <v>50.57</v>
      </c>
      <c r="AD43" s="5">
        <v>7326.4500000000007</v>
      </c>
      <c r="AE43" s="5">
        <v>7321.2000000000007</v>
      </c>
      <c r="AF43" s="5">
        <v>7379.03</v>
      </c>
      <c r="AG43" s="5">
        <v>7373.78</v>
      </c>
    </row>
    <row r="44" spans="1:33" s="18" customFormat="1" x14ac:dyDescent="0.3">
      <c r="A44" s="71" t="s">
        <v>5456</v>
      </c>
      <c r="B44" s="70" t="s">
        <v>5373</v>
      </c>
      <c r="C44" s="5">
        <v>7722</v>
      </c>
      <c r="D44" s="3">
        <v>3.912296127955287E-3</v>
      </c>
      <c r="E44" s="5">
        <v>7691.61</v>
      </c>
      <c r="F44" s="3">
        <v>1.5877412615282492E-2</v>
      </c>
      <c r="G44" s="45">
        <v>1</v>
      </c>
      <c r="H44" s="5">
        <v>122.12</v>
      </c>
      <c r="I44" s="5">
        <v>7569.49</v>
      </c>
      <c r="J44" s="5">
        <v>7564.24</v>
      </c>
      <c r="K44" s="5">
        <v>7722</v>
      </c>
      <c r="L44" s="5">
        <v>7716.75</v>
      </c>
      <c r="M44" s="45">
        <v>0.98059452549956971</v>
      </c>
      <c r="N44" s="45">
        <v>0.97731070962531164</v>
      </c>
      <c r="O44" s="45">
        <v>0.92160125370500734</v>
      </c>
      <c r="P44" s="45">
        <v>0.92417388785488808</v>
      </c>
      <c r="Q44" s="45">
        <v>0.95187045244781088</v>
      </c>
      <c r="R44" s="45">
        <v>0.96609123587482093</v>
      </c>
      <c r="S44" s="45">
        <v>0.93693234432021233</v>
      </c>
      <c r="T44" s="45">
        <v>0.94013383484054791</v>
      </c>
      <c r="U44" s="45">
        <v>0.95873861253874648</v>
      </c>
      <c r="V44" s="45">
        <v>0.96118415988362405</v>
      </c>
      <c r="W44" s="45">
        <v>0.96196002518071566</v>
      </c>
      <c r="X44" s="45">
        <v>0.96447704151038549</v>
      </c>
      <c r="Y44" s="3">
        <v>5.6369876633136475E-3</v>
      </c>
      <c r="Z44" s="3">
        <v>3.8726757973991184E-3</v>
      </c>
      <c r="AA44" s="3">
        <v>1.5776205925395283E-2</v>
      </c>
      <c r="AB44" s="45">
        <v>1</v>
      </c>
      <c r="AC44" s="5">
        <v>127.9</v>
      </c>
      <c r="AD44" s="5">
        <v>7979.3600000000006</v>
      </c>
      <c r="AE44" s="5">
        <v>7974.1100000000006</v>
      </c>
      <c r="AF44" s="5">
        <v>8166.84</v>
      </c>
      <c r="AG44" s="5">
        <v>8161.59</v>
      </c>
    </row>
    <row r="45" spans="1:33" s="18" customFormat="1" x14ac:dyDescent="0.3">
      <c r="A45" s="71" t="s">
        <v>5455</v>
      </c>
      <c r="B45" s="70" t="s">
        <v>406</v>
      </c>
      <c r="C45" s="5">
        <v>8693.16</v>
      </c>
      <c r="D45" s="3">
        <v>2.313248850969184E-3</v>
      </c>
      <c r="E45" s="5">
        <v>8672.9699999999993</v>
      </c>
      <c r="F45" s="3">
        <v>8.2389222942646206E-3</v>
      </c>
      <c r="G45" s="45">
        <v>1</v>
      </c>
      <c r="H45" s="5">
        <v>71.459999999999994</v>
      </c>
      <c r="I45" s="5">
        <v>8601.51</v>
      </c>
      <c r="J45" s="5">
        <v>8596.26</v>
      </c>
      <c r="K45" s="5">
        <v>8693.16</v>
      </c>
      <c r="L45" s="5">
        <v>8687.91</v>
      </c>
      <c r="M45" s="45">
        <v>0.94452504413787763</v>
      </c>
      <c r="N45" s="45">
        <v>0.94654748586350068</v>
      </c>
      <c r="O45" s="45">
        <v>1.0148984301648398</v>
      </c>
      <c r="P45" s="45">
        <v>1.0066537649603318</v>
      </c>
      <c r="Q45" s="45">
        <v>1.0172634719666207</v>
      </c>
      <c r="R45" s="45">
        <v>1.0183248482989067</v>
      </c>
      <c r="S45" s="45">
        <v>1.0220659658950186</v>
      </c>
      <c r="T45" s="45">
        <v>1.0158412962571437</v>
      </c>
      <c r="U45" s="45">
        <v>1.0755048821223798</v>
      </c>
      <c r="V45" s="45">
        <v>1.0782482764891848</v>
      </c>
      <c r="W45" s="45">
        <v>1.0732069034343574</v>
      </c>
      <c r="X45" s="45">
        <v>1.0760150027631743</v>
      </c>
      <c r="Y45" s="3">
        <v>4.224938646261266E-3</v>
      </c>
      <c r="Z45" s="3">
        <v>2.3089427156321968E-3</v>
      </c>
      <c r="AA45" s="3">
        <v>9.0291230173516965E-3</v>
      </c>
      <c r="AB45" s="45">
        <v>1</v>
      </c>
      <c r="AC45" s="5">
        <v>82.36</v>
      </c>
      <c r="AD45" s="5">
        <v>9039.619999999999</v>
      </c>
      <c r="AE45" s="5">
        <v>9034.369999999999</v>
      </c>
      <c r="AF45" s="5">
        <v>9124.24</v>
      </c>
      <c r="AG45" s="5">
        <v>9118.99</v>
      </c>
    </row>
    <row r="46" spans="1:33" s="18" customFormat="1" x14ac:dyDescent="0.3">
      <c r="A46" s="71" t="s">
        <v>5454</v>
      </c>
      <c r="B46" s="70" t="s">
        <v>5372</v>
      </c>
      <c r="C46" s="5">
        <v>8225.2199999999993</v>
      </c>
      <c r="D46" s="3">
        <v>1.4896243198762255E-3</v>
      </c>
      <c r="E46" s="5">
        <v>8212.9</v>
      </c>
      <c r="F46" s="3">
        <v>2.3749329815887697E-2</v>
      </c>
      <c r="G46" s="45">
        <v>1</v>
      </c>
      <c r="H46" s="5">
        <v>195.05</v>
      </c>
      <c r="I46" s="5">
        <v>8017.8499999999995</v>
      </c>
      <c r="J46" s="5">
        <v>8012.5999999999995</v>
      </c>
      <c r="K46" s="5">
        <v>8225.2199999999993</v>
      </c>
      <c r="L46" s="5">
        <v>8219.9699999999993</v>
      </c>
      <c r="M46" s="45">
        <v>1.0265545556715159</v>
      </c>
      <c r="N46" s="45">
        <v>1.0201607880785803</v>
      </c>
      <c r="O46" s="45">
        <v>1.0607383369515282</v>
      </c>
      <c r="P46" s="45">
        <v>1.0608433251499858</v>
      </c>
      <c r="Q46" s="45">
        <v>1.0681407977830275</v>
      </c>
      <c r="R46" s="45">
        <v>1.0212495172077913</v>
      </c>
      <c r="S46" s="45">
        <v>1.0047609197956202</v>
      </c>
      <c r="T46" s="45">
        <v>1.0431465793775907</v>
      </c>
      <c r="U46" s="45">
        <v>1.0161628270162624</v>
      </c>
      <c r="V46" s="45">
        <v>1.0187548518612746</v>
      </c>
      <c r="W46" s="45">
        <v>1.0225315377415189</v>
      </c>
      <c r="X46" s="45">
        <v>1.0252070424514099</v>
      </c>
      <c r="Y46" s="3">
        <v>4.970087685614577E-3</v>
      </c>
      <c r="Z46" s="3">
        <v>1.4174267652521068E-3</v>
      </c>
      <c r="AA46" s="3">
        <v>2.3734634927960664E-2</v>
      </c>
      <c r="AB46" s="45">
        <v>1</v>
      </c>
      <c r="AC46" s="5">
        <v>204.59</v>
      </c>
      <c r="AD46" s="5">
        <v>8415.35</v>
      </c>
      <c r="AE46" s="5">
        <v>8410.1</v>
      </c>
      <c r="AF46" s="5">
        <v>8686.9</v>
      </c>
      <c r="AG46" s="5">
        <v>8681.65</v>
      </c>
    </row>
    <row r="47" spans="1:33" s="18" customFormat="1" x14ac:dyDescent="0.3">
      <c r="A47" s="71" t="s">
        <v>5453</v>
      </c>
      <c r="B47" s="70" t="s">
        <v>5371</v>
      </c>
      <c r="C47" s="5">
        <v>9327.59</v>
      </c>
      <c r="D47" s="3">
        <v>2.8045934062952394E-3</v>
      </c>
      <c r="E47" s="5">
        <v>9301.23</v>
      </c>
      <c r="F47" s="3">
        <v>2.4018786012604355E-2</v>
      </c>
      <c r="G47" s="45">
        <v>1</v>
      </c>
      <c r="H47" s="5">
        <v>223.4</v>
      </c>
      <c r="I47" s="5">
        <v>9077.83</v>
      </c>
      <c r="J47" s="5">
        <v>9072.58</v>
      </c>
      <c r="K47" s="5">
        <v>9327.59</v>
      </c>
      <c r="L47" s="5">
        <v>9322.34</v>
      </c>
      <c r="M47" s="45">
        <v>1.0336410097129738</v>
      </c>
      <c r="N47" s="45">
        <v>1.0295677294384029</v>
      </c>
      <c r="O47" s="45">
        <v>1.1683313148833554</v>
      </c>
      <c r="P47" s="45">
        <v>1.173213156808051</v>
      </c>
      <c r="Q47" s="45">
        <v>1.1845957989555416</v>
      </c>
      <c r="R47" s="45">
        <v>1.1879156467543142</v>
      </c>
      <c r="S47" s="45">
        <v>1.1863148352352764</v>
      </c>
      <c r="T47" s="45">
        <v>1.1800741505273078</v>
      </c>
      <c r="U47" s="45">
        <v>1.1416673094801031</v>
      </c>
      <c r="V47" s="45">
        <v>1.1445794707521304</v>
      </c>
      <c r="W47" s="45">
        <v>1.1461840894828759</v>
      </c>
      <c r="X47" s="45">
        <v>1.1491831372546315</v>
      </c>
      <c r="Y47" s="3">
        <v>8.189095179119742E-3</v>
      </c>
      <c r="Z47" s="3">
        <v>3.0614775612597214E-3</v>
      </c>
      <c r="AA47" s="3">
        <v>2.4190296030114772E-2</v>
      </c>
      <c r="AB47" s="45">
        <v>1</v>
      </c>
      <c r="AC47" s="5">
        <v>233.13</v>
      </c>
      <c r="AD47" s="5">
        <v>9404.0400000000009</v>
      </c>
      <c r="AE47" s="5">
        <v>9398.7900000000009</v>
      </c>
      <c r="AF47" s="5">
        <v>9705.89</v>
      </c>
      <c r="AG47" s="5">
        <v>9700.64</v>
      </c>
    </row>
    <row r="48" spans="1:33" s="18" customFormat="1" x14ac:dyDescent="0.3">
      <c r="A48" s="71" t="s">
        <v>5452</v>
      </c>
      <c r="B48" s="70" t="s">
        <v>5370</v>
      </c>
      <c r="C48" s="5">
        <v>6799.77</v>
      </c>
      <c r="D48" s="3">
        <v>4.1726786502071954E-3</v>
      </c>
      <c r="E48" s="5">
        <v>6771.31</v>
      </c>
      <c r="F48" s="3">
        <v>9.0173547996858817E-3</v>
      </c>
      <c r="G48" s="45">
        <v>1</v>
      </c>
      <c r="H48" s="5">
        <v>61.06</v>
      </c>
      <c r="I48" s="5">
        <v>6710.25</v>
      </c>
      <c r="J48" s="5">
        <v>6705</v>
      </c>
      <c r="K48" s="5">
        <v>6799.77</v>
      </c>
      <c r="L48" s="5">
        <v>6794.52</v>
      </c>
      <c r="M48" s="45">
        <v>0.95145171868224043</v>
      </c>
      <c r="N48" s="45">
        <v>0.95304302022287413</v>
      </c>
      <c r="O48" s="45">
        <v>0.78424029748754798</v>
      </c>
      <c r="P48" s="45">
        <v>0.81821503356800773</v>
      </c>
      <c r="Q48" s="45">
        <v>0.81354934210227092</v>
      </c>
      <c r="R48" s="45">
        <v>0.7816686326937905</v>
      </c>
      <c r="S48" s="45">
        <v>0.79637468687091528</v>
      </c>
      <c r="T48" s="45">
        <v>0.79880959854450651</v>
      </c>
      <c r="U48" s="45">
        <v>0.83956924230570196</v>
      </c>
      <c r="V48" s="45">
        <v>0.84171081280730586</v>
      </c>
      <c r="W48" s="45">
        <v>0.83816740859998184</v>
      </c>
      <c r="X48" s="45">
        <v>0.84036051538115697</v>
      </c>
      <c r="Y48" s="3">
        <v>3.0582681655781903E-3</v>
      </c>
      <c r="Z48" s="3">
        <v>4.3313206880352829E-3</v>
      </c>
      <c r="AA48" s="3">
        <v>9.1087371498625065E-3</v>
      </c>
      <c r="AB48" s="45">
        <v>1</v>
      </c>
      <c r="AC48" s="5">
        <v>64.81</v>
      </c>
      <c r="AD48" s="5">
        <v>7049.9299999999994</v>
      </c>
      <c r="AE48" s="5">
        <v>7044.6799999999994</v>
      </c>
      <c r="AF48" s="5">
        <v>7134.32</v>
      </c>
      <c r="AG48" s="5">
        <v>7129.07</v>
      </c>
    </row>
    <row r="49" spans="1:33" s="18" customFormat="1" x14ac:dyDescent="0.3">
      <c r="A49" s="71" t="s">
        <v>5451</v>
      </c>
      <c r="B49" s="70" t="s">
        <v>3159</v>
      </c>
      <c r="C49" s="5">
        <v>9073.01</v>
      </c>
      <c r="D49" s="3">
        <v>3.721153556841991E-3</v>
      </c>
      <c r="E49" s="5">
        <v>9038.25</v>
      </c>
      <c r="F49" s="3">
        <v>4.7984475027500736E-2</v>
      </c>
      <c r="G49" s="45">
        <v>1</v>
      </c>
      <c r="H49" s="5">
        <v>433.7</v>
      </c>
      <c r="I49" s="5">
        <v>8604.5499999999993</v>
      </c>
      <c r="J49" s="5">
        <v>8599.2999999999993</v>
      </c>
      <c r="K49" s="5">
        <v>9073.01</v>
      </c>
      <c r="L49" s="5">
        <v>9067.76</v>
      </c>
      <c r="M49" s="45">
        <v>1.0408559340186845</v>
      </c>
      <c r="N49" s="45">
        <v>1.0428917759510186</v>
      </c>
      <c r="O49" s="45">
        <v>1.1949442717206606</v>
      </c>
      <c r="P49" s="45">
        <v>1.2279561052865062</v>
      </c>
      <c r="Q49" s="45">
        <v>1.2146106465796993</v>
      </c>
      <c r="R49" s="45">
        <v>1.2089552572650264</v>
      </c>
      <c r="S49" s="45">
        <v>1.2113235343438828</v>
      </c>
      <c r="T49" s="45">
        <v>1.2115579630391553</v>
      </c>
      <c r="U49" s="45">
        <v>1.1640015908459109</v>
      </c>
      <c r="V49" s="45">
        <v>1.1669707223304442</v>
      </c>
      <c r="W49" s="45">
        <v>1.1617293289462649</v>
      </c>
      <c r="X49" s="45">
        <v>1.1647690516115232</v>
      </c>
      <c r="Y49" s="3">
        <v>2.9225303205174118E-2</v>
      </c>
      <c r="Z49" s="3">
        <v>3.834421265399682E-3</v>
      </c>
      <c r="AA49" s="3">
        <v>4.9427525300151529E-2</v>
      </c>
      <c r="AB49" s="45">
        <v>1</v>
      </c>
      <c r="AC49" s="5">
        <v>474.95</v>
      </c>
      <c r="AD49" s="5">
        <v>9134.0199999999986</v>
      </c>
      <c r="AE49" s="5">
        <v>9128.7699999999986</v>
      </c>
      <c r="AF49" s="5">
        <v>9628.8799999999992</v>
      </c>
      <c r="AG49" s="5">
        <v>9623.6299999999992</v>
      </c>
    </row>
    <row r="50" spans="1:33" s="18" customFormat="1" x14ac:dyDescent="0.3">
      <c r="A50" s="71" t="s">
        <v>5450</v>
      </c>
      <c r="B50" s="70" t="s">
        <v>5449</v>
      </c>
      <c r="C50" s="5">
        <v>7314.58</v>
      </c>
      <c r="D50" s="3">
        <v>3.8013323741725789E-3</v>
      </c>
      <c r="E50" s="5">
        <v>7286.61</v>
      </c>
      <c r="F50" s="3">
        <v>1.5371549263883561E-2</v>
      </c>
      <c r="G50" s="45">
        <v>1</v>
      </c>
      <c r="H50" s="5">
        <v>112.01</v>
      </c>
      <c r="I50" s="5">
        <v>7174.5999999999995</v>
      </c>
      <c r="J50" s="5">
        <v>7169.3499999999995</v>
      </c>
      <c r="K50" s="5">
        <v>7314.58</v>
      </c>
      <c r="L50" s="5">
        <v>7309.33</v>
      </c>
      <c r="M50" s="45">
        <v>0.9772259523343505</v>
      </c>
      <c r="N50" s="45">
        <v>0.97413464238844583</v>
      </c>
      <c r="O50" s="45">
        <v>0.89810142778976543</v>
      </c>
      <c r="P50" s="45">
        <v>0.87711509476660954</v>
      </c>
      <c r="Q50" s="45">
        <v>0.87036779229458738</v>
      </c>
      <c r="R50" s="45">
        <v>0.88352944678483669</v>
      </c>
      <c r="S50" s="45">
        <v>0.87839841373741323</v>
      </c>
      <c r="T50" s="45">
        <v>0.88150243507464254</v>
      </c>
      <c r="U50" s="45">
        <v>0.90204566607032055</v>
      </c>
      <c r="V50" s="45">
        <v>0.90434660123113053</v>
      </c>
      <c r="W50" s="45">
        <v>0.90490820951949547</v>
      </c>
      <c r="X50" s="45">
        <v>0.90727594693122937</v>
      </c>
      <c r="Y50" s="3">
        <v>5.9291154840880765E-3</v>
      </c>
      <c r="Z50" s="3">
        <v>3.8852993619759003E-3</v>
      </c>
      <c r="AA50" s="3">
        <v>1.5156935177011919E-2</v>
      </c>
      <c r="AB50" s="45">
        <v>1</v>
      </c>
      <c r="AC50" s="5">
        <v>115.58</v>
      </c>
      <c r="AD50" s="5">
        <v>7509.93</v>
      </c>
      <c r="AE50" s="5">
        <v>7504.68</v>
      </c>
      <c r="AF50" s="5">
        <v>7680.23</v>
      </c>
      <c r="AG50" s="5">
        <v>7674.98</v>
      </c>
    </row>
    <row r="51" spans="1:33" s="18" customFormat="1" x14ac:dyDescent="0.3">
      <c r="A51" s="71" t="s">
        <v>5448</v>
      </c>
      <c r="B51" s="70" t="s">
        <v>5447</v>
      </c>
      <c r="C51" s="5">
        <v>6870.55</v>
      </c>
      <c r="D51" s="3">
        <v>3.3114722917848591E-3</v>
      </c>
      <c r="E51" s="5">
        <v>6847.74</v>
      </c>
      <c r="F51" s="3">
        <v>8.952614195988761E-3</v>
      </c>
      <c r="G51" s="45">
        <v>1</v>
      </c>
      <c r="H51" s="5">
        <v>61.31</v>
      </c>
      <c r="I51" s="5">
        <v>6786.4299999999994</v>
      </c>
      <c r="J51" s="5">
        <v>6781.1799999999994</v>
      </c>
      <c r="K51" s="5">
        <v>6870.55</v>
      </c>
      <c r="L51" s="5">
        <v>6865.3</v>
      </c>
      <c r="M51" s="45">
        <v>0.97855300836070191</v>
      </c>
      <c r="N51" s="45">
        <v>0.97709609814311171</v>
      </c>
      <c r="O51" s="45">
        <v>0.86449794553865988</v>
      </c>
      <c r="P51" s="45">
        <v>0.82091723872792322</v>
      </c>
      <c r="Q51" s="45">
        <v>0.82369891396323069</v>
      </c>
      <c r="R51" s="45">
        <v>0.82082675308260211</v>
      </c>
      <c r="S51" s="45">
        <v>0.82718771007323977</v>
      </c>
      <c r="T51" s="45">
        <v>0.83142571227713113</v>
      </c>
      <c r="U51" s="45">
        <v>0.84964810814894709</v>
      </c>
      <c r="V51" s="45">
        <v>0.85181538778887078</v>
      </c>
      <c r="W51" s="45">
        <v>0.85091498559577217</v>
      </c>
      <c r="X51" s="45">
        <v>0.85314144704722694</v>
      </c>
      <c r="Y51" s="3">
        <v>2.4097147445841624E-3</v>
      </c>
      <c r="Z51" s="3">
        <v>2.9464171138512941E-3</v>
      </c>
      <c r="AA51" s="3">
        <v>9.309565982056631E-3</v>
      </c>
      <c r="AB51" s="45">
        <v>1</v>
      </c>
      <c r="AC51" s="5">
        <v>67.17</v>
      </c>
      <c r="AD51" s="5">
        <v>7147.73</v>
      </c>
      <c r="AE51" s="5">
        <v>7142.48</v>
      </c>
      <c r="AF51" s="5">
        <v>7247.54</v>
      </c>
      <c r="AG51" s="5">
        <v>7242.29</v>
      </c>
    </row>
    <row r="52" spans="1:33" s="18" customFormat="1" x14ac:dyDescent="0.3">
      <c r="A52" s="71" t="s">
        <v>5446</v>
      </c>
      <c r="B52" s="70" t="s">
        <v>1428</v>
      </c>
      <c r="C52" s="5">
        <v>7959</v>
      </c>
      <c r="D52" s="3">
        <v>3.0313496064198584E-3</v>
      </c>
      <c r="E52" s="5">
        <v>7934.63</v>
      </c>
      <c r="F52" s="3">
        <v>2.382353414058877E-2</v>
      </c>
      <c r="G52" s="45">
        <v>1</v>
      </c>
      <c r="H52" s="5">
        <v>189.03</v>
      </c>
      <c r="I52" s="5">
        <v>7745.6</v>
      </c>
      <c r="J52" s="5">
        <v>7740.35</v>
      </c>
      <c r="K52" s="5">
        <v>7959</v>
      </c>
      <c r="L52" s="5">
        <v>7953.75</v>
      </c>
      <c r="M52" s="45">
        <v>1.0180854003148894</v>
      </c>
      <c r="N52" s="45">
        <v>1.0222663718601184</v>
      </c>
      <c r="O52" s="45">
        <v>1.0045405550439843</v>
      </c>
      <c r="P52" s="45">
        <v>1.0099769415150712</v>
      </c>
      <c r="Q52" s="45">
        <v>1.0194869552873063</v>
      </c>
      <c r="R52" s="45">
        <v>1.009196088017021</v>
      </c>
      <c r="S52" s="45">
        <v>1.0038583540827231</v>
      </c>
      <c r="T52" s="45">
        <v>1.0094117787892212</v>
      </c>
      <c r="U52" s="45">
        <v>0.99148045780542038</v>
      </c>
      <c r="V52" s="45">
        <v>0.99400952294306344</v>
      </c>
      <c r="W52" s="45">
        <v>0.98742539769990967</v>
      </c>
      <c r="X52" s="45">
        <v>0.99000904544543267</v>
      </c>
      <c r="Y52" s="3">
        <v>9.8570104342104482E-3</v>
      </c>
      <c r="Z52" s="3">
        <v>3.0900334345111929E-3</v>
      </c>
      <c r="AA52" s="3">
        <v>2.3638428417988556E-2</v>
      </c>
      <c r="AB52" s="45">
        <v>1</v>
      </c>
      <c r="AC52" s="5">
        <v>197.5</v>
      </c>
      <c r="AD52" s="5">
        <v>8157.5400000000009</v>
      </c>
      <c r="AE52" s="5">
        <v>8152.2900000000009</v>
      </c>
      <c r="AF52" s="5">
        <v>8347.4599999999991</v>
      </c>
      <c r="AG52" s="5">
        <v>8342.2099999999991</v>
      </c>
    </row>
    <row r="53" spans="1:33" s="18" customFormat="1" x14ac:dyDescent="0.3">
      <c r="A53" s="71" t="s">
        <v>5445</v>
      </c>
      <c r="B53" s="70" t="s">
        <v>3666</v>
      </c>
      <c r="C53" s="5">
        <v>7577.79</v>
      </c>
      <c r="D53" s="3">
        <v>3.5166509771556312E-3</v>
      </c>
      <c r="E53" s="5">
        <v>7551.02</v>
      </c>
      <c r="F53" s="3">
        <v>1.2262798595825394E-2</v>
      </c>
      <c r="G53" s="45">
        <v>1</v>
      </c>
      <c r="H53" s="5">
        <v>92.6</v>
      </c>
      <c r="I53" s="5">
        <v>7458.42</v>
      </c>
      <c r="J53" s="5">
        <v>7453.17</v>
      </c>
      <c r="K53" s="5">
        <v>7577.79</v>
      </c>
      <c r="L53" s="5">
        <v>7572.54</v>
      </c>
      <c r="M53" s="45">
        <v>0.9715843197168571</v>
      </c>
      <c r="N53" s="45">
        <v>0.97133035385249111</v>
      </c>
      <c r="O53" s="45">
        <v>0.90689653126591863</v>
      </c>
      <c r="P53" s="45">
        <v>0.90489362431627307</v>
      </c>
      <c r="Q53" s="45">
        <v>0.90563386263606749</v>
      </c>
      <c r="R53" s="45">
        <v>0.91356094694611334</v>
      </c>
      <c r="S53" s="45">
        <v>0.93221436246516787</v>
      </c>
      <c r="T53" s="45">
        <v>0.91263986552590803</v>
      </c>
      <c r="U53" s="45">
        <v>0.93933161230089957</v>
      </c>
      <c r="V53" s="45">
        <v>0.94172765633248301</v>
      </c>
      <c r="W53" s="45">
        <v>0.93957721171401176</v>
      </c>
      <c r="X53" s="45">
        <v>0.94203566229715896</v>
      </c>
      <c r="Y53" s="3">
        <v>4.4512315616039256E-3</v>
      </c>
      <c r="Z53" s="3">
        <v>3.6527644023330026E-3</v>
      </c>
      <c r="AA53" s="3">
        <v>1.2300409201250122E-2</v>
      </c>
      <c r="AB53" s="45">
        <v>1</v>
      </c>
      <c r="AC53" s="5">
        <v>97.84</v>
      </c>
      <c r="AD53" s="5">
        <v>7856.58</v>
      </c>
      <c r="AE53" s="5">
        <v>7851.33</v>
      </c>
      <c r="AF53" s="5">
        <v>7986.33</v>
      </c>
      <c r="AG53" s="5">
        <v>7981.08</v>
      </c>
    </row>
    <row r="54" spans="1:33" s="18" customFormat="1" x14ac:dyDescent="0.3">
      <c r="A54" s="71" t="s">
        <v>5444</v>
      </c>
      <c r="B54" s="70" t="s">
        <v>2694</v>
      </c>
      <c r="C54" s="5">
        <v>7710.12</v>
      </c>
      <c r="D54" s="3">
        <v>2.7696648688848961E-3</v>
      </c>
      <c r="E54" s="5">
        <v>7688.67</v>
      </c>
      <c r="F54" s="3">
        <v>1.0823241878737868E-2</v>
      </c>
      <c r="G54" s="45">
        <v>1</v>
      </c>
      <c r="H54" s="5">
        <v>83.22</v>
      </c>
      <c r="I54" s="5">
        <v>7605.45</v>
      </c>
      <c r="J54" s="5">
        <v>7600.2</v>
      </c>
      <c r="K54" s="5">
        <v>7710.12</v>
      </c>
      <c r="L54" s="5">
        <v>7704.87</v>
      </c>
      <c r="M54" s="45">
        <v>0.95827583494429414</v>
      </c>
      <c r="N54" s="45">
        <v>0.95782974270150989</v>
      </c>
      <c r="O54" s="45">
        <v>0.9183985805599888</v>
      </c>
      <c r="P54" s="45">
        <v>0.89162993508073773</v>
      </c>
      <c r="Q54" s="45">
        <v>0.91686926640184896</v>
      </c>
      <c r="R54" s="45">
        <v>0.90019436964416999</v>
      </c>
      <c r="S54" s="45">
        <v>0.89665833483248525</v>
      </c>
      <c r="T54" s="45">
        <v>0.90475009730384615</v>
      </c>
      <c r="U54" s="45">
        <v>0.94414370509138479</v>
      </c>
      <c r="V54" s="45">
        <v>0.94655202379365855</v>
      </c>
      <c r="W54" s="45">
        <v>0.94458342330448486</v>
      </c>
      <c r="X54" s="45">
        <v>0.94705497288966245</v>
      </c>
      <c r="Y54" s="3">
        <v>4.3904076995715914E-3</v>
      </c>
      <c r="Z54" s="3">
        <v>2.8624705903421551E-3</v>
      </c>
      <c r="AA54" s="3">
        <v>1.0660910737558061E-2</v>
      </c>
      <c r="AB54" s="45">
        <v>1</v>
      </c>
      <c r="AC54" s="5">
        <v>85.31</v>
      </c>
      <c r="AD54" s="5">
        <v>7916.7199999999993</v>
      </c>
      <c r="AE54" s="5">
        <v>7911.4699999999993</v>
      </c>
      <c r="AF54" s="5">
        <v>8029.37</v>
      </c>
      <c r="AG54" s="5">
        <v>8024.12</v>
      </c>
    </row>
    <row r="55" spans="1:33" s="18" customFormat="1" x14ac:dyDescent="0.3">
      <c r="A55" s="71" t="s">
        <v>5443</v>
      </c>
      <c r="B55" s="70" t="s">
        <v>5367</v>
      </c>
      <c r="C55" s="5">
        <v>8113.99</v>
      </c>
      <c r="D55" s="3">
        <v>4.8979712483890742E-3</v>
      </c>
      <c r="E55" s="5">
        <v>8073.5</v>
      </c>
      <c r="F55" s="3">
        <v>3.1631379140152419E-2</v>
      </c>
      <c r="G55" s="45">
        <v>1</v>
      </c>
      <c r="H55" s="5">
        <v>255.38</v>
      </c>
      <c r="I55" s="5">
        <v>7818.12</v>
      </c>
      <c r="J55" s="5">
        <v>7812.87</v>
      </c>
      <c r="K55" s="5">
        <v>8113.99</v>
      </c>
      <c r="L55" s="5">
        <v>8108.74</v>
      </c>
      <c r="M55" s="45">
        <v>1.0463568266857846</v>
      </c>
      <c r="N55" s="45">
        <v>1.0442815505920242</v>
      </c>
      <c r="O55" s="45">
        <v>1.0495024462489038</v>
      </c>
      <c r="P55" s="45">
        <v>1.0567126777113183</v>
      </c>
      <c r="Q55" s="45">
        <v>1.0494846370630007</v>
      </c>
      <c r="R55" s="45">
        <v>1.0692149710915981</v>
      </c>
      <c r="S55" s="45">
        <v>1.0446595601808721</v>
      </c>
      <c r="T55" s="45">
        <v>1.0539148584591387</v>
      </c>
      <c r="U55" s="45">
        <v>1.0072231877124491</v>
      </c>
      <c r="V55" s="45">
        <v>1.0097924093545052</v>
      </c>
      <c r="W55" s="45">
        <v>1.009224818595764</v>
      </c>
      <c r="X55" s="45">
        <v>1.011865505612084</v>
      </c>
      <c r="Y55" s="3">
        <v>1.8473322851575373E-2</v>
      </c>
      <c r="Z55" s="3">
        <v>5.042506469498104E-3</v>
      </c>
      <c r="AA55" s="3">
        <v>3.2577896971019552E-2</v>
      </c>
      <c r="AB55" s="45">
        <v>1</v>
      </c>
      <c r="AC55" s="5">
        <v>273.55</v>
      </c>
      <c r="AD55" s="5">
        <v>8123.2699999999995</v>
      </c>
      <c r="AE55" s="5">
        <v>8118.0199999999995</v>
      </c>
      <c r="AF55" s="5">
        <v>8457.5</v>
      </c>
      <c r="AG55" s="5">
        <v>8452.25</v>
      </c>
    </row>
    <row r="56" spans="1:33" s="18" customFormat="1" x14ac:dyDescent="0.3">
      <c r="A56" s="71" t="s">
        <v>5442</v>
      </c>
      <c r="B56" s="70" t="s">
        <v>5366</v>
      </c>
      <c r="C56" s="5">
        <v>5322.04</v>
      </c>
      <c r="D56" s="3">
        <v>1.4387416842791625E-2</v>
      </c>
      <c r="E56" s="5">
        <v>5244.78</v>
      </c>
      <c r="F56" s="3">
        <v>6.3890181471707346E-3</v>
      </c>
      <c r="G56" s="45">
        <v>1</v>
      </c>
      <c r="H56" s="5">
        <v>33.51</v>
      </c>
      <c r="I56" s="5">
        <v>5211.2699999999995</v>
      </c>
      <c r="J56" s="5">
        <v>5206.0199999999995</v>
      </c>
      <c r="K56" s="5">
        <v>5322.04</v>
      </c>
      <c r="L56" s="5">
        <v>5316.79</v>
      </c>
      <c r="M56" s="45">
        <v>0.93557063280233377</v>
      </c>
      <c r="N56" s="45">
        <v>0.95042174639834143</v>
      </c>
      <c r="O56" s="45">
        <v>0.59632281690721833</v>
      </c>
      <c r="P56" s="45">
        <v>0.62403465534113134</v>
      </c>
      <c r="Q56" s="45">
        <v>0.62826737707587732</v>
      </c>
      <c r="R56" s="45">
        <v>0.63283675280317164</v>
      </c>
      <c r="S56" s="45">
        <v>0.66122905697561463</v>
      </c>
      <c r="T56" s="45">
        <v>0.62853813182060259</v>
      </c>
      <c r="U56" s="45">
        <v>0.6718232806623371</v>
      </c>
      <c r="V56" s="45">
        <v>0.67353696530877072</v>
      </c>
      <c r="W56" s="45">
        <v>0.66132549492104031</v>
      </c>
      <c r="X56" s="45">
        <v>0.66305588602500598</v>
      </c>
      <c r="Y56" s="3">
        <v>9.2406981895156153E-3</v>
      </c>
      <c r="Z56" s="3">
        <v>1.4250138426209763E-2</v>
      </c>
      <c r="AA56" s="3">
        <v>6.2804973365950551E-3</v>
      </c>
      <c r="AB56" s="45">
        <v>1</v>
      </c>
      <c r="AC56" s="5">
        <v>35.18</v>
      </c>
      <c r="AD56" s="5">
        <v>5565.6799999999994</v>
      </c>
      <c r="AE56" s="5">
        <v>5560.4299999999994</v>
      </c>
      <c r="AF56" s="5">
        <v>5594.17</v>
      </c>
      <c r="AG56" s="5">
        <v>5588.92</v>
      </c>
    </row>
    <row r="57" spans="1:33" s="18" customFormat="1" x14ac:dyDescent="0.3">
      <c r="A57" s="71" t="s">
        <v>5441</v>
      </c>
      <c r="B57" s="70" t="s">
        <v>5365</v>
      </c>
      <c r="C57" s="5">
        <v>8286.0300000000007</v>
      </c>
      <c r="D57" s="3">
        <v>6.9573927601826598E-4</v>
      </c>
      <c r="E57" s="5">
        <v>8280.18</v>
      </c>
      <c r="F57" s="3">
        <v>3.9591207752272491E-2</v>
      </c>
      <c r="G57" s="45">
        <v>1</v>
      </c>
      <c r="H57" s="5">
        <v>327.82</v>
      </c>
      <c r="I57" s="5">
        <v>7952.3600000000006</v>
      </c>
      <c r="J57" s="5">
        <v>7947.1100000000006</v>
      </c>
      <c r="K57" s="5">
        <v>8286.0300000000007</v>
      </c>
      <c r="L57" s="5">
        <v>8280.7800000000007</v>
      </c>
      <c r="M57" s="45">
        <v>1.0179603906972925</v>
      </c>
      <c r="N57" s="45">
        <v>1.0181813368442079</v>
      </c>
      <c r="O57" s="45">
        <v>1.0442773812154251</v>
      </c>
      <c r="P57" s="45">
        <v>1.0333684754892112</v>
      </c>
      <c r="Q57" s="45">
        <v>1.068164708870931</v>
      </c>
      <c r="R57" s="45">
        <v>1.032094841584168</v>
      </c>
      <c r="S57" s="45">
        <v>1.0157495550306517</v>
      </c>
      <c r="T57" s="45">
        <v>1.0387309924380776</v>
      </c>
      <c r="U57" s="45">
        <v>1.0204041354954465</v>
      </c>
      <c r="V57" s="45">
        <v>1.0230069790563781</v>
      </c>
      <c r="W57" s="45">
        <v>1.0201827069994842</v>
      </c>
      <c r="X57" s="45">
        <v>1.0228520658767226</v>
      </c>
      <c r="Y57" s="3">
        <v>1.3699787596948296E-2</v>
      </c>
      <c r="Z57" s="3">
        <v>6.8413750367605434E-4</v>
      </c>
      <c r="AA57" s="3">
        <v>3.9234194548855364E-2</v>
      </c>
      <c r="AB57" s="45">
        <v>1</v>
      </c>
      <c r="AC57" s="5">
        <v>336.87</v>
      </c>
      <c r="AD57" s="5">
        <v>8249.3799999999992</v>
      </c>
      <c r="AE57" s="5">
        <v>8244.1299999999992</v>
      </c>
      <c r="AF57" s="5">
        <v>8590.91</v>
      </c>
      <c r="AG57" s="5">
        <v>8585.66</v>
      </c>
    </row>
    <row r="58" spans="1:33" s="18" customFormat="1" x14ac:dyDescent="0.3">
      <c r="A58" s="71" t="s">
        <v>5440</v>
      </c>
      <c r="B58" s="70" t="s">
        <v>5439</v>
      </c>
      <c r="C58" s="5">
        <v>7859.77</v>
      </c>
      <c r="D58" s="3">
        <v>2.7076727159791253E-3</v>
      </c>
      <c r="E58" s="5">
        <v>7838.41</v>
      </c>
      <c r="F58" s="3">
        <v>1.0064162915347464E-2</v>
      </c>
      <c r="G58" s="45">
        <v>1</v>
      </c>
      <c r="H58" s="5">
        <v>78.89</v>
      </c>
      <c r="I58" s="5">
        <v>7759.5199999999995</v>
      </c>
      <c r="J58" s="5">
        <v>7754.2699999999995</v>
      </c>
      <c r="K58" s="5">
        <v>7859.77</v>
      </c>
      <c r="L58" s="5">
        <v>7854.52</v>
      </c>
      <c r="M58" s="45">
        <v>0.9591353328630422</v>
      </c>
      <c r="N58" s="45">
        <v>0.95687973730565079</v>
      </c>
      <c r="O58" s="45">
        <v>0.92375818855729752</v>
      </c>
      <c r="P58" s="45">
        <v>0.92935540467481437</v>
      </c>
      <c r="Q58" s="45">
        <v>0.92170910770633163</v>
      </c>
      <c r="R58" s="45">
        <v>0.93535544342813837</v>
      </c>
      <c r="S58" s="45">
        <v>0.92986365396203241</v>
      </c>
      <c r="T58" s="45">
        <v>0.92800835966572282</v>
      </c>
      <c r="U58" s="45">
        <v>0.96754683918857975</v>
      </c>
      <c r="V58" s="45">
        <v>0.97001485452944169</v>
      </c>
      <c r="W58" s="45">
        <v>0.96982757966928734</v>
      </c>
      <c r="X58" s="45">
        <v>0.97236518184722942</v>
      </c>
      <c r="Y58" s="3">
        <v>3.9184513922820297E-3</v>
      </c>
      <c r="Z58" s="3">
        <v>3.041307742838238E-3</v>
      </c>
      <c r="AA58" s="3">
        <v>1.0353465860313209E-2</v>
      </c>
      <c r="AB58" s="45">
        <v>1</v>
      </c>
      <c r="AC58" s="5">
        <v>84.93</v>
      </c>
      <c r="AD58" s="5">
        <v>8117.8799999999992</v>
      </c>
      <c r="AE58" s="5">
        <v>8112.6299999999992</v>
      </c>
      <c r="AF58" s="5">
        <v>8247.8700000000008</v>
      </c>
      <c r="AG58" s="5">
        <v>8242.6200000000008</v>
      </c>
    </row>
    <row r="59" spans="1:33" s="18" customFormat="1" x14ac:dyDescent="0.3">
      <c r="A59" s="71" t="s">
        <v>5438</v>
      </c>
      <c r="B59" s="70" t="s">
        <v>5437</v>
      </c>
      <c r="C59" s="5">
        <v>7438.29</v>
      </c>
      <c r="D59" s="3">
        <v>1.4941735532472598E-3</v>
      </c>
      <c r="E59" s="5">
        <v>7427.15</v>
      </c>
      <c r="F59" s="3">
        <v>7.7209925661669981E-3</v>
      </c>
      <c r="G59" s="45">
        <v>1</v>
      </c>
      <c r="H59" s="5">
        <v>57.34</v>
      </c>
      <c r="I59" s="5">
        <v>7369.8099999999995</v>
      </c>
      <c r="J59" s="5">
        <v>7364.5599999999995</v>
      </c>
      <c r="K59" s="5">
        <v>7438.29</v>
      </c>
      <c r="L59" s="5">
        <v>7433.04</v>
      </c>
      <c r="M59" s="45">
        <v>0.99695573887473199</v>
      </c>
      <c r="N59" s="45">
        <v>0.99778183085864547</v>
      </c>
      <c r="O59" s="45">
        <v>0.94471762714745755</v>
      </c>
      <c r="P59" s="45">
        <v>0.91298515358670396</v>
      </c>
      <c r="Q59" s="45">
        <v>0.92782610381308794</v>
      </c>
      <c r="R59" s="45">
        <v>0.89990089169560095</v>
      </c>
      <c r="S59" s="45">
        <v>0.89660743173289681</v>
      </c>
      <c r="T59" s="45">
        <v>0.91640744159514953</v>
      </c>
      <c r="U59" s="45">
        <v>0.91920574390745002</v>
      </c>
      <c r="V59" s="45">
        <v>0.92155045093917842</v>
      </c>
      <c r="W59" s="45">
        <v>0.91844470730292926</v>
      </c>
      <c r="X59" s="45">
        <v>0.92084786363548687</v>
      </c>
      <c r="Y59" s="3">
        <v>2.3009653876501631E-3</v>
      </c>
      <c r="Z59" s="3">
        <v>1.6128552431254536E-3</v>
      </c>
      <c r="AA59" s="3">
        <v>7.8859900632403442E-3</v>
      </c>
      <c r="AB59" s="45">
        <v>1</v>
      </c>
      <c r="AC59" s="5">
        <v>61.64</v>
      </c>
      <c r="AD59" s="5">
        <v>7755.24</v>
      </c>
      <c r="AE59" s="5">
        <v>7749.99</v>
      </c>
      <c r="AF59" s="5">
        <v>7823.57</v>
      </c>
      <c r="AG59" s="5">
        <v>7818.32</v>
      </c>
    </row>
    <row r="60" spans="1:33" s="18" customFormat="1" x14ac:dyDescent="0.3">
      <c r="A60" s="71" t="s">
        <v>5436</v>
      </c>
      <c r="B60" s="70" t="s">
        <v>5362</v>
      </c>
      <c r="C60" s="5">
        <v>7437.34</v>
      </c>
      <c r="D60" s="3">
        <v>2.0690122055655375E-3</v>
      </c>
      <c r="E60" s="5">
        <v>7421.89</v>
      </c>
      <c r="F60" s="3">
        <v>1.2603495560167679E-2</v>
      </c>
      <c r="G60" s="45">
        <v>1</v>
      </c>
      <c r="H60" s="5">
        <v>93.54</v>
      </c>
      <c r="I60" s="5">
        <v>7328.35</v>
      </c>
      <c r="J60" s="5">
        <v>7323.1</v>
      </c>
      <c r="K60" s="5">
        <v>7437.34</v>
      </c>
      <c r="L60" s="5">
        <v>7432.09</v>
      </c>
      <c r="M60" s="45">
        <v>0.97313653810902401</v>
      </c>
      <c r="N60" s="45">
        <v>0.97258898883368405</v>
      </c>
      <c r="O60" s="45">
        <v>0.88530650233483932</v>
      </c>
      <c r="P60" s="45">
        <v>0.9019929607602496</v>
      </c>
      <c r="Q60" s="45">
        <v>0.88127449018592607</v>
      </c>
      <c r="R60" s="45">
        <v>0.92094753824499886</v>
      </c>
      <c r="S60" s="45">
        <v>0.9053152754874233</v>
      </c>
      <c r="T60" s="45">
        <v>0.89896735340268741</v>
      </c>
      <c r="U60" s="45">
        <v>0.92378337283433998</v>
      </c>
      <c r="V60" s="45">
        <v>0.92613975646709557</v>
      </c>
      <c r="W60" s="45">
        <v>0.92430344546746024</v>
      </c>
      <c r="X60" s="45">
        <v>0.92672193148030124</v>
      </c>
      <c r="Y60" s="3">
        <v>4.202352640996115E-3</v>
      </c>
      <c r="Z60" s="3">
        <v>2.2026061376516225E-3</v>
      </c>
      <c r="AA60" s="3">
        <v>1.2551493694343163E-2</v>
      </c>
      <c r="AB60" s="45">
        <v>1</v>
      </c>
      <c r="AC60" s="5">
        <v>98.36</v>
      </c>
      <c r="AD60" s="5">
        <v>7737.8</v>
      </c>
      <c r="AE60" s="5">
        <v>7732.55</v>
      </c>
      <c r="AF60" s="5">
        <v>7858.47</v>
      </c>
      <c r="AG60" s="5">
        <v>7853.22</v>
      </c>
    </row>
    <row r="61" spans="1:33" s="18" customFormat="1" x14ac:dyDescent="0.3">
      <c r="A61" s="71" t="s">
        <v>5435</v>
      </c>
      <c r="B61" s="70" t="s">
        <v>2743</v>
      </c>
      <c r="C61" s="5">
        <v>8105.76</v>
      </c>
      <c r="D61" s="3">
        <v>6.4616133173275251E-3</v>
      </c>
      <c r="E61" s="5">
        <v>8053.23</v>
      </c>
      <c r="F61" s="3">
        <v>8.1663370682707632E-3</v>
      </c>
      <c r="G61" s="45">
        <v>1</v>
      </c>
      <c r="H61" s="5">
        <v>65.77</v>
      </c>
      <c r="I61" s="5">
        <v>7987.4599999999991</v>
      </c>
      <c r="J61" s="5">
        <v>7982.2099999999991</v>
      </c>
      <c r="K61" s="5">
        <v>8105.76</v>
      </c>
      <c r="L61" s="5">
        <v>8100.51</v>
      </c>
      <c r="M61" s="45">
        <v>0.98013729766404656</v>
      </c>
      <c r="N61" s="45">
        <v>0.98374384470043597</v>
      </c>
      <c r="O61" s="45">
        <v>0.99650172868408615</v>
      </c>
      <c r="P61" s="45">
        <v>0.9869471989983194</v>
      </c>
      <c r="Q61" s="45">
        <v>0.98259575467105442</v>
      </c>
      <c r="R61" s="45">
        <v>0.98340257904032635</v>
      </c>
      <c r="S61" s="45">
        <v>0.99881077492445614</v>
      </c>
      <c r="T61" s="45">
        <v>0.98965160726364854</v>
      </c>
      <c r="U61" s="45">
        <v>1.0097071192191924</v>
      </c>
      <c r="V61" s="45">
        <v>1.0122826768656836</v>
      </c>
      <c r="W61" s="45">
        <v>1.0060053870680243</v>
      </c>
      <c r="X61" s="45">
        <v>1.0086376502813637</v>
      </c>
      <c r="Y61" s="3">
        <v>3.1093747082056801E-3</v>
      </c>
      <c r="Z61" s="3">
        <v>6.9645099709551225E-3</v>
      </c>
      <c r="AA61" s="3">
        <v>8.2572133994090104E-3</v>
      </c>
      <c r="AB61" s="45">
        <v>1</v>
      </c>
      <c r="AC61" s="5">
        <v>70.459999999999994</v>
      </c>
      <c r="AD61" s="5">
        <v>8462.94</v>
      </c>
      <c r="AE61" s="5">
        <v>8457.69</v>
      </c>
      <c r="AF61" s="5">
        <v>8562.49</v>
      </c>
      <c r="AG61" s="5">
        <v>8557.24</v>
      </c>
    </row>
    <row r="62" spans="1:33" s="18" customFormat="1" x14ac:dyDescent="0.3">
      <c r="A62" s="71" t="s">
        <v>5434</v>
      </c>
      <c r="B62" s="70" t="s">
        <v>4772</v>
      </c>
      <c r="C62" s="5">
        <v>7431.83</v>
      </c>
      <c r="D62" s="3">
        <v>6.8363628290198496E-3</v>
      </c>
      <c r="E62" s="5">
        <v>7380.83</v>
      </c>
      <c r="F62" s="3">
        <v>1.2652638709797695E-2</v>
      </c>
      <c r="G62" s="45">
        <v>1</v>
      </c>
      <c r="H62" s="5">
        <v>93.39</v>
      </c>
      <c r="I62" s="5">
        <v>7287.44</v>
      </c>
      <c r="J62" s="5">
        <v>7282.19</v>
      </c>
      <c r="K62" s="5">
        <v>7431.83</v>
      </c>
      <c r="L62" s="5">
        <v>7426.58</v>
      </c>
      <c r="M62" s="45">
        <v>0.90901757541703077</v>
      </c>
      <c r="N62" s="45">
        <v>0.91244382219202247</v>
      </c>
      <c r="O62" s="45">
        <v>0.83445032423414822</v>
      </c>
      <c r="P62" s="45">
        <v>0.81866176283898939</v>
      </c>
      <c r="Q62" s="45">
        <v>0.83079028051034942</v>
      </c>
      <c r="R62" s="45">
        <v>0.85548904495839717</v>
      </c>
      <c r="S62" s="45">
        <v>0.84916389970772832</v>
      </c>
      <c r="T62" s="45">
        <v>0.83771106244992255</v>
      </c>
      <c r="U62" s="45">
        <v>0.92155650793176924</v>
      </c>
      <c r="V62" s="45">
        <v>0.92390721128475028</v>
      </c>
      <c r="W62" s="45">
        <v>0.91809604281985868</v>
      </c>
      <c r="X62" s="45">
        <v>0.92049828685442625</v>
      </c>
      <c r="Y62" s="3">
        <v>3.6623013753693664E-3</v>
      </c>
      <c r="Z62" s="3">
        <v>7.872044876420561E-3</v>
      </c>
      <c r="AA62" s="3">
        <v>1.2627624100106784E-2</v>
      </c>
      <c r="AB62" s="45">
        <v>1</v>
      </c>
      <c r="AC62" s="5">
        <v>98.2</v>
      </c>
      <c r="AD62" s="5">
        <v>7678.71</v>
      </c>
      <c r="AE62" s="5">
        <v>7673.46</v>
      </c>
      <c r="AF62" s="5">
        <v>7809.92</v>
      </c>
      <c r="AG62" s="5">
        <v>7804.67</v>
      </c>
    </row>
    <row r="63" spans="1:33" s="18" customFormat="1" x14ac:dyDescent="0.3">
      <c r="A63" s="71" t="s">
        <v>5433</v>
      </c>
      <c r="B63" s="70" t="s">
        <v>5361</v>
      </c>
      <c r="C63" s="5">
        <v>7499.96</v>
      </c>
      <c r="D63" s="3">
        <v>6.6411203961209303E-4</v>
      </c>
      <c r="E63" s="5">
        <v>7494.91</v>
      </c>
      <c r="F63" s="3">
        <v>5.6965115048500659E-2</v>
      </c>
      <c r="G63" s="45">
        <v>1</v>
      </c>
      <c r="H63" s="5">
        <v>426.95</v>
      </c>
      <c r="I63" s="5">
        <v>7067.96</v>
      </c>
      <c r="J63" s="5">
        <v>7062.71</v>
      </c>
      <c r="K63" s="5">
        <v>7499.96</v>
      </c>
      <c r="L63" s="5">
        <v>7494.71</v>
      </c>
      <c r="M63" s="45">
        <v>1.0099911062820714</v>
      </c>
      <c r="N63" s="45">
        <v>1.0021627427574697</v>
      </c>
      <c r="O63" s="45">
        <v>1.0285230698090015</v>
      </c>
      <c r="P63" s="45">
        <v>0.9679882596573578</v>
      </c>
      <c r="Q63" s="45">
        <v>0.99644215066260067</v>
      </c>
      <c r="R63" s="45">
        <v>0.81042113270934213</v>
      </c>
      <c r="S63" s="45">
        <v>0.71818317477652371</v>
      </c>
      <c r="T63" s="45">
        <v>0.90431155752296521</v>
      </c>
      <c r="U63" s="45">
        <v>0.89536586203404456</v>
      </c>
      <c r="V63" s="45">
        <v>0.89764975837237304</v>
      </c>
      <c r="W63" s="45">
        <v>0.9023599850007743</v>
      </c>
      <c r="X63" s="45">
        <v>0.90472105485610532</v>
      </c>
      <c r="Y63" s="3">
        <v>1.2711093685519327E-2</v>
      </c>
      <c r="Z63" s="3">
        <v>7.0819470424968015E-4</v>
      </c>
      <c r="AA63" s="3">
        <v>6.1241018767345279E-2</v>
      </c>
      <c r="AB63" s="45">
        <v>1</v>
      </c>
      <c r="AC63" s="5">
        <v>461.85</v>
      </c>
      <c r="AD63" s="5">
        <v>7079.6299999999992</v>
      </c>
      <c r="AE63" s="5">
        <v>7074.3799999999992</v>
      </c>
      <c r="AF63" s="5">
        <v>7606.35</v>
      </c>
      <c r="AG63" s="5">
        <v>7601.1</v>
      </c>
    </row>
    <row r="64" spans="1:33" s="18" customFormat="1" x14ac:dyDescent="0.3">
      <c r="A64" s="71" t="s">
        <v>5432</v>
      </c>
      <c r="B64" s="70" t="s">
        <v>5431</v>
      </c>
      <c r="C64" s="5">
        <v>7250.92</v>
      </c>
      <c r="D64" s="3">
        <v>4.1095434453960745E-4</v>
      </c>
      <c r="E64" s="5">
        <v>7247.93</v>
      </c>
      <c r="F64" s="3">
        <v>9.3167661888389677E-3</v>
      </c>
      <c r="G64" s="45">
        <v>1</v>
      </c>
      <c r="H64" s="5">
        <v>67.53</v>
      </c>
      <c r="I64" s="5">
        <v>7180.4000000000005</v>
      </c>
      <c r="J64" s="5">
        <v>7175.1500000000005</v>
      </c>
      <c r="K64" s="5">
        <v>7250.92</v>
      </c>
      <c r="L64" s="5">
        <v>7245.67</v>
      </c>
      <c r="M64" s="45">
        <v>0.86762070247378242</v>
      </c>
      <c r="N64" s="45">
        <v>0.86184057315269569</v>
      </c>
      <c r="O64" s="45">
        <v>0.70527294268616636</v>
      </c>
      <c r="P64" s="45">
        <v>0.77110201768541897</v>
      </c>
      <c r="Q64" s="45">
        <v>0.80759852782319419</v>
      </c>
      <c r="R64" s="45">
        <v>0.81816661905734389</v>
      </c>
      <c r="S64" s="45">
        <v>0.80283502728416301</v>
      </c>
      <c r="T64" s="45">
        <v>0.78099502690725719</v>
      </c>
      <c r="U64" s="45">
        <v>0.90015720542451805</v>
      </c>
      <c r="V64" s="45">
        <v>0.90245332350603469</v>
      </c>
      <c r="W64" s="45">
        <v>0.90619431393245076</v>
      </c>
      <c r="X64" s="45">
        <v>0.90856541650045353</v>
      </c>
      <c r="Y64" s="3">
        <v>4.5737527209121004E-3</v>
      </c>
      <c r="Z64" s="3">
        <v>4.7881707767095743E-4</v>
      </c>
      <c r="AA64" s="3">
        <v>1.1760848288085234E-2</v>
      </c>
      <c r="AB64" s="45">
        <v>1</v>
      </c>
      <c r="AC64" s="5">
        <v>89.93</v>
      </c>
      <c r="AD64" s="5">
        <v>7556.21</v>
      </c>
      <c r="AE64" s="5">
        <v>7550.96</v>
      </c>
      <c r="AF64" s="5">
        <v>7701.63</v>
      </c>
      <c r="AG64" s="5">
        <v>7696.38</v>
      </c>
    </row>
    <row r="65" spans="1:33" s="18" customFormat="1" x14ac:dyDescent="0.3">
      <c r="A65" s="71" t="s">
        <v>5430</v>
      </c>
      <c r="B65" s="70" t="s">
        <v>5357</v>
      </c>
      <c r="C65" s="5">
        <v>7633.94</v>
      </c>
      <c r="D65" s="3">
        <v>4.6097699354410212E-3</v>
      </c>
      <c r="E65" s="5">
        <v>7598.54</v>
      </c>
      <c r="F65" s="3">
        <v>1.5211996425387734E-2</v>
      </c>
      <c r="G65" s="45">
        <v>1</v>
      </c>
      <c r="H65" s="5">
        <v>115.59</v>
      </c>
      <c r="I65" s="5">
        <v>7482.95</v>
      </c>
      <c r="J65" s="5">
        <v>7477.7</v>
      </c>
      <c r="K65" s="5">
        <v>7633.94</v>
      </c>
      <c r="L65" s="5">
        <v>7628.69</v>
      </c>
      <c r="M65" s="45">
        <v>0.98799192125721758</v>
      </c>
      <c r="N65" s="45">
        <v>0.98488281911598574</v>
      </c>
      <c r="O65" s="45">
        <v>0.94110369936161842</v>
      </c>
      <c r="P65" s="45">
        <v>0.93541941319741639</v>
      </c>
      <c r="Q65" s="45">
        <v>0.9184851103420012</v>
      </c>
      <c r="R65" s="45">
        <v>0.92644154213326302</v>
      </c>
      <c r="S65" s="45">
        <v>0.92333751073703696</v>
      </c>
      <c r="T65" s="45">
        <v>0.92895745515426709</v>
      </c>
      <c r="U65" s="45">
        <v>0.94024802750630865</v>
      </c>
      <c r="V65" s="45">
        <v>0.94264640912682729</v>
      </c>
      <c r="W65" s="45">
        <v>0.94321622544708794</v>
      </c>
      <c r="X65" s="45">
        <v>0.94568419769095946</v>
      </c>
      <c r="Y65" s="3">
        <v>5.6980738583005432E-3</v>
      </c>
      <c r="Z65" s="3">
        <v>5.0379140690944161E-3</v>
      </c>
      <c r="AA65" s="3">
        <v>1.488908731189568E-2</v>
      </c>
      <c r="AB65" s="45">
        <v>1</v>
      </c>
      <c r="AC65" s="5">
        <v>118.24</v>
      </c>
      <c r="AD65" s="5">
        <v>7822.8200000000006</v>
      </c>
      <c r="AE65" s="5">
        <v>7817.5700000000006</v>
      </c>
      <c r="AF65" s="5">
        <v>8007.22</v>
      </c>
      <c r="AG65" s="5">
        <v>8001.97</v>
      </c>
    </row>
    <row r="66" spans="1:33" s="18" customFormat="1" x14ac:dyDescent="0.3">
      <c r="A66" s="71" t="s">
        <v>5429</v>
      </c>
      <c r="B66" s="70" t="s">
        <v>224</v>
      </c>
      <c r="C66" s="5">
        <v>7870.4</v>
      </c>
      <c r="D66" s="3">
        <v>4.4930768052467689E-3</v>
      </c>
      <c r="E66" s="5">
        <v>7834.9</v>
      </c>
      <c r="F66" s="3">
        <v>1.2439593214918127E-2</v>
      </c>
      <c r="G66" s="45">
        <v>1</v>
      </c>
      <c r="H66" s="5">
        <v>97.46</v>
      </c>
      <c r="I66" s="5">
        <v>7737.44</v>
      </c>
      <c r="J66" s="5">
        <v>7732.19</v>
      </c>
      <c r="K66" s="5">
        <v>7870.4</v>
      </c>
      <c r="L66" s="5">
        <v>7865.15</v>
      </c>
      <c r="M66" s="45">
        <v>0.98293920783723421</v>
      </c>
      <c r="N66" s="45">
        <v>0.98336822254755341</v>
      </c>
      <c r="O66" s="45">
        <v>0.94642979796457072</v>
      </c>
      <c r="P66" s="45">
        <v>0.94957968563543327</v>
      </c>
      <c r="Q66" s="45">
        <v>0.9727372848183703</v>
      </c>
      <c r="R66" s="45">
        <v>0.95860346794897178</v>
      </c>
      <c r="S66" s="45">
        <v>0.94907995380124721</v>
      </c>
      <c r="T66" s="45">
        <v>0.9552860380337187</v>
      </c>
      <c r="U66" s="45">
        <v>0.9718668564820393</v>
      </c>
      <c r="V66" s="45">
        <v>0.97434589130900895</v>
      </c>
      <c r="W66" s="45">
        <v>0.97144285948036446</v>
      </c>
      <c r="X66" s="45">
        <v>0.97398468811840366</v>
      </c>
      <c r="Y66" s="3">
        <v>4.0118726530638648E-3</v>
      </c>
      <c r="Z66" s="3">
        <v>4.7955316768776308E-3</v>
      </c>
      <c r="AA66" s="3">
        <v>1.2728150362147136E-2</v>
      </c>
      <c r="AB66" s="45">
        <v>1</v>
      </c>
      <c r="AC66" s="5">
        <v>104.68</v>
      </c>
      <c r="AD66" s="5">
        <v>8119.42</v>
      </c>
      <c r="AE66" s="5">
        <v>8114.17</v>
      </c>
      <c r="AF66" s="5">
        <v>8260.83</v>
      </c>
      <c r="AG66" s="5">
        <v>8255.58</v>
      </c>
    </row>
    <row r="67" spans="1:33" s="18" customFormat="1" x14ac:dyDescent="0.3">
      <c r="A67" s="71" t="s">
        <v>5428</v>
      </c>
      <c r="B67" s="70" t="s">
        <v>5427</v>
      </c>
      <c r="C67" s="5">
        <v>8026.92</v>
      </c>
      <c r="D67" s="3">
        <v>1.648393082529656E-3</v>
      </c>
      <c r="E67" s="5">
        <v>8013.6</v>
      </c>
      <c r="F67" s="3">
        <v>1.8780672036865516E-2</v>
      </c>
      <c r="G67" s="45">
        <v>1</v>
      </c>
      <c r="H67" s="5">
        <v>150.5</v>
      </c>
      <c r="I67" s="5">
        <v>7863.1</v>
      </c>
      <c r="J67" s="5">
        <v>7857.85</v>
      </c>
      <c r="K67" s="5">
        <v>8026.92</v>
      </c>
      <c r="L67" s="5">
        <v>8021.67</v>
      </c>
      <c r="M67" s="45">
        <v>1.0496104521089442</v>
      </c>
      <c r="N67" s="45">
        <v>1.0443722220121976</v>
      </c>
      <c r="O67" s="45">
        <v>1.0597258689426718</v>
      </c>
      <c r="P67" s="45">
        <v>1.0192975984407153</v>
      </c>
      <c r="Q67" s="45">
        <v>1.0453426897681528</v>
      </c>
      <c r="R67" s="45">
        <v>1.0408309408749534</v>
      </c>
      <c r="S67" s="45">
        <v>1.0310580132926945</v>
      </c>
      <c r="T67" s="45">
        <v>1.0392510222638376</v>
      </c>
      <c r="U67" s="45">
        <v>0.99013021466745899</v>
      </c>
      <c r="V67" s="45">
        <v>0.99265583560928294</v>
      </c>
      <c r="W67" s="45">
        <v>0.99509638456441041</v>
      </c>
      <c r="X67" s="45">
        <v>0.99770010382922447</v>
      </c>
      <c r="Y67" s="3">
        <v>6.747880929906443E-3</v>
      </c>
      <c r="Z67" s="3">
        <v>1.9469779175874987E-3</v>
      </c>
      <c r="AA67" s="3">
        <v>1.9371695147639957E-2</v>
      </c>
      <c r="AB67" s="45">
        <v>1</v>
      </c>
      <c r="AC67" s="5">
        <v>162.33000000000001</v>
      </c>
      <c r="AD67" s="5">
        <v>8217.27</v>
      </c>
      <c r="AE67" s="5">
        <v>8212.02</v>
      </c>
      <c r="AF67" s="5">
        <v>8438.7199999999993</v>
      </c>
      <c r="AG67" s="5">
        <v>8433.4699999999993</v>
      </c>
    </row>
    <row r="68" spans="1:33" s="18" customFormat="1" x14ac:dyDescent="0.3">
      <c r="A68" s="71" t="s">
        <v>5426</v>
      </c>
      <c r="B68" s="70" t="s">
        <v>5355</v>
      </c>
      <c r="C68" s="5">
        <v>7496.48</v>
      </c>
      <c r="D68" s="3">
        <v>5.8572266668424147E-3</v>
      </c>
      <c r="E68" s="5">
        <v>7452.27</v>
      </c>
      <c r="F68" s="3">
        <v>1.8928340487785668E-2</v>
      </c>
      <c r="G68" s="45">
        <v>1</v>
      </c>
      <c r="H68" s="5">
        <v>141.06</v>
      </c>
      <c r="I68" s="5">
        <v>7311.21</v>
      </c>
      <c r="J68" s="5">
        <v>7305.96</v>
      </c>
      <c r="K68" s="5">
        <v>7496.48</v>
      </c>
      <c r="L68" s="5">
        <v>7491.23</v>
      </c>
      <c r="M68" s="45">
        <v>1.0000704243968466</v>
      </c>
      <c r="N68" s="45">
        <v>0.99765761951757392</v>
      </c>
      <c r="O68" s="45">
        <v>0.9305856278323984</v>
      </c>
      <c r="P68" s="45">
        <v>0.93110619963398755</v>
      </c>
      <c r="Q68" s="45">
        <v>0.92055203025961174</v>
      </c>
      <c r="R68" s="45">
        <v>0.92834391396940785</v>
      </c>
      <c r="S68" s="45">
        <v>0.93433878563912909</v>
      </c>
      <c r="T68" s="45">
        <v>0.92898531146690699</v>
      </c>
      <c r="U68" s="45">
        <v>0.92891989284373466</v>
      </c>
      <c r="V68" s="45">
        <v>0.93128937869507888</v>
      </c>
      <c r="W68" s="45">
        <v>0.93116645760308625</v>
      </c>
      <c r="X68" s="45">
        <v>0.93360290102908783</v>
      </c>
      <c r="Y68" s="3">
        <v>6.7882428658521407E-3</v>
      </c>
      <c r="Z68" s="3">
        <v>5.9993086775633206E-3</v>
      </c>
      <c r="AA68" s="3">
        <v>1.9498715096013204E-2</v>
      </c>
      <c r="AB68" s="45">
        <v>1</v>
      </c>
      <c r="AC68" s="5">
        <v>152.66</v>
      </c>
      <c r="AD68" s="5">
        <v>7676.45</v>
      </c>
      <c r="AE68" s="5">
        <v>7671.2</v>
      </c>
      <c r="AF68" s="5">
        <v>7896.26</v>
      </c>
      <c r="AG68" s="5">
        <v>7891.01</v>
      </c>
    </row>
    <row r="69" spans="1:33" s="18" customFormat="1" x14ac:dyDescent="0.3">
      <c r="A69" s="71" t="s">
        <v>5425</v>
      </c>
      <c r="B69" s="70" t="s">
        <v>3206</v>
      </c>
      <c r="C69" s="5">
        <v>7606.78</v>
      </c>
      <c r="D69" s="3">
        <v>1.8191809097452189E-3</v>
      </c>
      <c r="E69" s="5">
        <v>7592.92</v>
      </c>
      <c r="F69" s="3">
        <v>1.0321275194404133E-2</v>
      </c>
      <c r="G69" s="45">
        <v>1</v>
      </c>
      <c r="H69" s="5">
        <v>78.37</v>
      </c>
      <c r="I69" s="5">
        <v>7514.55</v>
      </c>
      <c r="J69" s="5">
        <v>7509.3</v>
      </c>
      <c r="K69" s="5">
        <v>7606.78</v>
      </c>
      <c r="L69" s="5">
        <v>7601.53</v>
      </c>
      <c r="M69" s="45">
        <v>0.92630341326068033</v>
      </c>
      <c r="N69" s="45">
        <v>0.92522497802780812</v>
      </c>
      <c r="O69" s="45">
        <v>0.87480184851644049</v>
      </c>
      <c r="P69" s="45">
        <v>0.79067192693223787</v>
      </c>
      <c r="Q69" s="45">
        <v>0.88806567193739494</v>
      </c>
      <c r="R69" s="45">
        <v>0.91667656625840543</v>
      </c>
      <c r="S69" s="45">
        <v>0.96848721277632999</v>
      </c>
      <c r="T69" s="45">
        <v>0.88774064528416174</v>
      </c>
      <c r="U69" s="45">
        <v>0.95836918290004591</v>
      </c>
      <c r="V69" s="45">
        <v>0.96081378790499872</v>
      </c>
      <c r="W69" s="45">
        <v>0.95948625076730287</v>
      </c>
      <c r="X69" s="45">
        <v>0.96199679434297936</v>
      </c>
      <c r="Y69" s="3">
        <v>1.8808847210650828E-3</v>
      </c>
      <c r="Z69" s="3">
        <v>1.9537023815036064E-3</v>
      </c>
      <c r="AA69" s="3">
        <v>1.0910365663797094E-2</v>
      </c>
      <c r="AB69" s="45">
        <v>1</v>
      </c>
      <c r="AC69" s="5">
        <v>88.93</v>
      </c>
      <c r="AD69" s="5">
        <v>8061.6399999999994</v>
      </c>
      <c r="AE69" s="5">
        <v>8056.3899999999994</v>
      </c>
      <c r="AF69" s="5">
        <v>8176.61</v>
      </c>
      <c r="AG69" s="5">
        <v>8171.36</v>
      </c>
    </row>
    <row r="70" spans="1:33" s="18" customFormat="1" x14ac:dyDescent="0.3">
      <c r="A70" s="71" t="s">
        <v>5424</v>
      </c>
      <c r="B70" s="70" t="s">
        <v>5354</v>
      </c>
      <c r="C70" s="5">
        <v>6320.87</v>
      </c>
      <c r="D70" s="3">
        <v>6.4057682791311595E-5</v>
      </c>
      <c r="E70" s="5">
        <v>6320.47</v>
      </c>
      <c r="F70" s="3">
        <v>3.9994078530210427E-4</v>
      </c>
      <c r="G70" s="45">
        <v>1</v>
      </c>
      <c r="H70" s="5">
        <v>2.5299999999999998</v>
      </c>
      <c r="I70" s="5">
        <v>6317.9400000000005</v>
      </c>
      <c r="J70" s="5">
        <v>6312.6900000000005</v>
      </c>
      <c r="K70" s="5">
        <v>6320.87</v>
      </c>
      <c r="L70" s="5">
        <v>6315.62</v>
      </c>
      <c r="M70" s="45">
        <v>0.77684443082360888</v>
      </c>
      <c r="N70" s="45">
        <v>0.78620847466492649</v>
      </c>
      <c r="O70" s="45">
        <v>0.62435698075863744</v>
      </c>
      <c r="P70" s="45">
        <v>0.67578495648426973</v>
      </c>
      <c r="Q70" s="45">
        <v>0.66212615496943328</v>
      </c>
      <c r="R70" s="45">
        <v>0.51718469683478319</v>
      </c>
      <c r="S70" s="45">
        <v>0.50660495255126237</v>
      </c>
      <c r="T70" s="45">
        <v>0.59721154831967715</v>
      </c>
      <c r="U70" s="45">
        <v>0.76876595187342034</v>
      </c>
      <c r="V70" s="45">
        <v>0.77072691757131573</v>
      </c>
      <c r="W70" s="45">
        <v>0.75960965515438161</v>
      </c>
      <c r="X70" s="45">
        <v>0.76159721166000593</v>
      </c>
      <c r="Y70" s="3">
        <v>7.2806556800611728E-5</v>
      </c>
      <c r="Z70" s="3">
        <v>6.1520414214326108E-5</v>
      </c>
      <c r="AA70" s="3">
        <v>3.6559279246581457E-4</v>
      </c>
      <c r="AB70" s="45">
        <v>1</v>
      </c>
      <c r="AC70" s="5">
        <v>2.4</v>
      </c>
      <c r="AD70" s="5">
        <v>6559.9500000000007</v>
      </c>
      <c r="AE70" s="5">
        <v>6554.7000000000007</v>
      </c>
      <c r="AF70" s="5">
        <v>6485.02</v>
      </c>
      <c r="AG70" s="5">
        <v>6479.77</v>
      </c>
    </row>
    <row r="71" spans="1:33" s="18" customFormat="1" x14ac:dyDescent="0.3">
      <c r="A71" s="71" t="s">
        <v>5423</v>
      </c>
      <c r="B71" s="70" t="s">
        <v>5350</v>
      </c>
      <c r="C71" s="5">
        <v>5094.32</v>
      </c>
      <c r="D71" s="3">
        <v>2.5318262459336398E-3</v>
      </c>
      <c r="E71" s="5">
        <v>5081.41</v>
      </c>
      <c r="F71" s="3">
        <v>1.0202378513918645E-2</v>
      </c>
      <c r="G71" s="45">
        <v>1</v>
      </c>
      <c r="H71" s="5">
        <v>51.84</v>
      </c>
      <c r="I71" s="5">
        <v>5029.57</v>
      </c>
      <c r="J71" s="5">
        <v>5024.32</v>
      </c>
      <c r="K71" s="5">
        <v>5094.32</v>
      </c>
      <c r="L71" s="5">
        <v>5089.07</v>
      </c>
      <c r="M71" s="45">
        <v>0.76363383673289653</v>
      </c>
      <c r="N71" s="45">
        <v>0.77754916952184872</v>
      </c>
      <c r="O71" s="45">
        <v>0.53789613748257115</v>
      </c>
      <c r="P71" s="45">
        <v>0.46592491892514259</v>
      </c>
      <c r="Q71" s="45">
        <v>0.49617782013638462</v>
      </c>
      <c r="R71" s="45">
        <v>0.39168553823508884</v>
      </c>
      <c r="S71" s="45">
        <v>0.56044882428440679</v>
      </c>
      <c r="T71" s="45">
        <v>0.49042664781271872</v>
      </c>
      <c r="U71" s="45">
        <v>0.64222749729234418</v>
      </c>
      <c r="V71" s="45">
        <v>0.64386568911049957</v>
      </c>
      <c r="W71" s="45">
        <v>0.63073393559703106</v>
      </c>
      <c r="X71" s="45">
        <v>0.63238428236198774</v>
      </c>
      <c r="Y71" s="3">
        <v>1.6874531407192691E-3</v>
      </c>
      <c r="Z71" s="3">
        <v>2.4136746863946622E-3</v>
      </c>
      <c r="AA71" s="3">
        <v>9.8036134305859654E-3</v>
      </c>
      <c r="AB71" s="45">
        <v>1</v>
      </c>
      <c r="AC71" s="5">
        <v>53.53</v>
      </c>
      <c r="AD71" s="5">
        <v>5406.91</v>
      </c>
      <c r="AE71" s="5">
        <v>5401.66</v>
      </c>
      <c r="AF71" s="5">
        <v>5376.07</v>
      </c>
      <c r="AG71" s="5">
        <v>5370.82</v>
      </c>
    </row>
    <row r="72" spans="1:33" s="18" customFormat="1" x14ac:dyDescent="0.3">
      <c r="A72" s="71" t="s">
        <v>5422</v>
      </c>
      <c r="B72" s="70" t="s">
        <v>5351</v>
      </c>
      <c r="C72" s="5">
        <v>7029.81</v>
      </c>
      <c r="D72" s="3">
        <v>5.3268555554164131E-4</v>
      </c>
      <c r="E72" s="5">
        <v>7026.07</v>
      </c>
      <c r="F72" s="3">
        <v>1.6074150209449598E-3</v>
      </c>
      <c r="G72" s="45">
        <v>1</v>
      </c>
      <c r="H72" s="5">
        <v>11.29</v>
      </c>
      <c r="I72" s="5">
        <v>7014.78</v>
      </c>
      <c r="J72" s="5">
        <v>7009.53</v>
      </c>
      <c r="K72" s="5">
        <v>7029.81</v>
      </c>
      <c r="L72" s="5">
        <v>7024.56</v>
      </c>
      <c r="M72" s="45">
        <v>0.75472365634184002</v>
      </c>
      <c r="N72" s="45">
        <v>0.76604411599791578</v>
      </c>
      <c r="O72" s="45">
        <v>0.61272489295932198</v>
      </c>
      <c r="P72" s="45">
        <v>0.58797496994396237</v>
      </c>
      <c r="Q72" s="45">
        <v>0.75997528657572144</v>
      </c>
      <c r="R72" s="45">
        <v>0.72620314653620965</v>
      </c>
      <c r="S72" s="45">
        <v>0.79434552886458376</v>
      </c>
      <c r="T72" s="45">
        <v>0.69624476497595977</v>
      </c>
      <c r="U72" s="45">
        <v>0.92251615425793254</v>
      </c>
      <c r="V72" s="45">
        <v>0.92486930547365143</v>
      </c>
      <c r="W72" s="45">
        <v>0.90888337947609021</v>
      </c>
      <c r="X72" s="45">
        <v>0.91126151811805411</v>
      </c>
      <c r="Y72" s="3">
        <v>3.737863465460967E-4</v>
      </c>
      <c r="Z72" s="3">
        <v>4.4750060264181989E-4</v>
      </c>
      <c r="AA72" s="3">
        <v>1.6803969609694776E-3</v>
      </c>
      <c r="AB72" s="45">
        <v>1</v>
      </c>
      <c r="AC72" s="5">
        <v>13.22</v>
      </c>
      <c r="AD72" s="5">
        <v>7856.17</v>
      </c>
      <c r="AE72" s="5">
        <v>7850.92</v>
      </c>
      <c r="AF72" s="5">
        <v>7757.07</v>
      </c>
      <c r="AG72" s="5">
        <v>7751.82</v>
      </c>
    </row>
    <row r="73" spans="1:33" x14ac:dyDescent="0.3">
      <c r="M73" s="5"/>
    </row>
  </sheetData>
  <sheetProtection sheet="1" objects="1" scenarios="1"/>
  <mergeCells count="6">
    <mergeCell ref="AF15:AG15"/>
    <mergeCell ref="I15:J15"/>
    <mergeCell ref="K15:L15"/>
    <mergeCell ref="U15:V15"/>
    <mergeCell ref="W15:X15"/>
    <mergeCell ref="AD15:AE15"/>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L3264"/>
  <sheetViews>
    <sheetView zoomScaleNormal="100" workbookViewId="0"/>
  </sheetViews>
  <sheetFormatPr defaultColWidth="9.21875" defaultRowHeight="13.8" x14ac:dyDescent="0.3"/>
  <cols>
    <col min="1" max="1" width="9.21875" style="80"/>
    <col min="2" max="2" width="17" style="83" customWidth="1"/>
    <col min="3" max="3" width="8.44140625" style="83" customWidth="1"/>
    <col min="4" max="4" width="15" style="83" customWidth="1"/>
    <col min="5" max="5" width="11.6640625" style="84" customWidth="1"/>
    <col min="6" max="6" width="15.21875" style="86" customWidth="1"/>
    <col min="7" max="7" width="16" style="85" customWidth="1"/>
    <col min="8" max="8" width="16.6640625" style="84" customWidth="1"/>
    <col min="9" max="9" width="18.6640625" style="84" customWidth="1"/>
    <col min="10" max="10" width="20" style="83" customWidth="1"/>
    <col min="11" max="11" width="17.21875" style="83" customWidth="1"/>
    <col min="12" max="12" width="15.21875" style="83" customWidth="1"/>
    <col min="13" max="16384" width="9.21875" style="83"/>
  </cols>
  <sheetData>
    <row r="1" spans="1:12" x14ac:dyDescent="0.3">
      <c r="A1" s="80" t="s">
        <v>5524</v>
      </c>
    </row>
    <row r="3" spans="1:12" x14ac:dyDescent="0.3">
      <c r="C3" s="83" t="s">
        <v>5523</v>
      </c>
    </row>
    <row r="5" spans="1:12" x14ac:dyDescent="0.3">
      <c r="A5" s="19" t="s">
        <v>5522</v>
      </c>
      <c r="B5" s="19"/>
      <c r="C5" s="82">
        <v>-3.6541096965195585E-2</v>
      </c>
      <c r="E5" s="86"/>
      <c r="I5" s="86"/>
    </row>
    <row r="6" spans="1:12" x14ac:dyDescent="0.3">
      <c r="A6" s="19" t="s">
        <v>5520</v>
      </c>
      <c r="B6" s="19"/>
      <c r="C6" s="82">
        <v>7.1907098959803628E-2</v>
      </c>
      <c r="E6" s="86"/>
      <c r="I6" s="86"/>
    </row>
    <row r="7" spans="1:12" x14ac:dyDescent="0.3">
      <c r="A7" s="19" t="s">
        <v>5518</v>
      </c>
      <c r="B7" s="19"/>
      <c r="C7" s="82">
        <v>7.8251224416407972E-2</v>
      </c>
      <c r="I7" s="86"/>
    </row>
    <row r="8" spans="1:12" x14ac:dyDescent="0.3">
      <c r="A8" s="19" t="s">
        <v>5516</v>
      </c>
      <c r="B8" s="19"/>
      <c r="C8" s="82">
        <v>0.11355</v>
      </c>
      <c r="D8" s="90"/>
      <c r="E8" s="86"/>
      <c r="I8" s="86"/>
    </row>
    <row r="9" spans="1:12" x14ac:dyDescent="0.3">
      <c r="A9" s="19" t="s">
        <v>5514</v>
      </c>
      <c r="B9" s="19"/>
      <c r="C9" s="81">
        <v>7647.2800000000007</v>
      </c>
    </row>
    <row r="10" spans="1:12" x14ac:dyDescent="0.3">
      <c r="A10" s="19" t="s">
        <v>5512</v>
      </c>
      <c r="B10" s="19"/>
      <c r="C10" s="81">
        <v>8515.64</v>
      </c>
    </row>
    <row r="11" spans="1:12" x14ac:dyDescent="0.3">
      <c r="A11" s="19" t="s">
        <v>5510</v>
      </c>
      <c r="B11" s="19"/>
      <c r="C11" s="19"/>
    </row>
    <row r="12" spans="1:12" x14ac:dyDescent="0.3">
      <c r="A12" s="19" t="s">
        <v>5541</v>
      </c>
      <c r="B12" s="19"/>
      <c r="C12" s="19"/>
    </row>
    <row r="13" spans="1:12" x14ac:dyDescent="0.3">
      <c r="A13" s="19" t="s">
        <v>5540</v>
      </c>
      <c r="B13" s="19"/>
      <c r="C13" s="19"/>
    </row>
    <row r="14" spans="1:12" x14ac:dyDescent="0.3">
      <c r="A14" s="80" t="s">
        <v>5539</v>
      </c>
      <c r="B14" s="79"/>
      <c r="C14" s="79"/>
      <c r="D14" s="79"/>
    </row>
    <row r="15" spans="1:12" x14ac:dyDescent="0.3">
      <c r="B15" s="79"/>
      <c r="C15" s="79"/>
      <c r="D15" s="79"/>
    </row>
    <row r="16" spans="1:12" ht="28.5" customHeight="1" thickBot="1" x14ac:dyDescent="0.35">
      <c r="A16" s="103" t="s">
        <v>5538</v>
      </c>
      <c r="B16" s="104" t="s">
        <v>5408</v>
      </c>
      <c r="C16" s="104" t="s">
        <v>49</v>
      </c>
      <c r="D16" s="104" t="s">
        <v>5537</v>
      </c>
      <c r="E16" s="101" t="s">
        <v>5536</v>
      </c>
      <c r="F16" s="105" t="s">
        <v>5535</v>
      </c>
      <c r="G16" s="100" t="s">
        <v>5534</v>
      </c>
      <c r="H16" s="101" t="s">
        <v>5533</v>
      </c>
      <c r="I16" s="102" t="s">
        <v>5532</v>
      </c>
      <c r="J16" s="102"/>
      <c r="K16" s="102" t="s">
        <v>5531</v>
      </c>
      <c r="L16" s="102"/>
    </row>
    <row r="17" spans="1:12" ht="28.95" customHeight="1" x14ac:dyDescent="0.3">
      <c r="A17" s="103"/>
      <c r="B17" s="104"/>
      <c r="C17" s="104"/>
      <c r="D17" s="104"/>
      <c r="E17" s="101"/>
      <c r="F17" s="105"/>
      <c r="G17" s="100"/>
      <c r="H17" s="101"/>
      <c r="I17" s="89" t="s">
        <v>5530</v>
      </c>
      <c r="J17" s="89" t="s">
        <v>5529</v>
      </c>
      <c r="K17" s="89" t="s">
        <v>5530</v>
      </c>
      <c r="L17" s="89" t="s">
        <v>5529</v>
      </c>
    </row>
    <row r="18" spans="1:12" x14ac:dyDescent="0.3">
      <c r="A18" s="80" t="s">
        <v>5484</v>
      </c>
      <c r="B18" s="88" t="s">
        <v>89</v>
      </c>
      <c r="C18" s="79" t="s">
        <v>90</v>
      </c>
      <c r="D18" s="79" t="s">
        <v>91</v>
      </c>
      <c r="E18" s="84">
        <v>7557.59</v>
      </c>
      <c r="F18" s="87">
        <v>9.2390000000000007E-3</v>
      </c>
      <c r="G18" s="84">
        <v>1</v>
      </c>
      <c r="H18" s="84">
        <v>69.819999999999993</v>
      </c>
      <c r="I18" s="84">
        <v>7487.77</v>
      </c>
      <c r="J18" s="84">
        <v>7482.52</v>
      </c>
      <c r="K18" s="84">
        <v>7598.07</v>
      </c>
      <c r="L18" s="84">
        <v>7592.82</v>
      </c>
    </row>
    <row r="19" spans="1:12" x14ac:dyDescent="0.3">
      <c r="A19" s="80" t="s">
        <v>5484</v>
      </c>
      <c r="B19" s="88" t="s">
        <v>96</v>
      </c>
      <c r="C19" s="79" t="s">
        <v>90</v>
      </c>
      <c r="D19" s="79" t="s">
        <v>97</v>
      </c>
      <c r="E19" s="84">
        <v>7557.59</v>
      </c>
      <c r="F19" s="87">
        <v>9.2390000000000007E-3</v>
      </c>
      <c r="G19" s="84">
        <v>1</v>
      </c>
      <c r="H19" s="84">
        <v>69.819999999999993</v>
      </c>
      <c r="I19" s="84">
        <v>7487.77</v>
      </c>
      <c r="J19" s="84">
        <v>7482.52</v>
      </c>
      <c r="K19" s="84">
        <v>7598.07</v>
      </c>
      <c r="L19" s="84">
        <v>7592.82</v>
      </c>
    </row>
    <row r="20" spans="1:12" x14ac:dyDescent="0.3">
      <c r="A20" s="80" t="s">
        <v>5484</v>
      </c>
      <c r="B20" s="88" t="s">
        <v>98</v>
      </c>
      <c r="C20" s="79" t="s">
        <v>90</v>
      </c>
      <c r="D20" s="79" t="s">
        <v>99</v>
      </c>
      <c r="E20" s="84">
        <v>7557.59</v>
      </c>
      <c r="F20" s="87">
        <v>9.2390000000000007E-3</v>
      </c>
      <c r="G20" s="84">
        <v>1</v>
      </c>
      <c r="H20" s="84">
        <v>69.819999999999993</v>
      </c>
      <c r="I20" s="84">
        <v>7487.77</v>
      </c>
      <c r="J20" s="84">
        <v>7482.52</v>
      </c>
      <c r="K20" s="84">
        <v>7598.07</v>
      </c>
      <c r="L20" s="84">
        <v>7592.82</v>
      </c>
    </row>
    <row r="21" spans="1:12" x14ac:dyDescent="0.3">
      <c r="A21" s="80" t="s">
        <v>5484</v>
      </c>
      <c r="B21" s="88" t="s">
        <v>101</v>
      </c>
      <c r="C21" s="79" t="s">
        <v>90</v>
      </c>
      <c r="D21" s="79" t="s">
        <v>102</v>
      </c>
      <c r="E21" s="84">
        <v>7557.59</v>
      </c>
      <c r="F21" s="87">
        <v>9.2390000000000007E-3</v>
      </c>
      <c r="G21" s="84">
        <v>1</v>
      </c>
      <c r="H21" s="84">
        <v>69.819999999999993</v>
      </c>
      <c r="I21" s="84">
        <v>7487.77</v>
      </c>
      <c r="J21" s="84">
        <v>7482.52</v>
      </c>
      <c r="K21" s="84">
        <v>7598.07</v>
      </c>
      <c r="L21" s="84">
        <v>7592.82</v>
      </c>
    </row>
    <row r="22" spans="1:12" x14ac:dyDescent="0.3">
      <c r="A22" s="80" t="s">
        <v>5484</v>
      </c>
      <c r="B22" s="88" t="s">
        <v>103</v>
      </c>
      <c r="C22" s="79" t="s">
        <v>90</v>
      </c>
      <c r="D22" s="79" t="s">
        <v>104</v>
      </c>
      <c r="E22" s="84">
        <v>7557.59</v>
      </c>
      <c r="F22" s="87">
        <v>9.2390000000000007E-3</v>
      </c>
      <c r="G22" s="84">
        <v>1</v>
      </c>
      <c r="H22" s="84">
        <v>69.819999999999993</v>
      </c>
      <c r="I22" s="84">
        <v>7487.77</v>
      </c>
      <c r="J22" s="84">
        <v>7482.52</v>
      </c>
      <c r="K22" s="84">
        <v>7598.07</v>
      </c>
      <c r="L22" s="84">
        <v>7592.82</v>
      </c>
    </row>
    <row r="23" spans="1:12" x14ac:dyDescent="0.3">
      <c r="A23" s="80" t="s">
        <v>5484</v>
      </c>
      <c r="B23" s="88" t="s">
        <v>105</v>
      </c>
      <c r="C23" s="79" t="s">
        <v>90</v>
      </c>
      <c r="D23" s="79" t="s">
        <v>106</v>
      </c>
      <c r="E23" s="84">
        <v>7557.59</v>
      </c>
      <c r="F23" s="87">
        <v>9.2390000000000007E-3</v>
      </c>
      <c r="G23" s="84">
        <v>1</v>
      </c>
      <c r="H23" s="84">
        <v>69.819999999999993</v>
      </c>
      <c r="I23" s="84">
        <v>7487.77</v>
      </c>
      <c r="J23" s="84">
        <v>7482.52</v>
      </c>
      <c r="K23" s="84">
        <v>7598.07</v>
      </c>
      <c r="L23" s="84">
        <v>7592.82</v>
      </c>
    </row>
    <row r="24" spans="1:12" x14ac:dyDescent="0.3">
      <c r="A24" s="80" t="s">
        <v>5484</v>
      </c>
      <c r="B24" s="88" t="s">
        <v>107</v>
      </c>
      <c r="C24" s="79" t="s">
        <v>90</v>
      </c>
      <c r="D24" s="79" t="s">
        <v>108</v>
      </c>
      <c r="E24" s="84">
        <v>7557.59</v>
      </c>
      <c r="F24" s="87">
        <v>9.2390000000000007E-3</v>
      </c>
      <c r="G24" s="84">
        <v>1</v>
      </c>
      <c r="H24" s="84">
        <v>69.819999999999993</v>
      </c>
      <c r="I24" s="84">
        <v>7487.77</v>
      </c>
      <c r="J24" s="84">
        <v>7482.52</v>
      </c>
      <c r="K24" s="84">
        <v>7598.07</v>
      </c>
      <c r="L24" s="84">
        <v>7592.82</v>
      </c>
    </row>
    <row r="25" spans="1:12" x14ac:dyDescent="0.3">
      <c r="A25" s="80" t="s">
        <v>5484</v>
      </c>
      <c r="B25" s="88" t="s">
        <v>109</v>
      </c>
      <c r="C25" s="79" t="s">
        <v>90</v>
      </c>
      <c r="D25" s="79" t="s">
        <v>110</v>
      </c>
      <c r="E25" s="84">
        <v>7557.59</v>
      </c>
      <c r="F25" s="87">
        <v>9.2390000000000007E-3</v>
      </c>
      <c r="G25" s="84">
        <v>1</v>
      </c>
      <c r="H25" s="84">
        <v>69.819999999999993</v>
      </c>
      <c r="I25" s="84">
        <v>7487.77</v>
      </c>
      <c r="J25" s="84">
        <v>7482.52</v>
      </c>
      <c r="K25" s="84">
        <v>7598.07</v>
      </c>
      <c r="L25" s="84">
        <v>7592.82</v>
      </c>
    </row>
    <row r="26" spans="1:12" x14ac:dyDescent="0.3">
      <c r="A26" s="80" t="s">
        <v>5484</v>
      </c>
      <c r="B26" s="88" t="s">
        <v>111</v>
      </c>
      <c r="C26" s="79" t="s">
        <v>90</v>
      </c>
      <c r="D26" s="79" t="s">
        <v>112</v>
      </c>
      <c r="E26" s="84">
        <v>7557.59</v>
      </c>
      <c r="F26" s="87">
        <v>9.2390000000000007E-3</v>
      </c>
      <c r="G26" s="84">
        <v>1</v>
      </c>
      <c r="H26" s="84">
        <v>69.819999999999993</v>
      </c>
      <c r="I26" s="84">
        <v>7487.77</v>
      </c>
      <c r="J26" s="84">
        <v>7482.52</v>
      </c>
      <c r="K26" s="84">
        <v>7598.07</v>
      </c>
      <c r="L26" s="84">
        <v>7592.82</v>
      </c>
    </row>
    <row r="27" spans="1:12" x14ac:dyDescent="0.3">
      <c r="A27" s="80" t="s">
        <v>5484</v>
      </c>
      <c r="B27" s="88" t="s">
        <v>113</v>
      </c>
      <c r="C27" s="79" t="s">
        <v>90</v>
      </c>
      <c r="D27" s="79" t="s">
        <v>114</v>
      </c>
      <c r="E27" s="84">
        <v>7557.59</v>
      </c>
      <c r="F27" s="87">
        <v>9.2390000000000007E-3</v>
      </c>
      <c r="G27" s="84">
        <v>1</v>
      </c>
      <c r="H27" s="84">
        <v>69.819999999999993</v>
      </c>
      <c r="I27" s="84">
        <v>7487.77</v>
      </c>
      <c r="J27" s="84">
        <v>7482.52</v>
      </c>
      <c r="K27" s="84">
        <v>7598.07</v>
      </c>
      <c r="L27" s="84">
        <v>7592.82</v>
      </c>
    </row>
    <row r="28" spans="1:12" x14ac:dyDescent="0.3">
      <c r="A28" s="80" t="s">
        <v>5484</v>
      </c>
      <c r="B28" s="88" t="s">
        <v>115</v>
      </c>
      <c r="C28" s="79" t="s">
        <v>90</v>
      </c>
      <c r="D28" s="79" t="s">
        <v>116</v>
      </c>
      <c r="E28" s="84">
        <v>7557.59</v>
      </c>
      <c r="F28" s="87">
        <v>9.2390000000000007E-3</v>
      </c>
      <c r="G28" s="84">
        <v>1</v>
      </c>
      <c r="H28" s="84">
        <v>69.819999999999993</v>
      </c>
      <c r="I28" s="84">
        <v>7487.77</v>
      </c>
      <c r="J28" s="84">
        <v>7482.52</v>
      </c>
      <c r="K28" s="84">
        <v>7598.07</v>
      </c>
      <c r="L28" s="84">
        <v>7592.82</v>
      </c>
    </row>
    <row r="29" spans="1:12" x14ac:dyDescent="0.3">
      <c r="A29" s="80" t="s">
        <v>5484</v>
      </c>
      <c r="B29" s="88" t="s">
        <v>117</v>
      </c>
      <c r="C29" s="79" t="s">
        <v>90</v>
      </c>
      <c r="D29" s="79" t="s">
        <v>118</v>
      </c>
      <c r="E29" s="84">
        <v>7557.59</v>
      </c>
      <c r="F29" s="87">
        <v>9.2390000000000007E-3</v>
      </c>
      <c r="G29" s="84">
        <v>1</v>
      </c>
      <c r="H29" s="84">
        <v>69.819999999999993</v>
      </c>
      <c r="I29" s="84">
        <v>7487.77</v>
      </c>
      <c r="J29" s="84">
        <v>7482.52</v>
      </c>
      <c r="K29" s="84">
        <v>7598.07</v>
      </c>
      <c r="L29" s="84">
        <v>7592.82</v>
      </c>
    </row>
    <row r="30" spans="1:12" x14ac:dyDescent="0.3">
      <c r="A30" s="80" t="s">
        <v>5484</v>
      </c>
      <c r="B30" s="88" t="s">
        <v>119</v>
      </c>
      <c r="C30" s="79" t="s">
        <v>90</v>
      </c>
      <c r="D30" s="79" t="s">
        <v>120</v>
      </c>
      <c r="E30" s="84">
        <v>7557.59</v>
      </c>
      <c r="F30" s="87">
        <v>9.2390000000000007E-3</v>
      </c>
      <c r="G30" s="84">
        <v>1</v>
      </c>
      <c r="H30" s="84">
        <v>69.819999999999993</v>
      </c>
      <c r="I30" s="84">
        <v>7487.77</v>
      </c>
      <c r="J30" s="84">
        <v>7482.52</v>
      </c>
      <c r="K30" s="84">
        <v>7598.07</v>
      </c>
      <c r="L30" s="84">
        <v>7592.82</v>
      </c>
    </row>
    <row r="31" spans="1:12" x14ac:dyDescent="0.3">
      <c r="A31" s="80" t="s">
        <v>5484</v>
      </c>
      <c r="B31" s="88" t="s">
        <v>121</v>
      </c>
      <c r="C31" s="79" t="s">
        <v>90</v>
      </c>
      <c r="D31" s="79" t="s">
        <v>122</v>
      </c>
      <c r="E31" s="84">
        <v>7557.59</v>
      </c>
      <c r="F31" s="87">
        <v>9.2390000000000007E-3</v>
      </c>
      <c r="G31" s="84">
        <v>1</v>
      </c>
      <c r="H31" s="84">
        <v>69.819999999999993</v>
      </c>
      <c r="I31" s="84">
        <v>7487.77</v>
      </c>
      <c r="J31" s="84">
        <v>7482.52</v>
      </c>
      <c r="K31" s="84">
        <v>7598.07</v>
      </c>
      <c r="L31" s="84">
        <v>7592.82</v>
      </c>
    </row>
    <row r="32" spans="1:12" x14ac:dyDescent="0.3">
      <c r="A32" s="80" t="s">
        <v>5484</v>
      </c>
      <c r="B32" s="88" t="s">
        <v>123</v>
      </c>
      <c r="C32" s="79" t="s">
        <v>90</v>
      </c>
      <c r="D32" s="79" t="s">
        <v>124</v>
      </c>
      <c r="E32" s="84">
        <v>7557.59</v>
      </c>
      <c r="F32" s="87">
        <v>9.2390000000000007E-3</v>
      </c>
      <c r="G32" s="84">
        <v>1</v>
      </c>
      <c r="H32" s="84">
        <v>69.819999999999993</v>
      </c>
      <c r="I32" s="84">
        <v>7487.77</v>
      </c>
      <c r="J32" s="84">
        <v>7482.52</v>
      </c>
      <c r="K32" s="84">
        <v>7598.07</v>
      </c>
      <c r="L32" s="84">
        <v>7592.82</v>
      </c>
    </row>
    <row r="33" spans="1:12" x14ac:dyDescent="0.3">
      <c r="A33" s="80" t="s">
        <v>5484</v>
      </c>
      <c r="B33" s="88" t="s">
        <v>125</v>
      </c>
      <c r="C33" s="79" t="s">
        <v>90</v>
      </c>
      <c r="D33" s="79" t="s">
        <v>126</v>
      </c>
      <c r="E33" s="84">
        <v>7557.59</v>
      </c>
      <c r="F33" s="87">
        <v>9.2390000000000007E-3</v>
      </c>
      <c r="G33" s="84">
        <v>1</v>
      </c>
      <c r="H33" s="84">
        <v>69.819999999999993</v>
      </c>
      <c r="I33" s="84">
        <v>7487.77</v>
      </c>
      <c r="J33" s="84">
        <v>7482.52</v>
      </c>
      <c r="K33" s="84">
        <v>7598.07</v>
      </c>
      <c r="L33" s="84">
        <v>7592.82</v>
      </c>
    </row>
    <row r="34" spans="1:12" x14ac:dyDescent="0.3">
      <c r="A34" s="80" t="s">
        <v>5484</v>
      </c>
      <c r="B34" s="88" t="s">
        <v>127</v>
      </c>
      <c r="C34" s="79" t="s">
        <v>90</v>
      </c>
      <c r="D34" s="79" t="s">
        <v>128</v>
      </c>
      <c r="E34" s="84">
        <v>7557.59</v>
      </c>
      <c r="F34" s="87">
        <v>9.2390000000000007E-3</v>
      </c>
      <c r="G34" s="84">
        <v>1</v>
      </c>
      <c r="H34" s="84">
        <v>69.819999999999993</v>
      </c>
      <c r="I34" s="84">
        <v>7487.77</v>
      </c>
      <c r="J34" s="84">
        <v>7482.52</v>
      </c>
      <c r="K34" s="84">
        <v>7598.07</v>
      </c>
      <c r="L34" s="84">
        <v>7592.82</v>
      </c>
    </row>
    <row r="35" spans="1:12" x14ac:dyDescent="0.3">
      <c r="A35" s="80" t="s">
        <v>5484</v>
      </c>
      <c r="B35" s="88" t="s">
        <v>129</v>
      </c>
      <c r="C35" s="79" t="s">
        <v>90</v>
      </c>
      <c r="D35" s="79" t="s">
        <v>130</v>
      </c>
      <c r="E35" s="84">
        <v>7557.59</v>
      </c>
      <c r="F35" s="87">
        <v>9.2390000000000007E-3</v>
      </c>
      <c r="G35" s="84">
        <v>1</v>
      </c>
      <c r="H35" s="84">
        <v>69.819999999999993</v>
      </c>
      <c r="I35" s="84">
        <v>7487.77</v>
      </c>
      <c r="J35" s="84">
        <v>7482.52</v>
      </c>
      <c r="K35" s="84">
        <v>7598.07</v>
      </c>
      <c r="L35" s="84">
        <v>7592.82</v>
      </c>
    </row>
    <row r="36" spans="1:12" x14ac:dyDescent="0.3">
      <c r="A36" s="80" t="s">
        <v>5484</v>
      </c>
      <c r="B36" s="88" t="s">
        <v>131</v>
      </c>
      <c r="C36" s="79" t="s">
        <v>90</v>
      </c>
      <c r="D36" s="79" t="s">
        <v>132</v>
      </c>
      <c r="E36" s="84">
        <v>7557.59</v>
      </c>
      <c r="F36" s="87">
        <v>9.2390000000000007E-3</v>
      </c>
      <c r="G36" s="84">
        <v>1</v>
      </c>
      <c r="H36" s="84">
        <v>69.819999999999993</v>
      </c>
      <c r="I36" s="84">
        <v>7487.77</v>
      </c>
      <c r="J36" s="84">
        <v>7482.52</v>
      </c>
      <c r="K36" s="84">
        <v>7598.07</v>
      </c>
      <c r="L36" s="84">
        <v>7592.82</v>
      </c>
    </row>
    <row r="37" spans="1:12" x14ac:dyDescent="0.3">
      <c r="A37" s="80" t="s">
        <v>5484</v>
      </c>
      <c r="B37" s="88" t="s">
        <v>133</v>
      </c>
      <c r="C37" s="79" t="s">
        <v>90</v>
      </c>
      <c r="D37" s="79" t="s">
        <v>134</v>
      </c>
      <c r="E37" s="84">
        <v>7557.59</v>
      </c>
      <c r="F37" s="87">
        <v>9.2390000000000007E-3</v>
      </c>
      <c r="G37" s="84">
        <v>1</v>
      </c>
      <c r="H37" s="84">
        <v>69.819999999999993</v>
      </c>
      <c r="I37" s="84">
        <v>7487.77</v>
      </c>
      <c r="J37" s="84">
        <v>7482.52</v>
      </c>
      <c r="K37" s="84">
        <v>7598.07</v>
      </c>
      <c r="L37" s="84">
        <v>7592.82</v>
      </c>
    </row>
    <row r="38" spans="1:12" x14ac:dyDescent="0.3">
      <c r="A38" s="80" t="s">
        <v>5484</v>
      </c>
      <c r="B38" s="88" t="s">
        <v>135</v>
      </c>
      <c r="C38" s="79" t="s">
        <v>90</v>
      </c>
      <c r="D38" s="79" t="s">
        <v>136</v>
      </c>
      <c r="E38" s="84">
        <v>7557.59</v>
      </c>
      <c r="F38" s="87">
        <v>9.2390000000000007E-3</v>
      </c>
      <c r="G38" s="84">
        <v>1</v>
      </c>
      <c r="H38" s="84">
        <v>69.819999999999993</v>
      </c>
      <c r="I38" s="84">
        <v>7487.77</v>
      </c>
      <c r="J38" s="84">
        <v>7482.52</v>
      </c>
      <c r="K38" s="84">
        <v>7598.07</v>
      </c>
      <c r="L38" s="84">
        <v>7592.82</v>
      </c>
    </row>
    <row r="39" spans="1:12" x14ac:dyDescent="0.3">
      <c r="A39" s="80" t="s">
        <v>5484</v>
      </c>
      <c r="B39" s="88" t="s">
        <v>137</v>
      </c>
      <c r="C39" s="79" t="s">
        <v>90</v>
      </c>
      <c r="D39" s="79" t="s">
        <v>138</v>
      </c>
      <c r="E39" s="84">
        <v>7557.59</v>
      </c>
      <c r="F39" s="87">
        <v>9.2390000000000007E-3</v>
      </c>
      <c r="G39" s="84">
        <v>1</v>
      </c>
      <c r="H39" s="84">
        <v>69.819999999999993</v>
      </c>
      <c r="I39" s="84">
        <v>7487.77</v>
      </c>
      <c r="J39" s="84">
        <v>7482.52</v>
      </c>
      <c r="K39" s="84">
        <v>7598.07</v>
      </c>
      <c r="L39" s="84">
        <v>7592.82</v>
      </c>
    </row>
    <row r="40" spans="1:12" x14ac:dyDescent="0.3">
      <c r="A40" s="80" t="s">
        <v>5484</v>
      </c>
      <c r="B40" s="88" t="s">
        <v>139</v>
      </c>
      <c r="C40" s="79" t="s">
        <v>90</v>
      </c>
      <c r="D40" s="79" t="s">
        <v>140</v>
      </c>
      <c r="E40" s="84">
        <v>7557.59</v>
      </c>
      <c r="F40" s="87">
        <v>9.2390000000000007E-3</v>
      </c>
      <c r="G40" s="84">
        <v>1</v>
      </c>
      <c r="H40" s="84">
        <v>69.819999999999993</v>
      </c>
      <c r="I40" s="84">
        <v>7487.77</v>
      </c>
      <c r="J40" s="84">
        <v>7482.52</v>
      </c>
      <c r="K40" s="84">
        <v>7598.07</v>
      </c>
      <c r="L40" s="84">
        <v>7592.82</v>
      </c>
    </row>
    <row r="41" spans="1:12" x14ac:dyDescent="0.3">
      <c r="A41" s="80" t="s">
        <v>5484</v>
      </c>
      <c r="B41" s="88" t="s">
        <v>141</v>
      </c>
      <c r="C41" s="79" t="s">
        <v>90</v>
      </c>
      <c r="D41" s="79" t="s">
        <v>142</v>
      </c>
      <c r="E41" s="84">
        <v>7557.59</v>
      </c>
      <c r="F41" s="87">
        <v>9.2390000000000007E-3</v>
      </c>
      <c r="G41" s="84">
        <v>1</v>
      </c>
      <c r="H41" s="84">
        <v>69.819999999999993</v>
      </c>
      <c r="I41" s="84">
        <v>7487.77</v>
      </c>
      <c r="J41" s="84">
        <v>7482.52</v>
      </c>
      <c r="K41" s="84">
        <v>7598.07</v>
      </c>
      <c r="L41" s="84">
        <v>7592.82</v>
      </c>
    </row>
    <row r="42" spans="1:12" x14ac:dyDescent="0.3">
      <c r="A42" s="80" t="s">
        <v>5484</v>
      </c>
      <c r="B42" s="88" t="s">
        <v>143</v>
      </c>
      <c r="C42" s="79" t="s">
        <v>90</v>
      </c>
      <c r="D42" s="79" t="s">
        <v>144</v>
      </c>
      <c r="E42" s="84">
        <v>7557.59</v>
      </c>
      <c r="F42" s="87">
        <v>9.2390000000000007E-3</v>
      </c>
      <c r="G42" s="84">
        <v>1</v>
      </c>
      <c r="H42" s="84">
        <v>69.819999999999993</v>
      </c>
      <c r="I42" s="84">
        <v>7487.77</v>
      </c>
      <c r="J42" s="84">
        <v>7482.52</v>
      </c>
      <c r="K42" s="84">
        <v>7598.07</v>
      </c>
      <c r="L42" s="84">
        <v>7592.82</v>
      </c>
    </row>
    <row r="43" spans="1:12" x14ac:dyDescent="0.3">
      <c r="A43" s="80" t="s">
        <v>5484</v>
      </c>
      <c r="B43" s="88" t="s">
        <v>145</v>
      </c>
      <c r="C43" s="79" t="s">
        <v>90</v>
      </c>
      <c r="D43" s="79" t="s">
        <v>146</v>
      </c>
      <c r="E43" s="84">
        <v>7557.59</v>
      </c>
      <c r="F43" s="87">
        <v>9.2390000000000007E-3</v>
      </c>
      <c r="G43" s="84">
        <v>1</v>
      </c>
      <c r="H43" s="84">
        <v>69.819999999999993</v>
      </c>
      <c r="I43" s="84">
        <v>7487.77</v>
      </c>
      <c r="J43" s="84">
        <v>7482.52</v>
      </c>
      <c r="K43" s="84">
        <v>7598.07</v>
      </c>
      <c r="L43" s="84">
        <v>7592.82</v>
      </c>
    </row>
    <row r="44" spans="1:12" x14ac:dyDescent="0.3">
      <c r="A44" s="80" t="s">
        <v>5484</v>
      </c>
      <c r="B44" s="88" t="s">
        <v>147</v>
      </c>
      <c r="C44" s="79" t="s">
        <v>90</v>
      </c>
      <c r="D44" s="79" t="s">
        <v>148</v>
      </c>
      <c r="E44" s="84">
        <v>7557.59</v>
      </c>
      <c r="F44" s="87">
        <v>9.2390000000000007E-3</v>
      </c>
      <c r="G44" s="84">
        <v>1</v>
      </c>
      <c r="H44" s="84">
        <v>69.819999999999993</v>
      </c>
      <c r="I44" s="84">
        <v>7487.77</v>
      </c>
      <c r="J44" s="84">
        <v>7482.52</v>
      </c>
      <c r="K44" s="84">
        <v>7598.07</v>
      </c>
      <c r="L44" s="84">
        <v>7592.82</v>
      </c>
    </row>
    <row r="45" spans="1:12" x14ac:dyDescent="0.3">
      <c r="A45" s="80" t="s">
        <v>5484</v>
      </c>
      <c r="B45" s="88" t="s">
        <v>149</v>
      </c>
      <c r="C45" s="79" t="s">
        <v>90</v>
      </c>
      <c r="D45" s="79" t="s">
        <v>150</v>
      </c>
      <c r="E45" s="84">
        <v>7557.59</v>
      </c>
      <c r="F45" s="87">
        <v>9.2390000000000007E-3</v>
      </c>
      <c r="G45" s="84">
        <v>1</v>
      </c>
      <c r="H45" s="84">
        <v>69.819999999999993</v>
      </c>
      <c r="I45" s="84">
        <v>7487.77</v>
      </c>
      <c r="J45" s="84">
        <v>7482.52</v>
      </c>
      <c r="K45" s="84">
        <v>7598.07</v>
      </c>
      <c r="L45" s="84">
        <v>7592.82</v>
      </c>
    </row>
    <row r="46" spans="1:12" x14ac:dyDescent="0.3">
      <c r="A46" s="80" t="s">
        <v>5484</v>
      </c>
      <c r="B46" s="88" t="s">
        <v>151</v>
      </c>
      <c r="C46" s="79" t="s">
        <v>90</v>
      </c>
      <c r="D46" s="79" t="s">
        <v>152</v>
      </c>
      <c r="E46" s="84">
        <v>7557.59</v>
      </c>
      <c r="F46" s="87">
        <v>9.2390000000000007E-3</v>
      </c>
      <c r="G46" s="84">
        <v>1</v>
      </c>
      <c r="H46" s="84">
        <v>69.819999999999993</v>
      </c>
      <c r="I46" s="84">
        <v>7487.77</v>
      </c>
      <c r="J46" s="84">
        <v>7482.52</v>
      </c>
      <c r="K46" s="84">
        <v>7598.07</v>
      </c>
      <c r="L46" s="84">
        <v>7592.82</v>
      </c>
    </row>
    <row r="47" spans="1:12" x14ac:dyDescent="0.3">
      <c r="A47" s="80" t="s">
        <v>5484</v>
      </c>
      <c r="B47" s="88" t="s">
        <v>153</v>
      </c>
      <c r="C47" s="79" t="s">
        <v>90</v>
      </c>
      <c r="D47" s="79" t="s">
        <v>154</v>
      </c>
      <c r="E47" s="84">
        <v>7557.59</v>
      </c>
      <c r="F47" s="87">
        <v>9.2390000000000007E-3</v>
      </c>
      <c r="G47" s="84">
        <v>1</v>
      </c>
      <c r="H47" s="84">
        <v>69.819999999999993</v>
      </c>
      <c r="I47" s="84">
        <v>7487.77</v>
      </c>
      <c r="J47" s="84">
        <v>7482.52</v>
      </c>
      <c r="K47" s="84">
        <v>7598.07</v>
      </c>
      <c r="L47" s="84">
        <v>7592.82</v>
      </c>
    </row>
    <row r="48" spans="1:12" x14ac:dyDescent="0.3">
      <c r="A48" s="80" t="s">
        <v>5484</v>
      </c>
      <c r="B48" s="88" t="s">
        <v>155</v>
      </c>
      <c r="C48" s="79" t="s">
        <v>90</v>
      </c>
      <c r="D48" s="79" t="s">
        <v>156</v>
      </c>
      <c r="E48" s="84">
        <v>7557.59</v>
      </c>
      <c r="F48" s="87">
        <v>9.2390000000000007E-3</v>
      </c>
      <c r="G48" s="84">
        <v>1</v>
      </c>
      <c r="H48" s="84">
        <v>69.819999999999993</v>
      </c>
      <c r="I48" s="84">
        <v>7487.77</v>
      </c>
      <c r="J48" s="84">
        <v>7482.52</v>
      </c>
      <c r="K48" s="84">
        <v>7598.07</v>
      </c>
      <c r="L48" s="84">
        <v>7592.82</v>
      </c>
    </row>
    <row r="49" spans="1:12" x14ac:dyDescent="0.3">
      <c r="A49" s="80" t="s">
        <v>5484</v>
      </c>
      <c r="B49" s="88" t="s">
        <v>157</v>
      </c>
      <c r="C49" s="79" t="s">
        <v>90</v>
      </c>
      <c r="D49" s="79" t="s">
        <v>158</v>
      </c>
      <c r="E49" s="84">
        <v>7557.59</v>
      </c>
      <c r="F49" s="87">
        <v>9.2390000000000007E-3</v>
      </c>
      <c r="G49" s="84">
        <v>1</v>
      </c>
      <c r="H49" s="84">
        <v>69.819999999999993</v>
      </c>
      <c r="I49" s="84">
        <v>7487.77</v>
      </c>
      <c r="J49" s="84">
        <v>7482.52</v>
      </c>
      <c r="K49" s="84">
        <v>7598.07</v>
      </c>
      <c r="L49" s="84">
        <v>7592.82</v>
      </c>
    </row>
    <row r="50" spans="1:12" x14ac:dyDescent="0.3">
      <c r="A50" s="80" t="s">
        <v>5484</v>
      </c>
      <c r="B50" s="88" t="s">
        <v>159</v>
      </c>
      <c r="C50" s="79" t="s">
        <v>90</v>
      </c>
      <c r="D50" s="79" t="s">
        <v>160</v>
      </c>
      <c r="E50" s="84">
        <v>7557.59</v>
      </c>
      <c r="F50" s="87">
        <v>9.2390000000000007E-3</v>
      </c>
      <c r="G50" s="84">
        <v>1</v>
      </c>
      <c r="H50" s="84">
        <v>69.819999999999993</v>
      </c>
      <c r="I50" s="84">
        <v>7487.77</v>
      </c>
      <c r="J50" s="84">
        <v>7482.52</v>
      </c>
      <c r="K50" s="84">
        <v>7598.07</v>
      </c>
      <c r="L50" s="84">
        <v>7592.82</v>
      </c>
    </row>
    <row r="51" spans="1:12" x14ac:dyDescent="0.3">
      <c r="A51" s="80" t="s">
        <v>5484</v>
      </c>
      <c r="B51" s="88" t="s">
        <v>161</v>
      </c>
      <c r="C51" s="79" t="s">
        <v>90</v>
      </c>
      <c r="D51" s="79" t="s">
        <v>162</v>
      </c>
      <c r="E51" s="84">
        <v>7557.59</v>
      </c>
      <c r="F51" s="87">
        <v>9.2390000000000007E-3</v>
      </c>
      <c r="G51" s="84">
        <v>1</v>
      </c>
      <c r="H51" s="84">
        <v>69.819999999999993</v>
      </c>
      <c r="I51" s="84">
        <v>7487.77</v>
      </c>
      <c r="J51" s="84">
        <v>7482.52</v>
      </c>
      <c r="K51" s="84">
        <v>7598.07</v>
      </c>
      <c r="L51" s="84">
        <v>7592.82</v>
      </c>
    </row>
    <row r="52" spans="1:12" x14ac:dyDescent="0.3">
      <c r="A52" s="80" t="s">
        <v>5484</v>
      </c>
      <c r="B52" s="88" t="s">
        <v>163</v>
      </c>
      <c r="C52" s="79" t="s">
        <v>90</v>
      </c>
      <c r="D52" s="79" t="s">
        <v>164</v>
      </c>
      <c r="E52" s="84">
        <v>7557.59</v>
      </c>
      <c r="F52" s="87">
        <v>9.2390000000000007E-3</v>
      </c>
      <c r="G52" s="84">
        <v>1</v>
      </c>
      <c r="H52" s="84">
        <v>69.819999999999993</v>
      </c>
      <c r="I52" s="84">
        <v>7487.77</v>
      </c>
      <c r="J52" s="84">
        <v>7482.52</v>
      </c>
      <c r="K52" s="84">
        <v>7598.07</v>
      </c>
      <c r="L52" s="84">
        <v>7592.82</v>
      </c>
    </row>
    <row r="53" spans="1:12" x14ac:dyDescent="0.3">
      <c r="A53" s="80" t="s">
        <v>5484</v>
      </c>
      <c r="B53" s="88" t="s">
        <v>165</v>
      </c>
      <c r="C53" s="79" t="s">
        <v>90</v>
      </c>
      <c r="D53" s="79" t="s">
        <v>166</v>
      </c>
      <c r="E53" s="84">
        <v>7557.59</v>
      </c>
      <c r="F53" s="87">
        <v>9.2390000000000007E-3</v>
      </c>
      <c r="G53" s="84">
        <v>1</v>
      </c>
      <c r="H53" s="84">
        <v>69.819999999999993</v>
      </c>
      <c r="I53" s="84">
        <v>7487.77</v>
      </c>
      <c r="J53" s="84">
        <v>7482.52</v>
      </c>
      <c r="K53" s="84">
        <v>7598.07</v>
      </c>
      <c r="L53" s="84">
        <v>7592.82</v>
      </c>
    </row>
    <row r="54" spans="1:12" x14ac:dyDescent="0.3">
      <c r="A54" s="80" t="s">
        <v>5484</v>
      </c>
      <c r="B54" s="88" t="s">
        <v>167</v>
      </c>
      <c r="C54" s="79" t="s">
        <v>90</v>
      </c>
      <c r="D54" s="79" t="s">
        <v>168</v>
      </c>
      <c r="E54" s="84">
        <v>7557.59</v>
      </c>
      <c r="F54" s="87">
        <v>9.2390000000000007E-3</v>
      </c>
      <c r="G54" s="84">
        <v>1</v>
      </c>
      <c r="H54" s="84">
        <v>69.819999999999993</v>
      </c>
      <c r="I54" s="84">
        <v>7487.77</v>
      </c>
      <c r="J54" s="84">
        <v>7482.52</v>
      </c>
      <c r="K54" s="84">
        <v>7598.07</v>
      </c>
      <c r="L54" s="84">
        <v>7592.82</v>
      </c>
    </row>
    <row r="55" spans="1:12" x14ac:dyDescent="0.3">
      <c r="A55" s="80" t="s">
        <v>5484</v>
      </c>
      <c r="B55" s="88" t="s">
        <v>169</v>
      </c>
      <c r="C55" s="79" t="s">
        <v>90</v>
      </c>
      <c r="D55" s="79" t="s">
        <v>170</v>
      </c>
      <c r="E55" s="84">
        <v>7557.59</v>
      </c>
      <c r="F55" s="87">
        <v>9.2390000000000007E-3</v>
      </c>
      <c r="G55" s="84">
        <v>1</v>
      </c>
      <c r="H55" s="84">
        <v>69.819999999999993</v>
      </c>
      <c r="I55" s="84">
        <v>7487.77</v>
      </c>
      <c r="J55" s="84">
        <v>7482.52</v>
      </c>
      <c r="K55" s="84">
        <v>7598.07</v>
      </c>
      <c r="L55" s="84">
        <v>7592.82</v>
      </c>
    </row>
    <row r="56" spans="1:12" x14ac:dyDescent="0.3">
      <c r="A56" s="80" t="s">
        <v>5484</v>
      </c>
      <c r="B56" s="88" t="s">
        <v>171</v>
      </c>
      <c r="C56" s="79" t="s">
        <v>90</v>
      </c>
      <c r="D56" s="79" t="s">
        <v>172</v>
      </c>
      <c r="E56" s="84">
        <v>7557.59</v>
      </c>
      <c r="F56" s="87">
        <v>9.2390000000000007E-3</v>
      </c>
      <c r="G56" s="84">
        <v>1</v>
      </c>
      <c r="H56" s="84">
        <v>69.819999999999993</v>
      </c>
      <c r="I56" s="84">
        <v>7487.77</v>
      </c>
      <c r="J56" s="84">
        <v>7482.52</v>
      </c>
      <c r="K56" s="84">
        <v>7598.07</v>
      </c>
      <c r="L56" s="84">
        <v>7592.82</v>
      </c>
    </row>
    <row r="57" spans="1:12" x14ac:dyDescent="0.3">
      <c r="A57" s="80" t="s">
        <v>5484</v>
      </c>
      <c r="B57" s="88" t="s">
        <v>173</v>
      </c>
      <c r="C57" s="79" t="s">
        <v>90</v>
      </c>
      <c r="D57" s="79" t="s">
        <v>174</v>
      </c>
      <c r="E57" s="84">
        <v>7557.59</v>
      </c>
      <c r="F57" s="87">
        <v>9.2390000000000007E-3</v>
      </c>
      <c r="G57" s="84">
        <v>1</v>
      </c>
      <c r="H57" s="84">
        <v>69.819999999999993</v>
      </c>
      <c r="I57" s="84">
        <v>7487.77</v>
      </c>
      <c r="J57" s="84">
        <v>7482.52</v>
      </c>
      <c r="K57" s="84">
        <v>7598.07</v>
      </c>
      <c r="L57" s="84">
        <v>7592.82</v>
      </c>
    </row>
    <row r="58" spans="1:12" x14ac:dyDescent="0.3">
      <c r="A58" s="80" t="s">
        <v>5484</v>
      </c>
      <c r="B58" s="88" t="s">
        <v>175</v>
      </c>
      <c r="C58" s="79" t="s">
        <v>90</v>
      </c>
      <c r="D58" s="79" t="s">
        <v>176</v>
      </c>
      <c r="E58" s="84">
        <v>7557.59</v>
      </c>
      <c r="F58" s="87">
        <v>9.2390000000000007E-3</v>
      </c>
      <c r="G58" s="84">
        <v>1</v>
      </c>
      <c r="H58" s="84">
        <v>69.819999999999993</v>
      </c>
      <c r="I58" s="84">
        <v>7487.77</v>
      </c>
      <c r="J58" s="84">
        <v>7482.52</v>
      </c>
      <c r="K58" s="84">
        <v>7598.07</v>
      </c>
      <c r="L58" s="84">
        <v>7592.82</v>
      </c>
    </row>
    <row r="59" spans="1:12" x14ac:dyDescent="0.3">
      <c r="A59" s="80" t="s">
        <v>5484</v>
      </c>
      <c r="B59" s="88" t="s">
        <v>177</v>
      </c>
      <c r="C59" s="79" t="s">
        <v>90</v>
      </c>
      <c r="D59" s="79" t="s">
        <v>178</v>
      </c>
      <c r="E59" s="84">
        <v>7557.59</v>
      </c>
      <c r="F59" s="87">
        <v>9.2390000000000007E-3</v>
      </c>
      <c r="G59" s="84">
        <v>1</v>
      </c>
      <c r="H59" s="84">
        <v>69.819999999999993</v>
      </c>
      <c r="I59" s="84">
        <v>7487.77</v>
      </c>
      <c r="J59" s="84">
        <v>7482.52</v>
      </c>
      <c r="K59" s="84">
        <v>7598.07</v>
      </c>
      <c r="L59" s="84">
        <v>7592.82</v>
      </c>
    </row>
    <row r="60" spans="1:12" x14ac:dyDescent="0.3">
      <c r="A60" s="80" t="s">
        <v>5484</v>
      </c>
      <c r="B60" s="88" t="s">
        <v>179</v>
      </c>
      <c r="C60" s="79" t="s">
        <v>90</v>
      </c>
      <c r="D60" s="79" t="s">
        <v>180</v>
      </c>
      <c r="E60" s="84">
        <v>7557.59</v>
      </c>
      <c r="F60" s="87">
        <v>9.2390000000000007E-3</v>
      </c>
      <c r="G60" s="84">
        <v>1</v>
      </c>
      <c r="H60" s="84">
        <v>69.819999999999993</v>
      </c>
      <c r="I60" s="84">
        <v>7487.77</v>
      </c>
      <c r="J60" s="84">
        <v>7482.52</v>
      </c>
      <c r="K60" s="84">
        <v>7598.07</v>
      </c>
      <c r="L60" s="84">
        <v>7592.82</v>
      </c>
    </row>
    <row r="61" spans="1:12" x14ac:dyDescent="0.3">
      <c r="A61" s="80" t="s">
        <v>5484</v>
      </c>
      <c r="B61" s="88" t="s">
        <v>181</v>
      </c>
      <c r="C61" s="79" t="s">
        <v>90</v>
      </c>
      <c r="D61" s="79" t="s">
        <v>182</v>
      </c>
      <c r="E61" s="84">
        <v>7557.59</v>
      </c>
      <c r="F61" s="87">
        <v>9.2390000000000007E-3</v>
      </c>
      <c r="G61" s="84">
        <v>1</v>
      </c>
      <c r="H61" s="84">
        <v>69.819999999999993</v>
      </c>
      <c r="I61" s="84">
        <v>7487.77</v>
      </c>
      <c r="J61" s="84">
        <v>7482.52</v>
      </c>
      <c r="K61" s="84">
        <v>7598.07</v>
      </c>
      <c r="L61" s="84">
        <v>7592.82</v>
      </c>
    </row>
    <row r="62" spans="1:12" x14ac:dyDescent="0.3">
      <c r="A62" s="80" t="s">
        <v>5484</v>
      </c>
      <c r="B62" s="88" t="s">
        <v>183</v>
      </c>
      <c r="C62" s="79" t="s">
        <v>90</v>
      </c>
      <c r="D62" s="79" t="s">
        <v>184</v>
      </c>
      <c r="E62" s="84">
        <v>7557.59</v>
      </c>
      <c r="F62" s="87">
        <v>9.2390000000000007E-3</v>
      </c>
      <c r="G62" s="84">
        <v>1</v>
      </c>
      <c r="H62" s="84">
        <v>69.819999999999993</v>
      </c>
      <c r="I62" s="84">
        <v>7487.77</v>
      </c>
      <c r="J62" s="84">
        <v>7482.52</v>
      </c>
      <c r="K62" s="84">
        <v>7598.07</v>
      </c>
      <c r="L62" s="84">
        <v>7592.82</v>
      </c>
    </row>
    <row r="63" spans="1:12" x14ac:dyDescent="0.3">
      <c r="A63" s="80" t="s">
        <v>5484</v>
      </c>
      <c r="B63" s="88" t="s">
        <v>185</v>
      </c>
      <c r="C63" s="79" t="s">
        <v>90</v>
      </c>
      <c r="D63" s="79" t="s">
        <v>186</v>
      </c>
      <c r="E63" s="84">
        <v>7557.59</v>
      </c>
      <c r="F63" s="87">
        <v>9.2390000000000007E-3</v>
      </c>
      <c r="G63" s="84">
        <v>1</v>
      </c>
      <c r="H63" s="84">
        <v>69.819999999999993</v>
      </c>
      <c r="I63" s="84">
        <v>7487.77</v>
      </c>
      <c r="J63" s="84">
        <v>7482.52</v>
      </c>
      <c r="K63" s="84">
        <v>7598.07</v>
      </c>
      <c r="L63" s="84">
        <v>7592.82</v>
      </c>
    </row>
    <row r="64" spans="1:12" x14ac:dyDescent="0.3">
      <c r="A64" s="80" t="s">
        <v>5484</v>
      </c>
      <c r="B64" s="88" t="s">
        <v>187</v>
      </c>
      <c r="C64" s="79" t="s">
        <v>90</v>
      </c>
      <c r="D64" s="79" t="s">
        <v>188</v>
      </c>
      <c r="E64" s="84">
        <v>7557.59</v>
      </c>
      <c r="F64" s="87">
        <v>9.2390000000000007E-3</v>
      </c>
      <c r="G64" s="84">
        <v>1</v>
      </c>
      <c r="H64" s="84">
        <v>69.819999999999993</v>
      </c>
      <c r="I64" s="84">
        <v>7487.77</v>
      </c>
      <c r="J64" s="84">
        <v>7482.52</v>
      </c>
      <c r="K64" s="84">
        <v>7598.07</v>
      </c>
      <c r="L64" s="84">
        <v>7592.82</v>
      </c>
    </row>
    <row r="65" spans="1:12" x14ac:dyDescent="0.3">
      <c r="A65" s="80" t="s">
        <v>5484</v>
      </c>
      <c r="B65" s="88" t="s">
        <v>189</v>
      </c>
      <c r="C65" s="79" t="s">
        <v>90</v>
      </c>
      <c r="D65" s="79" t="s">
        <v>190</v>
      </c>
      <c r="E65" s="84">
        <v>7557.59</v>
      </c>
      <c r="F65" s="87">
        <v>9.2390000000000007E-3</v>
      </c>
      <c r="G65" s="84">
        <v>1</v>
      </c>
      <c r="H65" s="84">
        <v>69.819999999999993</v>
      </c>
      <c r="I65" s="84">
        <v>7487.77</v>
      </c>
      <c r="J65" s="84">
        <v>7482.52</v>
      </c>
      <c r="K65" s="84">
        <v>7598.07</v>
      </c>
      <c r="L65" s="84">
        <v>7592.82</v>
      </c>
    </row>
    <row r="66" spans="1:12" x14ac:dyDescent="0.3">
      <c r="A66" s="80" t="s">
        <v>5484</v>
      </c>
      <c r="B66" s="88" t="s">
        <v>191</v>
      </c>
      <c r="C66" s="79" t="s">
        <v>90</v>
      </c>
      <c r="D66" s="79" t="s">
        <v>192</v>
      </c>
      <c r="E66" s="84">
        <v>7557.59</v>
      </c>
      <c r="F66" s="87">
        <v>9.2390000000000007E-3</v>
      </c>
      <c r="G66" s="84">
        <v>1</v>
      </c>
      <c r="H66" s="84">
        <v>69.819999999999993</v>
      </c>
      <c r="I66" s="84">
        <v>7487.77</v>
      </c>
      <c r="J66" s="84">
        <v>7482.52</v>
      </c>
      <c r="K66" s="84">
        <v>7598.07</v>
      </c>
      <c r="L66" s="84">
        <v>7592.82</v>
      </c>
    </row>
    <row r="67" spans="1:12" x14ac:dyDescent="0.3">
      <c r="A67" s="80" t="s">
        <v>5484</v>
      </c>
      <c r="B67" s="88" t="s">
        <v>193</v>
      </c>
      <c r="C67" s="79" t="s">
        <v>90</v>
      </c>
      <c r="D67" s="79" t="s">
        <v>194</v>
      </c>
      <c r="E67" s="84">
        <v>7557.59</v>
      </c>
      <c r="F67" s="87">
        <v>9.2390000000000007E-3</v>
      </c>
      <c r="G67" s="84">
        <v>1</v>
      </c>
      <c r="H67" s="84">
        <v>69.819999999999993</v>
      </c>
      <c r="I67" s="84">
        <v>7487.77</v>
      </c>
      <c r="J67" s="84">
        <v>7482.52</v>
      </c>
      <c r="K67" s="84">
        <v>7598.07</v>
      </c>
      <c r="L67" s="84">
        <v>7592.82</v>
      </c>
    </row>
    <row r="68" spans="1:12" x14ac:dyDescent="0.3">
      <c r="A68" s="80" t="s">
        <v>5484</v>
      </c>
      <c r="B68" s="88" t="s">
        <v>195</v>
      </c>
      <c r="C68" s="79" t="s">
        <v>90</v>
      </c>
      <c r="D68" s="79" t="s">
        <v>196</v>
      </c>
      <c r="E68" s="84">
        <v>7557.59</v>
      </c>
      <c r="F68" s="87">
        <v>9.2390000000000007E-3</v>
      </c>
      <c r="G68" s="84">
        <v>1</v>
      </c>
      <c r="H68" s="84">
        <v>69.819999999999993</v>
      </c>
      <c r="I68" s="84">
        <v>7487.77</v>
      </c>
      <c r="J68" s="84">
        <v>7482.52</v>
      </c>
      <c r="K68" s="84">
        <v>7598.07</v>
      </c>
      <c r="L68" s="84">
        <v>7592.82</v>
      </c>
    </row>
    <row r="69" spans="1:12" x14ac:dyDescent="0.3">
      <c r="A69" s="80" t="s">
        <v>5484</v>
      </c>
      <c r="B69" s="88" t="s">
        <v>197</v>
      </c>
      <c r="C69" s="79" t="s">
        <v>90</v>
      </c>
      <c r="D69" s="79" t="s">
        <v>198</v>
      </c>
      <c r="E69" s="84">
        <v>7557.59</v>
      </c>
      <c r="F69" s="87">
        <v>9.2390000000000007E-3</v>
      </c>
      <c r="G69" s="84">
        <v>1</v>
      </c>
      <c r="H69" s="84">
        <v>69.819999999999993</v>
      </c>
      <c r="I69" s="84">
        <v>7487.77</v>
      </c>
      <c r="J69" s="84">
        <v>7482.52</v>
      </c>
      <c r="K69" s="84">
        <v>7598.07</v>
      </c>
      <c r="L69" s="84">
        <v>7592.82</v>
      </c>
    </row>
    <row r="70" spans="1:12" x14ac:dyDescent="0.3">
      <c r="A70" s="80" t="s">
        <v>5484</v>
      </c>
      <c r="B70" s="88" t="s">
        <v>199</v>
      </c>
      <c r="C70" s="79" t="s">
        <v>90</v>
      </c>
      <c r="D70" s="79" t="s">
        <v>200</v>
      </c>
      <c r="E70" s="84">
        <v>7557.59</v>
      </c>
      <c r="F70" s="87">
        <v>9.2390000000000007E-3</v>
      </c>
      <c r="G70" s="84">
        <v>1</v>
      </c>
      <c r="H70" s="84">
        <v>69.819999999999993</v>
      </c>
      <c r="I70" s="84">
        <v>7487.77</v>
      </c>
      <c r="J70" s="84">
        <v>7482.52</v>
      </c>
      <c r="K70" s="84">
        <v>7598.07</v>
      </c>
      <c r="L70" s="84">
        <v>7592.82</v>
      </c>
    </row>
    <row r="71" spans="1:12" x14ac:dyDescent="0.3">
      <c r="A71" s="80" t="s">
        <v>5484</v>
      </c>
      <c r="B71" s="88" t="s">
        <v>201</v>
      </c>
      <c r="C71" s="79" t="s">
        <v>90</v>
      </c>
      <c r="D71" s="79" t="s">
        <v>202</v>
      </c>
      <c r="E71" s="84">
        <v>7557.59</v>
      </c>
      <c r="F71" s="87">
        <v>9.2390000000000007E-3</v>
      </c>
      <c r="G71" s="84">
        <v>1</v>
      </c>
      <c r="H71" s="84">
        <v>69.819999999999993</v>
      </c>
      <c r="I71" s="84">
        <v>7487.77</v>
      </c>
      <c r="J71" s="84">
        <v>7482.52</v>
      </c>
      <c r="K71" s="84">
        <v>7598.07</v>
      </c>
      <c r="L71" s="84">
        <v>7592.82</v>
      </c>
    </row>
    <row r="72" spans="1:12" x14ac:dyDescent="0.3">
      <c r="A72" s="80" t="s">
        <v>5484</v>
      </c>
      <c r="B72" s="88" t="s">
        <v>203</v>
      </c>
      <c r="C72" s="79" t="s">
        <v>90</v>
      </c>
      <c r="D72" s="79" t="s">
        <v>204</v>
      </c>
      <c r="E72" s="84">
        <v>7557.59</v>
      </c>
      <c r="F72" s="87">
        <v>9.2390000000000007E-3</v>
      </c>
      <c r="G72" s="84">
        <v>1</v>
      </c>
      <c r="H72" s="84">
        <v>69.819999999999993</v>
      </c>
      <c r="I72" s="84">
        <v>7487.77</v>
      </c>
      <c r="J72" s="84">
        <v>7482.52</v>
      </c>
      <c r="K72" s="84">
        <v>7598.07</v>
      </c>
      <c r="L72" s="84">
        <v>7592.82</v>
      </c>
    </row>
    <row r="73" spans="1:12" x14ac:dyDescent="0.3">
      <c r="A73" s="80" t="s">
        <v>5484</v>
      </c>
      <c r="B73" s="88" t="s">
        <v>205</v>
      </c>
      <c r="C73" s="79" t="s">
        <v>90</v>
      </c>
      <c r="D73" s="79" t="s">
        <v>206</v>
      </c>
      <c r="E73" s="84">
        <v>7557.59</v>
      </c>
      <c r="F73" s="87">
        <v>9.2390000000000007E-3</v>
      </c>
      <c r="G73" s="84">
        <v>1</v>
      </c>
      <c r="H73" s="84">
        <v>69.819999999999993</v>
      </c>
      <c r="I73" s="84">
        <v>7487.77</v>
      </c>
      <c r="J73" s="84">
        <v>7482.52</v>
      </c>
      <c r="K73" s="84">
        <v>7598.07</v>
      </c>
      <c r="L73" s="84">
        <v>7592.82</v>
      </c>
    </row>
    <row r="74" spans="1:12" x14ac:dyDescent="0.3">
      <c r="A74" s="80" t="s">
        <v>5484</v>
      </c>
      <c r="B74" s="88" t="s">
        <v>207</v>
      </c>
      <c r="C74" s="79" t="s">
        <v>90</v>
      </c>
      <c r="D74" s="79" t="s">
        <v>208</v>
      </c>
      <c r="E74" s="84">
        <v>7557.59</v>
      </c>
      <c r="F74" s="87">
        <v>9.2390000000000007E-3</v>
      </c>
      <c r="G74" s="84">
        <v>1</v>
      </c>
      <c r="H74" s="84">
        <v>69.819999999999993</v>
      </c>
      <c r="I74" s="84">
        <v>7487.77</v>
      </c>
      <c r="J74" s="84">
        <v>7482.52</v>
      </c>
      <c r="K74" s="84">
        <v>7598.07</v>
      </c>
      <c r="L74" s="84">
        <v>7592.82</v>
      </c>
    </row>
    <row r="75" spans="1:12" x14ac:dyDescent="0.3">
      <c r="A75" s="80" t="s">
        <v>5484</v>
      </c>
      <c r="B75" s="88" t="s">
        <v>209</v>
      </c>
      <c r="C75" s="79" t="s">
        <v>90</v>
      </c>
      <c r="D75" s="79" t="s">
        <v>210</v>
      </c>
      <c r="E75" s="84">
        <v>7557.59</v>
      </c>
      <c r="F75" s="87">
        <v>9.2390000000000007E-3</v>
      </c>
      <c r="G75" s="84">
        <v>1</v>
      </c>
      <c r="H75" s="84">
        <v>69.819999999999993</v>
      </c>
      <c r="I75" s="84">
        <v>7487.77</v>
      </c>
      <c r="J75" s="84">
        <v>7482.52</v>
      </c>
      <c r="K75" s="84">
        <v>7598.07</v>
      </c>
      <c r="L75" s="84">
        <v>7592.82</v>
      </c>
    </row>
    <row r="76" spans="1:12" x14ac:dyDescent="0.3">
      <c r="A76" s="80" t="s">
        <v>5484</v>
      </c>
      <c r="B76" s="88" t="s">
        <v>211</v>
      </c>
      <c r="C76" s="79" t="s">
        <v>90</v>
      </c>
      <c r="D76" s="79" t="s">
        <v>212</v>
      </c>
      <c r="E76" s="84">
        <v>7557.59</v>
      </c>
      <c r="F76" s="87">
        <v>9.2390000000000007E-3</v>
      </c>
      <c r="G76" s="84">
        <v>1</v>
      </c>
      <c r="H76" s="84">
        <v>69.819999999999993</v>
      </c>
      <c r="I76" s="84">
        <v>7487.77</v>
      </c>
      <c r="J76" s="84">
        <v>7482.52</v>
      </c>
      <c r="K76" s="84">
        <v>7598.07</v>
      </c>
      <c r="L76" s="84">
        <v>7592.82</v>
      </c>
    </row>
    <row r="77" spans="1:12" x14ac:dyDescent="0.3">
      <c r="A77" s="80" t="s">
        <v>5484</v>
      </c>
      <c r="B77" s="88" t="s">
        <v>213</v>
      </c>
      <c r="C77" s="79" t="s">
        <v>90</v>
      </c>
      <c r="D77" s="79" t="s">
        <v>214</v>
      </c>
      <c r="E77" s="84">
        <v>7557.59</v>
      </c>
      <c r="F77" s="87">
        <v>9.2390000000000007E-3</v>
      </c>
      <c r="G77" s="84">
        <v>1</v>
      </c>
      <c r="H77" s="84">
        <v>69.819999999999993</v>
      </c>
      <c r="I77" s="84">
        <v>7487.77</v>
      </c>
      <c r="J77" s="84">
        <v>7482.52</v>
      </c>
      <c r="K77" s="84">
        <v>7598.07</v>
      </c>
      <c r="L77" s="84">
        <v>7592.82</v>
      </c>
    </row>
    <row r="78" spans="1:12" x14ac:dyDescent="0.3">
      <c r="A78" s="80" t="s">
        <v>5484</v>
      </c>
      <c r="B78" s="88" t="s">
        <v>215</v>
      </c>
      <c r="C78" s="79" t="s">
        <v>90</v>
      </c>
      <c r="D78" s="79" t="s">
        <v>216</v>
      </c>
      <c r="E78" s="84">
        <v>7557.59</v>
      </c>
      <c r="F78" s="87">
        <v>9.2390000000000007E-3</v>
      </c>
      <c r="G78" s="84">
        <v>1</v>
      </c>
      <c r="H78" s="84">
        <v>69.819999999999993</v>
      </c>
      <c r="I78" s="84">
        <v>7487.77</v>
      </c>
      <c r="J78" s="84">
        <v>7482.52</v>
      </c>
      <c r="K78" s="84">
        <v>7598.07</v>
      </c>
      <c r="L78" s="84">
        <v>7592.82</v>
      </c>
    </row>
    <row r="79" spans="1:12" x14ac:dyDescent="0.3">
      <c r="A79" s="80" t="s">
        <v>5484</v>
      </c>
      <c r="B79" s="88" t="s">
        <v>217</v>
      </c>
      <c r="C79" s="79" t="s">
        <v>90</v>
      </c>
      <c r="D79" s="79" t="s">
        <v>218</v>
      </c>
      <c r="E79" s="84">
        <v>7557.59</v>
      </c>
      <c r="F79" s="87">
        <v>9.2390000000000007E-3</v>
      </c>
      <c r="G79" s="84">
        <v>1</v>
      </c>
      <c r="H79" s="84">
        <v>69.819999999999993</v>
      </c>
      <c r="I79" s="84">
        <v>7487.77</v>
      </c>
      <c r="J79" s="84">
        <v>7482.52</v>
      </c>
      <c r="K79" s="84">
        <v>7598.07</v>
      </c>
      <c r="L79" s="84">
        <v>7592.82</v>
      </c>
    </row>
    <row r="80" spans="1:12" x14ac:dyDescent="0.3">
      <c r="A80" s="80" t="s">
        <v>5484</v>
      </c>
      <c r="B80" s="88" t="s">
        <v>219</v>
      </c>
      <c r="C80" s="79" t="s">
        <v>90</v>
      </c>
      <c r="D80" s="79" t="s">
        <v>220</v>
      </c>
      <c r="E80" s="84">
        <v>7557.59</v>
      </c>
      <c r="F80" s="87">
        <v>9.2390000000000007E-3</v>
      </c>
      <c r="G80" s="84">
        <v>1</v>
      </c>
      <c r="H80" s="84">
        <v>69.819999999999993</v>
      </c>
      <c r="I80" s="84">
        <v>7487.77</v>
      </c>
      <c r="J80" s="84">
        <v>7482.52</v>
      </c>
      <c r="K80" s="84">
        <v>7598.07</v>
      </c>
      <c r="L80" s="84">
        <v>7592.82</v>
      </c>
    </row>
    <row r="81" spans="1:12" x14ac:dyDescent="0.3">
      <c r="A81" s="80" t="s">
        <v>5484</v>
      </c>
      <c r="B81" s="88" t="s">
        <v>221</v>
      </c>
      <c r="C81" s="79" t="s">
        <v>90</v>
      </c>
      <c r="D81" s="79" t="s">
        <v>222</v>
      </c>
      <c r="E81" s="84">
        <v>7557.59</v>
      </c>
      <c r="F81" s="87">
        <v>9.2390000000000007E-3</v>
      </c>
      <c r="G81" s="84">
        <v>1</v>
      </c>
      <c r="H81" s="84">
        <v>69.819999999999993</v>
      </c>
      <c r="I81" s="84">
        <v>7487.77</v>
      </c>
      <c r="J81" s="84">
        <v>7482.52</v>
      </c>
      <c r="K81" s="84">
        <v>7598.07</v>
      </c>
      <c r="L81" s="84">
        <v>7592.82</v>
      </c>
    </row>
    <row r="82" spans="1:12" x14ac:dyDescent="0.3">
      <c r="A82" s="80" t="s">
        <v>5484</v>
      </c>
      <c r="B82" s="88" t="s">
        <v>223</v>
      </c>
      <c r="C82" s="79" t="s">
        <v>90</v>
      </c>
      <c r="D82" s="79" t="s">
        <v>224</v>
      </c>
      <c r="E82" s="84">
        <v>7557.59</v>
      </c>
      <c r="F82" s="87">
        <v>9.2390000000000007E-3</v>
      </c>
      <c r="G82" s="84">
        <v>1</v>
      </c>
      <c r="H82" s="84">
        <v>69.819999999999993</v>
      </c>
      <c r="I82" s="84">
        <v>7487.77</v>
      </c>
      <c r="J82" s="84">
        <v>7482.52</v>
      </c>
      <c r="K82" s="84">
        <v>7598.07</v>
      </c>
      <c r="L82" s="84">
        <v>7592.82</v>
      </c>
    </row>
    <row r="83" spans="1:12" x14ac:dyDescent="0.3">
      <c r="A83" s="80" t="s">
        <v>5484</v>
      </c>
      <c r="B83" s="88" t="s">
        <v>225</v>
      </c>
      <c r="C83" s="79" t="s">
        <v>90</v>
      </c>
      <c r="D83" s="79" t="s">
        <v>226</v>
      </c>
      <c r="E83" s="84">
        <v>7557.59</v>
      </c>
      <c r="F83" s="87">
        <v>9.2390000000000007E-3</v>
      </c>
      <c r="G83" s="84">
        <v>1</v>
      </c>
      <c r="H83" s="84">
        <v>69.819999999999993</v>
      </c>
      <c r="I83" s="84">
        <v>7487.77</v>
      </c>
      <c r="J83" s="84">
        <v>7482.52</v>
      </c>
      <c r="K83" s="84">
        <v>7598.07</v>
      </c>
      <c r="L83" s="84">
        <v>7592.82</v>
      </c>
    </row>
    <row r="84" spans="1:12" x14ac:dyDescent="0.3">
      <c r="A84" s="80" t="s">
        <v>5484</v>
      </c>
      <c r="B84" s="88" t="s">
        <v>227</v>
      </c>
      <c r="C84" s="79" t="s">
        <v>90</v>
      </c>
      <c r="D84" s="79" t="s">
        <v>228</v>
      </c>
      <c r="E84" s="84">
        <v>7557.59</v>
      </c>
      <c r="F84" s="87">
        <v>9.2390000000000007E-3</v>
      </c>
      <c r="G84" s="84">
        <v>1</v>
      </c>
      <c r="H84" s="84">
        <v>69.819999999999993</v>
      </c>
      <c r="I84" s="84">
        <v>7487.77</v>
      </c>
      <c r="J84" s="84">
        <v>7482.52</v>
      </c>
      <c r="K84" s="84">
        <v>7598.07</v>
      </c>
      <c r="L84" s="84">
        <v>7592.82</v>
      </c>
    </row>
    <row r="85" spans="1:12" x14ac:dyDescent="0.3">
      <c r="A85" s="80" t="s">
        <v>5483</v>
      </c>
      <c r="B85" s="88" t="s">
        <v>229</v>
      </c>
      <c r="C85" s="79" t="s">
        <v>230</v>
      </c>
      <c r="D85" s="79" t="s">
        <v>231</v>
      </c>
      <c r="E85" s="84">
        <v>9360.17</v>
      </c>
      <c r="F85" s="87">
        <v>5.9259999999999998E-3</v>
      </c>
      <c r="G85" s="84">
        <v>1</v>
      </c>
      <c r="H85" s="84">
        <v>55.47</v>
      </c>
      <c r="I85" s="84">
        <v>9304.7000000000007</v>
      </c>
      <c r="J85" s="84">
        <v>9299.4500000000007</v>
      </c>
      <c r="K85" s="84">
        <v>9393.77</v>
      </c>
      <c r="L85" s="84">
        <v>9388.52</v>
      </c>
    </row>
    <row r="86" spans="1:12" x14ac:dyDescent="0.3">
      <c r="A86" s="80" t="s">
        <v>5483</v>
      </c>
      <c r="B86" s="88" t="s">
        <v>232</v>
      </c>
      <c r="C86" s="79" t="s">
        <v>230</v>
      </c>
      <c r="D86" s="79" t="s">
        <v>233</v>
      </c>
      <c r="E86" s="84">
        <v>9360.17</v>
      </c>
      <c r="F86" s="87">
        <v>5.9259999999999998E-3</v>
      </c>
      <c r="G86" s="84">
        <v>1</v>
      </c>
      <c r="H86" s="84">
        <v>55.47</v>
      </c>
      <c r="I86" s="84">
        <v>9304.7000000000007</v>
      </c>
      <c r="J86" s="84">
        <v>9299.4500000000007</v>
      </c>
      <c r="K86" s="84">
        <v>9393.77</v>
      </c>
      <c r="L86" s="84">
        <v>9388.52</v>
      </c>
    </row>
    <row r="87" spans="1:12" x14ac:dyDescent="0.3">
      <c r="A87" s="80" t="s">
        <v>5483</v>
      </c>
      <c r="B87" s="88" t="s">
        <v>234</v>
      </c>
      <c r="C87" s="79" t="s">
        <v>230</v>
      </c>
      <c r="D87" s="79" t="s">
        <v>235</v>
      </c>
      <c r="E87" s="84">
        <v>9360.17</v>
      </c>
      <c r="F87" s="87">
        <v>5.9259999999999998E-3</v>
      </c>
      <c r="G87" s="84">
        <v>1</v>
      </c>
      <c r="H87" s="84">
        <v>55.47</v>
      </c>
      <c r="I87" s="84">
        <v>9304.7000000000007</v>
      </c>
      <c r="J87" s="84">
        <v>9299.4500000000007</v>
      </c>
      <c r="K87" s="84">
        <v>9393.77</v>
      </c>
      <c r="L87" s="84">
        <v>9388.52</v>
      </c>
    </row>
    <row r="88" spans="1:12" x14ac:dyDescent="0.3">
      <c r="A88" s="80" t="s">
        <v>5483</v>
      </c>
      <c r="B88" s="88" t="s">
        <v>236</v>
      </c>
      <c r="C88" s="79" t="s">
        <v>230</v>
      </c>
      <c r="D88" s="79" t="s">
        <v>237</v>
      </c>
      <c r="E88" s="84">
        <v>9360.17</v>
      </c>
      <c r="F88" s="87">
        <v>5.9259999999999998E-3</v>
      </c>
      <c r="G88" s="84">
        <v>1</v>
      </c>
      <c r="H88" s="84">
        <v>55.47</v>
      </c>
      <c r="I88" s="84">
        <v>9304.7000000000007</v>
      </c>
      <c r="J88" s="84">
        <v>9299.4500000000007</v>
      </c>
      <c r="K88" s="84">
        <v>9393.77</v>
      </c>
      <c r="L88" s="84">
        <v>9388.52</v>
      </c>
    </row>
    <row r="89" spans="1:12" x14ac:dyDescent="0.3">
      <c r="A89" s="80" t="s">
        <v>5483</v>
      </c>
      <c r="B89" s="88" t="s">
        <v>239</v>
      </c>
      <c r="C89" s="79" t="s">
        <v>230</v>
      </c>
      <c r="D89" s="79" t="s">
        <v>240</v>
      </c>
      <c r="E89" s="84">
        <v>9360.17</v>
      </c>
      <c r="F89" s="87">
        <v>5.9259999999999998E-3</v>
      </c>
      <c r="G89" s="84">
        <v>1</v>
      </c>
      <c r="H89" s="84">
        <v>55.47</v>
      </c>
      <c r="I89" s="84">
        <v>9304.7000000000007</v>
      </c>
      <c r="J89" s="84">
        <v>9299.4500000000007</v>
      </c>
      <c r="K89" s="84">
        <v>9393.77</v>
      </c>
      <c r="L89" s="84">
        <v>9388.52</v>
      </c>
    </row>
    <row r="90" spans="1:12" x14ac:dyDescent="0.3">
      <c r="A90" s="80" t="s">
        <v>5483</v>
      </c>
      <c r="B90" s="88" t="s">
        <v>241</v>
      </c>
      <c r="C90" s="79" t="s">
        <v>230</v>
      </c>
      <c r="D90" s="79" t="s">
        <v>242</v>
      </c>
      <c r="E90" s="84">
        <v>9360.17</v>
      </c>
      <c r="F90" s="87">
        <v>5.9259999999999998E-3</v>
      </c>
      <c r="G90" s="84">
        <v>1</v>
      </c>
      <c r="H90" s="84">
        <v>55.47</v>
      </c>
      <c r="I90" s="84">
        <v>9304.7000000000007</v>
      </c>
      <c r="J90" s="84">
        <v>9299.4500000000007</v>
      </c>
      <c r="K90" s="84">
        <v>9393.77</v>
      </c>
      <c r="L90" s="84">
        <v>9388.52</v>
      </c>
    </row>
    <row r="91" spans="1:12" x14ac:dyDescent="0.3">
      <c r="A91" s="80" t="s">
        <v>5483</v>
      </c>
      <c r="B91" s="88" t="s">
        <v>243</v>
      </c>
      <c r="C91" s="79" t="s">
        <v>230</v>
      </c>
      <c r="D91" s="79" t="s">
        <v>244</v>
      </c>
      <c r="E91" s="84">
        <v>9360.17</v>
      </c>
      <c r="F91" s="87">
        <v>5.9259999999999998E-3</v>
      </c>
      <c r="G91" s="84">
        <v>1</v>
      </c>
      <c r="H91" s="84">
        <v>55.47</v>
      </c>
      <c r="I91" s="84">
        <v>9304.7000000000007</v>
      </c>
      <c r="J91" s="84">
        <v>9299.4500000000007</v>
      </c>
      <c r="K91" s="84">
        <v>9393.77</v>
      </c>
      <c r="L91" s="84">
        <v>9388.52</v>
      </c>
    </row>
    <row r="92" spans="1:12" x14ac:dyDescent="0.3">
      <c r="A92" s="80" t="s">
        <v>5483</v>
      </c>
      <c r="B92" s="88" t="s">
        <v>245</v>
      </c>
      <c r="C92" s="79" t="s">
        <v>230</v>
      </c>
      <c r="D92" s="79" t="s">
        <v>246</v>
      </c>
      <c r="E92" s="84">
        <v>9360.17</v>
      </c>
      <c r="F92" s="87">
        <v>5.9259999999999998E-3</v>
      </c>
      <c r="G92" s="84">
        <v>1</v>
      </c>
      <c r="H92" s="84">
        <v>55.47</v>
      </c>
      <c r="I92" s="84">
        <v>9304.7000000000007</v>
      </c>
      <c r="J92" s="84">
        <v>9299.4500000000007</v>
      </c>
      <c r="K92" s="84">
        <v>9393.77</v>
      </c>
      <c r="L92" s="84">
        <v>9388.52</v>
      </c>
    </row>
    <row r="93" spans="1:12" x14ac:dyDescent="0.3">
      <c r="A93" s="80" t="s">
        <v>5483</v>
      </c>
      <c r="B93" s="88" t="s">
        <v>247</v>
      </c>
      <c r="C93" s="79" t="s">
        <v>230</v>
      </c>
      <c r="D93" s="79" t="s">
        <v>248</v>
      </c>
      <c r="E93" s="84">
        <v>9360.17</v>
      </c>
      <c r="F93" s="87">
        <v>5.9259999999999998E-3</v>
      </c>
      <c r="G93" s="84">
        <v>1</v>
      </c>
      <c r="H93" s="84">
        <v>55.47</v>
      </c>
      <c r="I93" s="84">
        <v>9304.7000000000007</v>
      </c>
      <c r="J93" s="84">
        <v>9299.4500000000007</v>
      </c>
      <c r="K93" s="84">
        <v>9393.77</v>
      </c>
      <c r="L93" s="84">
        <v>9388.52</v>
      </c>
    </row>
    <row r="94" spans="1:12" x14ac:dyDescent="0.3">
      <c r="A94" s="80" t="s">
        <v>5483</v>
      </c>
      <c r="B94" s="88" t="s">
        <v>249</v>
      </c>
      <c r="C94" s="79" t="s">
        <v>230</v>
      </c>
      <c r="D94" s="79" t="s">
        <v>250</v>
      </c>
      <c r="E94" s="84">
        <v>9360.17</v>
      </c>
      <c r="F94" s="87">
        <v>5.9259999999999998E-3</v>
      </c>
      <c r="G94" s="84">
        <v>1</v>
      </c>
      <c r="H94" s="84">
        <v>55.47</v>
      </c>
      <c r="I94" s="84">
        <v>9304.7000000000007</v>
      </c>
      <c r="J94" s="84">
        <v>9299.4500000000007</v>
      </c>
      <c r="K94" s="84">
        <v>9393.77</v>
      </c>
      <c r="L94" s="84">
        <v>9388.52</v>
      </c>
    </row>
    <row r="95" spans="1:12" x14ac:dyDescent="0.3">
      <c r="A95" s="80" t="s">
        <v>5483</v>
      </c>
      <c r="B95" s="88" t="s">
        <v>251</v>
      </c>
      <c r="C95" s="79" t="s">
        <v>230</v>
      </c>
      <c r="D95" s="79" t="s">
        <v>252</v>
      </c>
      <c r="E95" s="84">
        <v>9360.17</v>
      </c>
      <c r="F95" s="87">
        <v>5.9259999999999998E-3</v>
      </c>
      <c r="G95" s="84">
        <v>1</v>
      </c>
      <c r="H95" s="84">
        <v>55.47</v>
      </c>
      <c r="I95" s="84">
        <v>9304.7000000000007</v>
      </c>
      <c r="J95" s="84">
        <v>9299.4500000000007</v>
      </c>
      <c r="K95" s="84">
        <v>9393.77</v>
      </c>
      <c r="L95" s="84">
        <v>9388.52</v>
      </c>
    </row>
    <row r="96" spans="1:12" x14ac:dyDescent="0.3">
      <c r="A96" s="80" t="s">
        <v>5483</v>
      </c>
      <c r="B96" s="88" t="s">
        <v>253</v>
      </c>
      <c r="C96" s="79" t="s">
        <v>230</v>
      </c>
      <c r="D96" s="79" t="s">
        <v>254</v>
      </c>
      <c r="E96" s="84">
        <v>9360.17</v>
      </c>
      <c r="F96" s="87">
        <v>5.9259999999999998E-3</v>
      </c>
      <c r="G96" s="84">
        <v>1</v>
      </c>
      <c r="H96" s="84">
        <v>55.47</v>
      </c>
      <c r="I96" s="84">
        <v>9304.7000000000007</v>
      </c>
      <c r="J96" s="84">
        <v>9299.4500000000007</v>
      </c>
      <c r="K96" s="84">
        <v>9393.77</v>
      </c>
      <c r="L96" s="84">
        <v>9388.52</v>
      </c>
    </row>
    <row r="97" spans="1:12" x14ac:dyDescent="0.3">
      <c r="A97" s="80" t="s">
        <v>5483</v>
      </c>
      <c r="B97" s="88" t="s">
        <v>255</v>
      </c>
      <c r="C97" s="79" t="s">
        <v>230</v>
      </c>
      <c r="D97" s="79" t="s">
        <v>256</v>
      </c>
      <c r="E97" s="84">
        <v>9360.17</v>
      </c>
      <c r="F97" s="87">
        <v>5.9259999999999998E-3</v>
      </c>
      <c r="G97" s="84">
        <v>1</v>
      </c>
      <c r="H97" s="84">
        <v>55.47</v>
      </c>
      <c r="I97" s="84">
        <v>9304.7000000000007</v>
      </c>
      <c r="J97" s="84">
        <v>9299.4500000000007</v>
      </c>
      <c r="K97" s="84">
        <v>9393.77</v>
      </c>
      <c r="L97" s="84">
        <v>9388.52</v>
      </c>
    </row>
    <row r="98" spans="1:12" x14ac:dyDescent="0.3">
      <c r="A98" s="80" t="s">
        <v>5483</v>
      </c>
      <c r="B98" s="88" t="s">
        <v>257</v>
      </c>
      <c r="C98" s="79" t="s">
        <v>230</v>
      </c>
      <c r="D98" s="79" t="s">
        <v>258</v>
      </c>
      <c r="E98" s="84">
        <v>9360.17</v>
      </c>
      <c r="F98" s="87">
        <v>5.9259999999999998E-3</v>
      </c>
      <c r="G98" s="84">
        <v>1</v>
      </c>
      <c r="H98" s="84">
        <v>55.47</v>
      </c>
      <c r="I98" s="84">
        <v>9304.7000000000007</v>
      </c>
      <c r="J98" s="84">
        <v>9299.4500000000007</v>
      </c>
      <c r="K98" s="84">
        <v>9393.77</v>
      </c>
      <c r="L98" s="84">
        <v>9388.52</v>
      </c>
    </row>
    <row r="99" spans="1:12" x14ac:dyDescent="0.3">
      <c r="A99" s="80" t="s">
        <v>5483</v>
      </c>
      <c r="B99" s="88" t="s">
        <v>259</v>
      </c>
      <c r="C99" s="79" t="s">
        <v>230</v>
      </c>
      <c r="D99" s="79" t="s">
        <v>260</v>
      </c>
      <c r="E99" s="84">
        <v>9360.17</v>
      </c>
      <c r="F99" s="87">
        <v>5.9259999999999998E-3</v>
      </c>
      <c r="G99" s="84">
        <v>1</v>
      </c>
      <c r="H99" s="84">
        <v>55.47</v>
      </c>
      <c r="I99" s="84">
        <v>9304.7000000000007</v>
      </c>
      <c r="J99" s="84">
        <v>9299.4500000000007</v>
      </c>
      <c r="K99" s="84">
        <v>9393.77</v>
      </c>
      <c r="L99" s="84">
        <v>9388.52</v>
      </c>
    </row>
    <row r="100" spans="1:12" x14ac:dyDescent="0.3">
      <c r="A100" s="80" t="s">
        <v>5483</v>
      </c>
      <c r="B100" s="88" t="s">
        <v>261</v>
      </c>
      <c r="C100" s="79" t="s">
        <v>230</v>
      </c>
      <c r="D100" s="79" t="s">
        <v>262</v>
      </c>
      <c r="E100" s="84">
        <v>9360.17</v>
      </c>
      <c r="F100" s="87">
        <v>5.9259999999999998E-3</v>
      </c>
      <c r="G100" s="84">
        <v>1</v>
      </c>
      <c r="H100" s="84">
        <v>55.47</v>
      </c>
      <c r="I100" s="84">
        <v>9304.7000000000007</v>
      </c>
      <c r="J100" s="84">
        <v>9299.4500000000007</v>
      </c>
      <c r="K100" s="84">
        <v>9393.77</v>
      </c>
      <c r="L100" s="84">
        <v>9388.52</v>
      </c>
    </row>
    <row r="101" spans="1:12" x14ac:dyDescent="0.3">
      <c r="A101" s="80" t="s">
        <v>5483</v>
      </c>
      <c r="B101" s="88" t="s">
        <v>263</v>
      </c>
      <c r="C101" s="79" t="s">
        <v>230</v>
      </c>
      <c r="D101" s="79" t="s">
        <v>264</v>
      </c>
      <c r="E101" s="84">
        <v>9360.17</v>
      </c>
      <c r="F101" s="87">
        <v>5.9259999999999998E-3</v>
      </c>
      <c r="G101" s="84">
        <v>1</v>
      </c>
      <c r="H101" s="84">
        <v>55.47</v>
      </c>
      <c r="I101" s="84">
        <v>9304.7000000000007</v>
      </c>
      <c r="J101" s="84">
        <v>9299.4500000000007</v>
      </c>
      <c r="K101" s="84">
        <v>9393.77</v>
      </c>
      <c r="L101" s="84">
        <v>9388.52</v>
      </c>
    </row>
    <row r="102" spans="1:12" x14ac:dyDescent="0.3">
      <c r="A102" s="80" t="s">
        <v>5483</v>
      </c>
      <c r="B102" s="88" t="s">
        <v>265</v>
      </c>
      <c r="C102" s="79" t="s">
        <v>230</v>
      </c>
      <c r="D102" s="79" t="s">
        <v>266</v>
      </c>
      <c r="E102" s="84">
        <v>9360.17</v>
      </c>
      <c r="F102" s="87">
        <v>5.9259999999999998E-3</v>
      </c>
      <c r="G102" s="84">
        <v>1</v>
      </c>
      <c r="H102" s="84">
        <v>55.47</v>
      </c>
      <c r="I102" s="84">
        <v>9304.7000000000007</v>
      </c>
      <c r="J102" s="84">
        <v>9299.4500000000007</v>
      </c>
      <c r="K102" s="84">
        <v>9393.77</v>
      </c>
      <c r="L102" s="84">
        <v>9388.52</v>
      </c>
    </row>
    <row r="103" spans="1:12" x14ac:dyDescent="0.3">
      <c r="A103" s="80" t="s">
        <v>5483</v>
      </c>
      <c r="B103" s="88" t="s">
        <v>267</v>
      </c>
      <c r="C103" s="79" t="s">
        <v>230</v>
      </c>
      <c r="D103" s="79" t="s">
        <v>268</v>
      </c>
      <c r="E103" s="84">
        <v>9360.17</v>
      </c>
      <c r="F103" s="87">
        <v>5.9259999999999998E-3</v>
      </c>
      <c r="G103" s="84">
        <v>1</v>
      </c>
      <c r="H103" s="84">
        <v>55.47</v>
      </c>
      <c r="I103" s="84">
        <v>9304.7000000000007</v>
      </c>
      <c r="J103" s="84">
        <v>9299.4500000000007</v>
      </c>
      <c r="K103" s="84">
        <v>9393.77</v>
      </c>
      <c r="L103" s="84">
        <v>9388.52</v>
      </c>
    </row>
    <row r="104" spans="1:12" x14ac:dyDescent="0.3">
      <c r="A104" s="80" t="s">
        <v>5483</v>
      </c>
      <c r="B104" s="88" t="s">
        <v>269</v>
      </c>
      <c r="C104" s="79" t="s">
        <v>230</v>
      </c>
      <c r="D104" s="79" t="s">
        <v>270</v>
      </c>
      <c r="E104" s="84">
        <v>9360.17</v>
      </c>
      <c r="F104" s="87">
        <v>5.9259999999999998E-3</v>
      </c>
      <c r="G104" s="84">
        <v>1</v>
      </c>
      <c r="H104" s="84">
        <v>55.47</v>
      </c>
      <c r="I104" s="84">
        <v>9304.7000000000007</v>
      </c>
      <c r="J104" s="84">
        <v>9299.4500000000007</v>
      </c>
      <c r="K104" s="84">
        <v>9393.77</v>
      </c>
      <c r="L104" s="84">
        <v>9388.52</v>
      </c>
    </row>
    <row r="105" spans="1:12" x14ac:dyDescent="0.3">
      <c r="A105" s="80" t="s">
        <v>5483</v>
      </c>
      <c r="B105" s="88" t="s">
        <v>271</v>
      </c>
      <c r="C105" s="79" t="s">
        <v>230</v>
      </c>
      <c r="D105" s="79" t="s">
        <v>272</v>
      </c>
      <c r="E105" s="84">
        <v>9360.17</v>
      </c>
      <c r="F105" s="87">
        <v>5.9259999999999998E-3</v>
      </c>
      <c r="G105" s="84">
        <v>1</v>
      </c>
      <c r="H105" s="84">
        <v>55.47</v>
      </c>
      <c r="I105" s="84">
        <v>9304.7000000000007</v>
      </c>
      <c r="J105" s="84">
        <v>9299.4500000000007</v>
      </c>
      <c r="K105" s="84">
        <v>9393.77</v>
      </c>
      <c r="L105" s="84">
        <v>9388.52</v>
      </c>
    </row>
    <row r="106" spans="1:12" x14ac:dyDescent="0.3">
      <c r="A106" s="80" t="s">
        <v>5483</v>
      </c>
      <c r="B106" s="88" t="s">
        <v>273</v>
      </c>
      <c r="C106" s="79" t="s">
        <v>230</v>
      </c>
      <c r="D106" s="79" t="s">
        <v>274</v>
      </c>
      <c r="E106" s="84">
        <v>9360.17</v>
      </c>
      <c r="F106" s="87">
        <v>5.9259999999999998E-3</v>
      </c>
      <c r="G106" s="84">
        <v>1</v>
      </c>
      <c r="H106" s="84">
        <v>55.47</v>
      </c>
      <c r="I106" s="84">
        <v>9304.7000000000007</v>
      </c>
      <c r="J106" s="84">
        <v>9299.4500000000007</v>
      </c>
      <c r="K106" s="84">
        <v>9393.77</v>
      </c>
      <c r="L106" s="84">
        <v>9388.52</v>
      </c>
    </row>
    <row r="107" spans="1:12" x14ac:dyDescent="0.3">
      <c r="A107" s="80" t="s">
        <v>5483</v>
      </c>
      <c r="B107" s="88" t="s">
        <v>275</v>
      </c>
      <c r="C107" s="79" t="s">
        <v>230</v>
      </c>
      <c r="D107" s="79" t="s">
        <v>276</v>
      </c>
      <c r="E107" s="84">
        <v>9360.17</v>
      </c>
      <c r="F107" s="87">
        <v>5.9259999999999998E-3</v>
      </c>
      <c r="G107" s="84">
        <v>1</v>
      </c>
      <c r="H107" s="84">
        <v>55.47</v>
      </c>
      <c r="I107" s="84">
        <v>9304.7000000000007</v>
      </c>
      <c r="J107" s="84">
        <v>9299.4500000000007</v>
      </c>
      <c r="K107" s="84">
        <v>9393.77</v>
      </c>
      <c r="L107" s="84">
        <v>9388.52</v>
      </c>
    </row>
    <row r="108" spans="1:12" x14ac:dyDescent="0.3">
      <c r="A108" s="80" t="s">
        <v>5483</v>
      </c>
      <c r="B108" s="88" t="s">
        <v>277</v>
      </c>
      <c r="C108" s="79" t="s">
        <v>230</v>
      </c>
      <c r="D108" s="79" t="s">
        <v>278</v>
      </c>
      <c r="E108" s="84">
        <v>9360.17</v>
      </c>
      <c r="F108" s="87">
        <v>5.9259999999999998E-3</v>
      </c>
      <c r="G108" s="84">
        <v>1</v>
      </c>
      <c r="H108" s="84">
        <v>55.47</v>
      </c>
      <c r="I108" s="84">
        <v>9304.7000000000007</v>
      </c>
      <c r="J108" s="84">
        <v>9299.4500000000007</v>
      </c>
      <c r="K108" s="84">
        <v>9393.77</v>
      </c>
      <c r="L108" s="84">
        <v>9388.52</v>
      </c>
    </row>
    <row r="109" spans="1:12" x14ac:dyDescent="0.3">
      <c r="A109" s="80" t="s">
        <v>5483</v>
      </c>
      <c r="B109" s="88" t="s">
        <v>279</v>
      </c>
      <c r="C109" s="79" t="s">
        <v>230</v>
      </c>
      <c r="D109" s="79" t="s">
        <v>280</v>
      </c>
      <c r="E109" s="84">
        <v>9360.17</v>
      </c>
      <c r="F109" s="87">
        <v>5.9259999999999998E-3</v>
      </c>
      <c r="G109" s="84">
        <v>1</v>
      </c>
      <c r="H109" s="84">
        <v>55.47</v>
      </c>
      <c r="I109" s="84">
        <v>9304.7000000000007</v>
      </c>
      <c r="J109" s="84">
        <v>9299.4500000000007</v>
      </c>
      <c r="K109" s="84">
        <v>9393.77</v>
      </c>
      <c r="L109" s="84">
        <v>9388.52</v>
      </c>
    </row>
    <row r="110" spans="1:12" x14ac:dyDescent="0.3">
      <c r="A110" s="80" t="s">
        <v>5483</v>
      </c>
      <c r="B110" s="88" t="s">
        <v>281</v>
      </c>
      <c r="C110" s="79" t="s">
        <v>230</v>
      </c>
      <c r="D110" s="79" t="s">
        <v>5392</v>
      </c>
      <c r="E110" s="84">
        <v>9360.17</v>
      </c>
      <c r="F110" s="87">
        <v>5.9259999999999998E-3</v>
      </c>
      <c r="G110" s="84">
        <v>1</v>
      </c>
      <c r="H110" s="84">
        <v>55.47</v>
      </c>
      <c r="I110" s="84">
        <v>9304.7000000000007</v>
      </c>
      <c r="J110" s="84">
        <v>9299.4500000000007</v>
      </c>
      <c r="K110" s="84">
        <v>9393.77</v>
      </c>
      <c r="L110" s="84">
        <v>9388.52</v>
      </c>
    </row>
    <row r="111" spans="1:12" x14ac:dyDescent="0.3">
      <c r="A111" s="80" t="s">
        <v>5483</v>
      </c>
      <c r="B111" s="88" t="s">
        <v>283</v>
      </c>
      <c r="C111" s="79" t="s">
        <v>230</v>
      </c>
      <c r="D111" s="79" t="s">
        <v>284</v>
      </c>
      <c r="E111" s="84">
        <v>9360.17</v>
      </c>
      <c r="F111" s="87">
        <v>5.9259999999999998E-3</v>
      </c>
      <c r="G111" s="84">
        <v>1</v>
      </c>
      <c r="H111" s="84">
        <v>55.47</v>
      </c>
      <c r="I111" s="84">
        <v>9304.7000000000007</v>
      </c>
      <c r="J111" s="84">
        <v>9299.4500000000007</v>
      </c>
      <c r="K111" s="84">
        <v>9393.77</v>
      </c>
      <c r="L111" s="84">
        <v>9388.52</v>
      </c>
    </row>
    <row r="112" spans="1:12" x14ac:dyDescent="0.3">
      <c r="A112" s="80" t="s">
        <v>5483</v>
      </c>
      <c r="B112" s="88" t="s">
        <v>285</v>
      </c>
      <c r="C112" s="79" t="s">
        <v>230</v>
      </c>
      <c r="D112" s="79" t="s">
        <v>286</v>
      </c>
      <c r="E112" s="84">
        <v>9360.17</v>
      </c>
      <c r="F112" s="87">
        <v>5.9259999999999998E-3</v>
      </c>
      <c r="G112" s="84">
        <v>1</v>
      </c>
      <c r="H112" s="84">
        <v>55.47</v>
      </c>
      <c r="I112" s="84">
        <v>9304.7000000000007</v>
      </c>
      <c r="J112" s="84">
        <v>9299.4500000000007</v>
      </c>
      <c r="K112" s="84">
        <v>9393.77</v>
      </c>
      <c r="L112" s="84">
        <v>9388.52</v>
      </c>
    </row>
    <row r="113" spans="1:12" x14ac:dyDescent="0.3">
      <c r="A113" s="80" t="s">
        <v>5483</v>
      </c>
      <c r="B113" s="88" t="s">
        <v>287</v>
      </c>
      <c r="C113" s="79" t="s">
        <v>230</v>
      </c>
      <c r="D113" s="79" t="s">
        <v>288</v>
      </c>
      <c r="E113" s="84">
        <v>9360.17</v>
      </c>
      <c r="F113" s="87">
        <v>5.9259999999999998E-3</v>
      </c>
      <c r="G113" s="84">
        <v>1</v>
      </c>
      <c r="H113" s="84">
        <v>55.47</v>
      </c>
      <c r="I113" s="84">
        <v>9304.7000000000007</v>
      </c>
      <c r="J113" s="84">
        <v>9299.4500000000007</v>
      </c>
      <c r="K113" s="84">
        <v>9393.77</v>
      </c>
      <c r="L113" s="84">
        <v>9388.52</v>
      </c>
    </row>
    <row r="114" spans="1:12" x14ac:dyDescent="0.3">
      <c r="A114" s="80" t="s">
        <v>5482</v>
      </c>
      <c r="B114" s="88" t="s">
        <v>289</v>
      </c>
      <c r="C114" s="79" t="s">
        <v>290</v>
      </c>
      <c r="D114" s="79" t="s">
        <v>291</v>
      </c>
      <c r="E114" s="84">
        <v>7828.3</v>
      </c>
      <c r="F114" s="87">
        <v>1.0735E-2</v>
      </c>
      <c r="G114" s="84">
        <v>1</v>
      </c>
      <c r="H114" s="84">
        <v>84.04</v>
      </c>
      <c r="I114" s="84">
        <v>7744.26</v>
      </c>
      <c r="J114" s="84">
        <v>7739.01</v>
      </c>
      <c r="K114" s="84">
        <v>7830.41</v>
      </c>
      <c r="L114" s="84">
        <v>7825.16</v>
      </c>
    </row>
    <row r="115" spans="1:12" x14ac:dyDescent="0.3">
      <c r="A115" s="80" t="s">
        <v>5482</v>
      </c>
      <c r="B115" s="88" t="s">
        <v>292</v>
      </c>
      <c r="C115" s="79" t="s">
        <v>290</v>
      </c>
      <c r="D115" s="79" t="s">
        <v>293</v>
      </c>
      <c r="E115" s="84">
        <v>7828.3</v>
      </c>
      <c r="F115" s="87">
        <v>1.0735E-2</v>
      </c>
      <c r="G115" s="84">
        <v>1</v>
      </c>
      <c r="H115" s="84">
        <v>84.04</v>
      </c>
      <c r="I115" s="84">
        <v>7744.26</v>
      </c>
      <c r="J115" s="84">
        <v>7739.01</v>
      </c>
      <c r="K115" s="84">
        <v>7830.41</v>
      </c>
      <c r="L115" s="84">
        <v>7825.16</v>
      </c>
    </row>
    <row r="116" spans="1:12" x14ac:dyDescent="0.3">
      <c r="A116" s="80" t="s">
        <v>5482</v>
      </c>
      <c r="B116" s="88" t="s">
        <v>294</v>
      </c>
      <c r="C116" s="79" t="s">
        <v>290</v>
      </c>
      <c r="D116" s="79" t="s">
        <v>295</v>
      </c>
      <c r="E116" s="84">
        <v>7828.3</v>
      </c>
      <c r="F116" s="87">
        <v>1.0735E-2</v>
      </c>
      <c r="G116" s="84">
        <v>1</v>
      </c>
      <c r="H116" s="84">
        <v>84.04</v>
      </c>
      <c r="I116" s="84">
        <v>7744.26</v>
      </c>
      <c r="J116" s="84">
        <v>7739.01</v>
      </c>
      <c r="K116" s="84">
        <v>7830.41</v>
      </c>
      <c r="L116" s="84">
        <v>7825.16</v>
      </c>
    </row>
    <row r="117" spans="1:12" x14ac:dyDescent="0.3">
      <c r="A117" s="80" t="s">
        <v>5482</v>
      </c>
      <c r="B117" s="88" t="s">
        <v>296</v>
      </c>
      <c r="C117" s="79" t="s">
        <v>290</v>
      </c>
      <c r="D117" s="79" t="s">
        <v>297</v>
      </c>
      <c r="E117" s="84">
        <v>7828.3</v>
      </c>
      <c r="F117" s="87">
        <v>1.0735E-2</v>
      </c>
      <c r="G117" s="84">
        <v>1</v>
      </c>
      <c r="H117" s="84">
        <v>84.04</v>
      </c>
      <c r="I117" s="84">
        <v>7744.26</v>
      </c>
      <c r="J117" s="84">
        <v>7739.01</v>
      </c>
      <c r="K117" s="84">
        <v>7830.41</v>
      </c>
      <c r="L117" s="84">
        <v>7825.16</v>
      </c>
    </row>
    <row r="118" spans="1:12" x14ac:dyDescent="0.3">
      <c r="A118" s="80" t="s">
        <v>5482</v>
      </c>
      <c r="B118" s="88" t="s">
        <v>298</v>
      </c>
      <c r="C118" s="79" t="s">
        <v>290</v>
      </c>
      <c r="D118" s="79" t="s">
        <v>299</v>
      </c>
      <c r="E118" s="84">
        <v>7828.3</v>
      </c>
      <c r="F118" s="87">
        <v>1.0735E-2</v>
      </c>
      <c r="G118" s="84">
        <v>1</v>
      </c>
      <c r="H118" s="84">
        <v>84.04</v>
      </c>
      <c r="I118" s="84">
        <v>7744.26</v>
      </c>
      <c r="J118" s="84">
        <v>7739.01</v>
      </c>
      <c r="K118" s="84">
        <v>7830.41</v>
      </c>
      <c r="L118" s="84">
        <v>7825.16</v>
      </c>
    </row>
    <row r="119" spans="1:12" x14ac:dyDescent="0.3">
      <c r="A119" s="80" t="s">
        <v>5482</v>
      </c>
      <c r="B119" s="88" t="s">
        <v>300</v>
      </c>
      <c r="C119" s="79" t="s">
        <v>290</v>
      </c>
      <c r="D119" s="79" t="s">
        <v>301</v>
      </c>
      <c r="E119" s="84">
        <v>7828.3</v>
      </c>
      <c r="F119" s="87">
        <v>1.0735E-2</v>
      </c>
      <c r="G119" s="84">
        <v>1</v>
      </c>
      <c r="H119" s="84">
        <v>84.04</v>
      </c>
      <c r="I119" s="84">
        <v>7744.26</v>
      </c>
      <c r="J119" s="84">
        <v>7739.01</v>
      </c>
      <c r="K119" s="84">
        <v>7830.41</v>
      </c>
      <c r="L119" s="84">
        <v>7825.16</v>
      </c>
    </row>
    <row r="120" spans="1:12" x14ac:dyDescent="0.3">
      <c r="A120" s="80" t="s">
        <v>5482</v>
      </c>
      <c r="B120" s="88" t="s">
        <v>302</v>
      </c>
      <c r="C120" s="79" t="s">
        <v>290</v>
      </c>
      <c r="D120" s="79" t="s">
        <v>303</v>
      </c>
      <c r="E120" s="84">
        <v>7828.3</v>
      </c>
      <c r="F120" s="87">
        <v>1.0735E-2</v>
      </c>
      <c r="G120" s="84">
        <v>1</v>
      </c>
      <c r="H120" s="84">
        <v>84.04</v>
      </c>
      <c r="I120" s="84">
        <v>7744.26</v>
      </c>
      <c r="J120" s="84">
        <v>7739.01</v>
      </c>
      <c r="K120" s="84">
        <v>7830.41</v>
      </c>
      <c r="L120" s="84">
        <v>7825.16</v>
      </c>
    </row>
    <row r="121" spans="1:12" x14ac:dyDescent="0.3">
      <c r="A121" s="80" t="s">
        <v>5482</v>
      </c>
      <c r="B121" s="88" t="s">
        <v>304</v>
      </c>
      <c r="C121" s="79" t="s">
        <v>290</v>
      </c>
      <c r="D121" s="79" t="s">
        <v>305</v>
      </c>
      <c r="E121" s="84">
        <v>7828.3</v>
      </c>
      <c r="F121" s="87">
        <v>1.0735E-2</v>
      </c>
      <c r="G121" s="84">
        <v>1</v>
      </c>
      <c r="H121" s="84">
        <v>84.04</v>
      </c>
      <c r="I121" s="84">
        <v>7744.26</v>
      </c>
      <c r="J121" s="84">
        <v>7739.01</v>
      </c>
      <c r="K121" s="84">
        <v>7830.41</v>
      </c>
      <c r="L121" s="84">
        <v>7825.16</v>
      </c>
    </row>
    <row r="122" spans="1:12" x14ac:dyDescent="0.3">
      <c r="A122" s="80" t="s">
        <v>5482</v>
      </c>
      <c r="B122" s="88" t="s">
        <v>306</v>
      </c>
      <c r="C122" s="79" t="s">
        <v>290</v>
      </c>
      <c r="D122" s="79" t="s">
        <v>307</v>
      </c>
      <c r="E122" s="84">
        <v>7828.3</v>
      </c>
      <c r="F122" s="87">
        <v>1.0735E-2</v>
      </c>
      <c r="G122" s="84">
        <v>1</v>
      </c>
      <c r="H122" s="84">
        <v>84.04</v>
      </c>
      <c r="I122" s="84">
        <v>7744.26</v>
      </c>
      <c r="J122" s="84">
        <v>7739.01</v>
      </c>
      <c r="K122" s="84">
        <v>7830.41</v>
      </c>
      <c r="L122" s="84">
        <v>7825.16</v>
      </c>
    </row>
    <row r="123" spans="1:12" x14ac:dyDescent="0.3">
      <c r="A123" s="80" t="s">
        <v>5482</v>
      </c>
      <c r="B123" s="88" t="s">
        <v>308</v>
      </c>
      <c r="C123" s="79" t="s">
        <v>290</v>
      </c>
      <c r="D123" s="79" t="s">
        <v>309</v>
      </c>
      <c r="E123" s="84">
        <v>7828.3</v>
      </c>
      <c r="F123" s="87">
        <v>1.0735E-2</v>
      </c>
      <c r="G123" s="84">
        <v>1</v>
      </c>
      <c r="H123" s="84">
        <v>84.04</v>
      </c>
      <c r="I123" s="84">
        <v>7744.26</v>
      </c>
      <c r="J123" s="84">
        <v>7739.01</v>
      </c>
      <c r="K123" s="84">
        <v>7830.41</v>
      </c>
      <c r="L123" s="84">
        <v>7825.16</v>
      </c>
    </row>
    <row r="124" spans="1:12" x14ac:dyDescent="0.3">
      <c r="A124" s="80" t="s">
        <v>5482</v>
      </c>
      <c r="B124" s="88" t="s">
        <v>310</v>
      </c>
      <c r="C124" s="79" t="s">
        <v>290</v>
      </c>
      <c r="D124" s="79" t="s">
        <v>311</v>
      </c>
      <c r="E124" s="84">
        <v>7828.3</v>
      </c>
      <c r="F124" s="87">
        <v>1.0735E-2</v>
      </c>
      <c r="G124" s="84">
        <v>1</v>
      </c>
      <c r="H124" s="84">
        <v>84.04</v>
      </c>
      <c r="I124" s="84">
        <v>7744.26</v>
      </c>
      <c r="J124" s="84">
        <v>7739.01</v>
      </c>
      <c r="K124" s="84">
        <v>7830.41</v>
      </c>
      <c r="L124" s="84">
        <v>7825.16</v>
      </c>
    </row>
    <row r="125" spans="1:12" x14ac:dyDescent="0.3">
      <c r="A125" s="80" t="s">
        <v>5482</v>
      </c>
      <c r="B125" s="88" t="s">
        <v>312</v>
      </c>
      <c r="C125" s="79" t="s">
        <v>290</v>
      </c>
      <c r="D125" s="79" t="s">
        <v>313</v>
      </c>
      <c r="E125" s="84">
        <v>7828.3</v>
      </c>
      <c r="F125" s="87">
        <v>1.0735E-2</v>
      </c>
      <c r="G125" s="84">
        <v>1</v>
      </c>
      <c r="H125" s="84">
        <v>84.04</v>
      </c>
      <c r="I125" s="84">
        <v>7744.26</v>
      </c>
      <c r="J125" s="84">
        <v>7739.01</v>
      </c>
      <c r="K125" s="84">
        <v>7830.41</v>
      </c>
      <c r="L125" s="84">
        <v>7825.16</v>
      </c>
    </row>
    <row r="126" spans="1:12" x14ac:dyDescent="0.3">
      <c r="A126" s="80" t="s">
        <v>5482</v>
      </c>
      <c r="B126" s="88" t="s">
        <v>314</v>
      </c>
      <c r="C126" s="79" t="s">
        <v>290</v>
      </c>
      <c r="D126" s="79" t="s">
        <v>315</v>
      </c>
      <c r="E126" s="84">
        <v>7828.3</v>
      </c>
      <c r="F126" s="87">
        <v>1.0735E-2</v>
      </c>
      <c r="G126" s="84">
        <v>1</v>
      </c>
      <c r="H126" s="84">
        <v>84.04</v>
      </c>
      <c r="I126" s="84">
        <v>7744.26</v>
      </c>
      <c r="J126" s="84">
        <v>7739.01</v>
      </c>
      <c r="K126" s="84">
        <v>7830.41</v>
      </c>
      <c r="L126" s="84">
        <v>7825.16</v>
      </c>
    </row>
    <row r="127" spans="1:12" x14ac:dyDescent="0.3">
      <c r="A127" s="80" t="s">
        <v>5482</v>
      </c>
      <c r="B127" s="88" t="s">
        <v>316</v>
      </c>
      <c r="C127" s="79" t="s">
        <v>290</v>
      </c>
      <c r="D127" s="79" t="s">
        <v>317</v>
      </c>
      <c r="E127" s="84">
        <v>7828.3</v>
      </c>
      <c r="F127" s="87">
        <v>1.0735E-2</v>
      </c>
      <c r="G127" s="84">
        <v>1</v>
      </c>
      <c r="H127" s="84">
        <v>84.04</v>
      </c>
      <c r="I127" s="84">
        <v>7744.26</v>
      </c>
      <c r="J127" s="84">
        <v>7739.01</v>
      </c>
      <c r="K127" s="84">
        <v>7830.41</v>
      </c>
      <c r="L127" s="84">
        <v>7825.16</v>
      </c>
    </row>
    <row r="128" spans="1:12" x14ac:dyDescent="0.3">
      <c r="A128" s="80" t="s">
        <v>5482</v>
      </c>
      <c r="B128" s="88" t="s">
        <v>318</v>
      </c>
      <c r="C128" s="79" t="s">
        <v>290</v>
      </c>
      <c r="D128" s="79" t="s">
        <v>319</v>
      </c>
      <c r="E128" s="84">
        <v>7828.3</v>
      </c>
      <c r="F128" s="87">
        <v>1.0735E-2</v>
      </c>
      <c r="G128" s="84">
        <v>1</v>
      </c>
      <c r="H128" s="84">
        <v>84.04</v>
      </c>
      <c r="I128" s="84">
        <v>7744.26</v>
      </c>
      <c r="J128" s="84">
        <v>7739.01</v>
      </c>
      <c r="K128" s="84">
        <v>7830.41</v>
      </c>
      <c r="L128" s="84">
        <v>7825.16</v>
      </c>
    </row>
    <row r="129" spans="1:12" x14ac:dyDescent="0.3">
      <c r="A129" s="80" t="s">
        <v>5481</v>
      </c>
      <c r="B129" s="88" t="s">
        <v>320</v>
      </c>
      <c r="C129" s="79" t="s">
        <v>321</v>
      </c>
      <c r="D129" s="79" t="s">
        <v>322</v>
      </c>
      <c r="E129" s="84">
        <v>7456.62</v>
      </c>
      <c r="F129" s="87">
        <v>8.0920000000000002E-3</v>
      </c>
      <c r="G129" s="84">
        <v>1</v>
      </c>
      <c r="H129" s="84">
        <v>60.34</v>
      </c>
      <c r="I129" s="84">
        <v>7396.28</v>
      </c>
      <c r="J129" s="84">
        <v>7391.03</v>
      </c>
      <c r="K129" s="84">
        <v>7486.51</v>
      </c>
      <c r="L129" s="84">
        <v>7481.26</v>
      </c>
    </row>
    <row r="130" spans="1:12" x14ac:dyDescent="0.3">
      <c r="A130" s="80" t="s">
        <v>5481</v>
      </c>
      <c r="B130" s="88" t="s">
        <v>323</v>
      </c>
      <c r="C130" s="79" t="s">
        <v>321</v>
      </c>
      <c r="D130" s="79" t="s">
        <v>324</v>
      </c>
      <c r="E130" s="84">
        <v>7456.62</v>
      </c>
      <c r="F130" s="87">
        <v>8.0920000000000002E-3</v>
      </c>
      <c r="G130" s="84">
        <v>1</v>
      </c>
      <c r="H130" s="84">
        <v>60.34</v>
      </c>
      <c r="I130" s="84">
        <v>7396.28</v>
      </c>
      <c r="J130" s="84">
        <v>7391.03</v>
      </c>
      <c r="K130" s="84">
        <v>7486.51</v>
      </c>
      <c r="L130" s="84">
        <v>7481.26</v>
      </c>
    </row>
    <row r="131" spans="1:12" x14ac:dyDescent="0.3">
      <c r="A131" s="80" t="s">
        <v>5481</v>
      </c>
      <c r="B131" s="88" t="s">
        <v>325</v>
      </c>
      <c r="C131" s="79" t="s">
        <v>321</v>
      </c>
      <c r="D131" s="79" t="s">
        <v>326</v>
      </c>
      <c r="E131" s="84">
        <v>7456.62</v>
      </c>
      <c r="F131" s="87">
        <v>8.0920000000000002E-3</v>
      </c>
      <c r="G131" s="84">
        <v>1</v>
      </c>
      <c r="H131" s="84">
        <v>60.34</v>
      </c>
      <c r="I131" s="84">
        <v>7396.28</v>
      </c>
      <c r="J131" s="84">
        <v>7391.03</v>
      </c>
      <c r="K131" s="84">
        <v>7486.51</v>
      </c>
      <c r="L131" s="84">
        <v>7481.26</v>
      </c>
    </row>
    <row r="132" spans="1:12" x14ac:dyDescent="0.3">
      <c r="A132" s="80" t="s">
        <v>5481</v>
      </c>
      <c r="B132" s="88" t="s">
        <v>327</v>
      </c>
      <c r="C132" s="79" t="s">
        <v>321</v>
      </c>
      <c r="D132" s="79" t="s">
        <v>328</v>
      </c>
      <c r="E132" s="84">
        <v>7456.62</v>
      </c>
      <c r="F132" s="87">
        <v>8.0920000000000002E-3</v>
      </c>
      <c r="G132" s="84">
        <v>1</v>
      </c>
      <c r="H132" s="84">
        <v>60.34</v>
      </c>
      <c r="I132" s="84">
        <v>7396.28</v>
      </c>
      <c r="J132" s="84">
        <v>7391.03</v>
      </c>
      <c r="K132" s="84">
        <v>7486.51</v>
      </c>
      <c r="L132" s="84">
        <v>7481.26</v>
      </c>
    </row>
    <row r="133" spans="1:12" x14ac:dyDescent="0.3">
      <c r="A133" s="80" t="s">
        <v>5481</v>
      </c>
      <c r="B133" s="88" t="s">
        <v>329</v>
      </c>
      <c r="C133" s="79" t="s">
        <v>321</v>
      </c>
      <c r="D133" s="79" t="s">
        <v>330</v>
      </c>
      <c r="E133" s="84">
        <v>7456.62</v>
      </c>
      <c r="F133" s="87">
        <v>8.0920000000000002E-3</v>
      </c>
      <c r="G133" s="84">
        <v>1</v>
      </c>
      <c r="H133" s="84">
        <v>60.34</v>
      </c>
      <c r="I133" s="84">
        <v>7396.28</v>
      </c>
      <c r="J133" s="84">
        <v>7391.03</v>
      </c>
      <c r="K133" s="84">
        <v>7486.51</v>
      </c>
      <c r="L133" s="84">
        <v>7481.26</v>
      </c>
    </row>
    <row r="134" spans="1:12" x14ac:dyDescent="0.3">
      <c r="A134" s="80" t="s">
        <v>5481</v>
      </c>
      <c r="B134" s="88" t="s">
        <v>331</v>
      </c>
      <c r="C134" s="79" t="s">
        <v>321</v>
      </c>
      <c r="D134" s="79" t="s">
        <v>332</v>
      </c>
      <c r="E134" s="84">
        <v>7456.62</v>
      </c>
      <c r="F134" s="87">
        <v>8.0920000000000002E-3</v>
      </c>
      <c r="G134" s="84">
        <v>1</v>
      </c>
      <c r="H134" s="84">
        <v>60.34</v>
      </c>
      <c r="I134" s="84">
        <v>7396.28</v>
      </c>
      <c r="J134" s="84">
        <v>7391.03</v>
      </c>
      <c r="K134" s="84">
        <v>7486.51</v>
      </c>
      <c r="L134" s="84">
        <v>7481.26</v>
      </c>
    </row>
    <row r="135" spans="1:12" x14ac:dyDescent="0.3">
      <c r="A135" s="80" t="s">
        <v>5481</v>
      </c>
      <c r="B135" s="88" t="s">
        <v>333</v>
      </c>
      <c r="C135" s="79" t="s">
        <v>321</v>
      </c>
      <c r="D135" s="79" t="s">
        <v>110</v>
      </c>
      <c r="E135" s="84">
        <v>7456.62</v>
      </c>
      <c r="F135" s="87">
        <v>8.0920000000000002E-3</v>
      </c>
      <c r="G135" s="84">
        <v>1</v>
      </c>
      <c r="H135" s="84">
        <v>60.34</v>
      </c>
      <c r="I135" s="84">
        <v>7396.28</v>
      </c>
      <c r="J135" s="84">
        <v>7391.03</v>
      </c>
      <c r="K135" s="84">
        <v>7486.51</v>
      </c>
      <c r="L135" s="84">
        <v>7481.26</v>
      </c>
    </row>
    <row r="136" spans="1:12" x14ac:dyDescent="0.3">
      <c r="A136" s="80" t="s">
        <v>5481</v>
      </c>
      <c r="B136" s="88" t="s">
        <v>334</v>
      </c>
      <c r="C136" s="79" t="s">
        <v>321</v>
      </c>
      <c r="D136" s="79" t="s">
        <v>335</v>
      </c>
      <c r="E136" s="84">
        <v>7456.62</v>
      </c>
      <c r="F136" s="87">
        <v>8.0920000000000002E-3</v>
      </c>
      <c r="G136" s="84">
        <v>1</v>
      </c>
      <c r="H136" s="84">
        <v>60.34</v>
      </c>
      <c r="I136" s="84">
        <v>7396.28</v>
      </c>
      <c r="J136" s="84">
        <v>7391.03</v>
      </c>
      <c r="K136" s="84">
        <v>7486.51</v>
      </c>
      <c r="L136" s="84">
        <v>7481.26</v>
      </c>
    </row>
    <row r="137" spans="1:12" x14ac:dyDescent="0.3">
      <c r="A137" s="80" t="s">
        <v>5481</v>
      </c>
      <c r="B137" s="88" t="s">
        <v>336</v>
      </c>
      <c r="C137" s="79" t="s">
        <v>321</v>
      </c>
      <c r="D137" s="79" t="s">
        <v>337</v>
      </c>
      <c r="E137" s="84">
        <v>7456.62</v>
      </c>
      <c r="F137" s="87">
        <v>8.0920000000000002E-3</v>
      </c>
      <c r="G137" s="84">
        <v>1</v>
      </c>
      <c r="H137" s="84">
        <v>60.34</v>
      </c>
      <c r="I137" s="84">
        <v>7396.28</v>
      </c>
      <c r="J137" s="84">
        <v>7391.03</v>
      </c>
      <c r="K137" s="84">
        <v>7486.51</v>
      </c>
      <c r="L137" s="84">
        <v>7481.26</v>
      </c>
    </row>
    <row r="138" spans="1:12" x14ac:dyDescent="0.3">
      <c r="A138" s="80" t="s">
        <v>5481</v>
      </c>
      <c r="B138" s="88" t="s">
        <v>338</v>
      </c>
      <c r="C138" s="79" t="s">
        <v>321</v>
      </c>
      <c r="D138" s="79" t="s">
        <v>339</v>
      </c>
      <c r="E138" s="84">
        <v>7456.62</v>
      </c>
      <c r="F138" s="87">
        <v>8.0920000000000002E-3</v>
      </c>
      <c r="G138" s="84">
        <v>1</v>
      </c>
      <c r="H138" s="84">
        <v>60.34</v>
      </c>
      <c r="I138" s="84">
        <v>7396.28</v>
      </c>
      <c r="J138" s="84">
        <v>7391.03</v>
      </c>
      <c r="K138" s="84">
        <v>7486.51</v>
      </c>
      <c r="L138" s="84">
        <v>7481.26</v>
      </c>
    </row>
    <row r="139" spans="1:12" x14ac:dyDescent="0.3">
      <c r="A139" s="80" t="s">
        <v>5481</v>
      </c>
      <c r="B139" s="88" t="s">
        <v>340</v>
      </c>
      <c r="C139" s="79" t="s">
        <v>321</v>
      </c>
      <c r="D139" s="79" t="s">
        <v>122</v>
      </c>
      <c r="E139" s="84">
        <v>7456.62</v>
      </c>
      <c r="F139" s="87">
        <v>8.0920000000000002E-3</v>
      </c>
      <c r="G139" s="84">
        <v>1</v>
      </c>
      <c r="H139" s="84">
        <v>60.34</v>
      </c>
      <c r="I139" s="84">
        <v>7396.28</v>
      </c>
      <c r="J139" s="84">
        <v>7391.03</v>
      </c>
      <c r="K139" s="84">
        <v>7486.51</v>
      </c>
      <c r="L139" s="84">
        <v>7481.26</v>
      </c>
    </row>
    <row r="140" spans="1:12" x14ac:dyDescent="0.3">
      <c r="A140" s="80" t="s">
        <v>5481</v>
      </c>
      <c r="B140" s="88" t="s">
        <v>341</v>
      </c>
      <c r="C140" s="79" t="s">
        <v>321</v>
      </c>
      <c r="D140" s="79" t="s">
        <v>124</v>
      </c>
      <c r="E140" s="84">
        <v>7456.62</v>
      </c>
      <c r="F140" s="87">
        <v>8.0920000000000002E-3</v>
      </c>
      <c r="G140" s="84">
        <v>1</v>
      </c>
      <c r="H140" s="84">
        <v>60.34</v>
      </c>
      <c r="I140" s="84">
        <v>7396.28</v>
      </c>
      <c r="J140" s="84">
        <v>7391.03</v>
      </c>
      <c r="K140" s="84">
        <v>7486.51</v>
      </c>
      <c r="L140" s="84">
        <v>7481.26</v>
      </c>
    </row>
    <row r="141" spans="1:12" x14ac:dyDescent="0.3">
      <c r="A141" s="80" t="s">
        <v>5481</v>
      </c>
      <c r="B141" s="88" t="s">
        <v>342</v>
      </c>
      <c r="C141" s="79" t="s">
        <v>321</v>
      </c>
      <c r="D141" s="79" t="s">
        <v>343</v>
      </c>
      <c r="E141" s="84">
        <v>7456.62</v>
      </c>
      <c r="F141" s="87">
        <v>8.0920000000000002E-3</v>
      </c>
      <c r="G141" s="84">
        <v>1</v>
      </c>
      <c r="H141" s="84">
        <v>60.34</v>
      </c>
      <c r="I141" s="84">
        <v>7396.28</v>
      </c>
      <c r="J141" s="84">
        <v>7391.03</v>
      </c>
      <c r="K141" s="84">
        <v>7486.51</v>
      </c>
      <c r="L141" s="84">
        <v>7481.26</v>
      </c>
    </row>
    <row r="142" spans="1:12" x14ac:dyDescent="0.3">
      <c r="A142" s="80" t="s">
        <v>5481</v>
      </c>
      <c r="B142" s="88" t="s">
        <v>344</v>
      </c>
      <c r="C142" s="79" t="s">
        <v>321</v>
      </c>
      <c r="D142" s="79" t="s">
        <v>345</v>
      </c>
      <c r="E142" s="84">
        <v>7456.62</v>
      </c>
      <c r="F142" s="87">
        <v>8.0920000000000002E-3</v>
      </c>
      <c r="G142" s="84">
        <v>1</v>
      </c>
      <c r="H142" s="84">
        <v>60.34</v>
      </c>
      <c r="I142" s="84">
        <v>7396.28</v>
      </c>
      <c r="J142" s="84">
        <v>7391.03</v>
      </c>
      <c r="K142" s="84">
        <v>7486.51</v>
      </c>
      <c r="L142" s="84">
        <v>7481.26</v>
      </c>
    </row>
    <row r="143" spans="1:12" x14ac:dyDescent="0.3">
      <c r="A143" s="80" t="s">
        <v>5481</v>
      </c>
      <c r="B143" s="88" t="s">
        <v>346</v>
      </c>
      <c r="C143" s="79" t="s">
        <v>321</v>
      </c>
      <c r="D143" s="79" t="s">
        <v>347</v>
      </c>
      <c r="E143" s="84">
        <v>7456.62</v>
      </c>
      <c r="F143" s="87">
        <v>8.0920000000000002E-3</v>
      </c>
      <c r="G143" s="84">
        <v>1</v>
      </c>
      <c r="H143" s="84">
        <v>60.34</v>
      </c>
      <c r="I143" s="84">
        <v>7396.28</v>
      </c>
      <c r="J143" s="84">
        <v>7391.03</v>
      </c>
      <c r="K143" s="84">
        <v>7486.51</v>
      </c>
      <c r="L143" s="84">
        <v>7481.26</v>
      </c>
    </row>
    <row r="144" spans="1:12" x14ac:dyDescent="0.3">
      <c r="A144" s="80" t="s">
        <v>5481</v>
      </c>
      <c r="B144" s="88" t="s">
        <v>348</v>
      </c>
      <c r="C144" s="79" t="s">
        <v>321</v>
      </c>
      <c r="D144" s="79" t="s">
        <v>349</v>
      </c>
      <c r="E144" s="84">
        <v>7456.62</v>
      </c>
      <c r="F144" s="87">
        <v>8.0920000000000002E-3</v>
      </c>
      <c r="G144" s="84">
        <v>1</v>
      </c>
      <c r="H144" s="84">
        <v>60.34</v>
      </c>
      <c r="I144" s="84">
        <v>7396.28</v>
      </c>
      <c r="J144" s="84">
        <v>7391.03</v>
      </c>
      <c r="K144" s="84">
        <v>7486.51</v>
      </c>
      <c r="L144" s="84">
        <v>7481.26</v>
      </c>
    </row>
    <row r="145" spans="1:12" x14ac:dyDescent="0.3">
      <c r="A145" s="80" t="s">
        <v>5481</v>
      </c>
      <c r="B145" s="88" t="s">
        <v>350</v>
      </c>
      <c r="C145" s="79" t="s">
        <v>321</v>
      </c>
      <c r="D145" s="79" t="s">
        <v>351</v>
      </c>
      <c r="E145" s="84">
        <v>7456.62</v>
      </c>
      <c r="F145" s="87">
        <v>8.0920000000000002E-3</v>
      </c>
      <c r="G145" s="84">
        <v>1</v>
      </c>
      <c r="H145" s="84">
        <v>60.34</v>
      </c>
      <c r="I145" s="84">
        <v>7396.28</v>
      </c>
      <c r="J145" s="84">
        <v>7391.03</v>
      </c>
      <c r="K145" s="84">
        <v>7486.51</v>
      </c>
      <c r="L145" s="84">
        <v>7481.26</v>
      </c>
    </row>
    <row r="146" spans="1:12" x14ac:dyDescent="0.3">
      <c r="A146" s="80" t="s">
        <v>5481</v>
      </c>
      <c r="B146" s="88" t="s">
        <v>352</v>
      </c>
      <c r="C146" s="79" t="s">
        <v>321</v>
      </c>
      <c r="D146" s="79" t="s">
        <v>353</v>
      </c>
      <c r="E146" s="84">
        <v>7456.62</v>
      </c>
      <c r="F146" s="87">
        <v>8.0920000000000002E-3</v>
      </c>
      <c r="G146" s="84">
        <v>1</v>
      </c>
      <c r="H146" s="84">
        <v>60.34</v>
      </c>
      <c r="I146" s="84">
        <v>7396.28</v>
      </c>
      <c r="J146" s="84">
        <v>7391.03</v>
      </c>
      <c r="K146" s="84">
        <v>7486.51</v>
      </c>
      <c r="L146" s="84">
        <v>7481.26</v>
      </c>
    </row>
    <row r="147" spans="1:12" x14ac:dyDescent="0.3">
      <c r="A147" s="80" t="s">
        <v>5481</v>
      </c>
      <c r="B147" s="88" t="s">
        <v>354</v>
      </c>
      <c r="C147" s="79" t="s">
        <v>321</v>
      </c>
      <c r="D147" s="79" t="s">
        <v>355</v>
      </c>
      <c r="E147" s="84">
        <v>7456.62</v>
      </c>
      <c r="F147" s="87">
        <v>8.0920000000000002E-3</v>
      </c>
      <c r="G147" s="84">
        <v>1</v>
      </c>
      <c r="H147" s="84">
        <v>60.34</v>
      </c>
      <c r="I147" s="84">
        <v>7396.28</v>
      </c>
      <c r="J147" s="84">
        <v>7391.03</v>
      </c>
      <c r="K147" s="84">
        <v>7486.51</v>
      </c>
      <c r="L147" s="84">
        <v>7481.26</v>
      </c>
    </row>
    <row r="148" spans="1:12" x14ac:dyDescent="0.3">
      <c r="A148" s="80" t="s">
        <v>5481</v>
      </c>
      <c r="B148" s="88" t="s">
        <v>356</v>
      </c>
      <c r="C148" s="79" t="s">
        <v>321</v>
      </c>
      <c r="D148" s="79" t="s">
        <v>142</v>
      </c>
      <c r="E148" s="84">
        <v>7456.62</v>
      </c>
      <c r="F148" s="87">
        <v>8.0920000000000002E-3</v>
      </c>
      <c r="G148" s="84">
        <v>1</v>
      </c>
      <c r="H148" s="84">
        <v>60.34</v>
      </c>
      <c r="I148" s="84">
        <v>7396.28</v>
      </c>
      <c r="J148" s="84">
        <v>7391.03</v>
      </c>
      <c r="K148" s="84">
        <v>7486.51</v>
      </c>
      <c r="L148" s="84">
        <v>7481.26</v>
      </c>
    </row>
    <row r="149" spans="1:12" x14ac:dyDescent="0.3">
      <c r="A149" s="80" t="s">
        <v>5481</v>
      </c>
      <c r="B149" s="88" t="s">
        <v>357</v>
      </c>
      <c r="C149" s="79" t="s">
        <v>321</v>
      </c>
      <c r="D149" s="79" t="s">
        <v>358</v>
      </c>
      <c r="E149" s="84">
        <v>7456.62</v>
      </c>
      <c r="F149" s="87">
        <v>8.0920000000000002E-3</v>
      </c>
      <c r="G149" s="84">
        <v>1</v>
      </c>
      <c r="H149" s="84">
        <v>60.34</v>
      </c>
      <c r="I149" s="84">
        <v>7396.28</v>
      </c>
      <c r="J149" s="84">
        <v>7391.03</v>
      </c>
      <c r="K149" s="84">
        <v>7486.51</v>
      </c>
      <c r="L149" s="84">
        <v>7481.26</v>
      </c>
    </row>
    <row r="150" spans="1:12" x14ac:dyDescent="0.3">
      <c r="A150" s="80" t="s">
        <v>5481</v>
      </c>
      <c r="B150" s="88" t="s">
        <v>359</v>
      </c>
      <c r="C150" s="79" t="s">
        <v>321</v>
      </c>
      <c r="D150" s="79" t="s">
        <v>360</v>
      </c>
      <c r="E150" s="84">
        <v>7456.62</v>
      </c>
      <c r="F150" s="87">
        <v>8.0920000000000002E-3</v>
      </c>
      <c r="G150" s="84">
        <v>1</v>
      </c>
      <c r="H150" s="84">
        <v>60.34</v>
      </c>
      <c r="I150" s="84">
        <v>7396.28</v>
      </c>
      <c r="J150" s="84">
        <v>7391.03</v>
      </c>
      <c r="K150" s="84">
        <v>7486.51</v>
      </c>
      <c r="L150" s="84">
        <v>7481.26</v>
      </c>
    </row>
    <row r="151" spans="1:12" x14ac:dyDescent="0.3">
      <c r="A151" s="80" t="s">
        <v>5481</v>
      </c>
      <c r="B151" s="88" t="s">
        <v>361</v>
      </c>
      <c r="C151" s="79" t="s">
        <v>321</v>
      </c>
      <c r="D151" s="79" t="s">
        <v>362</v>
      </c>
      <c r="E151" s="84">
        <v>7456.62</v>
      </c>
      <c r="F151" s="87">
        <v>8.0920000000000002E-3</v>
      </c>
      <c r="G151" s="84">
        <v>1</v>
      </c>
      <c r="H151" s="84">
        <v>60.34</v>
      </c>
      <c r="I151" s="84">
        <v>7396.28</v>
      </c>
      <c r="J151" s="84">
        <v>7391.03</v>
      </c>
      <c r="K151" s="84">
        <v>7486.51</v>
      </c>
      <c r="L151" s="84">
        <v>7481.26</v>
      </c>
    </row>
    <row r="152" spans="1:12" x14ac:dyDescent="0.3">
      <c r="A152" s="80" t="s">
        <v>5481</v>
      </c>
      <c r="B152" s="88" t="s">
        <v>363</v>
      </c>
      <c r="C152" s="79" t="s">
        <v>321</v>
      </c>
      <c r="D152" s="79" t="s">
        <v>154</v>
      </c>
      <c r="E152" s="84">
        <v>7456.62</v>
      </c>
      <c r="F152" s="87">
        <v>8.0920000000000002E-3</v>
      </c>
      <c r="G152" s="84">
        <v>1</v>
      </c>
      <c r="H152" s="84">
        <v>60.34</v>
      </c>
      <c r="I152" s="84">
        <v>7396.28</v>
      </c>
      <c r="J152" s="84">
        <v>7391.03</v>
      </c>
      <c r="K152" s="84">
        <v>7486.51</v>
      </c>
      <c r="L152" s="84">
        <v>7481.26</v>
      </c>
    </row>
    <row r="153" spans="1:12" x14ac:dyDescent="0.3">
      <c r="A153" s="80" t="s">
        <v>5481</v>
      </c>
      <c r="B153" s="88" t="s">
        <v>364</v>
      </c>
      <c r="C153" s="79" t="s">
        <v>321</v>
      </c>
      <c r="D153" s="79" t="s">
        <v>365</v>
      </c>
      <c r="E153" s="84">
        <v>7456.62</v>
      </c>
      <c r="F153" s="87">
        <v>8.0920000000000002E-3</v>
      </c>
      <c r="G153" s="84">
        <v>1</v>
      </c>
      <c r="H153" s="84">
        <v>60.34</v>
      </c>
      <c r="I153" s="84">
        <v>7396.28</v>
      </c>
      <c r="J153" s="84">
        <v>7391.03</v>
      </c>
      <c r="K153" s="84">
        <v>7486.51</v>
      </c>
      <c r="L153" s="84">
        <v>7481.26</v>
      </c>
    </row>
    <row r="154" spans="1:12" x14ac:dyDescent="0.3">
      <c r="A154" s="80" t="s">
        <v>5481</v>
      </c>
      <c r="B154" s="88" t="s">
        <v>366</v>
      </c>
      <c r="C154" s="79" t="s">
        <v>321</v>
      </c>
      <c r="D154" s="79" t="s">
        <v>367</v>
      </c>
      <c r="E154" s="84">
        <v>7456.62</v>
      </c>
      <c r="F154" s="87">
        <v>8.0920000000000002E-3</v>
      </c>
      <c r="G154" s="84">
        <v>1</v>
      </c>
      <c r="H154" s="84">
        <v>60.34</v>
      </c>
      <c r="I154" s="84">
        <v>7396.28</v>
      </c>
      <c r="J154" s="84">
        <v>7391.03</v>
      </c>
      <c r="K154" s="84">
        <v>7486.51</v>
      </c>
      <c r="L154" s="84">
        <v>7481.26</v>
      </c>
    </row>
    <row r="155" spans="1:12" x14ac:dyDescent="0.3">
      <c r="A155" s="80" t="s">
        <v>5481</v>
      </c>
      <c r="B155" s="88" t="s">
        <v>368</v>
      </c>
      <c r="C155" s="79" t="s">
        <v>321</v>
      </c>
      <c r="D155" s="79" t="s">
        <v>369</v>
      </c>
      <c r="E155" s="84">
        <v>7456.62</v>
      </c>
      <c r="F155" s="87">
        <v>8.0920000000000002E-3</v>
      </c>
      <c r="G155" s="84">
        <v>1</v>
      </c>
      <c r="H155" s="84">
        <v>60.34</v>
      </c>
      <c r="I155" s="84">
        <v>7396.28</v>
      </c>
      <c r="J155" s="84">
        <v>7391.03</v>
      </c>
      <c r="K155" s="84">
        <v>7486.51</v>
      </c>
      <c r="L155" s="84">
        <v>7481.26</v>
      </c>
    </row>
    <row r="156" spans="1:12" x14ac:dyDescent="0.3">
      <c r="A156" s="80" t="s">
        <v>5481</v>
      </c>
      <c r="B156" s="88" t="s">
        <v>370</v>
      </c>
      <c r="C156" s="79" t="s">
        <v>321</v>
      </c>
      <c r="D156" s="79" t="s">
        <v>158</v>
      </c>
      <c r="E156" s="84">
        <v>7456.62</v>
      </c>
      <c r="F156" s="87">
        <v>8.0920000000000002E-3</v>
      </c>
      <c r="G156" s="84">
        <v>1</v>
      </c>
      <c r="H156" s="84">
        <v>60.34</v>
      </c>
      <c r="I156" s="84">
        <v>7396.28</v>
      </c>
      <c r="J156" s="84">
        <v>7391.03</v>
      </c>
      <c r="K156" s="84">
        <v>7486.51</v>
      </c>
      <c r="L156" s="84">
        <v>7481.26</v>
      </c>
    </row>
    <row r="157" spans="1:12" x14ac:dyDescent="0.3">
      <c r="A157" s="80" t="s">
        <v>5481</v>
      </c>
      <c r="B157" s="88" t="s">
        <v>371</v>
      </c>
      <c r="C157" s="79" t="s">
        <v>321</v>
      </c>
      <c r="D157" s="79" t="s">
        <v>372</v>
      </c>
      <c r="E157" s="84">
        <v>7456.62</v>
      </c>
      <c r="F157" s="87">
        <v>8.0920000000000002E-3</v>
      </c>
      <c r="G157" s="84">
        <v>1</v>
      </c>
      <c r="H157" s="84">
        <v>60.34</v>
      </c>
      <c r="I157" s="84">
        <v>7396.28</v>
      </c>
      <c r="J157" s="84">
        <v>7391.03</v>
      </c>
      <c r="K157" s="84">
        <v>7486.51</v>
      </c>
      <c r="L157" s="84">
        <v>7481.26</v>
      </c>
    </row>
    <row r="158" spans="1:12" x14ac:dyDescent="0.3">
      <c r="A158" s="80" t="s">
        <v>5481</v>
      </c>
      <c r="B158" s="88" t="s">
        <v>373</v>
      </c>
      <c r="C158" s="79" t="s">
        <v>321</v>
      </c>
      <c r="D158" s="79" t="s">
        <v>374</v>
      </c>
      <c r="E158" s="84">
        <v>7456.62</v>
      </c>
      <c r="F158" s="87">
        <v>8.0920000000000002E-3</v>
      </c>
      <c r="G158" s="84">
        <v>1</v>
      </c>
      <c r="H158" s="84">
        <v>60.34</v>
      </c>
      <c r="I158" s="84">
        <v>7396.28</v>
      </c>
      <c r="J158" s="84">
        <v>7391.03</v>
      </c>
      <c r="K158" s="84">
        <v>7486.51</v>
      </c>
      <c r="L158" s="84">
        <v>7481.26</v>
      </c>
    </row>
    <row r="159" spans="1:12" x14ac:dyDescent="0.3">
      <c r="A159" s="80" t="s">
        <v>5481</v>
      </c>
      <c r="B159" s="88" t="s">
        <v>375</v>
      </c>
      <c r="C159" s="79" t="s">
        <v>321</v>
      </c>
      <c r="D159" s="79" t="s">
        <v>376</v>
      </c>
      <c r="E159" s="84">
        <v>7456.62</v>
      </c>
      <c r="F159" s="87">
        <v>8.0920000000000002E-3</v>
      </c>
      <c r="G159" s="84">
        <v>1</v>
      </c>
      <c r="H159" s="84">
        <v>60.34</v>
      </c>
      <c r="I159" s="84">
        <v>7396.28</v>
      </c>
      <c r="J159" s="84">
        <v>7391.03</v>
      </c>
      <c r="K159" s="84">
        <v>7486.51</v>
      </c>
      <c r="L159" s="84">
        <v>7481.26</v>
      </c>
    </row>
    <row r="160" spans="1:12" x14ac:dyDescent="0.3">
      <c r="A160" s="80" t="s">
        <v>5481</v>
      </c>
      <c r="B160" s="88" t="s">
        <v>377</v>
      </c>
      <c r="C160" s="79" t="s">
        <v>321</v>
      </c>
      <c r="D160" s="79" t="s">
        <v>378</v>
      </c>
      <c r="E160" s="84">
        <v>7456.62</v>
      </c>
      <c r="F160" s="87">
        <v>8.0920000000000002E-3</v>
      </c>
      <c r="G160" s="84">
        <v>1</v>
      </c>
      <c r="H160" s="84">
        <v>60.34</v>
      </c>
      <c r="I160" s="84">
        <v>7396.28</v>
      </c>
      <c r="J160" s="84">
        <v>7391.03</v>
      </c>
      <c r="K160" s="84">
        <v>7486.51</v>
      </c>
      <c r="L160" s="84">
        <v>7481.26</v>
      </c>
    </row>
    <row r="161" spans="1:12" x14ac:dyDescent="0.3">
      <c r="A161" s="80" t="s">
        <v>5481</v>
      </c>
      <c r="B161" s="88" t="s">
        <v>379</v>
      </c>
      <c r="C161" s="79" t="s">
        <v>321</v>
      </c>
      <c r="D161" s="79" t="s">
        <v>380</v>
      </c>
      <c r="E161" s="84">
        <v>7456.62</v>
      </c>
      <c r="F161" s="87">
        <v>8.0920000000000002E-3</v>
      </c>
      <c r="G161" s="84">
        <v>1</v>
      </c>
      <c r="H161" s="84">
        <v>60.34</v>
      </c>
      <c r="I161" s="84">
        <v>7396.28</v>
      </c>
      <c r="J161" s="84">
        <v>7391.03</v>
      </c>
      <c r="K161" s="84">
        <v>7486.51</v>
      </c>
      <c r="L161" s="84">
        <v>7481.26</v>
      </c>
    </row>
    <row r="162" spans="1:12" x14ac:dyDescent="0.3">
      <c r="A162" s="80" t="s">
        <v>5481</v>
      </c>
      <c r="B162" s="88" t="s">
        <v>381</v>
      </c>
      <c r="C162" s="79" t="s">
        <v>321</v>
      </c>
      <c r="D162" s="79" t="s">
        <v>166</v>
      </c>
      <c r="E162" s="84">
        <v>7456.62</v>
      </c>
      <c r="F162" s="87">
        <v>8.0920000000000002E-3</v>
      </c>
      <c r="G162" s="84">
        <v>1</v>
      </c>
      <c r="H162" s="84">
        <v>60.34</v>
      </c>
      <c r="I162" s="84">
        <v>7396.28</v>
      </c>
      <c r="J162" s="84">
        <v>7391.03</v>
      </c>
      <c r="K162" s="84">
        <v>7486.51</v>
      </c>
      <c r="L162" s="84">
        <v>7481.26</v>
      </c>
    </row>
    <row r="163" spans="1:12" x14ac:dyDescent="0.3">
      <c r="A163" s="80" t="s">
        <v>5481</v>
      </c>
      <c r="B163" s="88" t="s">
        <v>382</v>
      </c>
      <c r="C163" s="79" t="s">
        <v>321</v>
      </c>
      <c r="D163" s="79" t="s">
        <v>168</v>
      </c>
      <c r="E163" s="84">
        <v>7456.62</v>
      </c>
      <c r="F163" s="87">
        <v>8.0920000000000002E-3</v>
      </c>
      <c r="G163" s="84">
        <v>1</v>
      </c>
      <c r="H163" s="84">
        <v>60.34</v>
      </c>
      <c r="I163" s="84">
        <v>7396.28</v>
      </c>
      <c r="J163" s="84">
        <v>7391.03</v>
      </c>
      <c r="K163" s="84">
        <v>7486.51</v>
      </c>
      <c r="L163" s="84">
        <v>7481.26</v>
      </c>
    </row>
    <row r="164" spans="1:12" x14ac:dyDescent="0.3">
      <c r="A164" s="80" t="s">
        <v>5481</v>
      </c>
      <c r="B164" s="88" t="s">
        <v>383</v>
      </c>
      <c r="C164" s="79" t="s">
        <v>321</v>
      </c>
      <c r="D164" s="79" t="s">
        <v>384</v>
      </c>
      <c r="E164" s="84">
        <v>7456.62</v>
      </c>
      <c r="F164" s="87">
        <v>8.0920000000000002E-3</v>
      </c>
      <c r="G164" s="84">
        <v>1</v>
      </c>
      <c r="H164" s="84">
        <v>60.34</v>
      </c>
      <c r="I164" s="84">
        <v>7396.28</v>
      </c>
      <c r="J164" s="84">
        <v>7391.03</v>
      </c>
      <c r="K164" s="84">
        <v>7486.51</v>
      </c>
      <c r="L164" s="84">
        <v>7481.26</v>
      </c>
    </row>
    <row r="165" spans="1:12" x14ac:dyDescent="0.3">
      <c r="A165" s="80" t="s">
        <v>5481</v>
      </c>
      <c r="B165" s="88" t="s">
        <v>385</v>
      </c>
      <c r="C165" s="79" t="s">
        <v>321</v>
      </c>
      <c r="D165" s="79" t="s">
        <v>386</v>
      </c>
      <c r="E165" s="84">
        <v>7456.62</v>
      </c>
      <c r="F165" s="87">
        <v>8.0920000000000002E-3</v>
      </c>
      <c r="G165" s="84">
        <v>1</v>
      </c>
      <c r="H165" s="84">
        <v>60.34</v>
      </c>
      <c r="I165" s="84">
        <v>7396.28</v>
      </c>
      <c r="J165" s="84">
        <v>7391.03</v>
      </c>
      <c r="K165" s="84">
        <v>7486.51</v>
      </c>
      <c r="L165" s="84">
        <v>7481.26</v>
      </c>
    </row>
    <row r="166" spans="1:12" x14ac:dyDescent="0.3">
      <c r="A166" s="80" t="s">
        <v>5481</v>
      </c>
      <c r="B166" s="88" t="s">
        <v>387</v>
      </c>
      <c r="C166" s="79" t="s">
        <v>321</v>
      </c>
      <c r="D166" s="79" t="s">
        <v>174</v>
      </c>
      <c r="E166" s="84">
        <v>7456.62</v>
      </c>
      <c r="F166" s="87">
        <v>8.0920000000000002E-3</v>
      </c>
      <c r="G166" s="84">
        <v>1</v>
      </c>
      <c r="H166" s="84">
        <v>60.34</v>
      </c>
      <c r="I166" s="84">
        <v>7396.28</v>
      </c>
      <c r="J166" s="84">
        <v>7391.03</v>
      </c>
      <c r="K166" s="84">
        <v>7486.51</v>
      </c>
      <c r="L166" s="84">
        <v>7481.26</v>
      </c>
    </row>
    <row r="167" spans="1:12" x14ac:dyDescent="0.3">
      <c r="A167" s="80" t="s">
        <v>5481</v>
      </c>
      <c r="B167" s="88" t="s">
        <v>388</v>
      </c>
      <c r="C167" s="79" t="s">
        <v>321</v>
      </c>
      <c r="D167" s="79" t="s">
        <v>176</v>
      </c>
      <c r="E167" s="84">
        <v>7456.62</v>
      </c>
      <c r="F167" s="87">
        <v>8.0920000000000002E-3</v>
      </c>
      <c r="G167" s="84">
        <v>1</v>
      </c>
      <c r="H167" s="84">
        <v>60.34</v>
      </c>
      <c r="I167" s="84">
        <v>7396.28</v>
      </c>
      <c r="J167" s="84">
        <v>7391.03</v>
      </c>
      <c r="K167" s="84">
        <v>7486.51</v>
      </c>
      <c r="L167" s="84">
        <v>7481.26</v>
      </c>
    </row>
    <row r="168" spans="1:12" x14ac:dyDescent="0.3">
      <c r="A168" s="80" t="s">
        <v>5481</v>
      </c>
      <c r="B168" s="88" t="s">
        <v>389</v>
      </c>
      <c r="C168" s="79" t="s">
        <v>321</v>
      </c>
      <c r="D168" s="79" t="s">
        <v>390</v>
      </c>
      <c r="E168" s="84">
        <v>7456.62</v>
      </c>
      <c r="F168" s="87">
        <v>8.0920000000000002E-3</v>
      </c>
      <c r="G168" s="84">
        <v>1</v>
      </c>
      <c r="H168" s="84">
        <v>60.34</v>
      </c>
      <c r="I168" s="84">
        <v>7396.28</v>
      </c>
      <c r="J168" s="84">
        <v>7391.03</v>
      </c>
      <c r="K168" s="84">
        <v>7486.51</v>
      </c>
      <c r="L168" s="84">
        <v>7481.26</v>
      </c>
    </row>
    <row r="169" spans="1:12" x14ac:dyDescent="0.3">
      <c r="A169" s="80" t="s">
        <v>5481</v>
      </c>
      <c r="B169" s="88" t="s">
        <v>391</v>
      </c>
      <c r="C169" s="79" t="s">
        <v>321</v>
      </c>
      <c r="D169" s="79" t="s">
        <v>392</v>
      </c>
      <c r="E169" s="84">
        <v>7456.62</v>
      </c>
      <c r="F169" s="87">
        <v>8.0920000000000002E-3</v>
      </c>
      <c r="G169" s="84">
        <v>1</v>
      </c>
      <c r="H169" s="84">
        <v>60.34</v>
      </c>
      <c r="I169" s="84">
        <v>7396.28</v>
      </c>
      <c r="J169" s="84">
        <v>7391.03</v>
      </c>
      <c r="K169" s="84">
        <v>7486.51</v>
      </c>
      <c r="L169" s="84">
        <v>7481.26</v>
      </c>
    </row>
    <row r="170" spans="1:12" x14ac:dyDescent="0.3">
      <c r="A170" s="80" t="s">
        <v>5481</v>
      </c>
      <c r="B170" s="88" t="s">
        <v>393</v>
      </c>
      <c r="C170" s="79" t="s">
        <v>321</v>
      </c>
      <c r="D170" s="79" t="s">
        <v>394</v>
      </c>
      <c r="E170" s="84">
        <v>7456.62</v>
      </c>
      <c r="F170" s="87">
        <v>8.0920000000000002E-3</v>
      </c>
      <c r="G170" s="84">
        <v>1</v>
      </c>
      <c r="H170" s="84">
        <v>60.34</v>
      </c>
      <c r="I170" s="84">
        <v>7396.28</v>
      </c>
      <c r="J170" s="84">
        <v>7391.03</v>
      </c>
      <c r="K170" s="84">
        <v>7486.51</v>
      </c>
      <c r="L170" s="84">
        <v>7481.26</v>
      </c>
    </row>
    <row r="171" spans="1:12" x14ac:dyDescent="0.3">
      <c r="A171" s="80" t="s">
        <v>5481</v>
      </c>
      <c r="B171" s="88" t="s">
        <v>395</v>
      </c>
      <c r="C171" s="79" t="s">
        <v>321</v>
      </c>
      <c r="D171" s="79" t="s">
        <v>396</v>
      </c>
      <c r="E171" s="84">
        <v>7456.62</v>
      </c>
      <c r="F171" s="87">
        <v>8.0920000000000002E-3</v>
      </c>
      <c r="G171" s="84">
        <v>1</v>
      </c>
      <c r="H171" s="84">
        <v>60.34</v>
      </c>
      <c r="I171" s="84">
        <v>7396.28</v>
      </c>
      <c r="J171" s="84">
        <v>7391.03</v>
      </c>
      <c r="K171" s="84">
        <v>7486.51</v>
      </c>
      <c r="L171" s="84">
        <v>7481.26</v>
      </c>
    </row>
    <row r="172" spans="1:12" x14ac:dyDescent="0.3">
      <c r="A172" s="80" t="s">
        <v>5481</v>
      </c>
      <c r="B172" s="88" t="s">
        <v>397</v>
      </c>
      <c r="C172" s="79" t="s">
        <v>321</v>
      </c>
      <c r="D172" s="79" t="s">
        <v>184</v>
      </c>
      <c r="E172" s="84">
        <v>7456.62</v>
      </c>
      <c r="F172" s="87">
        <v>8.0920000000000002E-3</v>
      </c>
      <c r="G172" s="84">
        <v>1</v>
      </c>
      <c r="H172" s="84">
        <v>60.34</v>
      </c>
      <c r="I172" s="84">
        <v>7396.28</v>
      </c>
      <c r="J172" s="84">
        <v>7391.03</v>
      </c>
      <c r="K172" s="84">
        <v>7486.51</v>
      </c>
      <c r="L172" s="84">
        <v>7481.26</v>
      </c>
    </row>
    <row r="173" spans="1:12" x14ac:dyDescent="0.3">
      <c r="A173" s="80" t="s">
        <v>5481</v>
      </c>
      <c r="B173" s="88" t="s">
        <v>398</v>
      </c>
      <c r="C173" s="79" t="s">
        <v>321</v>
      </c>
      <c r="D173" s="79" t="s">
        <v>188</v>
      </c>
      <c r="E173" s="84">
        <v>7456.62</v>
      </c>
      <c r="F173" s="87">
        <v>8.0920000000000002E-3</v>
      </c>
      <c r="G173" s="84">
        <v>1</v>
      </c>
      <c r="H173" s="84">
        <v>60.34</v>
      </c>
      <c r="I173" s="84">
        <v>7396.28</v>
      </c>
      <c r="J173" s="84">
        <v>7391.03</v>
      </c>
      <c r="K173" s="84">
        <v>7486.51</v>
      </c>
      <c r="L173" s="84">
        <v>7481.26</v>
      </c>
    </row>
    <row r="174" spans="1:12" x14ac:dyDescent="0.3">
      <c r="A174" s="80" t="s">
        <v>5481</v>
      </c>
      <c r="B174" s="88" t="s">
        <v>399</v>
      </c>
      <c r="C174" s="79" t="s">
        <v>321</v>
      </c>
      <c r="D174" s="79" t="s">
        <v>400</v>
      </c>
      <c r="E174" s="84">
        <v>7456.62</v>
      </c>
      <c r="F174" s="87">
        <v>8.0920000000000002E-3</v>
      </c>
      <c r="G174" s="84">
        <v>1</v>
      </c>
      <c r="H174" s="84">
        <v>60.34</v>
      </c>
      <c r="I174" s="84">
        <v>7396.28</v>
      </c>
      <c r="J174" s="84">
        <v>7391.03</v>
      </c>
      <c r="K174" s="84">
        <v>7486.51</v>
      </c>
      <c r="L174" s="84">
        <v>7481.26</v>
      </c>
    </row>
    <row r="175" spans="1:12" x14ac:dyDescent="0.3">
      <c r="A175" s="80" t="s">
        <v>5481</v>
      </c>
      <c r="B175" s="88" t="s">
        <v>401</v>
      </c>
      <c r="C175" s="79" t="s">
        <v>321</v>
      </c>
      <c r="D175" s="79" t="s">
        <v>402</v>
      </c>
      <c r="E175" s="84">
        <v>7456.62</v>
      </c>
      <c r="F175" s="87">
        <v>8.0920000000000002E-3</v>
      </c>
      <c r="G175" s="84">
        <v>1</v>
      </c>
      <c r="H175" s="84">
        <v>60.34</v>
      </c>
      <c r="I175" s="84">
        <v>7396.28</v>
      </c>
      <c r="J175" s="84">
        <v>7391.03</v>
      </c>
      <c r="K175" s="84">
        <v>7486.51</v>
      </c>
      <c r="L175" s="84">
        <v>7481.26</v>
      </c>
    </row>
    <row r="176" spans="1:12" x14ac:dyDescent="0.3">
      <c r="A176" s="80" t="s">
        <v>5481</v>
      </c>
      <c r="B176" s="88" t="s">
        <v>403</v>
      </c>
      <c r="C176" s="79" t="s">
        <v>321</v>
      </c>
      <c r="D176" s="79" t="s">
        <v>194</v>
      </c>
      <c r="E176" s="84">
        <v>7456.62</v>
      </c>
      <c r="F176" s="87">
        <v>8.0920000000000002E-3</v>
      </c>
      <c r="G176" s="84">
        <v>1</v>
      </c>
      <c r="H176" s="84">
        <v>60.34</v>
      </c>
      <c r="I176" s="84">
        <v>7396.28</v>
      </c>
      <c r="J176" s="84">
        <v>7391.03</v>
      </c>
      <c r="K176" s="84">
        <v>7486.51</v>
      </c>
      <c r="L176" s="84">
        <v>7481.26</v>
      </c>
    </row>
    <row r="177" spans="1:12" x14ac:dyDescent="0.3">
      <c r="A177" s="80" t="s">
        <v>5481</v>
      </c>
      <c r="B177" s="88" t="s">
        <v>404</v>
      </c>
      <c r="C177" s="79" t="s">
        <v>321</v>
      </c>
      <c r="D177" s="79" t="s">
        <v>196</v>
      </c>
      <c r="E177" s="84">
        <v>7456.62</v>
      </c>
      <c r="F177" s="87">
        <v>8.0920000000000002E-3</v>
      </c>
      <c r="G177" s="84">
        <v>1</v>
      </c>
      <c r="H177" s="84">
        <v>60.34</v>
      </c>
      <c r="I177" s="84">
        <v>7396.28</v>
      </c>
      <c r="J177" s="84">
        <v>7391.03</v>
      </c>
      <c r="K177" s="84">
        <v>7486.51</v>
      </c>
      <c r="L177" s="84">
        <v>7481.26</v>
      </c>
    </row>
    <row r="178" spans="1:12" x14ac:dyDescent="0.3">
      <c r="A178" s="80" t="s">
        <v>5481</v>
      </c>
      <c r="B178" s="88" t="s">
        <v>405</v>
      </c>
      <c r="C178" s="79" t="s">
        <v>321</v>
      </c>
      <c r="D178" s="79" t="s">
        <v>406</v>
      </c>
      <c r="E178" s="84">
        <v>7456.62</v>
      </c>
      <c r="F178" s="87">
        <v>8.0920000000000002E-3</v>
      </c>
      <c r="G178" s="84">
        <v>1</v>
      </c>
      <c r="H178" s="84">
        <v>60.34</v>
      </c>
      <c r="I178" s="84">
        <v>7396.28</v>
      </c>
      <c r="J178" s="84">
        <v>7391.03</v>
      </c>
      <c r="K178" s="84">
        <v>7486.51</v>
      </c>
      <c r="L178" s="84">
        <v>7481.26</v>
      </c>
    </row>
    <row r="179" spans="1:12" x14ac:dyDescent="0.3">
      <c r="A179" s="80" t="s">
        <v>5481</v>
      </c>
      <c r="B179" s="88" t="s">
        <v>407</v>
      </c>
      <c r="C179" s="79" t="s">
        <v>321</v>
      </c>
      <c r="D179" s="79" t="s">
        <v>408</v>
      </c>
      <c r="E179" s="84">
        <v>7456.62</v>
      </c>
      <c r="F179" s="87">
        <v>8.0920000000000002E-3</v>
      </c>
      <c r="G179" s="84">
        <v>1</v>
      </c>
      <c r="H179" s="84">
        <v>60.34</v>
      </c>
      <c r="I179" s="84">
        <v>7396.28</v>
      </c>
      <c r="J179" s="84">
        <v>7391.03</v>
      </c>
      <c r="K179" s="84">
        <v>7486.51</v>
      </c>
      <c r="L179" s="84">
        <v>7481.26</v>
      </c>
    </row>
    <row r="180" spans="1:12" x14ac:dyDescent="0.3">
      <c r="A180" s="80" t="s">
        <v>5481</v>
      </c>
      <c r="B180" s="88" t="s">
        <v>409</v>
      </c>
      <c r="C180" s="79" t="s">
        <v>321</v>
      </c>
      <c r="D180" s="79" t="s">
        <v>410</v>
      </c>
      <c r="E180" s="84">
        <v>7456.62</v>
      </c>
      <c r="F180" s="87">
        <v>8.0920000000000002E-3</v>
      </c>
      <c r="G180" s="84">
        <v>1</v>
      </c>
      <c r="H180" s="84">
        <v>60.34</v>
      </c>
      <c r="I180" s="84">
        <v>7396.28</v>
      </c>
      <c r="J180" s="84">
        <v>7391.03</v>
      </c>
      <c r="K180" s="84">
        <v>7486.51</v>
      </c>
      <c r="L180" s="84">
        <v>7481.26</v>
      </c>
    </row>
    <row r="181" spans="1:12" x14ac:dyDescent="0.3">
      <c r="A181" s="80" t="s">
        <v>5481</v>
      </c>
      <c r="B181" s="88" t="s">
        <v>411</v>
      </c>
      <c r="C181" s="79" t="s">
        <v>321</v>
      </c>
      <c r="D181" s="79" t="s">
        <v>200</v>
      </c>
      <c r="E181" s="84">
        <v>7456.62</v>
      </c>
      <c r="F181" s="87">
        <v>8.0920000000000002E-3</v>
      </c>
      <c r="G181" s="84">
        <v>1</v>
      </c>
      <c r="H181" s="84">
        <v>60.34</v>
      </c>
      <c r="I181" s="84">
        <v>7396.28</v>
      </c>
      <c r="J181" s="84">
        <v>7391.03</v>
      </c>
      <c r="K181" s="84">
        <v>7486.51</v>
      </c>
      <c r="L181" s="84">
        <v>7481.26</v>
      </c>
    </row>
    <row r="182" spans="1:12" x14ac:dyDescent="0.3">
      <c r="A182" s="80" t="s">
        <v>5481</v>
      </c>
      <c r="B182" s="88" t="s">
        <v>412</v>
      </c>
      <c r="C182" s="79" t="s">
        <v>321</v>
      </c>
      <c r="D182" s="79" t="s">
        <v>413</v>
      </c>
      <c r="E182" s="84">
        <v>7456.62</v>
      </c>
      <c r="F182" s="87">
        <v>8.0920000000000002E-3</v>
      </c>
      <c r="G182" s="84">
        <v>1</v>
      </c>
      <c r="H182" s="84">
        <v>60.34</v>
      </c>
      <c r="I182" s="84">
        <v>7396.28</v>
      </c>
      <c r="J182" s="84">
        <v>7391.03</v>
      </c>
      <c r="K182" s="84">
        <v>7486.51</v>
      </c>
      <c r="L182" s="84">
        <v>7481.26</v>
      </c>
    </row>
    <row r="183" spans="1:12" x14ac:dyDescent="0.3">
      <c r="A183" s="80" t="s">
        <v>5481</v>
      </c>
      <c r="B183" s="88" t="s">
        <v>414</v>
      </c>
      <c r="C183" s="79" t="s">
        <v>321</v>
      </c>
      <c r="D183" s="79" t="s">
        <v>204</v>
      </c>
      <c r="E183" s="84">
        <v>7456.62</v>
      </c>
      <c r="F183" s="87">
        <v>8.0920000000000002E-3</v>
      </c>
      <c r="G183" s="84">
        <v>1</v>
      </c>
      <c r="H183" s="84">
        <v>60.34</v>
      </c>
      <c r="I183" s="84">
        <v>7396.28</v>
      </c>
      <c r="J183" s="84">
        <v>7391.03</v>
      </c>
      <c r="K183" s="84">
        <v>7486.51</v>
      </c>
      <c r="L183" s="84">
        <v>7481.26</v>
      </c>
    </row>
    <row r="184" spans="1:12" x14ac:dyDescent="0.3">
      <c r="A184" s="80" t="s">
        <v>5481</v>
      </c>
      <c r="B184" s="88" t="s">
        <v>415</v>
      </c>
      <c r="C184" s="79" t="s">
        <v>321</v>
      </c>
      <c r="D184" s="79" t="s">
        <v>416</v>
      </c>
      <c r="E184" s="84">
        <v>7456.62</v>
      </c>
      <c r="F184" s="87">
        <v>8.0920000000000002E-3</v>
      </c>
      <c r="G184" s="84">
        <v>1</v>
      </c>
      <c r="H184" s="84">
        <v>60.34</v>
      </c>
      <c r="I184" s="84">
        <v>7396.28</v>
      </c>
      <c r="J184" s="84">
        <v>7391.03</v>
      </c>
      <c r="K184" s="84">
        <v>7486.51</v>
      </c>
      <c r="L184" s="84">
        <v>7481.26</v>
      </c>
    </row>
    <row r="185" spans="1:12" x14ac:dyDescent="0.3">
      <c r="A185" s="80" t="s">
        <v>5481</v>
      </c>
      <c r="B185" s="88" t="s">
        <v>417</v>
      </c>
      <c r="C185" s="79" t="s">
        <v>321</v>
      </c>
      <c r="D185" s="79" t="s">
        <v>418</v>
      </c>
      <c r="E185" s="84">
        <v>7456.62</v>
      </c>
      <c r="F185" s="87">
        <v>8.0920000000000002E-3</v>
      </c>
      <c r="G185" s="84">
        <v>1</v>
      </c>
      <c r="H185" s="84">
        <v>60.34</v>
      </c>
      <c r="I185" s="84">
        <v>7396.28</v>
      </c>
      <c r="J185" s="84">
        <v>7391.03</v>
      </c>
      <c r="K185" s="84">
        <v>7486.51</v>
      </c>
      <c r="L185" s="84">
        <v>7481.26</v>
      </c>
    </row>
    <row r="186" spans="1:12" x14ac:dyDescent="0.3">
      <c r="A186" s="80" t="s">
        <v>5481</v>
      </c>
      <c r="B186" s="88" t="s">
        <v>419</v>
      </c>
      <c r="C186" s="79" t="s">
        <v>321</v>
      </c>
      <c r="D186" s="79" t="s">
        <v>420</v>
      </c>
      <c r="E186" s="84">
        <v>7456.62</v>
      </c>
      <c r="F186" s="87">
        <v>8.0920000000000002E-3</v>
      </c>
      <c r="G186" s="84">
        <v>1</v>
      </c>
      <c r="H186" s="84">
        <v>60.34</v>
      </c>
      <c r="I186" s="84">
        <v>7396.28</v>
      </c>
      <c r="J186" s="84">
        <v>7391.03</v>
      </c>
      <c r="K186" s="84">
        <v>7486.51</v>
      </c>
      <c r="L186" s="84">
        <v>7481.26</v>
      </c>
    </row>
    <row r="187" spans="1:12" x14ac:dyDescent="0.3">
      <c r="A187" s="80" t="s">
        <v>5481</v>
      </c>
      <c r="B187" s="88" t="s">
        <v>421</v>
      </c>
      <c r="C187" s="79" t="s">
        <v>321</v>
      </c>
      <c r="D187" s="79" t="s">
        <v>422</v>
      </c>
      <c r="E187" s="84">
        <v>7456.62</v>
      </c>
      <c r="F187" s="87">
        <v>8.0920000000000002E-3</v>
      </c>
      <c r="G187" s="84">
        <v>1</v>
      </c>
      <c r="H187" s="84">
        <v>60.34</v>
      </c>
      <c r="I187" s="84">
        <v>7396.28</v>
      </c>
      <c r="J187" s="84">
        <v>7391.03</v>
      </c>
      <c r="K187" s="84">
        <v>7486.51</v>
      </c>
      <c r="L187" s="84">
        <v>7481.26</v>
      </c>
    </row>
    <row r="188" spans="1:12" x14ac:dyDescent="0.3">
      <c r="A188" s="80" t="s">
        <v>5481</v>
      </c>
      <c r="B188" s="88" t="s">
        <v>423</v>
      </c>
      <c r="C188" s="79" t="s">
        <v>321</v>
      </c>
      <c r="D188" s="79" t="s">
        <v>424</v>
      </c>
      <c r="E188" s="84">
        <v>7456.62</v>
      </c>
      <c r="F188" s="87">
        <v>8.0920000000000002E-3</v>
      </c>
      <c r="G188" s="84">
        <v>1</v>
      </c>
      <c r="H188" s="84">
        <v>60.34</v>
      </c>
      <c r="I188" s="84">
        <v>7396.28</v>
      </c>
      <c r="J188" s="84">
        <v>7391.03</v>
      </c>
      <c r="K188" s="84">
        <v>7486.51</v>
      </c>
      <c r="L188" s="84">
        <v>7481.26</v>
      </c>
    </row>
    <row r="189" spans="1:12" x14ac:dyDescent="0.3">
      <c r="A189" s="80" t="s">
        <v>5481</v>
      </c>
      <c r="B189" s="88" t="s">
        <v>425</v>
      </c>
      <c r="C189" s="79" t="s">
        <v>321</v>
      </c>
      <c r="D189" s="79" t="s">
        <v>206</v>
      </c>
      <c r="E189" s="84">
        <v>7456.62</v>
      </c>
      <c r="F189" s="87">
        <v>8.0920000000000002E-3</v>
      </c>
      <c r="G189" s="84">
        <v>1</v>
      </c>
      <c r="H189" s="84">
        <v>60.34</v>
      </c>
      <c r="I189" s="84">
        <v>7396.28</v>
      </c>
      <c r="J189" s="84">
        <v>7391.03</v>
      </c>
      <c r="K189" s="84">
        <v>7486.51</v>
      </c>
      <c r="L189" s="84">
        <v>7481.26</v>
      </c>
    </row>
    <row r="190" spans="1:12" x14ac:dyDescent="0.3">
      <c r="A190" s="80" t="s">
        <v>5481</v>
      </c>
      <c r="B190" s="88" t="s">
        <v>426</v>
      </c>
      <c r="C190" s="79" t="s">
        <v>321</v>
      </c>
      <c r="D190" s="79" t="s">
        <v>427</v>
      </c>
      <c r="E190" s="84">
        <v>7456.62</v>
      </c>
      <c r="F190" s="87">
        <v>8.0920000000000002E-3</v>
      </c>
      <c r="G190" s="84">
        <v>1</v>
      </c>
      <c r="H190" s="84">
        <v>60.34</v>
      </c>
      <c r="I190" s="84">
        <v>7396.28</v>
      </c>
      <c r="J190" s="84">
        <v>7391.03</v>
      </c>
      <c r="K190" s="84">
        <v>7486.51</v>
      </c>
      <c r="L190" s="84">
        <v>7481.26</v>
      </c>
    </row>
    <row r="191" spans="1:12" x14ac:dyDescent="0.3">
      <c r="A191" s="80" t="s">
        <v>5481</v>
      </c>
      <c r="B191" s="88" t="s">
        <v>428</v>
      </c>
      <c r="C191" s="79" t="s">
        <v>321</v>
      </c>
      <c r="D191" s="79" t="s">
        <v>429</v>
      </c>
      <c r="E191" s="84">
        <v>7456.62</v>
      </c>
      <c r="F191" s="87">
        <v>8.0920000000000002E-3</v>
      </c>
      <c r="G191" s="84">
        <v>1</v>
      </c>
      <c r="H191" s="84">
        <v>60.34</v>
      </c>
      <c r="I191" s="84">
        <v>7396.28</v>
      </c>
      <c r="J191" s="84">
        <v>7391.03</v>
      </c>
      <c r="K191" s="84">
        <v>7486.51</v>
      </c>
      <c r="L191" s="84">
        <v>7481.26</v>
      </c>
    </row>
    <row r="192" spans="1:12" x14ac:dyDescent="0.3">
      <c r="A192" s="80" t="s">
        <v>5481</v>
      </c>
      <c r="B192" s="88" t="s">
        <v>430</v>
      </c>
      <c r="C192" s="79" t="s">
        <v>321</v>
      </c>
      <c r="D192" s="79" t="s">
        <v>431</v>
      </c>
      <c r="E192" s="84">
        <v>7456.62</v>
      </c>
      <c r="F192" s="87">
        <v>8.0920000000000002E-3</v>
      </c>
      <c r="G192" s="84">
        <v>1</v>
      </c>
      <c r="H192" s="84">
        <v>60.34</v>
      </c>
      <c r="I192" s="84">
        <v>7396.28</v>
      </c>
      <c r="J192" s="84">
        <v>7391.03</v>
      </c>
      <c r="K192" s="84">
        <v>7486.51</v>
      </c>
      <c r="L192" s="84">
        <v>7481.26</v>
      </c>
    </row>
    <row r="193" spans="1:12" x14ac:dyDescent="0.3">
      <c r="A193" s="80" t="s">
        <v>5481</v>
      </c>
      <c r="B193" s="88" t="s">
        <v>432</v>
      </c>
      <c r="C193" s="79" t="s">
        <v>321</v>
      </c>
      <c r="D193" s="79" t="s">
        <v>433</v>
      </c>
      <c r="E193" s="84">
        <v>7456.62</v>
      </c>
      <c r="F193" s="87">
        <v>8.0920000000000002E-3</v>
      </c>
      <c r="G193" s="84">
        <v>1</v>
      </c>
      <c r="H193" s="84">
        <v>60.34</v>
      </c>
      <c r="I193" s="84">
        <v>7396.28</v>
      </c>
      <c r="J193" s="84">
        <v>7391.03</v>
      </c>
      <c r="K193" s="84">
        <v>7486.51</v>
      </c>
      <c r="L193" s="84">
        <v>7481.26</v>
      </c>
    </row>
    <row r="194" spans="1:12" x14ac:dyDescent="0.3">
      <c r="A194" s="80" t="s">
        <v>5481</v>
      </c>
      <c r="B194" s="88" t="s">
        <v>434</v>
      </c>
      <c r="C194" s="79" t="s">
        <v>321</v>
      </c>
      <c r="D194" s="79" t="s">
        <v>435</v>
      </c>
      <c r="E194" s="84">
        <v>7456.62</v>
      </c>
      <c r="F194" s="87">
        <v>8.0920000000000002E-3</v>
      </c>
      <c r="G194" s="84">
        <v>1</v>
      </c>
      <c r="H194" s="84">
        <v>60.34</v>
      </c>
      <c r="I194" s="84">
        <v>7396.28</v>
      </c>
      <c r="J194" s="84">
        <v>7391.03</v>
      </c>
      <c r="K194" s="84">
        <v>7486.51</v>
      </c>
      <c r="L194" s="84">
        <v>7481.26</v>
      </c>
    </row>
    <row r="195" spans="1:12" x14ac:dyDescent="0.3">
      <c r="A195" s="80" t="s">
        <v>5481</v>
      </c>
      <c r="B195" s="88" t="s">
        <v>436</v>
      </c>
      <c r="C195" s="79" t="s">
        <v>321</v>
      </c>
      <c r="D195" s="79" t="s">
        <v>437</v>
      </c>
      <c r="E195" s="84">
        <v>7456.62</v>
      </c>
      <c r="F195" s="87">
        <v>8.0920000000000002E-3</v>
      </c>
      <c r="G195" s="84">
        <v>1</v>
      </c>
      <c r="H195" s="84">
        <v>60.34</v>
      </c>
      <c r="I195" s="84">
        <v>7396.28</v>
      </c>
      <c r="J195" s="84">
        <v>7391.03</v>
      </c>
      <c r="K195" s="84">
        <v>7486.51</v>
      </c>
      <c r="L195" s="84">
        <v>7481.26</v>
      </c>
    </row>
    <row r="196" spans="1:12" x14ac:dyDescent="0.3">
      <c r="A196" s="80" t="s">
        <v>5481</v>
      </c>
      <c r="B196" s="88" t="s">
        <v>438</v>
      </c>
      <c r="C196" s="79" t="s">
        <v>321</v>
      </c>
      <c r="D196" s="79" t="s">
        <v>439</v>
      </c>
      <c r="E196" s="84">
        <v>7456.62</v>
      </c>
      <c r="F196" s="87">
        <v>8.0920000000000002E-3</v>
      </c>
      <c r="G196" s="84">
        <v>1</v>
      </c>
      <c r="H196" s="84">
        <v>60.34</v>
      </c>
      <c r="I196" s="84">
        <v>7396.28</v>
      </c>
      <c r="J196" s="84">
        <v>7391.03</v>
      </c>
      <c r="K196" s="84">
        <v>7486.51</v>
      </c>
      <c r="L196" s="84">
        <v>7481.26</v>
      </c>
    </row>
    <row r="197" spans="1:12" x14ac:dyDescent="0.3">
      <c r="A197" s="80" t="s">
        <v>5481</v>
      </c>
      <c r="B197" s="88" t="s">
        <v>440</v>
      </c>
      <c r="C197" s="79" t="s">
        <v>321</v>
      </c>
      <c r="D197" s="79" t="s">
        <v>441</v>
      </c>
      <c r="E197" s="84">
        <v>7456.62</v>
      </c>
      <c r="F197" s="87">
        <v>8.0920000000000002E-3</v>
      </c>
      <c r="G197" s="84">
        <v>1</v>
      </c>
      <c r="H197" s="84">
        <v>60.34</v>
      </c>
      <c r="I197" s="84">
        <v>7396.28</v>
      </c>
      <c r="J197" s="84">
        <v>7391.03</v>
      </c>
      <c r="K197" s="84">
        <v>7486.51</v>
      </c>
      <c r="L197" s="84">
        <v>7481.26</v>
      </c>
    </row>
    <row r="198" spans="1:12" x14ac:dyDescent="0.3">
      <c r="A198" s="80" t="s">
        <v>5481</v>
      </c>
      <c r="B198" s="88" t="s">
        <v>442</v>
      </c>
      <c r="C198" s="79" t="s">
        <v>321</v>
      </c>
      <c r="D198" s="79" t="s">
        <v>443</v>
      </c>
      <c r="E198" s="84">
        <v>7456.62</v>
      </c>
      <c r="F198" s="87">
        <v>8.0920000000000002E-3</v>
      </c>
      <c r="G198" s="84">
        <v>1</v>
      </c>
      <c r="H198" s="84">
        <v>60.34</v>
      </c>
      <c r="I198" s="84">
        <v>7396.28</v>
      </c>
      <c r="J198" s="84">
        <v>7391.03</v>
      </c>
      <c r="K198" s="84">
        <v>7486.51</v>
      </c>
      <c r="L198" s="84">
        <v>7481.26</v>
      </c>
    </row>
    <row r="199" spans="1:12" x14ac:dyDescent="0.3">
      <c r="A199" s="80" t="s">
        <v>5481</v>
      </c>
      <c r="B199" s="88" t="s">
        <v>444</v>
      </c>
      <c r="C199" s="79" t="s">
        <v>321</v>
      </c>
      <c r="D199" s="79" t="s">
        <v>445</v>
      </c>
      <c r="E199" s="84">
        <v>7456.62</v>
      </c>
      <c r="F199" s="87">
        <v>8.0920000000000002E-3</v>
      </c>
      <c r="G199" s="84">
        <v>1</v>
      </c>
      <c r="H199" s="84">
        <v>60.34</v>
      </c>
      <c r="I199" s="84">
        <v>7396.28</v>
      </c>
      <c r="J199" s="84">
        <v>7391.03</v>
      </c>
      <c r="K199" s="84">
        <v>7486.51</v>
      </c>
      <c r="L199" s="84">
        <v>7481.26</v>
      </c>
    </row>
    <row r="200" spans="1:12" x14ac:dyDescent="0.3">
      <c r="A200" s="80" t="s">
        <v>5481</v>
      </c>
      <c r="B200" s="88" t="s">
        <v>446</v>
      </c>
      <c r="C200" s="79" t="s">
        <v>321</v>
      </c>
      <c r="D200" s="79" t="s">
        <v>224</v>
      </c>
      <c r="E200" s="84">
        <v>7456.62</v>
      </c>
      <c r="F200" s="87">
        <v>8.0920000000000002E-3</v>
      </c>
      <c r="G200" s="84">
        <v>1</v>
      </c>
      <c r="H200" s="84">
        <v>60.34</v>
      </c>
      <c r="I200" s="84">
        <v>7396.28</v>
      </c>
      <c r="J200" s="84">
        <v>7391.03</v>
      </c>
      <c r="K200" s="84">
        <v>7486.51</v>
      </c>
      <c r="L200" s="84">
        <v>7481.26</v>
      </c>
    </row>
    <row r="201" spans="1:12" x14ac:dyDescent="0.3">
      <c r="A201" s="80" t="s">
        <v>5481</v>
      </c>
      <c r="B201" s="88" t="s">
        <v>447</v>
      </c>
      <c r="C201" s="79" t="s">
        <v>321</v>
      </c>
      <c r="D201" s="79" t="s">
        <v>448</v>
      </c>
      <c r="E201" s="84">
        <v>7456.62</v>
      </c>
      <c r="F201" s="87">
        <v>8.0920000000000002E-3</v>
      </c>
      <c r="G201" s="84">
        <v>1</v>
      </c>
      <c r="H201" s="84">
        <v>60.34</v>
      </c>
      <c r="I201" s="84">
        <v>7396.28</v>
      </c>
      <c r="J201" s="84">
        <v>7391.03</v>
      </c>
      <c r="K201" s="84">
        <v>7486.51</v>
      </c>
      <c r="L201" s="84">
        <v>7481.26</v>
      </c>
    </row>
    <row r="202" spans="1:12" x14ac:dyDescent="0.3">
      <c r="A202" s="80" t="s">
        <v>5481</v>
      </c>
      <c r="B202" s="88" t="s">
        <v>449</v>
      </c>
      <c r="C202" s="79" t="s">
        <v>321</v>
      </c>
      <c r="D202" s="79" t="s">
        <v>450</v>
      </c>
      <c r="E202" s="84">
        <v>7456.62</v>
      </c>
      <c r="F202" s="87">
        <v>8.0920000000000002E-3</v>
      </c>
      <c r="G202" s="84">
        <v>1</v>
      </c>
      <c r="H202" s="84">
        <v>60.34</v>
      </c>
      <c r="I202" s="84">
        <v>7396.28</v>
      </c>
      <c r="J202" s="84">
        <v>7391.03</v>
      </c>
      <c r="K202" s="84">
        <v>7486.51</v>
      </c>
      <c r="L202" s="84">
        <v>7481.26</v>
      </c>
    </row>
    <row r="203" spans="1:12" x14ac:dyDescent="0.3">
      <c r="A203" s="80" t="s">
        <v>5481</v>
      </c>
      <c r="B203" s="88" t="s">
        <v>451</v>
      </c>
      <c r="C203" s="79" t="s">
        <v>321</v>
      </c>
      <c r="D203" s="79" t="s">
        <v>452</v>
      </c>
      <c r="E203" s="84">
        <v>7456.62</v>
      </c>
      <c r="F203" s="87">
        <v>8.0920000000000002E-3</v>
      </c>
      <c r="G203" s="84">
        <v>1</v>
      </c>
      <c r="H203" s="84">
        <v>60.34</v>
      </c>
      <c r="I203" s="84">
        <v>7396.28</v>
      </c>
      <c r="J203" s="84">
        <v>7391.03</v>
      </c>
      <c r="K203" s="84">
        <v>7486.51</v>
      </c>
      <c r="L203" s="84">
        <v>7481.26</v>
      </c>
    </row>
    <row r="204" spans="1:12" x14ac:dyDescent="0.3">
      <c r="A204" s="80" t="s">
        <v>5480</v>
      </c>
      <c r="B204" s="88" t="s">
        <v>453</v>
      </c>
      <c r="C204" s="79" t="s">
        <v>454</v>
      </c>
      <c r="D204" s="79" t="s">
        <v>455</v>
      </c>
      <c r="E204" s="84">
        <v>9420.3700000000008</v>
      </c>
      <c r="F204" s="87">
        <v>1.239E-2</v>
      </c>
      <c r="G204" s="84">
        <v>1</v>
      </c>
      <c r="H204" s="84">
        <v>116.72</v>
      </c>
      <c r="I204" s="84">
        <v>9303.6500000000015</v>
      </c>
      <c r="J204" s="84">
        <v>9298.4000000000015</v>
      </c>
      <c r="K204" s="84">
        <v>9432.93</v>
      </c>
      <c r="L204" s="84">
        <v>9427.68</v>
      </c>
    </row>
    <row r="205" spans="1:12" x14ac:dyDescent="0.3">
      <c r="A205" s="80" t="s">
        <v>5480</v>
      </c>
      <c r="B205" s="88" t="s">
        <v>456</v>
      </c>
      <c r="C205" s="79" t="s">
        <v>454</v>
      </c>
      <c r="D205" s="79" t="s">
        <v>457</v>
      </c>
      <c r="E205" s="84">
        <v>9420.3700000000008</v>
      </c>
      <c r="F205" s="87">
        <v>1.239E-2</v>
      </c>
      <c r="G205" s="84">
        <v>1</v>
      </c>
      <c r="H205" s="84">
        <v>116.72</v>
      </c>
      <c r="I205" s="84">
        <v>9303.6500000000015</v>
      </c>
      <c r="J205" s="84">
        <v>9298.4000000000015</v>
      </c>
      <c r="K205" s="84">
        <v>9432.93</v>
      </c>
      <c r="L205" s="84">
        <v>9427.68</v>
      </c>
    </row>
    <row r="206" spans="1:12" x14ac:dyDescent="0.3">
      <c r="A206" s="80" t="s">
        <v>5480</v>
      </c>
      <c r="B206" s="88" t="s">
        <v>458</v>
      </c>
      <c r="C206" s="79" t="s">
        <v>454</v>
      </c>
      <c r="D206" s="79" t="s">
        <v>459</v>
      </c>
      <c r="E206" s="84">
        <v>9420.3700000000008</v>
      </c>
      <c r="F206" s="87">
        <v>1.239E-2</v>
      </c>
      <c r="G206" s="84">
        <v>1</v>
      </c>
      <c r="H206" s="84">
        <v>116.72</v>
      </c>
      <c r="I206" s="84">
        <v>9303.6500000000015</v>
      </c>
      <c r="J206" s="84">
        <v>9298.4000000000015</v>
      </c>
      <c r="K206" s="84">
        <v>9432.93</v>
      </c>
      <c r="L206" s="84">
        <v>9427.68</v>
      </c>
    </row>
    <row r="207" spans="1:12" x14ac:dyDescent="0.3">
      <c r="A207" s="80" t="s">
        <v>5480</v>
      </c>
      <c r="B207" s="88" t="s">
        <v>460</v>
      </c>
      <c r="C207" s="79" t="s">
        <v>454</v>
      </c>
      <c r="D207" s="79" t="s">
        <v>461</v>
      </c>
      <c r="E207" s="84">
        <v>9420.3700000000008</v>
      </c>
      <c r="F207" s="87">
        <v>1.239E-2</v>
      </c>
      <c r="G207" s="84">
        <v>1</v>
      </c>
      <c r="H207" s="84">
        <v>116.72</v>
      </c>
      <c r="I207" s="84">
        <v>9303.6500000000015</v>
      </c>
      <c r="J207" s="84">
        <v>9298.4000000000015</v>
      </c>
      <c r="K207" s="84">
        <v>9432.93</v>
      </c>
      <c r="L207" s="84">
        <v>9427.68</v>
      </c>
    </row>
    <row r="208" spans="1:12" x14ac:dyDescent="0.3">
      <c r="A208" s="80" t="s">
        <v>5480</v>
      </c>
      <c r="B208" s="88" t="s">
        <v>462</v>
      </c>
      <c r="C208" s="79" t="s">
        <v>454</v>
      </c>
      <c r="D208" s="79" t="s">
        <v>463</v>
      </c>
      <c r="E208" s="84">
        <v>9420.3700000000008</v>
      </c>
      <c r="F208" s="87">
        <v>1.239E-2</v>
      </c>
      <c r="G208" s="84">
        <v>1</v>
      </c>
      <c r="H208" s="84">
        <v>116.72</v>
      </c>
      <c r="I208" s="84">
        <v>9303.6500000000015</v>
      </c>
      <c r="J208" s="84">
        <v>9298.4000000000015</v>
      </c>
      <c r="K208" s="84">
        <v>9432.93</v>
      </c>
      <c r="L208" s="84">
        <v>9427.68</v>
      </c>
    </row>
    <row r="209" spans="1:12" x14ac:dyDescent="0.3">
      <c r="A209" s="80" t="s">
        <v>5480</v>
      </c>
      <c r="B209" s="88" t="s">
        <v>464</v>
      </c>
      <c r="C209" s="79" t="s">
        <v>454</v>
      </c>
      <c r="D209" s="79" t="s">
        <v>465</v>
      </c>
      <c r="E209" s="84">
        <v>9420.3700000000008</v>
      </c>
      <c r="F209" s="87">
        <v>1.239E-2</v>
      </c>
      <c r="G209" s="84">
        <v>1</v>
      </c>
      <c r="H209" s="84">
        <v>116.72</v>
      </c>
      <c r="I209" s="84">
        <v>9303.6500000000015</v>
      </c>
      <c r="J209" s="84">
        <v>9298.4000000000015</v>
      </c>
      <c r="K209" s="84">
        <v>9432.93</v>
      </c>
      <c r="L209" s="84">
        <v>9427.68</v>
      </c>
    </row>
    <row r="210" spans="1:12" x14ac:dyDescent="0.3">
      <c r="A210" s="80" t="s">
        <v>5480</v>
      </c>
      <c r="B210" s="88" t="s">
        <v>466</v>
      </c>
      <c r="C210" s="79" t="s">
        <v>454</v>
      </c>
      <c r="D210" s="79" t="s">
        <v>467</v>
      </c>
      <c r="E210" s="84">
        <v>9420.3700000000008</v>
      </c>
      <c r="F210" s="87">
        <v>1.239E-2</v>
      </c>
      <c r="G210" s="84">
        <v>1</v>
      </c>
      <c r="H210" s="84">
        <v>116.72</v>
      </c>
      <c r="I210" s="84">
        <v>9303.6500000000015</v>
      </c>
      <c r="J210" s="84">
        <v>9298.4000000000015</v>
      </c>
      <c r="K210" s="84">
        <v>9432.93</v>
      </c>
      <c r="L210" s="84">
        <v>9427.68</v>
      </c>
    </row>
    <row r="211" spans="1:12" x14ac:dyDescent="0.3">
      <c r="A211" s="80" t="s">
        <v>5480</v>
      </c>
      <c r="B211" s="88" t="s">
        <v>468</v>
      </c>
      <c r="C211" s="79" t="s">
        <v>454</v>
      </c>
      <c r="D211" s="79" t="s">
        <v>469</v>
      </c>
      <c r="E211" s="84">
        <v>9420.3700000000008</v>
      </c>
      <c r="F211" s="87">
        <v>1.239E-2</v>
      </c>
      <c r="G211" s="84">
        <v>1</v>
      </c>
      <c r="H211" s="84">
        <v>116.72</v>
      </c>
      <c r="I211" s="84">
        <v>9303.6500000000015</v>
      </c>
      <c r="J211" s="84">
        <v>9298.4000000000015</v>
      </c>
      <c r="K211" s="84">
        <v>9432.93</v>
      </c>
      <c r="L211" s="84">
        <v>9427.68</v>
      </c>
    </row>
    <row r="212" spans="1:12" x14ac:dyDescent="0.3">
      <c r="A212" s="80" t="s">
        <v>5480</v>
      </c>
      <c r="B212" s="88" t="s">
        <v>470</v>
      </c>
      <c r="C212" s="79" t="s">
        <v>454</v>
      </c>
      <c r="D212" s="79" t="s">
        <v>471</v>
      </c>
      <c r="E212" s="84">
        <v>9420.3700000000008</v>
      </c>
      <c r="F212" s="87">
        <v>1.239E-2</v>
      </c>
      <c r="G212" s="84">
        <v>1</v>
      </c>
      <c r="H212" s="84">
        <v>116.72</v>
      </c>
      <c r="I212" s="84">
        <v>9303.6500000000015</v>
      </c>
      <c r="J212" s="84">
        <v>9298.4000000000015</v>
      </c>
      <c r="K212" s="84">
        <v>9432.93</v>
      </c>
      <c r="L212" s="84">
        <v>9427.68</v>
      </c>
    </row>
    <row r="213" spans="1:12" x14ac:dyDescent="0.3">
      <c r="A213" s="80" t="s">
        <v>5480</v>
      </c>
      <c r="B213" s="88" t="s">
        <v>472</v>
      </c>
      <c r="C213" s="79" t="s">
        <v>454</v>
      </c>
      <c r="D213" s="79" t="s">
        <v>473</v>
      </c>
      <c r="E213" s="84">
        <v>9420.3700000000008</v>
      </c>
      <c r="F213" s="87">
        <v>1.239E-2</v>
      </c>
      <c r="G213" s="84">
        <v>1</v>
      </c>
      <c r="H213" s="84">
        <v>116.72</v>
      </c>
      <c r="I213" s="84">
        <v>9303.6500000000015</v>
      </c>
      <c r="J213" s="84">
        <v>9298.4000000000015</v>
      </c>
      <c r="K213" s="84">
        <v>9432.93</v>
      </c>
      <c r="L213" s="84">
        <v>9427.68</v>
      </c>
    </row>
    <row r="214" spans="1:12" x14ac:dyDescent="0.3">
      <c r="A214" s="80" t="s">
        <v>5480</v>
      </c>
      <c r="B214" s="88" t="s">
        <v>474</v>
      </c>
      <c r="C214" s="79" t="s">
        <v>454</v>
      </c>
      <c r="D214" s="79" t="s">
        <v>475</v>
      </c>
      <c r="E214" s="84">
        <v>9420.3700000000008</v>
      </c>
      <c r="F214" s="87">
        <v>1.239E-2</v>
      </c>
      <c r="G214" s="84">
        <v>1</v>
      </c>
      <c r="H214" s="84">
        <v>116.72</v>
      </c>
      <c r="I214" s="84">
        <v>9303.6500000000015</v>
      </c>
      <c r="J214" s="84">
        <v>9298.4000000000015</v>
      </c>
      <c r="K214" s="84">
        <v>9432.93</v>
      </c>
      <c r="L214" s="84">
        <v>9427.68</v>
      </c>
    </row>
    <row r="215" spans="1:12" x14ac:dyDescent="0.3">
      <c r="A215" s="80" t="s">
        <v>5480</v>
      </c>
      <c r="B215" s="88" t="s">
        <v>476</v>
      </c>
      <c r="C215" s="79" t="s">
        <v>454</v>
      </c>
      <c r="D215" s="79" t="s">
        <v>477</v>
      </c>
      <c r="E215" s="84">
        <v>9420.3700000000008</v>
      </c>
      <c r="F215" s="87">
        <v>1.239E-2</v>
      </c>
      <c r="G215" s="84">
        <v>1</v>
      </c>
      <c r="H215" s="84">
        <v>116.72</v>
      </c>
      <c r="I215" s="84">
        <v>9303.6500000000015</v>
      </c>
      <c r="J215" s="84">
        <v>9298.4000000000015</v>
      </c>
      <c r="K215" s="84">
        <v>9432.93</v>
      </c>
      <c r="L215" s="84">
        <v>9427.68</v>
      </c>
    </row>
    <row r="216" spans="1:12" x14ac:dyDescent="0.3">
      <c r="A216" s="80" t="s">
        <v>5480</v>
      </c>
      <c r="B216" s="88" t="s">
        <v>478</v>
      </c>
      <c r="C216" s="79" t="s">
        <v>454</v>
      </c>
      <c r="D216" s="79" t="s">
        <v>479</v>
      </c>
      <c r="E216" s="84">
        <v>9420.3700000000008</v>
      </c>
      <c r="F216" s="87">
        <v>1.239E-2</v>
      </c>
      <c r="G216" s="84">
        <v>1</v>
      </c>
      <c r="H216" s="84">
        <v>116.72</v>
      </c>
      <c r="I216" s="84">
        <v>9303.6500000000015</v>
      </c>
      <c r="J216" s="84">
        <v>9298.4000000000015</v>
      </c>
      <c r="K216" s="84">
        <v>9432.93</v>
      </c>
      <c r="L216" s="84">
        <v>9427.68</v>
      </c>
    </row>
    <row r="217" spans="1:12" x14ac:dyDescent="0.3">
      <c r="A217" s="80" t="s">
        <v>5480</v>
      </c>
      <c r="B217" s="88" t="s">
        <v>480</v>
      </c>
      <c r="C217" s="79" t="s">
        <v>454</v>
      </c>
      <c r="D217" s="79" t="s">
        <v>481</v>
      </c>
      <c r="E217" s="84">
        <v>9420.3700000000008</v>
      </c>
      <c r="F217" s="87">
        <v>1.239E-2</v>
      </c>
      <c r="G217" s="84">
        <v>1</v>
      </c>
      <c r="H217" s="84">
        <v>116.72</v>
      </c>
      <c r="I217" s="84">
        <v>9303.6500000000015</v>
      </c>
      <c r="J217" s="84">
        <v>9298.4000000000015</v>
      </c>
      <c r="K217" s="84">
        <v>9432.93</v>
      </c>
      <c r="L217" s="84">
        <v>9427.68</v>
      </c>
    </row>
    <row r="218" spans="1:12" x14ac:dyDescent="0.3">
      <c r="A218" s="80" t="s">
        <v>5480</v>
      </c>
      <c r="B218" s="88" t="s">
        <v>482</v>
      </c>
      <c r="C218" s="79" t="s">
        <v>454</v>
      </c>
      <c r="D218" s="79" t="s">
        <v>483</v>
      </c>
      <c r="E218" s="84">
        <v>9420.3700000000008</v>
      </c>
      <c r="F218" s="87">
        <v>1.239E-2</v>
      </c>
      <c r="G218" s="84">
        <v>1</v>
      </c>
      <c r="H218" s="84">
        <v>116.72</v>
      </c>
      <c r="I218" s="84">
        <v>9303.6500000000015</v>
      </c>
      <c r="J218" s="84">
        <v>9298.4000000000015</v>
      </c>
      <c r="K218" s="84">
        <v>9432.93</v>
      </c>
      <c r="L218" s="84">
        <v>9427.68</v>
      </c>
    </row>
    <row r="219" spans="1:12" x14ac:dyDescent="0.3">
      <c r="A219" s="80" t="s">
        <v>5480</v>
      </c>
      <c r="B219" s="88" t="s">
        <v>484</v>
      </c>
      <c r="C219" s="79" t="s">
        <v>454</v>
      </c>
      <c r="D219" s="79" t="s">
        <v>485</v>
      </c>
      <c r="E219" s="84">
        <v>9420.3700000000008</v>
      </c>
      <c r="F219" s="87">
        <v>1.239E-2</v>
      </c>
      <c r="G219" s="84">
        <v>1</v>
      </c>
      <c r="H219" s="84">
        <v>116.72</v>
      </c>
      <c r="I219" s="84">
        <v>9303.6500000000015</v>
      </c>
      <c r="J219" s="84">
        <v>9298.4000000000015</v>
      </c>
      <c r="K219" s="84">
        <v>9432.93</v>
      </c>
      <c r="L219" s="84">
        <v>9427.68</v>
      </c>
    </row>
    <row r="220" spans="1:12" x14ac:dyDescent="0.3">
      <c r="A220" s="80" t="s">
        <v>5480</v>
      </c>
      <c r="B220" s="88" t="s">
        <v>486</v>
      </c>
      <c r="C220" s="79" t="s">
        <v>454</v>
      </c>
      <c r="D220" s="79" t="s">
        <v>487</v>
      </c>
      <c r="E220" s="84">
        <v>9420.3700000000008</v>
      </c>
      <c r="F220" s="87">
        <v>1.239E-2</v>
      </c>
      <c r="G220" s="84">
        <v>1</v>
      </c>
      <c r="H220" s="84">
        <v>116.72</v>
      </c>
      <c r="I220" s="84">
        <v>9303.6500000000015</v>
      </c>
      <c r="J220" s="84">
        <v>9298.4000000000015</v>
      </c>
      <c r="K220" s="84">
        <v>9432.93</v>
      </c>
      <c r="L220" s="84">
        <v>9427.68</v>
      </c>
    </row>
    <row r="221" spans="1:12" x14ac:dyDescent="0.3">
      <c r="A221" s="80" t="s">
        <v>5480</v>
      </c>
      <c r="B221" s="88" t="s">
        <v>488</v>
      </c>
      <c r="C221" s="79" t="s">
        <v>454</v>
      </c>
      <c r="D221" s="79" t="s">
        <v>489</v>
      </c>
      <c r="E221" s="84">
        <v>9420.3700000000008</v>
      </c>
      <c r="F221" s="87">
        <v>1.239E-2</v>
      </c>
      <c r="G221" s="84">
        <v>1</v>
      </c>
      <c r="H221" s="84">
        <v>116.72</v>
      </c>
      <c r="I221" s="84">
        <v>9303.6500000000015</v>
      </c>
      <c r="J221" s="84">
        <v>9298.4000000000015</v>
      </c>
      <c r="K221" s="84">
        <v>9432.93</v>
      </c>
      <c r="L221" s="84">
        <v>9427.68</v>
      </c>
    </row>
    <row r="222" spans="1:12" x14ac:dyDescent="0.3">
      <c r="A222" s="80" t="s">
        <v>5480</v>
      </c>
      <c r="B222" s="88" t="s">
        <v>490</v>
      </c>
      <c r="C222" s="79" t="s">
        <v>454</v>
      </c>
      <c r="D222" s="79" t="s">
        <v>491</v>
      </c>
      <c r="E222" s="84">
        <v>9420.3700000000008</v>
      </c>
      <c r="F222" s="87">
        <v>1.239E-2</v>
      </c>
      <c r="G222" s="84">
        <v>1</v>
      </c>
      <c r="H222" s="84">
        <v>116.72</v>
      </c>
      <c r="I222" s="84">
        <v>9303.6500000000015</v>
      </c>
      <c r="J222" s="84">
        <v>9298.4000000000015</v>
      </c>
      <c r="K222" s="84">
        <v>9432.93</v>
      </c>
      <c r="L222" s="84">
        <v>9427.68</v>
      </c>
    </row>
    <row r="223" spans="1:12" x14ac:dyDescent="0.3">
      <c r="A223" s="80" t="s">
        <v>5480</v>
      </c>
      <c r="B223" s="88" t="s">
        <v>492</v>
      </c>
      <c r="C223" s="79" t="s">
        <v>454</v>
      </c>
      <c r="D223" s="79" t="s">
        <v>491</v>
      </c>
      <c r="E223" s="84">
        <v>9420.3700000000008</v>
      </c>
      <c r="F223" s="87">
        <v>1.239E-2</v>
      </c>
      <c r="G223" s="84">
        <v>1</v>
      </c>
      <c r="H223" s="84">
        <v>116.72</v>
      </c>
      <c r="I223" s="84">
        <v>9303.6500000000015</v>
      </c>
      <c r="J223" s="84">
        <v>9298.4000000000015</v>
      </c>
      <c r="K223" s="84">
        <v>9432.93</v>
      </c>
      <c r="L223" s="84">
        <v>9427.68</v>
      </c>
    </row>
    <row r="224" spans="1:12" x14ac:dyDescent="0.3">
      <c r="A224" s="80" t="s">
        <v>5480</v>
      </c>
      <c r="B224" s="88" t="s">
        <v>493</v>
      </c>
      <c r="C224" s="79" t="s">
        <v>454</v>
      </c>
      <c r="D224" s="79" t="s">
        <v>494</v>
      </c>
      <c r="E224" s="84">
        <v>9420.3700000000008</v>
      </c>
      <c r="F224" s="87">
        <v>1.239E-2</v>
      </c>
      <c r="G224" s="84">
        <v>1</v>
      </c>
      <c r="H224" s="84">
        <v>116.72</v>
      </c>
      <c r="I224" s="84">
        <v>9303.6500000000015</v>
      </c>
      <c r="J224" s="84">
        <v>9298.4000000000015</v>
      </c>
      <c r="K224" s="84">
        <v>9432.93</v>
      </c>
      <c r="L224" s="84">
        <v>9427.68</v>
      </c>
    </row>
    <row r="225" spans="1:12" x14ac:dyDescent="0.3">
      <c r="A225" s="80" t="s">
        <v>5480</v>
      </c>
      <c r="B225" s="88" t="s">
        <v>495</v>
      </c>
      <c r="C225" s="79" t="s">
        <v>454</v>
      </c>
      <c r="D225" s="79" t="s">
        <v>496</v>
      </c>
      <c r="E225" s="84">
        <v>9420.3700000000008</v>
      </c>
      <c r="F225" s="87">
        <v>1.239E-2</v>
      </c>
      <c r="G225" s="84">
        <v>1</v>
      </c>
      <c r="H225" s="84">
        <v>116.72</v>
      </c>
      <c r="I225" s="84">
        <v>9303.6500000000015</v>
      </c>
      <c r="J225" s="84">
        <v>9298.4000000000015</v>
      </c>
      <c r="K225" s="84">
        <v>9432.93</v>
      </c>
      <c r="L225" s="84">
        <v>9427.68</v>
      </c>
    </row>
    <row r="226" spans="1:12" x14ac:dyDescent="0.3">
      <c r="A226" s="80" t="s">
        <v>5480</v>
      </c>
      <c r="B226" s="88" t="s">
        <v>497</v>
      </c>
      <c r="C226" s="79" t="s">
        <v>454</v>
      </c>
      <c r="D226" s="79" t="s">
        <v>498</v>
      </c>
      <c r="E226" s="84">
        <v>9420.3700000000008</v>
      </c>
      <c r="F226" s="87">
        <v>1.239E-2</v>
      </c>
      <c r="G226" s="84">
        <v>1</v>
      </c>
      <c r="H226" s="84">
        <v>116.72</v>
      </c>
      <c r="I226" s="84">
        <v>9303.6500000000015</v>
      </c>
      <c r="J226" s="84">
        <v>9298.4000000000015</v>
      </c>
      <c r="K226" s="84">
        <v>9432.93</v>
      </c>
      <c r="L226" s="84">
        <v>9427.68</v>
      </c>
    </row>
    <row r="227" spans="1:12" x14ac:dyDescent="0.3">
      <c r="A227" s="80" t="s">
        <v>5480</v>
      </c>
      <c r="B227" s="88" t="s">
        <v>499</v>
      </c>
      <c r="C227" s="79" t="s">
        <v>454</v>
      </c>
      <c r="D227" s="79" t="s">
        <v>500</v>
      </c>
      <c r="E227" s="84">
        <v>9420.3700000000008</v>
      </c>
      <c r="F227" s="87">
        <v>1.239E-2</v>
      </c>
      <c r="G227" s="84">
        <v>1</v>
      </c>
      <c r="H227" s="84">
        <v>116.72</v>
      </c>
      <c r="I227" s="84">
        <v>9303.6500000000015</v>
      </c>
      <c r="J227" s="84">
        <v>9298.4000000000015</v>
      </c>
      <c r="K227" s="84">
        <v>9432.93</v>
      </c>
      <c r="L227" s="84">
        <v>9427.68</v>
      </c>
    </row>
    <row r="228" spans="1:12" x14ac:dyDescent="0.3">
      <c r="A228" s="80" t="s">
        <v>5480</v>
      </c>
      <c r="B228" s="88" t="s">
        <v>501</v>
      </c>
      <c r="C228" s="79" t="s">
        <v>454</v>
      </c>
      <c r="D228" s="79" t="s">
        <v>502</v>
      </c>
      <c r="E228" s="84">
        <v>9420.3700000000008</v>
      </c>
      <c r="F228" s="87">
        <v>1.239E-2</v>
      </c>
      <c r="G228" s="84">
        <v>1</v>
      </c>
      <c r="H228" s="84">
        <v>116.72</v>
      </c>
      <c r="I228" s="84">
        <v>9303.6500000000015</v>
      </c>
      <c r="J228" s="84">
        <v>9298.4000000000015</v>
      </c>
      <c r="K228" s="84">
        <v>9432.93</v>
      </c>
      <c r="L228" s="84">
        <v>9427.68</v>
      </c>
    </row>
    <row r="229" spans="1:12" x14ac:dyDescent="0.3">
      <c r="A229" s="80" t="s">
        <v>5480</v>
      </c>
      <c r="B229" s="88" t="s">
        <v>503</v>
      </c>
      <c r="C229" s="79" t="s">
        <v>454</v>
      </c>
      <c r="D229" s="79" t="s">
        <v>504</v>
      </c>
      <c r="E229" s="84">
        <v>9420.3700000000008</v>
      </c>
      <c r="F229" s="87">
        <v>1.239E-2</v>
      </c>
      <c r="G229" s="84">
        <v>1</v>
      </c>
      <c r="H229" s="84">
        <v>116.72</v>
      </c>
      <c r="I229" s="84">
        <v>9303.6500000000015</v>
      </c>
      <c r="J229" s="84">
        <v>9298.4000000000015</v>
      </c>
      <c r="K229" s="84">
        <v>9432.93</v>
      </c>
      <c r="L229" s="84">
        <v>9427.68</v>
      </c>
    </row>
    <row r="230" spans="1:12" x14ac:dyDescent="0.3">
      <c r="A230" s="80" t="s">
        <v>5480</v>
      </c>
      <c r="B230" s="88" t="s">
        <v>505</v>
      </c>
      <c r="C230" s="79" t="s">
        <v>454</v>
      </c>
      <c r="D230" s="79" t="s">
        <v>506</v>
      </c>
      <c r="E230" s="84">
        <v>9420.3700000000008</v>
      </c>
      <c r="F230" s="87">
        <v>1.239E-2</v>
      </c>
      <c r="G230" s="84">
        <v>1</v>
      </c>
      <c r="H230" s="84">
        <v>116.72</v>
      </c>
      <c r="I230" s="84">
        <v>9303.6500000000015</v>
      </c>
      <c r="J230" s="84">
        <v>9298.4000000000015</v>
      </c>
      <c r="K230" s="84">
        <v>9432.93</v>
      </c>
      <c r="L230" s="84">
        <v>9427.68</v>
      </c>
    </row>
    <row r="231" spans="1:12" x14ac:dyDescent="0.3">
      <c r="A231" s="80" t="s">
        <v>5480</v>
      </c>
      <c r="B231" s="88" t="s">
        <v>507</v>
      </c>
      <c r="C231" s="79" t="s">
        <v>454</v>
      </c>
      <c r="D231" s="79" t="s">
        <v>508</v>
      </c>
      <c r="E231" s="84">
        <v>9420.3700000000008</v>
      </c>
      <c r="F231" s="87">
        <v>1.239E-2</v>
      </c>
      <c r="G231" s="84">
        <v>1</v>
      </c>
      <c r="H231" s="84">
        <v>116.72</v>
      </c>
      <c r="I231" s="84">
        <v>9303.6500000000015</v>
      </c>
      <c r="J231" s="84">
        <v>9298.4000000000015</v>
      </c>
      <c r="K231" s="84">
        <v>9432.93</v>
      </c>
      <c r="L231" s="84">
        <v>9427.68</v>
      </c>
    </row>
    <row r="232" spans="1:12" x14ac:dyDescent="0.3">
      <c r="A232" s="80" t="s">
        <v>5480</v>
      </c>
      <c r="B232" s="88" t="s">
        <v>509</v>
      </c>
      <c r="C232" s="79" t="s">
        <v>454</v>
      </c>
      <c r="D232" s="79" t="s">
        <v>510</v>
      </c>
      <c r="E232" s="84">
        <v>9420.3700000000008</v>
      </c>
      <c r="F232" s="87">
        <v>1.239E-2</v>
      </c>
      <c r="G232" s="84">
        <v>1</v>
      </c>
      <c r="H232" s="84">
        <v>116.72</v>
      </c>
      <c r="I232" s="84">
        <v>9303.6500000000015</v>
      </c>
      <c r="J232" s="84">
        <v>9298.4000000000015</v>
      </c>
      <c r="K232" s="84">
        <v>9432.93</v>
      </c>
      <c r="L232" s="84">
        <v>9427.68</v>
      </c>
    </row>
    <row r="233" spans="1:12" x14ac:dyDescent="0.3">
      <c r="A233" s="80" t="s">
        <v>5480</v>
      </c>
      <c r="B233" s="88" t="s">
        <v>511</v>
      </c>
      <c r="C233" s="79" t="s">
        <v>454</v>
      </c>
      <c r="D233" s="79" t="s">
        <v>406</v>
      </c>
      <c r="E233" s="84">
        <v>9420.3700000000008</v>
      </c>
      <c r="F233" s="87">
        <v>1.239E-2</v>
      </c>
      <c r="G233" s="84">
        <v>1</v>
      </c>
      <c r="H233" s="84">
        <v>116.72</v>
      </c>
      <c r="I233" s="84">
        <v>9303.6500000000015</v>
      </c>
      <c r="J233" s="84">
        <v>9298.4000000000015</v>
      </c>
      <c r="K233" s="84">
        <v>9432.93</v>
      </c>
      <c r="L233" s="84">
        <v>9427.68</v>
      </c>
    </row>
    <row r="234" spans="1:12" x14ac:dyDescent="0.3">
      <c r="A234" s="80" t="s">
        <v>5480</v>
      </c>
      <c r="B234" s="88" t="s">
        <v>512</v>
      </c>
      <c r="C234" s="79" t="s">
        <v>454</v>
      </c>
      <c r="D234" s="79" t="s">
        <v>513</v>
      </c>
      <c r="E234" s="84">
        <v>9420.3700000000008</v>
      </c>
      <c r="F234" s="87">
        <v>1.239E-2</v>
      </c>
      <c r="G234" s="84">
        <v>1</v>
      </c>
      <c r="H234" s="84">
        <v>116.72</v>
      </c>
      <c r="I234" s="84">
        <v>9303.6500000000015</v>
      </c>
      <c r="J234" s="84">
        <v>9298.4000000000015</v>
      </c>
      <c r="K234" s="84">
        <v>9432.93</v>
      </c>
      <c r="L234" s="84">
        <v>9427.68</v>
      </c>
    </row>
    <row r="235" spans="1:12" x14ac:dyDescent="0.3">
      <c r="A235" s="80" t="s">
        <v>5480</v>
      </c>
      <c r="B235" s="88" t="s">
        <v>514</v>
      </c>
      <c r="C235" s="79" t="s">
        <v>454</v>
      </c>
      <c r="D235" s="79" t="s">
        <v>515</v>
      </c>
      <c r="E235" s="84">
        <v>9420.3700000000008</v>
      </c>
      <c r="F235" s="87">
        <v>1.239E-2</v>
      </c>
      <c r="G235" s="84">
        <v>1</v>
      </c>
      <c r="H235" s="84">
        <v>116.72</v>
      </c>
      <c r="I235" s="84">
        <v>9303.6500000000015</v>
      </c>
      <c r="J235" s="84">
        <v>9298.4000000000015</v>
      </c>
      <c r="K235" s="84">
        <v>9432.93</v>
      </c>
      <c r="L235" s="84">
        <v>9427.68</v>
      </c>
    </row>
    <row r="236" spans="1:12" x14ac:dyDescent="0.3">
      <c r="A236" s="80" t="s">
        <v>5480</v>
      </c>
      <c r="B236" s="88" t="s">
        <v>516</v>
      </c>
      <c r="C236" s="79" t="s">
        <v>454</v>
      </c>
      <c r="D236" s="79" t="s">
        <v>517</v>
      </c>
      <c r="E236" s="84">
        <v>9420.3700000000008</v>
      </c>
      <c r="F236" s="87">
        <v>1.239E-2</v>
      </c>
      <c r="G236" s="84">
        <v>1</v>
      </c>
      <c r="H236" s="84">
        <v>116.72</v>
      </c>
      <c r="I236" s="84">
        <v>9303.6500000000015</v>
      </c>
      <c r="J236" s="84">
        <v>9298.4000000000015</v>
      </c>
      <c r="K236" s="84">
        <v>9432.93</v>
      </c>
      <c r="L236" s="84">
        <v>9427.68</v>
      </c>
    </row>
    <row r="237" spans="1:12" x14ac:dyDescent="0.3">
      <c r="A237" s="80" t="s">
        <v>5480</v>
      </c>
      <c r="B237" s="88" t="s">
        <v>518</v>
      </c>
      <c r="C237" s="79" t="s">
        <v>454</v>
      </c>
      <c r="D237" s="79" t="s">
        <v>519</v>
      </c>
      <c r="E237" s="84">
        <v>9420.3700000000008</v>
      </c>
      <c r="F237" s="87">
        <v>1.239E-2</v>
      </c>
      <c r="G237" s="84">
        <v>1</v>
      </c>
      <c r="H237" s="84">
        <v>116.72</v>
      </c>
      <c r="I237" s="84">
        <v>9303.6500000000015</v>
      </c>
      <c r="J237" s="84">
        <v>9298.4000000000015</v>
      </c>
      <c r="K237" s="84">
        <v>9432.93</v>
      </c>
      <c r="L237" s="84">
        <v>9427.68</v>
      </c>
    </row>
    <row r="238" spans="1:12" x14ac:dyDescent="0.3">
      <c r="A238" s="80" t="s">
        <v>5480</v>
      </c>
      <c r="B238" s="88" t="s">
        <v>520</v>
      </c>
      <c r="C238" s="79" t="s">
        <v>454</v>
      </c>
      <c r="D238" s="79" t="s">
        <v>521</v>
      </c>
      <c r="E238" s="84">
        <v>9420.3700000000008</v>
      </c>
      <c r="F238" s="87">
        <v>1.239E-2</v>
      </c>
      <c r="G238" s="84">
        <v>1</v>
      </c>
      <c r="H238" s="84">
        <v>116.72</v>
      </c>
      <c r="I238" s="84">
        <v>9303.6500000000015</v>
      </c>
      <c r="J238" s="84">
        <v>9298.4000000000015</v>
      </c>
      <c r="K238" s="84">
        <v>9432.93</v>
      </c>
      <c r="L238" s="84">
        <v>9427.68</v>
      </c>
    </row>
    <row r="239" spans="1:12" x14ac:dyDescent="0.3">
      <c r="A239" s="80" t="s">
        <v>5480</v>
      </c>
      <c r="B239" s="88" t="s">
        <v>522</v>
      </c>
      <c r="C239" s="79" t="s">
        <v>454</v>
      </c>
      <c r="D239" s="79" t="s">
        <v>523</v>
      </c>
      <c r="E239" s="84">
        <v>9420.3700000000008</v>
      </c>
      <c r="F239" s="87">
        <v>1.239E-2</v>
      </c>
      <c r="G239" s="84">
        <v>1</v>
      </c>
      <c r="H239" s="84">
        <v>116.72</v>
      </c>
      <c r="I239" s="84">
        <v>9303.6500000000015</v>
      </c>
      <c r="J239" s="84">
        <v>9298.4000000000015</v>
      </c>
      <c r="K239" s="84">
        <v>9432.93</v>
      </c>
      <c r="L239" s="84">
        <v>9427.68</v>
      </c>
    </row>
    <row r="240" spans="1:12" x14ac:dyDescent="0.3">
      <c r="A240" s="80" t="s">
        <v>5480</v>
      </c>
      <c r="B240" s="88" t="s">
        <v>524</v>
      </c>
      <c r="C240" s="79" t="s">
        <v>454</v>
      </c>
      <c r="D240" s="79" t="s">
        <v>525</v>
      </c>
      <c r="E240" s="84">
        <v>9420.3700000000008</v>
      </c>
      <c r="F240" s="87">
        <v>1.239E-2</v>
      </c>
      <c r="G240" s="84">
        <v>1</v>
      </c>
      <c r="H240" s="84">
        <v>116.72</v>
      </c>
      <c r="I240" s="84">
        <v>9303.6500000000015</v>
      </c>
      <c r="J240" s="84">
        <v>9298.4000000000015</v>
      </c>
      <c r="K240" s="84">
        <v>9432.93</v>
      </c>
      <c r="L240" s="84">
        <v>9427.68</v>
      </c>
    </row>
    <row r="241" spans="1:12" x14ac:dyDescent="0.3">
      <c r="A241" s="80" t="s">
        <v>5480</v>
      </c>
      <c r="B241" s="88" t="s">
        <v>526</v>
      </c>
      <c r="C241" s="79" t="s">
        <v>454</v>
      </c>
      <c r="D241" s="79" t="s">
        <v>527</v>
      </c>
      <c r="E241" s="84">
        <v>9420.3700000000008</v>
      </c>
      <c r="F241" s="87">
        <v>1.239E-2</v>
      </c>
      <c r="G241" s="84">
        <v>1</v>
      </c>
      <c r="H241" s="84">
        <v>116.72</v>
      </c>
      <c r="I241" s="84">
        <v>9303.6500000000015</v>
      </c>
      <c r="J241" s="84">
        <v>9298.4000000000015</v>
      </c>
      <c r="K241" s="84">
        <v>9432.93</v>
      </c>
      <c r="L241" s="84">
        <v>9427.68</v>
      </c>
    </row>
    <row r="242" spans="1:12" x14ac:dyDescent="0.3">
      <c r="A242" s="80" t="s">
        <v>5480</v>
      </c>
      <c r="B242" s="88" t="s">
        <v>528</v>
      </c>
      <c r="C242" s="79" t="s">
        <v>454</v>
      </c>
      <c r="D242" s="79" t="s">
        <v>529</v>
      </c>
      <c r="E242" s="84">
        <v>9420.3700000000008</v>
      </c>
      <c r="F242" s="87">
        <v>1.239E-2</v>
      </c>
      <c r="G242" s="84">
        <v>1</v>
      </c>
      <c r="H242" s="84">
        <v>116.72</v>
      </c>
      <c r="I242" s="84">
        <v>9303.6500000000015</v>
      </c>
      <c r="J242" s="84">
        <v>9298.4000000000015</v>
      </c>
      <c r="K242" s="84">
        <v>9432.93</v>
      </c>
      <c r="L242" s="84">
        <v>9427.68</v>
      </c>
    </row>
    <row r="243" spans="1:12" x14ac:dyDescent="0.3">
      <c r="A243" s="80" t="s">
        <v>5480</v>
      </c>
      <c r="B243" s="88" t="s">
        <v>530</v>
      </c>
      <c r="C243" s="79" t="s">
        <v>454</v>
      </c>
      <c r="D243" s="79" t="s">
        <v>531</v>
      </c>
      <c r="E243" s="84">
        <v>9420.3700000000008</v>
      </c>
      <c r="F243" s="87">
        <v>1.239E-2</v>
      </c>
      <c r="G243" s="84">
        <v>1</v>
      </c>
      <c r="H243" s="84">
        <v>116.72</v>
      </c>
      <c r="I243" s="84">
        <v>9303.6500000000015</v>
      </c>
      <c r="J243" s="84">
        <v>9298.4000000000015</v>
      </c>
      <c r="K243" s="84">
        <v>9432.93</v>
      </c>
      <c r="L243" s="84">
        <v>9427.68</v>
      </c>
    </row>
    <row r="244" spans="1:12" x14ac:dyDescent="0.3">
      <c r="A244" s="80" t="s">
        <v>5480</v>
      </c>
      <c r="B244" s="88" t="s">
        <v>532</v>
      </c>
      <c r="C244" s="79" t="s">
        <v>454</v>
      </c>
      <c r="D244" s="79" t="s">
        <v>533</v>
      </c>
      <c r="E244" s="84">
        <v>9420.3700000000008</v>
      </c>
      <c r="F244" s="87">
        <v>1.239E-2</v>
      </c>
      <c r="G244" s="84">
        <v>1</v>
      </c>
      <c r="H244" s="84">
        <v>116.72</v>
      </c>
      <c r="I244" s="84">
        <v>9303.6500000000015</v>
      </c>
      <c r="J244" s="84">
        <v>9298.4000000000015</v>
      </c>
      <c r="K244" s="84">
        <v>9432.93</v>
      </c>
      <c r="L244" s="84">
        <v>9427.68</v>
      </c>
    </row>
    <row r="245" spans="1:12" x14ac:dyDescent="0.3">
      <c r="A245" s="80" t="s">
        <v>5480</v>
      </c>
      <c r="B245" s="88" t="s">
        <v>534</v>
      </c>
      <c r="C245" s="79" t="s">
        <v>454</v>
      </c>
      <c r="D245" s="79" t="s">
        <v>535</v>
      </c>
      <c r="E245" s="84">
        <v>9420.3700000000008</v>
      </c>
      <c r="F245" s="87">
        <v>1.239E-2</v>
      </c>
      <c r="G245" s="84">
        <v>1</v>
      </c>
      <c r="H245" s="84">
        <v>116.72</v>
      </c>
      <c r="I245" s="84">
        <v>9303.6500000000015</v>
      </c>
      <c r="J245" s="84">
        <v>9298.4000000000015</v>
      </c>
      <c r="K245" s="84">
        <v>9432.93</v>
      </c>
      <c r="L245" s="84">
        <v>9427.68</v>
      </c>
    </row>
    <row r="246" spans="1:12" x14ac:dyDescent="0.3">
      <c r="A246" s="80" t="s">
        <v>5480</v>
      </c>
      <c r="B246" s="88" t="s">
        <v>536</v>
      </c>
      <c r="C246" s="79" t="s">
        <v>454</v>
      </c>
      <c r="D246" s="79" t="s">
        <v>537</v>
      </c>
      <c r="E246" s="84">
        <v>9420.3700000000008</v>
      </c>
      <c r="F246" s="87">
        <v>1.239E-2</v>
      </c>
      <c r="G246" s="84">
        <v>1</v>
      </c>
      <c r="H246" s="84">
        <v>116.72</v>
      </c>
      <c r="I246" s="84">
        <v>9303.6500000000015</v>
      </c>
      <c r="J246" s="84">
        <v>9298.4000000000015</v>
      </c>
      <c r="K246" s="84">
        <v>9432.93</v>
      </c>
      <c r="L246" s="84">
        <v>9427.68</v>
      </c>
    </row>
    <row r="247" spans="1:12" x14ac:dyDescent="0.3">
      <c r="A247" s="80" t="s">
        <v>5480</v>
      </c>
      <c r="B247" s="88" t="s">
        <v>538</v>
      </c>
      <c r="C247" s="79" t="s">
        <v>454</v>
      </c>
      <c r="D247" s="79" t="s">
        <v>539</v>
      </c>
      <c r="E247" s="84">
        <v>9420.3700000000008</v>
      </c>
      <c r="F247" s="87">
        <v>1.239E-2</v>
      </c>
      <c r="G247" s="84">
        <v>1</v>
      </c>
      <c r="H247" s="84">
        <v>116.72</v>
      </c>
      <c r="I247" s="84">
        <v>9303.6500000000015</v>
      </c>
      <c r="J247" s="84">
        <v>9298.4000000000015</v>
      </c>
      <c r="K247" s="84">
        <v>9432.93</v>
      </c>
      <c r="L247" s="84">
        <v>9427.68</v>
      </c>
    </row>
    <row r="248" spans="1:12" x14ac:dyDescent="0.3">
      <c r="A248" s="80" t="s">
        <v>5480</v>
      </c>
      <c r="B248" s="88" t="s">
        <v>540</v>
      </c>
      <c r="C248" s="79" t="s">
        <v>454</v>
      </c>
      <c r="D248" s="79" t="s">
        <v>315</v>
      </c>
      <c r="E248" s="84">
        <v>9420.3700000000008</v>
      </c>
      <c r="F248" s="87">
        <v>1.239E-2</v>
      </c>
      <c r="G248" s="84">
        <v>1</v>
      </c>
      <c r="H248" s="84">
        <v>116.72</v>
      </c>
      <c r="I248" s="84">
        <v>9303.6500000000015</v>
      </c>
      <c r="J248" s="84">
        <v>9298.4000000000015</v>
      </c>
      <c r="K248" s="84">
        <v>9432.93</v>
      </c>
      <c r="L248" s="84">
        <v>9427.68</v>
      </c>
    </row>
    <row r="249" spans="1:12" x14ac:dyDescent="0.3">
      <c r="A249" s="80" t="s">
        <v>5480</v>
      </c>
      <c r="B249" s="88" t="s">
        <v>541</v>
      </c>
      <c r="C249" s="79" t="s">
        <v>454</v>
      </c>
      <c r="D249" s="79" t="s">
        <v>542</v>
      </c>
      <c r="E249" s="84">
        <v>9420.3700000000008</v>
      </c>
      <c r="F249" s="87">
        <v>1.239E-2</v>
      </c>
      <c r="G249" s="84">
        <v>1</v>
      </c>
      <c r="H249" s="84">
        <v>116.72</v>
      </c>
      <c r="I249" s="84">
        <v>9303.6500000000015</v>
      </c>
      <c r="J249" s="84">
        <v>9298.4000000000015</v>
      </c>
      <c r="K249" s="84">
        <v>9432.93</v>
      </c>
      <c r="L249" s="84">
        <v>9427.68</v>
      </c>
    </row>
    <row r="250" spans="1:12" x14ac:dyDescent="0.3">
      <c r="A250" s="80" t="s">
        <v>5480</v>
      </c>
      <c r="B250" s="88" t="s">
        <v>543</v>
      </c>
      <c r="C250" s="79" t="s">
        <v>454</v>
      </c>
      <c r="D250" s="79" t="s">
        <v>544</v>
      </c>
      <c r="E250" s="84">
        <v>9420.3700000000008</v>
      </c>
      <c r="F250" s="87">
        <v>1.239E-2</v>
      </c>
      <c r="G250" s="84">
        <v>1</v>
      </c>
      <c r="H250" s="84">
        <v>116.72</v>
      </c>
      <c r="I250" s="84">
        <v>9303.6500000000015</v>
      </c>
      <c r="J250" s="84">
        <v>9298.4000000000015</v>
      </c>
      <c r="K250" s="84">
        <v>9432.93</v>
      </c>
      <c r="L250" s="84">
        <v>9427.68</v>
      </c>
    </row>
    <row r="251" spans="1:12" x14ac:dyDescent="0.3">
      <c r="A251" s="80" t="s">
        <v>5480</v>
      </c>
      <c r="B251" s="88" t="s">
        <v>545</v>
      </c>
      <c r="C251" s="79" t="s">
        <v>454</v>
      </c>
      <c r="D251" s="79" t="s">
        <v>546</v>
      </c>
      <c r="E251" s="84">
        <v>9420.3700000000008</v>
      </c>
      <c r="F251" s="87">
        <v>1.239E-2</v>
      </c>
      <c r="G251" s="84">
        <v>1</v>
      </c>
      <c r="H251" s="84">
        <v>116.72</v>
      </c>
      <c r="I251" s="84">
        <v>9303.6500000000015</v>
      </c>
      <c r="J251" s="84">
        <v>9298.4000000000015</v>
      </c>
      <c r="K251" s="84">
        <v>9432.93</v>
      </c>
      <c r="L251" s="84">
        <v>9427.68</v>
      </c>
    </row>
    <row r="252" spans="1:12" x14ac:dyDescent="0.3">
      <c r="A252" s="80" t="s">
        <v>5480</v>
      </c>
      <c r="B252" s="88" t="s">
        <v>547</v>
      </c>
      <c r="C252" s="79" t="s">
        <v>454</v>
      </c>
      <c r="D252" s="79" t="s">
        <v>548</v>
      </c>
      <c r="E252" s="84">
        <v>9420.3700000000008</v>
      </c>
      <c r="F252" s="87">
        <v>1.239E-2</v>
      </c>
      <c r="G252" s="84">
        <v>1</v>
      </c>
      <c r="H252" s="84">
        <v>116.72</v>
      </c>
      <c r="I252" s="84">
        <v>9303.6500000000015</v>
      </c>
      <c r="J252" s="84">
        <v>9298.4000000000015</v>
      </c>
      <c r="K252" s="84">
        <v>9432.93</v>
      </c>
      <c r="L252" s="84">
        <v>9427.68</v>
      </c>
    </row>
    <row r="253" spans="1:12" x14ac:dyDescent="0.3">
      <c r="A253" s="80" t="s">
        <v>5480</v>
      </c>
      <c r="B253" s="88" t="s">
        <v>549</v>
      </c>
      <c r="C253" s="79" t="s">
        <v>454</v>
      </c>
      <c r="D253" s="79" t="s">
        <v>550</v>
      </c>
      <c r="E253" s="84">
        <v>9420.3700000000008</v>
      </c>
      <c r="F253" s="87">
        <v>1.239E-2</v>
      </c>
      <c r="G253" s="84">
        <v>1</v>
      </c>
      <c r="H253" s="84">
        <v>116.72</v>
      </c>
      <c r="I253" s="84">
        <v>9303.6500000000015</v>
      </c>
      <c r="J253" s="84">
        <v>9298.4000000000015</v>
      </c>
      <c r="K253" s="84">
        <v>9432.93</v>
      </c>
      <c r="L253" s="84">
        <v>9427.68</v>
      </c>
    </row>
    <row r="254" spans="1:12" x14ac:dyDescent="0.3">
      <c r="A254" s="80" t="s">
        <v>5480</v>
      </c>
      <c r="B254" s="88" t="s">
        <v>551</v>
      </c>
      <c r="C254" s="79" t="s">
        <v>454</v>
      </c>
      <c r="D254" s="79" t="s">
        <v>552</v>
      </c>
      <c r="E254" s="84">
        <v>9420.3700000000008</v>
      </c>
      <c r="F254" s="87">
        <v>1.239E-2</v>
      </c>
      <c r="G254" s="84">
        <v>1</v>
      </c>
      <c r="H254" s="84">
        <v>116.72</v>
      </c>
      <c r="I254" s="84">
        <v>9303.6500000000015</v>
      </c>
      <c r="J254" s="84">
        <v>9298.4000000000015</v>
      </c>
      <c r="K254" s="84">
        <v>9432.93</v>
      </c>
      <c r="L254" s="84">
        <v>9427.68</v>
      </c>
    </row>
    <row r="255" spans="1:12" x14ac:dyDescent="0.3">
      <c r="A255" s="80" t="s">
        <v>5480</v>
      </c>
      <c r="B255" s="88" t="s">
        <v>553</v>
      </c>
      <c r="C255" s="79" t="s">
        <v>454</v>
      </c>
      <c r="D255" s="79" t="s">
        <v>554</v>
      </c>
      <c r="E255" s="84">
        <v>9420.3700000000008</v>
      </c>
      <c r="F255" s="87">
        <v>1.239E-2</v>
      </c>
      <c r="G255" s="84">
        <v>1</v>
      </c>
      <c r="H255" s="84">
        <v>116.72</v>
      </c>
      <c r="I255" s="84">
        <v>9303.6500000000015</v>
      </c>
      <c r="J255" s="84">
        <v>9298.4000000000015</v>
      </c>
      <c r="K255" s="84">
        <v>9432.93</v>
      </c>
      <c r="L255" s="84">
        <v>9427.68</v>
      </c>
    </row>
    <row r="256" spans="1:12" x14ac:dyDescent="0.3">
      <c r="A256" s="80" t="s">
        <v>5480</v>
      </c>
      <c r="B256" s="88" t="s">
        <v>555</v>
      </c>
      <c r="C256" s="79" t="s">
        <v>454</v>
      </c>
      <c r="D256" s="79" t="s">
        <v>556</v>
      </c>
      <c r="E256" s="84">
        <v>9420.3700000000008</v>
      </c>
      <c r="F256" s="87">
        <v>1.239E-2</v>
      </c>
      <c r="G256" s="84">
        <v>1</v>
      </c>
      <c r="H256" s="84">
        <v>116.72</v>
      </c>
      <c r="I256" s="84">
        <v>9303.6500000000015</v>
      </c>
      <c r="J256" s="84">
        <v>9298.4000000000015</v>
      </c>
      <c r="K256" s="84">
        <v>9432.93</v>
      </c>
      <c r="L256" s="84">
        <v>9427.68</v>
      </c>
    </row>
    <row r="257" spans="1:12" x14ac:dyDescent="0.3">
      <c r="A257" s="80" t="s">
        <v>5480</v>
      </c>
      <c r="B257" s="88" t="s">
        <v>557</v>
      </c>
      <c r="C257" s="79" t="s">
        <v>454</v>
      </c>
      <c r="D257" s="79" t="s">
        <v>558</v>
      </c>
      <c r="E257" s="84">
        <v>9420.3700000000008</v>
      </c>
      <c r="F257" s="87">
        <v>1.239E-2</v>
      </c>
      <c r="G257" s="84">
        <v>1</v>
      </c>
      <c r="H257" s="84">
        <v>116.72</v>
      </c>
      <c r="I257" s="84">
        <v>9303.6500000000015</v>
      </c>
      <c r="J257" s="84">
        <v>9298.4000000000015</v>
      </c>
      <c r="K257" s="84">
        <v>9432.93</v>
      </c>
      <c r="L257" s="84">
        <v>9427.68</v>
      </c>
    </row>
    <row r="258" spans="1:12" x14ac:dyDescent="0.3">
      <c r="A258" s="80" t="s">
        <v>5480</v>
      </c>
      <c r="B258" s="88" t="s">
        <v>559</v>
      </c>
      <c r="C258" s="79" t="s">
        <v>454</v>
      </c>
      <c r="D258" s="79" t="s">
        <v>560</v>
      </c>
      <c r="E258" s="84">
        <v>9420.3700000000008</v>
      </c>
      <c r="F258" s="87">
        <v>1.239E-2</v>
      </c>
      <c r="G258" s="84">
        <v>1</v>
      </c>
      <c r="H258" s="84">
        <v>116.72</v>
      </c>
      <c r="I258" s="84">
        <v>9303.6500000000015</v>
      </c>
      <c r="J258" s="84">
        <v>9298.4000000000015</v>
      </c>
      <c r="K258" s="84">
        <v>9432.93</v>
      </c>
      <c r="L258" s="84">
        <v>9427.68</v>
      </c>
    </row>
    <row r="259" spans="1:12" x14ac:dyDescent="0.3">
      <c r="A259" s="80" t="s">
        <v>5480</v>
      </c>
      <c r="B259" s="88" t="s">
        <v>561</v>
      </c>
      <c r="C259" s="79" t="s">
        <v>454</v>
      </c>
      <c r="D259" s="79" t="s">
        <v>562</v>
      </c>
      <c r="E259" s="84">
        <v>9420.3700000000008</v>
      </c>
      <c r="F259" s="87">
        <v>1.239E-2</v>
      </c>
      <c r="G259" s="84">
        <v>1</v>
      </c>
      <c r="H259" s="84">
        <v>116.72</v>
      </c>
      <c r="I259" s="84">
        <v>9303.6500000000015</v>
      </c>
      <c r="J259" s="84">
        <v>9298.4000000000015</v>
      </c>
      <c r="K259" s="84">
        <v>9432.93</v>
      </c>
      <c r="L259" s="84">
        <v>9427.68</v>
      </c>
    </row>
    <row r="260" spans="1:12" x14ac:dyDescent="0.3">
      <c r="A260" s="80" t="s">
        <v>5480</v>
      </c>
      <c r="B260" s="88" t="s">
        <v>563</v>
      </c>
      <c r="C260" s="79" t="s">
        <v>454</v>
      </c>
      <c r="D260" s="79" t="s">
        <v>564</v>
      </c>
      <c r="E260" s="84">
        <v>9420.3700000000008</v>
      </c>
      <c r="F260" s="87">
        <v>1.239E-2</v>
      </c>
      <c r="G260" s="84">
        <v>1</v>
      </c>
      <c r="H260" s="84">
        <v>116.72</v>
      </c>
      <c r="I260" s="84">
        <v>9303.6500000000015</v>
      </c>
      <c r="J260" s="84">
        <v>9298.4000000000015</v>
      </c>
      <c r="K260" s="84">
        <v>9432.93</v>
      </c>
      <c r="L260" s="84">
        <v>9427.68</v>
      </c>
    </row>
    <row r="261" spans="1:12" x14ac:dyDescent="0.3">
      <c r="A261" s="80" t="s">
        <v>5480</v>
      </c>
      <c r="B261" s="88" t="s">
        <v>565</v>
      </c>
      <c r="C261" s="79" t="s">
        <v>454</v>
      </c>
      <c r="D261" s="79" t="s">
        <v>566</v>
      </c>
      <c r="E261" s="84">
        <v>9420.3700000000008</v>
      </c>
      <c r="F261" s="87">
        <v>1.239E-2</v>
      </c>
      <c r="G261" s="84">
        <v>1</v>
      </c>
      <c r="H261" s="84">
        <v>116.72</v>
      </c>
      <c r="I261" s="84">
        <v>9303.6500000000015</v>
      </c>
      <c r="J261" s="84">
        <v>9298.4000000000015</v>
      </c>
      <c r="K261" s="84">
        <v>9432.93</v>
      </c>
      <c r="L261" s="84">
        <v>9427.68</v>
      </c>
    </row>
    <row r="262" spans="1:12" x14ac:dyDescent="0.3">
      <c r="A262" s="80" t="s">
        <v>5480</v>
      </c>
      <c r="B262" s="88" t="s">
        <v>567</v>
      </c>
      <c r="C262" s="79" t="s">
        <v>454</v>
      </c>
      <c r="D262" s="79" t="s">
        <v>568</v>
      </c>
      <c r="E262" s="84">
        <v>9420.3700000000008</v>
      </c>
      <c r="F262" s="87">
        <v>1.239E-2</v>
      </c>
      <c r="G262" s="84">
        <v>1</v>
      </c>
      <c r="H262" s="84">
        <v>116.72</v>
      </c>
      <c r="I262" s="84">
        <v>9303.6500000000015</v>
      </c>
      <c r="J262" s="84">
        <v>9298.4000000000015</v>
      </c>
      <c r="K262" s="84">
        <v>9432.93</v>
      </c>
      <c r="L262" s="84">
        <v>9427.68</v>
      </c>
    </row>
    <row r="263" spans="1:12" x14ac:dyDescent="0.3">
      <c r="A263" s="80" t="s">
        <v>5479</v>
      </c>
      <c r="B263" s="88" t="s">
        <v>569</v>
      </c>
      <c r="C263" s="79" t="s">
        <v>570</v>
      </c>
      <c r="D263" s="79" t="s">
        <v>571</v>
      </c>
      <c r="E263" s="84">
        <v>7612.12</v>
      </c>
      <c r="F263" s="87">
        <v>1.3218000000000001E-2</v>
      </c>
      <c r="G263" s="84">
        <v>1</v>
      </c>
      <c r="H263" s="84">
        <v>100.62</v>
      </c>
      <c r="I263" s="84">
        <v>7511.5</v>
      </c>
      <c r="J263" s="84">
        <v>7506.25</v>
      </c>
      <c r="K263" s="84">
        <v>7630.44</v>
      </c>
      <c r="L263" s="84">
        <v>7625.19</v>
      </c>
    </row>
    <row r="264" spans="1:12" x14ac:dyDescent="0.3">
      <c r="A264" s="80" t="s">
        <v>5479</v>
      </c>
      <c r="B264" s="88" t="s">
        <v>572</v>
      </c>
      <c r="C264" s="79" t="s">
        <v>570</v>
      </c>
      <c r="D264" s="79" t="s">
        <v>573</v>
      </c>
      <c r="E264" s="84">
        <v>7612.12</v>
      </c>
      <c r="F264" s="87">
        <v>1.3218000000000001E-2</v>
      </c>
      <c r="G264" s="84">
        <v>1</v>
      </c>
      <c r="H264" s="84">
        <v>100.62</v>
      </c>
      <c r="I264" s="84">
        <v>7511.5</v>
      </c>
      <c r="J264" s="84">
        <v>7506.25</v>
      </c>
      <c r="K264" s="84">
        <v>7630.44</v>
      </c>
      <c r="L264" s="84">
        <v>7625.19</v>
      </c>
    </row>
    <row r="265" spans="1:12" x14ac:dyDescent="0.3">
      <c r="A265" s="80" t="s">
        <v>5479</v>
      </c>
      <c r="B265" s="88" t="s">
        <v>574</v>
      </c>
      <c r="C265" s="79" t="s">
        <v>570</v>
      </c>
      <c r="D265" s="79" t="s">
        <v>575</v>
      </c>
      <c r="E265" s="84">
        <v>7612.12</v>
      </c>
      <c r="F265" s="87">
        <v>1.3218000000000001E-2</v>
      </c>
      <c r="G265" s="84">
        <v>1</v>
      </c>
      <c r="H265" s="84">
        <v>100.62</v>
      </c>
      <c r="I265" s="84">
        <v>7511.5</v>
      </c>
      <c r="J265" s="84">
        <v>7506.25</v>
      </c>
      <c r="K265" s="84">
        <v>7630.44</v>
      </c>
      <c r="L265" s="84">
        <v>7625.19</v>
      </c>
    </row>
    <row r="266" spans="1:12" x14ac:dyDescent="0.3">
      <c r="A266" s="80" t="s">
        <v>5479</v>
      </c>
      <c r="B266" s="88" t="s">
        <v>576</v>
      </c>
      <c r="C266" s="79" t="s">
        <v>570</v>
      </c>
      <c r="D266" s="79" t="s">
        <v>577</v>
      </c>
      <c r="E266" s="84">
        <v>7612.12</v>
      </c>
      <c r="F266" s="87">
        <v>1.3218000000000001E-2</v>
      </c>
      <c r="G266" s="84">
        <v>1</v>
      </c>
      <c r="H266" s="84">
        <v>100.62</v>
      </c>
      <c r="I266" s="84">
        <v>7511.5</v>
      </c>
      <c r="J266" s="84">
        <v>7506.25</v>
      </c>
      <c r="K266" s="84">
        <v>7630.44</v>
      </c>
      <c r="L266" s="84">
        <v>7625.19</v>
      </c>
    </row>
    <row r="267" spans="1:12" x14ac:dyDescent="0.3">
      <c r="A267" s="80" t="s">
        <v>5479</v>
      </c>
      <c r="B267" s="88" t="s">
        <v>578</v>
      </c>
      <c r="C267" s="79" t="s">
        <v>570</v>
      </c>
      <c r="D267" s="79" t="s">
        <v>579</v>
      </c>
      <c r="E267" s="84">
        <v>7612.12</v>
      </c>
      <c r="F267" s="87">
        <v>1.3218000000000001E-2</v>
      </c>
      <c r="G267" s="84">
        <v>1</v>
      </c>
      <c r="H267" s="84">
        <v>100.62</v>
      </c>
      <c r="I267" s="84">
        <v>7511.5</v>
      </c>
      <c r="J267" s="84">
        <v>7506.25</v>
      </c>
      <c r="K267" s="84">
        <v>7630.44</v>
      </c>
      <c r="L267" s="84">
        <v>7625.19</v>
      </c>
    </row>
    <row r="268" spans="1:12" x14ac:dyDescent="0.3">
      <c r="A268" s="80" t="s">
        <v>5479</v>
      </c>
      <c r="B268" s="88" t="s">
        <v>580</v>
      </c>
      <c r="C268" s="79" t="s">
        <v>570</v>
      </c>
      <c r="D268" s="79" t="s">
        <v>581</v>
      </c>
      <c r="E268" s="84">
        <v>7612.12</v>
      </c>
      <c r="F268" s="87">
        <v>1.3218000000000001E-2</v>
      </c>
      <c r="G268" s="84">
        <v>1</v>
      </c>
      <c r="H268" s="84">
        <v>100.62</v>
      </c>
      <c r="I268" s="84">
        <v>7511.5</v>
      </c>
      <c r="J268" s="84">
        <v>7506.25</v>
      </c>
      <c r="K268" s="84">
        <v>7630.44</v>
      </c>
      <c r="L268" s="84">
        <v>7625.19</v>
      </c>
    </row>
    <row r="269" spans="1:12" x14ac:dyDescent="0.3">
      <c r="A269" s="80" t="s">
        <v>5479</v>
      </c>
      <c r="B269" s="88" t="s">
        <v>582</v>
      </c>
      <c r="C269" s="79" t="s">
        <v>570</v>
      </c>
      <c r="D269" s="79" t="s">
        <v>583</v>
      </c>
      <c r="E269" s="84">
        <v>7612.12</v>
      </c>
      <c r="F269" s="87">
        <v>1.3218000000000001E-2</v>
      </c>
      <c r="G269" s="84">
        <v>1</v>
      </c>
      <c r="H269" s="84">
        <v>100.62</v>
      </c>
      <c r="I269" s="84">
        <v>7511.5</v>
      </c>
      <c r="J269" s="84">
        <v>7506.25</v>
      </c>
      <c r="K269" s="84">
        <v>7630.44</v>
      </c>
      <c r="L269" s="84">
        <v>7625.19</v>
      </c>
    </row>
    <row r="270" spans="1:12" x14ac:dyDescent="0.3">
      <c r="A270" s="80" t="s">
        <v>5479</v>
      </c>
      <c r="B270" s="88" t="s">
        <v>584</v>
      </c>
      <c r="C270" s="79" t="s">
        <v>570</v>
      </c>
      <c r="D270" s="79" t="s">
        <v>585</v>
      </c>
      <c r="E270" s="84">
        <v>7612.12</v>
      </c>
      <c r="F270" s="87">
        <v>1.3218000000000001E-2</v>
      </c>
      <c r="G270" s="84">
        <v>1</v>
      </c>
      <c r="H270" s="84">
        <v>100.62</v>
      </c>
      <c r="I270" s="84">
        <v>7511.5</v>
      </c>
      <c r="J270" s="84">
        <v>7506.25</v>
      </c>
      <c r="K270" s="84">
        <v>7630.44</v>
      </c>
      <c r="L270" s="84">
        <v>7625.19</v>
      </c>
    </row>
    <row r="271" spans="1:12" x14ac:dyDescent="0.3">
      <c r="A271" s="80" t="s">
        <v>5479</v>
      </c>
      <c r="B271" s="88" t="s">
        <v>586</v>
      </c>
      <c r="C271" s="79" t="s">
        <v>570</v>
      </c>
      <c r="D271" s="79" t="s">
        <v>587</v>
      </c>
      <c r="E271" s="84">
        <v>7612.12</v>
      </c>
      <c r="F271" s="87">
        <v>1.3218000000000001E-2</v>
      </c>
      <c r="G271" s="84">
        <v>1</v>
      </c>
      <c r="H271" s="84">
        <v>100.62</v>
      </c>
      <c r="I271" s="84">
        <v>7511.5</v>
      </c>
      <c r="J271" s="84">
        <v>7506.25</v>
      </c>
      <c r="K271" s="84">
        <v>7630.44</v>
      </c>
      <c r="L271" s="84">
        <v>7625.19</v>
      </c>
    </row>
    <row r="272" spans="1:12" x14ac:dyDescent="0.3">
      <c r="A272" s="80" t="s">
        <v>5479</v>
      </c>
      <c r="B272" s="88" t="s">
        <v>588</v>
      </c>
      <c r="C272" s="79" t="s">
        <v>570</v>
      </c>
      <c r="D272" s="79" t="s">
        <v>589</v>
      </c>
      <c r="E272" s="84">
        <v>7612.12</v>
      </c>
      <c r="F272" s="87">
        <v>1.3218000000000001E-2</v>
      </c>
      <c r="G272" s="84">
        <v>1</v>
      </c>
      <c r="H272" s="84">
        <v>100.62</v>
      </c>
      <c r="I272" s="84">
        <v>7511.5</v>
      </c>
      <c r="J272" s="84">
        <v>7506.25</v>
      </c>
      <c r="K272" s="84">
        <v>7630.44</v>
      </c>
      <c r="L272" s="84">
        <v>7625.19</v>
      </c>
    </row>
    <row r="273" spans="1:12" x14ac:dyDescent="0.3">
      <c r="A273" s="80" t="s">
        <v>5479</v>
      </c>
      <c r="B273" s="88" t="s">
        <v>590</v>
      </c>
      <c r="C273" s="79" t="s">
        <v>570</v>
      </c>
      <c r="D273" s="79" t="s">
        <v>591</v>
      </c>
      <c r="E273" s="84">
        <v>7612.12</v>
      </c>
      <c r="F273" s="87">
        <v>1.3218000000000001E-2</v>
      </c>
      <c r="G273" s="84">
        <v>1</v>
      </c>
      <c r="H273" s="84">
        <v>100.62</v>
      </c>
      <c r="I273" s="84">
        <v>7511.5</v>
      </c>
      <c r="J273" s="84">
        <v>7506.25</v>
      </c>
      <c r="K273" s="84">
        <v>7630.44</v>
      </c>
      <c r="L273" s="84">
        <v>7625.19</v>
      </c>
    </row>
    <row r="274" spans="1:12" x14ac:dyDescent="0.3">
      <c r="A274" s="80" t="s">
        <v>5479</v>
      </c>
      <c r="B274" s="88" t="s">
        <v>592</v>
      </c>
      <c r="C274" s="79" t="s">
        <v>570</v>
      </c>
      <c r="D274" s="79" t="s">
        <v>593</v>
      </c>
      <c r="E274" s="84">
        <v>7612.12</v>
      </c>
      <c r="F274" s="87">
        <v>1.3218000000000001E-2</v>
      </c>
      <c r="G274" s="84">
        <v>1</v>
      </c>
      <c r="H274" s="84">
        <v>100.62</v>
      </c>
      <c r="I274" s="84">
        <v>7511.5</v>
      </c>
      <c r="J274" s="84">
        <v>7506.25</v>
      </c>
      <c r="K274" s="84">
        <v>7630.44</v>
      </c>
      <c r="L274" s="84">
        <v>7625.19</v>
      </c>
    </row>
    <row r="275" spans="1:12" x14ac:dyDescent="0.3">
      <c r="A275" s="80" t="s">
        <v>5479</v>
      </c>
      <c r="B275" s="88" t="s">
        <v>594</v>
      </c>
      <c r="C275" s="79" t="s">
        <v>570</v>
      </c>
      <c r="D275" s="79" t="s">
        <v>595</v>
      </c>
      <c r="E275" s="84">
        <v>7612.12</v>
      </c>
      <c r="F275" s="87">
        <v>1.3218000000000001E-2</v>
      </c>
      <c r="G275" s="84">
        <v>1</v>
      </c>
      <c r="H275" s="84">
        <v>100.62</v>
      </c>
      <c r="I275" s="84">
        <v>7511.5</v>
      </c>
      <c r="J275" s="84">
        <v>7506.25</v>
      </c>
      <c r="K275" s="84">
        <v>7630.44</v>
      </c>
      <c r="L275" s="84">
        <v>7625.19</v>
      </c>
    </row>
    <row r="276" spans="1:12" x14ac:dyDescent="0.3">
      <c r="A276" s="80" t="s">
        <v>5479</v>
      </c>
      <c r="B276" s="88" t="s">
        <v>596</v>
      </c>
      <c r="C276" s="79" t="s">
        <v>570</v>
      </c>
      <c r="D276" s="79" t="s">
        <v>597</v>
      </c>
      <c r="E276" s="84">
        <v>7612.12</v>
      </c>
      <c r="F276" s="87">
        <v>1.3218000000000001E-2</v>
      </c>
      <c r="G276" s="84">
        <v>1</v>
      </c>
      <c r="H276" s="84">
        <v>100.62</v>
      </c>
      <c r="I276" s="84">
        <v>7511.5</v>
      </c>
      <c r="J276" s="84">
        <v>7506.25</v>
      </c>
      <c r="K276" s="84">
        <v>7630.44</v>
      </c>
      <c r="L276" s="84">
        <v>7625.19</v>
      </c>
    </row>
    <row r="277" spans="1:12" x14ac:dyDescent="0.3">
      <c r="A277" s="80" t="s">
        <v>5479</v>
      </c>
      <c r="B277" s="88" t="s">
        <v>598</v>
      </c>
      <c r="C277" s="79" t="s">
        <v>570</v>
      </c>
      <c r="D277" s="79" t="s">
        <v>599</v>
      </c>
      <c r="E277" s="84">
        <v>7612.12</v>
      </c>
      <c r="F277" s="87">
        <v>1.3218000000000001E-2</v>
      </c>
      <c r="G277" s="84">
        <v>1</v>
      </c>
      <c r="H277" s="84">
        <v>100.62</v>
      </c>
      <c r="I277" s="84">
        <v>7511.5</v>
      </c>
      <c r="J277" s="84">
        <v>7506.25</v>
      </c>
      <c r="K277" s="84">
        <v>7630.44</v>
      </c>
      <c r="L277" s="84">
        <v>7625.19</v>
      </c>
    </row>
    <row r="278" spans="1:12" x14ac:dyDescent="0.3">
      <c r="A278" s="80" t="s">
        <v>5479</v>
      </c>
      <c r="B278" s="88" t="s">
        <v>600</v>
      </c>
      <c r="C278" s="79" t="s">
        <v>570</v>
      </c>
      <c r="D278" s="79" t="s">
        <v>601</v>
      </c>
      <c r="E278" s="84">
        <v>7612.12</v>
      </c>
      <c r="F278" s="87">
        <v>1.3218000000000001E-2</v>
      </c>
      <c r="G278" s="84">
        <v>1</v>
      </c>
      <c r="H278" s="84">
        <v>100.62</v>
      </c>
      <c r="I278" s="84">
        <v>7511.5</v>
      </c>
      <c r="J278" s="84">
        <v>7506.25</v>
      </c>
      <c r="K278" s="84">
        <v>7630.44</v>
      </c>
      <c r="L278" s="84">
        <v>7625.19</v>
      </c>
    </row>
    <row r="279" spans="1:12" x14ac:dyDescent="0.3">
      <c r="A279" s="80" t="s">
        <v>5479</v>
      </c>
      <c r="B279" s="88" t="s">
        <v>602</v>
      </c>
      <c r="C279" s="79" t="s">
        <v>570</v>
      </c>
      <c r="D279" s="79" t="s">
        <v>603</v>
      </c>
      <c r="E279" s="84">
        <v>7612.12</v>
      </c>
      <c r="F279" s="87">
        <v>1.3218000000000001E-2</v>
      </c>
      <c r="G279" s="84">
        <v>1</v>
      </c>
      <c r="H279" s="84">
        <v>100.62</v>
      </c>
      <c r="I279" s="84">
        <v>7511.5</v>
      </c>
      <c r="J279" s="84">
        <v>7506.25</v>
      </c>
      <c r="K279" s="84">
        <v>7630.44</v>
      </c>
      <c r="L279" s="84">
        <v>7625.19</v>
      </c>
    </row>
    <row r="280" spans="1:12" x14ac:dyDescent="0.3">
      <c r="A280" s="80" t="s">
        <v>5479</v>
      </c>
      <c r="B280" s="88" t="s">
        <v>604</v>
      </c>
      <c r="C280" s="79" t="s">
        <v>570</v>
      </c>
      <c r="D280" s="79" t="s">
        <v>605</v>
      </c>
      <c r="E280" s="84">
        <v>7612.12</v>
      </c>
      <c r="F280" s="87">
        <v>1.3218000000000001E-2</v>
      </c>
      <c r="G280" s="84">
        <v>1</v>
      </c>
      <c r="H280" s="84">
        <v>100.62</v>
      </c>
      <c r="I280" s="84">
        <v>7511.5</v>
      </c>
      <c r="J280" s="84">
        <v>7506.25</v>
      </c>
      <c r="K280" s="84">
        <v>7630.44</v>
      </c>
      <c r="L280" s="84">
        <v>7625.19</v>
      </c>
    </row>
    <row r="281" spans="1:12" x14ac:dyDescent="0.3">
      <c r="A281" s="80" t="s">
        <v>5479</v>
      </c>
      <c r="B281" s="88" t="s">
        <v>606</v>
      </c>
      <c r="C281" s="79" t="s">
        <v>570</v>
      </c>
      <c r="D281" s="79" t="s">
        <v>607</v>
      </c>
      <c r="E281" s="84">
        <v>7612.12</v>
      </c>
      <c r="F281" s="87">
        <v>1.3218000000000001E-2</v>
      </c>
      <c r="G281" s="84">
        <v>1</v>
      </c>
      <c r="H281" s="84">
        <v>100.62</v>
      </c>
      <c r="I281" s="84">
        <v>7511.5</v>
      </c>
      <c r="J281" s="84">
        <v>7506.25</v>
      </c>
      <c r="K281" s="84">
        <v>7630.44</v>
      </c>
      <c r="L281" s="84">
        <v>7625.19</v>
      </c>
    </row>
    <row r="282" spans="1:12" x14ac:dyDescent="0.3">
      <c r="A282" s="80" t="s">
        <v>5479</v>
      </c>
      <c r="B282" s="88" t="s">
        <v>608</v>
      </c>
      <c r="C282" s="79" t="s">
        <v>570</v>
      </c>
      <c r="D282" s="79" t="s">
        <v>609</v>
      </c>
      <c r="E282" s="84">
        <v>7612.12</v>
      </c>
      <c r="F282" s="87">
        <v>1.3218000000000001E-2</v>
      </c>
      <c r="G282" s="84">
        <v>1</v>
      </c>
      <c r="H282" s="84">
        <v>100.62</v>
      </c>
      <c r="I282" s="84">
        <v>7511.5</v>
      </c>
      <c r="J282" s="84">
        <v>7506.25</v>
      </c>
      <c r="K282" s="84">
        <v>7630.44</v>
      </c>
      <c r="L282" s="84">
        <v>7625.19</v>
      </c>
    </row>
    <row r="283" spans="1:12" x14ac:dyDescent="0.3">
      <c r="A283" s="80" t="s">
        <v>5479</v>
      </c>
      <c r="B283" s="88" t="s">
        <v>610</v>
      </c>
      <c r="C283" s="79" t="s">
        <v>570</v>
      </c>
      <c r="D283" s="79" t="s">
        <v>611</v>
      </c>
      <c r="E283" s="84">
        <v>7612.12</v>
      </c>
      <c r="F283" s="87">
        <v>1.3218000000000001E-2</v>
      </c>
      <c r="G283" s="84">
        <v>1</v>
      </c>
      <c r="H283" s="84">
        <v>100.62</v>
      </c>
      <c r="I283" s="84">
        <v>7511.5</v>
      </c>
      <c r="J283" s="84">
        <v>7506.25</v>
      </c>
      <c r="K283" s="84">
        <v>7630.44</v>
      </c>
      <c r="L283" s="84">
        <v>7625.19</v>
      </c>
    </row>
    <row r="284" spans="1:12" x14ac:dyDescent="0.3">
      <c r="A284" s="80" t="s">
        <v>5479</v>
      </c>
      <c r="B284" s="88" t="s">
        <v>612</v>
      </c>
      <c r="C284" s="79" t="s">
        <v>570</v>
      </c>
      <c r="D284" s="79" t="s">
        <v>613</v>
      </c>
      <c r="E284" s="84">
        <v>7612.12</v>
      </c>
      <c r="F284" s="87">
        <v>1.3218000000000001E-2</v>
      </c>
      <c r="G284" s="84">
        <v>1</v>
      </c>
      <c r="H284" s="84">
        <v>100.62</v>
      </c>
      <c r="I284" s="84">
        <v>7511.5</v>
      </c>
      <c r="J284" s="84">
        <v>7506.25</v>
      </c>
      <c r="K284" s="84">
        <v>7630.44</v>
      </c>
      <c r="L284" s="84">
        <v>7625.19</v>
      </c>
    </row>
    <row r="285" spans="1:12" x14ac:dyDescent="0.3">
      <c r="A285" s="80" t="s">
        <v>5479</v>
      </c>
      <c r="B285" s="88" t="s">
        <v>614</v>
      </c>
      <c r="C285" s="79" t="s">
        <v>570</v>
      </c>
      <c r="D285" s="79" t="s">
        <v>615</v>
      </c>
      <c r="E285" s="84">
        <v>7612.12</v>
      </c>
      <c r="F285" s="87">
        <v>1.3218000000000001E-2</v>
      </c>
      <c r="G285" s="84">
        <v>1</v>
      </c>
      <c r="H285" s="84">
        <v>100.62</v>
      </c>
      <c r="I285" s="84">
        <v>7511.5</v>
      </c>
      <c r="J285" s="84">
        <v>7506.25</v>
      </c>
      <c r="K285" s="84">
        <v>7630.44</v>
      </c>
      <c r="L285" s="84">
        <v>7625.19</v>
      </c>
    </row>
    <row r="286" spans="1:12" x14ac:dyDescent="0.3">
      <c r="A286" s="80" t="s">
        <v>5479</v>
      </c>
      <c r="B286" s="88" t="s">
        <v>616</v>
      </c>
      <c r="C286" s="79" t="s">
        <v>570</v>
      </c>
      <c r="D286" s="79" t="s">
        <v>617</v>
      </c>
      <c r="E286" s="84">
        <v>7612.12</v>
      </c>
      <c r="F286" s="87">
        <v>1.3218000000000001E-2</v>
      </c>
      <c r="G286" s="84">
        <v>1</v>
      </c>
      <c r="H286" s="84">
        <v>100.62</v>
      </c>
      <c r="I286" s="84">
        <v>7511.5</v>
      </c>
      <c r="J286" s="84">
        <v>7506.25</v>
      </c>
      <c r="K286" s="84">
        <v>7630.44</v>
      </c>
      <c r="L286" s="84">
        <v>7625.19</v>
      </c>
    </row>
    <row r="287" spans="1:12" x14ac:dyDescent="0.3">
      <c r="A287" s="80" t="s">
        <v>5479</v>
      </c>
      <c r="B287" s="88" t="s">
        <v>618</v>
      </c>
      <c r="C287" s="79" t="s">
        <v>570</v>
      </c>
      <c r="D287" s="79" t="s">
        <v>619</v>
      </c>
      <c r="E287" s="84">
        <v>7612.12</v>
      </c>
      <c r="F287" s="87">
        <v>1.3218000000000001E-2</v>
      </c>
      <c r="G287" s="84">
        <v>1</v>
      </c>
      <c r="H287" s="84">
        <v>100.62</v>
      </c>
      <c r="I287" s="84">
        <v>7511.5</v>
      </c>
      <c r="J287" s="84">
        <v>7506.25</v>
      </c>
      <c r="K287" s="84">
        <v>7630.44</v>
      </c>
      <c r="L287" s="84">
        <v>7625.19</v>
      </c>
    </row>
    <row r="288" spans="1:12" x14ac:dyDescent="0.3">
      <c r="A288" s="80" t="s">
        <v>5479</v>
      </c>
      <c r="B288" s="88" t="s">
        <v>620</v>
      </c>
      <c r="C288" s="79" t="s">
        <v>570</v>
      </c>
      <c r="D288" s="79" t="s">
        <v>621</v>
      </c>
      <c r="E288" s="84">
        <v>7612.12</v>
      </c>
      <c r="F288" s="87">
        <v>1.3218000000000001E-2</v>
      </c>
      <c r="G288" s="84">
        <v>1</v>
      </c>
      <c r="H288" s="84">
        <v>100.62</v>
      </c>
      <c r="I288" s="84">
        <v>7511.5</v>
      </c>
      <c r="J288" s="84">
        <v>7506.25</v>
      </c>
      <c r="K288" s="84">
        <v>7630.44</v>
      </c>
      <c r="L288" s="84">
        <v>7625.19</v>
      </c>
    </row>
    <row r="289" spans="1:12" x14ac:dyDescent="0.3">
      <c r="A289" s="80" t="s">
        <v>5479</v>
      </c>
      <c r="B289" s="88" t="s">
        <v>622</v>
      </c>
      <c r="C289" s="79" t="s">
        <v>570</v>
      </c>
      <c r="D289" s="79" t="s">
        <v>623</v>
      </c>
      <c r="E289" s="84">
        <v>7612.12</v>
      </c>
      <c r="F289" s="87">
        <v>1.3218000000000001E-2</v>
      </c>
      <c r="G289" s="84">
        <v>1</v>
      </c>
      <c r="H289" s="84">
        <v>100.62</v>
      </c>
      <c r="I289" s="84">
        <v>7511.5</v>
      </c>
      <c r="J289" s="84">
        <v>7506.25</v>
      </c>
      <c r="K289" s="84">
        <v>7630.44</v>
      </c>
      <c r="L289" s="84">
        <v>7625.19</v>
      </c>
    </row>
    <row r="290" spans="1:12" x14ac:dyDescent="0.3">
      <c r="A290" s="80" t="s">
        <v>5479</v>
      </c>
      <c r="B290" s="88" t="s">
        <v>624</v>
      </c>
      <c r="C290" s="79" t="s">
        <v>570</v>
      </c>
      <c r="D290" s="79" t="s">
        <v>625</v>
      </c>
      <c r="E290" s="84">
        <v>7612.12</v>
      </c>
      <c r="F290" s="87">
        <v>1.3218000000000001E-2</v>
      </c>
      <c r="G290" s="84">
        <v>1</v>
      </c>
      <c r="H290" s="84">
        <v>100.62</v>
      </c>
      <c r="I290" s="84">
        <v>7511.5</v>
      </c>
      <c r="J290" s="84">
        <v>7506.25</v>
      </c>
      <c r="K290" s="84">
        <v>7630.44</v>
      </c>
      <c r="L290" s="84">
        <v>7625.19</v>
      </c>
    </row>
    <row r="291" spans="1:12" x14ac:dyDescent="0.3">
      <c r="A291" s="80" t="s">
        <v>5479</v>
      </c>
      <c r="B291" s="88" t="s">
        <v>626</v>
      </c>
      <c r="C291" s="79" t="s">
        <v>570</v>
      </c>
      <c r="D291" s="79" t="s">
        <v>166</v>
      </c>
      <c r="E291" s="84">
        <v>7612.12</v>
      </c>
      <c r="F291" s="87">
        <v>1.3218000000000001E-2</v>
      </c>
      <c r="G291" s="84">
        <v>1</v>
      </c>
      <c r="H291" s="84">
        <v>100.62</v>
      </c>
      <c r="I291" s="84">
        <v>7511.5</v>
      </c>
      <c r="J291" s="84">
        <v>7506.25</v>
      </c>
      <c r="K291" s="84">
        <v>7630.44</v>
      </c>
      <c r="L291" s="84">
        <v>7625.19</v>
      </c>
    </row>
    <row r="292" spans="1:12" x14ac:dyDescent="0.3">
      <c r="A292" s="80" t="s">
        <v>5479</v>
      </c>
      <c r="B292" s="88" t="s">
        <v>627</v>
      </c>
      <c r="C292" s="79" t="s">
        <v>570</v>
      </c>
      <c r="D292" s="79" t="s">
        <v>168</v>
      </c>
      <c r="E292" s="84">
        <v>7612.12</v>
      </c>
      <c r="F292" s="87">
        <v>1.3218000000000001E-2</v>
      </c>
      <c r="G292" s="84">
        <v>1</v>
      </c>
      <c r="H292" s="84">
        <v>100.62</v>
      </c>
      <c r="I292" s="84">
        <v>7511.5</v>
      </c>
      <c r="J292" s="84">
        <v>7506.25</v>
      </c>
      <c r="K292" s="84">
        <v>7630.44</v>
      </c>
      <c r="L292" s="84">
        <v>7625.19</v>
      </c>
    </row>
    <row r="293" spans="1:12" x14ac:dyDescent="0.3">
      <c r="A293" s="80" t="s">
        <v>5479</v>
      </c>
      <c r="B293" s="88" t="s">
        <v>628</v>
      </c>
      <c r="C293" s="79" t="s">
        <v>570</v>
      </c>
      <c r="D293" s="79" t="s">
        <v>629</v>
      </c>
      <c r="E293" s="84">
        <v>7612.12</v>
      </c>
      <c r="F293" s="87">
        <v>1.3218000000000001E-2</v>
      </c>
      <c r="G293" s="84">
        <v>1</v>
      </c>
      <c r="H293" s="84">
        <v>100.62</v>
      </c>
      <c r="I293" s="84">
        <v>7511.5</v>
      </c>
      <c r="J293" s="84">
        <v>7506.25</v>
      </c>
      <c r="K293" s="84">
        <v>7630.44</v>
      </c>
      <c r="L293" s="84">
        <v>7625.19</v>
      </c>
    </row>
    <row r="294" spans="1:12" x14ac:dyDescent="0.3">
      <c r="A294" s="80" t="s">
        <v>5479</v>
      </c>
      <c r="B294" s="88" t="s">
        <v>630</v>
      </c>
      <c r="C294" s="79" t="s">
        <v>570</v>
      </c>
      <c r="D294" s="79" t="s">
        <v>631</v>
      </c>
      <c r="E294" s="84">
        <v>7612.12</v>
      </c>
      <c r="F294" s="87">
        <v>1.3218000000000001E-2</v>
      </c>
      <c r="G294" s="84">
        <v>1</v>
      </c>
      <c r="H294" s="84">
        <v>100.62</v>
      </c>
      <c r="I294" s="84">
        <v>7511.5</v>
      </c>
      <c r="J294" s="84">
        <v>7506.25</v>
      </c>
      <c r="K294" s="84">
        <v>7630.44</v>
      </c>
      <c r="L294" s="84">
        <v>7625.19</v>
      </c>
    </row>
    <row r="295" spans="1:12" x14ac:dyDescent="0.3">
      <c r="A295" s="80" t="s">
        <v>5479</v>
      </c>
      <c r="B295" s="88" t="s">
        <v>632</v>
      </c>
      <c r="C295" s="79" t="s">
        <v>570</v>
      </c>
      <c r="D295" s="79" t="s">
        <v>487</v>
      </c>
      <c r="E295" s="84">
        <v>7612.12</v>
      </c>
      <c r="F295" s="87">
        <v>1.3218000000000001E-2</v>
      </c>
      <c r="G295" s="84">
        <v>1</v>
      </c>
      <c r="H295" s="84">
        <v>100.62</v>
      </c>
      <c r="I295" s="84">
        <v>7511.5</v>
      </c>
      <c r="J295" s="84">
        <v>7506.25</v>
      </c>
      <c r="K295" s="84">
        <v>7630.44</v>
      </c>
      <c r="L295" s="84">
        <v>7625.19</v>
      </c>
    </row>
    <row r="296" spans="1:12" x14ac:dyDescent="0.3">
      <c r="A296" s="80" t="s">
        <v>5479</v>
      </c>
      <c r="B296" s="88" t="s">
        <v>633</v>
      </c>
      <c r="C296" s="79" t="s">
        <v>570</v>
      </c>
      <c r="D296" s="79" t="s">
        <v>634</v>
      </c>
      <c r="E296" s="84">
        <v>7612.12</v>
      </c>
      <c r="F296" s="87">
        <v>1.3218000000000001E-2</v>
      </c>
      <c r="G296" s="84">
        <v>1</v>
      </c>
      <c r="H296" s="84">
        <v>100.62</v>
      </c>
      <c r="I296" s="84">
        <v>7511.5</v>
      </c>
      <c r="J296" s="84">
        <v>7506.25</v>
      </c>
      <c r="K296" s="84">
        <v>7630.44</v>
      </c>
      <c r="L296" s="84">
        <v>7625.19</v>
      </c>
    </row>
    <row r="297" spans="1:12" x14ac:dyDescent="0.3">
      <c r="A297" s="80" t="s">
        <v>5479</v>
      </c>
      <c r="B297" s="88" t="s">
        <v>635</v>
      </c>
      <c r="C297" s="79" t="s">
        <v>570</v>
      </c>
      <c r="D297" s="79" t="s">
        <v>636</v>
      </c>
      <c r="E297" s="84">
        <v>7612.12</v>
      </c>
      <c r="F297" s="87">
        <v>1.3218000000000001E-2</v>
      </c>
      <c r="G297" s="84">
        <v>1</v>
      </c>
      <c r="H297" s="84">
        <v>100.62</v>
      </c>
      <c r="I297" s="84">
        <v>7511.5</v>
      </c>
      <c r="J297" s="84">
        <v>7506.25</v>
      </c>
      <c r="K297" s="84">
        <v>7630.44</v>
      </c>
      <c r="L297" s="84">
        <v>7625.19</v>
      </c>
    </row>
    <row r="298" spans="1:12" x14ac:dyDescent="0.3">
      <c r="A298" s="80" t="s">
        <v>5479</v>
      </c>
      <c r="B298" s="88" t="s">
        <v>637</v>
      </c>
      <c r="C298" s="79" t="s">
        <v>570</v>
      </c>
      <c r="D298" s="79" t="s">
        <v>638</v>
      </c>
      <c r="E298" s="84">
        <v>7612.12</v>
      </c>
      <c r="F298" s="87">
        <v>1.3218000000000001E-2</v>
      </c>
      <c r="G298" s="84">
        <v>1</v>
      </c>
      <c r="H298" s="84">
        <v>100.62</v>
      </c>
      <c r="I298" s="84">
        <v>7511.5</v>
      </c>
      <c r="J298" s="84">
        <v>7506.25</v>
      </c>
      <c r="K298" s="84">
        <v>7630.44</v>
      </c>
      <c r="L298" s="84">
        <v>7625.19</v>
      </c>
    </row>
    <row r="299" spans="1:12" x14ac:dyDescent="0.3">
      <c r="A299" s="80" t="s">
        <v>5479</v>
      </c>
      <c r="B299" s="88" t="s">
        <v>639</v>
      </c>
      <c r="C299" s="79" t="s">
        <v>570</v>
      </c>
      <c r="D299" s="79" t="s">
        <v>390</v>
      </c>
      <c r="E299" s="84">
        <v>7612.12</v>
      </c>
      <c r="F299" s="87">
        <v>1.3218000000000001E-2</v>
      </c>
      <c r="G299" s="84">
        <v>1</v>
      </c>
      <c r="H299" s="84">
        <v>100.62</v>
      </c>
      <c r="I299" s="84">
        <v>7511.5</v>
      </c>
      <c r="J299" s="84">
        <v>7506.25</v>
      </c>
      <c r="K299" s="84">
        <v>7630.44</v>
      </c>
      <c r="L299" s="84">
        <v>7625.19</v>
      </c>
    </row>
    <row r="300" spans="1:12" x14ac:dyDescent="0.3">
      <c r="A300" s="80" t="s">
        <v>5479</v>
      </c>
      <c r="B300" s="88" t="s">
        <v>640</v>
      </c>
      <c r="C300" s="79" t="s">
        <v>570</v>
      </c>
      <c r="D300" s="79" t="s">
        <v>394</v>
      </c>
      <c r="E300" s="84">
        <v>7612.12</v>
      </c>
      <c r="F300" s="87">
        <v>1.3218000000000001E-2</v>
      </c>
      <c r="G300" s="84">
        <v>1</v>
      </c>
      <c r="H300" s="84">
        <v>100.62</v>
      </c>
      <c r="I300" s="84">
        <v>7511.5</v>
      </c>
      <c r="J300" s="84">
        <v>7506.25</v>
      </c>
      <c r="K300" s="84">
        <v>7630.44</v>
      </c>
      <c r="L300" s="84">
        <v>7625.19</v>
      </c>
    </row>
    <row r="301" spans="1:12" x14ac:dyDescent="0.3">
      <c r="A301" s="80" t="s">
        <v>5479</v>
      </c>
      <c r="B301" s="88" t="s">
        <v>641</v>
      </c>
      <c r="C301" s="79" t="s">
        <v>570</v>
      </c>
      <c r="D301" s="79" t="s">
        <v>642</v>
      </c>
      <c r="E301" s="84">
        <v>7612.12</v>
      </c>
      <c r="F301" s="87">
        <v>1.3218000000000001E-2</v>
      </c>
      <c r="G301" s="84">
        <v>1</v>
      </c>
      <c r="H301" s="84">
        <v>100.62</v>
      </c>
      <c r="I301" s="84">
        <v>7511.5</v>
      </c>
      <c r="J301" s="84">
        <v>7506.25</v>
      </c>
      <c r="K301" s="84">
        <v>7630.44</v>
      </c>
      <c r="L301" s="84">
        <v>7625.19</v>
      </c>
    </row>
    <row r="302" spans="1:12" x14ac:dyDescent="0.3">
      <c r="A302" s="80" t="s">
        <v>5479</v>
      </c>
      <c r="B302" s="88" t="s">
        <v>643</v>
      </c>
      <c r="C302" s="79" t="s">
        <v>570</v>
      </c>
      <c r="D302" s="79" t="s">
        <v>644</v>
      </c>
      <c r="E302" s="84">
        <v>7612.12</v>
      </c>
      <c r="F302" s="87">
        <v>1.3218000000000001E-2</v>
      </c>
      <c r="G302" s="84">
        <v>1</v>
      </c>
      <c r="H302" s="84">
        <v>100.62</v>
      </c>
      <c r="I302" s="84">
        <v>7511.5</v>
      </c>
      <c r="J302" s="84">
        <v>7506.25</v>
      </c>
      <c r="K302" s="84">
        <v>7630.44</v>
      </c>
      <c r="L302" s="84">
        <v>7625.19</v>
      </c>
    </row>
    <row r="303" spans="1:12" x14ac:dyDescent="0.3">
      <c r="A303" s="80" t="s">
        <v>5479</v>
      </c>
      <c r="B303" s="88" t="s">
        <v>645</v>
      </c>
      <c r="C303" s="79" t="s">
        <v>570</v>
      </c>
      <c r="D303" s="79" t="s">
        <v>646</v>
      </c>
      <c r="E303" s="84">
        <v>7612.12</v>
      </c>
      <c r="F303" s="87">
        <v>1.3218000000000001E-2</v>
      </c>
      <c r="G303" s="84">
        <v>1</v>
      </c>
      <c r="H303" s="84">
        <v>100.62</v>
      </c>
      <c r="I303" s="84">
        <v>7511.5</v>
      </c>
      <c r="J303" s="84">
        <v>7506.25</v>
      </c>
      <c r="K303" s="84">
        <v>7630.44</v>
      </c>
      <c r="L303" s="84">
        <v>7625.19</v>
      </c>
    </row>
    <row r="304" spans="1:12" x14ac:dyDescent="0.3">
      <c r="A304" s="80" t="s">
        <v>5479</v>
      </c>
      <c r="B304" s="88" t="s">
        <v>647</v>
      </c>
      <c r="C304" s="79" t="s">
        <v>570</v>
      </c>
      <c r="D304" s="79" t="s">
        <v>648</v>
      </c>
      <c r="E304" s="84">
        <v>7612.12</v>
      </c>
      <c r="F304" s="87">
        <v>1.3218000000000001E-2</v>
      </c>
      <c r="G304" s="84">
        <v>1</v>
      </c>
      <c r="H304" s="84">
        <v>100.62</v>
      </c>
      <c r="I304" s="84">
        <v>7511.5</v>
      </c>
      <c r="J304" s="84">
        <v>7506.25</v>
      </c>
      <c r="K304" s="84">
        <v>7630.44</v>
      </c>
      <c r="L304" s="84">
        <v>7625.19</v>
      </c>
    </row>
    <row r="305" spans="1:12" x14ac:dyDescent="0.3">
      <c r="A305" s="80" t="s">
        <v>5479</v>
      </c>
      <c r="B305" s="88" t="s">
        <v>649</v>
      </c>
      <c r="C305" s="79" t="s">
        <v>570</v>
      </c>
      <c r="D305" s="79" t="s">
        <v>650</v>
      </c>
      <c r="E305" s="84">
        <v>7612.12</v>
      </c>
      <c r="F305" s="87">
        <v>1.3218000000000001E-2</v>
      </c>
      <c r="G305" s="84">
        <v>1</v>
      </c>
      <c r="H305" s="84">
        <v>100.62</v>
      </c>
      <c r="I305" s="84">
        <v>7511.5</v>
      </c>
      <c r="J305" s="84">
        <v>7506.25</v>
      </c>
      <c r="K305" s="84">
        <v>7630.44</v>
      </c>
      <c r="L305" s="84">
        <v>7625.19</v>
      </c>
    </row>
    <row r="306" spans="1:12" x14ac:dyDescent="0.3">
      <c r="A306" s="80" t="s">
        <v>5479</v>
      </c>
      <c r="B306" s="88" t="s">
        <v>651</v>
      </c>
      <c r="C306" s="79" t="s">
        <v>570</v>
      </c>
      <c r="D306" s="79" t="s">
        <v>198</v>
      </c>
      <c r="E306" s="84">
        <v>7612.12</v>
      </c>
      <c r="F306" s="87">
        <v>1.3218000000000001E-2</v>
      </c>
      <c r="G306" s="84">
        <v>1</v>
      </c>
      <c r="H306" s="84">
        <v>100.62</v>
      </c>
      <c r="I306" s="84">
        <v>7511.5</v>
      </c>
      <c r="J306" s="84">
        <v>7506.25</v>
      </c>
      <c r="K306" s="84">
        <v>7630.44</v>
      </c>
      <c r="L306" s="84">
        <v>7625.19</v>
      </c>
    </row>
    <row r="307" spans="1:12" x14ac:dyDescent="0.3">
      <c r="A307" s="80" t="s">
        <v>5479</v>
      </c>
      <c r="B307" s="88" t="s">
        <v>652</v>
      </c>
      <c r="C307" s="79" t="s">
        <v>570</v>
      </c>
      <c r="D307" s="79" t="s">
        <v>653</v>
      </c>
      <c r="E307" s="84">
        <v>7612.12</v>
      </c>
      <c r="F307" s="87">
        <v>1.3218000000000001E-2</v>
      </c>
      <c r="G307" s="84">
        <v>1</v>
      </c>
      <c r="H307" s="84">
        <v>100.62</v>
      </c>
      <c r="I307" s="84">
        <v>7511.5</v>
      </c>
      <c r="J307" s="84">
        <v>7506.25</v>
      </c>
      <c r="K307" s="84">
        <v>7630.44</v>
      </c>
      <c r="L307" s="84">
        <v>7625.19</v>
      </c>
    </row>
    <row r="308" spans="1:12" x14ac:dyDescent="0.3">
      <c r="A308" s="80" t="s">
        <v>5479</v>
      </c>
      <c r="B308" s="88" t="s">
        <v>654</v>
      </c>
      <c r="C308" s="79" t="s">
        <v>570</v>
      </c>
      <c r="D308" s="79" t="s">
        <v>655</v>
      </c>
      <c r="E308" s="84">
        <v>7612.12</v>
      </c>
      <c r="F308" s="87">
        <v>1.3218000000000001E-2</v>
      </c>
      <c r="G308" s="84">
        <v>1</v>
      </c>
      <c r="H308" s="84">
        <v>100.62</v>
      </c>
      <c r="I308" s="84">
        <v>7511.5</v>
      </c>
      <c r="J308" s="84">
        <v>7506.25</v>
      </c>
      <c r="K308" s="84">
        <v>7630.44</v>
      </c>
      <c r="L308" s="84">
        <v>7625.19</v>
      </c>
    </row>
    <row r="309" spans="1:12" x14ac:dyDescent="0.3">
      <c r="A309" s="80" t="s">
        <v>5479</v>
      </c>
      <c r="B309" s="88" t="s">
        <v>656</v>
      </c>
      <c r="C309" s="79" t="s">
        <v>570</v>
      </c>
      <c r="D309" s="79" t="s">
        <v>657</v>
      </c>
      <c r="E309" s="84">
        <v>7612.12</v>
      </c>
      <c r="F309" s="87">
        <v>1.3218000000000001E-2</v>
      </c>
      <c r="G309" s="84">
        <v>1</v>
      </c>
      <c r="H309" s="84">
        <v>100.62</v>
      </c>
      <c r="I309" s="84">
        <v>7511.5</v>
      </c>
      <c r="J309" s="84">
        <v>7506.25</v>
      </c>
      <c r="K309" s="84">
        <v>7630.44</v>
      </c>
      <c r="L309" s="84">
        <v>7625.19</v>
      </c>
    </row>
    <row r="310" spans="1:12" x14ac:dyDescent="0.3">
      <c r="A310" s="80" t="s">
        <v>5479</v>
      </c>
      <c r="B310" s="88" t="s">
        <v>658</v>
      </c>
      <c r="C310" s="79" t="s">
        <v>570</v>
      </c>
      <c r="D310" s="79" t="s">
        <v>413</v>
      </c>
      <c r="E310" s="84">
        <v>7612.12</v>
      </c>
      <c r="F310" s="87">
        <v>1.3218000000000001E-2</v>
      </c>
      <c r="G310" s="84">
        <v>1</v>
      </c>
      <c r="H310" s="84">
        <v>100.62</v>
      </c>
      <c r="I310" s="84">
        <v>7511.5</v>
      </c>
      <c r="J310" s="84">
        <v>7506.25</v>
      </c>
      <c r="K310" s="84">
        <v>7630.44</v>
      </c>
      <c r="L310" s="84">
        <v>7625.19</v>
      </c>
    </row>
    <row r="311" spans="1:12" x14ac:dyDescent="0.3">
      <c r="A311" s="80" t="s">
        <v>5479</v>
      </c>
      <c r="B311" s="88" t="s">
        <v>659</v>
      </c>
      <c r="C311" s="79" t="s">
        <v>570</v>
      </c>
      <c r="D311" s="79" t="s">
        <v>660</v>
      </c>
      <c r="E311" s="84">
        <v>7612.12</v>
      </c>
      <c r="F311" s="87">
        <v>1.3218000000000001E-2</v>
      </c>
      <c r="G311" s="84">
        <v>1</v>
      </c>
      <c r="H311" s="84">
        <v>100.62</v>
      </c>
      <c r="I311" s="84">
        <v>7511.5</v>
      </c>
      <c r="J311" s="84">
        <v>7506.25</v>
      </c>
      <c r="K311" s="84">
        <v>7630.44</v>
      </c>
      <c r="L311" s="84">
        <v>7625.19</v>
      </c>
    </row>
    <row r="312" spans="1:12" x14ac:dyDescent="0.3">
      <c r="A312" s="80" t="s">
        <v>5479</v>
      </c>
      <c r="B312" s="88" t="s">
        <v>661</v>
      </c>
      <c r="C312" s="79" t="s">
        <v>570</v>
      </c>
      <c r="D312" s="79" t="s">
        <v>662</v>
      </c>
      <c r="E312" s="84">
        <v>7612.12</v>
      </c>
      <c r="F312" s="87">
        <v>1.3218000000000001E-2</v>
      </c>
      <c r="G312" s="84">
        <v>1</v>
      </c>
      <c r="H312" s="84">
        <v>100.62</v>
      </c>
      <c r="I312" s="84">
        <v>7511.5</v>
      </c>
      <c r="J312" s="84">
        <v>7506.25</v>
      </c>
      <c r="K312" s="84">
        <v>7630.44</v>
      </c>
      <c r="L312" s="84">
        <v>7625.19</v>
      </c>
    </row>
    <row r="313" spans="1:12" x14ac:dyDescent="0.3">
      <c r="A313" s="80" t="s">
        <v>5479</v>
      </c>
      <c r="B313" s="88" t="s">
        <v>663</v>
      </c>
      <c r="C313" s="79" t="s">
        <v>570</v>
      </c>
      <c r="D313" s="79" t="s">
        <v>664</v>
      </c>
      <c r="E313" s="84">
        <v>7612.12</v>
      </c>
      <c r="F313" s="87">
        <v>1.3218000000000001E-2</v>
      </c>
      <c r="G313" s="84">
        <v>1</v>
      </c>
      <c r="H313" s="84">
        <v>100.62</v>
      </c>
      <c r="I313" s="84">
        <v>7511.5</v>
      </c>
      <c r="J313" s="84">
        <v>7506.25</v>
      </c>
      <c r="K313" s="84">
        <v>7630.44</v>
      </c>
      <c r="L313" s="84">
        <v>7625.19</v>
      </c>
    </row>
    <row r="314" spans="1:12" x14ac:dyDescent="0.3">
      <c r="A314" s="80" t="s">
        <v>5479</v>
      </c>
      <c r="B314" s="88" t="s">
        <v>665</v>
      </c>
      <c r="C314" s="79" t="s">
        <v>570</v>
      </c>
      <c r="D314" s="79" t="s">
        <v>666</v>
      </c>
      <c r="E314" s="84">
        <v>7612.12</v>
      </c>
      <c r="F314" s="87">
        <v>1.3218000000000001E-2</v>
      </c>
      <c r="G314" s="84">
        <v>1</v>
      </c>
      <c r="H314" s="84">
        <v>100.62</v>
      </c>
      <c r="I314" s="84">
        <v>7511.5</v>
      </c>
      <c r="J314" s="84">
        <v>7506.25</v>
      </c>
      <c r="K314" s="84">
        <v>7630.44</v>
      </c>
      <c r="L314" s="84">
        <v>7625.19</v>
      </c>
    </row>
    <row r="315" spans="1:12" x14ac:dyDescent="0.3">
      <c r="A315" s="80" t="s">
        <v>5479</v>
      </c>
      <c r="B315" s="88" t="s">
        <v>667</v>
      </c>
      <c r="C315" s="79" t="s">
        <v>570</v>
      </c>
      <c r="D315" s="79" t="s">
        <v>668</v>
      </c>
      <c r="E315" s="84">
        <v>7612.12</v>
      </c>
      <c r="F315" s="87">
        <v>1.3218000000000001E-2</v>
      </c>
      <c r="G315" s="84">
        <v>1</v>
      </c>
      <c r="H315" s="84">
        <v>100.62</v>
      </c>
      <c r="I315" s="84">
        <v>7511.5</v>
      </c>
      <c r="J315" s="84">
        <v>7506.25</v>
      </c>
      <c r="K315" s="84">
        <v>7630.44</v>
      </c>
      <c r="L315" s="84">
        <v>7625.19</v>
      </c>
    </row>
    <row r="316" spans="1:12" x14ac:dyDescent="0.3">
      <c r="A316" s="80" t="s">
        <v>5479</v>
      </c>
      <c r="B316" s="88" t="s">
        <v>669</v>
      </c>
      <c r="C316" s="79" t="s">
        <v>570</v>
      </c>
      <c r="D316" s="79" t="s">
        <v>670</v>
      </c>
      <c r="E316" s="84">
        <v>7612.12</v>
      </c>
      <c r="F316" s="87">
        <v>1.3218000000000001E-2</v>
      </c>
      <c r="G316" s="84">
        <v>1</v>
      </c>
      <c r="H316" s="84">
        <v>100.62</v>
      </c>
      <c r="I316" s="84">
        <v>7511.5</v>
      </c>
      <c r="J316" s="84">
        <v>7506.25</v>
      </c>
      <c r="K316" s="84">
        <v>7630.44</v>
      </c>
      <c r="L316" s="84">
        <v>7625.19</v>
      </c>
    </row>
    <row r="317" spans="1:12" x14ac:dyDescent="0.3">
      <c r="A317" s="80" t="s">
        <v>5479</v>
      </c>
      <c r="B317" s="88" t="s">
        <v>671</v>
      </c>
      <c r="C317" s="79" t="s">
        <v>570</v>
      </c>
      <c r="D317" s="79" t="s">
        <v>672</v>
      </c>
      <c r="E317" s="84">
        <v>7612.12</v>
      </c>
      <c r="F317" s="87">
        <v>1.3218000000000001E-2</v>
      </c>
      <c r="G317" s="84">
        <v>1</v>
      </c>
      <c r="H317" s="84">
        <v>100.62</v>
      </c>
      <c r="I317" s="84">
        <v>7511.5</v>
      </c>
      <c r="J317" s="84">
        <v>7506.25</v>
      </c>
      <c r="K317" s="84">
        <v>7630.44</v>
      </c>
      <c r="L317" s="84">
        <v>7625.19</v>
      </c>
    </row>
    <row r="318" spans="1:12" x14ac:dyDescent="0.3">
      <c r="A318" s="80" t="s">
        <v>5479</v>
      </c>
      <c r="B318" s="88" t="s">
        <v>673</v>
      </c>
      <c r="C318" s="79" t="s">
        <v>570</v>
      </c>
      <c r="D318" s="79" t="s">
        <v>674</v>
      </c>
      <c r="E318" s="84">
        <v>7612.12</v>
      </c>
      <c r="F318" s="87">
        <v>1.3218000000000001E-2</v>
      </c>
      <c r="G318" s="84">
        <v>1</v>
      </c>
      <c r="H318" s="84">
        <v>100.62</v>
      </c>
      <c r="I318" s="84">
        <v>7511.5</v>
      </c>
      <c r="J318" s="84">
        <v>7506.25</v>
      </c>
      <c r="K318" s="84">
        <v>7630.44</v>
      </c>
      <c r="L318" s="84">
        <v>7625.19</v>
      </c>
    </row>
    <row r="319" spans="1:12" x14ac:dyDescent="0.3">
      <c r="A319" s="80" t="s">
        <v>5479</v>
      </c>
      <c r="B319" s="88" t="s">
        <v>675</v>
      </c>
      <c r="C319" s="79" t="s">
        <v>570</v>
      </c>
      <c r="D319" s="79" t="s">
        <v>676</v>
      </c>
      <c r="E319" s="84">
        <v>7612.12</v>
      </c>
      <c r="F319" s="87">
        <v>1.3218000000000001E-2</v>
      </c>
      <c r="G319" s="84">
        <v>1</v>
      </c>
      <c r="H319" s="84">
        <v>100.62</v>
      </c>
      <c r="I319" s="84">
        <v>7511.5</v>
      </c>
      <c r="J319" s="84">
        <v>7506.25</v>
      </c>
      <c r="K319" s="84">
        <v>7630.44</v>
      </c>
      <c r="L319" s="84">
        <v>7625.19</v>
      </c>
    </row>
    <row r="320" spans="1:12" x14ac:dyDescent="0.3">
      <c r="A320" s="80" t="s">
        <v>5479</v>
      </c>
      <c r="B320" s="88" t="s">
        <v>677</v>
      </c>
      <c r="C320" s="79" t="s">
        <v>570</v>
      </c>
      <c r="D320" s="79" t="s">
        <v>678</v>
      </c>
      <c r="E320" s="84">
        <v>7612.12</v>
      </c>
      <c r="F320" s="87">
        <v>1.3218000000000001E-2</v>
      </c>
      <c r="G320" s="84">
        <v>1</v>
      </c>
      <c r="H320" s="84">
        <v>100.62</v>
      </c>
      <c r="I320" s="84">
        <v>7511.5</v>
      </c>
      <c r="J320" s="84">
        <v>7506.25</v>
      </c>
      <c r="K320" s="84">
        <v>7630.44</v>
      </c>
      <c r="L320" s="84">
        <v>7625.19</v>
      </c>
    </row>
    <row r="321" spans="1:12" x14ac:dyDescent="0.3">
      <c r="A321" s="80" t="s">
        <v>5479</v>
      </c>
      <c r="B321" s="88" t="s">
        <v>679</v>
      </c>
      <c r="C321" s="79" t="s">
        <v>570</v>
      </c>
      <c r="D321" s="79" t="s">
        <v>680</v>
      </c>
      <c r="E321" s="84">
        <v>7612.12</v>
      </c>
      <c r="F321" s="87">
        <v>1.3218000000000001E-2</v>
      </c>
      <c r="G321" s="84">
        <v>1</v>
      </c>
      <c r="H321" s="84">
        <v>100.62</v>
      </c>
      <c r="I321" s="84">
        <v>7511.5</v>
      </c>
      <c r="J321" s="84">
        <v>7506.25</v>
      </c>
      <c r="K321" s="84">
        <v>7630.44</v>
      </c>
      <c r="L321" s="84">
        <v>7625.19</v>
      </c>
    </row>
    <row r="322" spans="1:12" x14ac:dyDescent="0.3">
      <c r="A322" s="80" t="s">
        <v>5479</v>
      </c>
      <c r="B322" s="88" t="s">
        <v>681</v>
      </c>
      <c r="C322" s="79" t="s">
        <v>570</v>
      </c>
      <c r="D322" s="79" t="s">
        <v>682</v>
      </c>
      <c r="E322" s="84">
        <v>7612.12</v>
      </c>
      <c r="F322" s="87">
        <v>1.3218000000000001E-2</v>
      </c>
      <c r="G322" s="84">
        <v>1</v>
      </c>
      <c r="H322" s="84">
        <v>100.62</v>
      </c>
      <c r="I322" s="84">
        <v>7511.5</v>
      </c>
      <c r="J322" s="84">
        <v>7506.25</v>
      </c>
      <c r="K322" s="84">
        <v>7630.44</v>
      </c>
      <c r="L322" s="84">
        <v>7625.19</v>
      </c>
    </row>
    <row r="323" spans="1:12" x14ac:dyDescent="0.3">
      <c r="A323" s="80" t="s">
        <v>5479</v>
      </c>
      <c r="B323" s="88" t="s">
        <v>683</v>
      </c>
      <c r="C323" s="79" t="s">
        <v>570</v>
      </c>
      <c r="D323" s="79" t="s">
        <v>224</v>
      </c>
      <c r="E323" s="84">
        <v>7612.12</v>
      </c>
      <c r="F323" s="87">
        <v>1.3218000000000001E-2</v>
      </c>
      <c r="G323" s="84">
        <v>1</v>
      </c>
      <c r="H323" s="84">
        <v>100.62</v>
      </c>
      <c r="I323" s="84">
        <v>7511.5</v>
      </c>
      <c r="J323" s="84">
        <v>7506.25</v>
      </c>
      <c r="K323" s="84">
        <v>7630.44</v>
      </c>
      <c r="L323" s="84">
        <v>7625.19</v>
      </c>
    </row>
    <row r="324" spans="1:12" x14ac:dyDescent="0.3">
      <c r="A324" s="80" t="s">
        <v>5479</v>
      </c>
      <c r="B324" s="88" t="s">
        <v>684</v>
      </c>
      <c r="C324" s="79" t="s">
        <v>570</v>
      </c>
      <c r="D324" s="79" t="s">
        <v>685</v>
      </c>
      <c r="E324" s="84">
        <v>7612.12</v>
      </c>
      <c r="F324" s="87">
        <v>1.3218000000000001E-2</v>
      </c>
      <c r="G324" s="84">
        <v>1</v>
      </c>
      <c r="H324" s="84">
        <v>100.62</v>
      </c>
      <c r="I324" s="84">
        <v>7511.5</v>
      </c>
      <c r="J324" s="84">
        <v>7506.25</v>
      </c>
      <c r="K324" s="84">
        <v>7630.44</v>
      </c>
      <c r="L324" s="84">
        <v>7625.19</v>
      </c>
    </row>
    <row r="325" spans="1:12" x14ac:dyDescent="0.3">
      <c r="A325" s="80" t="s">
        <v>5479</v>
      </c>
      <c r="B325" s="88" t="s">
        <v>686</v>
      </c>
      <c r="C325" s="79" t="s">
        <v>570</v>
      </c>
      <c r="D325" s="79" t="s">
        <v>319</v>
      </c>
      <c r="E325" s="84">
        <v>7612.12</v>
      </c>
      <c r="F325" s="87">
        <v>1.3218000000000001E-2</v>
      </c>
      <c r="G325" s="84">
        <v>1</v>
      </c>
      <c r="H325" s="84">
        <v>100.62</v>
      </c>
      <c r="I325" s="84">
        <v>7511.5</v>
      </c>
      <c r="J325" s="84">
        <v>7506.25</v>
      </c>
      <c r="K325" s="84">
        <v>7630.44</v>
      </c>
      <c r="L325" s="84">
        <v>7625.19</v>
      </c>
    </row>
    <row r="326" spans="1:12" x14ac:dyDescent="0.3">
      <c r="A326" s="80" t="s">
        <v>5479</v>
      </c>
      <c r="B326" s="88" t="s">
        <v>687</v>
      </c>
      <c r="C326" s="79" t="s">
        <v>570</v>
      </c>
      <c r="D326" s="79" t="s">
        <v>688</v>
      </c>
      <c r="E326" s="84">
        <v>7612.12</v>
      </c>
      <c r="F326" s="87">
        <v>1.3218000000000001E-2</v>
      </c>
      <c r="G326" s="84">
        <v>1</v>
      </c>
      <c r="H326" s="84">
        <v>100.62</v>
      </c>
      <c r="I326" s="84">
        <v>7511.5</v>
      </c>
      <c r="J326" s="84">
        <v>7506.25</v>
      </c>
      <c r="K326" s="84">
        <v>7630.44</v>
      </c>
      <c r="L326" s="84">
        <v>7625.19</v>
      </c>
    </row>
    <row r="327" spans="1:12" x14ac:dyDescent="0.3">
      <c r="A327" s="80" t="s">
        <v>5478</v>
      </c>
      <c r="B327" s="88" t="s">
        <v>689</v>
      </c>
      <c r="C327" s="79" t="s">
        <v>690</v>
      </c>
      <c r="D327" s="79" t="s">
        <v>691</v>
      </c>
      <c r="E327" s="84">
        <v>9036.33</v>
      </c>
      <c r="F327" s="87">
        <v>3.7225000000000001E-2</v>
      </c>
      <c r="G327" s="84">
        <v>1</v>
      </c>
      <c r="H327" s="84">
        <v>336.38</v>
      </c>
      <c r="I327" s="84">
        <v>8699.9500000000007</v>
      </c>
      <c r="J327" s="84">
        <v>8694.7000000000007</v>
      </c>
      <c r="K327" s="84">
        <v>9095.68</v>
      </c>
      <c r="L327" s="84">
        <v>9090.43</v>
      </c>
    </row>
    <row r="328" spans="1:12" x14ac:dyDescent="0.3">
      <c r="A328" s="80" t="s">
        <v>5478</v>
      </c>
      <c r="B328" s="88" t="s">
        <v>692</v>
      </c>
      <c r="C328" s="79" t="s">
        <v>690</v>
      </c>
      <c r="D328" s="79" t="s">
        <v>693</v>
      </c>
      <c r="E328" s="84">
        <v>9036.33</v>
      </c>
      <c r="F328" s="87">
        <v>3.7225000000000001E-2</v>
      </c>
      <c r="G328" s="84">
        <v>1</v>
      </c>
      <c r="H328" s="84">
        <v>336.38</v>
      </c>
      <c r="I328" s="84">
        <v>8699.9500000000007</v>
      </c>
      <c r="J328" s="84">
        <v>8694.7000000000007</v>
      </c>
      <c r="K328" s="84">
        <v>9095.68</v>
      </c>
      <c r="L328" s="84">
        <v>9090.43</v>
      </c>
    </row>
    <row r="329" spans="1:12" x14ac:dyDescent="0.3">
      <c r="A329" s="80" t="s">
        <v>5478</v>
      </c>
      <c r="B329" s="88" t="s">
        <v>694</v>
      </c>
      <c r="C329" s="79" t="s">
        <v>690</v>
      </c>
      <c r="D329" s="79" t="s">
        <v>695</v>
      </c>
      <c r="E329" s="84">
        <v>9036.33</v>
      </c>
      <c r="F329" s="87">
        <v>3.7225000000000001E-2</v>
      </c>
      <c r="G329" s="84">
        <v>1</v>
      </c>
      <c r="H329" s="84">
        <v>336.38</v>
      </c>
      <c r="I329" s="84">
        <v>8699.9500000000007</v>
      </c>
      <c r="J329" s="84">
        <v>8694.7000000000007</v>
      </c>
      <c r="K329" s="84">
        <v>9095.68</v>
      </c>
      <c r="L329" s="84">
        <v>9090.43</v>
      </c>
    </row>
    <row r="330" spans="1:12" x14ac:dyDescent="0.3">
      <c r="A330" s="80" t="s">
        <v>5478</v>
      </c>
      <c r="B330" s="88" t="s">
        <v>696</v>
      </c>
      <c r="C330" s="79" t="s">
        <v>690</v>
      </c>
      <c r="D330" s="79" t="s">
        <v>697</v>
      </c>
      <c r="E330" s="84">
        <v>9036.33</v>
      </c>
      <c r="F330" s="87">
        <v>3.7225000000000001E-2</v>
      </c>
      <c r="G330" s="84">
        <v>1</v>
      </c>
      <c r="H330" s="84">
        <v>336.38</v>
      </c>
      <c r="I330" s="84">
        <v>8699.9500000000007</v>
      </c>
      <c r="J330" s="84">
        <v>8694.7000000000007</v>
      </c>
      <c r="K330" s="84">
        <v>9095.68</v>
      </c>
      <c r="L330" s="84">
        <v>9090.43</v>
      </c>
    </row>
    <row r="331" spans="1:12" x14ac:dyDescent="0.3">
      <c r="A331" s="80" t="s">
        <v>5478</v>
      </c>
      <c r="B331" s="88" t="s">
        <v>698</v>
      </c>
      <c r="C331" s="79" t="s">
        <v>690</v>
      </c>
      <c r="D331" s="79" t="s">
        <v>699</v>
      </c>
      <c r="E331" s="84">
        <v>9036.33</v>
      </c>
      <c r="F331" s="87">
        <v>3.7225000000000001E-2</v>
      </c>
      <c r="G331" s="84">
        <v>1</v>
      </c>
      <c r="H331" s="84">
        <v>336.38</v>
      </c>
      <c r="I331" s="84">
        <v>8699.9500000000007</v>
      </c>
      <c r="J331" s="84">
        <v>8694.7000000000007</v>
      </c>
      <c r="K331" s="84">
        <v>9095.68</v>
      </c>
      <c r="L331" s="84">
        <v>9090.43</v>
      </c>
    </row>
    <row r="332" spans="1:12" x14ac:dyDescent="0.3">
      <c r="A332" s="80" t="s">
        <v>5478</v>
      </c>
      <c r="B332" s="88" t="s">
        <v>700</v>
      </c>
      <c r="C332" s="79" t="s">
        <v>690</v>
      </c>
      <c r="D332" s="79" t="s">
        <v>701</v>
      </c>
      <c r="E332" s="84">
        <v>9036.33</v>
      </c>
      <c r="F332" s="87">
        <v>3.7225000000000001E-2</v>
      </c>
      <c r="G332" s="84">
        <v>1</v>
      </c>
      <c r="H332" s="84">
        <v>336.38</v>
      </c>
      <c r="I332" s="84">
        <v>8699.9500000000007</v>
      </c>
      <c r="J332" s="84">
        <v>8694.7000000000007</v>
      </c>
      <c r="K332" s="84">
        <v>9095.68</v>
      </c>
      <c r="L332" s="84">
        <v>9090.43</v>
      </c>
    </row>
    <row r="333" spans="1:12" x14ac:dyDescent="0.3">
      <c r="A333" s="80" t="s">
        <v>5478</v>
      </c>
      <c r="B333" s="88" t="s">
        <v>702</v>
      </c>
      <c r="C333" s="79" t="s">
        <v>690</v>
      </c>
      <c r="D333" s="79" t="s">
        <v>703</v>
      </c>
      <c r="E333" s="84">
        <v>9036.33</v>
      </c>
      <c r="F333" s="87">
        <v>3.7225000000000001E-2</v>
      </c>
      <c r="G333" s="84">
        <v>1</v>
      </c>
      <c r="H333" s="84">
        <v>336.38</v>
      </c>
      <c r="I333" s="84">
        <v>8699.9500000000007</v>
      </c>
      <c r="J333" s="84">
        <v>8694.7000000000007</v>
      </c>
      <c r="K333" s="84">
        <v>9095.68</v>
      </c>
      <c r="L333" s="84">
        <v>9090.43</v>
      </c>
    </row>
    <row r="334" spans="1:12" x14ac:dyDescent="0.3">
      <c r="A334" s="80" t="s">
        <v>5478</v>
      </c>
      <c r="B334" s="88" t="s">
        <v>704</v>
      </c>
      <c r="C334" s="79" t="s">
        <v>690</v>
      </c>
      <c r="D334" s="79" t="s">
        <v>705</v>
      </c>
      <c r="E334" s="84">
        <v>9036.33</v>
      </c>
      <c r="F334" s="87">
        <v>3.7225000000000001E-2</v>
      </c>
      <c r="G334" s="84">
        <v>1</v>
      </c>
      <c r="H334" s="84">
        <v>336.38</v>
      </c>
      <c r="I334" s="84">
        <v>8699.9500000000007</v>
      </c>
      <c r="J334" s="84">
        <v>8694.7000000000007</v>
      </c>
      <c r="K334" s="84">
        <v>9095.68</v>
      </c>
      <c r="L334" s="84">
        <v>9090.43</v>
      </c>
    </row>
    <row r="335" spans="1:12" x14ac:dyDescent="0.3">
      <c r="A335" s="80" t="s">
        <v>5477</v>
      </c>
      <c r="B335" s="88" t="s">
        <v>706</v>
      </c>
      <c r="C335" s="79" t="s">
        <v>707</v>
      </c>
      <c r="D335" s="79" t="s">
        <v>708</v>
      </c>
      <c r="E335" s="84">
        <v>8206.4599999999991</v>
      </c>
      <c r="F335" s="87">
        <v>1.5495E-2</v>
      </c>
      <c r="G335" s="84">
        <v>1</v>
      </c>
      <c r="H335" s="84">
        <v>127.16</v>
      </c>
      <c r="I335" s="84">
        <v>8079.2999999999993</v>
      </c>
      <c r="J335" s="84">
        <v>8074.0499999999993</v>
      </c>
      <c r="K335" s="84">
        <v>8287.24</v>
      </c>
      <c r="L335" s="84">
        <v>8281.99</v>
      </c>
    </row>
    <row r="336" spans="1:12" x14ac:dyDescent="0.3">
      <c r="A336" s="80" t="s">
        <v>5477</v>
      </c>
      <c r="B336" s="88" t="s">
        <v>709</v>
      </c>
      <c r="C336" s="79" t="s">
        <v>707</v>
      </c>
      <c r="D336" s="79" t="s">
        <v>710</v>
      </c>
      <c r="E336" s="84">
        <v>8206.4599999999991</v>
      </c>
      <c r="F336" s="87">
        <v>1.5495E-2</v>
      </c>
      <c r="G336" s="84">
        <v>1</v>
      </c>
      <c r="H336" s="84">
        <v>127.16</v>
      </c>
      <c r="I336" s="84">
        <v>8079.2999999999993</v>
      </c>
      <c r="J336" s="84">
        <v>8074.0499999999993</v>
      </c>
      <c r="K336" s="84">
        <v>8287.24</v>
      </c>
      <c r="L336" s="84">
        <v>8281.99</v>
      </c>
    </row>
    <row r="337" spans="1:12" x14ac:dyDescent="0.3">
      <c r="A337" s="80" t="s">
        <v>5477</v>
      </c>
      <c r="B337" s="88" t="s">
        <v>711</v>
      </c>
      <c r="C337" s="79" t="s">
        <v>707</v>
      </c>
      <c r="D337" s="79" t="s">
        <v>712</v>
      </c>
      <c r="E337" s="84">
        <v>8206.4599999999991</v>
      </c>
      <c r="F337" s="87">
        <v>1.5495E-2</v>
      </c>
      <c r="G337" s="84">
        <v>1</v>
      </c>
      <c r="H337" s="84">
        <v>127.16</v>
      </c>
      <c r="I337" s="84">
        <v>8079.2999999999993</v>
      </c>
      <c r="J337" s="84">
        <v>8074.0499999999993</v>
      </c>
      <c r="K337" s="84">
        <v>8287.24</v>
      </c>
      <c r="L337" s="84">
        <v>8281.99</v>
      </c>
    </row>
    <row r="338" spans="1:12" x14ac:dyDescent="0.3">
      <c r="A338" s="80" t="s">
        <v>5476</v>
      </c>
      <c r="B338" s="88" t="s">
        <v>713</v>
      </c>
      <c r="C338" s="79" t="s">
        <v>714</v>
      </c>
      <c r="D338" s="79" t="s">
        <v>715</v>
      </c>
      <c r="E338" s="84">
        <v>8484.69</v>
      </c>
      <c r="F338" s="87">
        <v>4.2229000000000003E-2</v>
      </c>
      <c r="G338" s="84">
        <v>1</v>
      </c>
      <c r="H338" s="84">
        <v>358.3</v>
      </c>
      <c r="I338" s="84">
        <v>8126.39</v>
      </c>
      <c r="J338" s="84">
        <v>8121.14</v>
      </c>
      <c r="K338" s="84">
        <v>8575.8700000000008</v>
      </c>
      <c r="L338" s="84">
        <v>8570.6200000000008</v>
      </c>
    </row>
    <row r="339" spans="1:12" x14ac:dyDescent="0.3">
      <c r="A339" s="80" t="s">
        <v>5474</v>
      </c>
      <c r="B339" s="88" t="s">
        <v>716</v>
      </c>
      <c r="C339" s="79" t="s">
        <v>717</v>
      </c>
      <c r="D339" s="79" t="s">
        <v>718</v>
      </c>
      <c r="E339" s="84">
        <v>8171.17</v>
      </c>
      <c r="F339" s="87">
        <v>1.0454E-2</v>
      </c>
      <c r="G339" s="84">
        <v>1</v>
      </c>
      <c r="H339" s="84">
        <v>85.42</v>
      </c>
      <c r="I339" s="84">
        <v>8085.75</v>
      </c>
      <c r="J339" s="84">
        <v>8080.5</v>
      </c>
      <c r="K339" s="84">
        <v>8202.26</v>
      </c>
      <c r="L339" s="84">
        <v>8197.01</v>
      </c>
    </row>
    <row r="340" spans="1:12" x14ac:dyDescent="0.3">
      <c r="A340" s="80" t="s">
        <v>5474</v>
      </c>
      <c r="B340" s="88" t="s">
        <v>719</v>
      </c>
      <c r="C340" s="79" t="s">
        <v>717</v>
      </c>
      <c r="D340" s="79" t="s">
        <v>720</v>
      </c>
      <c r="E340" s="84">
        <v>8171.17</v>
      </c>
      <c r="F340" s="87">
        <v>1.0454E-2</v>
      </c>
      <c r="G340" s="84">
        <v>1</v>
      </c>
      <c r="H340" s="84">
        <v>85.42</v>
      </c>
      <c r="I340" s="84">
        <v>8085.75</v>
      </c>
      <c r="J340" s="84">
        <v>8080.5</v>
      </c>
      <c r="K340" s="84">
        <v>8202.26</v>
      </c>
      <c r="L340" s="84">
        <v>8197.01</v>
      </c>
    </row>
    <row r="341" spans="1:12" x14ac:dyDescent="0.3">
      <c r="A341" s="80" t="s">
        <v>5474</v>
      </c>
      <c r="B341" s="88" t="s">
        <v>721</v>
      </c>
      <c r="C341" s="79" t="s">
        <v>717</v>
      </c>
      <c r="D341" s="79" t="s">
        <v>722</v>
      </c>
      <c r="E341" s="84">
        <v>8171.17</v>
      </c>
      <c r="F341" s="87">
        <v>1.0454E-2</v>
      </c>
      <c r="G341" s="84">
        <v>1</v>
      </c>
      <c r="H341" s="84">
        <v>85.42</v>
      </c>
      <c r="I341" s="84">
        <v>8085.75</v>
      </c>
      <c r="J341" s="84">
        <v>8080.5</v>
      </c>
      <c r="K341" s="84">
        <v>8202.26</v>
      </c>
      <c r="L341" s="84">
        <v>8197.01</v>
      </c>
    </row>
    <row r="342" spans="1:12" x14ac:dyDescent="0.3">
      <c r="A342" s="80" t="s">
        <v>5474</v>
      </c>
      <c r="B342" s="88" t="s">
        <v>723</v>
      </c>
      <c r="C342" s="79" t="s">
        <v>717</v>
      </c>
      <c r="D342" s="79" t="s">
        <v>724</v>
      </c>
      <c r="E342" s="84">
        <v>8171.17</v>
      </c>
      <c r="F342" s="87">
        <v>1.0454E-2</v>
      </c>
      <c r="G342" s="84">
        <v>1</v>
      </c>
      <c r="H342" s="84">
        <v>85.42</v>
      </c>
      <c r="I342" s="84">
        <v>8085.75</v>
      </c>
      <c r="J342" s="84">
        <v>8080.5</v>
      </c>
      <c r="K342" s="84">
        <v>8202.26</v>
      </c>
      <c r="L342" s="84">
        <v>8197.01</v>
      </c>
    </row>
    <row r="343" spans="1:12" x14ac:dyDescent="0.3">
      <c r="A343" s="80" t="s">
        <v>5474</v>
      </c>
      <c r="B343" s="88" t="s">
        <v>725</v>
      </c>
      <c r="C343" s="79" t="s">
        <v>717</v>
      </c>
      <c r="D343" s="79" t="s">
        <v>726</v>
      </c>
      <c r="E343" s="84">
        <v>8171.17</v>
      </c>
      <c r="F343" s="87">
        <v>1.0454E-2</v>
      </c>
      <c r="G343" s="84">
        <v>1</v>
      </c>
      <c r="H343" s="84">
        <v>85.42</v>
      </c>
      <c r="I343" s="84">
        <v>8085.75</v>
      </c>
      <c r="J343" s="84">
        <v>8080.5</v>
      </c>
      <c r="K343" s="84">
        <v>8202.26</v>
      </c>
      <c r="L343" s="84">
        <v>8197.01</v>
      </c>
    </row>
    <row r="344" spans="1:12" x14ac:dyDescent="0.3">
      <c r="A344" s="80" t="s">
        <v>5474</v>
      </c>
      <c r="B344" s="88" t="s">
        <v>727</v>
      </c>
      <c r="C344" s="79" t="s">
        <v>717</v>
      </c>
      <c r="D344" s="79" t="s">
        <v>728</v>
      </c>
      <c r="E344" s="84">
        <v>8171.17</v>
      </c>
      <c r="F344" s="87">
        <v>1.0454E-2</v>
      </c>
      <c r="G344" s="84">
        <v>1</v>
      </c>
      <c r="H344" s="84">
        <v>85.42</v>
      </c>
      <c r="I344" s="84">
        <v>8085.75</v>
      </c>
      <c r="J344" s="84">
        <v>8080.5</v>
      </c>
      <c r="K344" s="84">
        <v>8202.26</v>
      </c>
      <c r="L344" s="84">
        <v>8197.01</v>
      </c>
    </row>
    <row r="345" spans="1:12" x14ac:dyDescent="0.3">
      <c r="A345" s="80" t="s">
        <v>5474</v>
      </c>
      <c r="B345" s="88" t="s">
        <v>729</v>
      </c>
      <c r="C345" s="79" t="s">
        <v>717</v>
      </c>
      <c r="D345" s="79" t="s">
        <v>110</v>
      </c>
      <c r="E345" s="84">
        <v>8171.17</v>
      </c>
      <c r="F345" s="87">
        <v>1.0454E-2</v>
      </c>
      <c r="G345" s="84">
        <v>1</v>
      </c>
      <c r="H345" s="84">
        <v>85.42</v>
      </c>
      <c r="I345" s="84">
        <v>8085.75</v>
      </c>
      <c r="J345" s="84">
        <v>8080.5</v>
      </c>
      <c r="K345" s="84">
        <v>8202.26</v>
      </c>
      <c r="L345" s="84">
        <v>8197.01</v>
      </c>
    </row>
    <row r="346" spans="1:12" x14ac:dyDescent="0.3">
      <c r="A346" s="80" t="s">
        <v>5474</v>
      </c>
      <c r="B346" s="88" t="s">
        <v>730</v>
      </c>
      <c r="C346" s="79" t="s">
        <v>717</v>
      </c>
      <c r="D346" s="79" t="s">
        <v>731</v>
      </c>
      <c r="E346" s="84">
        <v>8171.17</v>
      </c>
      <c r="F346" s="87">
        <v>1.0454E-2</v>
      </c>
      <c r="G346" s="84">
        <v>1</v>
      </c>
      <c r="H346" s="84">
        <v>85.42</v>
      </c>
      <c r="I346" s="84">
        <v>8085.75</v>
      </c>
      <c r="J346" s="84">
        <v>8080.5</v>
      </c>
      <c r="K346" s="84">
        <v>8202.26</v>
      </c>
      <c r="L346" s="84">
        <v>8197.01</v>
      </c>
    </row>
    <row r="347" spans="1:12" x14ac:dyDescent="0.3">
      <c r="A347" s="80" t="s">
        <v>5474</v>
      </c>
      <c r="B347" s="88" t="s">
        <v>732</v>
      </c>
      <c r="C347" s="79" t="s">
        <v>717</v>
      </c>
      <c r="D347" s="79" t="s">
        <v>733</v>
      </c>
      <c r="E347" s="84">
        <v>8171.17</v>
      </c>
      <c r="F347" s="87">
        <v>1.0454E-2</v>
      </c>
      <c r="G347" s="84">
        <v>1</v>
      </c>
      <c r="H347" s="84">
        <v>85.42</v>
      </c>
      <c r="I347" s="84">
        <v>8085.75</v>
      </c>
      <c r="J347" s="84">
        <v>8080.5</v>
      </c>
      <c r="K347" s="84">
        <v>8202.26</v>
      </c>
      <c r="L347" s="84">
        <v>8197.01</v>
      </c>
    </row>
    <row r="348" spans="1:12" x14ac:dyDescent="0.3">
      <c r="A348" s="80" t="s">
        <v>5474</v>
      </c>
      <c r="B348" s="88" t="s">
        <v>734</v>
      </c>
      <c r="C348" s="79" t="s">
        <v>717</v>
      </c>
      <c r="D348" s="79" t="s">
        <v>122</v>
      </c>
      <c r="E348" s="84">
        <v>8171.17</v>
      </c>
      <c r="F348" s="87">
        <v>1.0454E-2</v>
      </c>
      <c r="G348" s="84">
        <v>1</v>
      </c>
      <c r="H348" s="84">
        <v>85.42</v>
      </c>
      <c r="I348" s="84">
        <v>8085.75</v>
      </c>
      <c r="J348" s="84">
        <v>8080.5</v>
      </c>
      <c r="K348" s="84">
        <v>8202.26</v>
      </c>
      <c r="L348" s="84">
        <v>8197.01</v>
      </c>
    </row>
    <row r="349" spans="1:12" x14ac:dyDescent="0.3">
      <c r="A349" s="80" t="s">
        <v>5474</v>
      </c>
      <c r="B349" s="88" t="s">
        <v>735</v>
      </c>
      <c r="C349" s="79" t="s">
        <v>717</v>
      </c>
      <c r="D349" s="79" t="s">
        <v>736</v>
      </c>
      <c r="E349" s="84">
        <v>8171.17</v>
      </c>
      <c r="F349" s="87">
        <v>1.0454E-2</v>
      </c>
      <c r="G349" s="84">
        <v>1</v>
      </c>
      <c r="H349" s="84">
        <v>85.42</v>
      </c>
      <c r="I349" s="84">
        <v>8085.75</v>
      </c>
      <c r="J349" s="84">
        <v>8080.5</v>
      </c>
      <c r="K349" s="84">
        <v>8202.26</v>
      </c>
      <c r="L349" s="84">
        <v>8197.01</v>
      </c>
    </row>
    <row r="350" spans="1:12" x14ac:dyDescent="0.3">
      <c r="A350" s="80" t="s">
        <v>5474</v>
      </c>
      <c r="B350" s="88" t="s">
        <v>737</v>
      </c>
      <c r="C350" s="79" t="s">
        <v>717</v>
      </c>
      <c r="D350" s="79" t="s">
        <v>345</v>
      </c>
      <c r="E350" s="84">
        <v>8171.17</v>
      </c>
      <c r="F350" s="87">
        <v>1.0454E-2</v>
      </c>
      <c r="G350" s="84">
        <v>1</v>
      </c>
      <c r="H350" s="84">
        <v>85.42</v>
      </c>
      <c r="I350" s="84">
        <v>8085.75</v>
      </c>
      <c r="J350" s="84">
        <v>8080.5</v>
      </c>
      <c r="K350" s="84">
        <v>8202.26</v>
      </c>
      <c r="L350" s="84">
        <v>8197.01</v>
      </c>
    </row>
    <row r="351" spans="1:12" x14ac:dyDescent="0.3">
      <c r="A351" s="80" t="s">
        <v>5474</v>
      </c>
      <c r="B351" s="88" t="s">
        <v>738</v>
      </c>
      <c r="C351" s="79" t="s">
        <v>717</v>
      </c>
      <c r="D351" s="79" t="s">
        <v>739</v>
      </c>
      <c r="E351" s="84">
        <v>8171.17</v>
      </c>
      <c r="F351" s="87">
        <v>1.0454E-2</v>
      </c>
      <c r="G351" s="84">
        <v>1</v>
      </c>
      <c r="H351" s="84">
        <v>85.42</v>
      </c>
      <c r="I351" s="84">
        <v>8085.75</v>
      </c>
      <c r="J351" s="84">
        <v>8080.5</v>
      </c>
      <c r="K351" s="84">
        <v>8202.26</v>
      </c>
      <c r="L351" s="84">
        <v>8197.01</v>
      </c>
    </row>
    <row r="352" spans="1:12" x14ac:dyDescent="0.3">
      <c r="A352" s="80" t="s">
        <v>5474</v>
      </c>
      <c r="B352" s="88" t="s">
        <v>740</v>
      </c>
      <c r="C352" s="79" t="s">
        <v>717</v>
      </c>
      <c r="D352" s="79" t="s">
        <v>741</v>
      </c>
      <c r="E352" s="84">
        <v>8171.17</v>
      </c>
      <c r="F352" s="87">
        <v>1.0454E-2</v>
      </c>
      <c r="G352" s="84">
        <v>1</v>
      </c>
      <c r="H352" s="84">
        <v>85.42</v>
      </c>
      <c r="I352" s="84">
        <v>8085.75</v>
      </c>
      <c r="J352" s="84">
        <v>8080.5</v>
      </c>
      <c r="K352" s="84">
        <v>8202.26</v>
      </c>
      <c r="L352" s="84">
        <v>8197.01</v>
      </c>
    </row>
    <row r="353" spans="1:12" x14ac:dyDescent="0.3">
      <c r="A353" s="80" t="s">
        <v>5474</v>
      </c>
      <c r="B353" s="88" t="s">
        <v>742</v>
      </c>
      <c r="C353" s="79" t="s">
        <v>717</v>
      </c>
      <c r="D353" s="79" t="s">
        <v>743</v>
      </c>
      <c r="E353" s="84">
        <v>8171.17</v>
      </c>
      <c r="F353" s="87">
        <v>1.0454E-2</v>
      </c>
      <c r="G353" s="84">
        <v>1</v>
      </c>
      <c r="H353" s="84">
        <v>85.42</v>
      </c>
      <c r="I353" s="84">
        <v>8085.75</v>
      </c>
      <c r="J353" s="84">
        <v>8080.5</v>
      </c>
      <c r="K353" s="84">
        <v>8202.26</v>
      </c>
      <c r="L353" s="84">
        <v>8197.01</v>
      </c>
    </row>
    <row r="354" spans="1:12" x14ac:dyDescent="0.3">
      <c r="A354" s="80" t="s">
        <v>5474</v>
      </c>
      <c r="B354" s="88" t="s">
        <v>744</v>
      </c>
      <c r="C354" s="79" t="s">
        <v>717</v>
      </c>
      <c r="D354" s="79" t="s">
        <v>745</v>
      </c>
      <c r="E354" s="84">
        <v>8171.17</v>
      </c>
      <c r="F354" s="87">
        <v>1.0454E-2</v>
      </c>
      <c r="G354" s="84">
        <v>1</v>
      </c>
      <c r="H354" s="84">
        <v>85.42</v>
      </c>
      <c r="I354" s="84">
        <v>8085.75</v>
      </c>
      <c r="J354" s="84">
        <v>8080.5</v>
      </c>
      <c r="K354" s="84">
        <v>8202.26</v>
      </c>
      <c r="L354" s="84">
        <v>8197.01</v>
      </c>
    </row>
    <row r="355" spans="1:12" x14ac:dyDescent="0.3">
      <c r="A355" s="80" t="s">
        <v>5474</v>
      </c>
      <c r="B355" s="88" t="s">
        <v>746</v>
      </c>
      <c r="C355" s="79" t="s">
        <v>717</v>
      </c>
      <c r="D355" s="79" t="s">
        <v>148</v>
      </c>
      <c r="E355" s="84">
        <v>8171.17</v>
      </c>
      <c r="F355" s="87">
        <v>1.0454E-2</v>
      </c>
      <c r="G355" s="84">
        <v>1</v>
      </c>
      <c r="H355" s="84">
        <v>85.42</v>
      </c>
      <c r="I355" s="84">
        <v>8085.75</v>
      </c>
      <c r="J355" s="84">
        <v>8080.5</v>
      </c>
      <c r="K355" s="84">
        <v>8202.26</v>
      </c>
      <c r="L355" s="84">
        <v>8197.01</v>
      </c>
    </row>
    <row r="356" spans="1:12" x14ac:dyDescent="0.3">
      <c r="A356" s="80" t="s">
        <v>5474</v>
      </c>
      <c r="B356" s="88" t="s">
        <v>747</v>
      </c>
      <c r="C356" s="79" t="s">
        <v>717</v>
      </c>
      <c r="D356" s="79" t="s">
        <v>748</v>
      </c>
      <c r="E356" s="84">
        <v>8171.17</v>
      </c>
      <c r="F356" s="87">
        <v>1.0454E-2</v>
      </c>
      <c r="G356" s="84">
        <v>1</v>
      </c>
      <c r="H356" s="84">
        <v>85.42</v>
      </c>
      <c r="I356" s="84">
        <v>8085.75</v>
      </c>
      <c r="J356" s="84">
        <v>8080.5</v>
      </c>
      <c r="K356" s="84">
        <v>8202.26</v>
      </c>
      <c r="L356" s="84">
        <v>8197.01</v>
      </c>
    </row>
    <row r="357" spans="1:12" x14ac:dyDescent="0.3">
      <c r="A357" s="80" t="s">
        <v>5474</v>
      </c>
      <c r="B357" s="88" t="s">
        <v>749</v>
      </c>
      <c r="C357" s="79" t="s">
        <v>717</v>
      </c>
      <c r="D357" s="79" t="s">
        <v>154</v>
      </c>
      <c r="E357" s="84">
        <v>8171.17</v>
      </c>
      <c r="F357" s="87">
        <v>1.0454E-2</v>
      </c>
      <c r="G357" s="84">
        <v>1</v>
      </c>
      <c r="H357" s="84">
        <v>85.42</v>
      </c>
      <c r="I357" s="84">
        <v>8085.75</v>
      </c>
      <c r="J357" s="84">
        <v>8080.5</v>
      </c>
      <c r="K357" s="84">
        <v>8202.26</v>
      </c>
      <c r="L357" s="84">
        <v>8197.01</v>
      </c>
    </row>
    <row r="358" spans="1:12" x14ac:dyDescent="0.3">
      <c r="A358" s="80" t="s">
        <v>5474</v>
      </c>
      <c r="B358" s="88" t="s">
        <v>750</v>
      </c>
      <c r="C358" s="79" t="s">
        <v>717</v>
      </c>
      <c r="D358" s="79" t="s">
        <v>751</v>
      </c>
      <c r="E358" s="84">
        <v>8171.17</v>
      </c>
      <c r="F358" s="87">
        <v>1.0454E-2</v>
      </c>
      <c r="G358" s="84">
        <v>1</v>
      </c>
      <c r="H358" s="84">
        <v>85.42</v>
      </c>
      <c r="I358" s="84">
        <v>8085.75</v>
      </c>
      <c r="J358" s="84">
        <v>8080.5</v>
      </c>
      <c r="K358" s="84">
        <v>8202.26</v>
      </c>
      <c r="L358" s="84">
        <v>8197.01</v>
      </c>
    </row>
    <row r="359" spans="1:12" x14ac:dyDescent="0.3">
      <c r="A359" s="80" t="s">
        <v>5474</v>
      </c>
      <c r="B359" s="88" t="s">
        <v>752</v>
      </c>
      <c r="C359" s="79" t="s">
        <v>717</v>
      </c>
      <c r="D359" s="79" t="s">
        <v>753</v>
      </c>
      <c r="E359" s="84">
        <v>8171.17</v>
      </c>
      <c r="F359" s="87">
        <v>1.0454E-2</v>
      </c>
      <c r="G359" s="84">
        <v>1</v>
      </c>
      <c r="H359" s="84">
        <v>85.42</v>
      </c>
      <c r="I359" s="84">
        <v>8085.75</v>
      </c>
      <c r="J359" s="84">
        <v>8080.5</v>
      </c>
      <c r="K359" s="84">
        <v>8202.26</v>
      </c>
      <c r="L359" s="84">
        <v>8197.01</v>
      </c>
    </row>
    <row r="360" spans="1:12" x14ac:dyDescent="0.3">
      <c r="A360" s="80" t="s">
        <v>5474</v>
      </c>
      <c r="B360" s="88" t="s">
        <v>754</v>
      </c>
      <c r="C360" s="79" t="s">
        <v>717</v>
      </c>
      <c r="D360" s="79" t="s">
        <v>755</v>
      </c>
      <c r="E360" s="84">
        <v>8171.17</v>
      </c>
      <c r="F360" s="87">
        <v>1.0454E-2</v>
      </c>
      <c r="G360" s="84">
        <v>1</v>
      </c>
      <c r="H360" s="84">
        <v>85.42</v>
      </c>
      <c r="I360" s="84">
        <v>8085.75</v>
      </c>
      <c r="J360" s="84">
        <v>8080.5</v>
      </c>
      <c r="K360" s="84">
        <v>8202.26</v>
      </c>
      <c r="L360" s="84">
        <v>8197.01</v>
      </c>
    </row>
    <row r="361" spans="1:12" x14ac:dyDescent="0.3">
      <c r="A361" s="80" t="s">
        <v>5474</v>
      </c>
      <c r="B361" s="88" t="s">
        <v>756</v>
      </c>
      <c r="C361" s="79" t="s">
        <v>717</v>
      </c>
      <c r="D361" s="79" t="s">
        <v>757</v>
      </c>
      <c r="E361" s="84">
        <v>8171.17</v>
      </c>
      <c r="F361" s="87">
        <v>1.0454E-2</v>
      </c>
      <c r="G361" s="84">
        <v>1</v>
      </c>
      <c r="H361" s="84">
        <v>85.42</v>
      </c>
      <c r="I361" s="84">
        <v>8085.75</v>
      </c>
      <c r="J361" s="84">
        <v>8080.5</v>
      </c>
      <c r="K361" s="84">
        <v>8202.26</v>
      </c>
      <c r="L361" s="84">
        <v>8197.01</v>
      </c>
    </row>
    <row r="362" spans="1:12" x14ac:dyDescent="0.3">
      <c r="A362" s="80" t="s">
        <v>5474</v>
      </c>
      <c r="B362" s="88" t="s">
        <v>758</v>
      </c>
      <c r="C362" s="79" t="s">
        <v>717</v>
      </c>
      <c r="D362" s="79" t="s">
        <v>759</v>
      </c>
      <c r="E362" s="84">
        <v>8171.17</v>
      </c>
      <c r="F362" s="87">
        <v>1.0454E-2</v>
      </c>
      <c r="G362" s="84">
        <v>1</v>
      </c>
      <c r="H362" s="84">
        <v>85.42</v>
      </c>
      <c r="I362" s="84">
        <v>8085.75</v>
      </c>
      <c r="J362" s="84">
        <v>8080.5</v>
      </c>
      <c r="K362" s="84">
        <v>8202.26</v>
      </c>
      <c r="L362" s="84">
        <v>8197.01</v>
      </c>
    </row>
    <row r="363" spans="1:12" x14ac:dyDescent="0.3">
      <c r="A363" s="80" t="s">
        <v>5474</v>
      </c>
      <c r="B363" s="88" t="s">
        <v>760</v>
      </c>
      <c r="C363" s="79" t="s">
        <v>717</v>
      </c>
      <c r="D363" s="79" t="s">
        <v>761</v>
      </c>
      <c r="E363" s="84">
        <v>8171.17</v>
      </c>
      <c r="F363" s="87">
        <v>1.0454E-2</v>
      </c>
      <c r="G363" s="84">
        <v>1</v>
      </c>
      <c r="H363" s="84">
        <v>85.42</v>
      </c>
      <c r="I363" s="84">
        <v>8085.75</v>
      </c>
      <c r="J363" s="84">
        <v>8080.5</v>
      </c>
      <c r="K363" s="84">
        <v>8202.26</v>
      </c>
      <c r="L363" s="84">
        <v>8197.01</v>
      </c>
    </row>
    <row r="364" spans="1:12" x14ac:dyDescent="0.3">
      <c r="A364" s="80" t="s">
        <v>5474</v>
      </c>
      <c r="B364" s="88" t="s">
        <v>762</v>
      </c>
      <c r="C364" s="79" t="s">
        <v>717</v>
      </c>
      <c r="D364" s="79" t="s">
        <v>763</v>
      </c>
      <c r="E364" s="84">
        <v>8171.17</v>
      </c>
      <c r="F364" s="87">
        <v>1.0454E-2</v>
      </c>
      <c r="G364" s="84">
        <v>1</v>
      </c>
      <c r="H364" s="84">
        <v>85.42</v>
      </c>
      <c r="I364" s="84">
        <v>8085.75</v>
      </c>
      <c r="J364" s="84">
        <v>8080.5</v>
      </c>
      <c r="K364" s="84">
        <v>8202.26</v>
      </c>
      <c r="L364" s="84">
        <v>8197.01</v>
      </c>
    </row>
    <row r="365" spans="1:12" x14ac:dyDescent="0.3">
      <c r="A365" s="80" t="s">
        <v>5474</v>
      </c>
      <c r="B365" s="88" t="s">
        <v>764</v>
      </c>
      <c r="C365" s="79" t="s">
        <v>717</v>
      </c>
      <c r="D365" s="79" t="s">
        <v>765</v>
      </c>
      <c r="E365" s="84">
        <v>8171.17</v>
      </c>
      <c r="F365" s="87">
        <v>1.0454E-2</v>
      </c>
      <c r="G365" s="84">
        <v>1</v>
      </c>
      <c r="H365" s="84">
        <v>85.42</v>
      </c>
      <c r="I365" s="84">
        <v>8085.75</v>
      </c>
      <c r="J365" s="84">
        <v>8080.5</v>
      </c>
      <c r="K365" s="84">
        <v>8202.26</v>
      </c>
      <c r="L365" s="84">
        <v>8197.01</v>
      </c>
    </row>
    <row r="366" spans="1:12" x14ac:dyDescent="0.3">
      <c r="A366" s="80" t="s">
        <v>5474</v>
      </c>
      <c r="B366" s="88" t="s">
        <v>766</v>
      </c>
      <c r="C366" s="79" t="s">
        <v>717</v>
      </c>
      <c r="D366" s="79" t="s">
        <v>767</v>
      </c>
      <c r="E366" s="84">
        <v>8171.17</v>
      </c>
      <c r="F366" s="87">
        <v>1.0454E-2</v>
      </c>
      <c r="G366" s="84">
        <v>1</v>
      </c>
      <c r="H366" s="84">
        <v>85.42</v>
      </c>
      <c r="I366" s="84">
        <v>8085.75</v>
      </c>
      <c r="J366" s="84">
        <v>8080.5</v>
      </c>
      <c r="K366" s="84">
        <v>8202.26</v>
      </c>
      <c r="L366" s="84">
        <v>8197.01</v>
      </c>
    </row>
    <row r="367" spans="1:12" x14ac:dyDescent="0.3">
      <c r="A367" s="80" t="s">
        <v>5474</v>
      </c>
      <c r="B367" s="88" t="s">
        <v>768</v>
      </c>
      <c r="C367" s="79" t="s">
        <v>717</v>
      </c>
      <c r="D367" s="79" t="s">
        <v>769</v>
      </c>
      <c r="E367" s="84">
        <v>8171.17</v>
      </c>
      <c r="F367" s="87">
        <v>1.0454E-2</v>
      </c>
      <c r="G367" s="84">
        <v>1</v>
      </c>
      <c r="H367" s="84">
        <v>85.42</v>
      </c>
      <c r="I367" s="84">
        <v>8085.75</v>
      </c>
      <c r="J367" s="84">
        <v>8080.5</v>
      </c>
      <c r="K367" s="84">
        <v>8202.26</v>
      </c>
      <c r="L367" s="84">
        <v>8197.01</v>
      </c>
    </row>
    <row r="368" spans="1:12" x14ac:dyDescent="0.3">
      <c r="A368" s="80" t="s">
        <v>5474</v>
      </c>
      <c r="B368" s="88" t="s">
        <v>770</v>
      </c>
      <c r="C368" s="79" t="s">
        <v>717</v>
      </c>
      <c r="D368" s="79" t="s">
        <v>771</v>
      </c>
      <c r="E368" s="84">
        <v>8171.17</v>
      </c>
      <c r="F368" s="87">
        <v>1.0454E-2</v>
      </c>
      <c r="G368" s="84">
        <v>1</v>
      </c>
      <c r="H368" s="84">
        <v>85.42</v>
      </c>
      <c r="I368" s="84">
        <v>8085.75</v>
      </c>
      <c r="J368" s="84">
        <v>8080.5</v>
      </c>
      <c r="K368" s="84">
        <v>8202.26</v>
      </c>
      <c r="L368" s="84">
        <v>8197.01</v>
      </c>
    </row>
    <row r="369" spans="1:12" x14ac:dyDescent="0.3">
      <c r="A369" s="80" t="s">
        <v>5474</v>
      </c>
      <c r="B369" s="88" t="s">
        <v>772</v>
      </c>
      <c r="C369" s="79" t="s">
        <v>717</v>
      </c>
      <c r="D369" s="79" t="s">
        <v>773</v>
      </c>
      <c r="E369" s="84">
        <v>8171.17</v>
      </c>
      <c r="F369" s="87">
        <v>1.0454E-2</v>
      </c>
      <c r="G369" s="84">
        <v>1</v>
      </c>
      <c r="H369" s="84">
        <v>85.42</v>
      </c>
      <c r="I369" s="84">
        <v>8085.75</v>
      </c>
      <c r="J369" s="84">
        <v>8080.5</v>
      </c>
      <c r="K369" s="84">
        <v>8202.26</v>
      </c>
      <c r="L369" s="84">
        <v>8197.01</v>
      </c>
    </row>
    <row r="370" spans="1:12" x14ac:dyDescent="0.3">
      <c r="A370" s="80" t="s">
        <v>5474</v>
      </c>
      <c r="B370" s="88" t="s">
        <v>774</v>
      </c>
      <c r="C370" s="79" t="s">
        <v>717</v>
      </c>
      <c r="D370" s="79" t="s">
        <v>166</v>
      </c>
      <c r="E370" s="84">
        <v>8171.17</v>
      </c>
      <c r="F370" s="87">
        <v>1.0454E-2</v>
      </c>
      <c r="G370" s="84">
        <v>1</v>
      </c>
      <c r="H370" s="84">
        <v>85.42</v>
      </c>
      <c r="I370" s="84">
        <v>8085.75</v>
      </c>
      <c r="J370" s="84">
        <v>8080.5</v>
      </c>
      <c r="K370" s="84">
        <v>8202.26</v>
      </c>
      <c r="L370" s="84">
        <v>8197.01</v>
      </c>
    </row>
    <row r="371" spans="1:12" x14ac:dyDescent="0.3">
      <c r="A371" s="80" t="s">
        <v>5474</v>
      </c>
      <c r="B371" s="88" t="s">
        <v>775</v>
      </c>
      <c r="C371" s="79" t="s">
        <v>717</v>
      </c>
      <c r="D371" s="79" t="s">
        <v>168</v>
      </c>
      <c r="E371" s="84">
        <v>8171.17</v>
      </c>
      <c r="F371" s="87">
        <v>1.0454E-2</v>
      </c>
      <c r="G371" s="84">
        <v>1</v>
      </c>
      <c r="H371" s="84">
        <v>85.42</v>
      </c>
      <c r="I371" s="84">
        <v>8085.75</v>
      </c>
      <c r="J371" s="84">
        <v>8080.5</v>
      </c>
      <c r="K371" s="84">
        <v>8202.26</v>
      </c>
      <c r="L371" s="84">
        <v>8197.01</v>
      </c>
    </row>
    <row r="372" spans="1:12" x14ac:dyDescent="0.3">
      <c r="A372" s="80" t="s">
        <v>5474</v>
      </c>
      <c r="B372" s="88" t="s">
        <v>776</v>
      </c>
      <c r="C372" s="79" t="s">
        <v>717</v>
      </c>
      <c r="D372" s="79" t="s">
        <v>386</v>
      </c>
      <c r="E372" s="84">
        <v>8171.17</v>
      </c>
      <c r="F372" s="87">
        <v>1.0454E-2</v>
      </c>
      <c r="G372" s="84">
        <v>1</v>
      </c>
      <c r="H372" s="84">
        <v>85.42</v>
      </c>
      <c r="I372" s="84">
        <v>8085.75</v>
      </c>
      <c r="J372" s="84">
        <v>8080.5</v>
      </c>
      <c r="K372" s="84">
        <v>8202.26</v>
      </c>
      <c r="L372" s="84">
        <v>8197.01</v>
      </c>
    </row>
    <row r="373" spans="1:12" x14ac:dyDescent="0.3">
      <c r="A373" s="80" t="s">
        <v>5474</v>
      </c>
      <c r="B373" s="88" t="s">
        <v>777</v>
      </c>
      <c r="C373" s="79" t="s">
        <v>717</v>
      </c>
      <c r="D373" s="79" t="s">
        <v>487</v>
      </c>
      <c r="E373" s="84">
        <v>8171.17</v>
      </c>
      <c r="F373" s="87">
        <v>1.0454E-2</v>
      </c>
      <c r="G373" s="84">
        <v>1</v>
      </c>
      <c r="H373" s="84">
        <v>85.42</v>
      </c>
      <c r="I373" s="84">
        <v>8085.75</v>
      </c>
      <c r="J373" s="84">
        <v>8080.5</v>
      </c>
      <c r="K373" s="84">
        <v>8202.26</v>
      </c>
      <c r="L373" s="84">
        <v>8197.01</v>
      </c>
    </row>
    <row r="374" spans="1:12" x14ac:dyDescent="0.3">
      <c r="A374" s="80" t="s">
        <v>5474</v>
      </c>
      <c r="B374" s="88" t="s">
        <v>778</v>
      </c>
      <c r="C374" s="79" t="s">
        <v>717</v>
      </c>
      <c r="D374" s="79" t="s">
        <v>176</v>
      </c>
      <c r="E374" s="84">
        <v>8171.17</v>
      </c>
      <c r="F374" s="87">
        <v>1.0454E-2</v>
      </c>
      <c r="G374" s="84">
        <v>1</v>
      </c>
      <c r="H374" s="84">
        <v>85.42</v>
      </c>
      <c r="I374" s="84">
        <v>8085.75</v>
      </c>
      <c r="J374" s="84">
        <v>8080.5</v>
      </c>
      <c r="K374" s="84">
        <v>8202.26</v>
      </c>
      <c r="L374" s="84">
        <v>8197.01</v>
      </c>
    </row>
    <row r="375" spans="1:12" x14ac:dyDescent="0.3">
      <c r="A375" s="80" t="s">
        <v>5474</v>
      </c>
      <c r="B375" s="88" t="s">
        <v>779</v>
      </c>
      <c r="C375" s="79" t="s">
        <v>717</v>
      </c>
      <c r="D375" s="79" t="s">
        <v>780</v>
      </c>
      <c r="E375" s="84">
        <v>8171.17</v>
      </c>
      <c r="F375" s="87">
        <v>1.0454E-2</v>
      </c>
      <c r="G375" s="84">
        <v>1</v>
      </c>
      <c r="H375" s="84">
        <v>85.42</v>
      </c>
      <c r="I375" s="84">
        <v>8085.75</v>
      </c>
      <c r="J375" s="84">
        <v>8080.5</v>
      </c>
      <c r="K375" s="84">
        <v>8202.26</v>
      </c>
      <c r="L375" s="84">
        <v>8197.01</v>
      </c>
    </row>
    <row r="376" spans="1:12" x14ac:dyDescent="0.3">
      <c r="A376" s="80" t="s">
        <v>5474</v>
      </c>
      <c r="B376" s="88" t="s">
        <v>781</v>
      </c>
      <c r="C376" s="79" t="s">
        <v>717</v>
      </c>
      <c r="D376" s="79" t="s">
        <v>782</v>
      </c>
      <c r="E376" s="84">
        <v>8171.17</v>
      </c>
      <c r="F376" s="87">
        <v>1.0454E-2</v>
      </c>
      <c r="G376" s="84">
        <v>1</v>
      </c>
      <c r="H376" s="84">
        <v>85.42</v>
      </c>
      <c r="I376" s="84">
        <v>8085.75</v>
      </c>
      <c r="J376" s="84">
        <v>8080.5</v>
      </c>
      <c r="K376" s="84">
        <v>8202.26</v>
      </c>
      <c r="L376" s="84">
        <v>8197.01</v>
      </c>
    </row>
    <row r="377" spans="1:12" x14ac:dyDescent="0.3">
      <c r="A377" s="80" t="s">
        <v>5474</v>
      </c>
      <c r="B377" s="88" t="s">
        <v>783</v>
      </c>
      <c r="C377" s="79" t="s">
        <v>717</v>
      </c>
      <c r="D377" s="79" t="s">
        <v>784</v>
      </c>
      <c r="E377" s="84">
        <v>8171.17</v>
      </c>
      <c r="F377" s="87">
        <v>1.0454E-2</v>
      </c>
      <c r="G377" s="84">
        <v>1</v>
      </c>
      <c r="H377" s="84">
        <v>85.42</v>
      </c>
      <c r="I377" s="84">
        <v>8085.75</v>
      </c>
      <c r="J377" s="84">
        <v>8080.5</v>
      </c>
      <c r="K377" s="84">
        <v>8202.26</v>
      </c>
      <c r="L377" s="84">
        <v>8197.01</v>
      </c>
    </row>
    <row r="378" spans="1:12" x14ac:dyDescent="0.3">
      <c r="A378" s="80" t="s">
        <v>5474</v>
      </c>
      <c r="B378" s="88" t="s">
        <v>785</v>
      </c>
      <c r="C378" s="79" t="s">
        <v>717</v>
      </c>
      <c r="D378" s="79" t="s">
        <v>184</v>
      </c>
      <c r="E378" s="84">
        <v>8171.17</v>
      </c>
      <c r="F378" s="87">
        <v>1.0454E-2</v>
      </c>
      <c r="G378" s="84">
        <v>1</v>
      </c>
      <c r="H378" s="84">
        <v>85.42</v>
      </c>
      <c r="I378" s="84">
        <v>8085.75</v>
      </c>
      <c r="J378" s="84">
        <v>8080.5</v>
      </c>
      <c r="K378" s="84">
        <v>8202.26</v>
      </c>
      <c r="L378" s="84">
        <v>8197.01</v>
      </c>
    </row>
    <row r="379" spans="1:12" x14ac:dyDescent="0.3">
      <c r="A379" s="80" t="s">
        <v>5474</v>
      </c>
      <c r="B379" s="88" t="s">
        <v>786</v>
      </c>
      <c r="C379" s="79" t="s">
        <v>717</v>
      </c>
      <c r="D379" s="79" t="s">
        <v>787</v>
      </c>
      <c r="E379" s="84">
        <v>8171.17</v>
      </c>
      <c r="F379" s="87">
        <v>1.0454E-2</v>
      </c>
      <c r="G379" s="84">
        <v>1</v>
      </c>
      <c r="H379" s="84">
        <v>85.42</v>
      </c>
      <c r="I379" s="84">
        <v>8085.75</v>
      </c>
      <c r="J379" s="84">
        <v>8080.5</v>
      </c>
      <c r="K379" s="84">
        <v>8202.26</v>
      </c>
      <c r="L379" s="84">
        <v>8197.01</v>
      </c>
    </row>
    <row r="380" spans="1:12" x14ac:dyDescent="0.3">
      <c r="A380" s="80" t="s">
        <v>5474</v>
      </c>
      <c r="B380" s="88" t="s">
        <v>788</v>
      </c>
      <c r="C380" s="79" t="s">
        <v>717</v>
      </c>
      <c r="D380" s="79" t="s">
        <v>188</v>
      </c>
      <c r="E380" s="84">
        <v>8171.17</v>
      </c>
      <c r="F380" s="87">
        <v>1.0454E-2</v>
      </c>
      <c r="G380" s="84">
        <v>1</v>
      </c>
      <c r="H380" s="84">
        <v>85.42</v>
      </c>
      <c r="I380" s="84">
        <v>8085.75</v>
      </c>
      <c r="J380" s="84">
        <v>8080.5</v>
      </c>
      <c r="K380" s="84">
        <v>8202.26</v>
      </c>
      <c r="L380" s="84">
        <v>8197.01</v>
      </c>
    </row>
    <row r="381" spans="1:12" x14ac:dyDescent="0.3">
      <c r="A381" s="80" t="s">
        <v>5474</v>
      </c>
      <c r="B381" s="88" t="s">
        <v>789</v>
      </c>
      <c r="C381" s="79" t="s">
        <v>717</v>
      </c>
      <c r="D381" s="79" t="s">
        <v>790</v>
      </c>
      <c r="E381" s="84">
        <v>8171.17</v>
      </c>
      <c r="F381" s="87">
        <v>1.0454E-2</v>
      </c>
      <c r="G381" s="84">
        <v>1</v>
      </c>
      <c r="H381" s="84">
        <v>85.42</v>
      </c>
      <c r="I381" s="84">
        <v>8085.75</v>
      </c>
      <c r="J381" s="84">
        <v>8080.5</v>
      </c>
      <c r="K381" s="84">
        <v>8202.26</v>
      </c>
      <c r="L381" s="84">
        <v>8197.01</v>
      </c>
    </row>
    <row r="382" spans="1:12" x14ac:dyDescent="0.3">
      <c r="A382" s="80" t="s">
        <v>5474</v>
      </c>
      <c r="B382" s="88" t="s">
        <v>791</v>
      </c>
      <c r="C382" s="79" t="s">
        <v>717</v>
      </c>
      <c r="D382" s="79" t="s">
        <v>194</v>
      </c>
      <c r="E382" s="84">
        <v>8171.17</v>
      </c>
      <c r="F382" s="87">
        <v>1.0454E-2</v>
      </c>
      <c r="G382" s="84">
        <v>1</v>
      </c>
      <c r="H382" s="84">
        <v>85.42</v>
      </c>
      <c r="I382" s="84">
        <v>8085.75</v>
      </c>
      <c r="J382" s="84">
        <v>8080.5</v>
      </c>
      <c r="K382" s="84">
        <v>8202.26</v>
      </c>
      <c r="L382" s="84">
        <v>8197.01</v>
      </c>
    </row>
    <row r="383" spans="1:12" x14ac:dyDescent="0.3">
      <c r="A383" s="80" t="s">
        <v>5474</v>
      </c>
      <c r="B383" s="88" t="s">
        <v>792</v>
      </c>
      <c r="C383" s="79" t="s">
        <v>717</v>
      </c>
      <c r="D383" s="79" t="s">
        <v>793</v>
      </c>
      <c r="E383" s="84">
        <v>8171.17</v>
      </c>
      <c r="F383" s="87">
        <v>1.0454E-2</v>
      </c>
      <c r="G383" s="84">
        <v>1</v>
      </c>
      <c r="H383" s="84">
        <v>85.42</v>
      </c>
      <c r="I383" s="84">
        <v>8085.75</v>
      </c>
      <c r="J383" s="84">
        <v>8080.5</v>
      </c>
      <c r="K383" s="84">
        <v>8202.26</v>
      </c>
      <c r="L383" s="84">
        <v>8197.01</v>
      </c>
    </row>
    <row r="384" spans="1:12" x14ac:dyDescent="0.3">
      <c r="A384" s="80" t="s">
        <v>5474</v>
      </c>
      <c r="B384" s="88" t="s">
        <v>794</v>
      </c>
      <c r="C384" s="79" t="s">
        <v>717</v>
      </c>
      <c r="D384" s="79" t="s">
        <v>795</v>
      </c>
      <c r="E384" s="84">
        <v>8171.17</v>
      </c>
      <c r="F384" s="87">
        <v>1.0454E-2</v>
      </c>
      <c r="G384" s="84">
        <v>1</v>
      </c>
      <c r="H384" s="84">
        <v>85.42</v>
      </c>
      <c r="I384" s="84">
        <v>8085.75</v>
      </c>
      <c r="J384" s="84">
        <v>8080.5</v>
      </c>
      <c r="K384" s="84">
        <v>8202.26</v>
      </c>
      <c r="L384" s="84">
        <v>8197.01</v>
      </c>
    </row>
    <row r="385" spans="1:12" x14ac:dyDescent="0.3">
      <c r="A385" s="80" t="s">
        <v>5474</v>
      </c>
      <c r="B385" s="88" t="s">
        <v>796</v>
      </c>
      <c r="C385" s="79" t="s">
        <v>717</v>
      </c>
      <c r="D385" s="79" t="s">
        <v>797</v>
      </c>
      <c r="E385" s="84">
        <v>8171.17</v>
      </c>
      <c r="F385" s="87">
        <v>1.0454E-2</v>
      </c>
      <c r="G385" s="84">
        <v>1</v>
      </c>
      <c r="H385" s="84">
        <v>85.42</v>
      </c>
      <c r="I385" s="84">
        <v>8085.75</v>
      </c>
      <c r="J385" s="84">
        <v>8080.5</v>
      </c>
      <c r="K385" s="84">
        <v>8202.26</v>
      </c>
      <c r="L385" s="84">
        <v>8197.01</v>
      </c>
    </row>
    <row r="386" spans="1:12" x14ac:dyDescent="0.3">
      <c r="A386" s="80" t="s">
        <v>5474</v>
      </c>
      <c r="B386" s="88" t="s">
        <v>798</v>
      </c>
      <c r="C386" s="79" t="s">
        <v>717</v>
      </c>
      <c r="D386" s="79" t="s">
        <v>513</v>
      </c>
      <c r="E386" s="84">
        <v>8171.17</v>
      </c>
      <c r="F386" s="87">
        <v>1.0454E-2</v>
      </c>
      <c r="G386" s="84">
        <v>1</v>
      </c>
      <c r="H386" s="84">
        <v>85.42</v>
      </c>
      <c r="I386" s="84">
        <v>8085.75</v>
      </c>
      <c r="J386" s="84">
        <v>8080.5</v>
      </c>
      <c r="K386" s="84">
        <v>8202.26</v>
      </c>
      <c r="L386" s="84">
        <v>8197.01</v>
      </c>
    </row>
    <row r="387" spans="1:12" x14ac:dyDescent="0.3">
      <c r="A387" s="80" t="s">
        <v>5474</v>
      </c>
      <c r="B387" s="88" t="s">
        <v>799</v>
      </c>
      <c r="C387" s="79" t="s">
        <v>717</v>
      </c>
      <c r="D387" s="79" t="s">
        <v>800</v>
      </c>
      <c r="E387" s="84">
        <v>8171.17</v>
      </c>
      <c r="F387" s="87">
        <v>1.0454E-2</v>
      </c>
      <c r="G387" s="84">
        <v>1</v>
      </c>
      <c r="H387" s="84">
        <v>85.42</v>
      </c>
      <c r="I387" s="84">
        <v>8085.75</v>
      </c>
      <c r="J387" s="84">
        <v>8080.5</v>
      </c>
      <c r="K387" s="84">
        <v>8202.26</v>
      </c>
      <c r="L387" s="84">
        <v>8197.01</v>
      </c>
    </row>
    <row r="388" spans="1:12" x14ac:dyDescent="0.3">
      <c r="A388" s="80" t="s">
        <v>5474</v>
      </c>
      <c r="B388" s="88" t="s">
        <v>801</v>
      </c>
      <c r="C388" s="79" t="s">
        <v>717</v>
      </c>
      <c r="D388" s="79" t="s">
        <v>802</v>
      </c>
      <c r="E388" s="84">
        <v>8171.17</v>
      </c>
      <c r="F388" s="87">
        <v>1.0454E-2</v>
      </c>
      <c r="G388" s="84">
        <v>1</v>
      </c>
      <c r="H388" s="84">
        <v>85.42</v>
      </c>
      <c r="I388" s="84">
        <v>8085.75</v>
      </c>
      <c r="J388" s="84">
        <v>8080.5</v>
      </c>
      <c r="K388" s="84">
        <v>8202.26</v>
      </c>
      <c r="L388" s="84">
        <v>8197.01</v>
      </c>
    </row>
    <row r="389" spans="1:12" x14ac:dyDescent="0.3">
      <c r="A389" s="80" t="s">
        <v>5474</v>
      </c>
      <c r="B389" s="88" t="s">
        <v>803</v>
      </c>
      <c r="C389" s="79" t="s">
        <v>717</v>
      </c>
      <c r="D389" s="79" t="s">
        <v>804</v>
      </c>
      <c r="E389" s="84">
        <v>8171.17</v>
      </c>
      <c r="F389" s="87">
        <v>1.0454E-2</v>
      </c>
      <c r="G389" s="84">
        <v>1</v>
      </c>
      <c r="H389" s="84">
        <v>85.42</v>
      </c>
      <c r="I389" s="84">
        <v>8085.75</v>
      </c>
      <c r="J389" s="84">
        <v>8080.5</v>
      </c>
      <c r="K389" s="84">
        <v>8202.26</v>
      </c>
      <c r="L389" s="84">
        <v>8197.01</v>
      </c>
    </row>
    <row r="390" spans="1:12" x14ac:dyDescent="0.3">
      <c r="A390" s="80" t="s">
        <v>5474</v>
      </c>
      <c r="B390" s="88" t="s">
        <v>805</v>
      </c>
      <c r="C390" s="79" t="s">
        <v>717</v>
      </c>
      <c r="D390" s="79" t="s">
        <v>806</v>
      </c>
      <c r="E390" s="84">
        <v>8171.17</v>
      </c>
      <c r="F390" s="87">
        <v>1.0454E-2</v>
      </c>
      <c r="G390" s="84">
        <v>1</v>
      </c>
      <c r="H390" s="84">
        <v>85.42</v>
      </c>
      <c r="I390" s="84">
        <v>8085.75</v>
      </c>
      <c r="J390" s="84">
        <v>8080.5</v>
      </c>
      <c r="K390" s="84">
        <v>8202.26</v>
      </c>
      <c r="L390" s="84">
        <v>8197.01</v>
      </c>
    </row>
    <row r="391" spans="1:12" x14ac:dyDescent="0.3">
      <c r="A391" s="80" t="s">
        <v>5474</v>
      </c>
      <c r="B391" s="88" t="s">
        <v>807</v>
      </c>
      <c r="C391" s="79" t="s">
        <v>717</v>
      </c>
      <c r="D391" s="79" t="s">
        <v>418</v>
      </c>
      <c r="E391" s="84">
        <v>8171.17</v>
      </c>
      <c r="F391" s="87">
        <v>1.0454E-2</v>
      </c>
      <c r="G391" s="84">
        <v>1</v>
      </c>
      <c r="H391" s="84">
        <v>85.42</v>
      </c>
      <c r="I391" s="84">
        <v>8085.75</v>
      </c>
      <c r="J391" s="84">
        <v>8080.5</v>
      </c>
      <c r="K391" s="84">
        <v>8202.26</v>
      </c>
      <c r="L391" s="84">
        <v>8197.01</v>
      </c>
    </row>
    <row r="392" spans="1:12" x14ac:dyDescent="0.3">
      <c r="A392" s="80" t="s">
        <v>5474</v>
      </c>
      <c r="B392" s="88" t="s">
        <v>808</v>
      </c>
      <c r="C392" s="79" t="s">
        <v>717</v>
      </c>
      <c r="D392" s="79" t="s">
        <v>809</v>
      </c>
      <c r="E392" s="84">
        <v>8171.17</v>
      </c>
      <c r="F392" s="87">
        <v>1.0454E-2</v>
      </c>
      <c r="G392" s="84">
        <v>1</v>
      </c>
      <c r="H392" s="84">
        <v>85.42</v>
      </c>
      <c r="I392" s="84">
        <v>8085.75</v>
      </c>
      <c r="J392" s="84">
        <v>8080.5</v>
      </c>
      <c r="K392" s="84">
        <v>8202.26</v>
      </c>
      <c r="L392" s="84">
        <v>8197.01</v>
      </c>
    </row>
    <row r="393" spans="1:12" x14ac:dyDescent="0.3">
      <c r="A393" s="80" t="s">
        <v>5474</v>
      </c>
      <c r="B393" s="88" t="s">
        <v>810</v>
      </c>
      <c r="C393" s="79" t="s">
        <v>717</v>
      </c>
      <c r="D393" s="79" t="s">
        <v>811</v>
      </c>
      <c r="E393" s="84">
        <v>8171.17</v>
      </c>
      <c r="F393" s="87">
        <v>1.0454E-2</v>
      </c>
      <c r="G393" s="84">
        <v>1</v>
      </c>
      <c r="H393" s="84">
        <v>85.42</v>
      </c>
      <c r="I393" s="84">
        <v>8085.75</v>
      </c>
      <c r="J393" s="84">
        <v>8080.5</v>
      </c>
      <c r="K393" s="84">
        <v>8202.26</v>
      </c>
      <c r="L393" s="84">
        <v>8197.01</v>
      </c>
    </row>
    <row r="394" spans="1:12" x14ac:dyDescent="0.3">
      <c r="A394" s="80" t="s">
        <v>5474</v>
      </c>
      <c r="B394" s="88" t="s">
        <v>812</v>
      </c>
      <c r="C394" s="79" t="s">
        <v>717</v>
      </c>
      <c r="D394" s="79" t="s">
        <v>813</v>
      </c>
      <c r="E394" s="84">
        <v>8171.17</v>
      </c>
      <c r="F394" s="87">
        <v>1.0454E-2</v>
      </c>
      <c r="G394" s="84">
        <v>1</v>
      </c>
      <c r="H394" s="84">
        <v>85.42</v>
      </c>
      <c r="I394" s="84">
        <v>8085.75</v>
      </c>
      <c r="J394" s="84">
        <v>8080.5</v>
      </c>
      <c r="K394" s="84">
        <v>8202.26</v>
      </c>
      <c r="L394" s="84">
        <v>8197.01</v>
      </c>
    </row>
    <row r="395" spans="1:12" x14ac:dyDescent="0.3">
      <c r="A395" s="80" t="s">
        <v>5474</v>
      </c>
      <c r="B395" s="88" t="s">
        <v>814</v>
      </c>
      <c r="C395" s="79" t="s">
        <v>717</v>
      </c>
      <c r="D395" s="79" t="s">
        <v>815</v>
      </c>
      <c r="E395" s="84">
        <v>8171.17</v>
      </c>
      <c r="F395" s="87">
        <v>1.0454E-2</v>
      </c>
      <c r="G395" s="84">
        <v>1</v>
      </c>
      <c r="H395" s="84">
        <v>85.42</v>
      </c>
      <c r="I395" s="84">
        <v>8085.75</v>
      </c>
      <c r="J395" s="84">
        <v>8080.5</v>
      </c>
      <c r="K395" s="84">
        <v>8202.26</v>
      </c>
      <c r="L395" s="84">
        <v>8197.01</v>
      </c>
    </row>
    <row r="396" spans="1:12" x14ac:dyDescent="0.3">
      <c r="A396" s="80" t="s">
        <v>5474</v>
      </c>
      <c r="B396" s="88" t="s">
        <v>816</v>
      </c>
      <c r="C396" s="79" t="s">
        <v>717</v>
      </c>
      <c r="D396" s="79" t="s">
        <v>817</v>
      </c>
      <c r="E396" s="84">
        <v>8171.17</v>
      </c>
      <c r="F396" s="87">
        <v>1.0454E-2</v>
      </c>
      <c r="G396" s="84">
        <v>1</v>
      </c>
      <c r="H396" s="84">
        <v>85.42</v>
      </c>
      <c r="I396" s="84">
        <v>8085.75</v>
      </c>
      <c r="J396" s="84">
        <v>8080.5</v>
      </c>
      <c r="K396" s="84">
        <v>8202.26</v>
      </c>
      <c r="L396" s="84">
        <v>8197.01</v>
      </c>
    </row>
    <row r="397" spans="1:12" x14ac:dyDescent="0.3">
      <c r="A397" s="80" t="s">
        <v>5474</v>
      </c>
      <c r="B397" s="88" t="s">
        <v>818</v>
      </c>
      <c r="C397" s="79" t="s">
        <v>717</v>
      </c>
      <c r="D397" s="79" t="s">
        <v>819</v>
      </c>
      <c r="E397" s="84">
        <v>8171.17</v>
      </c>
      <c r="F397" s="87">
        <v>1.0454E-2</v>
      </c>
      <c r="G397" s="84">
        <v>1</v>
      </c>
      <c r="H397" s="84">
        <v>85.42</v>
      </c>
      <c r="I397" s="84">
        <v>8085.75</v>
      </c>
      <c r="J397" s="84">
        <v>8080.5</v>
      </c>
      <c r="K397" s="84">
        <v>8202.26</v>
      </c>
      <c r="L397" s="84">
        <v>8197.01</v>
      </c>
    </row>
    <row r="398" spans="1:12" x14ac:dyDescent="0.3">
      <c r="A398" s="80" t="s">
        <v>5474</v>
      </c>
      <c r="B398" s="88" t="s">
        <v>820</v>
      </c>
      <c r="C398" s="79" t="s">
        <v>717</v>
      </c>
      <c r="D398" s="79" t="s">
        <v>214</v>
      </c>
      <c r="E398" s="84">
        <v>8171.17</v>
      </c>
      <c r="F398" s="87">
        <v>1.0454E-2</v>
      </c>
      <c r="G398" s="84">
        <v>1</v>
      </c>
      <c r="H398" s="84">
        <v>85.42</v>
      </c>
      <c r="I398" s="84">
        <v>8085.75</v>
      </c>
      <c r="J398" s="84">
        <v>8080.5</v>
      </c>
      <c r="K398" s="84">
        <v>8202.26</v>
      </c>
      <c r="L398" s="84">
        <v>8197.01</v>
      </c>
    </row>
    <row r="399" spans="1:12" x14ac:dyDescent="0.3">
      <c r="A399" s="80" t="s">
        <v>5474</v>
      </c>
      <c r="B399" s="88" t="s">
        <v>821</v>
      </c>
      <c r="C399" s="79" t="s">
        <v>717</v>
      </c>
      <c r="D399" s="79" t="s">
        <v>822</v>
      </c>
      <c r="E399" s="84">
        <v>8171.17</v>
      </c>
      <c r="F399" s="87">
        <v>1.0454E-2</v>
      </c>
      <c r="G399" s="84">
        <v>1</v>
      </c>
      <c r="H399" s="84">
        <v>85.42</v>
      </c>
      <c r="I399" s="84">
        <v>8085.75</v>
      </c>
      <c r="J399" s="84">
        <v>8080.5</v>
      </c>
      <c r="K399" s="84">
        <v>8202.26</v>
      </c>
      <c r="L399" s="84">
        <v>8197.01</v>
      </c>
    </row>
    <row r="400" spans="1:12" x14ac:dyDescent="0.3">
      <c r="A400" s="80" t="s">
        <v>5474</v>
      </c>
      <c r="B400" s="88" t="s">
        <v>823</v>
      </c>
      <c r="C400" s="79" t="s">
        <v>717</v>
      </c>
      <c r="D400" s="79" t="s">
        <v>824</v>
      </c>
      <c r="E400" s="84">
        <v>8171.17</v>
      </c>
      <c r="F400" s="87">
        <v>1.0454E-2</v>
      </c>
      <c r="G400" s="84">
        <v>1</v>
      </c>
      <c r="H400" s="84">
        <v>85.42</v>
      </c>
      <c r="I400" s="84">
        <v>8085.75</v>
      </c>
      <c r="J400" s="84">
        <v>8080.5</v>
      </c>
      <c r="K400" s="84">
        <v>8202.26</v>
      </c>
      <c r="L400" s="84">
        <v>8197.01</v>
      </c>
    </row>
    <row r="401" spans="1:12" x14ac:dyDescent="0.3">
      <c r="A401" s="80" t="s">
        <v>5474</v>
      </c>
      <c r="B401" s="88" t="s">
        <v>825</v>
      </c>
      <c r="C401" s="79" t="s">
        <v>717</v>
      </c>
      <c r="D401" s="79" t="s">
        <v>443</v>
      </c>
      <c r="E401" s="84">
        <v>8171.17</v>
      </c>
      <c r="F401" s="87">
        <v>1.0454E-2</v>
      </c>
      <c r="G401" s="84">
        <v>1</v>
      </c>
      <c r="H401" s="84">
        <v>85.42</v>
      </c>
      <c r="I401" s="84">
        <v>8085.75</v>
      </c>
      <c r="J401" s="84">
        <v>8080.5</v>
      </c>
      <c r="K401" s="84">
        <v>8202.26</v>
      </c>
      <c r="L401" s="84">
        <v>8197.01</v>
      </c>
    </row>
    <row r="402" spans="1:12" x14ac:dyDescent="0.3">
      <c r="A402" s="80" t="s">
        <v>5474</v>
      </c>
      <c r="B402" s="88" t="s">
        <v>826</v>
      </c>
      <c r="C402" s="79" t="s">
        <v>717</v>
      </c>
      <c r="D402" s="79" t="s">
        <v>827</v>
      </c>
      <c r="E402" s="84">
        <v>8171.17</v>
      </c>
      <c r="F402" s="87">
        <v>1.0454E-2</v>
      </c>
      <c r="G402" s="84">
        <v>1</v>
      </c>
      <c r="H402" s="84">
        <v>85.42</v>
      </c>
      <c r="I402" s="84">
        <v>8085.75</v>
      </c>
      <c r="J402" s="84">
        <v>8080.5</v>
      </c>
      <c r="K402" s="84">
        <v>8202.26</v>
      </c>
      <c r="L402" s="84">
        <v>8197.01</v>
      </c>
    </row>
    <row r="403" spans="1:12" x14ac:dyDescent="0.3">
      <c r="A403" s="80" t="s">
        <v>5474</v>
      </c>
      <c r="B403" s="88" t="s">
        <v>828</v>
      </c>
      <c r="C403" s="79" t="s">
        <v>717</v>
      </c>
      <c r="D403" s="79" t="s">
        <v>829</v>
      </c>
      <c r="E403" s="84">
        <v>8171.17</v>
      </c>
      <c r="F403" s="87">
        <v>1.0454E-2</v>
      </c>
      <c r="G403" s="84">
        <v>1</v>
      </c>
      <c r="H403" s="84">
        <v>85.42</v>
      </c>
      <c r="I403" s="84">
        <v>8085.75</v>
      </c>
      <c r="J403" s="84">
        <v>8080.5</v>
      </c>
      <c r="K403" s="84">
        <v>8202.26</v>
      </c>
      <c r="L403" s="84">
        <v>8197.01</v>
      </c>
    </row>
    <row r="404" spans="1:12" x14ac:dyDescent="0.3">
      <c r="A404" s="80" t="s">
        <v>5474</v>
      </c>
      <c r="B404" s="88" t="s">
        <v>830</v>
      </c>
      <c r="C404" s="79" t="s">
        <v>717</v>
      </c>
      <c r="D404" s="79" t="s">
        <v>831</v>
      </c>
      <c r="E404" s="84">
        <v>8171.17</v>
      </c>
      <c r="F404" s="87">
        <v>1.0454E-2</v>
      </c>
      <c r="G404" s="84">
        <v>1</v>
      </c>
      <c r="H404" s="84">
        <v>85.42</v>
      </c>
      <c r="I404" s="84">
        <v>8085.75</v>
      </c>
      <c r="J404" s="84">
        <v>8080.5</v>
      </c>
      <c r="K404" s="84">
        <v>8202.26</v>
      </c>
      <c r="L404" s="84">
        <v>8197.01</v>
      </c>
    </row>
    <row r="405" spans="1:12" x14ac:dyDescent="0.3">
      <c r="A405" s="80" t="s">
        <v>5474</v>
      </c>
      <c r="B405" s="88" t="s">
        <v>832</v>
      </c>
      <c r="C405" s="79" t="s">
        <v>717</v>
      </c>
      <c r="D405" s="79" t="s">
        <v>224</v>
      </c>
      <c r="E405" s="84">
        <v>8171.17</v>
      </c>
      <c r="F405" s="87">
        <v>1.0454E-2</v>
      </c>
      <c r="G405" s="84">
        <v>1</v>
      </c>
      <c r="H405" s="84">
        <v>85.42</v>
      </c>
      <c r="I405" s="84">
        <v>8085.75</v>
      </c>
      <c r="J405" s="84">
        <v>8080.5</v>
      </c>
      <c r="K405" s="84">
        <v>8202.26</v>
      </c>
      <c r="L405" s="84">
        <v>8197.01</v>
      </c>
    </row>
    <row r="406" spans="1:12" x14ac:dyDescent="0.3">
      <c r="A406" s="80" t="s">
        <v>5473</v>
      </c>
      <c r="B406" s="88" t="s">
        <v>833</v>
      </c>
      <c r="C406" s="79" t="s">
        <v>834</v>
      </c>
      <c r="D406" s="79" t="s">
        <v>835</v>
      </c>
      <c r="E406" s="84">
        <v>8248.7199999999993</v>
      </c>
      <c r="F406" s="87">
        <v>9.6659999999999992E-3</v>
      </c>
      <c r="G406" s="84">
        <v>1</v>
      </c>
      <c r="H406" s="84">
        <v>79.739999999999995</v>
      </c>
      <c r="I406" s="84">
        <v>8168.98</v>
      </c>
      <c r="J406" s="84">
        <v>8163.73</v>
      </c>
      <c r="K406" s="84">
        <v>8282.91</v>
      </c>
      <c r="L406" s="84">
        <v>8277.66</v>
      </c>
    </row>
    <row r="407" spans="1:12" x14ac:dyDescent="0.3">
      <c r="A407" s="80" t="s">
        <v>5473</v>
      </c>
      <c r="B407" s="88" t="s">
        <v>836</v>
      </c>
      <c r="C407" s="79" t="s">
        <v>834</v>
      </c>
      <c r="D407" s="79" t="s">
        <v>837</v>
      </c>
      <c r="E407" s="84">
        <v>8248.7199999999993</v>
      </c>
      <c r="F407" s="87">
        <v>9.6659999999999992E-3</v>
      </c>
      <c r="G407" s="84">
        <v>1</v>
      </c>
      <c r="H407" s="84">
        <v>79.739999999999995</v>
      </c>
      <c r="I407" s="84">
        <v>8168.98</v>
      </c>
      <c r="J407" s="84">
        <v>8163.73</v>
      </c>
      <c r="K407" s="84">
        <v>8282.91</v>
      </c>
      <c r="L407" s="84">
        <v>8277.66</v>
      </c>
    </row>
    <row r="408" spans="1:12" x14ac:dyDescent="0.3">
      <c r="A408" s="80" t="s">
        <v>5473</v>
      </c>
      <c r="B408" s="88" t="s">
        <v>838</v>
      </c>
      <c r="C408" s="79" t="s">
        <v>834</v>
      </c>
      <c r="D408" s="79" t="s">
        <v>839</v>
      </c>
      <c r="E408" s="84">
        <v>8248.7199999999993</v>
      </c>
      <c r="F408" s="87">
        <v>9.6659999999999992E-3</v>
      </c>
      <c r="G408" s="84">
        <v>1</v>
      </c>
      <c r="H408" s="84">
        <v>79.739999999999995</v>
      </c>
      <c r="I408" s="84">
        <v>8168.98</v>
      </c>
      <c r="J408" s="84">
        <v>8163.73</v>
      </c>
      <c r="K408" s="84">
        <v>8282.91</v>
      </c>
      <c r="L408" s="84">
        <v>8277.66</v>
      </c>
    </row>
    <row r="409" spans="1:12" x14ac:dyDescent="0.3">
      <c r="A409" s="80" t="s">
        <v>5473</v>
      </c>
      <c r="B409" s="88" t="s">
        <v>840</v>
      </c>
      <c r="C409" s="79" t="s">
        <v>834</v>
      </c>
      <c r="D409" s="79" t="s">
        <v>720</v>
      </c>
      <c r="E409" s="84">
        <v>8248.7199999999993</v>
      </c>
      <c r="F409" s="87">
        <v>9.6659999999999992E-3</v>
      </c>
      <c r="G409" s="84">
        <v>1</v>
      </c>
      <c r="H409" s="84">
        <v>79.739999999999995</v>
      </c>
      <c r="I409" s="84">
        <v>8168.98</v>
      </c>
      <c r="J409" s="84">
        <v>8163.73</v>
      </c>
      <c r="K409" s="84">
        <v>8282.91</v>
      </c>
      <c r="L409" s="84">
        <v>8277.66</v>
      </c>
    </row>
    <row r="410" spans="1:12" x14ac:dyDescent="0.3">
      <c r="A410" s="80" t="s">
        <v>5473</v>
      </c>
      <c r="B410" s="88" t="s">
        <v>841</v>
      </c>
      <c r="C410" s="79" t="s">
        <v>834</v>
      </c>
      <c r="D410" s="79" t="s">
        <v>97</v>
      </c>
      <c r="E410" s="84">
        <v>8248.7199999999993</v>
      </c>
      <c r="F410" s="87">
        <v>9.6659999999999992E-3</v>
      </c>
      <c r="G410" s="84">
        <v>1</v>
      </c>
      <c r="H410" s="84">
        <v>79.739999999999995</v>
      </c>
      <c r="I410" s="84">
        <v>8168.98</v>
      </c>
      <c r="J410" s="84">
        <v>8163.73</v>
      </c>
      <c r="K410" s="84">
        <v>8282.91</v>
      </c>
      <c r="L410" s="84">
        <v>8277.66</v>
      </c>
    </row>
    <row r="411" spans="1:12" x14ac:dyDescent="0.3">
      <c r="A411" s="80" t="s">
        <v>5473</v>
      </c>
      <c r="B411" s="88" t="s">
        <v>842</v>
      </c>
      <c r="C411" s="79" t="s">
        <v>834</v>
      </c>
      <c r="D411" s="79" t="s">
        <v>843</v>
      </c>
      <c r="E411" s="84">
        <v>8248.7199999999993</v>
      </c>
      <c r="F411" s="87">
        <v>9.6659999999999992E-3</v>
      </c>
      <c r="G411" s="84">
        <v>1</v>
      </c>
      <c r="H411" s="84">
        <v>79.739999999999995</v>
      </c>
      <c r="I411" s="84">
        <v>8168.98</v>
      </c>
      <c r="J411" s="84">
        <v>8163.73</v>
      </c>
      <c r="K411" s="84">
        <v>8282.91</v>
      </c>
      <c r="L411" s="84">
        <v>8277.66</v>
      </c>
    </row>
    <row r="412" spans="1:12" x14ac:dyDescent="0.3">
      <c r="A412" s="80" t="s">
        <v>5473</v>
      </c>
      <c r="B412" s="88" t="s">
        <v>844</v>
      </c>
      <c r="C412" s="79" t="s">
        <v>834</v>
      </c>
      <c r="D412" s="79" t="s">
        <v>845</v>
      </c>
      <c r="E412" s="84">
        <v>8248.7199999999993</v>
      </c>
      <c r="F412" s="87">
        <v>9.6659999999999992E-3</v>
      </c>
      <c r="G412" s="84">
        <v>1</v>
      </c>
      <c r="H412" s="84">
        <v>79.739999999999995</v>
      </c>
      <c r="I412" s="84">
        <v>8168.98</v>
      </c>
      <c r="J412" s="84">
        <v>8163.73</v>
      </c>
      <c r="K412" s="84">
        <v>8282.91</v>
      </c>
      <c r="L412" s="84">
        <v>8277.66</v>
      </c>
    </row>
    <row r="413" spans="1:12" x14ac:dyDescent="0.3">
      <c r="A413" s="80" t="s">
        <v>5473</v>
      </c>
      <c r="B413" s="88" t="s">
        <v>846</v>
      </c>
      <c r="C413" s="79" t="s">
        <v>834</v>
      </c>
      <c r="D413" s="79" t="s">
        <v>847</v>
      </c>
      <c r="E413" s="84">
        <v>8248.7199999999993</v>
      </c>
      <c r="F413" s="87">
        <v>9.6659999999999992E-3</v>
      </c>
      <c r="G413" s="84">
        <v>1</v>
      </c>
      <c r="H413" s="84">
        <v>79.739999999999995</v>
      </c>
      <c r="I413" s="84">
        <v>8168.98</v>
      </c>
      <c r="J413" s="84">
        <v>8163.73</v>
      </c>
      <c r="K413" s="84">
        <v>8282.91</v>
      </c>
      <c r="L413" s="84">
        <v>8277.66</v>
      </c>
    </row>
    <row r="414" spans="1:12" x14ac:dyDescent="0.3">
      <c r="A414" s="80" t="s">
        <v>5473</v>
      </c>
      <c r="B414" s="88" t="s">
        <v>848</v>
      </c>
      <c r="C414" s="79" t="s">
        <v>834</v>
      </c>
      <c r="D414" s="79" t="s">
        <v>849</v>
      </c>
      <c r="E414" s="84">
        <v>8248.7199999999993</v>
      </c>
      <c r="F414" s="87">
        <v>9.6659999999999992E-3</v>
      </c>
      <c r="G414" s="84">
        <v>1</v>
      </c>
      <c r="H414" s="84">
        <v>79.739999999999995</v>
      </c>
      <c r="I414" s="84">
        <v>8168.98</v>
      </c>
      <c r="J414" s="84">
        <v>8163.73</v>
      </c>
      <c r="K414" s="84">
        <v>8282.91</v>
      </c>
      <c r="L414" s="84">
        <v>8277.66</v>
      </c>
    </row>
    <row r="415" spans="1:12" x14ac:dyDescent="0.3">
      <c r="A415" s="80" t="s">
        <v>5473</v>
      </c>
      <c r="B415" s="88" t="s">
        <v>850</v>
      </c>
      <c r="C415" s="79" t="s">
        <v>834</v>
      </c>
      <c r="D415" s="79" t="s">
        <v>851</v>
      </c>
      <c r="E415" s="84">
        <v>8248.7199999999993</v>
      </c>
      <c r="F415" s="87">
        <v>9.6659999999999992E-3</v>
      </c>
      <c r="G415" s="84">
        <v>1</v>
      </c>
      <c r="H415" s="84">
        <v>79.739999999999995</v>
      </c>
      <c r="I415" s="84">
        <v>8168.98</v>
      </c>
      <c r="J415" s="84">
        <v>8163.73</v>
      </c>
      <c r="K415" s="84">
        <v>8282.91</v>
      </c>
      <c r="L415" s="84">
        <v>8277.66</v>
      </c>
    </row>
    <row r="416" spans="1:12" x14ac:dyDescent="0.3">
      <c r="A416" s="80" t="s">
        <v>5473</v>
      </c>
      <c r="B416" s="88" t="s">
        <v>852</v>
      </c>
      <c r="C416" s="79" t="s">
        <v>834</v>
      </c>
      <c r="D416" s="79" t="s">
        <v>102</v>
      </c>
      <c r="E416" s="84">
        <v>8248.7199999999993</v>
      </c>
      <c r="F416" s="87">
        <v>9.6659999999999992E-3</v>
      </c>
      <c r="G416" s="84">
        <v>1</v>
      </c>
      <c r="H416" s="84">
        <v>79.739999999999995</v>
      </c>
      <c r="I416" s="84">
        <v>8168.98</v>
      </c>
      <c r="J416" s="84">
        <v>8163.73</v>
      </c>
      <c r="K416" s="84">
        <v>8282.91</v>
      </c>
      <c r="L416" s="84">
        <v>8277.66</v>
      </c>
    </row>
    <row r="417" spans="1:12" x14ac:dyDescent="0.3">
      <c r="A417" s="80" t="s">
        <v>5473</v>
      </c>
      <c r="B417" s="88" t="s">
        <v>853</v>
      </c>
      <c r="C417" s="79" t="s">
        <v>834</v>
      </c>
      <c r="D417" s="79" t="s">
        <v>854</v>
      </c>
      <c r="E417" s="84">
        <v>8248.7199999999993</v>
      </c>
      <c r="F417" s="87">
        <v>9.6659999999999992E-3</v>
      </c>
      <c r="G417" s="84">
        <v>1</v>
      </c>
      <c r="H417" s="84">
        <v>79.739999999999995</v>
      </c>
      <c r="I417" s="84">
        <v>8168.98</v>
      </c>
      <c r="J417" s="84">
        <v>8163.73</v>
      </c>
      <c r="K417" s="84">
        <v>8282.91</v>
      </c>
      <c r="L417" s="84">
        <v>8277.66</v>
      </c>
    </row>
    <row r="418" spans="1:12" x14ac:dyDescent="0.3">
      <c r="A418" s="80" t="s">
        <v>5473</v>
      </c>
      <c r="B418" s="88" t="s">
        <v>855</v>
      </c>
      <c r="C418" s="79" t="s">
        <v>834</v>
      </c>
      <c r="D418" s="79" t="s">
        <v>856</v>
      </c>
      <c r="E418" s="84">
        <v>8248.7199999999993</v>
      </c>
      <c r="F418" s="87">
        <v>9.6659999999999992E-3</v>
      </c>
      <c r="G418" s="84">
        <v>1</v>
      </c>
      <c r="H418" s="84">
        <v>79.739999999999995</v>
      </c>
      <c r="I418" s="84">
        <v>8168.98</v>
      </c>
      <c r="J418" s="84">
        <v>8163.73</v>
      </c>
      <c r="K418" s="84">
        <v>8282.91</v>
      </c>
      <c r="L418" s="84">
        <v>8277.66</v>
      </c>
    </row>
    <row r="419" spans="1:12" x14ac:dyDescent="0.3">
      <c r="A419" s="80" t="s">
        <v>5473</v>
      </c>
      <c r="B419" s="88" t="s">
        <v>857</v>
      </c>
      <c r="C419" s="79" t="s">
        <v>834</v>
      </c>
      <c r="D419" s="79" t="s">
        <v>858</v>
      </c>
      <c r="E419" s="84">
        <v>8248.7199999999993</v>
      </c>
      <c r="F419" s="87">
        <v>9.6659999999999992E-3</v>
      </c>
      <c r="G419" s="84">
        <v>1</v>
      </c>
      <c r="H419" s="84">
        <v>79.739999999999995</v>
      </c>
      <c r="I419" s="84">
        <v>8168.98</v>
      </c>
      <c r="J419" s="84">
        <v>8163.73</v>
      </c>
      <c r="K419" s="84">
        <v>8282.91</v>
      </c>
      <c r="L419" s="84">
        <v>8277.66</v>
      </c>
    </row>
    <row r="420" spans="1:12" x14ac:dyDescent="0.3">
      <c r="A420" s="80" t="s">
        <v>5473</v>
      </c>
      <c r="B420" s="88" t="s">
        <v>860</v>
      </c>
      <c r="C420" s="79" t="s">
        <v>834</v>
      </c>
      <c r="D420" s="79" t="s">
        <v>861</v>
      </c>
      <c r="E420" s="84">
        <v>8248.7199999999993</v>
      </c>
      <c r="F420" s="87">
        <v>9.6659999999999992E-3</v>
      </c>
      <c r="G420" s="84">
        <v>1</v>
      </c>
      <c r="H420" s="84">
        <v>79.739999999999995</v>
      </c>
      <c r="I420" s="84">
        <v>8168.98</v>
      </c>
      <c r="J420" s="84">
        <v>8163.73</v>
      </c>
      <c r="K420" s="84">
        <v>8282.91</v>
      </c>
      <c r="L420" s="84">
        <v>8277.66</v>
      </c>
    </row>
    <row r="421" spans="1:12" x14ac:dyDescent="0.3">
      <c r="A421" s="80" t="s">
        <v>5473</v>
      </c>
      <c r="B421" s="88" t="s">
        <v>862</v>
      </c>
      <c r="C421" s="79" t="s">
        <v>834</v>
      </c>
      <c r="D421" s="79" t="s">
        <v>863</v>
      </c>
      <c r="E421" s="84">
        <v>8248.7199999999993</v>
      </c>
      <c r="F421" s="87">
        <v>9.6659999999999992E-3</v>
      </c>
      <c r="G421" s="84">
        <v>1</v>
      </c>
      <c r="H421" s="84">
        <v>79.739999999999995</v>
      </c>
      <c r="I421" s="84">
        <v>8168.98</v>
      </c>
      <c r="J421" s="84">
        <v>8163.73</v>
      </c>
      <c r="K421" s="84">
        <v>8282.91</v>
      </c>
      <c r="L421" s="84">
        <v>8277.66</v>
      </c>
    </row>
    <row r="422" spans="1:12" x14ac:dyDescent="0.3">
      <c r="A422" s="80" t="s">
        <v>5473</v>
      </c>
      <c r="B422" s="88" t="s">
        <v>864</v>
      </c>
      <c r="C422" s="79" t="s">
        <v>834</v>
      </c>
      <c r="D422" s="79" t="s">
        <v>865</v>
      </c>
      <c r="E422" s="84">
        <v>8248.7199999999993</v>
      </c>
      <c r="F422" s="87">
        <v>9.6659999999999992E-3</v>
      </c>
      <c r="G422" s="84">
        <v>1</v>
      </c>
      <c r="H422" s="84">
        <v>79.739999999999995</v>
      </c>
      <c r="I422" s="84">
        <v>8168.98</v>
      </c>
      <c r="J422" s="84">
        <v>8163.73</v>
      </c>
      <c r="K422" s="84">
        <v>8282.91</v>
      </c>
      <c r="L422" s="84">
        <v>8277.66</v>
      </c>
    </row>
    <row r="423" spans="1:12" x14ac:dyDescent="0.3">
      <c r="A423" s="80" t="s">
        <v>5473</v>
      </c>
      <c r="B423" s="88" t="s">
        <v>866</v>
      </c>
      <c r="C423" s="79" t="s">
        <v>834</v>
      </c>
      <c r="D423" s="79" t="s">
        <v>867</v>
      </c>
      <c r="E423" s="84">
        <v>8248.7199999999993</v>
      </c>
      <c r="F423" s="87">
        <v>9.6659999999999992E-3</v>
      </c>
      <c r="G423" s="84">
        <v>1</v>
      </c>
      <c r="H423" s="84">
        <v>79.739999999999995</v>
      </c>
      <c r="I423" s="84">
        <v>8168.98</v>
      </c>
      <c r="J423" s="84">
        <v>8163.73</v>
      </c>
      <c r="K423" s="84">
        <v>8282.91</v>
      </c>
      <c r="L423" s="84">
        <v>8277.66</v>
      </c>
    </row>
    <row r="424" spans="1:12" x14ac:dyDescent="0.3">
      <c r="A424" s="80" t="s">
        <v>5473</v>
      </c>
      <c r="B424" s="88" t="s">
        <v>868</v>
      </c>
      <c r="C424" s="79" t="s">
        <v>834</v>
      </c>
      <c r="D424" s="79" t="s">
        <v>110</v>
      </c>
      <c r="E424" s="84">
        <v>8248.7199999999993</v>
      </c>
      <c r="F424" s="87">
        <v>9.6659999999999992E-3</v>
      </c>
      <c r="G424" s="84">
        <v>1</v>
      </c>
      <c r="H424" s="84">
        <v>79.739999999999995</v>
      </c>
      <c r="I424" s="84">
        <v>8168.98</v>
      </c>
      <c r="J424" s="84">
        <v>8163.73</v>
      </c>
      <c r="K424" s="84">
        <v>8282.91</v>
      </c>
      <c r="L424" s="84">
        <v>8277.66</v>
      </c>
    </row>
    <row r="425" spans="1:12" x14ac:dyDescent="0.3">
      <c r="A425" s="80" t="s">
        <v>5473</v>
      </c>
      <c r="B425" s="88" t="s">
        <v>869</v>
      </c>
      <c r="C425" s="79" t="s">
        <v>834</v>
      </c>
      <c r="D425" s="79" t="s">
        <v>870</v>
      </c>
      <c r="E425" s="84">
        <v>8248.7199999999993</v>
      </c>
      <c r="F425" s="87">
        <v>9.6659999999999992E-3</v>
      </c>
      <c r="G425" s="84">
        <v>1</v>
      </c>
      <c r="H425" s="84">
        <v>79.739999999999995</v>
      </c>
      <c r="I425" s="84">
        <v>8168.98</v>
      </c>
      <c r="J425" s="84">
        <v>8163.73</v>
      </c>
      <c r="K425" s="84">
        <v>8282.91</v>
      </c>
      <c r="L425" s="84">
        <v>8277.66</v>
      </c>
    </row>
    <row r="426" spans="1:12" x14ac:dyDescent="0.3">
      <c r="A426" s="80" t="s">
        <v>5473</v>
      </c>
      <c r="B426" s="88" t="s">
        <v>871</v>
      </c>
      <c r="C426" s="79" t="s">
        <v>834</v>
      </c>
      <c r="D426" s="79" t="s">
        <v>872</v>
      </c>
      <c r="E426" s="84">
        <v>8248.7199999999993</v>
      </c>
      <c r="F426" s="87">
        <v>9.6659999999999992E-3</v>
      </c>
      <c r="G426" s="84">
        <v>1</v>
      </c>
      <c r="H426" s="84">
        <v>79.739999999999995</v>
      </c>
      <c r="I426" s="84">
        <v>8168.98</v>
      </c>
      <c r="J426" s="84">
        <v>8163.73</v>
      </c>
      <c r="K426" s="84">
        <v>8282.91</v>
      </c>
      <c r="L426" s="84">
        <v>8277.66</v>
      </c>
    </row>
    <row r="427" spans="1:12" x14ac:dyDescent="0.3">
      <c r="A427" s="80" t="s">
        <v>5473</v>
      </c>
      <c r="B427" s="88" t="s">
        <v>873</v>
      </c>
      <c r="C427" s="79" t="s">
        <v>834</v>
      </c>
      <c r="D427" s="79" t="s">
        <v>335</v>
      </c>
      <c r="E427" s="84">
        <v>8248.7199999999993</v>
      </c>
      <c r="F427" s="87">
        <v>9.6659999999999992E-3</v>
      </c>
      <c r="G427" s="84">
        <v>1</v>
      </c>
      <c r="H427" s="84">
        <v>79.739999999999995</v>
      </c>
      <c r="I427" s="84">
        <v>8168.98</v>
      </c>
      <c r="J427" s="84">
        <v>8163.73</v>
      </c>
      <c r="K427" s="84">
        <v>8282.91</v>
      </c>
      <c r="L427" s="84">
        <v>8277.66</v>
      </c>
    </row>
    <row r="428" spans="1:12" x14ac:dyDescent="0.3">
      <c r="A428" s="80" t="s">
        <v>5473</v>
      </c>
      <c r="B428" s="88" t="s">
        <v>874</v>
      </c>
      <c r="C428" s="79" t="s">
        <v>834</v>
      </c>
      <c r="D428" s="79" t="s">
        <v>875</v>
      </c>
      <c r="E428" s="84">
        <v>8248.7199999999993</v>
      </c>
      <c r="F428" s="87">
        <v>9.6659999999999992E-3</v>
      </c>
      <c r="G428" s="84">
        <v>1</v>
      </c>
      <c r="H428" s="84">
        <v>79.739999999999995</v>
      </c>
      <c r="I428" s="84">
        <v>8168.98</v>
      </c>
      <c r="J428" s="84">
        <v>8163.73</v>
      </c>
      <c r="K428" s="84">
        <v>8282.91</v>
      </c>
      <c r="L428" s="84">
        <v>8277.66</v>
      </c>
    </row>
    <row r="429" spans="1:12" x14ac:dyDescent="0.3">
      <c r="A429" s="80" t="s">
        <v>5473</v>
      </c>
      <c r="B429" s="88" t="s">
        <v>876</v>
      </c>
      <c r="C429" s="79" t="s">
        <v>834</v>
      </c>
      <c r="D429" s="79" t="s">
        <v>877</v>
      </c>
      <c r="E429" s="84">
        <v>8248.7199999999993</v>
      </c>
      <c r="F429" s="87">
        <v>9.6659999999999992E-3</v>
      </c>
      <c r="G429" s="84">
        <v>1</v>
      </c>
      <c r="H429" s="84">
        <v>79.739999999999995</v>
      </c>
      <c r="I429" s="84">
        <v>8168.98</v>
      </c>
      <c r="J429" s="84">
        <v>8163.73</v>
      </c>
      <c r="K429" s="84">
        <v>8282.91</v>
      </c>
      <c r="L429" s="84">
        <v>8277.66</v>
      </c>
    </row>
    <row r="430" spans="1:12" x14ac:dyDescent="0.3">
      <c r="A430" s="80" t="s">
        <v>5473</v>
      </c>
      <c r="B430" s="88" t="s">
        <v>878</v>
      </c>
      <c r="C430" s="79" t="s">
        <v>834</v>
      </c>
      <c r="D430" s="79" t="s">
        <v>879</v>
      </c>
      <c r="E430" s="84">
        <v>8248.7199999999993</v>
      </c>
      <c r="F430" s="87">
        <v>9.6659999999999992E-3</v>
      </c>
      <c r="G430" s="84">
        <v>1</v>
      </c>
      <c r="H430" s="84">
        <v>79.739999999999995</v>
      </c>
      <c r="I430" s="84">
        <v>8168.98</v>
      </c>
      <c r="J430" s="84">
        <v>8163.73</v>
      </c>
      <c r="K430" s="84">
        <v>8282.91</v>
      </c>
      <c r="L430" s="84">
        <v>8277.66</v>
      </c>
    </row>
    <row r="431" spans="1:12" x14ac:dyDescent="0.3">
      <c r="A431" s="80" t="s">
        <v>5473</v>
      </c>
      <c r="B431" s="88" t="s">
        <v>880</v>
      </c>
      <c r="C431" s="79" t="s">
        <v>834</v>
      </c>
      <c r="D431" s="79" t="s">
        <v>881</v>
      </c>
      <c r="E431" s="84">
        <v>8248.7199999999993</v>
      </c>
      <c r="F431" s="87">
        <v>9.6659999999999992E-3</v>
      </c>
      <c r="G431" s="84">
        <v>1</v>
      </c>
      <c r="H431" s="84">
        <v>79.739999999999995</v>
      </c>
      <c r="I431" s="84">
        <v>8168.98</v>
      </c>
      <c r="J431" s="84">
        <v>8163.73</v>
      </c>
      <c r="K431" s="84">
        <v>8282.91</v>
      </c>
      <c r="L431" s="84">
        <v>8277.66</v>
      </c>
    </row>
    <row r="432" spans="1:12" x14ac:dyDescent="0.3">
      <c r="A432" s="80" t="s">
        <v>5473</v>
      </c>
      <c r="B432" s="88" t="s">
        <v>882</v>
      </c>
      <c r="C432" s="79" t="s">
        <v>834</v>
      </c>
      <c r="D432" s="79" t="s">
        <v>883</v>
      </c>
      <c r="E432" s="84">
        <v>8248.7199999999993</v>
      </c>
      <c r="F432" s="87">
        <v>9.6659999999999992E-3</v>
      </c>
      <c r="G432" s="84">
        <v>1</v>
      </c>
      <c r="H432" s="84">
        <v>79.739999999999995</v>
      </c>
      <c r="I432" s="84">
        <v>8168.98</v>
      </c>
      <c r="J432" s="84">
        <v>8163.73</v>
      </c>
      <c r="K432" s="84">
        <v>8282.91</v>
      </c>
      <c r="L432" s="84">
        <v>8277.66</v>
      </c>
    </row>
    <row r="433" spans="1:12" x14ac:dyDescent="0.3">
      <c r="A433" s="80" t="s">
        <v>5473</v>
      </c>
      <c r="B433" s="88" t="s">
        <v>884</v>
      </c>
      <c r="C433" s="79" t="s">
        <v>834</v>
      </c>
      <c r="D433" s="79" t="s">
        <v>114</v>
      </c>
      <c r="E433" s="84">
        <v>8248.7199999999993</v>
      </c>
      <c r="F433" s="87">
        <v>9.6659999999999992E-3</v>
      </c>
      <c r="G433" s="84">
        <v>1</v>
      </c>
      <c r="H433" s="84">
        <v>79.739999999999995</v>
      </c>
      <c r="I433" s="84">
        <v>8168.98</v>
      </c>
      <c r="J433" s="84">
        <v>8163.73</v>
      </c>
      <c r="K433" s="84">
        <v>8282.91</v>
      </c>
      <c r="L433" s="84">
        <v>8277.66</v>
      </c>
    </row>
    <row r="434" spans="1:12" x14ac:dyDescent="0.3">
      <c r="A434" s="80" t="s">
        <v>5473</v>
      </c>
      <c r="B434" s="88" t="s">
        <v>885</v>
      </c>
      <c r="C434" s="79" t="s">
        <v>834</v>
      </c>
      <c r="D434" s="79" t="s">
        <v>120</v>
      </c>
      <c r="E434" s="84">
        <v>8248.7199999999993</v>
      </c>
      <c r="F434" s="87">
        <v>9.6659999999999992E-3</v>
      </c>
      <c r="G434" s="84">
        <v>1</v>
      </c>
      <c r="H434" s="84">
        <v>79.739999999999995</v>
      </c>
      <c r="I434" s="84">
        <v>8168.98</v>
      </c>
      <c r="J434" s="84">
        <v>8163.73</v>
      </c>
      <c r="K434" s="84">
        <v>8282.91</v>
      </c>
      <c r="L434" s="84">
        <v>8277.66</v>
      </c>
    </row>
    <row r="435" spans="1:12" x14ac:dyDescent="0.3">
      <c r="A435" s="80" t="s">
        <v>5473</v>
      </c>
      <c r="B435" s="88" t="s">
        <v>886</v>
      </c>
      <c r="C435" s="79" t="s">
        <v>834</v>
      </c>
      <c r="D435" s="79" t="s">
        <v>122</v>
      </c>
      <c r="E435" s="84">
        <v>8248.7199999999993</v>
      </c>
      <c r="F435" s="87">
        <v>9.6659999999999992E-3</v>
      </c>
      <c r="G435" s="84">
        <v>1</v>
      </c>
      <c r="H435" s="84">
        <v>79.739999999999995</v>
      </c>
      <c r="I435" s="84">
        <v>8168.98</v>
      </c>
      <c r="J435" s="84">
        <v>8163.73</v>
      </c>
      <c r="K435" s="84">
        <v>8282.91</v>
      </c>
      <c r="L435" s="84">
        <v>8277.66</v>
      </c>
    </row>
    <row r="436" spans="1:12" x14ac:dyDescent="0.3">
      <c r="A436" s="80" t="s">
        <v>5473</v>
      </c>
      <c r="B436" s="88" t="s">
        <v>887</v>
      </c>
      <c r="C436" s="79" t="s">
        <v>834</v>
      </c>
      <c r="D436" s="79" t="s">
        <v>888</v>
      </c>
      <c r="E436" s="84">
        <v>8248.7199999999993</v>
      </c>
      <c r="F436" s="87">
        <v>9.6659999999999992E-3</v>
      </c>
      <c r="G436" s="84">
        <v>1</v>
      </c>
      <c r="H436" s="84">
        <v>79.739999999999995</v>
      </c>
      <c r="I436" s="84">
        <v>8168.98</v>
      </c>
      <c r="J436" s="84">
        <v>8163.73</v>
      </c>
      <c r="K436" s="84">
        <v>8282.91</v>
      </c>
      <c r="L436" s="84">
        <v>8277.66</v>
      </c>
    </row>
    <row r="437" spans="1:12" x14ac:dyDescent="0.3">
      <c r="A437" s="80" t="s">
        <v>5473</v>
      </c>
      <c r="B437" s="88" t="s">
        <v>889</v>
      </c>
      <c r="C437" s="79" t="s">
        <v>834</v>
      </c>
      <c r="D437" s="79" t="s">
        <v>890</v>
      </c>
      <c r="E437" s="84">
        <v>8248.7199999999993</v>
      </c>
      <c r="F437" s="87">
        <v>9.6659999999999992E-3</v>
      </c>
      <c r="G437" s="84">
        <v>1</v>
      </c>
      <c r="H437" s="84">
        <v>79.739999999999995</v>
      </c>
      <c r="I437" s="84">
        <v>8168.98</v>
      </c>
      <c r="J437" s="84">
        <v>8163.73</v>
      </c>
      <c r="K437" s="84">
        <v>8282.91</v>
      </c>
      <c r="L437" s="84">
        <v>8277.66</v>
      </c>
    </row>
    <row r="438" spans="1:12" x14ac:dyDescent="0.3">
      <c r="A438" s="80" t="s">
        <v>5473</v>
      </c>
      <c r="B438" s="88" t="s">
        <v>891</v>
      </c>
      <c r="C438" s="79" t="s">
        <v>834</v>
      </c>
      <c r="D438" s="79" t="s">
        <v>892</v>
      </c>
      <c r="E438" s="84">
        <v>8248.7199999999993</v>
      </c>
      <c r="F438" s="87">
        <v>9.6659999999999992E-3</v>
      </c>
      <c r="G438" s="84">
        <v>1</v>
      </c>
      <c r="H438" s="84">
        <v>79.739999999999995</v>
      </c>
      <c r="I438" s="84">
        <v>8168.98</v>
      </c>
      <c r="J438" s="84">
        <v>8163.73</v>
      </c>
      <c r="K438" s="84">
        <v>8282.91</v>
      </c>
      <c r="L438" s="84">
        <v>8277.66</v>
      </c>
    </row>
    <row r="439" spans="1:12" x14ac:dyDescent="0.3">
      <c r="A439" s="80" t="s">
        <v>5473</v>
      </c>
      <c r="B439" s="88" t="s">
        <v>893</v>
      </c>
      <c r="C439" s="79" t="s">
        <v>834</v>
      </c>
      <c r="D439" s="79" t="s">
        <v>126</v>
      </c>
      <c r="E439" s="84">
        <v>8248.7199999999993</v>
      </c>
      <c r="F439" s="87">
        <v>9.6659999999999992E-3</v>
      </c>
      <c r="G439" s="84">
        <v>1</v>
      </c>
      <c r="H439" s="84">
        <v>79.739999999999995</v>
      </c>
      <c r="I439" s="84">
        <v>8168.98</v>
      </c>
      <c r="J439" s="84">
        <v>8163.73</v>
      </c>
      <c r="K439" s="84">
        <v>8282.91</v>
      </c>
      <c r="L439" s="84">
        <v>8277.66</v>
      </c>
    </row>
    <row r="440" spans="1:12" x14ac:dyDescent="0.3">
      <c r="A440" s="80" t="s">
        <v>5473</v>
      </c>
      <c r="B440" s="88" t="s">
        <v>894</v>
      </c>
      <c r="C440" s="79" t="s">
        <v>834</v>
      </c>
      <c r="D440" s="79" t="s">
        <v>895</v>
      </c>
      <c r="E440" s="84">
        <v>8248.7199999999993</v>
      </c>
      <c r="F440" s="87">
        <v>9.6659999999999992E-3</v>
      </c>
      <c r="G440" s="84">
        <v>1</v>
      </c>
      <c r="H440" s="84">
        <v>79.739999999999995</v>
      </c>
      <c r="I440" s="84">
        <v>8168.98</v>
      </c>
      <c r="J440" s="84">
        <v>8163.73</v>
      </c>
      <c r="K440" s="84">
        <v>8282.91</v>
      </c>
      <c r="L440" s="84">
        <v>8277.66</v>
      </c>
    </row>
    <row r="441" spans="1:12" x14ac:dyDescent="0.3">
      <c r="A441" s="80" t="s">
        <v>5473</v>
      </c>
      <c r="B441" s="88" t="s">
        <v>896</v>
      </c>
      <c r="C441" s="79" t="s">
        <v>834</v>
      </c>
      <c r="D441" s="79" t="s">
        <v>345</v>
      </c>
      <c r="E441" s="84">
        <v>8248.7199999999993</v>
      </c>
      <c r="F441" s="87">
        <v>9.6659999999999992E-3</v>
      </c>
      <c r="G441" s="84">
        <v>1</v>
      </c>
      <c r="H441" s="84">
        <v>79.739999999999995</v>
      </c>
      <c r="I441" s="84">
        <v>8168.98</v>
      </c>
      <c r="J441" s="84">
        <v>8163.73</v>
      </c>
      <c r="K441" s="84">
        <v>8282.91</v>
      </c>
      <c r="L441" s="84">
        <v>8277.66</v>
      </c>
    </row>
    <row r="442" spans="1:12" x14ac:dyDescent="0.3">
      <c r="A442" s="80" t="s">
        <v>5473</v>
      </c>
      <c r="B442" s="88" t="s">
        <v>897</v>
      </c>
      <c r="C442" s="79" t="s">
        <v>834</v>
      </c>
      <c r="D442" s="79" t="s">
        <v>898</v>
      </c>
      <c r="E442" s="84">
        <v>8248.7199999999993</v>
      </c>
      <c r="F442" s="87">
        <v>9.6659999999999992E-3</v>
      </c>
      <c r="G442" s="84">
        <v>1</v>
      </c>
      <c r="H442" s="84">
        <v>79.739999999999995</v>
      </c>
      <c r="I442" s="84">
        <v>8168.98</v>
      </c>
      <c r="J442" s="84">
        <v>8163.73</v>
      </c>
      <c r="K442" s="84">
        <v>8282.91</v>
      </c>
      <c r="L442" s="84">
        <v>8277.66</v>
      </c>
    </row>
    <row r="443" spans="1:12" x14ac:dyDescent="0.3">
      <c r="A443" s="80" t="s">
        <v>5473</v>
      </c>
      <c r="B443" s="88" t="s">
        <v>899</v>
      </c>
      <c r="C443" s="79" t="s">
        <v>834</v>
      </c>
      <c r="D443" s="79" t="s">
        <v>900</v>
      </c>
      <c r="E443" s="84">
        <v>8248.7199999999993</v>
      </c>
      <c r="F443" s="87">
        <v>9.6659999999999992E-3</v>
      </c>
      <c r="G443" s="84">
        <v>1</v>
      </c>
      <c r="H443" s="84">
        <v>79.739999999999995</v>
      </c>
      <c r="I443" s="84">
        <v>8168.98</v>
      </c>
      <c r="J443" s="84">
        <v>8163.73</v>
      </c>
      <c r="K443" s="84">
        <v>8282.91</v>
      </c>
      <c r="L443" s="84">
        <v>8277.66</v>
      </c>
    </row>
    <row r="444" spans="1:12" x14ac:dyDescent="0.3">
      <c r="A444" s="80" t="s">
        <v>5473</v>
      </c>
      <c r="B444" s="88" t="s">
        <v>901</v>
      </c>
      <c r="C444" s="79" t="s">
        <v>834</v>
      </c>
      <c r="D444" s="79" t="s">
        <v>351</v>
      </c>
      <c r="E444" s="84">
        <v>8248.7199999999993</v>
      </c>
      <c r="F444" s="87">
        <v>9.6659999999999992E-3</v>
      </c>
      <c r="G444" s="84">
        <v>1</v>
      </c>
      <c r="H444" s="84">
        <v>79.739999999999995</v>
      </c>
      <c r="I444" s="84">
        <v>8168.98</v>
      </c>
      <c r="J444" s="84">
        <v>8163.73</v>
      </c>
      <c r="K444" s="84">
        <v>8282.91</v>
      </c>
      <c r="L444" s="84">
        <v>8277.66</v>
      </c>
    </row>
    <row r="445" spans="1:12" x14ac:dyDescent="0.3">
      <c r="A445" s="80" t="s">
        <v>5473</v>
      </c>
      <c r="B445" s="88" t="s">
        <v>902</v>
      </c>
      <c r="C445" s="79" t="s">
        <v>834</v>
      </c>
      <c r="D445" s="79" t="s">
        <v>903</v>
      </c>
      <c r="E445" s="84">
        <v>8248.7199999999993</v>
      </c>
      <c r="F445" s="87">
        <v>9.6659999999999992E-3</v>
      </c>
      <c r="G445" s="84">
        <v>1</v>
      </c>
      <c r="H445" s="84">
        <v>79.739999999999995</v>
      </c>
      <c r="I445" s="84">
        <v>8168.98</v>
      </c>
      <c r="J445" s="84">
        <v>8163.73</v>
      </c>
      <c r="K445" s="84">
        <v>8282.91</v>
      </c>
      <c r="L445" s="84">
        <v>8277.66</v>
      </c>
    </row>
    <row r="446" spans="1:12" x14ac:dyDescent="0.3">
      <c r="A446" s="80" t="s">
        <v>5473</v>
      </c>
      <c r="B446" s="88" t="s">
        <v>904</v>
      </c>
      <c r="C446" s="79" t="s">
        <v>834</v>
      </c>
      <c r="D446" s="79" t="s">
        <v>905</v>
      </c>
      <c r="E446" s="84">
        <v>8248.7199999999993</v>
      </c>
      <c r="F446" s="87">
        <v>9.6659999999999992E-3</v>
      </c>
      <c r="G446" s="84">
        <v>1</v>
      </c>
      <c r="H446" s="84">
        <v>79.739999999999995</v>
      </c>
      <c r="I446" s="84">
        <v>8168.98</v>
      </c>
      <c r="J446" s="84">
        <v>8163.73</v>
      </c>
      <c r="K446" s="84">
        <v>8282.91</v>
      </c>
      <c r="L446" s="84">
        <v>8277.66</v>
      </c>
    </row>
    <row r="447" spans="1:12" x14ac:dyDescent="0.3">
      <c r="A447" s="80" t="s">
        <v>5473</v>
      </c>
      <c r="B447" s="88" t="s">
        <v>906</v>
      </c>
      <c r="C447" s="79" t="s">
        <v>834</v>
      </c>
      <c r="D447" s="79" t="s">
        <v>907</v>
      </c>
      <c r="E447" s="84">
        <v>8248.7199999999993</v>
      </c>
      <c r="F447" s="87">
        <v>9.6659999999999992E-3</v>
      </c>
      <c r="G447" s="84">
        <v>1</v>
      </c>
      <c r="H447" s="84">
        <v>79.739999999999995</v>
      </c>
      <c r="I447" s="84">
        <v>8168.98</v>
      </c>
      <c r="J447" s="84">
        <v>8163.73</v>
      </c>
      <c r="K447" s="84">
        <v>8282.91</v>
      </c>
      <c r="L447" s="84">
        <v>8277.66</v>
      </c>
    </row>
    <row r="448" spans="1:12" x14ac:dyDescent="0.3">
      <c r="A448" s="80" t="s">
        <v>5473</v>
      </c>
      <c r="B448" s="88" t="s">
        <v>908</v>
      </c>
      <c r="C448" s="79" t="s">
        <v>834</v>
      </c>
      <c r="D448" s="79" t="s">
        <v>909</v>
      </c>
      <c r="E448" s="84">
        <v>8248.7199999999993</v>
      </c>
      <c r="F448" s="87">
        <v>9.6659999999999992E-3</v>
      </c>
      <c r="G448" s="84">
        <v>1</v>
      </c>
      <c r="H448" s="84">
        <v>79.739999999999995</v>
      </c>
      <c r="I448" s="84">
        <v>8168.98</v>
      </c>
      <c r="J448" s="84">
        <v>8163.73</v>
      </c>
      <c r="K448" s="84">
        <v>8282.91</v>
      </c>
      <c r="L448" s="84">
        <v>8277.66</v>
      </c>
    </row>
    <row r="449" spans="1:12" x14ac:dyDescent="0.3">
      <c r="A449" s="80" t="s">
        <v>5473</v>
      </c>
      <c r="B449" s="88" t="s">
        <v>910</v>
      </c>
      <c r="C449" s="79" t="s">
        <v>834</v>
      </c>
      <c r="D449" s="79" t="s">
        <v>144</v>
      </c>
      <c r="E449" s="84">
        <v>8248.7199999999993</v>
      </c>
      <c r="F449" s="87">
        <v>9.6659999999999992E-3</v>
      </c>
      <c r="G449" s="84">
        <v>1</v>
      </c>
      <c r="H449" s="84">
        <v>79.739999999999995</v>
      </c>
      <c r="I449" s="84">
        <v>8168.98</v>
      </c>
      <c r="J449" s="84">
        <v>8163.73</v>
      </c>
      <c r="K449" s="84">
        <v>8282.91</v>
      </c>
      <c r="L449" s="84">
        <v>8277.66</v>
      </c>
    </row>
    <row r="450" spans="1:12" x14ac:dyDescent="0.3">
      <c r="A450" s="80" t="s">
        <v>5473</v>
      </c>
      <c r="B450" s="88" t="s">
        <v>911</v>
      </c>
      <c r="C450" s="79" t="s">
        <v>834</v>
      </c>
      <c r="D450" s="79" t="s">
        <v>912</v>
      </c>
      <c r="E450" s="84">
        <v>8248.7199999999993</v>
      </c>
      <c r="F450" s="87">
        <v>9.6659999999999992E-3</v>
      </c>
      <c r="G450" s="84">
        <v>1</v>
      </c>
      <c r="H450" s="84">
        <v>79.739999999999995</v>
      </c>
      <c r="I450" s="84">
        <v>8168.98</v>
      </c>
      <c r="J450" s="84">
        <v>8163.73</v>
      </c>
      <c r="K450" s="84">
        <v>8282.91</v>
      </c>
      <c r="L450" s="84">
        <v>8277.66</v>
      </c>
    </row>
    <row r="451" spans="1:12" x14ac:dyDescent="0.3">
      <c r="A451" s="80" t="s">
        <v>5473</v>
      </c>
      <c r="B451" s="88" t="s">
        <v>913</v>
      </c>
      <c r="C451" s="79" t="s">
        <v>834</v>
      </c>
      <c r="D451" s="79" t="s">
        <v>914</v>
      </c>
      <c r="E451" s="84">
        <v>8248.7199999999993</v>
      </c>
      <c r="F451" s="87">
        <v>9.6659999999999992E-3</v>
      </c>
      <c r="G451" s="84">
        <v>1</v>
      </c>
      <c r="H451" s="84">
        <v>79.739999999999995</v>
      </c>
      <c r="I451" s="84">
        <v>8168.98</v>
      </c>
      <c r="J451" s="84">
        <v>8163.73</v>
      </c>
      <c r="K451" s="84">
        <v>8282.91</v>
      </c>
      <c r="L451" s="84">
        <v>8277.66</v>
      </c>
    </row>
    <row r="452" spans="1:12" x14ac:dyDescent="0.3">
      <c r="A452" s="80" t="s">
        <v>5473</v>
      </c>
      <c r="B452" s="88" t="s">
        <v>915</v>
      </c>
      <c r="C452" s="79" t="s">
        <v>834</v>
      </c>
      <c r="D452" s="79" t="s">
        <v>916</v>
      </c>
      <c r="E452" s="84">
        <v>8248.7199999999993</v>
      </c>
      <c r="F452" s="87">
        <v>9.6659999999999992E-3</v>
      </c>
      <c r="G452" s="84">
        <v>1</v>
      </c>
      <c r="H452" s="84">
        <v>79.739999999999995</v>
      </c>
      <c r="I452" s="84">
        <v>8168.98</v>
      </c>
      <c r="J452" s="84">
        <v>8163.73</v>
      </c>
      <c r="K452" s="84">
        <v>8282.91</v>
      </c>
      <c r="L452" s="84">
        <v>8277.66</v>
      </c>
    </row>
    <row r="453" spans="1:12" x14ac:dyDescent="0.3">
      <c r="A453" s="80" t="s">
        <v>5473</v>
      </c>
      <c r="B453" s="88" t="s">
        <v>917</v>
      </c>
      <c r="C453" s="79" t="s">
        <v>834</v>
      </c>
      <c r="D453" s="79" t="s">
        <v>605</v>
      </c>
      <c r="E453" s="84">
        <v>8248.7199999999993</v>
      </c>
      <c r="F453" s="87">
        <v>9.6659999999999992E-3</v>
      </c>
      <c r="G453" s="84">
        <v>1</v>
      </c>
      <c r="H453" s="84">
        <v>79.739999999999995</v>
      </c>
      <c r="I453" s="84">
        <v>8168.98</v>
      </c>
      <c r="J453" s="84">
        <v>8163.73</v>
      </c>
      <c r="K453" s="84">
        <v>8282.91</v>
      </c>
      <c r="L453" s="84">
        <v>8277.66</v>
      </c>
    </row>
    <row r="454" spans="1:12" x14ac:dyDescent="0.3">
      <c r="A454" s="80" t="s">
        <v>5473</v>
      </c>
      <c r="B454" s="88" t="s">
        <v>918</v>
      </c>
      <c r="C454" s="79" t="s">
        <v>834</v>
      </c>
      <c r="D454" s="79" t="s">
        <v>919</v>
      </c>
      <c r="E454" s="84">
        <v>8248.7199999999993</v>
      </c>
      <c r="F454" s="87">
        <v>9.6659999999999992E-3</v>
      </c>
      <c r="G454" s="84">
        <v>1</v>
      </c>
      <c r="H454" s="84">
        <v>79.739999999999995</v>
      </c>
      <c r="I454" s="84">
        <v>8168.98</v>
      </c>
      <c r="J454" s="84">
        <v>8163.73</v>
      </c>
      <c r="K454" s="84">
        <v>8282.91</v>
      </c>
      <c r="L454" s="84">
        <v>8277.66</v>
      </c>
    </row>
    <row r="455" spans="1:12" x14ac:dyDescent="0.3">
      <c r="A455" s="80" t="s">
        <v>5473</v>
      </c>
      <c r="B455" s="88" t="s">
        <v>920</v>
      </c>
      <c r="C455" s="79" t="s">
        <v>834</v>
      </c>
      <c r="D455" s="79" t="s">
        <v>921</v>
      </c>
      <c r="E455" s="84">
        <v>8248.7199999999993</v>
      </c>
      <c r="F455" s="87">
        <v>9.6659999999999992E-3</v>
      </c>
      <c r="G455" s="84">
        <v>1</v>
      </c>
      <c r="H455" s="84">
        <v>79.739999999999995</v>
      </c>
      <c r="I455" s="84">
        <v>8168.98</v>
      </c>
      <c r="J455" s="84">
        <v>8163.73</v>
      </c>
      <c r="K455" s="84">
        <v>8282.91</v>
      </c>
      <c r="L455" s="84">
        <v>8277.66</v>
      </c>
    </row>
    <row r="456" spans="1:12" x14ac:dyDescent="0.3">
      <c r="A456" s="80" t="s">
        <v>5473</v>
      </c>
      <c r="B456" s="88" t="s">
        <v>922</v>
      </c>
      <c r="C456" s="79" t="s">
        <v>834</v>
      </c>
      <c r="D456" s="79" t="s">
        <v>923</v>
      </c>
      <c r="E456" s="84">
        <v>8248.7199999999993</v>
      </c>
      <c r="F456" s="87">
        <v>9.6659999999999992E-3</v>
      </c>
      <c r="G456" s="84">
        <v>1</v>
      </c>
      <c r="H456" s="84">
        <v>79.739999999999995</v>
      </c>
      <c r="I456" s="84">
        <v>8168.98</v>
      </c>
      <c r="J456" s="84">
        <v>8163.73</v>
      </c>
      <c r="K456" s="84">
        <v>8282.91</v>
      </c>
      <c r="L456" s="84">
        <v>8277.66</v>
      </c>
    </row>
    <row r="457" spans="1:12" x14ac:dyDescent="0.3">
      <c r="A457" s="80" t="s">
        <v>5473</v>
      </c>
      <c r="B457" s="88" t="s">
        <v>924</v>
      </c>
      <c r="C457" s="79" t="s">
        <v>834</v>
      </c>
      <c r="D457" s="79" t="s">
        <v>609</v>
      </c>
      <c r="E457" s="84">
        <v>8248.7199999999993</v>
      </c>
      <c r="F457" s="87">
        <v>9.6659999999999992E-3</v>
      </c>
      <c r="G457" s="84">
        <v>1</v>
      </c>
      <c r="H457" s="84">
        <v>79.739999999999995</v>
      </c>
      <c r="I457" s="84">
        <v>8168.98</v>
      </c>
      <c r="J457" s="84">
        <v>8163.73</v>
      </c>
      <c r="K457" s="84">
        <v>8282.91</v>
      </c>
      <c r="L457" s="84">
        <v>8277.66</v>
      </c>
    </row>
    <row r="458" spans="1:12" x14ac:dyDescent="0.3">
      <c r="A458" s="80" t="s">
        <v>5473</v>
      </c>
      <c r="B458" s="88" t="s">
        <v>925</v>
      </c>
      <c r="C458" s="79" t="s">
        <v>834</v>
      </c>
      <c r="D458" s="79" t="s">
        <v>926</v>
      </c>
      <c r="E458" s="84">
        <v>8248.7199999999993</v>
      </c>
      <c r="F458" s="87">
        <v>9.6659999999999992E-3</v>
      </c>
      <c r="G458" s="84">
        <v>1</v>
      </c>
      <c r="H458" s="84">
        <v>79.739999999999995</v>
      </c>
      <c r="I458" s="84">
        <v>8168.98</v>
      </c>
      <c r="J458" s="84">
        <v>8163.73</v>
      </c>
      <c r="K458" s="84">
        <v>8282.91</v>
      </c>
      <c r="L458" s="84">
        <v>8277.66</v>
      </c>
    </row>
    <row r="459" spans="1:12" x14ac:dyDescent="0.3">
      <c r="A459" s="80" t="s">
        <v>5473</v>
      </c>
      <c r="B459" s="88" t="s">
        <v>927</v>
      </c>
      <c r="C459" s="79" t="s">
        <v>834</v>
      </c>
      <c r="D459" s="79" t="s">
        <v>928</v>
      </c>
      <c r="E459" s="84">
        <v>8248.7199999999993</v>
      </c>
      <c r="F459" s="87">
        <v>9.6659999999999992E-3</v>
      </c>
      <c r="G459" s="84">
        <v>1</v>
      </c>
      <c r="H459" s="84">
        <v>79.739999999999995</v>
      </c>
      <c r="I459" s="84">
        <v>8168.98</v>
      </c>
      <c r="J459" s="84">
        <v>8163.73</v>
      </c>
      <c r="K459" s="84">
        <v>8282.91</v>
      </c>
      <c r="L459" s="84">
        <v>8277.66</v>
      </c>
    </row>
    <row r="460" spans="1:12" x14ac:dyDescent="0.3">
      <c r="A460" s="80" t="s">
        <v>5473</v>
      </c>
      <c r="B460" s="88" t="s">
        <v>929</v>
      </c>
      <c r="C460" s="79" t="s">
        <v>834</v>
      </c>
      <c r="D460" s="79" t="s">
        <v>930</v>
      </c>
      <c r="E460" s="84">
        <v>8248.7199999999993</v>
      </c>
      <c r="F460" s="87">
        <v>9.6659999999999992E-3</v>
      </c>
      <c r="G460" s="84">
        <v>1</v>
      </c>
      <c r="H460" s="84">
        <v>79.739999999999995</v>
      </c>
      <c r="I460" s="84">
        <v>8168.98</v>
      </c>
      <c r="J460" s="84">
        <v>8163.73</v>
      </c>
      <c r="K460" s="84">
        <v>8282.91</v>
      </c>
      <c r="L460" s="84">
        <v>8277.66</v>
      </c>
    </row>
    <row r="461" spans="1:12" x14ac:dyDescent="0.3">
      <c r="A461" s="80" t="s">
        <v>5473</v>
      </c>
      <c r="B461" s="88" t="s">
        <v>931</v>
      </c>
      <c r="C461" s="79" t="s">
        <v>834</v>
      </c>
      <c r="D461" s="79" t="s">
        <v>152</v>
      </c>
      <c r="E461" s="84">
        <v>8248.7199999999993</v>
      </c>
      <c r="F461" s="87">
        <v>9.6659999999999992E-3</v>
      </c>
      <c r="G461" s="84">
        <v>1</v>
      </c>
      <c r="H461" s="84">
        <v>79.739999999999995</v>
      </c>
      <c r="I461" s="84">
        <v>8168.98</v>
      </c>
      <c r="J461" s="84">
        <v>8163.73</v>
      </c>
      <c r="K461" s="84">
        <v>8282.91</v>
      </c>
      <c r="L461" s="84">
        <v>8277.66</v>
      </c>
    </row>
    <row r="462" spans="1:12" x14ac:dyDescent="0.3">
      <c r="A462" s="80" t="s">
        <v>5473</v>
      </c>
      <c r="B462" s="88" t="s">
        <v>932</v>
      </c>
      <c r="C462" s="79" t="s">
        <v>834</v>
      </c>
      <c r="D462" s="79" t="s">
        <v>933</v>
      </c>
      <c r="E462" s="84">
        <v>8248.7199999999993</v>
      </c>
      <c r="F462" s="87">
        <v>9.6659999999999992E-3</v>
      </c>
      <c r="G462" s="84">
        <v>1</v>
      </c>
      <c r="H462" s="84">
        <v>79.739999999999995</v>
      </c>
      <c r="I462" s="84">
        <v>8168.98</v>
      </c>
      <c r="J462" s="84">
        <v>8163.73</v>
      </c>
      <c r="K462" s="84">
        <v>8282.91</v>
      </c>
      <c r="L462" s="84">
        <v>8277.66</v>
      </c>
    </row>
    <row r="463" spans="1:12" x14ac:dyDescent="0.3">
      <c r="A463" s="80" t="s">
        <v>5473</v>
      </c>
      <c r="B463" s="88" t="s">
        <v>934</v>
      </c>
      <c r="C463" s="79" t="s">
        <v>834</v>
      </c>
      <c r="D463" s="79" t="s">
        <v>935</v>
      </c>
      <c r="E463" s="84">
        <v>8248.7199999999993</v>
      </c>
      <c r="F463" s="87">
        <v>9.6659999999999992E-3</v>
      </c>
      <c r="G463" s="84">
        <v>1</v>
      </c>
      <c r="H463" s="84">
        <v>79.739999999999995</v>
      </c>
      <c r="I463" s="84">
        <v>8168.98</v>
      </c>
      <c r="J463" s="84">
        <v>8163.73</v>
      </c>
      <c r="K463" s="84">
        <v>8282.91</v>
      </c>
      <c r="L463" s="84">
        <v>8277.66</v>
      </c>
    </row>
    <row r="464" spans="1:12" x14ac:dyDescent="0.3">
      <c r="A464" s="80" t="s">
        <v>5473</v>
      </c>
      <c r="B464" s="88" t="s">
        <v>936</v>
      </c>
      <c r="C464" s="79" t="s">
        <v>834</v>
      </c>
      <c r="D464" s="79" t="s">
        <v>154</v>
      </c>
      <c r="E464" s="84">
        <v>8248.7199999999993</v>
      </c>
      <c r="F464" s="87">
        <v>9.6659999999999992E-3</v>
      </c>
      <c r="G464" s="84">
        <v>1</v>
      </c>
      <c r="H464" s="84">
        <v>79.739999999999995</v>
      </c>
      <c r="I464" s="84">
        <v>8168.98</v>
      </c>
      <c r="J464" s="84">
        <v>8163.73</v>
      </c>
      <c r="K464" s="84">
        <v>8282.91</v>
      </c>
      <c r="L464" s="84">
        <v>8277.66</v>
      </c>
    </row>
    <row r="465" spans="1:12" x14ac:dyDescent="0.3">
      <c r="A465" s="80" t="s">
        <v>5473</v>
      </c>
      <c r="B465" s="88" t="s">
        <v>937</v>
      </c>
      <c r="C465" s="79" t="s">
        <v>834</v>
      </c>
      <c r="D465" s="79" t="s">
        <v>365</v>
      </c>
      <c r="E465" s="84">
        <v>8248.7199999999993</v>
      </c>
      <c r="F465" s="87">
        <v>9.6659999999999992E-3</v>
      </c>
      <c r="G465" s="84">
        <v>1</v>
      </c>
      <c r="H465" s="84">
        <v>79.739999999999995</v>
      </c>
      <c r="I465" s="84">
        <v>8168.98</v>
      </c>
      <c r="J465" s="84">
        <v>8163.73</v>
      </c>
      <c r="K465" s="84">
        <v>8282.91</v>
      </c>
      <c r="L465" s="84">
        <v>8277.66</v>
      </c>
    </row>
    <row r="466" spans="1:12" x14ac:dyDescent="0.3">
      <c r="A466" s="80" t="s">
        <v>5473</v>
      </c>
      <c r="B466" s="88" t="s">
        <v>938</v>
      </c>
      <c r="C466" s="79" t="s">
        <v>834</v>
      </c>
      <c r="D466" s="79" t="s">
        <v>939</v>
      </c>
      <c r="E466" s="84">
        <v>8248.7199999999993</v>
      </c>
      <c r="F466" s="87">
        <v>9.6659999999999992E-3</v>
      </c>
      <c r="G466" s="84">
        <v>1</v>
      </c>
      <c r="H466" s="84">
        <v>79.739999999999995</v>
      </c>
      <c r="I466" s="84">
        <v>8168.98</v>
      </c>
      <c r="J466" s="84">
        <v>8163.73</v>
      </c>
      <c r="K466" s="84">
        <v>8282.91</v>
      </c>
      <c r="L466" s="84">
        <v>8277.66</v>
      </c>
    </row>
    <row r="467" spans="1:12" x14ac:dyDescent="0.3">
      <c r="A467" s="80" t="s">
        <v>5473</v>
      </c>
      <c r="B467" s="88" t="s">
        <v>940</v>
      </c>
      <c r="C467" s="79" t="s">
        <v>834</v>
      </c>
      <c r="D467" s="79" t="s">
        <v>941</v>
      </c>
      <c r="E467" s="84">
        <v>8248.7199999999993</v>
      </c>
      <c r="F467" s="87">
        <v>9.6659999999999992E-3</v>
      </c>
      <c r="G467" s="84">
        <v>1</v>
      </c>
      <c r="H467" s="84">
        <v>79.739999999999995</v>
      </c>
      <c r="I467" s="84">
        <v>8168.98</v>
      </c>
      <c r="J467" s="84">
        <v>8163.73</v>
      </c>
      <c r="K467" s="84">
        <v>8282.91</v>
      </c>
      <c r="L467" s="84">
        <v>8277.66</v>
      </c>
    </row>
    <row r="468" spans="1:12" x14ac:dyDescent="0.3">
      <c r="A468" s="80" t="s">
        <v>5473</v>
      </c>
      <c r="B468" s="88" t="s">
        <v>942</v>
      </c>
      <c r="C468" s="79" t="s">
        <v>834</v>
      </c>
      <c r="D468" s="79" t="s">
        <v>943</v>
      </c>
      <c r="E468" s="84">
        <v>8248.7199999999993</v>
      </c>
      <c r="F468" s="87">
        <v>9.6659999999999992E-3</v>
      </c>
      <c r="G468" s="84">
        <v>1</v>
      </c>
      <c r="H468" s="84">
        <v>79.739999999999995</v>
      </c>
      <c r="I468" s="84">
        <v>8168.98</v>
      </c>
      <c r="J468" s="84">
        <v>8163.73</v>
      </c>
      <c r="K468" s="84">
        <v>8282.91</v>
      </c>
      <c r="L468" s="84">
        <v>8277.66</v>
      </c>
    </row>
    <row r="469" spans="1:12" x14ac:dyDescent="0.3">
      <c r="A469" s="80" t="s">
        <v>5473</v>
      </c>
      <c r="B469" s="88" t="s">
        <v>944</v>
      </c>
      <c r="C469" s="79" t="s">
        <v>834</v>
      </c>
      <c r="D469" s="79" t="s">
        <v>945</v>
      </c>
      <c r="E469" s="84">
        <v>8248.7199999999993</v>
      </c>
      <c r="F469" s="87">
        <v>9.6659999999999992E-3</v>
      </c>
      <c r="G469" s="84">
        <v>1</v>
      </c>
      <c r="H469" s="84">
        <v>79.739999999999995</v>
      </c>
      <c r="I469" s="84">
        <v>8168.98</v>
      </c>
      <c r="J469" s="84">
        <v>8163.73</v>
      </c>
      <c r="K469" s="84">
        <v>8282.91</v>
      </c>
      <c r="L469" s="84">
        <v>8277.66</v>
      </c>
    </row>
    <row r="470" spans="1:12" x14ac:dyDescent="0.3">
      <c r="A470" s="80" t="s">
        <v>5473</v>
      </c>
      <c r="B470" s="88" t="s">
        <v>946</v>
      </c>
      <c r="C470" s="79" t="s">
        <v>834</v>
      </c>
      <c r="D470" s="79" t="s">
        <v>947</v>
      </c>
      <c r="E470" s="84">
        <v>8248.7199999999993</v>
      </c>
      <c r="F470" s="87">
        <v>9.6659999999999992E-3</v>
      </c>
      <c r="G470" s="84">
        <v>1</v>
      </c>
      <c r="H470" s="84">
        <v>79.739999999999995</v>
      </c>
      <c r="I470" s="84">
        <v>8168.98</v>
      </c>
      <c r="J470" s="84">
        <v>8163.73</v>
      </c>
      <c r="K470" s="84">
        <v>8282.91</v>
      </c>
      <c r="L470" s="84">
        <v>8277.66</v>
      </c>
    </row>
    <row r="471" spans="1:12" x14ac:dyDescent="0.3">
      <c r="A471" s="80" t="s">
        <v>5473</v>
      </c>
      <c r="B471" s="88" t="s">
        <v>948</v>
      </c>
      <c r="C471" s="79" t="s">
        <v>834</v>
      </c>
      <c r="D471" s="79" t="s">
        <v>158</v>
      </c>
      <c r="E471" s="84">
        <v>8248.7199999999993</v>
      </c>
      <c r="F471" s="87">
        <v>9.6659999999999992E-3</v>
      </c>
      <c r="G471" s="84">
        <v>1</v>
      </c>
      <c r="H471" s="84">
        <v>79.739999999999995</v>
      </c>
      <c r="I471" s="84">
        <v>8168.98</v>
      </c>
      <c r="J471" s="84">
        <v>8163.73</v>
      </c>
      <c r="K471" s="84">
        <v>8282.91</v>
      </c>
      <c r="L471" s="84">
        <v>8277.66</v>
      </c>
    </row>
    <row r="472" spans="1:12" x14ac:dyDescent="0.3">
      <c r="A472" s="80" t="s">
        <v>5473</v>
      </c>
      <c r="B472" s="88" t="s">
        <v>949</v>
      </c>
      <c r="C472" s="79" t="s">
        <v>834</v>
      </c>
      <c r="D472" s="79" t="s">
        <v>950</v>
      </c>
      <c r="E472" s="84">
        <v>8248.7199999999993</v>
      </c>
      <c r="F472" s="87">
        <v>9.6659999999999992E-3</v>
      </c>
      <c r="G472" s="84">
        <v>1</v>
      </c>
      <c r="H472" s="84">
        <v>79.739999999999995</v>
      </c>
      <c r="I472" s="84">
        <v>8168.98</v>
      </c>
      <c r="J472" s="84">
        <v>8163.73</v>
      </c>
      <c r="K472" s="84">
        <v>8282.91</v>
      </c>
      <c r="L472" s="84">
        <v>8277.66</v>
      </c>
    </row>
    <row r="473" spans="1:12" x14ac:dyDescent="0.3">
      <c r="A473" s="80" t="s">
        <v>5473</v>
      </c>
      <c r="B473" s="88" t="s">
        <v>951</v>
      </c>
      <c r="C473" s="79" t="s">
        <v>834</v>
      </c>
      <c r="D473" s="79" t="s">
        <v>952</v>
      </c>
      <c r="E473" s="84">
        <v>8248.7199999999993</v>
      </c>
      <c r="F473" s="87">
        <v>9.6659999999999992E-3</v>
      </c>
      <c r="G473" s="84">
        <v>1</v>
      </c>
      <c r="H473" s="84">
        <v>79.739999999999995</v>
      </c>
      <c r="I473" s="84">
        <v>8168.98</v>
      </c>
      <c r="J473" s="84">
        <v>8163.73</v>
      </c>
      <c r="K473" s="84">
        <v>8282.91</v>
      </c>
      <c r="L473" s="84">
        <v>8277.66</v>
      </c>
    </row>
    <row r="474" spans="1:12" x14ac:dyDescent="0.3">
      <c r="A474" s="80" t="s">
        <v>5473</v>
      </c>
      <c r="B474" s="88" t="s">
        <v>953</v>
      </c>
      <c r="C474" s="79" t="s">
        <v>834</v>
      </c>
      <c r="D474" s="79" t="s">
        <v>954</v>
      </c>
      <c r="E474" s="84">
        <v>8248.7199999999993</v>
      </c>
      <c r="F474" s="87">
        <v>9.6659999999999992E-3</v>
      </c>
      <c r="G474" s="84">
        <v>1</v>
      </c>
      <c r="H474" s="84">
        <v>79.739999999999995</v>
      </c>
      <c r="I474" s="84">
        <v>8168.98</v>
      </c>
      <c r="J474" s="84">
        <v>8163.73</v>
      </c>
      <c r="K474" s="84">
        <v>8282.91</v>
      </c>
      <c r="L474" s="84">
        <v>8277.66</v>
      </c>
    </row>
    <row r="475" spans="1:12" x14ac:dyDescent="0.3">
      <c r="A475" s="80" t="s">
        <v>5473</v>
      </c>
      <c r="B475" s="88" t="s">
        <v>955</v>
      </c>
      <c r="C475" s="79" t="s">
        <v>834</v>
      </c>
      <c r="D475" s="79" t="s">
        <v>956</v>
      </c>
      <c r="E475" s="84">
        <v>8248.7199999999993</v>
      </c>
      <c r="F475" s="87">
        <v>9.6659999999999992E-3</v>
      </c>
      <c r="G475" s="84">
        <v>1</v>
      </c>
      <c r="H475" s="84">
        <v>79.739999999999995</v>
      </c>
      <c r="I475" s="84">
        <v>8168.98</v>
      </c>
      <c r="J475" s="84">
        <v>8163.73</v>
      </c>
      <c r="K475" s="84">
        <v>8282.91</v>
      </c>
      <c r="L475" s="84">
        <v>8277.66</v>
      </c>
    </row>
    <row r="476" spans="1:12" x14ac:dyDescent="0.3">
      <c r="A476" s="80" t="s">
        <v>5473</v>
      </c>
      <c r="B476" s="88" t="s">
        <v>957</v>
      </c>
      <c r="C476" s="79" t="s">
        <v>834</v>
      </c>
      <c r="D476" s="79" t="s">
        <v>958</v>
      </c>
      <c r="E476" s="84">
        <v>8248.7199999999993</v>
      </c>
      <c r="F476" s="87">
        <v>9.6659999999999992E-3</v>
      </c>
      <c r="G476" s="84">
        <v>1</v>
      </c>
      <c r="H476" s="84">
        <v>79.739999999999995</v>
      </c>
      <c r="I476" s="84">
        <v>8168.98</v>
      </c>
      <c r="J476" s="84">
        <v>8163.73</v>
      </c>
      <c r="K476" s="84">
        <v>8282.91</v>
      </c>
      <c r="L476" s="84">
        <v>8277.66</v>
      </c>
    </row>
    <row r="477" spans="1:12" x14ac:dyDescent="0.3">
      <c r="A477" s="80" t="s">
        <v>5473</v>
      </c>
      <c r="B477" s="88" t="s">
        <v>959</v>
      </c>
      <c r="C477" s="79" t="s">
        <v>834</v>
      </c>
      <c r="D477" s="79" t="s">
        <v>960</v>
      </c>
      <c r="E477" s="84">
        <v>8248.7199999999993</v>
      </c>
      <c r="F477" s="87">
        <v>9.6659999999999992E-3</v>
      </c>
      <c r="G477" s="84">
        <v>1</v>
      </c>
      <c r="H477" s="84">
        <v>79.739999999999995</v>
      </c>
      <c r="I477" s="84">
        <v>8168.98</v>
      </c>
      <c r="J477" s="84">
        <v>8163.73</v>
      </c>
      <c r="K477" s="84">
        <v>8282.91</v>
      </c>
      <c r="L477" s="84">
        <v>8277.66</v>
      </c>
    </row>
    <row r="478" spans="1:12" x14ac:dyDescent="0.3">
      <c r="A478" s="80" t="s">
        <v>5473</v>
      </c>
      <c r="B478" s="88" t="s">
        <v>961</v>
      </c>
      <c r="C478" s="79" t="s">
        <v>834</v>
      </c>
      <c r="D478" s="79" t="s">
        <v>962</v>
      </c>
      <c r="E478" s="84">
        <v>8248.7199999999993</v>
      </c>
      <c r="F478" s="87">
        <v>9.6659999999999992E-3</v>
      </c>
      <c r="G478" s="84">
        <v>1</v>
      </c>
      <c r="H478" s="84">
        <v>79.739999999999995</v>
      </c>
      <c r="I478" s="84">
        <v>8168.98</v>
      </c>
      <c r="J478" s="84">
        <v>8163.73</v>
      </c>
      <c r="K478" s="84">
        <v>8282.91</v>
      </c>
      <c r="L478" s="84">
        <v>8277.66</v>
      </c>
    </row>
    <row r="479" spans="1:12" x14ac:dyDescent="0.3">
      <c r="A479" s="80" t="s">
        <v>5473</v>
      </c>
      <c r="B479" s="88" t="s">
        <v>963</v>
      </c>
      <c r="C479" s="79" t="s">
        <v>834</v>
      </c>
      <c r="D479" s="79" t="s">
        <v>964</v>
      </c>
      <c r="E479" s="84">
        <v>8248.7199999999993</v>
      </c>
      <c r="F479" s="87">
        <v>9.6659999999999992E-3</v>
      </c>
      <c r="G479" s="84">
        <v>1</v>
      </c>
      <c r="H479" s="84">
        <v>79.739999999999995</v>
      </c>
      <c r="I479" s="84">
        <v>8168.98</v>
      </c>
      <c r="J479" s="84">
        <v>8163.73</v>
      </c>
      <c r="K479" s="84">
        <v>8282.91</v>
      </c>
      <c r="L479" s="84">
        <v>8277.66</v>
      </c>
    </row>
    <row r="480" spans="1:12" x14ac:dyDescent="0.3">
      <c r="A480" s="80" t="s">
        <v>5473</v>
      </c>
      <c r="B480" s="88" t="s">
        <v>965</v>
      </c>
      <c r="C480" s="79" t="s">
        <v>834</v>
      </c>
      <c r="D480" s="79" t="s">
        <v>162</v>
      </c>
      <c r="E480" s="84">
        <v>8248.7199999999993</v>
      </c>
      <c r="F480" s="87">
        <v>9.6659999999999992E-3</v>
      </c>
      <c r="G480" s="84">
        <v>1</v>
      </c>
      <c r="H480" s="84">
        <v>79.739999999999995</v>
      </c>
      <c r="I480" s="84">
        <v>8168.98</v>
      </c>
      <c r="J480" s="84">
        <v>8163.73</v>
      </c>
      <c r="K480" s="84">
        <v>8282.91</v>
      </c>
      <c r="L480" s="84">
        <v>8277.66</v>
      </c>
    </row>
    <row r="481" spans="1:12" x14ac:dyDescent="0.3">
      <c r="A481" s="80" t="s">
        <v>5473</v>
      </c>
      <c r="B481" s="88" t="s">
        <v>966</v>
      </c>
      <c r="C481" s="79" t="s">
        <v>834</v>
      </c>
      <c r="D481" s="79" t="s">
        <v>164</v>
      </c>
      <c r="E481" s="84">
        <v>8248.7199999999993</v>
      </c>
      <c r="F481" s="87">
        <v>9.6659999999999992E-3</v>
      </c>
      <c r="G481" s="84">
        <v>1</v>
      </c>
      <c r="H481" s="84">
        <v>79.739999999999995</v>
      </c>
      <c r="I481" s="84">
        <v>8168.98</v>
      </c>
      <c r="J481" s="84">
        <v>8163.73</v>
      </c>
      <c r="K481" s="84">
        <v>8282.91</v>
      </c>
      <c r="L481" s="84">
        <v>8277.66</v>
      </c>
    </row>
    <row r="482" spans="1:12" x14ac:dyDescent="0.3">
      <c r="A482" s="80" t="s">
        <v>5473</v>
      </c>
      <c r="B482" s="88" t="s">
        <v>967</v>
      </c>
      <c r="C482" s="79" t="s">
        <v>834</v>
      </c>
      <c r="D482" s="79" t="s">
        <v>968</v>
      </c>
      <c r="E482" s="84">
        <v>8248.7199999999993</v>
      </c>
      <c r="F482" s="87">
        <v>9.6659999999999992E-3</v>
      </c>
      <c r="G482" s="84">
        <v>1</v>
      </c>
      <c r="H482" s="84">
        <v>79.739999999999995</v>
      </c>
      <c r="I482" s="84">
        <v>8168.98</v>
      </c>
      <c r="J482" s="84">
        <v>8163.73</v>
      </c>
      <c r="K482" s="84">
        <v>8282.91</v>
      </c>
      <c r="L482" s="84">
        <v>8277.66</v>
      </c>
    </row>
    <row r="483" spans="1:12" x14ac:dyDescent="0.3">
      <c r="A483" s="80" t="s">
        <v>5473</v>
      </c>
      <c r="B483" s="88" t="s">
        <v>969</v>
      </c>
      <c r="C483" s="79" t="s">
        <v>834</v>
      </c>
      <c r="D483" s="79" t="s">
        <v>166</v>
      </c>
      <c r="E483" s="84">
        <v>8248.7199999999993</v>
      </c>
      <c r="F483" s="87">
        <v>9.6659999999999992E-3</v>
      </c>
      <c r="G483" s="84">
        <v>1</v>
      </c>
      <c r="H483" s="84">
        <v>79.739999999999995</v>
      </c>
      <c r="I483" s="84">
        <v>8168.98</v>
      </c>
      <c r="J483" s="84">
        <v>8163.73</v>
      </c>
      <c r="K483" s="84">
        <v>8282.91</v>
      </c>
      <c r="L483" s="84">
        <v>8277.66</v>
      </c>
    </row>
    <row r="484" spans="1:12" x14ac:dyDescent="0.3">
      <c r="A484" s="80" t="s">
        <v>5473</v>
      </c>
      <c r="B484" s="88" t="s">
        <v>970</v>
      </c>
      <c r="C484" s="79" t="s">
        <v>834</v>
      </c>
      <c r="D484" s="79" t="s">
        <v>971</v>
      </c>
      <c r="E484" s="84">
        <v>8248.7199999999993</v>
      </c>
      <c r="F484" s="87">
        <v>9.6659999999999992E-3</v>
      </c>
      <c r="G484" s="84">
        <v>1</v>
      </c>
      <c r="H484" s="84">
        <v>79.739999999999995</v>
      </c>
      <c r="I484" s="84">
        <v>8168.98</v>
      </c>
      <c r="J484" s="84">
        <v>8163.73</v>
      </c>
      <c r="K484" s="84">
        <v>8282.91</v>
      </c>
      <c r="L484" s="84">
        <v>8277.66</v>
      </c>
    </row>
    <row r="485" spans="1:12" x14ac:dyDescent="0.3">
      <c r="A485" s="80" t="s">
        <v>5473</v>
      </c>
      <c r="B485" s="88" t="s">
        <v>972</v>
      </c>
      <c r="C485" s="79" t="s">
        <v>834</v>
      </c>
      <c r="D485" s="79" t="s">
        <v>973</v>
      </c>
      <c r="E485" s="84">
        <v>8248.7199999999993</v>
      </c>
      <c r="F485" s="87">
        <v>9.6659999999999992E-3</v>
      </c>
      <c r="G485" s="84">
        <v>1</v>
      </c>
      <c r="H485" s="84">
        <v>79.739999999999995</v>
      </c>
      <c r="I485" s="84">
        <v>8168.98</v>
      </c>
      <c r="J485" s="84">
        <v>8163.73</v>
      </c>
      <c r="K485" s="84">
        <v>8282.91</v>
      </c>
      <c r="L485" s="84">
        <v>8277.66</v>
      </c>
    </row>
    <row r="486" spans="1:12" x14ac:dyDescent="0.3">
      <c r="A486" s="80" t="s">
        <v>5473</v>
      </c>
      <c r="B486" s="88" t="s">
        <v>974</v>
      </c>
      <c r="C486" s="79" t="s">
        <v>834</v>
      </c>
      <c r="D486" s="79" t="s">
        <v>168</v>
      </c>
      <c r="E486" s="84">
        <v>8248.7199999999993</v>
      </c>
      <c r="F486" s="87">
        <v>9.6659999999999992E-3</v>
      </c>
      <c r="G486" s="84">
        <v>1</v>
      </c>
      <c r="H486" s="84">
        <v>79.739999999999995</v>
      </c>
      <c r="I486" s="84">
        <v>8168.98</v>
      </c>
      <c r="J486" s="84">
        <v>8163.73</v>
      </c>
      <c r="K486" s="84">
        <v>8282.91</v>
      </c>
      <c r="L486" s="84">
        <v>8277.66</v>
      </c>
    </row>
    <row r="487" spans="1:12" x14ac:dyDescent="0.3">
      <c r="A487" s="80" t="s">
        <v>5473</v>
      </c>
      <c r="B487" s="88" t="s">
        <v>975</v>
      </c>
      <c r="C487" s="79" t="s">
        <v>834</v>
      </c>
      <c r="D487" s="79" t="s">
        <v>976</v>
      </c>
      <c r="E487" s="84">
        <v>8248.7199999999993</v>
      </c>
      <c r="F487" s="87">
        <v>9.6659999999999992E-3</v>
      </c>
      <c r="G487" s="84">
        <v>1</v>
      </c>
      <c r="H487" s="84">
        <v>79.739999999999995</v>
      </c>
      <c r="I487" s="84">
        <v>8168.98</v>
      </c>
      <c r="J487" s="84">
        <v>8163.73</v>
      </c>
      <c r="K487" s="84">
        <v>8282.91</v>
      </c>
      <c r="L487" s="84">
        <v>8277.66</v>
      </c>
    </row>
    <row r="488" spans="1:12" x14ac:dyDescent="0.3">
      <c r="A488" s="80" t="s">
        <v>5473</v>
      </c>
      <c r="B488" s="88" t="s">
        <v>977</v>
      </c>
      <c r="C488" s="79" t="s">
        <v>834</v>
      </c>
      <c r="D488" s="79" t="s">
        <v>384</v>
      </c>
      <c r="E488" s="84">
        <v>8248.7199999999993</v>
      </c>
      <c r="F488" s="87">
        <v>9.6659999999999992E-3</v>
      </c>
      <c r="G488" s="84">
        <v>1</v>
      </c>
      <c r="H488" s="84">
        <v>79.739999999999995</v>
      </c>
      <c r="I488" s="84">
        <v>8168.98</v>
      </c>
      <c r="J488" s="84">
        <v>8163.73</v>
      </c>
      <c r="K488" s="84">
        <v>8282.91</v>
      </c>
      <c r="L488" s="84">
        <v>8277.66</v>
      </c>
    </row>
    <row r="489" spans="1:12" x14ac:dyDescent="0.3">
      <c r="A489" s="80" t="s">
        <v>5473</v>
      </c>
      <c r="B489" s="88" t="s">
        <v>978</v>
      </c>
      <c r="C489" s="79" t="s">
        <v>834</v>
      </c>
      <c r="D489" s="79" t="s">
        <v>979</v>
      </c>
      <c r="E489" s="84">
        <v>8248.7199999999993</v>
      </c>
      <c r="F489" s="87">
        <v>9.6659999999999992E-3</v>
      </c>
      <c r="G489" s="84">
        <v>1</v>
      </c>
      <c r="H489" s="84">
        <v>79.739999999999995</v>
      </c>
      <c r="I489" s="84">
        <v>8168.98</v>
      </c>
      <c r="J489" s="84">
        <v>8163.73</v>
      </c>
      <c r="K489" s="84">
        <v>8282.91</v>
      </c>
      <c r="L489" s="84">
        <v>8277.66</v>
      </c>
    </row>
    <row r="490" spans="1:12" x14ac:dyDescent="0.3">
      <c r="A490" s="80" t="s">
        <v>5473</v>
      </c>
      <c r="B490" s="88" t="s">
        <v>980</v>
      </c>
      <c r="C490" s="79" t="s">
        <v>834</v>
      </c>
      <c r="D490" s="79" t="s">
        <v>170</v>
      </c>
      <c r="E490" s="84">
        <v>8248.7199999999993</v>
      </c>
      <c r="F490" s="87">
        <v>9.6659999999999992E-3</v>
      </c>
      <c r="G490" s="84">
        <v>1</v>
      </c>
      <c r="H490" s="84">
        <v>79.739999999999995</v>
      </c>
      <c r="I490" s="84">
        <v>8168.98</v>
      </c>
      <c r="J490" s="84">
        <v>8163.73</v>
      </c>
      <c r="K490" s="84">
        <v>8282.91</v>
      </c>
      <c r="L490" s="84">
        <v>8277.66</v>
      </c>
    </row>
    <row r="491" spans="1:12" x14ac:dyDescent="0.3">
      <c r="A491" s="80" t="s">
        <v>5473</v>
      </c>
      <c r="B491" s="88" t="s">
        <v>981</v>
      </c>
      <c r="C491" s="79" t="s">
        <v>834</v>
      </c>
      <c r="D491" s="79" t="s">
        <v>982</v>
      </c>
      <c r="E491" s="84">
        <v>8248.7199999999993</v>
      </c>
      <c r="F491" s="87">
        <v>9.6659999999999992E-3</v>
      </c>
      <c r="G491" s="84">
        <v>1</v>
      </c>
      <c r="H491" s="84">
        <v>79.739999999999995</v>
      </c>
      <c r="I491" s="84">
        <v>8168.98</v>
      </c>
      <c r="J491" s="84">
        <v>8163.73</v>
      </c>
      <c r="K491" s="84">
        <v>8282.91</v>
      </c>
      <c r="L491" s="84">
        <v>8277.66</v>
      </c>
    </row>
    <row r="492" spans="1:12" x14ac:dyDescent="0.3">
      <c r="A492" s="80" t="s">
        <v>5473</v>
      </c>
      <c r="B492" s="88" t="s">
        <v>983</v>
      </c>
      <c r="C492" s="79" t="s">
        <v>834</v>
      </c>
      <c r="D492" s="79" t="s">
        <v>984</v>
      </c>
      <c r="E492" s="84">
        <v>8248.7199999999993</v>
      </c>
      <c r="F492" s="87">
        <v>9.6659999999999992E-3</v>
      </c>
      <c r="G492" s="84">
        <v>1</v>
      </c>
      <c r="H492" s="84">
        <v>79.739999999999995</v>
      </c>
      <c r="I492" s="84">
        <v>8168.98</v>
      </c>
      <c r="J492" s="84">
        <v>8163.73</v>
      </c>
      <c r="K492" s="84">
        <v>8282.91</v>
      </c>
      <c r="L492" s="84">
        <v>8277.66</v>
      </c>
    </row>
    <row r="493" spans="1:12" x14ac:dyDescent="0.3">
      <c r="A493" s="80" t="s">
        <v>5473</v>
      </c>
      <c r="B493" s="88" t="s">
        <v>985</v>
      </c>
      <c r="C493" s="79" t="s">
        <v>834</v>
      </c>
      <c r="D493" s="79" t="s">
        <v>176</v>
      </c>
      <c r="E493" s="84">
        <v>8248.7199999999993</v>
      </c>
      <c r="F493" s="87">
        <v>9.6659999999999992E-3</v>
      </c>
      <c r="G493" s="84">
        <v>1</v>
      </c>
      <c r="H493" s="84">
        <v>79.739999999999995</v>
      </c>
      <c r="I493" s="84">
        <v>8168.98</v>
      </c>
      <c r="J493" s="84">
        <v>8163.73</v>
      </c>
      <c r="K493" s="84">
        <v>8282.91</v>
      </c>
      <c r="L493" s="84">
        <v>8277.66</v>
      </c>
    </row>
    <row r="494" spans="1:12" x14ac:dyDescent="0.3">
      <c r="A494" s="80" t="s">
        <v>5473</v>
      </c>
      <c r="B494" s="88" t="s">
        <v>986</v>
      </c>
      <c r="C494" s="79" t="s">
        <v>834</v>
      </c>
      <c r="D494" s="79" t="s">
        <v>784</v>
      </c>
      <c r="E494" s="84">
        <v>8248.7199999999993</v>
      </c>
      <c r="F494" s="87">
        <v>9.6659999999999992E-3</v>
      </c>
      <c r="G494" s="84">
        <v>1</v>
      </c>
      <c r="H494" s="84">
        <v>79.739999999999995</v>
      </c>
      <c r="I494" s="84">
        <v>8168.98</v>
      </c>
      <c r="J494" s="84">
        <v>8163.73</v>
      </c>
      <c r="K494" s="84">
        <v>8282.91</v>
      </c>
      <c r="L494" s="84">
        <v>8277.66</v>
      </c>
    </row>
    <row r="495" spans="1:12" x14ac:dyDescent="0.3">
      <c r="A495" s="80" t="s">
        <v>5473</v>
      </c>
      <c r="B495" s="88" t="s">
        <v>987</v>
      </c>
      <c r="C495" s="79" t="s">
        <v>834</v>
      </c>
      <c r="D495" s="79" t="s">
        <v>390</v>
      </c>
      <c r="E495" s="84">
        <v>8248.7199999999993</v>
      </c>
      <c r="F495" s="87">
        <v>9.6659999999999992E-3</v>
      </c>
      <c r="G495" s="84">
        <v>1</v>
      </c>
      <c r="H495" s="84">
        <v>79.739999999999995</v>
      </c>
      <c r="I495" s="84">
        <v>8168.98</v>
      </c>
      <c r="J495" s="84">
        <v>8163.73</v>
      </c>
      <c r="K495" s="84">
        <v>8282.91</v>
      </c>
      <c r="L495" s="84">
        <v>8277.66</v>
      </c>
    </row>
    <row r="496" spans="1:12" x14ac:dyDescent="0.3">
      <c r="A496" s="80" t="s">
        <v>5473</v>
      </c>
      <c r="B496" s="88" t="s">
        <v>988</v>
      </c>
      <c r="C496" s="79" t="s">
        <v>834</v>
      </c>
      <c r="D496" s="79" t="s">
        <v>989</v>
      </c>
      <c r="E496" s="84">
        <v>8248.7199999999993</v>
      </c>
      <c r="F496" s="87">
        <v>9.6659999999999992E-3</v>
      </c>
      <c r="G496" s="84">
        <v>1</v>
      </c>
      <c r="H496" s="84">
        <v>79.739999999999995</v>
      </c>
      <c r="I496" s="84">
        <v>8168.98</v>
      </c>
      <c r="J496" s="84">
        <v>8163.73</v>
      </c>
      <c r="K496" s="84">
        <v>8282.91</v>
      </c>
      <c r="L496" s="84">
        <v>8277.66</v>
      </c>
    </row>
    <row r="497" spans="1:12" x14ac:dyDescent="0.3">
      <c r="A497" s="80" t="s">
        <v>5473</v>
      </c>
      <c r="B497" s="88" t="s">
        <v>990</v>
      </c>
      <c r="C497" s="79" t="s">
        <v>834</v>
      </c>
      <c r="D497" s="79" t="s">
        <v>180</v>
      </c>
      <c r="E497" s="84">
        <v>8248.7199999999993</v>
      </c>
      <c r="F497" s="87">
        <v>9.6659999999999992E-3</v>
      </c>
      <c r="G497" s="84">
        <v>1</v>
      </c>
      <c r="H497" s="84">
        <v>79.739999999999995</v>
      </c>
      <c r="I497" s="84">
        <v>8168.98</v>
      </c>
      <c r="J497" s="84">
        <v>8163.73</v>
      </c>
      <c r="K497" s="84">
        <v>8282.91</v>
      </c>
      <c r="L497" s="84">
        <v>8277.66</v>
      </c>
    </row>
    <row r="498" spans="1:12" x14ac:dyDescent="0.3">
      <c r="A498" s="80" t="s">
        <v>5473</v>
      </c>
      <c r="B498" s="88" t="s">
        <v>991</v>
      </c>
      <c r="C498" s="79" t="s">
        <v>834</v>
      </c>
      <c r="D498" s="79" t="s">
        <v>992</v>
      </c>
      <c r="E498" s="84">
        <v>8248.7199999999993</v>
      </c>
      <c r="F498" s="87">
        <v>9.6659999999999992E-3</v>
      </c>
      <c r="G498" s="84">
        <v>1</v>
      </c>
      <c r="H498" s="84">
        <v>79.739999999999995</v>
      </c>
      <c r="I498" s="84">
        <v>8168.98</v>
      </c>
      <c r="J498" s="84">
        <v>8163.73</v>
      </c>
      <c r="K498" s="84">
        <v>8282.91</v>
      </c>
      <c r="L498" s="84">
        <v>8277.66</v>
      </c>
    </row>
    <row r="499" spans="1:12" x14ac:dyDescent="0.3">
      <c r="A499" s="80" t="s">
        <v>5473</v>
      </c>
      <c r="B499" s="88" t="s">
        <v>993</v>
      </c>
      <c r="C499" s="79" t="s">
        <v>834</v>
      </c>
      <c r="D499" s="79" t="s">
        <v>994</v>
      </c>
      <c r="E499" s="84">
        <v>8248.7199999999993</v>
      </c>
      <c r="F499" s="87">
        <v>9.6659999999999992E-3</v>
      </c>
      <c r="G499" s="84">
        <v>1</v>
      </c>
      <c r="H499" s="84">
        <v>79.739999999999995</v>
      </c>
      <c r="I499" s="84">
        <v>8168.98</v>
      </c>
      <c r="J499" s="84">
        <v>8163.73</v>
      </c>
      <c r="K499" s="84">
        <v>8282.91</v>
      </c>
      <c r="L499" s="84">
        <v>8277.66</v>
      </c>
    </row>
    <row r="500" spans="1:12" x14ac:dyDescent="0.3">
      <c r="A500" s="80" t="s">
        <v>5473</v>
      </c>
      <c r="B500" s="88" t="s">
        <v>995</v>
      </c>
      <c r="C500" s="79" t="s">
        <v>834</v>
      </c>
      <c r="D500" s="79" t="s">
        <v>996</v>
      </c>
      <c r="E500" s="84">
        <v>8248.7199999999993</v>
      </c>
      <c r="F500" s="87">
        <v>9.6659999999999992E-3</v>
      </c>
      <c r="G500" s="84">
        <v>1</v>
      </c>
      <c r="H500" s="84">
        <v>79.739999999999995</v>
      </c>
      <c r="I500" s="84">
        <v>8168.98</v>
      </c>
      <c r="J500" s="84">
        <v>8163.73</v>
      </c>
      <c r="K500" s="84">
        <v>8282.91</v>
      </c>
      <c r="L500" s="84">
        <v>8277.66</v>
      </c>
    </row>
    <row r="501" spans="1:12" x14ac:dyDescent="0.3">
      <c r="A501" s="80" t="s">
        <v>5473</v>
      </c>
      <c r="B501" s="88" t="s">
        <v>997</v>
      </c>
      <c r="C501" s="79" t="s">
        <v>834</v>
      </c>
      <c r="D501" s="79" t="s">
        <v>182</v>
      </c>
      <c r="E501" s="84">
        <v>8248.7199999999993</v>
      </c>
      <c r="F501" s="87">
        <v>9.6659999999999992E-3</v>
      </c>
      <c r="G501" s="84">
        <v>1</v>
      </c>
      <c r="H501" s="84">
        <v>79.739999999999995</v>
      </c>
      <c r="I501" s="84">
        <v>8168.98</v>
      </c>
      <c r="J501" s="84">
        <v>8163.73</v>
      </c>
      <c r="K501" s="84">
        <v>8282.91</v>
      </c>
      <c r="L501" s="84">
        <v>8277.66</v>
      </c>
    </row>
    <row r="502" spans="1:12" x14ac:dyDescent="0.3">
      <c r="A502" s="80" t="s">
        <v>5473</v>
      </c>
      <c r="B502" s="88" t="s">
        <v>998</v>
      </c>
      <c r="C502" s="79" t="s">
        <v>834</v>
      </c>
      <c r="D502" s="79" t="s">
        <v>184</v>
      </c>
      <c r="E502" s="84">
        <v>8248.7199999999993</v>
      </c>
      <c r="F502" s="87">
        <v>9.6659999999999992E-3</v>
      </c>
      <c r="G502" s="84">
        <v>1</v>
      </c>
      <c r="H502" s="84">
        <v>79.739999999999995</v>
      </c>
      <c r="I502" s="84">
        <v>8168.98</v>
      </c>
      <c r="J502" s="84">
        <v>8163.73</v>
      </c>
      <c r="K502" s="84">
        <v>8282.91</v>
      </c>
      <c r="L502" s="84">
        <v>8277.66</v>
      </c>
    </row>
    <row r="503" spans="1:12" x14ac:dyDescent="0.3">
      <c r="A503" s="80" t="s">
        <v>5473</v>
      </c>
      <c r="B503" s="88" t="s">
        <v>999</v>
      </c>
      <c r="C503" s="79" t="s">
        <v>834</v>
      </c>
      <c r="D503" s="79" t="s">
        <v>188</v>
      </c>
      <c r="E503" s="84">
        <v>8248.7199999999993</v>
      </c>
      <c r="F503" s="87">
        <v>9.6659999999999992E-3</v>
      </c>
      <c r="G503" s="84">
        <v>1</v>
      </c>
      <c r="H503" s="84">
        <v>79.739999999999995</v>
      </c>
      <c r="I503" s="84">
        <v>8168.98</v>
      </c>
      <c r="J503" s="84">
        <v>8163.73</v>
      </c>
      <c r="K503" s="84">
        <v>8282.91</v>
      </c>
      <c r="L503" s="84">
        <v>8277.66</v>
      </c>
    </row>
    <row r="504" spans="1:12" x14ac:dyDescent="0.3">
      <c r="A504" s="80" t="s">
        <v>5473</v>
      </c>
      <c r="B504" s="88" t="s">
        <v>1000</v>
      </c>
      <c r="C504" s="79" t="s">
        <v>834</v>
      </c>
      <c r="D504" s="79" t="s">
        <v>1001</v>
      </c>
      <c r="E504" s="84">
        <v>8248.7199999999993</v>
      </c>
      <c r="F504" s="87">
        <v>9.6659999999999992E-3</v>
      </c>
      <c r="G504" s="84">
        <v>1</v>
      </c>
      <c r="H504" s="84">
        <v>79.739999999999995</v>
      </c>
      <c r="I504" s="84">
        <v>8168.98</v>
      </c>
      <c r="J504" s="84">
        <v>8163.73</v>
      </c>
      <c r="K504" s="84">
        <v>8282.91</v>
      </c>
      <c r="L504" s="84">
        <v>8277.66</v>
      </c>
    </row>
    <row r="505" spans="1:12" x14ac:dyDescent="0.3">
      <c r="A505" s="80" t="s">
        <v>5473</v>
      </c>
      <c r="B505" s="88" t="s">
        <v>1002</v>
      </c>
      <c r="C505" s="79" t="s">
        <v>834</v>
      </c>
      <c r="D505" s="79" t="s">
        <v>400</v>
      </c>
      <c r="E505" s="84">
        <v>8248.7199999999993</v>
      </c>
      <c r="F505" s="87">
        <v>9.6659999999999992E-3</v>
      </c>
      <c r="G505" s="84">
        <v>1</v>
      </c>
      <c r="H505" s="84">
        <v>79.739999999999995</v>
      </c>
      <c r="I505" s="84">
        <v>8168.98</v>
      </c>
      <c r="J505" s="84">
        <v>8163.73</v>
      </c>
      <c r="K505" s="84">
        <v>8282.91</v>
      </c>
      <c r="L505" s="84">
        <v>8277.66</v>
      </c>
    </row>
    <row r="506" spans="1:12" x14ac:dyDescent="0.3">
      <c r="A506" s="80" t="s">
        <v>5473</v>
      </c>
      <c r="B506" s="88" t="s">
        <v>1003</v>
      </c>
      <c r="C506" s="79" t="s">
        <v>834</v>
      </c>
      <c r="D506" s="79" t="s">
        <v>1004</v>
      </c>
      <c r="E506" s="84">
        <v>8248.7199999999993</v>
      </c>
      <c r="F506" s="87">
        <v>9.6659999999999992E-3</v>
      </c>
      <c r="G506" s="84">
        <v>1</v>
      </c>
      <c r="H506" s="84">
        <v>79.739999999999995</v>
      </c>
      <c r="I506" s="84">
        <v>8168.98</v>
      </c>
      <c r="J506" s="84">
        <v>8163.73</v>
      </c>
      <c r="K506" s="84">
        <v>8282.91</v>
      </c>
      <c r="L506" s="84">
        <v>8277.66</v>
      </c>
    </row>
    <row r="507" spans="1:12" x14ac:dyDescent="0.3">
      <c r="A507" s="80" t="s">
        <v>5473</v>
      </c>
      <c r="B507" s="88" t="s">
        <v>1005</v>
      </c>
      <c r="C507" s="79" t="s">
        <v>834</v>
      </c>
      <c r="D507" s="79" t="s">
        <v>194</v>
      </c>
      <c r="E507" s="84">
        <v>8248.7199999999993</v>
      </c>
      <c r="F507" s="87">
        <v>9.6659999999999992E-3</v>
      </c>
      <c r="G507" s="84">
        <v>1</v>
      </c>
      <c r="H507" s="84">
        <v>79.739999999999995</v>
      </c>
      <c r="I507" s="84">
        <v>8168.98</v>
      </c>
      <c r="J507" s="84">
        <v>8163.73</v>
      </c>
      <c r="K507" s="84">
        <v>8282.91</v>
      </c>
      <c r="L507" s="84">
        <v>8277.66</v>
      </c>
    </row>
    <row r="508" spans="1:12" x14ac:dyDescent="0.3">
      <c r="A508" s="80" t="s">
        <v>5473</v>
      </c>
      <c r="B508" s="88" t="s">
        <v>1006</v>
      </c>
      <c r="C508" s="79" t="s">
        <v>834</v>
      </c>
      <c r="D508" s="79" t="s">
        <v>196</v>
      </c>
      <c r="E508" s="84">
        <v>8248.7199999999993</v>
      </c>
      <c r="F508" s="87">
        <v>9.6659999999999992E-3</v>
      </c>
      <c r="G508" s="84">
        <v>1</v>
      </c>
      <c r="H508" s="84">
        <v>79.739999999999995</v>
      </c>
      <c r="I508" s="84">
        <v>8168.98</v>
      </c>
      <c r="J508" s="84">
        <v>8163.73</v>
      </c>
      <c r="K508" s="84">
        <v>8282.91</v>
      </c>
      <c r="L508" s="84">
        <v>8277.66</v>
      </c>
    </row>
    <row r="509" spans="1:12" x14ac:dyDescent="0.3">
      <c r="A509" s="80" t="s">
        <v>5473</v>
      </c>
      <c r="B509" s="88" t="s">
        <v>1007</v>
      </c>
      <c r="C509" s="79" t="s">
        <v>834</v>
      </c>
      <c r="D509" s="79" t="s">
        <v>198</v>
      </c>
      <c r="E509" s="84">
        <v>8248.7199999999993</v>
      </c>
      <c r="F509" s="87">
        <v>9.6659999999999992E-3</v>
      </c>
      <c r="G509" s="84">
        <v>1</v>
      </c>
      <c r="H509" s="84">
        <v>79.739999999999995</v>
      </c>
      <c r="I509" s="84">
        <v>8168.98</v>
      </c>
      <c r="J509" s="84">
        <v>8163.73</v>
      </c>
      <c r="K509" s="84">
        <v>8282.91</v>
      </c>
      <c r="L509" s="84">
        <v>8277.66</v>
      </c>
    </row>
    <row r="510" spans="1:12" x14ac:dyDescent="0.3">
      <c r="A510" s="80" t="s">
        <v>5473</v>
      </c>
      <c r="B510" s="88" t="s">
        <v>1008</v>
      </c>
      <c r="C510" s="79" t="s">
        <v>834</v>
      </c>
      <c r="D510" s="79" t="s">
        <v>1009</v>
      </c>
      <c r="E510" s="84">
        <v>8248.7199999999993</v>
      </c>
      <c r="F510" s="87">
        <v>9.6659999999999992E-3</v>
      </c>
      <c r="G510" s="84">
        <v>1</v>
      </c>
      <c r="H510" s="84">
        <v>79.739999999999995</v>
      </c>
      <c r="I510" s="84">
        <v>8168.98</v>
      </c>
      <c r="J510" s="84">
        <v>8163.73</v>
      </c>
      <c r="K510" s="84">
        <v>8282.91</v>
      </c>
      <c r="L510" s="84">
        <v>8277.66</v>
      </c>
    </row>
    <row r="511" spans="1:12" x14ac:dyDescent="0.3">
      <c r="A511" s="80" t="s">
        <v>5473</v>
      </c>
      <c r="B511" s="88" t="s">
        <v>1010</v>
      </c>
      <c r="C511" s="79" t="s">
        <v>834</v>
      </c>
      <c r="D511" s="79" t="s">
        <v>1011</v>
      </c>
      <c r="E511" s="84">
        <v>8248.7199999999993</v>
      </c>
      <c r="F511" s="87">
        <v>9.6659999999999992E-3</v>
      </c>
      <c r="G511" s="84">
        <v>1</v>
      </c>
      <c r="H511" s="84">
        <v>79.739999999999995</v>
      </c>
      <c r="I511" s="84">
        <v>8168.98</v>
      </c>
      <c r="J511" s="84">
        <v>8163.73</v>
      </c>
      <c r="K511" s="84">
        <v>8282.91</v>
      </c>
      <c r="L511" s="84">
        <v>8277.66</v>
      </c>
    </row>
    <row r="512" spans="1:12" x14ac:dyDescent="0.3">
      <c r="A512" s="80" t="s">
        <v>5473</v>
      </c>
      <c r="B512" s="88" t="s">
        <v>1012</v>
      </c>
      <c r="C512" s="79" t="s">
        <v>834</v>
      </c>
      <c r="D512" s="79" t="s">
        <v>408</v>
      </c>
      <c r="E512" s="84">
        <v>8248.7199999999993</v>
      </c>
      <c r="F512" s="87">
        <v>9.6659999999999992E-3</v>
      </c>
      <c r="G512" s="84">
        <v>1</v>
      </c>
      <c r="H512" s="84">
        <v>79.739999999999995</v>
      </c>
      <c r="I512" s="84">
        <v>8168.98</v>
      </c>
      <c r="J512" s="84">
        <v>8163.73</v>
      </c>
      <c r="K512" s="84">
        <v>8282.91</v>
      </c>
      <c r="L512" s="84">
        <v>8277.66</v>
      </c>
    </row>
    <row r="513" spans="1:12" x14ac:dyDescent="0.3">
      <c r="A513" s="80" t="s">
        <v>5473</v>
      </c>
      <c r="B513" s="88" t="s">
        <v>1013</v>
      </c>
      <c r="C513" s="79" t="s">
        <v>834</v>
      </c>
      <c r="D513" s="79" t="s">
        <v>1014</v>
      </c>
      <c r="E513" s="84">
        <v>8248.7199999999993</v>
      </c>
      <c r="F513" s="87">
        <v>9.6659999999999992E-3</v>
      </c>
      <c r="G513" s="84">
        <v>1</v>
      </c>
      <c r="H513" s="84">
        <v>79.739999999999995</v>
      </c>
      <c r="I513" s="84">
        <v>8168.98</v>
      </c>
      <c r="J513" s="84">
        <v>8163.73</v>
      </c>
      <c r="K513" s="84">
        <v>8282.91</v>
      </c>
      <c r="L513" s="84">
        <v>8277.66</v>
      </c>
    </row>
    <row r="514" spans="1:12" x14ac:dyDescent="0.3">
      <c r="A514" s="80" t="s">
        <v>5473</v>
      </c>
      <c r="B514" s="88" t="s">
        <v>1015</v>
      </c>
      <c r="C514" s="79" t="s">
        <v>834</v>
      </c>
      <c r="D514" s="79" t="s">
        <v>1016</v>
      </c>
      <c r="E514" s="84">
        <v>8248.7199999999993</v>
      </c>
      <c r="F514" s="87">
        <v>9.6659999999999992E-3</v>
      </c>
      <c r="G514" s="84">
        <v>1</v>
      </c>
      <c r="H514" s="84">
        <v>79.739999999999995</v>
      </c>
      <c r="I514" s="84">
        <v>8168.98</v>
      </c>
      <c r="J514" s="84">
        <v>8163.73</v>
      </c>
      <c r="K514" s="84">
        <v>8282.91</v>
      </c>
      <c r="L514" s="84">
        <v>8277.66</v>
      </c>
    </row>
    <row r="515" spans="1:12" x14ac:dyDescent="0.3">
      <c r="A515" s="80" t="s">
        <v>5473</v>
      </c>
      <c r="B515" s="88" t="s">
        <v>1017</v>
      </c>
      <c r="C515" s="79" t="s">
        <v>834</v>
      </c>
      <c r="D515" s="79" t="s">
        <v>1018</v>
      </c>
      <c r="E515" s="84">
        <v>8248.7199999999993</v>
      </c>
      <c r="F515" s="87">
        <v>9.6659999999999992E-3</v>
      </c>
      <c r="G515" s="84">
        <v>1</v>
      </c>
      <c r="H515" s="84">
        <v>79.739999999999995</v>
      </c>
      <c r="I515" s="84">
        <v>8168.98</v>
      </c>
      <c r="J515" s="84">
        <v>8163.73</v>
      </c>
      <c r="K515" s="84">
        <v>8282.91</v>
      </c>
      <c r="L515" s="84">
        <v>8277.66</v>
      </c>
    </row>
    <row r="516" spans="1:12" x14ac:dyDescent="0.3">
      <c r="A516" s="80" t="s">
        <v>5473</v>
      </c>
      <c r="B516" s="88" t="s">
        <v>1019</v>
      </c>
      <c r="C516" s="79" t="s">
        <v>834</v>
      </c>
      <c r="D516" s="79" t="s">
        <v>1020</v>
      </c>
      <c r="E516" s="84">
        <v>8248.7199999999993</v>
      </c>
      <c r="F516" s="87">
        <v>9.6659999999999992E-3</v>
      </c>
      <c r="G516" s="84">
        <v>1</v>
      </c>
      <c r="H516" s="84">
        <v>79.739999999999995</v>
      </c>
      <c r="I516" s="84">
        <v>8168.98</v>
      </c>
      <c r="J516" s="84">
        <v>8163.73</v>
      </c>
      <c r="K516" s="84">
        <v>8282.91</v>
      </c>
      <c r="L516" s="84">
        <v>8277.66</v>
      </c>
    </row>
    <row r="517" spans="1:12" x14ac:dyDescent="0.3">
      <c r="A517" s="80" t="s">
        <v>5473</v>
      </c>
      <c r="B517" s="88" t="s">
        <v>1021</v>
      </c>
      <c r="C517" s="79" t="s">
        <v>834</v>
      </c>
      <c r="D517" s="79" t="s">
        <v>202</v>
      </c>
      <c r="E517" s="84">
        <v>8248.7199999999993</v>
      </c>
      <c r="F517" s="87">
        <v>9.6659999999999992E-3</v>
      </c>
      <c r="G517" s="84">
        <v>1</v>
      </c>
      <c r="H517" s="84">
        <v>79.739999999999995</v>
      </c>
      <c r="I517" s="84">
        <v>8168.98</v>
      </c>
      <c r="J517" s="84">
        <v>8163.73</v>
      </c>
      <c r="K517" s="84">
        <v>8282.91</v>
      </c>
      <c r="L517" s="84">
        <v>8277.66</v>
      </c>
    </row>
    <row r="518" spans="1:12" x14ac:dyDescent="0.3">
      <c r="A518" s="80" t="s">
        <v>5473</v>
      </c>
      <c r="B518" s="88" t="s">
        <v>1022</v>
      </c>
      <c r="C518" s="79" t="s">
        <v>834</v>
      </c>
      <c r="D518" s="79" t="s">
        <v>1023</v>
      </c>
      <c r="E518" s="84">
        <v>8248.7199999999993</v>
      </c>
      <c r="F518" s="87">
        <v>9.6659999999999992E-3</v>
      </c>
      <c r="G518" s="84">
        <v>1</v>
      </c>
      <c r="H518" s="84">
        <v>79.739999999999995</v>
      </c>
      <c r="I518" s="84">
        <v>8168.98</v>
      </c>
      <c r="J518" s="84">
        <v>8163.73</v>
      </c>
      <c r="K518" s="84">
        <v>8282.91</v>
      </c>
      <c r="L518" s="84">
        <v>8277.66</v>
      </c>
    </row>
    <row r="519" spans="1:12" x14ac:dyDescent="0.3">
      <c r="A519" s="80" t="s">
        <v>5473</v>
      </c>
      <c r="B519" s="88" t="s">
        <v>1024</v>
      </c>
      <c r="C519" s="79" t="s">
        <v>834</v>
      </c>
      <c r="D519" s="79" t="s">
        <v>204</v>
      </c>
      <c r="E519" s="84">
        <v>8248.7199999999993</v>
      </c>
      <c r="F519" s="87">
        <v>9.6659999999999992E-3</v>
      </c>
      <c r="G519" s="84">
        <v>1</v>
      </c>
      <c r="H519" s="84">
        <v>79.739999999999995</v>
      </c>
      <c r="I519" s="84">
        <v>8168.98</v>
      </c>
      <c r="J519" s="84">
        <v>8163.73</v>
      </c>
      <c r="K519" s="84">
        <v>8282.91</v>
      </c>
      <c r="L519" s="84">
        <v>8277.66</v>
      </c>
    </row>
    <row r="520" spans="1:12" x14ac:dyDescent="0.3">
      <c r="A520" s="80" t="s">
        <v>5473</v>
      </c>
      <c r="B520" s="88" t="s">
        <v>1025</v>
      </c>
      <c r="C520" s="79" t="s">
        <v>834</v>
      </c>
      <c r="D520" s="79" t="s">
        <v>418</v>
      </c>
      <c r="E520" s="84">
        <v>8248.7199999999993</v>
      </c>
      <c r="F520" s="87">
        <v>9.6659999999999992E-3</v>
      </c>
      <c r="G520" s="84">
        <v>1</v>
      </c>
      <c r="H520" s="84">
        <v>79.739999999999995</v>
      </c>
      <c r="I520" s="84">
        <v>8168.98</v>
      </c>
      <c r="J520" s="84">
        <v>8163.73</v>
      </c>
      <c r="K520" s="84">
        <v>8282.91</v>
      </c>
      <c r="L520" s="84">
        <v>8277.66</v>
      </c>
    </row>
    <row r="521" spans="1:12" x14ac:dyDescent="0.3">
      <c r="A521" s="80" t="s">
        <v>5473</v>
      </c>
      <c r="B521" s="88" t="s">
        <v>1026</v>
      </c>
      <c r="C521" s="79" t="s">
        <v>834</v>
      </c>
      <c r="D521" s="79" t="s">
        <v>424</v>
      </c>
      <c r="E521" s="84">
        <v>8248.7199999999993</v>
      </c>
      <c r="F521" s="87">
        <v>9.6659999999999992E-3</v>
      </c>
      <c r="G521" s="84">
        <v>1</v>
      </c>
      <c r="H521" s="84">
        <v>79.739999999999995</v>
      </c>
      <c r="I521" s="84">
        <v>8168.98</v>
      </c>
      <c r="J521" s="84">
        <v>8163.73</v>
      </c>
      <c r="K521" s="84">
        <v>8282.91</v>
      </c>
      <c r="L521" s="84">
        <v>8277.66</v>
      </c>
    </row>
    <row r="522" spans="1:12" x14ac:dyDescent="0.3">
      <c r="A522" s="80" t="s">
        <v>5473</v>
      </c>
      <c r="B522" s="88" t="s">
        <v>1027</v>
      </c>
      <c r="C522" s="79" t="s">
        <v>834</v>
      </c>
      <c r="D522" s="79" t="s">
        <v>809</v>
      </c>
      <c r="E522" s="84">
        <v>8248.7199999999993</v>
      </c>
      <c r="F522" s="87">
        <v>9.6659999999999992E-3</v>
      </c>
      <c r="G522" s="84">
        <v>1</v>
      </c>
      <c r="H522" s="84">
        <v>79.739999999999995</v>
      </c>
      <c r="I522" s="84">
        <v>8168.98</v>
      </c>
      <c r="J522" s="84">
        <v>8163.73</v>
      </c>
      <c r="K522" s="84">
        <v>8282.91</v>
      </c>
      <c r="L522" s="84">
        <v>8277.66</v>
      </c>
    </row>
    <row r="523" spans="1:12" x14ac:dyDescent="0.3">
      <c r="A523" s="80" t="s">
        <v>5473</v>
      </c>
      <c r="B523" s="88" t="s">
        <v>1028</v>
      </c>
      <c r="C523" s="79" t="s">
        <v>834</v>
      </c>
      <c r="D523" s="79" t="s">
        <v>1029</v>
      </c>
      <c r="E523" s="84">
        <v>8248.7199999999993</v>
      </c>
      <c r="F523" s="87">
        <v>9.6659999999999992E-3</v>
      </c>
      <c r="G523" s="84">
        <v>1</v>
      </c>
      <c r="H523" s="84">
        <v>79.739999999999995</v>
      </c>
      <c r="I523" s="84">
        <v>8168.98</v>
      </c>
      <c r="J523" s="84">
        <v>8163.73</v>
      </c>
      <c r="K523" s="84">
        <v>8282.91</v>
      </c>
      <c r="L523" s="84">
        <v>8277.66</v>
      </c>
    </row>
    <row r="524" spans="1:12" x14ac:dyDescent="0.3">
      <c r="A524" s="80" t="s">
        <v>5473</v>
      </c>
      <c r="B524" s="88" t="s">
        <v>1030</v>
      </c>
      <c r="C524" s="79" t="s">
        <v>834</v>
      </c>
      <c r="D524" s="79" t="s">
        <v>1031</v>
      </c>
      <c r="E524" s="84">
        <v>8248.7199999999993</v>
      </c>
      <c r="F524" s="87">
        <v>9.6659999999999992E-3</v>
      </c>
      <c r="G524" s="84">
        <v>1</v>
      </c>
      <c r="H524" s="84">
        <v>79.739999999999995</v>
      </c>
      <c r="I524" s="84">
        <v>8168.98</v>
      </c>
      <c r="J524" s="84">
        <v>8163.73</v>
      </c>
      <c r="K524" s="84">
        <v>8282.91</v>
      </c>
      <c r="L524" s="84">
        <v>8277.66</v>
      </c>
    </row>
    <row r="525" spans="1:12" x14ac:dyDescent="0.3">
      <c r="A525" s="80" t="s">
        <v>5473</v>
      </c>
      <c r="B525" s="88" t="s">
        <v>1032</v>
      </c>
      <c r="C525" s="79" t="s">
        <v>834</v>
      </c>
      <c r="D525" s="79" t="s">
        <v>206</v>
      </c>
      <c r="E525" s="84">
        <v>8248.7199999999993</v>
      </c>
      <c r="F525" s="87">
        <v>9.6659999999999992E-3</v>
      </c>
      <c r="G525" s="84">
        <v>1</v>
      </c>
      <c r="H525" s="84">
        <v>79.739999999999995</v>
      </c>
      <c r="I525" s="84">
        <v>8168.98</v>
      </c>
      <c r="J525" s="84">
        <v>8163.73</v>
      </c>
      <c r="K525" s="84">
        <v>8282.91</v>
      </c>
      <c r="L525" s="84">
        <v>8277.66</v>
      </c>
    </row>
    <row r="526" spans="1:12" x14ac:dyDescent="0.3">
      <c r="A526" s="80" t="s">
        <v>5473</v>
      </c>
      <c r="B526" s="88" t="s">
        <v>1033</v>
      </c>
      <c r="C526" s="79" t="s">
        <v>834</v>
      </c>
      <c r="D526" s="79" t="s">
        <v>1034</v>
      </c>
      <c r="E526" s="84">
        <v>8248.7199999999993</v>
      </c>
      <c r="F526" s="87">
        <v>9.6659999999999992E-3</v>
      </c>
      <c r="G526" s="84">
        <v>1</v>
      </c>
      <c r="H526" s="84">
        <v>79.739999999999995</v>
      </c>
      <c r="I526" s="84">
        <v>8168.98</v>
      </c>
      <c r="J526" s="84">
        <v>8163.73</v>
      </c>
      <c r="K526" s="84">
        <v>8282.91</v>
      </c>
      <c r="L526" s="84">
        <v>8277.66</v>
      </c>
    </row>
    <row r="527" spans="1:12" x14ac:dyDescent="0.3">
      <c r="A527" s="80" t="s">
        <v>5473</v>
      </c>
      <c r="B527" s="88" t="s">
        <v>1035</v>
      </c>
      <c r="C527" s="79" t="s">
        <v>834</v>
      </c>
      <c r="D527" s="79" t="s">
        <v>1036</v>
      </c>
      <c r="E527" s="84">
        <v>8248.7199999999993</v>
      </c>
      <c r="F527" s="87">
        <v>9.6659999999999992E-3</v>
      </c>
      <c r="G527" s="84">
        <v>1</v>
      </c>
      <c r="H527" s="84">
        <v>79.739999999999995</v>
      </c>
      <c r="I527" s="84">
        <v>8168.98</v>
      </c>
      <c r="J527" s="84">
        <v>8163.73</v>
      </c>
      <c r="K527" s="84">
        <v>8282.91</v>
      </c>
      <c r="L527" s="84">
        <v>8277.66</v>
      </c>
    </row>
    <row r="528" spans="1:12" x14ac:dyDescent="0.3">
      <c r="A528" s="80" t="s">
        <v>5473</v>
      </c>
      <c r="B528" s="88" t="s">
        <v>1037</v>
      </c>
      <c r="C528" s="79" t="s">
        <v>834</v>
      </c>
      <c r="D528" s="79" t="s">
        <v>1038</v>
      </c>
      <c r="E528" s="84">
        <v>8248.7199999999993</v>
      </c>
      <c r="F528" s="87">
        <v>9.6659999999999992E-3</v>
      </c>
      <c r="G528" s="84">
        <v>1</v>
      </c>
      <c r="H528" s="84">
        <v>79.739999999999995</v>
      </c>
      <c r="I528" s="84">
        <v>8168.98</v>
      </c>
      <c r="J528" s="84">
        <v>8163.73</v>
      </c>
      <c r="K528" s="84">
        <v>8282.91</v>
      </c>
      <c r="L528" s="84">
        <v>8277.66</v>
      </c>
    </row>
    <row r="529" spans="1:12" x14ac:dyDescent="0.3">
      <c r="A529" s="80" t="s">
        <v>5473</v>
      </c>
      <c r="B529" s="88" t="s">
        <v>1039</v>
      </c>
      <c r="C529" s="79" t="s">
        <v>834</v>
      </c>
      <c r="D529" s="79" t="s">
        <v>1040</v>
      </c>
      <c r="E529" s="84">
        <v>8248.7199999999993</v>
      </c>
      <c r="F529" s="87">
        <v>9.6659999999999992E-3</v>
      </c>
      <c r="G529" s="84">
        <v>1</v>
      </c>
      <c r="H529" s="84">
        <v>79.739999999999995</v>
      </c>
      <c r="I529" s="84">
        <v>8168.98</v>
      </c>
      <c r="J529" s="84">
        <v>8163.73</v>
      </c>
      <c r="K529" s="84">
        <v>8282.91</v>
      </c>
      <c r="L529" s="84">
        <v>8277.66</v>
      </c>
    </row>
    <row r="530" spans="1:12" x14ac:dyDescent="0.3">
      <c r="A530" s="80" t="s">
        <v>5473</v>
      </c>
      <c r="B530" s="88" t="s">
        <v>1041</v>
      </c>
      <c r="C530" s="79" t="s">
        <v>834</v>
      </c>
      <c r="D530" s="79" t="s">
        <v>819</v>
      </c>
      <c r="E530" s="84">
        <v>8248.7199999999993</v>
      </c>
      <c r="F530" s="87">
        <v>9.6659999999999992E-3</v>
      </c>
      <c r="G530" s="84">
        <v>1</v>
      </c>
      <c r="H530" s="84">
        <v>79.739999999999995</v>
      </c>
      <c r="I530" s="84">
        <v>8168.98</v>
      </c>
      <c r="J530" s="84">
        <v>8163.73</v>
      </c>
      <c r="K530" s="84">
        <v>8282.91</v>
      </c>
      <c r="L530" s="84">
        <v>8277.66</v>
      </c>
    </row>
    <row r="531" spans="1:12" x14ac:dyDescent="0.3">
      <c r="A531" s="80" t="s">
        <v>5473</v>
      </c>
      <c r="B531" s="88" t="s">
        <v>1042</v>
      </c>
      <c r="C531" s="79" t="s">
        <v>834</v>
      </c>
      <c r="D531" s="79" t="s">
        <v>1043</v>
      </c>
      <c r="E531" s="84">
        <v>8248.7199999999993</v>
      </c>
      <c r="F531" s="87">
        <v>9.6659999999999992E-3</v>
      </c>
      <c r="G531" s="84">
        <v>1</v>
      </c>
      <c r="H531" s="84">
        <v>79.739999999999995</v>
      </c>
      <c r="I531" s="84">
        <v>8168.98</v>
      </c>
      <c r="J531" s="84">
        <v>8163.73</v>
      </c>
      <c r="K531" s="84">
        <v>8282.91</v>
      </c>
      <c r="L531" s="84">
        <v>8277.66</v>
      </c>
    </row>
    <row r="532" spans="1:12" x14ac:dyDescent="0.3">
      <c r="A532" s="80" t="s">
        <v>5473</v>
      </c>
      <c r="B532" s="88" t="s">
        <v>1044</v>
      </c>
      <c r="C532" s="79" t="s">
        <v>834</v>
      </c>
      <c r="D532" s="79" t="s">
        <v>1045</v>
      </c>
      <c r="E532" s="84">
        <v>8248.7199999999993</v>
      </c>
      <c r="F532" s="87">
        <v>9.6659999999999992E-3</v>
      </c>
      <c r="G532" s="84">
        <v>1</v>
      </c>
      <c r="H532" s="84">
        <v>79.739999999999995</v>
      </c>
      <c r="I532" s="84">
        <v>8168.98</v>
      </c>
      <c r="J532" s="84">
        <v>8163.73</v>
      </c>
      <c r="K532" s="84">
        <v>8282.91</v>
      </c>
      <c r="L532" s="84">
        <v>8277.66</v>
      </c>
    </row>
    <row r="533" spans="1:12" x14ac:dyDescent="0.3">
      <c r="A533" s="80" t="s">
        <v>5473</v>
      </c>
      <c r="B533" s="88" t="s">
        <v>1046</v>
      </c>
      <c r="C533" s="79" t="s">
        <v>834</v>
      </c>
      <c r="D533" s="79" t="s">
        <v>1047</v>
      </c>
      <c r="E533" s="84">
        <v>8248.7199999999993</v>
      </c>
      <c r="F533" s="87">
        <v>9.6659999999999992E-3</v>
      </c>
      <c r="G533" s="84">
        <v>1</v>
      </c>
      <c r="H533" s="84">
        <v>79.739999999999995</v>
      </c>
      <c r="I533" s="84">
        <v>8168.98</v>
      </c>
      <c r="J533" s="84">
        <v>8163.73</v>
      </c>
      <c r="K533" s="84">
        <v>8282.91</v>
      </c>
      <c r="L533" s="84">
        <v>8277.66</v>
      </c>
    </row>
    <row r="534" spans="1:12" x14ac:dyDescent="0.3">
      <c r="A534" s="80" t="s">
        <v>5473</v>
      </c>
      <c r="B534" s="88" t="s">
        <v>1048</v>
      </c>
      <c r="C534" s="79" t="s">
        <v>834</v>
      </c>
      <c r="D534" s="79" t="s">
        <v>214</v>
      </c>
      <c r="E534" s="84">
        <v>8248.7199999999993</v>
      </c>
      <c r="F534" s="87">
        <v>9.6659999999999992E-3</v>
      </c>
      <c r="G534" s="84">
        <v>1</v>
      </c>
      <c r="H534" s="84">
        <v>79.739999999999995</v>
      </c>
      <c r="I534" s="84">
        <v>8168.98</v>
      </c>
      <c r="J534" s="84">
        <v>8163.73</v>
      </c>
      <c r="K534" s="84">
        <v>8282.91</v>
      </c>
      <c r="L534" s="84">
        <v>8277.66</v>
      </c>
    </row>
    <row r="535" spans="1:12" x14ac:dyDescent="0.3">
      <c r="A535" s="80" t="s">
        <v>5473</v>
      </c>
      <c r="B535" s="88" t="s">
        <v>1049</v>
      </c>
      <c r="C535" s="79" t="s">
        <v>834</v>
      </c>
      <c r="D535" s="79" t="s">
        <v>1050</v>
      </c>
      <c r="E535" s="84">
        <v>8248.7199999999993</v>
      </c>
      <c r="F535" s="87">
        <v>9.6659999999999992E-3</v>
      </c>
      <c r="G535" s="84">
        <v>1</v>
      </c>
      <c r="H535" s="84">
        <v>79.739999999999995</v>
      </c>
      <c r="I535" s="84">
        <v>8168.98</v>
      </c>
      <c r="J535" s="84">
        <v>8163.73</v>
      </c>
      <c r="K535" s="84">
        <v>8282.91</v>
      </c>
      <c r="L535" s="84">
        <v>8277.66</v>
      </c>
    </row>
    <row r="536" spans="1:12" x14ac:dyDescent="0.3">
      <c r="A536" s="80" t="s">
        <v>5473</v>
      </c>
      <c r="B536" s="88" t="s">
        <v>1051</v>
      </c>
      <c r="C536" s="79" t="s">
        <v>834</v>
      </c>
      <c r="D536" s="79" t="s">
        <v>1052</v>
      </c>
      <c r="E536" s="84">
        <v>8248.7199999999993</v>
      </c>
      <c r="F536" s="87">
        <v>9.6659999999999992E-3</v>
      </c>
      <c r="G536" s="84">
        <v>1</v>
      </c>
      <c r="H536" s="84">
        <v>79.739999999999995</v>
      </c>
      <c r="I536" s="84">
        <v>8168.98</v>
      </c>
      <c r="J536" s="84">
        <v>8163.73</v>
      </c>
      <c r="K536" s="84">
        <v>8282.91</v>
      </c>
      <c r="L536" s="84">
        <v>8277.66</v>
      </c>
    </row>
    <row r="537" spans="1:12" x14ac:dyDescent="0.3">
      <c r="A537" s="80" t="s">
        <v>5473</v>
      </c>
      <c r="B537" s="88" t="s">
        <v>1053</v>
      </c>
      <c r="C537" s="79" t="s">
        <v>834</v>
      </c>
      <c r="D537" s="79" t="s">
        <v>1054</v>
      </c>
      <c r="E537" s="84">
        <v>8248.7199999999993</v>
      </c>
      <c r="F537" s="87">
        <v>9.6659999999999992E-3</v>
      </c>
      <c r="G537" s="84">
        <v>1</v>
      </c>
      <c r="H537" s="84">
        <v>79.739999999999995</v>
      </c>
      <c r="I537" s="84">
        <v>8168.98</v>
      </c>
      <c r="J537" s="84">
        <v>8163.73</v>
      </c>
      <c r="K537" s="84">
        <v>8282.91</v>
      </c>
      <c r="L537" s="84">
        <v>8277.66</v>
      </c>
    </row>
    <row r="538" spans="1:12" x14ac:dyDescent="0.3">
      <c r="A538" s="80" t="s">
        <v>5473</v>
      </c>
      <c r="B538" s="88" t="s">
        <v>1055</v>
      </c>
      <c r="C538" s="79" t="s">
        <v>834</v>
      </c>
      <c r="D538" s="79" t="s">
        <v>824</v>
      </c>
      <c r="E538" s="84">
        <v>8248.7199999999993</v>
      </c>
      <c r="F538" s="87">
        <v>9.6659999999999992E-3</v>
      </c>
      <c r="G538" s="84">
        <v>1</v>
      </c>
      <c r="H538" s="84">
        <v>79.739999999999995</v>
      </c>
      <c r="I538" s="84">
        <v>8168.98</v>
      </c>
      <c r="J538" s="84">
        <v>8163.73</v>
      </c>
      <c r="K538" s="84">
        <v>8282.91</v>
      </c>
      <c r="L538" s="84">
        <v>8277.66</v>
      </c>
    </row>
    <row r="539" spans="1:12" x14ac:dyDescent="0.3">
      <c r="A539" s="80" t="s">
        <v>5473</v>
      </c>
      <c r="B539" s="88" t="s">
        <v>1056</v>
      </c>
      <c r="C539" s="79" t="s">
        <v>834</v>
      </c>
      <c r="D539" s="79" t="s">
        <v>1057</v>
      </c>
      <c r="E539" s="84">
        <v>8248.7199999999993</v>
      </c>
      <c r="F539" s="87">
        <v>9.6659999999999992E-3</v>
      </c>
      <c r="G539" s="84">
        <v>1</v>
      </c>
      <c r="H539" s="84">
        <v>79.739999999999995</v>
      </c>
      <c r="I539" s="84">
        <v>8168.98</v>
      </c>
      <c r="J539" s="84">
        <v>8163.73</v>
      </c>
      <c r="K539" s="84">
        <v>8282.91</v>
      </c>
      <c r="L539" s="84">
        <v>8277.66</v>
      </c>
    </row>
    <row r="540" spans="1:12" x14ac:dyDescent="0.3">
      <c r="A540" s="80" t="s">
        <v>5473</v>
      </c>
      <c r="B540" s="88" t="s">
        <v>1058</v>
      </c>
      <c r="C540" s="79" t="s">
        <v>834</v>
      </c>
      <c r="D540" s="79" t="s">
        <v>1059</v>
      </c>
      <c r="E540" s="84">
        <v>8248.7199999999993</v>
      </c>
      <c r="F540" s="87">
        <v>9.6659999999999992E-3</v>
      </c>
      <c r="G540" s="84">
        <v>1</v>
      </c>
      <c r="H540" s="84">
        <v>79.739999999999995</v>
      </c>
      <c r="I540" s="84">
        <v>8168.98</v>
      </c>
      <c r="J540" s="84">
        <v>8163.73</v>
      </c>
      <c r="K540" s="84">
        <v>8282.91</v>
      </c>
      <c r="L540" s="84">
        <v>8277.66</v>
      </c>
    </row>
    <row r="541" spans="1:12" x14ac:dyDescent="0.3">
      <c r="A541" s="80" t="s">
        <v>5473</v>
      </c>
      <c r="B541" s="88" t="s">
        <v>1060</v>
      </c>
      <c r="C541" s="79" t="s">
        <v>834</v>
      </c>
      <c r="D541" s="79" t="s">
        <v>1061</v>
      </c>
      <c r="E541" s="84">
        <v>8248.7199999999993</v>
      </c>
      <c r="F541" s="87">
        <v>9.6659999999999992E-3</v>
      </c>
      <c r="G541" s="84">
        <v>1</v>
      </c>
      <c r="H541" s="84">
        <v>79.739999999999995</v>
      </c>
      <c r="I541" s="84">
        <v>8168.98</v>
      </c>
      <c r="J541" s="84">
        <v>8163.73</v>
      </c>
      <c r="K541" s="84">
        <v>8282.91</v>
      </c>
      <c r="L541" s="84">
        <v>8277.66</v>
      </c>
    </row>
    <row r="542" spans="1:12" x14ac:dyDescent="0.3">
      <c r="A542" s="80" t="s">
        <v>5473</v>
      </c>
      <c r="B542" s="88" t="s">
        <v>1062</v>
      </c>
      <c r="C542" s="79" t="s">
        <v>834</v>
      </c>
      <c r="D542" s="79" t="s">
        <v>1063</v>
      </c>
      <c r="E542" s="84">
        <v>8248.7199999999993</v>
      </c>
      <c r="F542" s="87">
        <v>9.6659999999999992E-3</v>
      </c>
      <c r="G542" s="84">
        <v>1</v>
      </c>
      <c r="H542" s="84">
        <v>79.739999999999995</v>
      </c>
      <c r="I542" s="84">
        <v>8168.98</v>
      </c>
      <c r="J542" s="84">
        <v>8163.73</v>
      </c>
      <c r="K542" s="84">
        <v>8282.91</v>
      </c>
      <c r="L542" s="84">
        <v>8277.66</v>
      </c>
    </row>
    <row r="543" spans="1:12" x14ac:dyDescent="0.3">
      <c r="A543" s="80" t="s">
        <v>5473</v>
      </c>
      <c r="B543" s="88" t="s">
        <v>1064</v>
      </c>
      <c r="C543" s="79" t="s">
        <v>834</v>
      </c>
      <c r="D543" s="79" t="s">
        <v>1065</v>
      </c>
      <c r="E543" s="84">
        <v>8248.7199999999993</v>
      </c>
      <c r="F543" s="87">
        <v>9.6659999999999992E-3</v>
      </c>
      <c r="G543" s="84">
        <v>1</v>
      </c>
      <c r="H543" s="84">
        <v>79.739999999999995</v>
      </c>
      <c r="I543" s="84">
        <v>8168.98</v>
      </c>
      <c r="J543" s="84">
        <v>8163.73</v>
      </c>
      <c r="K543" s="84">
        <v>8282.91</v>
      </c>
      <c r="L543" s="84">
        <v>8277.66</v>
      </c>
    </row>
    <row r="544" spans="1:12" x14ac:dyDescent="0.3">
      <c r="A544" s="80" t="s">
        <v>5473</v>
      </c>
      <c r="B544" s="88" t="s">
        <v>1066</v>
      </c>
      <c r="C544" s="79" t="s">
        <v>834</v>
      </c>
      <c r="D544" s="79" t="s">
        <v>1067</v>
      </c>
      <c r="E544" s="84">
        <v>8248.7199999999993</v>
      </c>
      <c r="F544" s="87">
        <v>9.6659999999999992E-3</v>
      </c>
      <c r="G544" s="84">
        <v>1</v>
      </c>
      <c r="H544" s="84">
        <v>79.739999999999995</v>
      </c>
      <c r="I544" s="84">
        <v>8168.98</v>
      </c>
      <c r="J544" s="84">
        <v>8163.73</v>
      </c>
      <c r="K544" s="84">
        <v>8282.91</v>
      </c>
      <c r="L544" s="84">
        <v>8277.66</v>
      </c>
    </row>
    <row r="545" spans="1:12" x14ac:dyDescent="0.3">
      <c r="A545" s="80" t="s">
        <v>5473</v>
      </c>
      <c r="B545" s="88" t="s">
        <v>1068</v>
      </c>
      <c r="C545" s="79" t="s">
        <v>834</v>
      </c>
      <c r="D545" s="79" t="s">
        <v>1069</v>
      </c>
      <c r="E545" s="84">
        <v>8248.7199999999993</v>
      </c>
      <c r="F545" s="87">
        <v>9.6659999999999992E-3</v>
      </c>
      <c r="G545" s="84">
        <v>1</v>
      </c>
      <c r="H545" s="84">
        <v>79.739999999999995</v>
      </c>
      <c r="I545" s="84">
        <v>8168.98</v>
      </c>
      <c r="J545" s="84">
        <v>8163.73</v>
      </c>
      <c r="K545" s="84">
        <v>8282.91</v>
      </c>
      <c r="L545" s="84">
        <v>8277.66</v>
      </c>
    </row>
    <row r="546" spans="1:12" x14ac:dyDescent="0.3">
      <c r="A546" s="80" t="s">
        <v>5473</v>
      </c>
      <c r="B546" s="88" t="s">
        <v>1070</v>
      </c>
      <c r="C546" s="79" t="s">
        <v>834</v>
      </c>
      <c r="D546" s="79" t="s">
        <v>1071</v>
      </c>
      <c r="E546" s="84">
        <v>8248.7199999999993</v>
      </c>
      <c r="F546" s="87">
        <v>9.6659999999999992E-3</v>
      </c>
      <c r="G546" s="84">
        <v>1</v>
      </c>
      <c r="H546" s="84">
        <v>79.739999999999995</v>
      </c>
      <c r="I546" s="84">
        <v>8168.98</v>
      </c>
      <c r="J546" s="84">
        <v>8163.73</v>
      </c>
      <c r="K546" s="84">
        <v>8282.91</v>
      </c>
      <c r="L546" s="84">
        <v>8277.66</v>
      </c>
    </row>
    <row r="547" spans="1:12" x14ac:dyDescent="0.3">
      <c r="A547" s="80" t="s">
        <v>5473</v>
      </c>
      <c r="B547" s="88" t="s">
        <v>1072</v>
      </c>
      <c r="C547" s="79" t="s">
        <v>834</v>
      </c>
      <c r="D547" s="79" t="s">
        <v>1073</v>
      </c>
      <c r="E547" s="84">
        <v>8248.7199999999993</v>
      </c>
      <c r="F547" s="87">
        <v>9.6659999999999992E-3</v>
      </c>
      <c r="G547" s="84">
        <v>1</v>
      </c>
      <c r="H547" s="84">
        <v>79.739999999999995</v>
      </c>
      <c r="I547" s="84">
        <v>8168.98</v>
      </c>
      <c r="J547" s="84">
        <v>8163.73</v>
      </c>
      <c r="K547" s="84">
        <v>8282.91</v>
      </c>
      <c r="L547" s="84">
        <v>8277.66</v>
      </c>
    </row>
    <row r="548" spans="1:12" x14ac:dyDescent="0.3">
      <c r="A548" s="80" t="s">
        <v>5473</v>
      </c>
      <c r="B548" s="88" t="s">
        <v>1074</v>
      </c>
      <c r="C548" s="79" t="s">
        <v>834</v>
      </c>
      <c r="D548" s="79" t="s">
        <v>1075</v>
      </c>
      <c r="E548" s="84">
        <v>8248.7199999999993</v>
      </c>
      <c r="F548" s="87">
        <v>9.6659999999999992E-3</v>
      </c>
      <c r="G548" s="84">
        <v>1</v>
      </c>
      <c r="H548" s="84">
        <v>79.739999999999995</v>
      </c>
      <c r="I548" s="84">
        <v>8168.98</v>
      </c>
      <c r="J548" s="84">
        <v>8163.73</v>
      </c>
      <c r="K548" s="84">
        <v>8282.91</v>
      </c>
      <c r="L548" s="84">
        <v>8277.66</v>
      </c>
    </row>
    <row r="549" spans="1:12" x14ac:dyDescent="0.3">
      <c r="A549" s="80" t="s">
        <v>5473</v>
      </c>
      <c r="B549" s="88" t="s">
        <v>1076</v>
      </c>
      <c r="C549" s="79" t="s">
        <v>834</v>
      </c>
      <c r="D549" s="79" t="s">
        <v>443</v>
      </c>
      <c r="E549" s="84">
        <v>8248.7199999999993</v>
      </c>
      <c r="F549" s="87">
        <v>9.6659999999999992E-3</v>
      </c>
      <c r="G549" s="84">
        <v>1</v>
      </c>
      <c r="H549" s="84">
        <v>79.739999999999995</v>
      </c>
      <c r="I549" s="84">
        <v>8168.98</v>
      </c>
      <c r="J549" s="84">
        <v>8163.73</v>
      </c>
      <c r="K549" s="84">
        <v>8282.91</v>
      </c>
      <c r="L549" s="84">
        <v>8277.66</v>
      </c>
    </row>
    <row r="550" spans="1:12" x14ac:dyDescent="0.3">
      <c r="A550" s="80" t="s">
        <v>5473</v>
      </c>
      <c r="B550" s="88" t="s">
        <v>1077</v>
      </c>
      <c r="C550" s="79" t="s">
        <v>834</v>
      </c>
      <c r="D550" s="79" t="s">
        <v>1078</v>
      </c>
      <c r="E550" s="84">
        <v>8248.7199999999993</v>
      </c>
      <c r="F550" s="87">
        <v>9.6659999999999992E-3</v>
      </c>
      <c r="G550" s="84">
        <v>1</v>
      </c>
      <c r="H550" s="84">
        <v>79.739999999999995</v>
      </c>
      <c r="I550" s="84">
        <v>8168.98</v>
      </c>
      <c r="J550" s="84">
        <v>8163.73</v>
      </c>
      <c r="K550" s="84">
        <v>8282.91</v>
      </c>
      <c r="L550" s="84">
        <v>8277.66</v>
      </c>
    </row>
    <row r="551" spans="1:12" x14ac:dyDescent="0.3">
      <c r="A551" s="80" t="s">
        <v>5473</v>
      </c>
      <c r="B551" s="88" t="s">
        <v>1079</v>
      </c>
      <c r="C551" s="79" t="s">
        <v>834</v>
      </c>
      <c r="D551" s="79" t="s">
        <v>222</v>
      </c>
      <c r="E551" s="84">
        <v>8248.7199999999993</v>
      </c>
      <c r="F551" s="87">
        <v>9.6659999999999992E-3</v>
      </c>
      <c r="G551" s="84">
        <v>1</v>
      </c>
      <c r="H551" s="84">
        <v>79.739999999999995</v>
      </c>
      <c r="I551" s="84">
        <v>8168.98</v>
      </c>
      <c r="J551" s="84">
        <v>8163.73</v>
      </c>
      <c r="K551" s="84">
        <v>8282.91</v>
      </c>
      <c r="L551" s="84">
        <v>8277.66</v>
      </c>
    </row>
    <row r="552" spans="1:12" x14ac:dyDescent="0.3">
      <c r="A552" s="80" t="s">
        <v>5473</v>
      </c>
      <c r="B552" s="88" t="s">
        <v>1080</v>
      </c>
      <c r="C552" s="79" t="s">
        <v>834</v>
      </c>
      <c r="D552" s="79" t="s">
        <v>831</v>
      </c>
      <c r="E552" s="84">
        <v>8248.7199999999993</v>
      </c>
      <c r="F552" s="87">
        <v>9.6659999999999992E-3</v>
      </c>
      <c r="G552" s="84">
        <v>1</v>
      </c>
      <c r="H552" s="84">
        <v>79.739999999999995</v>
      </c>
      <c r="I552" s="84">
        <v>8168.98</v>
      </c>
      <c r="J552" s="84">
        <v>8163.73</v>
      </c>
      <c r="K552" s="84">
        <v>8282.91</v>
      </c>
      <c r="L552" s="84">
        <v>8277.66</v>
      </c>
    </row>
    <row r="553" spans="1:12" x14ac:dyDescent="0.3">
      <c r="A553" s="80" t="s">
        <v>5473</v>
      </c>
      <c r="B553" s="88" t="s">
        <v>1081</v>
      </c>
      <c r="C553" s="79" t="s">
        <v>834</v>
      </c>
      <c r="D553" s="79" t="s">
        <v>1082</v>
      </c>
      <c r="E553" s="84">
        <v>8248.7199999999993</v>
      </c>
      <c r="F553" s="87">
        <v>9.6659999999999992E-3</v>
      </c>
      <c r="G553" s="84">
        <v>1</v>
      </c>
      <c r="H553" s="84">
        <v>79.739999999999995</v>
      </c>
      <c r="I553" s="84">
        <v>8168.98</v>
      </c>
      <c r="J553" s="84">
        <v>8163.73</v>
      </c>
      <c r="K553" s="84">
        <v>8282.91</v>
      </c>
      <c r="L553" s="84">
        <v>8277.66</v>
      </c>
    </row>
    <row r="554" spans="1:12" x14ac:dyDescent="0.3">
      <c r="A554" s="80" t="s">
        <v>5473</v>
      </c>
      <c r="B554" s="88" t="s">
        <v>1083</v>
      </c>
      <c r="C554" s="79" t="s">
        <v>834</v>
      </c>
      <c r="D554" s="79" t="s">
        <v>1084</v>
      </c>
      <c r="E554" s="84">
        <v>8248.7199999999993</v>
      </c>
      <c r="F554" s="87">
        <v>9.6659999999999992E-3</v>
      </c>
      <c r="G554" s="84">
        <v>1</v>
      </c>
      <c r="H554" s="84">
        <v>79.739999999999995</v>
      </c>
      <c r="I554" s="84">
        <v>8168.98</v>
      </c>
      <c r="J554" s="84">
        <v>8163.73</v>
      </c>
      <c r="K554" s="84">
        <v>8282.91</v>
      </c>
      <c r="L554" s="84">
        <v>8277.66</v>
      </c>
    </row>
    <row r="555" spans="1:12" x14ac:dyDescent="0.3">
      <c r="A555" s="80" t="s">
        <v>5473</v>
      </c>
      <c r="B555" s="88" t="s">
        <v>1085</v>
      </c>
      <c r="C555" s="79" t="s">
        <v>834</v>
      </c>
      <c r="D555" s="79" t="s">
        <v>224</v>
      </c>
      <c r="E555" s="84">
        <v>8248.7199999999993</v>
      </c>
      <c r="F555" s="87">
        <v>9.6659999999999992E-3</v>
      </c>
      <c r="G555" s="84">
        <v>1</v>
      </c>
      <c r="H555" s="84">
        <v>79.739999999999995</v>
      </c>
      <c r="I555" s="84">
        <v>8168.98</v>
      </c>
      <c r="J555" s="84">
        <v>8163.73</v>
      </c>
      <c r="K555" s="84">
        <v>8282.91</v>
      </c>
      <c r="L555" s="84">
        <v>8277.66</v>
      </c>
    </row>
    <row r="556" spans="1:12" x14ac:dyDescent="0.3">
      <c r="A556" s="80" t="s">
        <v>5473</v>
      </c>
      <c r="B556" s="88" t="s">
        <v>1086</v>
      </c>
      <c r="C556" s="79" t="s">
        <v>834</v>
      </c>
      <c r="D556" s="79" t="s">
        <v>1087</v>
      </c>
      <c r="E556" s="84">
        <v>8248.7199999999993</v>
      </c>
      <c r="F556" s="87">
        <v>9.6659999999999992E-3</v>
      </c>
      <c r="G556" s="84">
        <v>1</v>
      </c>
      <c r="H556" s="84">
        <v>79.739999999999995</v>
      </c>
      <c r="I556" s="84">
        <v>8168.98</v>
      </c>
      <c r="J556" s="84">
        <v>8163.73</v>
      </c>
      <c r="K556" s="84">
        <v>8282.91</v>
      </c>
      <c r="L556" s="84">
        <v>8277.66</v>
      </c>
    </row>
    <row r="557" spans="1:12" x14ac:dyDescent="0.3">
      <c r="A557" s="80" t="s">
        <v>5473</v>
      </c>
      <c r="B557" s="88" t="s">
        <v>1088</v>
      </c>
      <c r="C557" s="79" t="s">
        <v>834</v>
      </c>
      <c r="D557" s="79" t="s">
        <v>1089</v>
      </c>
      <c r="E557" s="84">
        <v>8248.7199999999993</v>
      </c>
      <c r="F557" s="87">
        <v>9.6659999999999992E-3</v>
      </c>
      <c r="G557" s="84">
        <v>1</v>
      </c>
      <c r="H557" s="84">
        <v>79.739999999999995</v>
      </c>
      <c r="I557" s="84">
        <v>8168.98</v>
      </c>
      <c r="J557" s="84">
        <v>8163.73</v>
      </c>
      <c r="K557" s="84">
        <v>8282.91</v>
      </c>
      <c r="L557" s="84">
        <v>8277.66</v>
      </c>
    </row>
    <row r="558" spans="1:12" x14ac:dyDescent="0.3">
      <c r="A558" s="80" t="s">
        <v>5473</v>
      </c>
      <c r="B558" s="88" t="s">
        <v>1090</v>
      </c>
      <c r="C558" s="79" t="s">
        <v>834</v>
      </c>
      <c r="D558" s="79" t="s">
        <v>1091</v>
      </c>
      <c r="E558" s="84">
        <v>8248.7199999999993</v>
      </c>
      <c r="F558" s="87">
        <v>9.6659999999999992E-3</v>
      </c>
      <c r="G558" s="84">
        <v>1</v>
      </c>
      <c r="H558" s="84">
        <v>79.739999999999995</v>
      </c>
      <c r="I558" s="84">
        <v>8168.98</v>
      </c>
      <c r="J558" s="84">
        <v>8163.73</v>
      </c>
      <c r="K558" s="84">
        <v>8282.91</v>
      </c>
      <c r="L558" s="84">
        <v>8277.66</v>
      </c>
    </row>
    <row r="559" spans="1:12" x14ac:dyDescent="0.3">
      <c r="A559" s="80" t="s">
        <v>5473</v>
      </c>
      <c r="B559" s="88" t="s">
        <v>1092</v>
      </c>
      <c r="C559" s="79" t="s">
        <v>834</v>
      </c>
      <c r="D559" s="79" t="s">
        <v>448</v>
      </c>
      <c r="E559" s="84">
        <v>8248.7199999999993</v>
      </c>
      <c r="F559" s="87">
        <v>9.6659999999999992E-3</v>
      </c>
      <c r="G559" s="84">
        <v>1</v>
      </c>
      <c r="H559" s="84">
        <v>79.739999999999995</v>
      </c>
      <c r="I559" s="84">
        <v>8168.98</v>
      </c>
      <c r="J559" s="84">
        <v>8163.73</v>
      </c>
      <c r="K559" s="84">
        <v>8282.91</v>
      </c>
      <c r="L559" s="84">
        <v>8277.66</v>
      </c>
    </row>
    <row r="560" spans="1:12" x14ac:dyDescent="0.3">
      <c r="A560" s="80" t="s">
        <v>5473</v>
      </c>
      <c r="B560" s="88" t="s">
        <v>1093</v>
      </c>
      <c r="C560" s="79" t="s">
        <v>834</v>
      </c>
      <c r="D560" s="79" t="s">
        <v>1094</v>
      </c>
      <c r="E560" s="84">
        <v>8248.7199999999993</v>
      </c>
      <c r="F560" s="87">
        <v>9.6659999999999992E-3</v>
      </c>
      <c r="G560" s="84">
        <v>1</v>
      </c>
      <c r="H560" s="84">
        <v>79.739999999999995</v>
      </c>
      <c r="I560" s="84">
        <v>8168.98</v>
      </c>
      <c r="J560" s="84">
        <v>8163.73</v>
      </c>
      <c r="K560" s="84">
        <v>8282.91</v>
      </c>
      <c r="L560" s="84">
        <v>8277.66</v>
      </c>
    </row>
    <row r="561" spans="1:12" x14ac:dyDescent="0.3">
      <c r="A561" s="80" t="s">
        <v>5473</v>
      </c>
      <c r="B561" s="88" t="s">
        <v>1095</v>
      </c>
      <c r="C561" s="79" t="s">
        <v>834</v>
      </c>
      <c r="D561" s="79" t="s">
        <v>226</v>
      </c>
      <c r="E561" s="84">
        <v>8248.7199999999993</v>
      </c>
      <c r="F561" s="87">
        <v>9.6659999999999992E-3</v>
      </c>
      <c r="G561" s="84">
        <v>1</v>
      </c>
      <c r="H561" s="84">
        <v>79.739999999999995</v>
      </c>
      <c r="I561" s="84">
        <v>8168.98</v>
      </c>
      <c r="J561" s="84">
        <v>8163.73</v>
      </c>
      <c r="K561" s="84">
        <v>8282.91</v>
      </c>
      <c r="L561" s="84">
        <v>8277.66</v>
      </c>
    </row>
    <row r="562" spans="1:12" x14ac:dyDescent="0.3">
      <c r="A562" s="80" t="s">
        <v>5473</v>
      </c>
      <c r="B562" s="88" t="s">
        <v>1096</v>
      </c>
      <c r="C562" s="79" t="s">
        <v>834</v>
      </c>
      <c r="D562" s="79" t="s">
        <v>1097</v>
      </c>
      <c r="E562" s="84">
        <v>8248.7199999999993</v>
      </c>
      <c r="F562" s="87">
        <v>9.6659999999999992E-3</v>
      </c>
      <c r="G562" s="84">
        <v>1</v>
      </c>
      <c r="H562" s="84">
        <v>79.739999999999995</v>
      </c>
      <c r="I562" s="84">
        <v>8168.98</v>
      </c>
      <c r="J562" s="84">
        <v>8163.73</v>
      </c>
      <c r="K562" s="84">
        <v>8282.91</v>
      </c>
      <c r="L562" s="84">
        <v>8277.66</v>
      </c>
    </row>
    <row r="563" spans="1:12" x14ac:dyDescent="0.3">
      <c r="A563" s="80" t="s">
        <v>5473</v>
      </c>
      <c r="B563" s="88" t="s">
        <v>1098</v>
      </c>
      <c r="C563" s="79" t="s">
        <v>834</v>
      </c>
      <c r="D563" s="79" t="s">
        <v>1099</v>
      </c>
      <c r="E563" s="84">
        <v>8248.7199999999993</v>
      </c>
      <c r="F563" s="87">
        <v>9.6659999999999992E-3</v>
      </c>
      <c r="G563" s="84">
        <v>1</v>
      </c>
      <c r="H563" s="84">
        <v>79.739999999999995</v>
      </c>
      <c r="I563" s="84">
        <v>8168.98</v>
      </c>
      <c r="J563" s="84">
        <v>8163.73</v>
      </c>
      <c r="K563" s="84">
        <v>8282.91</v>
      </c>
      <c r="L563" s="84">
        <v>8277.66</v>
      </c>
    </row>
    <row r="564" spans="1:12" x14ac:dyDescent="0.3">
      <c r="A564" s="80" t="s">
        <v>5473</v>
      </c>
      <c r="B564" s="88" t="s">
        <v>1100</v>
      </c>
      <c r="C564" s="79" t="s">
        <v>834</v>
      </c>
      <c r="D564" s="79" t="s">
        <v>1101</v>
      </c>
      <c r="E564" s="84">
        <v>8248.7199999999993</v>
      </c>
      <c r="F564" s="87">
        <v>9.6659999999999992E-3</v>
      </c>
      <c r="G564" s="84">
        <v>1</v>
      </c>
      <c r="H564" s="84">
        <v>79.739999999999995</v>
      </c>
      <c r="I564" s="84">
        <v>8168.98</v>
      </c>
      <c r="J564" s="84">
        <v>8163.73</v>
      </c>
      <c r="K564" s="84">
        <v>8282.91</v>
      </c>
      <c r="L564" s="84">
        <v>8277.66</v>
      </c>
    </row>
    <row r="565" spans="1:12" x14ac:dyDescent="0.3">
      <c r="A565" s="80" t="s">
        <v>5472</v>
      </c>
      <c r="B565" s="88" t="s">
        <v>1102</v>
      </c>
      <c r="C565" s="79" t="s">
        <v>1103</v>
      </c>
      <c r="D565" s="79" t="s">
        <v>1104</v>
      </c>
      <c r="E565" s="84">
        <v>8716.06</v>
      </c>
      <c r="F565" s="87">
        <v>9.5110000000000004E-3</v>
      </c>
      <c r="G565" s="84">
        <v>1</v>
      </c>
      <c r="H565" s="84">
        <v>82.9</v>
      </c>
      <c r="I565" s="84">
        <v>8633.16</v>
      </c>
      <c r="J565" s="84">
        <v>8627.91</v>
      </c>
      <c r="K565" s="84">
        <v>8745.44</v>
      </c>
      <c r="L565" s="84">
        <v>8740.19</v>
      </c>
    </row>
    <row r="566" spans="1:12" x14ac:dyDescent="0.3">
      <c r="A566" s="80" t="s">
        <v>5472</v>
      </c>
      <c r="B566" s="88" t="s">
        <v>1105</v>
      </c>
      <c r="C566" s="79" t="s">
        <v>1103</v>
      </c>
      <c r="D566" s="79" t="s">
        <v>1106</v>
      </c>
      <c r="E566" s="84">
        <v>8716.06</v>
      </c>
      <c r="F566" s="87">
        <v>9.5110000000000004E-3</v>
      </c>
      <c r="G566" s="84">
        <v>1</v>
      </c>
      <c r="H566" s="84">
        <v>82.9</v>
      </c>
      <c r="I566" s="84">
        <v>8633.16</v>
      </c>
      <c r="J566" s="84">
        <v>8627.91</v>
      </c>
      <c r="K566" s="84">
        <v>8745.44</v>
      </c>
      <c r="L566" s="84">
        <v>8740.19</v>
      </c>
    </row>
    <row r="567" spans="1:12" x14ac:dyDescent="0.3">
      <c r="A567" s="80" t="s">
        <v>5472</v>
      </c>
      <c r="B567" s="88" t="s">
        <v>1107</v>
      </c>
      <c r="C567" s="79" t="s">
        <v>1103</v>
      </c>
      <c r="D567" s="79" t="s">
        <v>1108</v>
      </c>
      <c r="E567" s="84">
        <v>8716.06</v>
      </c>
      <c r="F567" s="87">
        <v>9.5110000000000004E-3</v>
      </c>
      <c r="G567" s="84">
        <v>1</v>
      </c>
      <c r="H567" s="84">
        <v>82.9</v>
      </c>
      <c r="I567" s="84">
        <v>8633.16</v>
      </c>
      <c r="J567" s="84">
        <v>8627.91</v>
      </c>
      <c r="K567" s="84">
        <v>8745.44</v>
      </c>
      <c r="L567" s="84">
        <v>8740.19</v>
      </c>
    </row>
    <row r="568" spans="1:12" x14ac:dyDescent="0.3">
      <c r="A568" s="80" t="s">
        <v>5472</v>
      </c>
      <c r="B568" s="88" t="s">
        <v>1109</v>
      </c>
      <c r="C568" s="79" t="s">
        <v>1103</v>
      </c>
      <c r="D568" s="79" t="s">
        <v>1110</v>
      </c>
      <c r="E568" s="84">
        <v>8716.06</v>
      </c>
      <c r="F568" s="87">
        <v>9.5110000000000004E-3</v>
      </c>
      <c r="G568" s="84">
        <v>1</v>
      </c>
      <c r="H568" s="84">
        <v>82.9</v>
      </c>
      <c r="I568" s="84">
        <v>8633.16</v>
      </c>
      <c r="J568" s="84">
        <v>8627.91</v>
      </c>
      <c r="K568" s="84">
        <v>8745.44</v>
      </c>
      <c r="L568" s="84">
        <v>8740.19</v>
      </c>
    </row>
    <row r="569" spans="1:12" x14ac:dyDescent="0.3">
      <c r="A569" s="80" t="s">
        <v>5472</v>
      </c>
      <c r="B569" s="88" t="s">
        <v>1111</v>
      </c>
      <c r="C569" s="79" t="s">
        <v>1103</v>
      </c>
      <c r="D569" s="79" t="s">
        <v>1112</v>
      </c>
      <c r="E569" s="84">
        <v>8716.06</v>
      </c>
      <c r="F569" s="87">
        <v>9.5110000000000004E-3</v>
      </c>
      <c r="G569" s="84">
        <v>1</v>
      </c>
      <c r="H569" s="84">
        <v>82.9</v>
      </c>
      <c r="I569" s="84">
        <v>8633.16</v>
      </c>
      <c r="J569" s="84">
        <v>8627.91</v>
      </c>
      <c r="K569" s="84">
        <v>8745.44</v>
      </c>
      <c r="L569" s="84">
        <v>8740.19</v>
      </c>
    </row>
    <row r="570" spans="1:12" x14ac:dyDescent="0.3">
      <c r="A570" s="80" t="s">
        <v>5471</v>
      </c>
      <c r="B570" s="88" t="s">
        <v>1113</v>
      </c>
      <c r="C570" s="79" t="s">
        <v>1114</v>
      </c>
      <c r="D570" s="79" t="s">
        <v>1115</v>
      </c>
      <c r="E570" s="84">
        <v>7365.01</v>
      </c>
      <c r="F570" s="87">
        <v>4.2589999999999998E-3</v>
      </c>
      <c r="G570" s="84">
        <v>1</v>
      </c>
      <c r="H570" s="84">
        <v>31.37</v>
      </c>
      <c r="I570" s="84">
        <v>7333.64</v>
      </c>
      <c r="J570" s="84">
        <v>7328.39</v>
      </c>
      <c r="K570" s="84">
        <v>7370.21</v>
      </c>
      <c r="L570" s="84">
        <v>7364.96</v>
      </c>
    </row>
    <row r="571" spans="1:12" x14ac:dyDescent="0.3">
      <c r="A571" s="80" t="s">
        <v>5471</v>
      </c>
      <c r="B571" s="88" t="s">
        <v>1116</v>
      </c>
      <c r="C571" s="79" t="s">
        <v>1114</v>
      </c>
      <c r="D571" s="79" t="s">
        <v>571</v>
      </c>
      <c r="E571" s="84">
        <v>7365.01</v>
      </c>
      <c r="F571" s="87">
        <v>4.2589999999999998E-3</v>
      </c>
      <c r="G571" s="84">
        <v>1</v>
      </c>
      <c r="H571" s="84">
        <v>31.37</v>
      </c>
      <c r="I571" s="84">
        <v>7333.64</v>
      </c>
      <c r="J571" s="84">
        <v>7328.39</v>
      </c>
      <c r="K571" s="84">
        <v>7370.21</v>
      </c>
      <c r="L571" s="84">
        <v>7364.96</v>
      </c>
    </row>
    <row r="572" spans="1:12" x14ac:dyDescent="0.3">
      <c r="A572" s="80" t="s">
        <v>5471</v>
      </c>
      <c r="B572" s="88" t="s">
        <v>1117</v>
      </c>
      <c r="C572" s="79" t="s">
        <v>1114</v>
      </c>
      <c r="D572" s="79" t="s">
        <v>1118</v>
      </c>
      <c r="E572" s="84">
        <v>7365.01</v>
      </c>
      <c r="F572" s="87">
        <v>4.2589999999999998E-3</v>
      </c>
      <c r="G572" s="84">
        <v>1</v>
      </c>
      <c r="H572" s="84">
        <v>31.37</v>
      </c>
      <c r="I572" s="84">
        <v>7333.64</v>
      </c>
      <c r="J572" s="84">
        <v>7328.39</v>
      </c>
      <c r="K572" s="84">
        <v>7370.21</v>
      </c>
      <c r="L572" s="84">
        <v>7364.96</v>
      </c>
    </row>
    <row r="573" spans="1:12" x14ac:dyDescent="0.3">
      <c r="A573" s="80" t="s">
        <v>5471</v>
      </c>
      <c r="B573" s="88" t="s">
        <v>1119</v>
      </c>
      <c r="C573" s="79" t="s">
        <v>1114</v>
      </c>
      <c r="D573" s="79" t="s">
        <v>1120</v>
      </c>
      <c r="E573" s="84">
        <v>7365.01</v>
      </c>
      <c r="F573" s="87">
        <v>4.2589999999999998E-3</v>
      </c>
      <c r="G573" s="84">
        <v>1</v>
      </c>
      <c r="H573" s="84">
        <v>31.37</v>
      </c>
      <c r="I573" s="84">
        <v>7333.64</v>
      </c>
      <c r="J573" s="84">
        <v>7328.39</v>
      </c>
      <c r="K573" s="84">
        <v>7370.21</v>
      </c>
      <c r="L573" s="84">
        <v>7364.96</v>
      </c>
    </row>
    <row r="574" spans="1:12" x14ac:dyDescent="0.3">
      <c r="A574" s="80" t="s">
        <v>5471</v>
      </c>
      <c r="B574" s="88" t="s">
        <v>1121</v>
      </c>
      <c r="C574" s="79" t="s">
        <v>1114</v>
      </c>
      <c r="D574" s="79" t="s">
        <v>1122</v>
      </c>
      <c r="E574" s="84">
        <v>7365.01</v>
      </c>
      <c r="F574" s="87">
        <v>4.2589999999999998E-3</v>
      </c>
      <c r="G574" s="84">
        <v>1</v>
      </c>
      <c r="H574" s="84">
        <v>31.37</v>
      </c>
      <c r="I574" s="84">
        <v>7333.64</v>
      </c>
      <c r="J574" s="84">
        <v>7328.39</v>
      </c>
      <c r="K574" s="84">
        <v>7370.21</v>
      </c>
      <c r="L574" s="84">
        <v>7364.96</v>
      </c>
    </row>
    <row r="575" spans="1:12" x14ac:dyDescent="0.3">
      <c r="A575" s="80" t="s">
        <v>5471</v>
      </c>
      <c r="B575" s="88" t="s">
        <v>1123</v>
      </c>
      <c r="C575" s="79" t="s">
        <v>1114</v>
      </c>
      <c r="D575" s="79" t="s">
        <v>1124</v>
      </c>
      <c r="E575" s="84">
        <v>7365.01</v>
      </c>
      <c r="F575" s="87">
        <v>4.2589999999999998E-3</v>
      </c>
      <c r="G575" s="84">
        <v>1</v>
      </c>
      <c r="H575" s="84">
        <v>31.37</v>
      </c>
      <c r="I575" s="84">
        <v>7333.64</v>
      </c>
      <c r="J575" s="84">
        <v>7328.39</v>
      </c>
      <c r="K575" s="84">
        <v>7370.21</v>
      </c>
      <c r="L575" s="84">
        <v>7364.96</v>
      </c>
    </row>
    <row r="576" spans="1:12" x14ac:dyDescent="0.3">
      <c r="A576" s="80" t="s">
        <v>5471</v>
      </c>
      <c r="B576" s="88" t="s">
        <v>1125</v>
      </c>
      <c r="C576" s="79" t="s">
        <v>1114</v>
      </c>
      <c r="D576" s="79" t="s">
        <v>1126</v>
      </c>
      <c r="E576" s="84">
        <v>7365.01</v>
      </c>
      <c r="F576" s="87">
        <v>4.2589999999999998E-3</v>
      </c>
      <c r="G576" s="84">
        <v>1</v>
      </c>
      <c r="H576" s="84">
        <v>31.37</v>
      </c>
      <c r="I576" s="84">
        <v>7333.64</v>
      </c>
      <c r="J576" s="84">
        <v>7328.39</v>
      </c>
      <c r="K576" s="84">
        <v>7370.21</v>
      </c>
      <c r="L576" s="84">
        <v>7364.96</v>
      </c>
    </row>
    <row r="577" spans="1:12" x14ac:dyDescent="0.3">
      <c r="A577" s="80" t="s">
        <v>5471</v>
      </c>
      <c r="B577" s="88" t="s">
        <v>1127</v>
      </c>
      <c r="C577" s="79" t="s">
        <v>1114</v>
      </c>
      <c r="D577" s="79" t="s">
        <v>1128</v>
      </c>
      <c r="E577" s="84">
        <v>7365.01</v>
      </c>
      <c r="F577" s="87">
        <v>4.2589999999999998E-3</v>
      </c>
      <c r="G577" s="84">
        <v>1</v>
      </c>
      <c r="H577" s="84">
        <v>31.37</v>
      </c>
      <c r="I577" s="84">
        <v>7333.64</v>
      </c>
      <c r="J577" s="84">
        <v>7328.39</v>
      </c>
      <c r="K577" s="84">
        <v>7370.21</v>
      </c>
      <c r="L577" s="84">
        <v>7364.96</v>
      </c>
    </row>
    <row r="578" spans="1:12" x14ac:dyDescent="0.3">
      <c r="A578" s="80" t="s">
        <v>5471</v>
      </c>
      <c r="B578" s="88" t="s">
        <v>1129</v>
      </c>
      <c r="C578" s="79" t="s">
        <v>1114</v>
      </c>
      <c r="D578" s="79" t="s">
        <v>1130</v>
      </c>
      <c r="E578" s="84">
        <v>7365.01</v>
      </c>
      <c r="F578" s="87">
        <v>4.2589999999999998E-3</v>
      </c>
      <c r="G578" s="84">
        <v>1</v>
      </c>
      <c r="H578" s="84">
        <v>31.37</v>
      </c>
      <c r="I578" s="84">
        <v>7333.64</v>
      </c>
      <c r="J578" s="84">
        <v>7328.39</v>
      </c>
      <c r="K578" s="84">
        <v>7370.21</v>
      </c>
      <c r="L578" s="84">
        <v>7364.96</v>
      </c>
    </row>
    <row r="579" spans="1:12" x14ac:dyDescent="0.3">
      <c r="A579" s="80" t="s">
        <v>5471</v>
      </c>
      <c r="B579" s="88" t="s">
        <v>1131</v>
      </c>
      <c r="C579" s="79" t="s">
        <v>1114</v>
      </c>
      <c r="D579" s="79" t="s">
        <v>1132</v>
      </c>
      <c r="E579" s="84">
        <v>7365.01</v>
      </c>
      <c r="F579" s="87">
        <v>4.2589999999999998E-3</v>
      </c>
      <c r="G579" s="84">
        <v>1</v>
      </c>
      <c r="H579" s="84">
        <v>31.37</v>
      </c>
      <c r="I579" s="84">
        <v>7333.64</v>
      </c>
      <c r="J579" s="84">
        <v>7328.39</v>
      </c>
      <c r="K579" s="84">
        <v>7370.21</v>
      </c>
      <c r="L579" s="84">
        <v>7364.96</v>
      </c>
    </row>
    <row r="580" spans="1:12" x14ac:dyDescent="0.3">
      <c r="A580" s="80" t="s">
        <v>5471</v>
      </c>
      <c r="B580" s="88" t="s">
        <v>1133</v>
      </c>
      <c r="C580" s="79" t="s">
        <v>1114</v>
      </c>
      <c r="D580" s="79" t="s">
        <v>1134</v>
      </c>
      <c r="E580" s="84">
        <v>7365.01</v>
      </c>
      <c r="F580" s="87">
        <v>4.2589999999999998E-3</v>
      </c>
      <c r="G580" s="84">
        <v>1</v>
      </c>
      <c r="H580" s="84">
        <v>31.37</v>
      </c>
      <c r="I580" s="84">
        <v>7333.64</v>
      </c>
      <c r="J580" s="84">
        <v>7328.39</v>
      </c>
      <c r="K580" s="84">
        <v>7370.21</v>
      </c>
      <c r="L580" s="84">
        <v>7364.96</v>
      </c>
    </row>
    <row r="581" spans="1:12" x14ac:dyDescent="0.3">
      <c r="A581" s="80" t="s">
        <v>5471</v>
      </c>
      <c r="B581" s="88" t="s">
        <v>1135</v>
      </c>
      <c r="C581" s="79" t="s">
        <v>1114</v>
      </c>
      <c r="D581" s="79" t="s">
        <v>461</v>
      </c>
      <c r="E581" s="84">
        <v>7365.01</v>
      </c>
      <c r="F581" s="87">
        <v>4.2589999999999998E-3</v>
      </c>
      <c r="G581" s="84">
        <v>1</v>
      </c>
      <c r="H581" s="84">
        <v>31.37</v>
      </c>
      <c r="I581" s="84">
        <v>7333.64</v>
      </c>
      <c r="J581" s="84">
        <v>7328.39</v>
      </c>
      <c r="K581" s="84">
        <v>7370.21</v>
      </c>
      <c r="L581" s="84">
        <v>7364.96</v>
      </c>
    </row>
    <row r="582" spans="1:12" x14ac:dyDescent="0.3">
      <c r="A582" s="80" t="s">
        <v>5471</v>
      </c>
      <c r="B582" s="88" t="s">
        <v>1136</v>
      </c>
      <c r="C582" s="79" t="s">
        <v>1114</v>
      </c>
      <c r="D582" s="79" t="s">
        <v>1137</v>
      </c>
      <c r="E582" s="84">
        <v>7365.01</v>
      </c>
      <c r="F582" s="87">
        <v>4.2589999999999998E-3</v>
      </c>
      <c r="G582" s="84">
        <v>1</v>
      </c>
      <c r="H582" s="84">
        <v>31.37</v>
      </c>
      <c r="I582" s="84">
        <v>7333.64</v>
      </c>
      <c r="J582" s="84">
        <v>7328.39</v>
      </c>
      <c r="K582" s="84">
        <v>7370.21</v>
      </c>
      <c r="L582" s="84">
        <v>7364.96</v>
      </c>
    </row>
    <row r="583" spans="1:12" x14ac:dyDescent="0.3">
      <c r="A583" s="80" t="s">
        <v>5471</v>
      </c>
      <c r="B583" s="88" t="s">
        <v>1138</v>
      </c>
      <c r="C583" s="79" t="s">
        <v>1114</v>
      </c>
      <c r="D583" s="79" t="s">
        <v>1139</v>
      </c>
      <c r="E583" s="84">
        <v>7365.01</v>
      </c>
      <c r="F583" s="87">
        <v>4.2589999999999998E-3</v>
      </c>
      <c r="G583" s="84">
        <v>1</v>
      </c>
      <c r="H583" s="84">
        <v>31.37</v>
      </c>
      <c r="I583" s="84">
        <v>7333.64</v>
      </c>
      <c r="J583" s="84">
        <v>7328.39</v>
      </c>
      <c r="K583" s="84">
        <v>7370.21</v>
      </c>
      <c r="L583" s="84">
        <v>7364.96</v>
      </c>
    </row>
    <row r="584" spans="1:12" x14ac:dyDescent="0.3">
      <c r="A584" s="80" t="s">
        <v>5471</v>
      </c>
      <c r="B584" s="88" t="s">
        <v>1140</v>
      </c>
      <c r="C584" s="79" t="s">
        <v>1114</v>
      </c>
      <c r="D584" s="79" t="s">
        <v>1141</v>
      </c>
      <c r="E584" s="84">
        <v>7365.01</v>
      </c>
      <c r="F584" s="87">
        <v>4.2589999999999998E-3</v>
      </c>
      <c r="G584" s="84">
        <v>1</v>
      </c>
      <c r="H584" s="84">
        <v>31.37</v>
      </c>
      <c r="I584" s="84">
        <v>7333.64</v>
      </c>
      <c r="J584" s="84">
        <v>7328.39</v>
      </c>
      <c r="K584" s="84">
        <v>7370.21</v>
      </c>
      <c r="L584" s="84">
        <v>7364.96</v>
      </c>
    </row>
    <row r="585" spans="1:12" x14ac:dyDescent="0.3">
      <c r="A585" s="80" t="s">
        <v>5471</v>
      </c>
      <c r="B585" s="88" t="s">
        <v>1142</v>
      </c>
      <c r="C585" s="79" t="s">
        <v>1114</v>
      </c>
      <c r="D585" s="79" t="s">
        <v>1143</v>
      </c>
      <c r="E585" s="84">
        <v>7365.01</v>
      </c>
      <c r="F585" s="87">
        <v>4.2589999999999998E-3</v>
      </c>
      <c r="G585" s="84">
        <v>1</v>
      </c>
      <c r="H585" s="84">
        <v>31.37</v>
      </c>
      <c r="I585" s="84">
        <v>7333.64</v>
      </c>
      <c r="J585" s="84">
        <v>7328.39</v>
      </c>
      <c r="K585" s="84">
        <v>7370.21</v>
      </c>
      <c r="L585" s="84">
        <v>7364.96</v>
      </c>
    </row>
    <row r="586" spans="1:12" x14ac:dyDescent="0.3">
      <c r="A586" s="80" t="s">
        <v>5471</v>
      </c>
      <c r="B586" s="88" t="s">
        <v>1144</v>
      </c>
      <c r="C586" s="79" t="s">
        <v>1114</v>
      </c>
      <c r="D586" s="79" t="s">
        <v>339</v>
      </c>
      <c r="E586" s="84">
        <v>7365.01</v>
      </c>
      <c r="F586" s="87">
        <v>4.2589999999999998E-3</v>
      </c>
      <c r="G586" s="84">
        <v>1</v>
      </c>
      <c r="H586" s="84">
        <v>31.37</v>
      </c>
      <c r="I586" s="84">
        <v>7333.64</v>
      </c>
      <c r="J586" s="84">
        <v>7328.39</v>
      </c>
      <c r="K586" s="84">
        <v>7370.21</v>
      </c>
      <c r="L586" s="84">
        <v>7364.96</v>
      </c>
    </row>
    <row r="587" spans="1:12" x14ac:dyDescent="0.3">
      <c r="A587" s="80" t="s">
        <v>5471</v>
      </c>
      <c r="B587" s="88" t="s">
        <v>1145</v>
      </c>
      <c r="C587" s="79" t="s">
        <v>1114</v>
      </c>
      <c r="D587" s="79" t="s">
        <v>1146</v>
      </c>
      <c r="E587" s="84">
        <v>7365.01</v>
      </c>
      <c r="F587" s="87">
        <v>4.2589999999999998E-3</v>
      </c>
      <c r="G587" s="84">
        <v>1</v>
      </c>
      <c r="H587" s="84">
        <v>31.37</v>
      </c>
      <c r="I587" s="84">
        <v>7333.64</v>
      </c>
      <c r="J587" s="84">
        <v>7328.39</v>
      </c>
      <c r="K587" s="84">
        <v>7370.21</v>
      </c>
      <c r="L587" s="84">
        <v>7364.96</v>
      </c>
    </row>
    <row r="588" spans="1:12" x14ac:dyDescent="0.3">
      <c r="A588" s="80" t="s">
        <v>5471</v>
      </c>
      <c r="B588" s="88" t="s">
        <v>1147</v>
      </c>
      <c r="C588" s="79" t="s">
        <v>1114</v>
      </c>
      <c r="D588" s="79" t="s">
        <v>597</v>
      </c>
      <c r="E588" s="84">
        <v>7365.01</v>
      </c>
      <c r="F588" s="87">
        <v>4.2589999999999998E-3</v>
      </c>
      <c r="G588" s="84">
        <v>1</v>
      </c>
      <c r="H588" s="84">
        <v>31.37</v>
      </c>
      <c r="I588" s="84">
        <v>7333.64</v>
      </c>
      <c r="J588" s="84">
        <v>7328.39</v>
      </c>
      <c r="K588" s="84">
        <v>7370.21</v>
      </c>
      <c r="L588" s="84">
        <v>7364.96</v>
      </c>
    </row>
    <row r="589" spans="1:12" x14ac:dyDescent="0.3">
      <c r="A589" s="80" t="s">
        <v>5471</v>
      </c>
      <c r="B589" s="88" t="s">
        <v>1148</v>
      </c>
      <c r="C589" s="79" t="s">
        <v>1114</v>
      </c>
      <c r="D589" s="79" t="s">
        <v>146</v>
      </c>
      <c r="E589" s="84">
        <v>7365.01</v>
      </c>
      <c r="F589" s="87">
        <v>4.2589999999999998E-3</v>
      </c>
      <c r="G589" s="84">
        <v>1</v>
      </c>
      <c r="H589" s="84">
        <v>31.37</v>
      </c>
      <c r="I589" s="84">
        <v>7333.64</v>
      </c>
      <c r="J589" s="84">
        <v>7328.39</v>
      </c>
      <c r="K589" s="84">
        <v>7370.21</v>
      </c>
      <c r="L589" s="84">
        <v>7364.96</v>
      </c>
    </row>
    <row r="590" spans="1:12" x14ac:dyDescent="0.3">
      <c r="A590" s="80" t="s">
        <v>5471</v>
      </c>
      <c r="B590" s="88" t="s">
        <v>1149</v>
      </c>
      <c r="C590" s="79" t="s">
        <v>1114</v>
      </c>
      <c r="D590" s="79" t="s">
        <v>154</v>
      </c>
      <c r="E590" s="84">
        <v>7365.01</v>
      </c>
      <c r="F590" s="87">
        <v>4.2589999999999998E-3</v>
      </c>
      <c r="G590" s="84">
        <v>1</v>
      </c>
      <c r="H590" s="84">
        <v>31.37</v>
      </c>
      <c r="I590" s="84">
        <v>7333.64</v>
      </c>
      <c r="J590" s="84">
        <v>7328.39</v>
      </c>
      <c r="K590" s="84">
        <v>7370.21</v>
      </c>
      <c r="L590" s="84">
        <v>7364.96</v>
      </c>
    </row>
    <row r="591" spans="1:12" x14ac:dyDescent="0.3">
      <c r="A591" s="80" t="s">
        <v>5471</v>
      </c>
      <c r="B591" s="88" t="s">
        <v>1150</v>
      </c>
      <c r="C591" s="79" t="s">
        <v>1114</v>
      </c>
      <c r="D591" s="79" t="s">
        <v>613</v>
      </c>
      <c r="E591" s="84">
        <v>7365.01</v>
      </c>
      <c r="F591" s="87">
        <v>4.2589999999999998E-3</v>
      </c>
      <c r="G591" s="84">
        <v>1</v>
      </c>
      <c r="H591" s="84">
        <v>31.37</v>
      </c>
      <c r="I591" s="84">
        <v>7333.64</v>
      </c>
      <c r="J591" s="84">
        <v>7328.39</v>
      </c>
      <c r="K591" s="84">
        <v>7370.21</v>
      </c>
      <c r="L591" s="84">
        <v>7364.96</v>
      </c>
    </row>
    <row r="592" spans="1:12" x14ac:dyDescent="0.3">
      <c r="A592" s="80" t="s">
        <v>5471</v>
      </c>
      <c r="B592" s="88" t="s">
        <v>1151</v>
      </c>
      <c r="C592" s="79" t="s">
        <v>1114</v>
      </c>
      <c r="D592" s="79" t="s">
        <v>1152</v>
      </c>
      <c r="E592" s="84">
        <v>7365.01</v>
      </c>
      <c r="F592" s="87">
        <v>4.2589999999999998E-3</v>
      </c>
      <c r="G592" s="84">
        <v>1</v>
      </c>
      <c r="H592" s="84">
        <v>31.37</v>
      </c>
      <c r="I592" s="84">
        <v>7333.64</v>
      </c>
      <c r="J592" s="84">
        <v>7328.39</v>
      </c>
      <c r="K592" s="84">
        <v>7370.21</v>
      </c>
      <c r="L592" s="84">
        <v>7364.96</v>
      </c>
    </row>
    <row r="593" spans="1:12" x14ac:dyDescent="0.3">
      <c r="A593" s="80" t="s">
        <v>5471</v>
      </c>
      <c r="B593" s="88" t="s">
        <v>1153</v>
      </c>
      <c r="C593" s="79" t="s">
        <v>1114</v>
      </c>
      <c r="D593" s="79" t="s">
        <v>1154</v>
      </c>
      <c r="E593" s="84">
        <v>7365.01</v>
      </c>
      <c r="F593" s="87">
        <v>4.2589999999999998E-3</v>
      </c>
      <c r="G593" s="84">
        <v>1</v>
      </c>
      <c r="H593" s="84">
        <v>31.37</v>
      </c>
      <c r="I593" s="84">
        <v>7333.64</v>
      </c>
      <c r="J593" s="84">
        <v>7328.39</v>
      </c>
      <c r="K593" s="84">
        <v>7370.21</v>
      </c>
      <c r="L593" s="84">
        <v>7364.96</v>
      </c>
    </row>
    <row r="594" spans="1:12" x14ac:dyDescent="0.3">
      <c r="A594" s="80" t="s">
        <v>5471</v>
      </c>
      <c r="B594" s="88" t="s">
        <v>1155</v>
      </c>
      <c r="C594" s="79" t="s">
        <v>1114</v>
      </c>
      <c r="D594" s="79" t="s">
        <v>1156</v>
      </c>
      <c r="E594" s="84">
        <v>7365.01</v>
      </c>
      <c r="F594" s="87">
        <v>4.2589999999999998E-3</v>
      </c>
      <c r="G594" s="84">
        <v>1</v>
      </c>
      <c r="H594" s="84">
        <v>31.37</v>
      </c>
      <c r="I594" s="84">
        <v>7333.64</v>
      </c>
      <c r="J594" s="84">
        <v>7328.39</v>
      </c>
      <c r="K594" s="84">
        <v>7370.21</v>
      </c>
      <c r="L594" s="84">
        <v>7364.96</v>
      </c>
    </row>
    <row r="595" spans="1:12" x14ac:dyDescent="0.3">
      <c r="A595" s="80" t="s">
        <v>5471</v>
      </c>
      <c r="B595" s="88" t="s">
        <v>1157</v>
      </c>
      <c r="C595" s="79" t="s">
        <v>1114</v>
      </c>
      <c r="D595" s="79" t="s">
        <v>168</v>
      </c>
      <c r="E595" s="84">
        <v>7365.01</v>
      </c>
      <c r="F595" s="87">
        <v>4.2589999999999998E-3</v>
      </c>
      <c r="G595" s="84">
        <v>1</v>
      </c>
      <c r="H595" s="84">
        <v>31.37</v>
      </c>
      <c r="I595" s="84">
        <v>7333.64</v>
      </c>
      <c r="J595" s="84">
        <v>7328.39</v>
      </c>
      <c r="K595" s="84">
        <v>7370.21</v>
      </c>
      <c r="L595" s="84">
        <v>7364.96</v>
      </c>
    </row>
    <row r="596" spans="1:12" x14ac:dyDescent="0.3">
      <c r="A596" s="80" t="s">
        <v>5471</v>
      </c>
      <c r="B596" s="88" t="s">
        <v>1158</v>
      </c>
      <c r="C596" s="79" t="s">
        <v>1114</v>
      </c>
      <c r="D596" s="79" t="s">
        <v>1159</v>
      </c>
      <c r="E596" s="84">
        <v>7365.01</v>
      </c>
      <c r="F596" s="87">
        <v>4.2589999999999998E-3</v>
      </c>
      <c r="G596" s="84">
        <v>1</v>
      </c>
      <c r="H596" s="84">
        <v>31.37</v>
      </c>
      <c r="I596" s="84">
        <v>7333.64</v>
      </c>
      <c r="J596" s="84">
        <v>7328.39</v>
      </c>
      <c r="K596" s="84">
        <v>7370.21</v>
      </c>
      <c r="L596" s="84">
        <v>7364.96</v>
      </c>
    </row>
    <row r="597" spans="1:12" x14ac:dyDescent="0.3">
      <c r="A597" s="80" t="s">
        <v>5471</v>
      </c>
      <c r="B597" s="88" t="s">
        <v>1160</v>
      </c>
      <c r="C597" s="79" t="s">
        <v>1114</v>
      </c>
      <c r="D597" s="79" t="s">
        <v>1161</v>
      </c>
      <c r="E597" s="84">
        <v>7365.01</v>
      </c>
      <c r="F597" s="87">
        <v>4.2589999999999998E-3</v>
      </c>
      <c r="G597" s="84">
        <v>1</v>
      </c>
      <c r="H597" s="84">
        <v>31.37</v>
      </c>
      <c r="I597" s="84">
        <v>7333.64</v>
      </c>
      <c r="J597" s="84">
        <v>7328.39</v>
      </c>
      <c r="K597" s="84">
        <v>7370.21</v>
      </c>
      <c r="L597" s="84">
        <v>7364.96</v>
      </c>
    </row>
    <row r="598" spans="1:12" x14ac:dyDescent="0.3">
      <c r="A598" s="80" t="s">
        <v>5471</v>
      </c>
      <c r="B598" s="88" t="s">
        <v>1162</v>
      </c>
      <c r="C598" s="79" t="s">
        <v>1114</v>
      </c>
      <c r="D598" s="79" t="s">
        <v>1163</v>
      </c>
      <c r="E598" s="84">
        <v>7365.01</v>
      </c>
      <c r="F598" s="87">
        <v>4.2589999999999998E-3</v>
      </c>
      <c r="G598" s="84">
        <v>1</v>
      </c>
      <c r="H598" s="84">
        <v>31.37</v>
      </c>
      <c r="I598" s="84">
        <v>7333.64</v>
      </c>
      <c r="J598" s="84">
        <v>7328.39</v>
      </c>
      <c r="K598" s="84">
        <v>7370.21</v>
      </c>
      <c r="L598" s="84">
        <v>7364.96</v>
      </c>
    </row>
    <row r="599" spans="1:12" x14ac:dyDescent="0.3">
      <c r="A599" s="80" t="s">
        <v>5471</v>
      </c>
      <c r="B599" s="88" t="s">
        <v>1164</v>
      </c>
      <c r="C599" s="79" t="s">
        <v>1114</v>
      </c>
      <c r="D599" s="79" t="s">
        <v>1165</v>
      </c>
      <c r="E599" s="84">
        <v>7365.01</v>
      </c>
      <c r="F599" s="87">
        <v>4.2589999999999998E-3</v>
      </c>
      <c r="G599" s="84">
        <v>1</v>
      </c>
      <c r="H599" s="84">
        <v>31.37</v>
      </c>
      <c r="I599" s="84">
        <v>7333.64</v>
      </c>
      <c r="J599" s="84">
        <v>7328.39</v>
      </c>
      <c r="K599" s="84">
        <v>7370.21</v>
      </c>
      <c r="L599" s="84">
        <v>7364.96</v>
      </c>
    </row>
    <row r="600" spans="1:12" x14ac:dyDescent="0.3">
      <c r="A600" s="80" t="s">
        <v>5471</v>
      </c>
      <c r="B600" s="88" t="s">
        <v>1166</v>
      </c>
      <c r="C600" s="79" t="s">
        <v>1114</v>
      </c>
      <c r="D600" s="79" t="s">
        <v>1167</v>
      </c>
      <c r="E600" s="84">
        <v>7365.01</v>
      </c>
      <c r="F600" s="87">
        <v>4.2589999999999998E-3</v>
      </c>
      <c r="G600" s="84">
        <v>1</v>
      </c>
      <c r="H600" s="84">
        <v>31.37</v>
      </c>
      <c r="I600" s="84">
        <v>7333.64</v>
      </c>
      <c r="J600" s="84">
        <v>7328.39</v>
      </c>
      <c r="K600" s="84">
        <v>7370.21</v>
      </c>
      <c r="L600" s="84">
        <v>7364.96</v>
      </c>
    </row>
    <row r="601" spans="1:12" x14ac:dyDescent="0.3">
      <c r="A601" s="80" t="s">
        <v>5471</v>
      </c>
      <c r="B601" s="88" t="s">
        <v>1168</v>
      </c>
      <c r="C601" s="79" t="s">
        <v>1114</v>
      </c>
      <c r="D601" s="79" t="s">
        <v>390</v>
      </c>
      <c r="E601" s="84">
        <v>7365.01</v>
      </c>
      <c r="F601" s="87">
        <v>4.2589999999999998E-3</v>
      </c>
      <c r="G601" s="84">
        <v>1</v>
      </c>
      <c r="H601" s="84">
        <v>31.37</v>
      </c>
      <c r="I601" s="84">
        <v>7333.64</v>
      </c>
      <c r="J601" s="84">
        <v>7328.39</v>
      </c>
      <c r="K601" s="84">
        <v>7370.21</v>
      </c>
      <c r="L601" s="84">
        <v>7364.96</v>
      </c>
    </row>
    <row r="602" spans="1:12" x14ac:dyDescent="0.3">
      <c r="A602" s="80" t="s">
        <v>5471</v>
      </c>
      <c r="B602" s="88" t="s">
        <v>1169</v>
      </c>
      <c r="C602" s="79" t="s">
        <v>1114</v>
      </c>
      <c r="D602" s="79" t="s">
        <v>184</v>
      </c>
      <c r="E602" s="84">
        <v>7365.01</v>
      </c>
      <c r="F602" s="87">
        <v>4.2589999999999998E-3</v>
      </c>
      <c r="G602" s="84">
        <v>1</v>
      </c>
      <c r="H602" s="84">
        <v>31.37</v>
      </c>
      <c r="I602" s="84">
        <v>7333.64</v>
      </c>
      <c r="J602" s="84">
        <v>7328.39</v>
      </c>
      <c r="K602" s="84">
        <v>7370.21</v>
      </c>
      <c r="L602" s="84">
        <v>7364.96</v>
      </c>
    </row>
    <row r="603" spans="1:12" x14ac:dyDescent="0.3">
      <c r="A603" s="80" t="s">
        <v>5471</v>
      </c>
      <c r="B603" s="88" t="s">
        <v>1170</v>
      </c>
      <c r="C603" s="79" t="s">
        <v>1114</v>
      </c>
      <c r="D603" s="79" t="s">
        <v>1171</v>
      </c>
      <c r="E603" s="84">
        <v>7365.01</v>
      </c>
      <c r="F603" s="87">
        <v>4.2589999999999998E-3</v>
      </c>
      <c r="G603" s="84">
        <v>1</v>
      </c>
      <c r="H603" s="84">
        <v>31.37</v>
      </c>
      <c r="I603" s="84">
        <v>7333.64</v>
      </c>
      <c r="J603" s="84">
        <v>7328.39</v>
      </c>
      <c r="K603" s="84">
        <v>7370.21</v>
      </c>
      <c r="L603" s="84">
        <v>7364.96</v>
      </c>
    </row>
    <row r="604" spans="1:12" x14ac:dyDescent="0.3">
      <c r="A604" s="80" t="s">
        <v>5471</v>
      </c>
      <c r="B604" s="88" t="s">
        <v>1172</v>
      </c>
      <c r="C604" s="79" t="s">
        <v>1114</v>
      </c>
      <c r="D604" s="79" t="s">
        <v>1173</v>
      </c>
      <c r="E604" s="84">
        <v>7365.01</v>
      </c>
      <c r="F604" s="87">
        <v>4.2589999999999998E-3</v>
      </c>
      <c r="G604" s="84">
        <v>1</v>
      </c>
      <c r="H604" s="84">
        <v>31.37</v>
      </c>
      <c r="I604" s="84">
        <v>7333.64</v>
      </c>
      <c r="J604" s="84">
        <v>7328.39</v>
      </c>
      <c r="K604" s="84">
        <v>7370.21</v>
      </c>
      <c r="L604" s="84">
        <v>7364.96</v>
      </c>
    </row>
    <row r="605" spans="1:12" x14ac:dyDescent="0.3">
      <c r="A605" s="80" t="s">
        <v>5471</v>
      </c>
      <c r="B605" s="88" t="s">
        <v>1174</v>
      </c>
      <c r="C605" s="79" t="s">
        <v>1114</v>
      </c>
      <c r="D605" s="79" t="s">
        <v>1175</v>
      </c>
      <c r="E605" s="84">
        <v>7365.01</v>
      </c>
      <c r="F605" s="87">
        <v>4.2589999999999998E-3</v>
      </c>
      <c r="G605" s="84">
        <v>1</v>
      </c>
      <c r="H605" s="84">
        <v>31.37</v>
      </c>
      <c r="I605" s="84">
        <v>7333.64</v>
      </c>
      <c r="J605" s="84">
        <v>7328.39</v>
      </c>
      <c r="K605" s="84">
        <v>7370.21</v>
      </c>
      <c r="L605" s="84">
        <v>7364.96</v>
      </c>
    </row>
    <row r="606" spans="1:12" x14ac:dyDescent="0.3">
      <c r="A606" s="80" t="s">
        <v>5471</v>
      </c>
      <c r="B606" s="88" t="s">
        <v>1176</v>
      </c>
      <c r="C606" s="79" t="s">
        <v>1114</v>
      </c>
      <c r="D606" s="79" t="s">
        <v>1177</v>
      </c>
      <c r="E606" s="84">
        <v>7365.01</v>
      </c>
      <c r="F606" s="87">
        <v>4.2589999999999998E-3</v>
      </c>
      <c r="G606" s="84">
        <v>1</v>
      </c>
      <c r="H606" s="84">
        <v>31.37</v>
      </c>
      <c r="I606" s="84">
        <v>7333.64</v>
      </c>
      <c r="J606" s="84">
        <v>7328.39</v>
      </c>
      <c r="K606" s="84">
        <v>7370.21</v>
      </c>
      <c r="L606" s="84">
        <v>7364.96</v>
      </c>
    </row>
    <row r="607" spans="1:12" x14ac:dyDescent="0.3">
      <c r="A607" s="80" t="s">
        <v>5471</v>
      </c>
      <c r="B607" s="88" t="s">
        <v>1178</v>
      </c>
      <c r="C607" s="79" t="s">
        <v>1114</v>
      </c>
      <c r="D607" s="79" t="s">
        <v>1179</v>
      </c>
      <c r="E607" s="84">
        <v>7365.01</v>
      </c>
      <c r="F607" s="87">
        <v>4.2589999999999998E-3</v>
      </c>
      <c r="G607" s="84">
        <v>1</v>
      </c>
      <c r="H607" s="84">
        <v>31.37</v>
      </c>
      <c r="I607" s="84">
        <v>7333.64</v>
      </c>
      <c r="J607" s="84">
        <v>7328.39</v>
      </c>
      <c r="K607" s="84">
        <v>7370.21</v>
      </c>
      <c r="L607" s="84">
        <v>7364.96</v>
      </c>
    </row>
    <row r="608" spans="1:12" x14ac:dyDescent="0.3">
      <c r="A608" s="80" t="s">
        <v>5471</v>
      </c>
      <c r="B608" s="88" t="s">
        <v>1180</v>
      </c>
      <c r="C608" s="79" t="s">
        <v>1114</v>
      </c>
      <c r="D608" s="79" t="s">
        <v>1181</v>
      </c>
      <c r="E608" s="84">
        <v>7365.01</v>
      </c>
      <c r="F608" s="87">
        <v>4.2589999999999998E-3</v>
      </c>
      <c r="G608" s="84">
        <v>1</v>
      </c>
      <c r="H608" s="84">
        <v>31.37</v>
      </c>
      <c r="I608" s="84">
        <v>7333.64</v>
      </c>
      <c r="J608" s="84">
        <v>7328.39</v>
      </c>
      <c r="K608" s="84">
        <v>7370.21</v>
      </c>
      <c r="L608" s="84">
        <v>7364.96</v>
      </c>
    </row>
    <row r="609" spans="1:12" x14ac:dyDescent="0.3">
      <c r="A609" s="80" t="s">
        <v>5471</v>
      </c>
      <c r="B609" s="88" t="s">
        <v>1182</v>
      </c>
      <c r="C609" s="79" t="s">
        <v>1114</v>
      </c>
      <c r="D609" s="79" t="s">
        <v>1183</v>
      </c>
      <c r="E609" s="84">
        <v>7365.01</v>
      </c>
      <c r="F609" s="87">
        <v>4.2589999999999998E-3</v>
      </c>
      <c r="G609" s="84">
        <v>1</v>
      </c>
      <c r="H609" s="84">
        <v>31.37</v>
      </c>
      <c r="I609" s="84">
        <v>7333.64</v>
      </c>
      <c r="J609" s="84">
        <v>7328.39</v>
      </c>
      <c r="K609" s="84">
        <v>7370.21</v>
      </c>
      <c r="L609" s="84">
        <v>7364.96</v>
      </c>
    </row>
    <row r="610" spans="1:12" x14ac:dyDescent="0.3">
      <c r="A610" s="80" t="s">
        <v>5471</v>
      </c>
      <c r="B610" s="88" t="s">
        <v>1184</v>
      </c>
      <c r="C610" s="79" t="s">
        <v>1114</v>
      </c>
      <c r="D610" s="79" t="s">
        <v>1185</v>
      </c>
      <c r="E610" s="84">
        <v>7365.01</v>
      </c>
      <c r="F610" s="87">
        <v>4.2589999999999998E-3</v>
      </c>
      <c r="G610" s="84">
        <v>1</v>
      </c>
      <c r="H610" s="84">
        <v>31.37</v>
      </c>
      <c r="I610" s="84">
        <v>7333.64</v>
      </c>
      <c r="J610" s="84">
        <v>7328.39</v>
      </c>
      <c r="K610" s="84">
        <v>7370.21</v>
      </c>
      <c r="L610" s="84">
        <v>7364.96</v>
      </c>
    </row>
    <row r="611" spans="1:12" x14ac:dyDescent="0.3">
      <c r="A611" s="80" t="s">
        <v>5471</v>
      </c>
      <c r="B611" s="88" t="s">
        <v>1186</v>
      </c>
      <c r="C611" s="79" t="s">
        <v>1114</v>
      </c>
      <c r="D611" s="79" t="s">
        <v>1187</v>
      </c>
      <c r="E611" s="84">
        <v>7365.01</v>
      </c>
      <c r="F611" s="87">
        <v>4.2589999999999998E-3</v>
      </c>
      <c r="G611" s="84">
        <v>1</v>
      </c>
      <c r="H611" s="84">
        <v>31.37</v>
      </c>
      <c r="I611" s="84">
        <v>7333.64</v>
      </c>
      <c r="J611" s="84">
        <v>7328.39</v>
      </c>
      <c r="K611" s="84">
        <v>7370.21</v>
      </c>
      <c r="L611" s="84">
        <v>7364.96</v>
      </c>
    </row>
    <row r="612" spans="1:12" x14ac:dyDescent="0.3">
      <c r="A612" s="80" t="s">
        <v>5471</v>
      </c>
      <c r="B612" s="88" t="s">
        <v>1188</v>
      </c>
      <c r="C612" s="79" t="s">
        <v>1114</v>
      </c>
      <c r="D612" s="79" t="s">
        <v>1189</v>
      </c>
      <c r="E612" s="84">
        <v>7365.01</v>
      </c>
      <c r="F612" s="87">
        <v>4.2589999999999998E-3</v>
      </c>
      <c r="G612" s="84">
        <v>1</v>
      </c>
      <c r="H612" s="84">
        <v>31.37</v>
      </c>
      <c r="I612" s="84">
        <v>7333.64</v>
      </c>
      <c r="J612" s="84">
        <v>7328.39</v>
      </c>
      <c r="K612" s="84">
        <v>7370.21</v>
      </c>
      <c r="L612" s="84">
        <v>7364.96</v>
      </c>
    </row>
    <row r="613" spans="1:12" x14ac:dyDescent="0.3">
      <c r="A613" s="80" t="s">
        <v>5471</v>
      </c>
      <c r="B613" s="88" t="s">
        <v>1190</v>
      </c>
      <c r="C613" s="79" t="s">
        <v>1114</v>
      </c>
      <c r="D613" s="79" t="s">
        <v>224</v>
      </c>
      <c r="E613" s="84">
        <v>7365.01</v>
      </c>
      <c r="F613" s="87">
        <v>4.2589999999999998E-3</v>
      </c>
      <c r="G613" s="84">
        <v>1</v>
      </c>
      <c r="H613" s="84">
        <v>31.37</v>
      </c>
      <c r="I613" s="84">
        <v>7333.64</v>
      </c>
      <c r="J613" s="84">
        <v>7328.39</v>
      </c>
      <c r="K613" s="84">
        <v>7370.21</v>
      </c>
      <c r="L613" s="84">
        <v>7364.96</v>
      </c>
    </row>
    <row r="614" spans="1:12" x14ac:dyDescent="0.3">
      <c r="A614" s="80" t="s">
        <v>5470</v>
      </c>
      <c r="B614" s="88" t="s">
        <v>1191</v>
      </c>
      <c r="C614" s="79" t="s">
        <v>1192</v>
      </c>
      <c r="D614" s="79" t="s">
        <v>571</v>
      </c>
      <c r="E614" s="84">
        <v>8663.5400000000009</v>
      </c>
      <c r="F614" s="87">
        <v>2.5205999999999999E-2</v>
      </c>
      <c r="G614" s="84">
        <v>1</v>
      </c>
      <c r="H614" s="84">
        <v>218.37</v>
      </c>
      <c r="I614" s="84">
        <v>8445.17</v>
      </c>
      <c r="J614" s="84">
        <v>8439.92</v>
      </c>
      <c r="K614" s="84">
        <v>8674.7099999999991</v>
      </c>
      <c r="L614" s="84">
        <v>8669.4599999999991</v>
      </c>
    </row>
    <row r="615" spans="1:12" x14ac:dyDescent="0.3">
      <c r="A615" s="80" t="s">
        <v>5470</v>
      </c>
      <c r="B615" s="88" t="s">
        <v>1193</v>
      </c>
      <c r="C615" s="79" t="s">
        <v>1192</v>
      </c>
      <c r="D615" s="79" t="s">
        <v>1194</v>
      </c>
      <c r="E615" s="84">
        <v>8663.5400000000009</v>
      </c>
      <c r="F615" s="87">
        <v>2.5205999999999999E-2</v>
      </c>
      <c r="G615" s="84">
        <v>1</v>
      </c>
      <c r="H615" s="84">
        <v>218.37</v>
      </c>
      <c r="I615" s="84">
        <v>8445.17</v>
      </c>
      <c r="J615" s="84">
        <v>8439.92</v>
      </c>
      <c r="K615" s="84">
        <v>8674.7099999999991</v>
      </c>
      <c r="L615" s="84">
        <v>8669.4599999999991</v>
      </c>
    </row>
    <row r="616" spans="1:12" x14ac:dyDescent="0.3">
      <c r="A616" s="80" t="s">
        <v>5470</v>
      </c>
      <c r="B616" s="88" t="s">
        <v>1195</v>
      </c>
      <c r="C616" s="79" t="s">
        <v>1192</v>
      </c>
      <c r="D616" s="79" t="s">
        <v>1196</v>
      </c>
      <c r="E616" s="84">
        <v>8663.5400000000009</v>
      </c>
      <c r="F616" s="87">
        <v>2.5205999999999999E-2</v>
      </c>
      <c r="G616" s="84">
        <v>1</v>
      </c>
      <c r="H616" s="84">
        <v>218.37</v>
      </c>
      <c r="I616" s="84">
        <v>8445.17</v>
      </c>
      <c r="J616" s="84">
        <v>8439.92</v>
      </c>
      <c r="K616" s="84">
        <v>8674.7099999999991</v>
      </c>
      <c r="L616" s="84">
        <v>8669.4599999999991</v>
      </c>
    </row>
    <row r="617" spans="1:12" x14ac:dyDescent="0.3">
      <c r="A617" s="80" t="s">
        <v>5470</v>
      </c>
      <c r="B617" s="88" t="s">
        <v>1197</v>
      </c>
      <c r="C617" s="79" t="s">
        <v>1192</v>
      </c>
      <c r="D617" s="79" t="s">
        <v>330</v>
      </c>
      <c r="E617" s="84">
        <v>8663.5400000000009</v>
      </c>
      <c r="F617" s="87">
        <v>2.5205999999999999E-2</v>
      </c>
      <c r="G617" s="84">
        <v>1</v>
      </c>
      <c r="H617" s="84">
        <v>218.37</v>
      </c>
      <c r="I617" s="84">
        <v>8445.17</v>
      </c>
      <c r="J617" s="84">
        <v>8439.92</v>
      </c>
      <c r="K617" s="84">
        <v>8674.7099999999991</v>
      </c>
      <c r="L617" s="84">
        <v>8669.4599999999991</v>
      </c>
    </row>
    <row r="618" spans="1:12" x14ac:dyDescent="0.3">
      <c r="A618" s="80" t="s">
        <v>5470</v>
      </c>
      <c r="B618" s="88" t="s">
        <v>1198</v>
      </c>
      <c r="C618" s="79" t="s">
        <v>1192</v>
      </c>
      <c r="D618" s="79" t="s">
        <v>1199</v>
      </c>
      <c r="E618" s="84">
        <v>8663.5400000000009</v>
      </c>
      <c r="F618" s="87">
        <v>2.5205999999999999E-2</v>
      </c>
      <c r="G618" s="84">
        <v>1</v>
      </c>
      <c r="H618" s="84">
        <v>218.37</v>
      </c>
      <c r="I618" s="84">
        <v>8445.17</v>
      </c>
      <c r="J618" s="84">
        <v>8439.92</v>
      </c>
      <c r="K618" s="84">
        <v>8674.7099999999991</v>
      </c>
      <c r="L618" s="84">
        <v>8669.4599999999991</v>
      </c>
    </row>
    <row r="619" spans="1:12" x14ac:dyDescent="0.3">
      <c r="A619" s="80" t="s">
        <v>5470</v>
      </c>
      <c r="B619" s="88" t="s">
        <v>1200</v>
      </c>
      <c r="C619" s="79" t="s">
        <v>1192</v>
      </c>
      <c r="D619" s="79" t="s">
        <v>1201</v>
      </c>
      <c r="E619" s="84">
        <v>8663.5400000000009</v>
      </c>
      <c r="F619" s="87">
        <v>2.5205999999999999E-2</v>
      </c>
      <c r="G619" s="84">
        <v>1</v>
      </c>
      <c r="H619" s="84">
        <v>218.37</v>
      </c>
      <c r="I619" s="84">
        <v>8445.17</v>
      </c>
      <c r="J619" s="84">
        <v>8439.92</v>
      </c>
      <c r="K619" s="84">
        <v>8674.7099999999991</v>
      </c>
      <c r="L619" s="84">
        <v>8669.4599999999991</v>
      </c>
    </row>
    <row r="620" spans="1:12" x14ac:dyDescent="0.3">
      <c r="A620" s="80" t="s">
        <v>5470</v>
      </c>
      <c r="B620" s="88" t="s">
        <v>1202</v>
      </c>
      <c r="C620" s="79" t="s">
        <v>1192</v>
      </c>
      <c r="D620" s="79" t="s">
        <v>110</v>
      </c>
      <c r="E620" s="84">
        <v>8663.5400000000009</v>
      </c>
      <c r="F620" s="87">
        <v>2.5205999999999999E-2</v>
      </c>
      <c r="G620" s="84">
        <v>1</v>
      </c>
      <c r="H620" s="84">
        <v>218.37</v>
      </c>
      <c r="I620" s="84">
        <v>8445.17</v>
      </c>
      <c r="J620" s="84">
        <v>8439.92</v>
      </c>
      <c r="K620" s="84">
        <v>8674.7099999999991</v>
      </c>
      <c r="L620" s="84">
        <v>8669.4599999999991</v>
      </c>
    </row>
    <row r="621" spans="1:12" x14ac:dyDescent="0.3">
      <c r="A621" s="80" t="s">
        <v>5470</v>
      </c>
      <c r="B621" s="88" t="s">
        <v>1203</v>
      </c>
      <c r="C621" s="79" t="s">
        <v>1192</v>
      </c>
      <c r="D621" s="79" t="s">
        <v>335</v>
      </c>
      <c r="E621" s="84">
        <v>8663.5400000000009</v>
      </c>
      <c r="F621" s="87">
        <v>2.5205999999999999E-2</v>
      </c>
      <c r="G621" s="84">
        <v>1</v>
      </c>
      <c r="H621" s="84">
        <v>218.37</v>
      </c>
      <c r="I621" s="84">
        <v>8445.17</v>
      </c>
      <c r="J621" s="84">
        <v>8439.92</v>
      </c>
      <c r="K621" s="84">
        <v>8674.7099999999991</v>
      </c>
      <c r="L621" s="84">
        <v>8669.4599999999991</v>
      </c>
    </row>
    <row r="622" spans="1:12" x14ac:dyDescent="0.3">
      <c r="A622" s="80" t="s">
        <v>5470</v>
      </c>
      <c r="B622" s="88" t="s">
        <v>1204</v>
      </c>
      <c r="C622" s="79" t="s">
        <v>1192</v>
      </c>
      <c r="D622" s="79" t="s">
        <v>1205</v>
      </c>
      <c r="E622" s="84">
        <v>8663.5400000000009</v>
      </c>
      <c r="F622" s="87">
        <v>2.5205999999999999E-2</v>
      </c>
      <c r="G622" s="84">
        <v>1</v>
      </c>
      <c r="H622" s="84">
        <v>218.37</v>
      </c>
      <c r="I622" s="84">
        <v>8445.17</v>
      </c>
      <c r="J622" s="84">
        <v>8439.92</v>
      </c>
      <c r="K622" s="84">
        <v>8674.7099999999991</v>
      </c>
      <c r="L622" s="84">
        <v>8669.4599999999991</v>
      </c>
    </row>
    <row r="623" spans="1:12" x14ac:dyDescent="0.3">
      <c r="A623" s="80" t="s">
        <v>5470</v>
      </c>
      <c r="B623" s="88" t="s">
        <v>1206</v>
      </c>
      <c r="C623" s="79" t="s">
        <v>1192</v>
      </c>
      <c r="D623" s="79" t="s">
        <v>1207</v>
      </c>
      <c r="E623" s="84">
        <v>8663.5400000000009</v>
      </c>
      <c r="F623" s="87">
        <v>2.5205999999999999E-2</v>
      </c>
      <c r="G623" s="84">
        <v>1</v>
      </c>
      <c r="H623" s="84">
        <v>218.37</v>
      </c>
      <c r="I623" s="84">
        <v>8445.17</v>
      </c>
      <c r="J623" s="84">
        <v>8439.92</v>
      </c>
      <c r="K623" s="84">
        <v>8674.7099999999991</v>
      </c>
      <c r="L623" s="84">
        <v>8669.4599999999991</v>
      </c>
    </row>
    <row r="624" spans="1:12" x14ac:dyDescent="0.3">
      <c r="A624" s="80" t="s">
        <v>5470</v>
      </c>
      <c r="B624" s="88" t="s">
        <v>1208</v>
      </c>
      <c r="C624" s="79" t="s">
        <v>1192</v>
      </c>
      <c r="D624" s="79" t="s">
        <v>1209</v>
      </c>
      <c r="E624" s="84">
        <v>8663.5400000000009</v>
      </c>
      <c r="F624" s="87">
        <v>2.5205999999999999E-2</v>
      </c>
      <c r="G624" s="84">
        <v>1</v>
      </c>
      <c r="H624" s="84">
        <v>218.37</v>
      </c>
      <c r="I624" s="84">
        <v>8445.17</v>
      </c>
      <c r="J624" s="84">
        <v>8439.92</v>
      </c>
      <c r="K624" s="84">
        <v>8674.7099999999991</v>
      </c>
      <c r="L624" s="84">
        <v>8669.4599999999991</v>
      </c>
    </row>
    <row r="625" spans="1:12" x14ac:dyDescent="0.3">
      <c r="A625" s="80" t="s">
        <v>5470</v>
      </c>
      <c r="B625" s="88" t="s">
        <v>1210</v>
      </c>
      <c r="C625" s="79" t="s">
        <v>1192</v>
      </c>
      <c r="D625" s="79" t="s">
        <v>339</v>
      </c>
      <c r="E625" s="84">
        <v>8663.5400000000009</v>
      </c>
      <c r="F625" s="87">
        <v>2.5205999999999999E-2</v>
      </c>
      <c r="G625" s="84">
        <v>1</v>
      </c>
      <c r="H625" s="84">
        <v>218.37</v>
      </c>
      <c r="I625" s="84">
        <v>8445.17</v>
      </c>
      <c r="J625" s="84">
        <v>8439.92</v>
      </c>
      <c r="K625" s="84">
        <v>8674.7099999999991</v>
      </c>
      <c r="L625" s="84">
        <v>8669.4599999999991</v>
      </c>
    </row>
    <row r="626" spans="1:12" x14ac:dyDescent="0.3">
      <c r="A626" s="80" t="s">
        <v>5470</v>
      </c>
      <c r="B626" s="88" t="s">
        <v>1211</v>
      </c>
      <c r="C626" s="79" t="s">
        <v>1192</v>
      </c>
      <c r="D626" s="79" t="s">
        <v>122</v>
      </c>
      <c r="E626" s="84">
        <v>8663.5400000000009</v>
      </c>
      <c r="F626" s="87">
        <v>2.5205999999999999E-2</v>
      </c>
      <c r="G626" s="84">
        <v>1</v>
      </c>
      <c r="H626" s="84">
        <v>218.37</v>
      </c>
      <c r="I626" s="84">
        <v>8445.17</v>
      </c>
      <c r="J626" s="84">
        <v>8439.92</v>
      </c>
      <c r="K626" s="84">
        <v>8674.7099999999991</v>
      </c>
      <c r="L626" s="84">
        <v>8669.4599999999991</v>
      </c>
    </row>
    <row r="627" spans="1:12" x14ac:dyDescent="0.3">
      <c r="A627" s="80" t="s">
        <v>5470</v>
      </c>
      <c r="B627" s="88" t="s">
        <v>1212</v>
      </c>
      <c r="C627" s="79" t="s">
        <v>1192</v>
      </c>
      <c r="D627" s="79" t="s">
        <v>1213</v>
      </c>
      <c r="E627" s="84">
        <v>8663.5400000000009</v>
      </c>
      <c r="F627" s="87">
        <v>2.5205999999999999E-2</v>
      </c>
      <c r="G627" s="84">
        <v>1</v>
      </c>
      <c r="H627" s="84">
        <v>218.37</v>
      </c>
      <c r="I627" s="84">
        <v>8445.17</v>
      </c>
      <c r="J627" s="84">
        <v>8439.92</v>
      </c>
      <c r="K627" s="84">
        <v>8674.7099999999991</v>
      </c>
      <c r="L627" s="84">
        <v>8669.4599999999991</v>
      </c>
    </row>
    <row r="628" spans="1:12" x14ac:dyDescent="0.3">
      <c r="A628" s="80" t="s">
        <v>5470</v>
      </c>
      <c r="B628" s="88" t="s">
        <v>1214</v>
      </c>
      <c r="C628" s="79" t="s">
        <v>1192</v>
      </c>
      <c r="D628" s="79" t="s">
        <v>1215</v>
      </c>
      <c r="E628" s="84">
        <v>8663.5400000000009</v>
      </c>
      <c r="F628" s="87">
        <v>2.5205999999999999E-2</v>
      </c>
      <c r="G628" s="84">
        <v>1</v>
      </c>
      <c r="H628" s="84">
        <v>218.37</v>
      </c>
      <c r="I628" s="84">
        <v>8445.17</v>
      </c>
      <c r="J628" s="84">
        <v>8439.92</v>
      </c>
      <c r="K628" s="84">
        <v>8674.7099999999991</v>
      </c>
      <c r="L628" s="84">
        <v>8669.4599999999991</v>
      </c>
    </row>
    <row r="629" spans="1:12" x14ac:dyDescent="0.3">
      <c r="A629" s="80" t="s">
        <v>5470</v>
      </c>
      <c r="B629" s="88" t="s">
        <v>1216</v>
      </c>
      <c r="C629" s="79" t="s">
        <v>1192</v>
      </c>
      <c r="D629" s="79" t="s">
        <v>898</v>
      </c>
      <c r="E629" s="84">
        <v>8663.5400000000009</v>
      </c>
      <c r="F629" s="87">
        <v>2.5205999999999999E-2</v>
      </c>
      <c r="G629" s="84">
        <v>1</v>
      </c>
      <c r="H629" s="84">
        <v>218.37</v>
      </c>
      <c r="I629" s="84">
        <v>8445.17</v>
      </c>
      <c r="J629" s="84">
        <v>8439.92</v>
      </c>
      <c r="K629" s="84">
        <v>8674.7099999999991</v>
      </c>
      <c r="L629" s="84">
        <v>8669.4599999999991</v>
      </c>
    </row>
    <row r="630" spans="1:12" x14ac:dyDescent="0.3">
      <c r="A630" s="80" t="s">
        <v>5470</v>
      </c>
      <c r="B630" s="88" t="s">
        <v>1217</v>
      </c>
      <c r="C630" s="79" t="s">
        <v>1192</v>
      </c>
      <c r="D630" s="79" t="s">
        <v>351</v>
      </c>
      <c r="E630" s="84">
        <v>8663.5400000000009</v>
      </c>
      <c r="F630" s="87">
        <v>2.5205999999999999E-2</v>
      </c>
      <c r="G630" s="84">
        <v>1</v>
      </c>
      <c r="H630" s="84">
        <v>218.37</v>
      </c>
      <c r="I630" s="84">
        <v>8445.17</v>
      </c>
      <c r="J630" s="84">
        <v>8439.92</v>
      </c>
      <c r="K630" s="84">
        <v>8674.7099999999991</v>
      </c>
      <c r="L630" s="84">
        <v>8669.4599999999991</v>
      </c>
    </row>
    <row r="631" spans="1:12" x14ac:dyDescent="0.3">
      <c r="A631" s="80" t="s">
        <v>5470</v>
      </c>
      <c r="B631" s="88" t="s">
        <v>1218</v>
      </c>
      <c r="C631" s="79" t="s">
        <v>1192</v>
      </c>
      <c r="D631" s="79" t="s">
        <v>1219</v>
      </c>
      <c r="E631" s="84">
        <v>8663.5400000000009</v>
      </c>
      <c r="F631" s="87">
        <v>2.5205999999999999E-2</v>
      </c>
      <c r="G631" s="84">
        <v>1</v>
      </c>
      <c r="H631" s="84">
        <v>218.37</v>
      </c>
      <c r="I631" s="84">
        <v>8445.17</v>
      </c>
      <c r="J631" s="84">
        <v>8439.92</v>
      </c>
      <c r="K631" s="84">
        <v>8674.7099999999991</v>
      </c>
      <c r="L631" s="84">
        <v>8669.4599999999991</v>
      </c>
    </row>
    <row r="632" spans="1:12" x14ac:dyDescent="0.3">
      <c r="A632" s="80" t="s">
        <v>5470</v>
      </c>
      <c r="B632" s="88" t="s">
        <v>1220</v>
      </c>
      <c r="C632" s="79" t="s">
        <v>1192</v>
      </c>
      <c r="D632" s="79" t="s">
        <v>144</v>
      </c>
      <c r="E632" s="84">
        <v>8663.5400000000009</v>
      </c>
      <c r="F632" s="87">
        <v>2.5205999999999999E-2</v>
      </c>
      <c r="G632" s="84">
        <v>1</v>
      </c>
      <c r="H632" s="84">
        <v>218.37</v>
      </c>
      <c r="I632" s="84">
        <v>8445.17</v>
      </c>
      <c r="J632" s="84">
        <v>8439.92</v>
      </c>
      <c r="K632" s="84">
        <v>8674.7099999999991</v>
      </c>
      <c r="L632" s="84">
        <v>8669.4599999999991</v>
      </c>
    </row>
    <row r="633" spans="1:12" x14ac:dyDescent="0.3">
      <c r="A633" s="80" t="s">
        <v>5470</v>
      </c>
      <c r="B633" s="88" t="s">
        <v>1221</v>
      </c>
      <c r="C633" s="79" t="s">
        <v>1192</v>
      </c>
      <c r="D633" s="79" t="s">
        <v>1222</v>
      </c>
      <c r="E633" s="84">
        <v>8663.5400000000009</v>
      </c>
      <c r="F633" s="87">
        <v>2.5205999999999999E-2</v>
      </c>
      <c r="G633" s="84">
        <v>1</v>
      </c>
      <c r="H633" s="84">
        <v>218.37</v>
      </c>
      <c r="I633" s="84">
        <v>8445.17</v>
      </c>
      <c r="J633" s="84">
        <v>8439.92</v>
      </c>
      <c r="K633" s="84">
        <v>8674.7099999999991</v>
      </c>
      <c r="L633" s="84">
        <v>8669.4599999999991</v>
      </c>
    </row>
    <row r="634" spans="1:12" x14ac:dyDescent="0.3">
      <c r="A634" s="80" t="s">
        <v>5470</v>
      </c>
      <c r="B634" s="88" t="s">
        <v>1223</v>
      </c>
      <c r="C634" s="79" t="s">
        <v>1192</v>
      </c>
      <c r="D634" s="79" t="s">
        <v>605</v>
      </c>
      <c r="E634" s="84">
        <v>8663.5400000000009</v>
      </c>
      <c r="F634" s="87">
        <v>2.5205999999999999E-2</v>
      </c>
      <c r="G634" s="84">
        <v>1</v>
      </c>
      <c r="H634" s="84">
        <v>218.37</v>
      </c>
      <c r="I634" s="84">
        <v>8445.17</v>
      </c>
      <c r="J634" s="84">
        <v>8439.92</v>
      </c>
      <c r="K634" s="84">
        <v>8674.7099999999991</v>
      </c>
      <c r="L634" s="84">
        <v>8669.4599999999991</v>
      </c>
    </row>
    <row r="635" spans="1:12" x14ac:dyDescent="0.3">
      <c r="A635" s="80" t="s">
        <v>5470</v>
      </c>
      <c r="B635" s="88" t="s">
        <v>1224</v>
      </c>
      <c r="C635" s="79" t="s">
        <v>1192</v>
      </c>
      <c r="D635" s="79" t="s">
        <v>1225</v>
      </c>
      <c r="E635" s="84">
        <v>8663.5400000000009</v>
      </c>
      <c r="F635" s="87">
        <v>2.5205999999999999E-2</v>
      </c>
      <c r="G635" s="84">
        <v>1</v>
      </c>
      <c r="H635" s="84">
        <v>218.37</v>
      </c>
      <c r="I635" s="84">
        <v>8445.17</v>
      </c>
      <c r="J635" s="84">
        <v>8439.92</v>
      </c>
      <c r="K635" s="84">
        <v>8674.7099999999991</v>
      </c>
      <c r="L635" s="84">
        <v>8669.4599999999991</v>
      </c>
    </row>
    <row r="636" spans="1:12" x14ac:dyDescent="0.3">
      <c r="A636" s="80" t="s">
        <v>5470</v>
      </c>
      <c r="B636" s="88" t="s">
        <v>1226</v>
      </c>
      <c r="C636" s="79" t="s">
        <v>1192</v>
      </c>
      <c r="D636" s="79" t="s">
        <v>1227</v>
      </c>
      <c r="E636" s="84">
        <v>8663.5400000000009</v>
      </c>
      <c r="F636" s="87">
        <v>2.5205999999999999E-2</v>
      </c>
      <c r="G636" s="84">
        <v>1</v>
      </c>
      <c r="H636" s="84">
        <v>218.37</v>
      </c>
      <c r="I636" s="84">
        <v>8445.17</v>
      </c>
      <c r="J636" s="84">
        <v>8439.92</v>
      </c>
      <c r="K636" s="84">
        <v>8674.7099999999991</v>
      </c>
      <c r="L636" s="84">
        <v>8669.4599999999991</v>
      </c>
    </row>
    <row r="637" spans="1:12" x14ac:dyDescent="0.3">
      <c r="A637" s="80" t="s">
        <v>5470</v>
      </c>
      <c r="B637" s="88" t="s">
        <v>1228</v>
      </c>
      <c r="C637" s="79" t="s">
        <v>1192</v>
      </c>
      <c r="D637" s="79" t="s">
        <v>1229</v>
      </c>
      <c r="E637" s="84">
        <v>8663.5400000000009</v>
      </c>
      <c r="F637" s="87">
        <v>2.5205999999999999E-2</v>
      </c>
      <c r="G637" s="84">
        <v>1</v>
      </c>
      <c r="H637" s="84">
        <v>218.37</v>
      </c>
      <c r="I637" s="84">
        <v>8445.17</v>
      </c>
      <c r="J637" s="84">
        <v>8439.92</v>
      </c>
      <c r="K637" s="84">
        <v>8674.7099999999991</v>
      </c>
      <c r="L637" s="84">
        <v>8669.4599999999991</v>
      </c>
    </row>
    <row r="638" spans="1:12" x14ac:dyDescent="0.3">
      <c r="A638" s="80" t="s">
        <v>5470</v>
      </c>
      <c r="B638" s="88" t="s">
        <v>1230</v>
      </c>
      <c r="C638" s="79" t="s">
        <v>1192</v>
      </c>
      <c r="D638" s="79" t="s">
        <v>923</v>
      </c>
      <c r="E638" s="84">
        <v>8663.5400000000009</v>
      </c>
      <c r="F638" s="87">
        <v>2.5205999999999999E-2</v>
      </c>
      <c r="G638" s="84">
        <v>1</v>
      </c>
      <c r="H638" s="84">
        <v>218.37</v>
      </c>
      <c r="I638" s="84">
        <v>8445.17</v>
      </c>
      <c r="J638" s="84">
        <v>8439.92</v>
      </c>
      <c r="K638" s="84">
        <v>8674.7099999999991</v>
      </c>
      <c r="L638" s="84">
        <v>8669.4599999999991</v>
      </c>
    </row>
    <row r="639" spans="1:12" x14ac:dyDescent="0.3">
      <c r="A639" s="80" t="s">
        <v>5470</v>
      </c>
      <c r="B639" s="88" t="s">
        <v>1231</v>
      </c>
      <c r="C639" s="79" t="s">
        <v>1192</v>
      </c>
      <c r="D639" s="79" t="s">
        <v>152</v>
      </c>
      <c r="E639" s="84">
        <v>8663.5400000000009</v>
      </c>
      <c r="F639" s="87">
        <v>2.5205999999999999E-2</v>
      </c>
      <c r="G639" s="84">
        <v>1</v>
      </c>
      <c r="H639" s="84">
        <v>218.37</v>
      </c>
      <c r="I639" s="84">
        <v>8445.17</v>
      </c>
      <c r="J639" s="84">
        <v>8439.92</v>
      </c>
      <c r="K639" s="84">
        <v>8674.7099999999991</v>
      </c>
      <c r="L639" s="84">
        <v>8669.4599999999991</v>
      </c>
    </row>
    <row r="640" spans="1:12" x14ac:dyDescent="0.3">
      <c r="A640" s="80" t="s">
        <v>5470</v>
      </c>
      <c r="B640" s="88" t="s">
        <v>1232</v>
      </c>
      <c r="C640" s="79" t="s">
        <v>1192</v>
      </c>
      <c r="D640" s="79" t="s">
        <v>1233</v>
      </c>
      <c r="E640" s="84">
        <v>8663.5400000000009</v>
      </c>
      <c r="F640" s="87">
        <v>2.5205999999999999E-2</v>
      </c>
      <c r="G640" s="84">
        <v>1</v>
      </c>
      <c r="H640" s="84">
        <v>218.37</v>
      </c>
      <c r="I640" s="84">
        <v>8445.17</v>
      </c>
      <c r="J640" s="84">
        <v>8439.92</v>
      </c>
      <c r="K640" s="84">
        <v>8674.7099999999991</v>
      </c>
      <c r="L640" s="84">
        <v>8669.4599999999991</v>
      </c>
    </row>
    <row r="641" spans="1:12" x14ac:dyDescent="0.3">
      <c r="A641" s="80" t="s">
        <v>5470</v>
      </c>
      <c r="B641" s="88" t="s">
        <v>1234</v>
      </c>
      <c r="C641" s="79" t="s">
        <v>1192</v>
      </c>
      <c r="D641" s="79" t="s">
        <v>154</v>
      </c>
      <c r="E641" s="84">
        <v>8663.5400000000009</v>
      </c>
      <c r="F641" s="87">
        <v>2.5205999999999999E-2</v>
      </c>
      <c r="G641" s="84">
        <v>1</v>
      </c>
      <c r="H641" s="84">
        <v>218.37</v>
      </c>
      <c r="I641" s="84">
        <v>8445.17</v>
      </c>
      <c r="J641" s="84">
        <v>8439.92</v>
      </c>
      <c r="K641" s="84">
        <v>8674.7099999999991</v>
      </c>
      <c r="L641" s="84">
        <v>8669.4599999999991</v>
      </c>
    </row>
    <row r="642" spans="1:12" x14ac:dyDescent="0.3">
      <c r="A642" s="80" t="s">
        <v>5470</v>
      </c>
      <c r="B642" s="88" t="s">
        <v>1235</v>
      </c>
      <c r="C642" s="79" t="s">
        <v>1192</v>
      </c>
      <c r="D642" s="79" t="s">
        <v>365</v>
      </c>
      <c r="E642" s="84">
        <v>8663.5400000000009</v>
      </c>
      <c r="F642" s="87">
        <v>2.5205999999999999E-2</v>
      </c>
      <c r="G642" s="84">
        <v>1</v>
      </c>
      <c r="H642" s="84">
        <v>218.37</v>
      </c>
      <c r="I642" s="84">
        <v>8445.17</v>
      </c>
      <c r="J642" s="84">
        <v>8439.92</v>
      </c>
      <c r="K642" s="84">
        <v>8674.7099999999991</v>
      </c>
      <c r="L642" s="84">
        <v>8669.4599999999991</v>
      </c>
    </row>
    <row r="643" spans="1:12" x14ac:dyDescent="0.3">
      <c r="A643" s="80" t="s">
        <v>5470</v>
      </c>
      <c r="B643" s="88" t="s">
        <v>1236</v>
      </c>
      <c r="C643" s="79" t="s">
        <v>1192</v>
      </c>
      <c r="D643" s="79" t="s">
        <v>1237</v>
      </c>
      <c r="E643" s="84">
        <v>8663.5400000000009</v>
      </c>
      <c r="F643" s="87">
        <v>2.5205999999999999E-2</v>
      </c>
      <c r="G643" s="84">
        <v>1</v>
      </c>
      <c r="H643" s="84">
        <v>218.37</v>
      </c>
      <c r="I643" s="84">
        <v>8445.17</v>
      </c>
      <c r="J643" s="84">
        <v>8439.92</v>
      </c>
      <c r="K643" s="84">
        <v>8674.7099999999991</v>
      </c>
      <c r="L643" s="84">
        <v>8669.4599999999991</v>
      </c>
    </row>
    <row r="644" spans="1:12" x14ac:dyDescent="0.3">
      <c r="A644" s="80" t="s">
        <v>5470</v>
      </c>
      <c r="B644" s="88" t="s">
        <v>1238</v>
      </c>
      <c r="C644" s="79" t="s">
        <v>1192</v>
      </c>
      <c r="D644" s="79" t="s">
        <v>158</v>
      </c>
      <c r="E644" s="84">
        <v>8663.5400000000009</v>
      </c>
      <c r="F644" s="87">
        <v>2.5205999999999999E-2</v>
      </c>
      <c r="G644" s="84">
        <v>1</v>
      </c>
      <c r="H644" s="84">
        <v>218.37</v>
      </c>
      <c r="I644" s="84">
        <v>8445.17</v>
      </c>
      <c r="J644" s="84">
        <v>8439.92</v>
      </c>
      <c r="K644" s="84">
        <v>8674.7099999999991</v>
      </c>
      <c r="L644" s="84">
        <v>8669.4599999999991</v>
      </c>
    </row>
    <row r="645" spans="1:12" x14ac:dyDescent="0.3">
      <c r="A645" s="80" t="s">
        <v>5470</v>
      </c>
      <c r="B645" s="88" t="s">
        <v>1239</v>
      </c>
      <c r="C645" s="79" t="s">
        <v>1192</v>
      </c>
      <c r="D645" s="79" t="s">
        <v>1240</v>
      </c>
      <c r="E645" s="84">
        <v>8663.5400000000009</v>
      </c>
      <c r="F645" s="87">
        <v>2.5205999999999999E-2</v>
      </c>
      <c r="G645" s="84">
        <v>1</v>
      </c>
      <c r="H645" s="84">
        <v>218.37</v>
      </c>
      <c r="I645" s="84">
        <v>8445.17</v>
      </c>
      <c r="J645" s="84">
        <v>8439.92</v>
      </c>
      <c r="K645" s="84">
        <v>8674.7099999999991</v>
      </c>
      <c r="L645" s="84">
        <v>8669.4599999999991</v>
      </c>
    </row>
    <row r="646" spans="1:12" x14ac:dyDescent="0.3">
      <c r="A646" s="80" t="s">
        <v>5470</v>
      </c>
      <c r="B646" s="88" t="s">
        <v>1241</v>
      </c>
      <c r="C646" s="79" t="s">
        <v>1192</v>
      </c>
      <c r="D646" s="79" t="s">
        <v>759</v>
      </c>
      <c r="E646" s="84">
        <v>8663.5400000000009</v>
      </c>
      <c r="F646" s="87">
        <v>2.5205999999999999E-2</v>
      </c>
      <c r="G646" s="84">
        <v>1</v>
      </c>
      <c r="H646" s="84">
        <v>218.37</v>
      </c>
      <c r="I646" s="84">
        <v>8445.17</v>
      </c>
      <c r="J646" s="84">
        <v>8439.92</v>
      </c>
      <c r="K646" s="84">
        <v>8674.7099999999991</v>
      </c>
      <c r="L646" s="84">
        <v>8669.4599999999991</v>
      </c>
    </row>
    <row r="647" spans="1:12" x14ac:dyDescent="0.3">
      <c r="A647" s="80" t="s">
        <v>5470</v>
      </c>
      <c r="B647" s="88" t="s">
        <v>1242</v>
      </c>
      <c r="C647" s="79" t="s">
        <v>1192</v>
      </c>
      <c r="D647" s="79" t="s">
        <v>956</v>
      </c>
      <c r="E647" s="84">
        <v>8663.5400000000009</v>
      </c>
      <c r="F647" s="87">
        <v>2.5205999999999999E-2</v>
      </c>
      <c r="G647" s="84">
        <v>1</v>
      </c>
      <c r="H647" s="84">
        <v>218.37</v>
      </c>
      <c r="I647" s="84">
        <v>8445.17</v>
      </c>
      <c r="J647" s="84">
        <v>8439.92</v>
      </c>
      <c r="K647" s="84">
        <v>8674.7099999999991</v>
      </c>
      <c r="L647" s="84">
        <v>8669.4599999999991</v>
      </c>
    </row>
    <row r="648" spans="1:12" x14ac:dyDescent="0.3">
      <c r="A648" s="80" t="s">
        <v>5470</v>
      </c>
      <c r="B648" s="88" t="s">
        <v>1243</v>
      </c>
      <c r="C648" s="79" t="s">
        <v>1192</v>
      </c>
      <c r="D648" s="79" t="s">
        <v>1244</v>
      </c>
      <c r="E648" s="84">
        <v>8663.5400000000009</v>
      </c>
      <c r="F648" s="87">
        <v>2.5205999999999999E-2</v>
      </c>
      <c r="G648" s="84">
        <v>1</v>
      </c>
      <c r="H648" s="84">
        <v>218.37</v>
      </c>
      <c r="I648" s="84">
        <v>8445.17</v>
      </c>
      <c r="J648" s="84">
        <v>8439.92</v>
      </c>
      <c r="K648" s="84">
        <v>8674.7099999999991</v>
      </c>
      <c r="L648" s="84">
        <v>8669.4599999999991</v>
      </c>
    </row>
    <row r="649" spans="1:12" x14ac:dyDescent="0.3">
      <c r="A649" s="80" t="s">
        <v>5470</v>
      </c>
      <c r="B649" s="88" t="s">
        <v>1245</v>
      </c>
      <c r="C649" s="79" t="s">
        <v>1192</v>
      </c>
      <c r="D649" s="79" t="s">
        <v>1246</v>
      </c>
      <c r="E649" s="84">
        <v>8663.5400000000009</v>
      </c>
      <c r="F649" s="87">
        <v>2.5205999999999999E-2</v>
      </c>
      <c r="G649" s="84">
        <v>1</v>
      </c>
      <c r="H649" s="84">
        <v>218.37</v>
      </c>
      <c r="I649" s="84">
        <v>8445.17</v>
      </c>
      <c r="J649" s="84">
        <v>8439.92</v>
      </c>
      <c r="K649" s="84">
        <v>8674.7099999999991</v>
      </c>
      <c r="L649" s="84">
        <v>8669.4599999999991</v>
      </c>
    </row>
    <row r="650" spans="1:12" x14ac:dyDescent="0.3">
      <c r="A650" s="80" t="s">
        <v>5470</v>
      </c>
      <c r="B650" s="88" t="s">
        <v>1247</v>
      </c>
      <c r="C650" s="79" t="s">
        <v>1192</v>
      </c>
      <c r="D650" s="79" t="s">
        <v>162</v>
      </c>
      <c r="E650" s="84">
        <v>8663.5400000000009</v>
      </c>
      <c r="F650" s="87">
        <v>2.5205999999999999E-2</v>
      </c>
      <c r="G650" s="84">
        <v>1</v>
      </c>
      <c r="H650" s="84">
        <v>218.37</v>
      </c>
      <c r="I650" s="84">
        <v>8445.17</v>
      </c>
      <c r="J650" s="84">
        <v>8439.92</v>
      </c>
      <c r="K650" s="84">
        <v>8674.7099999999991</v>
      </c>
      <c r="L650" s="84">
        <v>8669.4599999999991</v>
      </c>
    </row>
    <row r="651" spans="1:12" x14ac:dyDescent="0.3">
      <c r="A651" s="80" t="s">
        <v>5470</v>
      </c>
      <c r="B651" s="88" t="s">
        <v>1248</v>
      </c>
      <c r="C651" s="79" t="s">
        <v>1192</v>
      </c>
      <c r="D651" s="79" t="s">
        <v>1249</v>
      </c>
      <c r="E651" s="84">
        <v>8663.5400000000009</v>
      </c>
      <c r="F651" s="87">
        <v>2.5205999999999999E-2</v>
      </c>
      <c r="G651" s="84">
        <v>1</v>
      </c>
      <c r="H651" s="84">
        <v>218.37</v>
      </c>
      <c r="I651" s="84">
        <v>8445.17</v>
      </c>
      <c r="J651" s="84">
        <v>8439.92</v>
      </c>
      <c r="K651" s="84">
        <v>8674.7099999999991</v>
      </c>
      <c r="L651" s="84">
        <v>8669.4599999999991</v>
      </c>
    </row>
    <row r="652" spans="1:12" x14ac:dyDescent="0.3">
      <c r="A652" s="80" t="s">
        <v>5470</v>
      </c>
      <c r="B652" s="88" t="s">
        <v>1250</v>
      </c>
      <c r="C652" s="79" t="s">
        <v>1192</v>
      </c>
      <c r="D652" s="79" t="s">
        <v>166</v>
      </c>
      <c r="E652" s="84">
        <v>8663.5400000000009</v>
      </c>
      <c r="F652" s="87">
        <v>2.5205999999999999E-2</v>
      </c>
      <c r="G652" s="84">
        <v>1</v>
      </c>
      <c r="H652" s="84">
        <v>218.37</v>
      </c>
      <c r="I652" s="84">
        <v>8445.17</v>
      </c>
      <c r="J652" s="84">
        <v>8439.92</v>
      </c>
      <c r="K652" s="84">
        <v>8674.7099999999991</v>
      </c>
      <c r="L652" s="84">
        <v>8669.4599999999991</v>
      </c>
    </row>
    <row r="653" spans="1:12" x14ac:dyDescent="0.3">
      <c r="A653" s="80" t="s">
        <v>5470</v>
      </c>
      <c r="B653" s="88" t="s">
        <v>1251</v>
      </c>
      <c r="C653" s="79" t="s">
        <v>1192</v>
      </c>
      <c r="D653" s="79" t="s">
        <v>971</v>
      </c>
      <c r="E653" s="84">
        <v>8663.5400000000009</v>
      </c>
      <c r="F653" s="87">
        <v>2.5205999999999999E-2</v>
      </c>
      <c r="G653" s="84">
        <v>1</v>
      </c>
      <c r="H653" s="84">
        <v>218.37</v>
      </c>
      <c r="I653" s="84">
        <v>8445.17</v>
      </c>
      <c r="J653" s="84">
        <v>8439.92</v>
      </c>
      <c r="K653" s="84">
        <v>8674.7099999999991</v>
      </c>
      <c r="L653" s="84">
        <v>8669.4599999999991</v>
      </c>
    </row>
    <row r="654" spans="1:12" x14ac:dyDescent="0.3">
      <c r="A654" s="80" t="s">
        <v>5470</v>
      </c>
      <c r="B654" s="88" t="s">
        <v>1252</v>
      </c>
      <c r="C654" s="79" t="s">
        <v>1192</v>
      </c>
      <c r="D654" s="79" t="s">
        <v>168</v>
      </c>
      <c r="E654" s="84">
        <v>8663.5400000000009</v>
      </c>
      <c r="F654" s="87">
        <v>2.5205999999999999E-2</v>
      </c>
      <c r="G654" s="84">
        <v>1</v>
      </c>
      <c r="H654" s="84">
        <v>218.37</v>
      </c>
      <c r="I654" s="84">
        <v>8445.17</v>
      </c>
      <c r="J654" s="84">
        <v>8439.92</v>
      </c>
      <c r="K654" s="84">
        <v>8674.7099999999991</v>
      </c>
      <c r="L654" s="84">
        <v>8669.4599999999991</v>
      </c>
    </row>
    <row r="655" spans="1:12" x14ac:dyDescent="0.3">
      <c r="A655" s="80" t="s">
        <v>5470</v>
      </c>
      <c r="B655" s="88" t="s">
        <v>1253</v>
      </c>
      <c r="C655" s="79" t="s">
        <v>1192</v>
      </c>
      <c r="D655" s="79" t="s">
        <v>1254</v>
      </c>
      <c r="E655" s="84">
        <v>8663.5400000000009</v>
      </c>
      <c r="F655" s="87">
        <v>2.5205999999999999E-2</v>
      </c>
      <c r="G655" s="84">
        <v>1</v>
      </c>
      <c r="H655" s="84">
        <v>218.37</v>
      </c>
      <c r="I655" s="84">
        <v>8445.17</v>
      </c>
      <c r="J655" s="84">
        <v>8439.92</v>
      </c>
      <c r="K655" s="84">
        <v>8674.7099999999991</v>
      </c>
      <c r="L655" s="84">
        <v>8669.4599999999991</v>
      </c>
    </row>
    <row r="656" spans="1:12" x14ac:dyDescent="0.3">
      <c r="A656" s="80" t="s">
        <v>5470</v>
      </c>
      <c r="B656" s="88" t="s">
        <v>1255</v>
      </c>
      <c r="C656" s="79" t="s">
        <v>1192</v>
      </c>
      <c r="D656" s="79" t="s">
        <v>1256</v>
      </c>
      <c r="E656" s="84">
        <v>8663.5400000000009</v>
      </c>
      <c r="F656" s="87">
        <v>2.5205999999999999E-2</v>
      </c>
      <c r="G656" s="84">
        <v>1</v>
      </c>
      <c r="H656" s="84">
        <v>218.37</v>
      </c>
      <c r="I656" s="84">
        <v>8445.17</v>
      </c>
      <c r="J656" s="84">
        <v>8439.92</v>
      </c>
      <c r="K656" s="84">
        <v>8674.7099999999991</v>
      </c>
      <c r="L656" s="84">
        <v>8669.4599999999991</v>
      </c>
    </row>
    <row r="657" spans="1:12" x14ac:dyDescent="0.3">
      <c r="A657" s="80" t="s">
        <v>5470</v>
      </c>
      <c r="B657" s="88" t="s">
        <v>1257</v>
      </c>
      <c r="C657" s="79" t="s">
        <v>1192</v>
      </c>
      <c r="D657" s="79" t="s">
        <v>384</v>
      </c>
      <c r="E657" s="84">
        <v>8663.5400000000009</v>
      </c>
      <c r="F657" s="87">
        <v>2.5205999999999999E-2</v>
      </c>
      <c r="G657" s="84">
        <v>1</v>
      </c>
      <c r="H657" s="84">
        <v>218.37</v>
      </c>
      <c r="I657" s="84">
        <v>8445.17</v>
      </c>
      <c r="J657" s="84">
        <v>8439.92</v>
      </c>
      <c r="K657" s="84">
        <v>8674.7099999999991</v>
      </c>
      <c r="L657" s="84">
        <v>8669.4599999999991</v>
      </c>
    </row>
    <row r="658" spans="1:12" x14ac:dyDescent="0.3">
      <c r="A658" s="80" t="s">
        <v>5470</v>
      </c>
      <c r="B658" s="88" t="s">
        <v>1258</v>
      </c>
      <c r="C658" s="79" t="s">
        <v>1192</v>
      </c>
      <c r="D658" s="79" t="s">
        <v>1259</v>
      </c>
      <c r="E658" s="84">
        <v>8663.5400000000009</v>
      </c>
      <c r="F658" s="87">
        <v>2.5205999999999999E-2</v>
      </c>
      <c r="G658" s="84">
        <v>1</v>
      </c>
      <c r="H658" s="84">
        <v>218.37</v>
      </c>
      <c r="I658" s="84">
        <v>8445.17</v>
      </c>
      <c r="J658" s="84">
        <v>8439.92</v>
      </c>
      <c r="K658" s="84">
        <v>8674.7099999999991</v>
      </c>
      <c r="L658" s="84">
        <v>8669.4599999999991</v>
      </c>
    </row>
    <row r="659" spans="1:12" x14ac:dyDescent="0.3">
      <c r="A659" s="80" t="s">
        <v>5470</v>
      </c>
      <c r="B659" s="88" t="s">
        <v>1260</v>
      </c>
      <c r="C659" s="79" t="s">
        <v>1192</v>
      </c>
      <c r="D659" s="79" t="s">
        <v>1261</v>
      </c>
      <c r="E659" s="84">
        <v>8663.5400000000009</v>
      </c>
      <c r="F659" s="87">
        <v>2.5205999999999999E-2</v>
      </c>
      <c r="G659" s="84">
        <v>1</v>
      </c>
      <c r="H659" s="84">
        <v>218.37</v>
      </c>
      <c r="I659" s="84">
        <v>8445.17</v>
      </c>
      <c r="J659" s="84">
        <v>8439.92</v>
      </c>
      <c r="K659" s="84">
        <v>8674.7099999999991</v>
      </c>
      <c r="L659" s="84">
        <v>8669.4599999999991</v>
      </c>
    </row>
    <row r="660" spans="1:12" x14ac:dyDescent="0.3">
      <c r="A660" s="80" t="s">
        <v>5470</v>
      </c>
      <c r="B660" s="88" t="s">
        <v>1262</v>
      </c>
      <c r="C660" s="79" t="s">
        <v>1192</v>
      </c>
      <c r="D660" s="79" t="s">
        <v>1263</v>
      </c>
      <c r="E660" s="84">
        <v>8663.5400000000009</v>
      </c>
      <c r="F660" s="87">
        <v>2.5205999999999999E-2</v>
      </c>
      <c r="G660" s="84">
        <v>1</v>
      </c>
      <c r="H660" s="84">
        <v>218.37</v>
      </c>
      <c r="I660" s="84">
        <v>8445.17</v>
      </c>
      <c r="J660" s="84">
        <v>8439.92</v>
      </c>
      <c r="K660" s="84">
        <v>8674.7099999999991</v>
      </c>
      <c r="L660" s="84">
        <v>8669.4599999999991</v>
      </c>
    </row>
    <row r="661" spans="1:12" x14ac:dyDescent="0.3">
      <c r="A661" s="80" t="s">
        <v>5470</v>
      </c>
      <c r="B661" s="88" t="s">
        <v>1264</v>
      </c>
      <c r="C661" s="79" t="s">
        <v>1192</v>
      </c>
      <c r="D661" s="79" t="s">
        <v>1265</v>
      </c>
      <c r="E661" s="84">
        <v>8663.5400000000009</v>
      </c>
      <c r="F661" s="87">
        <v>2.5205999999999999E-2</v>
      </c>
      <c r="G661" s="84">
        <v>1</v>
      </c>
      <c r="H661" s="84">
        <v>218.37</v>
      </c>
      <c r="I661" s="84">
        <v>8445.17</v>
      </c>
      <c r="J661" s="84">
        <v>8439.92</v>
      </c>
      <c r="K661" s="84">
        <v>8674.7099999999991</v>
      </c>
      <c r="L661" s="84">
        <v>8669.4599999999991</v>
      </c>
    </row>
    <row r="662" spans="1:12" x14ac:dyDescent="0.3">
      <c r="A662" s="80" t="s">
        <v>5470</v>
      </c>
      <c r="B662" s="88" t="s">
        <v>1266</v>
      </c>
      <c r="C662" s="79" t="s">
        <v>1192</v>
      </c>
      <c r="D662" s="79" t="s">
        <v>487</v>
      </c>
      <c r="E662" s="84">
        <v>8663.5400000000009</v>
      </c>
      <c r="F662" s="87">
        <v>2.5205999999999999E-2</v>
      </c>
      <c r="G662" s="84">
        <v>1</v>
      </c>
      <c r="H662" s="84">
        <v>218.37</v>
      </c>
      <c r="I662" s="84">
        <v>8445.17</v>
      </c>
      <c r="J662" s="84">
        <v>8439.92</v>
      </c>
      <c r="K662" s="84">
        <v>8674.7099999999991</v>
      </c>
      <c r="L662" s="84">
        <v>8669.4599999999991</v>
      </c>
    </row>
    <row r="663" spans="1:12" x14ac:dyDescent="0.3">
      <c r="A663" s="80" t="s">
        <v>5470</v>
      </c>
      <c r="B663" s="88" t="s">
        <v>1267</v>
      </c>
      <c r="C663" s="79" t="s">
        <v>1192</v>
      </c>
      <c r="D663" s="79" t="s">
        <v>1268</v>
      </c>
      <c r="E663" s="84">
        <v>8663.5400000000009</v>
      </c>
      <c r="F663" s="87">
        <v>2.5205999999999999E-2</v>
      </c>
      <c r="G663" s="84">
        <v>1</v>
      </c>
      <c r="H663" s="84">
        <v>218.37</v>
      </c>
      <c r="I663" s="84">
        <v>8445.17</v>
      </c>
      <c r="J663" s="84">
        <v>8439.92</v>
      </c>
      <c r="K663" s="84">
        <v>8674.7099999999991</v>
      </c>
      <c r="L663" s="84">
        <v>8669.4599999999991</v>
      </c>
    </row>
    <row r="664" spans="1:12" x14ac:dyDescent="0.3">
      <c r="A664" s="80" t="s">
        <v>5470</v>
      </c>
      <c r="B664" s="88" t="s">
        <v>1269</v>
      </c>
      <c r="C664" s="79" t="s">
        <v>1192</v>
      </c>
      <c r="D664" s="79" t="s">
        <v>174</v>
      </c>
      <c r="E664" s="84">
        <v>8663.5400000000009</v>
      </c>
      <c r="F664" s="87">
        <v>2.5205999999999999E-2</v>
      </c>
      <c r="G664" s="84">
        <v>1</v>
      </c>
      <c r="H664" s="84">
        <v>218.37</v>
      </c>
      <c r="I664" s="84">
        <v>8445.17</v>
      </c>
      <c r="J664" s="84">
        <v>8439.92</v>
      </c>
      <c r="K664" s="84">
        <v>8674.7099999999991</v>
      </c>
      <c r="L664" s="84">
        <v>8669.4599999999991</v>
      </c>
    </row>
    <row r="665" spans="1:12" x14ac:dyDescent="0.3">
      <c r="A665" s="80" t="s">
        <v>5470</v>
      </c>
      <c r="B665" s="88" t="s">
        <v>1270</v>
      </c>
      <c r="C665" s="79" t="s">
        <v>1192</v>
      </c>
      <c r="D665" s="79" t="s">
        <v>176</v>
      </c>
      <c r="E665" s="84">
        <v>8663.5400000000009</v>
      </c>
      <c r="F665" s="87">
        <v>2.5205999999999999E-2</v>
      </c>
      <c r="G665" s="84">
        <v>1</v>
      </c>
      <c r="H665" s="84">
        <v>218.37</v>
      </c>
      <c r="I665" s="84">
        <v>8445.17</v>
      </c>
      <c r="J665" s="84">
        <v>8439.92</v>
      </c>
      <c r="K665" s="84">
        <v>8674.7099999999991</v>
      </c>
      <c r="L665" s="84">
        <v>8669.4599999999991</v>
      </c>
    </row>
    <row r="666" spans="1:12" x14ac:dyDescent="0.3">
      <c r="A666" s="80" t="s">
        <v>5470</v>
      </c>
      <c r="B666" s="88" t="s">
        <v>1271</v>
      </c>
      <c r="C666" s="79" t="s">
        <v>1192</v>
      </c>
      <c r="D666" s="79" t="s">
        <v>1272</v>
      </c>
      <c r="E666" s="84">
        <v>8663.5400000000009</v>
      </c>
      <c r="F666" s="87">
        <v>2.5205999999999999E-2</v>
      </c>
      <c r="G666" s="84">
        <v>1</v>
      </c>
      <c r="H666" s="84">
        <v>218.37</v>
      </c>
      <c r="I666" s="84">
        <v>8445.17</v>
      </c>
      <c r="J666" s="84">
        <v>8439.92</v>
      </c>
      <c r="K666" s="84">
        <v>8674.7099999999991</v>
      </c>
      <c r="L666" s="84">
        <v>8669.4599999999991</v>
      </c>
    </row>
    <row r="667" spans="1:12" x14ac:dyDescent="0.3">
      <c r="A667" s="80" t="s">
        <v>5470</v>
      </c>
      <c r="B667" s="88" t="s">
        <v>1273</v>
      </c>
      <c r="C667" s="79" t="s">
        <v>1192</v>
      </c>
      <c r="D667" s="79" t="s">
        <v>394</v>
      </c>
      <c r="E667" s="84">
        <v>8663.5400000000009</v>
      </c>
      <c r="F667" s="87">
        <v>2.5205999999999999E-2</v>
      </c>
      <c r="G667" s="84">
        <v>1</v>
      </c>
      <c r="H667" s="84">
        <v>218.37</v>
      </c>
      <c r="I667" s="84">
        <v>8445.17</v>
      </c>
      <c r="J667" s="84">
        <v>8439.92</v>
      </c>
      <c r="K667" s="84">
        <v>8674.7099999999991</v>
      </c>
      <c r="L667" s="84">
        <v>8669.4599999999991</v>
      </c>
    </row>
    <row r="668" spans="1:12" x14ac:dyDescent="0.3">
      <c r="A668" s="80" t="s">
        <v>5470</v>
      </c>
      <c r="B668" s="88" t="s">
        <v>1274</v>
      </c>
      <c r="C668" s="79" t="s">
        <v>1192</v>
      </c>
      <c r="D668" s="79" t="s">
        <v>1275</v>
      </c>
      <c r="E668" s="84">
        <v>8663.5400000000009</v>
      </c>
      <c r="F668" s="87">
        <v>2.5205999999999999E-2</v>
      </c>
      <c r="G668" s="84">
        <v>1</v>
      </c>
      <c r="H668" s="84">
        <v>218.37</v>
      </c>
      <c r="I668" s="84">
        <v>8445.17</v>
      </c>
      <c r="J668" s="84">
        <v>8439.92</v>
      </c>
      <c r="K668" s="84">
        <v>8674.7099999999991</v>
      </c>
      <c r="L668" s="84">
        <v>8669.4599999999991</v>
      </c>
    </row>
    <row r="669" spans="1:12" x14ac:dyDescent="0.3">
      <c r="A669" s="80" t="s">
        <v>5470</v>
      </c>
      <c r="B669" s="88" t="s">
        <v>1276</v>
      </c>
      <c r="C669" s="79" t="s">
        <v>1192</v>
      </c>
      <c r="D669" s="79" t="s">
        <v>1277</v>
      </c>
      <c r="E669" s="84">
        <v>8663.5400000000009</v>
      </c>
      <c r="F669" s="87">
        <v>2.5205999999999999E-2</v>
      </c>
      <c r="G669" s="84">
        <v>1</v>
      </c>
      <c r="H669" s="84">
        <v>218.37</v>
      </c>
      <c r="I669" s="84">
        <v>8445.17</v>
      </c>
      <c r="J669" s="84">
        <v>8439.92</v>
      </c>
      <c r="K669" s="84">
        <v>8674.7099999999991</v>
      </c>
      <c r="L669" s="84">
        <v>8669.4599999999991</v>
      </c>
    </row>
    <row r="670" spans="1:12" x14ac:dyDescent="0.3">
      <c r="A670" s="80" t="s">
        <v>5470</v>
      </c>
      <c r="B670" s="88" t="s">
        <v>1278</v>
      </c>
      <c r="C670" s="79" t="s">
        <v>1192</v>
      </c>
      <c r="D670" s="79" t="s">
        <v>1279</v>
      </c>
      <c r="E670" s="84">
        <v>8663.5400000000009</v>
      </c>
      <c r="F670" s="87">
        <v>2.5205999999999999E-2</v>
      </c>
      <c r="G670" s="84">
        <v>1</v>
      </c>
      <c r="H670" s="84">
        <v>218.37</v>
      </c>
      <c r="I670" s="84">
        <v>8445.17</v>
      </c>
      <c r="J670" s="84">
        <v>8439.92</v>
      </c>
      <c r="K670" s="84">
        <v>8674.7099999999991</v>
      </c>
      <c r="L670" s="84">
        <v>8669.4599999999991</v>
      </c>
    </row>
    <row r="671" spans="1:12" x14ac:dyDescent="0.3">
      <c r="A671" s="80" t="s">
        <v>5470</v>
      </c>
      <c r="B671" s="88" t="s">
        <v>1280</v>
      </c>
      <c r="C671" s="79" t="s">
        <v>1192</v>
      </c>
      <c r="D671" s="79" t="s">
        <v>182</v>
      </c>
      <c r="E671" s="84">
        <v>8663.5400000000009</v>
      </c>
      <c r="F671" s="87">
        <v>2.5205999999999999E-2</v>
      </c>
      <c r="G671" s="84">
        <v>1</v>
      </c>
      <c r="H671" s="84">
        <v>218.37</v>
      </c>
      <c r="I671" s="84">
        <v>8445.17</v>
      </c>
      <c r="J671" s="84">
        <v>8439.92</v>
      </c>
      <c r="K671" s="84">
        <v>8674.7099999999991</v>
      </c>
      <c r="L671" s="84">
        <v>8669.4599999999991</v>
      </c>
    </row>
    <row r="672" spans="1:12" x14ac:dyDescent="0.3">
      <c r="A672" s="80" t="s">
        <v>5470</v>
      </c>
      <c r="B672" s="88" t="s">
        <v>1281</v>
      </c>
      <c r="C672" s="79" t="s">
        <v>1192</v>
      </c>
      <c r="D672" s="79" t="s">
        <v>1282</v>
      </c>
      <c r="E672" s="84">
        <v>8663.5400000000009</v>
      </c>
      <c r="F672" s="87">
        <v>2.5205999999999999E-2</v>
      </c>
      <c r="G672" s="84">
        <v>1</v>
      </c>
      <c r="H672" s="84">
        <v>218.37</v>
      </c>
      <c r="I672" s="84">
        <v>8445.17</v>
      </c>
      <c r="J672" s="84">
        <v>8439.92</v>
      </c>
      <c r="K672" s="84">
        <v>8674.7099999999991</v>
      </c>
      <c r="L672" s="84">
        <v>8669.4599999999991</v>
      </c>
    </row>
    <row r="673" spans="1:12" x14ac:dyDescent="0.3">
      <c r="A673" s="80" t="s">
        <v>5470</v>
      </c>
      <c r="B673" s="88" t="s">
        <v>1283</v>
      </c>
      <c r="C673" s="79" t="s">
        <v>1192</v>
      </c>
      <c r="D673" s="79" t="s">
        <v>184</v>
      </c>
      <c r="E673" s="84">
        <v>8663.5400000000009</v>
      </c>
      <c r="F673" s="87">
        <v>2.5205999999999999E-2</v>
      </c>
      <c r="G673" s="84">
        <v>1</v>
      </c>
      <c r="H673" s="84">
        <v>218.37</v>
      </c>
      <c r="I673" s="84">
        <v>8445.17</v>
      </c>
      <c r="J673" s="84">
        <v>8439.92</v>
      </c>
      <c r="K673" s="84">
        <v>8674.7099999999991</v>
      </c>
      <c r="L673" s="84">
        <v>8669.4599999999991</v>
      </c>
    </row>
    <row r="674" spans="1:12" x14ac:dyDescent="0.3">
      <c r="A674" s="80" t="s">
        <v>5470</v>
      </c>
      <c r="B674" s="88" t="s">
        <v>1284</v>
      </c>
      <c r="C674" s="79" t="s">
        <v>1192</v>
      </c>
      <c r="D674" s="79" t="s">
        <v>188</v>
      </c>
      <c r="E674" s="84">
        <v>8663.5400000000009</v>
      </c>
      <c r="F674" s="87">
        <v>2.5205999999999999E-2</v>
      </c>
      <c r="G674" s="84">
        <v>1</v>
      </c>
      <c r="H674" s="84">
        <v>218.37</v>
      </c>
      <c r="I674" s="84">
        <v>8445.17</v>
      </c>
      <c r="J674" s="84">
        <v>8439.92</v>
      </c>
      <c r="K674" s="84">
        <v>8674.7099999999991</v>
      </c>
      <c r="L674" s="84">
        <v>8669.4599999999991</v>
      </c>
    </row>
    <row r="675" spans="1:12" x14ac:dyDescent="0.3">
      <c r="A675" s="80" t="s">
        <v>5470</v>
      </c>
      <c r="B675" s="88" t="s">
        <v>1285</v>
      </c>
      <c r="C675" s="79" t="s">
        <v>1192</v>
      </c>
      <c r="D675" s="79" t="s">
        <v>190</v>
      </c>
      <c r="E675" s="84">
        <v>8663.5400000000009</v>
      </c>
      <c r="F675" s="87">
        <v>2.5205999999999999E-2</v>
      </c>
      <c r="G675" s="84">
        <v>1</v>
      </c>
      <c r="H675" s="84">
        <v>218.37</v>
      </c>
      <c r="I675" s="84">
        <v>8445.17</v>
      </c>
      <c r="J675" s="84">
        <v>8439.92</v>
      </c>
      <c r="K675" s="84">
        <v>8674.7099999999991</v>
      </c>
      <c r="L675" s="84">
        <v>8669.4599999999991</v>
      </c>
    </row>
    <row r="676" spans="1:12" x14ac:dyDescent="0.3">
      <c r="A676" s="80" t="s">
        <v>5470</v>
      </c>
      <c r="B676" s="88" t="s">
        <v>1286</v>
      </c>
      <c r="C676" s="79" t="s">
        <v>1192</v>
      </c>
      <c r="D676" s="79" t="s">
        <v>1287</v>
      </c>
      <c r="E676" s="84">
        <v>8663.5400000000009</v>
      </c>
      <c r="F676" s="87">
        <v>2.5205999999999999E-2</v>
      </c>
      <c r="G676" s="84">
        <v>1</v>
      </c>
      <c r="H676" s="84">
        <v>218.37</v>
      </c>
      <c r="I676" s="84">
        <v>8445.17</v>
      </c>
      <c r="J676" s="84">
        <v>8439.92</v>
      </c>
      <c r="K676" s="84">
        <v>8674.7099999999991</v>
      </c>
      <c r="L676" s="84">
        <v>8669.4599999999991</v>
      </c>
    </row>
    <row r="677" spans="1:12" x14ac:dyDescent="0.3">
      <c r="A677" s="80" t="s">
        <v>5470</v>
      </c>
      <c r="B677" s="88" t="s">
        <v>1288</v>
      </c>
      <c r="C677" s="79" t="s">
        <v>1192</v>
      </c>
      <c r="D677" s="79" t="s">
        <v>1289</v>
      </c>
      <c r="E677" s="84">
        <v>8663.5400000000009</v>
      </c>
      <c r="F677" s="87">
        <v>2.5205999999999999E-2</v>
      </c>
      <c r="G677" s="84">
        <v>1</v>
      </c>
      <c r="H677" s="84">
        <v>218.37</v>
      </c>
      <c r="I677" s="84">
        <v>8445.17</v>
      </c>
      <c r="J677" s="84">
        <v>8439.92</v>
      </c>
      <c r="K677" s="84">
        <v>8674.7099999999991</v>
      </c>
      <c r="L677" s="84">
        <v>8669.4599999999991</v>
      </c>
    </row>
    <row r="678" spans="1:12" x14ac:dyDescent="0.3">
      <c r="A678" s="80" t="s">
        <v>5470</v>
      </c>
      <c r="B678" s="88" t="s">
        <v>1290</v>
      </c>
      <c r="C678" s="79" t="s">
        <v>1192</v>
      </c>
      <c r="D678" s="79" t="s">
        <v>1291</v>
      </c>
      <c r="E678" s="84">
        <v>8663.5400000000009</v>
      </c>
      <c r="F678" s="87">
        <v>2.5205999999999999E-2</v>
      </c>
      <c r="G678" s="84">
        <v>1</v>
      </c>
      <c r="H678" s="84">
        <v>218.37</v>
      </c>
      <c r="I678" s="84">
        <v>8445.17</v>
      </c>
      <c r="J678" s="84">
        <v>8439.92</v>
      </c>
      <c r="K678" s="84">
        <v>8674.7099999999991</v>
      </c>
      <c r="L678" s="84">
        <v>8669.4599999999991</v>
      </c>
    </row>
    <row r="679" spans="1:12" x14ac:dyDescent="0.3">
      <c r="A679" s="80" t="s">
        <v>5470</v>
      </c>
      <c r="B679" s="88" t="s">
        <v>1292</v>
      </c>
      <c r="C679" s="79" t="s">
        <v>1192</v>
      </c>
      <c r="D679" s="79" t="s">
        <v>1293</v>
      </c>
      <c r="E679" s="84">
        <v>8663.5400000000009</v>
      </c>
      <c r="F679" s="87">
        <v>2.5205999999999999E-2</v>
      </c>
      <c r="G679" s="84">
        <v>1</v>
      </c>
      <c r="H679" s="84">
        <v>218.37</v>
      </c>
      <c r="I679" s="84">
        <v>8445.17</v>
      </c>
      <c r="J679" s="84">
        <v>8439.92</v>
      </c>
      <c r="K679" s="84">
        <v>8674.7099999999991</v>
      </c>
      <c r="L679" s="84">
        <v>8669.4599999999991</v>
      </c>
    </row>
    <row r="680" spans="1:12" x14ac:dyDescent="0.3">
      <c r="A680" s="80" t="s">
        <v>5470</v>
      </c>
      <c r="B680" s="88" t="s">
        <v>1294</v>
      </c>
      <c r="C680" s="79" t="s">
        <v>1192</v>
      </c>
      <c r="D680" s="79" t="s">
        <v>194</v>
      </c>
      <c r="E680" s="84">
        <v>8663.5400000000009</v>
      </c>
      <c r="F680" s="87">
        <v>2.5205999999999999E-2</v>
      </c>
      <c r="G680" s="84">
        <v>1</v>
      </c>
      <c r="H680" s="84">
        <v>218.37</v>
      </c>
      <c r="I680" s="84">
        <v>8445.17</v>
      </c>
      <c r="J680" s="84">
        <v>8439.92</v>
      </c>
      <c r="K680" s="84">
        <v>8674.7099999999991</v>
      </c>
      <c r="L680" s="84">
        <v>8669.4599999999991</v>
      </c>
    </row>
    <row r="681" spans="1:12" x14ac:dyDescent="0.3">
      <c r="A681" s="80" t="s">
        <v>5470</v>
      </c>
      <c r="B681" s="88" t="s">
        <v>1295</v>
      </c>
      <c r="C681" s="79" t="s">
        <v>1192</v>
      </c>
      <c r="D681" s="79" t="s">
        <v>196</v>
      </c>
      <c r="E681" s="84">
        <v>8663.5400000000009</v>
      </c>
      <c r="F681" s="87">
        <v>2.5205999999999999E-2</v>
      </c>
      <c r="G681" s="84">
        <v>1</v>
      </c>
      <c r="H681" s="84">
        <v>218.37</v>
      </c>
      <c r="I681" s="84">
        <v>8445.17</v>
      </c>
      <c r="J681" s="84">
        <v>8439.92</v>
      </c>
      <c r="K681" s="84">
        <v>8674.7099999999991</v>
      </c>
      <c r="L681" s="84">
        <v>8669.4599999999991</v>
      </c>
    </row>
    <row r="682" spans="1:12" x14ac:dyDescent="0.3">
      <c r="A682" s="80" t="s">
        <v>5470</v>
      </c>
      <c r="B682" s="88" t="s">
        <v>1296</v>
      </c>
      <c r="C682" s="79" t="s">
        <v>1192</v>
      </c>
      <c r="D682" s="79" t="s">
        <v>198</v>
      </c>
      <c r="E682" s="84">
        <v>8663.5400000000009</v>
      </c>
      <c r="F682" s="87">
        <v>2.5205999999999999E-2</v>
      </c>
      <c r="G682" s="84">
        <v>1</v>
      </c>
      <c r="H682" s="84">
        <v>218.37</v>
      </c>
      <c r="I682" s="84">
        <v>8445.17</v>
      </c>
      <c r="J682" s="84">
        <v>8439.92</v>
      </c>
      <c r="K682" s="84">
        <v>8674.7099999999991</v>
      </c>
      <c r="L682" s="84">
        <v>8669.4599999999991</v>
      </c>
    </row>
    <row r="683" spans="1:12" x14ac:dyDescent="0.3">
      <c r="A683" s="80" t="s">
        <v>5470</v>
      </c>
      <c r="B683" s="88" t="s">
        <v>1297</v>
      </c>
      <c r="C683" s="79" t="s">
        <v>1192</v>
      </c>
      <c r="D683" s="79" t="s">
        <v>1298</v>
      </c>
      <c r="E683" s="84">
        <v>8663.5400000000009</v>
      </c>
      <c r="F683" s="87">
        <v>2.5205999999999999E-2</v>
      </c>
      <c r="G683" s="84">
        <v>1</v>
      </c>
      <c r="H683" s="84">
        <v>218.37</v>
      </c>
      <c r="I683" s="84">
        <v>8445.17</v>
      </c>
      <c r="J683" s="84">
        <v>8439.92</v>
      </c>
      <c r="K683" s="84">
        <v>8674.7099999999991</v>
      </c>
      <c r="L683" s="84">
        <v>8669.4599999999991</v>
      </c>
    </row>
    <row r="684" spans="1:12" x14ac:dyDescent="0.3">
      <c r="A684" s="80" t="s">
        <v>5470</v>
      </c>
      <c r="B684" s="88" t="s">
        <v>1299</v>
      </c>
      <c r="C684" s="79" t="s">
        <v>1192</v>
      </c>
      <c r="D684" s="79" t="s">
        <v>1300</v>
      </c>
      <c r="E684" s="84">
        <v>8663.5400000000009</v>
      </c>
      <c r="F684" s="87">
        <v>2.5205999999999999E-2</v>
      </c>
      <c r="G684" s="84">
        <v>1</v>
      </c>
      <c r="H684" s="84">
        <v>218.37</v>
      </c>
      <c r="I684" s="84">
        <v>8445.17</v>
      </c>
      <c r="J684" s="84">
        <v>8439.92</v>
      </c>
      <c r="K684" s="84">
        <v>8674.7099999999991</v>
      </c>
      <c r="L684" s="84">
        <v>8669.4599999999991</v>
      </c>
    </row>
    <row r="685" spans="1:12" x14ac:dyDescent="0.3">
      <c r="A685" s="80" t="s">
        <v>5470</v>
      </c>
      <c r="B685" s="88" t="s">
        <v>1301</v>
      </c>
      <c r="C685" s="79" t="s">
        <v>1192</v>
      </c>
      <c r="D685" s="79" t="s">
        <v>1302</v>
      </c>
      <c r="E685" s="84">
        <v>8663.5400000000009</v>
      </c>
      <c r="F685" s="87">
        <v>2.5205999999999999E-2</v>
      </c>
      <c r="G685" s="84">
        <v>1</v>
      </c>
      <c r="H685" s="84">
        <v>218.37</v>
      </c>
      <c r="I685" s="84">
        <v>8445.17</v>
      </c>
      <c r="J685" s="84">
        <v>8439.92</v>
      </c>
      <c r="K685" s="84">
        <v>8674.7099999999991</v>
      </c>
      <c r="L685" s="84">
        <v>8669.4599999999991</v>
      </c>
    </row>
    <row r="686" spans="1:12" x14ac:dyDescent="0.3">
      <c r="A686" s="80" t="s">
        <v>5470</v>
      </c>
      <c r="B686" s="88" t="s">
        <v>1303</v>
      </c>
      <c r="C686" s="79" t="s">
        <v>1192</v>
      </c>
      <c r="D686" s="79" t="s">
        <v>200</v>
      </c>
      <c r="E686" s="84">
        <v>8663.5400000000009</v>
      </c>
      <c r="F686" s="87">
        <v>2.5205999999999999E-2</v>
      </c>
      <c r="G686" s="84">
        <v>1</v>
      </c>
      <c r="H686" s="84">
        <v>218.37</v>
      </c>
      <c r="I686" s="84">
        <v>8445.17</v>
      </c>
      <c r="J686" s="84">
        <v>8439.92</v>
      </c>
      <c r="K686" s="84">
        <v>8674.7099999999991</v>
      </c>
      <c r="L686" s="84">
        <v>8669.4599999999991</v>
      </c>
    </row>
    <row r="687" spans="1:12" x14ac:dyDescent="0.3">
      <c r="A687" s="80" t="s">
        <v>5470</v>
      </c>
      <c r="B687" s="88" t="s">
        <v>1304</v>
      </c>
      <c r="C687" s="79" t="s">
        <v>1192</v>
      </c>
      <c r="D687" s="79" t="s">
        <v>1305</v>
      </c>
      <c r="E687" s="84">
        <v>8663.5400000000009</v>
      </c>
      <c r="F687" s="87">
        <v>2.5205999999999999E-2</v>
      </c>
      <c r="G687" s="84">
        <v>1</v>
      </c>
      <c r="H687" s="84">
        <v>218.37</v>
      </c>
      <c r="I687" s="84">
        <v>8445.17</v>
      </c>
      <c r="J687" s="84">
        <v>8439.92</v>
      </c>
      <c r="K687" s="84">
        <v>8674.7099999999991</v>
      </c>
      <c r="L687" s="84">
        <v>8669.4599999999991</v>
      </c>
    </row>
    <row r="688" spans="1:12" x14ac:dyDescent="0.3">
      <c r="A688" s="80" t="s">
        <v>5470</v>
      </c>
      <c r="B688" s="88" t="s">
        <v>1306</v>
      </c>
      <c r="C688" s="79" t="s">
        <v>1192</v>
      </c>
      <c r="D688" s="79" t="s">
        <v>204</v>
      </c>
      <c r="E688" s="84">
        <v>8663.5400000000009</v>
      </c>
      <c r="F688" s="87">
        <v>2.5205999999999999E-2</v>
      </c>
      <c r="G688" s="84">
        <v>1</v>
      </c>
      <c r="H688" s="84">
        <v>218.37</v>
      </c>
      <c r="I688" s="84">
        <v>8445.17</v>
      </c>
      <c r="J688" s="84">
        <v>8439.92</v>
      </c>
      <c r="K688" s="84">
        <v>8674.7099999999991</v>
      </c>
      <c r="L688" s="84">
        <v>8669.4599999999991</v>
      </c>
    </row>
    <row r="689" spans="1:12" x14ac:dyDescent="0.3">
      <c r="A689" s="80" t="s">
        <v>5470</v>
      </c>
      <c r="B689" s="88" t="s">
        <v>1307</v>
      </c>
      <c r="C689" s="79" t="s">
        <v>1192</v>
      </c>
      <c r="D689" s="79" t="s">
        <v>420</v>
      </c>
      <c r="E689" s="84">
        <v>8663.5400000000009</v>
      </c>
      <c r="F689" s="87">
        <v>2.5205999999999999E-2</v>
      </c>
      <c r="G689" s="84">
        <v>1</v>
      </c>
      <c r="H689" s="84">
        <v>218.37</v>
      </c>
      <c r="I689" s="84">
        <v>8445.17</v>
      </c>
      <c r="J689" s="84">
        <v>8439.92</v>
      </c>
      <c r="K689" s="84">
        <v>8674.7099999999991</v>
      </c>
      <c r="L689" s="84">
        <v>8669.4599999999991</v>
      </c>
    </row>
    <row r="690" spans="1:12" x14ac:dyDescent="0.3">
      <c r="A690" s="80" t="s">
        <v>5470</v>
      </c>
      <c r="B690" s="88" t="s">
        <v>1308</v>
      </c>
      <c r="C690" s="79" t="s">
        <v>1192</v>
      </c>
      <c r="D690" s="79" t="s">
        <v>424</v>
      </c>
      <c r="E690" s="84">
        <v>8663.5400000000009</v>
      </c>
      <c r="F690" s="87">
        <v>2.5205999999999999E-2</v>
      </c>
      <c r="G690" s="84">
        <v>1</v>
      </c>
      <c r="H690" s="84">
        <v>218.37</v>
      </c>
      <c r="I690" s="84">
        <v>8445.17</v>
      </c>
      <c r="J690" s="84">
        <v>8439.92</v>
      </c>
      <c r="K690" s="84">
        <v>8674.7099999999991</v>
      </c>
      <c r="L690" s="84">
        <v>8669.4599999999991</v>
      </c>
    </row>
    <row r="691" spans="1:12" x14ac:dyDescent="0.3">
      <c r="A691" s="80" t="s">
        <v>5470</v>
      </c>
      <c r="B691" s="88" t="s">
        <v>1309</v>
      </c>
      <c r="C691" s="79" t="s">
        <v>1192</v>
      </c>
      <c r="D691" s="79" t="s">
        <v>809</v>
      </c>
      <c r="E691" s="84">
        <v>8663.5400000000009</v>
      </c>
      <c r="F691" s="87">
        <v>2.5205999999999999E-2</v>
      </c>
      <c r="G691" s="84">
        <v>1</v>
      </c>
      <c r="H691" s="84">
        <v>218.37</v>
      </c>
      <c r="I691" s="84">
        <v>8445.17</v>
      </c>
      <c r="J691" s="84">
        <v>8439.92</v>
      </c>
      <c r="K691" s="84">
        <v>8674.7099999999991</v>
      </c>
      <c r="L691" s="84">
        <v>8669.4599999999991</v>
      </c>
    </row>
    <row r="692" spans="1:12" x14ac:dyDescent="0.3">
      <c r="A692" s="80" t="s">
        <v>5470</v>
      </c>
      <c r="B692" s="88" t="s">
        <v>1310</v>
      </c>
      <c r="C692" s="79" t="s">
        <v>1192</v>
      </c>
      <c r="D692" s="79" t="s">
        <v>206</v>
      </c>
      <c r="E692" s="84">
        <v>8663.5400000000009</v>
      </c>
      <c r="F692" s="87">
        <v>2.5205999999999999E-2</v>
      </c>
      <c r="G692" s="84">
        <v>1</v>
      </c>
      <c r="H692" s="84">
        <v>218.37</v>
      </c>
      <c r="I692" s="84">
        <v>8445.17</v>
      </c>
      <c r="J692" s="84">
        <v>8439.92</v>
      </c>
      <c r="K692" s="84">
        <v>8674.7099999999991</v>
      </c>
      <c r="L692" s="84">
        <v>8669.4599999999991</v>
      </c>
    </row>
    <row r="693" spans="1:12" x14ac:dyDescent="0.3">
      <c r="A693" s="80" t="s">
        <v>5470</v>
      </c>
      <c r="B693" s="88" t="s">
        <v>1311</v>
      </c>
      <c r="C693" s="79" t="s">
        <v>1192</v>
      </c>
      <c r="D693" s="79" t="s">
        <v>1312</v>
      </c>
      <c r="E693" s="84">
        <v>8663.5400000000009</v>
      </c>
      <c r="F693" s="87">
        <v>2.5205999999999999E-2</v>
      </c>
      <c r="G693" s="84">
        <v>1</v>
      </c>
      <c r="H693" s="84">
        <v>218.37</v>
      </c>
      <c r="I693" s="84">
        <v>8445.17</v>
      </c>
      <c r="J693" s="84">
        <v>8439.92</v>
      </c>
      <c r="K693" s="84">
        <v>8674.7099999999991</v>
      </c>
      <c r="L693" s="84">
        <v>8669.4599999999991</v>
      </c>
    </row>
    <row r="694" spans="1:12" x14ac:dyDescent="0.3">
      <c r="A694" s="80" t="s">
        <v>5470</v>
      </c>
      <c r="B694" s="88" t="s">
        <v>1313</v>
      </c>
      <c r="C694" s="79" t="s">
        <v>1192</v>
      </c>
      <c r="D694" s="79" t="s">
        <v>1314</v>
      </c>
      <c r="E694" s="84">
        <v>8663.5400000000009</v>
      </c>
      <c r="F694" s="87">
        <v>2.5205999999999999E-2</v>
      </c>
      <c r="G694" s="84">
        <v>1</v>
      </c>
      <c r="H694" s="84">
        <v>218.37</v>
      </c>
      <c r="I694" s="84">
        <v>8445.17</v>
      </c>
      <c r="J694" s="84">
        <v>8439.92</v>
      </c>
      <c r="K694" s="84">
        <v>8674.7099999999991</v>
      </c>
      <c r="L694" s="84">
        <v>8669.4599999999991</v>
      </c>
    </row>
    <row r="695" spans="1:12" x14ac:dyDescent="0.3">
      <c r="A695" s="80" t="s">
        <v>5470</v>
      </c>
      <c r="B695" s="88" t="s">
        <v>1315</v>
      </c>
      <c r="C695" s="79" t="s">
        <v>1192</v>
      </c>
      <c r="D695" s="79" t="s">
        <v>210</v>
      </c>
      <c r="E695" s="84">
        <v>8663.5400000000009</v>
      </c>
      <c r="F695" s="87">
        <v>2.5205999999999999E-2</v>
      </c>
      <c r="G695" s="84">
        <v>1</v>
      </c>
      <c r="H695" s="84">
        <v>218.37</v>
      </c>
      <c r="I695" s="84">
        <v>8445.17</v>
      </c>
      <c r="J695" s="84">
        <v>8439.92</v>
      </c>
      <c r="K695" s="84">
        <v>8674.7099999999991</v>
      </c>
      <c r="L695" s="84">
        <v>8669.4599999999991</v>
      </c>
    </row>
    <row r="696" spans="1:12" x14ac:dyDescent="0.3">
      <c r="A696" s="80" t="s">
        <v>5470</v>
      </c>
      <c r="B696" s="88" t="s">
        <v>1316</v>
      </c>
      <c r="C696" s="79" t="s">
        <v>1192</v>
      </c>
      <c r="D696" s="79" t="s">
        <v>429</v>
      </c>
      <c r="E696" s="84">
        <v>8663.5400000000009</v>
      </c>
      <c r="F696" s="87">
        <v>2.5205999999999999E-2</v>
      </c>
      <c r="G696" s="84">
        <v>1</v>
      </c>
      <c r="H696" s="84">
        <v>218.37</v>
      </c>
      <c r="I696" s="84">
        <v>8445.17</v>
      </c>
      <c r="J696" s="84">
        <v>8439.92</v>
      </c>
      <c r="K696" s="84">
        <v>8674.7099999999991</v>
      </c>
      <c r="L696" s="84">
        <v>8669.4599999999991</v>
      </c>
    </row>
    <row r="697" spans="1:12" x14ac:dyDescent="0.3">
      <c r="A697" s="80" t="s">
        <v>5470</v>
      </c>
      <c r="B697" s="88" t="s">
        <v>1317</v>
      </c>
      <c r="C697" s="79" t="s">
        <v>1192</v>
      </c>
      <c r="D697" s="79" t="s">
        <v>1318</v>
      </c>
      <c r="E697" s="84">
        <v>8663.5400000000009</v>
      </c>
      <c r="F697" s="87">
        <v>2.5205999999999999E-2</v>
      </c>
      <c r="G697" s="84">
        <v>1</v>
      </c>
      <c r="H697" s="84">
        <v>218.37</v>
      </c>
      <c r="I697" s="84">
        <v>8445.17</v>
      </c>
      <c r="J697" s="84">
        <v>8439.92</v>
      </c>
      <c r="K697" s="84">
        <v>8674.7099999999991</v>
      </c>
      <c r="L697" s="84">
        <v>8669.4599999999991</v>
      </c>
    </row>
    <row r="698" spans="1:12" x14ac:dyDescent="0.3">
      <c r="A698" s="80" t="s">
        <v>5470</v>
      </c>
      <c r="B698" s="88" t="s">
        <v>1319</v>
      </c>
      <c r="C698" s="79" t="s">
        <v>1192</v>
      </c>
      <c r="D698" s="79" t="s">
        <v>1320</v>
      </c>
      <c r="E698" s="84">
        <v>8663.5400000000009</v>
      </c>
      <c r="F698" s="87">
        <v>2.5205999999999999E-2</v>
      </c>
      <c r="G698" s="84">
        <v>1</v>
      </c>
      <c r="H698" s="84">
        <v>218.37</v>
      </c>
      <c r="I698" s="84">
        <v>8445.17</v>
      </c>
      <c r="J698" s="84">
        <v>8439.92</v>
      </c>
      <c r="K698" s="84">
        <v>8674.7099999999991</v>
      </c>
      <c r="L698" s="84">
        <v>8669.4599999999991</v>
      </c>
    </row>
    <row r="699" spans="1:12" x14ac:dyDescent="0.3">
      <c r="A699" s="80" t="s">
        <v>5470</v>
      </c>
      <c r="B699" s="88" t="s">
        <v>1321</v>
      </c>
      <c r="C699" s="79" t="s">
        <v>1192</v>
      </c>
      <c r="D699" s="79" t="s">
        <v>431</v>
      </c>
      <c r="E699" s="84">
        <v>8663.5400000000009</v>
      </c>
      <c r="F699" s="87">
        <v>2.5205999999999999E-2</v>
      </c>
      <c r="G699" s="84">
        <v>1</v>
      </c>
      <c r="H699" s="84">
        <v>218.37</v>
      </c>
      <c r="I699" s="84">
        <v>8445.17</v>
      </c>
      <c r="J699" s="84">
        <v>8439.92</v>
      </c>
      <c r="K699" s="84">
        <v>8674.7099999999991</v>
      </c>
      <c r="L699" s="84">
        <v>8669.4599999999991</v>
      </c>
    </row>
    <row r="700" spans="1:12" x14ac:dyDescent="0.3">
      <c r="A700" s="80" t="s">
        <v>5470</v>
      </c>
      <c r="B700" s="88" t="s">
        <v>1322</v>
      </c>
      <c r="C700" s="79" t="s">
        <v>1192</v>
      </c>
      <c r="D700" s="79" t="s">
        <v>212</v>
      </c>
      <c r="E700" s="84">
        <v>8663.5400000000009</v>
      </c>
      <c r="F700" s="87">
        <v>2.5205999999999999E-2</v>
      </c>
      <c r="G700" s="84">
        <v>1</v>
      </c>
      <c r="H700" s="84">
        <v>218.37</v>
      </c>
      <c r="I700" s="84">
        <v>8445.17</v>
      </c>
      <c r="J700" s="84">
        <v>8439.92</v>
      </c>
      <c r="K700" s="84">
        <v>8674.7099999999991</v>
      </c>
      <c r="L700" s="84">
        <v>8669.4599999999991</v>
      </c>
    </row>
    <row r="701" spans="1:12" x14ac:dyDescent="0.3">
      <c r="A701" s="80" t="s">
        <v>5470</v>
      </c>
      <c r="B701" s="88" t="s">
        <v>1323</v>
      </c>
      <c r="C701" s="79" t="s">
        <v>1192</v>
      </c>
      <c r="D701" s="79" t="s">
        <v>1324</v>
      </c>
      <c r="E701" s="84">
        <v>8663.5400000000009</v>
      </c>
      <c r="F701" s="87">
        <v>2.5205999999999999E-2</v>
      </c>
      <c r="G701" s="84">
        <v>1</v>
      </c>
      <c r="H701" s="84">
        <v>218.37</v>
      </c>
      <c r="I701" s="84">
        <v>8445.17</v>
      </c>
      <c r="J701" s="84">
        <v>8439.92</v>
      </c>
      <c r="K701" s="84">
        <v>8674.7099999999991</v>
      </c>
      <c r="L701" s="84">
        <v>8669.4599999999991</v>
      </c>
    </row>
    <row r="702" spans="1:12" x14ac:dyDescent="0.3">
      <c r="A702" s="80" t="s">
        <v>5470</v>
      </c>
      <c r="B702" s="88" t="s">
        <v>1325</v>
      </c>
      <c r="C702" s="79" t="s">
        <v>1192</v>
      </c>
      <c r="D702" s="79" t="s">
        <v>1326</v>
      </c>
      <c r="E702" s="84">
        <v>8663.5400000000009</v>
      </c>
      <c r="F702" s="87">
        <v>2.5205999999999999E-2</v>
      </c>
      <c r="G702" s="84">
        <v>1</v>
      </c>
      <c r="H702" s="84">
        <v>218.37</v>
      </c>
      <c r="I702" s="84">
        <v>8445.17</v>
      </c>
      <c r="J702" s="84">
        <v>8439.92</v>
      </c>
      <c r="K702" s="84">
        <v>8674.7099999999991</v>
      </c>
      <c r="L702" s="84">
        <v>8669.4599999999991</v>
      </c>
    </row>
    <row r="703" spans="1:12" x14ac:dyDescent="0.3">
      <c r="A703" s="80" t="s">
        <v>5470</v>
      </c>
      <c r="B703" s="88" t="s">
        <v>1327</v>
      </c>
      <c r="C703" s="79" t="s">
        <v>1192</v>
      </c>
      <c r="D703" s="79" t="s">
        <v>1328</v>
      </c>
      <c r="E703" s="84">
        <v>8663.5400000000009</v>
      </c>
      <c r="F703" s="87">
        <v>2.5205999999999999E-2</v>
      </c>
      <c r="G703" s="84">
        <v>1</v>
      </c>
      <c r="H703" s="84">
        <v>218.37</v>
      </c>
      <c r="I703" s="84">
        <v>8445.17</v>
      </c>
      <c r="J703" s="84">
        <v>8439.92</v>
      </c>
      <c r="K703" s="84">
        <v>8674.7099999999991</v>
      </c>
      <c r="L703" s="84">
        <v>8669.4599999999991</v>
      </c>
    </row>
    <row r="704" spans="1:12" x14ac:dyDescent="0.3">
      <c r="A704" s="80" t="s">
        <v>5470</v>
      </c>
      <c r="B704" s="88" t="s">
        <v>1329</v>
      </c>
      <c r="C704" s="79" t="s">
        <v>1192</v>
      </c>
      <c r="D704" s="79" t="s">
        <v>443</v>
      </c>
      <c r="E704" s="84">
        <v>8663.5400000000009</v>
      </c>
      <c r="F704" s="87">
        <v>2.5205999999999999E-2</v>
      </c>
      <c r="G704" s="84">
        <v>1</v>
      </c>
      <c r="H704" s="84">
        <v>218.37</v>
      </c>
      <c r="I704" s="84">
        <v>8445.17</v>
      </c>
      <c r="J704" s="84">
        <v>8439.92</v>
      </c>
      <c r="K704" s="84">
        <v>8674.7099999999991</v>
      </c>
      <c r="L704" s="84">
        <v>8669.4599999999991</v>
      </c>
    </row>
    <row r="705" spans="1:12" x14ac:dyDescent="0.3">
      <c r="A705" s="80" t="s">
        <v>5470</v>
      </c>
      <c r="B705" s="88" t="s">
        <v>1330</v>
      </c>
      <c r="C705" s="79" t="s">
        <v>1192</v>
      </c>
      <c r="D705" s="79" t="s">
        <v>1331</v>
      </c>
      <c r="E705" s="84">
        <v>8663.5400000000009</v>
      </c>
      <c r="F705" s="87">
        <v>2.5205999999999999E-2</v>
      </c>
      <c r="G705" s="84">
        <v>1</v>
      </c>
      <c r="H705" s="84">
        <v>218.37</v>
      </c>
      <c r="I705" s="84">
        <v>8445.17</v>
      </c>
      <c r="J705" s="84">
        <v>8439.92</v>
      </c>
      <c r="K705" s="84">
        <v>8674.7099999999991</v>
      </c>
      <c r="L705" s="84">
        <v>8669.4599999999991</v>
      </c>
    </row>
    <row r="706" spans="1:12" x14ac:dyDescent="0.3">
      <c r="A706" s="80" t="s">
        <v>5470</v>
      </c>
      <c r="B706" s="88" t="s">
        <v>1332</v>
      </c>
      <c r="C706" s="79" t="s">
        <v>1192</v>
      </c>
      <c r="D706" s="79" t="s">
        <v>1333</v>
      </c>
      <c r="E706" s="84">
        <v>8663.5400000000009</v>
      </c>
      <c r="F706" s="87">
        <v>2.5205999999999999E-2</v>
      </c>
      <c r="G706" s="84">
        <v>1</v>
      </c>
      <c r="H706" s="84">
        <v>218.37</v>
      </c>
      <c r="I706" s="84">
        <v>8445.17</v>
      </c>
      <c r="J706" s="84">
        <v>8439.92</v>
      </c>
      <c r="K706" s="84">
        <v>8674.7099999999991</v>
      </c>
      <c r="L706" s="84">
        <v>8669.4599999999991</v>
      </c>
    </row>
    <row r="707" spans="1:12" x14ac:dyDescent="0.3">
      <c r="A707" s="80" t="s">
        <v>5470</v>
      </c>
      <c r="B707" s="88" t="s">
        <v>1334</v>
      </c>
      <c r="C707" s="79" t="s">
        <v>1192</v>
      </c>
      <c r="D707" s="79" t="s">
        <v>1084</v>
      </c>
      <c r="E707" s="84">
        <v>8663.5400000000009</v>
      </c>
      <c r="F707" s="87">
        <v>2.5205999999999999E-2</v>
      </c>
      <c r="G707" s="84">
        <v>1</v>
      </c>
      <c r="H707" s="84">
        <v>218.37</v>
      </c>
      <c r="I707" s="84">
        <v>8445.17</v>
      </c>
      <c r="J707" s="84">
        <v>8439.92</v>
      </c>
      <c r="K707" s="84">
        <v>8674.7099999999991</v>
      </c>
      <c r="L707" s="84">
        <v>8669.4599999999991</v>
      </c>
    </row>
    <row r="708" spans="1:12" x14ac:dyDescent="0.3">
      <c r="A708" s="80" t="s">
        <v>5470</v>
      </c>
      <c r="B708" s="88" t="s">
        <v>1335</v>
      </c>
      <c r="C708" s="79" t="s">
        <v>1192</v>
      </c>
      <c r="D708" s="79" t="s">
        <v>224</v>
      </c>
      <c r="E708" s="84">
        <v>8663.5400000000009</v>
      </c>
      <c r="F708" s="87">
        <v>2.5205999999999999E-2</v>
      </c>
      <c r="G708" s="84">
        <v>1</v>
      </c>
      <c r="H708" s="84">
        <v>218.37</v>
      </c>
      <c r="I708" s="84">
        <v>8445.17</v>
      </c>
      <c r="J708" s="84">
        <v>8439.92</v>
      </c>
      <c r="K708" s="84">
        <v>8674.7099999999991</v>
      </c>
      <c r="L708" s="84">
        <v>8669.4599999999991</v>
      </c>
    </row>
    <row r="709" spans="1:12" x14ac:dyDescent="0.3">
      <c r="A709" s="80" t="s">
        <v>5470</v>
      </c>
      <c r="B709" s="88" t="s">
        <v>1336</v>
      </c>
      <c r="C709" s="79" t="s">
        <v>1192</v>
      </c>
      <c r="D709" s="79" t="s">
        <v>1087</v>
      </c>
      <c r="E709" s="84">
        <v>8663.5400000000009</v>
      </c>
      <c r="F709" s="87">
        <v>2.5205999999999999E-2</v>
      </c>
      <c r="G709" s="84">
        <v>1</v>
      </c>
      <c r="H709" s="84">
        <v>218.37</v>
      </c>
      <c r="I709" s="84">
        <v>8445.17</v>
      </c>
      <c r="J709" s="84">
        <v>8439.92</v>
      </c>
      <c r="K709" s="84">
        <v>8674.7099999999991</v>
      </c>
      <c r="L709" s="84">
        <v>8669.4599999999991</v>
      </c>
    </row>
    <row r="710" spans="1:12" x14ac:dyDescent="0.3">
      <c r="A710" s="80" t="s">
        <v>5470</v>
      </c>
      <c r="B710" s="88" t="s">
        <v>1337</v>
      </c>
      <c r="C710" s="79" t="s">
        <v>1192</v>
      </c>
      <c r="D710" s="79" t="s">
        <v>448</v>
      </c>
      <c r="E710" s="84">
        <v>8663.5400000000009</v>
      </c>
      <c r="F710" s="87">
        <v>2.5205999999999999E-2</v>
      </c>
      <c r="G710" s="84">
        <v>1</v>
      </c>
      <c r="H710" s="84">
        <v>218.37</v>
      </c>
      <c r="I710" s="84">
        <v>8445.17</v>
      </c>
      <c r="J710" s="84">
        <v>8439.92</v>
      </c>
      <c r="K710" s="84">
        <v>8674.7099999999991</v>
      </c>
      <c r="L710" s="84">
        <v>8669.4599999999991</v>
      </c>
    </row>
    <row r="711" spans="1:12" x14ac:dyDescent="0.3">
      <c r="A711" s="80" t="s">
        <v>5470</v>
      </c>
      <c r="B711" s="88" t="s">
        <v>1338</v>
      </c>
      <c r="C711" s="79" t="s">
        <v>1192</v>
      </c>
      <c r="D711" s="79" t="s">
        <v>1339</v>
      </c>
      <c r="E711" s="84">
        <v>8663.5400000000009</v>
      </c>
      <c r="F711" s="87">
        <v>2.5205999999999999E-2</v>
      </c>
      <c r="G711" s="84">
        <v>1</v>
      </c>
      <c r="H711" s="84">
        <v>218.37</v>
      </c>
      <c r="I711" s="84">
        <v>8445.17</v>
      </c>
      <c r="J711" s="84">
        <v>8439.92</v>
      </c>
      <c r="K711" s="84">
        <v>8674.7099999999991</v>
      </c>
      <c r="L711" s="84">
        <v>8669.4599999999991</v>
      </c>
    </row>
    <row r="712" spans="1:12" x14ac:dyDescent="0.3">
      <c r="A712" s="80" t="s">
        <v>5470</v>
      </c>
      <c r="B712" s="88" t="s">
        <v>1340</v>
      </c>
      <c r="C712" s="79" t="s">
        <v>1192</v>
      </c>
      <c r="D712" s="79" t="s">
        <v>1341</v>
      </c>
      <c r="E712" s="84">
        <v>8663.5400000000009</v>
      </c>
      <c r="F712" s="87">
        <v>2.5205999999999999E-2</v>
      </c>
      <c r="G712" s="84">
        <v>1</v>
      </c>
      <c r="H712" s="84">
        <v>218.37</v>
      </c>
      <c r="I712" s="84">
        <v>8445.17</v>
      </c>
      <c r="J712" s="84">
        <v>8439.92</v>
      </c>
      <c r="K712" s="84">
        <v>8674.7099999999991</v>
      </c>
      <c r="L712" s="84">
        <v>8669.4599999999991</v>
      </c>
    </row>
    <row r="713" spans="1:12" x14ac:dyDescent="0.3">
      <c r="A713" s="80" t="s">
        <v>5470</v>
      </c>
      <c r="B713" s="88" t="s">
        <v>1342</v>
      </c>
      <c r="C713" s="79" t="s">
        <v>1192</v>
      </c>
      <c r="D713" s="79" t="s">
        <v>1343</v>
      </c>
      <c r="E713" s="84">
        <v>8663.5400000000009</v>
      </c>
      <c r="F713" s="87">
        <v>2.5205999999999999E-2</v>
      </c>
      <c r="G713" s="84">
        <v>1</v>
      </c>
      <c r="H713" s="84">
        <v>218.37</v>
      </c>
      <c r="I713" s="84">
        <v>8445.17</v>
      </c>
      <c r="J713" s="84">
        <v>8439.92</v>
      </c>
      <c r="K713" s="84">
        <v>8674.7099999999991</v>
      </c>
      <c r="L713" s="84">
        <v>8669.4599999999991</v>
      </c>
    </row>
    <row r="714" spans="1:12" x14ac:dyDescent="0.3">
      <c r="A714" s="80" t="s">
        <v>5470</v>
      </c>
      <c r="B714" s="88" t="s">
        <v>1344</v>
      </c>
      <c r="C714" s="79" t="s">
        <v>1192</v>
      </c>
      <c r="D714" s="79" t="s">
        <v>1345</v>
      </c>
      <c r="E714" s="84">
        <v>8663.5400000000009</v>
      </c>
      <c r="F714" s="87">
        <v>2.5205999999999999E-2</v>
      </c>
      <c r="G714" s="84">
        <v>1</v>
      </c>
      <c r="H714" s="84">
        <v>218.37</v>
      </c>
      <c r="I714" s="84">
        <v>8445.17</v>
      </c>
      <c r="J714" s="84">
        <v>8439.92</v>
      </c>
      <c r="K714" s="84">
        <v>8674.7099999999991</v>
      </c>
      <c r="L714" s="84">
        <v>8669.4599999999991</v>
      </c>
    </row>
    <row r="715" spans="1:12" x14ac:dyDescent="0.3">
      <c r="A715" s="80" t="s">
        <v>5470</v>
      </c>
      <c r="B715" s="88" t="s">
        <v>1346</v>
      </c>
      <c r="C715" s="79" t="s">
        <v>1192</v>
      </c>
      <c r="D715" s="79" t="s">
        <v>1347</v>
      </c>
      <c r="E715" s="84">
        <v>8663.5400000000009</v>
      </c>
      <c r="F715" s="87">
        <v>2.5205999999999999E-2</v>
      </c>
      <c r="G715" s="84">
        <v>1</v>
      </c>
      <c r="H715" s="84">
        <v>218.37</v>
      </c>
      <c r="I715" s="84">
        <v>8445.17</v>
      </c>
      <c r="J715" s="84">
        <v>8439.92</v>
      </c>
      <c r="K715" s="84">
        <v>8674.7099999999991</v>
      </c>
      <c r="L715" s="84">
        <v>8669.4599999999991</v>
      </c>
    </row>
    <row r="716" spans="1:12" x14ac:dyDescent="0.3">
      <c r="A716" s="80" t="s">
        <v>5469</v>
      </c>
      <c r="B716" s="88" t="s">
        <v>1348</v>
      </c>
      <c r="C716" s="79" t="s">
        <v>1349</v>
      </c>
      <c r="D716" s="79" t="s">
        <v>571</v>
      </c>
      <c r="E716" s="84">
        <v>8350.86</v>
      </c>
      <c r="F716" s="87">
        <v>1.3512E-2</v>
      </c>
      <c r="G716" s="84">
        <v>1</v>
      </c>
      <c r="H716" s="84">
        <v>112.84</v>
      </c>
      <c r="I716" s="84">
        <v>8238.02</v>
      </c>
      <c r="J716" s="84">
        <v>8232.77</v>
      </c>
      <c r="K716" s="84">
        <v>8415.91</v>
      </c>
      <c r="L716" s="84">
        <v>8410.66</v>
      </c>
    </row>
    <row r="717" spans="1:12" x14ac:dyDescent="0.3">
      <c r="A717" s="80" t="s">
        <v>5469</v>
      </c>
      <c r="B717" s="88" t="s">
        <v>1350</v>
      </c>
      <c r="C717" s="79" t="s">
        <v>1349</v>
      </c>
      <c r="D717" s="79" t="s">
        <v>1351</v>
      </c>
      <c r="E717" s="84">
        <v>8350.86</v>
      </c>
      <c r="F717" s="87">
        <v>1.3512E-2</v>
      </c>
      <c r="G717" s="84">
        <v>1</v>
      </c>
      <c r="H717" s="84">
        <v>112.84</v>
      </c>
      <c r="I717" s="84">
        <v>8238.02</v>
      </c>
      <c r="J717" s="84">
        <v>8232.77</v>
      </c>
      <c r="K717" s="84">
        <v>8415.91</v>
      </c>
      <c r="L717" s="84">
        <v>8410.66</v>
      </c>
    </row>
    <row r="718" spans="1:12" x14ac:dyDescent="0.3">
      <c r="A718" s="80" t="s">
        <v>5469</v>
      </c>
      <c r="B718" s="88" t="s">
        <v>1352</v>
      </c>
      <c r="C718" s="79" t="s">
        <v>1349</v>
      </c>
      <c r="D718" s="79" t="s">
        <v>1353</v>
      </c>
      <c r="E718" s="84">
        <v>8350.86</v>
      </c>
      <c r="F718" s="87">
        <v>1.3512E-2</v>
      </c>
      <c r="G718" s="84">
        <v>1</v>
      </c>
      <c r="H718" s="84">
        <v>112.84</v>
      </c>
      <c r="I718" s="84">
        <v>8238.02</v>
      </c>
      <c r="J718" s="84">
        <v>8232.77</v>
      </c>
      <c r="K718" s="84">
        <v>8415.91</v>
      </c>
      <c r="L718" s="84">
        <v>8410.66</v>
      </c>
    </row>
    <row r="719" spans="1:12" x14ac:dyDescent="0.3">
      <c r="A719" s="80" t="s">
        <v>5469</v>
      </c>
      <c r="B719" s="88" t="s">
        <v>1354</v>
      </c>
      <c r="C719" s="79" t="s">
        <v>1349</v>
      </c>
      <c r="D719" s="79" t="s">
        <v>328</v>
      </c>
      <c r="E719" s="84">
        <v>8350.86</v>
      </c>
      <c r="F719" s="87">
        <v>1.3512E-2</v>
      </c>
      <c r="G719" s="84">
        <v>1</v>
      </c>
      <c r="H719" s="84">
        <v>112.84</v>
      </c>
      <c r="I719" s="84">
        <v>8238.02</v>
      </c>
      <c r="J719" s="84">
        <v>8232.77</v>
      </c>
      <c r="K719" s="84">
        <v>8415.91</v>
      </c>
      <c r="L719" s="84">
        <v>8410.66</v>
      </c>
    </row>
    <row r="720" spans="1:12" x14ac:dyDescent="0.3">
      <c r="A720" s="80" t="s">
        <v>5469</v>
      </c>
      <c r="B720" s="88" t="s">
        <v>1355</v>
      </c>
      <c r="C720" s="79" t="s">
        <v>1349</v>
      </c>
      <c r="D720" s="79" t="s">
        <v>1356</v>
      </c>
      <c r="E720" s="84">
        <v>8350.86</v>
      </c>
      <c r="F720" s="87">
        <v>1.3512E-2</v>
      </c>
      <c r="G720" s="84">
        <v>1</v>
      </c>
      <c r="H720" s="84">
        <v>112.84</v>
      </c>
      <c r="I720" s="84">
        <v>8238.02</v>
      </c>
      <c r="J720" s="84">
        <v>8232.77</v>
      </c>
      <c r="K720" s="84">
        <v>8415.91</v>
      </c>
      <c r="L720" s="84">
        <v>8410.66</v>
      </c>
    </row>
    <row r="721" spans="1:12" x14ac:dyDescent="0.3">
      <c r="A721" s="80" t="s">
        <v>5469</v>
      </c>
      <c r="B721" s="88" t="s">
        <v>1357</v>
      </c>
      <c r="C721" s="79" t="s">
        <v>1349</v>
      </c>
      <c r="D721" s="79" t="s">
        <v>330</v>
      </c>
      <c r="E721" s="84">
        <v>8350.86</v>
      </c>
      <c r="F721" s="87">
        <v>1.3512E-2</v>
      </c>
      <c r="G721" s="84">
        <v>1</v>
      </c>
      <c r="H721" s="84">
        <v>112.84</v>
      </c>
      <c r="I721" s="84">
        <v>8238.02</v>
      </c>
      <c r="J721" s="84">
        <v>8232.77</v>
      </c>
      <c r="K721" s="84">
        <v>8415.91</v>
      </c>
      <c r="L721" s="84">
        <v>8410.66</v>
      </c>
    </row>
    <row r="722" spans="1:12" x14ac:dyDescent="0.3">
      <c r="A722" s="80" t="s">
        <v>5469</v>
      </c>
      <c r="B722" s="88" t="s">
        <v>1358</v>
      </c>
      <c r="C722" s="79" t="s">
        <v>1349</v>
      </c>
      <c r="D722" s="79" t="s">
        <v>1199</v>
      </c>
      <c r="E722" s="84">
        <v>8350.86</v>
      </c>
      <c r="F722" s="87">
        <v>1.3512E-2</v>
      </c>
      <c r="G722" s="84">
        <v>1</v>
      </c>
      <c r="H722" s="84">
        <v>112.84</v>
      </c>
      <c r="I722" s="84">
        <v>8238.02</v>
      </c>
      <c r="J722" s="84">
        <v>8232.77</v>
      </c>
      <c r="K722" s="84">
        <v>8415.91</v>
      </c>
      <c r="L722" s="84">
        <v>8410.66</v>
      </c>
    </row>
    <row r="723" spans="1:12" x14ac:dyDescent="0.3">
      <c r="A723" s="80" t="s">
        <v>5469</v>
      </c>
      <c r="B723" s="88" t="s">
        <v>1359</v>
      </c>
      <c r="C723" s="79" t="s">
        <v>1349</v>
      </c>
      <c r="D723" s="79" t="s">
        <v>335</v>
      </c>
      <c r="E723" s="84">
        <v>8350.86</v>
      </c>
      <c r="F723" s="87">
        <v>1.3512E-2</v>
      </c>
      <c r="G723" s="84">
        <v>1</v>
      </c>
      <c r="H723" s="84">
        <v>112.84</v>
      </c>
      <c r="I723" s="84">
        <v>8238.02</v>
      </c>
      <c r="J723" s="84">
        <v>8232.77</v>
      </c>
      <c r="K723" s="84">
        <v>8415.91</v>
      </c>
      <c r="L723" s="84">
        <v>8410.66</v>
      </c>
    </row>
    <row r="724" spans="1:12" x14ac:dyDescent="0.3">
      <c r="A724" s="80" t="s">
        <v>5469</v>
      </c>
      <c r="B724" s="88" t="s">
        <v>1360</v>
      </c>
      <c r="C724" s="79" t="s">
        <v>1349</v>
      </c>
      <c r="D724" s="79" t="s">
        <v>1205</v>
      </c>
      <c r="E724" s="84">
        <v>8350.86</v>
      </c>
      <c r="F724" s="87">
        <v>1.3512E-2</v>
      </c>
      <c r="G724" s="84">
        <v>1</v>
      </c>
      <c r="H724" s="84">
        <v>112.84</v>
      </c>
      <c r="I724" s="84">
        <v>8238.02</v>
      </c>
      <c r="J724" s="84">
        <v>8232.77</v>
      </c>
      <c r="K724" s="84">
        <v>8415.91</v>
      </c>
      <c r="L724" s="84">
        <v>8410.66</v>
      </c>
    </row>
    <row r="725" spans="1:12" x14ac:dyDescent="0.3">
      <c r="A725" s="80" t="s">
        <v>5469</v>
      </c>
      <c r="B725" s="88" t="s">
        <v>1361</v>
      </c>
      <c r="C725" s="79" t="s">
        <v>1349</v>
      </c>
      <c r="D725" s="79" t="s">
        <v>339</v>
      </c>
      <c r="E725" s="84">
        <v>8350.86</v>
      </c>
      <c r="F725" s="87">
        <v>1.3512E-2</v>
      </c>
      <c r="G725" s="84">
        <v>1</v>
      </c>
      <c r="H725" s="84">
        <v>112.84</v>
      </c>
      <c r="I725" s="84">
        <v>8238.02</v>
      </c>
      <c r="J725" s="84">
        <v>8232.77</v>
      </c>
      <c r="K725" s="84">
        <v>8415.91</v>
      </c>
      <c r="L725" s="84">
        <v>8410.66</v>
      </c>
    </row>
    <row r="726" spans="1:12" x14ac:dyDescent="0.3">
      <c r="A726" s="80" t="s">
        <v>5469</v>
      </c>
      <c r="B726" s="88" t="s">
        <v>1362</v>
      </c>
      <c r="C726" s="79" t="s">
        <v>1349</v>
      </c>
      <c r="D726" s="79" t="s">
        <v>122</v>
      </c>
      <c r="E726" s="84">
        <v>8350.86</v>
      </c>
      <c r="F726" s="87">
        <v>1.3512E-2</v>
      </c>
      <c r="G726" s="84">
        <v>1</v>
      </c>
      <c r="H726" s="84">
        <v>112.84</v>
      </c>
      <c r="I726" s="84">
        <v>8238.02</v>
      </c>
      <c r="J726" s="84">
        <v>8232.77</v>
      </c>
      <c r="K726" s="84">
        <v>8415.91</v>
      </c>
      <c r="L726" s="84">
        <v>8410.66</v>
      </c>
    </row>
    <row r="727" spans="1:12" x14ac:dyDescent="0.3">
      <c r="A727" s="80" t="s">
        <v>5469</v>
      </c>
      <c r="B727" s="88" t="s">
        <v>1363</v>
      </c>
      <c r="C727" s="79" t="s">
        <v>1349</v>
      </c>
      <c r="D727" s="79" t="s">
        <v>1213</v>
      </c>
      <c r="E727" s="84">
        <v>8350.86</v>
      </c>
      <c r="F727" s="87">
        <v>1.3512E-2</v>
      </c>
      <c r="G727" s="84">
        <v>1</v>
      </c>
      <c r="H727" s="84">
        <v>112.84</v>
      </c>
      <c r="I727" s="84">
        <v>8238.02</v>
      </c>
      <c r="J727" s="84">
        <v>8232.77</v>
      </c>
      <c r="K727" s="84">
        <v>8415.91</v>
      </c>
      <c r="L727" s="84">
        <v>8410.66</v>
      </c>
    </row>
    <row r="728" spans="1:12" x14ac:dyDescent="0.3">
      <c r="A728" s="80" t="s">
        <v>5469</v>
      </c>
      <c r="B728" s="88" t="s">
        <v>1364</v>
      </c>
      <c r="C728" s="79" t="s">
        <v>1349</v>
      </c>
      <c r="D728" s="79" t="s">
        <v>351</v>
      </c>
      <c r="E728" s="84">
        <v>8350.86</v>
      </c>
      <c r="F728" s="87">
        <v>1.3512E-2</v>
      </c>
      <c r="G728" s="84">
        <v>1</v>
      </c>
      <c r="H728" s="84">
        <v>112.84</v>
      </c>
      <c r="I728" s="84">
        <v>8238.02</v>
      </c>
      <c r="J728" s="84">
        <v>8232.77</v>
      </c>
      <c r="K728" s="84">
        <v>8415.91</v>
      </c>
      <c r="L728" s="84">
        <v>8410.66</v>
      </c>
    </row>
    <row r="729" spans="1:12" x14ac:dyDescent="0.3">
      <c r="A729" s="80" t="s">
        <v>5469</v>
      </c>
      <c r="B729" s="88" t="s">
        <v>1365</v>
      </c>
      <c r="C729" s="79" t="s">
        <v>1349</v>
      </c>
      <c r="D729" s="79" t="s">
        <v>1366</v>
      </c>
      <c r="E729" s="84">
        <v>8350.86</v>
      </c>
      <c r="F729" s="87">
        <v>1.3512E-2</v>
      </c>
      <c r="G729" s="84">
        <v>1</v>
      </c>
      <c r="H729" s="84">
        <v>112.84</v>
      </c>
      <c r="I729" s="84">
        <v>8238.02</v>
      </c>
      <c r="J729" s="84">
        <v>8232.77</v>
      </c>
      <c r="K729" s="84">
        <v>8415.91</v>
      </c>
      <c r="L729" s="84">
        <v>8410.66</v>
      </c>
    </row>
    <row r="730" spans="1:12" x14ac:dyDescent="0.3">
      <c r="A730" s="80" t="s">
        <v>5469</v>
      </c>
      <c r="B730" s="88" t="s">
        <v>1367</v>
      </c>
      <c r="C730" s="79" t="s">
        <v>1349</v>
      </c>
      <c r="D730" s="79" t="s">
        <v>1368</v>
      </c>
      <c r="E730" s="84">
        <v>8350.86</v>
      </c>
      <c r="F730" s="87">
        <v>1.3512E-2</v>
      </c>
      <c r="G730" s="84">
        <v>1</v>
      </c>
      <c r="H730" s="84">
        <v>112.84</v>
      </c>
      <c r="I730" s="84">
        <v>8238.02</v>
      </c>
      <c r="J730" s="84">
        <v>8232.77</v>
      </c>
      <c r="K730" s="84">
        <v>8415.91</v>
      </c>
      <c r="L730" s="84">
        <v>8410.66</v>
      </c>
    </row>
    <row r="731" spans="1:12" x14ac:dyDescent="0.3">
      <c r="A731" s="80" t="s">
        <v>5469</v>
      </c>
      <c r="B731" s="88" t="s">
        <v>1369</v>
      </c>
      <c r="C731" s="79" t="s">
        <v>1349</v>
      </c>
      <c r="D731" s="79" t="s">
        <v>909</v>
      </c>
      <c r="E731" s="84">
        <v>8350.86</v>
      </c>
      <c r="F731" s="87">
        <v>1.3512E-2</v>
      </c>
      <c r="G731" s="84">
        <v>1</v>
      </c>
      <c r="H731" s="84">
        <v>112.84</v>
      </c>
      <c r="I731" s="84">
        <v>8238.02</v>
      </c>
      <c r="J731" s="84">
        <v>8232.77</v>
      </c>
      <c r="K731" s="84">
        <v>8415.91</v>
      </c>
      <c r="L731" s="84">
        <v>8410.66</v>
      </c>
    </row>
    <row r="732" spans="1:12" x14ac:dyDescent="0.3">
      <c r="A732" s="80" t="s">
        <v>5469</v>
      </c>
      <c r="B732" s="88" t="s">
        <v>1370</v>
      </c>
      <c r="C732" s="79" t="s">
        <v>1349</v>
      </c>
      <c r="D732" s="79" t="s">
        <v>1371</v>
      </c>
      <c r="E732" s="84">
        <v>8350.86</v>
      </c>
      <c r="F732" s="87">
        <v>1.3512E-2</v>
      </c>
      <c r="G732" s="84">
        <v>1</v>
      </c>
      <c r="H732" s="84">
        <v>112.84</v>
      </c>
      <c r="I732" s="84">
        <v>8238.02</v>
      </c>
      <c r="J732" s="84">
        <v>8232.77</v>
      </c>
      <c r="K732" s="84">
        <v>8415.91</v>
      </c>
      <c r="L732" s="84">
        <v>8410.66</v>
      </c>
    </row>
    <row r="733" spans="1:12" x14ac:dyDescent="0.3">
      <c r="A733" s="80" t="s">
        <v>5469</v>
      </c>
      <c r="B733" s="88" t="s">
        <v>1372</v>
      </c>
      <c r="C733" s="79" t="s">
        <v>1349</v>
      </c>
      <c r="D733" s="79" t="s">
        <v>1373</v>
      </c>
      <c r="E733" s="84">
        <v>8350.86</v>
      </c>
      <c r="F733" s="87">
        <v>1.3512E-2</v>
      </c>
      <c r="G733" s="84">
        <v>1</v>
      </c>
      <c r="H733" s="84">
        <v>112.84</v>
      </c>
      <c r="I733" s="84">
        <v>8238.02</v>
      </c>
      <c r="J733" s="84">
        <v>8232.77</v>
      </c>
      <c r="K733" s="84">
        <v>8415.91</v>
      </c>
      <c r="L733" s="84">
        <v>8410.66</v>
      </c>
    </row>
    <row r="734" spans="1:12" x14ac:dyDescent="0.3">
      <c r="A734" s="80" t="s">
        <v>5469</v>
      </c>
      <c r="B734" s="88" t="s">
        <v>1374</v>
      </c>
      <c r="C734" s="79" t="s">
        <v>1349</v>
      </c>
      <c r="D734" s="79" t="s">
        <v>1375</v>
      </c>
      <c r="E734" s="84">
        <v>8350.86</v>
      </c>
      <c r="F734" s="87">
        <v>1.3512E-2</v>
      </c>
      <c r="G734" s="84">
        <v>1</v>
      </c>
      <c r="H734" s="84">
        <v>112.84</v>
      </c>
      <c r="I734" s="84">
        <v>8238.02</v>
      </c>
      <c r="J734" s="84">
        <v>8232.77</v>
      </c>
      <c r="K734" s="84">
        <v>8415.91</v>
      </c>
      <c r="L734" s="84">
        <v>8410.66</v>
      </c>
    </row>
    <row r="735" spans="1:12" x14ac:dyDescent="0.3">
      <c r="A735" s="80" t="s">
        <v>5469</v>
      </c>
      <c r="B735" s="88" t="s">
        <v>1376</v>
      </c>
      <c r="C735" s="79" t="s">
        <v>1349</v>
      </c>
      <c r="D735" s="79" t="s">
        <v>1377</v>
      </c>
      <c r="E735" s="84">
        <v>8350.86</v>
      </c>
      <c r="F735" s="87">
        <v>1.3512E-2</v>
      </c>
      <c r="G735" s="84">
        <v>1</v>
      </c>
      <c r="H735" s="84">
        <v>112.84</v>
      </c>
      <c r="I735" s="84">
        <v>8238.02</v>
      </c>
      <c r="J735" s="84">
        <v>8232.77</v>
      </c>
      <c r="K735" s="84">
        <v>8415.91</v>
      </c>
      <c r="L735" s="84">
        <v>8410.66</v>
      </c>
    </row>
    <row r="736" spans="1:12" x14ac:dyDescent="0.3">
      <c r="A736" s="80" t="s">
        <v>5469</v>
      </c>
      <c r="B736" s="88" t="s">
        <v>1378</v>
      </c>
      <c r="C736" s="79" t="s">
        <v>1349</v>
      </c>
      <c r="D736" s="79" t="s">
        <v>152</v>
      </c>
      <c r="E736" s="84">
        <v>8350.86</v>
      </c>
      <c r="F736" s="87">
        <v>1.3512E-2</v>
      </c>
      <c r="G736" s="84">
        <v>1</v>
      </c>
      <c r="H736" s="84">
        <v>112.84</v>
      </c>
      <c r="I736" s="84">
        <v>8238.02</v>
      </c>
      <c r="J736" s="84">
        <v>8232.77</v>
      </c>
      <c r="K736" s="84">
        <v>8415.91</v>
      </c>
      <c r="L736" s="84">
        <v>8410.66</v>
      </c>
    </row>
    <row r="737" spans="1:12" x14ac:dyDescent="0.3">
      <c r="A737" s="80" t="s">
        <v>5469</v>
      </c>
      <c r="B737" s="88" t="s">
        <v>1379</v>
      </c>
      <c r="C737" s="79" t="s">
        <v>1349</v>
      </c>
      <c r="D737" s="79" t="s">
        <v>933</v>
      </c>
      <c r="E737" s="84">
        <v>8350.86</v>
      </c>
      <c r="F737" s="87">
        <v>1.3512E-2</v>
      </c>
      <c r="G737" s="84">
        <v>1</v>
      </c>
      <c r="H737" s="84">
        <v>112.84</v>
      </c>
      <c r="I737" s="84">
        <v>8238.02</v>
      </c>
      <c r="J737" s="84">
        <v>8232.77</v>
      </c>
      <c r="K737" s="84">
        <v>8415.91</v>
      </c>
      <c r="L737" s="84">
        <v>8410.66</v>
      </c>
    </row>
    <row r="738" spans="1:12" x14ac:dyDescent="0.3">
      <c r="A738" s="80" t="s">
        <v>5469</v>
      </c>
      <c r="B738" s="88" t="s">
        <v>1380</v>
      </c>
      <c r="C738" s="79" t="s">
        <v>1349</v>
      </c>
      <c r="D738" s="79" t="s">
        <v>1381</v>
      </c>
      <c r="E738" s="84">
        <v>8350.86</v>
      </c>
      <c r="F738" s="87">
        <v>1.3512E-2</v>
      </c>
      <c r="G738" s="84">
        <v>1</v>
      </c>
      <c r="H738" s="84">
        <v>112.84</v>
      </c>
      <c r="I738" s="84">
        <v>8238.02</v>
      </c>
      <c r="J738" s="84">
        <v>8232.77</v>
      </c>
      <c r="K738" s="84">
        <v>8415.91</v>
      </c>
      <c r="L738" s="84">
        <v>8410.66</v>
      </c>
    </row>
    <row r="739" spans="1:12" x14ac:dyDescent="0.3">
      <c r="A739" s="80" t="s">
        <v>5469</v>
      </c>
      <c r="B739" s="88" t="s">
        <v>1382</v>
      </c>
      <c r="C739" s="79" t="s">
        <v>1349</v>
      </c>
      <c r="D739" s="79" t="s">
        <v>154</v>
      </c>
      <c r="E739" s="84">
        <v>8350.86</v>
      </c>
      <c r="F739" s="87">
        <v>1.3512E-2</v>
      </c>
      <c r="G739" s="84">
        <v>1</v>
      </c>
      <c r="H739" s="84">
        <v>112.84</v>
      </c>
      <c r="I739" s="84">
        <v>8238.02</v>
      </c>
      <c r="J739" s="84">
        <v>8232.77</v>
      </c>
      <c r="K739" s="84">
        <v>8415.91</v>
      </c>
      <c r="L739" s="84">
        <v>8410.66</v>
      </c>
    </row>
    <row r="740" spans="1:12" x14ac:dyDescent="0.3">
      <c r="A740" s="80" t="s">
        <v>5469</v>
      </c>
      <c r="B740" s="88" t="s">
        <v>1383</v>
      </c>
      <c r="C740" s="79" t="s">
        <v>1349</v>
      </c>
      <c r="D740" s="79" t="s">
        <v>365</v>
      </c>
      <c r="E740" s="84">
        <v>8350.86</v>
      </c>
      <c r="F740" s="87">
        <v>1.3512E-2</v>
      </c>
      <c r="G740" s="84">
        <v>1</v>
      </c>
      <c r="H740" s="84">
        <v>112.84</v>
      </c>
      <c r="I740" s="84">
        <v>8238.02</v>
      </c>
      <c r="J740" s="84">
        <v>8232.77</v>
      </c>
      <c r="K740" s="84">
        <v>8415.91</v>
      </c>
      <c r="L740" s="84">
        <v>8410.66</v>
      </c>
    </row>
    <row r="741" spans="1:12" x14ac:dyDescent="0.3">
      <c r="A741" s="80" t="s">
        <v>5469</v>
      </c>
      <c r="B741" s="88" t="s">
        <v>1384</v>
      </c>
      <c r="C741" s="79" t="s">
        <v>1349</v>
      </c>
      <c r="D741" s="79" t="s">
        <v>1385</v>
      </c>
      <c r="E741" s="84">
        <v>8350.86</v>
      </c>
      <c r="F741" s="87">
        <v>1.3512E-2</v>
      </c>
      <c r="G741" s="84">
        <v>1</v>
      </c>
      <c r="H741" s="84">
        <v>112.84</v>
      </c>
      <c r="I741" s="84">
        <v>8238.02</v>
      </c>
      <c r="J741" s="84">
        <v>8232.77</v>
      </c>
      <c r="K741" s="84">
        <v>8415.91</v>
      </c>
      <c r="L741" s="84">
        <v>8410.66</v>
      </c>
    </row>
    <row r="742" spans="1:12" x14ac:dyDescent="0.3">
      <c r="A742" s="80" t="s">
        <v>5469</v>
      </c>
      <c r="B742" s="88" t="s">
        <v>1386</v>
      </c>
      <c r="C742" s="79" t="s">
        <v>1349</v>
      </c>
      <c r="D742" s="79" t="s">
        <v>369</v>
      </c>
      <c r="E742" s="84">
        <v>8350.86</v>
      </c>
      <c r="F742" s="87">
        <v>1.3512E-2</v>
      </c>
      <c r="G742" s="84">
        <v>1</v>
      </c>
      <c r="H742" s="84">
        <v>112.84</v>
      </c>
      <c r="I742" s="84">
        <v>8238.02</v>
      </c>
      <c r="J742" s="84">
        <v>8232.77</v>
      </c>
      <c r="K742" s="84">
        <v>8415.91</v>
      </c>
      <c r="L742" s="84">
        <v>8410.66</v>
      </c>
    </row>
    <row r="743" spans="1:12" x14ac:dyDescent="0.3">
      <c r="A743" s="80" t="s">
        <v>5469</v>
      </c>
      <c r="B743" s="88" t="s">
        <v>1387</v>
      </c>
      <c r="C743" s="79" t="s">
        <v>1349</v>
      </c>
      <c r="D743" s="79" t="s">
        <v>158</v>
      </c>
      <c r="E743" s="84">
        <v>8350.86</v>
      </c>
      <c r="F743" s="87">
        <v>1.3512E-2</v>
      </c>
      <c r="G743" s="84">
        <v>1</v>
      </c>
      <c r="H743" s="84">
        <v>112.84</v>
      </c>
      <c r="I743" s="84">
        <v>8238.02</v>
      </c>
      <c r="J743" s="84">
        <v>8232.77</v>
      </c>
      <c r="K743" s="84">
        <v>8415.91</v>
      </c>
      <c r="L743" s="84">
        <v>8410.66</v>
      </c>
    </row>
    <row r="744" spans="1:12" x14ac:dyDescent="0.3">
      <c r="A744" s="80" t="s">
        <v>5469</v>
      </c>
      <c r="B744" s="88" t="s">
        <v>1388</v>
      </c>
      <c r="C744" s="79" t="s">
        <v>1349</v>
      </c>
      <c r="D744" s="79" t="s">
        <v>759</v>
      </c>
      <c r="E744" s="84">
        <v>8350.86</v>
      </c>
      <c r="F744" s="87">
        <v>1.3512E-2</v>
      </c>
      <c r="G744" s="84">
        <v>1</v>
      </c>
      <c r="H744" s="84">
        <v>112.84</v>
      </c>
      <c r="I744" s="84">
        <v>8238.02</v>
      </c>
      <c r="J744" s="84">
        <v>8232.77</v>
      </c>
      <c r="K744" s="84">
        <v>8415.91</v>
      </c>
      <c r="L744" s="84">
        <v>8410.66</v>
      </c>
    </row>
    <row r="745" spans="1:12" x14ac:dyDescent="0.3">
      <c r="A745" s="80" t="s">
        <v>5469</v>
      </c>
      <c r="B745" s="88" t="s">
        <v>1389</v>
      </c>
      <c r="C745" s="79" t="s">
        <v>1349</v>
      </c>
      <c r="D745" s="79" t="s">
        <v>956</v>
      </c>
      <c r="E745" s="84">
        <v>8350.86</v>
      </c>
      <c r="F745" s="87">
        <v>1.3512E-2</v>
      </c>
      <c r="G745" s="84">
        <v>1</v>
      </c>
      <c r="H745" s="84">
        <v>112.84</v>
      </c>
      <c r="I745" s="84">
        <v>8238.02</v>
      </c>
      <c r="J745" s="84">
        <v>8232.77</v>
      </c>
      <c r="K745" s="84">
        <v>8415.91</v>
      </c>
      <c r="L745" s="84">
        <v>8410.66</v>
      </c>
    </row>
    <row r="746" spans="1:12" x14ac:dyDescent="0.3">
      <c r="A746" s="80" t="s">
        <v>5469</v>
      </c>
      <c r="B746" s="88" t="s">
        <v>1390</v>
      </c>
      <c r="C746" s="79" t="s">
        <v>1349</v>
      </c>
      <c r="D746" s="79" t="s">
        <v>1391</v>
      </c>
      <c r="E746" s="84">
        <v>8350.86</v>
      </c>
      <c r="F746" s="87">
        <v>1.3512E-2</v>
      </c>
      <c r="G746" s="84">
        <v>1</v>
      </c>
      <c r="H746" s="84">
        <v>112.84</v>
      </c>
      <c r="I746" s="84">
        <v>8238.02</v>
      </c>
      <c r="J746" s="84">
        <v>8232.77</v>
      </c>
      <c r="K746" s="84">
        <v>8415.91</v>
      </c>
      <c r="L746" s="84">
        <v>8410.66</v>
      </c>
    </row>
    <row r="747" spans="1:12" x14ac:dyDescent="0.3">
      <c r="A747" s="80" t="s">
        <v>5469</v>
      </c>
      <c r="B747" s="88" t="s">
        <v>1392</v>
      </c>
      <c r="C747" s="79" t="s">
        <v>1349</v>
      </c>
      <c r="D747" s="79" t="s">
        <v>1393</v>
      </c>
      <c r="E747" s="84">
        <v>8350.86</v>
      </c>
      <c r="F747" s="87">
        <v>1.3512E-2</v>
      </c>
      <c r="G747" s="84">
        <v>1</v>
      </c>
      <c r="H747" s="84">
        <v>112.84</v>
      </c>
      <c r="I747" s="84">
        <v>8238.02</v>
      </c>
      <c r="J747" s="84">
        <v>8232.77</v>
      </c>
      <c r="K747" s="84">
        <v>8415.91</v>
      </c>
      <c r="L747" s="84">
        <v>8410.66</v>
      </c>
    </row>
    <row r="748" spans="1:12" x14ac:dyDescent="0.3">
      <c r="A748" s="80" t="s">
        <v>5469</v>
      </c>
      <c r="B748" s="88" t="s">
        <v>1394</v>
      </c>
      <c r="C748" s="79" t="s">
        <v>1349</v>
      </c>
      <c r="D748" s="79" t="s">
        <v>162</v>
      </c>
      <c r="E748" s="84">
        <v>8350.86</v>
      </c>
      <c r="F748" s="87">
        <v>1.3512E-2</v>
      </c>
      <c r="G748" s="84">
        <v>1</v>
      </c>
      <c r="H748" s="84">
        <v>112.84</v>
      </c>
      <c r="I748" s="84">
        <v>8238.02</v>
      </c>
      <c r="J748" s="84">
        <v>8232.77</v>
      </c>
      <c r="K748" s="84">
        <v>8415.91</v>
      </c>
      <c r="L748" s="84">
        <v>8410.66</v>
      </c>
    </row>
    <row r="749" spans="1:12" x14ac:dyDescent="0.3">
      <c r="A749" s="80" t="s">
        <v>5469</v>
      </c>
      <c r="B749" s="88" t="s">
        <v>1395</v>
      </c>
      <c r="C749" s="79" t="s">
        <v>1349</v>
      </c>
      <c r="D749" s="79" t="s">
        <v>376</v>
      </c>
      <c r="E749" s="84">
        <v>8350.86</v>
      </c>
      <c r="F749" s="87">
        <v>1.3512E-2</v>
      </c>
      <c r="G749" s="84">
        <v>1</v>
      </c>
      <c r="H749" s="84">
        <v>112.84</v>
      </c>
      <c r="I749" s="84">
        <v>8238.02</v>
      </c>
      <c r="J749" s="84">
        <v>8232.77</v>
      </c>
      <c r="K749" s="84">
        <v>8415.91</v>
      </c>
      <c r="L749" s="84">
        <v>8410.66</v>
      </c>
    </row>
    <row r="750" spans="1:12" x14ac:dyDescent="0.3">
      <c r="A750" s="80" t="s">
        <v>5469</v>
      </c>
      <c r="B750" s="88" t="s">
        <v>1396</v>
      </c>
      <c r="C750" s="79" t="s">
        <v>1349</v>
      </c>
      <c r="D750" s="79" t="s">
        <v>1397</v>
      </c>
      <c r="E750" s="84">
        <v>8350.86</v>
      </c>
      <c r="F750" s="87">
        <v>1.3512E-2</v>
      </c>
      <c r="G750" s="84">
        <v>1</v>
      </c>
      <c r="H750" s="84">
        <v>112.84</v>
      </c>
      <c r="I750" s="84">
        <v>8238.02</v>
      </c>
      <c r="J750" s="84">
        <v>8232.77</v>
      </c>
      <c r="K750" s="84">
        <v>8415.91</v>
      </c>
      <c r="L750" s="84">
        <v>8410.66</v>
      </c>
    </row>
    <row r="751" spans="1:12" x14ac:dyDescent="0.3">
      <c r="A751" s="80" t="s">
        <v>5469</v>
      </c>
      <c r="B751" s="88" t="s">
        <v>1398</v>
      </c>
      <c r="C751" s="79" t="s">
        <v>1349</v>
      </c>
      <c r="D751" s="79" t="s">
        <v>166</v>
      </c>
      <c r="E751" s="84">
        <v>8350.86</v>
      </c>
      <c r="F751" s="87">
        <v>1.3512E-2</v>
      </c>
      <c r="G751" s="84">
        <v>1</v>
      </c>
      <c r="H751" s="84">
        <v>112.84</v>
      </c>
      <c r="I751" s="84">
        <v>8238.02</v>
      </c>
      <c r="J751" s="84">
        <v>8232.77</v>
      </c>
      <c r="K751" s="84">
        <v>8415.91</v>
      </c>
      <c r="L751" s="84">
        <v>8410.66</v>
      </c>
    </row>
    <row r="752" spans="1:12" x14ac:dyDescent="0.3">
      <c r="A752" s="80" t="s">
        <v>5469</v>
      </c>
      <c r="B752" s="88" t="s">
        <v>1399</v>
      </c>
      <c r="C752" s="79" t="s">
        <v>1349</v>
      </c>
      <c r="D752" s="79" t="s">
        <v>971</v>
      </c>
      <c r="E752" s="84">
        <v>8350.86</v>
      </c>
      <c r="F752" s="87">
        <v>1.3512E-2</v>
      </c>
      <c r="G752" s="84">
        <v>1</v>
      </c>
      <c r="H752" s="84">
        <v>112.84</v>
      </c>
      <c r="I752" s="84">
        <v>8238.02</v>
      </c>
      <c r="J752" s="84">
        <v>8232.77</v>
      </c>
      <c r="K752" s="84">
        <v>8415.91</v>
      </c>
      <c r="L752" s="84">
        <v>8410.66</v>
      </c>
    </row>
    <row r="753" spans="1:12" x14ac:dyDescent="0.3">
      <c r="A753" s="80" t="s">
        <v>5469</v>
      </c>
      <c r="B753" s="88" t="s">
        <v>1400</v>
      </c>
      <c r="C753" s="79" t="s">
        <v>1349</v>
      </c>
      <c r="D753" s="79" t="s">
        <v>1401</v>
      </c>
      <c r="E753" s="84">
        <v>8350.86</v>
      </c>
      <c r="F753" s="87">
        <v>1.3512E-2</v>
      </c>
      <c r="G753" s="84">
        <v>1</v>
      </c>
      <c r="H753" s="84">
        <v>112.84</v>
      </c>
      <c r="I753" s="84">
        <v>8238.02</v>
      </c>
      <c r="J753" s="84">
        <v>8232.77</v>
      </c>
      <c r="K753" s="84">
        <v>8415.91</v>
      </c>
      <c r="L753" s="84">
        <v>8410.66</v>
      </c>
    </row>
    <row r="754" spans="1:12" x14ac:dyDescent="0.3">
      <c r="A754" s="80" t="s">
        <v>5469</v>
      </c>
      <c r="B754" s="88" t="s">
        <v>1402</v>
      </c>
      <c r="C754" s="79" t="s">
        <v>1349</v>
      </c>
      <c r="D754" s="79" t="s">
        <v>168</v>
      </c>
      <c r="E754" s="84">
        <v>8350.86</v>
      </c>
      <c r="F754" s="87">
        <v>1.3512E-2</v>
      </c>
      <c r="G754" s="84">
        <v>1</v>
      </c>
      <c r="H754" s="84">
        <v>112.84</v>
      </c>
      <c r="I754" s="84">
        <v>8238.02</v>
      </c>
      <c r="J754" s="84">
        <v>8232.77</v>
      </c>
      <c r="K754" s="84">
        <v>8415.91</v>
      </c>
      <c r="L754" s="84">
        <v>8410.66</v>
      </c>
    </row>
    <row r="755" spans="1:12" x14ac:dyDescent="0.3">
      <c r="A755" s="80" t="s">
        <v>5469</v>
      </c>
      <c r="B755" s="88" t="s">
        <v>1403</v>
      </c>
      <c r="C755" s="79" t="s">
        <v>1349</v>
      </c>
      <c r="D755" s="79" t="s">
        <v>1404</v>
      </c>
      <c r="E755" s="84">
        <v>8350.86</v>
      </c>
      <c r="F755" s="87">
        <v>1.3512E-2</v>
      </c>
      <c r="G755" s="84">
        <v>1</v>
      </c>
      <c r="H755" s="84">
        <v>112.84</v>
      </c>
      <c r="I755" s="84">
        <v>8238.02</v>
      </c>
      <c r="J755" s="84">
        <v>8232.77</v>
      </c>
      <c r="K755" s="84">
        <v>8415.91</v>
      </c>
      <c r="L755" s="84">
        <v>8410.66</v>
      </c>
    </row>
    <row r="756" spans="1:12" x14ac:dyDescent="0.3">
      <c r="A756" s="80" t="s">
        <v>5469</v>
      </c>
      <c r="B756" s="88" t="s">
        <v>1405</v>
      </c>
      <c r="C756" s="79" t="s">
        <v>1349</v>
      </c>
      <c r="D756" s="79" t="s">
        <v>384</v>
      </c>
      <c r="E756" s="84">
        <v>8350.86</v>
      </c>
      <c r="F756" s="87">
        <v>1.3512E-2</v>
      </c>
      <c r="G756" s="84">
        <v>1</v>
      </c>
      <c r="H756" s="84">
        <v>112.84</v>
      </c>
      <c r="I756" s="84">
        <v>8238.02</v>
      </c>
      <c r="J756" s="84">
        <v>8232.77</v>
      </c>
      <c r="K756" s="84">
        <v>8415.91</v>
      </c>
      <c r="L756" s="84">
        <v>8410.66</v>
      </c>
    </row>
    <row r="757" spans="1:12" x14ac:dyDescent="0.3">
      <c r="A757" s="80" t="s">
        <v>5469</v>
      </c>
      <c r="B757" s="88" t="s">
        <v>1406</v>
      </c>
      <c r="C757" s="79" t="s">
        <v>1349</v>
      </c>
      <c r="D757" s="79" t="s">
        <v>1265</v>
      </c>
      <c r="E757" s="84">
        <v>8350.86</v>
      </c>
      <c r="F757" s="87">
        <v>1.3512E-2</v>
      </c>
      <c r="G757" s="84">
        <v>1</v>
      </c>
      <c r="H757" s="84">
        <v>112.84</v>
      </c>
      <c r="I757" s="84">
        <v>8238.02</v>
      </c>
      <c r="J757" s="84">
        <v>8232.77</v>
      </c>
      <c r="K757" s="84">
        <v>8415.91</v>
      </c>
      <c r="L757" s="84">
        <v>8410.66</v>
      </c>
    </row>
    <row r="758" spans="1:12" x14ac:dyDescent="0.3">
      <c r="A758" s="80" t="s">
        <v>5469</v>
      </c>
      <c r="B758" s="88" t="s">
        <v>1407</v>
      </c>
      <c r="C758" s="79" t="s">
        <v>1349</v>
      </c>
      <c r="D758" s="79" t="s">
        <v>1408</v>
      </c>
      <c r="E758" s="84">
        <v>8350.86</v>
      </c>
      <c r="F758" s="87">
        <v>1.3512E-2</v>
      </c>
      <c r="G758" s="84">
        <v>1</v>
      </c>
      <c r="H758" s="84">
        <v>112.84</v>
      </c>
      <c r="I758" s="84">
        <v>8238.02</v>
      </c>
      <c r="J758" s="84">
        <v>8232.77</v>
      </c>
      <c r="K758" s="84">
        <v>8415.91</v>
      </c>
      <c r="L758" s="84">
        <v>8410.66</v>
      </c>
    </row>
    <row r="759" spans="1:12" x14ac:dyDescent="0.3">
      <c r="A759" s="80" t="s">
        <v>5469</v>
      </c>
      <c r="B759" s="88" t="s">
        <v>1409</v>
      </c>
      <c r="C759" s="79" t="s">
        <v>1349</v>
      </c>
      <c r="D759" s="79" t="s">
        <v>1410</v>
      </c>
      <c r="E759" s="84">
        <v>8350.86</v>
      </c>
      <c r="F759" s="87">
        <v>1.3512E-2</v>
      </c>
      <c r="G759" s="84">
        <v>1</v>
      </c>
      <c r="H759" s="84">
        <v>112.84</v>
      </c>
      <c r="I759" s="84">
        <v>8238.02</v>
      </c>
      <c r="J759" s="84">
        <v>8232.77</v>
      </c>
      <c r="K759" s="84">
        <v>8415.91</v>
      </c>
      <c r="L759" s="84">
        <v>8410.66</v>
      </c>
    </row>
    <row r="760" spans="1:12" x14ac:dyDescent="0.3">
      <c r="A760" s="80" t="s">
        <v>5469</v>
      </c>
      <c r="B760" s="88" t="s">
        <v>1411</v>
      </c>
      <c r="C760" s="79" t="s">
        <v>1349</v>
      </c>
      <c r="D760" s="79" t="s">
        <v>487</v>
      </c>
      <c r="E760" s="84">
        <v>8350.86</v>
      </c>
      <c r="F760" s="87">
        <v>1.3512E-2</v>
      </c>
      <c r="G760" s="84">
        <v>1</v>
      </c>
      <c r="H760" s="84">
        <v>112.84</v>
      </c>
      <c r="I760" s="84">
        <v>8238.02</v>
      </c>
      <c r="J760" s="84">
        <v>8232.77</v>
      </c>
      <c r="K760" s="84">
        <v>8415.91</v>
      </c>
      <c r="L760" s="84">
        <v>8410.66</v>
      </c>
    </row>
    <row r="761" spans="1:12" x14ac:dyDescent="0.3">
      <c r="A761" s="80" t="s">
        <v>5469</v>
      </c>
      <c r="B761" s="88" t="s">
        <v>1412</v>
      </c>
      <c r="C761" s="79" t="s">
        <v>1349</v>
      </c>
      <c r="D761" s="79" t="s">
        <v>1413</v>
      </c>
      <c r="E761" s="84">
        <v>8350.86</v>
      </c>
      <c r="F761" s="87">
        <v>1.3512E-2</v>
      </c>
      <c r="G761" s="84">
        <v>1</v>
      </c>
      <c r="H761" s="84">
        <v>112.84</v>
      </c>
      <c r="I761" s="84">
        <v>8238.02</v>
      </c>
      <c r="J761" s="84">
        <v>8232.77</v>
      </c>
      <c r="K761" s="84">
        <v>8415.91</v>
      </c>
      <c r="L761" s="84">
        <v>8410.66</v>
      </c>
    </row>
    <row r="762" spans="1:12" x14ac:dyDescent="0.3">
      <c r="A762" s="80" t="s">
        <v>5469</v>
      </c>
      <c r="B762" s="88" t="s">
        <v>1414</v>
      </c>
      <c r="C762" s="79" t="s">
        <v>1349</v>
      </c>
      <c r="D762" s="79" t="s">
        <v>174</v>
      </c>
      <c r="E762" s="84">
        <v>8350.86</v>
      </c>
      <c r="F762" s="87">
        <v>1.3512E-2</v>
      </c>
      <c r="G762" s="84">
        <v>1</v>
      </c>
      <c r="H762" s="84">
        <v>112.84</v>
      </c>
      <c r="I762" s="84">
        <v>8238.02</v>
      </c>
      <c r="J762" s="84">
        <v>8232.77</v>
      </c>
      <c r="K762" s="84">
        <v>8415.91</v>
      </c>
      <c r="L762" s="84">
        <v>8410.66</v>
      </c>
    </row>
    <row r="763" spans="1:12" x14ac:dyDescent="0.3">
      <c r="A763" s="80" t="s">
        <v>5469</v>
      </c>
      <c r="B763" s="88" t="s">
        <v>1415</v>
      </c>
      <c r="C763" s="79" t="s">
        <v>1349</v>
      </c>
      <c r="D763" s="79" t="s">
        <v>184</v>
      </c>
      <c r="E763" s="84">
        <v>8350.86</v>
      </c>
      <c r="F763" s="87">
        <v>1.3512E-2</v>
      </c>
      <c r="G763" s="84">
        <v>1</v>
      </c>
      <c r="H763" s="84">
        <v>112.84</v>
      </c>
      <c r="I763" s="84">
        <v>8238.02</v>
      </c>
      <c r="J763" s="84">
        <v>8232.77</v>
      </c>
      <c r="K763" s="84">
        <v>8415.91</v>
      </c>
      <c r="L763" s="84">
        <v>8410.66</v>
      </c>
    </row>
    <row r="764" spans="1:12" x14ac:dyDescent="0.3">
      <c r="A764" s="80" t="s">
        <v>5469</v>
      </c>
      <c r="B764" s="88" t="s">
        <v>1416</v>
      </c>
      <c r="C764" s="79" t="s">
        <v>1349</v>
      </c>
      <c r="D764" s="79" t="s">
        <v>188</v>
      </c>
      <c r="E764" s="84">
        <v>8350.86</v>
      </c>
      <c r="F764" s="87">
        <v>1.3512E-2</v>
      </c>
      <c r="G764" s="84">
        <v>1</v>
      </c>
      <c r="H764" s="84">
        <v>112.84</v>
      </c>
      <c r="I764" s="84">
        <v>8238.02</v>
      </c>
      <c r="J764" s="84">
        <v>8232.77</v>
      </c>
      <c r="K764" s="84">
        <v>8415.91</v>
      </c>
      <c r="L764" s="84">
        <v>8410.66</v>
      </c>
    </row>
    <row r="765" spans="1:12" x14ac:dyDescent="0.3">
      <c r="A765" s="80" t="s">
        <v>5469</v>
      </c>
      <c r="B765" s="88" t="s">
        <v>1417</v>
      </c>
      <c r="C765" s="79" t="s">
        <v>1349</v>
      </c>
      <c r="D765" s="79" t="s">
        <v>190</v>
      </c>
      <c r="E765" s="84">
        <v>8350.86</v>
      </c>
      <c r="F765" s="87">
        <v>1.3512E-2</v>
      </c>
      <c r="G765" s="84">
        <v>1</v>
      </c>
      <c r="H765" s="84">
        <v>112.84</v>
      </c>
      <c r="I765" s="84">
        <v>8238.02</v>
      </c>
      <c r="J765" s="84">
        <v>8232.77</v>
      </c>
      <c r="K765" s="84">
        <v>8415.91</v>
      </c>
      <c r="L765" s="84">
        <v>8410.66</v>
      </c>
    </row>
    <row r="766" spans="1:12" x14ac:dyDescent="0.3">
      <c r="A766" s="80" t="s">
        <v>5469</v>
      </c>
      <c r="B766" s="88" t="s">
        <v>1418</v>
      </c>
      <c r="C766" s="79" t="s">
        <v>1349</v>
      </c>
      <c r="D766" s="79" t="s">
        <v>790</v>
      </c>
      <c r="E766" s="84">
        <v>8350.86</v>
      </c>
      <c r="F766" s="87">
        <v>1.3512E-2</v>
      </c>
      <c r="G766" s="84">
        <v>1</v>
      </c>
      <c r="H766" s="84">
        <v>112.84</v>
      </c>
      <c r="I766" s="84">
        <v>8238.02</v>
      </c>
      <c r="J766" s="84">
        <v>8232.77</v>
      </c>
      <c r="K766" s="84">
        <v>8415.91</v>
      </c>
      <c r="L766" s="84">
        <v>8410.66</v>
      </c>
    </row>
    <row r="767" spans="1:12" x14ac:dyDescent="0.3">
      <c r="A767" s="80" t="s">
        <v>5469</v>
      </c>
      <c r="B767" s="88" t="s">
        <v>1419</v>
      </c>
      <c r="C767" s="79" t="s">
        <v>1349</v>
      </c>
      <c r="D767" s="79" t="s">
        <v>1420</v>
      </c>
      <c r="E767" s="84">
        <v>8350.86</v>
      </c>
      <c r="F767" s="87">
        <v>1.3512E-2</v>
      </c>
      <c r="G767" s="84">
        <v>1</v>
      </c>
      <c r="H767" s="84">
        <v>112.84</v>
      </c>
      <c r="I767" s="84">
        <v>8238.02</v>
      </c>
      <c r="J767" s="84">
        <v>8232.77</v>
      </c>
      <c r="K767" s="84">
        <v>8415.91</v>
      </c>
      <c r="L767" s="84">
        <v>8410.66</v>
      </c>
    </row>
    <row r="768" spans="1:12" x14ac:dyDescent="0.3">
      <c r="A768" s="80" t="s">
        <v>5469</v>
      </c>
      <c r="B768" s="88" t="s">
        <v>1421</v>
      </c>
      <c r="C768" s="79" t="s">
        <v>1349</v>
      </c>
      <c r="D768" s="79" t="s">
        <v>194</v>
      </c>
      <c r="E768" s="84">
        <v>8350.86</v>
      </c>
      <c r="F768" s="87">
        <v>1.3512E-2</v>
      </c>
      <c r="G768" s="84">
        <v>1</v>
      </c>
      <c r="H768" s="84">
        <v>112.84</v>
      </c>
      <c r="I768" s="84">
        <v>8238.02</v>
      </c>
      <c r="J768" s="84">
        <v>8232.77</v>
      </c>
      <c r="K768" s="84">
        <v>8415.91</v>
      </c>
      <c r="L768" s="84">
        <v>8410.66</v>
      </c>
    </row>
    <row r="769" spans="1:12" x14ac:dyDescent="0.3">
      <c r="A769" s="80" t="s">
        <v>5469</v>
      </c>
      <c r="B769" s="88" t="s">
        <v>1422</v>
      </c>
      <c r="C769" s="79" t="s">
        <v>1349</v>
      </c>
      <c r="D769" s="79" t="s">
        <v>196</v>
      </c>
      <c r="E769" s="84">
        <v>8350.86</v>
      </c>
      <c r="F769" s="87">
        <v>1.3512E-2</v>
      </c>
      <c r="G769" s="84">
        <v>1</v>
      </c>
      <c r="H769" s="84">
        <v>112.84</v>
      </c>
      <c r="I769" s="84">
        <v>8238.02</v>
      </c>
      <c r="J769" s="84">
        <v>8232.77</v>
      </c>
      <c r="K769" s="84">
        <v>8415.91</v>
      </c>
      <c r="L769" s="84">
        <v>8410.66</v>
      </c>
    </row>
    <row r="770" spans="1:12" x14ac:dyDescent="0.3">
      <c r="A770" s="80" t="s">
        <v>5469</v>
      </c>
      <c r="B770" s="88" t="s">
        <v>1423</v>
      </c>
      <c r="C770" s="79" t="s">
        <v>1349</v>
      </c>
      <c r="D770" s="79" t="s">
        <v>198</v>
      </c>
      <c r="E770" s="84">
        <v>8350.86</v>
      </c>
      <c r="F770" s="87">
        <v>1.3512E-2</v>
      </c>
      <c r="G770" s="84">
        <v>1</v>
      </c>
      <c r="H770" s="84">
        <v>112.84</v>
      </c>
      <c r="I770" s="84">
        <v>8238.02</v>
      </c>
      <c r="J770" s="84">
        <v>8232.77</v>
      </c>
      <c r="K770" s="84">
        <v>8415.91</v>
      </c>
      <c r="L770" s="84">
        <v>8410.66</v>
      </c>
    </row>
    <row r="771" spans="1:12" x14ac:dyDescent="0.3">
      <c r="A771" s="80" t="s">
        <v>5469</v>
      </c>
      <c r="B771" s="88" t="s">
        <v>1424</v>
      </c>
      <c r="C771" s="79" t="s">
        <v>1349</v>
      </c>
      <c r="D771" s="79" t="s">
        <v>408</v>
      </c>
      <c r="E771" s="84">
        <v>8350.86</v>
      </c>
      <c r="F771" s="87">
        <v>1.3512E-2</v>
      </c>
      <c r="G771" s="84">
        <v>1</v>
      </c>
      <c r="H771" s="84">
        <v>112.84</v>
      </c>
      <c r="I771" s="84">
        <v>8238.02</v>
      </c>
      <c r="J771" s="84">
        <v>8232.77</v>
      </c>
      <c r="K771" s="84">
        <v>8415.91</v>
      </c>
      <c r="L771" s="84">
        <v>8410.66</v>
      </c>
    </row>
    <row r="772" spans="1:12" x14ac:dyDescent="0.3">
      <c r="A772" s="80" t="s">
        <v>5469</v>
      </c>
      <c r="B772" s="88" t="s">
        <v>1425</v>
      </c>
      <c r="C772" s="79" t="s">
        <v>1349</v>
      </c>
      <c r="D772" s="79" t="s">
        <v>1426</v>
      </c>
      <c r="E772" s="84">
        <v>8350.86</v>
      </c>
      <c r="F772" s="87">
        <v>1.3512E-2</v>
      </c>
      <c r="G772" s="84">
        <v>1</v>
      </c>
      <c r="H772" s="84">
        <v>112.84</v>
      </c>
      <c r="I772" s="84">
        <v>8238.02</v>
      </c>
      <c r="J772" s="84">
        <v>8232.77</v>
      </c>
      <c r="K772" s="84">
        <v>8415.91</v>
      </c>
      <c r="L772" s="84">
        <v>8410.66</v>
      </c>
    </row>
    <row r="773" spans="1:12" x14ac:dyDescent="0.3">
      <c r="A773" s="80" t="s">
        <v>5469</v>
      </c>
      <c r="B773" s="88" t="s">
        <v>1427</v>
      </c>
      <c r="C773" s="79" t="s">
        <v>1349</v>
      </c>
      <c r="D773" s="79" t="s">
        <v>1428</v>
      </c>
      <c r="E773" s="84">
        <v>8350.86</v>
      </c>
      <c r="F773" s="87">
        <v>1.3512E-2</v>
      </c>
      <c r="G773" s="84">
        <v>1</v>
      </c>
      <c r="H773" s="84">
        <v>112.84</v>
      </c>
      <c r="I773" s="84">
        <v>8238.02</v>
      </c>
      <c r="J773" s="84">
        <v>8232.77</v>
      </c>
      <c r="K773" s="84">
        <v>8415.91</v>
      </c>
      <c r="L773" s="84">
        <v>8410.66</v>
      </c>
    </row>
    <row r="774" spans="1:12" x14ac:dyDescent="0.3">
      <c r="A774" s="80" t="s">
        <v>5469</v>
      </c>
      <c r="B774" s="88" t="s">
        <v>1429</v>
      </c>
      <c r="C774" s="79" t="s">
        <v>1349</v>
      </c>
      <c r="D774" s="79" t="s">
        <v>513</v>
      </c>
      <c r="E774" s="84">
        <v>8350.86</v>
      </c>
      <c r="F774" s="87">
        <v>1.3512E-2</v>
      </c>
      <c r="G774" s="84">
        <v>1</v>
      </c>
      <c r="H774" s="84">
        <v>112.84</v>
      </c>
      <c r="I774" s="84">
        <v>8238.02</v>
      </c>
      <c r="J774" s="84">
        <v>8232.77</v>
      </c>
      <c r="K774" s="84">
        <v>8415.91</v>
      </c>
      <c r="L774" s="84">
        <v>8410.66</v>
      </c>
    </row>
    <row r="775" spans="1:12" x14ac:dyDescent="0.3">
      <c r="A775" s="80" t="s">
        <v>5469</v>
      </c>
      <c r="B775" s="88" t="s">
        <v>1430</v>
      </c>
      <c r="C775" s="79" t="s">
        <v>1349</v>
      </c>
      <c r="D775" s="79" t="s">
        <v>1431</v>
      </c>
      <c r="E775" s="84">
        <v>8350.86</v>
      </c>
      <c r="F775" s="87">
        <v>1.3512E-2</v>
      </c>
      <c r="G775" s="84">
        <v>1</v>
      </c>
      <c r="H775" s="84">
        <v>112.84</v>
      </c>
      <c r="I775" s="84">
        <v>8238.02</v>
      </c>
      <c r="J775" s="84">
        <v>8232.77</v>
      </c>
      <c r="K775" s="84">
        <v>8415.91</v>
      </c>
      <c r="L775" s="84">
        <v>8410.66</v>
      </c>
    </row>
    <row r="776" spans="1:12" x14ac:dyDescent="0.3">
      <c r="A776" s="80" t="s">
        <v>5469</v>
      </c>
      <c r="B776" s="88" t="s">
        <v>1432</v>
      </c>
      <c r="C776" s="79" t="s">
        <v>1349</v>
      </c>
      <c r="D776" s="79" t="s">
        <v>1433</v>
      </c>
      <c r="E776" s="84">
        <v>8350.86</v>
      </c>
      <c r="F776" s="87">
        <v>1.3512E-2</v>
      </c>
      <c r="G776" s="84">
        <v>1</v>
      </c>
      <c r="H776" s="84">
        <v>112.84</v>
      </c>
      <c r="I776" s="84">
        <v>8238.02</v>
      </c>
      <c r="J776" s="84">
        <v>8232.77</v>
      </c>
      <c r="K776" s="84">
        <v>8415.91</v>
      </c>
      <c r="L776" s="84">
        <v>8410.66</v>
      </c>
    </row>
    <row r="777" spans="1:12" x14ac:dyDescent="0.3">
      <c r="A777" s="80" t="s">
        <v>5469</v>
      </c>
      <c r="B777" s="88" t="s">
        <v>1434</v>
      </c>
      <c r="C777" s="79" t="s">
        <v>1349</v>
      </c>
      <c r="D777" s="79" t="s">
        <v>200</v>
      </c>
      <c r="E777" s="84">
        <v>8350.86</v>
      </c>
      <c r="F777" s="87">
        <v>1.3512E-2</v>
      </c>
      <c r="G777" s="84">
        <v>1</v>
      </c>
      <c r="H777" s="84">
        <v>112.84</v>
      </c>
      <c r="I777" s="84">
        <v>8238.02</v>
      </c>
      <c r="J777" s="84">
        <v>8232.77</v>
      </c>
      <c r="K777" s="84">
        <v>8415.91</v>
      </c>
      <c r="L777" s="84">
        <v>8410.66</v>
      </c>
    </row>
    <row r="778" spans="1:12" x14ac:dyDescent="0.3">
      <c r="A778" s="80" t="s">
        <v>5469</v>
      </c>
      <c r="B778" s="88" t="s">
        <v>1435</v>
      </c>
      <c r="C778" s="79" t="s">
        <v>1349</v>
      </c>
      <c r="D778" s="79" t="s">
        <v>204</v>
      </c>
      <c r="E778" s="84">
        <v>8350.86</v>
      </c>
      <c r="F778" s="87">
        <v>1.3512E-2</v>
      </c>
      <c r="G778" s="84">
        <v>1</v>
      </c>
      <c r="H778" s="84">
        <v>112.84</v>
      </c>
      <c r="I778" s="84">
        <v>8238.02</v>
      </c>
      <c r="J778" s="84">
        <v>8232.77</v>
      </c>
      <c r="K778" s="84">
        <v>8415.91</v>
      </c>
      <c r="L778" s="84">
        <v>8410.66</v>
      </c>
    </row>
    <row r="779" spans="1:12" x14ac:dyDescent="0.3">
      <c r="A779" s="80" t="s">
        <v>5469</v>
      </c>
      <c r="B779" s="88" t="s">
        <v>1436</v>
      </c>
      <c r="C779" s="79" t="s">
        <v>1349</v>
      </c>
      <c r="D779" s="79" t="s">
        <v>1437</v>
      </c>
      <c r="E779" s="84">
        <v>8350.86</v>
      </c>
      <c r="F779" s="87">
        <v>1.3512E-2</v>
      </c>
      <c r="G779" s="84">
        <v>1</v>
      </c>
      <c r="H779" s="84">
        <v>112.84</v>
      </c>
      <c r="I779" s="84">
        <v>8238.02</v>
      </c>
      <c r="J779" s="84">
        <v>8232.77</v>
      </c>
      <c r="K779" s="84">
        <v>8415.91</v>
      </c>
      <c r="L779" s="84">
        <v>8410.66</v>
      </c>
    </row>
    <row r="780" spans="1:12" x14ac:dyDescent="0.3">
      <c r="A780" s="80" t="s">
        <v>5469</v>
      </c>
      <c r="B780" s="88" t="s">
        <v>1438</v>
      </c>
      <c r="C780" s="79" t="s">
        <v>1349</v>
      </c>
      <c r="D780" s="79" t="s">
        <v>1439</v>
      </c>
      <c r="E780" s="84">
        <v>8350.86</v>
      </c>
      <c r="F780" s="87">
        <v>1.3512E-2</v>
      </c>
      <c r="G780" s="84">
        <v>1</v>
      </c>
      <c r="H780" s="84">
        <v>112.84</v>
      </c>
      <c r="I780" s="84">
        <v>8238.02</v>
      </c>
      <c r="J780" s="84">
        <v>8232.77</v>
      </c>
      <c r="K780" s="84">
        <v>8415.91</v>
      </c>
      <c r="L780" s="84">
        <v>8410.66</v>
      </c>
    </row>
    <row r="781" spans="1:12" x14ac:dyDescent="0.3">
      <c r="A781" s="80" t="s">
        <v>5469</v>
      </c>
      <c r="B781" s="88" t="s">
        <v>1440</v>
      </c>
      <c r="C781" s="79" t="s">
        <v>1349</v>
      </c>
      <c r="D781" s="79" t="s">
        <v>424</v>
      </c>
      <c r="E781" s="84">
        <v>8350.86</v>
      </c>
      <c r="F781" s="87">
        <v>1.3512E-2</v>
      </c>
      <c r="G781" s="84">
        <v>1</v>
      </c>
      <c r="H781" s="84">
        <v>112.84</v>
      </c>
      <c r="I781" s="84">
        <v>8238.02</v>
      </c>
      <c r="J781" s="84">
        <v>8232.77</v>
      </c>
      <c r="K781" s="84">
        <v>8415.91</v>
      </c>
      <c r="L781" s="84">
        <v>8410.66</v>
      </c>
    </row>
    <row r="782" spans="1:12" x14ac:dyDescent="0.3">
      <c r="A782" s="80" t="s">
        <v>5469</v>
      </c>
      <c r="B782" s="88" t="s">
        <v>1441</v>
      </c>
      <c r="C782" s="79" t="s">
        <v>1349</v>
      </c>
      <c r="D782" s="79" t="s">
        <v>809</v>
      </c>
      <c r="E782" s="84">
        <v>8350.86</v>
      </c>
      <c r="F782" s="87">
        <v>1.3512E-2</v>
      </c>
      <c r="G782" s="84">
        <v>1</v>
      </c>
      <c r="H782" s="84">
        <v>112.84</v>
      </c>
      <c r="I782" s="84">
        <v>8238.02</v>
      </c>
      <c r="J782" s="84">
        <v>8232.77</v>
      </c>
      <c r="K782" s="84">
        <v>8415.91</v>
      </c>
      <c r="L782" s="84">
        <v>8410.66</v>
      </c>
    </row>
    <row r="783" spans="1:12" x14ac:dyDescent="0.3">
      <c r="A783" s="80" t="s">
        <v>5469</v>
      </c>
      <c r="B783" s="88" t="s">
        <v>1442</v>
      </c>
      <c r="C783" s="79" t="s">
        <v>1349</v>
      </c>
      <c r="D783" s="79" t="s">
        <v>206</v>
      </c>
      <c r="E783" s="84">
        <v>8350.86</v>
      </c>
      <c r="F783" s="87">
        <v>1.3512E-2</v>
      </c>
      <c r="G783" s="84">
        <v>1</v>
      </c>
      <c r="H783" s="84">
        <v>112.84</v>
      </c>
      <c r="I783" s="84">
        <v>8238.02</v>
      </c>
      <c r="J783" s="84">
        <v>8232.77</v>
      </c>
      <c r="K783" s="84">
        <v>8415.91</v>
      </c>
      <c r="L783" s="84">
        <v>8410.66</v>
      </c>
    </row>
    <row r="784" spans="1:12" x14ac:dyDescent="0.3">
      <c r="A784" s="80" t="s">
        <v>5469</v>
      </c>
      <c r="B784" s="88" t="s">
        <v>1443</v>
      </c>
      <c r="C784" s="79" t="s">
        <v>1349</v>
      </c>
      <c r="D784" s="79" t="s">
        <v>1444</v>
      </c>
      <c r="E784" s="84">
        <v>8350.86</v>
      </c>
      <c r="F784" s="87">
        <v>1.3512E-2</v>
      </c>
      <c r="G784" s="84">
        <v>1</v>
      </c>
      <c r="H784" s="84">
        <v>112.84</v>
      </c>
      <c r="I784" s="84">
        <v>8238.02</v>
      </c>
      <c r="J784" s="84">
        <v>8232.77</v>
      </c>
      <c r="K784" s="84">
        <v>8415.91</v>
      </c>
      <c r="L784" s="84">
        <v>8410.66</v>
      </c>
    </row>
    <row r="785" spans="1:12" x14ac:dyDescent="0.3">
      <c r="A785" s="80" t="s">
        <v>5469</v>
      </c>
      <c r="B785" s="88" t="s">
        <v>1445</v>
      </c>
      <c r="C785" s="79" t="s">
        <v>1349</v>
      </c>
      <c r="D785" s="79" t="s">
        <v>1446</v>
      </c>
      <c r="E785" s="84">
        <v>8350.86</v>
      </c>
      <c r="F785" s="87">
        <v>1.3512E-2</v>
      </c>
      <c r="G785" s="84">
        <v>1</v>
      </c>
      <c r="H785" s="84">
        <v>112.84</v>
      </c>
      <c r="I785" s="84">
        <v>8238.02</v>
      </c>
      <c r="J785" s="84">
        <v>8232.77</v>
      </c>
      <c r="K785" s="84">
        <v>8415.91</v>
      </c>
      <c r="L785" s="84">
        <v>8410.66</v>
      </c>
    </row>
    <row r="786" spans="1:12" x14ac:dyDescent="0.3">
      <c r="A786" s="80" t="s">
        <v>5469</v>
      </c>
      <c r="B786" s="88" t="s">
        <v>1447</v>
      </c>
      <c r="C786" s="79" t="s">
        <v>1349</v>
      </c>
      <c r="D786" s="79" t="s">
        <v>1448</v>
      </c>
      <c r="E786" s="84">
        <v>8350.86</v>
      </c>
      <c r="F786" s="87">
        <v>1.3512E-2</v>
      </c>
      <c r="G786" s="84">
        <v>1</v>
      </c>
      <c r="H786" s="84">
        <v>112.84</v>
      </c>
      <c r="I786" s="84">
        <v>8238.02</v>
      </c>
      <c r="J786" s="84">
        <v>8232.77</v>
      </c>
      <c r="K786" s="84">
        <v>8415.91</v>
      </c>
      <c r="L786" s="84">
        <v>8410.66</v>
      </c>
    </row>
    <row r="787" spans="1:12" x14ac:dyDescent="0.3">
      <c r="A787" s="80" t="s">
        <v>5469</v>
      </c>
      <c r="B787" s="88" t="s">
        <v>1449</v>
      </c>
      <c r="C787" s="79" t="s">
        <v>1349</v>
      </c>
      <c r="D787" s="79" t="s">
        <v>431</v>
      </c>
      <c r="E787" s="84">
        <v>8350.86</v>
      </c>
      <c r="F787" s="87">
        <v>1.3512E-2</v>
      </c>
      <c r="G787" s="84">
        <v>1</v>
      </c>
      <c r="H787" s="84">
        <v>112.84</v>
      </c>
      <c r="I787" s="84">
        <v>8238.02</v>
      </c>
      <c r="J787" s="84">
        <v>8232.77</v>
      </c>
      <c r="K787" s="84">
        <v>8415.91</v>
      </c>
      <c r="L787" s="84">
        <v>8410.66</v>
      </c>
    </row>
    <row r="788" spans="1:12" x14ac:dyDescent="0.3">
      <c r="A788" s="80" t="s">
        <v>5469</v>
      </c>
      <c r="B788" s="88" t="s">
        <v>1450</v>
      </c>
      <c r="C788" s="79" t="s">
        <v>1349</v>
      </c>
      <c r="D788" s="79" t="s">
        <v>212</v>
      </c>
      <c r="E788" s="84">
        <v>8350.86</v>
      </c>
      <c r="F788" s="87">
        <v>1.3512E-2</v>
      </c>
      <c r="G788" s="84">
        <v>1</v>
      </c>
      <c r="H788" s="84">
        <v>112.84</v>
      </c>
      <c r="I788" s="84">
        <v>8238.02</v>
      </c>
      <c r="J788" s="84">
        <v>8232.77</v>
      </c>
      <c r="K788" s="84">
        <v>8415.91</v>
      </c>
      <c r="L788" s="84">
        <v>8410.66</v>
      </c>
    </row>
    <row r="789" spans="1:12" x14ac:dyDescent="0.3">
      <c r="A789" s="80" t="s">
        <v>5469</v>
      </c>
      <c r="B789" s="88" t="s">
        <v>1451</v>
      </c>
      <c r="C789" s="79" t="s">
        <v>1349</v>
      </c>
      <c r="D789" s="79" t="s">
        <v>1452</v>
      </c>
      <c r="E789" s="84">
        <v>8350.86</v>
      </c>
      <c r="F789" s="87">
        <v>1.3512E-2</v>
      </c>
      <c r="G789" s="84">
        <v>1</v>
      </c>
      <c r="H789" s="84">
        <v>112.84</v>
      </c>
      <c r="I789" s="84">
        <v>8238.02</v>
      </c>
      <c r="J789" s="84">
        <v>8232.77</v>
      </c>
      <c r="K789" s="84">
        <v>8415.91</v>
      </c>
      <c r="L789" s="84">
        <v>8410.66</v>
      </c>
    </row>
    <row r="790" spans="1:12" x14ac:dyDescent="0.3">
      <c r="A790" s="80" t="s">
        <v>5469</v>
      </c>
      <c r="B790" s="88" t="s">
        <v>1453</v>
      </c>
      <c r="C790" s="79" t="s">
        <v>1349</v>
      </c>
      <c r="D790" s="79" t="s">
        <v>1454</v>
      </c>
      <c r="E790" s="84">
        <v>8350.86</v>
      </c>
      <c r="F790" s="87">
        <v>1.3512E-2</v>
      </c>
      <c r="G790" s="84">
        <v>1</v>
      </c>
      <c r="H790" s="84">
        <v>112.84</v>
      </c>
      <c r="I790" s="84">
        <v>8238.02</v>
      </c>
      <c r="J790" s="84">
        <v>8232.77</v>
      </c>
      <c r="K790" s="84">
        <v>8415.91</v>
      </c>
      <c r="L790" s="84">
        <v>8410.66</v>
      </c>
    </row>
    <row r="791" spans="1:12" x14ac:dyDescent="0.3">
      <c r="A791" s="80" t="s">
        <v>5469</v>
      </c>
      <c r="B791" s="88" t="s">
        <v>1455</v>
      </c>
      <c r="C791" s="79" t="s">
        <v>1349</v>
      </c>
      <c r="D791" s="79" t="s">
        <v>1456</v>
      </c>
      <c r="E791" s="84">
        <v>8350.86</v>
      </c>
      <c r="F791" s="87">
        <v>1.3512E-2</v>
      </c>
      <c r="G791" s="84">
        <v>1</v>
      </c>
      <c r="H791" s="84">
        <v>112.84</v>
      </c>
      <c r="I791" s="84">
        <v>8238.02</v>
      </c>
      <c r="J791" s="84">
        <v>8232.77</v>
      </c>
      <c r="K791" s="84">
        <v>8415.91</v>
      </c>
      <c r="L791" s="84">
        <v>8410.66</v>
      </c>
    </row>
    <row r="792" spans="1:12" x14ac:dyDescent="0.3">
      <c r="A792" s="80" t="s">
        <v>5469</v>
      </c>
      <c r="B792" s="88" t="s">
        <v>1457</v>
      </c>
      <c r="C792" s="79" t="s">
        <v>1349</v>
      </c>
      <c r="D792" s="79" t="s">
        <v>1458</v>
      </c>
      <c r="E792" s="84">
        <v>8350.86</v>
      </c>
      <c r="F792" s="87">
        <v>1.3512E-2</v>
      </c>
      <c r="G792" s="84">
        <v>1</v>
      </c>
      <c r="H792" s="84">
        <v>112.84</v>
      </c>
      <c r="I792" s="84">
        <v>8238.02</v>
      </c>
      <c r="J792" s="84">
        <v>8232.77</v>
      </c>
      <c r="K792" s="84">
        <v>8415.91</v>
      </c>
      <c r="L792" s="84">
        <v>8410.66</v>
      </c>
    </row>
    <row r="793" spans="1:12" x14ac:dyDescent="0.3">
      <c r="A793" s="80" t="s">
        <v>5469</v>
      </c>
      <c r="B793" s="88" t="s">
        <v>1459</v>
      </c>
      <c r="C793" s="79" t="s">
        <v>1349</v>
      </c>
      <c r="D793" s="79" t="s">
        <v>1460</v>
      </c>
      <c r="E793" s="84">
        <v>8350.86</v>
      </c>
      <c r="F793" s="87">
        <v>1.3512E-2</v>
      </c>
      <c r="G793" s="84">
        <v>1</v>
      </c>
      <c r="H793" s="84">
        <v>112.84</v>
      </c>
      <c r="I793" s="84">
        <v>8238.02</v>
      </c>
      <c r="J793" s="84">
        <v>8232.77</v>
      </c>
      <c r="K793" s="84">
        <v>8415.91</v>
      </c>
      <c r="L793" s="84">
        <v>8410.66</v>
      </c>
    </row>
    <row r="794" spans="1:12" x14ac:dyDescent="0.3">
      <c r="A794" s="80" t="s">
        <v>5469</v>
      </c>
      <c r="B794" s="88" t="s">
        <v>1461</v>
      </c>
      <c r="C794" s="79" t="s">
        <v>1349</v>
      </c>
      <c r="D794" s="79" t="s">
        <v>1462</v>
      </c>
      <c r="E794" s="84">
        <v>8350.86</v>
      </c>
      <c r="F794" s="87">
        <v>1.3512E-2</v>
      </c>
      <c r="G794" s="84">
        <v>1</v>
      </c>
      <c r="H794" s="84">
        <v>112.84</v>
      </c>
      <c r="I794" s="84">
        <v>8238.02</v>
      </c>
      <c r="J794" s="84">
        <v>8232.77</v>
      </c>
      <c r="K794" s="84">
        <v>8415.91</v>
      </c>
      <c r="L794" s="84">
        <v>8410.66</v>
      </c>
    </row>
    <row r="795" spans="1:12" x14ac:dyDescent="0.3">
      <c r="A795" s="80" t="s">
        <v>5469</v>
      </c>
      <c r="B795" s="88" t="s">
        <v>1463</v>
      </c>
      <c r="C795" s="79" t="s">
        <v>1349</v>
      </c>
      <c r="D795" s="79" t="s">
        <v>1464</v>
      </c>
      <c r="E795" s="84">
        <v>8350.86</v>
      </c>
      <c r="F795" s="87">
        <v>1.3512E-2</v>
      </c>
      <c r="G795" s="84">
        <v>1</v>
      </c>
      <c r="H795" s="84">
        <v>112.84</v>
      </c>
      <c r="I795" s="84">
        <v>8238.02</v>
      </c>
      <c r="J795" s="84">
        <v>8232.77</v>
      </c>
      <c r="K795" s="84">
        <v>8415.91</v>
      </c>
      <c r="L795" s="84">
        <v>8410.66</v>
      </c>
    </row>
    <row r="796" spans="1:12" x14ac:dyDescent="0.3">
      <c r="A796" s="80" t="s">
        <v>5469</v>
      </c>
      <c r="B796" s="88" t="s">
        <v>1465</v>
      </c>
      <c r="C796" s="79" t="s">
        <v>1349</v>
      </c>
      <c r="D796" s="79" t="s">
        <v>443</v>
      </c>
      <c r="E796" s="84">
        <v>8350.86</v>
      </c>
      <c r="F796" s="87">
        <v>1.3512E-2</v>
      </c>
      <c r="G796" s="84">
        <v>1</v>
      </c>
      <c r="H796" s="84">
        <v>112.84</v>
      </c>
      <c r="I796" s="84">
        <v>8238.02</v>
      </c>
      <c r="J796" s="84">
        <v>8232.77</v>
      </c>
      <c r="K796" s="84">
        <v>8415.91</v>
      </c>
      <c r="L796" s="84">
        <v>8410.66</v>
      </c>
    </row>
    <row r="797" spans="1:12" x14ac:dyDescent="0.3">
      <c r="A797" s="80" t="s">
        <v>5469</v>
      </c>
      <c r="B797" s="88" t="s">
        <v>1466</v>
      </c>
      <c r="C797" s="79" t="s">
        <v>1349</v>
      </c>
      <c r="D797" s="79" t="s">
        <v>1467</v>
      </c>
      <c r="E797" s="84">
        <v>8350.86</v>
      </c>
      <c r="F797" s="87">
        <v>1.3512E-2</v>
      </c>
      <c r="G797" s="84">
        <v>1</v>
      </c>
      <c r="H797" s="84">
        <v>112.84</v>
      </c>
      <c r="I797" s="84">
        <v>8238.02</v>
      </c>
      <c r="J797" s="84">
        <v>8232.77</v>
      </c>
      <c r="K797" s="84">
        <v>8415.91</v>
      </c>
      <c r="L797" s="84">
        <v>8410.66</v>
      </c>
    </row>
    <row r="798" spans="1:12" x14ac:dyDescent="0.3">
      <c r="A798" s="80" t="s">
        <v>5469</v>
      </c>
      <c r="B798" s="88" t="s">
        <v>1468</v>
      </c>
      <c r="C798" s="79" t="s">
        <v>1349</v>
      </c>
      <c r="D798" s="79" t="s">
        <v>1469</v>
      </c>
      <c r="E798" s="84">
        <v>8350.86</v>
      </c>
      <c r="F798" s="87">
        <v>1.3512E-2</v>
      </c>
      <c r="G798" s="84">
        <v>1</v>
      </c>
      <c r="H798" s="84">
        <v>112.84</v>
      </c>
      <c r="I798" s="84">
        <v>8238.02</v>
      </c>
      <c r="J798" s="84">
        <v>8232.77</v>
      </c>
      <c r="K798" s="84">
        <v>8415.91</v>
      </c>
      <c r="L798" s="84">
        <v>8410.66</v>
      </c>
    </row>
    <row r="799" spans="1:12" x14ac:dyDescent="0.3">
      <c r="A799" s="80" t="s">
        <v>5469</v>
      </c>
      <c r="B799" s="88" t="s">
        <v>1470</v>
      </c>
      <c r="C799" s="79" t="s">
        <v>1349</v>
      </c>
      <c r="D799" s="79" t="s">
        <v>1471</v>
      </c>
      <c r="E799" s="84">
        <v>8350.86</v>
      </c>
      <c r="F799" s="87">
        <v>1.3512E-2</v>
      </c>
      <c r="G799" s="84">
        <v>1</v>
      </c>
      <c r="H799" s="84">
        <v>112.84</v>
      </c>
      <c r="I799" s="84">
        <v>8238.02</v>
      </c>
      <c r="J799" s="84">
        <v>8232.77</v>
      </c>
      <c r="K799" s="84">
        <v>8415.91</v>
      </c>
      <c r="L799" s="84">
        <v>8410.66</v>
      </c>
    </row>
    <row r="800" spans="1:12" x14ac:dyDescent="0.3">
      <c r="A800" s="80" t="s">
        <v>5469</v>
      </c>
      <c r="B800" s="88" t="s">
        <v>1472</v>
      </c>
      <c r="C800" s="79" t="s">
        <v>1349</v>
      </c>
      <c r="D800" s="79" t="s">
        <v>1333</v>
      </c>
      <c r="E800" s="84">
        <v>8350.86</v>
      </c>
      <c r="F800" s="87">
        <v>1.3512E-2</v>
      </c>
      <c r="G800" s="84">
        <v>1</v>
      </c>
      <c r="H800" s="84">
        <v>112.84</v>
      </c>
      <c r="I800" s="84">
        <v>8238.02</v>
      </c>
      <c r="J800" s="84">
        <v>8232.77</v>
      </c>
      <c r="K800" s="84">
        <v>8415.91</v>
      </c>
      <c r="L800" s="84">
        <v>8410.66</v>
      </c>
    </row>
    <row r="801" spans="1:12" x14ac:dyDescent="0.3">
      <c r="A801" s="80" t="s">
        <v>5469</v>
      </c>
      <c r="B801" s="88" t="s">
        <v>1473</v>
      </c>
      <c r="C801" s="79" t="s">
        <v>1349</v>
      </c>
      <c r="D801" s="79" t="s">
        <v>1084</v>
      </c>
      <c r="E801" s="84">
        <v>8350.86</v>
      </c>
      <c r="F801" s="87">
        <v>1.3512E-2</v>
      </c>
      <c r="G801" s="84">
        <v>1</v>
      </c>
      <c r="H801" s="84">
        <v>112.84</v>
      </c>
      <c r="I801" s="84">
        <v>8238.02</v>
      </c>
      <c r="J801" s="84">
        <v>8232.77</v>
      </c>
      <c r="K801" s="84">
        <v>8415.91</v>
      </c>
      <c r="L801" s="84">
        <v>8410.66</v>
      </c>
    </row>
    <row r="802" spans="1:12" x14ac:dyDescent="0.3">
      <c r="A802" s="80" t="s">
        <v>5469</v>
      </c>
      <c r="B802" s="88" t="s">
        <v>1474</v>
      </c>
      <c r="C802" s="79" t="s">
        <v>1349</v>
      </c>
      <c r="D802" s="79" t="s">
        <v>1475</v>
      </c>
      <c r="E802" s="84">
        <v>8350.86</v>
      </c>
      <c r="F802" s="87">
        <v>1.3512E-2</v>
      </c>
      <c r="G802" s="84">
        <v>1</v>
      </c>
      <c r="H802" s="84">
        <v>112.84</v>
      </c>
      <c r="I802" s="84">
        <v>8238.02</v>
      </c>
      <c r="J802" s="84">
        <v>8232.77</v>
      </c>
      <c r="K802" s="84">
        <v>8415.91</v>
      </c>
      <c r="L802" s="84">
        <v>8410.66</v>
      </c>
    </row>
    <row r="803" spans="1:12" x14ac:dyDescent="0.3">
      <c r="A803" s="80" t="s">
        <v>5469</v>
      </c>
      <c r="B803" s="88" t="s">
        <v>1476</v>
      </c>
      <c r="C803" s="79" t="s">
        <v>1349</v>
      </c>
      <c r="D803" s="79" t="s">
        <v>224</v>
      </c>
      <c r="E803" s="84">
        <v>8350.86</v>
      </c>
      <c r="F803" s="87">
        <v>1.3512E-2</v>
      </c>
      <c r="G803" s="84">
        <v>1</v>
      </c>
      <c r="H803" s="84">
        <v>112.84</v>
      </c>
      <c r="I803" s="84">
        <v>8238.02</v>
      </c>
      <c r="J803" s="84">
        <v>8232.77</v>
      </c>
      <c r="K803" s="84">
        <v>8415.91</v>
      </c>
      <c r="L803" s="84">
        <v>8410.66</v>
      </c>
    </row>
    <row r="804" spans="1:12" x14ac:dyDescent="0.3">
      <c r="A804" s="80" t="s">
        <v>5469</v>
      </c>
      <c r="B804" s="88" t="s">
        <v>1477</v>
      </c>
      <c r="C804" s="79" t="s">
        <v>1349</v>
      </c>
      <c r="D804" s="79" t="s">
        <v>1087</v>
      </c>
      <c r="E804" s="84">
        <v>8350.86</v>
      </c>
      <c r="F804" s="87">
        <v>1.3512E-2</v>
      </c>
      <c r="G804" s="84">
        <v>1</v>
      </c>
      <c r="H804" s="84">
        <v>112.84</v>
      </c>
      <c r="I804" s="84">
        <v>8238.02</v>
      </c>
      <c r="J804" s="84">
        <v>8232.77</v>
      </c>
      <c r="K804" s="84">
        <v>8415.91</v>
      </c>
      <c r="L804" s="84">
        <v>8410.66</v>
      </c>
    </row>
    <row r="805" spans="1:12" x14ac:dyDescent="0.3">
      <c r="A805" s="80" t="s">
        <v>5469</v>
      </c>
      <c r="B805" s="88" t="s">
        <v>1478</v>
      </c>
      <c r="C805" s="79" t="s">
        <v>1349</v>
      </c>
      <c r="D805" s="79" t="s">
        <v>1479</v>
      </c>
      <c r="E805" s="84">
        <v>8350.86</v>
      </c>
      <c r="F805" s="87">
        <v>1.3512E-2</v>
      </c>
      <c r="G805" s="84">
        <v>1</v>
      </c>
      <c r="H805" s="84">
        <v>112.84</v>
      </c>
      <c r="I805" s="84">
        <v>8238.02</v>
      </c>
      <c r="J805" s="84">
        <v>8232.77</v>
      </c>
      <c r="K805" s="84">
        <v>8415.91</v>
      </c>
      <c r="L805" s="84">
        <v>8410.66</v>
      </c>
    </row>
    <row r="806" spans="1:12" x14ac:dyDescent="0.3">
      <c r="A806" s="80" t="s">
        <v>5469</v>
      </c>
      <c r="B806" s="88" t="s">
        <v>1480</v>
      </c>
      <c r="C806" s="79" t="s">
        <v>1349</v>
      </c>
      <c r="D806" s="79" t="s">
        <v>448</v>
      </c>
      <c r="E806" s="84">
        <v>8350.86</v>
      </c>
      <c r="F806" s="87">
        <v>1.3512E-2</v>
      </c>
      <c r="G806" s="84">
        <v>1</v>
      </c>
      <c r="H806" s="84">
        <v>112.84</v>
      </c>
      <c r="I806" s="84">
        <v>8238.02</v>
      </c>
      <c r="J806" s="84">
        <v>8232.77</v>
      </c>
      <c r="K806" s="84">
        <v>8415.91</v>
      </c>
      <c r="L806" s="84">
        <v>8410.66</v>
      </c>
    </row>
    <row r="807" spans="1:12" x14ac:dyDescent="0.3">
      <c r="A807" s="80" t="s">
        <v>5469</v>
      </c>
      <c r="B807" s="88" t="s">
        <v>1481</v>
      </c>
      <c r="C807" s="79" t="s">
        <v>1349</v>
      </c>
      <c r="D807" s="79" t="s">
        <v>1482</v>
      </c>
      <c r="E807" s="84">
        <v>8350.86</v>
      </c>
      <c r="F807" s="87">
        <v>1.3512E-2</v>
      </c>
      <c r="G807" s="84">
        <v>1</v>
      </c>
      <c r="H807" s="84">
        <v>112.84</v>
      </c>
      <c r="I807" s="84">
        <v>8238.02</v>
      </c>
      <c r="J807" s="84">
        <v>8232.77</v>
      </c>
      <c r="K807" s="84">
        <v>8415.91</v>
      </c>
      <c r="L807" s="84">
        <v>8410.66</v>
      </c>
    </row>
    <row r="808" spans="1:12" x14ac:dyDescent="0.3">
      <c r="A808" s="80" t="s">
        <v>5468</v>
      </c>
      <c r="B808" s="88" t="s">
        <v>1483</v>
      </c>
      <c r="C808" s="79" t="s">
        <v>1484</v>
      </c>
      <c r="D808" s="79" t="s">
        <v>1485</v>
      </c>
      <c r="E808" s="84">
        <v>7398.07</v>
      </c>
      <c r="F808" s="87">
        <v>1.7974E-2</v>
      </c>
      <c r="G808" s="84">
        <v>1</v>
      </c>
      <c r="H808" s="84">
        <v>132.97999999999999</v>
      </c>
      <c r="I808" s="84">
        <v>7265.09</v>
      </c>
      <c r="J808" s="84">
        <v>7259.84</v>
      </c>
      <c r="K808" s="84">
        <v>7452.48</v>
      </c>
      <c r="L808" s="84">
        <v>7447.23</v>
      </c>
    </row>
    <row r="809" spans="1:12" x14ac:dyDescent="0.3">
      <c r="A809" s="80" t="s">
        <v>5468</v>
      </c>
      <c r="B809" s="88" t="s">
        <v>1486</v>
      </c>
      <c r="C809" s="79" t="s">
        <v>1484</v>
      </c>
      <c r="D809" s="79" t="s">
        <v>571</v>
      </c>
      <c r="E809" s="84">
        <v>7398.07</v>
      </c>
      <c r="F809" s="87">
        <v>1.7974E-2</v>
      </c>
      <c r="G809" s="84">
        <v>1</v>
      </c>
      <c r="H809" s="84">
        <v>132.97999999999999</v>
      </c>
      <c r="I809" s="84">
        <v>7265.09</v>
      </c>
      <c r="J809" s="84">
        <v>7259.84</v>
      </c>
      <c r="K809" s="84">
        <v>7452.48</v>
      </c>
      <c r="L809" s="84">
        <v>7447.23</v>
      </c>
    </row>
    <row r="810" spans="1:12" x14ac:dyDescent="0.3">
      <c r="A810" s="80" t="s">
        <v>5468</v>
      </c>
      <c r="B810" s="88" t="s">
        <v>1487</v>
      </c>
      <c r="C810" s="79" t="s">
        <v>1484</v>
      </c>
      <c r="D810" s="79" t="s">
        <v>1488</v>
      </c>
      <c r="E810" s="84">
        <v>7398.07</v>
      </c>
      <c r="F810" s="87">
        <v>1.7974E-2</v>
      </c>
      <c r="G810" s="84">
        <v>1</v>
      </c>
      <c r="H810" s="84">
        <v>132.97999999999999</v>
      </c>
      <c r="I810" s="84">
        <v>7265.09</v>
      </c>
      <c r="J810" s="84">
        <v>7259.84</v>
      </c>
      <c r="K810" s="84">
        <v>7452.48</v>
      </c>
      <c r="L810" s="84">
        <v>7447.23</v>
      </c>
    </row>
    <row r="811" spans="1:12" x14ac:dyDescent="0.3">
      <c r="A811" s="80" t="s">
        <v>5468</v>
      </c>
      <c r="B811" s="88" t="s">
        <v>1489</v>
      </c>
      <c r="C811" s="79" t="s">
        <v>1484</v>
      </c>
      <c r="D811" s="79" t="s">
        <v>1490</v>
      </c>
      <c r="E811" s="84">
        <v>7398.07</v>
      </c>
      <c r="F811" s="87">
        <v>1.7974E-2</v>
      </c>
      <c r="G811" s="84">
        <v>1</v>
      </c>
      <c r="H811" s="84">
        <v>132.97999999999999</v>
      </c>
      <c r="I811" s="84">
        <v>7265.09</v>
      </c>
      <c r="J811" s="84">
        <v>7259.84</v>
      </c>
      <c r="K811" s="84">
        <v>7452.48</v>
      </c>
      <c r="L811" s="84">
        <v>7447.23</v>
      </c>
    </row>
    <row r="812" spans="1:12" x14ac:dyDescent="0.3">
      <c r="A812" s="80" t="s">
        <v>5468</v>
      </c>
      <c r="B812" s="88" t="s">
        <v>1491</v>
      </c>
      <c r="C812" s="79" t="s">
        <v>1484</v>
      </c>
      <c r="D812" s="79" t="s">
        <v>1492</v>
      </c>
      <c r="E812" s="84">
        <v>7398.07</v>
      </c>
      <c r="F812" s="87">
        <v>1.7974E-2</v>
      </c>
      <c r="G812" s="84">
        <v>1</v>
      </c>
      <c r="H812" s="84">
        <v>132.97999999999999</v>
      </c>
      <c r="I812" s="84">
        <v>7265.09</v>
      </c>
      <c r="J812" s="84">
        <v>7259.84</v>
      </c>
      <c r="K812" s="84">
        <v>7452.48</v>
      </c>
      <c r="L812" s="84">
        <v>7447.23</v>
      </c>
    </row>
    <row r="813" spans="1:12" x14ac:dyDescent="0.3">
      <c r="A813" s="80" t="s">
        <v>5468</v>
      </c>
      <c r="B813" s="88" t="s">
        <v>1493</v>
      </c>
      <c r="C813" s="79" t="s">
        <v>1484</v>
      </c>
      <c r="D813" s="79" t="s">
        <v>328</v>
      </c>
      <c r="E813" s="84">
        <v>7398.07</v>
      </c>
      <c r="F813" s="87">
        <v>1.7974E-2</v>
      </c>
      <c r="G813" s="84">
        <v>1</v>
      </c>
      <c r="H813" s="84">
        <v>132.97999999999999</v>
      </c>
      <c r="I813" s="84">
        <v>7265.09</v>
      </c>
      <c r="J813" s="84">
        <v>7259.84</v>
      </c>
      <c r="K813" s="84">
        <v>7452.48</v>
      </c>
      <c r="L813" s="84">
        <v>7447.23</v>
      </c>
    </row>
    <row r="814" spans="1:12" x14ac:dyDescent="0.3">
      <c r="A814" s="80" t="s">
        <v>5468</v>
      </c>
      <c r="B814" s="88" t="s">
        <v>1494</v>
      </c>
      <c r="C814" s="79" t="s">
        <v>1484</v>
      </c>
      <c r="D814" s="79" t="s">
        <v>1495</v>
      </c>
      <c r="E814" s="84">
        <v>7398.07</v>
      </c>
      <c r="F814" s="87">
        <v>1.7974E-2</v>
      </c>
      <c r="G814" s="84">
        <v>1</v>
      </c>
      <c r="H814" s="84">
        <v>132.97999999999999</v>
      </c>
      <c r="I814" s="84">
        <v>7265.09</v>
      </c>
      <c r="J814" s="84">
        <v>7259.84</v>
      </c>
      <c r="K814" s="84">
        <v>7452.48</v>
      </c>
      <c r="L814" s="84">
        <v>7447.23</v>
      </c>
    </row>
    <row r="815" spans="1:12" x14ac:dyDescent="0.3">
      <c r="A815" s="80" t="s">
        <v>5468</v>
      </c>
      <c r="B815" s="88" t="s">
        <v>1496</v>
      </c>
      <c r="C815" s="79" t="s">
        <v>1484</v>
      </c>
      <c r="D815" s="79" t="s">
        <v>330</v>
      </c>
      <c r="E815" s="84">
        <v>7398.07</v>
      </c>
      <c r="F815" s="87">
        <v>1.7974E-2</v>
      </c>
      <c r="G815" s="84">
        <v>1</v>
      </c>
      <c r="H815" s="84">
        <v>132.97999999999999</v>
      </c>
      <c r="I815" s="84">
        <v>7265.09</v>
      </c>
      <c r="J815" s="84">
        <v>7259.84</v>
      </c>
      <c r="K815" s="84">
        <v>7452.48</v>
      </c>
      <c r="L815" s="84">
        <v>7447.23</v>
      </c>
    </row>
    <row r="816" spans="1:12" x14ac:dyDescent="0.3">
      <c r="A816" s="80" t="s">
        <v>5468</v>
      </c>
      <c r="B816" s="88" t="s">
        <v>1497</v>
      </c>
      <c r="C816" s="79" t="s">
        <v>1484</v>
      </c>
      <c r="D816" s="79" t="s">
        <v>1498</v>
      </c>
      <c r="E816" s="84">
        <v>7398.07</v>
      </c>
      <c r="F816" s="87">
        <v>1.7974E-2</v>
      </c>
      <c r="G816" s="84">
        <v>1</v>
      </c>
      <c r="H816" s="84">
        <v>132.97999999999999</v>
      </c>
      <c r="I816" s="84">
        <v>7265.09</v>
      </c>
      <c r="J816" s="84">
        <v>7259.84</v>
      </c>
      <c r="K816" s="84">
        <v>7452.48</v>
      </c>
      <c r="L816" s="84">
        <v>7447.23</v>
      </c>
    </row>
    <row r="817" spans="1:12" x14ac:dyDescent="0.3">
      <c r="A817" s="80" t="s">
        <v>5468</v>
      </c>
      <c r="B817" s="88" t="s">
        <v>1499</v>
      </c>
      <c r="C817" s="79" t="s">
        <v>1484</v>
      </c>
      <c r="D817" s="79" t="s">
        <v>1500</v>
      </c>
      <c r="E817" s="84">
        <v>7398.07</v>
      </c>
      <c r="F817" s="87">
        <v>1.7974E-2</v>
      </c>
      <c r="G817" s="84">
        <v>1</v>
      </c>
      <c r="H817" s="84">
        <v>132.97999999999999</v>
      </c>
      <c r="I817" s="84">
        <v>7265.09</v>
      </c>
      <c r="J817" s="84">
        <v>7259.84</v>
      </c>
      <c r="K817" s="84">
        <v>7452.48</v>
      </c>
      <c r="L817" s="84">
        <v>7447.23</v>
      </c>
    </row>
    <row r="818" spans="1:12" x14ac:dyDescent="0.3">
      <c r="A818" s="80" t="s">
        <v>5468</v>
      </c>
      <c r="B818" s="88" t="s">
        <v>1501</v>
      </c>
      <c r="C818" s="79" t="s">
        <v>1484</v>
      </c>
      <c r="D818" s="79" t="s">
        <v>1502</v>
      </c>
      <c r="E818" s="84">
        <v>7398.07</v>
      </c>
      <c r="F818" s="87">
        <v>1.7974E-2</v>
      </c>
      <c r="G818" s="84">
        <v>1</v>
      </c>
      <c r="H818" s="84">
        <v>132.97999999999999</v>
      </c>
      <c r="I818" s="84">
        <v>7265.09</v>
      </c>
      <c r="J818" s="84">
        <v>7259.84</v>
      </c>
      <c r="K818" s="84">
        <v>7452.48</v>
      </c>
      <c r="L818" s="84">
        <v>7447.23</v>
      </c>
    </row>
    <row r="819" spans="1:12" x14ac:dyDescent="0.3">
      <c r="A819" s="80" t="s">
        <v>5468</v>
      </c>
      <c r="B819" s="88" t="s">
        <v>1503</v>
      </c>
      <c r="C819" s="79" t="s">
        <v>1484</v>
      </c>
      <c r="D819" s="79" t="s">
        <v>108</v>
      </c>
      <c r="E819" s="84">
        <v>7398.07</v>
      </c>
      <c r="F819" s="87">
        <v>1.7974E-2</v>
      </c>
      <c r="G819" s="84">
        <v>1</v>
      </c>
      <c r="H819" s="84">
        <v>132.97999999999999</v>
      </c>
      <c r="I819" s="84">
        <v>7265.09</v>
      </c>
      <c r="J819" s="84">
        <v>7259.84</v>
      </c>
      <c r="K819" s="84">
        <v>7452.48</v>
      </c>
      <c r="L819" s="84">
        <v>7447.23</v>
      </c>
    </row>
    <row r="820" spans="1:12" x14ac:dyDescent="0.3">
      <c r="A820" s="80" t="s">
        <v>5468</v>
      </c>
      <c r="B820" s="88" t="s">
        <v>1504</v>
      </c>
      <c r="C820" s="79" t="s">
        <v>1484</v>
      </c>
      <c r="D820" s="79" t="s">
        <v>110</v>
      </c>
      <c r="E820" s="84">
        <v>7398.07</v>
      </c>
      <c r="F820" s="87">
        <v>1.7974E-2</v>
      </c>
      <c r="G820" s="84">
        <v>1</v>
      </c>
      <c r="H820" s="84">
        <v>132.97999999999999</v>
      </c>
      <c r="I820" s="84">
        <v>7265.09</v>
      </c>
      <c r="J820" s="84">
        <v>7259.84</v>
      </c>
      <c r="K820" s="84">
        <v>7452.48</v>
      </c>
      <c r="L820" s="84">
        <v>7447.23</v>
      </c>
    </row>
    <row r="821" spans="1:12" x14ac:dyDescent="0.3">
      <c r="A821" s="80" t="s">
        <v>5468</v>
      </c>
      <c r="B821" s="88" t="s">
        <v>1505</v>
      </c>
      <c r="C821" s="79" t="s">
        <v>1484</v>
      </c>
      <c r="D821" s="79" t="s">
        <v>335</v>
      </c>
      <c r="E821" s="84">
        <v>7398.07</v>
      </c>
      <c r="F821" s="87">
        <v>1.7974E-2</v>
      </c>
      <c r="G821" s="84">
        <v>1</v>
      </c>
      <c r="H821" s="84">
        <v>132.97999999999999</v>
      </c>
      <c r="I821" s="84">
        <v>7265.09</v>
      </c>
      <c r="J821" s="84">
        <v>7259.84</v>
      </c>
      <c r="K821" s="84">
        <v>7452.48</v>
      </c>
      <c r="L821" s="84">
        <v>7447.23</v>
      </c>
    </row>
    <row r="822" spans="1:12" x14ac:dyDescent="0.3">
      <c r="A822" s="80" t="s">
        <v>5468</v>
      </c>
      <c r="B822" s="88" t="s">
        <v>1506</v>
      </c>
      <c r="C822" s="79" t="s">
        <v>1484</v>
      </c>
      <c r="D822" s="79" t="s">
        <v>1205</v>
      </c>
      <c r="E822" s="84">
        <v>7398.07</v>
      </c>
      <c r="F822" s="87">
        <v>1.7974E-2</v>
      </c>
      <c r="G822" s="84">
        <v>1</v>
      </c>
      <c r="H822" s="84">
        <v>132.97999999999999</v>
      </c>
      <c r="I822" s="84">
        <v>7265.09</v>
      </c>
      <c r="J822" s="84">
        <v>7259.84</v>
      </c>
      <c r="K822" s="84">
        <v>7452.48</v>
      </c>
      <c r="L822" s="84">
        <v>7447.23</v>
      </c>
    </row>
    <row r="823" spans="1:12" x14ac:dyDescent="0.3">
      <c r="A823" s="80" t="s">
        <v>5468</v>
      </c>
      <c r="B823" s="88" t="s">
        <v>1507</v>
      </c>
      <c r="C823" s="79" t="s">
        <v>1484</v>
      </c>
      <c r="D823" s="79" t="s">
        <v>1508</v>
      </c>
      <c r="E823" s="84">
        <v>7398.07</v>
      </c>
      <c r="F823" s="87">
        <v>1.7974E-2</v>
      </c>
      <c r="G823" s="84">
        <v>1</v>
      </c>
      <c r="H823" s="84">
        <v>132.97999999999999</v>
      </c>
      <c r="I823" s="84">
        <v>7265.09</v>
      </c>
      <c r="J823" s="84">
        <v>7259.84</v>
      </c>
      <c r="K823" s="84">
        <v>7452.48</v>
      </c>
      <c r="L823" s="84">
        <v>7447.23</v>
      </c>
    </row>
    <row r="824" spans="1:12" x14ac:dyDescent="0.3">
      <c r="A824" s="80" t="s">
        <v>5468</v>
      </c>
      <c r="B824" s="88" t="s">
        <v>1509</v>
      </c>
      <c r="C824" s="79" t="s">
        <v>1484</v>
      </c>
      <c r="D824" s="79" t="s">
        <v>1510</v>
      </c>
      <c r="E824" s="84">
        <v>7398.07</v>
      </c>
      <c r="F824" s="87">
        <v>1.7974E-2</v>
      </c>
      <c r="G824" s="84">
        <v>1</v>
      </c>
      <c r="H824" s="84">
        <v>132.97999999999999</v>
      </c>
      <c r="I824" s="84">
        <v>7265.09</v>
      </c>
      <c r="J824" s="84">
        <v>7259.84</v>
      </c>
      <c r="K824" s="84">
        <v>7452.48</v>
      </c>
      <c r="L824" s="84">
        <v>7447.23</v>
      </c>
    </row>
    <row r="825" spans="1:12" x14ac:dyDescent="0.3">
      <c r="A825" s="80" t="s">
        <v>5468</v>
      </c>
      <c r="B825" s="88" t="s">
        <v>1511</v>
      </c>
      <c r="C825" s="79" t="s">
        <v>1484</v>
      </c>
      <c r="D825" s="79" t="s">
        <v>114</v>
      </c>
      <c r="E825" s="84">
        <v>7398.07</v>
      </c>
      <c r="F825" s="87">
        <v>1.7974E-2</v>
      </c>
      <c r="G825" s="84">
        <v>1</v>
      </c>
      <c r="H825" s="84">
        <v>132.97999999999999</v>
      </c>
      <c r="I825" s="84">
        <v>7265.09</v>
      </c>
      <c r="J825" s="84">
        <v>7259.84</v>
      </c>
      <c r="K825" s="84">
        <v>7452.48</v>
      </c>
      <c r="L825" s="84">
        <v>7447.23</v>
      </c>
    </row>
    <row r="826" spans="1:12" x14ac:dyDescent="0.3">
      <c r="A826" s="80" t="s">
        <v>5468</v>
      </c>
      <c r="B826" s="88" t="s">
        <v>1512</v>
      </c>
      <c r="C826" s="79" t="s">
        <v>1484</v>
      </c>
      <c r="D826" s="79" t="s">
        <v>1513</v>
      </c>
      <c r="E826" s="84">
        <v>7398.07</v>
      </c>
      <c r="F826" s="87">
        <v>1.7974E-2</v>
      </c>
      <c r="G826" s="84">
        <v>1</v>
      </c>
      <c r="H826" s="84">
        <v>132.97999999999999</v>
      </c>
      <c r="I826" s="84">
        <v>7265.09</v>
      </c>
      <c r="J826" s="84">
        <v>7259.84</v>
      </c>
      <c r="K826" s="84">
        <v>7452.48</v>
      </c>
      <c r="L826" s="84">
        <v>7447.23</v>
      </c>
    </row>
    <row r="827" spans="1:12" x14ac:dyDescent="0.3">
      <c r="A827" s="80" t="s">
        <v>5468</v>
      </c>
      <c r="B827" s="88" t="s">
        <v>1514</v>
      </c>
      <c r="C827" s="79" t="s">
        <v>1484</v>
      </c>
      <c r="D827" s="79" t="s">
        <v>120</v>
      </c>
      <c r="E827" s="84">
        <v>7398.07</v>
      </c>
      <c r="F827" s="87">
        <v>1.7974E-2</v>
      </c>
      <c r="G827" s="84">
        <v>1</v>
      </c>
      <c r="H827" s="84">
        <v>132.97999999999999</v>
      </c>
      <c r="I827" s="84">
        <v>7265.09</v>
      </c>
      <c r="J827" s="84">
        <v>7259.84</v>
      </c>
      <c r="K827" s="84">
        <v>7452.48</v>
      </c>
      <c r="L827" s="84">
        <v>7447.23</v>
      </c>
    </row>
    <row r="828" spans="1:12" x14ac:dyDescent="0.3">
      <c r="A828" s="80" t="s">
        <v>5468</v>
      </c>
      <c r="B828" s="88" t="s">
        <v>1515</v>
      </c>
      <c r="C828" s="79" t="s">
        <v>1484</v>
      </c>
      <c r="D828" s="79" t="s">
        <v>122</v>
      </c>
      <c r="E828" s="84">
        <v>7398.07</v>
      </c>
      <c r="F828" s="87">
        <v>1.7974E-2</v>
      </c>
      <c r="G828" s="84">
        <v>1</v>
      </c>
      <c r="H828" s="84">
        <v>132.97999999999999</v>
      </c>
      <c r="I828" s="84">
        <v>7265.09</v>
      </c>
      <c r="J828" s="84">
        <v>7259.84</v>
      </c>
      <c r="K828" s="84">
        <v>7452.48</v>
      </c>
      <c r="L828" s="84">
        <v>7447.23</v>
      </c>
    </row>
    <row r="829" spans="1:12" x14ac:dyDescent="0.3">
      <c r="A829" s="80" t="s">
        <v>5468</v>
      </c>
      <c r="B829" s="88" t="s">
        <v>1516</v>
      </c>
      <c r="C829" s="79" t="s">
        <v>1484</v>
      </c>
      <c r="D829" s="79" t="s">
        <v>888</v>
      </c>
      <c r="E829" s="84">
        <v>7398.07</v>
      </c>
      <c r="F829" s="87">
        <v>1.7974E-2</v>
      </c>
      <c r="G829" s="84">
        <v>1</v>
      </c>
      <c r="H829" s="84">
        <v>132.97999999999999</v>
      </c>
      <c r="I829" s="84">
        <v>7265.09</v>
      </c>
      <c r="J829" s="84">
        <v>7259.84</v>
      </c>
      <c r="K829" s="84">
        <v>7452.48</v>
      </c>
      <c r="L829" s="84">
        <v>7447.23</v>
      </c>
    </row>
    <row r="830" spans="1:12" x14ac:dyDescent="0.3">
      <c r="A830" s="80" t="s">
        <v>5468</v>
      </c>
      <c r="B830" s="88" t="s">
        <v>1517</v>
      </c>
      <c r="C830" s="79" t="s">
        <v>1484</v>
      </c>
      <c r="D830" s="79" t="s">
        <v>1213</v>
      </c>
      <c r="E830" s="84">
        <v>7398.07</v>
      </c>
      <c r="F830" s="87">
        <v>1.7974E-2</v>
      </c>
      <c r="G830" s="84">
        <v>1</v>
      </c>
      <c r="H830" s="84">
        <v>132.97999999999999</v>
      </c>
      <c r="I830" s="84">
        <v>7265.09</v>
      </c>
      <c r="J830" s="84">
        <v>7259.84</v>
      </c>
      <c r="K830" s="84">
        <v>7452.48</v>
      </c>
      <c r="L830" s="84">
        <v>7447.23</v>
      </c>
    </row>
    <row r="831" spans="1:12" x14ac:dyDescent="0.3">
      <c r="A831" s="80" t="s">
        <v>5468</v>
      </c>
      <c r="B831" s="88" t="s">
        <v>1518</v>
      </c>
      <c r="C831" s="79" t="s">
        <v>1484</v>
      </c>
      <c r="D831" s="79" t="s">
        <v>351</v>
      </c>
      <c r="E831" s="84">
        <v>7398.07</v>
      </c>
      <c r="F831" s="87">
        <v>1.7974E-2</v>
      </c>
      <c r="G831" s="84">
        <v>1</v>
      </c>
      <c r="H831" s="84">
        <v>132.97999999999999</v>
      </c>
      <c r="I831" s="84">
        <v>7265.09</v>
      </c>
      <c r="J831" s="84">
        <v>7259.84</v>
      </c>
      <c r="K831" s="84">
        <v>7452.48</v>
      </c>
      <c r="L831" s="84">
        <v>7447.23</v>
      </c>
    </row>
    <row r="832" spans="1:12" x14ac:dyDescent="0.3">
      <c r="A832" s="80" t="s">
        <v>5468</v>
      </c>
      <c r="B832" s="88" t="s">
        <v>1519</v>
      </c>
      <c r="C832" s="79" t="s">
        <v>1484</v>
      </c>
      <c r="D832" s="79" t="s">
        <v>142</v>
      </c>
      <c r="E832" s="84">
        <v>7398.07</v>
      </c>
      <c r="F832" s="87">
        <v>1.7974E-2</v>
      </c>
      <c r="G832" s="84">
        <v>1</v>
      </c>
      <c r="H832" s="84">
        <v>132.97999999999999</v>
      </c>
      <c r="I832" s="84">
        <v>7265.09</v>
      </c>
      <c r="J832" s="84">
        <v>7259.84</v>
      </c>
      <c r="K832" s="84">
        <v>7452.48</v>
      </c>
      <c r="L832" s="84">
        <v>7447.23</v>
      </c>
    </row>
    <row r="833" spans="1:12" x14ac:dyDescent="0.3">
      <c r="A833" s="80" t="s">
        <v>5468</v>
      </c>
      <c r="B833" s="88" t="s">
        <v>1520</v>
      </c>
      <c r="C833" s="79" t="s">
        <v>1484</v>
      </c>
      <c r="D833" s="79" t="s">
        <v>1521</v>
      </c>
      <c r="E833" s="84">
        <v>7398.07</v>
      </c>
      <c r="F833" s="87">
        <v>1.7974E-2</v>
      </c>
      <c r="G833" s="84">
        <v>1</v>
      </c>
      <c r="H833" s="84">
        <v>132.97999999999999</v>
      </c>
      <c r="I833" s="84">
        <v>7265.09</v>
      </c>
      <c r="J833" s="84">
        <v>7259.84</v>
      </c>
      <c r="K833" s="84">
        <v>7452.48</v>
      </c>
      <c r="L833" s="84">
        <v>7447.23</v>
      </c>
    </row>
    <row r="834" spans="1:12" x14ac:dyDescent="0.3">
      <c r="A834" s="80" t="s">
        <v>5468</v>
      </c>
      <c r="B834" s="88" t="s">
        <v>1522</v>
      </c>
      <c r="C834" s="79" t="s">
        <v>1484</v>
      </c>
      <c r="D834" s="79" t="s">
        <v>909</v>
      </c>
      <c r="E834" s="84">
        <v>7398.07</v>
      </c>
      <c r="F834" s="87">
        <v>1.7974E-2</v>
      </c>
      <c r="G834" s="84">
        <v>1</v>
      </c>
      <c r="H834" s="84">
        <v>132.97999999999999</v>
      </c>
      <c r="I834" s="84">
        <v>7265.09</v>
      </c>
      <c r="J834" s="84">
        <v>7259.84</v>
      </c>
      <c r="K834" s="84">
        <v>7452.48</v>
      </c>
      <c r="L834" s="84">
        <v>7447.23</v>
      </c>
    </row>
    <row r="835" spans="1:12" x14ac:dyDescent="0.3">
      <c r="A835" s="80" t="s">
        <v>5468</v>
      </c>
      <c r="B835" s="88" t="s">
        <v>1523</v>
      </c>
      <c r="C835" s="79" t="s">
        <v>1484</v>
      </c>
      <c r="D835" s="79" t="s">
        <v>1373</v>
      </c>
      <c r="E835" s="84">
        <v>7398.07</v>
      </c>
      <c r="F835" s="87">
        <v>1.7974E-2</v>
      </c>
      <c r="G835" s="84">
        <v>1</v>
      </c>
      <c r="H835" s="84">
        <v>132.97999999999999</v>
      </c>
      <c r="I835" s="84">
        <v>7265.09</v>
      </c>
      <c r="J835" s="84">
        <v>7259.84</v>
      </c>
      <c r="K835" s="84">
        <v>7452.48</v>
      </c>
      <c r="L835" s="84">
        <v>7447.23</v>
      </c>
    </row>
    <row r="836" spans="1:12" x14ac:dyDescent="0.3">
      <c r="A836" s="80" t="s">
        <v>5468</v>
      </c>
      <c r="B836" s="88" t="s">
        <v>1524</v>
      </c>
      <c r="C836" s="79" t="s">
        <v>1484</v>
      </c>
      <c r="D836" s="79" t="s">
        <v>1525</v>
      </c>
      <c r="E836" s="84">
        <v>7398.07</v>
      </c>
      <c r="F836" s="87">
        <v>1.7974E-2</v>
      </c>
      <c r="G836" s="84">
        <v>1</v>
      </c>
      <c r="H836" s="84">
        <v>132.97999999999999</v>
      </c>
      <c r="I836" s="84">
        <v>7265.09</v>
      </c>
      <c r="J836" s="84">
        <v>7259.84</v>
      </c>
      <c r="K836" s="84">
        <v>7452.48</v>
      </c>
      <c r="L836" s="84">
        <v>7447.23</v>
      </c>
    </row>
    <row r="837" spans="1:12" x14ac:dyDescent="0.3">
      <c r="A837" s="80" t="s">
        <v>5468</v>
      </c>
      <c r="B837" s="88" t="s">
        <v>1526</v>
      </c>
      <c r="C837" s="79" t="s">
        <v>1484</v>
      </c>
      <c r="D837" s="79" t="s">
        <v>1527</v>
      </c>
      <c r="E837" s="84">
        <v>7398.07</v>
      </c>
      <c r="F837" s="87">
        <v>1.7974E-2</v>
      </c>
      <c r="G837" s="84">
        <v>1</v>
      </c>
      <c r="H837" s="84">
        <v>132.97999999999999</v>
      </c>
      <c r="I837" s="84">
        <v>7265.09</v>
      </c>
      <c r="J837" s="84">
        <v>7259.84</v>
      </c>
      <c r="K837" s="84">
        <v>7452.48</v>
      </c>
      <c r="L837" s="84">
        <v>7447.23</v>
      </c>
    </row>
    <row r="838" spans="1:12" x14ac:dyDescent="0.3">
      <c r="A838" s="80" t="s">
        <v>5468</v>
      </c>
      <c r="B838" s="88" t="s">
        <v>1528</v>
      </c>
      <c r="C838" s="79" t="s">
        <v>1484</v>
      </c>
      <c r="D838" s="79" t="s">
        <v>1529</v>
      </c>
      <c r="E838" s="84">
        <v>7398.07</v>
      </c>
      <c r="F838" s="87">
        <v>1.7974E-2</v>
      </c>
      <c r="G838" s="84">
        <v>1</v>
      </c>
      <c r="H838" s="84">
        <v>132.97999999999999</v>
      </c>
      <c r="I838" s="84">
        <v>7265.09</v>
      </c>
      <c r="J838" s="84">
        <v>7259.84</v>
      </c>
      <c r="K838" s="84">
        <v>7452.48</v>
      </c>
      <c r="L838" s="84">
        <v>7447.23</v>
      </c>
    </row>
    <row r="839" spans="1:12" x14ac:dyDescent="0.3">
      <c r="A839" s="80" t="s">
        <v>5468</v>
      </c>
      <c r="B839" s="88" t="s">
        <v>1530</v>
      </c>
      <c r="C839" s="79" t="s">
        <v>1484</v>
      </c>
      <c r="D839" s="79" t="s">
        <v>1531</v>
      </c>
      <c r="E839" s="84">
        <v>7398.07</v>
      </c>
      <c r="F839" s="87">
        <v>1.7974E-2</v>
      </c>
      <c r="G839" s="84">
        <v>1</v>
      </c>
      <c r="H839" s="84">
        <v>132.97999999999999</v>
      </c>
      <c r="I839" s="84">
        <v>7265.09</v>
      </c>
      <c r="J839" s="84">
        <v>7259.84</v>
      </c>
      <c r="K839" s="84">
        <v>7452.48</v>
      </c>
      <c r="L839" s="84">
        <v>7447.23</v>
      </c>
    </row>
    <row r="840" spans="1:12" x14ac:dyDescent="0.3">
      <c r="A840" s="80" t="s">
        <v>5468</v>
      </c>
      <c r="B840" s="88" t="s">
        <v>1532</v>
      </c>
      <c r="C840" s="79" t="s">
        <v>1484</v>
      </c>
      <c r="D840" s="79" t="s">
        <v>152</v>
      </c>
      <c r="E840" s="84">
        <v>7398.07</v>
      </c>
      <c r="F840" s="87">
        <v>1.7974E-2</v>
      </c>
      <c r="G840" s="84">
        <v>1</v>
      </c>
      <c r="H840" s="84">
        <v>132.97999999999999</v>
      </c>
      <c r="I840" s="84">
        <v>7265.09</v>
      </c>
      <c r="J840" s="84">
        <v>7259.84</v>
      </c>
      <c r="K840" s="84">
        <v>7452.48</v>
      </c>
      <c r="L840" s="84">
        <v>7447.23</v>
      </c>
    </row>
    <row r="841" spans="1:12" x14ac:dyDescent="0.3">
      <c r="A841" s="80" t="s">
        <v>5468</v>
      </c>
      <c r="B841" s="88" t="s">
        <v>1533</v>
      </c>
      <c r="C841" s="79" t="s">
        <v>1484</v>
      </c>
      <c r="D841" s="79" t="s">
        <v>933</v>
      </c>
      <c r="E841" s="84">
        <v>7398.07</v>
      </c>
      <c r="F841" s="87">
        <v>1.7974E-2</v>
      </c>
      <c r="G841" s="84">
        <v>1</v>
      </c>
      <c r="H841" s="84">
        <v>132.97999999999999</v>
      </c>
      <c r="I841" s="84">
        <v>7265.09</v>
      </c>
      <c r="J841" s="84">
        <v>7259.84</v>
      </c>
      <c r="K841" s="84">
        <v>7452.48</v>
      </c>
      <c r="L841" s="84">
        <v>7447.23</v>
      </c>
    </row>
    <row r="842" spans="1:12" x14ac:dyDescent="0.3">
      <c r="A842" s="80" t="s">
        <v>5468</v>
      </c>
      <c r="B842" s="88" t="s">
        <v>1534</v>
      </c>
      <c r="C842" s="79" t="s">
        <v>1484</v>
      </c>
      <c r="D842" s="79" t="s">
        <v>154</v>
      </c>
      <c r="E842" s="84">
        <v>7398.07</v>
      </c>
      <c r="F842" s="87">
        <v>1.7974E-2</v>
      </c>
      <c r="G842" s="84">
        <v>1</v>
      </c>
      <c r="H842" s="84">
        <v>132.97999999999999</v>
      </c>
      <c r="I842" s="84">
        <v>7265.09</v>
      </c>
      <c r="J842" s="84">
        <v>7259.84</v>
      </c>
      <c r="K842" s="84">
        <v>7452.48</v>
      </c>
      <c r="L842" s="84">
        <v>7447.23</v>
      </c>
    </row>
    <row r="843" spans="1:12" x14ac:dyDescent="0.3">
      <c r="A843" s="80" t="s">
        <v>5468</v>
      </c>
      <c r="B843" s="88" t="s">
        <v>1535</v>
      </c>
      <c r="C843" s="79" t="s">
        <v>1484</v>
      </c>
      <c r="D843" s="79" t="s">
        <v>613</v>
      </c>
      <c r="E843" s="84">
        <v>7398.07</v>
      </c>
      <c r="F843" s="87">
        <v>1.7974E-2</v>
      </c>
      <c r="G843" s="84">
        <v>1</v>
      </c>
      <c r="H843" s="84">
        <v>132.97999999999999</v>
      </c>
      <c r="I843" s="84">
        <v>7265.09</v>
      </c>
      <c r="J843" s="84">
        <v>7259.84</v>
      </c>
      <c r="K843" s="84">
        <v>7452.48</v>
      </c>
      <c r="L843" s="84">
        <v>7447.23</v>
      </c>
    </row>
    <row r="844" spans="1:12" x14ac:dyDescent="0.3">
      <c r="A844" s="80" t="s">
        <v>5468</v>
      </c>
      <c r="B844" s="88" t="s">
        <v>1536</v>
      </c>
      <c r="C844" s="79" t="s">
        <v>1484</v>
      </c>
      <c r="D844" s="79" t="s">
        <v>158</v>
      </c>
      <c r="E844" s="84">
        <v>7398.07</v>
      </c>
      <c r="F844" s="87">
        <v>1.7974E-2</v>
      </c>
      <c r="G844" s="84">
        <v>1</v>
      </c>
      <c r="H844" s="84">
        <v>132.97999999999999</v>
      </c>
      <c r="I844" s="84">
        <v>7265.09</v>
      </c>
      <c r="J844" s="84">
        <v>7259.84</v>
      </c>
      <c r="K844" s="84">
        <v>7452.48</v>
      </c>
      <c r="L844" s="84">
        <v>7447.23</v>
      </c>
    </row>
    <row r="845" spans="1:12" x14ac:dyDescent="0.3">
      <c r="A845" s="80" t="s">
        <v>5468</v>
      </c>
      <c r="B845" s="88" t="s">
        <v>1537</v>
      </c>
      <c r="C845" s="79" t="s">
        <v>1484</v>
      </c>
      <c r="D845" s="79" t="s">
        <v>1240</v>
      </c>
      <c r="E845" s="84">
        <v>7398.07</v>
      </c>
      <c r="F845" s="87">
        <v>1.7974E-2</v>
      </c>
      <c r="G845" s="84">
        <v>1</v>
      </c>
      <c r="H845" s="84">
        <v>132.97999999999999</v>
      </c>
      <c r="I845" s="84">
        <v>7265.09</v>
      </c>
      <c r="J845" s="84">
        <v>7259.84</v>
      </c>
      <c r="K845" s="84">
        <v>7452.48</v>
      </c>
      <c r="L845" s="84">
        <v>7447.23</v>
      </c>
    </row>
    <row r="846" spans="1:12" x14ac:dyDescent="0.3">
      <c r="A846" s="80" t="s">
        <v>5468</v>
      </c>
      <c r="B846" s="88" t="s">
        <v>1538</v>
      </c>
      <c r="C846" s="79" t="s">
        <v>1484</v>
      </c>
      <c r="D846" s="79" t="s">
        <v>1539</v>
      </c>
      <c r="E846" s="84">
        <v>7398.07</v>
      </c>
      <c r="F846" s="87">
        <v>1.7974E-2</v>
      </c>
      <c r="G846" s="84">
        <v>1</v>
      </c>
      <c r="H846" s="84">
        <v>132.97999999999999</v>
      </c>
      <c r="I846" s="84">
        <v>7265.09</v>
      </c>
      <c r="J846" s="84">
        <v>7259.84</v>
      </c>
      <c r="K846" s="84">
        <v>7452.48</v>
      </c>
      <c r="L846" s="84">
        <v>7447.23</v>
      </c>
    </row>
    <row r="847" spans="1:12" x14ac:dyDescent="0.3">
      <c r="A847" s="80" t="s">
        <v>5468</v>
      </c>
      <c r="B847" s="88" t="s">
        <v>1540</v>
      </c>
      <c r="C847" s="79" t="s">
        <v>1484</v>
      </c>
      <c r="D847" s="79" t="s">
        <v>759</v>
      </c>
      <c r="E847" s="84">
        <v>7398.07</v>
      </c>
      <c r="F847" s="87">
        <v>1.7974E-2</v>
      </c>
      <c r="G847" s="84">
        <v>1</v>
      </c>
      <c r="H847" s="84">
        <v>132.97999999999999</v>
      </c>
      <c r="I847" s="84">
        <v>7265.09</v>
      </c>
      <c r="J847" s="84">
        <v>7259.84</v>
      </c>
      <c r="K847" s="84">
        <v>7452.48</v>
      </c>
      <c r="L847" s="84">
        <v>7447.23</v>
      </c>
    </row>
    <row r="848" spans="1:12" x14ac:dyDescent="0.3">
      <c r="A848" s="80" t="s">
        <v>5468</v>
      </c>
      <c r="B848" s="88" t="s">
        <v>1541</v>
      </c>
      <c r="C848" s="79" t="s">
        <v>1484</v>
      </c>
      <c r="D848" s="79" t="s">
        <v>956</v>
      </c>
      <c r="E848" s="84">
        <v>7398.07</v>
      </c>
      <c r="F848" s="87">
        <v>1.7974E-2</v>
      </c>
      <c r="G848" s="84">
        <v>1</v>
      </c>
      <c r="H848" s="84">
        <v>132.97999999999999</v>
      </c>
      <c r="I848" s="84">
        <v>7265.09</v>
      </c>
      <c r="J848" s="84">
        <v>7259.84</v>
      </c>
      <c r="K848" s="84">
        <v>7452.48</v>
      </c>
      <c r="L848" s="84">
        <v>7447.23</v>
      </c>
    </row>
    <row r="849" spans="1:12" x14ac:dyDescent="0.3">
      <c r="A849" s="80" t="s">
        <v>5468</v>
      </c>
      <c r="B849" s="88" t="s">
        <v>1542</v>
      </c>
      <c r="C849" s="79" t="s">
        <v>1484</v>
      </c>
      <c r="D849" s="79" t="s">
        <v>1244</v>
      </c>
      <c r="E849" s="84">
        <v>7398.07</v>
      </c>
      <c r="F849" s="87">
        <v>1.7974E-2</v>
      </c>
      <c r="G849" s="84">
        <v>1</v>
      </c>
      <c r="H849" s="84">
        <v>132.97999999999999</v>
      </c>
      <c r="I849" s="84">
        <v>7265.09</v>
      </c>
      <c r="J849" s="84">
        <v>7259.84</v>
      </c>
      <c r="K849" s="84">
        <v>7452.48</v>
      </c>
      <c r="L849" s="84">
        <v>7447.23</v>
      </c>
    </row>
    <row r="850" spans="1:12" x14ac:dyDescent="0.3">
      <c r="A850" s="80" t="s">
        <v>5468</v>
      </c>
      <c r="B850" s="88" t="s">
        <v>1543</v>
      </c>
      <c r="C850" s="79" t="s">
        <v>1484</v>
      </c>
      <c r="D850" s="79" t="s">
        <v>1391</v>
      </c>
      <c r="E850" s="84">
        <v>7398.07</v>
      </c>
      <c r="F850" s="87">
        <v>1.7974E-2</v>
      </c>
      <c r="G850" s="84">
        <v>1</v>
      </c>
      <c r="H850" s="84">
        <v>132.97999999999999</v>
      </c>
      <c r="I850" s="84">
        <v>7265.09</v>
      </c>
      <c r="J850" s="84">
        <v>7259.84</v>
      </c>
      <c r="K850" s="84">
        <v>7452.48</v>
      </c>
      <c r="L850" s="84">
        <v>7447.23</v>
      </c>
    </row>
    <row r="851" spans="1:12" x14ac:dyDescent="0.3">
      <c r="A851" s="80" t="s">
        <v>5468</v>
      </c>
      <c r="B851" s="88" t="s">
        <v>1544</v>
      </c>
      <c r="C851" s="79" t="s">
        <v>1484</v>
      </c>
      <c r="D851" s="79" t="s">
        <v>162</v>
      </c>
      <c r="E851" s="84">
        <v>7398.07</v>
      </c>
      <c r="F851" s="87">
        <v>1.7974E-2</v>
      </c>
      <c r="G851" s="84">
        <v>1</v>
      </c>
      <c r="H851" s="84">
        <v>132.97999999999999</v>
      </c>
      <c r="I851" s="84">
        <v>7265.09</v>
      </c>
      <c r="J851" s="84">
        <v>7259.84</v>
      </c>
      <c r="K851" s="84">
        <v>7452.48</v>
      </c>
      <c r="L851" s="84">
        <v>7447.23</v>
      </c>
    </row>
    <row r="852" spans="1:12" x14ac:dyDescent="0.3">
      <c r="A852" s="80" t="s">
        <v>5468</v>
      </c>
      <c r="B852" s="88" t="s">
        <v>1545</v>
      </c>
      <c r="C852" s="79" t="s">
        <v>1484</v>
      </c>
      <c r="D852" s="79" t="s">
        <v>376</v>
      </c>
      <c r="E852" s="84">
        <v>7398.07</v>
      </c>
      <c r="F852" s="87">
        <v>1.7974E-2</v>
      </c>
      <c r="G852" s="84">
        <v>1</v>
      </c>
      <c r="H852" s="84">
        <v>132.97999999999999</v>
      </c>
      <c r="I852" s="84">
        <v>7265.09</v>
      </c>
      <c r="J852" s="84">
        <v>7259.84</v>
      </c>
      <c r="K852" s="84">
        <v>7452.48</v>
      </c>
      <c r="L852" s="84">
        <v>7447.23</v>
      </c>
    </row>
    <row r="853" spans="1:12" x14ac:dyDescent="0.3">
      <c r="A853" s="80" t="s">
        <v>5468</v>
      </c>
      <c r="B853" s="88" t="s">
        <v>1546</v>
      </c>
      <c r="C853" s="79" t="s">
        <v>1484</v>
      </c>
      <c r="D853" s="79" t="s">
        <v>477</v>
      </c>
      <c r="E853" s="84">
        <v>7398.07</v>
      </c>
      <c r="F853" s="87">
        <v>1.7974E-2</v>
      </c>
      <c r="G853" s="84">
        <v>1</v>
      </c>
      <c r="H853" s="84">
        <v>132.97999999999999</v>
      </c>
      <c r="I853" s="84">
        <v>7265.09</v>
      </c>
      <c r="J853" s="84">
        <v>7259.84</v>
      </c>
      <c r="K853" s="84">
        <v>7452.48</v>
      </c>
      <c r="L853" s="84">
        <v>7447.23</v>
      </c>
    </row>
    <row r="854" spans="1:12" x14ac:dyDescent="0.3">
      <c r="A854" s="80" t="s">
        <v>5468</v>
      </c>
      <c r="B854" s="88" t="s">
        <v>1547</v>
      </c>
      <c r="C854" s="79" t="s">
        <v>1484</v>
      </c>
      <c r="D854" s="79" t="s">
        <v>1548</v>
      </c>
      <c r="E854" s="84">
        <v>7398.07</v>
      </c>
      <c r="F854" s="87">
        <v>1.7974E-2</v>
      </c>
      <c r="G854" s="84">
        <v>1</v>
      </c>
      <c r="H854" s="84">
        <v>132.97999999999999</v>
      </c>
      <c r="I854" s="84">
        <v>7265.09</v>
      </c>
      <c r="J854" s="84">
        <v>7259.84</v>
      </c>
      <c r="K854" s="84">
        <v>7452.48</v>
      </c>
      <c r="L854" s="84">
        <v>7447.23</v>
      </c>
    </row>
    <row r="855" spans="1:12" x14ac:dyDescent="0.3">
      <c r="A855" s="80" t="s">
        <v>5468</v>
      </c>
      <c r="B855" s="88" t="s">
        <v>1549</v>
      </c>
      <c r="C855" s="79" t="s">
        <v>1484</v>
      </c>
      <c r="D855" s="79" t="s">
        <v>1550</v>
      </c>
      <c r="E855" s="84">
        <v>7398.07</v>
      </c>
      <c r="F855" s="87">
        <v>1.7974E-2</v>
      </c>
      <c r="G855" s="84">
        <v>1</v>
      </c>
      <c r="H855" s="84">
        <v>132.97999999999999</v>
      </c>
      <c r="I855" s="84">
        <v>7265.09</v>
      </c>
      <c r="J855" s="84">
        <v>7259.84</v>
      </c>
      <c r="K855" s="84">
        <v>7452.48</v>
      </c>
      <c r="L855" s="84">
        <v>7447.23</v>
      </c>
    </row>
    <row r="856" spans="1:12" x14ac:dyDescent="0.3">
      <c r="A856" s="80" t="s">
        <v>5468</v>
      </c>
      <c r="B856" s="88" t="s">
        <v>1551</v>
      </c>
      <c r="C856" s="79" t="s">
        <v>1484</v>
      </c>
      <c r="D856" s="79" t="s">
        <v>166</v>
      </c>
      <c r="E856" s="84">
        <v>7398.07</v>
      </c>
      <c r="F856" s="87">
        <v>1.7974E-2</v>
      </c>
      <c r="G856" s="84">
        <v>1</v>
      </c>
      <c r="H856" s="84">
        <v>132.97999999999999</v>
      </c>
      <c r="I856" s="84">
        <v>7265.09</v>
      </c>
      <c r="J856" s="84">
        <v>7259.84</v>
      </c>
      <c r="K856" s="84">
        <v>7452.48</v>
      </c>
      <c r="L856" s="84">
        <v>7447.23</v>
      </c>
    </row>
    <row r="857" spans="1:12" x14ac:dyDescent="0.3">
      <c r="A857" s="80" t="s">
        <v>5468</v>
      </c>
      <c r="B857" s="88" t="s">
        <v>1552</v>
      </c>
      <c r="C857" s="79" t="s">
        <v>1484</v>
      </c>
      <c r="D857" s="79" t="s">
        <v>971</v>
      </c>
      <c r="E857" s="84">
        <v>7398.07</v>
      </c>
      <c r="F857" s="87">
        <v>1.7974E-2</v>
      </c>
      <c r="G857" s="84">
        <v>1</v>
      </c>
      <c r="H857" s="84">
        <v>132.97999999999999</v>
      </c>
      <c r="I857" s="84">
        <v>7265.09</v>
      </c>
      <c r="J857" s="84">
        <v>7259.84</v>
      </c>
      <c r="K857" s="84">
        <v>7452.48</v>
      </c>
      <c r="L857" s="84">
        <v>7447.23</v>
      </c>
    </row>
    <row r="858" spans="1:12" x14ac:dyDescent="0.3">
      <c r="A858" s="80" t="s">
        <v>5468</v>
      </c>
      <c r="B858" s="88" t="s">
        <v>1553</v>
      </c>
      <c r="C858" s="79" t="s">
        <v>1484</v>
      </c>
      <c r="D858" s="79" t="s">
        <v>168</v>
      </c>
      <c r="E858" s="84">
        <v>7398.07</v>
      </c>
      <c r="F858" s="87">
        <v>1.7974E-2</v>
      </c>
      <c r="G858" s="84">
        <v>1</v>
      </c>
      <c r="H858" s="84">
        <v>132.97999999999999</v>
      </c>
      <c r="I858" s="84">
        <v>7265.09</v>
      </c>
      <c r="J858" s="84">
        <v>7259.84</v>
      </c>
      <c r="K858" s="84">
        <v>7452.48</v>
      </c>
      <c r="L858" s="84">
        <v>7447.23</v>
      </c>
    </row>
    <row r="859" spans="1:12" x14ac:dyDescent="0.3">
      <c r="A859" s="80" t="s">
        <v>5468</v>
      </c>
      <c r="B859" s="88" t="s">
        <v>1554</v>
      </c>
      <c r="C859" s="79" t="s">
        <v>1484</v>
      </c>
      <c r="D859" s="79" t="s">
        <v>384</v>
      </c>
      <c r="E859" s="84">
        <v>7398.07</v>
      </c>
      <c r="F859" s="87">
        <v>1.7974E-2</v>
      </c>
      <c r="G859" s="84">
        <v>1</v>
      </c>
      <c r="H859" s="84">
        <v>132.97999999999999</v>
      </c>
      <c r="I859" s="84">
        <v>7265.09</v>
      </c>
      <c r="J859" s="84">
        <v>7259.84</v>
      </c>
      <c r="K859" s="84">
        <v>7452.48</v>
      </c>
      <c r="L859" s="84">
        <v>7447.23</v>
      </c>
    </row>
    <row r="860" spans="1:12" x14ac:dyDescent="0.3">
      <c r="A860" s="80" t="s">
        <v>5468</v>
      </c>
      <c r="B860" s="88" t="s">
        <v>1555</v>
      </c>
      <c r="C860" s="79" t="s">
        <v>1484</v>
      </c>
      <c r="D860" s="79" t="s">
        <v>979</v>
      </c>
      <c r="E860" s="84">
        <v>7398.07</v>
      </c>
      <c r="F860" s="87">
        <v>1.7974E-2</v>
      </c>
      <c r="G860" s="84">
        <v>1</v>
      </c>
      <c r="H860" s="84">
        <v>132.97999999999999</v>
      </c>
      <c r="I860" s="84">
        <v>7265.09</v>
      </c>
      <c r="J860" s="84">
        <v>7259.84</v>
      </c>
      <c r="K860" s="84">
        <v>7452.48</v>
      </c>
      <c r="L860" s="84">
        <v>7447.23</v>
      </c>
    </row>
    <row r="861" spans="1:12" x14ac:dyDescent="0.3">
      <c r="A861" s="80" t="s">
        <v>5468</v>
      </c>
      <c r="B861" s="88" t="s">
        <v>1556</v>
      </c>
      <c r="C861" s="79" t="s">
        <v>1484</v>
      </c>
      <c r="D861" s="79" t="s">
        <v>1557</v>
      </c>
      <c r="E861" s="84">
        <v>7398.07</v>
      </c>
      <c r="F861" s="87">
        <v>1.7974E-2</v>
      </c>
      <c r="G861" s="84">
        <v>1</v>
      </c>
      <c r="H861" s="84">
        <v>132.97999999999999</v>
      </c>
      <c r="I861" s="84">
        <v>7265.09</v>
      </c>
      <c r="J861" s="84">
        <v>7259.84</v>
      </c>
      <c r="K861" s="84">
        <v>7452.48</v>
      </c>
      <c r="L861" s="84">
        <v>7447.23</v>
      </c>
    </row>
    <row r="862" spans="1:12" x14ac:dyDescent="0.3">
      <c r="A862" s="80" t="s">
        <v>5468</v>
      </c>
      <c r="B862" s="88" t="s">
        <v>1558</v>
      </c>
      <c r="C862" s="79" t="s">
        <v>1484</v>
      </c>
      <c r="D862" s="79" t="s">
        <v>1559</v>
      </c>
      <c r="E862" s="84">
        <v>7398.07</v>
      </c>
      <c r="F862" s="87">
        <v>1.7974E-2</v>
      </c>
      <c r="G862" s="84">
        <v>1</v>
      </c>
      <c r="H862" s="84">
        <v>132.97999999999999</v>
      </c>
      <c r="I862" s="84">
        <v>7265.09</v>
      </c>
      <c r="J862" s="84">
        <v>7259.84</v>
      </c>
      <c r="K862" s="84">
        <v>7452.48</v>
      </c>
      <c r="L862" s="84">
        <v>7447.23</v>
      </c>
    </row>
    <row r="863" spans="1:12" x14ac:dyDescent="0.3">
      <c r="A863" s="80" t="s">
        <v>5468</v>
      </c>
      <c r="B863" s="88" t="s">
        <v>1560</v>
      </c>
      <c r="C863" s="79" t="s">
        <v>1484</v>
      </c>
      <c r="D863" s="79" t="s">
        <v>176</v>
      </c>
      <c r="E863" s="84">
        <v>7398.07</v>
      </c>
      <c r="F863" s="87">
        <v>1.7974E-2</v>
      </c>
      <c r="G863" s="84">
        <v>1</v>
      </c>
      <c r="H863" s="84">
        <v>132.97999999999999</v>
      </c>
      <c r="I863" s="84">
        <v>7265.09</v>
      </c>
      <c r="J863" s="84">
        <v>7259.84</v>
      </c>
      <c r="K863" s="84">
        <v>7452.48</v>
      </c>
      <c r="L863" s="84">
        <v>7447.23</v>
      </c>
    </row>
    <row r="864" spans="1:12" x14ac:dyDescent="0.3">
      <c r="A864" s="80" t="s">
        <v>5468</v>
      </c>
      <c r="B864" s="88" t="s">
        <v>1561</v>
      </c>
      <c r="C864" s="79" t="s">
        <v>1484</v>
      </c>
      <c r="D864" s="79" t="s">
        <v>1562</v>
      </c>
      <c r="E864" s="84">
        <v>7398.07</v>
      </c>
      <c r="F864" s="87">
        <v>1.7974E-2</v>
      </c>
      <c r="G864" s="84">
        <v>1</v>
      </c>
      <c r="H864" s="84">
        <v>132.97999999999999</v>
      </c>
      <c r="I864" s="84">
        <v>7265.09</v>
      </c>
      <c r="J864" s="84">
        <v>7259.84</v>
      </c>
      <c r="K864" s="84">
        <v>7452.48</v>
      </c>
      <c r="L864" s="84">
        <v>7447.23</v>
      </c>
    </row>
    <row r="865" spans="1:12" x14ac:dyDescent="0.3">
      <c r="A865" s="80" t="s">
        <v>5468</v>
      </c>
      <c r="B865" s="88" t="s">
        <v>1563</v>
      </c>
      <c r="C865" s="79" t="s">
        <v>1484</v>
      </c>
      <c r="D865" s="79" t="s">
        <v>1564</v>
      </c>
      <c r="E865" s="84">
        <v>7398.07</v>
      </c>
      <c r="F865" s="87">
        <v>1.7974E-2</v>
      </c>
      <c r="G865" s="84">
        <v>1</v>
      </c>
      <c r="H865" s="84">
        <v>132.97999999999999</v>
      </c>
      <c r="I865" s="84">
        <v>7265.09</v>
      </c>
      <c r="J865" s="84">
        <v>7259.84</v>
      </c>
      <c r="K865" s="84">
        <v>7452.48</v>
      </c>
      <c r="L865" s="84">
        <v>7447.23</v>
      </c>
    </row>
    <row r="866" spans="1:12" x14ac:dyDescent="0.3">
      <c r="A866" s="80" t="s">
        <v>5468</v>
      </c>
      <c r="B866" s="88" t="s">
        <v>1565</v>
      </c>
      <c r="C866" s="79" t="s">
        <v>1484</v>
      </c>
      <c r="D866" s="79" t="s">
        <v>1566</v>
      </c>
      <c r="E866" s="84">
        <v>7398.07</v>
      </c>
      <c r="F866" s="87">
        <v>1.7974E-2</v>
      </c>
      <c r="G866" s="84">
        <v>1</v>
      </c>
      <c r="H866" s="84">
        <v>132.97999999999999</v>
      </c>
      <c r="I866" s="84">
        <v>7265.09</v>
      </c>
      <c r="J866" s="84">
        <v>7259.84</v>
      </c>
      <c r="K866" s="84">
        <v>7452.48</v>
      </c>
      <c r="L866" s="84">
        <v>7447.23</v>
      </c>
    </row>
    <row r="867" spans="1:12" x14ac:dyDescent="0.3">
      <c r="A867" s="80" t="s">
        <v>5468</v>
      </c>
      <c r="B867" s="88" t="s">
        <v>1567</v>
      </c>
      <c r="C867" s="79" t="s">
        <v>1484</v>
      </c>
      <c r="D867" s="79" t="s">
        <v>1568</v>
      </c>
      <c r="E867" s="84">
        <v>7398.07</v>
      </c>
      <c r="F867" s="87">
        <v>1.7974E-2</v>
      </c>
      <c r="G867" s="84">
        <v>1</v>
      </c>
      <c r="H867" s="84">
        <v>132.97999999999999</v>
      </c>
      <c r="I867" s="84">
        <v>7265.09</v>
      </c>
      <c r="J867" s="84">
        <v>7259.84</v>
      </c>
      <c r="K867" s="84">
        <v>7452.48</v>
      </c>
      <c r="L867" s="84">
        <v>7447.23</v>
      </c>
    </row>
    <row r="868" spans="1:12" x14ac:dyDescent="0.3">
      <c r="A868" s="80" t="s">
        <v>5468</v>
      </c>
      <c r="B868" s="88" t="s">
        <v>1569</v>
      </c>
      <c r="C868" s="79" t="s">
        <v>1484</v>
      </c>
      <c r="D868" s="79" t="s">
        <v>184</v>
      </c>
      <c r="E868" s="84">
        <v>7398.07</v>
      </c>
      <c r="F868" s="87">
        <v>1.7974E-2</v>
      </c>
      <c r="G868" s="84">
        <v>1</v>
      </c>
      <c r="H868" s="84">
        <v>132.97999999999999</v>
      </c>
      <c r="I868" s="84">
        <v>7265.09</v>
      </c>
      <c r="J868" s="84">
        <v>7259.84</v>
      </c>
      <c r="K868" s="84">
        <v>7452.48</v>
      </c>
      <c r="L868" s="84">
        <v>7447.23</v>
      </c>
    </row>
    <row r="869" spans="1:12" x14ac:dyDescent="0.3">
      <c r="A869" s="80" t="s">
        <v>5468</v>
      </c>
      <c r="B869" s="88" t="s">
        <v>1570</v>
      </c>
      <c r="C869" s="79" t="s">
        <v>1484</v>
      </c>
      <c r="D869" s="79" t="s">
        <v>1571</v>
      </c>
      <c r="E869" s="84">
        <v>7398.07</v>
      </c>
      <c r="F869" s="87">
        <v>1.7974E-2</v>
      </c>
      <c r="G869" s="84">
        <v>1</v>
      </c>
      <c r="H869" s="84">
        <v>132.97999999999999</v>
      </c>
      <c r="I869" s="84">
        <v>7265.09</v>
      </c>
      <c r="J869" s="84">
        <v>7259.84</v>
      </c>
      <c r="K869" s="84">
        <v>7452.48</v>
      </c>
      <c r="L869" s="84">
        <v>7447.23</v>
      </c>
    </row>
    <row r="870" spans="1:12" x14ac:dyDescent="0.3">
      <c r="A870" s="80" t="s">
        <v>5468</v>
      </c>
      <c r="B870" s="88" t="s">
        <v>1572</v>
      </c>
      <c r="C870" s="79" t="s">
        <v>1484</v>
      </c>
      <c r="D870" s="79" t="s">
        <v>188</v>
      </c>
      <c r="E870" s="84">
        <v>7398.07</v>
      </c>
      <c r="F870" s="87">
        <v>1.7974E-2</v>
      </c>
      <c r="G870" s="84">
        <v>1</v>
      </c>
      <c r="H870" s="84">
        <v>132.97999999999999</v>
      </c>
      <c r="I870" s="84">
        <v>7265.09</v>
      </c>
      <c r="J870" s="84">
        <v>7259.84</v>
      </c>
      <c r="K870" s="84">
        <v>7452.48</v>
      </c>
      <c r="L870" s="84">
        <v>7447.23</v>
      </c>
    </row>
    <row r="871" spans="1:12" x14ac:dyDescent="0.3">
      <c r="A871" s="80" t="s">
        <v>5468</v>
      </c>
      <c r="B871" s="88" t="s">
        <v>1573</v>
      </c>
      <c r="C871" s="79" t="s">
        <v>1484</v>
      </c>
      <c r="D871" s="79" t="s">
        <v>190</v>
      </c>
      <c r="E871" s="84">
        <v>7398.07</v>
      </c>
      <c r="F871" s="87">
        <v>1.7974E-2</v>
      </c>
      <c r="G871" s="84">
        <v>1</v>
      </c>
      <c r="H871" s="84">
        <v>132.97999999999999</v>
      </c>
      <c r="I871" s="84">
        <v>7265.09</v>
      </c>
      <c r="J871" s="84">
        <v>7259.84</v>
      </c>
      <c r="K871" s="84">
        <v>7452.48</v>
      </c>
      <c r="L871" s="84">
        <v>7447.23</v>
      </c>
    </row>
    <row r="872" spans="1:12" x14ac:dyDescent="0.3">
      <c r="A872" s="80" t="s">
        <v>5468</v>
      </c>
      <c r="B872" s="88" t="s">
        <v>1574</v>
      </c>
      <c r="C872" s="79" t="s">
        <v>1484</v>
      </c>
      <c r="D872" s="79" t="s">
        <v>1575</v>
      </c>
      <c r="E872" s="84">
        <v>7398.07</v>
      </c>
      <c r="F872" s="87">
        <v>1.7974E-2</v>
      </c>
      <c r="G872" s="84">
        <v>1</v>
      </c>
      <c r="H872" s="84">
        <v>132.97999999999999</v>
      </c>
      <c r="I872" s="84">
        <v>7265.09</v>
      </c>
      <c r="J872" s="84">
        <v>7259.84</v>
      </c>
      <c r="K872" s="84">
        <v>7452.48</v>
      </c>
      <c r="L872" s="84">
        <v>7447.23</v>
      </c>
    </row>
    <row r="873" spans="1:12" x14ac:dyDescent="0.3">
      <c r="A873" s="80" t="s">
        <v>5468</v>
      </c>
      <c r="B873" s="88" t="s">
        <v>1576</v>
      </c>
      <c r="C873" s="79" t="s">
        <v>1484</v>
      </c>
      <c r="D873" s="79" t="s">
        <v>1004</v>
      </c>
      <c r="E873" s="84">
        <v>7398.07</v>
      </c>
      <c r="F873" s="87">
        <v>1.7974E-2</v>
      </c>
      <c r="G873" s="84">
        <v>1</v>
      </c>
      <c r="H873" s="84">
        <v>132.97999999999999</v>
      </c>
      <c r="I873" s="84">
        <v>7265.09</v>
      </c>
      <c r="J873" s="84">
        <v>7259.84</v>
      </c>
      <c r="K873" s="84">
        <v>7452.48</v>
      </c>
      <c r="L873" s="84">
        <v>7447.23</v>
      </c>
    </row>
    <row r="874" spans="1:12" x14ac:dyDescent="0.3">
      <c r="A874" s="80" t="s">
        <v>5468</v>
      </c>
      <c r="B874" s="88" t="s">
        <v>1577</v>
      </c>
      <c r="C874" s="79" t="s">
        <v>1484</v>
      </c>
      <c r="D874" s="79" t="s">
        <v>1578</v>
      </c>
      <c r="E874" s="84">
        <v>7398.07</v>
      </c>
      <c r="F874" s="87">
        <v>1.7974E-2</v>
      </c>
      <c r="G874" s="84">
        <v>1</v>
      </c>
      <c r="H874" s="84">
        <v>132.97999999999999</v>
      </c>
      <c r="I874" s="84">
        <v>7265.09</v>
      </c>
      <c r="J874" s="84">
        <v>7259.84</v>
      </c>
      <c r="K874" s="84">
        <v>7452.48</v>
      </c>
      <c r="L874" s="84">
        <v>7447.23</v>
      </c>
    </row>
    <row r="875" spans="1:12" x14ac:dyDescent="0.3">
      <c r="A875" s="80" t="s">
        <v>5468</v>
      </c>
      <c r="B875" s="88" t="s">
        <v>1579</v>
      </c>
      <c r="C875" s="79" t="s">
        <v>1484</v>
      </c>
      <c r="D875" s="79" t="s">
        <v>194</v>
      </c>
      <c r="E875" s="84">
        <v>7398.07</v>
      </c>
      <c r="F875" s="87">
        <v>1.7974E-2</v>
      </c>
      <c r="G875" s="84">
        <v>1</v>
      </c>
      <c r="H875" s="84">
        <v>132.97999999999999</v>
      </c>
      <c r="I875" s="84">
        <v>7265.09</v>
      </c>
      <c r="J875" s="84">
        <v>7259.84</v>
      </c>
      <c r="K875" s="84">
        <v>7452.48</v>
      </c>
      <c r="L875" s="84">
        <v>7447.23</v>
      </c>
    </row>
    <row r="876" spans="1:12" x14ac:dyDescent="0.3">
      <c r="A876" s="80" t="s">
        <v>5468</v>
      </c>
      <c r="B876" s="88" t="s">
        <v>1580</v>
      </c>
      <c r="C876" s="79" t="s">
        <v>1484</v>
      </c>
      <c r="D876" s="79" t="s">
        <v>196</v>
      </c>
      <c r="E876" s="84">
        <v>7398.07</v>
      </c>
      <c r="F876" s="87">
        <v>1.7974E-2</v>
      </c>
      <c r="G876" s="84">
        <v>1</v>
      </c>
      <c r="H876" s="84">
        <v>132.97999999999999</v>
      </c>
      <c r="I876" s="84">
        <v>7265.09</v>
      </c>
      <c r="J876" s="84">
        <v>7259.84</v>
      </c>
      <c r="K876" s="84">
        <v>7452.48</v>
      </c>
      <c r="L876" s="84">
        <v>7447.23</v>
      </c>
    </row>
    <row r="877" spans="1:12" x14ac:dyDescent="0.3">
      <c r="A877" s="80" t="s">
        <v>5468</v>
      </c>
      <c r="B877" s="88" t="s">
        <v>1581</v>
      </c>
      <c r="C877" s="79" t="s">
        <v>1484</v>
      </c>
      <c r="D877" s="79" t="s">
        <v>1582</v>
      </c>
      <c r="E877" s="84">
        <v>7398.07</v>
      </c>
      <c r="F877" s="87">
        <v>1.7974E-2</v>
      </c>
      <c r="G877" s="84">
        <v>1</v>
      </c>
      <c r="H877" s="84">
        <v>132.97999999999999</v>
      </c>
      <c r="I877" s="84">
        <v>7265.09</v>
      </c>
      <c r="J877" s="84">
        <v>7259.84</v>
      </c>
      <c r="K877" s="84">
        <v>7452.48</v>
      </c>
      <c r="L877" s="84">
        <v>7447.23</v>
      </c>
    </row>
    <row r="878" spans="1:12" x14ac:dyDescent="0.3">
      <c r="A878" s="80" t="s">
        <v>5468</v>
      </c>
      <c r="B878" s="88" t="s">
        <v>1583</v>
      </c>
      <c r="C878" s="79" t="s">
        <v>1484</v>
      </c>
      <c r="D878" s="79" t="s">
        <v>1584</v>
      </c>
      <c r="E878" s="84">
        <v>7398.07</v>
      </c>
      <c r="F878" s="87">
        <v>1.7974E-2</v>
      </c>
      <c r="G878" s="84">
        <v>1</v>
      </c>
      <c r="H878" s="84">
        <v>132.97999999999999</v>
      </c>
      <c r="I878" s="84">
        <v>7265.09</v>
      </c>
      <c r="J878" s="84">
        <v>7259.84</v>
      </c>
      <c r="K878" s="84">
        <v>7452.48</v>
      </c>
      <c r="L878" s="84">
        <v>7447.23</v>
      </c>
    </row>
    <row r="879" spans="1:12" x14ac:dyDescent="0.3">
      <c r="A879" s="80" t="s">
        <v>5468</v>
      </c>
      <c r="B879" s="88" t="s">
        <v>1585</v>
      </c>
      <c r="C879" s="79" t="s">
        <v>1484</v>
      </c>
      <c r="D879" s="79" t="s">
        <v>800</v>
      </c>
      <c r="E879" s="84">
        <v>7398.07</v>
      </c>
      <c r="F879" s="87">
        <v>1.7974E-2</v>
      </c>
      <c r="G879" s="84">
        <v>1</v>
      </c>
      <c r="H879" s="84">
        <v>132.97999999999999</v>
      </c>
      <c r="I879" s="84">
        <v>7265.09</v>
      </c>
      <c r="J879" s="84">
        <v>7259.84</v>
      </c>
      <c r="K879" s="84">
        <v>7452.48</v>
      </c>
      <c r="L879" s="84">
        <v>7447.23</v>
      </c>
    </row>
    <row r="880" spans="1:12" x14ac:dyDescent="0.3">
      <c r="A880" s="80" t="s">
        <v>5468</v>
      </c>
      <c r="B880" s="88" t="s">
        <v>1586</v>
      </c>
      <c r="C880" s="79" t="s">
        <v>1484</v>
      </c>
      <c r="D880" s="79" t="s">
        <v>1587</v>
      </c>
      <c r="E880" s="84">
        <v>7398.07</v>
      </c>
      <c r="F880" s="87">
        <v>1.7974E-2</v>
      </c>
      <c r="G880" s="84">
        <v>1</v>
      </c>
      <c r="H880" s="84">
        <v>132.97999999999999</v>
      </c>
      <c r="I880" s="84">
        <v>7265.09</v>
      </c>
      <c r="J880" s="84">
        <v>7259.84</v>
      </c>
      <c r="K880" s="84">
        <v>7452.48</v>
      </c>
      <c r="L880" s="84">
        <v>7447.23</v>
      </c>
    </row>
    <row r="881" spans="1:12" x14ac:dyDescent="0.3">
      <c r="A881" s="80" t="s">
        <v>5468</v>
      </c>
      <c r="B881" s="88" t="s">
        <v>1588</v>
      </c>
      <c r="C881" s="79" t="s">
        <v>1484</v>
      </c>
      <c r="D881" s="79" t="s">
        <v>1589</v>
      </c>
      <c r="E881" s="84">
        <v>7398.07</v>
      </c>
      <c r="F881" s="87">
        <v>1.7974E-2</v>
      </c>
      <c r="G881" s="84">
        <v>1</v>
      </c>
      <c r="H881" s="84">
        <v>132.97999999999999</v>
      </c>
      <c r="I881" s="84">
        <v>7265.09</v>
      </c>
      <c r="J881" s="84">
        <v>7259.84</v>
      </c>
      <c r="K881" s="84">
        <v>7452.48</v>
      </c>
      <c r="L881" s="84">
        <v>7447.23</v>
      </c>
    </row>
    <row r="882" spans="1:12" x14ac:dyDescent="0.3">
      <c r="A882" s="80" t="s">
        <v>5468</v>
      </c>
      <c r="B882" s="88" t="s">
        <v>1590</v>
      </c>
      <c r="C882" s="79" t="s">
        <v>1484</v>
      </c>
      <c r="D882" s="79" t="s">
        <v>1591</v>
      </c>
      <c r="E882" s="84">
        <v>7398.07</v>
      </c>
      <c r="F882" s="87">
        <v>1.7974E-2</v>
      </c>
      <c r="G882" s="84">
        <v>1</v>
      </c>
      <c r="H882" s="84">
        <v>132.97999999999999</v>
      </c>
      <c r="I882" s="84">
        <v>7265.09</v>
      </c>
      <c r="J882" s="84">
        <v>7259.84</v>
      </c>
      <c r="K882" s="84">
        <v>7452.48</v>
      </c>
      <c r="L882" s="84">
        <v>7447.23</v>
      </c>
    </row>
    <row r="883" spans="1:12" x14ac:dyDescent="0.3">
      <c r="A883" s="80" t="s">
        <v>5468</v>
      </c>
      <c r="B883" s="88" t="s">
        <v>1592</v>
      </c>
      <c r="C883" s="79" t="s">
        <v>1484</v>
      </c>
      <c r="D883" s="79" t="s">
        <v>1593</v>
      </c>
      <c r="E883" s="84">
        <v>7398.07</v>
      </c>
      <c r="F883" s="87">
        <v>1.7974E-2</v>
      </c>
      <c r="G883" s="84">
        <v>1</v>
      </c>
      <c r="H883" s="84">
        <v>132.97999999999999</v>
      </c>
      <c r="I883" s="84">
        <v>7265.09</v>
      </c>
      <c r="J883" s="84">
        <v>7259.84</v>
      </c>
      <c r="K883" s="84">
        <v>7452.48</v>
      </c>
      <c r="L883" s="84">
        <v>7447.23</v>
      </c>
    </row>
    <row r="884" spans="1:12" x14ac:dyDescent="0.3">
      <c r="A884" s="80" t="s">
        <v>5468</v>
      </c>
      <c r="B884" s="88" t="s">
        <v>1594</v>
      </c>
      <c r="C884" s="79" t="s">
        <v>1484</v>
      </c>
      <c r="D884" s="79" t="s">
        <v>418</v>
      </c>
      <c r="E884" s="84">
        <v>7398.07</v>
      </c>
      <c r="F884" s="87">
        <v>1.7974E-2</v>
      </c>
      <c r="G884" s="84">
        <v>1</v>
      </c>
      <c r="H884" s="84">
        <v>132.97999999999999</v>
      </c>
      <c r="I884" s="84">
        <v>7265.09</v>
      </c>
      <c r="J884" s="84">
        <v>7259.84</v>
      </c>
      <c r="K884" s="84">
        <v>7452.48</v>
      </c>
      <c r="L884" s="84">
        <v>7447.23</v>
      </c>
    </row>
    <row r="885" spans="1:12" x14ac:dyDescent="0.3">
      <c r="A885" s="80" t="s">
        <v>5468</v>
      </c>
      <c r="B885" s="88" t="s">
        <v>1595</v>
      </c>
      <c r="C885" s="79" t="s">
        <v>1484</v>
      </c>
      <c r="D885" s="79" t="s">
        <v>1596</v>
      </c>
      <c r="E885" s="84">
        <v>7398.07</v>
      </c>
      <c r="F885" s="87">
        <v>1.7974E-2</v>
      </c>
      <c r="G885" s="84">
        <v>1</v>
      </c>
      <c r="H885" s="84">
        <v>132.97999999999999</v>
      </c>
      <c r="I885" s="84">
        <v>7265.09</v>
      </c>
      <c r="J885" s="84">
        <v>7259.84</v>
      </c>
      <c r="K885" s="84">
        <v>7452.48</v>
      </c>
      <c r="L885" s="84">
        <v>7447.23</v>
      </c>
    </row>
    <row r="886" spans="1:12" x14ac:dyDescent="0.3">
      <c r="A886" s="80" t="s">
        <v>5468</v>
      </c>
      <c r="B886" s="88" t="s">
        <v>1597</v>
      </c>
      <c r="C886" s="79" t="s">
        <v>1484</v>
      </c>
      <c r="D886" s="79" t="s">
        <v>1598</v>
      </c>
      <c r="E886" s="84">
        <v>7398.07</v>
      </c>
      <c r="F886" s="87">
        <v>1.7974E-2</v>
      </c>
      <c r="G886" s="84">
        <v>1</v>
      </c>
      <c r="H886" s="84">
        <v>132.97999999999999</v>
      </c>
      <c r="I886" s="84">
        <v>7265.09</v>
      </c>
      <c r="J886" s="84">
        <v>7259.84</v>
      </c>
      <c r="K886" s="84">
        <v>7452.48</v>
      </c>
      <c r="L886" s="84">
        <v>7447.23</v>
      </c>
    </row>
    <row r="887" spans="1:12" x14ac:dyDescent="0.3">
      <c r="A887" s="80" t="s">
        <v>5468</v>
      </c>
      <c r="B887" s="88" t="s">
        <v>1599</v>
      </c>
      <c r="C887" s="79" t="s">
        <v>1484</v>
      </c>
      <c r="D887" s="79" t="s">
        <v>1600</v>
      </c>
      <c r="E887" s="84">
        <v>7398.07</v>
      </c>
      <c r="F887" s="87">
        <v>1.7974E-2</v>
      </c>
      <c r="G887" s="84">
        <v>1</v>
      </c>
      <c r="H887" s="84">
        <v>132.97999999999999</v>
      </c>
      <c r="I887" s="84">
        <v>7265.09</v>
      </c>
      <c r="J887" s="84">
        <v>7259.84</v>
      </c>
      <c r="K887" s="84">
        <v>7452.48</v>
      </c>
      <c r="L887" s="84">
        <v>7447.23</v>
      </c>
    </row>
    <row r="888" spans="1:12" x14ac:dyDescent="0.3">
      <c r="A888" s="80" t="s">
        <v>5468</v>
      </c>
      <c r="B888" s="88" t="s">
        <v>1601</v>
      </c>
      <c r="C888" s="79" t="s">
        <v>1484</v>
      </c>
      <c r="D888" s="79" t="s">
        <v>1602</v>
      </c>
      <c r="E888" s="84">
        <v>7398.07</v>
      </c>
      <c r="F888" s="87">
        <v>1.7974E-2</v>
      </c>
      <c r="G888" s="84">
        <v>1</v>
      </c>
      <c r="H888" s="84">
        <v>132.97999999999999</v>
      </c>
      <c r="I888" s="84">
        <v>7265.09</v>
      </c>
      <c r="J888" s="84">
        <v>7259.84</v>
      </c>
      <c r="K888" s="84">
        <v>7452.48</v>
      </c>
      <c r="L888" s="84">
        <v>7447.23</v>
      </c>
    </row>
    <row r="889" spans="1:12" x14ac:dyDescent="0.3">
      <c r="A889" s="80" t="s">
        <v>5468</v>
      </c>
      <c r="B889" s="88" t="s">
        <v>1603</v>
      </c>
      <c r="C889" s="79" t="s">
        <v>1484</v>
      </c>
      <c r="D889" s="79" t="s">
        <v>431</v>
      </c>
      <c r="E889" s="84">
        <v>7398.07</v>
      </c>
      <c r="F889" s="87">
        <v>1.7974E-2</v>
      </c>
      <c r="G889" s="84">
        <v>1</v>
      </c>
      <c r="H889" s="84">
        <v>132.97999999999999</v>
      </c>
      <c r="I889" s="84">
        <v>7265.09</v>
      </c>
      <c r="J889" s="84">
        <v>7259.84</v>
      </c>
      <c r="K889" s="84">
        <v>7452.48</v>
      </c>
      <c r="L889" s="84">
        <v>7447.23</v>
      </c>
    </row>
    <row r="890" spans="1:12" x14ac:dyDescent="0.3">
      <c r="A890" s="80" t="s">
        <v>5468</v>
      </c>
      <c r="B890" s="88" t="s">
        <v>1604</v>
      </c>
      <c r="C890" s="79" t="s">
        <v>1484</v>
      </c>
      <c r="D890" s="79" t="s">
        <v>212</v>
      </c>
      <c r="E890" s="84">
        <v>7398.07</v>
      </c>
      <c r="F890" s="87">
        <v>1.7974E-2</v>
      </c>
      <c r="G890" s="84">
        <v>1</v>
      </c>
      <c r="H890" s="84">
        <v>132.97999999999999</v>
      </c>
      <c r="I890" s="84">
        <v>7265.09</v>
      </c>
      <c r="J890" s="84">
        <v>7259.84</v>
      </c>
      <c r="K890" s="84">
        <v>7452.48</v>
      </c>
      <c r="L890" s="84">
        <v>7447.23</v>
      </c>
    </row>
    <row r="891" spans="1:12" x14ac:dyDescent="0.3">
      <c r="A891" s="80" t="s">
        <v>5468</v>
      </c>
      <c r="B891" s="88" t="s">
        <v>1605</v>
      </c>
      <c r="C891" s="79" t="s">
        <v>1484</v>
      </c>
      <c r="D891" s="79" t="s">
        <v>1606</v>
      </c>
      <c r="E891" s="84">
        <v>7398.07</v>
      </c>
      <c r="F891" s="87">
        <v>1.7974E-2</v>
      </c>
      <c r="G891" s="84">
        <v>1</v>
      </c>
      <c r="H891" s="84">
        <v>132.97999999999999</v>
      </c>
      <c r="I891" s="84">
        <v>7265.09</v>
      </c>
      <c r="J891" s="84">
        <v>7259.84</v>
      </c>
      <c r="K891" s="84">
        <v>7452.48</v>
      </c>
      <c r="L891" s="84">
        <v>7447.23</v>
      </c>
    </row>
    <row r="892" spans="1:12" x14ac:dyDescent="0.3">
      <c r="A892" s="80" t="s">
        <v>5468</v>
      </c>
      <c r="B892" s="88" t="s">
        <v>1607</v>
      </c>
      <c r="C892" s="79" t="s">
        <v>1484</v>
      </c>
      <c r="D892" s="79" t="s">
        <v>1608</v>
      </c>
      <c r="E892" s="84">
        <v>7398.07</v>
      </c>
      <c r="F892" s="87">
        <v>1.7974E-2</v>
      </c>
      <c r="G892" s="84">
        <v>1</v>
      </c>
      <c r="H892" s="84">
        <v>132.97999999999999</v>
      </c>
      <c r="I892" s="84">
        <v>7265.09</v>
      </c>
      <c r="J892" s="84">
        <v>7259.84</v>
      </c>
      <c r="K892" s="84">
        <v>7452.48</v>
      </c>
      <c r="L892" s="84">
        <v>7447.23</v>
      </c>
    </row>
    <row r="893" spans="1:12" x14ac:dyDescent="0.3">
      <c r="A893" s="80" t="s">
        <v>5468</v>
      </c>
      <c r="B893" s="88" t="s">
        <v>1609</v>
      </c>
      <c r="C893" s="79" t="s">
        <v>1484</v>
      </c>
      <c r="D893" s="79" t="s">
        <v>1610</v>
      </c>
      <c r="E893" s="84">
        <v>7398.07</v>
      </c>
      <c r="F893" s="87">
        <v>1.7974E-2</v>
      </c>
      <c r="G893" s="84">
        <v>1</v>
      </c>
      <c r="H893" s="84">
        <v>132.97999999999999</v>
      </c>
      <c r="I893" s="84">
        <v>7265.09</v>
      </c>
      <c r="J893" s="84">
        <v>7259.84</v>
      </c>
      <c r="K893" s="84">
        <v>7452.48</v>
      </c>
      <c r="L893" s="84">
        <v>7447.23</v>
      </c>
    </row>
    <row r="894" spans="1:12" x14ac:dyDescent="0.3">
      <c r="A894" s="80" t="s">
        <v>5468</v>
      </c>
      <c r="B894" s="88" t="s">
        <v>1611</v>
      </c>
      <c r="C894" s="79" t="s">
        <v>1484</v>
      </c>
      <c r="D894" s="79" t="s">
        <v>824</v>
      </c>
      <c r="E894" s="84">
        <v>7398.07</v>
      </c>
      <c r="F894" s="87">
        <v>1.7974E-2</v>
      </c>
      <c r="G894" s="84">
        <v>1</v>
      </c>
      <c r="H894" s="84">
        <v>132.97999999999999</v>
      </c>
      <c r="I894" s="84">
        <v>7265.09</v>
      </c>
      <c r="J894" s="84">
        <v>7259.84</v>
      </c>
      <c r="K894" s="84">
        <v>7452.48</v>
      </c>
      <c r="L894" s="84">
        <v>7447.23</v>
      </c>
    </row>
    <row r="895" spans="1:12" x14ac:dyDescent="0.3">
      <c r="A895" s="80" t="s">
        <v>5468</v>
      </c>
      <c r="B895" s="88" t="s">
        <v>1612</v>
      </c>
      <c r="C895" s="79" t="s">
        <v>1484</v>
      </c>
      <c r="D895" s="79" t="s">
        <v>443</v>
      </c>
      <c r="E895" s="84">
        <v>7398.07</v>
      </c>
      <c r="F895" s="87">
        <v>1.7974E-2</v>
      </c>
      <c r="G895" s="84">
        <v>1</v>
      </c>
      <c r="H895" s="84">
        <v>132.97999999999999</v>
      </c>
      <c r="I895" s="84">
        <v>7265.09</v>
      </c>
      <c r="J895" s="84">
        <v>7259.84</v>
      </c>
      <c r="K895" s="84">
        <v>7452.48</v>
      </c>
      <c r="L895" s="84">
        <v>7447.23</v>
      </c>
    </row>
    <row r="896" spans="1:12" x14ac:dyDescent="0.3">
      <c r="A896" s="80" t="s">
        <v>5468</v>
      </c>
      <c r="B896" s="88" t="s">
        <v>1613</v>
      </c>
      <c r="C896" s="79" t="s">
        <v>1484</v>
      </c>
      <c r="D896" s="79" t="s">
        <v>445</v>
      </c>
      <c r="E896" s="84">
        <v>7398.07</v>
      </c>
      <c r="F896" s="87">
        <v>1.7974E-2</v>
      </c>
      <c r="G896" s="84">
        <v>1</v>
      </c>
      <c r="H896" s="84">
        <v>132.97999999999999</v>
      </c>
      <c r="I896" s="84">
        <v>7265.09</v>
      </c>
      <c r="J896" s="84">
        <v>7259.84</v>
      </c>
      <c r="K896" s="84">
        <v>7452.48</v>
      </c>
      <c r="L896" s="84">
        <v>7447.23</v>
      </c>
    </row>
    <row r="897" spans="1:12" x14ac:dyDescent="0.3">
      <c r="A897" s="80" t="s">
        <v>5468</v>
      </c>
      <c r="B897" s="88" t="s">
        <v>1614</v>
      </c>
      <c r="C897" s="79" t="s">
        <v>1484</v>
      </c>
      <c r="D897" s="79" t="s">
        <v>1615</v>
      </c>
      <c r="E897" s="84">
        <v>7398.07</v>
      </c>
      <c r="F897" s="87">
        <v>1.7974E-2</v>
      </c>
      <c r="G897" s="84">
        <v>1</v>
      </c>
      <c r="H897" s="84">
        <v>132.97999999999999</v>
      </c>
      <c r="I897" s="84">
        <v>7265.09</v>
      </c>
      <c r="J897" s="84">
        <v>7259.84</v>
      </c>
      <c r="K897" s="84">
        <v>7452.48</v>
      </c>
      <c r="L897" s="84">
        <v>7447.23</v>
      </c>
    </row>
    <row r="898" spans="1:12" x14ac:dyDescent="0.3">
      <c r="A898" s="80" t="s">
        <v>5468</v>
      </c>
      <c r="B898" s="88" t="s">
        <v>1616</v>
      </c>
      <c r="C898" s="79" t="s">
        <v>1484</v>
      </c>
      <c r="D898" s="79" t="s">
        <v>1084</v>
      </c>
      <c r="E898" s="84">
        <v>7398.07</v>
      </c>
      <c r="F898" s="87">
        <v>1.7974E-2</v>
      </c>
      <c r="G898" s="84">
        <v>1</v>
      </c>
      <c r="H898" s="84">
        <v>132.97999999999999</v>
      </c>
      <c r="I898" s="84">
        <v>7265.09</v>
      </c>
      <c r="J898" s="84">
        <v>7259.84</v>
      </c>
      <c r="K898" s="84">
        <v>7452.48</v>
      </c>
      <c r="L898" s="84">
        <v>7447.23</v>
      </c>
    </row>
    <row r="899" spans="1:12" x14ac:dyDescent="0.3">
      <c r="A899" s="80" t="s">
        <v>5468</v>
      </c>
      <c r="B899" s="88" t="s">
        <v>1617</v>
      </c>
      <c r="C899" s="79" t="s">
        <v>1484</v>
      </c>
      <c r="D899" s="79" t="s">
        <v>224</v>
      </c>
      <c r="E899" s="84">
        <v>7398.07</v>
      </c>
      <c r="F899" s="87">
        <v>1.7974E-2</v>
      </c>
      <c r="G899" s="84">
        <v>1</v>
      </c>
      <c r="H899" s="84">
        <v>132.97999999999999</v>
      </c>
      <c r="I899" s="84">
        <v>7265.09</v>
      </c>
      <c r="J899" s="84">
        <v>7259.84</v>
      </c>
      <c r="K899" s="84">
        <v>7452.48</v>
      </c>
      <c r="L899" s="84">
        <v>7447.23</v>
      </c>
    </row>
    <row r="900" spans="1:12" x14ac:dyDescent="0.3">
      <c r="A900" s="80" t="s">
        <v>5468</v>
      </c>
      <c r="B900" s="88" t="s">
        <v>1618</v>
      </c>
      <c r="C900" s="79" t="s">
        <v>1484</v>
      </c>
      <c r="D900" s="79" t="s">
        <v>1087</v>
      </c>
      <c r="E900" s="84">
        <v>7398.07</v>
      </c>
      <c r="F900" s="87">
        <v>1.7974E-2</v>
      </c>
      <c r="G900" s="84">
        <v>1</v>
      </c>
      <c r="H900" s="84">
        <v>132.97999999999999</v>
      </c>
      <c r="I900" s="84">
        <v>7265.09</v>
      </c>
      <c r="J900" s="84">
        <v>7259.84</v>
      </c>
      <c r="K900" s="84">
        <v>7452.48</v>
      </c>
      <c r="L900" s="84">
        <v>7447.23</v>
      </c>
    </row>
    <row r="901" spans="1:12" x14ac:dyDescent="0.3">
      <c r="A901" s="80" t="s">
        <v>5468</v>
      </c>
      <c r="B901" s="88" t="s">
        <v>1619</v>
      </c>
      <c r="C901" s="79" t="s">
        <v>1484</v>
      </c>
      <c r="D901" s="79" t="s">
        <v>1089</v>
      </c>
      <c r="E901" s="84">
        <v>7398.07</v>
      </c>
      <c r="F901" s="87">
        <v>1.7974E-2</v>
      </c>
      <c r="G901" s="84">
        <v>1</v>
      </c>
      <c r="H901" s="84">
        <v>132.97999999999999</v>
      </c>
      <c r="I901" s="84">
        <v>7265.09</v>
      </c>
      <c r="J901" s="84">
        <v>7259.84</v>
      </c>
      <c r="K901" s="84">
        <v>7452.48</v>
      </c>
      <c r="L901" s="84">
        <v>7447.23</v>
      </c>
    </row>
    <row r="902" spans="1:12" x14ac:dyDescent="0.3">
      <c r="A902" s="80" t="s">
        <v>5468</v>
      </c>
      <c r="B902" s="88" t="s">
        <v>1620</v>
      </c>
      <c r="C902" s="79" t="s">
        <v>1484</v>
      </c>
      <c r="D902" s="79" t="s">
        <v>1345</v>
      </c>
      <c r="E902" s="84">
        <v>7398.07</v>
      </c>
      <c r="F902" s="87">
        <v>1.7974E-2</v>
      </c>
      <c r="G902" s="84">
        <v>1</v>
      </c>
      <c r="H902" s="84">
        <v>132.97999999999999</v>
      </c>
      <c r="I902" s="84">
        <v>7265.09</v>
      </c>
      <c r="J902" s="84">
        <v>7259.84</v>
      </c>
      <c r="K902" s="84">
        <v>7452.48</v>
      </c>
      <c r="L902" s="84">
        <v>7447.23</v>
      </c>
    </row>
    <row r="903" spans="1:12" x14ac:dyDescent="0.3">
      <c r="A903" s="80" t="s">
        <v>5468</v>
      </c>
      <c r="B903" s="88" t="s">
        <v>1621</v>
      </c>
      <c r="C903" s="79" t="s">
        <v>1484</v>
      </c>
      <c r="D903" s="79" t="s">
        <v>1622</v>
      </c>
      <c r="E903" s="84">
        <v>7398.07</v>
      </c>
      <c r="F903" s="87">
        <v>1.7974E-2</v>
      </c>
      <c r="G903" s="84">
        <v>1</v>
      </c>
      <c r="H903" s="84">
        <v>132.97999999999999</v>
      </c>
      <c r="I903" s="84">
        <v>7265.09</v>
      </c>
      <c r="J903" s="84">
        <v>7259.84</v>
      </c>
      <c r="K903" s="84">
        <v>7452.48</v>
      </c>
      <c r="L903" s="84">
        <v>7447.23</v>
      </c>
    </row>
    <row r="904" spans="1:12" x14ac:dyDescent="0.3">
      <c r="A904" s="80" t="s">
        <v>5468</v>
      </c>
      <c r="B904" s="88" t="s">
        <v>1623</v>
      </c>
      <c r="C904" s="79" t="s">
        <v>1484</v>
      </c>
      <c r="D904" s="79" t="s">
        <v>1624</v>
      </c>
      <c r="E904" s="84">
        <v>7398.07</v>
      </c>
      <c r="F904" s="87">
        <v>1.7974E-2</v>
      </c>
      <c r="G904" s="84">
        <v>1</v>
      </c>
      <c r="H904" s="84">
        <v>132.97999999999999</v>
      </c>
      <c r="I904" s="84">
        <v>7265.09</v>
      </c>
      <c r="J904" s="84">
        <v>7259.84</v>
      </c>
      <c r="K904" s="84">
        <v>7452.48</v>
      </c>
      <c r="L904" s="84">
        <v>7447.23</v>
      </c>
    </row>
    <row r="905" spans="1:12" x14ac:dyDescent="0.3">
      <c r="A905" s="80" t="s">
        <v>5468</v>
      </c>
      <c r="B905" s="88" t="s">
        <v>1625</v>
      </c>
      <c r="C905" s="79" t="s">
        <v>1484</v>
      </c>
      <c r="D905" s="79" t="s">
        <v>1101</v>
      </c>
      <c r="E905" s="84">
        <v>7398.07</v>
      </c>
      <c r="F905" s="87">
        <v>1.7974E-2</v>
      </c>
      <c r="G905" s="84">
        <v>1</v>
      </c>
      <c r="H905" s="84">
        <v>132.97999999999999</v>
      </c>
      <c r="I905" s="84">
        <v>7265.09</v>
      </c>
      <c r="J905" s="84">
        <v>7259.84</v>
      </c>
      <c r="K905" s="84">
        <v>7452.48</v>
      </c>
      <c r="L905" s="84">
        <v>7447.23</v>
      </c>
    </row>
    <row r="906" spans="1:12" x14ac:dyDescent="0.3">
      <c r="A906" s="80" t="s">
        <v>5468</v>
      </c>
      <c r="B906" s="88" t="s">
        <v>1626</v>
      </c>
      <c r="C906" s="79" t="s">
        <v>1484</v>
      </c>
      <c r="D906" s="79" t="s">
        <v>1627</v>
      </c>
      <c r="E906" s="84">
        <v>7398.07</v>
      </c>
      <c r="F906" s="87">
        <v>1.7974E-2</v>
      </c>
      <c r="G906" s="84">
        <v>1</v>
      </c>
      <c r="H906" s="84">
        <v>132.97999999999999</v>
      </c>
      <c r="I906" s="84">
        <v>7265.09</v>
      </c>
      <c r="J906" s="84">
        <v>7259.84</v>
      </c>
      <c r="K906" s="84">
        <v>7452.48</v>
      </c>
      <c r="L906" s="84">
        <v>7447.23</v>
      </c>
    </row>
    <row r="907" spans="1:12" x14ac:dyDescent="0.3">
      <c r="A907" s="80" t="s">
        <v>5467</v>
      </c>
      <c r="B907" s="88" t="s">
        <v>1628</v>
      </c>
      <c r="C907" s="79" t="s">
        <v>1629</v>
      </c>
      <c r="D907" s="79" t="s">
        <v>1351</v>
      </c>
      <c r="E907" s="84">
        <v>7654.83</v>
      </c>
      <c r="F907" s="87">
        <v>1.1606E-2</v>
      </c>
      <c r="G907" s="84">
        <v>1</v>
      </c>
      <c r="H907" s="84">
        <v>88.84</v>
      </c>
      <c r="I907" s="84">
        <v>7565.99</v>
      </c>
      <c r="J907" s="84">
        <v>7560.74</v>
      </c>
      <c r="K907" s="84">
        <v>7697.62</v>
      </c>
      <c r="L907" s="84">
        <v>7692.37</v>
      </c>
    </row>
    <row r="908" spans="1:12" x14ac:dyDescent="0.3">
      <c r="A908" s="80" t="s">
        <v>5467</v>
      </c>
      <c r="B908" s="88" t="s">
        <v>1630</v>
      </c>
      <c r="C908" s="79" t="s">
        <v>1629</v>
      </c>
      <c r="D908" s="79" t="s">
        <v>1631</v>
      </c>
      <c r="E908" s="84">
        <v>7654.83</v>
      </c>
      <c r="F908" s="87">
        <v>1.1606E-2</v>
      </c>
      <c r="G908" s="84">
        <v>1</v>
      </c>
      <c r="H908" s="84">
        <v>88.84</v>
      </c>
      <c r="I908" s="84">
        <v>7565.99</v>
      </c>
      <c r="J908" s="84">
        <v>7560.74</v>
      </c>
      <c r="K908" s="84">
        <v>7697.62</v>
      </c>
      <c r="L908" s="84">
        <v>7692.37</v>
      </c>
    </row>
    <row r="909" spans="1:12" x14ac:dyDescent="0.3">
      <c r="A909" s="80" t="s">
        <v>5467</v>
      </c>
      <c r="B909" s="88" t="s">
        <v>1632</v>
      </c>
      <c r="C909" s="79" t="s">
        <v>1629</v>
      </c>
      <c r="D909" s="79" t="s">
        <v>1633</v>
      </c>
      <c r="E909" s="84">
        <v>7654.83</v>
      </c>
      <c r="F909" s="87">
        <v>1.1606E-2</v>
      </c>
      <c r="G909" s="84">
        <v>1</v>
      </c>
      <c r="H909" s="84">
        <v>88.84</v>
      </c>
      <c r="I909" s="84">
        <v>7565.99</v>
      </c>
      <c r="J909" s="84">
        <v>7560.74</v>
      </c>
      <c r="K909" s="84">
        <v>7697.62</v>
      </c>
      <c r="L909" s="84">
        <v>7692.37</v>
      </c>
    </row>
    <row r="910" spans="1:12" x14ac:dyDescent="0.3">
      <c r="A910" s="80" t="s">
        <v>5467</v>
      </c>
      <c r="B910" s="88" t="s">
        <v>1634</v>
      </c>
      <c r="C910" s="79" t="s">
        <v>1629</v>
      </c>
      <c r="D910" s="79" t="s">
        <v>1635</v>
      </c>
      <c r="E910" s="84">
        <v>7654.83</v>
      </c>
      <c r="F910" s="87">
        <v>1.1606E-2</v>
      </c>
      <c r="G910" s="84">
        <v>1</v>
      </c>
      <c r="H910" s="84">
        <v>88.84</v>
      </c>
      <c r="I910" s="84">
        <v>7565.99</v>
      </c>
      <c r="J910" s="84">
        <v>7560.74</v>
      </c>
      <c r="K910" s="84">
        <v>7697.62</v>
      </c>
      <c r="L910" s="84">
        <v>7692.37</v>
      </c>
    </row>
    <row r="911" spans="1:12" x14ac:dyDescent="0.3">
      <c r="A911" s="80" t="s">
        <v>5467</v>
      </c>
      <c r="B911" s="88" t="s">
        <v>1636</v>
      </c>
      <c r="C911" s="79" t="s">
        <v>1629</v>
      </c>
      <c r="D911" s="79" t="s">
        <v>1637</v>
      </c>
      <c r="E911" s="84">
        <v>7654.83</v>
      </c>
      <c r="F911" s="87">
        <v>1.1606E-2</v>
      </c>
      <c r="G911" s="84">
        <v>1</v>
      </c>
      <c r="H911" s="84">
        <v>88.84</v>
      </c>
      <c r="I911" s="84">
        <v>7565.99</v>
      </c>
      <c r="J911" s="84">
        <v>7560.74</v>
      </c>
      <c r="K911" s="84">
        <v>7697.62</v>
      </c>
      <c r="L911" s="84">
        <v>7692.37</v>
      </c>
    </row>
    <row r="912" spans="1:12" x14ac:dyDescent="0.3">
      <c r="A912" s="80" t="s">
        <v>5467</v>
      </c>
      <c r="B912" s="88" t="s">
        <v>1638</v>
      </c>
      <c r="C912" s="79" t="s">
        <v>1629</v>
      </c>
      <c r="D912" s="79" t="s">
        <v>1639</v>
      </c>
      <c r="E912" s="84">
        <v>7654.83</v>
      </c>
      <c r="F912" s="87">
        <v>1.1606E-2</v>
      </c>
      <c r="G912" s="84">
        <v>1</v>
      </c>
      <c r="H912" s="84">
        <v>88.84</v>
      </c>
      <c r="I912" s="84">
        <v>7565.99</v>
      </c>
      <c r="J912" s="84">
        <v>7560.74</v>
      </c>
      <c r="K912" s="84">
        <v>7697.62</v>
      </c>
      <c r="L912" s="84">
        <v>7692.37</v>
      </c>
    </row>
    <row r="913" spans="1:12" x14ac:dyDescent="0.3">
      <c r="A913" s="80" t="s">
        <v>5467</v>
      </c>
      <c r="B913" s="88" t="s">
        <v>1640</v>
      </c>
      <c r="C913" s="79" t="s">
        <v>1629</v>
      </c>
      <c r="D913" s="79" t="s">
        <v>1199</v>
      </c>
      <c r="E913" s="84">
        <v>7654.83</v>
      </c>
      <c r="F913" s="87">
        <v>1.1606E-2</v>
      </c>
      <c r="G913" s="84">
        <v>1</v>
      </c>
      <c r="H913" s="84">
        <v>88.84</v>
      </c>
      <c r="I913" s="84">
        <v>7565.99</v>
      </c>
      <c r="J913" s="84">
        <v>7560.74</v>
      </c>
      <c r="K913" s="84">
        <v>7697.62</v>
      </c>
      <c r="L913" s="84">
        <v>7692.37</v>
      </c>
    </row>
    <row r="914" spans="1:12" x14ac:dyDescent="0.3">
      <c r="A914" s="80" t="s">
        <v>5467</v>
      </c>
      <c r="B914" s="88" t="s">
        <v>1641</v>
      </c>
      <c r="C914" s="79" t="s">
        <v>1629</v>
      </c>
      <c r="D914" s="79" t="s">
        <v>108</v>
      </c>
      <c r="E914" s="84">
        <v>7654.83</v>
      </c>
      <c r="F914" s="87">
        <v>1.1606E-2</v>
      </c>
      <c r="G914" s="84">
        <v>1</v>
      </c>
      <c r="H914" s="84">
        <v>88.84</v>
      </c>
      <c r="I914" s="84">
        <v>7565.99</v>
      </c>
      <c r="J914" s="84">
        <v>7560.74</v>
      </c>
      <c r="K914" s="84">
        <v>7697.62</v>
      </c>
      <c r="L914" s="84">
        <v>7692.37</v>
      </c>
    </row>
    <row r="915" spans="1:12" x14ac:dyDescent="0.3">
      <c r="A915" s="80" t="s">
        <v>5467</v>
      </c>
      <c r="B915" s="88" t="s">
        <v>1642</v>
      </c>
      <c r="C915" s="79" t="s">
        <v>1629</v>
      </c>
      <c r="D915" s="79" t="s">
        <v>1643</v>
      </c>
      <c r="E915" s="84">
        <v>7654.83</v>
      </c>
      <c r="F915" s="87">
        <v>1.1606E-2</v>
      </c>
      <c r="G915" s="84">
        <v>1</v>
      </c>
      <c r="H915" s="84">
        <v>88.84</v>
      </c>
      <c r="I915" s="84">
        <v>7565.99</v>
      </c>
      <c r="J915" s="84">
        <v>7560.74</v>
      </c>
      <c r="K915" s="84">
        <v>7697.62</v>
      </c>
      <c r="L915" s="84">
        <v>7692.37</v>
      </c>
    </row>
    <row r="916" spans="1:12" x14ac:dyDescent="0.3">
      <c r="A916" s="80" t="s">
        <v>5467</v>
      </c>
      <c r="B916" s="88" t="s">
        <v>1644</v>
      </c>
      <c r="C916" s="79" t="s">
        <v>1629</v>
      </c>
      <c r="D916" s="79" t="s">
        <v>1645</v>
      </c>
      <c r="E916" s="84">
        <v>7654.83</v>
      </c>
      <c r="F916" s="87">
        <v>1.1606E-2</v>
      </c>
      <c r="G916" s="84">
        <v>1</v>
      </c>
      <c r="H916" s="84">
        <v>88.84</v>
      </c>
      <c r="I916" s="84">
        <v>7565.99</v>
      </c>
      <c r="J916" s="84">
        <v>7560.74</v>
      </c>
      <c r="K916" s="84">
        <v>7697.62</v>
      </c>
      <c r="L916" s="84">
        <v>7692.37</v>
      </c>
    </row>
    <row r="917" spans="1:12" x14ac:dyDescent="0.3">
      <c r="A917" s="80" t="s">
        <v>5467</v>
      </c>
      <c r="B917" s="88" t="s">
        <v>1646</v>
      </c>
      <c r="C917" s="79" t="s">
        <v>1629</v>
      </c>
      <c r="D917" s="79" t="s">
        <v>114</v>
      </c>
      <c r="E917" s="84">
        <v>7654.83</v>
      </c>
      <c r="F917" s="87">
        <v>1.1606E-2</v>
      </c>
      <c r="G917" s="84">
        <v>1</v>
      </c>
      <c r="H917" s="84">
        <v>88.84</v>
      </c>
      <c r="I917" s="84">
        <v>7565.99</v>
      </c>
      <c r="J917" s="84">
        <v>7560.74</v>
      </c>
      <c r="K917" s="84">
        <v>7697.62</v>
      </c>
      <c r="L917" s="84">
        <v>7692.37</v>
      </c>
    </row>
    <row r="918" spans="1:12" x14ac:dyDescent="0.3">
      <c r="A918" s="80" t="s">
        <v>5467</v>
      </c>
      <c r="B918" s="88" t="s">
        <v>1647</v>
      </c>
      <c r="C918" s="79" t="s">
        <v>1629</v>
      </c>
      <c r="D918" s="79" t="s">
        <v>587</v>
      </c>
      <c r="E918" s="84">
        <v>7654.83</v>
      </c>
      <c r="F918" s="87">
        <v>1.1606E-2</v>
      </c>
      <c r="G918" s="84">
        <v>1</v>
      </c>
      <c r="H918" s="84">
        <v>88.84</v>
      </c>
      <c r="I918" s="84">
        <v>7565.99</v>
      </c>
      <c r="J918" s="84">
        <v>7560.74</v>
      </c>
      <c r="K918" s="84">
        <v>7697.62</v>
      </c>
      <c r="L918" s="84">
        <v>7692.37</v>
      </c>
    </row>
    <row r="919" spans="1:12" x14ac:dyDescent="0.3">
      <c r="A919" s="80" t="s">
        <v>5467</v>
      </c>
      <c r="B919" s="88" t="s">
        <v>1648</v>
      </c>
      <c r="C919" s="79" t="s">
        <v>1629</v>
      </c>
      <c r="D919" s="79" t="s">
        <v>339</v>
      </c>
      <c r="E919" s="84">
        <v>7654.83</v>
      </c>
      <c r="F919" s="87">
        <v>1.1606E-2</v>
      </c>
      <c r="G919" s="84">
        <v>1</v>
      </c>
      <c r="H919" s="84">
        <v>88.84</v>
      </c>
      <c r="I919" s="84">
        <v>7565.99</v>
      </c>
      <c r="J919" s="84">
        <v>7560.74</v>
      </c>
      <c r="K919" s="84">
        <v>7697.62</v>
      </c>
      <c r="L919" s="84">
        <v>7692.37</v>
      </c>
    </row>
    <row r="920" spans="1:12" x14ac:dyDescent="0.3">
      <c r="A920" s="80" t="s">
        <v>5467</v>
      </c>
      <c r="B920" s="88" t="s">
        <v>1649</v>
      </c>
      <c r="C920" s="79" t="s">
        <v>1629</v>
      </c>
      <c r="D920" s="79" t="s">
        <v>122</v>
      </c>
      <c r="E920" s="84">
        <v>7654.83</v>
      </c>
      <c r="F920" s="87">
        <v>1.1606E-2</v>
      </c>
      <c r="G920" s="84">
        <v>1</v>
      </c>
      <c r="H920" s="84">
        <v>88.84</v>
      </c>
      <c r="I920" s="84">
        <v>7565.99</v>
      </c>
      <c r="J920" s="84">
        <v>7560.74</v>
      </c>
      <c r="K920" s="84">
        <v>7697.62</v>
      </c>
      <c r="L920" s="84">
        <v>7692.37</v>
      </c>
    </row>
    <row r="921" spans="1:12" x14ac:dyDescent="0.3">
      <c r="A921" s="80" t="s">
        <v>5467</v>
      </c>
      <c r="B921" s="88" t="s">
        <v>1650</v>
      </c>
      <c r="C921" s="79" t="s">
        <v>1629</v>
      </c>
      <c r="D921" s="79" t="s">
        <v>1651</v>
      </c>
      <c r="E921" s="84">
        <v>7654.83</v>
      </c>
      <c r="F921" s="87">
        <v>1.1606E-2</v>
      </c>
      <c r="G921" s="84">
        <v>1</v>
      </c>
      <c r="H921" s="84">
        <v>88.84</v>
      </c>
      <c r="I921" s="84">
        <v>7565.99</v>
      </c>
      <c r="J921" s="84">
        <v>7560.74</v>
      </c>
      <c r="K921" s="84">
        <v>7697.62</v>
      </c>
      <c r="L921" s="84">
        <v>7692.37</v>
      </c>
    </row>
    <row r="922" spans="1:12" x14ac:dyDescent="0.3">
      <c r="A922" s="80" t="s">
        <v>5467</v>
      </c>
      <c r="B922" s="88" t="s">
        <v>1652</v>
      </c>
      <c r="C922" s="79" t="s">
        <v>1629</v>
      </c>
      <c r="D922" s="79" t="s">
        <v>1653</v>
      </c>
      <c r="E922" s="84">
        <v>7654.83</v>
      </c>
      <c r="F922" s="87">
        <v>1.1606E-2</v>
      </c>
      <c r="G922" s="84">
        <v>1</v>
      </c>
      <c r="H922" s="84">
        <v>88.84</v>
      </c>
      <c r="I922" s="84">
        <v>7565.99</v>
      </c>
      <c r="J922" s="84">
        <v>7560.74</v>
      </c>
      <c r="K922" s="84">
        <v>7697.62</v>
      </c>
      <c r="L922" s="84">
        <v>7692.37</v>
      </c>
    </row>
    <row r="923" spans="1:12" x14ac:dyDescent="0.3">
      <c r="A923" s="80" t="s">
        <v>5467</v>
      </c>
      <c r="B923" s="88" t="s">
        <v>1654</v>
      </c>
      <c r="C923" s="79" t="s">
        <v>1629</v>
      </c>
      <c r="D923" s="79" t="s">
        <v>1655</v>
      </c>
      <c r="E923" s="84">
        <v>7654.83</v>
      </c>
      <c r="F923" s="87">
        <v>1.1606E-2</v>
      </c>
      <c r="G923" s="84">
        <v>1</v>
      </c>
      <c r="H923" s="84">
        <v>88.84</v>
      </c>
      <c r="I923" s="84">
        <v>7565.99</v>
      </c>
      <c r="J923" s="84">
        <v>7560.74</v>
      </c>
      <c r="K923" s="84">
        <v>7697.62</v>
      </c>
      <c r="L923" s="84">
        <v>7692.37</v>
      </c>
    </row>
    <row r="924" spans="1:12" x14ac:dyDescent="0.3">
      <c r="A924" s="80" t="s">
        <v>5467</v>
      </c>
      <c r="B924" s="88" t="s">
        <v>1656</v>
      </c>
      <c r="C924" s="79" t="s">
        <v>1629</v>
      </c>
      <c r="D924" s="79" t="s">
        <v>1657</v>
      </c>
      <c r="E924" s="84">
        <v>7654.83</v>
      </c>
      <c r="F924" s="87">
        <v>1.1606E-2</v>
      </c>
      <c r="G924" s="84">
        <v>1</v>
      </c>
      <c r="H924" s="84">
        <v>88.84</v>
      </c>
      <c r="I924" s="84">
        <v>7565.99</v>
      </c>
      <c r="J924" s="84">
        <v>7560.74</v>
      </c>
      <c r="K924" s="84">
        <v>7697.62</v>
      </c>
      <c r="L924" s="84">
        <v>7692.37</v>
      </c>
    </row>
    <row r="925" spans="1:12" x14ac:dyDescent="0.3">
      <c r="A925" s="80" t="s">
        <v>5467</v>
      </c>
      <c r="B925" s="88" t="s">
        <v>1658</v>
      </c>
      <c r="C925" s="79" t="s">
        <v>1629</v>
      </c>
      <c r="D925" s="79" t="s">
        <v>351</v>
      </c>
      <c r="E925" s="84">
        <v>7654.83</v>
      </c>
      <c r="F925" s="87">
        <v>1.1606E-2</v>
      </c>
      <c r="G925" s="84">
        <v>1</v>
      </c>
      <c r="H925" s="84">
        <v>88.84</v>
      </c>
      <c r="I925" s="84">
        <v>7565.99</v>
      </c>
      <c r="J925" s="84">
        <v>7560.74</v>
      </c>
      <c r="K925" s="84">
        <v>7697.62</v>
      </c>
      <c r="L925" s="84">
        <v>7692.37</v>
      </c>
    </row>
    <row r="926" spans="1:12" x14ac:dyDescent="0.3">
      <c r="A926" s="80" t="s">
        <v>5467</v>
      </c>
      <c r="B926" s="88" t="s">
        <v>1659</v>
      </c>
      <c r="C926" s="79" t="s">
        <v>1629</v>
      </c>
      <c r="D926" s="79" t="s">
        <v>909</v>
      </c>
      <c r="E926" s="84">
        <v>7654.83</v>
      </c>
      <c r="F926" s="87">
        <v>1.1606E-2</v>
      </c>
      <c r="G926" s="84">
        <v>1</v>
      </c>
      <c r="H926" s="84">
        <v>88.84</v>
      </c>
      <c r="I926" s="84">
        <v>7565.99</v>
      </c>
      <c r="J926" s="84">
        <v>7560.74</v>
      </c>
      <c r="K926" s="84">
        <v>7697.62</v>
      </c>
      <c r="L926" s="84">
        <v>7692.37</v>
      </c>
    </row>
    <row r="927" spans="1:12" x14ac:dyDescent="0.3">
      <c r="A927" s="80" t="s">
        <v>5467</v>
      </c>
      <c r="B927" s="88" t="s">
        <v>1660</v>
      </c>
      <c r="C927" s="79" t="s">
        <v>1629</v>
      </c>
      <c r="D927" s="79" t="s">
        <v>1527</v>
      </c>
      <c r="E927" s="84">
        <v>7654.83</v>
      </c>
      <c r="F927" s="87">
        <v>1.1606E-2</v>
      </c>
      <c r="G927" s="84">
        <v>1</v>
      </c>
      <c r="H927" s="84">
        <v>88.84</v>
      </c>
      <c r="I927" s="84">
        <v>7565.99</v>
      </c>
      <c r="J927" s="84">
        <v>7560.74</v>
      </c>
      <c r="K927" s="84">
        <v>7697.62</v>
      </c>
      <c r="L927" s="84">
        <v>7692.37</v>
      </c>
    </row>
    <row r="928" spans="1:12" x14ac:dyDescent="0.3">
      <c r="A928" s="80" t="s">
        <v>5467</v>
      </c>
      <c r="B928" s="88" t="s">
        <v>1661</v>
      </c>
      <c r="C928" s="79" t="s">
        <v>1629</v>
      </c>
      <c r="D928" s="79" t="s">
        <v>1662</v>
      </c>
      <c r="E928" s="84">
        <v>7654.83</v>
      </c>
      <c r="F928" s="87">
        <v>1.1606E-2</v>
      </c>
      <c r="G928" s="84">
        <v>1</v>
      </c>
      <c r="H928" s="84">
        <v>88.84</v>
      </c>
      <c r="I928" s="84">
        <v>7565.99</v>
      </c>
      <c r="J928" s="84">
        <v>7560.74</v>
      </c>
      <c r="K928" s="84">
        <v>7697.62</v>
      </c>
      <c r="L928" s="84">
        <v>7692.37</v>
      </c>
    </row>
    <row r="929" spans="1:12" x14ac:dyDescent="0.3">
      <c r="A929" s="80" t="s">
        <v>5467</v>
      </c>
      <c r="B929" s="88" t="s">
        <v>1663</v>
      </c>
      <c r="C929" s="79" t="s">
        <v>1629</v>
      </c>
      <c r="D929" s="79" t="s">
        <v>605</v>
      </c>
      <c r="E929" s="84">
        <v>7654.83</v>
      </c>
      <c r="F929" s="87">
        <v>1.1606E-2</v>
      </c>
      <c r="G929" s="84">
        <v>1</v>
      </c>
      <c r="H929" s="84">
        <v>88.84</v>
      </c>
      <c r="I929" s="84">
        <v>7565.99</v>
      </c>
      <c r="J929" s="84">
        <v>7560.74</v>
      </c>
      <c r="K929" s="84">
        <v>7697.62</v>
      </c>
      <c r="L929" s="84">
        <v>7692.37</v>
      </c>
    </row>
    <row r="930" spans="1:12" x14ac:dyDescent="0.3">
      <c r="A930" s="80" t="s">
        <v>5467</v>
      </c>
      <c r="B930" s="88" t="s">
        <v>1664</v>
      </c>
      <c r="C930" s="79" t="s">
        <v>1629</v>
      </c>
      <c r="D930" s="79" t="s">
        <v>1229</v>
      </c>
      <c r="E930" s="84">
        <v>7654.83</v>
      </c>
      <c r="F930" s="87">
        <v>1.1606E-2</v>
      </c>
      <c r="G930" s="84">
        <v>1</v>
      </c>
      <c r="H930" s="84">
        <v>88.84</v>
      </c>
      <c r="I930" s="84">
        <v>7565.99</v>
      </c>
      <c r="J930" s="84">
        <v>7560.74</v>
      </c>
      <c r="K930" s="84">
        <v>7697.62</v>
      </c>
      <c r="L930" s="84">
        <v>7692.37</v>
      </c>
    </row>
    <row r="931" spans="1:12" x14ac:dyDescent="0.3">
      <c r="A931" s="80" t="s">
        <v>5467</v>
      </c>
      <c r="B931" s="88" t="s">
        <v>1665</v>
      </c>
      <c r="C931" s="79" t="s">
        <v>1629</v>
      </c>
      <c r="D931" s="79" t="s">
        <v>1666</v>
      </c>
      <c r="E931" s="84">
        <v>7654.83</v>
      </c>
      <c r="F931" s="87">
        <v>1.1606E-2</v>
      </c>
      <c r="G931" s="84">
        <v>1</v>
      </c>
      <c r="H931" s="84">
        <v>88.84</v>
      </c>
      <c r="I931" s="84">
        <v>7565.99</v>
      </c>
      <c r="J931" s="84">
        <v>7560.74</v>
      </c>
      <c r="K931" s="84">
        <v>7697.62</v>
      </c>
      <c r="L931" s="84">
        <v>7692.37</v>
      </c>
    </row>
    <row r="932" spans="1:12" x14ac:dyDescent="0.3">
      <c r="A932" s="80" t="s">
        <v>5467</v>
      </c>
      <c r="B932" s="88" t="s">
        <v>1667</v>
      </c>
      <c r="C932" s="79" t="s">
        <v>1629</v>
      </c>
      <c r="D932" s="79" t="s">
        <v>1668</v>
      </c>
      <c r="E932" s="84">
        <v>7654.83</v>
      </c>
      <c r="F932" s="87">
        <v>1.1606E-2</v>
      </c>
      <c r="G932" s="84">
        <v>1</v>
      </c>
      <c r="H932" s="84">
        <v>88.84</v>
      </c>
      <c r="I932" s="84">
        <v>7565.99</v>
      </c>
      <c r="J932" s="84">
        <v>7560.74</v>
      </c>
      <c r="K932" s="84">
        <v>7697.62</v>
      </c>
      <c r="L932" s="84">
        <v>7692.37</v>
      </c>
    </row>
    <row r="933" spans="1:12" x14ac:dyDescent="0.3">
      <c r="A933" s="80" t="s">
        <v>5467</v>
      </c>
      <c r="B933" s="88" t="s">
        <v>1669</v>
      </c>
      <c r="C933" s="79" t="s">
        <v>1629</v>
      </c>
      <c r="D933" s="79" t="s">
        <v>1670</v>
      </c>
      <c r="E933" s="84">
        <v>7654.83</v>
      </c>
      <c r="F933" s="87">
        <v>1.1606E-2</v>
      </c>
      <c r="G933" s="84">
        <v>1</v>
      </c>
      <c r="H933" s="84">
        <v>88.84</v>
      </c>
      <c r="I933" s="84">
        <v>7565.99</v>
      </c>
      <c r="J933" s="84">
        <v>7560.74</v>
      </c>
      <c r="K933" s="84">
        <v>7697.62</v>
      </c>
      <c r="L933" s="84">
        <v>7692.37</v>
      </c>
    </row>
    <row r="934" spans="1:12" x14ac:dyDescent="0.3">
      <c r="A934" s="80" t="s">
        <v>5467</v>
      </c>
      <c r="B934" s="88" t="s">
        <v>1671</v>
      </c>
      <c r="C934" s="79" t="s">
        <v>1629</v>
      </c>
      <c r="D934" s="79" t="s">
        <v>1672</v>
      </c>
      <c r="E934" s="84">
        <v>7654.83</v>
      </c>
      <c r="F934" s="87">
        <v>1.1606E-2</v>
      </c>
      <c r="G934" s="84">
        <v>1</v>
      </c>
      <c r="H934" s="84">
        <v>88.84</v>
      </c>
      <c r="I934" s="84">
        <v>7565.99</v>
      </c>
      <c r="J934" s="84">
        <v>7560.74</v>
      </c>
      <c r="K934" s="84">
        <v>7697.62</v>
      </c>
      <c r="L934" s="84">
        <v>7692.37</v>
      </c>
    </row>
    <row r="935" spans="1:12" x14ac:dyDescent="0.3">
      <c r="A935" s="80" t="s">
        <v>5467</v>
      </c>
      <c r="B935" s="88" t="s">
        <v>1673</v>
      </c>
      <c r="C935" s="79" t="s">
        <v>1629</v>
      </c>
      <c r="D935" s="79" t="s">
        <v>1233</v>
      </c>
      <c r="E935" s="84">
        <v>7654.83</v>
      </c>
      <c r="F935" s="87">
        <v>1.1606E-2</v>
      </c>
      <c r="G935" s="84">
        <v>1</v>
      </c>
      <c r="H935" s="84">
        <v>88.84</v>
      </c>
      <c r="I935" s="84">
        <v>7565.99</v>
      </c>
      <c r="J935" s="84">
        <v>7560.74</v>
      </c>
      <c r="K935" s="84">
        <v>7697.62</v>
      </c>
      <c r="L935" s="84">
        <v>7692.37</v>
      </c>
    </row>
    <row r="936" spans="1:12" x14ac:dyDescent="0.3">
      <c r="A936" s="80" t="s">
        <v>5467</v>
      </c>
      <c r="B936" s="88" t="s">
        <v>1674</v>
      </c>
      <c r="C936" s="79" t="s">
        <v>1629</v>
      </c>
      <c r="D936" s="79" t="s">
        <v>154</v>
      </c>
      <c r="E936" s="84">
        <v>7654.83</v>
      </c>
      <c r="F936" s="87">
        <v>1.1606E-2</v>
      </c>
      <c r="G936" s="84">
        <v>1</v>
      </c>
      <c r="H936" s="84">
        <v>88.84</v>
      </c>
      <c r="I936" s="84">
        <v>7565.99</v>
      </c>
      <c r="J936" s="84">
        <v>7560.74</v>
      </c>
      <c r="K936" s="84">
        <v>7697.62</v>
      </c>
      <c r="L936" s="84">
        <v>7692.37</v>
      </c>
    </row>
    <row r="937" spans="1:12" x14ac:dyDescent="0.3">
      <c r="A937" s="80" t="s">
        <v>5467</v>
      </c>
      <c r="B937" s="88" t="s">
        <v>1675</v>
      </c>
      <c r="C937" s="79" t="s">
        <v>1629</v>
      </c>
      <c r="D937" s="79" t="s">
        <v>1676</v>
      </c>
      <c r="E937" s="84">
        <v>7654.83</v>
      </c>
      <c r="F937" s="87">
        <v>1.1606E-2</v>
      </c>
      <c r="G937" s="84">
        <v>1</v>
      </c>
      <c r="H937" s="84">
        <v>88.84</v>
      </c>
      <c r="I937" s="84">
        <v>7565.99</v>
      </c>
      <c r="J937" s="84">
        <v>7560.74</v>
      </c>
      <c r="K937" s="84">
        <v>7697.62</v>
      </c>
      <c r="L937" s="84">
        <v>7692.37</v>
      </c>
    </row>
    <row r="938" spans="1:12" x14ac:dyDescent="0.3">
      <c r="A938" s="80" t="s">
        <v>5467</v>
      </c>
      <c r="B938" s="88" t="s">
        <v>1677</v>
      </c>
      <c r="C938" s="79" t="s">
        <v>1629</v>
      </c>
      <c r="D938" s="79" t="s">
        <v>1678</v>
      </c>
      <c r="E938" s="84">
        <v>7654.83</v>
      </c>
      <c r="F938" s="87">
        <v>1.1606E-2</v>
      </c>
      <c r="G938" s="84">
        <v>1</v>
      </c>
      <c r="H938" s="84">
        <v>88.84</v>
      </c>
      <c r="I938" s="84">
        <v>7565.99</v>
      </c>
      <c r="J938" s="84">
        <v>7560.74</v>
      </c>
      <c r="K938" s="84">
        <v>7697.62</v>
      </c>
      <c r="L938" s="84">
        <v>7692.37</v>
      </c>
    </row>
    <row r="939" spans="1:12" x14ac:dyDescent="0.3">
      <c r="A939" s="80" t="s">
        <v>5467</v>
      </c>
      <c r="B939" s="88" t="s">
        <v>1679</v>
      </c>
      <c r="C939" s="79" t="s">
        <v>1629</v>
      </c>
      <c r="D939" s="79" t="s">
        <v>299</v>
      </c>
      <c r="E939" s="84">
        <v>7654.83</v>
      </c>
      <c r="F939" s="87">
        <v>1.1606E-2</v>
      </c>
      <c r="G939" s="84">
        <v>1</v>
      </c>
      <c r="H939" s="84">
        <v>88.84</v>
      </c>
      <c r="I939" s="84">
        <v>7565.99</v>
      </c>
      <c r="J939" s="84">
        <v>7560.74</v>
      </c>
      <c r="K939" s="84">
        <v>7697.62</v>
      </c>
      <c r="L939" s="84">
        <v>7692.37</v>
      </c>
    </row>
    <row r="940" spans="1:12" x14ac:dyDescent="0.3">
      <c r="A940" s="80" t="s">
        <v>5467</v>
      </c>
      <c r="B940" s="88" t="s">
        <v>1680</v>
      </c>
      <c r="C940" s="79" t="s">
        <v>1629</v>
      </c>
      <c r="D940" s="79" t="s">
        <v>369</v>
      </c>
      <c r="E940" s="84">
        <v>7654.83</v>
      </c>
      <c r="F940" s="87">
        <v>1.1606E-2</v>
      </c>
      <c r="G940" s="84">
        <v>1</v>
      </c>
      <c r="H940" s="84">
        <v>88.84</v>
      </c>
      <c r="I940" s="84">
        <v>7565.99</v>
      </c>
      <c r="J940" s="84">
        <v>7560.74</v>
      </c>
      <c r="K940" s="84">
        <v>7697.62</v>
      </c>
      <c r="L940" s="84">
        <v>7692.37</v>
      </c>
    </row>
    <row r="941" spans="1:12" x14ac:dyDescent="0.3">
      <c r="A941" s="80" t="s">
        <v>5467</v>
      </c>
      <c r="B941" s="88" t="s">
        <v>1681</v>
      </c>
      <c r="C941" s="79" t="s">
        <v>1629</v>
      </c>
      <c r="D941" s="79" t="s">
        <v>1682</v>
      </c>
      <c r="E941" s="84">
        <v>7654.83</v>
      </c>
      <c r="F941" s="87">
        <v>1.1606E-2</v>
      </c>
      <c r="G941" s="84">
        <v>1</v>
      </c>
      <c r="H941" s="84">
        <v>88.84</v>
      </c>
      <c r="I941" s="84">
        <v>7565.99</v>
      </c>
      <c r="J941" s="84">
        <v>7560.74</v>
      </c>
      <c r="K941" s="84">
        <v>7697.62</v>
      </c>
      <c r="L941" s="84">
        <v>7692.37</v>
      </c>
    </row>
    <row r="942" spans="1:12" x14ac:dyDescent="0.3">
      <c r="A942" s="80" t="s">
        <v>5467</v>
      </c>
      <c r="B942" s="88" t="s">
        <v>1683</v>
      </c>
      <c r="C942" s="79" t="s">
        <v>1629</v>
      </c>
      <c r="D942" s="79" t="s">
        <v>1684</v>
      </c>
      <c r="E942" s="84">
        <v>7654.83</v>
      </c>
      <c r="F942" s="87">
        <v>1.1606E-2</v>
      </c>
      <c r="G942" s="84">
        <v>1</v>
      </c>
      <c r="H942" s="84">
        <v>88.84</v>
      </c>
      <c r="I942" s="84">
        <v>7565.99</v>
      </c>
      <c r="J942" s="84">
        <v>7560.74</v>
      </c>
      <c r="K942" s="84">
        <v>7697.62</v>
      </c>
      <c r="L942" s="84">
        <v>7692.37</v>
      </c>
    </row>
    <row r="943" spans="1:12" x14ac:dyDescent="0.3">
      <c r="A943" s="80" t="s">
        <v>5467</v>
      </c>
      <c r="B943" s="88" t="s">
        <v>1685</v>
      </c>
      <c r="C943" s="79" t="s">
        <v>1629</v>
      </c>
      <c r="D943" s="79" t="s">
        <v>1686</v>
      </c>
      <c r="E943" s="84">
        <v>7654.83</v>
      </c>
      <c r="F943" s="87">
        <v>1.1606E-2</v>
      </c>
      <c r="G943" s="84">
        <v>1</v>
      </c>
      <c r="H943" s="84">
        <v>88.84</v>
      </c>
      <c r="I943" s="84">
        <v>7565.99</v>
      </c>
      <c r="J943" s="84">
        <v>7560.74</v>
      </c>
      <c r="K943" s="84">
        <v>7697.62</v>
      </c>
      <c r="L943" s="84">
        <v>7692.37</v>
      </c>
    </row>
    <row r="944" spans="1:12" x14ac:dyDescent="0.3">
      <c r="A944" s="80" t="s">
        <v>5467</v>
      </c>
      <c r="B944" s="88" t="s">
        <v>1687</v>
      </c>
      <c r="C944" s="79" t="s">
        <v>1629</v>
      </c>
      <c r="D944" s="79" t="s">
        <v>759</v>
      </c>
      <c r="E944" s="84">
        <v>7654.83</v>
      </c>
      <c r="F944" s="87">
        <v>1.1606E-2</v>
      </c>
      <c r="G944" s="84">
        <v>1</v>
      </c>
      <c r="H944" s="84">
        <v>88.84</v>
      </c>
      <c r="I944" s="84">
        <v>7565.99</v>
      </c>
      <c r="J944" s="84">
        <v>7560.74</v>
      </c>
      <c r="K944" s="84">
        <v>7697.62</v>
      </c>
      <c r="L944" s="84">
        <v>7692.37</v>
      </c>
    </row>
    <row r="945" spans="1:12" x14ac:dyDescent="0.3">
      <c r="A945" s="80" t="s">
        <v>5467</v>
      </c>
      <c r="B945" s="88" t="s">
        <v>1688</v>
      </c>
      <c r="C945" s="79" t="s">
        <v>1629</v>
      </c>
      <c r="D945" s="79" t="s">
        <v>1689</v>
      </c>
      <c r="E945" s="84">
        <v>7654.83</v>
      </c>
      <c r="F945" s="87">
        <v>1.1606E-2</v>
      </c>
      <c r="G945" s="84">
        <v>1</v>
      </c>
      <c r="H945" s="84">
        <v>88.84</v>
      </c>
      <c r="I945" s="84">
        <v>7565.99</v>
      </c>
      <c r="J945" s="84">
        <v>7560.74</v>
      </c>
      <c r="K945" s="84">
        <v>7697.62</v>
      </c>
      <c r="L945" s="84">
        <v>7692.37</v>
      </c>
    </row>
    <row r="946" spans="1:12" x14ac:dyDescent="0.3">
      <c r="A946" s="80" t="s">
        <v>5467</v>
      </c>
      <c r="B946" s="88" t="s">
        <v>1690</v>
      </c>
      <c r="C946" s="79" t="s">
        <v>1629</v>
      </c>
      <c r="D946" s="79" t="s">
        <v>1691</v>
      </c>
      <c r="E946" s="84">
        <v>7654.83</v>
      </c>
      <c r="F946" s="87">
        <v>1.1606E-2</v>
      </c>
      <c r="G946" s="84">
        <v>1</v>
      </c>
      <c r="H946" s="84">
        <v>88.84</v>
      </c>
      <c r="I946" s="84">
        <v>7565.99</v>
      </c>
      <c r="J946" s="84">
        <v>7560.74</v>
      </c>
      <c r="K946" s="84">
        <v>7697.62</v>
      </c>
      <c r="L946" s="84">
        <v>7692.37</v>
      </c>
    </row>
    <row r="947" spans="1:12" x14ac:dyDescent="0.3">
      <c r="A947" s="80" t="s">
        <v>5467</v>
      </c>
      <c r="B947" s="88" t="s">
        <v>1692</v>
      </c>
      <c r="C947" s="79" t="s">
        <v>1629</v>
      </c>
      <c r="D947" s="79" t="s">
        <v>1693</v>
      </c>
      <c r="E947" s="84">
        <v>7654.83</v>
      </c>
      <c r="F947" s="87">
        <v>1.1606E-2</v>
      </c>
      <c r="G947" s="84">
        <v>1</v>
      </c>
      <c r="H947" s="84">
        <v>88.84</v>
      </c>
      <c r="I947" s="84">
        <v>7565.99</v>
      </c>
      <c r="J947" s="84">
        <v>7560.74</v>
      </c>
      <c r="K947" s="84">
        <v>7697.62</v>
      </c>
      <c r="L947" s="84">
        <v>7692.37</v>
      </c>
    </row>
    <row r="948" spans="1:12" x14ac:dyDescent="0.3">
      <c r="A948" s="80" t="s">
        <v>5467</v>
      </c>
      <c r="B948" s="88" t="s">
        <v>1694</v>
      </c>
      <c r="C948" s="79" t="s">
        <v>1629</v>
      </c>
      <c r="D948" s="79" t="s">
        <v>1695</v>
      </c>
      <c r="E948" s="84">
        <v>7654.83</v>
      </c>
      <c r="F948" s="87">
        <v>1.1606E-2</v>
      </c>
      <c r="G948" s="84">
        <v>1</v>
      </c>
      <c r="H948" s="84">
        <v>88.84</v>
      </c>
      <c r="I948" s="84">
        <v>7565.99</v>
      </c>
      <c r="J948" s="84">
        <v>7560.74</v>
      </c>
      <c r="K948" s="84">
        <v>7697.62</v>
      </c>
      <c r="L948" s="84">
        <v>7692.37</v>
      </c>
    </row>
    <row r="949" spans="1:12" x14ac:dyDescent="0.3">
      <c r="A949" s="80" t="s">
        <v>5467</v>
      </c>
      <c r="B949" s="88" t="s">
        <v>1696</v>
      </c>
      <c r="C949" s="79" t="s">
        <v>1629</v>
      </c>
      <c r="D949" s="79" t="s">
        <v>166</v>
      </c>
      <c r="E949" s="84">
        <v>7654.83</v>
      </c>
      <c r="F949" s="87">
        <v>1.1606E-2</v>
      </c>
      <c r="G949" s="84">
        <v>1</v>
      </c>
      <c r="H949" s="84">
        <v>88.84</v>
      </c>
      <c r="I949" s="84">
        <v>7565.99</v>
      </c>
      <c r="J949" s="84">
        <v>7560.74</v>
      </c>
      <c r="K949" s="84">
        <v>7697.62</v>
      </c>
      <c r="L949" s="84">
        <v>7692.37</v>
      </c>
    </row>
    <row r="950" spans="1:12" x14ac:dyDescent="0.3">
      <c r="A950" s="80" t="s">
        <v>5467</v>
      </c>
      <c r="B950" s="88" t="s">
        <v>1697</v>
      </c>
      <c r="C950" s="79" t="s">
        <v>1629</v>
      </c>
      <c r="D950" s="79" t="s">
        <v>168</v>
      </c>
      <c r="E950" s="84">
        <v>7654.83</v>
      </c>
      <c r="F950" s="87">
        <v>1.1606E-2</v>
      </c>
      <c r="G950" s="84">
        <v>1</v>
      </c>
      <c r="H950" s="84">
        <v>88.84</v>
      </c>
      <c r="I950" s="84">
        <v>7565.99</v>
      </c>
      <c r="J950" s="84">
        <v>7560.74</v>
      </c>
      <c r="K950" s="84">
        <v>7697.62</v>
      </c>
      <c r="L950" s="84">
        <v>7692.37</v>
      </c>
    </row>
    <row r="951" spans="1:12" x14ac:dyDescent="0.3">
      <c r="A951" s="80" t="s">
        <v>5467</v>
      </c>
      <c r="B951" s="88" t="s">
        <v>1698</v>
      </c>
      <c r="C951" s="79" t="s">
        <v>1629</v>
      </c>
      <c r="D951" s="79" t="s">
        <v>1699</v>
      </c>
      <c r="E951" s="84">
        <v>7654.83</v>
      </c>
      <c r="F951" s="87">
        <v>1.1606E-2</v>
      </c>
      <c r="G951" s="84">
        <v>1</v>
      </c>
      <c r="H951" s="84">
        <v>88.84</v>
      </c>
      <c r="I951" s="84">
        <v>7565.99</v>
      </c>
      <c r="J951" s="84">
        <v>7560.74</v>
      </c>
      <c r="K951" s="84">
        <v>7697.62</v>
      </c>
      <c r="L951" s="84">
        <v>7692.37</v>
      </c>
    </row>
    <row r="952" spans="1:12" x14ac:dyDescent="0.3">
      <c r="A952" s="80" t="s">
        <v>5467</v>
      </c>
      <c r="B952" s="88" t="s">
        <v>1700</v>
      </c>
      <c r="C952" s="79" t="s">
        <v>1629</v>
      </c>
      <c r="D952" s="79" t="s">
        <v>384</v>
      </c>
      <c r="E952" s="84">
        <v>7654.83</v>
      </c>
      <c r="F952" s="87">
        <v>1.1606E-2</v>
      </c>
      <c r="G952" s="84">
        <v>1</v>
      </c>
      <c r="H952" s="84">
        <v>88.84</v>
      </c>
      <c r="I952" s="84">
        <v>7565.99</v>
      </c>
      <c r="J952" s="84">
        <v>7560.74</v>
      </c>
      <c r="K952" s="84">
        <v>7697.62</v>
      </c>
      <c r="L952" s="84">
        <v>7692.37</v>
      </c>
    </row>
    <row r="953" spans="1:12" x14ac:dyDescent="0.3">
      <c r="A953" s="80" t="s">
        <v>5467</v>
      </c>
      <c r="B953" s="88" t="s">
        <v>1701</v>
      </c>
      <c r="C953" s="79" t="s">
        <v>1629</v>
      </c>
      <c r="D953" s="79" t="s">
        <v>1702</v>
      </c>
      <c r="E953" s="84">
        <v>7654.83</v>
      </c>
      <c r="F953" s="87">
        <v>1.1606E-2</v>
      </c>
      <c r="G953" s="84">
        <v>1</v>
      </c>
      <c r="H953" s="84">
        <v>88.84</v>
      </c>
      <c r="I953" s="84">
        <v>7565.99</v>
      </c>
      <c r="J953" s="84">
        <v>7560.74</v>
      </c>
      <c r="K953" s="84">
        <v>7697.62</v>
      </c>
      <c r="L953" s="84">
        <v>7692.37</v>
      </c>
    </row>
    <row r="954" spans="1:12" x14ac:dyDescent="0.3">
      <c r="A954" s="80" t="s">
        <v>5467</v>
      </c>
      <c r="B954" s="88" t="s">
        <v>1703</v>
      </c>
      <c r="C954" s="79" t="s">
        <v>1629</v>
      </c>
      <c r="D954" s="79" t="s">
        <v>1704</v>
      </c>
      <c r="E954" s="84">
        <v>7654.83</v>
      </c>
      <c r="F954" s="87">
        <v>1.1606E-2</v>
      </c>
      <c r="G954" s="84">
        <v>1</v>
      </c>
      <c r="H954" s="84">
        <v>88.84</v>
      </c>
      <c r="I954" s="84">
        <v>7565.99</v>
      </c>
      <c r="J954" s="84">
        <v>7560.74</v>
      </c>
      <c r="K954" s="84">
        <v>7697.62</v>
      </c>
      <c r="L954" s="84">
        <v>7692.37</v>
      </c>
    </row>
    <row r="955" spans="1:12" x14ac:dyDescent="0.3">
      <c r="A955" s="80" t="s">
        <v>5467</v>
      </c>
      <c r="B955" s="88" t="s">
        <v>1705</v>
      </c>
      <c r="C955" s="79" t="s">
        <v>1629</v>
      </c>
      <c r="D955" s="79" t="s">
        <v>629</v>
      </c>
      <c r="E955" s="84">
        <v>7654.83</v>
      </c>
      <c r="F955" s="87">
        <v>1.1606E-2</v>
      </c>
      <c r="G955" s="84">
        <v>1</v>
      </c>
      <c r="H955" s="84">
        <v>88.84</v>
      </c>
      <c r="I955" s="84">
        <v>7565.99</v>
      </c>
      <c r="J955" s="84">
        <v>7560.74</v>
      </c>
      <c r="K955" s="84">
        <v>7697.62</v>
      </c>
      <c r="L955" s="84">
        <v>7692.37</v>
      </c>
    </row>
    <row r="956" spans="1:12" x14ac:dyDescent="0.3">
      <c r="A956" s="80" t="s">
        <v>5467</v>
      </c>
      <c r="B956" s="88" t="s">
        <v>1706</v>
      </c>
      <c r="C956" s="79" t="s">
        <v>1629</v>
      </c>
      <c r="D956" s="79" t="s">
        <v>1707</v>
      </c>
      <c r="E956" s="84">
        <v>7654.83</v>
      </c>
      <c r="F956" s="87">
        <v>1.1606E-2</v>
      </c>
      <c r="G956" s="84">
        <v>1</v>
      </c>
      <c r="H956" s="84">
        <v>88.84</v>
      </c>
      <c r="I956" s="84">
        <v>7565.99</v>
      </c>
      <c r="J956" s="84">
        <v>7560.74</v>
      </c>
      <c r="K956" s="84">
        <v>7697.62</v>
      </c>
      <c r="L956" s="84">
        <v>7692.37</v>
      </c>
    </row>
    <row r="957" spans="1:12" x14ac:dyDescent="0.3">
      <c r="A957" s="80" t="s">
        <v>5467</v>
      </c>
      <c r="B957" s="88" t="s">
        <v>1708</v>
      </c>
      <c r="C957" s="79" t="s">
        <v>1629</v>
      </c>
      <c r="D957" s="79" t="s">
        <v>1709</v>
      </c>
      <c r="E957" s="84">
        <v>7654.83</v>
      </c>
      <c r="F957" s="87">
        <v>1.1606E-2</v>
      </c>
      <c r="G957" s="84">
        <v>1</v>
      </c>
      <c r="H957" s="84">
        <v>88.84</v>
      </c>
      <c r="I957" s="84">
        <v>7565.99</v>
      </c>
      <c r="J957" s="84">
        <v>7560.74</v>
      </c>
      <c r="K957" s="84">
        <v>7697.62</v>
      </c>
      <c r="L957" s="84">
        <v>7692.37</v>
      </c>
    </row>
    <row r="958" spans="1:12" x14ac:dyDescent="0.3">
      <c r="A958" s="80" t="s">
        <v>5467</v>
      </c>
      <c r="B958" s="88" t="s">
        <v>1710</v>
      </c>
      <c r="C958" s="79" t="s">
        <v>1629</v>
      </c>
      <c r="D958" s="79" t="s">
        <v>1711</v>
      </c>
      <c r="E958" s="84">
        <v>7654.83</v>
      </c>
      <c r="F958" s="87">
        <v>1.1606E-2</v>
      </c>
      <c r="G958" s="84">
        <v>1</v>
      </c>
      <c r="H958" s="84">
        <v>88.84</v>
      </c>
      <c r="I958" s="84">
        <v>7565.99</v>
      </c>
      <c r="J958" s="84">
        <v>7560.74</v>
      </c>
      <c r="K958" s="84">
        <v>7697.62</v>
      </c>
      <c r="L958" s="84">
        <v>7692.37</v>
      </c>
    </row>
    <row r="959" spans="1:12" x14ac:dyDescent="0.3">
      <c r="A959" s="80" t="s">
        <v>5467</v>
      </c>
      <c r="B959" s="88" t="s">
        <v>1712</v>
      </c>
      <c r="C959" s="79" t="s">
        <v>1629</v>
      </c>
      <c r="D959" s="79" t="s">
        <v>390</v>
      </c>
      <c r="E959" s="84">
        <v>7654.83</v>
      </c>
      <c r="F959" s="87">
        <v>1.1606E-2</v>
      </c>
      <c r="G959" s="84">
        <v>1</v>
      </c>
      <c r="H959" s="84">
        <v>88.84</v>
      </c>
      <c r="I959" s="84">
        <v>7565.99</v>
      </c>
      <c r="J959" s="84">
        <v>7560.74</v>
      </c>
      <c r="K959" s="84">
        <v>7697.62</v>
      </c>
      <c r="L959" s="84">
        <v>7692.37</v>
      </c>
    </row>
    <row r="960" spans="1:12" x14ac:dyDescent="0.3">
      <c r="A960" s="80" t="s">
        <v>5467</v>
      </c>
      <c r="B960" s="88" t="s">
        <v>1713</v>
      </c>
      <c r="C960" s="79" t="s">
        <v>1629</v>
      </c>
      <c r="D960" s="79" t="s">
        <v>1562</v>
      </c>
      <c r="E960" s="84">
        <v>7654.83</v>
      </c>
      <c r="F960" s="87">
        <v>1.1606E-2</v>
      </c>
      <c r="G960" s="84">
        <v>1</v>
      </c>
      <c r="H960" s="84">
        <v>88.84</v>
      </c>
      <c r="I960" s="84">
        <v>7565.99</v>
      </c>
      <c r="J960" s="84">
        <v>7560.74</v>
      </c>
      <c r="K960" s="84">
        <v>7697.62</v>
      </c>
      <c r="L960" s="84">
        <v>7692.37</v>
      </c>
    </row>
    <row r="961" spans="1:12" x14ac:dyDescent="0.3">
      <c r="A961" s="80" t="s">
        <v>5467</v>
      </c>
      <c r="B961" s="88" t="s">
        <v>1714</v>
      </c>
      <c r="C961" s="79" t="s">
        <v>1629</v>
      </c>
      <c r="D961" s="79" t="s">
        <v>394</v>
      </c>
      <c r="E961" s="84">
        <v>7654.83</v>
      </c>
      <c r="F961" s="87">
        <v>1.1606E-2</v>
      </c>
      <c r="G961" s="84">
        <v>1</v>
      </c>
      <c r="H961" s="84">
        <v>88.84</v>
      </c>
      <c r="I961" s="84">
        <v>7565.99</v>
      </c>
      <c r="J961" s="84">
        <v>7560.74</v>
      </c>
      <c r="K961" s="84">
        <v>7697.62</v>
      </c>
      <c r="L961" s="84">
        <v>7692.37</v>
      </c>
    </row>
    <row r="962" spans="1:12" x14ac:dyDescent="0.3">
      <c r="A962" s="80" t="s">
        <v>5467</v>
      </c>
      <c r="B962" s="88" t="s">
        <v>1715</v>
      </c>
      <c r="C962" s="79" t="s">
        <v>1629</v>
      </c>
      <c r="D962" s="79" t="s">
        <v>1568</v>
      </c>
      <c r="E962" s="84">
        <v>7654.83</v>
      </c>
      <c r="F962" s="87">
        <v>1.1606E-2</v>
      </c>
      <c r="G962" s="84">
        <v>1</v>
      </c>
      <c r="H962" s="84">
        <v>88.84</v>
      </c>
      <c r="I962" s="84">
        <v>7565.99</v>
      </c>
      <c r="J962" s="84">
        <v>7560.74</v>
      </c>
      <c r="K962" s="84">
        <v>7697.62</v>
      </c>
      <c r="L962" s="84">
        <v>7692.37</v>
      </c>
    </row>
    <row r="963" spans="1:12" x14ac:dyDescent="0.3">
      <c r="A963" s="80" t="s">
        <v>5467</v>
      </c>
      <c r="B963" s="88" t="s">
        <v>1716</v>
      </c>
      <c r="C963" s="79" t="s">
        <v>1629</v>
      </c>
      <c r="D963" s="79" t="s">
        <v>1717</v>
      </c>
      <c r="E963" s="84">
        <v>7654.83</v>
      </c>
      <c r="F963" s="87">
        <v>1.1606E-2</v>
      </c>
      <c r="G963" s="84">
        <v>1</v>
      </c>
      <c r="H963" s="84">
        <v>88.84</v>
      </c>
      <c r="I963" s="84">
        <v>7565.99</v>
      </c>
      <c r="J963" s="84">
        <v>7560.74</v>
      </c>
      <c r="K963" s="84">
        <v>7697.62</v>
      </c>
      <c r="L963" s="84">
        <v>7692.37</v>
      </c>
    </row>
    <row r="964" spans="1:12" x14ac:dyDescent="0.3">
      <c r="A964" s="80" t="s">
        <v>5467</v>
      </c>
      <c r="B964" s="88" t="s">
        <v>1718</v>
      </c>
      <c r="C964" s="79" t="s">
        <v>1629</v>
      </c>
      <c r="D964" s="79" t="s">
        <v>188</v>
      </c>
      <c r="E964" s="84">
        <v>7654.83</v>
      </c>
      <c r="F964" s="87">
        <v>1.1606E-2</v>
      </c>
      <c r="G964" s="84">
        <v>1</v>
      </c>
      <c r="H964" s="84">
        <v>88.84</v>
      </c>
      <c r="I964" s="84">
        <v>7565.99</v>
      </c>
      <c r="J964" s="84">
        <v>7560.74</v>
      </c>
      <c r="K964" s="84">
        <v>7697.62</v>
      </c>
      <c r="L964" s="84">
        <v>7692.37</v>
      </c>
    </row>
    <row r="965" spans="1:12" x14ac:dyDescent="0.3">
      <c r="A965" s="80" t="s">
        <v>5467</v>
      </c>
      <c r="B965" s="88" t="s">
        <v>1719</v>
      </c>
      <c r="C965" s="79" t="s">
        <v>1629</v>
      </c>
      <c r="D965" s="79" t="s">
        <v>190</v>
      </c>
      <c r="E965" s="84">
        <v>7654.83</v>
      </c>
      <c r="F965" s="87">
        <v>1.1606E-2</v>
      </c>
      <c r="G965" s="84">
        <v>1</v>
      </c>
      <c r="H965" s="84">
        <v>88.84</v>
      </c>
      <c r="I965" s="84">
        <v>7565.99</v>
      </c>
      <c r="J965" s="84">
        <v>7560.74</v>
      </c>
      <c r="K965" s="84">
        <v>7697.62</v>
      </c>
      <c r="L965" s="84">
        <v>7692.37</v>
      </c>
    </row>
    <row r="966" spans="1:12" x14ac:dyDescent="0.3">
      <c r="A966" s="80" t="s">
        <v>5467</v>
      </c>
      <c r="B966" s="88" t="s">
        <v>1720</v>
      </c>
      <c r="C966" s="79" t="s">
        <v>1629</v>
      </c>
      <c r="D966" s="79" t="s">
        <v>1721</v>
      </c>
      <c r="E966" s="84">
        <v>7654.83</v>
      </c>
      <c r="F966" s="87">
        <v>1.1606E-2</v>
      </c>
      <c r="G966" s="84">
        <v>1</v>
      </c>
      <c r="H966" s="84">
        <v>88.84</v>
      </c>
      <c r="I966" s="84">
        <v>7565.99</v>
      </c>
      <c r="J966" s="84">
        <v>7560.74</v>
      </c>
      <c r="K966" s="84">
        <v>7697.62</v>
      </c>
      <c r="L966" s="84">
        <v>7692.37</v>
      </c>
    </row>
    <row r="967" spans="1:12" x14ac:dyDescent="0.3">
      <c r="A967" s="80" t="s">
        <v>5467</v>
      </c>
      <c r="B967" s="88" t="s">
        <v>1722</v>
      </c>
      <c r="C967" s="79" t="s">
        <v>1629</v>
      </c>
      <c r="D967" s="79" t="s">
        <v>1420</v>
      </c>
      <c r="E967" s="84">
        <v>7654.83</v>
      </c>
      <c r="F967" s="87">
        <v>1.1606E-2</v>
      </c>
      <c r="G967" s="84">
        <v>1</v>
      </c>
      <c r="H967" s="84">
        <v>88.84</v>
      </c>
      <c r="I967" s="84">
        <v>7565.99</v>
      </c>
      <c r="J967" s="84">
        <v>7560.74</v>
      </c>
      <c r="K967" s="84">
        <v>7697.62</v>
      </c>
      <c r="L967" s="84">
        <v>7692.37</v>
      </c>
    </row>
    <row r="968" spans="1:12" x14ac:dyDescent="0.3">
      <c r="A968" s="80" t="s">
        <v>5467</v>
      </c>
      <c r="B968" s="88" t="s">
        <v>1723</v>
      </c>
      <c r="C968" s="79" t="s">
        <v>1629</v>
      </c>
      <c r="D968" s="79" t="s">
        <v>1004</v>
      </c>
      <c r="E968" s="84">
        <v>7654.83</v>
      </c>
      <c r="F968" s="87">
        <v>1.1606E-2</v>
      </c>
      <c r="G968" s="84">
        <v>1</v>
      </c>
      <c r="H968" s="84">
        <v>88.84</v>
      </c>
      <c r="I968" s="84">
        <v>7565.99</v>
      </c>
      <c r="J968" s="84">
        <v>7560.74</v>
      </c>
      <c r="K968" s="84">
        <v>7697.62</v>
      </c>
      <c r="L968" s="84">
        <v>7692.37</v>
      </c>
    </row>
    <row r="969" spans="1:12" x14ac:dyDescent="0.3">
      <c r="A969" s="80" t="s">
        <v>5467</v>
      </c>
      <c r="B969" s="88" t="s">
        <v>1724</v>
      </c>
      <c r="C969" s="79" t="s">
        <v>1629</v>
      </c>
      <c r="D969" s="79" t="s">
        <v>196</v>
      </c>
      <c r="E969" s="84">
        <v>7654.83</v>
      </c>
      <c r="F969" s="87">
        <v>1.1606E-2</v>
      </c>
      <c r="G969" s="84">
        <v>1</v>
      </c>
      <c r="H969" s="84">
        <v>88.84</v>
      </c>
      <c r="I969" s="84">
        <v>7565.99</v>
      </c>
      <c r="J969" s="84">
        <v>7560.74</v>
      </c>
      <c r="K969" s="84">
        <v>7697.62</v>
      </c>
      <c r="L969" s="84">
        <v>7692.37</v>
      </c>
    </row>
    <row r="970" spans="1:12" x14ac:dyDescent="0.3">
      <c r="A970" s="80" t="s">
        <v>5467</v>
      </c>
      <c r="B970" s="88" t="s">
        <v>1725</v>
      </c>
      <c r="C970" s="79" t="s">
        <v>1629</v>
      </c>
      <c r="D970" s="79" t="s">
        <v>1726</v>
      </c>
      <c r="E970" s="84">
        <v>7654.83</v>
      </c>
      <c r="F970" s="87">
        <v>1.1606E-2</v>
      </c>
      <c r="G970" s="84">
        <v>1</v>
      </c>
      <c r="H970" s="84">
        <v>88.84</v>
      </c>
      <c r="I970" s="84">
        <v>7565.99</v>
      </c>
      <c r="J970" s="84">
        <v>7560.74</v>
      </c>
      <c r="K970" s="84">
        <v>7697.62</v>
      </c>
      <c r="L970" s="84">
        <v>7692.37</v>
      </c>
    </row>
    <row r="971" spans="1:12" x14ac:dyDescent="0.3">
      <c r="A971" s="80" t="s">
        <v>5467</v>
      </c>
      <c r="B971" s="88" t="s">
        <v>1727</v>
      </c>
      <c r="C971" s="79" t="s">
        <v>1629</v>
      </c>
      <c r="D971" s="79" t="s">
        <v>1728</v>
      </c>
      <c r="E971" s="84">
        <v>7654.83</v>
      </c>
      <c r="F971" s="87">
        <v>1.1606E-2</v>
      </c>
      <c r="G971" s="84">
        <v>1</v>
      </c>
      <c r="H971" s="84">
        <v>88.84</v>
      </c>
      <c r="I971" s="84">
        <v>7565.99</v>
      </c>
      <c r="J971" s="84">
        <v>7560.74</v>
      </c>
      <c r="K971" s="84">
        <v>7697.62</v>
      </c>
      <c r="L971" s="84">
        <v>7692.37</v>
      </c>
    </row>
    <row r="972" spans="1:12" x14ac:dyDescent="0.3">
      <c r="A972" s="80" t="s">
        <v>5467</v>
      </c>
      <c r="B972" s="88" t="s">
        <v>1729</v>
      </c>
      <c r="C972" s="79" t="s">
        <v>1629</v>
      </c>
      <c r="D972" s="79" t="s">
        <v>1730</v>
      </c>
      <c r="E972" s="84">
        <v>7654.83</v>
      </c>
      <c r="F972" s="87">
        <v>1.1606E-2</v>
      </c>
      <c r="G972" s="84">
        <v>1</v>
      </c>
      <c r="H972" s="84">
        <v>88.84</v>
      </c>
      <c r="I972" s="84">
        <v>7565.99</v>
      </c>
      <c r="J972" s="84">
        <v>7560.74</v>
      </c>
      <c r="K972" s="84">
        <v>7697.62</v>
      </c>
      <c r="L972" s="84">
        <v>7692.37</v>
      </c>
    </row>
    <row r="973" spans="1:12" x14ac:dyDescent="0.3">
      <c r="A973" s="80" t="s">
        <v>5467</v>
      </c>
      <c r="B973" s="88" t="s">
        <v>1731</v>
      </c>
      <c r="C973" s="79" t="s">
        <v>1629</v>
      </c>
      <c r="D973" s="79" t="s">
        <v>1732</v>
      </c>
      <c r="E973" s="84">
        <v>7654.83</v>
      </c>
      <c r="F973" s="87">
        <v>1.1606E-2</v>
      </c>
      <c r="G973" s="84">
        <v>1</v>
      </c>
      <c r="H973" s="84">
        <v>88.84</v>
      </c>
      <c r="I973" s="84">
        <v>7565.99</v>
      </c>
      <c r="J973" s="84">
        <v>7560.74</v>
      </c>
      <c r="K973" s="84">
        <v>7697.62</v>
      </c>
      <c r="L973" s="84">
        <v>7692.37</v>
      </c>
    </row>
    <row r="974" spans="1:12" x14ac:dyDescent="0.3">
      <c r="A974" s="80" t="s">
        <v>5467</v>
      </c>
      <c r="B974" s="88" t="s">
        <v>1733</v>
      </c>
      <c r="C974" s="79" t="s">
        <v>1629</v>
      </c>
      <c r="D974" s="79" t="s">
        <v>1734</v>
      </c>
      <c r="E974" s="84">
        <v>7654.83</v>
      </c>
      <c r="F974" s="87">
        <v>1.1606E-2</v>
      </c>
      <c r="G974" s="84">
        <v>1</v>
      </c>
      <c r="H974" s="84">
        <v>88.84</v>
      </c>
      <c r="I974" s="84">
        <v>7565.99</v>
      </c>
      <c r="J974" s="84">
        <v>7560.74</v>
      </c>
      <c r="K974" s="84">
        <v>7697.62</v>
      </c>
      <c r="L974" s="84">
        <v>7692.37</v>
      </c>
    </row>
    <row r="975" spans="1:12" x14ac:dyDescent="0.3">
      <c r="A975" s="80" t="s">
        <v>5467</v>
      </c>
      <c r="B975" s="88" t="s">
        <v>1735</v>
      </c>
      <c r="C975" s="79" t="s">
        <v>1629</v>
      </c>
      <c r="D975" s="79" t="s">
        <v>1736</v>
      </c>
      <c r="E975" s="84">
        <v>7654.83</v>
      </c>
      <c r="F975" s="87">
        <v>1.1606E-2</v>
      </c>
      <c r="G975" s="84">
        <v>1</v>
      </c>
      <c r="H975" s="84">
        <v>88.84</v>
      </c>
      <c r="I975" s="84">
        <v>7565.99</v>
      </c>
      <c r="J975" s="84">
        <v>7560.74</v>
      </c>
      <c r="K975" s="84">
        <v>7697.62</v>
      </c>
      <c r="L975" s="84">
        <v>7692.37</v>
      </c>
    </row>
    <row r="976" spans="1:12" x14ac:dyDescent="0.3">
      <c r="A976" s="80" t="s">
        <v>5467</v>
      </c>
      <c r="B976" s="88" t="s">
        <v>1737</v>
      </c>
      <c r="C976" s="79" t="s">
        <v>1629</v>
      </c>
      <c r="D976" s="79" t="s">
        <v>1738</v>
      </c>
      <c r="E976" s="84">
        <v>7654.83</v>
      </c>
      <c r="F976" s="87">
        <v>1.1606E-2</v>
      </c>
      <c r="G976" s="84">
        <v>1</v>
      </c>
      <c r="H976" s="84">
        <v>88.84</v>
      </c>
      <c r="I976" s="84">
        <v>7565.99</v>
      </c>
      <c r="J976" s="84">
        <v>7560.74</v>
      </c>
      <c r="K976" s="84">
        <v>7697.62</v>
      </c>
      <c r="L976" s="84">
        <v>7692.37</v>
      </c>
    </row>
    <row r="977" spans="1:12" x14ac:dyDescent="0.3">
      <c r="A977" s="80" t="s">
        <v>5467</v>
      </c>
      <c r="B977" s="88" t="s">
        <v>1739</v>
      </c>
      <c r="C977" s="79" t="s">
        <v>1629</v>
      </c>
      <c r="D977" s="79" t="s">
        <v>1740</v>
      </c>
      <c r="E977" s="84">
        <v>7654.83</v>
      </c>
      <c r="F977" s="87">
        <v>1.1606E-2</v>
      </c>
      <c r="G977" s="84">
        <v>1</v>
      </c>
      <c r="H977" s="84">
        <v>88.84</v>
      </c>
      <c r="I977" s="84">
        <v>7565.99</v>
      </c>
      <c r="J977" s="84">
        <v>7560.74</v>
      </c>
      <c r="K977" s="84">
        <v>7697.62</v>
      </c>
      <c r="L977" s="84">
        <v>7692.37</v>
      </c>
    </row>
    <row r="978" spans="1:12" x14ac:dyDescent="0.3">
      <c r="A978" s="80" t="s">
        <v>5467</v>
      </c>
      <c r="B978" s="88" t="s">
        <v>1741</v>
      </c>
      <c r="C978" s="79" t="s">
        <v>1629</v>
      </c>
      <c r="D978" s="79" t="s">
        <v>1742</v>
      </c>
      <c r="E978" s="84">
        <v>7654.83</v>
      </c>
      <c r="F978" s="87">
        <v>1.1606E-2</v>
      </c>
      <c r="G978" s="84">
        <v>1</v>
      </c>
      <c r="H978" s="84">
        <v>88.84</v>
      </c>
      <c r="I978" s="84">
        <v>7565.99</v>
      </c>
      <c r="J978" s="84">
        <v>7560.74</v>
      </c>
      <c r="K978" s="84">
        <v>7697.62</v>
      </c>
      <c r="L978" s="84">
        <v>7692.37</v>
      </c>
    </row>
    <row r="979" spans="1:12" x14ac:dyDescent="0.3">
      <c r="A979" s="80" t="s">
        <v>5467</v>
      </c>
      <c r="B979" s="88" t="s">
        <v>1743</v>
      </c>
      <c r="C979" s="79" t="s">
        <v>1629</v>
      </c>
      <c r="D979" s="79" t="s">
        <v>1744</v>
      </c>
      <c r="E979" s="84">
        <v>7654.83</v>
      </c>
      <c r="F979" s="87">
        <v>1.1606E-2</v>
      </c>
      <c r="G979" s="84">
        <v>1</v>
      </c>
      <c r="H979" s="84">
        <v>88.84</v>
      </c>
      <c r="I979" s="84">
        <v>7565.99</v>
      </c>
      <c r="J979" s="84">
        <v>7560.74</v>
      </c>
      <c r="K979" s="84">
        <v>7697.62</v>
      </c>
      <c r="L979" s="84">
        <v>7692.37</v>
      </c>
    </row>
    <row r="980" spans="1:12" x14ac:dyDescent="0.3">
      <c r="A980" s="80" t="s">
        <v>5467</v>
      </c>
      <c r="B980" s="88" t="s">
        <v>1745</v>
      </c>
      <c r="C980" s="79" t="s">
        <v>1629</v>
      </c>
      <c r="D980" s="79" t="s">
        <v>413</v>
      </c>
      <c r="E980" s="84">
        <v>7654.83</v>
      </c>
      <c r="F980" s="87">
        <v>1.1606E-2</v>
      </c>
      <c r="G980" s="84">
        <v>1</v>
      </c>
      <c r="H980" s="84">
        <v>88.84</v>
      </c>
      <c r="I980" s="84">
        <v>7565.99</v>
      </c>
      <c r="J980" s="84">
        <v>7560.74</v>
      </c>
      <c r="K980" s="84">
        <v>7697.62</v>
      </c>
      <c r="L980" s="84">
        <v>7692.37</v>
      </c>
    </row>
    <row r="981" spans="1:12" x14ac:dyDescent="0.3">
      <c r="A981" s="80" t="s">
        <v>5467</v>
      </c>
      <c r="B981" s="88" t="s">
        <v>1746</v>
      </c>
      <c r="C981" s="79" t="s">
        <v>1629</v>
      </c>
      <c r="D981" s="79" t="s">
        <v>1747</v>
      </c>
      <c r="E981" s="84">
        <v>7654.83</v>
      </c>
      <c r="F981" s="87">
        <v>1.1606E-2</v>
      </c>
      <c r="G981" s="84">
        <v>1</v>
      </c>
      <c r="H981" s="84">
        <v>88.84</v>
      </c>
      <c r="I981" s="84">
        <v>7565.99</v>
      </c>
      <c r="J981" s="84">
        <v>7560.74</v>
      </c>
      <c r="K981" s="84">
        <v>7697.62</v>
      </c>
      <c r="L981" s="84">
        <v>7692.37</v>
      </c>
    </row>
    <row r="982" spans="1:12" x14ac:dyDescent="0.3">
      <c r="A982" s="80" t="s">
        <v>5467</v>
      </c>
      <c r="B982" s="88" t="s">
        <v>1748</v>
      </c>
      <c r="C982" s="79" t="s">
        <v>1629</v>
      </c>
      <c r="D982" s="79" t="s">
        <v>1749</v>
      </c>
      <c r="E982" s="84">
        <v>7654.83</v>
      </c>
      <c r="F982" s="87">
        <v>1.1606E-2</v>
      </c>
      <c r="G982" s="84">
        <v>1</v>
      </c>
      <c r="H982" s="84">
        <v>88.84</v>
      </c>
      <c r="I982" s="84">
        <v>7565.99</v>
      </c>
      <c r="J982" s="84">
        <v>7560.74</v>
      </c>
      <c r="K982" s="84">
        <v>7697.62</v>
      </c>
      <c r="L982" s="84">
        <v>7692.37</v>
      </c>
    </row>
    <row r="983" spans="1:12" x14ac:dyDescent="0.3">
      <c r="A983" s="80" t="s">
        <v>5467</v>
      </c>
      <c r="B983" s="88" t="s">
        <v>1750</v>
      </c>
      <c r="C983" s="79" t="s">
        <v>1629</v>
      </c>
      <c r="D983" s="79" t="s">
        <v>1751</v>
      </c>
      <c r="E983" s="84">
        <v>7654.83</v>
      </c>
      <c r="F983" s="87">
        <v>1.1606E-2</v>
      </c>
      <c r="G983" s="84">
        <v>1</v>
      </c>
      <c r="H983" s="84">
        <v>88.84</v>
      </c>
      <c r="I983" s="84">
        <v>7565.99</v>
      </c>
      <c r="J983" s="84">
        <v>7560.74</v>
      </c>
      <c r="K983" s="84">
        <v>7697.62</v>
      </c>
      <c r="L983" s="84">
        <v>7692.37</v>
      </c>
    </row>
    <row r="984" spans="1:12" x14ac:dyDescent="0.3">
      <c r="A984" s="80" t="s">
        <v>5467</v>
      </c>
      <c r="B984" s="88" t="s">
        <v>1752</v>
      </c>
      <c r="C984" s="79" t="s">
        <v>1629</v>
      </c>
      <c r="D984" s="79" t="s">
        <v>1753</v>
      </c>
      <c r="E984" s="84">
        <v>7654.83</v>
      </c>
      <c r="F984" s="87">
        <v>1.1606E-2</v>
      </c>
      <c r="G984" s="84">
        <v>1</v>
      </c>
      <c r="H984" s="84">
        <v>88.84</v>
      </c>
      <c r="I984" s="84">
        <v>7565.99</v>
      </c>
      <c r="J984" s="84">
        <v>7560.74</v>
      </c>
      <c r="K984" s="84">
        <v>7697.62</v>
      </c>
      <c r="L984" s="84">
        <v>7692.37</v>
      </c>
    </row>
    <row r="985" spans="1:12" x14ac:dyDescent="0.3">
      <c r="A985" s="80" t="s">
        <v>5467</v>
      </c>
      <c r="B985" s="88" t="s">
        <v>1754</v>
      </c>
      <c r="C985" s="79" t="s">
        <v>1629</v>
      </c>
      <c r="D985" s="79" t="s">
        <v>1755</v>
      </c>
      <c r="E985" s="84">
        <v>7654.83</v>
      </c>
      <c r="F985" s="87">
        <v>1.1606E-2</v>
      </c>
      <c r="G985" s="84">
        <v>1</v>
      </c>
      <c r="H985" s="84">
        <v>88.84</v>
      </c>
      <c r="I985" s="84">
        <v>7565.99</v>
      </c>
      <c r="J985" s="84">
        <v>7560.74</v>
      </c>
      <c r="K985" s="84">
        <v>7697.62</v>
      </c>
      <c r="L985" s="84">
        <v>7692.37</v>
      </c>
    </row>
    <row r="986" spans="1:12" x14ac:dyDescent="0.3">
      <c r="A986" s="80" t="s">
        <v>5467</v>
      </c>
      <c r="B986" s="88" t="s">
        <v>1756</v>
      </c>
      <c r="C986" s="79" t="s">
        <v>1629</v>
      </c>
      <c r="D986" s="79" t="s">
        <v>1757</v>
      </c>
      <c r="E986" s="84">
        <v>7654.83</v>
      </c>
      <c r="F986" s="87">
        <v>1.1606E-2</v>
      </c>
      <c r="G986" s="84">
        <v>1</v>
      </c>
      <c r="H986" s="84">
        <v>88.84</v>
      </c>
      <c r="I986" s="84">
        <v>7565.99</v>
      </c>
      <c r="J986" s="84">
        <v>7560.74</v>
      </c>
      <c r="K986" s="84">
        <v>7697.62</v>
      </c>
      <c r="L986" s="84">
        <v>7692.37</v>
      </c>
    </row>
    <row r="987" spans="1:12" x14ac:dyDescent="0.3">
      <c r="A987" s="80" t="s">
        <v>5467</v>
      </c>
      <c r="B987" s="88" t="s">
        <v>1758</v>
      </c>
      <c r="C987" s="79" t="s">
        <v>1629</v>
      </c>
      <c r="D987" s="79" t="s">
        <v>1759</v>
      </c>
      <c r="E987" s="84">
        <v>7654.83</v>
      </c>
      <c r="F987" s="87">
        <v>1.1606E-2</v>
      </c>
      <c r="G987" s="84">
        <v>1</v>
      </c>
      <c r="H987" s="84">
        <v>88.84</v>
      </c>
      <c r="I987" s="84">
        <v>7565.99</v>
      </c>
      <c r="J987" s="84">
        <v>7560.74</v>
      </c>
      <c r="K987" s="84">
        <v>7697.62</v>
      </c>
      <c r="L987" s="84">
        <v>7692.37</v>
      </c>
    </row>
    <row r="988" spans="1:12" x14ac:dyDescent="0.3">
      <c r="A988" s="80" t="s">
        <v>5467</v>
      </c>
      <c r="B988" s="88" t="s">
        <v>1760</v>
      </c>
      <c r="C988" s="79" t="s">
        <v>1629</v>
      </c>
      <c r="D988" s="79" t="s">
        <v>1761</v>
      </c>
      <c r="E988" s="84">
        <v>7654.83</v>
      </c>
      <c r="F988" s="87">
        <v>1.1606E-2</v>
      </c>
      <c r="G988" s="84">
        <v>1</v>
      </c>
      <c r="H988" s="84">
        <v>88.84</v>
      </c>
      <c r="I988" s="84">
        <v>7565.99</v>
      </c>
      <c r="J988" s="84">
        <v>7560.74</v>
      </c>
      <c r="K988" s="84">
        <v>7697.62</v>
      </c>
      <c r="L988" s="84">
        <v>7692.37</v>
      </c>
    </row>
    <row r="989" spans="1:12" x14ac:dyDescent="0.3">
      <c r="A989" s="80" t="s">
        <v>5467</v>
      </c>
      <c r="B989" s="88" t="s">
        <v>1762</v>
      </c>
      <c r="C989" s="79" t="s">
        <v>1629</v>
      </c>
      <c r="D989" s="79" t="s">
        <v>1446</v>
      </c>
      <c r="E989" s="84">
        <v>7654.83</v>
      </c>
      <c r="F989" s="87">
        <v>1.1606E-2</v>
      </c>
      <c r="G989" s="84">
        <v>1</v>
      </c>
      <c r="H989" s="84">
        <v>88.84</v>
      </c>
      <c r="I989" s="84">
        <v>7565.99</v>
      </c>
      <c r="J989" s="84">
        <v>7560.74</v>
      </c>
      <c r="K989" s="84">
        <v>7697.62</v>
      </c>
      <c r="L989" s="84">
        <v>7692.37</v>
      </c>
    </row>
    <row r="990" spans="1:12" x14ac:dyDescent="0.3">
      <c r="A990" s="80" t="s">
        <v>5467</v>
      </c>
      <c r="B990" s="88" t="s">
        <v>1763</v>
      </c>
      <c r="C990" s="79" t="s">
        <v>1629</v>
      </c>
      <c r="D990" s="79" t="s">
        <v>208</v>
      </c>
      <c r="E990" s="84">
        <v>7654.83</v>
      </c>
      <c r="F990" s="87">
        <v>1.1606E-2</v>
      </c>
      <c r="G990" s="84">
        <v>1</v>
      </c>
      <c r="H990" s="84">
        <v>88.84</v>
      </c>
      <c r="I990" s="84">
        <v>7565.99</v>
      </c>
      <c r="J990" s="84">
        <v>7560.74</v>
      </c>
      <c r="K990" s="84">
        <v>7697.62</v>
      </c>
      <c r="L990" s="84">
        <v>7692.37</v>
      </c>
    </row>
    <row r="991" spans="1:12" x14ac:dyDescent="0.3">
      <c r="A991" s="80" t="s">
        <v>5467</v>
      </c>
      <c r="B991" s="88" t="s">
        <v>1764</v>
      </c>
      <c r="C991" s="79" t="s">
        <v>1629</v>
      </c>
      <c r="D991" s="79" t="s">
        <v>429</v>
      </c>
      <c r="E991" s="84">
        <v>7654.83</v>
      </c>
      <c r="F991" s="87">
        <v>1.1606E-2</v>
      </c>
      <c r="G991" s="84">
        <v>1</v>
      </c>
      <c r="H991" s="84">
        <v>88.84</v>
      </c>
      <c r="I991" s="84">
        <v>7565.99</v>
      </c>
      <c r="J991" s="84">
        <v>7560.74</v>
      </c>
      <c r="K991" s="84">
        <v>7697.62</v>
      </c>
      <c r="L991" s="84">
        <v>7692.37</v>
      </c>
    </row>
    <row r="992" spans="1:12" x14ac:dyDescent="0.3">
      <c r="A992" s="80" t="s">
        <v>5467</v>
      </c>
      <c r="B992" s="88" t="s">
        <v>1765</v>
      </c>
      <c r="C992" s="79" t="s">
        <v>1629</v>
      </c>
      <c r="D992" s="79" t="s">
        <v>431</v>
      </c>
      <c r="E992" s="84">
        <v>7654.83</v>
      </c>
      <c r="F992" s="87">
        <v>1.1606E-2</v>
      </c>
      <c r="G992" s="84">
        <v>1</v>
      </c>
      <c r="H992" s="84">
        <v>88.84</v>
      </c>
      <c r="I992" s="84">
        <v>7565.99</v>
      </c>
      <c r="J992" s="84">
        <v>7560.74</v>
      </c>
      <c r="K992" s="84">
        <v>7697.62</v>
      </c>
      <c r="L992" s="84">
        <v>7692.37</v>
      </c>
    </row>
    <row r="993" spans="1:12" x14ac:dyDescent="0.3">
      <c r="A993" s="80" t="s">
        <v>5467</v>
      </c>
      <c r="B993" s="88" t="s">
        <v>1766</v>
      </c>
      <c r="C993" s="79" t="s">
        <v>1629</v>
      </c>
      <c r="D993" s="79" t="s">
        <v>678</v>
      </c>
      <c r="E993" s="84">
        <v>7654.83</v>
      </c>
      <c r="F993" s="87">
        <v>1.1606E-2</v>
      </c>
      <c r="G993" s="84">
        <v>1</v>
      </c>
      <c r="H993" s="84">
        <v>88.84</v>
      </c>
      <c r="I993" s="84">
        <v>7565.99</v>
      </c>
      <c r="J993" s="84">
        <v>7560.74</v>
      </c>
      <c r="K993" s="84">
        <v>7697.62</v>
      </c>
      <c r="L993" s="84">
        <v>7692.37</v>
      </c>
    </row>
    <row r="994" spans="1:12" x14ac:dyDescent="0.3">
      <c r="A994" s="80" t="s">
        <v>5467</v>
      </c>
      <c r="B994" s="88" t="s">
        <v>1767</v>
      </c>
      <c r="C994" s="79" t="s">
        <v>1629</v>
      </c>
      <c r="D994" s="79" t="s">
        <v>1768</v>
      </c>
      <c r="E994" s="84">
        <v>7654.83</v>
      </c>
      <c r="F994" s="87">
        <v>1.1606E-2</v>
      </c>
      <c r="G994" s="84">
        <v>1</v>
      </c>
      <c r="H994" s="84">
        <v>88.84</v>
      </c>
      <c r="I994" s="84">
        <v>7565.99</v>
      </c>
      <c r="J994" s="84">
        <v>7560.74</v>
      </c>
      <c r="K994" s="84">
        <v>7697.62</v>
      </c>
      <c r="L994" s="84">
        <v>7692.37</v>
      </c>
    </row>
    <row r="995" spans="1:12" x14ac:dyDescent="0.3">
      <c r="A995" s="80" t="s">
        <v>5467</v>
      </c>
      <c r="B995" s="88" t="s">
        <v>1769</v>
      </c>
      <c r="C995" s="79" t="s">
        <v>1629</v>
      </c>
      <c r="D995" s="79" t="s">
        <v>1770</v>
      </c>
      <c r="E995" s="84">
        <v>7654.83</v>
      </c>
      <c r="F995" s="87">
        <v>1.1606E-2</v>
      </c>
      <c r="G995" s="84">
        <v>1</v>
      </c>
      <c r="H995" s="84">
        <v>88.84</v>
      </c>
      <c r="I995" s="84">
        <v>7565.99</v>
      </c>
      <c r="J995" s="84">
        <v>7560.74</v>
      </c>
      <c r="K995" s="84">
        <v>7697.62</v>
      </c>
      <c r="L995" s="84">
        <v>7692.37</v>
      </c>
    </row>
    <row r="996" spans="1:12" x14ac:dyDescent="0.3">
      <c r="A996" s="80" t="s">
        <v>5467</v>
      </c>
      <c r="B996" s="88" t="s">
        <v>1771</v>
      </c>
      <c r="C996" s="79" t="s">
        <v>1629</v>
      </c>
      <c r="D996" s="79" t="s">
        <v>1772</v>
      </c>
      <c r="E996" s="84">
        <v>7654.83</v>
      </c>
      <c r="F996" s="87">
        <v>1.1606E-2</v>
      </c>
      <c r="G996" s="84">
        <v>1</v>
      </c>
      <c r="H996" s="84">
        <v>88.84</v>
      </c>
      <c r="I996" s="84">
        <v>7565.99</v>
      </c>
      <c r="J996" s="84">
        <v>7560.74</v>
      </c>
      <c r="K996" s="84">
        <v>7697.62</v>
      </c>
      <c r="L996" s="84">
        <v>7692.37</v>
      </c>
    </row>
    <row r="997" spans="1:12" x14ac:dyDescent="0.3">
      <c r="A997" s="80" t="s">
        <v>5467</v>
      </c>
      <c r="B997" s="88" t="s">
        <v>1773</v>
      </c>
      <c r="C997" s="79" t="s">
        <v>1629</v>
      </c>
      <c r="D997" s="79" t="s">
        <v>1774</v>
      </c>
      <c r="E997" s="84">
        <v>7654.83</v>
      </c>
      <c r="F997" s="87">
        <v>1.1606E-2</v>
      </c>
      <c r="G997" s="84">
        <v>1</v>
      </c>
      <c r="H997" s="84">
        <v>88.84</v>
      </c>
      <c r="I997" s="84">
        <v>7565.99</v>
      </c>
      <c r="J997" s="84">
        <v>7560.74</v>
      </c>
      <c r="K997" s="84">
        <v>7697.62</v>
      </c>
      <c r="L997" s="84">
        <v>7692.37</v>
      </c>
    </row>
    <row r="998" spans="1:12" x14ac:dyDescent="0.3">
      <c r="A998" s="80" t="s">
        <v>5467</v>
      </c>
      <c r="B998" s="88" t="s">
        <v>1775</v>
      </c>
      <c r="C998" s="79" t="s">
        <v>1629</v>
      </c>
      <c r="D998" s="79" t="s">
        <v>1776</v>
      </c>
      <c r="E998" s="84">
        <v>7654.83</v>
      </c>
      <c r="F998" s="87">
        <v>1.1606E-2</v>
      </c>
      <c r="G998" s="84">
        <v>1</v>
      </c>
      <c r="H998" s="84">
        <v>88.84</v>
      </c>
      <c r="I998" s="84">
        <v>7565.99</v>
      </c>
      <c r="J998" s="84">
        <v>7560.74</v>
      </c>
      <c r="K998" s="84">
        <v>7697.62</v>
      </c>
      <c r="L998" s="84">
        <v>7692.37</v>
      </c>
    </row>
    <row r="999" spans="1:12" x14ac:dyDescent="0.3">
      <c r="A999" s="80" t="s">
        <v>5467</v>
      </c>
      <c r="B999" s="88" t="s">
        <v>1777</v>
      </c>
      <c r="C999" s="79" t="s">
        <v>1629</v>
      </c>
      <c r="D999" s="79" t="s">
        <v>1778</v>
      </c>
      <c r="E999" s="84">
        <v>7654.83</v>
      </c>
      <c r="F999" s="87">
        <v>1.1606E-2</v>
      </c>
      <c r="G999" s="84">
        <v>1</v>
      </c>
      <c r="H999" s="84">
        <v>88.84</v>
      </c>
      <c r="I999" s="84">
        <v>7565.99</v>
      </c>
      <c r="J999" s="84">
        <v>7560.74</v>
      </c>
      <c r="K999" s="84">
        <v>7697.62</v>
      </c>
      <c r="L999" s="84">
        <v>7692.37</v>
      </c>
    </row>
    <row r="1000" spans="1:12" x14ac:dyDescent="0.3">
      <c r="A1000" s="80" t="s">
        <v>5467</v>
      </c>
      <c r="B1000" s="88" t="s">
        <v>1779</v>
      </c>
      <c r="C1000" s="79" t="s">
        <v>1629</v>
      </c>
      <c r="D1000" s="79" t="s">
        <v>1780</v>
      </c>
      <c r="E1000" s="84">
        <v>7654.83</v>
      </c>
      <c r="F1000" s="87">
        <v>1.1606E-2</v>
      </c>
      <c r="G1000" s="84">
        <v>1</v>
      </c>
      <c r="H1000" s="84">
        <v>88.84</v>
      </c>
      <c r="I1000" s="84">
        <v>7565.99</v>
      </c>
      <c r="J1000" s="84">
        <v>7560.74</v>
      </c>
      <c r="K1000" s="84">
        <v>7697.62</v>
      </c>
      <c r="L1000" s="84">
        <v>7692.37</v>
      </c>
    </row>
    <row r="1001" spans="1:12" x14ac:dyDescent="0.3">
      <c r="A1001" s="80" t="s">
        <v>5467</v>
      </c>
      <c r="B1001" s="88" t="s">
        <v>1781</v>
      </c>
      <c r="C1001" s="79" t="s">
        <v>1629</v>
      </c>
      <c r="D1001" s="79" t="s">
        <v>1782</v>
      </c>
      <c r="E1001" s="84">
        <v>7654.83</v>
      </c>
      <c r="F1001" s="87">
        <v>1.1606E-2</v>
      </c>
      <c r="G1001" s="84">
        <v>1</v>
      </c>
      <c r="H1001" s="84">
        <v>88.84</v>
      </c>
      <c r="I1001" s="84">
        <v>7565.99</v>
      </c>
      <c r="J1001" s="84">
        <v>7560.74</v>
      </c>
      <c r="K1001" s="84">
        <v>7697.62</v>
      </c>
      <c r="L1001" s="84">
        <v>7692.37</v>
      </c>
    </row>
    <row r="1002" spans="1:12" x14ac:dyDescent="0.3">
      <c r="A1002" s="80" t="s">
        <v>5467</v>
      </c>
      <c r="B1002" s="88" t="s">
        <v>1783</v>
      </c>
      <c r="C1002" s="79" t="s">
        <v>1629</v>
      </c>
      <c r="D1002" s="79" t="s">
        <v>1784</v>
      </c>
      <c r="E1002" s="84">
        <v>7654.83</v>
      </c>
      <c r="F1002" s="87">
        <v>1.1606E-2</v>
      </c>
      <c r="G1002" s="84">
        <v>1</v>
      </c>
      <c r="H1002" s="84">
        <v>88.84</v>
      </c>
      <c r="I1002" s="84">
        <v>7565.99</v>
      </c>
      <c r="J1002" s="84">
        <v>7560.74</v>
      </c>
      <c r="K1002" s="84">
        <v>7697.62</v>
      </c>
      <c r="L1002" s="84">
        <v>7692.37</v>
      </c>
    </row>
    <row r="1003" spans="1:12" x14ac:dyDescent="0.3">
      <c r="A1003" s="80" t="s">
        <v>5467</v>
      </c>
      <c r="B1003" s="88" t="s">
        <v>1785</v>
      </c>
      <c r="C1003" s="79" t="s">
        <v>1629</v>
      </c>
      <c r="D1003" s="79" t="s">
        <v>1061</v>
      </c>
      <c r="E1003" s="84">
        <v>7654.83</v>
      </c>
      <c r="F1003" s="87">
        <v>1.1606E-2</v>
      </c>
      <c r="G1003" s="84">
        <v>1</v>
      </c>
      <c r="H1003" s="84">
        <v>88.84</v>
      </c>
      <c r="I1003" s="84">
        <v>7565.99</v>
      </c>
      <c r="J1003" s="84">
        <v>7560.74</v>
      </c>
      <c r="K1003" s="84">
        <v>7697.62</v>
      </c>
      <c r="L1003" s="84">
        <v>7692.37</v>
      </c>
    </row>
    <row r="1004" spans="1:12" x14ac:dyDescent="0.3">
      <c r="A1004" s="80" t="s">
        <v>5467</v>
      </c>
      <c r="B1004" s="88" t="s">
        <v>1786</v>
      </c>
      <c r="C1004" s="79" t="s">
        <v>1629</v>
      </c>
      <c r="D1004" s="79" t="s">
        <v>1787</v>
      </c>
      <c r="E1004" s="84">
        <v>7654.83</v>
      </c>
      <c r="F1004" s="87">
        <v>1.1606E-2</v>
      </c>
      <c r="G1004" s="84">
        <v>1</v>
      </c>
      <c r="H1004" s="84">
        <v>88.84</v>
      </c>
      <c r="I1004" s="84">
        <v>7565.99</v>
      </c>
      <c r="J1004" s="84">
        <v>7560.74</v>
      </c>
      <c r="K1004" s="84">
        <v>7697.62</v>
      </c>
      <c r="L1004" s="84">
        <v>7692.37</v>
      </c>
    </row>
    <row r="1005" spans="1:12" x14ac:dyDescent="0.3">
      <c r="A1005" s="80" t="s">
        <v>5467</v>
      </c>
      <c r="B1005" s="88" t="s">
        <v>1788</v>
      </c>
      <c r="C1005" s="79" t="s">
        <v>1629</v>
      </c>
      <c r="D1005" s="79" t="s">
        <v>1789</v>
      </c>
      <c r="E1005" s="84">
        <v>7654.83</v>
      </c>
      <c r="F1005" s="87">
        <v>1.1606E-2</v>
      </c>
      <c r="G1005" s="84">
        <v>1</v>
      </c>
      <c r="H1005" s="84">
        <v>88.84</v>
      </c>
      <c r="I1005" s="84">
        <v>7565.99</v>
      </c>
      <c r="J1005" s="84">
        <v>7560.74</v>
      </c>
      <c r="K1005" s="84">
        <v>7697.62</v>
      </c>
      <c r="L1005" s="84">
        <v>7692.37</v>
      </c>
    </row>
    <row r="1006" spans="1:12" x14ac:dyDescent="0.3">
      <c r="A1006" s="80" t="s">
        <v>5467</v>
      </c>
      <c r="B1006" s="88" t="s">
        <v>1790</v>
      </c>
      <c r="C1006" s="79" t="s">
        <v>1629</v>
      </c>
      <c r="D1006" s="79" t="s">
        <v>1791</v>
      </c>
      <c r="E1006" s="84">
        <v>7654.83</v>
      </c>
      <c r="F1006" s="87">
        <v>1.1606E-2</v>
      </c>
      <c r="G1006" s="84">
        <v>1</v>
      </c>
      <c r="H1006" s="84">
        <v>88.84</v>
      </c>
      <c r="I1006" s="84">
        <v>7565.99</v>
      </c>
      <c r="J1006" s="84">
        <v>7560.74</v>
      </c>
      <c r="K1006" s="84">
        <v>7697.62</v>
      </c>
      <c r="L1006" s="84">
        <v>7692.37</v>
      </c>
    </row>
    <row r="1007" spans="1:12" x14ac:dyDescent="0.3">
      <c r="A1007" s="80" t="s">
        <v>5467</v>
      </c>
      <c r="B1007" s="88" t="s">
        <v>1792</v>
      </c>
      <c r="C1007" s="79" t="s">
        <v>1629</v>
      </c>
      <c r="D1007" s="79" t="s">
        <v>224</v>
      </c>
      <c r="E1007" s="84">
        <v>7654.83</v>
      </c>
      <c r="F1007" s="87">
        <v>1.1606E-2</v>
      </c>
      <c r="G1007" s="84">
        <v>1</v>
      </c>
      <c r="H1007" s="84">
        <v>88.84</v>
      </c>
      <c r="I1007" s="84">
        <v>7565.99</v>
      </c>
      <c r="J1007" s="84">
        <v>7560.74</v>
      </c>
      <c r="K1007" s="84">
        <v>7697.62</v>
      </c>
      <c r="L1007" s="84">
        <v>7692.37</v>
      </c>
    </row>
    <row r="1008" spans="1:12" x14ac:dyDescent="0.3">
      <c r="A1008" s="80" t="s">
        <v>5467</v>
      </c>
      <c r="B1008" s="88" t="s">
        <v>1793</v>
      </c>
      <c r="C1008" s="79" t="s">
        <v>1629</v>
      </c>
      <c r="D1008" s="79" t="s">
        <v>1794</v>
      </c>
      <c r="E1008" s="84">
        <v>7654.83</v>
      </c>
      <c r="F1008" s="87">
        <v>1.1606E-2</v>
      </c>
      <c r="G1008" s="84">
        <v>1</v>
      </c>
      <c r="H1008" s="84">
        <v>88.84</v>
      </c>
      <c r="I1008" s="84">
        <v>7565.99</v>
      </c>
      <c r="J1008" s="84">
        <v>7560.74</v>
      </c>
      <c r="K1008" s="84">
        <v>7697.62</v>
      </c>
      <c r="L1008" s="84">
        <v>7692.37</v>
      </c>
    </row>
    <row r="1009" spans="1:12" x14ac:dyDescent="0.3">
      <c r="A1009" s="80" t="s">
        <v>5467</v>
      </c>
      <c r="B1009" s="88" t="s">
        <v>1795</v>
      </c>
      <c r="C1009" s="79" t="s">
        <v>1629</v>
      </c>
      <c r="D1009" s="79" t="s">
        <v>1796</v>
      </c>
      <c r="E1009" s="84">
        <v>7654.83</v>
      </c>
      <c r="F1009" s="87">
        <v>1.1606E-2</v>
      </c>
      <c r="G1009" s="84">
        <v>1</v>
      </c>
      <c r="H1009" s="84">
        <v>88.84</v>
      </c>
      <c r="I1009" s="84">
        <v>7565.99</v>
      </c>
      <c r="J1009" s="84">
        <v>7560.74</v>
      </c>
      <c r="K1009" s="84">
        <v>7697.62</v>
      </c>
      <c r="L1009" s="84">
        <v>7692.37</v>
      </c>
    </row>
    <row r="1010" spans="1:12" x14ac:dyDescent="0.3">
      <c r="A1010" s="80" t="s">
        <v>5467</v>
      </c>
      <c r="B1010" s="88" t="s">
        <v>1797</v>
      </c>
      <c r="C1010" s="79" t="s">
        <v>1629</v>
      </c>
      <c r="D1010" s="79" t="s">
        <v>1798</v>
      </c>
      <c r="E1010" s="84">
        <v>7654.83</v>
      </c>
      <c r="F1010" s="87">
        <v>1.1606E-2</v>
      </c>
      <c r="G1010" s="84">
        <v>1</v>
      </c>
      <c r="H1010" s="84">
        <v>88.84</v>
      </c>
      <c r="I1010" s="84">
        <v>7565.99</v>
      </c>
      <c r="J1010" s="84">
        <v>7560.74</v>
      </c>
      <c r="K1010" s="84">
        <v>7697.62</v>
      </c>
      <c r="L1010" s="84">
        <v>7692.37</v>
      </c>
    </row>
    <row r="1011" spans="1:12" x14ac:dyDescent="0.3">
      <c r="A1011" s="80" t="s">
        <v>5467</v>
      </c>
      <c r="B1011" s="88" t="s">
        <v>1799</v>
      </c>
      <c r="C1011" s="79" t="s">
        <v>1629</v>
      </c>
      <c r="D1011" s="79" t="s">
        <v>1800</v>
      </c>
      <c r="E1011" s="84">
        <v>7654.83</v>
      </c>
      <c r="F1011" s="87">
        <v>1.1606E-2</v>
      </c>
      <c r="G1011" s="84">
        <v>1</v>
      </c>
      <c r="H1011" s="84">
        <v>88.84</v>
      </c>
      <c r="I1011" s="84">
        <v>7565.99</v>
      </c>
      <c r="J1011" s="84">
        <v>7560.74</v>
      </c>
      <c r="K1011" s="84">
        <v>7697.62</v>
      </c>
      <c r="L1011" s="84">
        <v>7692.37</v>
      </c>
    </row>
    <row r="1012" spans="1:12" x14ac:dyDescent="0.3">
      <c r="A1012" s="80" t="s">
        <v>5466</v>
      </c>
      <c r="B1012" s="88" t="s">
        <v>1801</v>
      </c>
      <c r="C1012" s="79" t="s">
        <v>1802</v>
      </c>
      <c r="D1012" s="79" t="s">
        <v>1485</v>
      </c>
      <c r="E1012" s="84">
        <v>7737.47</v>
      </c>
      <c r="F1012" s="87">
        <v>9.5759999999999994E-3</v>
      </c>
      <c r="G1012" s="84">
        <v>1</v>
      </c>
      <c r="H1012" s="84">
        <v>74.099999999999994</v>
      </c>
      <c r="I1012" s="84">
        <v>7663.37</v>
      </c>
      <c r="J1012" s="84">
        <v>7658.12</v>
      </c>
      <c r="K1012" s="84">
        <v>7795.91</v>
      </c>
      <c r="L1012" s="84">
        <v>7790.66</v>
      </c>
    </row>
    <row r="1013" spans="1:12" x14ac:dyDescent="0.3">
      <c r="A1013" s="80" t="s">
        <v>5466</v>
      </c>
      <c r="B1013" s="88" t="s">
        <v>1803</v>
      </c>
      <c r="C1013" s="79" t="s">
        <v>1802</v>
      </c>
      <c r="D1013" s="79" t="s">
        <v>1351</v>
      </c>
      <c r="E1013" s="84">
        <v>7737.47</v>
      </c>
      <c r="F1013" s="87">
        <v>9.5759999999999994E-3</v>
      </c>
      <c r="G1013" s="84">
        <v>1</v>
      </c>
      <c r="H1013" s="84">
        <v>74.099999999999994</v>
      </c>
      <c r="I1013" s="84">
        <v>7663.37</v>
      </c>
      <c r="J1013" s="84">
        <v>7658.12</v>
      </c>
      <c r="K1013" s="84">
        <v>7795.91</v>
      </c>
      <c r="L1013" s="84">
        <v>7790.66</v>
      </c>
    </row>
    <row r="1014" spans="1:12" x14ac:dyDescent="0.3">
      <c r="A1014" s="80" t="s">
        <v>5466</v>
      </c>
      <c r="B1014" s="88" t="s">
        <v>1804</v>
      </c>
      <c r="C1014" s="79" t="s">
        <v>1802</v>
      </c>
      <c r="D1014" s="79" t="s">
        <v>1631</v>
      </c>
      <c r="E1014" s="84">
        <v>7737.47</v>
      </c>
      <c r="F1014" s="87">
        <v>9.5759999999999994E-3</v>
      </c>
      <c r="G1014" s="84">
        <v>1</v>
      </c>
      <c r="H1014" s="84">
        <v>74.099999999999994</v>
      </c>
      <c r="I1014" s="84">
        <v>7663.37</v>
      </c>
      <c r="J1014" s="84">
        <v>7658.12</v>
      </c>
      <c r="K1014" s="84">
        <v>7795.91</v>
      </c>
      <c r="L1014" s="84">
        <v>7790.66</v>
      </c>
    </row>
    <row r="1015" spans="1:12" x14ac:dyDescent="0.3">
      <c r="A1015" s="80" t="s">
        <v>5466</v>
      </c>
      <c r="B1015" s="88" t="s">
        <v>1805</v>
      </c>
      <c r="C1015" s="79" t="s">
        <v>1802</v>
      </c>
      <c r="D1015" s="79" t="s">
        <v>1806</v>
      </c>
      <c r="E1015" s="84">
        <v>7737.47</v>
      </c>
      <c r="F1015" s="87">
        <v>9.5759999999999994E-3</v>
      </c>
      <c r="G1015" s="84">
        <v>1</v>
      </c>
      <c r="H1015" s="84">
        <v>74.099999999999994</v>
      </c>
      <c r="I1015" s="84">
        <v>7663.37</v>
      </c>
      <c r="J1015" s="84">
        <v>7658.12</v>
      </c>
      <c r="K1015" s="84">
        <v>7795.91</v>
      </c>
      <c r="L1015" s="84">
        <v>7790.66</v>
      </c>
    </row>
    <row r="1016" spans="1:12" x14ac:dyDescent="0.3">
      <c r="A1016" s="80" t="s">
        <v>5466</v>
      </c>
      <c r="B1016" s="88" t="s">
        <v>1807</v>
      </c>
      <c r="C1016" s="79" t="s">
        <v>1802</v>
      </c>
      <c r="D1016" s="79" t="s">
        <v>1808</v>
      </c>
      <c r="E1016" s="84">
        <v>7737.47</v>
      </c>
      <c r="F1016" s="87">
        <v>9.5759999999999994E-3</v>
      </c>
      <c r="G1016" s="84">
        <v>1</v>
      </c>
      <c r="H1016" s="84">
        <v>74.099999999999994</v>
      </c>
      <c r="I1016" s="84">
        <v>7663.37</v>
      </c>
      <c r="J1016" s="84">
        <v>7658.12</v>
      </c>
      <c r="K1016" s="84">
        <v>7795.91</v>
      </c>
      <c r="L1016" s="84">
        <v>7790.66</v>
      </c>
    </row>
    <row r="1017" spans="1:12" x14ac:dyDescent="0.3">
      <c r="A1017" s="80" t="s">
        <v>5466</v>
      </c>
      <c r="B1017" s="88" t="s">
        <v>1809</v>
      </c>
      <c r="C1017" s="79" t="s">
        <v>1802</v>
      </c>
      <c r="D1017" s="79" t="s">
        <v>1810</v>
      </c>
      <c r="E1017" s="84">
        <v>7737.47</v>
      </c>
      <c r="F1017" s="87">
        <v>9.5759999999999994E-3</v>
      </c>
      <c r="G1017" s="84">
        <v>1</v>
      </c>
      <c r="H1017" s="84">
        <v>74.099999999999994</v>
      </c>
      <c r="I1017" s="84">
        <v>7663.37</v>
      </c>
      <c r="J1017" s="84">
        <v>7658.12</v>
      </c>
      <c r="K1017" s="84">
        <v>7795.91</v>
      </c>
      <c r="L1017" s="84">
        <v>7790.66</v>
      </c>
    </row>
    <row r="1018" spans="1:12" x14ac:dyDescent="0.3">
      <c r="A1018" s="80" t="s">
        <v>5466</v>
      </c>
      <c r="B1018" s="88" t="s">
        <v>1811</v>
      </c>
      <c r="C1018" s="79" t="s">
        <v>1802</v>
      </c>
      <c r="D1018" s="79" t="s">
        <v>1812</v>
      </c>
      <c r="E1018" s="84">
        <v>7737.47</v>
      </c>
      <c r="F1018" s="87">
        <v>9.5759999999999994E-3</v>
      </c>
      <c r="G1018" s="84">
        <v>1</v>
      </c>
      <c r="H1018" s="84">
        <v>74.099999999999994</v>
      </c>
      <c r="I1018" s="84">
        <v>7663.37</v>
      </c>
      <c r="J1018" s="84">
        <v>7658.12</v>
      </c>
      <c r="K1018" s="84">
        <v>7795.91</v>
      </c>
      <c r="L1018" s="84">
        <v>7790.66</v>
      </c>
    </row>
    <row r="1019" spans="1:12" x14ac:dyDescent="0.3">
      <c r="A1019" s="80" t="s">
        <v>5466</v>
      </c>
      <c r="B1019" s="88" t="s">
        <v>1813</v>
      </c>
      <c r="C1019" s="79" t="s">
        <v>1802</v>
      </c>
      <c r="D1019" s="79" t="s">
        <v>330</v>
      </c>
      <c r="E1019" s="84">
        <v>7737.47</v>
      </c>
      <c r="F1019" s="87">
        <v>9.5759999999999994E-3</v>
      </c>
      <c r="G1019" s="84">
        <v>1</v>
      </c>
      <c r="H1019" s="84">
        <v>74.099999999999994</v>
      </c>
      <c r="I1019" s="84">
        <v>7663.37</v>
      </c>
      <c r="J1019" s="84">
        <v>7658.12</v>
      </c>
      <c r="K1019" s="84">
        <v>7795.91</v>
      </c>
      <c r="L1019" s="84">
        <v>7790.66</v>
      </c>
    </row>
    <row r="1020" spans="1:12" x14ac:dyDescent="0.3">
      <c r="A1020" s="80" t="s">
        <v>5466</v>
      </c>
      <c r="B1020" s="88" t="s">
        <v>1814</v>
      </c>
      <c r="C1020" s="79" t="s">
        <v>1802</v>
      </c>
      <c r="D1020" s="79" t="s">
        <v>1639</v>
      </c>
      <c r="E1020" s="84">
        <v>7737.47</v>
      </c>
      <c r="F1020" s="87">
        <v>9.5759999999999994E-3</v>
      </c>
      <c r="G1020" s="84">
        <v>1</v>
      </c>
      <c r="H1020" s="84">
        <v>74.099999999999994</v>
      </c>
      <c r="I1020" s="84">
        <v>7663.37</v>
      </c>
      <c r="J1020" s="84">
        <v>7658.12</v>
      </c>
      <c r="K1020" s="84">
        <v>7795.91</v>
      </c>
      <c r="L1020" s="84">
        <v>7790.66</v>
      </c>
    </row>
    <row r="1021" spans="1:12" x14ac:dyDescent="0.3">
      <c r="A1021" s="80" t="s">
        <v>5466</v>
      </c>
      <c r="B1021" s="88" t="s">
        <v>1815</v>
      </c>
      <c r="C1021" s="79" t="s">
        <v>1802</v>
      </c>
      <c r="D1021" s="79" t="s">
        <v>1816</v>
      </c>
      <c r="E1021" s="84">
        <v>7737.47</v>
      </c>
      <c r="F1021" s="87">
        <v>9.5759999999999994E-3</v>
      </c>
      <c r="G1021" s="84">
        <v>1</v>
      </c>
      <c r="H1021" s="84">
        <v>74.099999999999994</v>
      </c>
      <c r="I1021" s="84">
        <v>7663.37</v>
      </c>
      <c r="J1021" s="84">
        <v>7658.12</v>
      </c>
      <c r="K1021" s="84">
        <v>7795.91</v>
      </c>
      <c r="L1021" s="84">
        <v>7790.66</v>
      </c>
    </row>
    <row r="1022" spans="1:12" x14ac:dyDescent="0.3">
      <c r="A1022" s="80" t="s">
        <v>5466</v>
      </c>
      <c r="B1022" s="88" t="s">
        <v>1817</v>
      </c>
      <c r="C1022" s="79" t="s">
        <v>1802</v>
      </c>
      <c r="D1022" s="79" t="s">
        <v>1818</v>
      </c>
      <c r="E1022" s="84">
        <v>7737.47</v>
      </c>
      <c r="F1022" s="87">
        <v>9.5759999999999994E-3</v>
      </c>
      <c r="G1022" s="84">
        <v>1</v>
      </c>
      <c r="H1022" s="84">
        <v>74.099999999999994</v>
      </c>
      <c r="I1022" s="84">
        <v>7663.37</v>
      </c>
      <c r="J1022" s="84">
        <v>7658.12</v>
      </c>
      <c r="K1022" s="84">
        <v>7795.91</v>
      </c>
      <c r="L1022" s="84">
        <v>7790.66</v>
      </c>
    </row>
    <row r="1023" spans="1:12" x14ac:dyDescent="0.3">
      <c r="A1023" s="80" t="s">
        <v>5466</v>
      </c>
      <c r="B1023" s="88" t="s">
        <v>1819</v>
      </c>
      <c r="C1023" s="79" t="s">
        <v>1802</v>
      </c>
      <c r="D1023" s="79" t="s">
        <v>1820</v>
      </c>
      <c r="E1023" s="84">
        <v>7737.47</v>
      </c>
      <c r="F1023" s="87">
        <v>9.5759999999999994E-3</v>
      </c>
      <c r="G1023" s="84">
        <v>1</v>
      </c>
      <c r="H1023" s="84">
        <v>74.099999999999994</v>
      </c>
      <c r="I1023" s="84">
        <v>7663.37</v>
      </c>
      <c r="J1023" s="84">
        <v>7658.12</v>
      </c>
      <c r="K1023" s="84">
        <v>7795.91</v>
      </c>
      <c r="L1023" s="84">
        <v>7790.66</v>
      </c>
    </row>
    <row r="1024" spans="1:12" x14ac:dyDescent="0.3">
      <c r="A1024" s="80" t="s">
        <v>5466</v>
      </c>
      <c r="B1024" s="88" t="s">
        <v>1821</v>
      </c>
      <c r="C1024" s="79" t="s">
        <v>1802</v>
      </c>
      <c r="D1024" s="79" t="s">
        <v>1822</v>
      </c>
      <c r="E1024" s="84">
        <v>7737.47</v>
      </c>
      <c r="F1024" s="87">
        <v>9.5759999999999994E-3</v>
      </c>
      <c r="G1024" s="84">
        <v>1</v>
      </c>
      <c r="H1024" s="84">
        <v>74.099999999999994</v>
      </c>
      <c r="I1024" s="84">
        <v>7663.37</v>
      </c>
      <c r="J1024" s="84">
        <v>7658.12</v>
      </c>
      <c r="K1024" s="84">
        <v>7795.91</v>
      </c>
      <c r="L1024" s="84">
        <v>7790.66</v>
      </c>
    </row>
    <row r="1025" spans="1:12" x14ac:dyDescent="0.3">
      <c r="A1025" s="80" t="s">
        <v>5466</v>
      </c>
      <c r="B1025" s="88" t="s">
        <v>1823</v>
      </c>
      <c r="C1025" s="79" t="s">
        <v>1802</v>
      </c>
      <c r="D1025" s="79" t="s">
        <v>1824</v>
      </c>
      <c r="E1025" s="84">
        <v>7737.47</v>
      </c>
      <c r="F1025" s="87">
        <v>9.5759999999999994E-3</v>
      </c>
      <c r="G1025" s="84">
        <v>1</v>
      </c>
      <c r="H1025" s="84">
        <v>74.099999999999994</v>
      </c>
      <c r="I1025" s="84">
        <v>7663.37</v>
      </c>
      <c r="J1025" s="84">
        <v>7658.12</v>
      </c>
      <c r="K1025" s="84">
        <v>7795.91</v>
      </c>
      <c r="L1025" s="84">
        <v>7790.66</v>
      </c>
    </row>
    <row r="1026" spans="1:12" x14ac:dyDescent="0.3">
      <c r="A1026" s="80" t="s">
        <v>5466</v>
      </c>
      <c r="B1026" s="88" t="s">
        <v>1825</v>
      </c>
      <c r="C1026" s="79" t="s">
        <v>1802</v>
      </c>
      <c r="D1026" s="79" t="s">
        <v>1826</v>
      </c>
      <c r="E1026" s="84">
        <v>7737.47</v>
      </c>
      <c r="F1026" s="87">
        <v>9.5759999999999994E-3</v>
      </c>
      <c r="G1026" s="84">
        <v>1</v>
      </c>
      <c r="H1026" s="84">
        <v>74.099999999999994</v>
      </c>
      <c r="I1026" s="84">
        <v>7663.37</v>
      </c>
      <c r="J1026" s="84">
        <v>7658.12</v>
      </c>
      <c r="K1026" s="84">
        <v>7795.91</v>
      </c>
      <c r="L1026" s="84">
        <v>7790.66</v>
      </c>
    </row>
    <row r="1027" spans="1:12" x14ac:dyDescent="0.3">
      <c r="A1027" s="80" t="s">
        <v>5466</v>
      </c>
      <c r="B1027" s="88" t="s">
        <v>1827</v>
      </c>
      <c r="C1027" s="79" t="s">
        <v>1802</v>
      </c>
      <c r="D1027" s="79" t="s">
        <v>108</v>
      </c>
      <c r="E1027" s="84">
        <v>7737.47</v>
      </c>
      <c r="F1027" s="87">
        <v>9.5759999999999994E-3</v>
      </c>
      <c r="G1027" s="84">
        <v>1</v>
      </c>
      <c r="H1027" s="84">
        <v>74.099999999999994</v>
      </c>
      <c r="I1027" s="84">
        <v>7663.37</v>
      </c>
      <c r="J1027" s="84">
        <v>7658.12</v>
      </c>
      <c r="K1027" s="84">
        <v>7795.91</v>
      </c>
      <c r="L1027" s="84">
        <v>7790.66</v>
      </c>
    </row>
    <row r="1028" spans="1:12" x14ac:dyDescent="0.3">
      <c r="A1028" s="80" t="s">
        <v>5466</v>
      </c>
      <c r="B1028" s="88" t="s">
        <v>1828</v>
      </c>
      <c r="C1028" s="79" t="s">
        <v>1802</v>
      </c>
      <c r="D1028" s="79" t="s">
        <v>1829</v>
      </c>
      <c r="E1028" s="84">
        <v>7737.47</v>
      </c>
      <c r="F1028" s="87">
        <v>9.5759999999999994E-3</v>
      </c>
      <c r="G1028" s="84">
        <v>1</v>
      </c>
      <c r="H1028" s="84">
        <v>74.099999999999994</v>
      </c>
      <c r="I1028" s="84">
        <v>7663.37</v>
      </c>
      <c r="J1028" s="84">
        <v>7658.12</v>
      </c>
      <c r="K1028" s="84">
        <v>7795.91</v>
      </c>
      <c r="L1028" s="84">
        <v>7790.66</v>
      </c>
    </row>
    <row r="1029" spans="1:12" x14ac:dyDescent="0.3">
      <c r="A1029" s="80" t="s">
        <v>5466</v>
      </c>
      <c r="B1029" s="88" t="s">
        <v>1830</v>
      </c>
      <c r="C1029" s="79" t="s">
        <v>1802</v>
      </c>
      <c r="D1029" s="79" t="s">
        <v>1831</v>
      </c>
      <c r="E1029" s="84">
        <v>7737.47</v>
      </c>
      <c r="F1029" s="87">
        <v>9.5759999999999994E-3</v>
      </c>
      <c r="G1029" s="84">
        <v>1</v>
      </c>
      <c r="H1029" s="84">
        <v>74.099999999999994</v>
      </c>
      <c r="I1029" s="84">
        <v>7663.37</v>
      </c>
      <c r="J1029" s="84">
        <v>7658.12</v>
      </c>
      <c r="K1029" s="84">
        <v>7795.91</v>
      </c>
      <c r="L1029" s="84">
        <v>7790.66</v>
      </c>
    </row>
    <row r="1030" spans="1:12" x14ac:dyDescent="0.3">
      <c r="A1030" s="80" t="s">
        <v>5466</v>
      </c>
      <c r="B1030" s="88" t="s">
        <v>1832</v>
      </c>
      <c r="C1030" s="79" t="s">
        <v>1802</v>
      </c>
      <c r="D1030" s="79" t="s">
        <v>1833</v>
      </c>
      <c r="E1030" s="84">
        <v>7737.47</v>
      </c>
      <c r="F1030" s="87">
        <v>9.5759999999999994E-3</v>
      </c>
      <c r="G1030" s="84">
        <v>1</v>
      </c>
      <c r="H1030" s="84">
        <v>74.099999999999994</v>
      </c>
      <c r="I1030" s="84">
        <v>7663.37</v>
      </c>
      <c r="J1030" s="84">
        <v>7658.12</v>
      </c>
      <c r="K1030" s="84">
        <v>7795.91</v>
      </c>
      <c r="L1030" s="84">
        <v>7790.66</v>
      </c>
    </row>
    <row r="1031" spans="1:12" x14ac:dyDescent="0.3">
      <c r="A1031" s="80" t="s">
        <v>5466</v>
      </c>
      <c r="B1031" s="88" t="s">
        <v>1834</v>
      </c>
      <c r="C1031" s="79" t="s">
        <v>1802</v>
      </c>
      <c r="D1031" s="79" t="s">
        <v>1835</v>
      </c>
      <c r="E1031" s="84">
        <v>7737.47</v>
      </c>
      <c r="F1031" s="87">
        <v>9.5759999999999994E-3</v>
      </c>
      <c r="G1031" s="84">
        <v>1</v>
      </c>
      <c r="H1031" s="84">
        <v>74.099999999999994</v>
      </c>
      <c r="I1031" s="84">
        <v>7663.37</v>
      </c>
      <c r="J1031" s="84">
        <v>7658.12</v>
      </c>
      <c r="K1031" s="84">
        <v>7795.91</v>
      </c>
      <c r="L1031" s="84">
        <v>7790.66</v>
      </c>
    </row>
    <row r="1032" spans="1:12" x14ac:dyDescent="0.3">
      <c r="A1032" s="80" t="s">
        <v>5466</v>
      </c>
      <c r="B1032" s="88" t="s">
        <v>1836</v>
      </c>
      <c r="C1032" s="79" t="s">
        <v>1802</v>
      </c>
      <c r="D1032" s="79" t="s">
        <v>335</v>
      </c>
      <c r="E1032" s="84">
        <v>7737.47</v>
      </c>
      <c r="F1032" s="87">
        <v>9.5759999999999994E-3</v>
      </c>
      <c r="G1032" s="84">
        <v>1</v>
      </c>
      <c r="H1032" s="84">
        <v>74.099999999999994</v>
      </c>
      <c r="I1032" s="84">
        <v>7663.37</v>
      </c>
      <c r="J1032" s="84">
        <v>7658.12</v>
      </c>
      <c r="K1032" s="84">
        <v>7795.91</v>
      </c>
      <c r="L1032" s="84">
        <v>7790.66</v>
      </c>
    </row>
    <row r="1033" spans="1:12" x14ac:dyDescent="0.3">
      <c r="A1033" s="80" t="s">
        <v>5466</v>
      </c>
      <c r="B1033" s="88" t="s">
        <v>1837</v>
      </c>
      <c r="C1033" s="79" t="s">
        <v>1802</v>
      </c>
      <c r="D1033" s="79" t="s">
        <v>1838</v>
      </c>
      <c r="E1033" s="84">
        <v>7737.47</v>
      </c>
      <c r="F1033" s="87">
        <v>9.5759999999999994E-3</v>
      </c>
      <c r="G1033" s="84">
        <v>1</v>
      </c>
      <c r="H1033" s="84">
        <v>74.099999999999994</v>
      </c>
      <c r="I1033" s="84">
        <v>7663.37</v>
      </c>
      <c r="J1033" s="84">
        <v>7658.12</v>
      </c>
      <c r="K1033" s="84">
        <v>7795.91</v>
      </c>
      <c r="L1033" s="84">
        <v>7790.66</v>
      </c>
    </row>
    <row r="1034" spans="1:12" x14ac:dyDescent="0.3">
      <c r="A1034" s="80" t="s">
        <v>5466</v>
      </c>
      <c r="B1034" s="88" t="s">
        <v>1839</v>
      </c>
      <c r="C1034" s="79" t="s">
        <v>1802</v>
      </c>
      <c r="D1034" s="79" t="s">
        <v>1840</v>
      </c>
      <c r="E1034" s="84">
        <v>7737.47</v>
      </c>
      <c r="F1034" s="87">
        <v>9.5759999999999994E-3</v>
      </c>
      <c r="G1034" s="84">
        <v>1</v>
      </c>
      <c r="H1034" s="84">
        <v>74.099999999999994</v>
      </c>
      <c r="I1034" s="84">
        <v>7663.37</v>
      </c>
      <c r="J1034" s="84">
        <v>7658.12</v>
      </c>
      <c r="K1034" s="84">
        <v>7795.91</v>
      </c>
      <c r="L1034" s="84">
        <v>7790.66</v>
      </c>
    </row>
    <row r="1035" spans="1:12" x14ac:dyDescent="0.3">
      <c r="A1035" s="80" t="s">
        <v>5466</v>
      </c>
      <c r="B1035" s="88" t="s">
        <v>1841</v>
      </c>
      <c r="C1035" s="79" t="s">
        <v>1802</v>
      </c>
      <c r="D1035" s="79" t="s">
        <v>1209</v>
      </c>
      <c r="E1035" s="84">
        <v>7737.47</v>
      </c>
      <c r="F1035" s="87">
        <v>9.5759999999999994E-3</v>
      </c>
      <c r="G1035" s="84">
        <v>1</v>
      </c>
      <c r="H1035" s="84">
        <v>74.099999999999994</v>
      </c>
      <c r="I1035" s="84">
        <v>7663.37</v>
      </c>
      <c r="J1035" s="84">
        <v>7658.12</v>
      </c>
      <c r="K1035" s="84">
        <v>7795.91</v>
      </c>
      <c r="L1035" s="84">
        <v>7790.66</v>
      </c>
    </row>
    <row r="1036" spans="1:12" x14ac:dyDescent="0.3">
      <c r="A1036" s="80" t="s">
        <v>5466</v>
      </c>
      <c r="B1036" s="88" t="s">
        <v>1842</v>
      </c>
      <c r="C1036" s="79" t="s">
        <v>1802</v>
      </c>
      <c r="D1036" s="79" t="s">
        <v>339</v>
      </c>
      <c r="E1036" s="84">
        <v>7737.47</v>
      </c>
      <c r="F1036" s="87">
        <v>9.5759999999999994E-3</v>
      </c>
      <c r="G1036" s="84">
        <v>1</v>
      </c>
      <c r="H1036" s="84">
        <v>74.099999999999994</v>
      </c>
      <c r="I1036" s="84">
        <v>7663.37</v>
      </c>
      <c r="J1036" s="84">
        <v>7658.12</v>
      </c>
      <c r="K1036" s="84">
        <v>7795.91</v>
      </c>
      <c r="L1036" s="84">
        <v>7790.66</v>
      </c>
    </row>
    <row r="1037" spans="1:12" x14ac:dyDescent="0.3">
      <c r="A1037" s="80" t="s">
        <v>5466</v>
      </c>
      <c r="B1037" s="88" t="s">
        <v>1843</v>
      </c>
      <c r="C1037" s="79" t="s">
        <v>1802</v>
      </c>
      <c r="D1037" s="79" t="s">
        <v>122</v>
      </c>
      <c r="E1037" s="84">
        <v>7737.47</v>
      </c>
      <c r="F1037" s="87">
        <v>9.5759999999999994E-3</v>
      </c>
      <c r="G1037" s="84">
        <v>1</v>
      </c>
      <c r="H1037" s="84">
        <v>74.099999999999994</v>
      </c>
      <c r="I1037" s="84">
        <v>7663.37</v>
      </c>
      <c r="J1037" s="84">
        <v>7658.12</v>
      </c>
      <c r="K1037" s="84">
        <v>7795.91</v>
      </c>
      <c r="L1037" s="84">
        <v>7790.66</v>
      </c>
    </row>
    <row r="1038" spans="1:12" x14ac:dyDescent="0.3">
      <c r="A1038" s="80" t="s">
        <v>5466</v>
      </c>
      <c r="B1038" s="88" t="s">
        <v>1844</v>
      </c>
      <c r="C1038" s="79" t="s">
        <v>1802</v>
      </c>
      <c r="D1038" s="79" t="s">
        <v>1213</v>
      </c>
      <c r="E1038" s="84">
        <v>7737.47</v>
      </c>
      <c r="F1038" s="87">
        <v>9.5759999999999994E-3</v>
      </c>
      <c r="G1038" s="84">
        <v>1</v>
      </c>
      <c r="H1038" s="84">
        <v>74.099999999999994</v>
      </c>
      <c r="I1038" s="84">
        <v>7663.37</v>
      </c>
      <c r="J1038" s="84">
        <v>7658.12</v>
      </c>
      <c r="K1038" s="84">
        <v>7795.91</v>
      </c>
      <c r="L1038" s="84">
        <v>7790.66</v>
      </c>
    </row>
    <row r="1039" spans="1:12" x14ac:dyDescent="0.3">
      <c r="A1039" s="80" t="s">
        <v>5466</v>
      </c>
      <c r="B1039" s="88" t="s">
        <v>1845</v>
      </c>
      <c r="C1039" s="79" t="s">
        <v>1802</v>
      </c>
      <c r="D1039" s="79" t="s">
        <v>353</v>
      </c>
      <c r="E1039" s="84">
        <v>7737.47</v>
      </c>
      <c r="F1039" s="87">
        <v>9.5759999999999994E-3</v>
      </c>
      <c r="G1039" s="84">
        <v>1</v>
      </c>
      <c r="H1039" s="84">
        <v>74.099999999999994</v>
      </c>
      <c r="I1039" s="84">
        <v>7663.37</v>
      </c>
      <c r="J1039" s="84">
        <v>7658.12</v>
      </c>
      <c r="K1039" s="84">
        <v>7795.91</v>
      </c>
      <c r="L1039" s="84">
        <v>7790.66</v>
      </c>
    </row>
    <row r="1040" spans="1:12" x14ac:dyDescent="0.3">
      <c r="A1040" s="80" t="s">
        <v>5466</v>
      </c>
      <c r="B1040" s="88" t="s">
        <v>1846</v>
      </c>
      <c r="C1040" s="79" t="s">
        <v>1802</v>
      </c>
      <c r="D1040" s="79" t="s">
        <v>1219</v>
      </c>
      <c r="E1040" s="84">
        <v>7737.47</v>
      </c>
      <c r="F1040" s="87">
        <v>9.5759999999999994E-3</v>
      </c>
      <c r="G1040" s="84">
        <v>1</v>
      </c>
      <c r="H1040" s="84">
        <v>74.099999999999994</v>
      </c>
      <c r="I1040" s="84">
        <v>7663.37</v>
      </c>
      <c r="J1040" s="84">
        <v>7658.12</v>
      </c>
      <c r="K1040" s="84">
        <v>7795.91</v>
      </c>
      <c r="L1040" s="84">
        <v>7790.66</v>
      </c>
    </row>
    <row r="1041" spans="1:12" x14ac:dyDescent="0.3">
      <c r="A1041" s="80" t="s">
        <v>5466</v>
      </c>
      <c r="B1041" s="88" t="s">
        <v>1847</v>
      </c>
      <c r="C1041" s="79" t="s">
        <v>1802</v>
      </c>
      <c r="D1041" s="79" t="s">
        <v>1366</v>
      </c>
      <c r="E1041" s="84">
        <v>7737.47</v>
      </c>
      <c r="F1041" s="87">
        <v>9.5759999999999994E-3</v>
      </c>
      <c r="G1041" s="84">
        <v>1</v>
      </c>
      <c r="H1041" s="84">
        <v>74.099999999999994</v>
      </c>
      <c r="I1041" s="84">
        <v>7663.37</v>
      </c>
      <c r="J1041" s="84">
        <v>7658.12</v>
      </c>
      <c r="K1041" s="84">
        <v>7795.91</v>
      </c>
      <c r="L1041" s="84">
        <v>7790.66</v>
      </c>
    </row>
    <row r="1042" spans="1:12" x14ac:dyDescent="0.3">
      <c r="A1042" s="80" t="s">
        <v>5466</v>
      </c>
      <c r="B1042" s="88" t="s">
        <v>1848</v>
      </c>
      <c r="C1042" s="79" t="s">
        <v>1802</v>
      </c>
      <c r="D1042" s="79" t="s">
        <v>1849</v>
      </c>
      <c r="E1042" s="84">
        <v>7737.47</v>
      </c>
      <c r="F1042" s="87">
        <v>9.5759999999999994E-3</v>
      </c>
      <c r="G1042" s="84">
        <v>1</v>
      </c>
      <c r="H1042" s="84">
        <v>74.099999999999994</v>
      </c>
      <c r="I1042" s="84">
        <v>7663.37</v>
      </c>
      <c r="J1042" s="84">
        <v>7658.12</v>
      </c>
      <c r="K1042" s="84">
        <v>7795.91</v>
      </c>
      <c r="L1042" s="84">
        <v>7790.66</v>
      </c>
    </row>
    <row r="1043" spans="1:12" x14ac:dyDescent="0.3">
      <c r="A1043" s="80" t="s">
        <v>5466</v>
      </c>
      <c r="B1043" s="88" t="s">
        <v>1850</v>
      </c>
      <c r="C1043" s="79" t="s">
        <v>1802</v>
      </c>
      <c r="D1043" s="79" t="s">
        <v>1851</v>
      </c>
      <c r="E1043" s="84">
        <v>7737.47</v>
      </c>
      <c r="F1043" s="87">
        <v>9.5759999999999994E-3</v>
      </c>
      <c r="G1043" s="84">
        <v>1</v>
      </c>
      <c r="H1043" s="84">
        <v>74.099999999999994</v>
      </c>
      <c r="I1043" s="84">
        <v>7663.37</v>
      </c>
      <c r="J1043" s="84">
        <v>7658.12</v>
      </c>
      <c r="K1043" s="84">
        <v>7795.91</v>
      </c>
      <c r="L1043" s="84">
        <v>7790.66</v>
      </c>
    </row>
    <row r="1044" spans="1:12" x14ac:dyDescent="0.3">
      <c r="A1044" s="80" t="s">
        <v>5466</v>
      </c>
      <c r="B1044" s="88" t="s">
        <v>1852</v>
      </c>
      <c r="C1044" s="79" t="s">
        <v>1802</v>
      </c>
      <c r="D1044" s="79" t="s">
        <v>1853</v>
      </c>
      <c r="E1044" s="84">
        <v>7737.47</v>
      </c>
      <c r="F1044" s="87">
        <v>9.5759999999999994E-3</v>
      </c>
      <c r="G1044" s="84">
        <v>1</v>
      </c>
      <c r="H1044" s="84">
        <v>74.099999999999994</v>
      </c>
      <c r="I1044" s="84">
        <v>7663.37</v>
      </c>
      <c r="J1044" s="84">
        <v>7658.12</v>
      </c>
      <c r="K1044" s="84">
        <v>7795.91</v>
      </c>
      <c r="L1044" s="84">
        <v>7790.66</v>
      </c>
    </row>
    <row r="1045" spans="1:12" x14ac:dyDescent="0.3">
      <c r="A1045" s="80" t="s">
        <v>5466</v>
      </c>
      <c r="B1045" s="88" t="s">
        <v>1854</v>
      </c>
      <c r="C1045" s="79" t="s">
        <v>1802</v>
      </c>
      <c r="D1045" s="79" t="s">
        <v>152</v>
      </c>
      <c r="E1045" s="84">
        <v>7737.47</v>
      </c>
      <c r="F1045" s="87">
        <v>9.5759999999999994E-3</v>
      </c>
      <c r="G1045" s="84">
        <v>1</v>
      </c>
      <c r="H1045" s="84">
        <v>74.099999999999994</v>
      </c>
      <c r="I1045" s="84">
        <v>7663.37</v>
      </c>
      <c r="J1045" s="84">
        <v>7658.12</v>
      </c>
      <c r="K1045" s="84">
        <v>7795.91</v>
      </c>
      <c r="L1045" s="84">
        <v>7790.66</v>
      </c>
    </row>
    <row r="1046" spans="1:12" x14ac:dyDescent="0.3">
      <c r="A1046" s="80" t="s">
        <v>5466</v>
      </c>
      <c r="B1046" s="88" t="s">
        <v>1855</v>
      </c>
      <c r="C1046" s="79" t="s">
        <v>1802</v>
      </c>
      <c r="D1046" s="79" t="s">
        <v>1856</v>
      </c>
      <c r="E1046" s="84">
        <v>7737.47</v>
      </c>
      <c r="F1046" s="87">
        <v>9.5759999999999994E-3</v>
      </c>
      <c r="G1046" s="84">
        <v>1</v>
      </c>
      <c r="H1046" s="84">
        <v>74.099999999999994</v>
      </c>
      <c r="I1046" s="84">
        <v>7663.37</v>
      </c>
      <c r="J1046" s="84">
        <v>7658.12</v>
      </c>
      <c r="K1046" s="84">
        <v>7795.91</v>
      </c>
      <c r="L1046" s="84">
        <v>7790.66</v>
      </c>
    </row>
    <row r="1047" spans="1:12" x14ac:dyDescent="0.3">
      <c r="A1047" s="80" t="s">
        <v>5466</v>
      </c>
      <c r="B1047" s="88" t="s">
        <v>1857</v>
      </c>
      <c r="C1047" s="79" t="s">
        <v>1802</v>
      </c>
      <c r="D1047" s="79" t="s">
        <v>933</v>
      </c>
      <c r="E1047" s="84">
        <v>7737.47</v>
      </c>
      <c r="F1047" s="87">
        <v>9.5759999999999994E-3</v>
      </c>
      <c r="G1047" s="84">
        <v>1</v>
      </c>
      <c r="H1047" s="84">
        <v>74.099999999999994</v>
      </c>
      <c r="I1047" s="84">
        <v>7663.37</v>
      </c>
      <c r="J1047" s="84">
        <v>7658.12</v>
      </c>
      <c r="K1047" s="84">
        <v>7795.91</v>
      </c>
      <c r="L1047" s="84">
        <v>7790.66</v>
      </c>
    </row>
    <row r="1048" spans="1:12" x14ac:dyDescent="0.3">
      <c r="A1048" s="80" t="s">
        <v>5466</v>
      </c>
      <c r="B1048" s="88" t="s">
        <v>1858</v>
      </c>
      <c r="C1048" s="79" t="s">
        <v>1802</v>
      </c>
      <c r="D1048" s="79" t="s">
        <v>154</v>
      </c>
      <c r="E1048" s="84">
        <v>7737.47</v>
      </c>
      <c r="F1048" s="87">
        <v>9.5759999999999994E-3</v>
      </c>
      <c r="G1048" s="84">
        <v>1</v>
      </c>
      <c r="H1048" s="84">
        <v>74.099999999999994</v>
      </c>
      <c r="I1048" s="84">
        <v>7663.37</v>
      </c>
      <c r="J1048" s="84">
        <v>7658.12</v>
      </c>
      <c r="K1048" s="84">
        <v>7795.91</v>
      </c>
      <c r="L1048" s="84">
        <v>7790.66</v>
      </c>
    </row>
    <row r="1049" spans="1:12" x14ac:dyDescent="0.3">
      <c r="A1049" s="80" t="s">
        <v>5466</v>
      </c>
      <c r="B1049" s="88" t="s">
        <v>1859</v>
      </c>
      <c r="C1049" s="79" t="s">
        <v>1802</v>
      </c>
      <c r="D1049" s="79" t="s">
        <v>365</v>
      </c>
      <c r="E1049" s="84">
        <v>7737.47</v>
      </c>
      <c r="F1049" s="87">
        <v>9.5759999999999994E-3</v>
      </c>
      <c r="G1049" s="84">
        <v>1</v>
      </c>
      <c r="H1049" s="84">
        <v>74.099999999999994</v>
      </c>
      <c r="I1049" s="84">
        <v>7663.37</v>
      </c>
      <c r="J1049" s="84">
        <v>7658.12</v>
      </c>
      <c r="K1049" s="84">
        <v>7795.91</v>
      </c>
      <c r="L1049" s="84">
        <v>7790.66</v>
      </c>
    </row>
    <row r="1050" spans="1:12" x14ac:dyDescent="0.3">
      <c r="A1050" s="80" t="s">
        <v>5466</v>
      </c>
      <c r="B1050" s="88" t="s">
        <v>1860</v>
      </c>
      <c r="C1050" s="79" t="s">
        <v>1802</v>
      </c>
      <c r="D1050" s="79" t="s">
        <v>1237</v>
      </c>
      <c r="E1050" s="84">
        <v>7737.47</v>
      </c>
      <c r="F1050" s="87">
        <v>9.5759999999999994E-3</v>
      </c>
      <c r="G1050" s="84">
        <v>1</v>
      </c>
      <c r="H1050" s="84">
        <v>74.099999999999994</v>
      </c>
      <c r="I1050" s="84">
        <v>7663.37</v>
      </c>
      <c r="J1050" s="84">
        <v>7658.12</v>
      </c>
      <c r="K1050" s="84">
        <v>7795.91</v>
      </c>
      <c r="L1050" s="84">
        <v>7790.66</v>
      </c>
    </row>
    <row r="1051" spans="1:12" x14ac:dyDescent="0.3">
      <c r="A1051" s="80" t="s">
        <v>5466</v>
      </c>
      <c r="B1051" s="88" t="s">
        <v>1861</v>
      </c>
      <c r="C1051" s="79" t="s">
        <v>1802</v>
      </c>
      <c r="D1051" s="79" t="s">
        <v>1862</v>
      </c>
      <c r="E1051" s="84">
        <v>7737.47</v>
      </c>
      <c r="F1051" s="87">
        <v>9.5759999999999994E-3</v>
      </c>
      <c r="G1051" s="84">
        <v>1</v>
      </c>
      <c r="H1051" s="84">
        <v>74.099999999999994</v>
      </c>
      <c r="I1051" s="84">
        <v>7663.37</v>
      </c>
      <c r="J1051" s="84">
        <v>7658.12</v>
      </c>
      <c r="K1051" s="84">
        <v>7795.91</v>
      </c>
      <c r="L1051" s="84">
        <v>7790.66</v>
      </c>
    </row>
    <row r="1052" spans="1:12" x14ac:dyDescent="0.3">
      <c r="A1052" s="80" t="s">
        <v>5466</v>
      </c>
      <c r="B1052" s="88" t="s">
        <v>1863</v>
      </c>
      <c r="C1052" s="79" t="s">
        <v>1802</v>
      </c>
      <c r="D1052" s="79" t="s">
        <v>369</v>
      </c>
      <c r="E1052" s="84">
        <v>7737.47</v>
      </c>
      <c r="F1052" s="87">
        <v>9.5759999999999994E-3</v>
      </c>
      <c r="G1052" s="84">
        <v>1</v>
      </c>
      <c r="H1052" s="84">
        <v>74.099999999999994</v>
      </c>
      <c r="I1052" s="84">
        <v>7663.37</v>
      </c>
      <c r="J1052" s="84">
        <v>7658.12</v>
      </c>
      <c r="K1052" s="84">
        <v>7795.91</v>
      </c>
      <c r="L1052" s="84">
        <v>7790.66</v>
      </c>
    </row>
    <row r="1053" spans="1:12" x14ac:dyDescent="0.3">
      <c r="A1053" s="80" t="s">
        <v>5466</v>
      </c>
      <c r="B1053" s="88" t="s">
        <v>1864</v>
      </c>
      <c r="C1053" s="79" t="s">
        <v>1802</v>
      </c>
      <c r="D1053" s="79" t="s">
        <v>1865</v>
      </c>
      <c r="E1053" s="84">
        <v>7737.47</v>
      </c>
      <c r="F1053" s="87">
        <v>9.5759999999999994E-3</v>
      </c>
      <c r="G1053" s="84">
        <v>1</v>
      </c>
      <c r="H1053" s="84">
        <v>74.099999999999994</v>
      </c>
      <c r="I1053" s="84">
        <v>7663.37</v>
      </c>
      <c r="J1053" s="84">
        <v>7658.12</v>
      </c>
      <c r="K1053" s="84">
        <v>7795.91</v>
      </c>
      <c r="L1053" s="84">
        <v>7790.66</v>
      </c>
    </row>
    <row r="1054" spans="1:12" x14ac:dyDescent="0.3">
      <c r="A1054" s="80" t="s">
        <v>5466</v>
      </c>
      <c r="B1054" s="88" t="s">
        <v>1866</v>
      </c>
      <c r="C1054" s="79" t="s">
        <v>1802</v>
      </c>
      <c r="D1054" s="79" t="s">
        <v>1867</v>
      </c>
      <c r="E1054" s="84">
        <v>7737.47</v>
      </c>
      <c r="F1054" s="87">
        <v>9.5759999999999994E-3</v>
      </c>
      <c r="G1054" s="84">
        <v>1</v>
      </c>
      <c r="H1054" s="84">
        <v>74.099999999999994</v>
      </c>
      <c r="I1054" s="84">
        <v>7663.37</v>
      </c>
      <c r="J1054" s="84">
        <v>7658.12</v>
      </c>
      <c r="K1054" s="84">
        <v>7795.91</v>
      </c>
      <c r="L1054" s="84">
        <v>7790.66</v>
      </c>
    </row>
    <row r="1055" spans="1:12" x14ac:dyDescent="0.3">
      <c r="A1055" s="80" t="s">
        <v>5466</v>
      </c>
      <c r="B1055" s="88" t="s">
        <v>1868</v>
      </c>
      <c r="C1055" s="79" t="s">
        <v>1802</v>
      </c>
      <c r="D1055" s="79" t="s">
        <v>1869</v>
      </c>
      <c r="E1055" s="84">
        <v>7737.47</v>
      </c>
      <c r="F1055" s="87">
        <v>9.5759999999999994E-3</v>
      </c>
      <c r="G1055" s="84">
        <v>1</v>
      </c>
      <c r="H1055" s="84">
        <v>74.099999999999994</v>
      </c>
      <c r="I1055" s="84">
        <v>7663.37</v>
      </c>
      <c r="J1055" s="84">
        <v>7658.12</v>
      </c>
      <c r="K1055" s="84">
        <v>7795.91</v>
      </c>
      <c r="L1055" s="84">
        <v>7790.66</v>
      </c>
    </row>
    <row r="1056" spans="1:12" x14ac:dyDescent="0.3">
      <c r="A1056" s="80" t="s">
        <v>5466</v>
      </c>
      <c r="B1056" s="88" t="s">
        <v>1870</v>
      </c>
      <c r="C1056" s="79" t="s">
        <v>1802</v>
      </c>
      <c r="D1056" s="79" t="s">
        <v>1871</v>
      </c>
      <c r="E1056" s="84">
        <v>7737.47</v>
      </c>
      <c r="F1056" s="87">
        <v>9.5759999999999994E-3</v>
      </c>
      <c r="G1056" s="84">
        <v>1</v>
      </c>
      <c r="H1056" s="84">
        <v>74.099999999999994</v>
      </c>
      <c r="I1056" s="84">
        <v>7663.37</v>
      </c>
      <c r="J1056" s="84">
        <v>7658.12</v>
      </c>
      <c r="K1056" s="84">
        <v>7795.91</v>
      </c>
      <c r="L1056" s="84">
        <v>7790.66</v>
      </c>
    </row>
    <row r="1057" spans="1:12" x14ac:dyDescent="0.3">
      <c r="A1057" s="80" t="s">
        <v>5466</v>
      </c>
      <c r="B1057" s="88" t="s">
        <v>1872</v>
      </c>
      <c r="C1057" s="79" t="s">
        <v>1802</v>
      </c>
      <c r="D1057" s="79" t="s">
        <v>956</v>
      </c>
      <c r="E1057" s="84">
        <v>7737.47</v>
      </c>
      <c r="F1057" s="87">
        <v>9.5759999999999994E-3</v>
      </c>
      <c r="G1057" s="84">
        <v>1</v>
      </c>
      <c r="H1057" s="84">
        <v>74.099999999999994</v>
      </c>
      <c r="I1057" s="84">
        <v>7663.37</v>
      </c>
      <c r="J1057" s="84">
        <v>7658.12</v>
      </c>
      <c r="K1057" s="84">
        <v>7795.91</v>
      </c>
      <c r="L1057" s="84">
        <v>7790.66</v>
      </c>
    </row>
    <row r="1058" spans="1:12" x14ac:dyDescent="0.3">
      <c r="A1058" s="80" t="s">
        <v>5466</v>
      </c>
      <c r="B1058" s="88" t="s">
        <v>1873</v>
      </c>
      <c r="C1058" s="79" t="s">
        <v>1802</v>
      </c>
      <c r="D1058" s="79" t="s">
        <v>1244</v>
      </c>
      <c r="E1058" s="84">
        <v>7737.47</v>
      </c>
      <c r="F1058" s="87">
        <v>9.5759999999999994E-3</v>
      </c>
      <c r="G1058" s="84">
        <v>1</v>
      </c>
      <c r="H1058" s="84">
        <v>74.099999999999994</v>
      </c>
      <c r="I1058" s="84">
        <v>7663.37</v>
      </c>
      <c r="J1058" s="84">
        <v>7658.12</v>
      </c>
      <c r="K1058" s="84">
        <v>7795.91</v>
      </c>
      <c r="L1058" s="84">
        <v>7790.66</v>
      </c>
    </row>
    <row r="1059" spans="1:12" x14ac:dyDescent="0.3">
      <c r="A1059" s="80" t="s">
        <v>5466</v>
      </c>
      <c r="B1059" s="88" t="s">
        <v>1874</v>
      </c>
      <c r="C1059" s="79" t="s">
        <v>1802</v>
      </c>
      <c r="D1059" s="79" t="s">
        <v>1875</v>
      </c>
      <c r="E1059" s="84">
        <v>7737.47</v>
      </c>
      <c r="F1059" s="87">
        <v>9.5759999999999994E-3</v>
      </c>
      <c r="G1059" s="84">
        <v>1</v>
      </c>
      <c r="H1059" s="84">
        <v>74.099999999999994</v>
      </c>
      <c r="I1059" s="84">
        <v>7663.37</v>
      </c>
      <c r="J1059" s="84">
        <v>7658.12</v>
      </c>
      <c r="K1059" s="84">
        <v>7795.91</v>
      </c>
      <c r="L1059" s="84">
        <v>7790.66</v>
      </c>
    </row>
    <row r="1060" spans="1:12" x14ac:dyDescent="0.3">
      <c r="A1060" s="80" t="s">
        <v>5466</v>
      </c>
      <c r="B1060" s="88" t="s">
        <v>1876</v>
      </c>
      <c r="C1060" s="79" t="s">
        <v>1802</v>
      </c>
      <c r="D1060" s="79" t="s">
        <v>1391</v>
      </c>
      <c r="E1060" s="84">
        <v>7737.47</v>
      </c>
      <c r="F1060" s="87">
        <v>9.5759999999999994E-3</v>
      </c>
      <c r="G1060" s="84">
        <v>1</v>
      </c>
      <c r="H1060" s="84">
        <v>74.099999999999994</v>
      </c>
      <c r="I1060" s="84">
        <v>7663.37</v>
      </c>
      <c r="J1060" s="84">
        <v>7658.12</v>
      </c>
      <c r="K1060" s="84">
        <v>7795.91</v>
      </c>
      <c r="L1060" s="84">
        <v>7790.66</v>
      </c>
    </row>
    <row r="1061" spans="1:12" x14ac:dyDescent="0.3">
      <c r="A1061" s="80" t="s">
        <v>5466</v>
      </c>
      <c r="B1061" s="88" t="s">
        <v>1877</v>
      </c>
      <c r="C1061" s="79" t="s">
        <v>1802</v>
      </c>
      <c r="D1061" s="79" t="s">
        <v>962</v>
      </c>
      <c r="E1061" s="84">
        <v>7737.47</v>
      </c>
      <c r="F1061" s="87">
        <v>9.5759999999999994E-3</v>
      </c>
      <c r="G1061" s="84">
        <v>1</v>
      </c>
      <c r="H1061" s="84">
        <v>74.099999999999994</v>
      </c>
      <c r="I1061" s="84">
        <v>7663.37</v>
      </c>
      <c r="J1061" s="84">
        <v>7658.12</v>
      </c>
      <c r="K1061" s="84">
        <v>7795.91</v>
      </c>
      <c r="L1061" s="84">
        <v>7790.66</v>
      </c>
    </row>
    <row r="1062" spans="1:12" x14ac:dyDescent="0.3">
      <c r="A1062" s="80" t="s">
        <v>5466</v>
      </c>
      <c r="B1062" s="88" t="s">
        <v>1878</v>
      </c>
      <c r="C1062" s="79" t="s">
        <v>1802</v>
      </c>
      <c r="D1062" s="79" t="s">
        <v>1246</v>
      </c>
      <c r="E1062" s="84">
        <v>7737.47</v>
      </c>
      <c r="F1062" s="87">
        <v>9.5759999999999994E-3</v>
      </c>
      <c r="G1062" s="84">
        <v>1</v>
      </c>
      <c r="H1062" s="84">
        <v>74.099999999999994</v>
      </c>
      <c r="I1062" s="84">
        <v>7663.37</v>
      </c>
      <c r="J1062" s="84">
        <v>7658.12</v>
      </c>
      <c r="K1062" s="84">
        <v>7795.91</v>
      </c>
      <c r="L1062" s="84">
        <v>7790.66</v>
      </c>
    </row>
    <row r="1063" spans="1:12" x14ac:dyDescent="0.3">
      <c r="A1063" s="80" t="s">
        <v>5466</v>
      </c>
      <c r="B1063" s="88" t="s">
        <v>1879</v>
      </c>
      <c r="C1063" s="79" t="s">
        <v>1802</v>
      </c>
      <c r="D1063" s="79" t="s">
        <v>162</v>
      </c>
      <c r="E1063" s="84">
        <v>7737.47</v>
      </c>
      <c r="F1063" s="87">
        <v>9.5759999999999994E-3</v>
      </c>
      <c r="G1063" s="84">
        <v>1</v>
      </c>
      <c r="H1063" s="84">
        <v>74.099999999999994</v>
      </c>
      <c r="I1063" s="84">
        <v>7663.37</v>
      </c>
      <c r="J1063" s="84">
        <v>7658.12</v>
      </c>
      <c r="K1063" s="84">
        <v>7795.91</v>
      </c>
      <c r="L1063" s="84">
        <v>7790.66</v>
      </c>
    </row>
    <row r="1064" spans="1:12" x14ac:dyDescent="0.3">
      <c r="A1064" s="80" t="s">
        <v>5466</v>
      </c>
      <c r="B1064" s="88" t="s">
        <v>1880</v>
      </c>
      <c r="C1064" s="79" t="s">
        <v>1802</v>
      </c>
      <c r="D1064" s="79" t="s">
        <v>1881</v>
      </c>
      <c r="E1064" s="84">
        <v>7737.47</v>
      </c>
      <c r="F1064" s="87">
        <v>9.5759999999999994E-3</v>
      </c>
      <c r="G1064" s="84">
        <v>1</v>
      </c>
      <c r="H1064" s="84">
        <v>74.099999999999994</v>
      </c>
      <c r="I1064" s="84">
        <v>7663.37</v>
      </c>
      <c r="J1064" s="84">
        <v>7658.12</v>
      </c>
      <c r="K1064" s="84">
        <v>7795.91</v>
      </c>
      <c r="L1064" s="84">
        <v>7790.66</v>
      </c>
    </row>
    <row r="1065" spans="1:12" x14ac:dyDescent="0.3">
      <c r="A1065" s="80" t="s">
        <v>5466</v>
      </c>
      <c r="B1065" s="88" t="s">
        <v>1882</v>
      </c>
      <c r="C1065" s="79" t="s">
        <v>1802</v>
      </c>
      <c r="D1065" s="79" t="s">
        <v>1883</v>
      </c>
      <c r="E1065" s="84">
        <v>7737.47</v>
      </c>
      <c r="F1065" s="87">
        <v>9.5759999999999994E-3</v>
      </c>
      <c r="G1065" s="84">
        <v>1</v>
      </c>
      <c r="H1065" s="84">
        <v>74.099999999999994</v>
      </c>
      <c r="I1065" s="84">
        <v>7663.37</v>
      </c>
      <c r="J1065" s="84">
        <v>7658.12</v>
      </c>
      <c r="K1065" s="84">
        <v>7795.91</v>
      </c>
      <c r="L1065" s="84">
        <v>7790.66</v>
      </c>
    </row>
    <row r="1066" spans="1:12" x14ac:dyDescent="0.3">
      <c r="A1066" s="80" t="s">
        <v>5466</v>
      </c>
      <c r="B1066" s="88" t="s">
        <v>1884</v>
      </c>
      <c r="C1066" s="79" t="s">
        <v>1802</v>
      </c>
      <c r="D1066" s="79" t="s">
        <v>166</v>
      </c>
      <c r="E1066" s="84">
        <v>7737.47</v>
      </c>
      <c r="F1066" s="87">
        <v>9.5759999999999994E-3</v>
      </c>
      <c r="G1066" s="84">
        <v>1</v>
      </c>
      <c r="H1066" s="84">
        <v>74.099999999999994</v>
      </c>
      <c r="I1066" s="84">
        <v>7663.37</v>
      </c>
      <c r="J1066" s="84">
        <v>7658.12</v>
      </c>
      <c r="K1066" s="84">
        <v>7795.91</v>
      </c>
      <c r="L1066" s="84">
        <v>7790.66</v>
      </c>
    </row>
    <row r="1067" spans="1:12" x14ac:dyDescent="0.3">
      <c r="A1067" s="80" t="s">
        <v>5466</v>
      </c>
      <c r="B1067" s="88" t="s">
        <v>1885</v>
      </c>
      <c r="C1067" s="79" t="s">
        <v>1802</v>
      </c>
      <c r="D1067" s="79" t="s">
        <v>168</v>
      </c>
      <c r="E1067" s="84">
        <v>7737.47</v>
      </c>
      <c r="F1067" s="87">
        <v>9.5759999999999994E-3</v>
      </c>
      <c r="G1067" s="84">
        <v>1</v>
      </c>
      <c r="H1067" s="84">
        <v>74.099999999999994</v>
      </c>
      <c r="I1067" s="84">
        <v>7663.37</v>
      </c>
      <c r="J1067" s="84">
        <v>7658.12</v>
      </c>
      <c r="K1067" s="84">
        <v>7795.91</v>
      </c>
      <c r="L1067" s="84">
        <v>7790.66</v>
      </c>
    </row>
    <row r="1068" spans="1:12" x14ac:dyDescent="0.3">
      <c r="A1068" s="80" t="s">
        <v>5466</v>
      </c>
      <c r="B1068" s="88" t="s">
        <v>1886</v>
      </c>
      <c r="C1068" s="79" t="s">
        <v>1802</v>
      </c>
      <c r="D1068" s="79" t="s">
        <v>1887</v>
      </c>
      <c r="E1068" s="84">
        <v>7737.47</v>
      </c>
      <c r="F1068" s="87">
        <v>9.5759999999999994E-3</v>
      </c>
      <c r="G1068" s="84">
        <v>1</v>
      </c>
      <c r="H1068" s="84">
        <v>74.099999999999994</v>
      </c>
      <c r="I1068" s="84">
        <v>7663.37</v>
      </c>
      <c r="J1068" s="84">
        <v>7658.12</v>
      </c>
      <c r="K1068" s="84">
        <v>7795.91</v>
      </c>
      <c r="L1068" s="84">
        <v>7790.66</v>
      </c>
    </row>
    <row r="1069" spans="1:12" x14ac:dyDescent="0.3">
      <c r="A1069" s="80" t="s">
        <v>5466</v>
      </c>
      <c r="B1069" s="88" t="s">
        <v>1888</v>
      </c>
      <c r="C1069" s="79" t="s">
        <v>1802</v>
      </c>
      <c r="D1069" s="79" t="s">
        <v>384</v>
      </c>
      <c r="E1069" s="84">
        <v>7737.47</v>
      </c>
      <c r="F1069" s="87">
        <v>9.5759999999999994E-3</v>
      </c>
      <c r="G1069" s="84">
        <v>1</v>
      </c>
      <c r="H1069" s="84">
        <v>74.099999999999994</v>
      </c>
      <c r="I1069" s="84">
        <v>7663.37</v>
      </c>
      <c r="J1069" s="84">
        <v>7658.12</v>
      </c>
      <c r="K1069" s="84">
        <v>7795.91</v>
      </c>
      <c r="L1069" s="84">
        <v>7790.66</v>
      </c>
    </row>
    <row r="1070" spans="1:12" x14ac:dyDescent="0.3">
      <c r="A1070" s="80" t="s">
        <v>5466</v>
      </c>
      <c r="B1070" s="88" t="s">
        <v>1889</v>
      </c>
      <c r="C1070" s="79" t="s">
        <v>1802</v>
      </c>
      <c r="D1070" s="79" t="s">
        <v>1890</v>
      </c>
      <c r="E1070" s="84">
        <v>7737.47</v>
      </c>
      <c r="F1070" s="87">
        <v>9.5759999999999994E-3</v>
      </c>
      <c r="G1070" s="84">
        <v>1</v>
      </c>
      <c r="H1070" s="84">
        <v>74.099999999999994</v>
      </c>
      <c r="I1070" s="84">
        <v>7663.37</v>
      </c>
      <c r="J1070" s="84">
        <v>7658.12</v>
      </c>
      <c r="K1070" s="84">
        <v>7795.91</v>
      </c>
      <c r="L1070" s="84">
        <v>7790.66</v>
      </c>
    </row>
    <row r="1071" spans="1:12" x14ac:dyDescent="0.3">
      <c r="A1071" s="80" t="s">
        <v>5466</v>
      </c>
      <c r="B1071" s="88" t="s">
        <v>1891</v>
      </c>
      <c r="C1071" s="79" t="s">
        <v>1802</v>
      </c>
      <c r="D1071" s="79" t="s">
        <v>1892</v>
      </c>
      <c r="E1071" s="84">
        <v>7737.47</v>
      </c>
      <c r="F1071" s="87">
        <v>9.5759999999999994E-3</v>
      </c>
      <c r="G1071" s="84">
        <v>1</v>
      </c>
      <c r="H1071" s="84">
        <v>74.099999999999994</v>
      </c>
      <c r="I1071" s="84">
        <v>7663.37</v>
      </c>
      <c r="J1071" s="84">
        <v>7658.12</v>
      </c>
      <c r="K1071" s="84">
        <v>7795.91</v>
      </c>
      <c r="L1071" s="84">
        <v>7790.66</v>
      </c>
    </row>
    <row r="1072" spans="1:12" x14ac:dyDescent="0.3">
      <c r="A1072" s="80" t="s">
        <v>5466</v>
      </c>
      <c r="B1072" s="88" t="s">
        <v>1893</v>
      </c>
      <c r="C1072" s="79" t="s">
        <v>1802</v>
      </c>
      <c r="D1072" s="79" t="s">
        <v>1265</v>
      </c>
      <c r="E1072" s="84">
        <v>7737.47</v>
      </c>
      <c r="F1072" s="87">
        <v>9.5759999999999994E-3</v>
      </c>
      <c r="G1072" s="84">
        <v>1</v>
      </c>
      <c r="H1072" s="84">
        <v>74.099999999999994</v>
      </c>
      <c r="I1072" s="84">
        <v>7663.37</v>
      </c>
      <c r="J1072" s="84">
        <v>7658.12</v>
      </c>
      <c r="K1072" s="84">
        <v>7795.91</v>
      </c>
      <c r="L1072" s="84">
        <v>7790.66</v>
      </c>
    </row>
    <row r="1073" spans="1:12" x14ac:dyDescent="0.3">
      <c r="A1073" s="80" t="s">
        <v>5466</v>
      </c>
      <c r="B1073" s="88" t="s">
        <v>1894</v>
      </c>
      <c r="C1073" s="79" t="s">
        <v>1802</v>
      </c>
      <c r="D1073" s="79" t="s">
        <v>1895</v>
      </c>
      <c r="E1073" s="84">
        <v>7737.47</v>
      </c>
      <c r="F1073" s="87">
        <v>9.5759999999999994E-3</v>
      </c>
      <c r="G1073" s="84">
        <v>1</v>
      </c>
      <c r="H1073" s="84">
        <v>74.099999999999994</v>
      </c>
      <c r="I1073" s="84">
        <v>7663.37</v>
      </c>
      <c r="J1073" s="84">
        <v>7658.12</v>
      </c>
      <c r="K1073" s="84">
        <v>7795.91</v>
      </c>
      <c r="L1073" s="84">
        <v>7790.66</v>
      </c>
    </row>
    <row r="1074" spans="1:12" x14ac:dyDescent="0.3">
      <c r="A1074" s="80" t="s">
        <v>5466</v>
      </c>
      <c r="B1074" s="88" t="s">
        <v>1896</v>
      </c>
      <c r="C1074" s="79" t="s">
        <v>1802</v>
      </c>
      <c r="D1074" s="79" t="s">
        <v>1897</v>
      </c>
      <c r="E1074" s="84">
        <v>7737.47</v>
      </c>
      <c r="F1074" s="87">
        <v>9.5759999999999994E-3</v>
      </c>
      <c r="G1074" s="84">
        <v>1</v>
      </c>
      <c r="H1074" s="84">
        <v>74.099999999999994</v>
      </c>
      <c r="I1074" s="84">
        <v>7663.37</v>
      </c>
      <c r="J1074" s="84">
        <v>7658.12</v>
      </c>
      <c r="K1074" s="84">
        <v>7795.91</v>
      </c>
      <c r="L1074" s="84">
        <v>7790.66</v>
      </c>
    </row>
    <row r="1075" spans="1:12" x14ac:dyDescent="0.3">
      <c r="A1075" s="80" t="s">
        <v>5466</v>
      </c>
      <c r="B1075" s="88" t="s">
        <v>1898</v>
      </c>
      <c r="C1075" s="79" t="s">
        <v>1802</v>
      </c>
      <c r="D1075" s="79" t="s">
        <v>174</v>
      </c>
      <c r="E1075" s="84">
        <v>7737.47</v>
      </c>
      <c r="F1075" s="87">
        <v>9.5759999999999994E-3</v>
      </c>
      <c r="G1075" s="84">
        <v>1</v>
      </c>
      <c r="H1075" s="84">
        <v>74.099999999999994</v>
      </c>
      <c r="I1075" s="84">
        <v>7663.37</v>
      </c>
      <c r="J1075" s="84">
        <v>7658.12</v>
      </c>
      <c r="K1075" s="84">
        <v>7795.91</v>
      </c>
      <c r="L1075" s="84">
        <v>7790.66</v>
      </c>
    </row>
    <row r="1076" spans="1:12" x14ac:dyDescent="0.3">
      <c r="A1076" s="80" t="s">
        <v>5466</v>
      </c>
      <c r="B1076" s="88" t="s">
        <v>1899</v>
      </c>
      <c r="C1076" s="79" t="s">
        <v>1802</v>
      </c>
      <c r="D1076" s="79" t="s">
        <v>176</v>
      </c>
      <c r="E1076" s="84">
        <v>7737.47</v>
      </c>
      <c r="F1076" s="87">
        <v>9.5759999999999994E-3</v>
      </c>
      <c r="G1076" s="84">
        <v>1</v>
      </c>
      <c r="H1076" s="84">
        <v>74.099999999999994</v>
      </c>
      <c r="I1076" s="84">
        <v>7663.37</v>
      </c>
      <c r="J1076" s="84">
        <v>7658.12</v>
      </c>
      <c r="K1076" s="84">
        <v>7795.91</v>
      </c>
      <c r="L1076" s="84">
        <v>7790.66</v>
      </c>
    </row>
    <row r="1077" spans="1:12" x14ac:dyDescent="0.3">
      <c r="A1077" s="80" t="s">
        <v>5466</v>
      </c>
      <c r="B1077" s="88" t="s">
        <v>1900</v>
      </c>
      <c r="C1077" s="79" t="s">
        <v>1802</v>
      </c>
      <c r="D1077" s="79" t="s">
        <v>1901</v>
      </c>
      <c r="E1077" s="84">
        <v>7737.47</v>
      </c>
      <c r="F1077" s="87">
        <v>9.5759999999999994E-3</v>
      </c>
      <c r="G1077" s="84">
        <v>1</v>
      </c>
      <c r="H1077" s="84">
        <v>74.099999999999994</v>
      </c>
      <c r="I1077" s="84">
        <v>7663.37</v>
      </c>
      <c r="J1077" s="84">
        <v>7658.12</v>
      </c>
      <c r="K1077" s="84">
        <v>7795.91</v>
      </c>
      <c r="L1077" s="84">
        <v>7790.66</v>
      </c>
    </row>
    <row r="1078" spans="1:12" x14ac:dyDescent="0.3">
      <c r="A1078" s="80" t="s">
        <v>5466</v>
      </c>
      <c r="B1078" s="88" t="s">
        <v>1902</v>
      </c>
      <c r="C1078" s="79" t="s">
        <v>1802</v>
      </c>
      <c r="D1078" s="79" t="s">
        <v>1903</v>
      </c>
      <c r="E1078" s="84">
        <v>7737.47</v>
      </c>
      <c r="F1078" s="87">
        <v>9.5759999999999994E-3</v>
      </c>
      <c r="G1078" s="84">
        <v>1</v>
      </c>
      <c r="H1078" s="84">
        <v>74.099999999999994</v>
      </c>
      <c r="I1078" s="84">
        <v>7663.37</v>
      </c>
      <c r="J1078" s="84">
        <v>7658.12</v>
      </c>
      <c r="K1078" s="84">
        <v>7795.91</v>
      </c>
      <c r="L1078" s="84">
        <v>7790.66</v>
      </c>
    </row>
    <row r="1079" spans="1:12" x14ac:dyDescent="0.3">
      <c r="A1079" s="80" t="s">
        <v>5466</v>
      </c>
      <c r="B1079" s="88" t="s">
        <v>1904</v>
      </c>
      <c r="C1079" s="79" t="s">
        <v>1802</v>
      </c>
      <c r="D1079" s="79" t="s">
        <v>1167</v>
      </c>
      <c r="E1079" s="84">
        <v>7737.47</v>
      </c>
      <c r="F1079" s="87">
        <v>9.5759999999999994E-3</v>
      </c>
      <c r="G1079" s="84">
        <v>1</v>
      </c>
      <c r="H1079" s="84">
        <v>74.099999999999994</v>
      </c>
      <c r="I1079" s="84">
        <v>7663.37</v>
      </c>
      <c r="J1079" s="84">
        <v>7658.12</v>
      </c>
      <c r="K1079" s="84">
        <v>7795.91</v>
      </c>
      <c r="L1079" s="84">
        <v>7790.66</v>
      </c>
    </row>
    <row r="1080" spans="1:12" x14ac:dyDescent="0.3">
      <c r="A1080" s="80" t="s">
        <v>5466</v>
      </c>
      <c r="B1080" s="88" t="s">
        <v>1905</v>
      </c>
      <c r="C1080" s="79" t="s">
        <v>1802</v>
      </c>
      <c r="D1080" s="79" t="s">
        <v>390</v>
      </c>
      <c r="E1080" s="84">
        <v>7737.47</v>
      </c>
      <c r="F1080" s="87">
        <v>9.5759999999999994E-3</v>
      </c>
      <c r="G1080" s="84">
        <v>1</v>
      </c>
      <c r="H1080" s="84">
        <v>74.099999999999994</v>
      </c>
      <c r="I1080" s="84">
        <v>7663.37</v>
      </c>
      <c r="J1080" s="84">
        <v>7658.12</v>
      </c>
      <c r="K1080" s="84">
        <v>7795.91</v>
      </c>
      <c r="L1080" s="84">
        <v>7790.66</v>
      </c>
    </row>
    <row r="1081" spans="1:12" x14ac:dyDescent="0.3">
      <c r="A1081" s="80" t="s">
        <v>5466</v>
      </c>
      <c r="B1081" s="88" t="s">
        <v>1906</v>
      </c>
      <c r="C1081" s="79" t="s">
        <v>1802</v>
      </c>
      <c r="D1081" s="79" t="s">
        <v>1272</v>
      </c>
      <c r="E1081" s="84">
        <v>7737.47</v>
      </c>
      <c r="F1081" s="87">
        <v>9.5759999999999994E-3</v>
      </c>
      <c r="G1081" s="84">
        <v>1</v>
      </c>
      <c r="H1081" s="84">
        <v>74.099999999999994</v>
      </c>
      <c r="I1081" s="84">
        <v>7663.37</v>
      </c>
      <c r="J1081" s="84">
        <v>7658.12</v>
      </c>
      <c r="K1081" s="84">
        <v>7795.91</v>
      </c>
      <c r="L1081" s="84">
        <v>7790.66</v>
      </c>
    </row>
    <row r="1082" spans="1:12" x14ac:dyDescent="0.3">
      <c r="A1082" s="80" t="s">
        <v>5466</v>
      </c>
      <c r="B1082" s="88" t="s">
        <v>1907</v>
      </c>
      <c r="C1082" s="79" t="s">
        <v>1802</v>
      </c>
      <c r="D1082" s="79" t="s">
        <v>394</v>
      </c>
      <c r="E1082" s="84">
        <v>7737.47</v>
      </c>
      <c r="F1082" s="87">
        <v>9.5759999999999994E-3</v>
      </c>
      <c r="G1082" s="84">
        <v>1</v>
      </c>
      <c r="H1082" s="84">
        <v>74.099999999999994</v>
      </c>
      <c r="I1082" s="84">
        <v>7663.37</v>
      </c>
      <c r="J1082" s="84">
        <v>7658.12</v>
      </c>
      <c r="K1082" s="84">
        <v>7795.91</v>
      </c>
      <c r="L1082" s="84">
        <v>7790.66</v>
      </c>
    </row>
    <row r="1083" spans="1:12" x14ac:dyDescent="0.3">
      <c r="A1083" s="80" t="s">
        <v>5466</v>
      </c>
      <c r="B1083" s="88" t="s">
        <v>1908</v>
      </c>
      <c r="C1083" s="79" t="s">
        <v>1802</v>
      </c>
      <c r="D1083" s="79" t="s">
        <v>1568</v>
      </c>
      <c r="E1083" s="84">
        <v>7737.47</v>
      </c>
      <c r="F1083" s="87">
        <v>9.5759999999999994E-3</v>
      </c>
      <c r="G1083" s="84">
        <v>1</v>
      </c>
      <c r="H1083" s="84">
        <v>74.099999999999994</v>
      </c>
      <c r="I1083" s="84">
        <v>7663.37</v>
      </c>
      <c r="J1083" s="84">
        <v>7658.12</v>
      </c>
      <c r="K1083" s="84">
        <v>7795.91</v>
      </c>
      <c r="L1083" s="84">
        <v>7790.66</v>
      </c>
    </row>
    <row r="1084" spans="1:12" x14ac:dyDescent="0.3">
      <c r="A1084" s="80" t="s">
        <v>5466</v>
      </c>
      <c r="B1084" s="88" t="s">
        <v>1909</v>
      </c>
      <c r="C1084" s="79" t="s">
        <v>1802</v>
      </c>
      <c r="D1084" s="79" t="s">
        <v>1910</v>
      </c>
      <c r="E1084" s="84">
        <v>7737.47</v>
      </c>
      <c r="F1084" s="87">
        <v>9.5759999999999994E-3</v>
      </c>
      <c r="G1084" s="84">
        <v>1</v>
      </c>
      <c r="H1084" s="84">
        <v>74.099999999999994</v>
      </c>
      <c r="I1084" s="84">
        <v>7663.37</v>
      </c>
      <c r="J1084" s="84">
        <v>7658.12</v>
      </c>
      <c r="K1084" s="84">
        <v>7795.91</v>
      </c>
      <c r="L1084" s="84">
        <v>7790.66</v>
      </c>
    </row>
    <row r="1085" spans="1:12" x14ac:dyDescent="0.3">
      <c r="A1085" s="80" t="s">
        <v>5466</v>
      </c>
      <c r="B1085" s="88" t="s">
        <v>1911</v>
      </c>
      <c r="C1085" s="79" t="s">
        <v>1802</v>
      </c>
      <c r="D1085" s="79" t="s">
        <v>1912</v>
      </c>
      <c r="E1085" s="84">
        <v>7737.47</v>
      </c>
      <c r="F1085" s="87">
        <v>9.5759999999999994E-3</v>
      </c>
      <c r="G1085" s="84">
        <v>1</v>
      </c>
      <c r="H1085" s="84">
        <v>74.099999999999994</v>
      </c>
      <c r="I1085" s="84">
        <v>7663.37</v>
      </c>
      <c r="J1085" s="84">
        <v>7658.12</v>
      </c>
      <c r="K1085" s="84">
        <v>7795.91</v>
      </c>
      <c r="L1085" s="84">
        <v>7790.66</v>
      </c>
    </row>
    <row r="1086" spans="1:12" x14ac:dyDescent="0.3">
      <c r="A1086" s="80" t="s">
        <v>5466</v>
      </c>
      <c r="B1086" s="88" t="s">
        <v>1913</v>
      </c>
      <c r="C1086" s="79" t="s">
        <v>1802</v>
      </c>
      <c r="D1086" s="79" t="s">
        <v>1279</v>
      </c>
      <c r="E1086" s="84">
        <v>7737.47</v>
      </c>
      <c r="F1086" s="87">
        <v>9.5759999999999994E-3</v>
      </c>
      <c r="G1086" s="84">
        <v>1</v>
      </c>
      <c r="H1086" s="84">
        <v>74.099999999999994</v>
      </c>
      <c r="I1086" s="84">
        <v>7663.37</v>
      </c>
      <c r="J1086" s="84">
        <v>7658.12</v>
      </c>
      <c r="K1086" s="84">
        <v>7795.91</v>
      </c>
      <c r="L1086" s="84">
        <v>7790.66</v>
      </c>
    </row>
    <row r="1087" spans="1:12" x14ac:dyDescent="0.3">
      <c r="A1087" s="80" t="s">
        <v>5466</v>
      </c>
      <c r="B1087" s="88" t="s">
        <v>1914</v>
      </c>
      <c r="C1087" s="79" t="s">
        <v>1802</v>
      </c>
      <c r="D1087" s="79" t="s">
        <v>184</v>
      </c>
      <c r="E1087" s="84">
        <v>7737.47</v>
      </c>
      <c r="F1087" s="87">
        <v>9.5759999999999994E-3</v>
      </c>
      <c r="G1087" s="84">
        <v>1</v>
      </c>
      <c r="H1087" s="84">
        <v>74.099999999999994</v>
      </c>
      <c r="I1087" s="84">
        <v>7663.37</v>
      </c>
      <c r="J1087" s="84">
        <v>7658.12</v>
      </c>
      <c r="K1087" s="84">
        <v>7795.91</v>
      </c>
      <c r="L1087" s="84">
        <v>7790.66</v>
      </c>
    </row>
    <row r="1088" spans="1:12" x14ac:dyDescent="0.3">
      <c r="A1088" s="80" t="s">
        <v>5466</v>
      </c>
      <c r="B1088" s="88" t="s">
        <v>1915</v>
      </c>
      <c r="C1088" s="79" t="s">
        <v>1802</v>
      </c>
      <c r="D1088" s="79" t="s">
        <v>1916</v>
      </c>
      <c r="E1088" s="84">
        <v>7737.47</v>
      </c>
      <c r="F1088" s="87">
        <v>9.5759999999999994E-3</v>
      </c>
      <c r="G1088" s="84">
        <v>1</v>
      </c>
      <c r="H1088" s="84">
        <v>74.099999999999994</v>
      </c>
      <c r="I1088" s="84">
        <v>7663.37</v>
      </c>
      <c r="J1088" s="84">
        <v>7658.12</v>
      </c>
      <c r="K1088" s="84">
        <v>7795.91</v>
      </c>
      <c r="L1088" s="84">
        <v>7790.66</v>
      </c>
    </row>
    <row r="1089" spans="1:12" x14ac:dyDescent="0.3">
      <c r="A1089" s="80" t="s">
        <v>5466</v>
      </c>
      <c r="B1089" s="88" t="s">
        <v>1917</v>
      </c>
      <c r="C1089" s="79" t="s">
        <v>1802</v>
      </c>
      <c r="D1089" s="79" t="s">
        <v>188</v>
      </c>
      <c r="E1089" s="84">
        <v>7737.47</v>
      </c>
      <c r="F1089" s="87">
        <v>9.5759999999999994E-3</v>
      </c>
      <c r="G1089" s="84">
        <v>1</v>
      </c>
      <c r="H1089" s="84">
        <v>74.099999999999994</v>
      </c>
      <c r="I1089" s="84">
        <v>7663.37</v>
      </c>
      <c r="J1089" s="84">
        <v>7658.12</v>
      </c>
      <c r="K1089" s="84">
        <v>7795.91</v>
      </c>
      <c r="L1089" s="84">
        <v>7790.66</v>
      </c>
    </row>
    <row r="1090" spans="1:12" x14ac:dyDescent="0.3">
      <c r="A1090" s="80" t="s">
        <v>5466</v>
      </c>
      <c r="B1090" s="88" t="s">
        <v>1918</v>
      </c>
      <c r="C1090" s="79" t="s">
        <v>1802</v>
      </c>
      <c r="D1090" s="79" t="s">
        <v>190</v>
      </c>
      <c r="E1090" s="84">
        <v>7737.47</v>
      </c>
      <c r="F1090" s="87">
        <v>9.5759999999999994E-3</v>
      </c>
      <c r="G1090" s="84">
        <v>1</v>
      </c>
      <c r="H1090" s="84">
        <v>74.099999999999994</v>
      </c>
      <c r="I1090" s="84">
        <v>7663.37</v>
      </c>
      <c r="J1090" s="84">
        <v>7658.12</v>
      </c>
      <c r="K1090" s="84">
        <v>7795.91</v>
      </c>
      <c r="L1090" s="84">
        <v>7790.66</v>
      </c>
    </row>
    <row r="1091" spans="1:12" x14ac:dyDescent="0.3">
      <c r="A1091" s="80" t="s">
        <v>5466</v>
      </c>
      <c r="B1091" s="88" t="s">
        <v>1919</v>
      </c>
      <c r="C1091" s="79" t="s">
        <v>1802</v>
      </c>
      <c r="D1091" s="79" t="s">
        <v>790</v>
      </c>
      <c r="E1091" s="84">
        <v>7737.47</v>
      </c>
      <c r="F1091" s="87">
        <v>9.5759999999999994E-3</v>
      </c>
      <c r="G1091" s="84">
        <v>1</v>
      </c>
      <c r="H1091" s="84">
        <v>74.099999999999994</v>
      </c>
      <c r="I1091" s="84">
        <v>7663.37</v>
      </c>
      <c r="J1091" s="84">
        <v>7658.12</v>
      </c>
      <c r="K1091" s="84">
        <v>7795.91</v>
      </c>
      <c r="L1091" s="84">
        <v>7790.66</v>
      </c>
    </row>
    <row r="1092" spans="1:12" x14ac:dyDescent="0.3">
      <c r="A1092" s="80" t="s">
        <v>5466</v>
      </c>
      <c r="B1092" s="88" t="s">
        <v>1920</v>
      </c>
      <c r="C1092" s="79" t="s">
        <v>1802</v>
      </c>
      <c r="D1092" s="79" t="s">
        <v>1287</v>
      </c>
      <c r="E1092" s="84">
        <v>7737.47</v>
      </c>
      <c r="F1092" s="87">
        <v>9.5759999999999994E-3</v>
      </c>
      <c r="G1092" s="84">
        <v>1</v>
      </c>
      <c r="H1092" s="84">
        <v>74.099999999999994</v>
      </c>
      <c r="I1092" s="84">
        <v>7663.37</v>
      </c>
      <c r="J1092" s="84">
        <v>7658.12</v>
      </c>
      <c r="K1092" s="84">
        <v>7795.91</v>
      </c>
      <c r="L1092" s="84">
        <v>7790.66</v>
      </c>
    </row>
    <row r="1093" spans="1:12" x14ac:dyDescent="0.3">
      <c r="A1093" s="80" t="s">
        <v>5466</v>
      </c>
      <c r="B1093" s="88" t="s">
        <v>1921</v>
      </c>
      <c r="C1093" s="79" t="s">
        <v>1802</v>
      </c>
      <c r="D1093" s="79" t="s">
        <v>1721</v>
      </c>
      <c r="E1093" s="84">
        <v>7737.47</v>
      </c>
      <c r="F1093" s="87">
        <v>9.5759999999999994E-3</v>
      </c>
      <c r="G1093" s="84">
        <v>1</v>
      </c>
      <c r="H1093" s="84">
        <v>74.099999999999994</v>
      </c>
      <c r="I1093" s="84">
        <v>7663.37</v>
      </c>
      <c r="J1093" s="84">
        <v>7658.12</v>
      </c>
      <c r="K1093" s="84">
        <v>7795.91</v>
      </c>
      <c r="L1093" s="84">
        <v>7790.66</v>
      </c>
    </row>
    <row r="1094" spans="1:12" x14ac:dyDescent="0.3">
      <c r="A1094" s="80" t="s">
        <v>5466</v>
      </c>
      <c r="B1094" s="88" t="s">
        <v>1922</v>
      </c>
      <c r="C1094" s="79" t="s">
        <v>1802</v>
      </c>
      <c r="D1094" s="79" t="s">
        <v>1923</v>
      </c>
      <c r="E1094" s="84">
        <v>7737.47</v>
      </c>
      <c r="F1094" s="87">
        <v>9.5759999999999994E-3</v>
      </c>
      <c r="G1094" s="84">
        <v>1</v>
      </c>
      <c r="H1094" s="84">
        <v>74.099999999999994</v>
      </c>
      <c r="I1094" s="84">
        <v>7663.37</v>
      </c>
      <c r="J1094" s="84">
        <v>7658.12</v>
      </c>
      <c r="K1094" s="84">
        <v>7795.91</v>
      </c>
      <c r="L1094" s="84">
        <v>7790.66</v>
      </c>
    </row>
    <row r="1095" spans="1:12" x14ac:dyDescent="0.3">
      <c r="A1095" s="80" t="s">
        <v>5466</v>
      </c>
      <c r="B1095" s="88" t="s">
        <v>1924</v>
      </c>
      <c r="C1095" s="79" t="s">
        <v>1802</v>
      </c>
      <c r="D1095" s="79" t="s">
        <v>1293</v>
      </c>
      <c r="E1095" s="84">
        <v>7737.47</v>
      </c>
      <c r="F1095" s="87">
        <v>9.5759999999999994E-3</v>
      </c>
      <c r="G1095" s="84">
        <v>1</v>
      </c>
      <c r="H1095" s="84">
        <v>74.099999999999994</v>
      </c>
      <c r="I1095" s="84">
        <v>7663.37</v>
      </c>
      <c r="J1095" s="84">
        <v>7658.12</v>
      </c>
      <c r="K1095" s="84">
        <v>7795.91</v>
      </c>
      <c r="L1095" s="84">
        <v>7790.66</v>
      </c>
    </row>
    <row r="1096" spans="1:12" x14ac:dyDescent="0.3">
      <c r="A1096" s="80" t="s">
        <v>5466</v>
      </c>
      <c r="B1096" s="88" t="s">
        <v>1925</v>
      </c>
      <c r="C1096" s="79" t="s">
        <v>1802</v>
      </c>
      <c r="D1096" s="79" t="s">
        <v>1926</v>
      </c>
      <c r="E1096" s="84">
        <v>7737.47</v>
      </c>
      <c r="F1096" s="87">
        <v>9.5759999999999994E-3</v>
      </c>
      <c r="G1096" s="84">
        <v>1</v>
      </c>
      <c r="H1096" s="84">
        <v>74.099999999999994</v>
      </c>
      <c r="I1096" s="84">
        <v>7663.37</v>
      </c>
      <c r="J1096" s="84">
        <v>7658.12</v>
      </c>
      <c r="K1096" s="84">
        <v>7795.91</v>
      </c>
      <c r="L1096" s="84">
        <v>7790.66</v>
      </c>
    </row>
    <row r="1097" spans="1:12" x14ac:dyDescent="0.3">
      <c r="A1097" s="80" t="s">
        <v>5466</v>
      </c>
      <c r="B1097" s="88" t="s">
        <v>1927</v>
      </c>
      <c r="C1097" s="79" t="s">
        <v>1802</v>
      </c>
      <c r="D1097" s="79" t="s">
        <v>194</v>
      </c>
      <c r="E1097" s="84">
        <v>7737.47</v>
      </c>
      <c r="F1097" s="87">
        <v>9.5759999999999994E-3</v>
      </c>
      <c r="G1097" s="84">
        <v>1</v>
      </c>
      <c r="H1097" s="84">
        <v>74.099999999999994</v>
      </c>
      <c r="I1097" s="84">
        <v>7663.37</v>
      </c>
      <c r="J1097" s="84">
        <v>7658.12</v>
      </c>
      <c r="K1097" s="84">
        <v>7795.91</v>
      </c>
      <c r="L1097" s="84">
        <v>7790.66</v>
      </c>
    </row>
    <row r="1098" spans="1:12" x14ac:dyDescent="0.3">
      <c r="A1098" s="80" t="s">
        <v>5466</v>
      </c>
      <c r="B1098" s="88" t="s">
        <v>1928</v>
      </c>
      <c r="C1098" s="79" t="s">
        <v>1802</v>
      </c>
      <c r="D1098" s="79" t="s">
        <v>196</v>
      </c>
      <c r="E1098" s="84">
        <v>7737.47</v>
      </c>
      <c r="F1098" s="87">
        <v>9.5759999999999994E-3</v>
      </c>
      <c r="G1098" s="84">
        <v>1</v>
      </c>
      <c r="H1098" s="84">
        <v>74.099999999999994</v>
      </c>
      <c r="I1098" s="84">
        <v>7663.37</v>
      </c>
      <c r="J1098" s="84">
        <v>7658.12</v>
      </c>
      <c r="K1098" s="84">
        <v>7795.91</v>
      </c>
      <c r="L1098" s="84">
        <v>7790.66</v>
      </c>
    </row>
    <row r="1099" spans="1:12" x14ac:dyDescent="0.3">
      <c r="A1099" s="80" t="s">
        <v>5466</v>
      </c>
      <c r="B1099" s="88" t="s">
        <v>1929</v>
      </c>
      <c r="C1099" s="79" t="s">
        <v>1802</v>
      </c>
      <c r="D1099" s="79" t="s">
        <v>198</v>
      </c>
      <c r="E1099" s="84">
        <v>7737.47</v>
      </c>
      <c r="F1099" s="87">
        <v>9.5759999999999994E-3</v>
      </c>
      <c r="G1099" s="84">
        <v>1</v>
      </c>
      <c r="H1099" s="84">
        <v>74.099999999999994</v>
      </c>
      <c r="I1099" s="84">
        <v>7663.37</v>
      </c>
      <c r="J1099" s="84">
        <v>7658.12</v>
      </c>
      <c r="K1099" s="84">
        <v>7795.91</v>
      </c>
      <c r="L1099" s="84">
        <v>7790.66</v>
      </c>
    </row>
    <row r="1100" spans="1:12" x14ac:dyDescent="0.3">
      <c r="A1100" s="80" t="s">
        <v>5466</v>
      </c>
      <c r="B1100" s="88" t="s">
        <v>1930</v>
      </c>
      <c r="C1100" s="79" t="s">
        <v>1802</v>
      </c>
      <c r="D1100" s="79" t="s">
        <v>1931</v>
      </c>
      <c r="E1100" s="84">
        <v>7737.47</v>
      </c>
      <c r="F1100" s="87">
        <v>9.5759999999999994E-3</v>
      </c>
      <c r="G1100" s="84">
        <v>1</v>
      </c>
      <c r="H1100" s="84">
        <v>74.099999999999994</v>
      </c>
      <c r="I1100" s="84">
        <v>7663.37</v>
      </c>
      <c r="J1100" s="84">
        <v>7658.12</v>
      </c>
      <c r="K1100" s="84">
        <v>7795.91</v>
      </c>
      <c r="L1100" s="84">
        <v>7790.66</v>
      </c>
    </row>
    <row r="1101" spans="1:12" x14ac:dyDescent="0.3">
      <c r="A1101" s="80" t="s">
        <v>5466</v>
      </c>
      <c r="B1101" s="88" t="s">
        <v>1932</v>
      </c>
      <c r="C1101" s="79" t="s">
        <v>1802</v>
      </c>
      <c r="D1101" s="79" t="s">
        <v>1933</v>
      </c>
      <c r="E1101" s="84">
        <v>7737.47</v>
      </c>
      <c r="F1101" s="87">
        <v>9.5759999999999994E-3</v>
      </c>
      <c r="G1101" s="84">
        <v>1</v>
      </c>
      <c r="H1101" s="84">
        <v>74.099999999999994</v>
      </c>
      <c r="I1101" s="84">
        <v>7663.37</v>
      </c>
      <c r="J1101" s="84">
        <v>7658.12</v>
      </c>
      <c r="K1101" s="84">
        <v>7795.91</v>
      </c>
      <c r="L1101" s="84">
        <v>7790.66</v>
      </c>
    </row>
    <row r="1102" spans="1:12" x14ac:dyDescent="0.3">
      <c r="A1102" s="80" t="s">
        <v>5466</v>
      </c>
      <c r="B1102" s="88" t="s">
        <v>1934</v>
      </c>
      <c r="C1102" s="79" t="s">
        <v>1802</v>
      </c>
      <c r="D1102" s="79" t="s">
        <v>1935</v>
      </c>
      <c r="E1102" s="84">
        <v>7737.47</v>
      </c>
      <c r="F1102" s="87">
        <v>9.5759999999999994E-3</v>
      </c>
      <c r="G1102" s="84">
        <v>1</v>
      </c>
      <c r="H1102" s="84">
        <v>74.099999999999994</v>
      </c>
      <c r="I1102" s="84">
        <v>7663.37</v>
      </c>
      <c r="J1102" s="84">
        <v>7658.12</v>
      </c>
      <c r="K1102" s="84">
        <v>7795.91</v>
      </c>
      <c r="L1102" s="84">
        <v>7790.66</v>
      </c>
    </row>
    <row r="1103" spans="1:12" x14ac:dyDescent="0.3">
      <c r="A1103" s="80" t="s">
        <v>5466</v>
      </c>
      <c r="B1103" s="88" t="s">
        <v>1936</v>
      </c>
      <c r="C1103" s="79" t="s">
        <v>1802</v>
      </c>
      <c r="D1103" s="79" t="s">
        <v>1428</v>
      </c>
      <c r="E1103" s="84">
        <v>7737.47</v>
      </c>
      <c r="F1103" s="87">
        <v>9.5759999999999994E-3</v>
      </c>
      <c r="G1103" s="84">
        <v>1</v>
      </c>
      <c r="H1103" s="84">
        <v>74.099999999999994</v>
      </c>
      <c r="I1103" s="84">
        <v>7663.37</v>
      </c>
      <c r="J1103" s="84">
        <v>7658.12</v>
      </c>
      <c r="K1103" s="84">
        <v>7795.91</v>
      </c>
      <c r="L1103" s="84">
        <v>7790.66</v>
      </c>
    </row>
    <row r="1104" spans="1:12" x14ac:dyDescent="0.3">
      <c r="A1104" s="80" t="s">
        <v>5466</v>
      </c>
      <c r="B1104" s="88" t="s">
        <v>1937</v>
      </c>
      <c r="C1104" s="79" t="s">
        <v>1802</v>
      </c>
      <c r="D1104" s="79" t="s">
        <v>1938</v>
      </c>
      <c r="E1104" s="84">
        <v>7737.47</v>
      </c>
      <c r="F1104" s="87">
        <v>9.5759999999999994E-3</v>
      </c>
      <c r="G1104" s="84">
        <v>1</v>
      </c>
      <c r="H1104" s="84">
        <v>74.099999999999994</v>
      </c>
      <c r="I1104" s="84">
        <v>7663.37</v>
      </c>
      <c r="J1104" s="84">
        <v>7658.12</v>
      </c>
      <c r="K1104" s="84">
        <v>7795.91</v>
      </c>
      <c r="L1104" s="84">
        <v>7790.66</v>
      </c>
    </row>
    <row r="1105" spans="1:12" x14ac:dyDescent="0.3">
      <c r="A1105" s="80" t="s">
        <v>5466</v>
      </c>
      <c r="B1105" s="88" t="s">
        <v>1939</v>
      </c>
      <c r="C1105" s="79" t="s">
        <v>1802</v>
      </c>
      <c r="D1105" s="79" t="s">
        <v>1431</v>
      </c>
      <c r="E1105" s="84">
        <v>7737.47</v>
      </c>
      <c r="F1105" s="87">
        <v>9.5759999999999994E-3</v>
      </c>
      <c r="G1105" s="84">
        <v>1</v>
      </c>
      <c r="H1105" s="84">
        <v>74.099999999999994</v>
      </c>
      <c r="I1105" s="84">
        <v>7663.37</v>
      </c>
      <c r="J1105" s="84">
        <v>7658.12</v>
      </c>
      <c r="K1105" s="84">
        <v>7795.91</v>
      </c>
      <c r="L1105" s="84">
        <v>7790.66</v>
      </c>
    </row>
    <row r="1106" spans="1:12" x14ac:dyDescent="0.3">
      <c r="A1106" s="80" t="s">
        <v>5466</v>
      </c>
      <c r="B1106" s="88" t="s">
        <v>1940</v>
      </c>
      <c r="C1106" s="79" t="s">
        <v>1802</v>
      </c>
      <c r="D1106" s="79" t="s">
        <v>1941</v>
      </c>
      <c r="E1106" s="84">
        <v>7737.47</v>
      </c>
      <c r="F1106" s="87">
        <v>9.5759999999999994E-3</v>
      </c>
      <c r="G1106" s="84">
        <v>1</v>
      </c>
      <c r="H1106" s="84">
        <v>74.099999999999994</v>
      </c>
      <c r="I1106" s="84">
        <v>7663.37</v>
      </c>
      <c r="J1106" s="84">
        <v>7658.12</v>
      </c>
      <c r="K1106" s="84">
        <v>7795.91</v>
      </c>
      <c r="L1106" s="84">
        <v>7790.66</v>
      </c>
    </row>
    <row r="1107" spans="1:12" x14ac:dyDescent="0.3">
      <c r="A1107" s="80" t="s">
        <v>5466</v>
      </c>
      <c r="B1107" s="88" t="s">
        <v>1942</v>
      </c>
      <c r="C1107" s="79" t="s">
        <v>1802</v>
      </c>
      <c r="D1107" s="79" t="s">
        <v>1943</v>
      </c>
      <c r="E1107" s="84">
        <v>7737.47</v>
      </c>
      <c r="F1107" s="87">
        <v>9.5759999999999994E-3</v>
      </c>
      <c r="G1107" s="84">
        <v>1</v>
      </c>
      <c r="H1107" s="84">
        <v>74.099999999999994</v>
      </c>
      <c r="I1107" s="84">
        <v>7663.37</v>
      </c>
      <c r="J1107" s="84">
        <v>7658.12</v>
      </c>
      <c r="K1107" s="84">
        <v>7795.91</v>
      </c>
      <c r="L1107" s="84">
        <v>7790.66</v>
      </c>
    </row>
    <row r="1108" spans="1:12" x14ac:dyDescent="0.3">
      <c r="A1108" s="80" t="s">
        <v>5466</v>
      </c>
      <c r="B1108" s="88" t="s">
        <v>1944</v>
      </c>
      <c r="C1108" s="79" t="s">
        <v>1802</v>
      </c>
      <c r="D1108" s="79" t="s">
        <v>200</v>
      </c>
      <c r="E1108" s="84">
        <v>7737.47</v>
      </c>
      <c r="F1108" s="87">
        <v>9.5759999999999994E-3</v>
      </c>
      <c r="G1108" s="84">
        <v>1</v>
      </c>
      <c r="H1108" s="84">
        <v>74.099999999999994</v>
      </c>
      <c r="I1108" s="84">
        <v>7663.37</v>
      </c>
      <c r="J1108" s="84">
        <v>7658.12</v>
      </c>
      <c r="K1108" s="84">
        <v>7795.91</v>
      </c>
      <c r="L1108" s="84">
        <v>7790.66</v>
      </c>
    </row>
    <row r="1109" spans="1:12" x14ac:dyDescent="0.3">
      <c r="A1109" s="80" t="s">
        <v>5466</v>
      </c>
      <c r="B1109" s="88" t="s">
        <v>1945</v>
      </c>
      <c r="C1109" s="79" t="s">
        <v>1802</v>
      </c>
      <c r="D1109" s="79" t="s">
        <v>204</v>
      </c>
      <c r="E1109" s="84">
        <v>7737.47</v>
      </c>
      <c r="F1109" s="87">
        <v>9.5759999999999994E-3</v>
      </c>
      <c r="G1109" s="84">
        <v>1</v>
      </c>
      <c r="H1109" s="84">
        <v>74.099999999999994</v>
      </c>
      <c r="I1109" s="84">
        <v>7663.37</v>
      </c>
      <c r="J1109" s="84">
        <v>7658.12</v>
      </c>
      <c r="K1109" s="84">
        <v>7795.91</v>
      </c>
      <c r="L1109" s="84">
        <v>7790.66</v>
      </c>
    </row>
    <row r="1110" spans="1:12" x14ac:dyDescent="0.3">
      <c r="A1110" s="80" t="s">
        <v>5466</v>
      </c>
      <c r="B1110" s="88" t="s">
        <v>1946</v>
      </c>
      <c r="C1110" s="79" t="s">
        <v>1802</v>
      </c>
      <c r="D1110" s="79" t="s">
        <v>1947</v>
      </c>
      <c r="E1110" s="84">
        <v>7737.47</v>
      </c>
      <c r="F1110" s="87">
        <v>9.5759999999999994E-3</v>
      </c>
      <c r="G1110" s="84">
        <v>1</v>
      </c>
      <c r="H1110" s="84">
        <v>74.099999999999994</v>
      </c>
      <c r="I1110" s="84">
        <v>7663.37</v>
      </c>
      <c r="J1110" s="84">
        <v>7658.12</v>
      </c>
      <c r="K1110" s="84">
        <v>7795.91</v>
      </c>
      <c r="L1110" s="84">
        <v>7790.66</v>
      </c>
    </row>
    <row r="1111" spans="1:12" x14ac:dyDescent="0.3">
      <c r="A1111" s="80" t="s">
        <v>5466</v>
      </c>
      <c r="B1111" s="88" t="s">
        <v>1948</v>
      </c>
      <c r="C1111" s="79" t="s">
        <v>1802</v>
      </c>
      <c r="D1111" s="79" t="s">
        <v>424</v>
      </c>
      <c r="E1111" s="84">
        <v>7737.47</v>
      </c>
      <c r="F1111" s="87">
        <v>9.5759999999999994E-3</v>
      </c>
      <c r="G1111" s="84">
        <v>1</v>
      </c>
      <c r="H1111" s="84">
        <v>74.099999999999994</v>
      </c>
      <c r="I1111" s="84">
        <v>7663.37</v>
      </c>
      <c r="J1111" s="84">
        <v>7658.12</v>
      </c>
      <c r="K1111" s="84">
        <v>7795.91</v>
      </c>
      <c r="L1111" s="84">
        <v>7790.66</v>
      </c>
    </row>
    <row r="1112" spans="1:12" x14ac:dyDescent="0.3">
      <c r="A1112" s="80" t="s">
        <v>5466</v>
      </c>
      <c r="B1112" s="88" t="s">
        <v>1949</v>
      </c>
      <c r="C1112" s="79" t="s">
        <v>1802</v>
      </c>
      <c r="D1112" s="79" t="s">
        <v>1950</v>
      </c>
      <c r="E1112" s="84">
        <v>7737.47</v>
      </c>
      <c r="F1112" s="87">
        <v>9.5759999999999994E-3</v>
      </c>
      <c r="G1112" s="84">
        <v>1</v>
      </c>
      <c r="H1112" s="84">
        <v>74.099999999999994</v>
      </c>
      <c r="I1112" s="84">
        <v>7663.37</v>
      </c>
      <c r="J1112" s="84">
        <v>7658.12</v>
      </c>
      <c r="K1112" s="84">
        <v>7795.91</v>
      </c>
      <c r="L1112" s="84">
        <v>7790.66</v>
      </c>
    </row>
    <row r="1113" spans="1:12" x14ac:dyDescent="0.3">
      <c r="A1113" s="80" t="s">
        <v>5466</v>
      </c>
      <c r="B1113" s="88" t="s">
        <v>1951</v>
      </c>
      <c r="C1113" s="79" t="s">
        <v>1802</v>
      </c>
      <c r="D1113" s="79" t="s">
        <v>1952</v>
      </c>
      <c r="E1113" s="84">
        <v>7737.47</v>
      </c>
      <c r="F1113" s="87">
        <v>9.5759999999999994E-3</v>
      </c>
      <c r="G1113" s="84">
        <v>1</v>
      </c>
      <c r="H1113" s="84">
        <v>74.099999999999994</v>
      </c>
      <c r="I1113" s="84">
        <v>7663.37</v>
      </c>
      <c r="J1113" s="84">
        <v>7658.12</v>
      </c>
      <c r="K1113" s="84">
        <v>7795.91</v>
      </c>
      <c r="L1113" s="84">
        <v>7790.66</v>
      </c>
    </row>
    <row r="1114" spans="1:12" x14ac:dyDescent="0.3">
      <c r="A1114" s="80" t="s">
        <v>5466</v>
      </c>
      <c r="B1114" s="88" t="s">
        <v>1953</v>
      </c>
      <c r="C1114" s="79" t="s">
        <v>1802</v>
      </c>
      <c r="D1114" s="79" t="s">
        <v>1954</v>
      </c>
      <c r="E1114" s="84">
        <v>7737.47</v>
      </c>
      <c r="F1114" s="87">
        <v>9.5759999999999994E-3</v>
      </c>
      <c r="G1114" s="84">
        <v>1</v>
      </c>
      <c r="H1114" s="84">
        <v>74.099999999999994</v>
      </c>
      <c r="I1114" s="84">
        <v>7663.37</v>
      </c>
      <c r="J1114" s="84">
        <v>7658.12</v>
      </c>
      <c r="K1114" s="84">
        <v>7795.91</v>
      </c>
      <c r="L1114" s="84">
        <v>7790.66</v>
      </c>
    </row>
    <row r="1115" spans="1:12" x14ac:dyDescent="0.3">
      <c r="A1115" s="80" t="s">
        <v>5466</v>
      </c>
      <c r="B1115" s="88" t="s">
        <v>1955</v>
      </c>
      <c r="C1115" s="79" t="s">
        <v>1802</v>
      </c>
      <c r="D1115" s="79" t="s">
        <v>208</v>
      </c>
      <c r="E1115" s="84">
        <v>7737.47</v>
      </c>
      <c r="F1115" s="87">
        <v>9.5759999999999994E-3</v>
      </c>
      <c r="G1115" s="84">
        <v>1</v>
      </c>
      <c r="H1115" s="84">
        <v>74.099999999999994</v>
      </c>
      <c r="I1115" s="84">
        <v>7663.37</v>
      </c>
      <c r="J1115" s="84">
        <v>7658.12</v>
      </c>
      <c r="K1115" s="84">
        <v>7795.91</v>
      </c>
      <c r="L1115" s="84">
        <v>7790.66</v>
      </c>
    </row>
    <row r="1116" spans="1:12" x14ac:dyDescent="0.3">
      <c r="A1116" s="80" t="s">
        <v>5466</v>
      </c>
      <c r="B1116" s="88" t="s">
        <v>1956</v>
      </c>
      <c r="C1116" s="79" t="s">
        <v>1802</v>
      </c>
      <c r="D1116" s="79" t="s">
        <v>431</v>
      </c>
      <c r="E1116" s="84">
        <v>7737.47</v>
      </c>
      <c r="F1116" s="87">
        <v>9.5759999999999994E-3</v>
      </c>
      <c r="G1116" s="84">
        <v>1</v>
      </c>
      <c r="H1116" s="84">
        <v>74.099999999999994</v>
      </c>
      <c r="I1116" s="84">
        <v>7663.37</v>
      </c>
      <c r="J1116" s="84">
        <v>7658.12</v>
      </c>
      <c r="K1116" s="84">
        <v>7795.91</v>
      </c>
      <c r="L1116" s="84">
        <v>7790.66</v>
      </c>
    </row>
    <row r="1117" spans="1:12" x14ac:dyDescent="0.3">
      <c r="A1117" s="80" t="s">
        <v>5466</v>
      </c>
      <c r="B1117" s="88" t="s">
        <v>1957</v>
      </c>
      <c r="C1117" s="79" t="s">
        <v>1802</v>
      </c>
      <c r="D1117" s="79" t="s">
        <v>212</v>
      </c>
      <c r="E1117" s="84">
        <v>7737.47</v>
      </c>
      <c r="F1117" s="87">
        <v>9.5759999999999994E-3</v>
      </c>
      <c r="G1117" s="84">
        <v>1</v>
      </c>
      <c r="H1117" s="84">
        <v>74.099999999999994</v>
      </c>
      <c r="I1117" s="84">
        <v>7663.37</v>
      </c>
      <c r="J1117" s="84">
        <v>7658.12</v>
      </c>
      <c r="K1117" s="84">
        <v>7795.91</v>
      </c>
      <c r="L1117" s="84">
        <v>7790.66</v>
      </c>
    </row>
    <row r="1118" spans="1:12" x14ac:dyDescent="0.3">
      <c r="A1118" s="80" t="s">
        <v>5466</v>
      </c>
      <c r="B1118" s="88" t="s">
        <v>1958</v>
      </c>
      <c r="C1118" s="79" t="s">
        <v>1802</v>
      </c>
      <c r="D1118" s="79" t="s">
        <v>1959</v>
      </c>
      <c r="E1118" s="84">
        <v>7737.47</v>
      </c>
      <c r="F1118" s="87">
        <v>9.5759999999999994E-3</v>
      </c>
      <c r="G1118" s="84">
        <v>1</v>
      </c>
      <c r="H1118" s="84">
        <v>74.099999999999994</v>
      </c>
      <c r="I1118" s="84">
        <v>7663.37</v>
      </c>
      <c r="J1118" s="84">
        <v>7658.12</v>
      </c>
      <c r="K1118" s="84">
        <v>7795.91</v>
      </c>
      <c r="L1118" s="84">
        <v>7790.66</v>
      </c>
    </row>
    <row r="1119" spans="1:12" x14ac:dyDescent="0.3">
      <c r="A1119" s="80" t="s">
        <v>5466</v>
      </c>
      <c r="B1119" s="88" t="s">
        <v>1960</v>
      </c>
      <c r="C1119" s="79" t="s">
        <v>1802</v>
      </c>
      <c r="D1119" s="79" t="s">
        <v>1452</v>
      </c>
      <c r="E1119" s="84">
        <v>7737.47</v>
      </c>
      <c r="F1119" s="87">
        <v>9.5759999999999994E-3</v>
      </c>
      <c r="G1119" s="84">
        <v>1</v>
      </c>
      <c r="H1119" s="84">
        <v>74.099999999999994</v>
      </c>
      <c r="I1119" s="84">
        <v>7663.37</v>
      </c>
      <c r="J1119" s="84">
        <v>7658.12</v>
      </c>
      <c r="K1119" s="84">
        <v>7795.91</v>
      </c>
      <c r="L1119" s="84">
        <v>7790.66</v>
      </c>
    </row>
    <row r="1120" spans="1:12" x14ac:dyDescent="0.3">
      <c r="A1120" s="80" t="s">
        <v>5466</v>
      </c>
      <c r="B1120" s="88" t="s">
        <v>1961</v>
      </c>
      <c r="C1120" s="79" t="s">
        <v>1802</v>
      </c>
      <c r="D1120" s="79" t="s">
        <v>824</v>
      </c>
      <c r="E1120" s="84">
        <v>7737.47</v>
      </c>
      <c r="F1120" s="87">
        <v>9.5759999999999994E-3</v>
      </c>
      <c r="G1120" s="84">
        <v>1</v>
      </c>
      <c r="H1120" s="84">
        <v>74.099999999999994</v>
      </c>
      <c r="I1120" s="84">
        <v>7663.37</v>
      </c>
      <c r="J1120" s="84">
        <v>7658.12</v>
      </c>
      <c r="K1120" s="84">
        <v>7795.91</v>
      </c>
      <c r="L1120" s="84">
        <v>7790.66</v>
      </c>
    </row>
    <row r="1121" spans="1:12" x14ac:dyDescent="0.3">
      <c r="A1121" s="80" t="s">
        <v>5466</v>
      </c>
      <c r="B1121" s="88" t="s">
        <v>1962</v>
      </c>
      <c r="C1121" s="79" t="s">
        <v>1802</v>
      </c>
      <c r="D1121" s="79" t="s">
        <v>1963</v>
      </c>
      <c r="E1121" s="84">
        <v>7737.47</v>
      </c>
      <c r="F1121" s="87">
        <v>9.5759999999999994E-3</v>
      </c>
      <c r="G1121" s="84">
        <v>1</v>
      </c>
      <c r="H1121" s="84">
        <v>74.099999999999994</v>
      </c>
      <c r="I1121" s="84">
        <v>7663.37</v>
      </c>
      <c r="J1121" s="84">
        <v>7658.12</v>
      </c>
      <c r="K1121" s="84">
        <v>7795.91</v>
      </c>
      <c r="L1121" s="84">
        <v>7790.66</v>
      </c>
    </row>
    <row r="1122" spans="1:12" x14ac:dyDescent="0.3">
      <c r="A1122" s="80" t="s">
        <v>5466</v>
      </c>
      <c r="B1122" s="88" t="s">
        <v>1964</v>
      </c>
      <c r="C1122" s="79" t="s">
        <v>1802</v>
      </c>
      <c r="D1122" s="79" t="s">
        <v>1965</v>
      </c>
      <c r="E1122" s="84">
        <v>7737.47</v>
      </c>
      <c r="F1122" s="87">
        <v>9.5759999999999994E-3</v>
      </c>
      <c r="G1122" s="84">
        <v>1</v>
      </c>
      <c r="H1122" s="84">
        <v>74.099999999999994</v>
      </c>
      <c r="I1122" s="84">
        <v>7663.37</v>
      </c>
      <c r="J1122" s="84">
        <v>7658.12</v>
      </c>
      <c r="K1122" s="84">
        <v>7795.91</v>
      </c>
      <c r="L1122" s="84">
        <v>7790.66</v>
      </c>
    </row>
    <row r="1123" spans="1:12" x14ac:dyDescent="0.3">
      <c r="A1123" s="80" t="s">
        <v>5466</v>
      </c>
      <c r="B1123" s="88" t="s">
        <v>1966</v>
      </c>
      <c r="C1123" s="79" t="s">
        <v>1802</v>
      </c>
      <c r="D1123" s="79" t="s">
        <v>1967</v>
      </c>
      <c r="E1123" s="84">
        <v>7737.47</v>
      </c>
      <c r="F1123" s="87">
        <v>9.5759999999999994E-3</v>
      </c>
      <c r="G1123" s="84">
        <v>1</v>
      </c>
      <c r="H1123" s="84">
        <v>74.099999999999994</v>
      </c>
      <c r="I1123" s="84">
        <v>7663.37</v>
      </c>
      <c r="J1123" s="84">
        <v>7658.12</v>
      </c>
      <c r="K1123" s="84">
        <v>7795.91</v>
      </c>
      <c r="L1123" s="84">
        <v>7790.66</v>
      </c>
    </row>
    <row r="1124" spans="1:12" x14ac:dyDescent="0.3">
      <c r="A1124" s="80" t="s">
        <v>5466</v>
      </c>
      <c r="B1124" s="88" t="s">
        <v>1968</v>
      </c>
      <c r="C1124" s="79" t="s">
        <v>1802</v>
      </c>
      <c r="D1124" s="79" t="s">
        <v>443</v>
      </c>
      <c r="E1124" s="84">
        <v>7737.47</v>
      </c>
      <c r="F1124" s="87">
        <v>9.5759999999999994E-3</v>
      </c>
      <c r="G1124" s="84">
        <v>1</v>
      </c>
      <c r="H1124" s="84">
        <v>74.099999999999994</v>
      </c>
      <c r="I1124" s="84">
        <v>7663.37</v>
      </c>
      <c r="J1124" s="84">
        <v>7658.12</v>
      </c>
      <c r="K1124" s="84">
        <v>7795.91</v>
      </c>
      <c r="L1124" s="84">
        <v>7790.66</v>
      </c>
    </row>
    <row r="1125" spans="1:12" x14ac:dyDescent="0.3">
      <c r="A1125" s="80" t="s">
        <v>5466</v>
      </c>
      <c r="B1125" s="88" t="s">
        <v>1969</v>
      </c>
      <c r="C1125" s="79" t="s">
        <v>1802</v>
      </c>
      <c r="D1125" s="79" t="s">
        <v>1084</v>
      </c>
      <c r="E1125" s="84">
        <v>7737.47</v>
      </c>
      <c r="F1125" s="87">
        <v>9.5759999999999994E-3</v>
      </c>
      <c r="G1125" s="84">
        <v>1</v>
      </c>
      <c r="H1125" s="84">
        <v>74.099999999999994</v>
      </c>
      <c r="I1125" s="84">
        <v>7663.37</v>
      </c>
      <c r="J1125" s="84">
        <v>7658.12</v>
      </c>
      <c r="K1125" s="84">
        <v>7795.91</v>
      </c>
      <c r="L1125" s="84">
        <v>7790.66</v>
      </c>
    </row>
    <row r="1126" spans="1:12" x14ac:dyDescent="0.3">
      <c r="A1126" s="80" t="s">
        <v>5466</v>
      </c>
      <c r="B1126" s="88" t="s">
        <v>1970</v>
      </c>
      <c r="C1126" s="79" t="s">
        <v>1802</v>
      </c>
      <c r="D1126" s="79" t="s">
        <v>224</v>
      </c>
      <c r="E1126" s="84">
        <v>7737.47</v>
      </c>
      <c r="F1126" s="87">
        <v>9.5759999999999994E-3</v>
      </c>
      <c r="G1126" s="84">
        <v>1</v>
      </c>
      <c r="H1126" s="84">
        <v>74.099999999999994</v>
      </c>
      <c r="I1126" s="84">
        <v>7663.37</v>
      </c>
      <c r="J1126" s="84">
        <v>7658.12</v>
      </c>
      <c r="K1126" s="84">
        <v>7795.91</v>
      </c>
      <c r="L1126" s="84">
        <v>7790.66</v>
      </c>
    </row>
    <row r="1127" spans="1:12" x14ac:dyDescent="0.3">
      <c r="A1127" s="80" t="s">
        <v>5466</v>
      </c>
      <c r="B1127" s="88" t="s">
        <v>1971</v>
      </c>
      <c r="C1127" s="79" t="s">
        <v>1802</v>
      </c>
      <c r="D1127" s="79" t="s">
        <v>1087</v>
      </c>
      <c r="E1127" s="84">
        <v>7737.47</v>
      </c>
      <c r="F1127" s="87">
        <v>9.5759999999999994E-3</v>
      </c>
      <c r="G1127" s="84">
        <v>1</v>
      </c>
      <c r="H1127" s="84">
        <v>74.099999999999994</v>
      </c>
      <c r="I1127" s="84">
        <v>7663.37</v>
      </c>
      <c r="J1127" s="84">
        <v>7658.12</v>
      </c>
      <c r="K1127" s="84">
        <v>7795.91</v>
      </c>
      <c r="L1127" s="84">
        <v>7790.66</v>
      </c>
    </row>
    <row r="1128" spans="1:12" x14ac:dyDescent="0.3">
      <c r="A1128" s="80" t="s">
        <v>5466</v>
      </c>
      <c r="B1128" s="88" t="s">
        <v>1972</v>
      </c>
      <c r="C1128" s="79" t="s">
        <v>1802</v>
      </c>
      <c r="D1128" s="79" t="s">
        <v>1089</v>
      </c>
      <c r="E1128" s="84">
        <v>7737.47</v>
      </c>
      <c r="F1128" s="87">
        <v>9.5759999999999994E-3</v>
      </c>
      <c r="G1128" s="84">
        <v>1</v>
      </c>
      <c r="H1128" s="84">
        <v>74.099999999999994</v>
      </c>
      <c r="I1128" s="84">
        <v>7663.37</v>
      </c>
      <c r="J1128" s="84">
        <v>7658.12</v>
      </c>
      <c r="K1128" s="84">
        <v>7795.91</v>
      </c>
      <c r="L1128" s="84">
        <v>7790.66</v>
      </c>
    </row>
    <row r="1129" spans="1:12" x14ac:dyDescent="0.3">
      <c r="A1129" s="80" t="s">
        <v>5466</v>
      </c>
      <c r="B1129" s="88" t="s">
        <v>1973</v>
      </c>
      <c r="C1129" s="79" t="s">
        <v>1802</v>
      </c>
      <c r="D1129" s="79" t="s">
        <v>1482</v>
      </c>
      <c r="E1129" s="84">
        <v>7737.47</v>
      </c>
      <c r="F1129" s="87">
        <v>9.5759999999999994E-3</v>
      </c>
      <c r="G1129" s="84">
        <v>1</v>
      </c>
      <c r="H1129" s="84">
        <v>74.099999999999994</v>
      </c>
      <c r="I1129" s="84">
        <v>7663.37</v>
      </c>
      <c r="J1129" s="84">
        <v>7658.12</v>
      </c>
      <c r="K1129" s="84">
        <v>7795.91</v>
      </c>
      <c r="L1129" s="84">
        <v>7790.66</v>
      </c>
    </row>
    <row r="1130" spans="1:12" x14ac:dyDescent="0.3">
      <c r="A1130" s="80" t="s">
        <v>5466</v>
      </c>
      <c r="B1130" s="88" t="s">
        <v>1974</v>
      </c>
      <c r="C1130" s="79" t="s">
        <v>1802</v>
      </c>
      <c r="D1130" s="79" t="s">
        <v>1975</v>
      </c>
      <c r="E1130" s="84">
        <v>7737.47</v>
      </c>
      <c r="F1130" s="87">
        <v>9.5759999999999994E-3</v>
      </c>
      <c r="G1130" s="84">
        <v>1</v>
      </c>
      <c r="H1130" s="84">
        <v>74.099999999999994</v>
      </c>
      <c r="I1130" s="84">
        <v>7663.37</v>
      </c>
      <c r="J1130" s="84">
        <v>7658.12</v>
      </c>
      <c r="K1130" s="84">
        <v>7795.91</v>
      </c>
      <c r="L1130" s="84">
        <v>7790.66</v>
      </c>
    </row>
    <row r="1131" spans="1:12" x14ac:dyDescent="0.3">
      <c r="A1131" s="80" t="s">
        <v>5466</v>
      </c>
      <c r="B1131" s="88" t="s">
        <v>1976</v>
      </c>
      <c r="C1131" s="79" t="s">
        <v>1802</v>
      </c>
      <c r="D1131" s="79" t="s">
        <v>1347</v>
      </c>
      <c r="E1131" s="84">
        <v>7737.47</v>
      </c>
      <c r="F1131" s="87">
        <v>9.5759999999999994E-3</v>
      </c>
      <c r="G1131" s="84">
        <v>1</v>
      </c>
      <c r="H1131" s="84">
        <v>74.099999999999994</v>
      </c>
      <c r="I1131" s="84">
        <v>7663.37</v>
      </c>
      <c r="J1131" s="84">
        <v>7658.12</v>
      </c>
      <c r="K1131" s="84">
        <v>7795.91</v>
      </c>
      <c r="L1131" s="84">
        <v>7790.66</v>
      </c>
    </row>
    <row r="1132" spans="1:12" x14ac:dyDescent="0.3">
      <c r="A1132" s="80" t="s">
        <v>5465</v>
      </c>
      <c r="B1132" s="88" t="s">
        <v>1977</v>
      </c>
      <c r="C1132" s="79" t="s">
        <v>1978</v>
      </c>
      <c r="D1132" s="79" t="s">
        <v>1979</v>
      </c>
      <c r="E1132" s="84">
        <v>7686.59</v>
      </c>
      <c r="F1132" s="87">
        <v>1.3174E-2</v>
      </c>
      <c r="G1132" s="84">
        <v>1</v>
      </c>
      <c r="H1132" s="84">
        <v>101.27</v>
      </c>
      <c r="I1132" s="84">
        <v>7585.32</v>
      </c>
      <c r="J1132" s="84">
        <v>7580.07</v>
      </c>
      <c r="K1132" s="84">
        <v>7734.84</v>
      </c>
      <c r="L1132" s="84">
        <v>7729.59</v>
      </c>
    </row>
    <row r="1133" spans="1:12" x14ac:dyDescent="0.3">
      <c r="A1133" s="80" t="s">
        <v>5465</v>
      </c>
      <c r="B1133" s="88" t="s">
        <v>1980</v>
      </c>
      <c r="C1133" s="79" t="s">
        <v>1978</v>
      </c>
      <c r="D1133" s="79" t="s">
        <v>1351</v>
      </c>
      <c r="E1133" s="84">
        <v>7686.59</v>
      </c>
      <c r="F1133" s="87">
        <v>1.3174E-2</v>
      </c>
      <c r="G1133" s="84">
        <v>1</v>
      </c>
      <c r="H1133" s="84">
        <v>101.27</v>
      </c>
      <c r="I1133" s="84">
        <v>7585.32</v>
      </c>
      <c r="J1133" s="84">
        <v>7580.07</v>
      </c>
      <c r="K1133" s="84">
        <v>7734.84</v>
      </c>
      <c r="L1133" s="84">
        <v>7729.59</v>
      </c>
    </row>
    <row r="1134" spans="1:12" x14ac:dyDescent="0.3">
      <c r="A1134" s="80" t="s">
        <v>5465</v>
      </c>
      <c r="B1134" s="88" t="s">
        <v>1981</v>
      </c>
      <c r="C1134" s="79" t="s">
        <v>1978</v>
      </c>
      <c r="D1134" s="79" t="s">
        <v>1982</v>
      </c>
      <c r="E1134" s="84">
        <v>7686.59</v>
      </c>
      <c r="F1134" s="87">
        <v>1.3174E-2</v>
      </c>
      <c r="G1134" s="84">
        <v>1</v>
      </c>
      <c r="H1134" s="84">
        <v>101.27</v>
      </c>
      <c r="I1134" s="84">
        <v>7585.32</v>
      </c>
      <c r="J1134" s="84">
        <v>7580.07</v>
      </c>
      <c r="K1134" s="84">
        <v>7734.84</v>
      </c>
      <c r="L1134" s="84">
        <v>7729.59</v>
      </c>
    </row>
    <row r="1135" spans="1:12" x14ac:dyDescent="0.3">
      <c r="A1135" s="80" t="s">
        <v>5465</v>
      </c>
      <c r="B1135" s="88" t="s">
        <v>1983</v>
      </c>
      <c r="C1135" s="79" t="s">
        <v>1978</v>
      </c>
      <c r="D1135" s="79" t="s">
        <v>1984</v>
      </c>
      <c r="E1135" s="84">
        <v>7686.59</v>
      </c>
      <c r="F1135" s="87">
        <v>1.3174E-2</v>
      </c>
      <c r="G1135" s="84">
        <v>1</v>
      </c>
      <c r="H1135" s="84">
        <v>101.27</v>
      </c>
      <c r="I1135" s="84">
        <v>7585.32</v>
      </c>
      <c r="J1135" s="84">
        <v>7580.07</v>
      </c>
      <c r="K1135" s="84">
        <v>7734.84</v>
      </c>
      <c r="L1135" s="84">
        <v>7729.59</v>
      </c>
    </row>
    <row r="1136" spans="1:12" x14ac:dyDescent="0.3">
      <c r="A1136" s="80" t="s">
        <v>5465</v>
      </c>
      <c r="B1136" s="88" t="s">
        <v>1985</v>
      </c>
      <c r="C1136" s="79" t="s">
        <v>1978</v>
      </c>
      <c r="D1136" s="79" t="s">
        <v>1986</v>
      </c>
      <c r="E1136" s="84">
        <v>7686.59</v>
      </c>
      <c r="F1136" s="87">
        <v>1.3174E-2</v>
      </c>
      <c r="G1136" s="84">
        <v>1</v>
      </c>
      <c r="H1136" s="84">
        <v>101.27</v>
      </c>
      <c r="I1136" s="84">
        <v>7585.32</v>
      </c>
      <c r="J1136" s="84">
        <v>7580.07</v>
      </c>
      <c r="K1136" s="84">
        <v>7734.84</v>
      </c>
      <c r="L1136" s="84">
        <v>7729.59</v>
      </c>
    </row>
    <row r="1137" spans="1:12" x14ac:dyDescent="0.3">
      <c r="A1137" s="80" t="s">
        <v>5465</v>
      </c>
      <c r="B1137" s="88" t="s">
        <v>1987</v>
      </c>
      <c r="C1137" s="79" t="s">
        <v>1978</v>
      </c>
      <c r="D1137" s="79" t="s">
        <v>1988</v>
      </c>
      <c r="E1137" s="84">
        <v>7686.59</v>
      </c>
      <c r="F1137" s="87">
        <v>1.3174E-2</v>
      </c>
      <c r="G1137" s="84">
        <v>1</v>
      </c>
      <c r="H1137" s="84">
        <v>101.27</v>
      </c>
      <c r="I1137" s="84">
        <v>7585.32</v>
      </c>
      <c r="J1137" s="84">
        <v>7580.07</v>
      </c>
      <c r="K1137" s="84">
        <v>7734.84</v>
      </c>
      <c r="L1137" s="84">
        <v>7729.59</v>
      </c>
    </row>
    <row r="1138" spans="1:12" x14ac:dyDescent="0.3">
      <c r="A1138" s="80" t="s">
        <v>5465</v>
      </c>
      <c r="B1138" s="88" t="s">
        <v>1989</v>
      </c>
      <c r="C1138" s="79" t="s">
        <v>1978</v>
      </c>
      <c r="D1138" s="79" t="s">
        <v>1990</v>
      </c>
      <c r="E1138" s="84">
        <v>7686.59</v>
      </c>
      <c r="F1138" s="87">
        <v>1.3174E-2</v>
      </c>
      <c r="G1138" s="84">
        <v>1</v>
      </c>
      <c r="H1138" s="84">
        <v>101.27</v>
      </c>
      <c r="I1138" s="84">
        <v>7585.32</v>
      </c>
      <c r="J1138" s="84">
        <v>7580.07</v>
      </c>
      <c r="K1138" s="84">
        <v>7734.84</v>
      </c>
      <c r="L1138" s="84">
        <v>7729.59</v>
      </c>
    </row>
    <row r="1139" spans="1:12" x14ac:dyDescent="0.3">
      <c r="A1139" s="80" t="s">
        <v>5465</v>
      </c>
      <c r="B1139" s="88" t="s">
        <v>1991</v>
      </c>
      <c r="C1139" s="79" t="s">
        <v>1978</v>
      </c>
      <c r="D1139" s="79" t="s">
        <v>1992</v>
      </c>
      <c r="E1139" s="84">
        <v>7686.59</v>
      </c>
      <c r="F1139" s="87">
        <v>1.3174E-2</v>
      </c>
      <c r="G1139" s="84">
        <v>1</v>
      </c>
      <c r="H1139" s="84">
        <v>101.27</v>
      </c>
      <c r="I1139" s="84">
        <v>7585.32</v>
      </c>
      <c r="J1139" s="84">
        <v>7580.07</v>
      </c>
      <c r="K1139" s="84">
        <v>7734.84</v>
      </c>
      <c r="L1139" s="84">
        <v>7729.59</v>
      </c>
    </row>
    <row r="1140" spans="1:12" x14ac:dyDescent="0.3">
      <c r="A1140" s="80" t="s">
        <v>5465</v>
      </c>
      <c r="B1140" s="88" t="s">
        <v>1993</v>
      </c>
      <c r="C1140" s="79" t="s">
        <v>1978</v>
      </c>
      <c r="D1140" s="79" t="s">
        <v>1994</v>
      </c>
      <c r="E1140" s="84">
        <v>7686.59</v>
      </c>
      <c r="F1140" s="87">
        <v>1.3174E-2</v>
      </c>
      <c r="G1140" s="84">
        <v>1</v>
      </c>
      <c r="H1140" s="84">
        <v>101.27</v>
      </c>
      <c r="I1140" s="84">
        <v>7585.32</v>
      </c>
      <c r="J1140" s="84">
        <v>7580.07</v>
      </c>
      <c r="K1140" s="84">
        <v>7734.84</v>
      </c>
      <c r="L1140" s="84">
        <v>7729.59</v>
      </c>
    </row>
    <row r="1141" spans="1:12" x14ac:dyDescent="0.3">
      <c r="A1141" s="80" t="s">
        <v>5465</v>
      </c>
      <c r="B1141" s="88" t="s">
        <v>1995</v>
      </c>
      <c r="C1141" s="79" t="s">
        <v>1978</v>
      </c>
      <c r="D1141" s="79" t="s">
        <v>1996</v>
      </c>
      <c r="E1141" s="84">
        <v>7686.59</v>
      </c>
      <c r="F1141" s="87">
        <v>1.3174E-2</v>
      </c>
      <c r="G1141" s="84">
        <v>1</v>
      </c>
      <c r="H1141" s="84">
        <v>101.27</v>
      </c>
      <c r="I1141" s="84">
        <v>7585.32</v>
      </c>
      <c r="J1141" s="84">
        <v>7580.07</v>
      </c>
      <c r="K1141" s="84">
        <v>7734.84</v>
      </c>
      <c r="L1141" s="84">
        <v>7729.59</v>
      </c>
    </row>
    <row r="1142" spans="1:12" x14ac:dyDescent="0.3">
      <c r="A1142" s="80" t="s">
        <v>5465</v>
      </c>
      <c r="B1142" s="88" t="s">
        <v>1997</v>
      </c>
      <c r="C1142" s="79" t="s">
        <v>1978</v>
      </c>
      <c r="D1142" s="79" t="s">
        <v>1829</v>
      </c>
      <c r="E1142" s="84">
        <v>7686.59</v>
      </c>
      <c r="F1142" s="87">
        <v>1.3174E-2</v>
      </c>
      <c r="G1142" s="84">
        <v>1</v>
      </c>
      <c r="H1142" s="84">
        <v>101.27</v>
      </c>
      <c r="I1142" s="84">
        <v>7585.32</v>
      </c>
      <c r="J1142" s="84">
        <v>7580.07</v>
      </c>
      <c r="K1142" s="84">
        <v>7734.84</v>
      </c>
      <c r="L1142" s="84">
        <v>7729.59</v>
      </c>
    </row>
    <row r="1143" spans="1:12" x14ac:dyDescent="0.3">
      <c r="A1143" s="80" t="s">
        <v>5465</v>
      </c>
      <c r="B1143" s="88" t="s">
        <v>1998</v>
      </c>
      <c r="C1143" s="79" t="s">
        <v>1978</v>
      </c>
      <c r="D1143" s="79" t="s">
        <v>1999</v>
      </c>
      <c r="E1143" s="84">
        <v>7686.59</v>
      </c>
      <c r="F1143" s="87">
        <v>1.3174E-2</v>
      </c>
      <c r="G1143" s="84">
        <v>1</v>
      </c>
      <c r="H1143" s="84">
        <v>101.27</v>
      </c>
      <c r="I1143" s="84">
        <v>7585.32</v>
      </c>
      <c r="J1143" s="84">
        <v>7580.07</v>
      </c>
      <c r="K1143" s="84">
        <v>7734.84</v>
      </c>
      <c r="L1143" s="84">
        <v>7729.59</v>
      </c>
    </row>
    <row r="1144" spans="1:12" x14ac:dyDescent="0.3">
      <c r="A1144" s="80" t="s">
        <v>5465</v>
      </c>
      <c r="B1144" s="88" t="s">
        <v>2000</v>
      </c>
      <c r="C1144" s="79" t="s">
        <v>1978</v>
      </c>
      <c r="D1144" s="79" t="s">
        <v>2001</v>
      </c>
      <c r="E1144" s="84">
        <v>7686.59</v>
      </c>
      <c r="F1144" s="87">
        <v>1.3174E-2</v>
      </c>
      <c r="G1144" s="84">
        <v>1</v>
      </c>
      <c r="H1144" s="84">
        <v>101.27</v>
      </c>
      <c r="I1144" s="84">
        <v>7585.32</v>
      </c>
      <c r="J1144" s="84">
        <v>7580.07</v>
      </c>
      <c r="K1144" s="84">
        <v>7734.84</v>
      </c>
      <c r="L1144" s="84">
        <v>7729.59</v>
      </c>
    </row>
    <row r="1145" spans="1:12" x14ac:dyDescent="0.3">
      <c r="A1145" s="80" t="s">
        <v>5465</v>
      </c>
      <c r="B1145" s="88" t="s">
        <v>2002</v>
      </c>
      <c r="C1145" s="79" t="s">
        <v>1978</v>
      </c>
      <c r="D1145" s="79" t="s">
        <v>2003</v>
      </c>
      <c r="E1145" s="84">
        <v>7686.59</v>
      </c>
      <c r="F1145" s="87">
        <v>1.3174E-2</v>
      </c>
      <c r="G1145" s="84">
        <v>1</v>
      </c>
      <c r="H1145" s="84">
        <v>101.27</v>
      </c>
      <c r="I1145" s="84">
        <v>7585.32</v>
      </c>
      <c r="J1145" s="84">
        <v>7580.07</v>
      </c>
      <c r="K1145" s="84">
        <v>7734.84</v>
      </c>
      <c r="L1145" s="84">
        <v>7729.59</v>
      </c>
    </row>
    <row r="1146" spans="1:12" x14ac:dyDescent="0.3">
      <c r="A1146" s="80" t="s">
        <v>5465</v>
      </c>
      <c r="B1146" s="88" t="s">
        <v>2004</v>
      </c>
      <c r="C1146" s="79" t="s">
        <v>1978</v>
      </c>
      <c r="D1146" s="79" t="s">
        <v>2005</v>
      </c>
      <c r="E1146" s="84">
        <v>7686.59</v>
      </c>
      <c r="F1146" s="87">
        <v>1.3174E-2</v>
      </c>
      <c r="G1146" s="84">
        <v>1</v>
      </c>
      <c r="H1146" s="84">
        <v>101.27</v>
      </c>
      <c r="I1146" s="84">
        <v>7585.32</v>
      </c>
      <c r="J1146" s="84">
        <v>7580.07</v>
      </c>
      <c r="K1146" s="84">
        <v>7734.84</v>
      </c>
      <c r="L1146" s="84">
        <v>7729.59</v>
      </c>
    </row>
    <row r="1147" spans="1:12" x14ac:dyDescent="0.3">
      <c r="A1147" s="80" t="s">
        <v>5465</v>
      </c>
      <c r="B1147" s="88" t="s">
        <v>2006</v>
      </c>
      <c r="C1147" s="79" t="s">
        <v>1978</v>
      </c>
      <c r="D1147" s="79" t="s">
        <v>2007</v>
      </c>
      <c r="E1147" s="84">
        <v>7686.59</v>
      </c>
      <c r="F1147" s="87">
        <v>1.3174E-2</v>
      </c>
      <c r="G1147" s="84">
        <v>1</v>
      </c>
      <c r="H1147" s="84">
        <v>101.27</v>
      </c>
      <c r="I1147" s="84">
        <v>7585.32</v>
      </c>
      <c r="J1147" s="84">
        <v>7580.07</v>
      </c>
      <c r="K1147" s="84">
        <v>7734.84</v>
      </c>
      <c r="L1147" s="84">
        <v>7729.59</v>
      </c>
    </row>
    <row r="1148" spans="1:12" x14ac:dyDescent="0.3">
      <c r="A1148" s="80" t="s">
        <v>5465</v>
      </c>
      <c r="B1148" s="88" t="s">
        <v>2008</v>
      </c>
      <c r="C1148" s="79" t="s">
        <v>1978</v>
      </c>
      <c r="D1148" s="79" t="s">
        <v>2009</v>
      </c>
      <c r="E1148" s="84">
        <v>7686.59</v>
      </c>
      <c r="F1148" s="87">
        <v>1.3174E-2</v>
      </c>
      <c r="G1148" s="84">
        <v>1</v>
      </c>
      <c r="H1148" s="84">
        <v>101.27</v>
      </c>
      <c r="I1148" s="84">
        <v>7585.32</v>
      </c>
      <c r="J1148" s="84">
        <v>7580.07</v>
      </c>
      <c r="K1148" s="84">
        <v>7734.84</v>
      </c>
      <c r="L1148" s="84">
        <v>7729.59</v>
      </c>
    </row>
    <row r="1149" spans="1:12" x14ac:dyDescent="0.3">
      <c r="A1149" s="80" t="s">
        <v>5465</v>
      </c>
      <c r="B1149" s="88" t="s">
        <v>2010</v>
      </c>
      <c r="C1149" s="79" t="s">
        <v>1978</v>
      </c>
      <c r="D1149" s="79" t="s">
        <v>2011</v>
      </c>
      <c r="E1149" s="84">
        <v>7686.59</v>
      </c>
      <c r="F1149" s="87">
        <v>1.3174E-2</v>
      </c>
      <c r="G1149" s="84">
        <v>1</v>
      </c>
      <c r="H1149" s="84">
        <v>101.27</v>
      </c>
      <c r="I1149" s="84">
        <v>7585.32</v>
      </c>
      <c r="J1149" s="84">
        <v>7580.07</v>
      </c>
      <c r="K1149" s="84">
        <v>7734.84</v>
      </c>
      <c r="L1149" s="84">
        <v>7729.59</v>
      </c>
    </row>
    <row r="1150" spans="1:12" x14ac:dyDescent="0.3">
      <c r="A1150" s="80" t="s">
        <v>5465</v>
      </c>
      <c r="B1150" s="88" t="s">
        <v>2012</v>
      </c>
      <c r="C1150" s="79" t="s">
        <v>1978</v>
      </c>
      <c r="D1150" s="79" t="s">
        <v>2013</v>
      </c>
      <c r="E1150" s="84">
        <v>7686.59</v>
      </c>
      <c r="F1150" s="87">
        <v>1.3174E-2</v>
      </c>
      <c r="G1150" s="84">
        <v>1</v>
      </c>
      <c r="H1150" s="84">
        <v>101.27</v>
      </c>
      <c r="I1150" s="84">
        <v>7585.32</v>
      </c>
      <c r="J1150" s="84">
        <v>7580.07</v>
      </c>
      <c r="K1150" s="84">
        <v>7734.84</v>
      </c>
      <c r="L1150" s="84">
        <v>7729.59</v>
      </c>
    </row>
    <row r="1151" spans="1:12" x14ac:dyDescent="0.3">
      <c r="A1151" s="80" t="s">
        <v>5465</v>
      </c>
      <c r="B1151" s="88" t="s">
        <v>2014</v>
      </c>
      <c r="C1151" s="79" t="s">
        <v>1978</v>
      </c>
      <c r="D1151" s="79" t="s">
        <v>2015</v>
      </c>
      <c r="E1151" s="84">
        <v>7686.59</v>
      </c>
      <c r="F1151" s="87">
        <v>1.3174E-2</v>
      </c>
      <c r="G1151" s="84">
        <v>1</v>
      </c>
      <c r="H1151" s="84">
        <v>101.27</v>
      </c>
      <c r="I1151" s="84">
        <v>7585.32</v>
      </c>
      <c r="J1151" s="84">
        <v>7580.07</v>
      </c>
      <c r="K1151" s="84">
        <v>7734.84</v>
      </c>
      <c r="L1151" s="84">
        <v>7729.59</v>
      </c>
    </row>
    <row r="1152" spans="1:12" x14ac:dyDescent="0.3">
      <c r="A1152" s="80" t="s">
        <v>5465</v>
      </c>
      <c r="B1152" s="88" t="s">
        <v>2016</v>
      </c>
      <c r="C1152" s="79" t="s">
        <v>1978</v>
      </c>
      <c r="D1152" s="79" t="s">
        <v>154</v>
      </c>
      <c r="E1152" s="84">
        <v>7686.59</v>
      </c>
      <c r="F1152" s="87">
        <v>1.3174E-2</v>
      </c>
      <c r="G1152" s="84">
        <v>1</v>
      </c>
      <c r="H1152" s="84">
        <v>101.27</v>
      </c>
      <c r="I1152" s="84">
        <v>7585.32</v>
      </c>
      <c r="J1152" s="84">
        <v>7580.07</v>
      </c>
      <c r="K1152" s="84">
        <v>7734.84</v>
      </c>
      <c r="L1152" s="84">
        <v>7729.59</v>
      </c>
    </row>
    <row r="1153" spans="1:12" x14ac:dyDescent="0.3">
      <c r="A1153" s="80" t="s">
        <v>5465</v>
      </c>
      <c r="B1153" s="88" t="s">
        <v>2017</v>
      </c>
      <c r="C1153" s="79" t="s">
        <v>1978</v>
      </c>
      <c r="D1153" s="79" t="s">
        <v>369</v>
      </c>
      <c r="E1153" s="84">
        <v>7686.59</v>
      </c>
      <c r="F1153" s="87">
        <v>1.3174E-2</v>
      </c>
      <c r="G1153" s="84">
        <v>1</v>
      </c>
      <c r="H1153" s="84">
        <v>101.27</v>
      </c>
      <c r="I1153" s="84">
        <v>7585.32</v>
      </c>
      <c r="J1153" s="84">
        <v>7580.07</v>
      </c>
      <c r="K1153" s="84">
        <v>7734.84</v>
      </c>
      <c r="L1153" s="84">
        <v>7729.59</v>
      </c>
    </row>
    <row r="1154" spans="1:12" x14ac:dyDescent="0.3">
      <c r="A1154" s="80" t="s">
        <v>5465</v>
      </c>
      <c r="B1154" s="88" t="s">
        <v>2018</v>
      </c>
      <c r="C1154" s="79" t="s">
        <v>1978</v>
      </c>
      <c r="D1154" s="79" t="s">
        <v>2019</v>
      </c>
      <c r="E1154" s="84">
        <v>7686.59</v>
      </c>
      <c r="F1154" s="87">
        <v>1.3174E-2</v>
      </c>
      <c r="G1154" s="84">
        <v>1</v>
      </c>
      <c r="H1154" s="84">
        <v>101.27</v>
      </c>
      <c r="I1154" s="84">
        <v>7585.32</v>
      </c>
      <c r="J1154" s="84">
        <v>7580.07</v>
      </c>
      <c r="K1154" s="84">
        <v>7734.84</v>
      </c>
      <c r="L1154" s="84">
        <v>7729.59</v>
      </c>
    </row>
    <row r="1155" spans="1:12" x14ac:dyDescent="0.3">
      <c r="A1155" s="80" t="s">
        <v>5465</v>
      </c>
      <c r="B1155" s="88" t="s">
        <v>2020</v>
      </c>
      <c r="C1155" s="79" t="s">
        <v>1978</v>
      </c>
      <c r="D1155" s="79" t="s">
        <v>2021</v>
      </c>
      <c r="E1155" s="84">
        <v>7686.59</v>
      </c>
      <c r="F1155" s="87">
        <v>1.3174E-2</v>
      </c>
      <c r="G1155" s="84">
        <v>1</v>
      </c>
      <c r="H1155" s="84">
        <v>101.27</v>
      </c>
      <c r="I1155" s="84">
        <v>7585.32</v>
      </c>
      <c r="J1155" s="84">
        <v>7580.07</v>
      </c>
      <c r="K1155" s="84">
        <v>7734.84</v>
      </c>
      <c r="L1155" s="84">
        <v>7729.59</v>
      </c>
    </row>
    <row r="1156" spans="1:12" x14ac:dyDescent="0.3">
      <c r="A1156" s="80" t="s">
        <v>5465</v>
      </c>
      <c r="B1156" s="88" t="s">
        <v>2022</v>
      </c>
      <c r="C1156" s="79" t="s">
        <v>1978</v>
      </c>
      <c r="D1156" s="79" t="s">
        <v>166</v>
      </c>
      <c r="E1156" s="84">
        <v>7686.59</v>
      </c>
      <c r="F1156" s="87">
        <v>1.3174E-2</v>
      </c>
      <c r="G1156" s="84">
        <v>1</v>
      </c>
      <c r="H1156" s="84">
        <v>101.27</v>
      </c>
      <c r="I1156" s="84">
        <v>7585.32</v>
      </c>
      <c r="J1156" s="84">
        <v>7580.07</v>
      </c>
      <c r="K1156" s="84">
        <v>7734.84</v>
      </c>
      <c r="L1156" s="84">
        <v>7729.59</v>
      </c>
    </row>
    <row r="1157" spans="1:12" x14ac:dyDescent="0.3">
      <c r="A1157" s="80" t="s">
        <v>5465</v>
      </c>
      <c r="B1157" s="88" t="s">
        <v>2023</v>
      </c>
      <c r="C1157" s="79" t="s">
        <v>1978</v>
      </c>
      <c r="D1157" s="79" t="s">
        <v>168</v>
      </c>
      <c r="E1157" s="84">
        <v>7686.59</v>
      </c>
      <c r="F1157" s="87">
        <v>1.3174E-2</v>
      </c>
      <c r="G1157" s="84">
        <v>1</v>
      </c>
      <c r="H1157" s="84">
        <v>101.27</v>
      </c>
      <c r="I1157" s="84">
        <v>7585.32</v>
      </c>
      <c r="J1157" s="84">
        <v>7580.07</v>
      </c>
      <c r="K1157" s="84">
        <v>7734.84</v>
      </c>
      <c r="L1157" s="84">
        <v>7729.59</v>
      </c>
    </row>
    <row r="1158" spans="1:12" x14ac:dyDescent="0.3">
      <c r="A1158" s="80" t="s">
        <v>5465</v>
      </c>
      <c r="B1158" s="88" t="s">
        <v>2024</v>
      </c>
      <c r="C1158" s="79" t="s">
        <v>1978</v>
      </c>
      <c r="D1158" s="79" t="s">
        <v>2025</v>
      </c>
      <c r="E1158" s="84">
        <v>7686.59</v>
      </c>
      <c r="F1158" s="87">
        <v>1.3174E-2</v>
      </c>
      <c r="G1158" s="84">
        <v>1</v>
      </c>
      <c r="H1158" s="84">
        <v>101.27</v>
      </c>
      <c r="I1158" s="84">
        <v>7585.32</v>
      </c>
      <c r="J1158" s="84">
        <v>7580.07</v>
      </c>
      <c r="K1158" s="84">
        <v>7734.84</v>
      </c>
      <c r="L1158" s="84">
        <v>7729.59</v>
      </c>
    </row>
    <row r="1159" spans="1:12" x14ac:dyDescent="0.3">
      <c r="A1159" s="80" t="s">
        <v>5465</v>
      </c>
      <c r="B1159" s="88" t="s">
        <v>2026</v>
      </c>
      <c r="C1159" s="79" t="s">
        <v>1978</v>
      </c>
      <c r="D1159" s="79" t="s">
        <v>386</v>
      </c>
      <c r="E1159" s="84">
        <v>7686.59</v>
      </c>
      <c r="F1159" s="87">
        <v>1.3174E-2</v>
      </c>
      <c r="G1159" s="84">
        <v>1</v>
      </c>
      <c r="H1159" s="84">
        <v>101.27</v>
      </c>
      <c r="I1159" s="84">
        <v>7585.32</v>
      </c>
      <c r="J1159" s="84">
        <v>7580.07</v>
      </c>
      <c r="K1159" s="84">
        <v>7734.84</v>
      </c>
      <c r="L1159" s="84">
        <v>7729.59</v>
      </c>
    </row>
    <row r="1160" spans="1:12" x14ac:dyDescent="0.3">
      <c r="A1160" s="80" t="s">
        <v>5465</v>
      </c>
      <c r="B1160" s="88" t="s">
        <v>2027</v>
      </c>
      <c r="C1160" s="79" t="s">
        <v>1978</v>
      </c>
      <c r="D1160" s="79" t="s">
        <v>2028</v>
      </c>
      <c r="E1160" s="84">
        <v>7686.59</v>
      </c>
      <c r="F1160" s="87">
        <v>1.3174E-2</v>
      </c>
      <c r="G1160" s="84">
        <v>1</v>
      </c>
      <c r="H1160" s="84">
        <v>101.27</v>
      </c>
      <c r="I1160" s="84">
        <v>7585.32</v>
      </c>
      <c r="J1160" s="84">
        <v>7580.07</v>
      </c>
      <c r="K1160" s="84">
        <v>7734.84</v>
      </c>
      <c r="L1160" s="84">
        <v>7729.59</v>
      </c>
    </row>
    <row r="1161" spans="1:12" x14ac:dyDescent="0.3">
      <c r="A1161" s="80" t="s">
        <v>5465</v>
      </c>
      <c r="B1161" s="88" t="s">
        <v>2029</v>
      </c>
      <c r="C1161" s="79" t="s">
        <v>1978</v>
      </c>
      <c r="D1161" s="79" t="s">
        <v>1268</v>
      </c>
      <c r="E1161" s="84">
        <v>7686.59</v>
      </c>
      <c r="F1161" s="87">
        <v>1.3174E-2</v>
      </c>
      <c r="G1161" s="84">
        <v>1</v>
      </c>
      <c r="H1161" s="84">
        <v>101.27</v>
      </c>
      <c r="I1161" s="84">
        <v>7585.32</v>
      </c>
      <c r="J1161" s="84">
        <v>7580.07</v>
      </c>
      <c r="K1161" s="84">
        <v>7734.84</v>
      </c>
      <c r="L1161" s="84">
        <v>7729.59</v>
      </c>
    </row>
    <row r="1162" spans="1:12" x14ac:dyDescent="0.3">
      <c r="A1162" s="80" t="s">
        <v>5465</v>
      </c>
      <c r="B1162" s="88" t="s">
        <v>2031</v>
      </c>
      <c r="C1162" s="79" t="s">
        <v>1978</v>
      </c>
      <c r="D1162" s="79" t="s">
        <v>390</v>
      </c>
      <c r="E1162" s="84">
        <v>7686.59</v>
      </c>
      <c r="F1162" s="87">
        <v>1.3174E-2</v>
      </c>
      <c r="G1162" s="84">
        <v>1</v>
      </c>
      <c r="H1162" s="84">
        <v>101.27</v>
      </c>
      <c r="I1162" s="84">
        <v>7585.32</v>
      </c>
      <c r="J1162" s="84">
        <v>7580.07</v>
      </c>
      <c r="K1162" s="84">
        <v>7734.84</v>
      </c>
      <c r="L1162" s="84">
        <v>7729.59</v>
      </c>
    </row>
    <row r="1163" spans="1:12" x14ac:dyDescent="0.3">
      <c r="A1163" s="80" t="s">
        <v>5465</v>
      </c>
      <c r="B1163" s="88" t="s">
        <v>2032</v>
      </c>
      <c r="C1163" s="79" t="s">
        <v>1978</v>
      </c>
      <c r="D1163" s="79" t="s">
        <v>1272</v>
      </c>
      <c r="E1163" s="84">
        <v>7686.59</v>
      </c>
      <c r="F1163" s="87">
        <v>1.3174E-2</v>
      </c>
      <c r="G1163" s="84">
        <v>1</v>
      </c>
      <c r="H1163" s="84">
        <v>101.27</v>
      </c>
      <c r="I1163" s="84">
        <v>7585.32</v>
      </c>
      <c r="J1163" s="84">
        <v>7580.07</v>
      </c>
      <c r="K1163" s="84">
        <v>7734.84</v>
      </c>
      <c r="L1163" s="84">
        <v>7729.59</v>
      </c>
    </row>
    <row r="1164" spans="1:12" x14ac:dyDescent="0.3">
      <c r="A1164" s="80" t="s">
        <v>5465</v>
      </c>
      <c r="B1164" s="88" t="s">
        <v>2033</v>
      </c>
      <c r="C1164" s="79" t="s">
        <v>1978</v>
      </c>
      <c r="D1164" s="79" t="s">
        <v>184</v>
      </c>
      <c r="E1164" s="84">
        <v>7686.59</v>
      </c>
      <c r="F1164" s="87">
        <v>1.3174E-2</v>
      </c>
      <c r="G1164" s="84">
        <v>1</v>
      </c>
      <c r="H1164" s="84">
        <v>101.27</v>
      </c>
      <c r="I1164" s="84">
        <v>7585.32</v>
      </c>
      <c r="J1164" s="84">
        <v>7580.07</v>
      </c>
      <c r="K1164" s="84">
        <v>7734.84</v>
      </c>
      <c r="L1164" s="84">
        <v>7729.59</v>
      </c>
    </row>
    <row r="1165" spans="1:12" x14ac:dyDescent="0.3">
      <c r="A1165" s="80" t="s">
        <v>5465</v>
      </c>
      <c r="B1165" s="88" t="s">
        <v>2034</v>
      </c>
      <c r="C1165" s="79" t="s">
        <v>1978</v>
      </c>
      <c r="D1165" s="79" t="s">
        <v>2035</v>
      </c>
      <c r="E1165" s="84">
        <v>7686.59</v>
      </c>
      <c r="F1165" s="87">
        <v>1.3174E-2</v>
      </c>
      <c r="G1165" s="84">
        <v>1</v>
      </c>
      <c r="H1165" s="84">
        <v>101.27</v>
      </c>
      <c r="I1165" s="84">
        <v>7585.32</v>
      </c>
      <c r="J1165" s="84">
        <v>7580.07</v>
      </c>
      <c r="K1165" s="84">
        <v>7734.84</v>
      </c>
      <c r="L1165" s="84">
        <v>7729.59</v>
      </c>
    </row>
    <row r="1166" spans="1:12" x14ac:dyDescent="0.3">
      <c r="A1166" s="80" t="s">
        <v>5465</v>
      </c>
      <c r="B1166" s="88" t="s">
        <v>2036</v>
      </c>
      <c r="C1166" s="79" t="s">
        <v>1978</v>
      </c>
      <c r="D1166" s="79" t="s">
        <v>2037</v>
      </c>
      <c r="E1166" s="84">
        <v>7686.59</v>
      </c>
      <c r="F1166" s="87">
        <v>1.3174E-2</v>
      </c>
      <c r="G1166" s="84">
        <v>1</v>
      </c>
      <c r="H1166" s="84">
        <v>101.27</v>
      </c>
      <c r="I1166" s="84">
        <v>7585.32</v>
      </c>
      <c r="J1166" s="84">
        <v>7580.07</v>
      </c>
      <c r="K1166" s="84">
        <v>7734.84</v>
      </c>
      <c r="L1166" s="84">
        <v>7729.59</v>
      </c>
    </row>
    <row r="1167" spans="1:12" x14ac:dyDescent="0.3">
      <c r="A1167" s="80" t="s">
        <v>5465</v>
      </c>
      <c r="B1167" s="88" t="s">
        <v>2038</v>
      </c>
      <c r="C1167" s="79" t="s">
        <v>1978</v>
      </c>
      <c r="D1167" s="79" t="s">
        <v>2039</v>
      </c>
      <c r="E1167" s="84">
        <v>7686.59</v>
      </c>
      <c r="F1167" s="87">
        <v>1.3174E-2</v>
      </c>
      <c r="G1167" s="84">
        <v>1</v>
      </c>
      <c r="H1167" s="84">
        <v>101.27</v>
      </c>
      <c r="I1167" s="84">
        <v>7585.32</v>
      </c>
      <c r="J1167" s="84">
        <v>7580.07</v>
      </c>
      <c r="K1167" s="84">
        <v>7734.84</v>
      </c>
      <c r="L1167" s="84">
        <v>7729.59</v>
      </c>
    </row>
    <row r="1168" spans="1:12" x14ac:dyDescent="0.3">
      <c r="A1168" s="80" t="s">
        <v>5465</v>
      </c>
      <c r="B1168" s="88" t="s">
        <v>2040</v>
      </c>
      <c r="C1168" s="79" t="s">
        <v>1978</v>
      </c>
      <c r="D1168" s="79" t="s">
        <v>410</v>
      </c>
      <c r="E1168" s="84">
        <v>7686.59</v>
      </c>
      <c r="F1168" s="87">
        <v>1.3174E-2</v>
      </c>
      <c r="G1168" s="84">
        <v>1</v>
      </c>
      <c r="H1168" s="84">
        <v>101.27</v>
      </c>
      <c r="I1168" s="84">
        <v>7585.32</v>
      </c>
      <c r="J1168" s="84">
        <v>7580.07</v>
      </c>
      <c r="K1168" s="84">
        <v>7734.84</v>
      </c>
      <c r="L1168" s="84">
        <v>7729.59</v>
      </c>
    </row>
    <row r="1169" spans="1:12" x14ac:dyDescent="0.3">
      <c r="A1169" s="80" t="s">
        <v>5465</v>
      </c>
      <c r="B1169" s="88" t="s">
        <v>2041</v>
      </c>
      <c r="C1169" s="79" t="s">
        <v>1978</v>
      </c>
      <c r="D1169" s="79" t="s">
        <v>2042</v>
      </c>
      <c r="E1169" s="84">
        <v>7686.59</v>
      </c>
      <c r="F1169" s="87">
        <v>1.3174E-2</v>
      </c>
      <c r="G1169" s="84">
        <v>1</v>
      </c>
      <c r="H1169" s="84">
        <v>101.27</v>
      </c>
      <c r="I1169" s="84">
        <v>7585.32</v>
      </c>
      <c r="J1169" s="84">
        <v>7580.07</v>
      </c>
      <c r="K1169" s="84">
        <v>7734.84</v>
      </c>
      <c r="L1169" s="84">
        <v>7729.59</v>
      </c>
    </row>
    <row r="1170" spans="1:12" x14ac:dyDescent="0.3">
      <c r="A1170" s="80" t="s">
        <v>5465</v>
      </c>
      <c r="B1170" s="88" t="s">
        <v>2043</v>
      </c>
      <c r="C1170" s="79" t="s">
        <v>1978</v>
      </c>
      <c r="D1170" s="79" t="s">
        <v>2044</v>
      </c>
      <c r="E1170" s="84">
        <v>7686.59</v>
      </c>
      <c r="F1170" s="87">
        <v>1.3174E-2</v>
      </c>
      <c r="G1170" s="84">
        <v>1</v>
      </c>
      <c r="H1170" s="84">
        <v>101.27</v>
      </c>
      <c r="I1170" s="84">
        <v>7585.32</v>
      </c>
      <c r="J1170" s="84">
        <v>7580.07</v>
      </c>
      <c r="K1170" s="84">
        <v>7734.84</v>
      </c>
      <c r="L1170" s="84">
        <v>7729.59</v>
      </c>
    </row>
    <row r="1171" spans="1:12" x14ac:dyDescent="0.3">
      <c r="A1171" s="80" t="s">
        <v>5465</v>
      </c>
      <c r="B1171" s="88" t="s">
        <v>2045</v>
      </c>
      <c r="C1171" s="79" t="s">
        <v>1978</v>
      </c>
      <c r="D1171" s="79" t="s">
        <v>2046</v>
      </c>
      <c r="E1171" s="84">
        <v>7686.59</v>
      </c>
      <c r="F1171" s="87">
        <v>1.3174E-2</v>
      </c>
      <c r="G1171" s="84">
        <v>1</v>
      </c>
      <c r="H1171" s="84">
        <v>101.27</v>
      </c>
      <c r="I1171" s="84">
        <v>7585.32</v>
      </c>
      <c r="J1171" s="84">
        <v>7580.07</v>
      </c>
      <c r="K1171" s="84">
        <v>7734.84</v>
      </c>
      <c r="L1171" s="84">
        <v>7729.59</v>
      </c>
    </row>
    <row r="1172" spans="1:12" x14ac:dyDescent="0.3">
      <c r="A1172" s="80" t="s">
        <v>5465</v>
      </c>
      <c r="B1172" s="88" t="s">
        <v>2047</v>
      </c>
      <c r="C1172" s="79" t="s">
        <v>1978</v>
      </c>
      <c r="D1172" s="79" t="s">
        <v>2048</v>
      </c>
      <c r="E1172" s="84">
        <v>7686.59</v>
      </c>
      <c r="F1172" s="87">
        <v>1.3174E-2</v>
      </c>
      <c r="G1172" s="84">
        <v>1</v>
      </c>
      <c r="H1172" s="84">
        <v>101.27</v>
      </c>
      <c r="I1172" s="84">
        <v>7585.32</v>
      </c>
      <c r="J1172" s="84">
        <v>7580.07</v>
      </c>
      <c r="K1172" s="84">
        <v>7734.84</v>
      </c>
      <c r="L1172" s="84">
        <v>7729.59</v>
      </c>
    </row>
    <row r="1173" spans="1:12" x14ac:dyDescent="0.3">
      <c r="A1173" s="80" t="s">
        <v>5465</v>
      </c>
      <c r="B1173" s="88" t="s">
        <v>2049</v>
      </c>
      <c r="C1173" s="79" t="s">
        <v>1978</v>
      </c>
      <c r="D1173" s="79" t="s">
        <v>1312</v>
      </c>
      <c r="E1173" s="84">
        <v>7686.59</v>
      </c>
      <c r="F1173" s="87">
        <v>1.3174E-2</v>
      </c>
      <c r="G1173" s="84">
        <v>1</v>
      </c>
      <c r="H1173" s="84">
        <v>101.27</v>
      </c>
      <c r="I1173" s="84">
        <v>7585.32</v>
      </c>
      <c r="J1173" s="84">
        <v>7580.07</v>
      </c>
      <c r="K1173" s="84">
        <v>7734.84</v>
      </c>
      <c r="L1173" s="84">
        <v>7729.59</v>
      </c>
    </row>
    <row r="1174" spans="1:12" x14ac:dyDescent="0.3">
      <c r="A1174" s="80" t="s">
        <v>5465</v>
      </c>
      <c r="B1174" s="88" t="s">
        <v>2050</v>
      </c>
      <c r="C1174" s="79" t="s">
        <v>1978</v>
      </c>
      <c r="D1174" s="79" t="s">
        <v>2051</v>
      </c>
      <c r="E1174" s="84">
        <v>7686.59</v>
      </c>
      <c r="F1174" s="87">
        <v>1.3174E-2</v>
      </c>
      <c r="G1174" s="84">
        <v>1</v>
      </c>
      <c r="H1174" s="84">
        <v>101.27</v>
      </c>
      <c r="I1174" s="84">
        <v>7585.32</v>
      </c>
      <c r="J1174" s="84">
        <v>7580.07</v>
      </c>
      <c r="K1174" s="84">
        <v>7734.84</v>
      </c>
      <c r="L1174" s="84">
        <v>7729.59</v>
      </c>
    </row>
    <row r="1175" spans="1:12" x14ac:dyDescent="0.3">
      <c r="A1175" s="80" t="s">
        <v>5465</v>
      </c>
      <c r="B1175" s="88" t="s">
        <v>2052</v>
      </c>
      <c r="C1175" s="79" t="s">
        <v>1978</v>
      </c>
      <c r="D1175" s="79" t="s">
        <v>2053</v>
      </c>
      <c r="E1175" s="84">
        <v>7686.59</v>
      </c>
      <c r="F1175" s="87">
        <v>1.3174E-2</v>
      </c>
      <c r="G1175" s="84">
        <v>1</v>
      </c>
      <c r="H1175" s="84">
        <v>101.27</v>
      </c>
      <c r="I1175" s="84">
        <v>7585.32</v>
      </c>
      <c r="J1175" s="84">
        <v>7580.07</v>
      </c>
      <c r="K1175" s="84">
        <v>7734.84</v>
      </c>
      <c r="L1175" s="84">
        <v>7729.59</v>
      </c>
    </row>
    <row r="1176" spans="1:12" x14ac:dyDescent="0.3">
      <c r="A1176" s="80" t="s">
        <v>5465</v>
      </c>
      <c r="B1176" s="88" t="s">
        <v>2054</v>
      </c>
      <c r="C1176" s="79" t="s">
        <v>1978</v>
      </c>
      <c r="D1176" s="79" t="s">
        <v>2055</v>
      </c>
      <c r="E1176" s="84">
        <v>7686.59</v>
      </c>
      <c r="F1176" s="87">
        <v>1.3174E-2</v>
      </c>
      <c r="G1176" s="84">
        <v>1</v>
      </c>
      <c r="H1176" s="84">
        <v>101.27</v>
      </c>
      <c r="I1176" s="84">
        <v>7585.32</v>
      </c>
      <c r="J1176" s="84">
        <v>7580.07</v>
      </c>
      <c r="K1176" s="84">
        <v>7734.84</v>
      </c>
      <c r="L1176" s="84">
        <v>7729.59</v>
      </c>
    </row>
    <row r="1177" spans="1:12" x14ac:dyDescent="0.3">
      <c r="A1177" s="80" t="s">
        <v>5465</v>
      </c>
      <c r="B1177" s="88" t="s">
        <v>2056</v>
      </c>
      <c r="C1177" s="79" t="s">
        <v>1978</v>
      </c>
      <c r="D1177" s="79" t="s">
        <v>2057</v>
      </c>
      <c r="E1177" s="84">
        <v>7686.59</v>
      </c>
      <c r="F1177" s="87">
        <v>1.3174E-2</v>
      </c>
      <c r="G1177" s="84">
        <v>1</v>
      </c>
      <c r="H1177" s="84">
        <v>101.27</v>
      </c>
      <c r="I1177" s="84">
        <v>7585.32</v>
      </c>
      <c r="J1177" s="84">
        <v>7580.07</v>
      </c>
      <c r="K1177" s="84">
        <v>7734.84</v>
      </c>
      <c r="L1177" s="84">
        <v>7729.59</v>
      </c>
    </row>
    <row r="1178" spans="1:12" x14ac:dyDescent="0.3">
      <c r="A1178" s="80" t="s">
        <v>5465</v>
      </c>
      <c r="B1178" s="88" t="s">
        <v>2058</v>
      </c>
      <c r="C1178" s="79" t="s">
        <v>1978</v>
      </c>
      <c r="D1178" s="79" t="s">
        <v>2059</v>
      </c>
      <c r="E1178" s="84">
        <v>7686.59</v>
      </c>
      <c r="F1178" s="87">
        <v>1.3174E-2</v>
      </c>
      <c r="G1178" s="84">
        <v>1</v>
      </c>
      <c r="H1178" s="84">
        <v>101.27</v>
      </c>
      <c r="I1178" s="84">
        <v>7585.32</v>
      </c>
      <c r="J1178" s="84">
        <v>7580.07</v>
      </c>
      <c r="K1178" s="84">
        <v>7734.84</v>
      </c>
      <c r="L1178" s="84">
        <v>7729.59</v>
      </c>
    </row>
    <row r="1179" spans="1:12" x14ac:dyDescent="0.3">
      <c r="A1179" s="80" t="s">
        <v>5465</v>
      </c>
      <c r="B1179" s="88" t="s">
        <v>2060</v>
      </c>
      <c r="C1179" s="79" t="s">
        <v>1978</v>
      </c>
      <c r="D1179" s="79" t="s">
        <v>2061</v>
      </c>
      <c r="E1179" s="84">
        <v>7686.59</v>
      </c>
      <c r="F1179" s="87">
        <v>1.3174E-2</v>
      </c>
      <c r="G1179" s="84">
        <v>1</v>
      </c>
      <c r="H1179" s="84">
        <v>101.27</v>
      </c>
      <c r="I1179" s="84">
        <v>7585.32</v>
      </c>
      <c r="J1179" s="84">
        <v>7580.07</v>
      </c>
      <c r="K1179" s="84">
        <v>7734.84</v>
      </c>
      <c r="L1179" s="84">
        <v>7729.59</v>
      </c>
    </row>
    <row r="1180" spans="1:12" x14ac:dyDescent="0.3">
      <c r="A1180" s="80" t="s">
        <v>5465</v>
      </c>
      <c r="B1180" s="88" t="s">
        <v>2062</v>
      </c>
      <c r="C1180" s="79" t="s">
        <v>1978</v>
      </c>
      <c r="D1180" s="79" t="s">
        <v>2063</v>
      </c>
      <c r="E1180" s="84">
        <v>7686.59</v>
      </c>
      <c r="F1180" s="87">
        <v>1.3174E-2</v>
      </c>
      <c r="G1180" s="84">
        <v>1</v>
      </c>
      <c r="H1180" s="84">
        <v>101.27</v>
      </c>
      <c r="I1180" s="84">
        <v>7585.32</v>
      </c>
      <c r="J1180" s="84">
        <v>7580.07</v>
      </c>
      <c r="K1180" s="84">
        <v>7734.84</v>
      </c>
      <c r="L1180" s="84">
        <v>7729.59</v>
      </c>
    </row>
    <row r="1181" spans="1:12" x14ac:dyDescent="0.3">
      <c r="A1181" s="80" t="s">
        <v>5465</v>
      </c>
      <c r="B1181" s="88" t="s">
        <v>2064</v>
      </c>
      <c r="C1181" s="79" t="s">
        <v>1978</v>
      </c>
      <c r="D1181" s="79" t="s">
        <v>2065</v>
      </c>
      <c r="E1181" s="84">
        <v>7686.59</v>
      </c>
      <c r="F1181" s="87">
        <v>1.3174E-2</v>
      </c>
      <c r="G1181" s="84">
        <v>1</v>
      </c>
      <c r="H1181" s="84">
        <v>101.27</v>
      </c>
      <c r="I1181" s="84">
        <v>7585.32</v>
      </c>
      <c r="J1181" s="84">
        <v>7580.07</v>
      </c>
      <c r="K1181" s="84">
        <v>7734.84</v>
      </c>
      <c r="L1181" s="84">
        <v>7729.59</v>
      </c>
    </row>
    <row r="1182" spans="1:12" x14ac:dyDescent="0.3">
      <c r="A1182" s="80" t="s">
        <v>5465</v>
      </c>
      <c r="B1182" s="88" t="s">
        <v>2066</v>
      </c>
      <c r="C1182" s="79" t="s">
        <v>1978</v>
      </c>
      <c r="D1182" s="79" t="s">
        <v>2067</v>
      </c>
      <c r="E1182" s="84">
        <v>7686.59</v>
      </c>
      <c r="F1182" s="87">
        <v>1.3174E-2</v>
      </c>
      <c r="G1182" s="84">
        <v>1</v>
      </c>
      <c r="H1182" s="84">
        <v>101.27</v>
      </c>
      <c r="I1182" s="84">
        <v>7585.32</v>
      </c>
      <c r="J1182" s="84">
        <v>7580.07</v>
      </c>
      <c r="K1182" s="84">
        <v>7734.84</v>
      </c>
      <c r="L1182" s="84">
        <v>7729.59</v>
      </c>
    </row>
    <row r="1183" spans="1:12" x14ac:dyDescent="0.3">
      <c r="A1183" s="80" t="s">
        <v>5465</v>
      </c>
      <c r="B1183" s="88" t="s">
        <v>2068</v>
      </c>
      <c r="C1183" s="79" t="s">
        <v>1978</v>
      </c>
      <c r="D1183" s="79" t="s">
        <v>2069</v>
      </c>
      <c r="E1183" s="84">
        <v>7686.59</v>
      </c>
      <c r="F1183" s="87">
        <v>1.3174E-2</v>
      </c>
      <c r="G1183" s="84">
        <v>1</v>
      </c>
      <c r="H1183" s="84">
        <v>101.27</v>
      </c>
      <c r="I1183" s="84">
        <v>7585.32</v>
      </c>
      <c r="J1183" s="84">
        <v>7580.07</v>
      </c>
      <c r="K1183" s="84">
        <v>7734.84</v>
      </c>
      <c r="L1183" s="84">
        <v>7729.59</v>
      </c>
    </row>
    <row r="1184" spans="1:12" x14ac:dyDescent="0.3">
      <c r="A1184" s="80" t="s">
        <v>5465</v>
      </c>
      <c r="B1184" s="88" t="s">
        <v>2070</v>
      </c>
      <c r="C1184" s="79" t="s">
        <v>1978</v>
      </c>
      <c r="D1184" s="79" t="s">
        <v>2071</v>
      </c>
      <c r="E1184" s="84">
        <v>7686.59</v>
      </c>
      <c r="F1184" s="87">
        <v>1.3174E-2</v>
      </c>
      <c r="G1184" s="84">
        <v>1</v>
      </c>
      <c r="H1184" s="84">
        <v>101.27</v>
      </c>
      <c r="I1184" s="84">
        <v>7585.32</v>
      </c>
      <c r="J1184" s="84">
        <v>7580.07</v>
      </c>
      <c r="K1184" s="84">
        <v>7734.84</v>
      </c>
      <c r="L1184" s="84">
        <v>7729.59</v>
      </c>
    </row>
    <row r="1185" spans="1:12" x14ac:dyDescent="0.3">
      <c r="A1185" s="80" t="s">
        <v>5465</v>
      </c>
      <c r="B1185" s="88" t="s">
        <v>2072</v>
      </c>
      <c r="C1185" s="79" t="s">
        <v>1978</v>
      </c>
      <c r="D1185" s="79" t="s">
        <v>2073</v>
      </c>
      <c r="E1185" s="84">
        <v>7686.59</v>
      </c>
      <c r="F1185" s="87">
        <v>1.3174E-2</v>
      </c>
      <c r="G1185" s="84">
        <v>1</v>
      </c>
      <c r="H1185" s="84">
        <v>101.27</v>
      </c>
      <c r="I1185" s="84">
        <v>7585.32</v>
      </c>
      <c r="J1185" s="84">
        <v>7580.07</v>
      </c>
      <c r="K1185" s="84">
        <v>7734.84</v>
      </c>
      <c r="L1185" s="84">
        <v>7729.59</v>
      </c>
    </row>
    <row r="1186" spans="1:12" x14ac:dyDescent="0.3">
      <c r="A1186" s="80" t="s">
        <v>5465</v>
      </c>
      <c r="B1186" s="88" t="s">
        <v>2074</v>
      </c>
      <c r="C1186" s="79" t="s">
        <v>1978</v>
      </c>
      <c r="D1186" s="79" t="s">
        <v>2075</v>
      </c>
      <c r="E1186" s="84">
        <v>7686.59</v>
      </c>
      <c r="F1186" s="87">
        <v>1.3174E-2</v>
      </c>
      <c r="G1186" s="84">
        <v>1</v>
      </c>
      <c r="H1186" s="84">
        <v>101.27</v>
      </c>
      <c r="I1186" s="84">
        <v>7585.32</v>
      </c>
      <c r="J1186" s="84">
        <v>7580.07</v>
      </c>
      <c r="K1186" s="84">
        <v>7734.84</v>
      </c>
      <c r="L1186" s="84">
        <v>7729.59</v>
      </c>
    </row>
    <row r="1187" spans="1:12" x14ac:dyDescent="0.3">
      <c r="A1187" s="80" t="s">
        <v>5465</v>
      </c>
      <c r="B1187" s="88" t="s">
        <v>2076</v>
      </c>
      <c r="C1187" s="79" t="s">
        <v>1978</v>
      </c>
      <c r="D1187" s="79" t="s">
        <v>443</v>
      </c>
      <c r="E1187" s="84">
        <v>7686.59</v>
      </c>
      <c r="F1187" s="87">
        <v>1.3174E-2</v>
      </c>
      <c r="G1187" s="84">
        <v>1</v>
      </c>
      <c r="H1187" s="84">
        <v>101.27</v>
      </c>
      <c r="I1187" s="84">
        <v>7585.32</v>
      </c>
      <c r="J1187" s="84">
        <v>7580.07</v>
      </c>
      <c r="K1187" s="84">
        <v>7734.84</v>
      </c>
      <c r="L1187" s="84">
        <v>7729.59</v>
      </c>
    </row>
    <row r="1188" spans="1:12" x14ac:dyDescent="0.3">
      <c r="A1188" s="80" t="s">
        <v>5465</v>
      </c>
      <c r="B1188" s="88" t="s">
        <v>2077</v>
      </c>
      <c r="C1188" s="79" t="s">
        <v>1978</v>
      </c>
      <c r="D1188" s="79" t="s">
        <v>1331</v>
      </c>
      <c r="E1188" s="84">
        <v>7686.59</v>
      </c>
      <c r="F1188" s="87">
        <v>1.3174E-2</v>
      </c>
      <c r="G1188" s="84">
        <v>1</v>
      </c>
      <c r="H1188" s="84">
        <v>101.27</v>
      </c>
      <c r="I1188" s="84">
        <v>7585.32</v>
      </c>
      <c r="J1188" s="84">
        <v>7580.07</v>
      </c>
      <c r="K1188" s="84">
        <v>7734.84</v>
      </c>
      <c r="L1188" s="84">
        <v>7729.59</v>
      </c>
    </row>
    <row r="1189" spans="1:12" x14ac:dyDescent="0.3">
      <c r="A1189" s="80" t="s">
        <v>5465</v>
      </c>
      <c r="B1189" s="88" t="s">
        <v>2078</v>
      </c>
      <c r="C1189" s="79" t="s">
        <v>1978</v>
      </c>
      <c r="D1189" s="79" t="s">
        <v>2079</v>
      </c>
      <c r="E1189" s="84">
        <v>7686.59</v>
      </c>
      <c r="F1189" s="87">
        <v>1.3174E-2</v>
      </c>
      <c r="G1189" s="84">
        <v>1</v>
      </c>
      <c r="H1189" s="84">
        <v>101.27</v>
      </c>
      <c r="I1189" s="84">
        <v>7585.32</v>
      </c>
      <c r="J1189" s="84">
        <v>7580.07</v>
      </c>
      <c r="K1189" s="84">
        <v>7734.84</v>
      </c>
      <c r="L1189" s="84">
        <v>7729.59</v>
      </c>
    </row>
    <row r="1190" spans="1:12" x14ac:dyDescent="0.3">
      <c r="A1190" s="80" t="s">
        <v>5465</v>
      </c>
      <c r="B1190" s="88" t="s">
        <v>2080</v>
      </c>
      <c r="C1190" s="79" t="s">
        <v>1978</v>
      </c>
      <c r="D1190" s="79" t="s">
        <v>224</v>
      </c>
      <c r="E1190" s="84">
        <v>7686.59</v>
      </c>
      <c r="F1190" s="87">
        <v>1.3174E-2</v>
      </c>
      <c r="G1190" s="84">
        <v>1</v>
      </c>
      <c r="H1190" s="84">
        <v>101.27</v>
      </c>
      <c r="I1190" s="84">
        <v>7585.32</v>
      </c>
      <c r="J1190" s="84">
        <v>7580.07</v>
      </c>
      <c r="K1190" s="84">
        <v>7734.84</v>
      </c>
      <c r="L1190" s="84">
        <v>7729.59</v>
      </c>
    </row>
    <row r="1191" spans="1:12" x14ac:dyDescent="0.3">
      <c r="A1191" s="80" t="s">
        <v>5465</v>
      </c>
      <c r="B1191" s="88" t="s">
        <v>2081</v>
      </c>
      <c r="C1191" s="79" t="s">
        <v>1978</v>
      </c>
      <c r="D1191" s="79" t="s">
        <v>1089</v>
      </c>
      <c r="E1191" s="84">
        <v>7686.59</v>
      </c>
      <c r="F1191" s="87">
        <v>1.3174E-2</v>
      </c>
      <c r="G1191" s="84">
        <v>1</v>
      </c>
      <c r="H1191" s="84">
        <v>101.27</v>
      </c>
      <c r="I1191" s="84">
        <v>7585.32</v>
      </c>
      <c r="J1191" s="84">
        <v>7580.07</v>
      </c>
      <c r="K1191" s="84">
        <v>7734.84</v>
      </c>
      <c r="L1191" s="84">
        <v>7729.59</v>
      </c>
    </row>
    <row r="1192" spans="1:12" x14ac:dyDescent="0.3">
      <c r="A1192" s="80" t="s">
        <v>5465</v>
      </c>
      <c r="B1192" s="88" t="s">
        <v>2082</v>
      </c>
      <c r="C1192" s="79" t="s">
        <v>1978</v>
      </c>
      <c r="D1192" s="79" t="s">
        <v>2083</v>
      </c>
      <c r="E1192" s="84">
        <v>7686.59</v>
      </c>
      <c r="F1192" s="87">
        <v>1.3174E-2</v>
      </c>
      <c r="G1192" s="84">
        <v>1</v>
      </c>
      <c r="H1192" s="84">
        <v>101.27</v>
      </c>
      <c r="I1192" s="84">
        <v>7585.32</v>
      </c>
      <c r="J1192" s="84">
        <v>7580.07</v>
      </c>
      <c r="K1192" s="84">
        <v>7734.84</v>
      </c>
      <c r="L1192" s="84">
        <v>7729.59</v>
      </c>
    </row>
    <row r="1193" spans="1:12" x14ac:dyDescent="0.3">
      <c r="A1193" s="80" t="s">
        <v>5465</v>
      </c>
      <c r="B1193" s="88" t="s">
        <v>2084</v>
      </c>
      <c r="C1193" s="79" t="s">
        <v>1978</v>
      </c>
      <c r="D1193" s="79" t="s">
        <v>2085</v>
      </c>
      <c r="E1193" s="84">
        <v>7686.59</v>
      </c>
      <c r="F1193" s="87">
        <v>1.3174E-2</v>
      </c>
      <c r="G1193" s="84">
        <v>1</v>
      </c>
      <c r="H1193" s="84">
        <v>101.27</v>
      </c>
      <c r="I1193" s="84">
        <v>7585.32</v>
      </c>
      <c r="J1193" s="84">
        <v>7580.07</v>
      </c>
      <c r="K1193" s="84">
        <v>7734.84</v>
      </c>
      <c r="L1193" s="84">
        <v>7729.59</v>
      </c>
    </row>
    <row r="1194" spans="1:12" x14ac:dyDescent="0.3">
      <c r="A1194" s="80" t="s">
        <v>5465</v>
      </c>
      <c r="B1194" s="88" t="s">
        <v>2086</v>
      </c>
      <c r="C1194" s="79" t="s">
        <v>1978</v>
      </c>
      <c r="D1194" s="79" t="s">
        <v>2087</v>
      </c>
      <c r="E1194" s="84">
        <v>7686.59</v>
      </c>
      <c r="F1194" s="87">
        <v>1.3174E-2</v>
      </c>
      <c r="G1194" s="84">
        <v>1</v>
      </c>
      <c r="H1194" s="84">
        <v>101.27</v>
      </c>
      <c r="I1194" s="84">
        <v>7585.32</v>
      </c>
      <c r="J1194" s="84">
        <v>7580.07</v>
      </c>
      <c r="K1194" s="84">
        <v>7734.84</v>
      </c>
      <c r="L1194" s="84">
        <v>7729.59</v>
      </c>
    </row>
    <row r="1195" spans="1:12" x14ac:dyDescent="0.3">
      <c r="A1195" s="80" t="s">
        <v>5465</v>
      </c>
      <c r="B1195" s="88" t="s">
        <v>2088</v>
      </c>
      <c r="C1195" s="79" t="s">
        <v>1978</v>
      </c>
      <c r="D1195" s="79" t="s">
        <v>2089</v>
      </c>
      <c r="E1195" s="84">
        <v>7686.59</v>
      </c>
      <c r="F1195" s="87">
        <v>1.3174E-2</v>
      </c>
      <c r="G1195" s="84">
        <v>1</v>
      </c>
      <c r="H1195" s="84">
        <v>101.27</v>
      </c>
      <c r="I1195" s="84">
        <v>7585.32</v>
      </c>
      <c r="J1195" s="84">
        <v>7580.07</v>
      </c>
      <c r="K1195" s="84">
        <v>7734.84</v>
      </c>
      <c r="L1195" s="84">
        <v>7729.59</v>
      </c>
    </row>
    <row r="1196" spans="1:12" x14ac:dyDescent="0.3">
      <c r="A1196" s="80" t="s">
        <v>5464</v>
      </c>
      <c r="B1196" s="88" t="s">
        <v>2090</v>
      </c>
      <c r="C1196" s="79" t="s">
        <v>2091</v>
      </c>
      <c r="D1196" s="79" t="s">
        <v>2092</v>
      </c>
      <c r="E1196" s="84">
        <v>7740.76</v>
      </c>
      <c r="F1196" s="87">
        <v>1.7409000000000001E-2</v>
      </c>
      <c r="G1196" s="84">
        <v>1</v>
      </c>
      <c r="H1196" s="84">
        <v>134.76</v>
      </c>
      <c r="I1196" s="84">
        <v>7606</v>
      </c>
      <c r="J1196" s="84">
        <v>7600.75</v>
      </c>
      <c r="K1196" s="84">
        <v>7803</v>
      </c>
      <c r="L1196" s="84">
        <v>7797.75</v>
      </c>
    </row>
    <row r="1197" spans="1:12" x14ac:dyDescent="0.3">
      <c r="A1197" s="80" t="s">
        <v>5464</v>
      </c>
      <c r="B1197" s="88" t="s">
        <v>2093</v>
      </c>
      <c r="C1197" s="79" t="s">
        <v>2091</v>
      </c>
      <c r="D1197" s="79" t="s">
        <v>2094</v>
      </c>
      <c r="E1197" s="84">
        <v>7740.76</v>
      </c>
      <c r="F1197" s="87">
        <v>1.7409000000000001E-2</v>
      </c>
      <c r="G1197" s="84">
        <v>1</v>
      </c>
      <c r="H1197" s="84">
        <v>134.76</v>
      </c>
      <c r="I1197" s="84">
        <v>7606</v>
      </c>
      <c r="J1197" s="84">
        <v>7600.75</v>
      </c>
      <c r="K1197" s="84">
        <v>7803</v>
      </c>
      <c r="L1197" s="84">
        <v>7797.75</v>
      </c>
    </row>
    <row r="1198" spans="1:12" x14ac:dyDescent="0.3">
      <c r="A1198" s="80" t="s">
        <v>5464</v>
      </c>
      <c r="B1198" s="88" t="s">
        <v>2095</v>
      </c>
      <c r="C1198" s="79" t="s">
        <v>2091</v>
      </c>
      <c r="D1198" s="79" t="s">
        <v>1219</v>
      </c>
      <c r="E1198" s="84">
        <v>7740.76</v>
      </c>
      <c r="F1198" s="87">
        <v>1.7409000000000001E-2</v>
      </c>
      <c r="G1198" s="84">
        <v>1</v>
      </c>
      <c r="H1198" s="84">
        <v>134.76</v>
      </c>
      <c r="I1198" s="84">
        <v>7606</v>
      </c>
      <c r="J1198" s="84">
        <v>7600.75</v>
      </c>
      <c r="K1198" s="84">
        <v>7803</v>
      </c>
      <c r="L1198" s="84">
        <v>7797.75</v>
      </c>
    </row>
    <row r="1199" spans="1:12" x14ac:dyDescent="0.3">
      <c r="A1199" s="80" t="s">
        <v>5464</v>
      </c>
      <c r="B1199" s="88" t="s">
        <v>2096</v>
      </c>
      <c r="C1199" s="79" t="s">
        <v>2091</v>
      </c>
      <c r="D1199" s="79" t="s">
        <v>154</v>
      </c>
      <c r="E1199" s="84">
        <v>7740.76</v>
      </c>
      <c r="F1199" s="87">
        <v>1.7409000000000001E-2</v>
      </c>
      <c r="G1199" s="84">
        <v>1</v>
      </c>
      <c r="H1199" s="84">
        <v>134.76</v>
      </c>
      <c r="I1199" s="84">
        <v>7606</v>
      </c>
      <c r="J1199" s="84">
        <v>7600.75</v>
      </c>
      <c r="K1199" s="84">
        <v>7803</v>
      </c>
      <c r="L1199" s="84">
        <v>7797.75</v>
      </c>
    </row>
    <row r="1200" spans="1:12" x14ac:dyDescent="0.3">
      <c r="A1200" s="80" t="s">
        <v>5464</v>
      </c>
      <c r="B1200" s="88" t="s">
        <v>2097</v>
      </c>
      <c r="C1200" s="79" t="s">
        <v>2091</v>
      </c>
      <c r="D1200" s="79" t="s">
        <v>956</v>
      </c>
      <c r="E1200" s="84">
        <v>7740.76</v>
      </c>
      <c r="F1200" s="87">
        <v>1.7409000000000001E-2</v>
      </c>
      <c r="G1200" s="84">
        <v>1</v>
      </c>
      <c r="H1200" s="84">
        <v>134.76</v>
      </c>
      <c r="I1200" s="84">
        <v>7606</v>
      </c>
      <c r="J1200" s="84">
        <v>7600.75</v>
      </c>
      <c r="K1200" s="84">
        <v>7803</v>
      </c>
      <c r="L1200" s="84">
        <v>7797.75</v>
      </c>
    </row>
    <row r="1201" spans="1:12" x14ac:dyDescent="0.3">
      <c r="A1201" s="80" t="s">
        <v>5464</v>
      </c>
      <c r="B1201" s="88" t="s">
        <v>2098</v>
      </c>
      <c r="C1201" s="79" t="s">
        <v>2091</v>
      </c>
      <c r="D1201" s="79" t="s">
        <v>2099</v>
      </c>
      <c r="E1201" s="84">
        <v>7740.76</v>
      </c>
      <c r="F1201" s="87">
        <v>1.7409000000000001E-2</v>
      </c>
      <c r="G1201" s="84">
        <v>1</v>
      </c>
      <c r="H1201" s="84">
        <v>134.76</v>
      </c>
      <c r="I1201" s="84">
        <v>7606</v>
      </c>
      <c r="J1201" s="84">
        <v>7600.75</v>
      </c>
      <c r="K1201" s="84">
        <v>7803</v>
      </c>
      <c r="L1201" s="84">
        <v>7797.75</v>
      </c>
    </row>
    <row r="1202" spans="1:12" x14ac:dyDescent="0.3">
      <c r="A1202" s="80" t="s">
        <v>5464</v>
      </c>
      <c r="B1202" s="88" t="s">
        <v>2100</v>
      </c>
      <c r="C1202" s="79" t="s">
        <v>2091</v>
      </c>
      <c r="D1202" s="79" t="s">
        <v>1265</v>
      </c>
      <c r="E1202" s="84">
        <v>7740.76</v>
      </c>
      <c r="F1202" s="87">
        <v>1.7409000000000001E-2</v>
      </c>
      <c r="G1202" s="84">
        <v>1</v>
      </c>
      <c r="H1202" s="84">
        <v>134.76</v>
      </c>
      <c r="I1202" s="84">
        <v>7606</v>
      </c>
      <c r="J1202" s="84">
        <v>7600.75</v>
      </c>
      <c r="K1202" s="84">
        <v>7803</v>
      </c>
      <c r="L1202" s="84">
        <v>7797.75</v>
      </c>
    </row>
    <row r="1203" spans="1:12" x14ac:dyDescent="0.3">
      <c r="A1203" s="80" t="s">
        <v>5464</v>
      </c>
      <c r="B1203" s="88" t="s">
        <v>2101</v>
      </c>
      <c r="C1203" s="79" t="s">
        <v>2091</v>
      </c>
      <c r="D1203" s="79" t="s">
        <v>390</v>
      </c>
      <c r="E1203" s="84">
        <v>7740.76</v>
      </c>
      <c r="F1203" s="87">
        <v>1.7409000000000001E-2</v>
      </c>
      <c r="G1203" s="84">
        <v>1</v>
      </c>
      <c r="H1203" s="84">
        <v>134.76</v>
      </c>
      <c r="I1203" s="84">
        <v>7606</v>
      </c>
      <c r="J1203" s="84">
        <v>7600.75</v>
      </c>
      <c r="K1203" s="84">
        <v>7803</v>
      </c>
      <c r="L1203" s="84">
        <v>7797.75</v>
      </c>
    </row>
    <row r="1204" spans="1:12" x14ac:dyDescent="0.3">
      <c r="A1204" s="80" t="s">
        <v>5464</v>
      </c>
      <c r="B1204" s="88" t="s">
        <v>2102</v>
      </c>
      <c r="C1204" s="79" t="s">
        <v>2091</v>
      </c>
      <c r="D1204" s="79" t="s">
        <v>2103</v>
      </c>
      <c r="E1204" s="84">
        <v>7740.76</v>
      </c>
      <c r="F1204" s="87">
        <v>1.7409000000000001E-2</v>
      </c>
      <c r="G1204" s="84">
        <v>1</v>
      </c>
      <c r="H1204" s="84">
        <v>134.76</v>
      </c>
      <c r="I1204" s="84">
        <v>7606</v>
      </c>
      <c r="J1204" s="84">
        <v>7600.75</v>
      </c>
      <c r="K1204" s="84">
        <v>7803</v>
      </c>
      <c r="L1204" s="84">
        <v>7797.75</v>
      </c>
    </row>
    <row r="1205" spans="1:12" x14ac:dyDescent="0.3">
      <c r="A1205" s="80" t="s">
        <v>5464</v>
      </c>
      <c r="B1205" s="88" t="s">
        <v>2104</v>
      </c>
      <c r="C1205" s="79" t="s">
        <v>2091</v>
      </c>
      <c r="D1205" s="79" t="s">
        <v>2105</v>
      </c>
      <c r="E1205" s="84">
        <v>7740.76</v>
      </c>
      <c r="F1205" s="87">
        <v>1.7409000000000001E-2</v>
      </c>
      <c r="G1205" s="84">
        <v>1</v>
      </c>
      <c r="H1205" s="84">
        <v>134.76</v>
      </c>
      <c r="I1205" s="84">
        <v>7606</v>
      </c>
      <c r="J1205" s="84">
        <v>7600.75</v>
      </c>
      <c r="K1205" s="84">
        <v>7803</v>
      </c>
      <c r="L1205" s="84">
        <v>7797.75</v>
      </c>
    </row>
    <row r="1206" spans="1:12" x14ac:dyDescent="0.3">
      <c r="A1206" s="80" t="s">
        <v>5464</v>
      </c>
      <c r="B1206" s="88" t="s">
        <v>2106</v>
      </c>
      <c r="C1206" s="79" t="s">
        <v>2091</v>
      </c>
      <c r="D1206" s="79" t="s">
        <v>2107</v>
      </c>
      <c r="E1206" s="84">
        <v>7740.76</v>
      </c>
      <c r="F1206" s="87">
        <v>1.7409000000000001E-2</v>
      </c>
      <c r="G1206" s="84">
        <v>1</v>
      </c>
      <c r="H1206" s="84">
        <v>134.76</v>
      </c>
      <c r="I1206" s="84">
        <v>7606</v>
      </c>
      <c r="J1206" s="84">
        <v>7600.75</v>
      </c>
      <c r="K1206" s="84">
        <v>7803</v>
      </c>
      <c r="L1206" s="84">
        <v>7797.75</v>
      </c>
    </row>
    <row r="1207" spans="1:12" x14ac:dyDescent="0.3">
      <c r="A1207" s="80" t="s">
        <v>5464</v>
      </c>
      <c r="B1207" s="88" t="s">
        <v>2108</v>
      </c>
      <c r="C1207" s="79" t="s">
        <v>2091</v>
      </c>
      <c r="D1207" s="79" t="s">
        <v>2109</v>
      </c>
      <c r="E1207" s="84">
        <v>7740.76</v>
      </c>
      <c r="F1207" s="87">
        <v>1.7409000000000001E-2</v>
      </c>
      <c r="G1207" s="84">
        <v>1</v>
      </c>
      <c r="H1207" s="84">
        <v>134.76</v>
      </c>
      <c r="I1207" s="84">
        <v>7606</v>
      </c>
      <c r="J1207" s="84">
        <v>7600.75</v>
      </c>
      <c r="K1207" s="84">
        <v>7803</v>
      </c>
      <c r="L1207" s="84">
        <v>7797.75</v>
      </c>
    </row>
    <row r="1208" spans="1:12" x14ac:dyDescent="0.3">
      <c r="A1208" s="80" t="s">
        <v>5464</v>
      </c>
      <c r="B1208" s="88" t="s">
        <v>2110</v>
      </c>
      <c r="C1208" s="79" t="s">
        <v>2091</v>
      </c>
      <c r="D1208" s="79" t="s">
        <v>2111</v>
      </c>
      <c r="E1208" s="84">
        <v>7740.76</v>
      </c>
      <c r="F1208" s="87">
        <v>1.7409000000000001E-2</v>
      </c>
      <c r="G1208" s="84">
        <v>1</v>
      </c>
      <c r="H1208" s="84">
        <v>134.76</v>
      </c>
      <c r="I1208" s="84">
        <v>7606</v>
      </c>
      <c r="J1208" s="84">
        <v>7600.75</v>
      </c>
      <c r="K1208" s="84">
        <v>7803</v>
      </c>
      <c r="L1208" s="84">
        <v>7797.75</v>
      </c>
    </row>
    <row r="1209" spans="1:12" x14ac:dyDescent="0.3">
      <c r="A1209" s="80" t="s">
        <v>5464</v>
      </c>
      <c r="B1209" s="88" t="s">
        <v>2112</v>
      </c>
      <c r="C1209" s="79" t="s">
        <v>2091</v>
      </c>
      <c r="D1209" s="79" t="s">
        <v>2113</v>
      </c>
      <c r="E1209" s="84">
        <v>7740.76</v>
      </c>
      <c r="F1209" s="87">
        <v>1.7409000000000001E-2</v>
      </c>
      <c r="G1209" s="84">
        <v>1</v>
      </c>
      <c r="H1209" s="84">
        <v>134.76</v>
      </c>
      <c r="I1209" s="84">
        <v>7606</v>
      </c>
      <c r="J1209" s="84">
        <v>7600.75</v>
      </c>
      <c r="K1209" s="84">
        <v>7803</v>
      </c>
      <c r="L1209" s="84">
        <v>7797.75</v>
      </c>
    </row>
    <row r="1210" spans="1:12" x14ac:dyDescent="0.3">
      <c r="A1210" s="80" t="s">
        <v>5464</v>
      </c>
      <c r="B1210" s="88" t="s">
        <v>2114</v>
      </c>
      <c r="C1210" s="79" t="s">
        <v>2091</v>
      </c>
      <c r="D1210" s="79" t="s">
        <v>224</v>
      </c>
      <c r="E1210" s="84">
        <v>7740.76</v>
      </c>
      <c r="F1210" s="87">
        <v>1.7409000000000001E-2</v>
      </c>
      <c r="G1210" s="84">
        <v>1</v>
      </c>
      <c r="H1210" s="84">
        <v>134.76</v>
      </c>
      <c r="I1210" s="84">
        <v>7606</v>
      </c>
      <c r="J1210" s="84">
        <v>7600.75</v>
      </c>
      <c r="K1210" s="84">
        <v>7803</v>
      </c>
      <c r="L1210" s="84">
        <v>7797.75</v>
      </c>
    </row>
    <row r="1211" spans="1:12" x14ac:dyDescent="0.3">
      <c r="A1211" s="80" t="s">
        <v>5464</v>
      </c>
      <c r="B1211" s="88" t="s">
        <v>2115</v>
      </c>
      <c r="C1211" s="79" t="s">
        <v>2091</v>
      </c>
      <c r="D1211" s="79" t="s">
        <v>2116</v>
      </c>
      <c r="E1211" s="84">
        <v>7740.76</v>
      </c>
      <c r="F1211" s="87">
        <v>1.7409000000000001E-2</v>
      </c>
      <c r="G1211" s="84">
        <v>1</v>
      </c>
      <c r="H1211" s="84">
        <v>134.76</v>
      </c>
      <c r="I1211" s="84">
        <v>7606</v>
      </c>
      <c r="J1211" s="84">
        <v>7600.75</v>
      </c>
      <c r="K1211" s="84">
        <v>7803</v>
      </c>
      <c r="L1211" s="84">
        <v>7797.75</v>
      </c>
    </row>
    <row r="1212" spans="1:12" x14ac:dyDescent="0.3">
      <c r="A1212" s="80" t="s">
        <v>5463</v>
      </c>
      <c r="B1212" s="88" t="s">
        <v>2117</v>
      </c>
      <c r="C1212" s="79" t="s">
        <v>2118</v>
      </c>
      <c r="D1212" s="79" t="s">
        <v>2119</v>
      </c>
      <c r="E1212" s="84">
        <v>9266.86</v>
      </c>
      <c r="F1212" s="87">
        <v>5.6600000000000001E-3</v>
      </c>
      <c r="G1212" s="84">
        <v>1</v>
      </c>
      <c r="H1212" s="84">
        <v>52.45</v>
      </c>
      <c r="I1212" s="84">
        <v>9214.41</v>
      </c>
      <c r="J1212" s="84">
        <v>9209.16</v>
      </c>
      <c r="K1212" s="84">
        <v>9333</v>
      </c>
      <c r="L1212" s="84">
        <v>9327.75</v>
      </c>
    </row>
    <row r="1213" spans="1:12" x14ac:dyDescent="0.3">
      <c r="A1213" s="80" t="s">
        <v>5463</v>
      </c>
      <c r="B1213" s="88" t="s">
        <v>2120</v>
      </c>
      <c r="C1213" s="79" t="s">
        <v>2118</v>
      </c>
      <c r="D1213" s="79" t="s">
        <v>2121</v>
      </c>
      <c r="E1213" s="84">
        <v>9266.86</v>
      </c>
      <c r="F1213" s="87">
        <v>5.6600000000000001E-3</v>
      </c>
      <c r="G1213" s="84">
        <v>1</v>
      </c>
      <c r="H1213" s="84">
        <v>52.45</v>
      </c>
      <c r="I1213" s="84">
        <v>9214.41</v>
      </c>
      <c r="J1213" s="84">
        <v>9209.16</v>
      </c>
      <c r="K1213" s="84">
        <v>9333</v>
      </c>
      <c r="L1213" s="84">
        <v>9327.75</v>
      </c>
    </row>
    <row r="1214" spans="1:12" x14ac:dyDescent="0.3">
      <c r="A1214" s="80" t="s">
        <v>5463</v>
      </c>
      <c r="B1214" s="88" t="s">
        <v>2122</v>
      </c>
      <c r="C1214" s="79" t="s">
        <v>2118</v>
      </c>
      <c r="D1214" s="79" t="s">
        <v>2123</v>
      </c>
      <c r="E1214" s="84">
        <v>9266.86</v>
      </c>
      <c r="F1214" s="87">
        <v>5.6600000000000001E-3</v>
      </c>
      <c r="G1214" s="84">
        <v>1</v>
      </c>
      <c r="H1214" s="84">
        <v>52.45</v>
      </c>
      <c r="I1214" s="84">
        <v>9214.41</v>
      </c>
      <c r="J1214" s="84">
        <v>9209.16</v>
      </c>
      <c r="K1214" s="84">
        <v>9333</v>
      </c>
      <c r="L1214" s="84">
        <v>9327.75</v>
      </c>
    </row>
    <row r="1215" spans="1:12" x14ac:dyDescent="0.3">
      <c r="A1215" s="80" t="s">
        <v>5463</v>
      </c>
      <c r="B1215" s="88" t="s">
        <v>2124</v>
      </c>
      <c r="C1215" s="79" t="s">
        <v>2118</v>
      </c>
      <c r="D1215" s="79" t="s">
        <v>2125</v>
      </c>
      <c r="E1215" s="84">
        <v>9266.86</v>
      </c>
      <c r="F1215" s="87">
        <v>5.6600000000000001E-3</v>
      </c>
      <c r="G1215" s="84">
        <v>1</v>
      </c>
      <c r="H1215" s="84">
        <v>52.45</v>
      </c>
      <c r="I1215" s="84">
        <v>9214.41</v>
      </c>
      <c r="J1215" s="84">
        <v>9209.16</v>
      </c>
      <c r="K1215" s="84">
        <v>9333</v>
      </c>
      <c r="L1215" s="84">
        <v>9327.75</v>
      </c>
    </row>
    <row r="1216" spans="1:12" x14ac:dyDescent="0.3">
      <c r="A1216" s="80" t="s">
        <v>5463</v>
      </c>
      <c r="B1216" s="88" t="s">
        <v>2126</v>
      </c>
      <c r="C1216" s="79" t="s">
        <v>2118</v>
      </c>
      <c r="D1216" s="79" t="s">
        <v>2127</v>
      </c>
      <c r="E1216" s="84">
        <v>9266.86</v>
      </c>
      <c r="F1216" s="87">
        <v>5.6600000000000001E-3</v>
      </c>
      <c r="G1216" s="84">
        <v>1</v>
      </c>
      <c r="H1216" s="84">
        <v>52.45</v>
      </c>
      <c r="I1216" s="84">
        <v>9214.41</v>
      </c>
      <c r="J1216" s="84">
        <v>9209.16</v>
      </c>
      <c r="K1216" s="84">
        <v>9333</v>
      </c>
      <c r="L1216" s="84">
        <v>9327.75</v>
      </c>
    </row>
    <row r="1217" spans="1:12" x14ac:dyDescent="0.3">
      <c r="A1217" s="80" t="s">
        <v>5463</v>
      </c>
      <c r="B1217" s="88" t="s">
        <v>2128</v>
      </c>
      <c r="C1217" s="79" t="s">
        <v>2118</v>
      </c>
      <c r="D1217" s="79" t="s">
        <v>2129</v>
      </c>
      <c r="E1217" s="84">
        <v>9266.86</v>
      </c>
      <c r="F1217" s="87">
        <v>5.6600000000000001E-3</v>
      </c>
      <c r="G1217" s="84">
        <v>1</v>
      </c>
      <c r="H1217" s="84">
        <v>52.45</v>
      </c>
      <c r="I1217" s="84">
        <v>9214.41</v>
      </c>
      <c r="J1217" s="84">
        <v>9209.16</v>
      </c>
      <c r="K1217" s="84">
        <v>9333</v>
      </c>
      <c r="L1217" s="84">
        <v>9327.75</v>
      </c>
    </row>
    <row r="1218" spans="1:12" x14ac:dyDescent="0.3">
      <c r="A1218" s="80" t="s">
        <v>5463</v>
      </c>
      <c r="B1218" s="88" t="s">
        <v>2130</v>
      </c>
      <c r="C1218" s="79" t="s">
        <v>2118</v>
      </c>
      <c r="D1218" s="79" t="s">
        <v>335</v>
      </c>
      <c r="E1218" s="84">
        <v>9266.86</v>
      </c>
      <c r="F1218" s="87">
        <v>5.6600000000000001E-3</v>
      </c>
      <c r="G1218" s="84">
        <v>1</v>
      </c>
      <c r="H1218" s="84">
        <v>52.45</v>
      </c>
      <c r="I1218" s="84">
        <v>9214.41</v>
      </c>
      <c r="J1218" s="84">
        <v>9209.16</v>
      </c>
      <c r="K1218" s="84">
        <v>9333</v>
      </c>
      <c r="L1218" s="84">
        <v>9327.75</v>
      </c>
    </row>
    <row r="1219" spans="1:12" x14ac:dyDescent="0.3">
      <c r="A1219" s="80" t="s">
        <v>5463</v>
      </c>
      <c r="B1219" s="88" t="s">
        <v>2131</v>
      </c>
      <c r="C1219" s="79" t="s">
        <v>2118</v>
      </c>
      <c r="D1219" s="79" t="s">
        <v>2132</v>
      </c>
      <c r="E1219" s="84">
        <v>9266.86</v>
      </c>
      <c r="F1219" s="87">
        <v>5.6600000000000001E-3</v>
      </c>
      <c r="G1219" s="84">
        <v>1</v>
      </c>
      <c r="H1219" s="84">
        <v>52.45</v>
      </c>
      <c r="I1219" s="84">
        <v>9214.41</v>
      </c>
      <c r="J1219" s="84">
        <v>9209.16</v>
      </c>
      <c r="K1219" s="84">
        <v>9333</v>
      </c>
      <c r="L1219" s="84">
        <v>9327.75</v>
      </c>
    </row>
    <row r="1220" spans="1:12" x14ac:dyDescent="0.3">
      <c r="A1220" s="80" t="s">
        <v>5463</v>
      </c>
      <c r="B1220" s="88" t="s">
        <v>2133</v>
      </c>
      <c r="C1220" s="79" t="s">
        <v>2118</v>
      </c>
      <c r="D1220" s="79" t="s">
        <v>2134</v>
      </c>
      <c r="E1220" s="84">
        <v>9266.86</v>
      </c>
      <c r="F1220" s="87">
        <v>5.6600000000000001E-3</v>
      </c>
      <c r="G1220" s="84">
        <v>1</v>
      </c>
      <c r="H1220" s="84">
        <v>52.45</v>
      </c>
      <c r="I1220" s="84">
        <v>9214.41</v>
      </c>
      <c r="J1220" s="84">
        <v>9209.16</v>
      </c>
      <c r="K1220" s="84">
        <v>9333</v>
      </c>
      <c r="L1220" s="84">
        <v>9327.75</v>
      </c>
    </row>
    <row r="1221" spans="1:12" x14ac:dyDescent="0.3">
      <c r="A1221" s="80" t="s">
        <v>5463</v>
      </c>
      <c r="B1221" s="88" t="s">
        <v>2135</v>
      </c>
      <c r="C1221" s="79" t="s">
        <v>2118</v>
      </c>
      <c r="D1221" s="79" t="s">
        <v>2136</v>
      </c>
      <c r="E1221" s="84">
        <v>9266.86</v>
      </c>
      <c r="F1221" s="87">
        <v>5.6600000000000001E-3</v>
      </c>
      <c r="G1221" s="84">
        <v>1</v>
      </c>
      <c r="H1221" s="84">
        <v>52.45</v>
      </c>
      <c r="I1221" s="84">
        <v>9214.41</v>
      </c>
      <c r="J1221" s="84">
        <v>9209.16</v>
      </c>
      <c r="K1221" s="84">
        <v>9333</v>
      </c>
      <c r="L1221" s="84">
        <v>9327.75</v>
      </c>
    </row>
    <row r="1222" spans="1:12" x14ac:dyDescent="0.3">
      <c r="A1222" s="80" t="s">
        <v>5463</v>
      </c>
      <c r="B1222" s="88" t="s">
        <v>2137</v>
      </c>
      <c r="C1222" s="79" t="s">
        <v>2118</v>
      </c>
      <c r="D1222" s="79" t="s">
        <v>2138</v>
      </c>
      <c r="E1222" s="84">
        <v>9266.86</v>
      </c>
      <c r="F1222" s="87">
        <v>5.6600000000000001E-3</v>
      </c>
      <c r="G1222" s="84">
        <v>1</v>
      </c>
      <c r="H1222" s="84">
        <v>52.45</v>
      </c>
      <c r="I1222" s="84">
        <v>9214.41</v>
      </c>
      <c r="J1222" s="84">
        <v>9209.16</v>
      </c>
      <c r="K1222" s="84">
        <v>9333</v>
      </c>
      <c r="L1222" s="84">
        <v>9327.75</v>
      </c>
    </row>
    <row r="1223" spans="1:12" x14ac:dyDescent="0.3">
      <c r="A1223" s="80" t="s">
        <v>5463</v>
      </c>
      <c r="B1223" s="88" t="s">
        <v>2139</v>
      </c>
      <c r="C1223" s="79" t="s">
        <v>2118</v>
      </c>
      <c r="D1223" s="79" t="s">
        <v>2140</v>
      </c>
      <c r="E1223" s="84">
        <v>9266.86</v>
      </c>
      <c r="F1223" s="87">
        <v>5.6600000000000001E-3</v>
      </c>
      <c r="G1223" s="84">
        <v>1</v>
      </c>
      <c r="H1223" s="84">
        <v>52.45</v>
      </c>
      <c r="I1223" s="84">
        <v>9214.41</v>
      </c>
      <c r="J1223" s="84">
        <v>9209.16</v>
      </c>
      <c r="K1223" s="84">
        <v>9333</v>
      </c>
      <c r="L1223" s="84">
        <v>9327.75</v>
      </c>
    </row>
    <row r="1224" spans="1:12" x14ac:dyDescent="0.3">
      <c r="A1224" s="80" t="s">
        <v>5463</v>
      </c>
      <c r="B1224" s="88" t="s">
        <v>2141</v>
      </c>
      <c r="C1224" s="79" t="s">
        <v>2118</v>
      </c>
      <c r="D1224" s="79" t="s">
        <v>2142</v>
      </c>
      <c r="E1224" s="84">
        <v>9266.86</v>
      </c>
      <c r="F1224" s="87">
        <v>5.6600000000000001E-3</v>
      </c>
      <c r="G1224" s="84">
        <v>1</v>
      </c>
      <c r="H1224" s="84">
        <v>52.45</v>
      </c>
      <c r="I1224" s="84">
        <v>9214.41</v>
      </c>
      <c r="J1224" s="84">
        <v>9209.16</v>
      </c>
      <c r="K1224" s="84">
        <v>9333</v>
      </c>
      <c r="L1224" s="84">
        <v>9327.75</v>
      </c>
    </row>
    <row r="1225" spans="1:12" x14ac:dyDescent="0.3">
      <c r="A1225" s="80" t="s">
        <v>5463</v>
      </c>
      <c r="B1225" s="88" t="s">
        <v>2143</v>
      </c>
      <c r="C1225" s="79" t="s">
        <v>2118</v>
      </c>
      <c r="D1225" s="79" t="s">
        <v>376</v>
      </c>
      <c r="E1225" s="84">
        <v>9266.86</v>
      </c>
      <c r="F1225" s="87">
        <v>5.6600000000000001E-3</v>
      </c>
      <c r="G1225" s="84">
        <v>1</v>
      </c>
      <c r="H1225" s="84">
        <v>52.45</v>
      </c>
      <c r="I1225" s="84">
        <v>9214.41</v>
      </c>
      <c r="J1225" s="84">
        <v>9209.16</v>
      </c>
      <c r="K1225" s="84">
        <v>9333</v>
      </c>
      <c r="L1225" s="84">
        <v>9327.75</v>
      </c>
    </row>
    <row r="1226" spans="1:12" x14ac:dyDescent="0.3">
      <c r="A1226" s="80" t="s">
        <v>5463</v>
      </c>
      <c r="B1226" s="88" t="s">
        <v>2144</v>
      </c>
      <c r="C1226" s="79" t="s">
        <v>2118</v>
      </c>
      <c r="D1226" s="79" t="s">
        <v>708</v>
      </c>
      <c r="E1226" s="84">
        <v>9266.86</v>
      </c>
      <c r="F1226" s="87">
        <v>5.6600000000000001E-3</v>
      </c>
      <c r="G1226" s="84">
        <v>1</v>
      </c>
      <c r="H1226" s="84">
        <v>52.45</v>
      </c>
      <c r="I1226" s="84">
        <v>9214.41</v>
      </c>
      <c r="J1226" s="84">
        <v>9209.16</v>
      </c>
      <c r="K1226" s="84">
        <v>9333</v>
      </c>
      <c r="L1226" s="84">
        <v>9327.75</v>
      </c>
    </row>
    <row r="1227" spans="1:12" x14ac:dyDescent="0.3">
      <c r="A1227" s="80" t="s">
        <v>5463</v>
      </c>
      <c r="B1227" s="88" t="s">
        <v>2145</v>
      </c>
      <c r="C1227" s="79" t="s">
        <v>2118</v>
      </c>
      <c r="D1227" s="79" t="s">
        <v>196</v>
      </c>
      <c r="E1227" s="84">
        <v>9266.86</v>
      </c>
      <c r="F1227" s="87">
        <v>5.6600000000000001E-3</v>
      </c>
      <c r="G1227" s="84">
        <v>1</v>
      </c>
      <c r="H1227" s="84">
        <v>52.45</v>
      </c>
      <c r="I1227" s="84">
        <v>9214.41</v>
      </c>
      <c r="J1227" s="84">
        <v>9209.16</v>
      </c>
      <c r="K1227" s="84">
        <v>9333</v>
      </c>
      <c r="L1227" s="84">
        <v>9327.75</v>
      </c>
    </row>
    <row r="1228" spans="1:12" x14ac:dyDescent="0.3">
      <c r="A1228" s="80" t="s">
        <v>5463</v>
      </c>
      <c r="B1228" s="88" t="s">
        <v>2146</v>
      </c>
      <c r="C1228" s="79" t="s">
        <v>2118</v>
      </c>
      <c r="D1228" s="79" t="s">
        <v>2147</v>
      </c>
      <c r="E1228" s="84">
        <v>9266.86</v>
      </c>
      <c r="F1228" s="87">
        <v>5.6600000000000001E-3</v>
      </c>
      <c r="G1228" s="84">
        <v>1</v>
      </c>
      <c r="H1228" s="84">
        <v>52.45</v>
      </c>
      <c r="I1228" s="84">
        <v>9214.41</v>
      </c>
      <c r="J1228" s="84">
        <v>9209.16</v>
      </c>
      <c r="K1228" s="84">
        <v>9333</v>
      </c>
      <c r="L1228" s="84">
        <v>9327.75</v>
      </c>
    </row>
    <row r="1229" spans="1:12" x14ac:dyDescent="0.3">
      <c r="A1229" s="80" t="s">
        <v>5463</v>
      </c>
      <c r="B1229" s="88" t="s">
        <v>2148</v>
      </c>
      <c r="C1229" s="79" t="s">
        <v>2118</v>
      </c>
      <c r="D1229" s="79" t="s">
        <v>2149</v>
      </c>
      <c r="E1229" s="84">
        <v>9266.86</v>
      </c>
      <c r="F1229" s="87">
        <v>5.6600000000000001E-3</v>
      </c>
      <c r="G1229" s="84">
        <v>1</v>
      </c>
      <c r="H1229" s="84">
        <v>52.45</v>
      </c>
      <c r="I1229" s="84">
        <v>9214.41</v>
      </c>
      <c r="J1229" s="84">
        <v>9209.16</v>
      </c>
      <c r="K1229" s="84">
        <v>9333</v>
      </c>
      <c r="L1229" s="84">
        <v>9327.75</v>
      </c>
    </row>
    <row r="1230" spans="1:12" x14ac:dyDescent="0.3">
      <c r="A1230" s="80" t="s">
        <v>5463</v>
      </c>
      <c r="B1230" s="88" t="s">
        <v>2150</v>
      </c>
      <c r="C1230" s="79" t="s">
        <v>2118</v>
      </c>
      <c r="D1230" s="79" t="s">
        <v>2151</v>
      </c>
      <c r="E1230" s="84">
        <v>9266.86</v>
      </c>
      <c r="F1230" s="87">
        <v>5.6600000000000001E-3</v>
      </c>
      <c r="G1230" s="84">
        <v>1</v>
      </c>
      <c r="H1230" s="84">
        <v>52.45</v>
      </c>
      <c r="I1230" s="84">
        <v>9214.41</v>
      </c>
      <c r="J1230" s="84">
        <v>9209.16</v>
      </c>
      <c r="K1230" s="84">
        <v>9333</v>
      </c>
      <c r="L1230" s="84">
        <v>9327.75</v>
      </c>
    </row>
    <row r="1231" spans="1:12" x14ac:dyDescent="0.3">
      <c r="A1231" s="80" t="s">
        <v>5463</v>
      </c>
      <c r="B1231" s="88" t="s">
        <v>2152</v>
      </c>
      <c r="C1231" s="79" t="s">
        <v>2118</v>
      </c>
      <c r="D1231" s="79" t="s">
        <v>2111</v>
      </c>
      <c r="E1231" s="84">
        <v>9266.86</v>
      </c>
      <c r="F1231" s="87">
        <v>5.6600000000000001E-3</v>
      </c>
      <c r="G1231" s="84">
        <v>1</v>
      </c>
      <c r="H1231" s="84">
        <v>52.45</v>
      </c>
      <c r="I1231" s="84">
        <v>9214.41</v>
      </c>
      <c r="J1231" s="84">
        <v>9209.16</v>
      </c>
      <c r="K1231" s="84">
        <v>9333</v>
      </c>
      <c r="L1231" s="84">
        <v>9327.75</v>
      </c>
    </row>
    <row r="1232" spans="1:12" x14ac:dyDescent="0.3">
      <c r="A1232" s="80" t="s">
        <v>5463</v>
      </c>
      <c r="B1232" s="88" t="s">
        <v>2153</v>
      </c>
      <c r="C1232" s="79" t="s">
        <v>2118</v>
      </c>
      <c r="D1232" s="79" t="s">
        <v>1050</v>
      </c>
      <c r="E1232" s="84">
        <v>9266.86</v>
      </c>
      <c r="F1232" s="87">
        <v>5.6600000000000001E-3</v>
      </c>
      <c r="G1232" s="84">
        <v>1</v>
      </c>
      <c r="H1232" s="84">
        <v>52.45</v>
      </c>
      <c r="I1232" s="84">
        <v>9214.41</v>
      </c>
      <c r="J1232" s="84">
        <v>9209.16</v>
      </c>
      <c r="K1232" s="84">
        <v>9333</v>
      </c>
      <c r="L1232" s="84">
        <v>9327.75</v>
      </c>
    </row>
    <row r="1233" spans="1:12" x14ac:dyDescent="0.3">
      <c r="A1233" s="80" t="s">
        <v>5463</v>
      </c>
      <c r="B1233" s="88" t="s">
        <v>2154</v>
      </c>
      <c r="C1233" s="79" t="s">
        <v>2118</v>
      </c>
      <c r="D1233" s="79" t="s">
        <v>224</v>
      </c>
      <c r="E1233" s="84">
        <v>9266.86</v>
      </c>
      <c r="F1233" s="87">
        <v>5.6600000000000001E-3</v>
      </c>
      <c r="G1233" s="84">
        <v>1</v>
      </c>
      <c r="H1233" s="84">
        <v>52.45</v>
      </c>
      <c r="I1233" s="84">
        <v>9214.41</v>
      </c>
      <c r="J1233" s="84">
        <v>9209.16</v>
      </c>
      <c r="K1233" s="84">
        <v>9333</v>
      </c>
      <c r="L1233" s="84">
        <v>9327.75</v>
      </c>
    </row>
    <row r="1234" spans="1:12" x14ac:dyDescent="0.3">
      <c r="A1234" s="80" t="s">
        <v>5463</v>
      </c>
      <c r="B1234" s="88" t="s">
        <v>2155</v>
      </c>
      <c r="C1234" s="79" t="s">
        <v>2118</v>
      </c>
      <c r="D1234" s="79" t="s">
        <v>2156</v>
      </c>
      <c r="E1234" s="84">
        <v>9266.86</v>
      </c>
      <c r="F1234" s="87">
        <v>5.6600000000000001E-3</v>
      </c>
      <c r="G1234" s="84">
        <v>1</v>
      </c>
      <c r="H1234" s="84">
        <v>52.45</v>
      </c>
      <c r="I1234" s="84">
        <v>9214.41</v>
      </c>
      <c r="J1234" s="84">
        <v>9209.16</v>
      </c>
      <c r="K1234" s="84">
        <v>9333</v>
      </c>
      <c r="L1234" s="84">
        <v>9327.75</v>
      </c>
    </row>
    <row r="1235" spans="1:12" x14ac:dyDescent="0.3">
      <c r="A1235" s="80" t="s">
        <v>5463</v>
      </c>
      <c r="B1235" s="88" t="s">
        <v>2157</v>
      </c>
      <c r="C1235" s="79" t="s">
        <v>2118</v>
      </c>
      <c r="D1235" s="79" t="s">
        <v>2158</v>
      </c>
      <c r="E1235" s="84">
        <v>9266.86</v>
      </c>
      <c r="F1235" s="87">
        <v>5.6600000000000001E-3</v>
      </c>
      <c r="G1235" s="84">
        <v>1</v>
      </c>
      <c r="H1235" s="84">
        <v>52.45</v>
      </c>
      <c r="I1235" s="84">
        <v>9214.41</v>
      </c>
      <c r="J1235" s="84">
        <v>9209.16</v>
      </c>
      <c r="K1235" s="84">
        <v>9333</v>
      </c>
      <c r="L1235" s="84">
        <v>9327.75</v>
      </c>
    </row>
    <row r="1236" spans="1:12" x14ac:dyDescent="0.3">
      <c r="A1236" s="80" t="s">
        <v>5462</v>
      </c>
      <c r="B1236" s="88" t="s">
        <v>2159</v>
      </c>
      <c r="C1236" s="79" t="s">
        <v>2160</v>
      </c>
      <c r="D1236" s="79" t="s">
        <v>2161</v>
      </c>
      <c r="E1236" s="84">
        <v>9742.25</v>
      </c>
      <c r="F1236" s="87">
        <v>4.4266E-2</v>
      </c>
      <c r="G1236" s="84">
        <v>1</v>
      </c>
      <c r="H1236" s="84">
        <v>431.25</v>
      </c>
      <c r="I1236" s="84">
        <v>9311</v>
      </c>
      <c r="J1236" s="84">
        <v>9305.75</v>
      </c>
      <c r="K1236" s="84">
        <v>9803.85</v>
      </c>
      <c r="L1236" s="84">
        <v>9798.6</v>
      </c>
    </row>
    <row r="1237" spans="1:12" x14ac:dyDescent="0.3">
      <c r="A1237" s="80" t="s">
        <v>5462</v>
      </c>
      <c r="B1237" s="88" t="s">
        <v>2162</v>
      </c>
      <c r="C1237" s="79" t="s">
        <v>2160</v>
      </c>
      <c r="D1237" s="79" t="s">
        <v>2163</v>
      </c>
      <c r="E1237" s="84">
        <v>9742.25</v>
      </c>
      <c r="F1237" s="87">
        <v>4.4266E-2</v>
      </c>
      <c r="G1237" s="84">
        <v>1</v>
      </c>
      <c r="H1237" s="84">
        <v>431.25</v>
      </c>
      <c r="I1237" s="84">
        <v>9311</v>
      </c>
      <c r="J1237" s="84">
        <v>9305.75</v>
      </c>
      <c r="K1237" s="84">
        <v>9803.85</v>
      </c>
      <c r="L1237" s="84">
        <v>9798.6</v>
      </c>
    </row>
    <row r="1238" spans="1:12" x14ac:dyDescent="0.3">
      <c r="A1238" s="80" t="s">
        <v>5462</v>
      </c>
      <c r="B1238" s="88" t="s">
        <v>2164</v>
      </c>
      <c r="C1238" s="79" t="s">
        <v>2160</v>
      </c>
      <c r="D1238" s="79" t="s">
        <v>2165</v>
      </c>
      <c r="E1238" s="84">
        <v>9742.25</v>
      </c>
      <c r="F1238" s="87">
        <v>4.4266E-2</v>
      </c>
      <c r="G1238" s="84">
        <v>1</v>
      </c>
      <c r="H1238" s="84">
        <v>431.25</v>
      </c>
      <c r="I1238" s="84">
        <v>9311</v>
      </c>
      <c r="J1238" s="84">
        <v>9305.75</v>
      </c>
      <c r="K1238" s="84">
        <v>9803.85</v>
      </c>
      <c r="L1238" s="84">
        <v>9798.6</v>
      </c>
    </row>
    <row r="1239" spans="1:12" x14ac:dyDescent="0.3">
      <c r="A1239" s="80" t="s">
        <v>5462</v>
      </c>
      <c r="B1239" s="88" t="s">
        <v>2166</v>
      </c>
      <c r="C1239" s="79" t="s">
        <v>2160</v>
      </c>
      <c r="D1239" s="79" t="s">
        <v>2167</v>
      </c>
      <c r="E1239" s="84">
        <v>9742.25</v>
      </c>
      <c r="F1239" s="87">
        <v>4.4266E-2</v>
      </c>
      <c r="G1239" s="84">
        <v>1</v>
      </c>
      <c r="H1239" s="84">
        <v>431.25</v>
      </c>
      <c r="I1239" s="84">
        <v>9311</v>
      </c>
      <c r="J1239" s="84">
        <v>9305.75</v>
      </c>
      <c r="K1239" s="84">
        <v>9803.85</v>
      </c>
      <c r="L1239" s="84">
        <v>9798.6</v>
      </c>
    </row>
    <row r="1240" spans="1:12" x14ac:dyDescent="0.3">
      <c r="A1240" s="80" t="s">
        <v>5462</v>
      </c>
      <c r="B1240" s="88" t="s">
        <v>2168</v>
      </c>
      <c r="C1240" s="79" t="s">
        <v>2160</v>
      </c>
      <c r="D1240" s="79" t="s">
        <v>2169</v>
      </c>
      <c r="E1240" s="84">
        <v>9742.25</v>
      </c>
      <c r="F1240" s="87">
        <v>4.4266E-2</v>
      </c>
      <c r="G1240" s="84">
        <v>1</v>
      </c>
      <c r="H1240" s="84">
        <v>431.25</v>
      </c>
      <c r="I1240" s="84">
        <v>9311</v>
      </c>
      <c r="J1240" s="84">
        <v>9305.75</v>
      </c>
      <c r="K1240" s="84">
        <v>9803.85</v>
      </c>
      <c r="L1240" s="84">
        <v>9798.6</v>
      </c>
    </row>
    <row r="1241" spans="1:12" x14ac:dyDescent="0.3">
      <c r="A1241" s="80" t="s">
        <v>5462</v>
      </c>
      <c r="B1241" s="88" t="s">
        <v>2170</v>
      </c>
      <c r="C1241" s="79" t="s">
        <v>2160</v>
      </c>
      <c r="D1241" s="79" t="s">
        <v>154</v>
      </c>
      <c r="E1241" s="84">
        <v>9742.25</v>
      </c>
      <c r="F1241" s="87">
        <v>4.4266E-2</v>
      </c>
      <c r="G1241" s="84">
        <v>1</v>
      </c>
      <c r="H1241" s="84">
        <v>431.25</v>
      </c>
      <c r="I1241" s="84">
        <v>9311</v>
      </c>
      <c r="J1241" s="84">
        <v>9305.75</v>
      </c>
      <c r="K1241" s="84">
        <v>9803.85</v>
      </c>
      <c r="L1241" s="84">
        <v>9798.6</v>
      </c>
    </row>
    <row r="1242" spans="1:12" x14ac:dyDescent="0.3">
      <c r="A1242" s="80" t="s">
        <v>5462</v>
      </c>
      <c r="B1242" s="88" t="s">
        <v>2171</v>
      </c>
      <c r="C1242" s="79" t="s">
        <v>2160</v>
      </c>
      <c r="D1242" s="79" t="s">
        <v>2172</v>
      </c>
      <c r="E1242" s="84">
        <v>9742.25</v>
      </c>
      <c r="F1242" s="87">
        <v>4.4266E-2</v>
      </c>
      <c r="G1242" s="84">
        <v>1</v>
      </c>
      <c r="H1242" s="84">
        <v>431.25</v>
      </c>
      <c r="I1242" s="84">
        <v>9311</v>
      </c>
      <c r="J1242" s="84">
        <v>9305.75</v>
      </c>
      <c r="K1242" s="84">
        <v>9803.85</v>
      </c>
      <c r="L1242" s="84">
        <v>9798.6</v>
      </c>
    </row>
    <row r="1243" spans="1:12" x14ac:dyDescent="0.3">
      <c r="A1243" s="80" t="s">
        <v>5462</v>
      </c>
      <c r="B1243" s="88" t="s">
        <v>2173</v>
      </c>
      <c r="C1243" s="79" t="s">
        <v>2160</v>
      </c>
      <c r="D1243" s="79" t="s">
        <v>2174</v>
      </c>
      <c r="E1243" s="84">
        <v>9742.25</v>
      </c>
      <c r="F1243" s="87">
        <v>4.4266E-2</v>
      </c>
      <c r="G1243" s="84">
        <v>1</v>
      </c>
      <c r="H1243" s="84">
        <v>431.25</v>
      </c>
      <c r="I1243" s="84">
        <v>9311</v>
      </c>
      <c r="J1243" s="84">
        <v>9305.75</v>
      </c>
      <c r="K1243" s="84">
        <v>9803.85</v>
      </c>
      <c r="L1243" s="84">
        <v>9798.6</v>
      </c>
    </row>
    <row r="1244" spans="1:12" x14ac:dyDescent="0.3">
      <c r="A1244" s="80" t="s">
        <v>5462</v>
      </c>
      <c r="B1244" s="88" t="s">
        <v>2175</v>
      </c>
      <c r="C1244" s="79" t="s">
        <v>2160</v>
      </c>
      <c r="D1244" s="79" t="s">
        <v>697</v>
      </c>
      <c r="E1244" s="84">
        <v>9742.25</v>
      </c>
      <c r="F1244" s="87">
        <v>4.4266E-2</v>
      </c>
      <c r="G1244" s="84">
        <v>1</v>
      </c>
      <c r="H1244" s="84">
        <v>431.25</v>
      </c>
      <c r="I1244" s="84">
        <v>9311</v>
      </c>
      <c r="J1244" s="84">
        <v>9305.75</v>
      </c>
      <c r="K1244" s="84">
        <v>9803.85</v>
      </c>
      <c r="L1244" s="84">
        <v>9798.6</v>
      </c>
    </row>
    <row r="1245" spans="1:12" x14ac:dyDescent="0.3">
      <c r="A1245" s="80" t="s">
        <v>5462</v>
      </c>
      <c r="B1245" s="88" t="s">
        <v>2176</v>
      </c>
      <c r="C1245" s="79" t="s">
        <v>2160</v>
      </c>
      <c r="D1245" s="79" t="s">
        <v>2177</v>
      </c>
      <c r="E1245" s="84">
        <v>9742.25</v>
      </c>
      <c r="F1245" s="87">
        <v>4.4266E-2</v>
      </c>
      <c r="G1245" s="84">
        <v>1</v>
      </c>
      <c r="H1245" s="84">
        <v>431.25</v>
      </c>
      <c r="I1245" s="84">
        <v>9311</v>
      </c>
      <c r="J1245" s="84">
        <v>9305.75</v>
      </c>
      <c r="K1245" s="84">
        <v>9803.85</v>
      </c>
      <c r="L1245" s="84">
        <v>9798.6</v>
      </c>
    </row>
    <row r="1246" spans="1:12" x14ac:dyDescent="0.3">
      <c r="A1246" s="80" t="s">
        <v>5462</v>
      </c>
      <c r="B1246" s="88" t="s">
        <v>2178</v>
      </c>
      <c r="C1246" s="79" t="s">
        <v>2160</v>
      </c>
      <c r="D1246" s="79" t="s">
        <v>2179</v>
      </c>
      <c r="E1246" s="84">
        <v>9742.25</v>
      </c>
      <c r="F1246" s="87">
        <v>4.4266E-2</v>
      </c>
      <c r="G1246" s="84">
        <v>1</v>
      </c>
      <c r="H1246" s="84">
        <v>431.25</v>
      </c>
      <c r="I1246" s="84">
        <v>9311</v>
      </c>
      <c r="J1246" s="84">
        <v>9305.75</v>
      </c>
      <c r="K1246" s="84">
        <v>9803.85</v>
      </c>
      <c r="L1246" s="84">
        <v>9798.6</v>
      </c>
    </row>
    <row r="1247" spans="1:12" x14ac:dyDescent="0.3">
      <c r="A1247" s="80" t="s">
        <v>5462</v>
      </c>
      <c r="B1247" s="88" t="s">
        <v>2180</v>
      </c>
      <c r="C1247" s="79" t="s">
        <v>2160</v>
      </c>
      <c r="D1247" s="79" t="s">
        <v>1591</v>
      </c>
      <c r="E1247" s="84">
        <v>9742.25</v>
      </c>
      <c r="F1247" s="87">
        <v>4.4266E-2</v>
      </c>
      <c r="G1247" s="84">
        <v>1</v>
      </c>
      <c r="H1247" s="84">
        <v>431.25</v>
      </c>
      <c r="I1247" s="84">
        <v>9311</v>
      </c>
      <c r="J1247" s="84">
        <v>9305.75</v>
      </c>
      <c r="K1247" s="84">
        <v>9803.85</v>
      </c>
      <c r="L1247" s="84">
        <v>9798.6</v>
      </c>
    </row>
    <row r="1248" spans="1:12" x14ac:dyDescent="0.3">
      <c r="A1248" s="80" t="s">
        <v>5462</v>
      </c>
      <c r="B1248" s="88" t="s">
        <v>2181</v>
      </c>
      <c r="C1248" s="79" t="s">
        <v>2160</v>
      </c>
      <c r="D1248" s="79" t="s">
        <v>2182</v>
      </c>
      <c r="E1248" s="84">
        <v>9742.25</v>
      </c>
      <c r="F1248" s="87">
        <v>4.4266E-2</v>
      </c>
      <c r="G1248" s="84">
        <v>1</v>
      </c>
      <c r="H1248" s="84">
        <v>431.25</v>
      </c>
      <c r="I1248" s="84">
        <v>9311</v>
      </c>
      <c r="J1248" s="84">
        <v>9305.75</v>
      </c>
      <c r="K1248" s="84">
        <v>9803.85</v>
      </c>
      <c r="L1248" s="84">
        <v>9798.6</v>
      </c>
    </row>
    <row r="1249" spans="1:12" x14ac:dyDescent="0.3">
      <c r="A1249" s="80" t="s">
        <v>5462</v>
      </c>
      <c r="B1249" s="88" t="s">
        <v>2183</v>
      </c>
      <c r="C1249" s="79" t="s">
        <v>2160</v>
      </c>
      <c r="D1249" s="79" t="s">
        <v>2158</v>
      </c>
      <c r="E1249" s="84">
        <v>9742.25</v>
      </c>
      <c r="F1249" s="87">
        <v>4.4266E-2</v>
      </c>
      <c r="G1249" s="84">
        <v>1</v>
      </c>
      <c r="H1249" s="84">
        <v>431.25</v>
      </c>
      <c r="I1249" s="84">
        <v>9311</v>
      </c>
      <c r="J1249" s="84">
        <v>9305.75</v>
      </c>
      <c r="K1249" s="84">
        <v>9803.85</v>
      </c>
      <c r="L1249" s="84">
        <v>9798.6</v>
      </c>
    </row>
    <row r="1250" spans="1:12" x14ac:dyDescent="0.3">
      <c r="A1250" s="80" t="s">
        <v>5461</v>
      </c>
      <c r="B1250" s="88" t="s">
        <v>2184</v>
      </c>
      <c r="C1250" s="79" t="s">
        <v>2185</v>
      </c>
      <c r="D1250" s="79" t="s">
        <v>2186</v>
      </c>
      <c r="E1250" s="84">
        <v>8268.84</v>
      </c>
      <c r="F1250" s="87">
        <v>4.0586999999999998E-2</v>
      </c>
      <c r="G1250" s="84">
        <v>1</v>
      </c>
      <c r="H1250" s="84">
        <v>335.61</v>
      </c>
      <c r="I1250" s="84">
        <v>7933.2300000000005</v>
      </c>
      <c r="J1250" s="84">
        <v>7927.9800000000005</v>
      </c>
      <c r="K1250" s="84">
        <v>8313.6299999999992</v>
      </c>
      <c r="L1250" s="84">
        <v>8308.3799999999992</v>
      </c>
    </row>
    <row r="1251" spans="1:12" x14ac:dyDescent="0.3">
      <c r="A1251" s="80" t="s">
        <v>5461</v>
      </c>
      <c r="B1251" s="88" t="s">
        <v>2187</v>
      </c>
      <c r="C1251" s="79" t="s">
        <v>2185</v>
      </c>
      <c r="D1251" s="79" t="s">
        <v>2188</v>
      </c>
      <c r="E1251" s="84">
        <v>8268.84</v>
      </c>
      <c r="F1251" s="87">
        <v>4.0586999999999998E-2</v>
      </c>
      <c r="G1251" s="84">
        <v>1</v>
      </c>
      <c r="H1251" s="84">
        <v>335.61</v>
      </c>
      <c r="I1251" s="84">
        <v>7933.2300000000005</v>
      </c>
      <c r="J1251" s="84">
        <v>7927.9800000000005</v>
      </c>
      <c r="K1251" s="84">
        <v>8313.6299999999992</v>
      </c>
      <c r="L1251" s="84">
        <v>8308.3799999999992</v>
      </c>
    </row>
    <row r="1252" spans="1:12" x14ac:dyDescent="0.3">
      <c r="A1252" s="80" t="s">
        <v>5461</v>
      </c>
      <c r="B1252" s="88" t="s">
        <v>2189</v>
      </c>
      <c r="C1252" s="79" t="s">
        <v>2185</v>
      </c>
      <c r="D1252" s="79" t="s">
        <v>2190</v>
      </c>
      <c r="E1252" s="84">
        <v>8268.84</v>
      </c>
      <c r="F1252" s="87">
        <v>4.0586999999999998E-2</v>
      </c>
      <c r="G1252" s="84">
        <v>1</v>
      </c>
      <c r="H1252" s="84">
        <v>335.61</v>
      </c>
      <c r="I1252" s="84">
        <v>7933.2300000000005</v>
      </c>
      <c r="J1252" s="84">
        <v>7927.9800000000005</v>
      </c>
      <c r="K1252" s="84">
        <v>8313.6299999999992</v>
      </c>
      <c r="L1252" s="84">
        <v>8308.3799999999992</v>
      </c>
    </row>
    <row r="1253" spans="1:12" x14ac:dyDescent="0.3">
      <c r="A1253" s="80" t="s">
        <v>5461</v>
      </c>
      <c r="B1253" s="88" t="s">
        <v>2191</v>
      </c>
      <c r="C1253" s="79" t="s">
        <v>2185</v>
      </c>
      <c r="D1253" s="79" t="s">
        <v>2192</v>
      </c>
      <c r="E1253" s="84">
        <v>8268.84</v>
      </c>
      <c r="F1253" s="87">
        <v>4.0586999999999998E-2</v>
      </c>
      <c r="G1253" s="84">
        <v>1</v>
      </c>
      <c r="H1253" s="84">
        <v>335.61</v>
      </c>
      <c r="I1253" s="84">
        <v>7933.2300000000005</v>
      </c>
      <c r="J1253" s="84">
        <v>7927.9800000000005</v>
      </c>
      <c r="K1253" s="84">
        <v>8313.6299999999992</v>
      </c>
      <c r="L1253" s="84">
        <v>8308.3799999999992</v>
      </c>
    </row>
    <row r="1254" spans="1:12" x14ac:dyDescent="0.3">
      <c r="A1254" s="80" t="s">
        <v>5461</v>
      </c>
      <c r="B1254" s="88" t="s">
        <v>2193</v>
      </c>
      <c r="C1254" s="79" t="s">
        <v>2185</v>
      </c>
      <c r="D1254" s="79" t="s">
        <v>2194</v>
      </c>
      <c r="E1254" s="84">
        <v>8268.84</v>
      </c>
      <c r="F1254" s="87">
        <v>4.0586999999999998E-2</v>
      </c>
      <c r="G1254" s="84">
        <v>1</v>
      </c>
      <c r="H1254" s="84">
        <v>335.61</v>
      </c>
      <c r="I1254" s="84">
        <v>7933.2300000000005</v>
      </c>
      <c r="J1254" s="84">
        <v>7927.9800000000005</v>
      </c>
      <c r="K1254" s="84">
        <v>8313.6299999999992</v>
      </c>
      <c r="L1254" s="84">
        <v>8308.3799999999992</v>
      </c>
    </row>
    <row r="1255" spans="1:12" x14ac:dyDescent="0.3">
      <c r="A1255" s="80" t="s">
        <v>5461</v>
      </c>
      <c r="B1255" s="88" t="s">
        <v>2195</v>
      </c>
      <c r="C1255" s="79" t="s">
        <v>2185</v>
      </c>
      <c r="D1255" s="79" t="s">
        <v>2196</v>
      </c>
      <c r="E1255" s="84">
        <v>8268.84</v>
      </c>
      <c r="F1255" s="87">
        <v>4.0586999999999998E-2</v>
      </c>
      <c r="G1255" s="84">
        <v>1</v>
      </c>
      <c r="H1255" s="84">
        <v>335.61</v>
      </c>
      <c r="I1255" s="84">
        <v>7933.2300000000005</v>
      </c>
      <c r="J1255" s="84">
        <v>7927.9800000000005</v>
      </c>
      <c r="K1255" s="84">
        <v>8313.6299999999992</v>
      </c>
      <c r="L1255" s="84">
        <v>8308.3799999999992</v>
      </c>
    </row>
    <row r="1256" spans="1:12" x14ac:dyDescent="0.3">
      <c r="A1256" s="80" t="s">
        <v>5461</v>
      </c>
      <c r="B1256" s="88" t="s">
        <v>2197</v>
      </c>
      <c r="C1256" s="79" t="s">
        <v>2185</v>
      </c>
      <c r="D1256" s="79" t="s">
        <v>2198</v>
      </c>
      <c r="E1256" s="84">
        <v>8268.84</v>
      </c>
      <c r="F1256" s="87">
        <v>4.0586999999999998E-2</v>
      </c>
      <c r="G1256" s="84">
        <v>1</v>
      </c>
      <c r="H1256" s="84">
        <v>335.61</v>
      </c>
      <c r="I1256" s="84">
        <v>7933.2300000000005</v>
      </c>
      <c r="J1256" s="84">
        <v>7927.9800000000005</v>
      </c>
      <c r="K1256" s="84">
        <v>8313.6299999999992</v>
      </c>
      <c r="L1256" s="84">
        <v>8308.3799999999992</v>
      </c>
    </row>
    <row r="1257" spans="1:12" x14ac:dyDescent="0.3">
      <c r="A1257" s="80" t="s">
        <v>5461</v>
      </c>
      <c r="B1257" s="88" t="s">
        <v>2199</v>
      </c>
      <c r="C1257" s="79" t="s">
        <v>2185</v>
      </c>
      <c r="D1257" s="79" t="s">
        <v>2200</v>
      </c>
      <c r="E1257" s="84">
        <v>8268.84</v>
      </c>
      <c r="F1257" s="87">
        <v>4.0586999999999998E-2</v>
      </c>
      <c r="G1257" s="84">
        <v>1</v>
      </c>
      <c r="H1257" s="84">
        <v>335.61</v>
      </c>
      <c r="I1257" s="84">
        <v>7933.2300000000005</v>
      </c>
      <c r="J1257" s="84">
        <v>7927.9800000000005</v>
      </c>
      <c r="K1257" s="84">
        <v>8313.6299999999992</v>
      </c>
      <c r="L1257" s="84">
        <v>8308.3799999999992</v>
      </c>
    </row>
    <row r="1258" spans="1:12" x14ac:dyDescent="0.3">
      <c r="A1258" s="80" t="s">
        <v>5461</v>
      </c>
      <c r="B1258" s="88" t="s">
        <v>2201</v>
      </c>
      <c r="C1258" s="79" t="s">
        <v>2185</v>
      </c>
      <c r="D1258" s="79" t="s">
        <v>722</v>
      </c>
      <c r="E1258" s="84">
        <v>8268.84</v>
      </c>
      <c r="F1258" s="87">
        <v>4.0586999999999998E-2</v>
      </c>
      <c r="G1258" s="84">
        <v>1</v>
      </c>
      <c r="H1258" s="84">
        <v>335.61</v>
      </c>
      <c r="I1258" s="84">
        <v>7933.2300000000005</v>
      </c>
      <c r="J1258" s="84">
        <v>7927.9800000000005</v>
      </c>
      <c r="K1258" s="84">
        <v>8313.6299999999992</v>
      </c>
      <c r="L1258" s="84">
        <v>8308.3799999999992</v>
      </c>
    </row>
    <row r="1259" spans="1:12" x14ac:dyDescent="0.3">
      <c r="A1259" s="80" t="s">
        <v>5461</v>
      </c>
      <c r="B1259" s="88" t="s">
        <v>2202</v>
      </c>
      <c r="C1259" s="79" t="s">
        <v>2185</v>
      </c>
      <c r="D1259" s="79" t="s">
        <v>2203</v>
      </c>
      <c r="E1259" s="84">
        <v>8268.84</v>
      </c>
      <c r="F1259" s="87">
        <v>4.0586999999999998E-2</v>
      </c>
      <c r="G1259" s="84">
        <v>1</v>
      </c>
      <c r="H1259" s="84">
        <v>335.61</v>
      </c>
      <c r="I1259" s="84">
        <v>7933.2300000000005</v>
      </c>
      <c r="J1259" s="84">
        <v>7927.9800000000005</v>
      </c>
      <c r="K1259" s="84">
        <v>8313.6299999999992</v>
      </c>
      <c r="L1259" s="84">
        <v>8308.3799999999992</v>
      </c>
    </row>
    <row r="1260" spans="1:12" x14ac:dyDescent="0.3">
      <c r="A1260" s="80" t="s">
        <v>5461</v>
      </c>
      <c r="B1260" s="88" t="s">
        <v>2204</v>
      </c>
      <c r="C1260" s="79" t="s">
        <v>2185</v>
      </c>
      <c r="D1260" s="79" t="s">
        <v>851</v>
      </c>
      <c r="E1260" s="84">
        <v>8268.84</v>
      </c>
      <c r="F1260" s="87">
        <v>4.0586999999999998E-2</v>
      </c>
      <c r="G1260" s="84">
        <v>1</v>
      </c>
      <c r="H1260" s="84">
        <v>335.61</v>
      </c>
      <c r="I1260" s="84">
        <v>7933.2300000000005</v>
      </c>
      <c r="J1260" s="84">
        <v>7927.9800000000005</v>
      </c>
      <c r="K1260" s="84">
        <v>8313.6299999999992</v>
      </c>
      <c r="L1260" s="84">
        <v>8308.3799999999992</v>
      </c>
    </row>
    <row r="1261" spans="1:12" x14ac:dyDescent="0.3">
      <c r="A1261" s="80" t="s">
        <v>5461</v>
      </c>
      <c r="B1261" s="88" t="s">
        <v>2205</v>
      </c>
      <c r="C1261" s="79" t="s">
        <v>2185</v>
      </c>
      <c r="D1261" s="79" t="s">
        <v>2206</v>
      </c>
      <c r="E1261" s="84">
        <v>8268.84</v>
      </c>
      <c r="F1261" s="87">
        <v>4.0586999999999998E-2</v>
      </c>
      <c r="G1261" s="84">
        <v>1</v>
      </c>
      <c r="H1261" s="84">
        <v>335.61</v>
      </c>
      <c r="I1261" s="84">
        <v>7933.2300000000005</v>
      </c>
      <c r="J1261" s="84">
        <v>7927.9800000000005</v>
      </c>
      <c r="K1261" s="84">
        <v>8313.6299999999992</v>
      </c>
      <c r="L1261" s="84">
        <v>8308.3799999999992</v>
      </c>
    </row>
    <row r="1262" spans="1:12" x14ac:dyDescent="0.3">
      <c r="A1262" s="80" t="s">
        <v>5461</v>
      </c>
      <c r="B1262" s="88" t="s">
        <v>2207</v>
      </c>
      <c r="C1262" s="79" t="s">
        <v>2185</v>
      </c>
      <c r="D1262" s="79" t="s">
        <v>110</v>
      </c>
      <c r="E1262" s="84">
        <v>8268.84</v>
      </c>
      <c r="F1262" s="87">
        <v>4.0586999999999998E-2</v>
      </c>
      <c r="G1262" s="84">
        <v>1</v>
      </c>
      <c r="H1262" s="84">
        <v>335.61</v>
      </c>
      <c r="I1262" s="84">
        <v>7933.2300000000005</v>
      </c>
      <c r="J1262" s="84">
        <v>7927.9800000000005</v>
      </c>
      <c r="K1262" s="84">
        <v>8313.6299999999992</v>
      </c>
      <c r="L1262" s="84">
        <v>8308.3799999999992</v>
      </c>
    </row>
    <row r="1263" spans="1:12" x14ac:dyDescent="0.3">
      <c r="A1263" s="80" t="s">
        <v>5461</v>
      </c>
      <c r="B1263" s="88" t="s">
        <v>2208</v>
      </c>
      <c r="C1263" s="79" t="s">
        <v>2185</v>
      </c>
      <c r="D1263" s="79" t="s">
        <v>1205</v>
      </c>
      <c r="E1263" s="84">
        <v>8268.84</v>
      </c>
      <c r="F1263" s="87">
        <v>4.0586999999999998E-2</v>
      </c>
      <c r="G1263" s="84">
        <v>1</v>
      </c>
      <c r="H1263" s="84">
        <v>335.61</v>
      </c>
      <c r="I1263" s="84">
        <v>7933.2300000000005</v>
      </c>
      <c r="J1263" s="84">
        <v>7927.9800000000005</v>
      </c>
      <c r="K1263" s="84">
        <v>8313.6299999999992</v>
      </c>
      <c r="L1263" s="84">
        <v>8308.3799999999992</v>
      </c>
    </row>
    <row r="1264" spans="1:12" x14ac:dyDescent="0.3">
      <c r="A1264" s="80" t="s">
        <v>5461</v>
      </c>
      <c r="B1264" s="88" t="s">
        <v>2209</v>
      </c>
      <c r="C1264" s="79" t="s">
        <v>2185</v>
      </c>
      <c r="D1264" s="79" t="s">
        <v>2210</v>
      </c>
      <c r="E1264" s="84">
        <v>8268.84</v>
      </c>
      <c r="F1264" s="87">
        <v>4.0586999999999998E-2</v>
      </c>
      <c r="G1264" s="84">
        <v>1</v>
      </c>
      <c r="H1264" s="84">
        <v>335.61</v>
      </c>
      <c r="I1264" s="84">
        <v>7933.2300000000005</v>
      </c>
      <c r="J1264" s="84">
        <v>7927.9800000000005</v>
      </c>
      <c r="K1264" s="84">
        <v>8313.6299999999992</v>
      </c>
      <c r="L1264" s="84">
        <v>8308.3799999999992</v>
      </c>
    </row>
    <row r="1265" spans="1:12" x14ac:dyDescent="0.3">
      <c r="A1265" s="80" t="s">
        <v>5461</v>
      </c>
      <c r="B1265" s="88" t="s">
        <v>2211</v>
      </c>
      <c r="C1265" s="79" t="s">
        <v>2185</v>
      </c>
      <c r="D1265" s="79" t="s">
        <v>2212</v>
      </c>
      <c r="E1265" s="84">
        <v>8268.84</v>
      </c>
      <c r="F1265" s="87">
        <v>4.0586999999999998E-2</v>
      </c>
      <c r="G1265" s="84">
        <v>1</v>
      </c>
      <c r="H1265" s="84">
        <v>335.61</v>
      </c>
      <c r="I1265" s="84">
        <v>7933.2300000000005</v>
      </c>
      <c r="J1265" s="84">
        <v>7927.9800000000005</v>
      </c>
      <c r="K1265" s="84">
        <v>8313.6299999999992</v>
      </c>
      <c r="L1265" s="84">
        <v>8308.3799999999992</v>
      </c>
    </row>
    <row r="1266" spans="1:12" x14ac:dyDescent="0.3">
      <c r="A1266" s="80" t="s">
        <v>5461</v>
      </c>
      <c r="B1266" s="88" t="s">
        <v>2213</v>
      </c>
      <c r="C1266" s="79" t="s">
        <v>2185</v>
      </c>
      <c r="D1266" s="79" t="s">
        <v>2214</v>
      </c>
      <c r="E1266" s="84">
        <v>8268.84</v>
      </c>
      <c r="F1266" s="87">
        <v>4.0586999999999998E-2</v>
      </c>
      <c r="G1266" s="84">
        <v>1</v>
      </c>
      <c r="H1266" s="84">
        <v>335.61</v>
      </c>
      <c r="I1266" s="84">
        <v>7933.2300000000005</v>
      </c>
      <c r="J1266" s="84">
        <v>7927.9800000000005</v>
      </c>
      <c r="K1266" s="84">
        <v>8313.6299999999992</v>
      </c>
      <c r="L1266" s="84">
        <v>8308.3799999999992</v>
      </c>
    </row>
    <row r="1267" spans="1:12" x14ac:dyDescent="0.3">
      <c r="A1267" s="80" t="s">
        <v>5461</v>
      </c>
      <c r="B1267" s="88" t="s">
        <v>2215</v>
      </c>
      <c r="C1267" s="79" t="s">
        <v>2185</v>
      </c>
      <c r="D1267" s="79" t="s">
        <v>2216</v>
      </c>
      <c r="E1267" s="84">
        <v>8268.84</v>
      </c>
      <c r="F1267" s="87">
        <v>4.0586999999999998E-2</v>
      </c>
      <c r="G1267" s="84">
        <v>1</v>
      </c>
      <c r="H1267" s="84">
        <v>335.61</v>
      </c>
      <c r="I1267" s="84">
        <v>7933.2300000000005</v>
      </c>
      <c r="J1267" s="84">
        <v>7927.9800000000005</v>
      </c>
      <c r="K1267" s="84">
        <v>8313.6299999999992</v>
      </c>
      <c r="L1267" s="84">
        <v>8308.3799999999992</v>
      </c>
    </row>
    <row r="1268" spans="1:12" x14ac:dyDescent="0.3">
      <c r="A1268" s="80" t="s">
        <v>5461</v>
      </c>
      <c r="B1268" s="88" t="s">
        <v>2217</v>
      </c>
      <c r="C1268" s="79" t="s">
        <v>2185</v>
      </c>
      <c r="D1268" s="79" t="s">
        <v>1213</v>
      </c>
      <c r="E1268" s="84">
        <v>8268.84</v>
      </c>
      <c r="F1268" s="87">
        <v>4.0586999999999998E-2</v>
      </c>
      <c r="G1268" s="84">
        <v>1</v>
      </c>
      <c r="H1268" s="84">
        <v>335.61</v>
      </c>
      <c r="I1268" s="84">
        <v>7933.2300000000005</v>
      </c>
      <c r="J1268" s="84">
        <v>7927.9800000000005</v>
      </c>
      <c r="K1268" s="84">
        <v>8313.6299999999992</v>
      </c>
      <c r="L1268" s="84">
        <v>8308.3799999999992</v>
      </c>
    </row>
    <row r="1269" spans="1:12" x14ac:dyDescent="0.3">
      <c r="A1269" s="80" t="s">
        <v>5461</v>
      </c>
      <c r="B1269" s="88" t="s">
        <v>2218</v>
      </c>
      <c r="C1269" s="79" t="s">
        <v>2185</v>
      </c>
      <c r="D1269" s="79" t="s">
        <v>351</v>
      </c>
      <c r="E1269" s="84">
        <v>8268.84</v>
      </c>
      <c r="F1269" s="87">
        <v>4.0586999999999998E-2</v>
      </c>
      <c r="G1269" s="84">
        <v>1</v>
      </c>
      <c r="H1269" s="84">
        <v>335.61</v>
      </c>
      <c r="I1269" s="84">
        <v>7933.2300000000005</v>
      </c>
      <c r="J1269" s="84">
        <v>7927.9800000000005</v>
      </c>
      <c r="K1269" s="84">
        <v>8313.6299999999992</v>
      </c>
      <c r="L1269" s="84">
        <v>8308.3799999999992</v>
      </c>
    </row>
    <row r="1270" spans="1:12" x14ac:dyDescent="0.3">
      <c r="A1270" s="80" t="s">
        <v>5461</v>
      </c>
      <c r="B1270" s="88" t="s">
        <v>2219</v>
      </c>
      <c r="C1270" s="79" t="s">
        <v>2185</v>
      </c>
      <c r="D1270" s="79" t="s">
        <v>599</v>
      </c>
      <c r="E1270" s="84">
        <v>8268.84</v>
      </c>
      <c r="F1270" s="87">
        <v>4.0586999999999998E-2</v>
      </c>
      <c r="G1270" s="84">
        <v>1</v>
      </c>
      <c r="H1270" s="84">
        <v>335.61</v>
      </c>
      <c r="I1270" s="84">
        <v>7933.2300000000005</v>
      </c>
      <c r="J1270" s="84">
        <v>7927.9800000000005</v>
      </c>
      <c r="K1270" s="84">
        <v>8313.6299999999992</v>
      </c>
      <c r="L1270" s="84">
        <v>8308.3799999999992</v>
      </c>
    </row>
    <row r="1271" spans="1:12" x14ac:dyDescent="0.3">
      <c r="A1271" s="80" t="s">
        <v>5461</v>
      </c>
      <c r="B1271" s="88" t="s">
        <v>2220</v>
      </c>
      <c r="C1271" s="79" t="s">
        <v>2185</v>
      </c>
      <c r="D1271" s="79" t="s">
        <v>1527</v>
      </c>
      <c r="E1271" s="84">
        <v>8268.84</v>
      </c>
      <c r="F1271" s="87">
        <v>4.0586999999999998E-2</v>
      </c>
      <c r="G1271" s="84">
        <v>1</v>
      </c>
      <c r="H1271" s="84">
        <v>335.61</v>
      </c>
      <c r="I1271" s="84">
        <v>7933.2300000000005</v>
      </c>
      <c r="J1271" s="84">
        <v>7927.9800000000005</v>
      </c>
      <c r="K1271" s="84">
        <v>8313.6299999999992</v>
      </c>
      <c r="L1271" s="84">
        <v>8308.3799999999992</v>
      </c>
    </row>
    <row r="1272" spans="1:12" x14ac:dyDescent="0.3">
      <c r="A1272" s="80" t="s">
        <v>5461</v>
      </c>
      <c r="B1272" s="88" t="s">
        <v>2221</v>
      </c>
      <c r="C1272" s="79" t="s">
        <v>2185</v>
      </c>
      <c r="D1272" s="79" t="s">
        <v>2222</v>
      </c>
      <c r="E1272" s="84">
        <v>8268.84</v>
      </c>
      <c r="F1272" s="87">
        <v>4.0586999999999998E-2</v>
      </c>
      <c r="G1272" s="84">
        <v>1</v>
      </c>
      <c r="H1272" s="84">
        <v>335.61</v>
      </c>
      <c r="I1272" s="84">
        <v>7933.2300000000005</v>
      </c>
      <c r="J1272" s="84">
        <v>7927.9800000000005</v>
      </c>
      <c r="K1272" s="84">
        <v>8313.6299999999992</v>
      </c>
      <c r="L1272" s="84">
        <v>8308.3799999999992</v>
      </c>
    </row>
    <row r="1273" spans="1:12" x14ac:dyDescent="0.3">
      <c r="A1273" s="80" t="s">
        <v>5461</v>
      </c>
      <c r="B1273" s="88" t="s">
        <v>2223</v>
      </c>
      <c r="C1273" s="79" t="s">
        <v>2185</v>
      </c>
      <c r="D1273" s="79" t="s">
        <v>1531</v>
      </c>
      <c r="E1273" s="84">
        <v>8268.84</v>
      </c>
      <c r="F1273" s="87">
        <v>4.0586999999999998E-2</v>
      </c>
      <c r="G1273" s="84">
        <v>1</v>
      </c>
      <c r="H1273" s="84">
        <v>335.61</v>
      </c>
      <c r="I1273" s="84">
        <v>7933.2300000000005</v>
      </c>
      <c r="J1273" s="84">
        <v>7927.9800000000005</v>
      </c>
      <c r="K1273" s="84">
        <v>8313.6299999999992</v>
      </c>
      <c r="L1273" s="84">
        <v>8308.3799999999992</v>
      </c>
    </row>
    <row r="1274" spans="1:12" x14ac:dyDescent="0.3">
      <c r="A1274" s="80" t="s">
        <v>5461</v>
      </c>
      <c r="B1274" s="88" t="s">
        <v>2224</v>
      </c>
      <c r="C1274" s="79" t="s">
        <v>2185</v>
      </c>
      <c r="D1274" s="79" t="s">
        <v>2225</v>
      </c>
      <c r="E1274" s="84">
        <v>8268.84</v>
      </c>
      <c r="F1274" s="87">
        <v>4.0586999999999998E-2</v>
      </c>
      <c r="G1274" s="84">
        <v>1</v>
      </c>
      <c r="H1274" s="84">
        <v>335.61</v>
      </c>
      <c r="I1274" s="84">
        <v>7933.2300000000005</v>
      </c>
      <c r="J1274" s="84">
        <v>7927.9800000000005</v>
      </c>
      <c r="K1274" s="84">
        <v>8313.6299999999992</v>
      </c>
      <c r="L1274" s="84">
        <v>8308.3799999999992</v>
      </c>
    </row>
    <row r="1275" spans="1:12" x14ac:dyDescent="0.3">
      <c r="A1275" s="80" t="s">
        <v>5461</v>
      </c>
      <c r="B1275" s="88" t="s">
        <v>2226</v>
      </c>
      <c r="C1275" s="79" t="s">
        <v>2185</v>
      </c>
      <c r="D1275" s="79" t="s">
        <v>2227</v>
      </c>
      <c r="E1275" s="84">
        <v>8268.84</v>
      </c>
      <c r="F1275" s="87">
        <v>4.0586999999999998E-2</v>
      </c>
      <c r="G1275" s="84">
        <v>1</v>
      </c>
      <c r="H1275" s="84">
        <v>335.61</v>
      </c>
      <c r="I1275" s="84">
        <v>7933.2300000000005</v>
      </c>
      <c r="J1275" s="84">
        <v>7927.9800000000005</v>
      </c>
      <c r="K1275" s="84">
        <v>8313.6299999999992</v>
      </c>
      <c r="L1275" s="84">
        <v>8308.3799999999992</v>
      </c>
    </row>
    <row r="1276" spans="1:12" x14ac:dyDescent="0.3">
      <c r="A1276" s="80" t="s">
        <v>5461</v>
      </c>
      <c r="B1276" s="88" t="s">
        <v>2228</v>
      </c>
      <c r="C1276" s="79" t="s">
        <v>2185</v>
      </c>
      <c r="D1276" s="79" t="s">
        <v>2229</v>
      </c>
      <c r="E1276" s="84">
        <v>8268.84</v>
      </c>
      <c r="F1276" s="87">
        <v>4.0586999999999998E-2</v>
      </c>
      <c r="G1276" s="84">
        <v>1</v>
      </c>
      <c r="H1276" s="84">
        <v>335.61</v>
      </c>
      <c r="I1276" s="84">
        <v>7933.2300000000005</v>
      </c>
      <c r="J1276" s="84">
        <v>7927.9800000000005</v>
      </c>
      <c r="K1276" s="84">
        <v>8313.6299999999992</v>
      </c>
      <c r="L1276" s="84">
        <v>8308.3799999999992</v>
      </c>
    </row>
    <row r="1277" spans="1:12" x14ac:dyDescent="0.3">
      <c r="A1277" s="80" t="s">
        <v>5461</v>
      </c>
      <c r="B1277" s="88" t="s">
        <v>2230</v>
      </c>
      <c r="C1277" s="79" t="s">
        <v>2185</v>
      </c>
      <c r="D1277" s="79" t="s">
        <v>2231</v>
      </c>
      <c r="E1277" s="84">
        <v>8268.84</v>
      </c>
      <c r="F1277" s="87">
        <v>4.0586999999999998E-2</v>
      </c>
      <c r="G1277" s="84">
        <v>1</v>
      </c>
      <c r="H1277" s="84">
        <v>335.61</v>
      </c>
      <c r="I1277" s="84">
        <v>7933.2300000000005</v>
      </c>
      <c r="J1277" s="84">
        <v>7927.9800000000005</v>
      </c>
      <c r="K1277" s="84">
        <v>8313.6299999999992</v>
      </c>
      <c r="L1277" s="84">
        <v>8308.3799999999992</v>
      </c>
    </row>
    <row r="1278" spans="1:12" x14ac:dyDescent="0.3">
      <c r="A1278" s="80" t="s">
        <v>5461</v>
      </c>
      <c r="B1278" s="88" t="s">
        <v>2232</v>
      </c>
      <c r="C1278" s="79" t="s">
        <v>2185</v>
      </c>
      <c r="D1278" s="79" t="s">
        <v>2233</v>
      </c>
      <c r="E1278" s="84">
        <v>8268.84</v>
      </c>
      <c r="F1278" s="87">
        <v>4.0586999999999998E-2</v>
      </c>
      <c r="G1278" s="84">
        <v>1</v>
      </c>
      <c r="H1278" s="84">
        <v>335.61</v>
      </c>
      <c r="I1278" s="84">
        <v>7933.2300000000005</v>
      </c>
      <c r="J1278" s="84">
        <v>7927.9800000000005</v>
      </c>
      <c r="K1278" s="84">
        <v>8313.6299999999992</v>
      </c>
      <c r="L1278" s="84">
        <v>8308.3799999999992</v>
      </c>
    </row>
    <row r="1279" spans="1:12" x14ac:dyDescent="0.3">
      <c r="A1279" s="80" t="s">
        <v>5461</v>
      </c>
      <c r="B1279" s="88" t="s">
        <v>2234</v>
      </c>
      <c r="C1279" s="79" t="s">
        <v>2185</v>
      </c>
      <c r="D1279" s="79" t="s">
        <v>2235</v>
      </c>
      <c r="E1279" s="84">
        <v>8268.84</v>
      </c>
      <c r="F1279" s="87">
        <v>4.0586999999999998E-2</v>
      </c>
      <c r="G1279" s="84">
        <v>1</v>
      </c>
      <c r="H1279" s="84">
        <v>335.61</v>
      </c>
      <c r="I1279" s="84">
        <v>7933.2300000000005</v>
      </c>
      <c r="J1279" s="84">
        <v>7927.9800000000005</v>
      </c>
      <c r="K1279" s="84">
        <v>8313.6299999999992</v>
      </c>
      <c r="L1279" s="84">
        <v>8308.3799999999992</v>
      </c>
    </row>
    <row r="1280" spans="1:12" x14ac:dyDescent="0.3">
      <c r="A1280" s="80" t="s">
        <v>5461</v>
      </c>
      <c r="B1280" s="88" t="s">
        <v>2236</v>
      </c>
      <c r="C1280" s="79" t="s">
        <v>2185</v>
      </c>
      <c r="D1280" s="79" t="s">
        <v>2237</v>
      </c>
      <c r="E1280" s="84">
        <v>8268.84</v>
      </c>
      <c r="F1280" s="87">
        <v>4.0586999999999998E-2</v>
      </c>
      <c r="G1280" s="84">
        <v>1</v>
      </c>
      <c r="H1280" s="84">
        <v>335.61</v>
      </c>
      <c r="I1280" s="84">
        <v>7933.2300000000005</v>
      </c>
      <c r="J1280" s="84">
        <v>7927.9800000000005</v>
      </c>
      <c r="K1280" s="84">
        <v>8313.6299999999992</v>
      </c>
      <c r="L1280" s="84">
        <v>8308.3799999999992</v>
      </c>
    </row>
    <row r="1281" spans="1:12" x14ac:dyDescent="0.3">
      <c r="A1281" s="80" t="s">
        <v>5461</v>
      </c>
      <c r="B1281" s="88" t="s">
        <v>2238</v>
      </c>
      <c r="C1281" s="79" t="s">
        <v>2185</v>
      </c>
      <c r="D1281" s="79" t="s">
        <v>2239</v>
      </c>
      <c r="E1281" s="84">
        <v>8268.84</v>
      </c>
      <c r="F1281" s="87">
        <v>4.0586999999999998E-2</v>
      </c>
      <c r="G1281" s="84">
        <v>1</v>
      </c>
      <c r="H1281" s="84">
        <v>335.61</v>
      </c>
      <c r="I1281" s="84">
        <v>7933.2300000000005</v>
      </c>
      <c r="J1281" s="84">
        <v>7927.9800000000005</v>
      </c>
      <c r="K1281" s="84">
        <v>8313.6299999999992</v>
      </c>
      <c r="L1281" s="84">
        <v>8308.3799999999992</v>
      </c>
    </row>
    <row r="1282" spans="1:12" x14ac:dyDescent="0.3">
      <c r="A1282" s="80" t="s">
        <v>5461</v>
      </c>
      <c r="B1282" s="88" t="s">
        <v>2240</v>
      </c>
      <c r="C1282" s="79" t="s">
        <v>2185</v>
      </c>
      <c r="D1282" s="79" t="s">
        <v>2241</v>
      </c>
      <c r="E1282" s="84">
        <v>8268.84</v>
      </c>
      <c r="F1282" s="87">
        <v>4.0586999999999998E-2</v>
      </c>
      <c r="G1282" s="84">
        <v>1</v>
      </c>
      <c r="H1282" s="84">
        <v>335.61</v>
      </c>
      <c r="I1282" s="84">
        <v>7933.2300000000005</v>
      </c>
      <c r="J1282" s="84">
        <v>7927.9800000000005</v>
      </c>
      <c r="K1282" s="84">
        <v>8313.6299999999992</v>
      </c>
      <c r="L1282" s="84">
        <v>8308.3799999999992</v>
      </c>
    </row>
    <row r="1283" spans="1:12" x14ac:dyDescent="0.3">
      <c r="A1283" s="80" t="s">
        <v>5461</v>
      </c>
      <c r="B1283" s="88" t="s">
        <v>2242</v>
      </c>
      <c r="C1283" s="79" t="s">
        <v>2185</v>
      </c>
      <c r="D1283" s="79" t="s">
        <v>2243</v>
      </c>
      <c r="E1283" s="84">
        <v>8268.84</v>
      </c>
      <c r="F1283" s="87">
        <v>4.0586999999999998E-2</v>
      </c>
      <c r="G1283" s="84">
        <v>1</v>
      </c>
      <c r="H1283" s="84">
        <v>335.61</v>
      </c>
      <c r="I1283" s="84">
        <v>7933.2300000000005</v>
      </c>
      <c r="J1283" s="84">
        <v>7927.9800000000005</v>
      </c>
      <c r="K1283" s="84">
        <v>8313.6299999999992</v>
      </c>
      <c r="L1283" s="84">
        <v>8308.3799999999992</v>
      </c>
    </row>
    <row r="1284" spans="1:12" x14ac:dyDescent="0.3">
      <c r="A1284" s="80" t="s">
        <v>5461</v>
      </c>
      <c r="B1284" s="88" t="s">
        <v>2244</v>
      </c>
      <c r="C1284" s="79" t="s">
        <v>2185</v>
      </c>
      <c r="D1284" s="79" t="s">
        <v>2245</v>
      </c>
      <c r="E1284" s="84">
        <v>8268.84</v>
      </c>
      <c r="F1284" s="87">
        <v>4.0586999999999998E-2</v>
      </c>
      <c r="G1284" s="84">
        <v>1</v>
      </c>
      <c r="H1284" s="84">
        <v>335.61</v>
      </c>
      <c r="I1284" s="84">
        <v>7933.2300000000005</v>
      </c>
      <c r="J1284" s="84">
        <v>7927.9800000000005</v>
      </c>
      <c r="K1284" s="84">
        <v>8313.6299999999992</v>
      </c>
      <c r="L1284" s="84">
        <v>8308.3799999999992</v>
      </c>
    </row>
    <row r="1285" spans="1:12" x14ac:dyDescent="0.3">
      <c r="A1285" s="80" t="s">
        <v>5461</v>
      </c>
      <c r="B1285" s="88" t="s">
        <v>2246</v>
      </c>
      <c r="C1285" s="79" t="s">
        <v>2185</v>
      </c>
      <c r="D1285" s="79" t="s">
        <v>2247</v>
      </c>
      <c r="E1285" s="84">
        <v>8268.84</v>
      </c>
      <c r="F1285" s="87">
        <v>4.0586999999999998E-2</v>
      </c>
      <c r="G1285" s="84">
        <v>1</v>
      </c>
      <c r="H1285" s="84">
        <v>335.61</v>
      </c>
      <c r="I1285" s="84">
        <v>7933.2300000000005</v>
      </c>
      <c r="J1285" s="84">
        <v>7927.9800000000005</v>
      </c>
      <c r="K1285" s="84">
        <v>8313.6299999999992</v>
      </c>
      <c r="L1285" s="84">
        <v>8308.3799999999992</v>
      </c>
    </row>
    <row r="1286" spans="1:12" x14ac:dyDescent="0.3">
      <c r="A1286" s="80" t="s">
        <v>5461</v>
      </c>
      <c r="B1286" s="88" t="s">
        <v>2248</v>
      </c>
      <c r="C1286" s="79" t="s">
        <v>2185</v>
      </c>
      <c r="D1286" s="79" t="s">
        <v>2249</v>
      </c>
      <c r="E1286" s="84">
        <v>8268.84</v>
      </c>
      <c r="F1286" s="87">
        <v>4.0586999999999998E-2</v>
      </c>
      <c r="G1286" s="84">
        <v>1</v>
      </c>
      <c r="H1286" s="84">
        <v>335.61</v>
      </c>
      <c r="I1286" s="84">
        <v>7933.2300000000005</v>
      </c>
      <c r="J1286" s="84">
        <v>7927.9800000000005</v>
      </c>
      <c r="K1286" s="84">
        <v>8313.6299999999992</v>
      </c>
      <c r="L1286" s="84">
        <v>8308.3799999999992</v>
      </c>
    </row>
    <row r="1287" spans="1:12" x14ac:dyDescent="0.3">
      <c r="A1287" s="80" t="s">
        <v>5461</v>
      </c>
      <c r="B1287" s="88" t="s">
        <v>2250</v>
      </c>
      <c r="C1287" s="79" t="s">
        <v>2185</v>
      </c>
      <c r="D1287" s="79" t="s">
        <v>166</v>
      </c>
      <c r="E1287" s="84">
        <v>8268.84</v>
      </c>
      <c r="F1287" s="87">
        <v>4.0586999999999998E-2</v>
      </c>
      <c r="G1287" s="84">
        <v>1</v>
      </c>
      <c r="H1287" s="84">
        <v>335.61</v>
      </c>
      <c r="I1287" s="84">
        <v>7933.2300000000005</v>
      </c>
      <c r="J1287" s="84">
        <v>7927.9800000000005</v>
      </c>
      <c r="K1287" s="84">
        <v>8313.6299999999992</v>
      </c>
      <c r="L1287" s="84">
        <v>8308.3799999999992</v>
      </c>
    </row>
    <row r="1288" spans="1:12" x14ac:dyDescent="0.3">
      <c r="A1288" s="80" t="s">
        <v>5461</v>
      </c>
      <c r="B1288" s="88" t="s">
        <v>2251</v>
      </c>
      <c r="C1288" s="79" t="s">
        <v>2185</v>
      </c>
      <c r="D1288" s="79" t="s">
        <v>2252</v>
      </c>
      <c r="E1288" s="84">
        <v>8268.84</v>
      </c>
      <c r="F1288" s="87">
        <v>4.0586999999999998E-2</v>
      </c>
      <c r="G1288" s="84">
        <v>1</v>
      </c>
      <c r="H1288" s="84">
        <v>335.61</v>
      </c>
      <c r="I1288" s="84">
        <v>7933.2300000000005</v>
      </c>
      <c r="J1288" s="84">
        <v>7927.9800000000005</v>
      </c>
      <c r="K1288" s="84">
        <v>8313.6299999999992</v>
      </c>
      <c r="L1288" s="84">
        <v>8308.3799999999992</v>
      </c>
    </row>
    <row r="1289" spans="1:12" x14ac:dyDescent="0.3">
      <c r="A1289" s="80" t="s">
        <v>5461</v>
      </c>
      <c r="B1289" s="88" t="s">
        <v>2253</v>
      </c>
      <c r="C1289" s="79" t="s">
        <v>2185</v>
      </c>
      <c r="D1289" s="79" t="s">
        <v>2254</v>
      </c>
      <c r="E1289" s="84">
        <v>8268.84</v>
      </c>
      <c r="F1289" s="87">
        <v>4.0586999999999998E-2</v>
      </c>
      <c r="G1289" s="84">
        <v>1</v>
      </c>
      <c r="H1289" s="84">
        <v>335.61</v>
      </c>
      <c r="I1289" s="84">
        <v>7933.2300000000005</v>
      </c>
      <c r="J1289" s="84">
        <v>7927.9800000000005</v>
      </c>
      <c r="K1289" s="84">
        <v>8313.6299999999992</v>
      </c>
      <c r="L1289" s="84">
        <v>8308.3799999999992</v>
      </c>
    </row>
    <row r="1290" spans="1:12" x14ac:dyDescent="0.3">
      <c r="A1290" s="80" t="s">
        <v>5461</v>
      </c>
      <c r="B1290" s="88" t="s">
        <v>2255</v>
      </c>
      <c r="C1290" s="79" t="s">
        <v>2185</v>
      </c>
      <c r="D1290" s="79" t="s">
        <v>708</v>
      </c>
      <c r="E1290" s="84">
        <v>8268.84</v>
      </c>
      <c r="F1290" s="87">
        <v>4.0586999999999998E-2</v>
      </c>
      <c r="G1290" s="84">
        <v>1</v>
      </c>
      <c r="H1290" s="84">
        <v>335.61</v>
      </c>
      <c r="I1290" s="84">
        <v>7933.2300000000005</v>
      </c>
      <c r="J1290" s="84">
        <v>7927.9800000000005</v>
      </c>
      <c r="K1290" s="84">
        <v>8313.6299999999992</v>
      </c>
      <c r="L1290" s="84">
        <v>8308.3799999999992</v>
      </c>
    </row>
    <row r="1291" spans="1:12" x14ac:dyDescent="0.3">
      <c r="A1291" s="80" t="s">
        <v>5461</v>
      </c>
      <c r="B1291" s="88" t="s">
        <v>2256</v>
      </c>
      <c r="C1291" s="79" t="s">
        <v>2185</v>
      </c>
      <c r="D1291" s="79" t="s">
        <v>2257</v>
      </c>
      <c r="E1291" s="84">
        <v>8268.84</v>
      </c>
      <c r="F1291" s="87">
        <v>4.0586999999999998E-2</v>
      </c>
      <c r="G1291" s="84">
        <v>1</v>
      </c>
      <c r="H1291" s="84">
        <v>335.61</v>
      </c>
      <c r="I1291" s="84">
        <v>7933.2300000000005</v>
      </c>
      <c r="J1291" s="84">
        <v>7927.9800000000005</v>
      </c>
      <c r="K1291" s="84">
        <v>8313.6299999999992</v>
      </c>
      <c r="L1291" s="84">
        <v>8308.3799999999992</v>
      </c>
    </row>
    <row r="1292" spans="1:12" x14ac:dyDescent="0.3">
      <c r="A1292" s="80" t="s">
        <v>5461</v>
      </c>
      <c r="B1292" s="88" t="s">
        <v>2258</v>
      </c>
      <c r="C1292" s="79" t="s">
        <v>2185</v>
      </c>
      <c r="D1292" s="79" t="s">
        <v>487</v>
      </c>
      <c r="E1292" s="84">
        <v>8268.84</v>
      </c>
      <c r="F1292" s="87">
        <v>4.0586999999999998E-2</v>
      </c>
      <c r="G1292" s="84">
        <v>1</v>
      </c>
      <c r="H1292" s="84">
        <v>335.61</v>
      </c>
      <c r="I1292" s="84">
        <v>7933.2300000000005</v>
      </c>
      <c r="J1292" s="84">
        <v>7927.9800000000005</v>
      </c>
      <c r="K1292" s="84">
        <v>8313.6299999999992</v>
      </c>
      <c r="L1292" s="84">
        <v>8308.3799999999992</v>
      </c>
    </row>
    <row r="1293" spans="1:12" x14ac:dyDescent="0.3">
      <c r="A1293" s="80" t="s">
        <v>5461</v>
      </c>
      <c r="B1293" s="88" t="s">
        <v>2259</v>
      </c>
      <c r="C1293" s="79" t="s">
        <v>2185</v>
      </c>
      <c r="D1293" s="79" t="s">
        <v>2260</v>
      </c>
      <c r="E1293" s="84">
        <v>8268.84</v>
      </c>
      <c r="F1293" s="87">
        <v>4.0586999999999998E-2</v>
      </c>
      <c r="G1293" s="84">
        <v>1</v>
      </c>
      <c r="H1293" s="84">
        <v>335.61</v>
      </c>
      <c r="I1293" s="84">
        <v>7933.2300000000005</v>
      </c>
      <c r="J1293" s="84">
        <v>7927.9800000000005</v>
      </c>
      <c r="K1293" s="84">
        <v>8313.6299999999992</v>
      </c>
      <c r="L1293" s="84">
        <v>8308.3799999999992</v>
      </c>
    </row>
    <row r="1294" spans="1:12" x14ac:dyDescent="0.3">
      <c r="A1294" s="80" t="s">
        <v>5461</v>
      </c>
      <c r="B1294" s="88" t="s">
        <v>2261</v>
      </c>
      <c r="C1294" s="79" t="s">
        <v>2185</v>
      </c>
      <c r="D1294" s="79" t="s">
        <v>2262</v>
      </c>
      <c r="E1294" s="84">
        <v>8268.84</v>
      </c>
      <c r="F1294" s="87">
        <v>4.0586999999999998E-2</v>
      </c>
      <c r="G1294" s="84">
        <v>1</v>
      </c>
      <c r="H1294" s="84">
        <v>335.61</v>
      </c>
      <c r="I1294" s="84">
        <v>7933.2300000000005</v>
      </c>
      <c r="J1294" s="84">
        <v>7927.9800000000005</v>
      </c>
      <c r="K1294" s="84">
        <v>8313.6299999999992</v>
      </c>
      <c r="L1294" s="84">
        <v>8308.3799999999992</v>
      </c>
    </row>
    <row r="1295" spans="1:12" x14ac:dyDescent="0.3">
      <c r="A1295" s="80" t="s">
        <v>5461</v>
      </c>
      <c r="B1295" s="88" t="s">
        <v>2263</v>
      </c>
      <c r="C1295" s="79" t="s">
        <v>2185</v>
      </c>
      <c r="D1295" s="79" t="s">
        <v>2264</v>
      </c>
      <c r="E1295" s="84">
        <v>8268.84</v>
      </c>
      <c r="F1295" s="87">
        <v>4.0586999999999998E-2</v>
      </c>
      <c r="G1295" s="84">
        <v>1</v>
      </c>
      <c r="H1295" s="84">
        <v>335.61</v>
      </c>
      <c r="I1295" s="84">
        <v>7933.2300000000005</v>
      </c>
      <c r="J1295" s="84">
        <v>7927.9800000000005</v>
      </c>
      <c r="K1295" s="84">
        <v>8313.6299999999992</v>
      </c>
      <c r="L1295" s="84">
        <v>8308.3799999999992</v>
      </c>
    </row>
    <row r="1296" spans="1:12" x14ac:dyDescent="0.3">
      <c r="A1296" s="80" t="s">
        <v>5461</v>
      </c>
      <c r="B1296" s="88" t="s">
        <v>2265</v>
      </c>
      <c r="C1296" s="79" t="s">
        <v>2185</v>
      </c>
      <c r="D1296" s="79" t="s">
        <v>1272</v>
      </c>
      <c r="E1296" s="84">
        <v>8268.84</v>
      </c>
      <c r="F1296" s="87">
        <v>4.0586999999999998E-2</v>
      </c>
      <c r="G1296" s="84">
        <v>1</v>
      </c>
      <c r="H1296" s="84">
        <v>335.61</v>
      </c>
      <c r="I1296" s="84">
        <v>7933.2300000000005</v>
      </c>
      <c r="J1296" s="84">
        <v>7927.9800000000005</v>
      </c>
      <c r="K1296" s="84">
        <v>8313.6299999999992</v>
      </c>
      <c r="L1296" s="84">
        <v>8308.3799999999992</v>
      </c>
    </row>
    <row r="1297" spans="1:12" x14ac:dyDescent="0.3">
      <c r="A1297" s="80" t="s">
        <v>5461</v>
      </c>
      <c r="B1297" s="88" t="s">
        <v>2266</v>
      </c>
      <c r="C1297" s="79" t="s">
        <v>2185</v>
      </c>
      <c r="D1297" s="79" t="s">
        <v>2267</v>
      </c>
      <c r="E1297" s="84">
        <v>8268.84</v>
      </c>
      <c r="F1297" s="87">
        <v>4.0586999999999998E-2</v>
      </c>
      <c r="G1297" s="84">
        <v>1</v>
      </c>
      <c r="H1297" s="84">
        <v>335.61</v>
      </c>
      <c r="I1297" s="84">
        <v>7933.2300000000005</v>
      </c>
      <c r="J1297" s="84">
        <v>7927.9800000000005</v>
      </c>
      <c r="K1297" s="84">
        <v>8313.6299999999992</v>
      </c>
      <c r="L1297" s="84">
        <v>8308.3799999999992</v>
      </c>
    </row>
    <row r="1298" spans="1:12" x14ac:dyDescent="0.3">
      <c r="A1298" s="80" t="s">
        <v>5461</v>
      </c>
      <c r="B1298" s="88" t="s">
        <v>2268</v>
      </c>
      <c r="C1298" s="79" t="s">
        <v>2185</v>
      </c>
      <c r="D1298" s="79" t="s">
        <v>2269</v>
      </c>
      <c r="E1298" s="84">
        <v>8268.84</v>
      </c>
      <c r="F1298" s="87">
        <v>4.0586999999999998E-2</v>
      </c>
      <c r="G1298" s="84">
        <v>1</v>
      </c>
      <c r="H1298" s="84">
        <v>335.61</v>
      </c>
      <c r="I1298" s="84">
        <v>7933.2300000000005</v>
      </c>
      <c r="J1298" s="84">
        <v>7927.9800000000005</v>
      </c>
      <c r="K1298" s="84">
        <v>8313.6299999999992</v>
      </c>
      <c r="L1298" s="84">
        <v>8308.3799999999992</v>
      </c>
    </row>
    <row r="1299" spans="1:12" x14ac:dyDescent="0.3">
      <c r="A1299" s="80" t="s">
        <v>5461</v>
      </c>
      <c r="B1299" s="88" t="s">
        <v>2270</v>
      </c>
      <c r="C1299" s="79" t="s">
        <v>2185</v>
      </c>
      <c r="D1299" s="79" t="s">
        <v>2271</v>
      </c>
      <c r="E1299" s="84">
        <v>8268.84</v>
      </c>
      <c r="F1299" s="87">
        <v>4.0586999999999998E-2</v>
      </c>
      <c r="G1299" s="84">
        <v>1</v>
      </c>
      <c r="H1299" s="84">
        <v>335.61</v>
      </c>
      <c r="I1299" s="84">
        <v>7933.2300000000005</v>
      </c>
      <c r="J1299" s="84">
        <v>7927.9800000000005</v>
      </c>
      <c r="K1299" s="84">
        <v>8313.6299999999992</v>
      </c>
      <c r="L1299" s="84">
        <v>8308.3799999999992</v>
      </c>
    </row>
    <row r="1300" spans="1:12" x14ac:dyDescent="0.3">
      <c r="A1300" s="80" t="s">
        <v>5461</v>
      </c>
      <c r="B1300" s="88" t="s">
        <v>2272</v>
      </c>
      <c r="C1300" s="79" t="s">
        <v>2185</v>
      </c>
      <c r="D1300" s="79" t="s">
        <v>2273</v>
      </c>
      <c r="E1300" s="84">
        <v>8268.84</v>
      </c>
      <c r="F1300" s="87">
        <v>4.0586999999999998E-2</v>
      </c>
      <c r="G1300" s="84">
        <v>1</v>
      </c>
      <c r="H1300" s="84">
        <v>335.61</v>
      </c>
      <c r="I1300" s="84">
        <v>7933.2300000000005</v>
      </c>
      <c r="J1300" s="84">
        <v>7927.9800000000005</v>
      </c>
      <c r="K1300" s="84">
        <v>8313.6299999999992</v>
      </c>
      <c r="L1300" s="84">
        <v>8308.3799999999992</v>
      </c>
    </row>
    <row r="1301" spans="1:12" x14ac:dyDescent="0.3">
      <c r="A1301" s="80" t="s">
        <v>5461</v>
      </c>
      <c r="B1301" s="88" t="s">
        <v>2274</v>
      </c>
      <c r="C1301" s="79" t="s">
        <v>2185</v>
      </c>
      <c r="D1301" s="79" t="s">
        <v>2275</v>
      </c>
      <c r="E1301" s="84">
        <v>8268.84</v>
      </c>
      <c r="F1301" s="87">
        <v>4.0586999999999998E-2</v>
      </c>
      <c r="G1301" s="84">
        <v>1</v>
      </c>
      <c r="H1301" s="84">
        <v>335.61</v>
      </c>
      <c r="I1301" s="84">
        <v>7933.2300000000005</v>
      </c>
      <c r="J1301" s="84">
        <v>7927.9800000000005</v>
      </c>
      <c r="K1301" s="84">
        <v>8313.6299999999992</v>
      </c>
      <c r="L1301" s="84">
        <v>8308.3799999999992</v>
      </c>
    </row>
    <row r="1302" spans="1:12" x14ac:dyDescent="0.3">
      <c r="A1302" s="80" t="s">
        <v>5461</v>
      </c>
      <c r="B1302" s="88" t="s">
        <v>2276</v>
      </c>
      <c r="C1302" s="79" t="s">
        <v>2185</v>
      </c>
      <c r="D1302" s="79" t="s">
        <v>1287</v>
      </c>
      <c r="E1302" s="84">
        <v>8268.84</v>
      </c>
      <c r="F1302" s="87">
        <v>4.0586999999999998E-2</v>
      </c>
      <c r="G1302" s="84">
        <v>1</v>
      </c>
      <c r="H1302" s="84">
        <v>335.61</v>
      </c>
      <c r="I1302" s="84">
        <v>7933.2300000000005</v>
      </c>
      <c r="J1302" s="84">
        <v>7927.9800000000005</v>
      </c>
      <c r="K1302" s="84">
        <v>8313.6299999999992</v>
      </c>
      <c r="L1302" s="84">
        <v>8308.3799999999992</v>
      </c>
    </row>
    <row r="1303" spans="1:12" x14ac:dyDescent="0.3">
      <c r="A1303" s="80" t="s">
        <v>5461</v>
      </c>
      <c r="B1303" s="88" t="s">
        <v>2277</v>
      </c>
      <c r="C1303" s="79" t="s">
        <v>2185</v>
      </c>
      <c r="D1303" s="79" t="s">
        <v>2278</v>
      </c>
      <c r="E1303" s="84">
        <v>8268.84</v>
      </c>
      <c r="F1303" s="87">
        <v>4.0586999999999998E-2</v>
      </c>
      <c r="G1303" s="84">
        <v>1</v>
      </c>
      <c r="H1303" s="84">
        <v>335.61</v>
      </c>
      <c r="I1303" s="84">
        <v>7933.2300000000005</v>
      </c>
      <c r="J1303" s="84">
        <v>7927.9800000000005</v>
      </c>
      <c r="K1303" s="84">
        <v>8313.6299999999992</v>
      </c>
      <c r="L1303" s="84">
        <v>8308.3799999999992</v>
      </c>
    </row>
    <row r="1304" spans="1:12" x14ac:dyDescent="0.3">
      <c r="A1304" s="80" t="s">
        <v>5461</v>
      </c>
      <c r="B1304" s="88" t="s">
        <v>2279</v>
      </c>
      <c r="C1304" s="79" t="s">
        <v>2185</v>
      </c>
      <c r="D1304" s="79" t="s">
        <v>2280</v>
      </c>
      <c r="E1304" s="84">
        <v>8268.84</v>
      </c>
      <c r="F1304" s="87">
        <v>4.0586999999999998E-2</v>
      </c>
      <c r="G1304" s="84">
        <v>1</v>
      </c>
      <c r="H1304" s="84">
        <v>335.61</v>
      </c>
      <c r="I1304" s="84">
        <v>7933.2300000000005</v>
      </c>
      <c r="J1304" s="84">
        <v>7927.9800000000005</v>
      </c>
      <c r="K1304" s="84">
        <v>8313.6299999999992</v>
      </c>
      <c r="L1304" s="84">
        <v>8308.3799999999992</v>
      </c>
    </row>
    <row r="1305" spans="1:12" x14ac:dyDescent="0.3">
      <c r="A1305" s="80" t="s">
        <v>5461</v>
      </c>
      <c r="B1305" s="88" t="s">
        <v>2281</v>
      </c>
      <c r="C1305" s="79" t="s">
        <v>2185</v>
      </c>
      <c r="D1305" s="79" t="s">
        <v>2282</v>
      </c>
      <c r="E1305" s="84">
        <v>8268.84</v>
      </c>
      <c r="F1305" s="87">
        <v>4.0586999999999998E-2</v>
      </c>
      <c r="G1305" s="84">
        <v>1</v>
      </c>
      <c r="H1305" s="84">
        <v>335.61</v>
      </c>
      <c r="I1305" s="84">
        <v>7933.2300000000005</v>
      </c>
      <c r="J1305" s="84">
        <v>7927.9800000000005</v>
      </c>
      <c r="K1305" s="84">
        <v>8313.6299999999992</v>
      </c>
      <c r="L1305" s="84">
        <v>8308.3799999999992</v>
      </c>
    </row>
    <row r="1306" spans="1:12" x14ac:dyDescent="0.3">
      <c r="A1306" s="80" t="s">
        <v>5461</v>
      </c>
      <c r="B1306" s="88" t="s">
        <v>2283</v>
      </c>
      <c r="C1306" s="79" t="s">
        <v>2185</v>
      </c>
      <c r="D1306" s="79" t="s">
        <v>2284</v>
      </c>
      <c r="E1306" s="84">
        <v>8268.84</v>
      </c>
      <c r="F1306" s="87">
        <v>4.0586999999999998E-2</v>
      </c>
      <c r="G1306" s="84">
        <v>1</v>
      </c>
      <c r="H1306" s="84">
        <v>335.61</v>
      </c>
      <c r="I1306" s="84">
        <v>7933.2300000000005</v>
      </c>
      <c r="J1306" s="84">
        <v>7927.9800000000005</v>
      </c>
      <c r="K1306" s="84">
        <v>8313.6299999999992</v>
      </c>
      <c r="L1306" s="84">
        <v>8308.3799999999992</v>
      </c>
    </row>
    <row r="1307" spans="1:12" x14ac:dyDescent="0.3">
      <c r="A1307" s="80" t="s">
        <v>5461</v>
      </c>
      <c r="B1307" s="88" t="s">
        <v>2285</v>
      </c>
      <c r="C1307" s="79" t="s">
        <v>2185</v>
      </c>
      <c r="D1307" s="79" t="s">
        <v>194</v>
      </c>
      <c r="E1307" s="84">
        <v>8268.84</v>
      </c>
      <c r="F1307" s="87">
        <v>4.0586999999999998E-2</v>
      </c>
      <c r="G1307" s="84">
        <v>1</v>
      </c>
      <c r="H1307" s="84">
        <v>335.61</v>
      </c>
      <c r="I1307" s="84">
        <v>7933.2300000000005</v>
      </c>
      <c r="J1307" s="84">
        <v>7927.9800000000005</v>
      </c>
      <c r="K1307" s="84">
        <v>8313.6299999999992</v>
      </c>
      <c r="L1307" s="84">
        <v>8308.3799999999992</v>
      </c>
    </row>
    <row r="1308" spans="1:12" x14ac:dyDescent="0.3">
      <c r="A1308" s="80" t="s">
        <v>5461</v>
      </c>
      <c r="B1308" s="88" t="s">
        <v>2286</v>
      </c>
      <c r="C1308" s="79" t="s">
        <v>2185</v>
      </c>
      <c r="D1308" s="79" t="s">
        <v>2287</v>
      </c>
      <c r="E1308" s="84">
        <v>8268.84</v>
      </c>
      <c r="F1308" s="87">
        <v>4.0586999999999998E-2</v>
      </c>
      <c r="G1308" s="84">
        <v>1</v>
      </c>
      <c r="H1308" s="84">
        <v>335.61</v>
      </c>
      <c r="I1308" s="84">
        <v>7933.2300000000005</v>
      </c>
      <c r="J1308" s="84">
        <v>7927.9800000000005</v>
      </c>
      <c r="K1308" s="84">
        <v>8313.6299999999992</v>
      </c>
      <c r="L1308" s="84">
        <v>8308.3799999999992</v>
      </c>
    </row>
    <row r="1309" spans="1:12" x14ac:dyDescent="0.3">
      <c r="A1309" s="80" t="s">
        <v>5461</v>
      </c>
      <c r="B1309" s="88" t="s">
        <v>2288</v>
      </c>
      <c r="C1309" s="79" t="s">
        <v>2185</v>
      </c>
      <c r="D1309" s="79" t="s">
        <v>2289</v>
      </c>
      <c r="E1309" s="84">
        <v>8268.84</v>
      </c>
      <c r="F1309" s="87">
        <v>4.0586999999999998E-2</v>
      </c>
      <c r="G1309" s="84">
        <v>1</v>
      </c>
      <c r="H1309" s="84">
        <v>335.61</v>
      </c>
      <c r="I1309" s="84">
        <v>7933.2300000000005</v>
      </c>
      <c r="J1309" s="84">
        <v>7927.9800000000005</v>
      </c>
      <c r="K1309" s="84">
        <v>8313.6299999999992</v>
      </c>
      <c r="L1309" s="84">
        <v>8308.3799999999992</v>
      </c>
    </row>
    <row r="1310" spans="1:12" x14ac:dyDescent="0.3">
      <c r="A1310" s="80" t="s">
        <v>5461</v>
      </c>
      <c r="B1310" s="88" t="s">
        <v>2290</v>
      </c>
      <c r="C1310" s="79" t="s">
        <v>2185</v>
      </c>
      <c r="D1310" s="79" t="s">
        <v>2291</v>
      </c>
      <c r="E1310" s="84">
        <v>8268.84</v>
      </c>
      <c r="F1310" s="87">
        <v>4.0586999999999998E-2</v>
      </c>
      <c r="G1310" s="84">
        <v>1</v>
      </c>
      <c r="H1310" s="84">
        <v>335.61</v>
      </c>
      <c r="I1310" s="84">
        <v>7933.2300000000005</v>
      </c>
      <c r="J1310" s="84">
        <v>7927.9800000000005</v>
      </c>
      <c r="K1310" s="84">
        <v>8313.6299999999992</v>
      </c>
      <c r="L1310" s="84">
        <v>8308.3799999999992</v>
      </c>
    </row>
    <row r="1311" spans="1:12" x14ac:dyDescent="0.3">
      <c r="A1311" s="80" t="s">
        <v>5461</v>
      </c>
      <c r="B1311" s="88" t="s">
        <v>2292</v>
      </c>
      <c r="C1311" s="79" t="s">
        <v>2185</v>
      </c>
      <c r="D1311" s="79" t="s">
        <v>2293</v>
      </c>
      <c r="E1311" s="84">
        <v>8268.84</v>
      </c>
      <c r="F1311" s="87">
        <v>4.0586999999999998E-2</v>
      </c>
      <c r="G1311" s="84">
        <v>1</v>
      </c>
      <c r="H1311" s="84">
        <v>335.61</v>
      </c>
      <c r="I1311" s="84">
        <v>7933.2300000000005</v>
      </c>
      <c r="J1311" s="84">
        <v>7927.9800000000005</v>
      </c>
      <c r="K1311" s="84">
        <v>8313.6299999999992</v>
      </c>
      <c r="L1311" s="84">
        <v>8308.3799999999992</v>
      </c>
    </row>
    <row r="1312" spans="1:12" x14ac:dyDescent="0.3">
      <c r="A1312" s="80" t="s">
        <v>5461</v>
      </c>
      <c r="B1312" s="88" t="s">
        <v>2294</v>
      </c>
      <c r="C1312" s="79" t="s">
        <v>2185</v>
      </c>
      <c r="D1312" s="79" t="s">
        <v>2295</v>
      </c>
      <c r="E1312" s="84">
        <v>8268.84</v>
      </c>
      <c r="F1312" s="87">
        <v>4.0586999999999998E-2</v>
      </c>
      <c r="G1312" s="84">
        <v>1</v>
      </c>
      <c r="H1312" s="84">
        <v>335.61</v>
      </c>
      <c r="I1312" s="84">
        <v>7933.2300000000005</v>
      </c>
      <c r="J1312" s="84">
        <v>7927.9800000000005</v>
      </c>
      <c r="K1312" s="84">
        <v>8313.6299999999992</v>
      </c>
      <c r="L1312" s="84">
        <v>8308.3799999999992</v>
      </c>
    </row>
    <row r="1313" spans="1:12" x14ac:dyDescent="0.3">
      <c r="A1313" s="80" t="s">
        <v>5461</v>
      </c>
      <c r="B1313" s="88" t="s">
        <v>2296</v>
      </c>
      <c r="C1313" s="79" t="s">
        <v>2185</v>
      </c>
      <c r="D1313" s="79" t="s">
        <v>2297</v>
      </c>
      <c r="E1313" s="84">
        <v>8268.84</v>
      </c>
      <c r="F1313" s="87">
        <v>4.0586999999999998E-2</v>
      </c>
      <c r="G1313" s="84">
        <v>1</v>
      </c>
      <c r="H1313" s="84">
        <v>335.61</v>
      </c>
      <c r="I1313" s="84">
        <v>7933.2300000000005</v>
      </c>
      <c r="J1313" s="84">
        <v>7927.9800000000005</v>
      </c>
      <c r="K1313" s="84">
        <v>8313.6299999999992</v>
      </c>
      <c r="L1313" s="84">
        <v>8308.3799999999992</v>
      </c>
    </row>
    <row r="1314" spans="1:12" x14ac:dyDescent="0.3">
      <c r="A1314" s="80" t="s">
        <v>5461</v>
      </c>
      <c r="B1314" s="88" t="s">
        <v>2298</v>
      </c>
      <c r="C1314" s="79" t="s">
        <v>2185</v>
      </c>
      <c r="D1314" s="79" t="s">
        <v>2299</v>
      </c>
      <c r="E1314" s="84">
        <v>8268.84</v>
      </c>
      <c r="F1314" s="87">
        <v>4.0586999999999998E-2</v>
      </c>
      <c r="G1314" s="84">
        <v>1</v>
      </c>
      <c r="H1314" s="84">
        <v>335.61</v>
      </c>
      <c r="I1314" s="84">
        <v>7933.2300000000005</v>
      </c>
      <c r="J1314" s="84">
        <v>7927.9800000000005</v>
      </c>
      <c r="K1314" s="84">
        <v>8313.6299999999992</v>
      </c>
      <c r="L1314" s="84">
        <v>8308.3799999999992</v>
      </c>
    </row>
    <row r="1315" spans="1:12" x14ac:dyDescent="0.3">
      <c r="A1315" s="80" t="s">
        <v>5461</v>
      </c>
      <c r="B1315" s="88" t="s">
        <v>2300</v>
      </c>
      <c r="C1315" s="79" t="s">
        <v>2185</v>
      </c>
      <c r="D1315" s="79" t="s">
        <v>2301</v>
      </c>
      <c r="E1315" s="84">
        <v>8268.84</v>
      </c>
      <c r="F1315" s="87">
        <v>4.0586999999999998E-2</v>
      </c>
      <c r="G1315" s="84">
        <v>1</v>
      </c>
      <c r="H1315" s="84">
        <v>335.61</v>
      </c>
      <c r="I1315" s="84">
        <v>7933.2300000000005</v>
      </c>
      <c r="J1315" s="84">
        <v>7927.9800000000005</v>
      </c>
      <c r="K1315" s="84">
        <v>8313.6299999999992</v>
      </c>
      <c r="L1315" s="84">
        <v>8308.3799999999992</v>
      </c>
    </row>
    <row r="1316" spans="1:12" x14ac:dyDescent="0.3">
      <c r="A1316" s="80" t="s">
        <v>5461</v>
      </c>
      <c r="B1316" s="88" t="s">
        <v>2302</v>
      </c>
      <c r="C1316" s="79" t="s">
        <v>2185</v>
      </c>
      <c r="D1316" s="79" t="s">
        <v>800</v>
      </c>
      <c r="E1316" s="84">
        <v>8268.84</v>
      </c>
      <c r="F1316" s="87">
        <v>4.0586999999999998E-2</v>
      </c>
      <c r="G1316" s="84">
        <v>1</v>
      </c>
      <c r="H1316" s="84">
        <v>335.61</v>
      </c>
      <c r="I1316" s="84">
        <v>7933.2300000000005</v>
      </c>
      <c r="J1316" s="84">
        <v>7927.9800000000005</v>
      </c>
      <c r="K1316" s="84">
        <v>8313.6299999999992</v>
      </c>
      <c r="L1316" s="84">
        <v>8308.3799999999992</v>
      </c>
    </row>
    <row r="1317" spans="1:12" x14ac:dyDescent="0.3">
      <c r="A1317" s="80" t="s">
        <v>5461</v>
      </c>
      <c r="B1317" s="88" t="s">
        <v>2303</v>
      </c>
      <c r="C1317" s="79" t="s">
        <v>2185</v>
      </c>
      <c r="D1317" s="79" t="s">
        <v>2304</v>
      </c>
      <c r="E1317" s="84">
        <v>8268.84</v>
      </c>
      <c r="F1317" s="87">
        <v>4.0586999999999998E-2</v>
      </c>
      <c r="G1317" s="84">
        <v>1</v>
      </c>
      <c r="H1317" s="84">
        <v>335.61</v>
      </c>
      <c r="I1317" s="84">
        <v>7933.2300000000005</v>
      </c>
      <c r="J1317" s="84">
        <v>7927.9800000000005</v>
      </c>
      <c r="K1317" s="84">
        <v>8313.6299999999992</v>
      </c>
      <c r="L1317" s="84">
        <v>8308.3799999999992</v>
      </c>
    </row>
    <row r="1318" spans="1:12" x14ac:dyDescent="0.3">
      <c r="A1318" s="80" t="s">
        <v>5461</v>
      </c>
      <c r="B1318" s="88" t="s">
        <v>2305</v>
      </c>
      <c r="C1318" s="79" t="s">
        <v>2185</v>
      </c>
      <c r="D1318" s="79" t="s">
        <v>2306</v>
      </c>
      <c r="E1318" s="84">
        <v>8268.84</v>
      </c>
      <c r="F1318" s="87">
        <v>4.0586999999999998E-2</v>
      </c>
      <c r="G1318" s="84">
        <v>1</v>
      </c>
      <c r="H1318" s="84">
        <v>335.61</v>
      </c>
      <c r="I1318" s="84">
        <v>7933.2300000000005</v>
      </c>
      <c r="J1318" s="84">
        <v>7927.9800000000005</v>
      </c>
      <c r="K1318" s="84">
        <v>8313.6299999999992</v>
      </c>
      <c r="L1318" s="84">
        <v>8308.3799999999992</v>
      </c>
    </row>
    <row r="1319" spans="1:12" x14ac:dyDescent="0.3">
      <c r="A1319" s="80" t="s">
        <v>5461</v>
      </c>
      <c r="B1319" s="88" t="s">
        <v>2307</v>
      </c>
      <c r="C1319" s="79" t="s">
        <v>2185</v>
      </c>
      <c r="D1319" s="79" t="s">
        <v>1742</v>
      </c>
      <c r="E1319" s="84">
        <v>8268.84</v>
      </c>
      <c r="F1319" s="87">
        <v>4.0586999999999998E-2</v>
      </c>
      <c r="G1319" s="84">
        <v>1</v>
      </c>
      <c r="H1319" s="84">
        <v>335.61</v>
      </c>
      <c r="I1319" s="84">
        <v>7933.2300000000005</v>
      </c>
      <c r="J1319" s="84">
        <v>7927.9800000000005</v>
      </c>
      <c r="K1319" s="84">
        <v>8313.6299999999992</v>
      </c>
      <c r="L1319" s="84">
        <v>8308.3799999999992</v>
      </c>
    </row>
    <row r="1320" spans="1:12" x14ac:dyDescent="0.3">
      <c r="A1320" s="80" t="s">
        <v>5461</v>
      </c>
      <c r="B1320" s="88" t="s">
        <v>2308</v>
      </c>
      <c r="C1320" s="79" t="s">
        <v>2185</v>
      </c>
      <c r="D1320" s="79" t="s">
        <v>2309</v>
      </c>
      <c r="E1320" s="84">
        <v>8268.84</v>
      </c>
      <c r="F1320" s="87">
        <v>4.0586999999999998E-2</v>
      </c>
      <c r="G1320" s="84">
        <v>1</v>
      </c>
      <c r="H1320" s="84">
        <v>335.61</v>
      </c>
      <c r="I1320" s="84">
        <v>7933.2300000000005</v>
      </c>
      <c r="J1320" s="84">
        <v>7927.9800000000005</v>
      </c>
      <c r="K1320" s="84">
        <v>8313.6299999999992</v>
      </c>
      <c r="L1320" s="84">
        <v>8308.3799999999992</v>
      </c>
    </row>
    <row r="1321" spans="1:12" x14ac:dyDescent="0.3">
      <c r="A1321" s="80" t="s">
        <v>5461</v>
      </c>
      <c r="B1321" s="88" t="s">
        <v>2310</v>
      </c>
      <c r="C1321" s="79" t="s">
        <v>2185</v>
      </c>
      <c r="D1321" s="79" t="s">
        <v>2311</v>
      </c>
      <c r="E1321" s="84">
        <v>8268.84</v>
      </c>
      <c r="F1321" s="87">
        <v>4.0586999999999998E-2</v>
      </c>
      <c r="G1321" s="84">
        <v>1</v>
      </c>
      <c r="H1321" s="84">
        <v>335.61</v>
      </c>
      <c r="I1321" s="84">
        <v>7933.2300000000005</v>
      </c>
      <c r="J1321" s="84">
        <v>7927.9800000000005</v>
      </c>
      <c r="K1321" s="84">
        <v>8313.6299999999992</v>
      </c>
      <c r="L1321" s="84">
        <v>8308.3799999999992</v>
      </c>
    </row>
    <row r="1322" spans="1:12" x14ac:dyDescent="0.3">
      <c r="A1322" s="80" t="s">
        <v>5461</v>
      </c>
      <c r="B1322" s="88" t="s">
        <v>2312</v>
      </c>
      <c r="C1322" s="79" t="s">
        <v>2185</v>
      </c>
      <c r="D1322" s="79" t="s">
        <v>2313</v>
      </c>
      <c r="E1322" s="84">
        <v>8268.84</v>
      </c>
      <c r="F1322" s="87">
        <v>4.0586999999999998E-2</v>
      </c>
      <c r="G1322" s="84">
        <v>1</v>
      </c>
      <c r="H1322" s="84">
        <v>335.61</v>
      </c>
      <c r="I1322" s="84">
        <v>7933.2300000000005</v>
      </c>
      <c r="J1322" s="84">
        <v>7927.9800000000005</v>
      </c>
      <c r="K1322" s="84">
        <v>8313.6299999999992</v>
      </c>
      <c r="L1322" s="84">
        <v>8308.3799999999992</v>
      </c>
    </row>
    <row r="1323" spans="1:12" x14ac:dyDescent="0.3">
      <c r="A1323" s="80" t="s">
        <v>5461</v>
      </c>
      <c r="B1323" s="88" t="s">
        <v>2314</v>
      </c>
      <c r="C1323" s="79" t="s">
        <v>2185</v>
      </c>
      <c r="D1323" s="79" t="s">
        <v>210</v>
      </c>
      <c r="E1323" s="84">
        <v>8268.84</v>
      </c>
      <c r="F1323" s="87">
        <v>4.0586999999999998E-2</v>
      </c>
      <c r="G1323" s="84">
        <v>1</v>
      </c>
      <c r="H1323" s="84">
        <v>335.61</v>
      </c>
      <c r="I1323" s="84">
        <v>7933.2300000000005</v>
      </c>
      <c r="J1323" s="84">
        <v>7927.9800000000005</v>
      </c>
      <c r="K1323" s="84">
        <v>8313.6299999999992</v>
      </c>
      <c r="L1323" s="84">
        <v>8308.3799999999992</v>
      </c>
    </row>
    <row r="1324" spans="1:12" x14ac:dyDescent="0.3">
      <c r="A1324" s="80" t="s">
        <v>5461</v>
      </c>
      <c r="B1324" s="88" t="s">
        <v>2315</v>
      </c>
      <c r="C1324" s="79" t="s">
        <v>2185</v>
      </c>
      <c r="D1324" s="79" t="s">
        <v>1448</v>
      </c>
      <c r="E1324" s="84">
        <v>8268.84</v>
      </c>
      <c r="F1324" s="87">
        <v>4.0586999999999998E-2</v>
      </c>
      <c r="G1324" s="84">
        <v>1</v>
      </c>
      <c r="H1324" s="84">
        <v>335.61</v>
      </c>
      <c r="I1324" s="84">
        <v>7933.2300000000005</v>
      </c>
      <c r="J1324" s="84">
        <v>7927.9800000000005</v>
      </c>
      <c r="K1324" s="84">
        <v>8313.6299999999992</v>
      </c>
      <c r="L1324" s="84">
        <v>8308.3799999999992</v>
      </c>
    </row>
    <row r="1325" spans="1:12" x14ac:dyDescent="0.3">
      <c r="A1325" s="80" t="s">
        <v>5461</v>
      </c>
      <c r="B1325" s="88" t="s">
        <v>2316</v>
      </c>
      <c r="C1325" s="79" t="s">
        <v>2185</v>
      </c>
      <c r="D1325" s="79" t="s">
        <v>2317</v>
      </c>
      <c r="E1325" s="84">
        <v>8268.84</v>
      </c>
      <c r="F1325" s="87">
        <v>4.0586999999999998E-2</v>
      </c>
      <c r="G1325" s="84">
        <v>1</v>
      </c>
      <c r="H1325" s="84">
        <v>335.61</v>
      </c>
      <c r="I1325" s="84">
        <v>7933.2300000000005</v>
      </c>
      <c r="J1325" s="84">
        <v>7927.9800000000005</v>
      </c>
      <c r="K1325" s="84">
        <v>8313.6299999999992</v>
      </c>
      <c r="L1325" s="84">
        <v>8308.3799999999992</v>
      </c>
    </row>
    <row r="1326" spans="1:12" x14ac:dyDescent="0.3">
      <c r="A1326" s="80" t="s">
        <v>5461</v>
      </c>
      <c r="B1326" s="88" t="s">
        <v>2318</v>
      </c>
      <c r="C1326" s="79" t="s">
        <v>2185</v>
      </c>
      <c r="D1326" s="79" t="s">
        <v>2319</v>
      </c>
      <c r="E1326" s="84">
        <v>8268.84</v>
      </c>
      <c r="F1326" s="87">
        <v>4.0586999999999998E-2</v>
      </c>
      <c r="G1326" s="84">
        <v>1</v>
      </c>
      <c r="H1326" s="84">
        <v>335.61</v>
      </c>
      <c r="I1326" s="84">
        <v>7933.2300000000005</v>
      </c>
      <c r="J1326" s="84">
        <v>7927.9800000000005</v>
      </c>
      <c r="K1326" s="84">
        <v>8313.6299999999992</v>
      </c>
      <c r="L1326" s="84">
        <v>8308.3799999999992</v>
      </c>
    </row>
    <row r="1327" spans="1:12" x14ac:dyDescent="0.3">
      <c r="A1327" s="80" t="s">
        <v>5461</v>
      </c>
      <c r="B1327" s="88" t="s">
        <v>2320</v>
      </c>
      <c r="C1327" s="79" t="s">
        <v>2185</v>
      </c>
      <c r="D1327" s="79" t="s">
        <v>2321</v>
      </c>
      <c r="E1327" s="84">
        <v>8268.84</v>
      </c>
      <c r="F1327" s="87">
        <v>4.0586999999999998E-2</v>
      </c>
      <c r="G1327" s="84">
        <v>1</v>
      </c>
      <c r="H1327" s="84">
        <v>335.61</v>
      </c>
      <c r="I1327" s="84">
        <v>7933.2300000000005</v>
      </c>
      <c r="J1327" s="84">
        <v>7927.9800000000005</v>
      </c>
      <c r="K1327" s="84">
        <v>8313.6299999999992</v>
      </c>
      <c r="L1327" s="84">
        <v>8308.3799999999992</v>
      </c>
    </row>
    <row r="1328" spans="1:12" x14ac:dyDescent="0.3">
      <c r="A1328" s="80" t="s">
        <v>5461</v>
      </c>
      <c r="B1328" s="88" t="s">
        <v>2322</v>
      </c>
      <c r="C1328" s="79" t="s">
        <v>2185</v>
      </c>
      <c r="D1328" s="79" t="s">
        <v>2323</v>
      </c>
      <c r="E1328" s="84">
        <v>8268.84</v>
      </c>
      <c r="F1328" s="87">
        <v>4.0586999999999998E-2</v>
      </c>
      <c r="G1328" s="84">
        <v>1</v>
      </c>
      <c r="H1328" s="84">
        <v>335.61</v>
      </c>
      <c r="I1328" s="84">
        <v>7933.2300000000005</v>
      </c>
      <c r="J1328" s="84">
        <v>7927.9800000000005</v>
      </c>
      <c r="K1328" s="84">
        <v>8313.6299999999992</v>
      </c>
      <c r="L1328" s="84">
        <v>8308.3799999999992</v>
      </c>
    </row>
    <row r="1329" spans="1:12" x14ac:dyDescent="0.3">
      <c r="A1329" s="80" t="s">
        <v>5461</v>
      </c>
      <c r="B1329" s="88" t="s">
        <v>2324</v>
      </c>
      <c r="C1329" s="79" t="s">
        <v>2185</v>
      </c>
      <c r="D1329" s="79" t="s">
        <v>445</v>
      </c>
      <c r="E1329" s="84">
        <v>8268.84</v>
      </c>
      <c r="F1329" s="87">
        <v>4.0586999999999998E-2</v>
      </c>
      <c r="G1329" s="84">
        <v>1</v>
      </c>
      <c r="H1329" s="84">
        <v>335.61</v>
      </c>
      <c r="I1329" s="84">
        <v>7933.2300000000005</v>
      </c>
      <c r="J1329" s="84">
        <v>7927.9800000000005</v>
      </c>
      <c r="K1329" s="84">
        <v>8313.6299999999992</v>
      </c>
      <c r="L1329" s="84">
        <v>8308.3799999999992</v>
      </c>
    </row>
    <row r="1330" spans="1:12" x14ac:dyDescent="0.3">
      <c r="A1330" s="80" t="s">
        <v>5461</v>
      </c>
      <c r="B1330" s="88" t="s">
        <v>2325</v>
      </c>
      <c r="C1330" s="79" t="s">
        <v>2185</v>
      </c>
      <c r="D1330" s="79" t="s">
        <v>2326</v>
      </c>
      <c r="E1330" s="84">
        <v>8268.84</v>
      </c>
      <c r="F1330" s="87">
        <v>4.0586999999999998E-2</v>
      </c>
      <c r="G1330" s="84">
        <v>1</v>
      </c>
      <c r="H1330" s="84">
        <v>335.61</v>
      </c>
      <c r="I1330" s="84">
        <v>7933.2300000000005</v>
      </c>
      <c r="J1330" s="84">
        <v>7927.9800000000005</v>
      </c>
      <c r="K1330" s="84">
        <v>8313.6299999999992</v>
      </c>
      <c r="L1330" s="84">
        <v>8308.3799999999992</v>
      </c>
    </row>
    <row r="1331" spans="1:12" x14ac:dyDescent="0.3">
      <c r="A1331" s="80" t="s">
        <v>5461</v>
      </c>
      <c r="B1331" s="88" t="s">
        <v>2327</v>
      </c>
      <c r="C1331" s="79" t="s">
        <v>2185</v>
      </c>
      <c r="D1331" s="79" t="s">
        <v>1087</v>
      </c>
      <c r="E1331" s="84">
        <v>8268.84</v>
      </c>
      <c r="F1331" s="87">
        <v>4.0586999999999998E-2</v>
      </c>
      <c r="G1331" s="84">
        <v>1</v>
      </c>
      <c r="H1331" s="84">
        <v>335.61</v>
      </c>
      <c r="I1331" s="84">
        <v>7933.2300000000005</v>
      </c>
      <c r="J1331" s="84">
        <v>7927.9800000000005</v>
      </c>
      <c r="K1331" s="84">
        <v>8313.6299999999992</v>
      </c>
      <c r="L1331" s="84">
        <v>8308.3799999999992</v>
      </c>
    </row>
    <row r="1332" spans="1:12" x14ac:dyDescent="0.3">
      <c r="A1332" s="80" t="s">
        <v>5461</v>
      </c>
      <c r="B1332" s="88" t="s">
        <v>2328</v>
      </c>
      <c r="C1332" s="79" t="s">
        <v>2185</v>
      </c>
      <c r="D1332" s="79" t="s">
        <v>2329</v>
      </c>
      <c r="E1332" s="84">
        <v>8268.84</v>
      </c>
      <c r="F1332" s="87">
        <v>4.0586999999999998E-2</v>
      </c>
      <c r="G1332" s="84">
        <v>1</v>
      </c>
      <c r="H1332" s="84">
        <v>335.61</v>
      </c>
      <c r="I1332" s="84">
        <v>7933.2300000000005</v>
      </c>
      <c r="J1332" s="84">
        <v>7927.9800000000005</v>
      </c>
      <c r="K1332" s="84">
        <v>8313.6299999999992</v>
      </c>
      <c r="L1332" s="84">
        <v>8308.3799999999992</v>
      </c>
    </row>
    <row r="1333" spans="1:12" x14ac:dyDescent="0.3">
      <c r="A1333" s="80" t="s">
        <v>5460</v>
      </c>
      <c r="B1333" s="88" t="s">
        <v>2330</v>
      </c>
      <c r="C1333" s="79" t="s">
        <v>2331</v>
      </c>
      <c r="D1333" s="79" t="s">
        <v>2332</v>
      </c>
      <c r="E1333" s="84">
        <v>8347.15</v>
      </c>
      <c r="F1333" s="87">
        <v>2.3456999999999999E-2</v>
      </c>
      <c r="G1333" s="84">
        <v>1</v>
      </c>
      <c r="H1333" s="84">
        <v>195.8</v>
      </c>
      <c r="I1333" s="84">
        <v>8151.3499999999995</v>
      </c>
      <c r="J1333" s="84">
        <v>8146.0999999999995</v>
      </c>
      <c r="K1333" s="84">
        <v>8347.01</v>
      </c>
      <c r="L1333" s="84">
        <v>8341.76</v>
      </c>
    </row>
    <row r="1334" spans="1:12" x14ac:dyDescent="0.3">
      <c r="A1334" s="80" t="s">
        <v>5460</v>
      </c>
      <c r="B1334" s="88" t="s">
        <v>2333</v>
      </c>
      <c r="C1334" s="79" t="s">
        <v>2331</v>
      </c>
      <c r="D1334" s="79" t="s">
        <v>2334</v>
      </c>
      <c r="E1334" s="84">
        <v>8347.15</v>
      </c>
      <c r="F1334" s="87">
        <v>2.3456999999999999E-2</v>
      </c>
      <c r="G1334" s="84">
        <v>1</v>
      </c>
      <c r="H1334" s="84">
        <v>195.8</v>
      </c>
      <c r="I1334" s="84">
        <v>8151.3499999999995</v>
      </c>
      <c r="J1334" s="84">
        <v>8146.0999999999995</v>
      </c>
      <c r="K1334" s="84">
        <v>8347.01</v>
      </c>
      <c r="L1334" s="84">
        <v>8341.76</v>
      </c>
    </row>
    <row r="1335" spans="1:12" x14ac:dyDescent="0.3">
      <c r="A1335" s="80" t="s">
        <v>5460</v>
      </c>
      <c r="B1335" s="88" t="s">
        <v>2335</v>
      </c>
      <c r="C1335" s="79" t="s">
        <v>2331</v>
      </c>
      <c r="D1335" s="79" t="s">
        <v>2336</v>
      </c>
      <c r="E1335" s="84">
        <v>8347.15</v>
      </c>
      <c r="F1335" s="87">
        <v>2.3456999999999999E-2</v>
      </c>
      <c r="G1335" s="84">
        <v>1</v>
      </c>
      <c r="H1335" s="84">
        <v>195.8</v>
      </c>
      <c r="I1335" s="84">
        <v>8151.3499999999995</v>
      </c>
      <c r="J1335" s="84">
        <v>8146.0999999999995</v>
      </c>
      <c r="K1335" s="84">
        <v>8347.01</v>
      </c>
      <c r="L1335" s="84">
        <v>8341.76</v>
      </c>
    </row>
    <row r="1336" spans="1:12" x14ac:dyDescent="0.3">
      <c r="A1336" s="80" t="s">
        <v>5460</v>
      </c>
      <c r="B1336" s="88" t="s">
        <v>2337</v>
      </c>
      <c r="C1336" s="79" t="s">
        <v>2331</v>
      </c>
      <c r="D1336" s="79" t="s">
        <v>2338</v>
      </c>
      <c r="E1336" s="84">
        <v>8347.15</v>
      </c>
      <c r="F1336" s="87">
        <v>2.3456999999999999E-2</v>
      </c>
      <c r="G1336" s="84">
        <v>1</v>
      </c>
      <c r="H1336" s="84">
        <v>195.8</v>
      </c>
      <c r="I1336" s="84">
        <v>8151.3499999999995</v>
      </c>
      <c r="J1336" s="84">
        <v>8146.0999999999995</v>
      </c>
      <c r="K1336" s="84">
        <v>8347.01</v>
      </c>
      <c r="L1336" s="84">
        <v>8341.76</v>
      </c>
    </row>
    <row r="1337" spans="1:12" x14ac:dyDescent="0.3">
      <c r="A1337" s="80" t="s">
        <v>5460</v>
      </c>
      <c r="B1337" s="88" t="s">
        <v>2339</v>
      </c>
      <c r="C1337" s="79" t="s">
        <v>2331</v>
      </c>
      <c r="D1337" s="79" t="s">
        <v>328</v>
      </c>
      <c r="E1337" s="84">
        <v>8347.15</v>
      </c>
      <c r="F1337" s="87">
        <v>2.3456999999999999E-2</v>
      </c>
      <c r="G1337" s="84">
        <v>1</v>
      </c>
      <c r="H1337" s="84">
        <v>195.8</v>
      </c>
      <c r="I1337" s="84">
        <v>8151.3499999999995</v>
      </c>
      <c r="J1337" s="84">
        <v>8146.0999999999995</v>
      </c>
      <c r="K1337" s="84">
        <v>8347.01</v>
      </c>
      <c r="L1337" s="84">
        <v>8341.76</v>
      </c>
    </row>
    <row r="1338" spans="1:12" x14ac:dyDescent="0.3">
      <c r="A1338" s="80" t="s">
        <v>5460</v>
      </c>
      <c r="B1338" s="88" t="s">
        <v>2340</v>
      </c>
      <c r="C1338" s="79" t="s">
        <v>2331</v>
      </c>
      <c r="D1338" s="79" t="s">
        <v>2341</v>
      </c>
      <c r="E1338" s="84">
        <v>8347.15</v>
      </c>
      <c r="F1338" s="87">
        <v>2.3456999999999999E-2</v>
      </c>
      <c r="G1338" s="84">
        <v>1</v>
      </c>
      <c r="H1338" s="84">
        <v>195.8</v>
      </c>
      <c r="I1338" s="84">
        <v>8151.3499999999995</v>
      </c>
      <c r="J1338" s="84">
        <v>8146.0999999999995</v>
      </c>
      <c r="K1338" s="84">
        <v>8347.01</v>
      </c>
      <c r="L1338" s="84">
        <v>8341.76</v>
      </c>
    </row>
    <row r="1339" spans="1:12" x14ac:dyDescent="0.3">
      <c r="A1339" s="80" t="s">
        <v>5460</v>
      </c>
      <c r="B1339" s="88" t="s">
        <v>2342</v>
      </c>
      <c r="C1339" s="79" t="s">
        <v>2331</v>
      </c>
      <c r="D1339" s="79" t="s">
        <v>2343</v>
      </c>
      <c r="E1339" s="84">
        <v>8347.15</v>
      </c>
      <c r="F1339" s="87">
        <v>2.3456999999999999E-2</v>
      </c>
      <c r="G1339" s="84">
        <v>1</v>
      </c>
      <c r="H1339" s="84">
        <v>195.8</v>
      </c>
      <c r="I1339" s="84">
        <v>8151.3499999999995</v>
      </c>
      <c r="J1339" s="84">
        <v>8146.0999999999995</v>
      </c>
      <c r="K1339" s="84">
        <v>8347.01</v>
      </c>
      <c r="L1339" s="84">
        <v>8341.76</v>
      </c>
    </row>
    <row r="1340" spans="1:12" x14ac:dyDescent="0.3">
      <c r="A1340" s="80" t="s">
        <v>5460</v>
      </c>
      <c r="B1340" s="88" t="s">
        <v>2344</v>
      </c>
      <c r="C1340" s="79" t="s">
        <v>2331</v>
      </c>
      <c r="D1340" s="79" t="s">
        <v>1199</v>
      </c>
      <c r="E1340" s="84">
        <v>8347.15</v>
      </c>
      <c r="F1340" s="87">
        <v>2.3456999999999999E-2</v>
      </c>
      <c r="G1340" s="84">
        <v>1</v>
      </c>
      <c r="H1340" s="84">
        <v>195.8</v>
      </c>
      <c r="I1340" s="84">
        <v>8151.3499999999995</v>
      </c>
      <c r="J1340" s="84">
        <v>8146.0999999999995</v>
      </c>
      <c r="K1340" s="84">
        <v>8347.01</v>
      </c>
      <c r="L1340" s="84">
        <v>8341.76</v>
      </c>
    </row>
    <row r="1341" spans="1:12" x14ac:dyDescent="0.3">
      <c r="A1341" s="80" t="s">
        <v>5460</v>
      </c>
      <c r="B1341" s="88" t="s">
        <v>2345</v>
      </c>
      <c r="C1341" s="79" t="s">
        <v>2331</v>
      </c>
      <c r="D1341" s="79" t="s">
        <v>2346</v>
      </c>
      <c r="E1341" s="84">
        <v>8347.15</v>
      </c>
      <c r="F1341" s="87">
        <v>2.3456999999999999E-2</v>
      </c>
      <c r="G1341" s="84">
        <v>1</v>
      </c>
      <c r="H1341" s="84">
        <v>195.8</v>
      </c>
      <c r="I1341" s="84">
        <v>8151.3499999999995</v>
      </c>
      <c r="J1341" s="84">
        <v>8146.0999999999995</v>
      </c>
      <c r="K1341" s="84">
        <v>8347.01</v>
      </c>
      <c r="L1341" s="84">
        <v>8341.76</v>
      </c>
    </row>
    <row r="1342" spans="1:12" x14ac:dyDescent="0.3">
      <c r="A1342" s="80" t="s">
        <v>5460</v>
      </c>
      <c r="B1342" s="88" t="s">
        <v>2347</v>
      </c>
      <c r="C1342" s="79" t="s">
        <v>2331</v>
      </c>
      <c r="D1342" s="79" t="s">
        <v>2348</v>
      </c>
      <c r="E1342" s="84">
        <v>8347.15</v>
      </c>
      <c r="F1342" s="87">
        <v>2.3456999999999999E-2</v>
      </c>
      <c r="G1342" s="84">
        <v>1</v>
      </c>
      <c r="H1342" s="84">
        <v>195.8</v>
      </c>
      <c r="I1342" s="84">
        <v>8151.3499999999995</v>
      </c>
      <c r="J1342" s="84">
        <v>8146.0999999999995</v>
      </c>
      <c r="K1342" s="84">
        <v>8347.01</v>
      </c>
      <c r="L1342" s="84">
        <v>8341.76</v>
      </c>
    </row>
    <row r="1343" spans="1:12" x14ac:dyDescent="0.3">
      <c r="A1343" s="80" t="s">
        <v>5460</v>
      </c>
      <c r="B1343" s="88" t="s">
        <v>2349</v>
      </c>
      <c r="C1343" s="79" t="s">
        <v>2331</v>
      </c>
      <c r="D1343" s="79" t="s">
        <v>1205</v>
      </c>
      <c r="E1343" s="84">
        <v>8347.15</v>
      </c>
      <c r="F1343" s="87">
        <v>2.3456999999999999E-2</v>
      </c>
      <c r="G1343" s="84">
        <v>1</v>
      </c>
      <c r="H1343" s="84">
        <v>195.8</v>
      </c>
      <c r="I1343" s="84">
        <v>8151.3499999999995</v>
      </c>
      <c r="J1343" s="84">
        <v>8146.0999999999995</v>
      </c>
      <c r="K1343" s="84">
        <v>8347.01</v>
      </c>
      <c r="L1343" s="84">
        <v>8341.76</v>
      </c>
    </row>
    <row r="1344" spans="1:12" x14ac:dyDescent="0.3">
      <c r="A1344" s="80" t="s">
        <v>5460</v>
      </c>
      <c r="B1344" s="88" t="s">
        <v>2350</v>
      </c>
      <c r="C1344" s="79" t="s">
        <v>2331</v>
      </c>
      <c r="D1344" s="79" t="s">
        <v>2214</v>
      </c>
      <c r="E1344" s="84">
        <v>8347.15</v>
      </c>
      <c r="F1344" s="87">
        <v>2.3456999999999999E-2</v>
      </c>
      <c r="G1344" s="84">
        <v>1</v>
      </c>
      <c r="H1344" s="84">
        <v>195.8</v>
      </c>
      <c r="I1344" s="84">
        <v>8151.3499999999995</v>
      </c>
      <c r="J1344" s="84">
        <v>8146.0999999999995</v>
      </c>
      <c r="K1344" s="84">
        <v>8347.01</v>
      </c>
      <c r="L1344" s="84">
        <v>8341.76</v>
      </c>
    </row>
    <row r="1345" spans="1:12" x14ac:dyDescent="0.3">
      <c r="A1345" s="80" t="s">
        <v>5460</v>
      </c>
      <c r="B1345" s="88" t="s">
        <v>2351</v>
      </c>
      <c r="C1345" s="79" t="s">
        <v>2331</v>
      </c>
      <c r="D1345" s="79" t="s">
        <v>2352</v>
      </c>
      <c r="E1345" s="84">
        <v>8347.15</v>
      </c>
      <c r="F1345" s="87">
        <v>2.3456999999999999E-2</v>
      </c>
      <c r="G1345" s="84">
        <v>1</v>
      </c>
      <c r="H1345" s="84">
        <v>195.8</v>
      </c>
      <c r="I1345" s="84">
        <v>8151.3499999999995</v>
      </c>
      <c r="J1345" s="84">
        <v>8146.0999999999995</v>
      </c>
      <c r="K1345" s="84">
        <v>8347.01</v>
      </c>
      <c r="L1345" s="84">
        <v>8341.76</v>
      </c>
    </row>
    <row r="1346" spans="1:12" x14ac:dyDescent="0.3">
      <c r="A1346" s="80" t="s">
        <v>5460</v>
      </c>
      <c r="B1346" s="88" t="s">
        <v>2353</v>
      </c>
      <c r="C1346" s="79" t="s">
        <v>2331</v>
      </c>
      <c r="D1346" s="79" t="s">
        <v>122</v>
      </c>
      <c r="E1346" s="84">
        <v>8347.15</v>
      </c>
      <c r="F1346" s="87">
        <v>2.3456999999999999E-2</v>
      </c>
      <c r="G1346" s="84">
        <v>1</v>
      </c>
      <c r="H1346" s="84">
        <v>195.8</v>
      </c>
      <c r="I1346" s="84">
        <v>8151.3499999999995</v>
      </c>
      <c r="J1346" s="84">
        <v>8146.0999999999995</v>
      </c>
      <c r="K1346" s="84">
        <v>8347.01</v>
      </c>
      <c r="L1346" s="84">
        <v>8341.76</v>
      </c>
    </row>
    <row r="1347" spans="1:12" x14ac:dyDescent="0.3">
      <c r="A1347" s="80" t="s">
        <v>5460</v>
      </c>
      <c r="B1347" s="88" t="s">
        <v>2354</v>
      </c>
      <c r="C1347" s="79" t="s">
        <v>2331</v>
      </c>
      <c r="D1347" s="79" t="s">
        <v>1146</v>
      </c>
      <c r="E1347" s="84">
        <v>8347.15</v>
      </c>
      <c r="F1347" s="87">
        <v>2.3456999999999999E-2</v>
      </c>
      <c r="G1347" s="84">
        <v>1</v>
      </c>
      <c r="H1347" s="84">
        <v>195.8</v>
      </c>
      <c r="I1347" s="84">
        <v>8151.3499999999995</v>
      </c>
      <c r="J1347" s="84">
        <v>8146.0999999999995</v>
      </c>
      <c r="K1347" s="84">
        <v>8347.01</v>
      </c>
      <c r="L1347" s="84">
        <v>8341.76</v>
      </c>
    </row>
    <row r="1348" spans="1:12" x14ac:dyDescent="0.3">
      <c r="A1348" s="80" t="s">
        <v>5460</v>
      </c>
      <c r="B1348" s="88" t="s">
        <v>2355</v>
      </c>
      <c r="C1348" s="79" t="s">
        <v>2331</v>
      </c>
      <c r="D1348" s="79" t="s">
        <v>898</v>
      </c>
      <c r="E1348" s="84">
        <v>8347.15</v>
      </c>
      <c r="F1348" s="87">
        <v>2.3456999999999999E-2</v>
      </c>
      <c r="G1348" s="84">
        <v>1</v>
      </c>
      <c r="H1348" s="84">
        <v>195.8</v>
      </c>
      <c r="I1348" s="84">
        <v>8151.3499999999995</v>
      </c>
      <c r="J1348" s="84">
        <v>8146.0999999999995</v>
      </c>
      <c r="K1348" s="84">
        <v>8347.01</v>
      </c>
      <c r="L1348" s="84">
        <v>8341.76</v>
      </c>
    </row>
    <row r="1349" spans="1:12" x14ac:dyDescent="0.3">
      <c r="A1349" s="80" t="s">
        <v>5460</v>
      </c>
      <c r="B1349" s="88" t="s">
        <v>2356</v>
      </c>
      <c r="C1349" s="79" t="s">
        <v>2331</v>
      </c>
      <c r="D1349" s="79" t="s">
        <v>2357</v>
      </c>
      <c r="E1349" s="84">
        <v>8347.15</v>
      </c>
      <c r="F1349" s="87">
        <v>2.3456999999999999E-2</v>
      </c>
      <c r="G1349" s="84">
        <v>1</v>
      </c>
      <c r="H1349" s="84">
        <v>195.8</v>
      </c>
      <c r="I1349" s="84">
        <v>8151.3499999999995</v>
      </c>
      <c r="J1349" s="84">
        <v>8146.0999999999995</v>
      </c>
      <c r="K1349" s="84">
        <v>8347.01</v>
      </c>
      <c r="L1349" s="84">
        <v>8341.76</v>
      </c>
    </row>
    <row r="1350" spans="1:12" x14ac:dyDescent="0.3">
      <c r="A1350" s="80" t="s">
        <v>5460</v>
      </c>
      <c r="B1350" s="88" t="s">
        <v>2358</v>
      </c>
      <c r="C1350" s="79" t="s">
        <v>2331</v>
      </c>
      <c r="D1350" s="79" t="s">
        <v>2359</v>
      </c>
      <c r="E1350" s="84">
        <v>8347.15</v>
      </c>
      <c r="F1350" s="87">
        <v>2.3456999999999999E-2</v>
      </c>
      <c r="G1350" s="84">
        <v>1</v>
      </c>
      <c r="H1350" s="84">
        <v>195.8</v>
      </c>
      <c r="I1350" s="84">
        <v>8151.3499999999995</v>
      </c>
      <c r="J1350" s="84">
        <v>8146.0999999999995</v>
      </c>
      <c r="K1350" s="84">
        <v>8347.01</v>
      </c>
      <c r="L1350" s="84">
        <v>8341.76</v>
      </c>
    </row>
    <row r="1351" spans="1:12" x14ac:dyDescent="0.3">
      <c r="A1351" s="80" t="s">
        <v>5460</v>
      </c>
      <c r="B1351" s="88" t="s">
        <v>2360</v>
      </c>
      <c r="C1351" s="79" t="s">
        <v>2331</v>
      </c>
      <c r="D1351" s="79" t="s">
        <v>2361</v>
      </c>
      <c r="E1351" s="84">
        <v>8347.15</v>
      </c>
      <c r="F1351" s="87">
        <v>2.3456999999999999E-2</v>
      </c>
      <c r="G1351" s="84">
        <v>1</v>
      </c>
      <c r="H1351" s="84">
        <v>195.8</v>
      </c>
      <c r="I1351" s="84">
        <v>8151.3499999999995</v>
      </c>
      <c r="J1351" s="84">
        <v>8146.0999999999995</v>
      </c>
      <c r="K1351" s="84">
        <v>8347.01</v>
      </c>
      <c r="L1351" s="84">
        <v>8341.76</v>
      </c>
    </row>
    <row r="1352" spans="1:12" x14ac:dyDescent="0.3">
      <c r="A1352" s="80" t="s">
        <v>5460</v>
      </c>
      <c r="B1352" s="88" t="s">
        <v>2362</v>
      </c>
      <c r="C1352" s="79" t="s">
        <v>2331</v>
      </c>
      <c r="D1352" s="79" t="s">
        <v>912</v>
      </c>
      <c r="E1352" s="84">
        <v>8347.15</v>
      </c>
      <c r="F1352" s="87">
        <v>2.3456999999999999E-2</v>
      </c>
      <c r="G1352" s="84">
        <v>1</v>
      </c>
      <c r="H1352" s="84">
        <v>195.8</v>
      </c>
      <c r="I1352" s="84">
        <v>8151.3499999999995</v>
      </c>
      <c r="J1352" s="84">
        <v>8146.0999999999995</v>
      </c>
      <c r="K1352" s="84">
        <v>8347.01</v>
      </c>
      <c r="L1352" s="84">
        <v>8341.76</v>
      </c>
    </row>
    <row r="1353" spans="1:12" x14ac:dyDescent="0.3">
      <c r="A1353" s="80" t="s">
        <v>5460</v>
      </c>
      <c r="B1353" s="88" t="s">
        <v>2363</v>
      </c>
      <c r="C1353" s="79" t="s">
        <v>2331</v>
      </c>
      <c r="D1353" s="79" t="s">
        <v>605</v>
      </c>
      <c r="E1353" s="84">
        <v>8347.15</v>
      </c>
      <c r="F1353" s="87">
        <v>2.3456999999999999E-2</v>
      </c>
      <c r="G1353" s="84">
        <v>1</v>
      </c>
      <c r="H1353" s="84">
        <v>195.8</v>
      </c>
      <c r="I1353" s="84">
        <v>8151.3499999999995</v>
      </c>
      <c r="J1353" s="84">
        <v>8146.0999999999995</v>
      </c>
      <c r="K1353" s="84">
        <v>8347.01</v>
      </c>
      <c r="L1353" s="84">
        <v>8341.76</v>
      </c>
    </row>
    <row r="1354" spans="1:12" x14ac:dyDescent="0.3">
      <c r="A1354" s="80" t="s">
        <v>5460</v>
      </c>
      <c r="B1354" s="88" t="s">
        <v>2364</v>
      </c>
      <c r="C1354" s="79" t="s">
        <v>2331</v>
      </c>
      <c r="D1354" s="79" t="s">
        <v>2365</v>
      </c>
      <c r="E1354" s="84">
        <v>8347.15</v>
      </c>
      <c r="F1354" s="87">
        <v>2.3456999999999999E-2</v>
      </c>
      <c r="G1354" s="84">
        <v>1</v>
      </c>
      <c r="H1354" s="84">
        <v>195.8</v>
      </c>
      <c r="I1354" s="84">
        <v>8151.3499999999995</v>
      </c>
      <c r="J1354" s="84">
        <v>8146.0999999999995</v>
      </c>
      <c r="K1354" s="84">
        <v>8347.01</v>
      </c>
      <c r="L1354" s="84">
        <v>8341.76</v>
      </c>
    </row>
    <row r="1355" spans="1:12" x14ac:dyDescent="0.3">
      <c r="A1355" s="80" t="s">
        <v>5460</v>
      </c>
      <c r="B1355" s="88" t="s">
        <v>2366</v>
      </c>
      <c r="C1355" s="79" t="s">
        <v>2331</v>
      </c>
      <c r="D1355" s="79" t="s">
        <v>2367</v>
      </c>
      <c r="E1355" s="84">
        <v>8347.15</v>
      </c>
      <c r="F1355" s="87">
        <v>2.3456999999999999E-2</v>
      </c>
      <c r="G1355" s="84">
        <v>1</v>
      </c>
      <c r="H1355" s="84">
        <v>195.8</v>
      </c>
      <c r="I1355" s="84">
        <v>8151.3499999999995</v>
      </c>
      <c r="J1355" s="84">
        <v>8146.0999999999995</v>
      </c>
      <c r="K1355" s="84">
        <v>8347.01</v>
      </c>
      <c r="L1355" s="84">
        <v>8341.76</v>
      </c>
    </row>
    <row r="1356" spans="1:12" x14ac:dyDescent="0.3">
      <c r="A1356" s="80" t="s">
        <v>5460</v>
      </c>
      <c r="B1356" s="88" t="s">
        <v>2368</v>
      </c>
      <c r="C1356" s="79" t="s">
        <v>2331</v>
      </c>
      <c r="D1356" s="79" t="s">
        <v>2369</v>
      </c>
      <c r="E1356" s="84">
        <v>8347.15</v>
      </c>
      <c r="F1356" s="87">
        <v>2.3456999999999999E-2</v>
      </c>
      <c r="G1356" s="84">
        <v>1</v>
      </c>
      <c r="H1356" s="84">
        <v>195.8</v>
      </c>
      <c r="I1356" s="84">
        <v>8151.3499999999995</v>
      </c>
      <c r="J1356" s="84">
        <v>8146.0999999999995</v>
      </c>
      <c r="K1356" s="84">
        <v>8347.01</v>
      </c>
      <c r="L1356" s="84">
        <v>8341.76</v>
      </c>
    </row>
    <row r="1357" spans="1:12" x14ac:dyDescent="0.3">
      <c r="A1357" s="80" t="s">
        <v>5460</v>
      </c>
      <c r="B1357" s="88" t="s">
        <v>2370</v>
      </c>
      <c r="C1357" s="79" t="s">
        <v>2331</v>
      </c>
      <c r="D1357" s="79" t="s">
        <v>2371</v>
      </c>
      <c r="E1357" s="84">
        <v>8347.15</v>
      </c>
      <c r="F1357" s="87">
        <v>2.3456999999999999E-2</v>
      </c>
      <c r="G1357" s="84">
        <v>1</v>
      </c>
      <c r="H1357" s="84">
        <v>195.8</v>
      </c>
      <c r="I1357" s="84">
        <v>8151.3499999999995</v>
      </c>
      <c r="J1357" s="84">
        <v>8146.0999999999995</v>
      </c>
      <c r="K1357" s="84">
        <v>8347.01</v>
      </c>
      <c r="L1357" s="84">
        <v>8341.76</v>
      </c>
    </row>
    <row r="1358" spans="1:12" x14ac:dyDescent="0.3">
      <c r="A1358" s="80" t="s">
        <v>5460</v>
      </c>
      <c r="B1358" s="88" t="s">
        <v>2372</v>
      </c>
      <c r="C1358" s="79" t="s">
        <v>2331</v>
      </c>
      <c r="D1358" s="79" t="s">
        <v>369</v>
      </c>
      <c r="E1358" s="84">
        <v>8347.15</v>
      </c>
      <c r="F1358" s="87">
        <v>2.3456999999999999E-2</v>
      </c>
      <c r="G1358" s="84">
        <v>1</v>
      </c>
      <c r="H1358" s="84">
        <v>195.8</v>
      </c>
      <c r="I1358" s="84">
        <v>8151.3499999999995</v>
      </c>
      <c r="J1358" s="84">
        <v>8146.0999999999995</v>
      </c>
      <c r="K1358" s="84">
        <v>8347.01</v>
      </c>
      <c r="L1358" s="84">
        <v>8341.76</v>
      </c>
    </row>
    <row r="1359" spans="1:12" x14ac:dyDescent="0.3">
      <c r="A1359" s="80" t="s">
        <v>5460</v>
      </c>
      <c r="B1359" s="88" t="s">
        <v>2373</v>
      </c>
      <c r="C1359" s="79" t="s">
        <v>2331</v>
      </c>
      <c r="D1359" s="79" t="s">
        <v>2374</v>
      </c>
      <c r="E1359" s="84">
        <v>8347.15</v>
      </c>
      <c r="F1359" s="87">
        <v>2.3456999999999999E-2</v>
      </c>
      <c r="G1359" s="84">
        <v>1</v>
      </c>
      <c r="H1359" s="84">
        <v>195.8</v>
      </c>
      <c r="I1359" s="84">
        <v>8151.3499999999995</v>
      </c>
      <c r="J1359" s="84">
        <v>8146.0999999999995</v>
      </c>
      <c r="K1359" s="84">
        <v>8347.01</v>
      </c>
      <c r="L1359" s="84">
        <v>8341.76</v>
      </c>
    </row>
    <row r="1360" spans="1:12" x14ac:dyDescent="0.3">
      <c r="A1360" s="80" t="s">
        <v>5460</v>
      </c>
      <c r="B1360" s="88" t="s">
        <v>2375</v>
      </c>
      <c r="C1360" s="79" t="s">
        <v>2331</v>
      </c>
      <c r="D1360" s="79" t="s">
        <v>164</v>
      </c>
      <c r="E1360" s="84">
        <v>8347.15</v>
      </c>
      <c r="F1360" s="87">
        <v>2.3456999999999999E-2</v>
      </c>
      <c r="G1360" s="84">
        <v>1</v>
      </c>
      <c r="H1360" s="84">
        <v>195.8</v>
      </c>
      <c r="I1360" s="84">
        <v>8151.3499999999995</v>
      </c>
      <c r="J1360" s="84">
        <v>8146.0999999999995</v>
      </c>
      <c r="K1360" s="84">
        <v>8347.01</v>
      </c>
      <c r="L1360" s="84">
        <v>8341.76</v>
      </c>
    </row>
    <row r="1361" spans="1:12" x14ac:dyDescent="0.3">
      <c r="A1361" s="80" t="s">
        <v>5460</v>
      </c>
      <c r="B1361" s="88" t="s">
        <v>2376</v>
      </c>
      <c r="C1361" s="79" t="s">
        <v>2331</v>
      </c>
      <c r="D1361" s="79" t="s">
        <v>2377</v>
      </c>
      <c r="E1361" s="84">
        <v>8347.15</v>
      </c>
      <c r="F1361" s="87">
        <v>2.3456999999999999E-2</v>
      </c>
      <c r="G1361" s="84">
        <v>1</v>
      </c>
      <c r="H1361" s="84">
        <v>195.8</v>
      </c>
      <c r="I1361" s="84">
        <v>8151.3499999999995</v>
      </c>
      <c r="J1361" s="84">
        <v>8146.0999999999995</v>
      </c>
      <c r="K1361" s="84">
        <v>8347.01</v>
      </c>
      <c r="L1361" s="84">
        <v>8341.76</v>
      </c>
    </row>
    <row r="1362" spans="1:12" x14ac:dyDescent="0.3">
      <c r="A1362" s="80" t="s">
        <v>5460</v>
      </c>
      <c r="B1362" s="88" t="s">
        <v>2378</v>
      </c>
      <c r="C1362" s="79" t="s">
        <v>2331</v>
      </c>
      <c r="D1362" s="79" t="s">
        <v>2379</v>
      </c>
      <c r="E1362" s="84">
        <v>8347.15</v>
      </c>
      <c r="F1362" s="87">
        <v>2.3456999999999999E-2</v>
      </c>
      <c r="G1362" s="84">
        <v>1</v>
      </c>
      <c r="H1362" s="84">
        <v>195.8</v>
      </c>
      <c r="I1362" s="84">
        <v>8151.3499999999995</v>
      </c>
      <c r="J1362" s="84">
        <v>8146.0999999999995</v>
      </c>
      <c r="K1362" s="84">
        <v>8347.01</v>
      </c>
      <c r="L1362" s="84">
        <v>8341.76</v>
      </c>
    </row>
    <row r="1363" spans="1:12" x14ac:dyDescent="0.3">
      <c r="A1363" s="80" t="s">
        <v>5460</v>
      </c>
      <c r="B1363" s="88" t="s">
        <v>2380</v>
      </c>
      <c r="C1363" s="79" t="s">
        <v>2331</v>
      </c>
      <c r="D1363" s="79" t="s">
        <v>2381</v>
      </c>
      <c r="E1363" s="84">
        <v>8347.15</v>
      </c>
      <c r="F1363" s="87">
        <v>2.3456999999999999E-2</v>
      </c>
      <c r="G1363" s="84">
        <v>1</v>
      </c>
      <c r="H1363" s="84">
        <v>195.8</v>
      </c>
      <c r="I1363" s="84">
        <v>8151.3499999999995</v>
      </c>
      <c r="J1363" s="84">
        <v>8146.0999999999995</v>
      </c>
      <c r="K1363" s="84">
        <v>8347.01</v>
      </c>
      <c r="L1363" s="84">
        <v>8341.76</v>
      </c>
    </row>
    <row r="1364" spans="1:12" x14ac:dyDescent="0.3">
      <c r="A1364" s="80" t="s">
        <v>5460</v>
      </c>
      <c r="B1364" s="88" t="s">
        <v>2382</v>
      </c>
      <c r="C1364" s="79" t="s">
        <v>2331</v>
      </c>
      <c r="D1364" s="79" t="s">
        <v>166</v>
      </c>
      <c r="E1364" s="84">
        <v>8347.15</v>
      </c>
      <c r="F1364" s="87">
        <v>2.3456999999999999E-2</v>
      </c>
      <c r="G1364" s="84">
        <v>1</v>
      </c>
      <c r="H1364" s="84">
        <v>195.8</v>
      </c>
      <c r="I1364" s="84">
        <v>8151.3499999999995</v>
      </c>
      <c r="J1364" s="84">
        <v>8146.0999999999995</v>
      </c>
      <c r="K1364" s="84">
        <v>8347.01</v>
      </c>
      <c r="L1364" s="84">
        <v>8341.76</v>
      </c>
    </row>
    <row r="1365" spans="1:12" x14ac:dyDescent="0.3">
      <c r="A1365" s="80" t="s">
        <v>5460</v>
      </c>
      <c r="B1365" s="88" t="s">
        <v>2383</v>
      </c>
      <c r="C1365" s="79" t="s">
        <v>2331</v>
      </c>
      <c r="D1365" s="79" t="s">
        <v>2384</v>
      </c>
      <c r="E1365" s="84">
        <v>8347.15</v>
      </c>
      <c r="F1365" s="87">
        <v>2.3456999999999999E-2</v>
      </c>
      <c r="G1365" s="84">
        <v>1</v>
      </c>
      <c r="H1365" s="84">
        <v>195.8</v>
      </c>
      <c r="I1365" s="84">
        <v>8151.3499999999995</v>
      </c>
      <c r="J1365" s="84">
        <v>8146.0999999999995</v>
      </c>
      <c r="K1365" s="84">
        <v>8347.01</v>
      </c>
      <c r="L1365" s="84">
        <v>8341.76</v>
      </c>
    </row>
    <row r="1366" spans="1:12" x14ac:dyDescent="0.3">
      <c r="A1366" s="80" t="s">
        <v>5460</v>
      </c>
      <c r="B1366" s="88" t="s">
        <v>2385</v>
      </c>
      <c r="C1366" s="79" t="s">
        <v>2331</v>
      </c>
      <c r="D1366" s="79" t="s">
        <v>2386</v>
      </c>
      <c r="E1366" s="84">
        <v>8347.15</v>
      </c>
      <c r="F1366" s="87">
        <v>2.3456999999999999E-2</v>
      </c>
      <c r="G1366" s="84">
        <v>1</v>
      </c>
      <c r="H1366" s="84">
        <v>195.8</v>
      </c>
      <c r="I1366" s="84">
        <v>8151.3499999999995</v>
      </c>
      <c r="J1366" s="84">
        <v>8146.0999999999995</v>
      </c>
      <c r="K1366" s="84">
        <v>8347.01</v>
      </c>
      <c r="L1366" s="84">
        <v>8341.76</v>
      </c>
    </row>
    <row r="1367" spans="1:12" x14ac:dyDescent="0.3">
      <c r="A1367" s="80" t="s">
        <v>5460</v>
      </c>
      <c r="B1367" s="88" t="s">
        <v>2387</v>
      </c>
      <c r="C1367" s="79" t="s">
        <v>2331</v>
      </c>
      <c r="D1367" s="79" t="s">
        <v>2388</v>
      </c>
      <c r="E1367" s="84">
        <v>8347.15</v>
      </c>
      <c r="F1367" s="87">
        <v>2.3456999999999999E-2</v>
      </c>
      <c r="G1367" s="84">
        <v>1</v>
      </c>
      <c r="H1367" s="84">
        <v>195.8</v>
      </c>
      <c r="I1367" s="84">
        <v>8151.3499999999995</v>
      </c>
      <c r="J1367" s="84">
        <v>8146.0999999999995</v>
      </c>
      <c r="K1367" s="84">
        <v>8347.01</v>
      </c>
      <c r="L1367" s="84">
        <v>8341.76</v>
      </c>
    </row>
    <row r="1368" spans="1:12" x14ac:dyDescent="0.3">
      <c r="A1368" s="80" t="s">
        <v>5460</v>
      </c>
      <c r="B1368" s="88" t="s">
        <v>2389</v>
      </c>
      <c r="C1368" s="79" t="s">
        <v>2331</v>
      </c>
      <c r="D1368" s="79" t="s">
        <v>2390</v>
      </c>
      <c r="E1368" s="84">
        <v>8347.15</v>
      </c>
      <c r="F1368" s="87">
        <v>2.3456999999999999E-2</v>
      </c>
      <c r="G1368" s="84">
        <v>1</v>
      </c>
      <c r="H1368" s="84">
        <v>195.8</v>
      </c>
      <c r="I1368" s="84">
        <v>8151.3499999999995</v>
      </c>
      <c r="J1368" s="84">
        <v>8146.0999999999995</v>
      </c>
      <c r="K1368" s="84">
        <v>8347.01</v>
      </c>
      <c r="L1368" s="84">
        <v>8341.76</v>
      </c>
    </row>
    <row r="1369" spans="1:12" x14ac:dyDescent="0.3">
      <c r="A1369" s="80" t="s">
        <v>5460</v>
      </c>
      <c r="B1369" s="88" t="s">
        <v>2391</v>
      </c>
      <c r="C1369" s="79" t="s">
        <v>2331</v>
      </c>
      <c r="D1369" s="79" t="s">
        <v>2392</v>
      </c>
      <c r="E1369" s="84">
        <v>8347.15</v>
      </c>
      <c r="F1369" s="87">
        <v>2.3456999999999999E-2</v>
      </c>
      <c r="G1369" s="84">
        <v>1</v>
      </c>
      <c r="H1369" s="84">
        <v>195.8</v>
      </c>
      <c r="I1369" s="84">
        <v>8151.3499999999995</v>
      </c>
      <c r="J1369" s="84">
        <v>8146.0999999999995</v>
      </c>
      <c r="K1369" s="84">
        <v>8347.01</v>
      </c>
      <c r="L1369" s="84">
        <v>8341.76</v>
      </c>
    </row>
    <row r="1370" spans="1:12" x14ac:dyDescent="0.3">
      <c r="A1370" s="80" t="s">
        <v>5460</v>
      </c>
      <c r="B1370" s="88" t="s">
        <v>2393</v>
      </c>
      <c r="C1370" s="79" t="s">
        <v>2331</v>
      </c>
      <c r="D1370" s="79" t="s">
        <v>487</v>
      </c>
      <c r="E1370" s="84">
        <v>8347.15</v>
      </c>
      <c r="F1370" s="87">
        <v>2.3456999999999999E-2</v>
      </c>
      <c r="G1370" s="84">
        <v>1</v>
      </c>
      <c r="H1370" s="84">
        <v>195.8</v>
      </c>
      <c r="I1370" s="84">
        <v>8151.3499999999995</v>
      </c>
      <c r="J1370" s="84">
        <v>8146.0999999999995</v>
      </c>
      <c r="K1370" s="84">
        <v>8347.01</v>
      </c>
      <c r="L1370" s="84">
        <v>8341.76</v>
      </c>
    </row>
    <row r="1371" spans="1:12" x14ac:dyDescent="0.3">
      <c r="A1371" s="80" t="s">
        <v>5460</v>
      </c>
      <c r="B1371" s="88" t="s">
        <v>2394</v>
      </c>
      <c r="C1371" s="79" t="s">
        <v>2331</v>
      </c>
      <c r="D1371" s="79" t="s">
        <v>2395</v>
      </c>
      <c r="E1371" s="84">
        <v>8347.15</v>
      </c>
      <c r="F1371" s="87">
        <v>2.3456999999999999E-2</v>
      </c>
      <c r="G1371" s="84">
        <v>1</v>
      </c>
      <c r="H1371" s="84">
        <v>195.8</v>
      </c>
      <c r="I1371" s="84">
        <v>8151.3499999999995</v>
      </c>
      <c r="J1371" s="84">
        <v>8146.0999999999995</v>
      </c>
      <c r="K1371" s="84">
        <v>8347.01</v>
      </c>
      <c r="L1371" s="84">
        <v>8341.76</v>
      </c>
    </row>
    <row r="1372" spans="1:12" x14ac:dyDescent="0.3">
      <c r="A1372" s="80" t="s">
        <v>5460</v>
      </c>
      <c r="B1372" s="88" t="s">
        <v>2396</v>
      </c>
      <c r="C1372" s="79" t="s">
        <v>2331</v>
      </c>
      <c r="D1372" s="79" t="s">
        <v>2397</v>
      </c>
      <c r="E1372" s="84">
        <v>8347.15</v>
      </c>
      <c r="F1372" s="87">
        <v>2.3456999999999999E-2</v>
      </c>
      <c r="G1372" s="84">
        <v>1</v>
      </c>
      <c r="H1372" s="84">
        <v>195.8</v>
      </c>
      <c r="I1372" s="84">
        <v>8151.3499999999995</v>
      </c>
      <c r="J1372" s="84">
        <v>8146.0999999999995</v>
      </c>
      <c r="K1372" s="84">
        <v>8347.01</v>
      </c>
      <c r="L1372" s="84">
        <v>8341.76</v>
      </c>
    </row>
    <row r="1373" spans="1:12" x14ac:dyDescent="0.3">
      <c r="A1373" s="80" t="s">
        <v>5460</v>
      </c>
      <c r="B1373" s="88" t="s">
        <v>2398</v>
      </c>
      <c r="C1373" s="79" t="s">
        <v>2331</v>
      </c>
      <c r="D1373" s="79" t="s">
        <v>390</v>
      </c>
      <c r="E1373" s="84">
        <v>8347.15</v>
      </c>
      <c r="F1373" s="87">
        <v>2.3456999999999999E-2</v>
      </c>
      <c r="G1373" s="84">
        <v>1</v>
      </c>
      <c r="H1373" s="84">
        <v>195.8</v>
      </c>
      <c r="I1373" s="84">
        <v>8151.3499999999995</v>
      </c>
      <c r="J1373" s="84">
        <v>8146.0999999999995</v>
      </c>
      <c r="K1373" s="84">
        <v>8347.01</v>
      </c>
      <c r="L1373" s="84">
        <v>8341.76</v>
      </c>
    </row>
    <row r="1374" spans="1:12" x14ac:dyDescent="0.3">
      <c r="A1374" s="80" t="s">
        <v>5460</v>
      </c>
      <c r="B1374" s="88" t="s">
        <v>2399</v>
      </c>
      <c r="C1374" s="79" t="s">
        <v>2331</v>
      </c>
      <c r="D1374" s="79" t="s">
        <v>1568</v>
      </c>
      <c r="E1374" s="84">
        <v>8347.15</v>
      </c>
      <c r="F1374" s="87">
        <v>2.3456999999999999E-2</v>
      </c>
      <c r="G1374" s="84">
        <v>1</v>
      </c>
      <c r="H1374" s="84">
        <v>195.8</v>
      </c>
      <c r="I1374" s="84">
        <v>8151.3499999999995</v>
      </c>
      <c r="J1374" s="84">
        <v>8146.0999999999995</v>
      </c>
      <c r="K1374" s="84">
        <v>8347.01</v>
      </c>
      <c r="L1374" s="84">
        <v>8341.76</v>
      </c>
    </row>
    <row r="1375" spans="1:12" x14ac:dyDescent="0.3">
      <c r="A1375" s="80" t="s">
        <v>5460</v>
      </c>
      <c r="B1375" s="88" t="s">
        <v>2400</v>
      </c>
      <c r="C1375" s="79" t="s">
        <v>2331</v>
      </c>
      <c r="D1375" s="79" t="s">
        <v>2401</v>
      </c>
      <c r="E1375" s="84">
        <v>8347.15</v>
      </c>
      <c r="F1375" s="87">
        <v>2.3456999999999999E-2</v>
      </c>
      <c r="G1375" s="84">
        <v>1</v>
      </c>
      <c r="H1375" s="84">
        <v>195.8</v>
      </c>
      <c r="I1375" s="84">
        <v>8151.3499999999995</v>
      </c>
      <c r="J1375" s="84">
        <v>8146.0999999999995</v>
      </c>
      <c r="K1375" s="84">
        <v>8347.01</v>
      </c>
      <c r="L1375" s="84">
        <v>8341.76</v>
      </c>
    </row>
    <row r="1376" spans="1:12" x14ac:dyDescent="0.3">
      <c r="A1376" s="80" t="s">
        <v>5460</v>
      </c>
      <c r="B1376" s="88" t="s">
        <v>2402</v>
      </c>
      <c r="C1376" s="79" t="s">
        <v>2331</v>
      </c>
      <c r="D1376" s="79" t="s">
        <v>2403</v>
      </c>
      <c r="E1376" s="84">
        <v>8347.15</v>
      </c>
      <c r="F1376" s="87">
        <v>2.3456999999999999E-2</v>
      </c>
      <c r="G1376" s="84">
        <v>1</v>
      </c>
      <c r="H1376" s="84">
        <v>195.8</v>
      </c>
      <c r="I1376" s="84">
        <v>8151.3499999999995</v>
      </c>
      <c r="J1376" s="84">
        <v>8146.0999999999995</v>
      </c>
      <c r="K1376" s="84">
        <v>8347.01</v>
      </c>
      <c r="L1376" s="84">
        <v>8341.76</v>
      </c>
    </row>
    <row r="1377" spans="1:12" x14ac:dyDescent="0.3">
      <c r="A1377" s="80" t="s">
        <v>5460</v>
      </c>
      <c r="B1377" s="88" t="s">
        <v>2404</v>
      </c>
      <c r="C1377" s="79" t="s">
        <v>2331</v>
      </c>
      <c r="D1377" s="79" t="s">
        <v>190</v>
      </c>
      <c r="E1377" s="84">
        <v>8347.15</v>
      </c>
      <c r="F1377" s="87">
        <v>2.3456999999999999E-2</v>
      </c>
      <c r="G1377" s="84">
        <v>1</v>
      </c>
      <c r="H1377" s="84">
        <v>195.8</v>
      </c>
      <c r="I1377" s="84">
        <v>8151.3499999999995</v>
      </c>
      <c r="J1377" s="84">
        <v>8146.0999999999995</v>
      </c>
      <c r="K1377" s="84">
        <v>8347.01</v>
      </c>
      <c r="L1377" s="84">
        <v>8341.76</v>
      </c>
    </row>
    <row r="1378" spans="1:12" x14ac:dyDescent="0.3">
      <c r="A1378" s="80" t="s">
        <v>5460</v>
      </c>
      <c r="B1378" s="88" t="s">
        <v>2405</v>
      </c>
      <c r="C1378" s="79" t="s">
        <v>2331</v>
      </c>
      <c r="D1378" s="79" t="s">
        <v>790</v>
      </c>
      <c r="E1378" s="84">
        <v>8347.15</v>
      </c>
      <c r="F1378" s="87">
        <v>2.3456999999999999E-2</v>
      </c>
      <c r="G1378" s="84">
        <v>1</v>
      </c>
      <c r="H1378" s="84">
        <v>195.8</v>
      </c>
      <c r="I1378" s="84">
        <v>8151.3499999999995</v>
      </c>
      <c r="J1378" s="84">
        <v>8146.0999999999995</v>
      </c>
      <c r="K1378" s="84">
        <v>8347.01</v>
      </c>
      <c r="L1378" s="84">
        <v>8341.76</v>
      </c>
    </row>
    <row r="1379" spans="1:12" x14ac:dyDescent="0.3">
      <c r="A1379" s="80" t="s">
        <v>5460</v>
      </c>
      <c r="B1379" s="88" t="s">
        <v>2406</v>
      </c>
      <c r="C1379" s="79" t="s">
        <v>2331</v>
      </c>
      <c r="D1379" s="79" t="s">
        <v>2407</v>
      </c>
      <c r="E1379" s="84">
        <v>8347.15</v>
      </c>
      <c r="F1379" s="87">
        <v>2.3456999999999999E-2</v>
      </c>
      <c r="G1379" s="84">
        <v>1</v>
      </c>
      <c r="H1379" s="84">
        <v>195.8</v>
      </c>
      <c r="I1379" s="84">
        <v>8151.3499999999995</v>
      </c>
      <c r="J1379" s="84">
        <v>8146.0999999999995</v>
      </c>
      <c r="K1379" s="84">
        <v>8347.01</v>
      </c>
      <c r="L1379" s="84">
        <v>8341.76</v>
      </c>
    </row>
    <row r="1380" spans="1:12" x14ac:dyDescent="0.3">
      <c r="A1380" s="80" t="s">
        <v>5460</v>
      </c>
      <c r="B1380" s="88" t="s">
        <v>2408</v>
      </c>
      <c r="C1380" s="79" t="s">
        <v>2331</v>
      </c>
      <c r="D1380" s="79" t="s">
        <v>2409</v>
      </c>
      <c r="E1380" s="84">
        <v>8347.15</v>
      </c>
      <c r="F1380" s="87">
        <v>2.3456999999999999E-2</v>
      </c>
      <c r="G1380" s="84">
        <v>1</v>
      </c>
      <c r="H1380" s="84">
        <v>195.8</v>
      </c>
      <c r="I1380" s="84">
        <v>8151.3499999999995</v>
      </c>
      <c r="J1380" s="84">
        <v>8146.0999999999995</v>
      </c>
      <c r="K1380" s="84">
        <v>8347.01</v>
      </c>
      <c r="L1380" s="84">
        <v>8341.76</v>
      </c>
    </row>
    <row r="1381" spans="1:12" x14ac:dyDescent="0.3">
      <c r="A1381" s="80" t="s">
        <v>5460</v>
      </c>
      <c r="B1381" s="88" t="s">
        <v>2410</v>
      </c>
      <c r="C1381" s="79" t="s">
        <v>2331</v>
      </c>
      <c r="D1381" s="79" t="s">
        <v>2411</v>
      </c>
      <c r="E1381" s="84">
        <v>8347.15</v>
      </c>
      <c r="F1381" s="87">
        <v>2.3456999999999999E-2</v>
      </c>
      <c r="G1381" s="84">
        <v>1</v>
      </c>
      <c r="H1381" s="84">
        <v>195.8</v>
      </c>
      <c r="I1381" s="84">
        <v>8151.3499999999995</v>
      </c>
      <c r="J1381" s="84">
        <v>8146.0999999999995</v>
      </c>
      <c r="K1381" s="84">
        <v>8347.01</v>
      </c>
      <c r="L1381" s="84">
        <v>8341.76</v>
      </c>
    </row>
    <row r="1382" spans="1:12" x14ac:dyDescent="0.3">
      <c r="A1382" s="80" t="s">
        <v>5460</v>
      </c>
      <c r="B1382" s="88" t="s">
        <v>2412</v>
      </c>
      <c r="C1382" s="79" t="s">
        <v>2331</v>
      </c>
      <c r="D1382" s="79" t="s">
        <v>2413</v>
      </c>
      <c r="E1382" s="84">
        <v>8347.15</v>
      </c>
      <c r="F1382" s="87">
        <v>2.3456999999999999E-2</v>
      </c>
      <c r="G1382" s="84">
        <v>1</v>
      </c>
      <c r="H1382" s="84">
        <v>195.8</v>
      </c>
      <c r="I1382" s="84">
        <v>8151.3499999999995</v>
      </c>
      <c r="J1382" s="84">
        <v>8146.0999999999995</v>
      </c>
      <c r="K1382" s="84">
        <v>8347.01</v>
      </c>
      <c r="L1382" s="84">
        <v>8341.76</v>
      </c>
    </row>
    <row r="1383" spans="1:12" x14ac:dyDescent="0.3">
      <c r="A1383" s="80" t="s">
        <v>5460</v>
      </c>
      <c r="B1383" s="88" t="s">
        <v>2414</v>
      </c>
      <c r="C1383" s="79" t="s">
        <v>2331</v>
      </c>
      <c r="D1383" s="79" t="s">
        <v>1009</v>
      </c>
      <c r="E1383" s="84">
        <v>8347.15</v>
      </c>
      <c r="F1383" s="87">
        <v>2.3456999999999999E-2</v>
      </c>
      <c r="G1383" s="84">
        <v>1</v>
      </c>
      <c r="H1383" s="84">
        <v>195.8</v>
      </c>
      <c r="I1383" s="84">
        <v>8151.3499999999995</v>
      </c>
      <c r="J1383" s="84">
        <v>8146.0999999999995</v>
      </c>
      <c r="K1383" s="84">
        <v>8347.01</v>
      </c>
      <c r="L1383" s="84">
        <v>8341.76</v>
      </c>
    </row>
    <row r="1384" spans="1:12" x14ac:dyDescent="0.3">
      <c r="A1384" s="80" t="s">
        <v>5460</v>
      </c>
      <c r="B1384" s="88" t="s">
        <v>2415</v>
      </c>
      <c r="C1384" s="79" t="s">
        <v>2331</v>
      </c>
      <c r="D1384" s="79" t="s">
        <v>2416</v>
      </c>
      <c r="E1384" s="84">
        <v>8347.15</v>
      </c>
      <c r="F1384" s="87">
        <v>2.3456999999999999E-2</v>
      </c>
      <c r="G1384" s="84">
        <v>1</v>
      </c>
      <c r="H1384" s="84">
        <v>195.8</v>
      </c>
      <c r="I1384" s="84">
        <v>8151.3499999999995</v>
      </c>
      <c r="J1384" s="84">
        <v>8146.0999999999995</v>
      </c>
      <c r="K1384" s="84">
        <v>8347.01</v>
      </c>
      <c r="L1384" s="84">
        <v>8341.76</v>
      </c>
    </row>
    <row r="1385" spans="1:12" x14ac:dyDescent="0.3">
      <c r="A1385" s="80" t="s">
        <v>5460</v>
      </c>
      <c r="B1385" s="88" t="s">
        <v>2417</v>
      </c>
      <c r="C1385" s="79" t="s">
        <v>2331</v>
      </c>
      <c r="D1385" s="79" t="s">
        <v>2418</v>
      </c>
      <c r="E1385" s="84">
        <v>8347.15</v>
      </c>
      <c r="F1385" s="87">
        <v>2.3456999999999999E-2</v>
      </c>
      <c r="G1385" s="84">
        <v>1</v>
      </c>
      <c r="H1385" s="84">
        <v>195.8</v>
      </c>
      <c r="I1385" s="84">
        <v>8151.3499999999995</v>
      </c>
      <c r="J1385" s="84">
        <v>8146.0999999999995</v>
      </c>
      <c r="K1385" s="84">
        <v>8347.01</v>
      </c>
      <c r="L1385" s="84">
        <v>8341.76</v>
      </c>
    </row>
    <row r="1386" spans="1:12" x14ac:dyDescent="0.3">
      <c r="A1386" s="80" t="s">
        <v>5460</v>
      </c>
      <c r="B1386" s="88" t="s">
        <v>2419</v>
      </c>
      <c r="C1386" s="79" t="s">
        <v>2331</v>
      </c>
      <c r="D1386" s="79" t="s">
        <v>2420</v>
      </c>
      <c r="E1386" s="84">
        <v>8347.15</v>
      </c>
      <c r="F1386" s="87">
        <v>2.3456999999999999E-2</v>
      </c>
      <c r="G1386" s="84">
        <v>1</v>
      </c>
      <c r="H1386" s="84">
        <v>195.8</v>
      </c>
      <c r="I1386" s="84">
        <v>8151.3499999999995</v>
      </c>
      <c r="J1386" s="84">
        <v>8146.0999999999995</v>
      </c>
      <c r="K1386" s="84">
        <v>8347.01</v>
      </c>
      <c r="L1386" s="84">
        <v>8341.76</v>
      </c>
    </row>
    <row r="1387" spans="1:12" x14ac:dyDescent="0.3">
      <c r="A1387" s="80" t="s">
        <v>5460</v>
      </c>
      <c r="B1387" s="88" t="s">
        <v>2421</v>
      </c>
      <c r="C1387" s="79" t="s">
        <v>2331</v>
      </c>
      <c r="D1387" s="79" t="s">
        <v>2422</v>
      </c>
      <c r="E1387" s="84">
        <v>8347.15</v>
      </c>
      <c r="F1387" s="87">
        <v>2.3456999999999999E-2</v>
      </c>
      <c r="G1387" s="84">
        <v>1</v>
      </c>
      <c r="H1387" s="84">
        <v>195.8</v>
      </c>
      <c r="I1387" s="84">
        <v>8151.3499999999995</v>
      </c>
      <c r="J1387" s="84">
        <v>8146.0999999999995</v>
      </c>
      <c r="K1387" s="84">
        <v>8347.01</v>
      </c>
      <c r="L1387" s="84">
        <v>8341.76</v>
      </c>
    </row>
    <row r="1388" spans="1:12" x14ac:dyDescent="0.3">
      <c r="A1388" s="80" t="s">
        <v>5460</v>
      </c>
      <c r="B1388" s="88" t="s">
        <v>2423</v>
      </c>
      <c r="C1388" s="79" t="s">
        <v>2331</v>
      </c>
      <c r="D1388" s="79" t="s">
        <v>2424</v>
      </c>
      <c r="E1388" s="84">
        <v>8347.15</v>
      </c>
      <c r="F1388" s="87">
        <v>2.3456999999999999E-2</v>
      </c>
      <c r="G1388" s="84">
        <v>1</v>
      </c>
      <c r="H1388" s="84">
        <v>195.8</v>
      </c>
      <c r="I1388" s="84">
        <v>8151.3499999999995</v>
      </c>
      <c r="J1388" s="84">
        <v>8146.0999999999995</v>
      </c>
      <c r="K1388" s="84">
        <v>8347.01</v>
      </c>
      <c r="L1388" s="84">
        <v>8341.76</v>
      </c>
    </row>
    <row r="1389" spans="1:12" x14ac:dyDescent="0.3">
      <c r="A1389" s="80" t="s">
        <v>5460</v>
      </c>
      <c r="B1389" s="88" t="s">
        <v>2425</v>
      </c>
      <c r="C1389" s="79" t="s">
        <v>2331</v>
      </c>
      <c r="D1389" s="79" t="s">
        <v>2426</v>
      </c>
      <c r="E1389" s="84">
        <v>8347.15</v>
      </c>
      <c r="F1389" s="87">
        <v>2.3456999999999999E-2</v>
      </c>
      <c r="G1389" s="84">
        <v>1</v>
      </c>
      <c r="H1389" s="84">
        <v>195.8</v>
      </c>
      <c r="I1389" s="84">
        <v>8151.3499999999995</v>
      </c>
      <c r="J1389" s="84">
        <v>8146.0999999999995</v>
      </c>
      <c r="K1389" s="84">
        <v>8347.01</v>
      </c>
      <c r="L1389" s="84">
        <v>8341.76</v>
      </c>
    </row>
    <row r="1390" spans="1:12" x14ac:dyDescent="0.3">
      <c r="A1390" s="80" t="s">
        <v>5460</v>
      </c>
      <c r="B1390" s="88" t="s">
        <v>2427</v>
      </c>
      <c r="C1390" s="79" t="s">
        <v>2331</v>
      </c>
      <c r="D1390" s="79" t="s">
        <v>2428</v>
      </c>
      <c r="E1390" s="84">
        <v>8347.15</v>
      </c>
      <c r="F1390" s="87">
        <v>2.3456999999999999E-2</v>
      </c>
      <c r="G1390" s="84">
        <v>1</v>
      </c>
      <c r="H1390" s="84">
        <v>195.8</v>
      </c>
      <c r="I1390" s="84">
        <v>8151.3499999999995</v>
      </c>
      <c r="J1390" s="84">
        <v>8146.0999999999995</v>
      </c>
      <c r="K1390" s="84">
        <v>8347.01</v>
      </c>
      <c r="L1390" s="84">
        <v>8341.76</v>
      </c>
    </row>
    <row r="1391" spans="1:12" x14ac:dyDescent="0.3">
      <c r="A1391" s="80" t="s">
        <v>5460</v>
      </c>
      <c r="B1391" s="88" t="s">
        <v>2429</v>
      </c>
      <c r="C1391" s="79" t="s">
        <v>2331</v>
      </c>
      <c r="D1391" s="79" t="s">
        <v>2430</v>
      </c>
      <c r="E1391" s="84">
        <v>8347.15</v>
      </c>
      <c r="F1391" s="87">
        <v>2.3456999999999999E-2</v>
      </c>
      <c r="G1391" s="84">
        <v>1</v>
      </c>
      <c r="H1391" s="84">
        <v>195.8</v>
      </c>
      <c r="I1391" s="84">
        <v>8151.3499999999995</v>
      </c>
      <c r="J1391" s="84">
        <v>8146.0999999999995</v>
      </c>
      <c r="K1391" s="84">
        <v>8347.01</v>
      </c>
      <c r="L1391" s="84">
        <v>8341.76</v>
      </c>
    </row>
    <row r="1392" spans="1:12" x14ac:dyDescent="0.3">
      <c r="A1392" s="80" t="s">
        <v>5460</v>
      </c>
      <c r="B1392" s="88" t="s">
        <v>2431</v>
      </c>
      <c r="C1392" s="79" t="s">
        <v>2331</v>
      </c>
      <c r="D1392" s="79" t="s">
        <v>418</v>
      </c>
      <c r="E1392" s="84">
        <v>8347.15</v>
      </c>
      <c r="F1392" s="87">
        <v>2.3456999999999999E-2</v>
      </c>
      <c r="G1392" s="84">
        <v>1</v>
      </c>
      <c r="H1392" s="84">
        <v>195.8</v>
      </c>
      <c r="I1392" s="84">
        <v>8151.3499999999995</v>
      </c>
      <c r="J1392" s="84">
        <v>8146.0999999999995</v>
      </c>
      <c r="K1392" s="84">
        <v>8347.01</v>
      </c>
      <c r="L1392" s="84">
        <v>8341.76</v>
      </c>
    </row>
    <row r="1393" spans="1:12" x14ac:dyDescent="0.3">
      <c r="A1393" s="80" t="s">
        <v>5460</v>
      </c>
      <c r="B1393" s="88" t="s">
        <v>2432</v>
      </c>
      <c r="C1393" s="79" t="s">
        <v>2331</v>
      </c>
      <c r="D1393" s="79" t="s">
        <v>420</v>
      </c>
      <c r="E1393" s="84">
        <v>8347.15</v>
      </c>
      <c r="F1393" s="87">
        <v>2.3456999999999999E-2</v>
      </c>
      <c r="G1393" s="84">
        <v>1</v>
      </c>
      <c r="H1393" s="84">
        <v>195.8</v>
      </c>
      <c r="I1393" s="84">
        <v>8151.3499999999995</v>
      </c>
      <c r="J1393" s="84">
        <v>8146.0999999999995</v>
      </c>
      <c r="K1393" s="84">
        <v>8347.01</v>
      </c>
      <c r="L1393" s="84">
        <v>8341.76</v>
      </c>
    </row>
    <row r="1394" spans="1:12" x14ac:dyDescent="0.3">
      <c r="A1394" s="80" t="s">
        <v>5460</v>
      </c>
      <c r="B1394" s="88" t="s">
        <v>2433</v>
      </c>
      <c r="C1394" s="79" t="s">
        <v>2331</v>
      </c>
      <c r="D1394" s="79" t="s">
        <v>2434</v>
      </c>
      <c r="E1394" s="84">
        <v>8347.15</v>
      </c>
      <c r="F1394" s="87">
        <v>2.3456999999999999E-2</v>
      </c>
      <c r="G1394" s="84">
        <v>1</v>
      </c>
      <c r="H1394" s="84">
        <v>195.8</v>
      </c>
      <c r="I1394" s="84">
        <v>8151.3499999999995</v>
      </c>
      <c r="J1394" s="84">
        <v>8146.0999999999995</v>
      </c>
      <c r="K1394" s="84">
        <v>8347.01</v>
      </c>
      <c r="L1394" s="84">
        <v>8341.76</v>
      </c>
    </row>
    <row r="1395" spans="1:12" x14ac:dyDescent="0.3">
      <c r="A1395" s="80" t="s">
        <v>5460</v>
      </c>
      <c r="B1395" s="88" t="s">
        <v>2435</v>
      </c>
      <c r="C1395" s="79" t="s">
        <v>2331</v>
      </c>
      <c r="D1395" s="79" t="s">
        <v>2436</v>
      </c>
      <c r="E1395" s="84">
        <v>8347.15</v>
      </c>
      <c r="F1395" s="87">
        <v>2.3456999999999999E-2</v>
      </c>
      <c r="G1395" s="84">
        <v>1</v>
      </c>
      <c r="H1395" s="84">
        <v>195.8</v>
      </c>
      <c r="I1395" s="84">
        <v>8151.3499999999995</v>
      </c>
      <c r="J1395" s="84">
        <v>8146.0999999999995</v>
      </c>
      <c r="K1395" s="84">
        <v>8347.01</v>
      </c>
      <c r="L1395" s="84">
        <v>8341.76</v>
      </c>
    </row>
    <row r="1396" spans="1:12" x14ac:dyDescent="0.3">
      <c r="A1396" s="80" t="s">
        <v>5460</v>
      </c>
      <c r="B1396" s="88" t="s">
        <v>2437</v>
      </c>
      <c r="C1396" s="79" t="s">
        <v>2331</v>
      </c>
      <c r="D1396" s="79" t="s">
        <v>2438</v>
      </c>
      <c r="E1396" s="84">
        <v>8347.15</v>
      </c>
      <c r="F1396" s="87">
        <v>2.3456999999999999E-2</v>
      </c>
      <c r="G1396" s="84">
        <v>1</v>
      </c>
      <c r="H1396" s="84">
        <v>195.8</v>
      </c>
      <c r="I1396" s="84">
        <v>8151.3499999999995</v>
      </c>
      <c r="J1396" s="84">
        <v>8146.0999999999995</v>
      </c>
      <c r="K1396" s="84">
        <v>8347.01</v>
      </c>
      <c r="L1396" s="84">
        <v>8341.76</v>
      </c>
    </row>
    <row r="1397" spans="1:12" x14ac:dyDescent="0.3">
      <c r="A1397" s="80" t="s">
        <v>5460</v>
      </c>
      <c r="B1397" s="88" t="s">
        <v>2439</v>
      </c>
      <c r="C1397" s="79" t="s">
        <v>2331</v>
      </c>
      <c r="D1397" s="79" t="s">
        <v>2440</v>
      </c>
      <c r="E1397" s="84">
        <v>8347.15</v>
      </c>
      <c r="F1397" s="87">
        <v>2.3456999999999999E-2</v>
      </c>
      <c r="G1397" s="84">
        <v>1</v>
      </c>
      <c r="H1397" s="84">
        <v>195.8</v>
      </c>
      <c r="I1397" s="84">
        <v>8151.3499999999995</v>
      </c>
      <c r="J1397" s="84">
        <v>8146.0999999999995</v>
      </c>
      <c r="K1397" s="84">
        <v>8347.01</v>
      </c>
      <c r="L1397" s="84">
        <v>8341.76</v>
      </c>
    </row>
    <row r="1398" spans="1:12" x14ac:dyDescent="0.3">
      <c r="A1398" s="80" t="s">
        <v>5460</v>
      </c>
      <c r="B1398" s="88" t="s">
        <v>2441</v>
      </c>
      <c r="C1398" s="79" t="s">
        <v>2331</v>
      </c>
      <c r="D1398" s="79" t="s">
        <v>1757</v>
      </c>
      <c r="E1398" s="84">
        <v>8347.15</v>
      </c>
      <c r="F1398" s="87">
        <v>2.3456999999999999E-2</v>
      </c>
      <c r="G1398" s="84">
        <v>1</v>
      </c>
      <c r="H1398" s="84">
        <v>195.8</v>
      </c>
      <c r="I1398" s="84">
        <v>8151.3499999999995</v>
      </c>
      <c r="J1398" s="84">
        <v>8146.0999999999995</v>
      </c>
      <c r="K1398" s="84">
        <v>8347.01</v>
      </c>
      <c r="L1398" s="84">
        <v>8341.76</v>
      </c>
    </row>
    <row r="1399" spans="1:12" x14ac:dyDescent="0.3">
      <c r="A1399" s="80" t="s">
        <v>5460</v>
      </c>
      <c r="B1399" s="88" t="s">
        <v>2442</v>
      </c>
      <c r="C1399" s="79" t="s">
        <v>2331</v>
      </c>
      <c r="D1399" s="79" t="s">
        <v>2443</v>
      </c>
      <c r="E1399" s="84">
        <v>8347.15</v>
      </c>
      <c r="F1399" s="87">
        <v>2.3456999999999999E-2</v>
      </c>
      <c r="G1399" s="84">
        <v>1</v>
      </c>
      <c r="H1399" s="84">
        <v>195.8</v>
      </c>
      <c r="I1399" s="84">
        <v>8151.3499999999995</v>
      </c>
      <c r="J1399" s="84">
        <v>8146.0999999999995</v>
      </c>
      <c r="K1399" s="84">
        <v>8347.01</v>
      </c>
      <c r="L1399" s="84">
        <v>8341.76</v>
      </c>
    </row>
    <row r="1400" spans="1:12" x14ac:dyDescent="0.3">
      <c r="A1400" s="80" t="s">
        <v>5460</v>
      </c>
      <c r="B1400" s="88" t="s">
        <v>2444</v>
      </c>
      <c r="C1400" s="79" t="s">
        <v>2331</v>
      </c>
      <c r="D1400" s="79" t="s">
        <v>2445</v>
      </c>
      <c r="E1400" s="84">
        <v>8347.15</v>
      </c>
      <c r="F1400" s="87">
        <v>2.3456999999999999E-2</v>
      </c>
      <c r="G1400" s="84">
        <v>1</v>
      </c>
      <c r="H1400" s="84">
        <v>195.8</v>
      </c>
      <c r="I1400" s="84">
        <v>8151.3499999999995</v>
      </c>
      <c r="J1400" s="84">
        <v>8146.0999999999995</v>
      </c>
      <c r="K1400" s="84">
        <v>8347.01</v>
      </c>
      <c r="L1400" s="84">
        <v>8341.76</v>
      </c>
    </row>
    <row r="1401" spans="1:12" x14ac:dyDescent="0.3">
      <c r="A1401" s="80" t="s">
        <v>5460</v>
      </c>
      <c r="B1401" s="88" t="s">
        <v>2446</v>
      </c>
      <c r="C1401" s="79" t="s">
        <v>2331</v>
      </c>
      <c r="D1401" s="79" t="s">
        <v>2447</v>
      </c>
      <c r="E1401" s="84">
        <v>8347.15</v>
      </c>
      <c r="F1401" s="87">
        <v>2.3456999999999999E-2</v>
      </c>
      <c r="G1401" s="84">
        <v>1</v>
      </c>
      <c r="H1401" s="84">
        <v>195.8</v>
      </c>
      <c r="I1401" s="84">
        <v>8151.3499999999995</v>
      </c>
      <c r="J1401" s="84">
        <v>8146.0999999999995</v>
      </c>
      <c r="K1401" s="84">
        <v>8347.01</v>
      </c>
      <c r="L1401" s="84">
        <v>8341.76</v>
      </c>
    </row>
    <row r="1402" spans="1:12" x14ac:dyDescent="0.3">
      <c r="A1402" s="80" t="s">
        <v>5460</v>
      </c>
      <c r="B1402" s="88" t="s">
        <v>2448</v>
      </c>
      <c r="C1402" s="79" t="s">
        <v>2331</v>
      </c>
      <c r="D1402" s="79" t="s">
        <v>431</v>
      </c>
      <c r="E1402" s="84">
        <v>8347.15</v>
      </c>
      <c r="F1402" s="87">
        <v>2.3456999999999999E-2</v>
      </c>
      <c r="G1402" s="84">
        <v>1</v>
      </c>
      <c r="H1402" s="84">
        <v>195.8</v>
      </c>
      <c r="I1402" s="84">
        <v>8151.3499999999995</v>
      </c>
      <c r="J1402" s="84">
        <v>8146.0999999999995</v>
      </c>
      <c r="K1402" s="84">
        <v>8347.01</v>
      </c>
      <c r="L1402" s="84">
        <v>8341.76</v>
      </c>
    </row>
    <row r="1403" spans="1:12" x14ac:dyDescent="0.3">
      <c r="A1403" s="80" t="s">
        <v>5460</v>
      </c>
      <c r="B1403" s="88" t="s">
        <v>2449</v>
      </c>
      <c r="C1403" s="79" t="s">
        <v>2331</v>
      </c>
      <c r="D1403" s="79" t="s">
        <v>2450</v>
      </c>
      <c r="E1403" s="84">
        <v>8347.15</v>
      </c>
      <c r="F1403" s="87">
        <v>2.3456999999999999E-2</v>
      </c>
      <c r="G1403" s="84">
        <v>1</v>
      </c>
      <c r="H1403" s="84">
        <v>195.8</v>
      </c>
      <c r="I1403" s="84">
        <v>8151.3499999999995</v>
      </c>
      <c r="J1403" s="84">
        <v>8146.0999999999995</v>
      </c>
      <c r="K1403" s="84">
        <v>8347.01</v>
      </c>
      <c r="L1403" s="84">
        <v>8341.76</v>
      </c>
    </row>
    <row r="1404" spans="1:12" x14ac:dyDescent="0.3">
      <c r="A1404" s="80" t="s">
        <v>5460</v>
      </c>
      <c r="B1404" s="88" t="s">
        <v>2451</v>
      </c>
      <c r="C1404" s="79" t="s">
        <v>2331</v>
      </c>
      <c r="D1404" s="79" t="s">
        <v>2452</v>
      </c>
      <c r="E1404" s="84">
        <v>8347.15</v>
      </c>
      <c r="F1404" s="87">
        <v>2.3456999999999999E-2</v>
      </c>
      <c r="G1404" s="84">
        <v>1</v>
      </c>
      <c r="H1404" s="84">
        <v>195.8</v>
      </c>
      <c r="I1404" s="84">
        <v>8151.3499999999995</v>
      </c>
      <c r="J1404" s="84">
        <v>8146.0999999999995</v>
      </c>
      <c r="K1404" s="84">
        <v>8347.01</v>
      </c>
      <c r="L1404" s="84">
        <v>8341.76</v>
      </c>
    </row>
    <row r="1405" spans="1:12" x14ac:dyDescent="0.3">
      <c r="A1405" s="80" t="s">
        <v>5460</v>
      </c>
      <c r="B1405" s="88" t="s">
        <v>2453</v>
      </c>
      <c r="C1405" s="79" t="s">
        <v>2331</v>
      </c>
      <c r="D1405" s="79" t="s">
        <v>2454</v>
      </c>
      <c r="E1405" s="84">
        <v>8347.15</v>
      </c>
      <c r="F1405" s="87">
        <v>2.3456999999999999E-2</v>
      </c>
      <c r="G1405" s="84">
        <v>1</v>
      </c>
      <c r="H1405" s="84">
        <v>195.8</v>
      </c>
      <c r="I1405" s="84">
        <v>8151.3499999999995</v>
      </c>
      <c r="J1405" s="84">
        <v>8146.0999999999995</v>
      </c>
      <c r="K1405" s="84">
        <v>8347.01</v>
      </c>
      <c r="L1405" s="84">
        <v>8341.76</v>
      </c>
    </row>
    <row r="1406" spans="1:12" x14ac:dyDescent="0.3">
      <c r="A1406" s="80" t="s">
        <v>5460</v>
      </c>
      <c r="B1406" s="88" t="s">
        <v>2455</v>
      </c>
      <c r="C1406" s="79" t="s">
        <v>2331</v>
      </c>
      <c r="D1406" s="79" t="s">
        <v>2456</v>
      </c>
      <c r="E1406" s="84">
        <v>8347.15</v>
      </c>
      <c r="F1406" s="87">
        <v>2.3456999999999999E-2</v>
      </c>
      <c r="G1406" s="84">
        <v>1</v>
      </c>
      <c r="H1406" s="84">
        <v>195.8</v>
      </c>
      <c r="I1406" s="84">
        <v>8151.3499999999995</v>
      </c>
      <c r="J1406" s="84">
        <v>8146.0999999999995</v>
      </c>
      <c r="K1406" s="84">
        <v>8347.01</v>
      </c>
      <c r="L1406" s="84">
        <v>8341.76</v>
      </c>
    </row>
    <row r="1407" spans="1:12" x14ac:dyDescent="0.3">
      <c r="A1407" s="80" t="s">
        <v>5460</v>
      </c>
      <c r="B1407" s="88" t="s">
        <v>2457</v>
      </c>
      <c r="C1407" s="79" t="s">
        <v>2331</v>
      </c>
      <c r="D1407" s="79" t="s">
        <v>1782</v>
      </c>
      <c r="E1407" s="84">
        <v>8347.15</v>
      </c>
      <c r="F1407" s="87">
        <v>2.3456999999999999E-2</v>
      </c>
      <c r="G1407" s="84">
        <v>1</v>
      </c>
      <c r="H1407" s="84">
        <v>195.8</v>
      </c>
      <c r="I1407" s="84">
        <v>8151.3499999999995</v>
      </c>
      <c r="J1407" s="84">
        <v>8146.0999999999995</v>
      </c>
      <c r="K1407" s="84">
        <v>8347.01</v>
      </c>
      <c r="L1407" s="84">
        <v>8341.76</v>
      </c>
    </row>
    <row r="1408" spans="1:12" x14ac:dyDescent="0.3">
      <c r="A1408" s="80" t="s">
        <v>5460</v>
      </c>
      <c r="B1408" s="88" t="s">
        <v>2458</v>
      </c>
      <c r="C1408" s="79" t="s">
        <v>2331</v>
      </c>
      <c r="D1408" s="79" t="s">
        <v>2459</v>
      </c>
      <c r="E1408" s="84">
        <v>8347.15</v>
      </c>
      <c r="F1408" s="87">
        <v>2.3456999999999999E-2</v>
      </c>
      <c r="G1408" s="84">
        <v>1</v>
      </c>
      <c r="H1408" s="84">
        <v>195.8</v>
      </c>
      <c r="I1408" s="84">
        <v>8151.3499999999995</v>
      </c>
      <c r="J1408" s="84">
        <v>8146.0999999999995</v>
      </c>
      <c r="K1408" s="84">
        <v>8347.01</v>
      </c>
      <c r="L1408" s="84">
        <v>8341.76</v>
      </c>
    </row>
    <row r="1409" spans="1:12" x14ac:dyDescent="0.3">
      <c r="A1409" s="80" t="s">
        <v>5460</v>
      </c>
      <c r="B1409" s="88" t="s">
        <v>2460</v>
      </c>
      <c r="C1409" s="79" t="s">
        <v>2331</v>
      </c>
      <c r="D1409" s="79" t="s">
        <v>1963</v>
      </c>
      <c r="E1409" s="84">
        <v>8347.15</v>
      </c>
      <c r="F1409" s="87">
        <v>2.3456999999999999E-2</v>
      </c>
      <c r="G1409" s="84">
        <v>1</v>
      </c>
      <c r="H1409" s="84">
        <v>195.8</v>
      </c>
      <c r="I1409" s="84">
        <v>8151.3499999999995</v>
      </c>
      <c r="J1409" s="84">
        <v>8146.0999999999995</v>
      </c>
      <c r="K1409" s="84">
        <v>8347.01</v>
      </c>
      <c r="L1409" s="84">
        <v>8341.76</v>
      </c>
    </row>
    <row r="1410" spans="1:12" x14ac:dyDescent="0.3">
      <c r="A1410" s="80" t="s">
        <v>5460</v>
      </c>
      <c r="B1410" s="88" t="s">
        <v>2461</v>
      </c>
      <c r="C1410" s="79" t="s">
        <v>2331</v>
      </c>
      <c r="D1410" s="79" t="s">
        <v>2462</v>
      </c>
      <c r="E1410" s="84">
        <v>8347.15</v>
      </c>
      <c r="F1410" s="87">
        <v>2.3456999999999999E-2</v>
      </c>
      <c r="G1410" s="84">
        <v>1</v>
      </c>
      <c r="H1410" s="84">
        <v>195.8</v>
      </c>
      <c r="I1410" s="84">
        <v>8151.3499999999995</v>
      </c>
      <c r="J1410" s="84">
        <v>8146.0999999999995</v>
      </c>
      <c r="K1410" s="84">
        <v>8347.01</v>
      </c>
      <c r="L1410" s="84">
        <v>8341.76</v>
      </c>
    </row>
    <row r="1411" spans="1:12" x14ac:dyDescent="0.3">
      <c r="A1411" s="80" t="s">
        <v>5460</v>
      </c>
      <c r="B1411" s="88" t="s">
        <v>2463</v>
      </c>
      <c r="C1411" s="79" t="s">
        <v>2331</v>
      </c>
      <c r="D1411" s="79" t="s">
        <v>2464</v>
      </c>
      <c r="E1411" s="84">
        <v>8347.15</v>
      </c>
      <c r="F1411" s="87">
        <v>2.3456999999999999E-2</v>
      </c>
      <c r="G1411" s="84">
        <v>1</v>
      </c>
      <c r="H1411" s="84">
        <v>195.8</v>
      </c>
      <c r="I1411" s="84">
        <v>8151.3499999999995</v>
      </c>
      <c r="J1411" s="84">
        <v>8146.0999999999995</v>
      </c>
      <c r="K1411" s="84">
        <v>8347.01</v>
      </c>
      <c r="L1411" s="84">
        <v>8341.76</v>
      </c>
    </row>
    <row r="1412" spans="1:12" x14ac:dyDescent="0.3">
      <c r="A1412" s="80" t="s">
        <v>5460</v>
      </c>
      <c r="B1412" s="88" t="s">
        <v>2465</v>
      </c>
      <c r="C1412" s="79" t="s">
        <v>2331</v>
      </c>
      <c r="D1412" s="79" t="s">
        <v>2466</v>
      </c>
      <c r="E1412" s="84">
        <v>8347.15</v>
      </c>
      <c r="F1412" s="87">
        <v>2.3456999999999999E-2</v>
      </c>
      <c r="G1412" s="84">
        <v>1</v>
      </c>
      <c r="H1412" s="84">
        <v>195.8</v>
      </c>
      <c r="I1412" s="84">
        <v>8151.3499999999995</v>
      </c>
      <c r="J1412" s="84">
        <v>8146.0999999999995</v>
      </c>
      <c r="K1412" s="84">
        <v>8347.01</v>
      </c>
      <c r="L1412" s="84">
        <v>8341.76</v>
      </c>
    </row>
    <row r="1413" spans="1:12" x14ac:dyDescent="0.3">
      <c r="A1413" s="80" t="s">
        <v>5460</v>
      </c>
      <c r="B1413" s="88" t="s">
        <v>2467</v>
      </c>
      <c r="C1413" s="79" t="s">
        <v>2331</v>
      </c>
      <c r="D1413" s="79" t="s">
        <v>2468</v>
      </c>
      <c r="E1413" s="84">
        <v>8347.15</v>
      </c>
      <c r="F1413" s="87">
        <v>2.3456999999999999E-2</v>
      </c>
      <c r="G1413" s="84">
        <v>1</v>
      </c>
      <c r="H1413" s="84">
        <v>195.8</v>
      </c>
      <c r="I1413" s="84">
        <v>8151.3499999999995</v>
      </c>
      <c r="J1413" s="84">
        <v>8146.0999999999995</v>
      </c>
      <c r="K1413" s="84">
        <v>8347.01</v>
      </c>
      <c r="L1413" s="84">
        <v>8341.76</v>
      </c>
    </row>
    <row r="1414" spans="1:12" x14ac:dyDescent="0.3">
      <c r="A1414" s="80" t="s">
        <v>5460</v>
      </c>
      <c r="B1414" s="88" t="s">
        <v>2469</v>
      </c>
      <c r="C1414" s="79" t="s">
        <v>2331</v>
      </c>
      <c r="D1414" s="79" t="s">
        <v>224</v>
      </c>
      <c r="E1414" s="84">
        <v>8347.15</v>
      </c>
      <c r="F1414" s="87">
        <v>2.3456999999999999E-2</v>
      </c>
      <c r="G1414" s="84">
        <v>1</v>
      </c>
      <c r="H1414" s="84">
        <v>195.8</v>
      </c>
      <c r="I1414" s="84">
        <v>8151.3499999999995</v>
      </c>
      <c r="J1414" s="84">
        <v>8146.0999999999995</v>
      </c>
      <c r="K1414" s="84">
        <v>8347.01</v>
      </c>
      <c r="L1414" s="84">
        <v>8341.76</v>
      </c>
    </row>
    <row r="1415" spans="1:12" x14ac:dyDescent="0.3">
      <c r="A1415" s="80" t="s">
        <v>5460</v>
      </c>
      <c r="B1415" s="88" t="s">
        <v>2470</v>
      </c>
      <c r="C1415" s="79" t="s">
        <v>2331</v>
      </c>
      <c r="D1415" s="79" t="s">
        <v>2471</v>
      </c>
      <c r="E1415" s="84">
        <v>8347.15</v>
      </c>
      <c r="F1415" s="87">
        <v>2.3456999999999999E-2</v>
      </c>
      <c r="G1415" s="84">
        <v>1</v>
      </c>
      <c r="H1415" s="84">
        <v>195.8</v>
      </c>
      <c r="I1415" s="84">
        <v>8151.3499999999995</v>
      </c>
      <c r="J1415" s="84">
        <v>8146.0999999999995</v>
      </c>
      <c r="K1415" s="84">
        <v>8347.01</v>
      </c>
      <c r="L1415" s="84">
        <v>8341.76</v>
      </c>
    </row>
    <row r="1416" spans="1:12" x14ac:dyDescent="0.3">
      <c r="A1416" s="80" t="s">
        <v>5460</v>
      </c>
      <c r="B1416" s="88" t="s">
        <v>2472</v>
      </c>
      <c r="C1416" s="79" t="s">
        <v>2331</v>
      </c>
      <c r="D1416" s="79" t="s">
        <v>2473</v>
      </c>
      <c r="E1416" s="84">
        <v>8347.15</v>
      </c>
      <c r="F1416" s="87">
        <v>2.3456999999999999E-2</v>
      </c>
      <c r="G1416" s="84">
        <v>1</v>
      </c>
      <c r="H1416" s="84">
        <v>195.8</v>
      </c>
      <c r="I1416" s="84">
        <v>8151.3499999999995</v>
      </c>
      <c r="J1416" s="84">
        <v>8146.0999999999995</v>
      </c>
      <c r="K1416" s="84">
        <v>8347.01</v>
      </c>
      <c r="L1416" s="84">
        <v>8341.76</v>
      </c>
    </row>
    <row r="1417" spans="1:12" x14ac:dyDescent="0.3">
      <c r="A1417" s="80" t="s">
        <v>5460</v>
      </c>
      <c r="B1417" s="88" t="s">
        <v>2474</v>
      </c>
      <c r="C1417" s="79" t="s">
        <v>2331</v>
      </c>
      <c r="D1417" s="79" t="s">
        <v>2475</v>
      </c>
      <c r="E1417" s="84">
        <v>8347.15</v>
      </c>
      <c r="F1417" s="87">
        <v>2.3456999999999999E-2</v>
      </c>
      <c r="G1417" s="84">
        <v>1</v>
      </c>
      <c r="H1417" s="84">
        <v>195.8</v>
      </c>
      <c r="I1417" s="84">
        <v>8151.3499999999995</v>
      </c>
      <c r="J1417" s="84">
        <v>8146.0999999999995</v>
      </c>
      <c r="K1417" s="84">
        <v>8347.01</v>
      </c>
      <c r="L1417" s="84">
        <v>8341.76</v>
      </c>
    </row>
    <row r="1418" spans="1:12" x14ac:dyDescent="0.3">
      <c r="A1418" s="80" t="s">
        <v>5460</v>
      </c>
      <c r="B1418" s="88" t="s">
        <v>2476</v>
      </c>
      <c r="C1418" s="79" t="s">
        <v>2331</v>
      </c>
      <c r="D1418" s="79" t="s">
        <v>1627</v>
      </c>
      <c r="E1418" s="84">
        <v>8347.15</v>
      </c>
      <c r="F1418" s="87">
        <v>2.3456999999999999E-2</v>
      </c>
      <c r="G1418" s="84">
        <v>1</v>
      </c>
      <c r="H1418" s="84">
        <v>195.8</v>
      </c>
      <c r="I1418" s="84">
        <v>8151.3499999999995</v>
      </c>
      <c r="J1418" s="84">
        <v>8146.0999999999995</v>
      </c>
      <c r="K1418" s="84">
        <v>8347.01</v>
      </c>
      <c r="L1418" s="84">
        <v>8341.76</v>
      </c>
    </row>
    <row r="1419" spans="1:12" x14ac:dyDescent="0.3">
      <c r="A1419" s="80" t="s">
        <v>5460</v>
      </c>
      <c r="B1419" s="88" t="s">
        <v>2477</v>
      </c>
      <c r="C1419" s="79" t="s">
        <v>2331</v>
      </c>
      <c r="D1419" s="79" t="s">
        <v>2478</v>
      </c>
      <c r="E1419" s="84">
        <v>8347.15</v>
      </c>
      <c r="F1419" s="87">
        <v>2.3456999999999999E-2</v>
      </c>
      <c r="G1419" s="84">
        <v>1</v>
      </c>
      <c r="H1419" s="84">
        <v>195.8</v>
      </c>
      <c r="I1419" s="84">
        <v>8151.3499999999995</v>
      </c>
      <c r="J1419" s="84">
        <v>8146.0999999999995</v>
      </c>
      <c r="K1419" s="84">
        <v>8347.01</v>
      </c>
      <c r="L1419" s="84">
        <v>8341.76</v>
      </c>
    </row>
    <row r="1420" spans="1:12" x14ac:dyDescent="0.3">
      <c r="A1420" s="80" t="s">
        <v>5459</v>
      </c>
      <c r="B1420" s="88" t="s">
        <v>2479</v>
      </c>
      <c r="C1420" s="79" t="s">
        <v>2480</v>
      </c>
      <c r="D1420" s="79" t="s">
        <v>571</v>
      </c>
      <c r="E1420" s="84">
        <v>7468.82</v>
      </c>
      <c r="F1420" s="87">
        <v>6.4339999999999996E-3</v>
      </c>
      <c r="G1420" s="84">
        <v>1</v>
      </c>
      <c r="H1420" s="84">
        <v>48.05</v>
      </c>
      <c r="I1420" s="84">
        <v>7420.7699999999995</v>
      </c>
      <c r="J1420" s="84">
        <v>7415.5199999999995</v>
      </c>
      <c r="K1420" s="84">
        <v>7511.46</v>
      </c>
      <c r="L1420" s="84">
        <v>7506.21</v>
      </c>
    </row>
    <row r="1421" spans="1:12" x14ac:dyDescent="0.3">
      <c r="A1421" s="80" t="s">
        <v>5459</v>
      </c>
      <c r="B1421" s="88" t="s">
        <v>2481</v>
      </c>
      <c r="C1421" s="79" t="s">
        <v>2480</v>
      </c>
      <c r="D1421" s="79" t="s">
        <v>2482</v>
      </c>
      <c r="E1421" s="84">
        <v>7468.82</v>
      </c>
      <c r="F1421" s="87">
        <v>6.4339999999999996E-3</v>
      </c>
      <c r="G1421" s="84">
        <v>1</v>
      </c>
      <c r="H1421" s="84">
        <v>48.05</v>
      </c>
      <c r="I1421" s="84">
        <v>7420.7699999999995</v>
      </c>
      <c r="J1421" s="84">
        <v>7415.5199999999995</v>
      </c>
      <c r="K1421" s="84">
        <v>7511.46</v>
      </c>
      <c r="L1421" s="84">
        <v>7506.21</v>
      </c>
    </row>
    <row r="1422" spans="1:12" x14ac:dyDescent="0.3">
      <c r="A1422" s="80" t="s">
        <v>5459</v>
      </c>
      <c r="B1422" s="88" t="s">
        <v>2483</v>
      </c>
      <c r="C1422" s="79" t="s">
        <v>2480</v>
      </c>
      <c r="D1422" s="79" t="s">
        <v>2484</v>
      </c>
      <c r="E1422" s="84">
        <v>7468.82</v>
      </c>
      <c r="F1422" s="87">
        <v>6.4339999999999996E-3</v>
      </c>
      <c r="G1422" s="84">
        <v>1</v>
      </c>
      <c r="H1422" s="84">
        <v>48.05</v>
      </c>
      <c r="I1422" s="84">
        <v>7420.7699999999995</v>
      </c>
      <c r="J1422" s="84">
        <v>7415.5199999999995</v>
      </c>
      <c r="K1422" s="84">
        <v>7511.46</v>
      </c>
      <c r="L1422" s="84">
        <v>7506.21</v>
      </c>
    </row>
    <row r="1423" spans="1:12" x14ac:dyDescent="0.3">
      <c r="A1423" s="80" t="s">
        <v>5459</v>
      </c>
      <c r="B1423" s="88" t="s">
        <v>2485</v>
      </c>
      <c r="C1423" s="79" t="s">
        <v>2480</v>
      </c>
      <c r="D1423" s="79" t="s">
        <v>2486</v>
      </c>
      <c r="E1423" s="84">
        <v>7468.82</v>
      </c>
      <c r="F1423" s="87">
        <v>6.4339999999999996E-3</v>
      </c>
      <c r="G1423" s="84">
        <v>1</v>
      </c>
      <c r="H1423" s="84">
        <v>48.05</v>
      </c>
      <c r="I1423" s="84">
        <v>7420.7699999999995</v>
      </c>
      <c r="J1423" s="84">
        <v>7415.5199999999995</v>
      </c>
      <c r="K1423" s="84">
        <v>7511.46</v>
      </c>
      <c r="L1423" s="84">
        <v>7506.21</v>
      </c>
    </row>
    <row r="1424" spans="1:12" x14ac:dyDescent="0.3">
      <c r="A1424" s="80" t="s">
        <v>5459</v>
      </c>
      <c r="B1424" s="88" t="s">
        <v>2487</v>
      </c>
      <c r="C1424" s="79" t="s">
        <v>2480</v>
      </c>
      <c r="D1424" s="79" t="s">
        <v>328</v>
      </c>
      <c r="E1424" s="84">
        <v>7468.82</v>
      </c>
      <c r="F1424" s="87">
        <v>6.4339999999999996E-3</v>
      </c>
      <c r="G1424" s="84">
        <v>1</v>
      </c>
      <c r="H1424" s="84">
        <v>48.05</v>
      </c>
      <c r="I1424" s="84">
        <v>7420.7699999999995</v>
      </c>
      <c r="J1424" s="84">
        <v>7415.5199999999995</v>
      </c>
      <c r="K1424" s="84">
        <v>7511.46</v>
      </c>
      <c r="L1424" s="84">
        <v>7506.21</v>
      </c>
    </row>
    <row r="1425" spans="1:12" x14ac:dyDescent="0.3">
      <c r="A1425" s="80" t="s">
        <v>5459</v>
      </c>
      <c r="B1425" s="88" t="s">
        <v>2488</v>
      </c>
      <c r="C1425" s="79" t="s">
        <v>2480</v>
      </c>
      <c r="D1425" s="79" t="s">
        <v>2489</v>
      </c>
      <c r="E1425" s="84">
        <v>7468.82</v>
      </c>
      <c r="F1425" s="87">
        <v>6.4339999999999996E-3</v>
      </c>
      <c r="G1425" s="84">
        <v>1</v>
      </c>
      <c r="H1425" s="84">
        <v>48.05</v>
      </c>
      <c r="I1425" s="84">
        <v>7420.7699999999995</v>
      </c>
      <c r="J1425" s="84">
        <v>7415.5199999999995</v>
      </c>
      <c r="K1425" s="84">
        <v>7511.46</v>
      </c>
      <c r="L1425" s="84">
        <v>7506.21</v>
      </c>
    </row>
    <row r="1426" spans="1:12" x14ac:dyDescent="0.3">
      <c r="A1426" s="80" t="s">
        <v>5459</v>
      </c>
      <c r="B1426" s="88" t="s">
        <v>2490</v>
      </c>
      <c r="C1426" s="79" t="s">
        <v>2480</v>
      </c>
      <c r="D1426" s="79" t="s">
        <v>110</v>
      </c>
      <c r="E1426" s="84">
        <v>7468.82</v>
      </c>
      <c r="F1426" s="87">
        <v>6.4339999999999996E-3</v>
      </c>
      <c r="G1426" s="84">
        <v>1</v>
      </c>
      <c r="H1426" s="84">
        <v>48.05</v>
      </c>
      <c r="I1426" s="84">
        <v>7420.7699999999995</v>
      </c>
      <c r="J1426" s="84">
        <v>7415.5199999999995</v>
      </c>
      <c r="K1426" s="84">
        <v>7511.46</v>
      </c>
      <c r="L1426" s="84">
        <v>7506.21</v>
      </c>
    </row>
    <row r="1427" spans="1:12" x14ac:dyDescent="0.3">
      <c r="A1427" s="80" t="s">
        <v>5459</v>
      </c>
      <c r="B1427" s="88" t="s">
        <v>2491</v>
      </c>
      <c r="C1427" s="79" t="s">
        <v>2480</v>
      </c>
      <c r="D1427" s="79" t="s">
        <v>335</v>
      </c>
      <c r="E1427" s="84">
        <v>7468.82</v>
      </c>
      <c r="F1427" s="87">
        <v>6.4339999999999996E-3</v>
      </c>
      <c r="G1427" s="84">
        <v>1</v>
      </c>
      <c r="H1427" s="84">
        <v>48.05</v>
      </c>
      <c r="I1427" s="84">
        <v>7420.7699999999995</v>
      </c>
      <c r="J1427" s="84">
        <v>7415.5199999999995</v>
      </c>
      <c r="K1427" s="84">
        <v>7511.46</v>
      </c>
      <c r="L1427" s="84">
        <v>7506.21</v>
      </c>
    </row>
    <row r="1428" spans="1:12" x14ac:dyDescent="0.3">
      <c r="A1428" s="80" t="s">
        <v>5459</v>
      </c>
      <c r="B1428" s="88" t="s">
        <v>2492</v>
      </c>
      <c r="C1428" s="79" t="s">
        <v>2480</v>
      </c>
      <c r="D1428" s="79" t="s">
        <v>1513</v>
      </c>
      <c r="E1428" s="84">
        <v>7468.82</v>
      </c>
      <c r="F1428" s="87">
        <v>6.4339999999999996E-3</v>
      </c>
      <c r="G1428" s="84">
        <v>1</v>
      </c>
      <c r="H1428" s="84">
        <v>48.05</v>
      </c>
      <c r="I1428" s="84">
        <v>7420.7699999999995</v>
      </c>
      <c r="J1428" s="84">
        <v>7415.5199999999995</v>
      </c>
      <c r="K1428" s="84">
        <v>7511.46</v>
      </c>
      <c r="L1428" s="84">
        <v>7506.21</v>
      </c>
    </row>
    <row r="1429" spans="1:12" x14ac:dyDescent="0.3">
      <c r="A1429" s="80" t="s">
        <v>5459</v>
      </c>
      <c r="B1429" s="88" t="s">
        <v>2493</v>
      </c>
      <c r="C1429" s="79" t="s">
        <v>2480</v>
      </c>
      <c r="D1429" s="79" t="s">
        <v>118</v>
      </c>
      <c r="E1429" s="84">
        <v>7468.82</v>
      </c>
      <c r="F1429" s="87">
        <v>6.4339999999999996E-3</v>
      </c>
      <c r="G1429" s="84">
        <v>1</v>
      </c>
      <c r="H1429" s="84">
        <v>48.05</v>
      </c>
      <c r="I1429" s="84">
        <v>7420.7699999999995</v>
      </c>
      <c r="J1429" s="84">
        <v>7415.5199999999995</v>
      </c>
      <c r="K1429" s="84">
        <v>7511.46</v>
      </c>
      <c r="L1429" s="84">
        <v>7506.21</v>
      </c>
    </row>
    <row r="1430" spans="1:12" x14ac:dyDescent="0.3">
      <c r="A1430" s="80" t="s">
        <v>5459</v>
      </c>
      <c r="B1430" s="88" t="s">
        <v>2494</v>
      </c>
      <c r="C1430" s="79" t="s">
        <v>2480</v>
      </c>
      <c r="D1430" s="79" t="s">
        <v>2003</v>
      </c>
      <c r="E1430" s="84">
        <v>7468.82</v>
      </c>
      <c r="F1430" s="87">
        <v>6.4339999999999996E-3</v>
      </c>
      <c r="G1430" s="84">
        <v>1</v>
      </c>
      <c r="H1430" s="84">
        <v>48.05</v>
      </c>
      <c r="I1430" s="84">
        <v>7420.7699999999995</v>
      </c>
      <c r="J1430" s="84">
        <v>7415.5199999999995</v>
      </c>
      <c r="K1430" s="84">
        <v>7511.46</v>
      </c>
      <c r="L1430" s="84">
        <v>7506.21</v>
      </c>
    </row>
    <row r="1431" spans="1:12" x14ac:dyDescent="0.3">
      <c r="A1431" s="80" t="s">
        <v>5459</v>
      </c>
      <c r="B1431" s="88" t="s">
        <v>2495</v>
      </c>
      <c r="C1431" s="79" t="s">
        <v>2480</v>
      </c>
      <c r="D1431" s="79" t="s">
        <v>120</v>
      </c>
      <c r="E1431" s="84">
        <v>7468.82</v>
      </c>
      <c r="F1431" s="87">
        <v>6.4339999999999996E-3</v>
      </c>
      <c r="G1431" s="84">
        <v>1</v>
      </c>
      <c r="H1431" s="84">
        <v>48.05</v>
      </c>
      <c r="I1431" s="84">
        <v>7420.7699999999995</v>
      </c>
      <c r="J1431" s="84">
        <v>7415.5199999999995</v>
      </c>
      <c r="K1431" s="84">
        <v>7511.46</v>
      </c>
      <c r="L1431" s="84">
        <v>7506.21</v>
      </c>
    </row>
    <row r="1432" spans="1:12" x14ac:dyDescent="0.3">
      <c r="A1432" s="80" t="s">
        <v>5459</v>
      </c>
      <c r="B1432" s="88" t="s">
        <v>2496</v>
      </c>
      <c r="C1432" s="79" t="s">
        <v>2480</v>
      </c>
      <c r="D1432" s="79" t="s">
        <v>122</v>
      </c>
      <c r="E1432" s="84">
        <v>7468.82</v>
      </c>
      <c r="F1432" s="87">
        <v>6.4339999999999996E-3</v>
      </c>
      <c r="G1432" s="84">
        <v>1</v>
      </c>
      <c r="H1432" s="84">
        <v>48.05</v>
      </c>
      <c r="I1432" s="84">
        <v>7420.7699999999995</v>
      </c>
      <c r="J1432" s="84">
        <v>7415.5199999999995</v>
      </c>
      <c r="K1432" s="84">
        <v>7511.46</v>
      </c>
      <c r="L1432" s="84">
        <v>7506.21</v>
      </c>
    </row>
    <row r="1433" spans="1:12" x14ac:dyDescent="0.3">
      <c r="A1433" s="80" t="s">
        <v>5459</v>
      </c>
      <c r="B1433" s="88" t="s">
        <v>2497</v>
      </c>
      <c r="C1433" s="79" t="s">
        <v>2480</v>
      </c>
      <c r="D1433" s="79" t="s">
        <v>2498</v>
      </c>
      <c r="E1433" s="84">
        <v>7468.82</v>
      </c>
      <c r="F1433" s="87">
        <v>6.4339999999999996E-3</v>
      </c>
      <c r="G1433" s="84">
        <v>1</v>
      </c>
      <c r="H1433" s="84">
        <v>48.05</v>
      </c>
      <c r="I1433" s="84">
        <v>7420.7699999999995</v>
      </c>
      <c r="J1433" s="84">
        <v>7415.5199999999995</v>
      </c>
      <c r="K1433" s="84">
        <v>7511.46</v>
      </c>
      <c r="L1433" s="84">
        <v>7506.21</v>
      </c>
    </row>
    <row r="1434" spans="1:12" x14ac:dyDescent="0.3">
      <c r="A1434" s="80" t="s">
        <v>5459</v>
      </c>
      <c r="B1434" s="88" t="s">
        <v>2499</v>
      </c>
      <c r="C1434" s="79" t="s">
        <v>2480</v>
      </c>
      <c r="D1434" s="79" t="s">
        <v>2500</v>
      </c>
      <c r="E1434" s="84">
        <v>7468.82</v>
      </c>
      <c r="F1434" s="87">
        <v>6.4339999999999996E-3</v>
      </c>
      <c r="G1434" s="84">
        <v>1</v>
      </c>
      <c r="H1434" s="84">
        <v>48.05</v>
      </c>
      <c r="I1434" s="84">
        <v>7420.7699999999995</v>
      </c>
      <c r="J1434" s="84">
        <v>7415.5199999999995</v>
      </c>
      <c r="K1434" s="84">
        <v>7511.46</v>
      </c>
      <c r="L1434" s="84">
        <v>7506.21</v>
      </c>
    </row>
    <row r="1435" spans="1:12" x14ac:dyDescent="0.3">
      <c r="A1435" s="80" t="s">
        <v>5459</v>
      </c>
      <c r="B1435" s="88" t="s">
        <v>2501</v>
      </c>
      <c r="C1435" s="79" t="s">
        <v>2480</v>
      </c>
      <c r="D1435" s="79" t="s">
        <v>134</v>
      </c>
      <c r="E1435" s="84">
        <v>7468.82</v>
      </c>
      <c r="F1435" s="87">
        <v>6.4339999999999996E-3</v>
      </c>
      <c r="G1435" s="84">
        <v>1</v>
      </c>
      <c r="H1435" s="84">
        <v>48.05</v>
      </c>
      <c r="I1435" s="84">
        <v>7420.7699999999995</v>
      </c>
      <c r="J1435" s="84">
        <v>7415.5199999999995</v>
      </c>
      <c r="K1435" s="84">
        <v>7511.46</v>
      </c>
      <c r="L1435" s="84">
        <v>7506.21</v>
      </c>
    </row>
    <row r="1436" spans="1:12" x14ac:dyDescent="0.3">
      <c r="A1436" s="80" t="s">
        <v>5459</v>
      </c>
      <c r="B1436" s="88" t="s">
        <v>2502</v>
      </c>
      <c r="C1436" s="79" t="s">
        <v>2480</v>
      </c>
      <c r="D1436" s="79" t="s">
        <v>741</v>
      </c>
      <c r="E1436" s="84">
        <v>7468.82</v>
      </c>
      <c r="F1436" s="87">
        <v>6.4339999999999996E-3</v>
      </c>
      <c r="G1436" s="84">
        <v>1</v>
      </c>
      <c r="H1436" s="84">
        <v>48.05</v>
      </c>
      <c r="I1436" s="84">
        <v>7420.7699999999995</v>
      </c>
      <c r="J1436" s="84">
        <v>7415.5199999999995</v>
      </c>
      <c r="K1436" s="84">
        <v>7511.46</v>
      </c>
      <c r="L1436" s="84">
        <v>7506.21</v>
      </c>
    </row>
    <row r="1437" spans="1:12" x14ac:dyDescent="0.3">
      <c r="A1437" s="80" t="s">
        <v>5459</v>
      </c>
      <c r="B1437" s="88" t="s">
        <v>2503</v>
      </c>
      <c r="C1437" s="79" t="s">
        <v>2480</v>
      </c>
      <c r="D1437" s="79" t="s">
        <v>2504</v>
      </c>
      <c r="E1437" s="84">
        <v>7468.82</v>
      </c>
      <c r="F1437" s="87">
        <v>6.4339999999999996E-3</v>
      </c>
      <c r="G1437" s="84">
        <v>1</v>
      </c>
      <c r="H1437" s="84">
        <v>48.05</v>
      </c>
      <c r="I1437" s="84">
        <v>7420.7699999999995</v>
      </c>
      <c r="J1437" s="84">
        <v>7415.5199999999995</v>
      </c>
      <c r="K1437" s="84">
        <v>7511.46</v>
      </c>
      <c r="L1437" s="84">
        <v>7506.21</v>
      </c>
    </row>
    <row r="1438" spans="1:12" x14ac:dyDescent="0.3">
      <c r="A1438" s="80" t="s">
        <v>5459</v>
      </c>
      <c r="B1438" s="88" t="s">
        <v>2505</v>
      </c>
      <c r="C1438" s="79" t="s">
        <v>2480</v>
      </c>
      <c r="D1438" s="79" t="s">
        <v>154</v>
      </c>
      <c r="E1438" s="84">
        <v>7468.82</v>
      </c>
      <c r="F1438" s="87">
        <v>6.4339999999999996E-3</v>
      </c>
      <c r="G1438" s="84">
        <v>1</v>
      </c>
      <c r="H1438" s="84">
        <v>48.05</v>
      </c>
      <c r="I1438" s="84">
        <v>7420.7699999999995</v>
      </c>
      <c r="J1438" s="84">
        <v>7415.5199999999995</v>
      </c>
      <c r="K1438" s="84">
        <v>7511.46</v>
      </c>
      <c r="L1438" s="84">
        <v>7506.21</v>
      </c>
    </row>
    <row r="1439" spans="1:12" x14ac:dyDescent="0.3">
      <c r="A1439" s="80" t="s">
        <v>5459</v>
      </c>
      <c r="B1439" s="88" t="s">
        <v>2506</v>
      </c>
      <c r="C1439" s="79" t="s">
        <v>2480</v>
      </c>
      <c r="D1439" s="79" t="s">
        <v>2507</v>
      </c>
      <c r="E1439" s="84">
        <v>7468.82</v>
      </c>
      <c r="F1439" s="87">
        <v>6.4339999999999996E-3</v>
      </c>
      <c r="G1439" s="84">
        <v>1</v>
      </c>
      <c r="H1439" s="84">
        <v>48.05</v>
      </c>
      <c r="I1439" s="84">
        <v>7420.7699999999995</v>
      </c>
      <c r="J1439" s="84">
        <v>7415.5199999999995</v>
      </c>
      <c r="K1439" s="84">
        <v>7511.46</v>
      </c>
      <c r="L1439" s="84">
        <v>7506.21</v>
      </c>
    </row>
    <row r="1440" spans="1:12" x14ac:dyDescent="0.3">
      <c r="A1440" s="80" t="s">
        <v>5459</v>
      </c>
      <c r="B1440" s="88" t="s">
        <v>2508</v>
      </c>
      <c r="C1440" s="79" t="s">
        <v>2480</v>
      </c>
      <c r="D1440" s="79" t="s">
        <v>158</v>
      </c>
      <c r="E1440" s="84">
        <v>7468.82</v>
      </c>
      <c r="F1440" s="87">
        <v>6.4339999999999996E-3</v>
      </c>
      <c r="G1440" s="84">
        <v>1</v>
      </c>
      <c r="H1440" s="84">
        <v>48.05</v>
      </c>
      <c r="I1440" s="84">
        <v>7420.7699999999995</v>
      </c>
      <c r="J1440" s="84">
        <v>7415.5199999999995</v>
      </c>
      <c r="K1440" s="84">
        <v>7511.46</v>
      </c>
      <c r="L1440" s="84">
        <v>7506.21</v>
      </c>
    </row>
    <row r="1441" spans="1:12" x14ac:dyDescent="0.3">
      <c r="A1441" s="80" t="s">
        <v>5459</v>
      </c>
      <c r="B1441" s="88" t="s">
        <v>2509</v>
      </c>
      <c r="C1441" s="79" t="s">
        <v>2480</v>
      </c>
      <c r="D1441" s="79" t="s">
        <v>2510</v>
      </c>
      <c r="E1441" s="84">
        <v>7468.82</v>
      </c>
      <c r="F1441" s="87">
        <v>6.4339999999999996E-3</v>
      </c>
      <c r="G1441" s="84">
        <v>1</v>
      </c>
      <c r="H1441" s="84">
        <v>48.05</v>
      </c>
      <c r="I1441" s="84">
        <v>7420.7699999999995</v>
      </c>
      <c r="J1441" s="84">
        <v>7415.5199999999995</v>
      </c>
      <c r="K1441" s="84">
        <v>7511.46</v>
      </c>
      <c r="L1441" s="84">
        <v>7506.21</v>
      </c>
    </row>
    <row r="1442" spans="1:12" x14ac:dyDescent="0.3">
      <c r="A1442" s="80" t="s">
        <v>5459</v>
      </c>
      <c r="B1442" s="88" t="s">
        <v>2511</v>
      </c>
      <c r="C1442" s="79" t="s">
        <v>2480</v>
      </c>
      <c r="D1442" s="79" t="s">
        <v>956</v>
      </c>
      <c r="E1442" s="84">
        <v>7468.82</v>
      </c>
      <c r="F1442" s="87">
        <v>6.4339999999999996E-3</v>
      </c>
      <c r="G1442" s="84">
        <v>1</v>
      </c>
      <c r="H1442" s="84">
        <v>48.05</v>
      </c>
      <c r="I1442" s="84">
        <v>7420.7699999999995</v>
      </c>
      <c r="J1442" s="84">
        <v>7415.5199999999995</v>
      </c>
      <c r="K1442" s="84">
        <v>7511.46</v>
      </c>
      <c r="L1442" s="84">
        <v>7506.21</v>
      </c>
    </row>
    <row r="1443" spans="1:12" x14ac:dyDescent="0.3">
      <c r="A1443" s="80" t="s">
        <v>5459</v>
      </c>
      <c r="B1443" s="88" t="s">
        <v>2512</v>
      </c>
      <c r="C1443" s="79" t="s">
        <v>2480</v>
      </c>
      <c r="D1443" s="79" t="s">
        <v>1391</v>
      </c>
      <c r="E1443" s="84">
        <v>7468.82</v>
      </c>
      <c r="F1443" s="87">
        <v>6.4339999999999996E-3</v>
      </c>
      <c r="G1443" s="84">
        <v>1</v>
      </c>
      <c r="H1443" s="84">
        <v>48.05</v>
      </c>
      <c r="I1443" s="84">
        <v>7420.7699999999995</v>
      </c>
      <c r="J1443" s="84">
        <v>7415.5199999999995</v>
      </c>
      <c r="K1443" s="84">
        <v>7511.46</v>
      </c>
      <c r="L1443" s="84">
        <v>7506.21</v>
      </c>
    </row>
    <row r="1444" spans="1:12" x14ac:dyDescent="0.3">
      <c r="A1444" s="80" t="s">
        <v>5459</v>
      </c>
      <c r="B1444" s="88" t="s">
        <v>2513</v>
      </c>
      <c r="C1444" s="79" t="s">
        <v>2480</v>
      </c>
      <c r="D1444" s="79" t="s">
        <v>2514</v>
      </c>
      <c r="E1444" s="84">
        <v>7468.82</v>
      </c>
      <c r="F1444" s="87">
        <v>6.4339999999999996E-3</v>
      </c>
      <c r="G1444" s="84">
        <v>1</v>
      </c>
      <c r="H1444" s="84">
        <v>48.05</v>
      </c>
      <c r="I1444" s="84">
        <v>7420.7699999999995</v>
      </c>
      <c r="J1444" s="84">
        <v>7415.5199999999995</v>
      </c>
      <c r="K1444" s="84">
        <v>7511.46</v>
      </c>
      <c r="L1444" s="84">
        <v>7506.21</v>
      </c>
    </row>
    <row r="1445" spans="1:12" x14ac:dyDescent="0.3">
      <c r="A1445" s="80" t="s">
        <v>5459</v>
      </c>
      <c r="B1445" s="88" t="s">
        <v>2515</v>
      </c>
      <c r="C1445" s="79" t="s">
        <v>2480</v>
      </c>
      <c r="D1445" s="79" t="s">
        <v>771</v>
      </c>
      <c r="E1445" s="84">
        <v>7468.82</v>
      </c>
      <c r="F1445" s="87">
        <v>6.4339999999999996E-3</v>
      </c>
      <c r="G1445" s="84">
        <v>1</v>
      </c>
      <c r="H1445" s="84">
        <v>48.05</v>
      </c>
      <c r="I1445" s="84">
        <v>7420.7699999999995</v>
      </c>
      <c r="J1445" s="84">
        <v>7415.5199999999995</v>
      </c>
      <c r="K1445" s="84">
        <v>7511.46</v>
      </c>
      <c r="L1445" s="84">
        <v>7506.21</v>
      </c>
    </row>
    <row r="1446" spans="1:12" x14ac:dyDescent="0.3">
      <c r="A1446" s="80" t="s">
        <v>5459</v>
      </c>
      <c r="B1446" s="88" t="s">
        <v>2516</v>
      </c>
      <c r="C1446" s="79" t="s">
        <v>2480</v>
      </c>
      <c r="D1446" s="79" t="s">
        <v>2517</v>
      </c>
      <c r="E1446" s="84">
        <v>7468.82</v>
      </c>
      <c r="F1446" s="87">
        <v>6.4339999999999996E-3</v>
      </c>
      <c r="G1446" s="84">
        <v>1</v>
      </c>
      <c r="H1446" s="84">
        <v>48.05</v>
      </c>
      <c r="I1446" s="84">
        <v>7420.7699999999995</v>
      </c>
      <c r="J1446" s="84">
        <v>7415.5199999999995</v>
      </c>
      <c r="K1446" s="84">
        <v>7511.46</v>
      </c>
      <c r="L1446" s="84">
        <v>7506.21</v>
      </c>
    </row>
    <row r="1447" spans="1:12" x14ac:dyDescent="0.3">
      <c r="A1447" s="80" t="s">
        <v>5459</v>
      </c>
      <c r="B1447" s="88" t="s">
        <v>2518</v>
      </c>
      <c r="C1447" s="79" t="s">
        <v>2480</v>
      </c>
      <c r="D1447" s="79" t="s">
        <v>2519</v>
      </c>
      <c r="E1447" s="84">
        <v>7468.82</v>
      </c>
      <c r="F1447" s="87">
        <v>6.4339999999999996E-3</v>
      </c>
      <c r="G1447" s="84">
        <v>1</v>
      </c>
      <c r="H1447" s="84">
        <v>48.05</v>
      </c>
      <c r="I1447" s="84">
        <v>7420.7699999999995</v>
      </c>
      <c r="J1447" s="84">
        <v>7415.5199999999995</v>
      </c>
      <c r="K1447" s="84">
        <v>7511.46</v>
      </c>
      <c r="L1447" s="84">
        <v>7506.21</v>
      </c>
    </row>
    <row r="1448" spans="1:12" x14ac:dyDescent="0.3">
      <c r="A1448" s="80" t="s">
        <v>5459</v>
      </c>
      <c r="B1448" s="88" t="s">
        <v>2520</v>
      </c>
      <c r="C1448" s="79" t="s">
        <v>2480</v>
      </c>
      <c r="D1448" s="79" t="s">
        <v>2521</v>
      </c>
      <c r="E1448" s="84">
        <v>7468.82</v>
      </c>
      <c r="F1448" s="87">
        <v>6.4339999999999996E-3</v>
      </c>
      <c r="G1448" s="84">
        <v>1</v>
      </c>
      <c r="H1448" s="84">
        <v>48.05</v>
      </c>
      <c r="I1448" s="84">
        <v>7420.7699999999995</v>
      </c>
      <c r="J1448" s="84">
        <v>7415.5199999999995</v>
      </c>
      <c r="K1448" s="84">
        <v>7511.46</v>
      </c>
      <c r="L1448" s="84">
        <v>7506.21</v>
      </c>
    </row>
    <row r="1449" spans="1:12" x14ac:dyDescent="0.3">
      <c r="A1449" s="80" t="s">
        <v>5459</v>
      </c>
      <c r="B1449" s="88" t="s">
        <v>2522</v>
      </c>
      <c r="C1449" s="79" t="s">
        <v>2480</v>
      </c>
      <c r="D1449" s="79" t="s">
        <v>166</v>
      </c>
      <c r="E1449" s="84">
        <v>7468.82</v>
      </c>
      <c r="F1449" s="87">
        <v>6.4339999999999996E-3</v>
      </c>
      <c r="G1449" s="84">
        <v>1</v>
      </c>
      <c r="H1449" s="84">
        <v>48.05</v>
      </c>
      <c r="I1449" s="84">
        <v>7420.7699999999995</v>
      </c>
      <c r="J1449" s="84">
        <v>7415.5199999999995</v>
      </c>
      <c r="K1449" s="84">
        <v>7511.46</v>
      </c>
      <c r="L1449" s="84">
        <v>7506.21</v>
      </c>
    </row>
    <row r="1450" spans="1:12" x14ac:dyDescent="0.3">
      <c r="A1450" s="80" t="s">
        <v>5459</v>
      </c>
      <c r="B1450" s="88" t="s">
        <v>2523</v>
      </c>
      <c r="C1450" s="79" t="s">
        <v>2480</v>
      </c>
      <c r="D1450" s="79" t="s">
        <v>971</v>
      </c>
      <c r="E1450" s="84">
        <v>7468.82</v>
      </c>
      <c r="F1450" s="87">
        <v>6.4339999999999996E-3</v>
      </c>
      <c r="G1450" s="84">
        <v>1</v>
      </c>
      <c r="H1450" s="84">
        <v>48.05</v>
      </c>
      <c r="I1450" s="84">
        <v>7420.7699999999995</v>
      </c>
      <c r="J1450" s="84">
        <v>7415.5199999999995</v>
      </c>
      <c r="K1450" s="84">
        <v>7511.46</v>
      </c>
      <c r="L1450" s="84">
        <v>7506.21</v>
      </c>
    </row>
    <row r="1451" spans="1:12" x14ac:dyDescent="0.3">
      <c r="A1451" s="80" t="s">
        <v>5459</v>
      </c>
      <c r="B1451" s="88" t="s">
        <v>2524</v>
      </c>
      <c r="C1451" s="79" t="s">
        <v>2480</v>
      </c>
      <c r="D1451" s="79" t="s">
        <v>168</v>
      </c>
      <c r="E1451" s="84">
        <v>7468.82</v>
      </c>
      <c r="F1451" s="87">
        <v>6.4339999999999996E-3</v>
      </c>
      <c r="G1451" s="84">
        <v>1</v>
      </c>
      <c r="H1451" s="84">
        <v>48.05</v>
      </c>
      <c r="I1451" s="84">
        <v>7420.7699999999995</v>
      </c>
      <c r="J1451" s="84">
        <v>7415.5199999999995</v>
      </c>
      <c r="K1451" s="84">
        <v>7511.46</v>
      </c>
      <c r="L1451" s="84">
        <v>7506.21</v>
      </c>
    </row>
    <row r="1452" spans="1:12" x14ac:dyDescent="0.3">
      <c r="A1452" s="80" t="s">
        <v>5459</v>
      </c>
      <c r="B1452" s="88" t="s">
        <v>2525</v>
      </c>
      <c r="C1452" s="79" t="s">
        <v>2480</v>
      </c>
      <c r="D1452" s="79" t="s">
        <v>2025</v>
      </c>
      <c r="E1452" s="84">
        <v>7468.82</v>
      </c>
      <c r="F1452" s="87">
        <v>6.4339999999999996E-3</v>
      </c>
      <c r="G1452" s="84">
        <v>1</v>
      </c>
      <c r="H1452" s="84">
        <v>48.05</v>
      </c>
      <c r="I1452" s="84">
        <v>7420.7699999999995</v>
      </c>
      <c r="J1452" s="84">
        <v>7415.5199999999995</v>
      </c>
      <c r="K1452" s="84">
        <v>7511.46</v>
      </c>
      <c r="L1452" s="84">
        <v>7506.21</v>
      </c>
    </row>
    <row r="1453" spans="1:12" x14ac:dyDescent="0.3">
      <c r="A1453" s="80" t="s">
        <v>5459</v>
      </c>
      <c r="B1453" s="88" t="s">
        <v>2526</v>
      </c>
      <c r="C1453" s="79" t="s">
        <v>2480</v>
      </c>
      <c r="D1453" s="79" t="s">
        <v>979</v>
      </c>
      <c r="E1453" s="84">
        <v>7468.82</v>
      </c>
      <c r="F1453" s="87">
        <v>6.4339999999999996E-3</v>
      </c>
      <c r="G1453" s="84">
        <v>1</v>
      </c>
      <c r="H1453" s="84">
        <v>48.05</v>
      </c>
      <c r="I1453" s="84">
        <v>7420.7699999999995</v>
      </c>
      <c r="J1453" s="84">
        <v>7415.5199999999995</v>
      </c>
      <c r="K1453" s="84">
        <v>7511.46</v>
      </c>
      <c r="L1453" s="84">
        <v>7506.21</v>
      </c>
    </row>
    <row r="1454" spans="1:12" x14ac:dyDescent="0.3">
      <c r="A1454" s="80" t="s">
        <v>5459</v>
      </c>
      <c r="B1454" s="88" t="s">
        <v>2527</v>
      </c>
      <c r="C1454" s="79" t="s">
        <v>2480</v>
      </c>
      <c r="D1454" s="79" t="s">
        <v>2528</v>
      </c>
      <c r="E1454" s="84">
        <v>7468.82</v>
      </c>
      <c r="F1454" s="87">
        <v>6.4339999999999996E-3</v>
      </c>
      <c r="G1454" s="84">
        <v>1</v>
      </c>
      <c r="H1454" s="84">
        <v>48.05</v>
      </c>
      <c r="I1454" s="84">
        <v>7420.7699999999995</v>
      </c>
      <c r="J1454" s="84">
        <v>7415.5199999999995</v>
      </c>
      <c r="K1454" s="84">
        <v>7511.46</v>
      </c>
      <c r="L1454" s="84">
        <v>7506.21</v>
      </c>
    </row>
    <row r="1455" spans="1:12" x14ac:dyDescent="0.3">
      <c r="A1455" s="80" t="s">
        <v>5459</v>
      </c>
      <c r="B1455" s="88" t="s">
        <v>2529</v>
      </c>
      <c r="C1455" s="79" t="s">
        <v>2480</v>
      </c>
      <c r="D1455" s="79" t="s">
        <v>386</v>
      </c>
      <c r="E1455" s="84">
        <v>7468.82</v>
      </c>
      <c r="F1455" s="87">
        <v>6.4339999999999996E-3</v>
      </c>
      <c r="G1455" s="84">
        <v>1</v>
      </c>
      <c r="H1455" s="84">
        <v>48.05</v>
      </c>
      <c r="I1455" s="84">
        <v>7420.7699999999995</v>
      </c>
      <c r="J1455" s="84">
        <v>7415.5199999999995</v>
      </c>
      <c r="K1455" s="84">
        <v>7511.46</v>
      </c>
      <c r="L1455" s="84">
        <v>7506.21</v>
      </c>
    </row>
    <row r="1456" spans="1:12" x14ac:dyDescent="0.3">
      <c r="A1456" s="80" t="s">
        <v>5459</v>
      </c>
      <c r="B1456" s="88" t="s">
        <v>2530</v>
      </c>
      <c r="C1456" s="79" t="s">
        <v>2480</v>
      </c>
      <c r="D1456" s="79" t="s">
        <v>170</v>
      </c>
      <c r="E1456" s="84">
        <v>7468.82</v>
      </c>
      <c r="F1456" s="87">
        <v>6.4339999999999996E-3</v>
      </c>
      <c r="G1456" s="84">
        <v>1</v>
      </c>
      <c r="H1456" s="84">
        <v>48.05</v>
      </c>
      <c r="I1456" s="84">
        <v>7420.7699999999995</v>
      </c>
      <c r="J1456" s="84">
        <v>7415.5199999999995</v>
      </c>
      <c r="K1456" s="84">
        <v>7511.46</v>
      </c>
      <c r="L1456" s="84">
        <v>7506.21</v>
      </c>
    </row>
    <row r="1457" spans="1:12" x14ac:dyDescent="0.3">
      <c r="A1457" s="80" t="s">
        <v>5459</v>
      </c>
      <c r="B1457" s="88" t="s">
        <v>2531</v>
      </c>
      <c r="C1457" s="79" t="s">
        <v>2480</v>
      </c>
      <c r="D1457" s="79" t="s">
        <v>172</v>
      </c>
      <c r="E1457" s="84">
        <v>7468.82</v>
      </c>
      <c r="F1457" s="87">
        <v>6.4339999999999996E-3</v>
      </c>
      <c r="G1457" s="84">
        <v>1</v>
      </c>
      <c r="H1457" s="84">
        <v>48.05</v>
      </c>
      <c r="I1457" s="84">
        <v>7420.7699999999995</v>
      </c>
      <c r="J1457" s="84">
        <v>7415.5199999999995</v>
      </c>
      <c r="K1457" s="84">
        <v>7511.46</v>
      </c>
      <c r="L1457" s="84">
        <v>7506.21</v>
      </c>
    </row>
    <row r="1458" spans="1:12" x14ac:dyDescent="0.3">
      <c r="A1458" s="80" t="s">
        <v>5459</v>
      </c>
      <c r="B1458" s="88" t="s">
        <v>2532</v>
      </c>
      <c r="C1458" s="79" t="s">
        <v>2480</v>
      </c>
      <c r="D1458" s="79" t="s">
        <v>174</v>
      </c>
      <c r="E1458" s="84">
        <v>7468.82</v>
      </c>
      <c r="F1458" s="87">
        <v>6.4339999999999996E-3</v>
      </c>
      <c r="G1458" s="84">
        <v>1</v>
      </c>
      <c r="H1458" s="84">
        <v>48.05</v>
      </c>
      <c r="I1458" s="84">
        <v>7420.7699999999995</v>
      </c>
      <c r="J1458" s="84">
        <v>7415.5199999999995</v>
      </c>
      <c r="K1458" s="84">
        <v>7511.46</v>
      </c>
      <c r="L1458" s="84">
        <v>7506.21</v>
      </c>
    </row>
    <row r="1459" spans="1:12" x14ac:dyDescent="0.3">
      <c r="A1459" s="80" t="s">
        <v>5459</v>
      </c>
      <c r="B1459" s="88" t="s">
        <v>2533</v>
      </c>
      <c r="C1459" s="79" t="s">
        <v>2480</v>
      </c>
      <c r="D1459" s="79" t="s">
        <v>2534</v>
      </c>
      <c r="E1459" s="84">
        <v>7468.82</v>
      </c>
      <c r="F1459" s="87">
        <v>6.4339999999999996E-3</v>
      </c>
      <c r="G1459" s="84">
        <v>1</v>
      </c>
      <c r="H1459" s="84">
        <v>48.05</v>
      </c>
      <c r="I1459" s="84">
        <v>7420.7699999999995</v>
      </c>
      <c r="J1459" s="84">
        <v>7415.5199999999995</v>
      </c>
      <c r="K1459" s="84">
        <v>7511.46</v>
      </c>
      <c r="L1459" s="84">
        <v>7506.21</v>
      </c>
    </row>
    <row r="1460" spans="1:12" x14ac:dyDescent="0.3">
      <c r="A1460" s="80" t="s">
        <v>5459</v>
      </c>
      <c r="B1460" s="88" t="s">
        <v>2535</v>
      </c>
      <c r="C1460" s="79" t="s">
        <v>2480</v>
      </c>
      <c r="D1460" s="79" t="s">
        <v>176</v>
      </c>
      <c r="E1460" s="84">
        <v>7468.82</v>
      </c>
      <c r="F1460" s="87">
        <v>6.4339999999999996E-3</v>
      </c>
      <c r="G1460" s="84">
        <v>1</v>
      </c>
      <c r="H1460" s="84">
        <v>48.05</v>
      </c>
      <c r="I1460" s="84">
        <v>7420.7699999999995</v>
      </c>
      <c r="J1460" s="84">
        <v>7415.5199999999995</v>
      </c>
      <c r="K1460" s="84">
        <v>7511.46</v>
      </c>
      <c r="L1460" s="84">
        <v>7506.21</v>
      </c>
    </row>
    <row r="1461" spans="1:12" x14ac:dyDescent="0.3">
      <c r="A1461" s="80" t="s">
        <v>5459</v>
      </c>
      <c r="B1461" s="88" t="s">
        <v>2536</v>
      </c>
      <c r="C1461" s="79" t="s">
        <v>2480</v>
      </c>
      <c r="D1461" s="79" t="s">
        <v>2537</v>
      </c>
      <c r="E1461" s="84">
        <v>7468.82</v>
      </c>
      <c r="F1461" s="87">
        <v>6.4339999999999996E-3</v>
      </c>
      <c r="G1461" s="84">
        <v>1</v>
      </c>
      <c r="H1461" s="84">
        <v>48.05</v>
      </c>
      <c r="I1461" s="84">
        <v>7420.7699999999995</v>
      </c>
      <c r="J1461" s="84">
        <v>7415.5199999999995</v>
      </c>
      <c r="K1461" s="84">
        <v>7511.46</v>
      </c>
      <c r="L1461" s="84">
        <v>7506.21</v>
      </c>
    </row>
    <row r="1462" spans="1:12" x14ac:dyDescent="0.3">
      <c r="A1462" s="80" t="s">
        <v>5459</v>
      </c>
      <c r="B1462" s="88" t="s">
        <v>2538</v>
      </c>
      <c r="C1462" s="79" t="s">
        <v>2480</v>
      </c>
      <c r="D1462" s="79" t="s">
        <v>390</v>
      </c>
      <c r="E1462" s="84">
        <v>7468.82</v>
      </c>
      <c r="F1462" s="87">
        <v>6.4339999999999996E-3</v>
      </c>
      <c r="G1462" s="84">
        <v>1</v>
      </c>
      <c r="H1462" s="84">
        <v>48.05</v>
      </c>
      <c r="I1462" s="84">
        <v>7420.7699999999995</v>
      </c>
      <c r="J1462" s="84">
        <v>7415.5199999999995</v>
      </c>
      <c r="K1462" s="84">
        <v>7511.46</v>
      </c>
      <c r="L1462" s="84">
        <v>7506.21</v>
      </c>
    </row>
    <row r="1463" spans="1:12" x14ac:dyDescent="0.3">
      <c r="A1463" s="80" t="s">
        <v>5459</v>
      </c>
      <c r="B1463" s="88" t="s">
        <v>2539</v>
      </c>
      <c r="C1463" s="79" t="s">
        <v>2480</v>
      </c>
      <c r="D1463" s="79" t="s">
        <v>180</v>
      </c>
      <c r="E1463" s="84">
        <v>7468.82</v>
      </c>
      <c r="F1463" s="87">
        <v>6.4339999999999996E-3</v>
      </c>
      <c r="G1463" s="84">
        <v>1</v>
      </c>
      <c r="H1463" s="84">
        <v>48.05</v>
      </c>
      <c r="I1463" s="84">
        <v>7420.7699999999995</v>
      </c>
      <c r="J1463" s="84">
        <v>7415.5199999999995</v>
      </c>
      <c r="K1463" s="84">
        <v>7511.46</v>
      </c>
      <c r="L1463" s="84">
        <v>7506.21</v>
      </c>
    </row>
    <row r="1464" spans="1:12" x14ac:dyDescent="0.3">
      <c r="A1464" s="80" t="s">
        <v>5459</v>
      </c>
      <c r="B1464" s="88" t="s">
        <v>2540</v>
      </c>
      <c r="C1464" s="79" t="s">
        <v>2480</v>
      </c>
      <c r="D1464" s="79" t="s">
        <v>184</v>
      </c>
      <c r="E1464" s="84">
        <v>7468.82</v>
      </c>
      <c r="F1464" s="87">
        <v>6.4339999999999996E-3</v>
      </c>
      <c r="G1464" s="84">
        <v>1</v>
      </c>
      <c r="H1464" s="84">
        <v>48.05</v>
      </c>
      <c r="I1464" s="84">
        <v>7420.7699999999995</v>
      </c>
      <c r="J1464" s="84">
        <v>7415.5199999999995</v>
      </c>
      <c r="K1464" s="84">
        <v>7511.46</v>
      </c>
      <c r="L1464" s="84">
        <v>7506.21</v>
      </c>
    </row>
    <row r="1465" spans="1:12" x14ac:dyDescent="0.3">
      <c r="A1465" s="80" t="s">
        <v>5459</v>
      </c>
      <c r="B1465" s="88" t="s">
        <v>2541</v>
      </c>
      <c r="C1465" s="79" t="s">
        <v>2480</v>
      </c>
      <c r="D1465" s="79" t="s">
        <v>188</v>
      </c>
      <c r="E1465" s="84">
        <v>7468.82</v>
      </c>
      <c r="F1465" s="87">
        <v>6.4339999999999996E-3</v>
      </c>
      <c r="G1465" s="84">
        <v>1</v>
      </c>
      <c r="H1465" s="84">
        <v>48.05</v>
      </c>
      <c r="I1465" s="84">
        <v>7420.7699999999995</v>
      </c>
      <c r="J1465" s="84">
        <v>7415.5199999999995</v>
      </c>
      <c r="K1465" s="84">
        <v>7511.46</v>
      </c>
      <c r="L1465" s="84">
        <v>7506.21</v>
      </c>
    </row>
    <row r="1466" spans="1:12" x14ac:dyDescent="0.3">
      <c r="A1466" s="80" t="s">
        <v>5459</v>
      </c>
      <c r="B1466" s="88" t="s">
        <v>2542</v>
      </c>
      <c r="C1466" s="79" t="s">
        <v>2480</v>
      </c>
      <c r="D1466" s="79" t="s">
        <v>190</v>
      </c>
      <c r="E1466" s="84">
        <v>7468.82</v>
      </c>
      <c r="F1466" s="87">
        <v>6.4339999999999996E-3</v>
      </c>
      <c r="G1466" s="84">
        <v>1</v>
      </c>
      <c r="H1466" s="84">
        <v>48.05</v>
      </c>
      <c r="I1466" s="84">
        <v>7420.7699999999995</v>
      </c>
      <c r="J1466" s="84">
        <v>7415.5199999999995</v>
      </c>
      <c r="K1466" s="84">
        <v>7511.46</v>
      </c>
      <c r="L1466" s="84">
        <v>7506.21</v>
      </c>
    </row>
    <row r="1467" spans="1:12" x14ac:dyDescent="0.3">
      <c r="A1467" s="80" t="s">
        <v>5459</v>
      </c>
      <c r="B1467" s="88" t="s">
        <v>2543</v>
      </c>
      <c r="C1467" s="79" t="s">
        <v>2480</v>
      </c>
      <c r="D1467" s="79" t="s">
        <v>194</v>
      </c>
      <c r="E1467" s="84">
        <v>7468.82</v>
      </c>
      <c r="F1467" s="87">
        <v>6.4339999999999996E-3</v>
      </c>
      <c r="G1467" s="84">
        <v>1</v>
      </c>
      <c r="H1467" s="84">
        <v>48.05</v>
      </c>
      <c r="I1467" s="84">
        <v>7420.7699999999995</v>
      </c>
      <c r="J1467" s="84">
        <v>7415.5199999999995</v>
      </c>
      <c r="K1467" s="84">
        <v>7511.46</v>
      </c>
      <c r="L1467" s="84">
        <v>7506.21</v>
      </c>
    </row>
    <row r="1468" spans="1:12" x14ac:dyDescent="0.3">
      <c r="A1468" s="80" t="s">
        <v>5459</v>
      </c>
      <c r="B1468" s="88" t="s">
        <v>2544</v>
      </c>
      <c r="C1468" s="79" t="s">
        <v>2480</v>
      </c>
      <c r="D1468" s="79" t="s">
        <v>196</v>
      </c>
      <c r="E1468" s="84">
        <v>7468.82</v>
      </c>
      <c r="F1468" s="87">
        <v>6.4339999999999996E-3</v>
      </c>
      <c r="G1468" s="84">
        <v>1</v>
      </c>
      <c r="H1468" s="84">
        <v>48.05</v>
      </c>
      <c r="I1468" s="84">
        <v>7420.7699999999995</v>
      </c>
      <c r="J1468" s="84">
        <v>7415.5199999999995</v>
      </c>
      <c r="K1468" s="84">
        <v>7511.46</v>
      </c>
      <c r="L1468" s="84">
        <v>7506.21</v>
      </c>
    </row>
    <row r="1469" spans="1:12" x14ac:dyDescent="0.3">
      <c r="A1469" s="80" t="s">
        <v>5459</v>
      </c>
      <c r="B1469" s="88" t="s">
        <v>2545</v>
      </c>
      <c r="C1469" s="79" t="s">
        <v>2480</v>
      </c>
      <c r="D1469" s="79" t="s">
        <v>2546</v>
      </c>
      <c r="E1469" s="84">
        <v>7468.82</v>
      </c>
      <c r="F1469" s="87">
        <v>6.4339999999999996E-3</v>
      </c>
      <c r="G1469" s="84">
        <v>1</v>
      </c>
      <c r="H1469" s="84">
        <v>48.05</v>
      </c>
      <c r="I1469" s="84">
        <v>7420.7699999999995</v>
      </c>
      <c r="J1469" s="84">
        <v>7415.5199999999995</v>
      </c>
      <c r="K1469" s="84">
        <v>7511.46</v>
      </c>
      <c r="L1469" s="84">
        <v>7506.21</v>
      </c>
    </row>
    <row r="1470" spans="1:12" x14ac:dyDescent="0.3">
      <c r="A1470" s="80" t="s">
        <v>5459</v>
      </c>
      <c r="B1470" s="88" t="s">
        <v>2547</v>
      </c>
      <c r="C1470" s="79" t="s">
        <v>2480</v>
      </c>
      <c r="D1470" s="79" t="s">
        <v>408</v>
      </c>
      <c r="E1470" s="84">
        <v>7468.82</v>
      </c>
      <c r="F1470" s="87">
        <v>6.4339999999999996E-3</v>
      </c>
      <c r="G1470" s="84">
        <v>1</v>
      </c>
      <c r="H1470" s="84">
        <v>48.05</v>
      </c>
      <c r="I1470" s="84">
        <v>7420.7699999999995</v>
      </c>
      <c r="J1470" s="84">
        <v>7415.5199999999995</v>
      </c>
      <c r="K1470" s="84">
        <v>7511.46</v>
      </c>
      <c r="L1470" s="84">
        <v>7506.21</v>
      </c>
    </row>
    <row r="1471" spans="1:12" x14ac:dyDescent="0.3">
      <c r="A1471" s="80" t="s">
        <v>5459</v>
      </c>
      <c r="B1471" s="88" t="s">
        <v>2548</v>
      </c>
      <c r="C1471" s="79" t="s">
        <v>2480</v>
      </c>
      <c r="D1471" s="79" t="s">
        <v>2549</v>
      </c>
      <c r="E1471" s="84">
        <v>7468.82</v>
      </c>
      <c r="F1471" s="87">
        <v>6.4339999999999996E-3</v>
      </c>
      <c r="G1471" s="84">
        <v>1</v>
      </c>
      <c r="H1471" s="84">
        <v>48.05</v>
      </c>
      <c r="I1471" s="84">
        <v>7420.7699999999995</v>
      </c>
      <c r="J1471" s="84">
        <v>7415.5199999999995</v>
      </c>
      <c r="K1471" s="84">
        <v>7511.46</v>
      </c>
      <c r="L1471" s="84">
        <v>7506.21</v>
      </c>
    </row>
    <row r="1472" spans="1:12" x14ac:dyDescent="0.3">
      <c r="A1472" s="80" t="s">
        <v>5459</v>
      </c>
      <c r="B1472" s="88" t="s">
        <v>2550</v>
      </c>
      <c r="C1472" s="79" t="s">
        <v>2480</v>
      </c>
      <c r="D1472" s="79" t="s">
        <v>2551</v>
      </c>
      <c r="E1472" s="84">
        <v>7468.82</v>
      </c>
      <c r="F1472" s="87">
        <v>6.4339999999999996E-3</v>
      </c>
      <c r="G1472" s="84">
        <v>1</v>
      </c>
      <c r="H1472" s="84">
        <v>48.05</v>
      </c>
      <c r="I1472" s="84">
        <v>7420.7699999999995</v>
      </c>
      <c r="J1472" s="84">
        <v>7415.5199999999995</v>
      </c>
      <c r="K1472" s="84">
        <v>7511.46</v>
      </c>
      <c r="L1472" s="84">
        <v>7506.21</v>
      </c>
    </row>
    <row r="1473" spans="1:12" x14ac:dyDescent="0.3">
      <c r="A1473" s="80" t="s">
        <v>5459</v>
      </c>
      <c r="B1473" s="88" t="s">
        <v>2552</v>
      </c>
      <c r="C1473" s="79" t="s">
        <v>2480</v>
      </c>
      <c r="D1473" s="79" t="s">
        <v>2553</v>
      </c>
      <c r="E1473" s="84">
        <v>7468.82</v>
      </c>
      <c r="F1473" s="87">
        <v>6.4339999999999996E-3</v>
      </c>
      <c r="G1473" s="84">
        <v>1</v>
      </c>
      <c r="H1473" s="84">
        <v>48.05</v>
      </c>
      <c r="I1473" s="84">
        <v>7420.7699999999995</v>
      </c>
      <c r="J1473" s="84">
        <v>7415.5199999999995</v>
      </c>
      <c r="K1473" s="84">
        <v>7511.46</v>
      </c>
      <c r="L1473" s="84">
        <v>7506.21</v>
      </c>
    </row>
    <row r="1474" spans="1:12" x14ac:dyDescent="0.3">
      <c r="A1474" s="80" t="s">
        <v>5459</v>
      </c>
      <c r="B1474" s="88" t="s">
        <v>2554</v>
      </c>
      <c r="C1474" s="79" t="s">
        <v>2480</v>
      </c>
      <c r="D1474" s="79" t="s">
        <v>2555</v>
      </c>
      <c r="E1474" s="84">
        <v>7468.82</v>
      </c>
      <c r="F1474" s="87">
        <v>6.4339999999999996E-3</v>
      </c>
      <c r="G1474" s="84">
        <v>1</v>
      </c>
      <c r="H1474" s="84">
        <v>48.05</v>
      </c>
      <c r="I1474" s="84">
        <v>7420.7699999999995</v>
      </c>
      <c r="J1474" s="84">
        <v>7415.5199999999995</v>
      </c>
      <c r="K1474" s="84">
        <v>7511.46</v>
      </c>
      <c r="L1474" s="84">
        <v>7506.21</v>
      </c>
    </row>
    <row r="1475" spans="1:12" x14ac:dyDescent="0.3">
      <c r="A1475" s="80" t="s">
        <v>5459</v>
      </c>
      <c r="B1475" s="88" t="s">
        <v>2556</v>
      </c>
      <c r="C1475" s="79" t="s">
        <v>2480</v>
      </c>
      <c r="D1475" s="79" t="s">
        <v>200</v>
      </c>
      <c r="E1475" s="84">
        <v>7468.82</v>
      </c>
      <c r="F1475" s="87">
        <v>6.4339999999999996E-3</v>
      </c>
      <c r="G1475" s="84">
        <v>1</v>
      </c>
      <c r="H1475" s="84">
        <v>48.05</v>
      </c>
      <c r="I1475" s="84">
        <v>7420.7699999999995</v>
      </c>
      <c r="J1475" s="84">
        <v>7415.5199999999995</v>
      </c>
      <c r="K1475" s="84">
        <v>7511.46</v>
      </c>
      <c r="L1475" s="84">
        <v>7506.21</v>
      </c>
    </row>
    <row r="1476" spans="1:12" x14ac:dyDescent="0.3">
      <c r="A1476" s="80" t="s">
        <v>5459</v>
      </c>
      <c r="B1476" s="88" t="s">
        <v>2557</v>
      </c>
      <c r="C1476" s="79" t="s">
        <v>2480</v>
      </c>
      <c r="D1476" s="79" t="s">
        <v>204</v>
      </c>
      <c r="E1476" s="84">
        <v>7468.82</v>
      </c>
      <c r="F1476" s="87">
        <v>6.4339999999999996E-3</v>
      </c>
      <c r="G1476" s="84">
        <v>1</v>
      </c>
      <c r="H1476" s="84">
        <v>48.05</v>
      </c>
      <c r="I1476" s="84">
        <v>7420.7699999999995</v>
      </c>
      <c r="J1476" s="84">
        <v>7415.5199999999995</v>
      </c>
      <c r="K1476" s="84">
        <v>7511.46</v>
      </c>
      <c r="L1476" s="84">
        <v>7506.21</v>
      </c>
    </row>
    <row r="1477" spans="1:12" x14ac:dyDescent="0.3">
      <c r="A1477" s="80" t="s">
        <v>5459</v>
      </c>
      <c r="B1477" s="88" t="s">
        <v>2558</v>
      </c>
      <c r="C1477" s="79" t="s">
        <v>2480</v>
      </c>
      <c r="D1477" s="79" t="s">
        <v>2559</v>
      </c>
      <c r="E1477" s="84">
        <v>7468.82</v>
      </c>
      <c r="F1477" s="87">
        <v>6.4339999999999996E-3</v>
      </c>
      <c r="G1477" s="84">
        <v>1</v>
      </c>
      <c r="H1477" s="84">
        <v>48.05</v>
      </c>
      <c r="I1477" s="84">
        <v>7420.7699999999995</v>
      </c>
      <c r="J1477" s="84">
        <v>7415.5199999999995</v>
      </c>
      <c r="K1477" s="84">
        <v>7511.46</v>
      </c>
      <c r="L1477" s="84">
        <v>7506.21</v>
      </c>
    </row>
    <row r="1478" spans="1:12" x14ac:dyDescent="0.3">
      <c r="A1478" s="80" t="s">
        <v>5459</v>
      </c>
      <c r="B1478" s="88" t="s">
        <v>2560</v>
      </c>
      <c r="C1478" s="79" t="s">
        <v>2480</v>
      </c>
      <c r="D1478" s="79" t="s">
        <v>2561</v>
      </c>
      <c r="E1478" s="84">
        <v>7468.82</v>
      </c>
      <c r="F1478" s="87">
        <v>6.4339999999999996E-3</v>
      </c>
      <c r="G1478" s="84">
        <v>1</v>
      </c>
      <c r="H1478" s="84">
        <v>48.05</v>
      </c>
      <c r="I1478" s="84">
        <v>7420.7699999999995</v>
      </c>
      <c r="J1478" s="84">
        <v>7415.5199999999995</v>
      </c>
      <c r="K1478" s="84">
        <v>7511.46</v>
      </c>
      <c r="L1478" s="84">
        <v>7506.21</v>
      </c>
    </row>
    <row r="1479" spans="1:12" x14ac:dyDescent="0.3">
      <c r="A1479" s="80" t="s">
        <v>5459</v>
      </c>
      <c r="B1479" s="88" t="s">
        <v>2562</v>
      </c>
      <c r="C1479" s="79" t="s">
        <v>2480</v>
      </c>
      <c r="D1479" s="79" t="s">
        <v>1029</v>
      </c>
      <c r="E1479" s="84">
        <v>7468.82</v>
      </c>
      <c r="F1479" s="87">
        <v>6.4339999999999996E-3</v>
      </c>
      <c r="G1479" s="84">
        <v>1</v>
      </c>
      <c r="H1479" s="84">
        <v>48.05</v>
      </c>
      <c r="I1479" s="84">
        <v>7420.7699999999995</v>
      </c>
      <c r="J1479" s="84">
        <v>7415.5199999999995</v>
      </c>
      <c r="K1479" s="84">
        <v>7511.46</v>
      </c>
      <c r="L1479" s="84">
        <v>7506.21</v>
      </c>
    </row>
    <row r="1480" spans="1:12" x14ac:dyDescent="0.3">
      <c r="A1480" s="80" t="s">
        <v>5459</v>
      </c>
      <c r="B1480" s="88" t="s">
        <v>2563</v>
      </c>
      <c r="C1480" s="79" t="s">
        <v>2480</v>
      </c>
      <c r="D1480" s="79" t="s">
        <v>2564</v>
      </c>
      <c r="E1480" s="84">
        <v>7468.82</v>
      </c>
      <c r="F1480" s="87">
        <v>6.4339999999999996E-3</v>
      </c>
      <c r="G1480" s="84">
        <v>1</v>
      </c>
      <c r="H1480" s="84">
        <v>48.05</v>
      </c>
      <c r="I1480" s="84">
        <v>7420.7699999999995</v>
      </c>
      <c r="J1480" s="84">
        <v>7415.5199999999995</v>
      </c>
      <c r="K1480" s="84">
        <v>7511.46</v>
      </c>
      <c r="L1480" s="84">
        <v>7506.21</v>
      </c>
    </row>
    <row r="1481" spans="1:12" x14ac:dyDescent="0.3">
      <c r="A1481" s="80" t="s">
        <v>5459</v>
      </c>
      <c r="B1481" s="88" t="s">
        <v>2565</v>
      </c>
      <c r="C1481" s="79" t="s">
        <v>2480</v>
      </c>
      <c r="D1481" s="79" t="s">
        <v>431</v>
      </c>
      <c r="E1481" s="84">
        <v>7468.82</v>
      </c>
      <c r="F1481" s="87">
        <v>6.4339999999999996E-3</v>
      </c>
      <c r="G1481" s="84">
        <v>1</v>
      </c>
      <c r="H1481" s="84">
        <v>48.05</v>
      </c>
      <c r="I1481" s="84">
        <v>7420.7699999999995</v>
      </c>
      <c r="J1481" s="84">
        <v>7415.5199999999995</v>
      </c>
      <c r="K1481" s="84">
        <v>7511.46</v>
      </c>
      <c r="L1481" s="84">
        <v>7506.21</v>
      </c>
    </row>
    <row r="1482" spans="1:12" x14ac:dyDescent="0.3">
      <c r="A1482" s="80" t="s">
        <v>5459</v>
      </c>
      <c r="B1482" s="88" t="s">
        <v>2566</v>
      </c>
      <c r="C1482" s="79" t="s">
        <v>2480</v>
      </c>
      <c r="D1482" s="79" t="s">
        <v>2567</v>
      </c>
      <c r="E1482" s="84">
        <v>7468.82</v>
      </c>
      <c r="F1482" s="87">
        <v>6.4339999999999996E-3</v>
      </c>
      <c r="G1482" s="84">
        <v>1</v>
      </c>
      <c r="H1482" s="84">
        <v>48.05</v>
      </c>
      <c r="I1482" s="84">
        <v>7420.7699999999995</v>
      </c>
      <c r="J1482" s="84">
        <v>7415.5199999999995</v>
      </c>
      <c r="K1482" s="84">
        <v>7511.46</v>
      </c>
      <c r="L1482" s="84">
        <v>7506.21</v>
      </c>
    </row>
    <row r="1483" spans="1:12" x14ac:dyDescent="0.3">
      <c r="A1483" s="80" t="s">
        <v>5459</v>
      </c>
      <c r="B1483" s="88" t="s">
        <v>2568</v>
      </c>
      <c r="C1483" s="79" t="s">
        <v>2480</v>
      </c>
      <c r="D1483" s="79" t="s">
        <v>1959</v>
      </c>
      <c r="E1483" s="84">
        <v>7468.82</v>
      </c>
      <c r="F1483" s="87">
        <v>6.4339999999999996E-3</v>
      </c>
      <c r="G1483" s="84">
        <v>1</v>
      </c>
      <c r="H1483" s="84">
        <v>48.05</v>
      </c>
      <c r="I1483" s="84">
        <v>7420.7699999999995</v>
      </c>
      <c r="J1483" s="84">
        <v>7415.5199999999995</v>
      </c>
      <c r="K1483" s="84">
        <v>7511.46</v>
      </c>
      <c r="L1483" s="84">
        <v>7506.21</v>
      </c>
    </row>
    <row r="1484" spans="1:12" x14ac:dyDescent="0.3">
      <c r="A1484" s="80" t="s">
        <v>5459</v>
      </c>
      <c r="B1484" s="88" t="s">
        <v>2569</v>
      </c>
      <c r="C1484" s="79" t="s">
        <v>2480</v>
      </c>
      <c r="D1484" s="79" t="s">
        <v>1776</v>
      </c>
      <c r="E1484" s="84">
        <v>7468.82</v>
      </c>
      <c r="F1484" s="87">
        <v>6.4339999999999996E-3</v>
      </c>
      <c r="G1484" s="84">
        <v>1</v>
      </c>
      <c r="H1484" s="84">
        <v>48.05</v>
      </c>
      <c r="I1484" s="84">
        <v>7420.7699999999995</v>
      </c>
      <c r="J1484" s="84">
        <v>7415.5199999999995</v>
      </c>
      <c r="K1484" s="84">
        <v>7511.46</v>
      </c>
      <c r="L1484" s="84">
        <v>7506.21</v>
      </c>
    </row>
    <row r="1485" spans="1:12" x14ac:dyDescent="0.3">
      <c r="A1485" s="80" t="s">
        <v>5459</v>
      </c>
      <c r="B1485" s="88" t="s">
        <v>2570</v>
      </c>
      <c r="C1485" s="79" t="s">
        <v>2480</v>
      </c>
      <c r="D1485" s="79" t="s">
        <v>441</v>
      </c>
      <c r="E1485" s="84">
        <v>7468.82</v>
      </c>
      <c r="F1485" s="87">
        <v>6.4339999999999996E-3</v>
      </c>
      <c r="G1485" s="84">
        <v>1</v>
      </c>
      <c r="H1485" s="84">
        <v>48.05</v>
      </c>
      <c r="I1485" s="84">
        <v>7420.7699999999995</v>
      </c>
      <c r="J1485" s="84">
        <v>7415.5199999999995</v>
      </c>
      <c r="K1485" s="84">
        <v>7511.46</v>
      </c>
      <c r="L1485" s="84">
        <v>7506.21</v>
      </c>
    </row>
    <row r="1486" spans="1:12" x14ac:dyDescent="0.3">
      <c r="A1486" s="80" t="s">
        <v>5459</v>
      </c>
      <c r="B1486" s="88" t="s">
        <v>2571</v>
      </c>
      <c r="C1486" s="79" t="s">
        <v>2480</v>
      </c>
      <c r="D1486" s="79" t="s">
        <v>2572</v>
      </c>
      <c r="E1486" s="84">
        <v>7468.82</v>
      </c>
      <c r="F1486" s="87">
        <v>6.4339999999999996E-3</v>
      </c>
      <c r="G1486" s="84">
        <v>1</v>
      </c>
      <c r="H1486" s="84">
        <v>48.05</v>
      </c>
      <c r="I1486" s="84">
        <v>7420.7699999999995</v>
      </c>
      <c r="J1486" s="84">
        <v>7415.5199999999995</v>
      </c>
      <c r="K1486" s="84">
        <v>7511.46</v>
      </c>
      <c r="L1486" s="84">
        <v>7506.21</v>
      </c>
    </row>
    <row r="1487" spans="1:12" x14ac:dyDescent="0.3">
      <c r="A1487" s="80" t="s">
        <v>5459</v>
      </c>
      <c r="B1487" s="88" t="s">
        <v>2573</v>
      </c>
      <c r="C1487" s="79" t="s">
        <v>2480</v>
      </c>
      <c r="D1487" s="79" t="s">
        <v>2574</v>
      </c>
      <c r="E1487" s="84">
        <v>7468.82</v>
      </c>
      <c r="F1487" s="87">
        <v>6.4339999999999996E-3</v>
      </c>
      <c r="G1487" s="84">
        <v>1</v>
      </c>
      <c r="H1487" s="84">
        <v>48.05</v>
      </c>
      <c r="I1487" s="84">
        <v>7420.7699999999995</v>
      </c>
      <c r="J1487" s="84">
        <v>7415.5199999999995</v>
      </c>
      <c r="K1487" s="84">
        <v>7511.46</v>
      </c>
      <c r="L1487" s="84">
        <v>7506.21</v>
      </c>
    </row>
    <row r="1488" spans="1:12" x14ac:dyDescent="0.3">
      <c r="A1488" s="80" t="s">
        <v>5459</v>
      </c>
      <c r="B1488" s="88" t="s">
        <v>2575</v>
      </c>
      <c r="C1488" s="79" t="s">
        <v>2480</v>
      </c>
      <c r="D1488" s="79" t="s">
        <v>2576</v>
      </c>
      <c r="E1488" s="84">
        <v>7468.82</v>
      </c>
      <c r="F1488" s="87">
        <v>6.4339999999999996E-3</v>
      </c>
      <c r="G1488" s="84">
        <v>1</v>
      </c>
      <c r="H1488" s="84">
        <v>48.05</v>
      </c>
      <c r="I1488" s="84">
        <v>7420.7699999999995</v>
      </c>
      <c r="J1488" s="84">
        <v>7415.5199999999995</v>
      </c>
      <c r="K1488" s="84">
        <v>7511.46</v>
      </c>
      <c r="L1488" s="84">
        <v>7506.21</v>
      </c>
    </row>
    <row r="1489" spans="1:12" x14ac:dyDescent="0.3">
      <c r="A1489" s="80" t="s">
        <v>5459</v>
      </c>
      <c r="B1489" s="88" t="s">
        <v>2577</v>
      </c>
      <c r="C1489" s="79" t="s">
        <v>2480</v>
      </c>
      <c r="D1489" s="79" t="s">
        <v>2578</v>
      </c>
      <c r="E1489" s="84">
        <v>7468.82</v>
      </c>
      <c r="F1489" s="87">
        <v>6.4339999999999996E-3</v>
      </c>
      <c r="G1489" s="84">
        <v>1</v>
      </c>
      <c r="H1489" s="84">
        <v>48.05</v>
      </c>
      <c r="I1489" s="84">
        <v>7420.7699999999995</v>
      </c>
      <c r="J1489" s="84">
        <v>7415.5199999999995</v>
      </c>
      <c r="K1489" s="84">
        <v>7511.46</v>
      </c>
      <c r="L1489" s="84">
        <v>7506.21</v>
      </c>
    </row>
    <row r="1490" spans="1:12" x14ac:dyDescent="0.3">
      <c r="A1490" s="80" t="s">
        <v>5459</v>
      </c>
      <c r="B1490" s="88" t="s">
        <v>2579</v>
      </c>
      <c r="C1490" s="79" t="s">
        <v>2480</v>
      </c>
      <c r="D1490" s="79" t="s">
        <v>2580</v>
      </c>
      <c r="E1490" s="84">
        <v>7468.82</v>
      </c>
      <c r="F1490" s="87">
        <v>6.4339999999999996E-3</v>
      </c>
      <c r="G1490" s="84">
        <v>1</v>
      </c>
      <c r="H1490" s="84">
        <v>48.05</v>
      </c>
      <c r="I1490" s="84">
        <v>7420.7699999999995</v>
      </c>
      <c r="J1490" s="84">
        <v>7415.5199999999995</v>
      </c>
      <c r="K1490" s="84">
        <v>7511.46</v>
      </c>
      <c r="L1490" s="84">
        <v>7506.21</v>
      </c>
    </row>
    <row r="1491" spans="1:12" x14ac:dyDescent="0.3">
      <c r="A1491" s="80" t="s">
        <v>5459</v>
      </c>
      <c r="B1491" s="88" t="s">
        <v>2581</v>
      </c>
      <c r="C1491" s="79" t="s">
        <v>2480</v>
      </c>
      <c r="D1491" s="79" t="s">
        <v>2582</v>
      </c>
      <c r="E1491" s="84">
        <v>7468.82</v>
      </c>
      <c r="F1491" s="87">
        <v>6.4339999999999996E-3</v>
      </c>
      <c r="G1491" s="84">
        <v>1</v>
      </c>
      <c r="H1491" s="84">
        <v>48.05</v>
      </c>
      <c r="I1491" s="84">
        <v>7420.7699999999995</v>
      </c>
      <c r="J1491" s="84">
        <v>7415.5199999999995</v>
      </c>
      <c r="K1491" s="84">
        <v>7511.46</v>
      </c>
      <c r="L1491" s="84">
        <v>7506.21</v>
      </c>
    </row>
    <row r="1492" spans="1:12" x14ac:dyDescent="0.3">
      <c r="A1492" s="80" t="s">
        <v>5459</v>
      </c>
      <c r="B1492" s="88" t="s">
        <v>2583</v>
      </c>
      <c r="C1492" s="79" t="s">
        <v>2480</v>
      </c>
      <c r="D1492" s="79" t="s">
        <v>443</v>
      </c>
      <c r="E1492" s="84">
        <v>7468.82</v>
      </c>
      <c r="F1492" s="87">
        <v>6.4339999999999996E-3</v>
      </c>
      <c r="G1492" s="84">
        <v>1</v>
      </c>
      <c r="H1492" s="84">
        <v>48.05</v>
      </c>
      <c r="I1492" s="84">
        <v>7420.7699999999995</v>
      </c>
      <c r="J1492" s="84">
        <v>7415.5199999999995</v>
      </c>
      <c r="K1492" s="84">
        <v>7511.46</v>
      </c>
      <c r="L1492" s="84">
        <v>7506.21</v>
      </c>
    </row>
    <row r="1493" spans="1:12" x14ac:dyDescent="0.3">
      <c r="A1493" s="80" t="s">
        <v>5459</v>
      </c>
      <c r="B1493" s="88" t="s">
        <v>2584</v>
      </c>
      <c r="C1493" s="79" t="s">
        <v>2480</v>
      </c>
      <c r="D1493" s="79" t="s">
        <v>2585</v>
      </c>
      <c r="E1493" s="84">
        <v>7468.82</v>
      </c>
      <c r="F1493" s="87">
        <v>6.4339999999999996E-3</v>
      </c>
      <c r="G1493" s="84">
        <v>1</v>
      </c>
      <c r="H1493" s="84">
        <v>48.05</v>
      </c>
      <c r="I1493" s="84">
        <v>7420.7699999999995</v>
      </c>
      <c r="J1493" s="84">
        <v>7415.5199999999995</v>
      </c>
      <c r="K1493" s="84">
        <v>7511.46</v>
      </c>
      <c r="L1493" s="84">
        <v>7506.21</v>
      </c>
    </row>
    <row r="1494" spans="1:12" x14ac:dyDescent="0.3">
      <c r="A1494" s="80" t="s">
        <v>5459</v>
      </c>
      <c r="B1494" s="88" t="s">
        <v>2586</v>
      </c>
      <c r="C1494" s="79" t="s">
        <v>2480</v>
      </c>
      <c r="D1494" s="79" t="s">
        <v>1084</v>
      </c>
      <c r="E1494" s="84">
        <v>7468.82</v>
      </c>
      <c r="F1494" s="87">
        <v>6.4339999999999996E-3</v>
      </c>
      <c r="G1494" s="84">
        <v>1</v>
      </c>
      <c r="H1494" s="84">
        <v>48.05</v>
      </c>
      <c r="I1494" s="84">
        <v>7420.7699999999995</v>
      </c>
      <c r="J1494" s="84">
        <v>7415.5199999999995</v>
      </c>
      <c r="K1494" s="84">
        <v>7511.46</v>
      </c>
      <c r="L1494" s="84">
        <v>7506.21</v>
      </c>
    </row>
    <row r="1495" spans="1:12" x14ac:dyDescent="0.3">
      <c r="A1495" s="80" t="s">
        <v>5459</v>
      </c>
      <c r="B1495" s="88" t="s">
        <v>2587</v>
      </c>
      <c r="C1495" s="79" t="s">
        <v>2480</v>
      </c>
      <c r="D1495" s="79" t="s">
        <v>224</v>
      </c>
      <c r="E1495" s="84">
        <v>7468.82</v>
      </c>
      <c r="F1495" s="87">
        <v>6.4339999999999996E-3</v>
      </c>
      <c r="G1495" s="84">
        <v>1</v>
      </c>
      <c r="H1495" s="84">
        <v>48.05</v>
      </c>
      <c r="I1495" s="84">
        <v>7420.7699999999995</v>
      </c>
      <c r="J1495" s="84">
        <v>7415.5199999999995</v>
      </c>
      <c r="K1495" s="84">
        <v>7511.46</v>
      </c>
      <c r="L1495" s="84">
        <v>7506.21</v>
      </c>
    </row>
    <row r="1496" spans="1:12" x14ac:dyDescent="0.3">
      <c r="A1496" s="80" t="s">
        <v>5459</v>
      </c>
      <c r="B1496" s="88" t="s">
        <v>2588</v>
      </c>
      <c r="C1496" s="79" t="s">
        <v>2480</v>
      </c>
      <c r="D1496" s="79" t="s">
        <v>1087</v>
      </c>
      <c r="E1496" s="84">
        <v>7468.82</v>
      </c>
      <c r="F1496" s="87">
        <v>6.4339999999999996E-3</v>
      </c>
      <c r="G1496" s="84">
        <v>1</v>
      </c>
      <c r="H1496" s="84">
        <v>48.05</v>
      </c>
      <c r="I1496" s="84">
        <v>7420.7699999999995</v>
      </c>
      <c r="J1496" s="84">
        <v>7415.5199999999995</v>
      </c>
      <c r="K1496" s="84">
        <v>7511.46</v>
      </c>
      <c r="L1496" s="84">
        <v>7506.21</v>
      </c>
    </row>
    <row r="1497" spans="1:12" x14ac:dyDescent="0.3">
      <c r="A1497" s="80" t="s">
        <v>5459</v>
      </c>
      <c r="B1497" s="88" t="s">
        <v>2589</v>
      </c>
      <c r="C1497" s="79" t="s">
        <v>2480</v>
      </c>
      <c r="D1497" s="79" t="s">
        <v>1089</v>
      </c>
      <c r="E1497" s="84">
        <v>7468.82</v>
      </c>
      <c r="F1497" s="87">
        <v>6.4339999999999996E-3</v>
      </c>
      <c r="G1497" s="84">
        <v>1</v>
      </c>
      <c r="H1497" s="84">
        <v>48.05</v>
      </c>
      <c r="I1497" s="84">
        <v>7420.7699999999995</v>
      </c>
      <c r="J1497" s="84">
        <v>7415.5199999999995</v>
      </c>
      <c r="K1497" s="84">
        <v>7511.46</v>
      </c>
      <c r="L1497" s="84">
        <v>7506.21</v>
      </c>
    </row>
    <row r="1498" spans="1:12" x14ac:dyDescent="0.3">
      <c r="A1498" s="80" t="s">
        <v>5459</v>
      </c>
      <c r="B1498" s="88" t="s">
        <v>2590</v>
      </c>
      <c r="C1498" s="79" t="s">
        <v>2480</v>
      </c>
      <c r="D1498" s="79" t="s">
        <v>1099</v>
      </c>
      <c r="E1498" s="84">
        <v>7468.82</v>
      </c>
      <c r="F1498" s="87">
        <v>6.4339999999999996E-3</v>
      </c>
      <c r="G1498" s="84">
        <v>1</v>
      </c>
      <c r="H1498" s="84">
        <v>48.05</v>
      </c>
      <c r="I1498" s="84">
        <v>7420.7699999999995</v>
      </c>
      <c r="J1498" s="84">
        <v>7415.5199999999995</v>
      </c>
      <c r="K1498" s="84">
        <v>7511.46</v>
      </c>
      <c r="L1498" s="84">
        <v>7506.21</v>
      </c>
    </row>
    <row r="1499" spans="1:12" x14ac:dyDescent="0.3">
      <c r="A1499" s="80" t="s">
        <v>5459</v>
      </c>
      <c r="B1499" s="88" t="s">
        <v>2591</v>
      </c>
      <c r="C1499" s="79" t="s">
        <v>2480</v>
      </c>
      <c r="D1499" s="79" t="s">
        <v>228</v>
      </c>
      <c r="E1499" s="84">
        <v>7468.82</v>
      </c>
      <c r="F1499" s="87">
        <v>6.4339999999999996E-3</v>
      </c>
      <c r="G1499" s="84">
        <v>1</v>
      </c>
      <c r="H1499" s="84">
        <v>48.05</v>
      </c>
      <c r="I1499" s="84">
        <v>7420.7699999999995</v>
      </c>
      <c r="J1499" s="84">
        <v>7415.5199999999995</v>
      </c>
      <c r="K1499" s="84">
        <v>7511.46</v>
      </c>
      <c r="L1499" s="84">
        <v>7506.21</v>
      </c>
    </row>
    <row r="1500" spans="1:12" x14ac:dyDescent="0.3">
      <c r="A1500" s="80" t="s">
        <v>5459</v>
      </c>
      <c r="B1500" s="88" t="s">
        <v>2592</v>
      </c>
      <c r="C1500" s="79" t="s">
        <v>2480</v>
      </c>
      <c r="D1500" s="79" t="s">
        <v>2593</v>
      </c>
      <c r="E1500" s="84">
        <v>7468.82</v>
      </c>
      <c r="F1500" s="87">
        <v>6.4339999999999996E-3</v>
      </c>
      <c r="G1500" s="84">
        <v>1</v>
      </c>
      <c r="H1500" s="84">
        <v>48.05</v>
      </c>
      <c r="I1500" s="84">
        <v>7420.7699999999995</v>
      </c>
      <c r="J1500" s="84">
        <v>7415.5199999999995</v>
      </c>
      <c r="K1500" s="84">
        <v>7511.46</v>
      </c>
      <c r="L1500" s="84">
        <v>7506.21</v>
      </c>
    </row>
    <row r="1501" spans="1:12" x14ac:dyDescent="0.3">
      <c r="A1501" s="80" t="s">
        <v>5459</v>
      </c>
      <c r="B1501" s="88" t="s">
        <v>2594</v>
      </c>
      <c r="C1501" s="79" t="s">
        <v>2480</v>
      </c>
      <c r="D1501" s="79" t="s">
        <v>2595</v>
      </c>
      <c r="E1501" s="84">
        <v>7468.82</v>
      </c>
      <c r="F1501" s="87">
        <v>6.4339999999999996E-3</v>
      </c>
      <c r="G1501" s="84">
        <v>1</v>
      </c>
      <c r="H1501" s="84">
        <v>48.05</v>
      </c>
      <c r="I1501" s="84">
        <v>7420.7699999999995</v>
      </c>
      <c r="J1501" s="84">
        <v>7415.5199999999995</v>
      </c>
      <c r="K1501" s="84">
        <v>7511.46</v>
      </c>
      <c r="L1501" s="84">
        <v>7506.21</v>
      </c>
    </row>
    <row r="1502" spans="1:12" x14ac:dyDescent="0.3">
      <c r="A1502" s="80" t="s">
        <v>5458</v>
      </c>
      <c r="B1502" s="88" t="s">
        <v>2596</v>
      </c>
      <c r="C1502" s="79" t="s">
        <v>2597</v>
      </c>
      <c r="D1502" s="79" t="s">
        <v>1485</v>
      </c>
      <c r="E1502" s="84">
        <v>7826.19</v>
      </c>
      <c r="F1502" s="87">
        <v>1.8266000000000001E-2</v>
      </c>
      <c r="G1502" s="84">
        <v>1</v>
      </c>
      <c r="H1502" s="84">
        <v>142.94999999999999</v>
      </c>
      <c r="I1502" s="84">
        <v>7683.24</v>
      </c>
      <c r="J1502" s="84">
        <v>7677.99</v>
      </c>
      <c r="K1502" s="84">
        <v>7878.96</v>
      </c>
      <c r="L1502" s="84">
        <v>7873.71</v>
      </c>
    </row>
    <row r="1503" spans="1:12" x14ac:dyDescent="0.3">
      <c r="A1503" s="80" t="s">
        <v>5458</v>
      </c>
      <c r="B1503" s="88" t="s">
        <v>2598</v>
      </c>
      <c r="C1503" s="79" t="s">
        <v>2597</v>
      </c>
      <c r="D1503" s="79" t="s">
        <v>2599</v>
      </c>
      <c r="E1503" s="84">
        <v>7826.19</v>
      </c>
      <c r="F1503" s="87">
        <v>1.8266000000000001E-2</v>
      </c>
      <c r="G1503" s="84">
        <v>1</v>
      </c>
      <c r="H1503" s="84">
        <v>142.94999999999999</v>
      </c>
      <c r="I1503" s="84">
        <v>7683.24</v>
      </c>
      <c r="J1503" s="84">
        <v>7677.99</v>
      </c>
      <c r="K1503" s="84">
        <v>7878.96</v>
      </c>
      <c r="L1503" s="84">
        <v>7873.71</v>
      </c>
    </row>
    <row r="1504" spans="1:12" x14ac:dyDescent="0.3">
      <c r="A1504" s="80" t="s">
        <v>5458</v>
      </c>
      <c r="B1504" s="88" t="s">
        <v>2600</v>
      </c>
      <c r="C1504" s="79" t="s">
        <v>2597</v>
      </c>
      <c r="D1504" s="79" t="s">
        <v>1633</v>
      </c>
      <c r="E1504" s="84">
        <v>7826.19</v>
      </c>
      <c r="F1504" s="87">
        <v>1.8266000000000001E-2</v>
      </c>
      <c r="G1504" s="84">
        <v>1</v>
      </c>
      <c r="H1504" s="84">
        <v>142.94999999999999</v>
      </c>
      <c r="I1504" s="84">
        <v>7683.24</v>
      </c>
      <c r="J1504" s="84">
        <v>7677.99</v>
      </c>
      <c r="K1504" s="84">
        <v>7878.96</v>
      </c>
      <c r="L1504" s="84">
        <v>7873.71</v>
      </c>
    </row>
    <row r="1505" spans="1:12" x14ac:dyDescent="0.3">
      <c r="A1505" s="80" t="s">
        <v>5458</v>
      </c>
      <c r="B1505" s="88" t="s">
        <v>2601</v>
      </c>
      <c r="C1505" s="79" t="s">
        <v>2597</v>
      </c>
      <c r="D1505" s="79" t="s">
        <v>2602</v>
      </c>
      <c r="E1505" s="84">
        <v>7826.19</v>
      </c>
      <c r="F1505" s="87">
        <v>1.8266000000000001E-2</v>
      </c>
      <c r="G1505" s="84">
        <v>1</v>
      </c>
      <c r="H1505" s="84">
        <v>142.94999999999999</v>
      </c>
      <c r="I1505" s="84">
        <v>7683.24</v>
      </c>
      <c r="J1505" s="84">
        <v>7677.99</v>
      </c>
      <c r="K1505" s="84">
        <v>7878.96</v>
      </c>
      <c r="L1505" s="84">
        <v>7873.71</v>
      </c>
    </row>
    <row r="1506" spans="1:12" x14ac:dyDescent="0.3">
      <c r="A1506" s="80" t="s">
        <v>5458</v>
      </c>
      <c r="B1506" s="88" t="s">
        <v>2603</v>
      </c>
      <c r="C1506" s="79" t="s">
        <v>2597</v>
      </c>
      <c r="D1506" s="79" t="s">
        <v>2200</v>
      </c>
      <c r="E1506" s="84">
        <v>7826.19</v>
      </c>
      <c r="F1506" s="87">
        <v>1.8266000000000001E-2</v>
      </c>
      <c r="G1506" s="84">
        <v>1</v>
      </c>
      <c r="H1506" s="84">
        <v>142.94999999999999</v>
      </c>
      <c r="I1506" s="84">
        <v>7683.24</v>
      </c>
      <c r="J1506" s="84">
        <v>7677.99</v>
      </c>
      <c r="K1506" s="84">
        <v>7878.96</v>
      </c>
      <c r="L1506" s="84">
        <v>7873.71</v>
      </c>
    </row>
    <row r="1507" spans="1:12" x14ac:dyDescent="0.3">
      <c r="A1507" s="80" t="s">
        <v>5458</v>
      </c>
      <c r="B1507" s="88" t="s">
        <v>2604</v>
      </c>
      <c r="C1507" s="79" t="s">
        <v>2597</v>
      </c>
      <c r="D1507" s="79" t="s">
        <v>1637</v>
      </c>
      <c r="E1507" s="84">
        <v>7826.19</v>
      </c>
      <c r="F1507" s="87">
        <v>1.8266000000000001E-2</v>
      </c>
      <c r="G1507" s="84">
        <v>1</v>
      </c>
      <c r="H1507" s="84">
        <v>142.94999999999999</v>
      </c>
      <c r="I1507" s="84">
        <v>7683.24</v>
      </c>
      <c r="J1507" s="84">
        <v>7677.99</v>
      </c>
      <c r="K1507" s="84">
        <v>7878.96</v>
      </c>
      <c r="L1507" s="84">
        <v>7873.71</v>
      </c>
    </row>
    <row r="1508" spans="1:12" x14ac:dyDescent="0.3">
      <c r="A1508" s="80" t="s">
        <v>5458</v>
      </c>
      <c r="B1508" s="88" t="s">
        <v>2605</v>
      </c>
      <c r="C1508" s="79" t="s">
        <v>2597</v>
      </c>
      <c r="D1508" s="79" t="s">
        <v>2606</v>
      </c>
      <c r="E1508" s="84">
        <v>7826.19</v>
      </c>
      <c r="F1508" s="87">
        <v>1.8266000000000001E-2</v>
      </c>
      <c r="G1508" s="84">
        <v>1</v>
      </c>
      <c r="H1508" s="84">
        <v>142.94999999999999</v>
      </c>
      <c r="I1508" s="84">
        <v>7683.24</v>
      </c>
      <c r="J1508" s="84">
        <v>7677.99</v>
      </c>
      <c r="K1508" s="84">
        <v>7878.96</v>
      </c>
      <c r="L1508" s="84">
        <v>7873.71</v>
      </c>
    </row>
    <row r="1509" spans="1:12" x14ac:dyDescent="0.3">
      <c r="A1509" s="80" t="s">
        <v>5458</v>
      </c>
      <c r="B1509" s="88" t="s">
        <v>2607</v>
      </c>
      <c r="C1509" s="79" t="s">
        <v>2597</v>
      </c>
      <c r="D1509" s="79" t="s">
        <v>328</v>
      </c>
      <c r="E1509" s="84">
        <v>7826.19</v>
      </c>
      <c r="F1509" s="87">
        <v>1.8266000000000001E-2</v>
      </c>
      <c r="G1509" s="84">
        <v>1</v>
      </c>
      <c r="H1509" s="84">
        <v>142.94999999999999</v>
      </c>
      <c r="I1509" s="84">
        <v>7683.24</v>
      </c>
      <c r="J1509" s="84">
        <v>7677.99</v>
      </c>
      <c r="K1509" s="84">
        <v>7878.96</v>
      </c>
      <c r="L1509" s="84">
        <v>7873.71</v>
      </c>
    </row>
    <row r="1510" spans="1:12" x14ac:dyDescent="0.3">
      <c r="A1510" s="80" t="s">
        <v>5458</v>
      </c>
      <c r="B1510" s="88" t="s">
        <v>2608</v>
      </c>
      <c r="C1510" s="79" t="s">
        <v>2597</v>
      </c>
      <c r="D1510" s="79" t="s">
        <v>2609</v>
      </c>
      <c r="E1510" s="84">
        <v>7826.19</v>
      </c>
      <c r="F1510" s="87">
        <v>1.8266000000000001E-2</v>
      </c>
      <c r="G1510" s="84">
        <v>1</v>
      </c>
      <c r="H1510" s="84">
        <v>142.94999999999999</v>
      </c>
      <c r="I1510" s="84">
        <v>7683.24</v>
      </c>
      <c r="J1510" s="84">
        <v>7677.99</v>
      </c>
      <c r="K1510" s="84">
        <v>7878.96</v>
      </c>
      <c r="L1510" s="84">
        <v>7873.71</v>
      </c>
    </row>
    <row r="1511" spans="1:12" x14ac:dyDescent="0.3">
      <c r="A1511" s="80" t="s">
        <v>5458</v>
      </c>
      <c r="B1511" s="88" t="s">
        <v>2610</v>
      </c>
      <c r="C1511" s="79" t="s">
        <v>2597</v>
      </c>
      <c r="D1511" s="79" t="s">
        <v>330</v>
      </c>
      <c r="E1511" s="84">
        <v>7826.19</v>
      </c>
      <c r="F1511" s="87">
        <v>1.8266000000000001E-2</v>
      </c>
      <c r="G1511" s="84">
        <v>1</v>
      </c>
      <c r="H1511" s="84">
        <v>142.94999999999999</v>
      </c>
      <c r="I1511" s="84">
        <v>7683.24</v>
      </c>
      <c r="J1511" s="84">
        <v>7677.99</v>
      </c>
      <c r="K1511" s="84">
        <v>7878.96</v>
      </c>
      <c r="L1511" s="84">
        <v>7873.71</v>
      </c>
    </row>
    <row r="1512" spans="1:12" x14ac:dyDescent="0.3">
      <c r="A1512" s="80" t="s">
        <v>5458</v>
      </c>
      <c r="B1512" s="88" t="s">
        <v>2611</v>
      </c>
      <c r="C1512" s="79" t="s">
        <v>2597</v>
      </c>
      <c r="D1512" s="79" t="s">
        <v>1500</v>
      </c>
      <c r="E1512" s="84">
        <v>7826.19</v>
      </c>
      <c r="F1512" s="87">
        <v>1.8266000000000001E-2</v>
      </c>
      <c r="G1512" s="84">
        <v>1</v>
      </c>
      <c r="H1512" s="84">
        <v>142.94999999999999</v>
      </c>
      <c r="I1512" s="84">
        <v>7683.24</v>
      </c>
      <c r="J1512" s="84">
        <v>7677.99</v>
      </c>
      <c r="K1512" s="84">
        <v>7878.96</v>
      </c>
      <c r="L1512" s="84">
        <v>7873.71</v>
      </c>
    </row>
    <row r="1513" spans="1:12" x14ac:dyDescent="0.3">
      <c r="A1513" s="80" t="s">
        <v>5458</v>
      </c>
      <c r="B1513" s="88" t="s">
        <v>2612</v>
      </c>
      <c r="C1513" s="79" t="s">
        <v>2597</v>
      </c>
      <c r="D1513" s="79" t="s">
        <v>108</v>
      </c>
      <c r="E1513" s="84">
        <v>7826.19</v>
      </c>
      <c r="F1513" s="87">
        <v>1.8266000000000001E-2</v>
      </c>
      <c r="G1513" s="84">
        <v>1</v>
      </c>
      <c r="H1513" s="84">
        <v>142.94999999999999</v>
      </c>
      <c r="I1513" s="84">
        <v>7683.24</v>
      </c>
      <c r="J1513" s="84">
        <v>7677.99</v>
      </c>
      <c r="K1513" s="84">
        <v>7878.96</v>
      </c>
      <c r="L1513" s="84">
        <v>7873.71</v>
      </c>
    </row>
    <row r="1514" spans="1:12" x14ac:dyDescent="0.3">
      <c r="A1514" s="80" t="s">
        <v>5458</v>
      </c>
      <c r="B1514" s="88" t="s">
        <v>2613</v>
      </c>
      <c r="C1514" s="79" t="s">
        <v>2597</v>
      </c>
      <c r="D1514" s="79" t="s">
        <v>1829</v>
      </c>
      <c r="E1514" s="84">
        <v>7826.19</v>
      </c>
      <c r="F1514" s="87">
        <v>1.8266000000000001E-2</v>
      </c>
      <c r="G1514" s="84">
        <v>1</v>
      </c>
      <c r="H1514" s="84">
        <v>142.94999999999999</v>
      </c>
      <c r="I1514" s="84">
        <v>7683.24</v>
      </c>
      <c r="J1514" s="84">
        <v>7677.99</v>
      </c>
      <c r="K1514" s="84">
        <v>7878.96</v>
      </c>
      <c r="L1514" s="84">
        <v>7873.71</v>
      </c>
    </row>
    <row r="1515" spans="1:12" x14ac:dyDescent="0.3">
      <c r="A1515" s="80" t="s">
        <v>5458</v>
      </c>
      <c r="B1515" s="88" t="s">
        <v>2614</v>
      </c>
      <c r="C1515" s="79" t="s">
        <v>2597</v>
      </c>
      <c r="D1515" s="79" t="s">
        <v>2615</v>
      </c>
      <c r="E1515" s="84">
        <v>7826.19</v>
      </c>
      <c r="F1515" s="87">
        <v>1.8266000000000001E-2</v>
      </c>
      <c r="G1515" s="84">
        <v>1</v>
      </c>
      <c r="H1515" s="84">
        <v>142.94999999999999</v>
      </c>
      <c r="I1515" s="84">
        <v>7683.24</v>
      </c>
      <c r="J1515" s="84">
        <v>7677.99</v>
      </c>
      <c r="K1515" s="84">
        <v>7878.96</v>
      </c>
      <c r="L1515" s="84">
        <v>7873.71</v>
      </c>
    </row>
    <row r="1516" spans="1:12" x14ac:dyDescent="0.3">
      <c r="A1516" s="80" t="s">
        <v>5458</v>
      </c>
      <c r="B1516" s="88" t="s">
        <v>2616</v>
      </c>
      <c r="C1516" s="79" t="s">
        <v>2597</v>
      </c>
      <c r="D1516" s="79" t="s">
        <v>870</v>
      </c>
      <c r="E1516" s="84">
        <v>7826.19</v>
      </c>
      <c r="F1516" s="87">
        <v>1.8266000000000001E-2</v>
      </c>
      <c r="G1516" s="84">
        <v>1</v>
      </c>
      <c r="H1516" s="84">
        <v>142.94999999999999</v>
      </c>
      <c r="I1516" s="84">
        <v>7683.24</v>
      </c>
      <c r="J1516" s="84">
        <v>7677.99</v>
      </c>
      <c r="K1516" s="84">
        <v>7878.96</v>
      </c>
      <c r="L1516" s="84">
        <v>7873.71</v>
      </c>
    </row>
    <row r="1517" spans="1:12" x14ac:dyDescent="0.3">
      <c r="A1517" s="80" t="s">
        <v>5458</v>
      </c>
      <c r="B1517" s="88" t="s">
        <v>2617</v>
      </c>
      <c r="C1517" s="79" t="s">
        <v>2597</v>
      </c>
      <c r="D1517" s="79" t="s">
        <v>2618</v>
      </c>
      <c r="E1517" s="84">
        <v>7826.19</v>
      </c>
      <c r="F1517" s="87">
        <v>1.8266000000000001E-2</v>
      </c>
      <c r="G1517" s="84">
        <v>1</v>
      </c>
      <c r="H1517" s="84">
        <v>142.94999999999999</v>
      </c>
      <c r="I1517" s="84">
        <v>7683.24</v>
      </c>
      <c r="J1517" s="84">
        <v>7677.99</v>
      </c>
      <c r="K1517" s="84">
        <v>7878.96</v>
      </c>
      <c r="L1517" s="84">
        <v>7873.71</v>
      </c>
    </row>
    <row r="1518" spans="1:12" x14ac:dyDescent="0.3">
      <c r="A1518" s="80" t="s">
        <v>5458</v>
      </c>
      <c r="B1518" s="88" t="s">
        <v>2619</v>
      </c>
      <c r="C1518" s="79" t="s">
        <v>2597</v>
      </c>
      <c r="D1518" s="79" t="s">
        <v>335</v>
      </c>
      <c r="E1518" s="84">
        <v>7826.19</v>
      </c>
      <c r="F1518" s="87">
        <v>1.8266000000000001E-2</v>
      </c>
      <c r="G1518" s="84">
        <v>1</v>
      </c>
      <c r="H1518" s="84">
        <v>142.94999999999999</v>
      </c>
      <c r="I1518" s="84">
        <v>7683.24</v>
      </c>
      <c r="J1518" s="84">
        <v>7677.99</v>
      </c>
      <c r="K1518" s="84">
        <v>7878.96</v>
      </c>
      <c r="L1518" s="84">
        <v>7873.71</v>
      </c>
    </row>
    <row r="1519" spans="1:12" x14ac:dyDescent="0.3">
      <c r="A1519" s="80" t="s">
        <v>5458</v>
      </c>
      <c r="B1519" s="88" t="s">
        <v>2620</v>
      </c>
      <c r="C1519" s="79" t="s">
        <v>2597</v>
      </c>
      <c r="D1519" s="79" t="s">
        <v>1838</v>
      </c>
      <c r="E1519" s="84">
        <v>7826.19</v>
      </c>
      <c r="F1519" s="87">
        <v>1.8266000000000001E-2</v>
      </c>
      <c r="G1519" s="84">
        <v>1</v>
      </c>
      <c r="H1519" s="84">
        <v>142.94999999999999</v>
      </c>
      <c r="I1519" s="84">
        <v>7683.24</v>
      </c>
      <c r="J1519" s="84">
        <v>7677.99</v>
      </c>
      <c r="K1519" s="84">
        <v>7878.96</v>
      </c>
      <c r="L1519" s="84">
        <v>7873.71</v>
      </c>
    </row>
    <row r="1520" spans="1:12" x14ac:dyDescent="0.3">
      <c r="A1520" s="80" t="s">
        <v>5458</v>
      </c>
      <c r="B1520" s="88" t="s">
        <v>2621</v>
      </c>
      <c r="C1520" s="79" t="s">
        <v>2597</v>
      </c>
      <c r="D1520" s="79" t="s">
        <v>1205</v>
      </c>
      <c r="E1520" s="84">
        <v>7826.19</v>
      </c>
      <c r="F1520" s="87">
        <v>1.8266000000000001E-2</v>
      </c>
      <c r="G1520" s="84">
        <v>1</v>
      </c>
      <c r="H1520" s="84">
        <v>142.94999999999999</v>
      </c>
      <c r="I1520" s="84">
        <v>7683.24</v>
      </c>
      <c r="J1520" s="84">
        <v>7677.99</v>
      </c>
      <c r="K1520" s="84">
        <v>7878.96</v>
      </c>
      <c r="L1520" s="84">
        <v>7873.71</v>
      </c>
    </row>
    <row r="1521" spans="1:12" x14ac:dyDescent="0.3">
      <c r="A1521" s="80" t="s">
        <v>5458</v>
      </c>
      <c r="B1521" s="88" t="s">
        <v>2622</v>
      </c>
      <c r="C1521" s="79" t="s">
        <v>2597</v>
      </c>
      <c r="D1521" s="79" t="s">
        <v>1508</v>
      </c>
      <c r="E1521" s="84">
        <v>7826.19</v>
      </c>
      <c r="F1521" s="87">
        <v>1.8266000000000001E-2</v>
      </c>
      <c r="G1521" s="84">
        <v>1</v>
      </c>
      <c r="H1521" s="84">
        <v>142.94999999999999</v>
      </c>
      <c r="I1521" s="84">
        <v>7683.24</v>
      </c>
      <c r="J1521" s="84">
        <v>7677.99</v>
      </c>
      <c r="K1521" s="84">
        <v>7878.96</v>
      </c>
      <c r="L1521" s="84">
        <v>7873.71</v>
      </c>
    </row>
    <row r="1522" spans="1:12" x14ac:dyDescent="0.3">
      <c r="A1522" s="80" t="s">
        <v>5458</v>
      </c>
      <c r="B1522" s="88" t="s">
        <v>2623</v>
      </c>
      <c r="C1522" s="79" t="s">
        <v>2597</v>
      </c>
      <c r="D1522" s="79" t="s">
        <v>2624</v>
      </c>
      <c r="E1522" s="84">
        <v>7826.19</v>
      </c>
      <c r="F1522" s="87">
        <v>1.8266000000000001E-2</v>
      </c>
      <c r="G1522" s="84">
        <v>1</v>
      </c>
      <c r="H1522" s="84">
        <v>142.94999999999999</v>
      </c>
      <c r="I1522" s="84">
        <v>7683.24</v>
      </c>
      <c r="J1522" s="84">
        <v>7677.99</v>
      </c>
      <c r="K1522" s="84">
        <v>7878.96</v>
      </c>
      <c r="L1522" s="84">
        <v>7873.71</v>
      </c>
    </row>
    <row r="1523" spans="1:12" x14ac:dyDescent="0.3">
      <c r="A1523" s="80" t="s">
        <v>5458</v>
      </c>
      <c r="B1523" s="88" t="s">
        <v>2625</v>
      </c>
      <c r="C1523" s="79" t="s">
        <v>2597</v>
      </c>
      <c r="D1523" s="79" t="s">
        <v>1209</v>
      </c>
      <c r="E1523" s="84">
        <v>7826.19</v>
      </c>
      <c r="F1523" s="87">
        <v>1.8266000000000001E-2</v>
      </c>
      <c r="G1523" s="84">
        <v>1</v>
      </c>
      <c r="H1523" s="84">
        <v>142.94999999999999</v>
      </c>
      <c r="I1523" s="84">
        <v>7683.24</v>
      </c>
      <c r="J1523" s="84">
        <v>7677.99</v>
      </c>
      <c r="K1523" s="84">
        <v>7878.96</v>
      </c>
      <c r="L1523" s="84">
        <v>7873.71</v>
      </c>
    </row>
    <row r="1524" spans="1:12" x14ac:dyDescent="0.3">
      <c r="A1524" s="80" t="s">
        <v>5458</v>
      </c>
      <c r="B1524" s="88" t="s">
        <v>2626</v>
      </c>
      <c r="C1524" s="79" t="s">
        <v>2597</v>
      </c>
      <c r="D1524" s="79" t="s">
        <v>339</v>
      </c>
      <c r="E1524" s="84">
        <v>7826.19</v>
      </c>
      <c r="F1524" s="87">
        <v>1.8266000000000001E-2</v>
      </c>
      <c r="G1524" s="84">
        <v>1</v>
      </c>
      <c r="H1524" s="84">
        <v>142.94999999999999</v>
      </c>
      <c r="I1524" s="84">
        <v>7683.24</v>
      </c>
      <c r="J1524" s="84">
        <v>7677.99</v>
      </c>
      <c r="K1524" s="84">
        <v>7878.96</v>
      </c>
      <c r="L1524" s="84">
        <v>7873.71</v>
      </c>
    </row>
    <row r="1525" spans="1:12" x14ac:dyDescent="0.3">
      <c r="A1525" s="80" t="s">
        <v>5458</v>
      </c>
      <c r="B1525" s="88" t="s">
        <v>2627</v>
      </c>
      <c r="C1525" s="79" t="s">
        <v>2597</v>
      </c>
      <c r="D1525" s="79" t="s">
        <v>122</v>
      </c>
      <c r="E1525" s="84">
        <v>7826.19</v>
      </c>
      <c r="F1525" s="87">
        <v>1.8266000000000001E-2</v>
      </c>
      <c r="G1525" s="84">
        <v>1</v>
      </c>
      <c r="H1525" s="84">
        <v>142.94999999999999</v>
      </c>
      <c r="I1525" s="84">
        <v>7683.24</v>
      </c>
      <c r="J1525" s="84">
        <v>7677.99</v>
      </c>
      <c r="K1525" s="84">
        <v>7878.96</v>
      </c>
      <c r="L1525" s="84">
        <v>7873.71</v>
      </c>
    </row>
    <row r="1526" spans="1:12" x14ac:dyDescent="0.3">
      <c r="A1526" s="80" t="s">
        <v>5458</v>
      </c>
      <c r="B1526" s="88" t="s">
        <v>2628</v>
      </c>
      <c r="C1526" s="79" t="s">
        <v>2597</v>
      </c>
      <c r="D1526" s="79" t="s">
        <v>1213</v>
      </c>
      <c r="E1526" s="84">
        <v>7826.19</v>
      </c>
      <c r="F1526" s="87">
        <v>1.8266000000000001E-2</v>
      </c>
      <c r="G1526" s="84">
        <v>1</v>
      </c>
      <c r="H1526" s="84">
        <v>142.94999999999999</v>
      </c>
      <c r="I1526" s="84">
        <v>7683.24</v>
      </c>
      <c r="J1526" s="84">
        <v>7677.99</v>
      </c>
      <c r="K1526" s="84">
        <v>7878.96</v>
      </c>
      <c r="L1526" s="84">
        <v>7873.71</v>
      </c>
    </row>
    <row r="1527" spans="1:12" x14ac:dyDescent="0.3">
      <c r="A1527" s="80" t="s">
        <v>5458</v>
      </c>
      <c r="B1527" s="88" t="s">
        <v>2629</v>
      </c>
      <c r="C1527" s="79" t="s">
        <v>2597</v>
      </c>
      <c r="D1527" s="79" t="s">
        <v>2630</v>
      </c>
      <c r="E1527" s="84">
        <v>7826.19</v>
      </c>
      <c r="F1527" s="87">
        <v>1.8266000000000001E-2</v>
      </c>
      <c r="G1527" s="84">
        <v>1</v>
      </c>
      <c r="H1527" s="84">
        <v>142.94999999999999</v>
      </c>
      <c r="I1527" s="84">
        <v>7683.24</v>
      </c>
      <c r="J1527" s="84">
        <v>7677.99</v>
      </c>
      <c r="K1527" s="84">
        <v>7878.96</v>
      </c>
      <c r="L1527" s="84">
        <v>7873.71</v>
      </c>
    </row>
    <row r="1528" spans="1:12" x14ac:dyDescent="0.3">
      <c r="A1528" s="80" t="s">
        <v>5458</v>
      </c>
      <c r="B1528" s="88" t="s">
        <v>2631</v>
      </c>
      <c r="C1528" s="79" t="s">
        <v>2597</v>
      </c>
      <c r="D1528" s="79" t="s">
        <v>2632</v>
      </c>
      <c r="E1528" s="84">
        <v>7826.19</v>
      </c>
      <c r="F1528" s="87">
        <v>1.8266000000000001E-2</v>
      </c>
      <c r="G1528" s="84">
        <v>1</v>
      </c>
      <c r="H1528" s="84">
        <v>142.94999999999999</v>
      </c>
      <c r="I1528" s="84">
        <v>7683.24</v>
      </c>
      <c r="J1528" s="84">
        <v>7677.99</v>
      </c>
      <c r="K1528" s="84">
        <v>7878.96</v>
      </c>
      <c r="L1528" s="84">
        <v>7873.71</v>
      </c>
    </row>
    <row r="1529" spans="1:12" x14ac:dyDescent="0.3">
      <c r="A1529" s="80" t="s">
        <v>5458</v>
      </c>
      <c r="B1529" s="88" t="s">
        <v>2633</v>
      </c>
      <c r="C1529" s="79" t="s">
        <v>2597</v>
      </c>
      <c r="D1529" s="79" t="s">
        <v>351</v>
      </c>
      <c r="E1529" s="84">
        <v>7826.19</v>
      </c>
      <c r="F1529" s="87">
        <v>1.8266000000000001E-2</v>
      </c>
      <c r="G1529" s="84">
        <v>1</v>
      </c>
      <c r="H1529" s="84">
        <v>142.94999999999999</v>
      </c>
      <c r="I1529" s="84">
        <v>7683.24</v>
      </c>
      <c r="J1529" s="84">
        <v>7677.99</v>
      </c>
      <c r="K1529" s="84">
        <v>7878.96</v>
      </c>
      <c r="L1529" s="84">
        <v>7873.71</v>
      </c>
    </row>
    <row r="1530" spans="1:12" x14ac:dyDescent="0.3">
      <c r="A1530" s="80" t="s">
        <v>5458</v>
      </c>
      <c r="B1530" s="88" t="s">
        <v>2634</v>
      </c>
      <c r="C1530" s="79" t="s">
        <v>2597</v>
      </c>
      <c r="D1530" s="79" t="s">
        <v>905</v>
      </c>
      <c r="E1530" s="84">
        <v>7826.19</v>
      </c>
      <c r="F1530" s="87">
        <v>1.8266000000000001E-2</v>
      </c>
      <c r="G1530" s="84">
        <v>1</v>
      </c>
      <c r="H1530" s="84">
        <v>142.94999999999999</v>
      </c>
      <c r="I1530" s="84">
        <v>7683.24</v>
      </c>
      <c r="J1530" s="84">
        <v>7677.99</v>
      </c>
      <c r="K1530" s="84">
        <v>7878.96</v>
      </c>
      <c r="L1530" s="84">
        <v>7873.71</v>
      </c>
    </row>
    <row r="1531" spans="1:12" x14ac:dyDescent="0.3">
      <c r="A1531" s="80" t="s">
        <v>5458</v>
      </c>
      <c r="B1531" s="88" t="s">
        <v>2635</v>
      </c>
      <c r="C1531" s="79" t="s">
        <v>2597</v>
      </c>
      <c r="D1531" s="79" t="s">
        <v>142</v>
      </c>
      <c r="E1531" s="84">
        <v>7826.19</v>
      </c>
      <c r="F1531" s="87">
        <v>1.8266000000000001E-2</v>
      </c>
      <c r="G1531" s="84">
        <v>1</v>
      </c>
      <c r="H1531" s="84">
        <v>142.94999999999999</v>
      </c>
      <c r="I1531" s="84">
        <v>7683.24</v>
      </c>
      <c r="J1531" s="84">
        <v>7677.99</v>
      </c>
      <c r="K1531" s="84">
        <v>7878.96</v>
      </c>
      <c r="L1531" s="84">
        <v>7873.71</v>
      </c>
    </row>
    <row r="1532" spans="1:12" x14ac:dyDescent="0.3">
      <c r="A1532" s="80" t="s">
        <v>5458</v>
      </c>
      <c r="B1532" s="88" t="s">
        <v>2636</v>
      </c>
      <c r="C1532" s="79" t="s">
        <v>2597</v>
      </c>
      <c r="D1532" s="79" t="s">
        <v>1366</v>
      </c>
      <c r="E1532" s="84">
        <v>7826.19</v>
      </c>
      <c r="F1532" s="87">
        <v>1.8266000000000001E-2</v>
      </c>
      <c r="G1532" s="84">
        <v>1</v>
      </c>
      <c r="H1532" s="84">
        <v>142.94999999999999</v>
      </c>
      <c r="I1532" s="84">
        <v>7683.24</v>
      </c>
      <c r="J1532" s="84">
        <v>7677.99</v>
      </c>
      <c r="K1532" s="84">
        <v>7878.96</v>
      </c>
      <c r="L1532" s="84">
        <v>7873.71</v>
      </c>
    </row>
    <row r="1533" spans="1:12" x14ac:dyDescent="0.3">
      <c r="A1533" s="80" t="s">
        <v>5458</v>
      </c>
      <c r="B1533" s="88" t="s">
        <v>2637</v>
      </c>
      <c r="C1533" s="79" t="s">
        <v>2597</v>
      </c>
      <c r="D1533" s="79" t="s">
        <v>144</v>
      </c>
      <c r="E1533" s="84">
        <v>7826.19</v>
      </c>
      <c r="F1533" s="87">
        <v>1.8266000000000001E-2</v>
      </c>
      <c r="G1533" s="84">
        <v>1</v>
      </c>
      <c r="H1533" s="84">
        <v>142.94999999999999</v>
      </c>
      <c r="I1533" s="84">
        <v>7683.24</v>
      </c>
      <c r="J1533" s="84">
        <v>7677.99</v>
      </c>
      <c r="K1533" s="84">
        <v>7878.96</v>
      </c>
      <c r="L1533" s="84">
        <v>7873.71</v>
      </c>
    </row>
    <row r="1534" spans="1:12" x14ac:dyDescent="0.3">
      <c r="A1534" s="80" t="s">
        <v>5458</v>
      </c>
      <c r="B1534" s="88" t="s">
        <v>2638</v>
      </c>
      <c r="C1534" s="79" t="s">
        <v>2597</v>
      </c>
      <c r="D1534" s="79" t="s">
        <v>2639</v>
      </c>
      <c r="E1534" s="84">
        <v>7826.19</v>
      </c>
      <c r="F1534" s="87">
        <v>1.8266000000000001E-2</v>
      </c>
      <c r="G1534" s="84">
        <v>1</v>
      </c>
      <c r="H1534" s="84">
        <v>142.94999999999999</v>
      </c>
      <c r="I1534" s="84">
        <v>7683.24</v>
      </c>
      <c r="J1534" s="84">
        <v>7677.99</v>
      </c>
      <c r="K1534" s="84">
        <v>7878.96</v>
      </c>
      <c r="L1534" s="84">
        <v>7873.71</v>
      </c>
    </row>
    <row r="1535" spans="1:12" x14ac:dyDescent="0.3">
      <c r="A1535" s="80" t="s">
        <v>5458</v>
      </c>
      <c r="B1535" s="88" t="s">
        <v>2640</v>
      </c>
      <c r="C1535" s="79" t="s">
        <v>2597</v>
      </c>
      <c r="D1535" s="79" t="s">
        <v>605</v>
      </c>
      <c r="E1535" s="84">
        <v>7826.19</v>
      </c>
      <c r="F1535" s="87">
        <v>1.8266000000000001E-2</v>
      </c>
      <c r="G1535" s="84">
        <v>1</v>
      </c>
      <c r="H1535" s="84">
        <v>142.94999999999999</v>
      </c>
      <c r="I1535" s="84">
        <v>7683.24</v>
      </c>
      <c r="J1535" s="84">
        <v>7677.99</v>
      </c>
      <c r="K1535" s="84">
        <v>7878.96</v>
      </c>
      <c r="L1535" s="84">
        <v>7873.71</v>
      </c>
    </row>
    <row r="1536" spans="1:12" x14ac:dyDescent="0.3">
      <c r="A1536" s="80" t="s">
        <v>5458</v>
      </c>
      <c r="B1536" s="88" t="s">
        <v>2641</v>
      </c>
      <c r="C1536" s="79" t="s">
        <v>2597</v>
      </c>
      <c r="D1536" s="79" t="s">
        <v>2642</v>
      </c>
      <c r="E1536" s="84">
        <v>7826.19</v>
      </c>
      <c r="F1536" s="87">
        <v>1.8266000000000001E-2</v>
      </c>
      <c r="G1536" s="84">
        <v>1</v>
      </c>
      <c r="H1536" s="84">
        <v>142.94999999999999</v>
      </c>
      <c r="I1536" s="84">
        <v>7683.24</v>
      </c>
      <c r="J1536" s="84">
        <v>7677.99</v>
      </c>
      <c r="K1536" s="84">
        <v>7878.96</v>
      </c>
      <c r="L1536" s="84">
        <v>7873.71</v>
      </c>
    </row>
    <row r="1537" spans="1:12" x14ac:dyDescent="0.3">
      <c r="A1537" s="80" t="s">
        <v>5458</v>
      </c>
      <c r="B1537" s="88" t="s">
        <v>2643</v>
      </c>
      <c r="C1537" s="79" t="s">
        <v>2597</v>
      </c>
      <c r="D1537" s="79" t="s">
        <v>154</v>
      </c>
      <c r="E1537" s="84">
        <v>7826.19</v>
      </c>
      <c r="F1537" s="87">
        <v>1.8266000000000001E-2</v>
      </c>
      <c r="G1537" s="84">
        <v>1</v>
      </c>
      <c r="H1537" s="84">
        <v>142.94999999999999</v>
      </c>
      <c r="I1537" s="84">
        <v>7683.24</v>
      </c>
      <c r="J1537" s="84">
        <v>7677.99</v>
      </c>
      <c r="K1537" s="84">
        <v>7878.96</v>
      </c>
      <c r="L1537" s="84">
        <v>7873.71</v>
      </c>
    </row>
    <row r="1538" spans="1:12" x14ac:dyDescent="0.3">
      <c r="A1538" s="80" t="s">
        <v>5458</v>
      </c>
      <c r="B1538" s="88" t="s">
        <v>2644</v>
      </c>
      <c r="C1538" s="79" t="s">
        <v>2597</v>
      </c>
      <c r="D1538" s="79" t="s">
        <v>2645</v>
      </c>
      <c r="E1538" s="84">
        <v>7826.19</v>
      </c>
      <c r="F1538" s="87">
        <v>1.8266000000000001E-2</v>
      </c>
      <c r="G1538" s="84">
        <v>1</v>
      </c>
      <c r="H1538" s="84">
        <v>142.94999999999999</v>
      </c>
      <c r="I1538" s="84">
        <v>7683.24</v>
      </c>
      <c r="J1538" s="84">
        <v>7677.99</v>
      </c>
      <c r="K1538" s="84">
        <v>7878.96</v>
      </c>
      <c r="L1538" s="84">
        <v>7873.71</v>
      </c>
    </row>
    <row r="1539" spans="1:12" x14ac:dyDescent="0.3">
      <c r="A1539" s="80" t="s">
        <v>5458</v>
      </c>
      <c r="B1539" s="88" t="s">
        <v>2646</v>
      </c>
      <c r="C1539" s="79" t="s">
        <v>2597</v>
      </c>
      <c r="D1539" s="79" t="s">
        <v>2647</v>
      </c>
      <c r="E1539" s="84">
        <v>7826.19</v>
      </c>
      <c r="F1539" s="87">
        <v>1.8266000000000001E-2</v>
      </c>
      <c r="G1539" s="84">
        <v>1</v>
      </c>
      <c r="H1539" s="84">
        <v>142.94999999999999</v>
      </c>
      <c r="I1539" s="84">
        <v>7683.24</v>
      </c>
      <c r="J1539" s="84">
        <v>7677.99</v>
      </c>
      <c r="K1539" s="84">
        <v>7878.96</v>
      </c>
      <c r="L1539" s="84">
        <v>7873.71</v>
      </c>
    </row>
    <row r="1540" spans="1:12" x14ac:dyDescent="0.3">
      <c r="A1540" s="80" t="s">
        <v>5458</v>
      </c>
      <c r="B1540" s="88" t="s">
        <v>2648</v>
      </c>
      <c r="C1540" s="79" t="s">
        <v>2597</v>
      </c>
      <c r="D1540" s="79" t="s">
        <v>158</v>
      </c>
      <c r="E1540" s="84">
        <v>7826.19</v>
      </c>
      <c r="F1540" s="87">
        <v>1.8266000000000001E-2</v>
      </c>
      <c r="G1540" s="84">
        <v>1</v>
      </c>
      <c r="H1540" s="84">
        <v>142.94999999999999</v>
      </c>
      <c r="I1540" s="84">
        <v>7683.24</v>
      </c>
      <c r="J1540" s="84">
        <v>7677.99</v>
      </c>
      <c r="K1540" s="84">
        <v>7878.96</v>
      </c>
      <c r="L1540" s="84">
        <v>7873.71</v>
      </c>
    </row>
    <row r="1541" spans="1:12" x14ac:dyDescent="0.3">
      <c r="A1541" s="80" t="s">
        <v>5458</v>
      </c>
      <c r="B1541" s="88" t="s">
        <v>2649</v>
      </c>
      <c r="C1541" s="79" t="s">
        <v>2597</v>
      </c>
      <c r="D1541" s="79" t="s">
        <v>1240</v>
      </c>
      <c r="E1541" s="84">
        <v>7826.19</v>
      </c>
      <c r="F1541" s="87">
        <v>1.8266000000000001E-2</v>
      </c>
      <c r="G1541" s="84">
        <v>1</v>
      </c>
      <c r="H1541" s="84">
        <v>142.94999999999999</v>
      </c>
      <c r="I1541" s="84">
        <v>7683.24</v>
      </c>
      <c r="J1541" s="84">
        <v>7677.99</v>
      </c>
      <c r="K1541" s="84">
        <v>7878.96</v>
      </c>
      <c r="L1541" s="84">
        <v>7873.71</v>
      </c>
    </row>
    <row r="1542" spans="1:12" x14ac:dyDescent="0.3">
      <c r="A1542" s="80" t="s">
        <v>5458</v>
      </c>
      <c r="B1542" s="88" t="s">
        <v>2650</v>
      </c>
      <c r="C1542" s="79" t="s">
        <v>2597</v>
      </c>
      <c r="D1542" s="79" t="s">
        <v>1391</v>
      </c>
      <c r="E1542" s="84">
        <v>7826.19</v>
      </c>
      <c r="F1542" s="87">
        <v>1.8266000000000001E-2</v>
      </c>
      <c r="G1542" s="84">
        <v>1</v>
      </c>
      <c r="H1542" s="84">
        <v>142.94999999999999</v>
      </c>
      <c r="I1542" s="84">
        <v>7683.24</v>
      </c>
      <c r="J1542" s="84">
        <v>7677.99</v>
      </c>
      <c r="K1542" s="84">
        <v>7878.96</v>
      </c>
      <c r="L1542" s="84">
        <v>7873.71</v>
      </c>
    </row>
    <row r="1543" spans="1:12" x14ac:dyDescent="0.3">
      <c r="A1543" s="80" t="s">
        <v>5458</v>
      </c>
      <c r="B1543" s="88" t="s">
        <v>2651</v>
      </c>
      <c r="C1543" s="79" t="s">
        <v>2597</v>
      </c>
      <c r="D1543" s="79" t="s">
        <v>162</v>
      </c>
      <c r="E1543" s="84">
        <v>7826.19</v>
      </c>
      <c r="F1543" s="87">
        <v>1.8266000000000001E-2</v>
      </c>
      <c r="G1543" s="84">
        <v>1</v>
      </c>
      <c r="H1543" s="84">
        <v>142.94999999999999</v>
      </c>
      <c r="I1543" s="84">
        <v>7683.24</v>
      </c>
      <c r="J1543" s="84">
        <v>7677.99</v>
      </c>
      <c r="K1543" s="84">
        <v>7878.96</v>
      </c>
      <c r="L1543" s="84">
        <v>7873.71</v>
      </c>
    </row>
    <row r="1544" spans="1:12" x14ac:dyDescent="0.3">
      <c r="A1544" s="80" t="s">
        <v>5458</v>
      </c>
      <c r="B1544" s="88" t="s">
        <v>2652</v>
      </c>
      <c r="C1544" s="79" t="s">
        <v>2597</v>
      </c>
      <c r="D1544" s="79" t="s">
        <v>2653</v>
      </c>
      <c r="E1544" s="84">
        <v>7826.19</v>
      </c>
      <c r="F1544" s="87">
        <v>1.8266000000000001E-2</v>
      </c>
      <c r="G1544" s="84">
        <v>1</v>
      </c>
      <c r="H1544" s="84">
        <v>142.94999999999999</v>
      </c>
      <c r="I1544" s="84">
        <v>7683.24</v>
      </c>
      <c r="J1544" s="84">
        <v>7677.99</v>
      </c>
      <c r="K1544" s="84">
        <v>7878.96</v>
      </c>
      <c r="L1544" s="84">
        <v>7873.71</v>
      </c>
    </row>
    <row r="1545" spans="1:12" x14ac:dyDescent="0.3">
      <c r="A1545" s="80" t="s">
        <v>5458</v>
      </c>
      <c r="B1545" s="88" t="s">
        <v>2654</v>
      </c>
      <c r="C1545" s="79" t="s">
        <v>2597</v>
      </c>
      <c r="D1545" s="79" t="s">
        <v>2655</v>
      </c>
      <c r="E1545" s="84">
        <v>7826.19</v>
      </c>
      <c r="F1545" s="87">
        <v>1.8266000000000001E-2</v>
      </c>
      <c r="G1545" s="84">
        <v>1</v>
      </c>
      <c r="H1545" s="84">
        <v>142.94999999999999</v>
      </c>
      <c r="I1545" s="84">
        <v>7683.24</v>
      </c>
      <c r="J1545" s="84">
        <v>7677.99</v>
      </c>
      <c r="K1545" s="84">
        <v>7878.96</v>
      </c>
      <c r="L1545" s="84">
        <v>7873.71</v>
      </c>
    </row>
    <row r="1546" spans="1:12" x14ac:dyDescent="0.3">
      <c r="A1546" s="80" t="s">
        <v>5458</v>
      </c>
      <c r="B1546" s="88" t="s">
        <v>2656</v>
      </c>
      <c r="C1546" s="79" t="s">
        <v>2597</v>
      </c>
      <c r="D1546" s="79" t="s">
        <v>376</v>
      </c>
      <c r="E1546" s="84">
        <v>7826.19</v>
      </c>
      <c r="F1546" s="87">
        <v>1.8266000000000001E-2</v>
      </c>
      <c r="G1546" s="84">
        <v>1</v>
      </c>
      <c r="H1546" s="84">
        <v>142.94999999999999</v>
      </c>
      <c r="I1546" s="84">
        <v>7683.24</v>
      </c>
      <c r="J1546" s="84">
        <v>7677.99</v>
      </c>
      <c r="K1546" s="84">
        <v>7878.96</v>
      </c>
      <c r="L1546" s="84">
        <v>7873.71</v>
      </c>
    </row>
    <row r="1547" spans="1:12" x14ac:dyDescent="0.3">
      <c r="A1547" s="80" t="s">
        <v>5458</v>
      </c>
      <c r="B1547" s="88" t="s">
        <v>2657</v>
      </c>
      <c r="C1547" s="79" t="s">
        <v>2597</v>
      </c>
      <c r="D1547" s="79" t="s">
        <v>2658</v>
      </c>
      <c r="E1547" s="84">
        <v>7826.19</v>
      </c>
      <c r="F1547" s="87">
        <v>1.8266000000000001E-2</v>
      </c>
      <c r="G1547" s="84">
        <v>1</v>
      </c>
      <c r="H1547" s="84">
        <v>142.94999999999999</v>
      </c>
      <c r="I1547" s="84">
        <v>7683.24</v>
      </c>
      <c r="J1547" s="84">
        <v>7677.99</v>
      </c>
      <c r="K1547" s="84">
        <v>7878.96</v>
      </c>
      <c r="L1547" s="84">
        <v>7873.71</v>
      </c>
    </row>
    <row r="1548" spans="1:12" x14ac:dyDescent="0.3">
      <c r="A1548" s="80" t="s">
        <v>5458</v>
      </c>
      <c r="B1548" s="88" t="s">
        <v>2659</v>
      </c>
      <c r="C1548" s="79" t="s">
        <v>2597</v>
      </c>
      <c r="D1548" s="79" t="s">
        <v>2247</v>
      </c>
      <c r="E1548" s="84">
        <v>7826.19</v>
      </c>
      <c r="F1548" s="87">
        <v>1.8266000000000001E-2</v>
      </c>
      <c r="G1548" s="84">
        <v>1</v>
      </c>
      <c r="H1548" s="84">
        <v>142.94999999999999</v>
      </c>
      <c r="I1548" s="84">
        <v>7683.24</v>
      </c>
      <c r="J1548" s="84">
        <v>7677.99</v>
      </c>
      <c r="K1548" s="84">
        <v>7878.96</v>
      </c>
      <c r="L1548" s="84">
        <v>7873.71</v>
      </c>
    </row>
    <row r="1549" spans="1:12" x14ac:dyDescent="0.3">
      <c r="A1549" s="80" t="s">
        <v>5458</v>
      </c>
      <c r="B1549" s="88" t="s">
        <v>2660</v>
      </c>
      <c r="C1549" s="79" t="s">
        <v>2597</v>
      </c>
      <c r="D1549" s="79" t="s">
        <v>166</v>
      </c>
      <c r="E1549" s="84">
        <v>7826.19</v>
      </c>
      <c r="F1549" s="87">
        <v>1.8266000000000001E-2</v>
      </c>
      <c r="G1549" s="84">
        <v>1</v>
      </c>
      <c r="H1549" s="84">
        <v>142.94999999999999</v>
      </c>
      <c r="I1549" s="84">
        <v>7683.24</v>
      </c>
      <c r="J1549" s="84">
        <v>7677.99</v>
      </c>
      <c r="K1549" s="84">
        <v>7878.96</v>
      </c>
      <c r="L1549" s="84">
        <v>7873.71</v>
      </c>
    </row>
    <row r="1550" spans="1:12" x14ac:dyDescent="0.3">
      <c r="A1550" s="80" t="s">
        <v>5458</v>
      </c>
      <c r="B1550" s="88" t="s">
        <v>2661</v>
      </c>
      <c r="C1550" s="79" t="s">
        <v>2597</v>
      </c>
      <c r="D1550" s="79" t="s">
        <v>971</v>
      </c>
      <c r="E1550" s="84">
        <v>7826.19</v>
      </c>
      <c r="F1550" s="87">
        <v>1.8266000000000001E-2</v>
      </c>
      <c r="G1550" s="84">
        <v>1</v>
      </c>
      <c r="H1550" s="84">
        <v>142.94999999999999</v>
      </c>
      <c r="I1550" s="84">
        <v>7683.24</v>
      </c>
      <c r="J1550" s="84">
        <v>7677.99</v>
      </c>
      <c r="K1550" s="84">
        <v>7878.96</v>
      </c>
      <c r="L1550" s="84">
        <v>7873.71</v>
      </c>
    </row>
    <row r="1551" spans="1:12" x14ac:dyDescent="0.3">
      <c r="A1551" s="80" t="s">
        <v>5458</v>
      </c>
      <c r="B1551" s="88" t="s">
        <v>2662</v>
      </c>
      <c r="C1551" s="79" t="s">
        <v>2597</v>
      </c>
      <c r="D1551" s="79" t="s">
        <v>168</v>
      </c>
      <c r="E1551" s="84">
        <v>7826.19</v>
      </c>
      <c r="F1551" s="87">
        <v>1.8266000000000001E-2</v>
      </c>
      <c r="G1551" s="84">
        <v>1</v>
      </c>
      <c r="H1551" s="84">
        <v>142.94999999999999</v>
      </c>
      <c r="I1551" s="84">
        <v>7683.24</v>
      </c>
      <c r="J1551" s="84">
        <v>7677.99</v>
      </c>
      <c r="K1551" s="84">
        <v>7878.96</v>
      </c>
      <c r="L1551" s="84">
        <v>7873.71</v>
      </c>
    </row>
    <row r="1552" spans="1:12" x14ac:dyDescent="0.3">
      <c r="A1552" s="80" t="s">
        <v>5458</v>
      </c>
      <c r="B1552" s="88" t="s">
        <v>2663</v>
      </c>
      <c r="C1552" s="79" t="s">
        <v>2597</v>
      </c>
      <c r="D1552" s="79" t="s">
        <v>384</v>
      </c>
      <c r="E1552" s="84">
        <v>7826.19</v>
      </c>
      <c r="F1552" s="87">
        <v>1.8266000000000001E-2</v>
      </c>
      <c r="G1552" s="84">
        <v>1</v>
      </c>
      <c r="H1552" s="84">
        <v>142.94999999999999</v>
      </c>
      <c r="I1552" s="84">
        <v>7683.24</v>
      </c>
      <c r="J1552" s="84">
        <v>7677.99</v>
      </c>
      <c r="K1552" s="84">
        <v>7878.96</v>
      </c>
      <c r="L1552" s="84">
        <v>7873.71</v>
      </c>
    </row>
    <row r="1553" spans="1:12" x14ac:dyDescent="0.3">
      <c r="A1553" s="80" t="s">
        <v>5458</v>
      </c>
      <c r="B1553" s="88" t="s">
        <v>2664</v>
      </c>
      <c r="C1553" s="79" t="s">
        <v>2597</v>
      </c>
      <c r="D1553" s="79" t="s">
        <v>1265</v>
      </c>
      <c r="E1553" s="84">
        <v>7826.19</v>
      </c>
      <c r="F1553" s="87">
        <v>1.8266000000000001E-2</v>
      </c>
      <c r="G1553" s="84">
        <v>1</v>
      </c>
      <c r="H1553" s="84">
        <v>142.94999999999999</v>
      </c>
      <c r="I1553" s="84">
        <v>7683.24</v>
      </c>
      <c r="J1553" s="84">
        <v>7677.99</v>
      </c>
      <c r="K1553" s="84">
        <v>7878.96</v>
      </c>
      <c r="L1553" s="84">
        <v>7873.71</v>
      </c>
    </row>
    <row r="1554" spans="1:12" x14ac:dyDescent="0.3">
      <c r="A1554" s="80" t="s">
        <v>5458</v>
      </c>
      <c r="B1554" s="88" t="s">
        <v>2665</v>
      </c>
      <c r="C1554" s="79" t="s">
        <v>2597</v>
      </c>
      <c r="D1554" s="79" t="s">
        <v>2666</v>
      </c>
      <c r="E1554" s="84">
        <v>7826.19</v>
      </c>
      <c r="F1554" s="87">
        <v>1.8266000000000001E-2</v>
      </c>
      <c r="G1554" s="84">
        <v>1</v>
      </c>
      <c r="H1554" s="84">
        <v>142.94999999999999</v>
      </c>
      <c r="I1554" s="84">
        <v>7683.24</v>
      </c>
      <c r="J1554" s="84">
        <v>7677.99</v>
      </c>
      <c r="K1554" s="84">
        <v>7878.96</v>
      </c>
      <c r="L1554" s="84">
        <v>7873.71</v>
      </c>
    </row>
    <row r="1555" spans="1:12" x14ac:dyDescent="0.3">
      <c r="A1555" s="80" t="s">
        <v>5458</v>
      </c>
      <c r="B1555" s="88" t="s">
        <v>2667</v>
      </c>
      <c r="C1555" s="79" t="s">
        <v>2597</v>
      </c>
      <c r="D1555" s="79" t="s">
        <v>386</v>
      </c>
      <c r="E1555" s="84">
        <v>7826.19</v>
      </c>
      <c r="F1555" s="87">
        <v>1.8266000000000001E-2</v>
      </c>
      <c r="G1555" s="84">
        <v>1</v>
      </c>
      <c r="H1555" s="84">
        <v>142.94999999999999</v>
      </c>
      <c r="I1555" s="84">
        <v>7683.24</v>
      </c>
      <c r="J1555" s="84">
        <v>7677.99</v>
      </c>
      <c r="K1555" s="84">
        <v>7878.96</v>
      </c>
      <c r="L1555" s="84">
        <v>7873.71</v>
      </c>
    </row>
    <row r="1556" spans="1:12" x14ac:dyDescent="0.3">
      <c r="A1556" s="80" t="s">
        <v>5458</v>
      </c>
      <c r="B1556" s="88" t="s">
        <v>2668</v>
      </c>
      <c r="C1556" s="79" t="s">
        <v>2597</v>
      </c>
      <c r="D1556" s="79" t="s">
        <v>174</v>
      </c>
      <c r="E1556" s="84">
        <v>7826.19</v>
      </c>
      <c r="F1556" s="87">
        <v>1.8266000000000001E-2</v>
      </c>
      <c r="G1556" s="84">
        <v>1</v>
      </c>
      <c r="H1556" s="84">
        <v>142.94999999999999</v>
      </c>
      <c r="I1556" s="84">
        <v>7683.24</v>
      </c>
      <c r="J1556" s="84">
        <v>7677.99</v>
      </c>
      <c r="K1556" s="84">
        <v>7878.96</v>
      </c>
      <c r="L1556" s="84">
        <v>7873.71</v>
      </c>
    </row>
    <row r="1557" spans="1:12" x14ac:dyDescent="0.3">
      <c r="A1557" s="80" t="s">
        <v>5458</v>
      </c>
      <c r="B1557" s="88" t="s">
        <v>2669</v>
      </c>
      <c r="C1557" s="79" t="s">
        <v>2597</v>
      </c>
      <c r="D1557" s="79" t="s">
        <v>1167</v>
      </c>
      <c r="E1557" s="84">
        <v>7826.19</v>
      </c>
      <c r="F1557" s="87">
        <v>1.8266000000000001E-2</v>
      </c>
      <c r="G1557" s="84">
        <v>1</v>
      </c>
      <c r="H1557" s="84">
        <v>142.94999999999999</v>
      </c>
      <c r="I1557" s="84">
        <v>7683.24</v>
      </c>
      <c r="J1557" s="84">
        <v>7677.99</v>
      </c>
      <c r="K1557" s="84">
        <v>7878.96</v>
      </c>
      <c r="L1557" s="84">
        <v>7873.71</v>
      </c>
    </row>
    <row r="1558" spans="1:12" x14ac:dyDescent="0.3">
      <c r="A1558" s="80" t="s">
        <v>5458</v>
      </c>
      <c r="B1558" s="88" t="s">
        <v>2670</v>
      </c>
      <c r="C1558" s="79" t="s">
        <v>2597</v>
      </c>
      <c r="D1558" s="79" t="s">
        <v>390</v>
      </c>
      <c r="E1558" s="84">
        <v>7826.19</v>
      </c>
      <c r="F1558" s="87">
        <v>1.8266000000000001E-2</v>
      </c>
      <c r="G1558" s="84">
        <v>1</v>
      </c>
      <c r="H1558" s="84">
        <v>142.94999999999999</v>
      </c>
      <c r="I1558" s="84">
        <v>7683.24</v>
      </c>
      <c r="J1558" s="84">
        <v>7677.99</v>
      </c>
      <c r="K1558" s="84">
        <v>7878.96</v>
      </c>
      <c r="L1558" s="84">
        <v>7873.71</v>
      </c>
    </row>
    <row r="1559" spans="1:12" x14ac:dyDescent="0.3">
      <c r="A1559" s="80" t="s">
        <v>5458</v>
      </c>
      <c r="B1559" s="88" t="s">
        <v>2671</v>
      </c>
      <c r="C1559" s="79" t="s">
        <v>2597</v>
      </c>
      <c r="D1559" s="79" t="s">
        <v>1562</v>
      </c>
      <c r="E1559" s="84">
        <v>7826.19</v>
      </c>
      <c r="F1559" s="87">
        <v>1.8266000000000001E-2</v>
      </c>
      <c r="G1559" s="84">
        <v>1</v>
      </c>
      <c r="H1559" s="84">
        <v>142.94999999999999</v>
      </c>
      <c r="I1559" s="84">
        <v>7683.24</v>
      </c>
      <c r="J1559" s="84">
        <v>7677.99</v>
      </c>
      <c r="K1559" s="84">
        <v>7878.96</v>
      </c>
      <c r="L1559" s="84">
        <v>7873.71</v>
      </c>
    </row>
    <row r="1560" spans="1:12" x14ac:dyDescent="0.3">
      <c r="A1560" s="80" t="s">
        <v>5458</v>
      </c>
      <c r="B1560" s="88" t="s">
        <v>2672</v>
      </c>
      <c r="C1560" s="79" t="s">
        <v>2597</v>
      </c>
      <c r="D1560" s="79" t="s">
        <v>1272</v>
      </c>
      <c r="E1560" s="84">
        <v>7826.19</v>
      </c>
      <c r="F1560" s="87">
        <v>1.8266000000000001E-2</v>
      </c>
      <c r="G1560" s="84">
        <v>1</v>
      </c>
      <c r="H1560" s="84">
        <v>142.94999999999999</v>
      </c>
      <c r="I1560" s="84">
        <v>7683.24</v>
      </c>
      <c r="J1560" s="84">
        <v>7677.99</v>
      </c>
      <c r="K1560" s="84">
        <v>7878.96</v>
      </c>
      <c r="L1560" s="84">
        <v>7873.71</v>
      </c>
    </row>
    <row r="1561" spans="1:12" x14ac:dyDescent="0.3">
      <c r="A1561" s="80" t="s">
        <v>5458</v>
      </c>
      <c r="B1561" s="88" t="s">
        <v>2673</v>
      </c>
      <c r="C1561" s="79" t="s">
        <v>2597</v>
      </c>
      <c r="D1561" s="79" t="s">
        <v>2674</v>
      </c>
      <c r="E1561" s="84">
        <v>7826.19</v>
      </c>
      <c r="F1561" s="87">
        <v>1.8266000000000001E-2</v>
      </c>
      <c r="G1561" s="84">
        <v>1</v>
      </c>
      <c r="H1561" s="84">
        <v>142.94999999999999</v>
      </c>
      <c r="I1561" s="84">
        <v>7683.24</v>
      </c>
      <c r="J1561" s="84">
        <v>7677.99</v>
      </c>
      <c r="K1561" s="84">
        <v>7878.96</v>
      </c>
      <c r="L1561" s="84">
        <v>7873.71</v>
      </c>
    </row>
    <row r="1562" spans="1:12" x14ac:dyDescent="0.3">
      <c r="A1562" s="80" t="s">
        <v>5458</v>
      </c>
      <c r="B1562" s="88" t="s">
        <v>2675</v>
      </c>
      <c r="C1562" s="79" t="s">
        <v>2597</v>
      </c>
      <c r="D1562" s="79" t="s">
        <v>182</v>
      </c>
      <c r="E1562" s="84">
        <v>7826.19</v>
      </c>
      <c r="F1562" s="87">
        <v>1.8266000000000001E-2</v>
      </c>
      <c r="G1562" s="84">
        <v>1</v>
      </c>
      <c r="H1562" s="84">
        <v>142.94999999999999</v>
      </c>
      <c r="I1562" s="84">
        <v>7683.24</v>
      </c>
      <c r="J1562" s="84">
        <v>7677.99</v>
      </c>
      <c r="K1562" s="84">
        <v>7878.96</v>
      </c>
      <c r="L1562" s="84">
        <v>7873.71</v>
      </c>
    </row>
    <row r="1563" spans="1:12" x14ac:dyDescent="0.3">
      <c r="A1563" s="80" t="s">
        <v>5458</v>
      </c>
      <c r="B1563" s="88" t="s">
        <v>2676</v>
      </c>
      <c r="C1563" s="79" t="s">
        <v>2597</v>
      </c>
      <c r="D1563" s="79" t="s">
        <v>184</v>
      </c>
      <c r="E1563" s="84">
        <v>7826.19</v>
      </c>
      <c r="F1563" s="87">
        <v>1.8266000000000001E-2</v>
      </c>
      <c r="G1563" s="84">
        <v>1</v>
      </c>
      <c r="H1563" s="84">
        <v>142.94999999999999</v>
      </c>
      <c r="I1563" s="84">
        <v>7683.24</v>
      </c>
      <c r="J1563" s="84">
        <v>7677.99</v>
      </c>
      <c r="K1563" s="84">
        <v>7878.96</v>
      </c>
      <c r="L1563" s="84">
        <v>7873.71</v>
      </c>
    </row>
    <row r="1564" spans="1:12" x14ac:dyDescent="0.3">
      <c r="A1564" s="80" t="s">
        <v>5458</v>
      </c>
      <c r="B1564" s="88" t="s">
        <v>2677</v>
      </c>
      <c r="C1564" s="79" t="s">
        <v>2597</v>
      </c>
      <c r="D1564" s="79" t="s">
        <v>2678</v>
      </c>
      <c r="E1564" s="84">
        <v>7826.19</v>
      </c>
      <c r="F1564" s="87">
        <v>1.8266000000000001E-2</v>
      </c>
      <c r="G1564" s="84">
        <v>1</v>
      </c>
      <c r="H1564" s="84">
        <v>142.94999999999999</v>
      </c>
      <c r="I1564" s="84">
        <v>7683.24</v>
      </c>
      <c r="J1564" s="84">
        <v>7677.99</v>
      </c>
      <c r="K1564" s="84">
        <v>7878.96</v>
      </c>
      <c r="L1564" s="84">
        <v>7873.71</v>
      </c>
    </row>
    <row r="1565" spans="1:12" x14ac:dyDescent="0.3">
      <c r="A1565" s="80" t="s">
        <v>5458</v>
      </c>
      <c r="B1565" s="88" t="s">
        <v>2679</v>
      </c>
      <c r="C1565" s="79" t="s">
        <v>2597</v>
      </c>
      <c r="D1565" s="79" t="s">
        <v>188</v>
      </c>
      <c r="E1565" s="84">
        <v>7826.19</v>
      </c>
      <c r="F1565" s="87">
        <v>1.8266000000000001E-2</v>
      </c>
      <c r="G1565" s="84">
        <v>1</v>
      </c>
      <c r="H1565" s="84">
        <v>142.94999999999999</v>
      </c>
      <c r="I1565" s="84">
        <v>7683.24</v>
      </c>
      <c r="J1565" s="84">
        <v>7677.99</v>
      </c>
      <c r="K1565" s="84">
        <v>7878.96</v>
      </c>
      <c r="L1565" s="84">
        <v>7873.71</v>
      </c>
    </row>
    <row r="1566" spans="1:12" x14ac:dyDescent="0.3">
      <c r="A1566" s="80" t="s">
        <v>5458</v>
      </c>
      <c r="B1566" s="88" t="s">
        <v>2680</v>
      </c>
      <c r="C1566" s="79" t="s">
        <v>2597</v>
      </c>
      <c r="D1566" s="79" t="s">
        <v>1293</v>
      </c>
      <c r="E1566" s="84">
        <v>7826.19</v>
      </c>
      <c r="F1566" s="87">
        <v>1.8266000000000001E-2</v>
      </c>
      <c r="G1566" s="84">
        <v>1</v>
      </c>
      <c r="H1566" s="84">
        <v>142.94999999999999</v>
      </c>
      <c r="I1566" s="84">
        <v>7683.24</v>
      </c>
      <c r="J1566" s="84">
        <v>7677.99</v>
      </c>
      <c r="K1566" s="84">
        <v>7878.96</v>
      </c>
      <c r="L1566" s="84">
        <v>7873.71</v>
      </c>
    </row>
    <row r="1567" spans="1:12" x14ac:dyDescent="0.3">
      <c r="A1567" s="80" t="s">
        <v>5458</v>
      </c>
      <c r="B1567" s="88" t="s">
        <v>2681</v>
      </c>
      <c r="C1567" s="79" t="s">
        <v>2597</v>
      </c>
      <c r="D1567" s="79" t="s">
        <v>400</v>
      </c>
      <c r="E1567" s="84">
        <v>7826.19</v>
      </c>
      <c r="F1567" s="87">
        <v>1.8266000000000001E-2</v>
      </c>
      <c r="G1567" s="84">
        <v>1</v>
      </c>
      <c r="H1567" s="84">
        <v>142.94999999999999</v>
      </c>
      <c r="I1567" s="84">
        <v>7683.24</v>
      </c>
      <c r="J1567" s="84">
        <v>7677.99</v>
      </c>
      <c r="K1567" s="84">
        <v>7878.96</v>
      </c>
      <c r="L1567" s="84">
        <v>7873.71</v>
      </c>
    </row>
    <row r="1568" spans="1:12" x14ac:dyDescent="0.3">
      <c r="A1568" s="80" t="s">
        <v>5458</v>
      </c>
      <c r="B1568" s="88" t="s">
        <v>2682</v>
      </c>
      <c r="C1568" s="79" t="s">
        <v>2597</v>
      </c>
      <c r="D1568" s="79" t="s">
        <v>402</v>
      </c>
      <c r="E1568" s="84">
        <v>7826.19</v>
      </c>
      <c r="F1568" s="87">
        <v>1.8266000000000001E-2</v>
      </c>
      <c r="G1568" s="84">
        <v>1</v>
      </c>
      <c r="H1568" s="84">
        <v>142.94999999999999</v>
      </c>
      <c r="I1568" s="84">
        <v>7683.24</v>
      </c>
      <c r="J1568" s="84">
        <v>7677.99</v>
      </c>
      <c r="K1568" s="84">
        <v>7878.96</v>
      </c>
      <c r="L1568" s="84">
        <v>7873.71</v>
      </c>
    </row>
    <row r="1569" spans="1:12" x14ac:dyDescent="0.3">
      <c r="A1569" s="80" t="s">
        <v>5458</v>
      </c>
      <c r="B1569" s="88" t="s">
        <v>2683</v>
      </c>
      <c r="C1569" s="79" t="s">
        <v>2597</v>
      </c>
      <c r="D1569" s="79" t="s">
        <v>2684</v>
      </c>
      <c r="E1569" s="84">
        <v>7826.19</v>
      </c>
      <c r="F1569" s="87">
        <v>1.8266000000000001E-2</v>
      </c>
      <c r="G1569" s="84">
        <v>1</v>
      </c>
      <c r="H1569" s="84">
        <v>142.94999999999999</v>
      </c>
      <c r="I1569" s="84">
        <v>7683.24</v>
      </c>
      <c r="J1569" s="84">
        <v>7677.99</v>
      </c>
      <c r="K1569" s="84">
        <v>7878.96</v>
      </c>
      <c r="L1569" s="84">
        <v>7873.71</v>
      </c>
    </row>
    <row r="1570" spans="1:12" x14ac:dyDescent="0.3">
      <c r="A1570" s="80" t="s">
        <v>5458</v>
      </c>
      <c r="B1570" s="88" t="s">
        <v>2685</v>
      </c>
      <c r="C1570" s="79" t="s">
        <v>2597</v>
      </c>
      <c r="D1570" s="79" t="s">
        <v>194</v>
      </c>
      <c r="E1570" s="84">
        <v>7826.19</v>
      </c>
      <c r="F1570" s="87">
        <v>1.8266000000000001E-2</v>
      </c>
      <c r="G1570" s="84">
        <v>1</v>
      </c>
      <c r="H1570" s="84">
        <v>142.94999999999999</v>
      </c>
      <c r="I1570" s="84">
        <v>7683.24</v>
      </c>
      <c r="J1570" s="84">
        <v>7677.99</v>
      </c>
      <c r="K1570" s="84">
        <v>7878.96</v>
      </c>
      <c r="L1570" s="84">
        <v>7873.71</v>
      </c>
    </row>
    <row r="1571" spans="1:12" x14ac:dyDescent="0.3">
      <c r="A1571" s="80" t="s">
        <v>5458</v>
      </c>
      <c r="B1571" s="88" t="s">
        <v>2686</v>
      </c>
      <c r="C1571" s="79" t="s">
        <v>2597</v>
      </c>
      <c r="D1571" s="79" t="s">
        <v>196</v>
      </c>
      <c r="E1571" s="84">
        <v>7826.19</v>
      </c>
      <c r="F1571" s="87">
        <v>1.8266000000000001E-2</v>
      </c>
      <c r="G1571" s="84">
        <v>1</v>
      </c>
      <c r="H1571" s="84">
        <v>142.94999999999999</v>
      </c>
      <c r="I1571" s="84">
        <v>7683.24</v>
      </c>
      <c r="J1571" s="84">
        <v>7677.99</v>
      </c>
      <c r="K1571" s="84">
        <v>7878.96</v>
      </c>
      <c r="L1571" s="84">
        <v>7873.71</v>
      </c>
    </row>
    <row r="1572" spans="1:12" x14ac:dyDescent="0.3">
      <c r="A1572" s="80" t="s">
        <v>5458</v>
      </c>
      <c r="B1572" s="88" t="s">
        <v>2687</v>
      </c>
      <c r="C1572" s="79" t="s">
        <v>2597</v>
      </c>
      <c r="D1572" s="79" t="s">
        <v>198</v>
      </c>
      <c r="E1572" s="84">
        <v>7826.19</v>
      </c>
      <c r="F1572" s="87">
        <v>1.8266000000000001E-2</v>
      </c>
      <c r="G1572" s="84">
        <v>1</v>
      </c>
      <c r="H1572" s="84">
        <v>142.94999999999999</v>
      </c>
      <c r="I1572" s="84">
        <v>7683.24</v>
      </c>
      <c r="J1572" s="84">
        <v>7677.99</v>
      </c>
      <c r="K1572" s="84">
        <v>7878.96</v>
      </c>
      <c r="L1572" s="84">
        <v>7873.71</v>
      </c>
    </row>
    <row r="1573" spans="1:12" x14ac:dyDescent="0.3">
      <c r="A1573" s="80" t="s">
        <v>5458</v>
      </c>
      <c r="B1573" s="88" t="s">
        <v>2688</v>
      </c>
      <c r="C1573" s="79" t="s">
        <v>2597</v>
      </c>
      <c r="D1573" s="79" t="s">
        <v>2689</v>
      </c>
      <c r="E1573" s="84">
        <v>7826.19</v>
      </c>
      <c r="F1573" s="87">
        <v>1.8266000000000001E-2</v>
      </c>
      <c r="G1573" s="84">
        <v>1</v>
      </c>
      <c r="H1573" s="84">
        <v>142.94999999999999</v>
      </c>
      <c r="I1573" s="84">
        <v>7683.24</v>
      </c>
      <c r="J1573" s="84">
        <v>7677.99</v>
      </c>
      <c r="K1573" s="84">
        <v>7878.96</v>
      </c>
      <c r="L1573" s="84">
        <v>7873.71</v>
      </c>
    </row>
    <row r="1574" spans="1:12" x14ac:dyDescent="0.3">
      <c r="A1574" s="80" t="s">
        <v>5458</v>
      </c>
      <c r="B1574" s="88" t="s">
        <v>2690</v>
      </c>
      <c r="C1574" s="79" t="s">
        <v>2597</v>
      </c>
      <c r="D1574" s="79" t="s">
        <v>408</v>
      </c>
      <c r="E1574" s="84">
        <v>7826.19</v>
      </c>
      <c r="F1574" s="87">
        <v>1.8266000000000001E-2</v>
      </c>
      <c r="G1574" s="84">
        <v>1</v>
      </c>
      <c r="H1574" s="84">
        <v>142.94999999999999</v>
      </c>
      <c r="I1574" s="84">
        <v>7683.24</v>
      </c>
      <c r="J1574" s="84">
        <v>7677.99</v>
      </c>
      <c r="K1574" s="84">
        <v>7878.96</v>
      </c>
      <c r="L1574" s="84">
        <v>7873.71</v>
      </c>
    </row>
    <row r="1575" spans="1:12" x14ac:dyDescent="0.3">
      <c r="A1575" s="80" t="s">
        <v>5458</v>
      </c>
      <c r="B1575" s="88" t="s">
        <v>2691</v>
      </c>
      <c r="C1575" s="79" t="s">
        <v>2597</v>
      </c>
      <c r="D1575" s="79" t="s">
        <v>2692</v>
      </c>
      <c r="E1575" s="84">
        <v>7826.19</v>
      </c>
      <c r="F1575" s="87">
        <v>1.8266000000000001E-2</v>
      </c>
      <c r="G1575" s="84">
        <v>1</v>
      </c>
      <c r="H1575" s="84">
        <v>142.94999999999999</v>
      </c>
      <c r="I1575" s="84">
        <v>7683.24</v>
      </c>
      <c r="J1575" s="84">
        <v>7677.99</v>
      </c>
      <c r="K1575" s="84">
        <v>7878.96</v>
      </c>
      <c r="L1575" s="84">
        <v>7873.71</v>
      </c>
    </row>
    <row r="1576" spans="1:12" x14ac:dyDescent="0.3">
      <c r="A1576" s="80" t="s">
        <v>5458</v>
      </c>
      <c r="B1576" s="88" t="s">
        <v>2693</v>
      </c>
      <c r="C1576" s="79" t="s">
        <v>2597</v>
      </c>
      <c r="D1576" s="79" t="s">
        <v>2694</v>
      </c>
      <c r="E1576" s="84">
        <v>7826.19</v>
      </c>
      <c r="F1576" s="87">
        <v>1.8266000000000001E-2</v>
      </c>
      <c r="G1576" s="84">
        <v>1</v>
      </c>
      <c r="H1576" s="84">
        <v>142.94999999999999</v>
      </c>
      <c r="I1576" s="84">
        <v>7683.24</v>
      </c>
      <c r="J1576" s="84">
        <v>7677.99</v>
      </c>
      <c r="K1576" s="84">
        <v>7878.96</v>
      </c>
      <c r="L1576" s="84">
        <v>7873.71</v>
      </c>
    </row>
    <row r="1577" spans="1:12" x14ac:dyDescent="0.3">
      <c r="A1577" s="80" t="s">
        <v>5458</v>
      </c>
      <c r="B1577" s="88" t="s">
        <v>2695</v>
      </c>
      <c r="C1577" s="79" t="s">
        <v>2597</v>
      </c>
      <c r="D1577" s="79" t="s">
        <v>1738</v>
      </c>
      <c r="E1577" s="84">
        <v>7826.19</v>
      </c>
      <c r="F1577" s="87">
        <v>1.8266000000000001E-2</v>
      </c>
      <c r="G1577" s="84">
        <v>1</v>
      </c>
      <c r="H1577" s="84">
        <v>142.94999999999999</v>
      </c>
      <c r="I1577" s="84">
        <v>7683.24</v>
      </c>
      <c r="J1577" s="84">
        <v>7677.99</v>
      </c>
      <c r="K1577" s="84">
        <v>7878.96</v>
      </c>
      <c r="L1577" s="84">
        <v>7873.71</v>
      </c>
    </row>
    <row r="1578" spans="1:12" x14ac:dyDescent="0.3">
      <c r="A1578" s="80" t="s">
        <v>5458</v>
      </c>
      <c r="B1578" s="88" t="s">
        <v>2696</v>
      </c>
      <c r="C1578" s="79" t="s">
        <v>2597</v>
      </c>
      <c r="D1578" s="79" t="s">
        <v>2697</v>
      </c>
      <c r="E1578" s="84">
        <v>7826.19</v>
      </c>
      <c r="F1578" s="87">
        <v>1.8266000000000001E-2</v>
      </c>
      <c r="G1578" s="84">
        <v>1</v>
      </c>
      <c r="H1578" s="84">
        <v>142.94999999999999</v>
      </c>
      <c r="I1578" s="84">
        <v>7683.24</v>
      </c>
      <c r="J1578" s="84">
        <v>7677.99</v>
      </c>
      <c r="K1578" s="84">
        <v>7878.96</v>
      </c>
      <c r="L1578" s="84">
        <v>7873.71</v>
      </c>
    </row>
    <row r="1579" spans="1:12" x14ac:dyDescent="0.3">
      <c r="A1579" s="80" t="s">
        <v>5458</v>
      </c>
      <c r="B1579" s="88" t="s">
        <v>2698</v>
      </c>
      <c r="C1579" s="79" t="s">
        <v>2597</v>
      </c>
      <c r="D1579" s="79" t="s">
        <v>2699</v>
      </c>
      <c r="E1579" s="84">
        <v>7826.19</v>
      </c>
      <c r="F1579" s="87">
        <v>1.8266000000000001E-2</v>
      </c>
      <c r="G1579" s="84">
        <v>1</v>
      </c>
      <c r="H1579" s="84">
        <v>142.94999999999999</v>
      </c>
      <c r="I1579" s="84">
        <v>7683.24</v>
      </c>
      <c r="J1579" s="84">
        <v>7677.99</v>
      </c>
      <c r="K1579" s="84">
        <v>7878.96</v>
      </c>
      <c r="L1579" s="84">
        <v>7873.71</v>
      </c>
    </row>
    <row r="1580" spans="1:12" x14ac:dyDescent="0.3">
      <c r="A1580" s="80" t="s">
        <v>5458</v>
      </c>
      <c r="B1580" s="88" t="s">
        <v>2700</v>
      </c>
      <c r="C1580" s="79" t="s">
        <v>2597</v>
      </c>
      <c r="D1580" s="79" t="s">
        <v>200</v>
      </c>
      <c r="E1580" s="84">
        <v>7826.19</v>
      </c>
      <c r="F1580" s="87">
        <v>1.8266000000000001E-2</v>
      </c>
      <c r="G1580" s="84">
        <v>1</v>
      </c>
      <c r="H1580" s="84">
        <v>142.94999999999999</v>
      </c>
      <c r="I1580" s="84">
        <v>7683.24</v>
      </c>
      <c r="J1580" s="84">
        <v>7677.99</v>
      </c>
      <c r="K1580" s="84">
        <v>7878.96</v>
      </c>
      <c r="L1580" s="84">
        <v>7873.71</v>
      </c>
    </row>
    <row r="1581" spans="1:12" x14ac:dyDescent="0.3">
      <c r="A1581" s="80" t="s">
        <v>5458</v>
      </c>
      <c r="B1581" s="88" t="s">
        <v>2701</v>
      </c>
      <c r="C1581" s="79" t="s">
        <v>2597</v>
      </c>
      <c r="D1581" s="79" t="s">
        <v>2702</v>
      </c>
      <c r="E1581" s="84">
        <v>7826.19</v>
      </c>
      <c r="F1581" s="87">
        <v>1.8266000000000001E-2</v>
      </c>
      <c r="G1581" s="84">
        <v>1</v>
      </c>
      <c r="H1581" s="84">
        <v>142.94999999999999</v>
      </c>
      <c r="I1581" s="84">
        <v>7683.24</v>
      </c>
      <c r="J1581" s="84">
        <v>7677.99</v>
      </c>
      <c r="K1581" s="84">
        <v>7878.96</v>
      </c>
      <c r="L1581" s="84">
        <v>7873.71</v>
      </c>
    </row>
    <row r="1582" spans="1:12" x14ac:dyDescent="0.3">
      <c r="A1582" s="80" t="s">
        <v>5458</v>
      </c>
      <c r="B1582" s="88" t="s">
        <v>2703</v>
      </c>
      <c r="C1582" s="79" t="s">
        <v>2597</v>
      </c>
      <c r="D1582" s="79" t="s">
        <v>2704</v>
      </c>
      <c r="E1582" s="84">
        <v>7826.19</v>
      </c>
      <c r="F1582" s="87">
        <v>1.8266000000000001E-2</v>
      </c>
      <c r="G1582" s="84">
        <v>1</v>
      </c>
      <c r="H1582" s="84">
        <v>142.94999999999999</v>
      </c>
      <c r="I1582" s="84">
        <v>7683.24</v>
      </c>
      <c r="J1582" s="84">
        <v>7677.99</v>
      </c>
      <c r="K1582" s="84">
        <v>7878.96</v>
      </c>
      <c r="L1582" s="84">
        <v>7873.71</v>
      </c>
    </row>
    <row r="1583" spans="1:12" x14ac:dyDescent="0.3">
      <c r="A1583" s="80" t="s">
        <v>5458</v>
      </c>
      <c r="B1583" s="88" t="s">
        <v>2705</v>
      </c>
      <c r="C1583" s="79" t="s">
        <v>2597</v>
      </c>
      <c r="D1583" s="79" t="s">
        <v>204</v>
      </c>
      <c r="E1583" s="84">
        <v>7826.19</v>
      </c>
      <c r="F1583" s="87">
        <v>1.8266000000000001E-2</v>
      </c>
      <c r="G1583" s="84">
        <v>1</v>
      </c>
      <c r="H1583" s="84">
        <v>142.94999999999999</v>
      </c>
      <c r="I1583" s="84">
        <v>7683.24</v>
      </c>
      <c r="J1583" s="84">
        <v>7677.99</v>
      </c>
      <c r="K1583" s="84">
        <v>7878.96</v>
      </c>
      <c r="L1583" s="84">
        <v>7873.71</v>
      </c>
    </row>
    <row r="1584" spans="1:12" x14ac:dyDescent="0.3">
      <c r="A1584" s="80" t="s">
        <v>5458</v>
      </c>
      <c r="B1584" s="88" t="s">
        <v>2706</v>
      </c>
      <c r="C1584" s="79" t="s">
        <v>2597</v>
      </c>
      <c r="D1584" s="79" t="s">
        <v>2707</v>
      </c>
      <c r="E1584" s="84">
        <v>7826.19</v>
      </c>
      <c r="F1584" s="87">
        <v>1.8266000000000001E-2</v>
      </c>
      <c r="G1584" s="84">
        <v>1</v>
      </c>
      <c r="H1584" s="84">
        <v>142.94999999999999</v>
      </c>
      <c r="I1584" s="84">
        <v>7683.24</v>
      </c>
      <c r="J1584" s="84">
        <v>7677.99</v>
      </c>
      <c r="K1584" s="84">
        <v>7878.96</v>
      </c>
      <c r="L1584" s="84">
        <v>7873.71</v>
      </c>
    </row>
    <row r="1585" spans="1:12" x14ac:dyDescent="0.3">
      <c r="A1585" s="80" t="s">
        <v>5458</v>
      </c>
      <c r="B1585" s="88" t="s">
        <v>2708</v>
      </c>
      <c r="C1585" s="79" t="s">
        <v>2597</v>
      </c>
      <c r="D1585" s="79" t="s">
        <v>418</v>
      </c>
      <c r="E1585" s="84">
        <v>7826.19</v>
      </c>
      <c r="F1585" s="87">
        <v>1.8266000000000001E-2</v>
      </c>
      <c r="G1585" s="84">
        <v>1</v>
      </c>
      <c r="H1585" s="84">
        <v>142.94999999999999</v>
      </c>
      <c r="I1585" s="84">
        <v>7683.24</v>
      </c>
      <c r="J1585" s="84">
        <v>7677.99</v>
      </c>
      <c r="K1585" s="84">
        <v>7878.96</v>
      </c>
      <c r="L1585" s="84">
        <v>7873.71</v>
      </c>
    </row>
    <row r="1586" spans="1:12" x14ac:dyDescent="0.3">
      <c r="A1586" s="80" t="s">
        <v>5458</v>
      </c>
      <c r="B1586" s="88" t="s">
        <v>2709</v>
      </c>
      <c r="C1586" s="79" t="s">
        <v>2597</v>
      </c>
      <c r="D1586" s="79" t="s">
        <v>424</v>
      </c>
      <c r="E1586" s="84">
        <v>7826.19</v>
      </c>
      <c r="F1586" s="87">
        <v>1.8266000000000001E-2</v>
      </c>
      <c r="G1586" s="84">
        <v>1</v>
      </c>
      <c r="H1586" s="84">
        <v>142.94999999999999</v>
      </c>
      <c r="I1586" s="84">
        <v>7683.24</v>
      </c>
      <c r="J1586" s="84">
        <v>7677.99</v>
      </c>
      <c r="K1586" s="84">
        <v>7878.96</v>
      </c>
      <c r="L1586" s="84">
        <v>7873.71</v>
      </c>
    </row>
    <row r="1587" spans="1:12" x14ac:dyDescent="0.3">
      <c r="A1587" s="80" t="s">
        <v>5458</v>
      </c>
      <c r="B1587" s="88" t="s">
        <v>2710</v>
      </c>
      <c r="C1587" s="79" t="s">
        <v>2597</v>
      </c>
      <c r="D1587" s="79" t="s">
        <v>809</v>
      </c>
      <c r="E1587" s="84">
        <v>7826.19</v>
      </c>
      <c r="F1587" s="87">
        <v>1.8266000000000001E-2</v>
      </c>
      <c r="G1587" s="84">
        <v>1</v>
      </c>
      <c r="H1587" s="84">
        <v>142.94999999999999</v>
      </c>
      <c r="I1587" s="84">
        <v>7683.24</v>
      </c>
      <c r="J1587" s="84">
        <v>7677.99</v>
      </c>
      <c r="K1587" s="84">
        <v>7878.96</v>
      </c>
      <c r="L1587" s="84">
        <v>7873.71</v>
      </c>
    </row>
    <row r="1588" spans="1:12" x14ac:dyDescent="0.3">
      <c r="A1588" s="80" t="s">
        <v>5458</v>
      </c>
      <c r="B1588" s="88" t="s">
        <v>2711</v>
      </c>
      <c r="C1588" s="79" t="s">
        <v>2597</v>
      </c>
      <c r="D1588" s="79" t="s">
        <v>2712</v>
      </c>
      <c r="E1588" s="84">
        <v>7826.19</v>
      </c>
      <c r="F1588" s="87">
        <v>1.8266000000000001E-2</v>
      </c>
      <c r="G1588" s="84">
        <v>1</v>
      </c>
      <c r="H1588" s="84">
        <v>142.94999999999999</v>
      </c>
      <c r="I1588" s="84">
        <v>7683.24</v>
      </c>
      <c r="J1588" s="84">
        <v>7677.99</v>
      </c>
      <c r="K1588" s="84">
        <v>7878.96</v>
      </c>
      <c r="L1588" s="84">
        <v>7873.71</v>
      </c>
    </row>
    <row r="1589" spans="1:12" x14ac:dyDescent="0.3">
      <c r="A1589" s="80" t="s">
        <v>5458</v>
      </c>
      <c r="B1589" s="88" t="s">
        <v>2713</v>
      </c>
      <c r="C1589" s="79" t="s">
        <v>2597</v>
      </c>
      <c r="D1589" s="79" t="s">
        <v>206</v>
      </c>
      <c r="E1589" s="84">
        <v>7826.19</v>
      </c>
      <c r="F1589" s="87">
        <v>1.8266000000000001E-2</v>
      </c>
      <c r="G1589" s="84">
        <v>1</v>
      </c>
      <c r="H1589" s="84">
        <v>142.94999999999999</v>
      </c>
      <c r="I1589" s="84">
        <v>7683.24</v>
      </c>
      <c r="J1589" s="84">
        <v>7677.99</v>
      </c>
      <c r="K1589" s="84">
        <v>7878.96</v>
      </c>
      <c r="L1589" s="84">
        <v>7873.71</v>
      </c>
    </row>
    <row r="1590" spans="1:12" x14ac:dyDescent="0.3">
      <c r="A1590" s="80" t="s">
        <v>5458</v>
      </c>
      <c r="B1590" s="88" t="s">
        <v>2714</v>
      </c>
      <c r="C1590" s="79" t="s">
        <v>2597</v>
      </c>
      <c r="D1590" s="79" t="s">
        <v>2715</v>
      </c>
      <c r="E1590" s="84">
        <v>7826.19</v>
      </c>
      <c r="F1590" s="87">
        <v>1.8266000000000001E-2</v>
      </c>
      <c r="G1590" s="84">
        <v>1</v>
      </c>
      <c r="H1590" s="84">
        <v>142.94999999999999</v>
      </c>
      <c r="I1590" s="84">
        <v>7683.24</v>
      </c>
      <c r="J1590" s="84">
        <v>7677.99</v>
      </c>
      <c r="K1590" s="84">
        <v>7878.96</v>
      </c>
      <c r="L1590" s="84">
        <v>7873.71</v>
      </c>
    </row>
    <row r="1591" spans="1:12" x14ac:dyDescent="0.3">
      <c r="A1591" s="80" t="s">
        <v>5458</v>
      </c>
      <c r="B1591" s="88" t="s">
        <v>2716</v>
      </c>
      <c r="C1591" s="79" t="s">
        <v>2597</v>
      </c>
      <c r="D1591" s="79" t="s">
        <v>2717</v>
      </c>
      <c r="E1591" s="84">
        <v>7826.19</v>
      </c>
      <c r="F1591" s="87">
        <v>1.8266000000000001E-2</v>
      </c>
      <c r="G1591" s="84">
        <v>1</v>
      </c>
      <c r="H1591" s="84">
        <v>142.94999999999999</v>
      </c>
      <c r="I1591" s="84">
        <v>7683.24</v>
      </c>
      <c r="J1591" s="84">
        <v>7677.99</v>
      </c>
      <c r="K1591" s="84">
        <v>7878.96</v>
      </c>
      <c r="L1591" s="84">
        <v>7873.71</v>
      </c>
    </row>
    <row r="1592" spans="1:12" x14ac:dyDescent="0.3">
      <c r="A1592" s="80" t="s">
        <v>5458</v>
      </c>
      <c r="B1592" s="88" t="s">
        <v>2718</v>
      </c>
      <c r="C1592" s="79" t="s">
        <v>2597</v>
      </c>
      <c r="D1592" s="79" t="s">
        <v>1444</v>
      </c>
      <c r="E1592" s="84">
        <v>7826.19</v>
      </c>
      <c r="F1592" s="87">
        <v>1.8266000000000001E-2</v>
      </c>
      <c r="G1592" s="84">
        <v>1</v>
      </c>
      <c r="H1592" s="84">
        <v>142.94999999999999</v>
      </c>
      <c r="I1592" s="84">
        <v>7683.24</v>
      </c>
      <c r="J1592" s="84">
        <v>7677.99</v>
      </c>
      <c r="K1592" s="84">
        <v>7878.96</v>
      </c>
      <c r="L1592" s="84">
        <v>7873.71</v>
      </c>
    </row>
    <row r="1593" spans="1:12" x14ac:dyDescent="0.3">
      <c r="A1593" s="80" t="s">
        <v>5458</v>
      </c>
      <c r="B1593" s="88" t="s">
        <v>2719</v>
      </c>
      <c r="C1593" s="79" t="s">
        <v>2597</v>
      </c>
      <c r="D1593" s="79" t="s">
        <v>2055</v>
      </c>
      <c r="E1593" s="84">
        <v>7826.19</v>
      </c>
      <c r="F1593" s="87">
        <v>1.8266000000000001E-2</v>
      </c>
      <c r="G1593" s="84">
        <v>1</v>
      </c>
      <c r="H1593" s="84">
        <v>142.94999999999999</v>
      </c>
      <c r="I1593" s="84">
        <v>7683.24</v>
      </c>
      <c r="J1593" s="84">
        <v>7677.99</v>
      </c>
      <c r="K1593" s="84">
        <v>7878.96</v>
      </c>
      <c r="L1593" s="84">
        <v>7873.71</v>
      </c>
    </row>
    <row r="1594" spans="1:12" x14ac:dyDescent="0.3">
      <c r="A1594" s="80" t="s">
        <v>5458</v>
      </c>
      <c r="B1594" s="88" t="s">
        <v>2720</v>
      </c>
      <c r="C1594" s="79" t="s">
        <v>2597</v>
      </c>
      <c r="D1594" s="79" t="s">
        <v>210</v>
      </c>
      <c r="E1594" s="84">
        <v>7826.19</v>
      </c>
      <c r="F1594" s="87">
        <v>1.8266000000000001E-2</v>
      </c>
      <c r="G1594" s="84">
        <v>1</v>
      </c>
      <c r="H1594" s="84">
        <v>142.94999999999999</v>
      </c>
      <c r="I1594" s="84">
        <v>7683.24</v>
      </c>
      <c r="J1594" s="84">
        <v>7677.99</v>
      </c>
      <c r="K1594" s="84">
        <v>7878.96</v>
      </c>
      <c r="L1594" s="84">
        <v>7873.71</v>
      </c>
    </row>
    <row r="1595" spans="1:12" x14ac:dyDescent="0.3">
      <c r="A1595" s="80" t="s">
        <v>5458</v>
      </c>
      <c r="B1595" s="88" t="s">
        <v>2721</v>
      </c>
      <c r="C1595" s="79" t="s">
        <v>2597</v>
      </c>
      <c r="D1595" s="79" t="s">
        <v>2722</v>
      </c>
      <c r="E1595" s="84">
        <v>7826.19</v>
      </c>
      <c r="F1595" s="87">
        <v>1.8266000000000001E-2</v>
      </c>
      <c r="G1595" s="84">
        <v>1</v>
      </c>
      <c r="H1595" s="84">
        <v>142.94999999999999</v>
      </c>
      <c r="I1595" s="84">
        <v>7683.24</v>
      </c>
      <c r="J1595" s="84">
        <v>7677.99</v>
      </c>
      <c r="K1595" s="84">
        <v>7878.96</v>
      </c>
      <c r="L1595" s="84">
        <v>7873.71</v>
      </c>
    </row>
    <row r="1596" spans="1:12" x14ac:dyDescent="0.3">
      <c r="A1596" s="80" t="s">
        <v>5458</v>
      </c>
      <c r="B1596" s="88" t="s">
        <v>2723</v>
      </c>
      <c r="C1596" s="79" t="s">
        <v>2597</v>
      </c>
      <c r="D1596" s="79" t="s">
        <v>2447</v>
      </c>
      <c r="E1596" s="84">
        <v>7826.19</v>
      </c>
      <c r="F1596" s="87">
        <v>1.8266000000000001E-2</v>
      </c>
      <c r="G1596" s="84">
        <v>1</v>
      </c>
      <c r="H1596" s="84">
        <v>142.94999999999999</v>
      </c>
      <c r="I1596" s="84">
        <v>7683.24</v>
      </c>
      <c r="J1596" s="84">
        <v>7677.99</v>
      </c>
      <c r="K1596" s="84">
        <v>7878.96</v>
      </c>
      <c r="L1596" s="84">
        <v>7873.71</v>
      </c>
    </row>
    <row r="1597" spans="1:12" x14ac:dyDescent="0.3">
      <c r="A1597" s="80" t="s">
        <v>5458</v>
      </c>
      <c r="B1597" s="88" t="s">
        <v>2724</v>
      </c>
      <c r="C1597" s="79" t="s">
        <v>2597</v>
      </c>
      <c r="D1597" s="79" t="s">
        <v>2725</v>
      </c>
      <c r="E1597" s="84">
        <v>7826.19</v>
      </c>
      <c r="F1597" s="87">
        <v>1.8266000000000001E-2</v>
      </c>
      <c r="G1597" s="84">
        <v>1</v>
      </c>
      <c r="H1597" s="84">
        <v>142.94999999999999</v>
      </c>
      <c r="I1597" s="84">
        <v>7683.24</v>
      </c>
      <c r="J1597" s="84">
        <v>7677.99</v>
      </c>
      <c r="K1597" s="84">
        <v>7878.96</v>
      </c>
      <c r="L1597" s="84">
        <v>7873.71</v>
      </c>
    </row>
    <row r="1598" spans="1:12" x14ac:dyDescent="0.3">
      <c r="A1598" s="80" t="s">
        <v>5458</v>
      </c>
      <c r="B1598" s="88" t="s">
        <v>2726</v>
      </c>
      <c r="C1598" s="79" t="s">
        <v>2597</v>
      </c>
      <c r="D1598" s="79" t="s">
        <v>2727</v>
      </c>
      <c r="E1598" s="84">
        <v>7826.19</v>
      </c>
      <c r="F1598" s="87">
        <v>1.8266000000000001E-2</v>
      </c>
      <c r="G1598" s="84">
        <v>1</v>
      </c>
      <c r="H1598" s="84">
        <v>142.94999999999999</v>
      </c>
      <c r="I1598" s="84">
        <v>7683.24</v>
      </c>
      <c r="J1598" s="84">
        <v>7677.99</v>
      </c>
      <c r="K1598" s="84">
        <v>7878.96</v>
      </c>
      <c r="L1598" s="84">
        <v>7873.71</v>
      </c>
    </row>
    <row r="1599" spans="1:12" x14ac:dyDescent="0.3">
      <c r="A1599" s="80" t="s">
        <v>5458</v>
      </c>
      <c r="B1599" s="88" t="s">
        <v>2728</v>
      </c>
      <c r="C1599" s="79" t="s">
        <v>2597</v>
      </c>
      <c r="D1599" s="79" t="s">
        <v>429</v>
      </c>
      <c r="E1599" s="84">
        <v>7826.19</v>
      </c>
      <c r="F1599" s="87">
        <v>1.8266000000000001E-2</v>
      </c>
      <c r="G1599" s="84">
        <v>1</v>
      </c>
      <c r="H1599" s="84">
        <v>142.94999999999999</v>
      </c>
      <c r="I1599" s="84">
        <v>7683.24</v>
      </c>
      <c r="J1599" s="84">
        <v>7677.99</v>
      </c>
      <c r="K1599" s="84">
        <v>7878.96</v>
      </c>
      <c r="L1599" s="84">
        <v>7873.71</v>
      </c>
    </row>
    <row r="1600" spans="1:12" x14ac:dyDescent="0.3">
      <c r="A1600" s="80" t="s">
        <v>5458</v>
      </c>
      <c r="B1600" s="88" t="s">
        <v>2729</v>
      </c>
      <c r="C1600" s="79" t="s">
        <v>2597</v>
      </c>
      <c r="D1600" s="79" t="s">
        <v>1320</v>
      </c>
      <c r="E1600" s="84">
        <v>7826.19</v>
      </c>
      <c r="F1600" s="87">
        <v>1.8266000000000001E-2</v>
      </c>
      <c r="G1600" s="84">
        <v>1</v>
      </c>
      <c r="H1600" s="84">
        <v>142.94999999999999</v>
      </c>
      <c r="I1600" s="84">
        <v>7683.24</v>
      </c>
      <c r="J1600" s="84">
        <v>7677.99</v>
      </c>
      <c r="K1600" s="84">
        <v>7878.96</v>
      </c>
      <c r="L1600" s="84">
        <v>7873.71</v>
      </c>
    </row>
    <row r="1601" spans="1:12" x14ac:dyDescent="0.3">
      <c r="A1601" s="80" t="s">
        <v>5458</v>
      </c>
      <c r="B1601" s="88" t="s">
        <v>2730</v>
      </c>
      <c r="C1601" s="79" t="s">
        <v>2597</v>
      </c>
      <c r="D1601" s="79" t="s">
        <v>2731</v>
      </c>
      <c r="E1601" s="84">
        <v>7826.19</v>
      </c>
      <c r="F1601" s="87">
        <v>1.8266000000000001E-2</v>
      </c>
      <c r="G1601" s="84">
        <v>1</v>
      </c>
      <c r="H1601" s="84">
        <v>142.94999999999999</v>
      </c>
      <c r="I1601" s="84">
        <v>7683.24</v>
      </c>
      <c r="J1601" s="84">
        <v>7677.99</v>
      </c>
      <c r="K1601" s="84">
        <v>7878.96</v>
      </c>
      <c r="L1601" s="84">
        <v>7873.71</v>
      </c>
    </row>
    <row r="1602" spans="1:12" x14ac:dyDescent="0.3">
      <c r="A1602" s="80" t="s">
        <v>5458</v>
      </c>
      <c r="B1602" s="88" t="s">
        <v>2732</v>
      </c>
      <c r="C1602" s="79" t="s">
        <v>2597</v>
      </c>
      <c r="D1602" s="79" t="s">
        <v>431</v>
      </c>
      <c r="E1602" s="84">
        <v>7826.19</v>
      </c>
      <c r="F1602" s="87">
        <v>1.8266000000000001E-2</v>
      </c>
      <c r="G1602" s="84">
        <v>1</v>
      </c>
      <c r="H1602" s="84">
        <v>142.94999999999999</v>
      </c>
      <c r="I1602" s="84">
        <v>7683.24</v>
      </c>
      <c r="J1602" s="84">
        <v>7677.99</v>
      </c>
      <c r="K1602" s="84">
        <v>7878.96</v>
      </c>
      <c r="L1602" s="84">
        <v>7873.71</v>
      </c>
    </row>
    <row r="1603" spans="1:12" x14ac:dyDescent="0.3">
      <c r="A1603" s="80" t="s">
        <v>5458</v>
      </c>
      <c r="B1603" s="88" t="s">
        <v>2733</v>
      </c>
      <c r="C1603" s="79" t="s">
        <v>2597</v>
      </c>
      <c r="D1603" s="79" t="s">
        <v>2734</v>
      </c>
      <c r="E1603" s="84">
        <v>7826.19</v>
      </c>
      <c r="F1603" s="87">
        <v>1.8266000000000001E-2</v>
      </c>
      <c r="G1603" s="84">
        <v>1</v>
      </c>
      <c r="H1603" s="84">
        <v>142.94999999999999</v>
      </c>
      <c r="I1603" s="84">
        <v>7683.24</v>
      </c>
      <c r="J1603" s="84">
        <v>7677.99</v>
      </c>
      <c r="K1603" s="84">
        <v>7878.96</v>
      </c>
      <c r="L1603" s="84">
        <v>7873.71</v>
      </c>
    </row>
    <row r="1604" spans="1:12" x14ac:dyDescent="0.3">
      <c r="A1604" s="80" t="s">
        <v>5458</v>
      </c>
      <c r="B1604" s="88" t="s">
        <v>2735</v>
      </c>
      <c r="C1604" s="79" t="s">
        <v>2597</v>
      </c>
      <c r="D1604" s="79" t="s">
        <v>212</v>
      </c>
      <c r="E1604" s="84">
        <v>7826.19</v>
      </c>
      <c r="F1604" s="87">
        <v>1.8266000000000001E-2</v>
      </c>
      <c r="G1604" s="84">
        <v>1</v>
      </c>
      <c r="H1604" s="84">
        <v>142.94999999999999</v>
      </c>
      <c r="I1604" s="84">
        <v>7683.24</v>
      </c>
      <c r="J1604" s="84">
        <v>7677.99</v>
      </c>
      <c r="K1604" s="84">
        <v>7878.96</v>
      </c>
      <c r="L1604" s="84">
        <v>7873.71</v>
      </c>
    </row>
    <row r="1605" spans="1:12" x14ac:dyDescent="0.3">
      <c r="A1605" s="80" t="s">
        <v>5458</v>
      </c>
      <c r="B1605" s="88" t="s">
        <v>2736</v>
      </c>
      <c r="C1605" s="79" t="s">
        <v>2597</v>
      </c>
      <c r="D1605" s="79" t="s">
        <v>2737</v>
      </c>
      <c r="E1605" s="84">
        <v>7826.19</v>
      </c>
      <c r="F1605" s="87">
        <v>1.8266000000000001E-2</v>
      </c>
      <c r="G1605" s="84">
        <v>1</v>
      </c>
      <c r="H1605" s="84">
        <v>142.94999999999999</v>
      </c>
      <c r="I1605" s="84">
        <v>7683.24</v>
      </c>
      <c r="J1605" s="84">
        <v>7677.99</v>
      </c>
      <c r="K1605" s="84">
        <v>7878.96</v>
      </c>
      <c r="L1605" s="84">
        <v>7873.71</v>
      </c>
    </row>
    <row r="1606" spans="1:12" x14ac:dyDescent="0.3">
      <c r="A1606" s="80" t="s">
        <v>5458</v>
      </c>
      <c r="B1606" s="88" t="s">
        <v>2738</v>
      </c>
      <c r="C1606" s="79" t="s">
        <v>2597</v>
      </c>
      <c r="D1606" s="79" t="s">
        <v>441</v>
      </c>
      <c r="E1606" s="84">
        <v>7826.19</v>
      </c>
      <c r="F1606" s="87">
        <v>1.8266000000000001E-2</v>
      </c>
      <c r="G1606" s="84">
        <v>1</v>
      </c>
      <c r="H1606" s="84">
        <v>142.94999999999999</v>
      </c>
      <c r="I1606" s="84">
        <v>7683.24</v>
      </c>
      <c r="J1606" s="84">
        <v>7677.99</v>
      </c>
      <c r="K1606" s="84">
        <v>7878.96</v>
      </c>
      <c r="L1606" s="84">
        <v>7873.71</v>
      </c>
    </row>
    <row r="1607" spans="1:12" x14ac:dyDescent="0.3">
      <c r="A1607" s="80" t="s">
        <v>5458</v>
      </c>
      <c r="B1607" s="88" t="s">
        <v>2739</v>
      </c>
      <c r="C1607" s="79" t="s">
        <v>2597</v>
      </c>
      <c r="D1607" s="79" t="s">
        <v>1458</v>
      </c>
      <c r="E1607" s="84">
        <v>7826.19</v>
      </c>
      <c r="F1607" s="87">
        <v>1.8266000000000001E-2</v>
      </c>
      <c r="G1607" s="84">
        <v>1</v>
      </c>
      <c r="H1607" s="84">
        <v>142.94999999999999</v>
      </c>
      <c r="I1607" s="84">
        <v>7683.24</v>
      </c>
      <c r="J1607" s="84">
        <v>7677.99</v>
      </c>
      <c r="K1607" s="84">
        <v>7878.96</v>
      </c>
      <c r="L1607" s="84">
        <v>7873.71</v>
      </c>
    </row>
    <row r="1608" spans="1:12" x14ac:dyDescent="0.3">
      <c r="A1608" s="80" t="s">
        <v>5458</v>
      </c>
      <c r="B1608" s="88" t="s">
        <v>2740</v>
      </c>
      <c r="C1608" s="79" t="s">
        <v>2597</v>
      </c>
      <c r="D1608" s="79" t="s">
        <v>2741</v>
      </c>
      <c r="E1608" s="84">
        <v>7826.19</v>
      </c>
      <c r="F1608" s="87">
        <v>1.8266000000000001E-2</v>
      </c>
      <c r="G1608" s="84">
        <v>1</v>
      </c>
      <c r="H1608" s="84">
        <v>142.94999999999999</v>
      </c>
      <c r="I1608" s="84">
        <v>7683.24</v>
      </c>
      <c r="J1608" s="84">
        <v>7677.99</v>
      </c>
      <c r="K1608" s="84">
        <v>7878.96</v>
      </c>
      <c r="L1608" s="84">
        <v>7873.71</v>
      </c>
    </row>
    <row r="1609" spans="1:12" x14ac:dyDescent="0.3">
      <c r="A1609" s="80" t="s">
        <v>5458</v>
      </c>
      <c r="B1609" s="88" t="s">
        <v>2742</v>
      </c>
      <c r="C1609" s="79" t="s">
        <v>2597</v>
      </c>
      <c r="D1609" s="79" t="s">
        <v>2743</v>
      </c>
      <c r="E1609" s="84">
        <v>7826.19</v>
      </c>
      <c r="F1609" s="87">
        <v>1.8266000000000001E-2</v>
      </c>
      <c r="G1609" s="84">
        <v>1</v>
      </c>
      <c r="H1609" s="84">
        <v>142.94999999999999</v>
      </c>
      <c r="I1609" s="84">
        <v>7683.24</v>
      </c>
      <c r="J1609" s="84">
        <v>7677.99</v>
      </c>
      <c r="K1609" s="84">
        <v>7878.96</v>
      </c>
      <c r="L1609" s="84">
        <v>7873.71</v>
      </c>
    </row>
    <row r="1610" spans="1:12" x14ac:dyDescent="0.3">
      <c r="A1610" s="80" t="s">
        <v>5458</v>
      </c>
      <c r="B1610" s="88" t="s">
        <v>2744</v>
      </c>
      <c r="C1610" s="79" t="s">
        <v>2597</v>
      </c>
      <c r="D1610" s="79" t="s">
        <v>2079</v>
      </c>
      <c r="E1610" s="84">
        <v>7826.19</v>
      </c>
      <c r="F1610" s="87">
        <v>1.8266000000000001E-2</v>
      </c>
      <c r="G1610" s="84">
        <v>1</v>
      </c>
      <c r="H1610" s="84">
        <v>142.94999999999999</v>
      </c>
      <c r="I1610" s="84">
        <v>7683.24</v>
      </c>
      <c r="J1610" s="84">
        <v>7677.99</v>
      </c>
      <c r="K1610" s="84">
        <v>7878.96</v>
      </c>
      <c r="L1610" s="84">
        <v>7873.71</v>
      </c>
    </row>
    <row r="1611" spans="1:12" x14ac:dyDescent="0.3">
      <c r="A1611" s="80" t="s">
        <v>5458</v>
      </c>
      <c r="B1611" s="88" t="s">
        <v>2745</v>
      </c>
      <c r="C1611" s="79" t="s">
        <v>2597</v>
      </c>
      <c r="D1611" s="79" t="s">
        <v>1084</v>
      </c>
      <c r="E1611" s="84">
        <v>7826.19</v>
      </c>
      <c r="F1611" s="87">
        <v>1.8266000000000001E-2</v>
      </c>
      <c r="G1611" s="84">
        <v>1</v>
      </c>
      <c r="H1611" s="84">
        <v>142.94999999999999</v>
      </c>
      <c r="I1611" s="84">
        <v>7683.24</v>
      </c>
      <c r="J1611" s="84">
        <v>7677.99</v>
      </c>
      <c r="K1611" s="84">
        <v>7878.96</v>
      </c>
      <c r="L1611" s="84">
        <v>7873.71</v>
      </c>
    </row>
    <row r="1612" spans="1:12" x14ac:dyDescent="0.3">
      <c r="A1612" s="80" t="s">
        <v>5458</v>
      </c>
      <c r="B1612" s="88" t="s">
        <v>2746</v>
      </c>
      <c r="C1612" s="79" t="s">
        <v>2597</v>
      </c>
      <c r="D1612" s="79" t="s">
        <v>224</v>
      </c>
      <c r="E1612" s="84">
        <v>7826.19</v>
      </c>
      <c r="F1612" s="87">
        <v>1.8266000000000001E-2</v>
      </c>
      <c r="G1612" s="84">
        <v>1</v>
      </c>
      <c r="H1612" s="84">
        <v>142.94999999999999</v>
      </c>
      <c r="I1612" s="84">
        <v>7683.24</v>
      </c>
      <c r="J1612" s="84">
        <v>7677.99</v>
      </c>
      <c r="K1612" s="84">
        <v>7878.96</v>
      </c>
      <c r="L1612" s="84">
        <v>7873.71</v>
      </c>
    </row>
    <row r="1613" spans="1:12" x14ac:dyDescent="0.3">
      <c r="A1613" s="80" t="s">
        <v>5458</v>
      </c>
      <c r="B1613" s="88" t="s">
        <v>2747</v>
      </c>
      <c r="C1613" s="79" t="s">
        <v>2597</v>
      </c>
      <c r="D1613" s="79" t="s">
        <v>1087</v>
      </c>
      <c r="E1613" s="84">
        <v>7826.19</v>
      </c>
      <c r="F1613" s="87">
        <v>1.8266000000000001E-2</v>
      </c>
      <c r="G1613" s="84">
        <v>1</v>
      </c>
      <c r="H1613" s="84">
        <v>142.94999999999999</v>
      </c>
      <c r="I1613" s="84">
        <v>7683.24</v>
      </c>
      <c r="J1613" s="84">
        <v>7677.99</v>
      </c>
      <c r="K1613" s="84">
        <v>7878.96</v>
      </c>
      <c r="L1613" s="84">
        <v>7873.71</v>
      </c>
    </row>
    <row r="1614" spans="1:12" x14ac:dyDescent="0.3">
      <c r="A1614" s="80" t="s">
        <v>5458</v>
      </c>
      <c r="B1614" s="88" t="s">
        <v>2748</v>
      </c>
      <c r="C1614" s="79" t="s">
        <v>2597</v>
      </c>
      <c r="D1614" s="79" t="s">
        <v>1089</v>
      </c>
      <c r="E1614" s="84">
        <v>7826.19</v>
      </c>
      <c r="F1614" s="87">
        <v>1.8266000000000001E-2</v>
      </c>
      <c r="G1614" s="84">
        <v>1</v>
      </c>
      <c r="H1614" s="84">
        <v>142.94999999999999</v>
      </c>
      <c r="I1614" s="84">
        <v>7683.24</v>
      </c>
      <c r="J1614" s="84">
        <v>7677.99</v>
      </c>
      <c r="K1614" s="84">
        <v>7878.96</v>
      </c>
      <c r="L1614" s="84">
        <v>7873.71</v>
      </c>
    </row>
    <row r="1615" spans="1:12" x14ac:dyDescent="0.3">
      <c r="A1615" s="80" t="s">
        <v>5458</v>
      </c>
      <c r="B1615" s="88" t="s">
        <v>2749</v>
      </c>
      <c r="C1615" s="79" t="s">
        <v>2597</v>
      </c>
      <c r="D1615" s="79" t="s">
        <v>1101</v>
      </c>
      <c r="E1615" s="84">
        <v>7826.19</v>
      </c>
      <c r="F1615" s="87">
        <v>1.8266000000000001E-2</v>
      </c>
      <c r="G1615" s="84">
        <v>1</v>
      </c>
      <c r="H1615" s="84">
        <v>142.94999999999999</v>
      </c>
      <c r="I1615" s="84">
        <v>7683.24</v>
      </c>
      <c r="J1615" s="84">
        <v>7677.99</v>
      </c>
      <c r="K1615" s="84">
        <v>7878.96</v>
      </c>
      <c r="L1615" s="84">
        <v>7873.71</v>
      </c>
    </row>
    <row r="1616" spans="1:12" x14ac:dyDescent="0.3">
      <c r="A1616" s="80" t="s">
        <v>5458</v>
      </c>
      <c r="B1616" s="88" t="s">
        <v>2750</v>
      </c>
      <c r="C1616" s="79" t="s">
        <v>2597</v>
      </c>
      <c r="D1616" s="79" t="s">
        <v>1627</v>
      </c>
      <c r="E1616" s="84">
        <v>7826.19</v>
      </c>
      <c r="F1616" s="87">
        <v>1.8266000000000001E-2</v>
      </c>
      <c r="G1616" s="84">
        <v>1</v>
      </c>
      <c r="H1616" s="84">
        <v>142.94999999999999</v>
      </c>
      <c r="I1616" s="84">
        <v>7683.24</v>
      </c>
      <c r="J1616" s="84">
        <v>7677.99</v>
      </c>
      <c r="K1616" s="84">
        <v>7878.96</v>
      </c>
      <c r="L1616" s="84">
        <v>7873.71</v>
      </c>
    </row>
    <row r="1617" spans="1:12" x14ac:dyDescent="0.3">
      <c r="A1617" s="80" t="s">
        <v>5457</v>
      </c>
      <c r="B1617" s="88" t="s">
        <v>2751</v>
      </c>
      <c r="C1617" s="79" t="s">
        <v>2752</v>
      </c>
      <c r="D1617" s="79" t="s">
        <v>2753</v>
      </c>
      <c r="E1617" s="84">
        <v>7377.02</v>
      </c>
      <c r="F1617" s="87">
        <v>6.855E-3</v>
      </c>
      <c r="G1617" s="84">
        <v>1</v>
      </c>
      <c r="H1617" s="84">
        <v>50.57</v>
      </c>
      <c r="I1617" s="84">
        <v>7326.4500000000007</v>
      </c>
      <c r="J1617" s="84">
        <v>7321.2000000000007</v>
      </c>
      <c r="K1617" s="84">
        <v>7379.03</v>
      </c>
      <c r="L1617" s="84">
        <v>7373.78</v>
      </c>
    </row>
    <row r="1618" spans="1:12" x14ac:dyDescent="0.3">
      <c r="A1618" s="80" t="s">
        <v>5457</v>
      </c>
      <c r="B1618" s="88" t="s">
        <v>2754</v>
      </c>
      <c r="C1618" s="79" t="s">
        <v>2752</v>
      </c>
      <c r="D1618" s="79" t="s">
        <v>2755</v>
      </c>
      <c r="E1618" s="84">
        <v>7377.02</v>
      </c>
      <c r="F1618" s="87">
        <v>6.855E-3</v>
      </c>
      <c r="G1618" s="84">
        <v>1</v>
      </c>
      <c r="H1618" s="84">
        <v>50.57</v>
      </c>
      <c r="I1618" s="84">
        <v>7326.4500000000007</v>
      </c>
      <c r="J1618" s="84">
        <v>7321.2000000000007</v>
      </c>
      <c r="K1618" s="84">
        <v>7379.03</v>
      </c>
      <c r="L1618" s="84">
        <v>7373.78</v>
      </c>
    </row>
    <row r="1619" spans="1:12" x14ac:dyDescent="0.3">
      <c r="A1619" s="80" t="s">
        <v>5457</v>
      </c>
      <c r="B1619" s="88" t="s">
        <v>2756</v>
      </c>
      <c r="C1619" s="79" t="s">
        <v>2752</v>
      </c>
      <c r="D1619" s="79" t="s">
        <v>1126</v>
      </c>
      <c r="E1619" s="84">
        <v>7377.02</v>
      </c>
      <c r="F1619" s="87">
        <v>6.855E-3</v>
      </c>
      <c r="G1619" s="84">
        <v>1</v>
      </c>
      <c r="H1619" s="84">
        <v>50.57</v>
      </c>
      <c r="I1619" s="84">
        <v>7326.4500000000007</v>
      </c>
      <c r="J1619" s="84">
        <v>7321.2000000000007</v>
      </c>
      <c r="K1619" s="84">
        <v>7379.03</v>
      </c>
      <c r="L1619" s="84">
        <v>7373.78</v>
      </c>
    </row>
    <row r="1620" spans="1:12" x14ac:dyDescent="0.3">
      <c r="A1620" s="80" t="s">
        <v>5457</v>
      </c>
      <c r="B1620" s="88" t="s">
        <v>2757</v>
      </c>
      <c r="C1620" s="79" t="s">
        <v>2752</v>
      </c>
      <c r="D1620" s="79" t="s">
        <v>2758</v>
      </c>
      <c r="E1620" s="84">
        <v>7377.02</v>
      </c>
      <c r="F1620" s="87">
        <v>6.855E-3</v>
      </c>
      <c r="G1620" s="84">
        <v>1</v>
      </c>
      <c r="H1620" s="84">
        <v>50.57</v>
      </c>
      <c r="I1620" s="84">
        <v>7326.4500000000007</v>
      </c>
      <c r="J1620" s="84">
        <v>7321.2000000000007</v>
      </c>
      <c r="K1620" s="84">
        <v>7379.03</v>
      </c>
      <c r="L1620" s="84">
        <v>7373.78</v>
      </c>
    </row>
    <row r="1621" spans="1:12" x14ac:dyDescent="0.3">
      <c r="A1621" s="80" t="s">
        <v>5457</v>
      </c>
      <c r="B1621" s="88" t="s">
        <v>2759</v>
      </c>
      <c r="C1621" s="79" t="s">
        <v>2752</v>
      </c>
      <c r="D1621" s="79" t="s">
        <v>2760</v>
      </c>
      <c r="E1621" s="84">
        <v>7377.02</v>
      </c>
      <c r="F1621" s="87">
        <v>6.855E-3</v>
      </c>
      <c r="G1621" s="84">
        <v>1</v>
      </c>
      <c r="H1621" s="84">
        <v>50.57</v>
      </c>
      <c r="I1621" s="84">
        <v>7326.4500000000007</v>
      </c>
      <c r="J1621" s="84">
        <v>7321.2000000000007</v>
      </c>
      <c r="K1621" s="84">
        <v>7379.03</v>
      </c>
      <c r="L1621" s="84">
        <v>7373.78</v>
      </c>
    </row>
    <row r="1622" spans="1:12" x14ac:dyDescent="0.3">
      <c r="A1622" s="80" t="s">
        <v>5457</v>
      </c>
      <c r="B1622" s="88" t="s">
        <v>2761</v>
      </c>
      <c r="C1622" s="79" t="s">
        <v>2752</v>
      </c>
      <c r="D1622" s="79" t="s">
        <v>1838</v>
      </c>
      <c r="E1622" s="84">
        <v>7377.02</v>
      </c>
      <c r="F1622" s="87">
        <v>6.855E-3</v>
      </c>
      <c r="G1622" s="84">
        <v>1</v>
      </c>
      <c r="H1622" s="84">
        <v>50.57</v>
      </c>
      <c r="I1622" s="84">
        <v>7326.4500000000007</v>
      </c>
      <c r="J1622" s="84">
        <v>7321.2000000000007</v>
      </c>
      <c r="K1622" s="84">
        <v>7379.03</v>
      </c>
      <c r="L1622" s="84">
        <v>7373.78</v>
      </c>
    </row>
    <row r="1623" spans="1:12" x14ac:dyDescent="0.3">
      <c r="A1623" s="80" t="s">
        <v>5457</v>
      </c>
      <c r="B1623" s="88" t="s">
        <v>2762</v>
      </c>
      <c r="C1623" s="79" t="s">
        <v>2752</v>
      </c>
      <c r="D1623" s="79" t="s">
        <v>2763</v>
      </c>
      <c r="E1623" s="84">
        <v>7377.02</v>
      </c>
      <c r="F1623" s="87">
        <v>6.855E-3</v>
      </c>
      <c r="G1623" s="84">
        <v>1</v>
      </c>
      <c r="H1623" s="84">
        <v>50.57</v>
      </c>
      <c r="I1623" s="84">
        <v>7326.4500000000007</v>
      </c>
      <c r="J1623" s="84">
        <v>7321.2000000000007</v>
      </c>
      <c r="K1623" s="84">
        <v>7379.03</v>
      </c>
      <c r="L1623" s="84">
        <v>7373.78</v>
      </c>
    </row>
    <row r="1624" spans="1:12" x14ac:dyDescent="0.3">
      <c r="A1624" s="80" t="s">
        <v>5457</v>
      </c>
      <c r="B1624" s="88" t="s">
        <v>2764</v>
      </c>
      <c r="C1624" s="79" t="s">
        <v>2752</v>
      </c>
      <c r="D1624" s="79" t="s">
        <v>2765</v>
      </c>
      <c r="E1624" s="84">
        <v>7377.02</v>
      </c>
      <c r="F1624" s="87">
        <v>6.855E-3</v>
      </c>
      <c r="G1624" s="84">
        <v>1</v>
      </c>
      <c r="H1624" s="84">
        <v>50.57</v>
      </c>
      <c r="I1624" s="84">
        <v>7326.4500000000007</v>
      </c>
      <c r="J1624" s="84">
        <v>7321.2000000000007</v>
      </c>
      <c r="K1624" s="84">
        <v>7379.03</v>
      </c>
      <c r="L1624" s="84">
        <v>7373.78</v>
      </c>
    </row>
    <row r="1625" spans="1:12" x14ac:dyDescent="0.3">
      <c r="A1625" s="80" t="s">
        <v>5457</v>
      </c>
      <c r="B1625" s="88" t="s">
        <v>2766</v>
      </c>
      <c r="C1625" s="79" t="s">
        <v>2752</v>
      </c>
      <c r="D1625" s="79" t="s">
        <v>597</v>
      </c>
      <c r="E1625" s="84">
        <v>7377.02</v>
      </c>
      <c r="F1625" s="87">
        <v>6.855E-3</v>
      </c>
      <c r="G1625" s="84">
        <v>1</v>
      </c>
      <c r="H1625" s="84">
        <v>50.57</v>
      </c>
      <c r="I1625" s="84">
        <v>7326.4500000000007</v>
      </c>
      <c r="J1625" s="84">
        <v>7321.2000000000007</v>
      </c>
      <c r="K1625" s="84">
        <v>7379.03</v>
      </c>
      <c r="L1625" s="84">
        <v>7373.78</v>
      </c>
    </row>
    <row r="1626" spans="1:12" x14ac:dyDescent="0.3">
      <c r="A1626" s="80" t="s">
        <v>5457</v>
      </c>
      <c r="B1626" s="88" t="s">
        <v>2767</v>
      </c>
      <c r="C1626" s="79" t="s">
        <v>2752</v>
      </c>
      <c r="D1626" s="79" t="s">
        <v>2768</v>
      </c>
      <c r="E1626" s="84">
        <v>7377.02</v>
      </c>
      <c r="F1626" s="87">
        <v>6.855E-3</v>
      </c>
      <c r="G1626" s="84">
        <v>1</v>
      </c>
      <c r="H1626" s="84">
        <v>50.57</v>
      </c>
      <c r="I1626" s="84">
        <v>7326.4500000000007</v>
      </c>
      <c r="J1626" s="84">
        <v>7321.2000000000007</v>
      </c>
      <c r="K1626" s="84">
        <v>7379.03</v>
      </c>
      <c r="L1626" s="84">
        <v>7373.78</v>
      </c>
    </row>
    <row r="1627" spans="1:12" x14ac:dyDescent="0.3">
      <c r="A1627" s="80" t="s">
        <v>5457</v>
      </c>
      <c r="B1627" s="88" t="s">
        <v>2769</v>
      </c>
      <c r="C1627" s="79" t="s">
        <v>2752</v>
      </c>
      <c r="D1627" s="79" t="s">
        <v>907</v>
      </c>
      <c r="E1627" s="84">
        <v>7377.02</v>
      </c>
      <c r="F1627" s="87">
        <v>6.855E-3</v>
      </c>
      <c r="G1627" s="84">
        <v>1</v>
      </c>
      <c r="H1627" s="84">
        <v>50.57</v>
      </c>
      <c r="I1627" s="84">
        <v>7326.4500000000007</v>
      </c>
      <c r="J1627" s="84">
        <v>7321.2000000000007</v>
      </c>
      <c r="K1627" s="84">
        <v>7379.03</v>
      </c>
      <c r="L1627" s="84">
        <v>7373.78</v>
      </c>
    </row>
    <row r="1628" spans="1:12" x14ac:dyDescent="0.3">
      <c r="A1628" s="80" t="s">
        <v>5457</v>
      </c>
      <c r="B1628" s="88" t="s">
        <v>2770</v>
      </c>
      <c r="C1628" s="79" t="s">
        <v>2752</v>
      </c>
      <c r="D1628" s="79" t="s">
        <v>2771</v>
      </c>
      <c r="E1628" s="84">
        <v>7377.02</v>
      </c>
      <c r="F1628" s="87">
        <v>6.855E-3</v>
      </c>
      <c r="G1628" s="84">
        <v>1</v>
      </c>
      <c r="H1628" s="84">
        <v>50.57</v>
      </c>
      <c r="I1628" s="84">
        <v>7326.4500000000007</v>
      </c>
      <c r="J1628" s="84">
        <v>7321.2000000000007</v>
      </c>
      <c r="K1628" s="84">
        <v>7379.03</v>
      </c>
      <c r="L1628" s="84">
        <v>7373.78</v>
      </c>
    </row>
    <row r="1629" spans="1:12" x14ac:dyDescent="0.3">
      <c r="A1629" s="80" t="s">
        <v>5457</v>
      </c>
      <c r="B1629" s="88" t="s">
        <v>2772</v>
      </c>
      <c r="C1629" s="79" t="s">
        <v>2752</v>
      </c>
      <c r="D1629" s="79" t="s">
        <v>2773</v>
      </c>
      <c r="E1629" s="84">
        <v>7377.02</v>
      </c>
      <c r="F1629" s="87">
        <v>6.855E-3</v>
      </c>
      <c r="G1629" s="84">
        <v>1</v>
      </c>
      <c r="H1629" s="84">
        <v>50.57</v>
      </c>
      <c r="I1629" s="84">
        <v>7326.4500000000007</v>
      </c>
      <c r="J1629" s="84">
        <v>7321.2000000000007</v>
      </c>
      <c r="K1629" s="84">
        <v>7379.03</v>
      </c>
      <c r="L1629" s="84">
        <v>7373.78</v>
      </c>
    </row>
    <row r="1630" spans="1:12" x14ac:dyDescent="0.3">
      <c r="A1630" s="80" t="s">
        <v>5457</v>
      </c>
      <c r="B1630" s="88" t="s">
        <v>2774</v>
      </c>
      <c r="C1630" s="79" t="s">
        <v>2752</v>
      </c>
      <c r="D1630" s="79" t="s">
        <v>2775</v>
      </c>
      <c r="E1630" s="84">
        <v>7377.02</v>
      </c>
      <c r="F1630" s="87">
        <v>6.855E-3</v>
      </c>
      <c r="G1630" s="84">
        <v>1</v>
      </c>
      <c r="H1630" s="84">
        <v>50.57</v>
      </c>
      <c r="I1630" s="84">
        <v>7326.4500000000007</v>
      </c>
      <c r="J1630" s="84">
        <v>7321.2000000000007</v>
      </c>
      <c r="K1630" s="84">
        <v>7379.03</v>
      </c>
      <c r="L1630" s="84">
        <v>7373.78</v>
      </c>
    </row>
    <row r="1631" spans="1:12" x14ac:dyDescent="0.3">
      <c r="A1631" s="80" t="s">
        <v>5457</v>
      </c>
      <c r="B1631" s="88" t="s">
        <v>2776</v>
      </c>
      <c r="C1631" s="79" t="s">
        <v>2752</v>
      </c>
      <c r="D1631" s="79" t="s">
        <v>2777</v>
      </c>
      <c r="E1631" s="84">
        <v>7377.02</v>
      </c>
      <c r="F1631" s="87">
        <v>6.855E-3</v>
      </c>
      <c r="G1631" s="84">
        <v>1</v>
      </c>
      <c r="H1631" s="84">
        <v>50.57</v>
      </c>
      <c r="I1631" s="84">
        <v>7326.4500000000007</v>
      </c>
      <c r="J1631" s="84">
        <v>7321.2000000000007</v>
      </c>
      <c r="K1631" s="84">
        <v>7379.03</v>
      </c>
      <c r="L1631" s="84">
        <v>7373.78</v>
      </c>
    </row>
    <row r="1632" spans="1:12" x14ac:dyDescent="0.3">
      <c r="A1632" s="80" t="s">
        <v>5457</v>
      </c>
      <c r="B1632" s="88" t="s">
        <v>2778</v>
      </c>
      <c r="C1632" s="79" t="s">
        <v>2752</v>
      </c>
      <c r="D1632" s="79" t="s">
        <v>1237</v>
      </c>
      <c r="E1632" s="84">
        <v>7377.02</v>
      </c>
      <c r="F1632" s="87">
        <v>6.855E-3</v>
      </c>
      <c r="G1632" s="84">
        <v>1</v>
      </c>
      <c r="H1632" s="84">
        <v>50.57</v>
      </c>
      <c r="I1632" s="84">
        <v>7326.4500000000007</v>
      </c>
      <c r="J1632" s="84">
        <v>7321.2000000000007</v>
      </c>
      <c r="K1632" s="84">
        <v>7379.03</v>
      </c>
      <c r="L1632" s="84">
        <v>7373.78</v>
      </c>
    </row>
    <row r="1633" spans="1:12" x14ac:dyDescent="0.3">
      <c r="A1633" s="80" t="s">
        <v>5457</v>
      </c>
      <c r="B1633" s="88" t="s">
        <v>2779</v>
      </c>
      <c r="C1633" s="79" t="s">
        <v>2752</v>
      </c>
      <c r="D1633" s="79" t="s">
        <v>615</v>
      </c>
      <c r="E1633" s="84">
        <v>7377.02</v>
      </c>
      <c r="F1633" s="87">
        <v>6.855E-3</v>
      </c>
      <c r="G1633" s="84">
        <v>1</v>
      </c>
      <c r="H1633" s="84">
        <v>50.57</v>
      </c>
      <c r="I1633" s="84">
        <v>7326.4500000000007</v>
      </c>
      <c r="J1633" s="84">
        <v>7321.2000000000007</v>
      </c>
      <c r="K1633" s="84">
        <v>7379.03</v>
      </c>
      <c r="L1633" s="84">
        <v>7373.78</v>
      </c>
    </row>
    <row r="1634" spans="1:12" x14ac:dyDescent="0.3">
      <c r="A1634" s="80" t="s">
        <v>5457</v>
      </c>
      <c r="B1634" s="88" t="s">
        <v>2780</v>
      </c>
      <c r="C1634" s="79" t="s">
        <v>2752</v>
      </c>
      <c r="D1634" s="79" t="s">
        <v>2781</v>
      </c>
      <c r="E1634" s="84">
        <v>7377.02</v>
      </c>
      <c r="F1634" s="87">
        <v>6.855E-3</v>
      </c>
      <c r="G1634" s="84">
        <v>1</v>
      </c>
      <c r="H1634" s="84">
        <v>50.57</v>
      </c>
      <c r="I1634" s="84">
        <v>7326.4500000000007</v>
      </c>
      <c r="J1634" s="84">
        <v>7321.2000000000007</v>
      </c>
      <c r="K1634" s="84">
        <v>7379.03</v>
      </c>
      <c r="L1634" s="84">
        <v>7373.78</v>
      </c>
    </row>
    <row r="1635" spans="1:12" x14ac:dyDescent="0.3">
      <c r="A1635" s="80" t="s">
        <v>5457</v>
      </c>
      <c r="B1635" s="88" t="s">
        <v>2782</v>
      </c>
      <c r="C1635" s="79" t="s">
        <v>2752</v>
      </c>
      <c r="D1635" s="79" t="s">
        <v>2783</v>
      </c>
      <c r="E1635" s="84">
        <v>7377.02</v>
      </c>
      <c r="F1635" s="87">
        <v>6.855E-3</v>
      </c>
      <c r="G1635" s="84">
        <v>1</v>
      </c>
      <c r="H1635" s="84">
        <v>50.57</v>
      </c>
      <c r="I1635" s="84">
        <v>7326.4500000000007</v>
      </c>
      <c r="J1635" s="84">
        <v>7321.2000000000007</v>
      </c>
      <c r="K1635" s="84">
        <v>7379.03</v>
      </c>
      <c r="L1635" s="84">
        <v>7373.78</v>
      </c>
    </row>
    <row r="1636" spans="1:12" x14ac:dyDescent="0.3">
      <c r="A1636" s="80" t="s">
        <v>5457</v>
      </c>
      <c r="B1636" s="88" t="s">
        <v>2784</v>
      </c>
      <c r="C1636" s="79" t="s">
        <v>2752</v>
      </c>
      <c r="D1636" s="79" t="s">
        <v>2785</v>
      </c>
      <c r="E1636" s="84">
        <v>7377.02</v>
      </c>
      <c r="F1636" s="87">
        <v>6.855E-3</v>
      </c>
      <c r="G1636" s="84">
        <v>1</v>
      </c>
      <c r="H1636" s="84">
        <v>50.57</v>
      </c>
      <c r="I1636" s="84">
        <v>7326.4500000000007</v>
      </c>
      <c r="J1636" s="84">
        <v>7321.2000000000007</v>
      </c>
      <c r="K1636" s="84">
        <v>7379.03</v>
      </c>
      <c r="L1636" s="84">
        <v>7373.78</v>
      </c>
    </row>
    <row r="1637" spans="1:12" x14ac:dyDescent="0.3">
      <c r="A1637" s="80" t="s">
        <v>5457</v>
      </c>
      <c r="B1637" s="88" t="s">
        <v>2786</v>
      </c>
      <c r="C1637" s="79" t="s">
        <v>2752</v>
      </c>
      <c r="D1637" s="79" t="s">
        <v>2787</v>
      </c>
      <c r="E1637" s="84">
        <v>7377.02</v>
      </c>
      <c r="F1637" s="87">
        <v>6.855E-3</v>
      </c>
      <c r="G1637" s="84">
        <v>1</v>
      </c>
      <c r="H1637" s="84">
        <v>50.57</v>
      </c>
      <c r="I1637" s="84">
        <v>7326.4500000000007</v>
      </c>
      <c r="J1637" s="84">
        <v>7321.2000000000007</v>
      </c>
      <c r="K1637" s="84">
        <v>7379.03</v>
      </c>
      <c r="L1637" s="84">
        <v>7373.78</v>
      </c>
    </row>
    <row r="1638" spans="1:12" x14ac:dyDescent="0.3">
      <c r="A1638" s="80" t="s">
        <v>5457</v>
      </c>
      <c r="B1638" s="88" t="s">
        <v>2788</v>
      </c>
      <c r="C1638" s="79" t="s">
        <v>2752</v>
      </c>
      <c r="D1638" s="79" t="s">
        <v>168</v>
      </c>
      <c r="E1638" s="84">
        <v>7377.02</v>
      </c>
      <c r="F1638" s="87">
        <v>6.855E-3</v>
      </c>
      <c r="G1638" s="84">
        <v>1</v>
      </c>
      <c r="H1638" s="84">
        <v>50.57</v>
      </c>
      <c r="I1638" s="84">
        <v>7326.4500000000007</v>
      </c>
      <c r="J1638" s="84">
        <v>7321.2000000000007</v>
      </c>
      <c r="K1638" s="84">
        <v>7379.03</v>
      </c>
      <c r="L1638" s="84">
        <v>7373.78</v>
      </c>
    </row>
    <row r="1639" spans="1:12" x14ac:dyDescent="0.3">
      <c r="A1639" s="80" t="s">
        <v>5457</v>
      </c>
      <c r="B1639" s="88" t="s">
        <v>2789</v>
      </c>
      <c r="C1639" s="79" t="s">
        <v>2752</v>
      </c>
      <c r="D1639" s="79" t="s">
        <v>2790</v>
      </c>
      <c r="E1639" s="84">
        <v>7377.02</v>
      </c>
      <c r="F1639" s="87">
        <v>6.855E-3</v>
      </c>
      <c r="G1639" s="84">
        <v>1</v>
      </c>
      <c r="H1639" s="84">
        <v>50.57</v>
      </c>
      <c r="I1639" s="84">
        <v>7326.4500000000007</v>
      </c>
      <c r="J1639" s="84">
        <v>7321.2000000000007</v>
      </c>
      <c r="K1639" s="84">
        <v>7379.03</v>
      </c>
      <c r="L1639" s="84">
        <v>7373.78</v>
      </c>
    </row>
    <row r="1640" spans="1:12" x14ac:dyDescent="0.3">
      <c r="A1640" s="80" t="s">
        <v>5457</v>
      </c>
      <c r="B1640" s="88" t="s">
        <v>2791</v>
      </c>
      <c r="C1640" s="79" t="s">
        <v>2752</v>
      </c>
      <c r="D1640" s="79" t="s">
        <v>487</v>
      </c>
      <c r="E1640" s="84">
        <v>7377.02</v>
      </c>
      <c r="F1640" s="87">
        <v>6.855E-3</v>
      </c>
      <c r="G1640" s="84">
        <v>1</v>
      </c>
      <c r="H1640" s="84">
        <v>50.57</v>
      </c>
      <c r="I1640" s="84">
        <v>7326.4500000000007</v>
      </c>
      <c r="J1640" s="84">
        <v>7321.2000000000007</v>
      </c>
      <c r="K1640" s="84">
        <v>7379.03</v>
      </c>
      <c r="L1640" s="84">
        <v>7373.78</v>
      </c>
    </row>
    <row r="1641" spans="1:12" x14ac:dyDescent="0.3">
      <c r="A1641" s="80" t="s">
        <v>5457</v>
      </c>
      <c r="B1641" s="88" t="s">
        <v>2792</v>
      </c>
      <c r="C1641" s="79" t="s">
        <v>2752</v>
      </c>
      <c r="D1641" s="79" t="s">
        <v>2793</v>
      </c>
      <c r="E1641" s="84">
        <v>7377.02</v>
      </c>
      <c r="F1641" s="87">
        <v>6.855E-3</v>
      </c>
      <c r="G1641" s="84">
        <v>1</v>
      </c>
      <c r="H1641" s="84">
        <v>50.57</v>
      </c>
      <c r="I1641" s="84">
        <v>7326.4500000000007</v>
      </c>
      <c r="J1641" s="84">
        <v>7321.2000000000007</v>
      </c>
      <c r="K1641" s="84">
        <v>7379.03</v>
      </c>
      <c r="L1641" s="84">
        <v>7373.78</v>
      </c>
    </row>
    <row r="1642" spans="1:12" x14ac:dyDescent="0.3">
      <c r="A1642" s="80" t="s">
        <v>5457</v>
      </c>
      <c r="B1642" s="88" t="s">
        <v>2794</v>
      </c>
      <c r="C1642" s="79" t="s">
        <v>2752</v>
      </c>
      <c r="D1642" s="79" t="s">
        <v>784</v>
      </c>
      <c r="E1642" s="84">
        <v>7377.02</v>
      </c>
      <c r="F1642" s="87">
        <v>6.855E-3</v>
      </c>
      <c r="G1642" s="84">
        <v>1</v>
      </c>
      <c r="H1642" s="84">
        <v>50.57</v>
      </c>
      <c r="I1642" s="84">
        <v>7326.4500000000007</v>
      </c>
      <c r="J1642" s="84">
        <v>7321.2000000000007</v>
      </c>
      <c r="K1642" s="84">
        <v>7379.03</v>
      </c>
      <c r="L1642" s="84">
        <v>7373.78</v>
      </c>
    </row>
    <row r="1643" spans="1:12" x14ac:dyDescent="0.3">
      <c r="A1643" s="80" t="s">
        <v>5457</v>
      </c>
      <c r="B1643" s="88" t="s">
        <v>2795</v>
      </c>
      <c r="C1643" s="79" t="s">
        <v>2752</v>
      </c>
      <c r="D1643" s="79" t="s">
        <v>390</v>
      </c>
      <c r="E1643" s="84">
        <v>7377.02</v>
      </c>
      <c r="F1643" s="87">
        <v>6.855E-3</v>
      </c>
      <c r="G1643" s="84">
        <v>1</v>
      </c>
      <c r="H1643" s="84">
        <v>50.57</v>
      </c>
      <c r="I1643" s="84">
        <v>7326.4500000000007</v>
      </c>
      <c r="J1643" s="84">
        <v>7321.2000000000007</v>
      </c>
      <c r="K1643" s="84">
        <v>7379.03</v>
      </c>
      <c r="L1643" s="84">
        <v>7373.78</v>
      </c>
    </row>
    <row r="1644" spans="1:12" x14ac:dyDescent="0.3">
      <c r="A1644" s="80" t="s">
        <v>5457</v>
      </c>
      <c r="B1644" s="88" t="s">
        <v>2796</v>
      </c>
      <c r="C1644" s="79" t="s">
        <v>2752</v>
      </c>
      <c r="D1644" s="79" t="s">
        <v>2797</v>
      </c>
      <c r="E1644" s="84">
        <v>7377.02</v>
      </c>
      <c r="F1644" s="87">
        <v>6.855E-3</v>
      </c>
      <c r="G1644" s="84">
        <v>1</v>
      </c>
      <c r="H1644" s="84">
        <v>50.57</v>
      </c>
      <c r="I1644" s="84">
        <v>7326.4500000000007</v>
      </c>
      <c r="J1644" s="84">
        <v>7321.2000000000007</v>
      </c>
      <c r="K1644" s="84">
        <v>7379.03</v>
      </c>
      <c r="L1644" s="84">
        <v>7373.78</v>
      </c>
    </row>
    <row r="1645" spans="1:12" x14ac:dyDescent="0.3">
      <c r="A1645" s="80" t="s">
        <v>5457</v>
      </c>
      <c r="B1645" s="88" t="s">
        <v>2798</v>
      </c>
      <c r="C1645" s="79" t="s">
        <v>2752</v>
      </c>
      <c r="D1645" s="79" t="s">
        <v>184</v>
      </c>
      <c r="E1645" s="84">
        <v>7377.02</v>
      </c>
      <c r="F1645" s="87">
        <v>6.855E-3</v>
      </c>
      <c r="G1645" s="84">
        <v>1</v>
      </c>
      <c r="H1645" s="84">
        <v>50.57</v>
      </c>
      <c r="I1645" s="84">
        <v>7326.4500000000007</v>
      </c>
      <c r="J1645" s="84">
        <v>7321.2000000000007</v>
      </c>
      <c r="K1645" s="84">
        <v>7379.03</v>
      </c>
      <c r="L1645" s="84">
        <v>7373.78</v>
      </c>
    </row>
    <row r="1646" spans="1:12" x14ac:dyDescent="0.3">
      <c r="A1646" s="80" t="s">
        <v>5457</v>
      </c>
      <c r="B1646" s="88" t="s">
        <v>2799</v>
      </c>
      <c r="C1646" s="79" t="s">
        <v>2752</v>
      </c>
      <c r="D1646" s="79" t="s">
        <v>2800</v>
      </c>
      <c r="E1646" s="84">
        <v>7377.02</v>
      </c>
      <c r="F1646" s="87">
        <v>6.855E-3</v>
      </c>
      <c r="G1646" s="84">
        <v>1</v>
      </c>
      <c r="H1646" s="84">
        <v>50.57</v>
      </c>
      <c r="I1646" s="84">
        <v>7326.4500000000007</v>
      </c>
      <c r="J1646" s="84">
        <v>7321.2000000000007</v>
      </c>
      <c r="K1646" s="84">
        <v>7379.03</v>
      </c>
      <c r="L1646" s="84">
        <v>7373.78</v>
      </c>
    </row>
    <row r="1647" spans="1:12" x14ac:dyDescent="0.3">
      <c r="A1647" s="80" t="s">
        <v>5457</v>
      </c>
      <c r="B1647" s="88" t="s">
        <v>2801</v>
      </c>
      <c r="C1647" s="79" t="s">
        <v>2752</v>
      </c>
      <c r="D1647" s="79" t="s">
        <v>644</v>
      </c>
      <c r="E1647" s="84">
        <v>7377.02</v>
      </c>
      <c r="F1647" s="87">
        <v>6.855E-3</v>
      </c>
      <c r="G1647" s="84">
        <v>1</v>
      </c>
      <c r="H1647" s="84">
        <v>50.57</v>
      </c>
      <c r="I1647" s="84">
        <v>7326.4500000000007</v>
      </c>
      <c r="J1647" s="84">
        <v>7321.2000000000007</v>
      </c>
      <c r="K1647" s="84">
        <v>7379.03</v>
      </c>
      <c r="L1647" s="84">
        <v>7373.78</v>
      </c>
    </row>
    <row r="1648" spans="1:12" x14ac:dyDescent="0.3">
      <c r="A1648" s="80" t="s">
        <v>5457</v>
      </c>
      <c r="B1648" s="88" t="s">
        <v>2802</v>
      </c>
      <c r="C1648" s="79" t="s">
        <v>2752</v>
      </c>
      <c r="D1648" s="79" t="s">
        <v>2803</v>
      </c>
      <c r="E1648" s="84">
        <v>7377.02</v>
      </c>
      <c r="F1648" s="87">
        <v>6.855E-3</v>
      </c>
      <c r="G1648" s="84">
        <v>1</v>
      </c>
      <c r="H1648" s="84">
        <v>50.57</v>
      </c>
      <c r="I1648" s="84">
        <v>7326.4500000000007</v>
      </c>
      <c r="J1648" s="84">
        <v>7321.2000000000007</v>
      </c>
      <c r="K1648" s="84">
        <v>7379.03</v>
      </c>
      <c r="L1648" s="84">
        <v>7373.78</v>
      </c>
    </row>
    <row r="1649" spans="1:12" x14ac:dyDescent="0.3">
      <c r="A1649" s="80" t="s">
        <v>5457</v>
      </c>
      <c r="B1649" s="88" t="s">
        <v>2804</v>
      </c>
      <c r="C1649" s="79" t="s">
        <v>2752</v>
      </c>
      <c r="D1649" s="79" t="s">
        <v>2805</v>
      </c>
      <c r="E1649" s="84">
        <v>7377.02</v>
      </c>
      <c r="F1649" s="87">
        <v>6.855E-3</v>
      </c>
      <c r="G1649" s="84">
        <v>1</v>
      </c>
      <c r="H1649" s="84">
        <v>50.57</v>
      </c>
      <c r="I1649" s="84">
        <v>7326.4500000000007</v>
      </c>
      <c r="J1649" s="84">
        <v>7321.2000000000007</v>
      </c>
      <c r="K1649" s="84">
        <v>7379.03</v>
      </c>
      <c r="L1649" s="84">
        <v>7373.78</v>
      </c>
    </row>
    <row r="1650" spans="1:12" x14ac:dyDescent="0.3">
      <c r="A1650" s="80" t="s">
        <v>5457</v>
      </c>
      <c r="B1650" s="88" t="s">
        <v>2806</v>
      </c>
      <c r="C1650" s="79" t="s">
        <v>2752</v>
      </c>
      <c r="D1650" s="79" t="s">
        <v>657</v>
      </c>
      <c r="E1650" s="84">
        <v>7377.02</v>
      </c>
      <c r="F1650" s="87">
        <v>6.855E-3</v>
      </c>
      <c r="G1650" s="84">
        <v>1</v>
      </c>
      <c r="H1650" s="84">
        <v>50.57</v>
      </c>
      <c r="I1650" s="84">
        <v>7326.4500000000007</v>
      </c>
      <c r="J1650" s="84">
        <v>7321.2000000000007</v>
      </c>
      <c r="K1650" s="84">
        <v>7379.03</v>
      </c>
      <c r="L1650" s="84">
        <v>7373.78</v>
      </c>
    </row>
    <row r="1651" spans="1:12" x14ac:dyDescent="0.3">
      <c r="A1651" s="80" t="s">
        <v>5457</v>
      </c>
      <c r="B1651" s="88" t="s">
        <v>2807</v>
      </c>
      <c r="C1651" s="79" t="s">
        <v>2752</v>
      </c>
      <c r="D1651" s="79" t="s">
        <v>2808</v>
      </c>
      <c r="E1651" s="84">
        <v>7377.02</v>
      </c>
      <c r="F1651" s="87">
        <v>6.855E-3</v>
      </c>
      <c r="G1651" s="84">
        <v>1</v>
      </c>
      <c r="H1651" s="84">
        <v>50.57</v>
      </c>
      <c r="I1651" s="84">
        <v>7326.4500000000007</v>
      </c>
      <c r="J1651" s="84">
        <v>7321.2000000000007</v>
      </c>
      <c r="K1651" s="84">
        <v>7379.03</v>
      </c>
      <c r="L1651" s="84">
        <v>7373.78</v>
      </c>
    </row>
    <row r="1652" spans="1:12" x14ac:dyDescent="0.3">
      <c r="A1652" s="80" t="s">
        <v>5457</v>
      </c>
      <c r="B1652" s="88" t="s">
        <v>2809</v>
      </c>
      <c r="C1652" s="79" t="s">
        <v>2752</v>
      </c>
      <c r="D1652" s="79" t="s">
        <v>413</v>
      </c>
      <c r="E1652" s="84">
        <v>7377.02</v>
      </c>
      <c r="F1652" s="87">
        <v>6.855E-3</v>
      </c>
      <c r="G1652" s="84">
        <v>1</v>
      </c>
      <c r="H1652" s="84">
        <v>50.57</v>
      </c>
      <c r="I1652" s="84">
        <v>7326.4500000000007</v>
      </c>
      <c r="J1652" s="84">
        <v>7321.2000000000007</v>
      </c>
      <c r="K1652" s="84">
        <v>7379.03</v>
      </c>
      <c r="L1652" s="84">
        <v>7373.78</v>
      </c>
    </row>
    <row r="1653" spans="1:12" x14ac:dyDescent="0.3">
      <c r="A1653" s="80" t="s">
        <v>5457</v>
      </c>
      <c r="B1653" s="88" t="s">
        <v>2810</v>
      </c>
      <c r="C1653" s="79" t="s">
        <v>2752</v>
      </c>
      <c r="D1653" s="79" t="s">
        <v>2811</v>
      </c>
      <c r="E1653" s="84">
        <v>7377.02</v>
      </c>
      <c r="F1653" s="87">
        <v>6.855E-3</v>
      </c>
      <c r="G1653" s="84">
        <v>1</v>
      </c>
      <c r="H1653" s="84">
        <v>50.57</v>
      </c>
      <c r="I1653" s="84">
        <v>7326.4500000000007</v>
      </c>
      <c r="J1653" s="84">
        <v>7321.2000000000007</v>
      </c>
      <c r="K1653" s="84">
        <v>7379.03</v>
      </c>
      <c r="L1653" s="84">
        <v>7373.78</v>
      </c>
    </row>
    <row r="1654" spans="1:12" x14ac:dyDescent="0.3">
      <c r="A1654" s="80" t="s">
        <v>5457</v>
      </c>
      <c r="B1654" s="88" t="s">
        <v>2812</v>
      </c>
      <c r="C1654" s="79" t="s">
        <v>2752</v>
      </c>
      <c r="D1654" s="79" t="s">
        <v>2813</v>
      </c>
      <c r="E1654" s="84">
        <v>7377.02</v>
      </c>
      <c r="F1654" s="87">
        <v>6.855E-3</v>
      </c>
      <c r="G1654" s="84">
        <v>1</v>
      </c>
      <c r="H1654" s="84">
        <v>50.57</v>
      </c>
      <c r="I1654" s="84">
        <v>7326.4500000000007</v>
      </c>
      <c r="J1654" s="84">
        <v>7321.2000000000007</v>
      </c>
      <c r="K1654" s="84">
        <v>7379.03</v>
      </c>
      <c r="L1654" s="84">
        <v>7373.78</v>
      </c>
    </row>
    <row r="1655" spans="1:12" x14ac:dyDescent="0.3">
      <c r="A1655" s="80" t="s">
        <v>5457</v>
      </c>
      <c r="B1655" s="88" t="s">
        <v>2814</v>
      </c>
      <c r="C1655" s="79" t="s">
        <v>2752</v>
      </c>
      <c r="D1655" s="79" t="s">
        <v>1947</v>
      </c>
      <c r="E1655" s="84">
        <v>7377.02</v>
      </c>
      <c r="F1655" s="87">
        <v>6.855E-3</v>
      </c>
      <c r="G1655" s="84">
        <v>1</v>
      </c>
      <c r="H1655" s="84">
        <v>50.57</v>
      </c>
      <c r="I1655" s="84">
        <v>7326.4500000000007</v>
      </c>
      <c r="J1655" s="84">
        <v>7321.2000000000007</v>
      </c>
      <c r="K1655" s="84">
        <v>7379.03</v>
      </c>
      <c r="L1655" s="84">
        <v>7373.78</v>
      </c>
    </row>
    <row r="1656" spans="1:12" x14ac:dyDescent="0.3">
      <c r="A1656" s="80" t="s">
        <v>5457</v>
      </c>
      <c r="B1656" s="88" t="s">
        <v>2815</v>
      </c>
      <c r="C1656" s="79" t="s">
        <v>2752</v>
      </c>
      <c r="D1656" s="79" t="s">
        <v>422</v>
      </c>
      <c r="E1656" s="84">
        <v>7377.02</v>
      </c>
      <c r="F1656" s="87">
        <v>6.855E-3</v>
      </c>
      <c r="G1656" s="84">
        <v>1</v>
      </c>
      <c r="H1656" s="84">
        <v>50.57</v>
      </c>
      <c r="I1656" s="84">
        <v>7326.4500000000007</v>
      </c>
      <c r="J1656" s="84">
        <v>7321.2000000000007</v>
      </c>
      <c r="K1656" s="84">
        <v>7379.03</v>
      </c>
      <c r="L1656" s="84">
        <v>7373.78</v>
      </c>
    </row>
    <row r="1657" spans="1:12" x14ac:dyDescent="0.3">
      <c r="A1657" s="80" t="s">
        <v>5457</v>
      </c>
      <c r="B1657" s="88" t="s">
        <v>2816</v>
      </c>
      <c r="C1657" s="79" t="s">
        <v>2752</v>
      </c>
      <c r="D1657" s="79" t="s">
        <v>2817</v>
      </c>
      <c r="E1657" s="84">
        <v>7377.02</v>
      </c>
      <c r="F1657" s="87">
        <v>6.855E-3</v>
      </c>
      <c r="G1657" s="84">
        <v>1</v>
      </c>
      <c r="H1657" s="84">
        <v>50.57</v>
      </c>
      <c r="I1657" s="84">
        <v>7326.4500000000007</v>
      </c>
      <c r="J1657" s="84">
        <v>7321.2000000000007</v>
      </c>
      <c r="K1657" s="84">
        <v>7379.03</v>
      </c>
      <c r="L1657" s="84">
        <v>7373.78</v>
      </c>
    </row>
    <row r="1658" spans="1:12" x14ac:dyDescent="0.3">
      <c r="A1658" s="80" t="s">
        <v>5457</v>
      </c>
      <c r="B1658" s="88" t="s">
        <v>2818</v>
      </c>
      <c r="C1658" s="79" t="s">
        <v>2752</v>
      </c>
      <c r="D1658" s="79" t="s">
        <v>1312</v>
      </c>
      <c r="E1658" s="84">
        <v>7377.02</v>
      </c>
      <c r="F1658" s="87">
        <v>6.855E-3</v>
      </c>
      <c r="G1658" s="84">
        <v>1</v>
      </c>
      <c r="H1658" s="84">
        <v>50.57</v>
      </c>
      <c r="I1658" s="84">
        <v>7326.4500000000007</v>
      </c>
      <c r="J1658" s="84">
        <v>7321.2000000000007</v>
      </c>
      <c r="K1658" s="84">
        <v>7379.03</v>
      </c>
      <c r="L1658" s="84">
        <v>7373.78</v>
      </c>
    </row>
    <row r="1659" spans="1:12" x14ac:dyDescent="0.3">
      <c r="A1659" s="80" t="s">
        <v>5457</v>
      </c>
      <c r="B1659" s="88" t="s">
        <v>2819</v>
      </c>
      <c r="C1659" s="79" t="s">
        <v>2752</v>
      </c>
      <c r="D1659" s="79" t="s">
        <v>2820</v>
      </c>
      <c r="E1659" s="84">
        <v>7377.02</v>
      </c>
      <c r="F1659" s="87">
        <v>6.855E-3</v>
      </c>
      <c r="G1659" s="84">
        <v>1</v>
      </c>
      <c r="H1659" s="84">
        <v>50.57</v>
      </c>
      <c r="I1659" s="84">
        <v>7326.4500000000007</v>
      </c>
      <c r="J1659" s="84">
        <v>7321.2000000000007</v>
      </c>
      <c r="K1659" s="84">
        <v>7379.03</v>
      </c>
      <c r="L1659" s="84">
        <v>7373.78</v>
      </c>
    </row>
    <row r="1660" spans="1:12" x14ac:dyDescent="0.3">
      <c r="A1660" s="80" t="s">
        <v>5457</v>
      </c>
      <c r="B1660" s="88" t="s">
        <v>2821</v>
      </c>
      <c r="C1660" s="79" t="s">
        <v>2752</v>
      </c>
      <c r="D1660" s="79" t="s">
        <v>2822</v>
      </c>
      <c r="E1660" s="84">
        <v>7377.02</v>
      </c>
      <c r="F1660" s="87">
        <v>6.855E-3</v>
      </c>
      <c r="G1660" s="84">
        <v>1</v>
      </c>
      <c r="H1660" s="84">
        <v>50.57</v>
      </c>
      <c r="I1660" s="84">
        <v>7326.4500000000007</v>
      </c>
      <c r="J1660" s="84">
        <v>7321.2000000000007</v>
      </c>
      <c r="K1660" s="84">
        <v>7379.03</v>
      </c>
      <c r="L1660" s="84">
        <v>7373.78</v>
      </c>
    </row>
    <row r="1661" spans="1:12" x14ac:dyDescent="0.3">
      <c r="A1661" s="80" t="s">
        <v>5457</v>
      </c>
      <c r="B1661" s="88" t="s">
        <v>2823</v>
      </c>
      <c r="C1661" s="79" t="s">
        <v>2752</v>
      </c>
      <c r="D1661" s="79" t="s">
        <v>2824</v>
      </c>
      <c r="E1661" s="84">
        <v>7377.02</v>
      </c>
      <c r="F1661" s="87">
        <v>6.855E-3</v>
      </c>
      <c r="G1661" s="84">
        <v>1</v>
      </c>
      <c r="H1661" s="84">
        <v>50.57</v>
      </c>
      <c r="I1661" s="84">
        <v>7326.4500000000007</v>
      </c>
      <c r="J1661" s="84">
        <v>7321.2000000000007</v>
      </c>
      <c r="K1661" s="84">
        <v>7379.03</v>
      </c>
      <c r="L1661" s="84">
        <v>7373.78</v>
      </c>
    </row>
    <row r="1662" spans="1:12" x14ac:dyDescent="0.3">
      <c r="A1662" s="80" t="s">
        <v>5457</v>
      </c>
      <c r="B1662" s="88" t="s">
        <v>2825</v>
      </c>
      <c r="C1662" s="79" t="s">
        <v>2752</v>
      </c>
      <c r="D1662" s="79" t="s">
        <v>1772</v>
      </c>
      <c r="E1662" s="84">
        <v>7377.02</v>
      </c>
      <c r="F1662" s="87">
        <v>6.855E-3</v>
      </c>
      <c r="G1662" s="84">
        <v>1</v>
      </c>
      <c r="H1662" s="84">
        <v>50.57</v>
      </c>
      <c r="I1662" s="84">
        <v>7326.4500000000007</v>
      </c>
      <c r="J1662" s="84">
        <v>7321.2000000000007</v>
      </c>
      <c r="K1662" s="84">
        <v>7379.03</v>
      </c>
      <c r="L1662" s="84">
        <v>7373.78</v>
      </c>
    </row>
    <row r="1663" spans="1:12" x14ac:dyDescent="0.3">
      <c r="A1663" s="80" t="s">
        <v>5457</v>
      </c>
      <c r="B1663" s="88" t="s">
        <v>2826</v>
      </c>
      <c r="C1663" s="79" t="s">
        <v>2752</v>
      </c>
      <c r="D1663" s="79" t="s">
        <v>2827</v>
      </c>
      <c r="E1663" s="84">
        <v>7377.02</v>
      </c>
      <c r="F1663" s="87">
        <v>6.855E-3</v>
      </c>
      <c r="G1663" s="84">
        <v>1</v>
      </c>
      <c r="H1663" s="84">
        <v>50.57</v>
      </c>
      <c r="I1663" s="84">
        <v>7326.4500000000007</v>
      </c>
      <c r="J1663" s="84">
        <v>7321.2000000000007</v>
      </c>
      <c r="K1663" s="84">
        <v>7379.03</v>
      </c>
      <c r="L1663" s="84">
        <v>7373.78</v>
      </c>
    </row>
    <row r="1664" spans="1:12" x14ac:dyDescent="0.3">
      <c r="A1664" s="80" t="s">
        <v>5457</v>
      </c>
      <c r="B1664" s="88" t="s">
        <v>2828</v>
      </c>
      <c r="C1664" s="79" t="s">
        <v>2752</v>
      </c>
      <c r="D1664" s="79" t="s">
        <v>2829</v>
      </c>
      <c r="E1664" s="84">
        <v>7377.02</v>
      </c>
      <c r="F1664" s="87">
        <v>6.855E-3</v>
      </c>
      <c r="G1664" s="84">
        <v>1</v>
      </c>
      <c r="H1664" s="84">
        <v>50.57</v>
      </c>
      <c r="I1664" s="84">
        <v>7326.4500000000007</v>
      </c>
      <c r="J1664" s="84">
        <v>7321.2000000000007</v>
      </c>
      <c r="K1664" s="84">
        <v>7379.03</v>
      </c>
      <c r="L1664" s="84">
        <v>7373.78</v>
      </c>
    </row>
    <row r="1665" spans="1:12" x14ac:dyDescent="0.3">
      <c r="A1665" s="80" t="s">
        <v>5457</v>
      </c>
      <c r="B1665" s="88" t="s">
        <v>2830</v>
      </c>
      <c r="C1665" s="79" t="s">
        <v>2752</v>
      </c>
      <c r="D1665" s="79" t="s">
        <v>2831</v>
      </c>
      <c r="E1665" s="84">
        <v>7377.02</v>
      </c>
      <c r="F1665" s="87">
        <v>6.855E-3</v>
      </c>
      <c r="G1665" s="84">
        <v>1</v>
      </c>
      <c r="H1665" s="84">
        <v>50.57</v>
      </c>
      <c r="I1665" s="84">
        <v>7326.4500000000007</v>
      </c>
      <c r="J1665" s="84">
        <v>7321.2000000000007</v>
      </c>
      <c r="K1665" s="84">
        <v>7379.03</v>
      </c>
      <c r="L1665" s="84">
        <v>7373.78</v>
      </c>
    </row>
    <row r="1666" spans="1:12" x14ac:dyDescent="0.3">
      <c r="A1666" s="80" t="s">
        <v>5457</v>
      </c>
      <c r="B1666" s="88" t="s">
        <v>2832</v>
      </c>
      <c r="C1666" s="79" t="s">
        <v>2752</v>
      </c>
      <c r="D1666" s="79" t="s">
        <v>1185</v>
      </c>
      <c r="E1666" s="84">
        <v>7377.02</v>
      </c>
      <c r="F1666" s="87">
        <v>6.855E-3</v>
      </c>
      <c r="G1666" s="84">
        <v>1</v>
      </c>
      <c r="H1666" s="84">
        <v>50.57</v>
      </c>
      <c r="I1666" s="84">
        <v>7326.4500000000007</v>
      </c>
      <c r="J1666" s="84">
        <v>7321.2000000000007</v>
      </c>
      <c r="K1666" s="84">
        <v>7379.03</v>
      </c>
      <c r="L1666" s="84">
        <v>7373.78</v>
      </c>
    </row>
    <row r="1667" spans="1:12" x14ac:dyDescent="0.3">
      <c r="A1667" s="80" t="s">
        <v>5457</v>
      </c>
      <c r="B1667" s="88" t="s">
        <v>2833</v>
      </c>
      <c r="C1667" s="79" t="s">
        <v>2752</v>
      </c>
      <c r="D1667" s="79" t="s">
        <v>2834</v>
      </c>
      <c r="E1667" s="84">
        <v>7377.02</v>
      </c>
      <c r="F1667" s="87">
        <v>6.855E-3</v>
      </c>
      <c r="G1667" s="84">
        <v>1</v>
      </c>
      <c r="H1667" s="84">
        <v>50.57</v>
      </c>
      <c r="I1667" s="84">
        <v>7326.4500000000007</v>
      </c>
      <c r="J1667" s="84">
        <v>7321.2000000000007</v>
      </c>
      <c r="K1667" s="84">
        <v>7379.03</v>
      </c>
      <c r="L1667" s="84">
        <v>7373.78</v>
      </c>
    </row>
    <row r="1668" spans="1:12" x14ac:dyDescent="0.3">
      <c r="A1668" s="80" t="s">
        <v>5457</v>
      </c>
      <c r="B1668" s="88" t="s">
        <v>2835</v>
      </c>
      <c r="C1668" s="79" t="s">
        <v>2752</v>
      </c>
      <c r="D1668" s="79" t="s">
        <v>2836</v>
      </c>
      <c r="E1668" s="84">
        <v>7377.02</v>
      </c>
      <c r="F1668" s="87">
        <v>6.855E-3</v>
      </c>
      <c r="G1668" s="84">
        <v>1</v>
      </c>
      <c r="H1668" s="84">
        <v>50.57</v>
      </c>
      <c r="I1668" s="84">
        <v>7326.4500000000007</v>
      </c>
      <c r="J1668" s="84">
        <v>7321.2000000000007</v>
      </c>
      <c r="K1668" s="84">
        <v>7379.03</v>
      </c>
      <c r="L1668" s="84">
        <v>7373.78</v>
      </c>
    </row>
    <row r="1669" spans="1:12" x14ac:dyDescent="0.3">
      <c r="A1669" s="80" t="s">
        <v>5457</v>
      </c>
      <c r="B1669" s="88" t="s">
        <v>2837</v>
      </c>
      <c r="C1669" s="79" t="s">
        <v>2752</v>
      </c>
      <c r="D1669" s="79" t="s">
        <v>1189</v>
      </c>
      <c r="E1669" s="84">
        <v>7377.02</v>
      </c>
      <c r="F1669" s="87">
        <v>6.855E-3</v>
      </c>
      <c r="G1669" s="84">
        <v>1</v>
      </c>
      <c r="H1669" s="84">
        <v>50.57</v>
      </c>
      <c r="I1669" s="84">
        <v>7326.4500000000007</v>
      </c>
      <c r="J1669" s="84">
        <v>7321.2000000000007</v>
      </c>
      <c r="K1669" s="84">
        <v>7379.03</v>
      </c>
      <c r="L1669" s="84">
        <v>7373.78</v>
      </c>
    </row>
    <row r="1670" spans="1:12" x14ac:dyDescent="0.3">
      <c r="A1670" s="80" t="s">
        <v>5457</v>
      </c>
      <c r="B1670" s="88" t="s">
        <v>2838</v>
      </c>
      <c r="C1670" s="79" t="s">
        <v>2752</v>
      </c>
      <c r="D1670" s="79" t="s">
        <v>2839</v>
      </c>
      <c r="E1670" s="84">
        <v>7377.02</v>
      </c>
      <c r="F1670" s="87">
        <v>6.855E-3</v>
      </c>
      <c r="G1670" s="84">
        <v>1</v>
      </c>
      <c r="H1670" s="84">
        <v>50.57</v>
      </c>
      <c r="I1670" s="84">
        <v>7326.4500000000007</v>
      </c>
      <c r="J1670" s="84">
        <v>7321.2000000000007</v>
      </c>
      <c r="K1670" s="84">
        <v>7379.03</v>
      </c>
      <c r="L1670" s="84">
        <v>7373.78</v>
      </c>
    </row>
    <row r="1671" spans="1:12" x14ac:dyDescent="0.3">
      <c r="A1671" s="80" t="s">
        <v>5457</v>
      </c>
      <c r="B1671" s="88" t="s">
        <v>2840</v>
      </c>
      <c r="C1671" s="79" t="s">
        <v>2752</v>
      </c>
      <c r="D1671" s="79" t="s">
        <v>2841</v>
      </c>
      <c r="E1671" s="84">
        <v>7377.02</v>
      </c>
      <c r="F1671" s="87">
        <v>6.855E-3</v>
      </c>
      <c r="G1671" s="84">
        <v>1</v>
      </c>
      <c r="H1671" s="84">
        <v>50.57</v>
      </c>
      <c r="I1671" s="84">
        <v>7326.4500000000007</v>
      </c>
      <c r="J1671" s="84">
        <v>7321.2000000000007</v>
      </c>
      <c r="K1671" s="84">
        <v>7379.03</v>
      </c>
      <c r="L1671" s="84">
        <v>7373.78</v>
      </c>
    </row>
    <row r="1672" spans="1:12" x14ac:dyDescent="0.3">
      <c r="A1672" s="80" t="s">
        <v>5457</v>
      </c>
      <c r="B1672" s="88" t="s">
        <v>2842</v>
      </c>
      <c r="C1672" s="79" t="s">
        <v>2752</v>
      </c>
      <c r="D1672" s="79" t="s">
        <v>2843</v>
      </c>
      <c r="E1672" s="84">
        <v>7377.02</v>
      </c>
      <c r="F1672" s="87">
        <v>6.855E-3</v>
      </c>
      <c r="G1672" s="84">
        <v>1</v>
      </c>
      <c r="H1672" s="84">
        <v>50.57</v>
      </c>
      <c r="I1672" s="84">
        <v>7326.4500000000007</v>
      </c>
      <c r="J1672" s="84">
        <v>7321.2000000000007</v>
      </c>
      <c r="K1672" s="84">
        <v>7379.03</v>
      </c>
      <c r="L1672" s="84">
        <v>7373.78</v>
      </c>
    </row>
    <row r="1673" spans="1:12" x14ac:dyDescent="0.3">
      <c r="A1673" s="80" t="s">
        <v>5456</v>
      </c>
      <c r="B1673" s="88" t="s">
        <v>2844</v>
      </c>
      <c r="C1673" s="79" t="s">
        <v>2845</v>
      </c>
      <c r="D1673" s="79" t="s">
        <v>571</v>
      </c>
      <c r="E1673" s="84">
        <v>8107.26</v>
      </c>
      <c r="F1673" s="87">
        <v>1.5775999999999998E-2</v>
      </c>
      <c r="G1673" s="84">
        <v>1</v>
      </c>
      <c r="H1673" s="84">
        <v>127.9</v>
      </c>
      <c r="I1673" s="84">
        <v>7979.3600000000006</v>
      </c>
      <c r="J1673" s="84">
        <v>7974.1100000000006</v>
      </c>
      <c r="K1673" s="84">
        <v>8166.84</v>
      </c>
      <c r="L1673" s="84">
        <v>8161.59</v>
      </c>
    </row>
    <row r="1674" spans="1:12" x14ac:dyDescent="0.3">
      <c r="A1674" s="80" t="s">
        <v>5456</v>
      </c>
      <c r="B1674" s="88" t="s">
        <v>2846</v>
      </c>
      <c r="C1674" s="79" t="s">
        <v>2845</v>
      </c>
      <c r="D1674" s="79" t="s">
        <v>2847</v>
      </c>
      <c r="E1674" s="84">
        <v>8107.26</v>
      </c>
      <c r="F1674" s="87">
        <v>1.5775999999999998E-2</v>
      </c>
      <c r="G1674" s="84">
        <v>1</v>
      </c>
      <c r="H1674" s="84">
        <v>127.9</v>
      </c>
      <c r="I1674" s="84">
        <v>7979.3600000000006</v>
      </c>
      <c r="J1674" s="84">
        <v>7974.1100000000006</v>
      </c>
      <c r="K1674" s="84">
        <v>8166.84</v>
      </c>
      <c r="L1674" s="84">
        <v>8161.59</v>
      </c>
    </row>
    <row r="1675" spans="1:12" x14ac:dyDescent="0.3">
      <c r="A1675" s="80" t="s">
        <v>5456</v>
      </c>
      <c r="B1675" s="88" t="s">
        <v>2848</v>
      </c>
      <c r="C1675" s="79" t="s">
        <v>2845</v>
      </c>
      <c r="D1675" s="79" t="s">
        <v>2849</v>
      </c>
      <c r="E1675" s="84">
        <v>8107.26</v>
      </c>
      <c r="F1675" s="87">
        <v>1.5775999999999998E-2</v>
      </c>
      <c r="G1675" s="84">
        <v>1</v>
      </c>
      <c r="H1675" s="84">
        <v>127.9</v>
      </c>
      <c r="I1675" s="84">
        <v>7979.3600000000006</v>
      </c>
      <c r="J1675" s="84">
        <v>7974.1100000000006</v>
      </c>
      <c r="K1675" s="84">
        <v>8166.84</v>
      </c>
      <c r="L1675" s="84">
        <v>8161.59</v>
      </c>
    </row>
    <row r="1676" spans="1:12" x14ac:dyDescent="0.3">
      <c r="A1676" s="80" t="s">
        <v>5456</v>
      </c>
      <c r="B1676" s="88" t="s">
        <v>2850</v>
      </c>
      <c r="C1676" s="79" t="s">
        <v>2845</v>
      </c>
      <c r="D1676" s="79" t="s">
        <v>2851</v>
      </c>
      <c r="E1676" s="84">
        <v>8107.26</v>
      </c>
      <c r="F1676" s="87">
        <v>1.5775999999999998E-2</v>
      </c>
      <c r="G1676" s="84">
        <v>1</v>
      </c>
      <c r="H1676" s="84">
        <v>127.9</v>
      </c>
      <c r="I1676" s="84">
        <v>7979.3600000000006</v>
      </c>
      <c r="J1676" s="84">
        <v>7974.1100000000006</v>
      </c>
      <c r="K1676" s="84">
        <v>8166.84</v>
      </c>
      <c r="L1676" s="84">
        <v>8161.59</v>
      </c>
    </row>
    <row r="1677" spans="1:12" x14ac:dyDescent="0.3">
      <c r="A1677" s="80" t="s">
        <v>5456</v>
      </c>
      <c r="B1677" s="88" t="s">
        <v>2852</v>
      </c>
      <c r="C1677" s="79" t="s">
        <v>2845</v>
      </c>
      <c r="D1677" s="79" t="s">
        <v>1126</v>
      </c>
      <c r="E1677" s="84">
        <v>8107.26</v>
      </c>
      <c r="F1677" s="87">
        <v>1.5775999999999998E-2</v>
      </c>
      <c r="G1677" s="84">
        <v>1</v>
      </c>
      <c r="H1677" s="84">
        <v>127.9</v>
      </c>
      <c r="I1677" s="84">
        <v>7979.3600000000006</v>
      </c>
      <c r="J1677" s="84">
        <v>7974.1100000000006</v>
      </c>
      <c r="K1677" s="84">
        <v>8166.84</v>
      </c>
      <c r="L1677" s="84">
        <v>8161.59</v>
      </c>
    </row>
    <row r="1678" spans="1:12" x14ac:dyDescent="0.3">
      <c r="A1678" s="80" t="s">
        <v>5456</v>
      </c>
      <c r="B1678" s="88" t="s">
        <v>2853</v>
      </c>
      <c r="C1678" s="79" t="s">
        <v>2845</v>
      </c>
      <c r="D1678" s="79" t="s">
        <v>330</v>
      </c>
      <c r="E1678" s="84">
        <v>8107.26</v>
      </c>
      <c r="F1678" s="87">
        <v>1.5775999999999998E-2</v>
      </c>
      <c r="G1678" s="84">
        <v>1</v>
      </c>
      <c r="H1678" s="84">
        <v>127.9</v>
      </c>
      <c r="I1678" s="84">
        <v>7979.3600000000006</v>
      </c>
      <c r="J1678" s="84">
        <v>7974.1100000000006</v>
      </c>
      <c r="K1678" s="84">
        <v>8166.84</v>
      </c>
      <c r="L1678" s="84">
        <v>8161.59</v>
      </c>
    </row>
    <row r="1679" spans="1:12" x14ac:dyDescent="0.3">
      <c r="A1679" s="80" t="s">
        <v>5456</v>
      </c>
      <c r="B1679" s="88" t="s">
        <v>2854</v>
      </c>
      <c r="C1679" s="79" t="s">
        <v>2845</v>
      </c>
      <c r="D1679" s="79" t="s">
        <v>2855</v>
      </c>
      <c r="E1679" s="84">
        <v>8107.26</v>
      </c>
      <c r="F1679" s="87">
        <v>1.5775999999999998E-2</v>
      </c>
      <c r="G1679" s="84">
        <v>1</v>
      </c>
      <c r="H1679" s="84">
        <v>127.9</v>
      </c>
      <c r="I1679" s="84">
        <v>7979.3600000000006</v>
      </c>
      <c r="J1679" s="84">
        <v>7974.1100000000006</v>
      </c>
      <c r="K1679" s="84">
        <v>8166.84</v>
      </c>
      <c r="L1679" s="84">
        <v>8161.59</v>
      </c>
    </row>
    <row r="1680" spans="1:12" x14ac:dyDescent="0.3">
      <c r="A1680" s="80" t="s">
        <v>5456</v>
      </c>
      <c r="B1680" s="88" t="s">
        <v>2856</v>
      </c>
      <c r="C1680" s="79" t="s">
        <v>2845</v>
      </c>
      <c r="D1680" s="79" t="s">
        <v>1816</v>
      </c>
      <c r="E1680" s="84">
        <v>8107.26</v>
      </c>
      <c r="F1680" s="87">
        <v>1.5775999999999998E-2</v>
      </c>
      <c r="G1680" s="84">
        <v>1</v>
      </c>
      <c r="H1680" s="84">
        <v>127.9</v>
      </c>
      <c r="I1680" s="84">
        <v>7979.3600000000006</v>
      </c>
      <c r="J1680" s="84">
        <v>7974.1100000000006</v>
      </c>
      <c r="K1680" s="84">
        <v>8166.84</v>
      </c>
      <c r="L1680" s="84">
        <v>8161.59</v>
      </c>
    </row>
    <row r="1681" spans="1:12" x14ac:dyDescent="0.3">
      <c r="A1681" s="80" t="s">
        <v>5456</v>
      </c>
      <c r="B1681" s="88" t="s">
        <v>2857</v>
      </c>
      <c r="C1681" s="79" t="s">
        <v>2845</v>
      </c>
      <c r="D1681" s="79" t="s">
        <v>1199</v>
      </c>
      <c r="E1681" s="84">
        <v>8107.26</v>
      </c>
      <c r="F1681" s="87">
        <v>1.5775999999999998E-2</v>
      </c>
      <c r="G1681" s="84">
        <v>1</v>
      </c>
      <c r="H1681" s="84">
        <v>127.9</v>
      </c>
      <c r="I1681" s="84">
        <v>7979.3600000000006</v>
      </c>
      <c r="J1681" s="84">
        <v>7974.1100000000006</v>
      </c>
      <c r="K1681" s="84">
        <v>8166.84</v>
      </c>
      <c r="L1681" s="84">
        <v>8161.59</v>
      </c>
    </row>
    <row r="1682" spans="1:12" x14ac:dyDescent="0.3">
      <c r="A1682" s="80" t="s">
        <v>5456</v>
      </c>
      <c r="B1682" s="88" t="s">
        <v>2858</v>
      </c>
      <c r="C1682" s="79" t="s">
        <v>2845</v>
      </c>
      <c r="D1682" s="79" t="s">
        <v>2859</v>
      </c>
      <c r="E1682" s="84">
        <v>8107.26</v>
      </c>
      <c r="F1682" s="87">
        <v>1.5775999999999998E-2</v>
      </c>
      <c r="G1682" s="84">
        <v>1</v>
      </c>
      <c r="H1682" s="84">
        <v>127.9</v>
      </c>
      <c r="I1682" s="84">
        <v>7979.3600000000006</v>
      </c>
      <c r="J1682" s="84">
        <v>7974.1100000000006</v>
      </c>
      <c r="K1682" s="84">
        <v>8166.84</v>
      </c>
      <c r="L1682" s="84">
        <v>8161.59</v>
      </c>
    </row>
    <row r="1683" spans="1:12" x14ac:dyDescent="0.3">
      <c r="A1683" s="80" t="s">
        <v>5456</v>
      </c>
      <c r="B1683" s="88" t="s">
        <v>2860</v>
      </c>
      <c r="C1683" s="79" t="s">
        <v>2845</v>
      </c>
      <c r="D1683" s="79" t="s">
        <v>2861</v>
      </c>
      <c r="E1683" s="84">
        <v>8107.26</v>
      </c>
      <c r="F1683" s="87">
        <v>1.5775999999999998E-2</v>
      </c>
      <c r="G1683" s="84">
        <v>1</v>
      </c>
      <c r="H1683" s="84">
        <v>127.9</v>
      </c>
      <c r="I1683" s="84">
        <v>7979.3600000000006</v>
      </c>
      <c r="J1683" s="84">
        <v>7974.1100000000006</v>
      </c>
      <c r="K1683" s="84">
        <v>8166.84</v>
      </c>
      <c r="L1683" s="84">
        <v>8161.59</v>
      </c>
    </row>
    <row r="1684" spans="1:12" x14ac:dyDescent="0.3">
      <c r="A1684" s="80" t="s">
        <v>5456</v>
      </c>
      <c r="B1684" s="88" t="s">
        <v>2862</v>
      </c>
      <c r="C1684" s="79" t="s">
        <v>2845</v>
      </c>
      <c r="D1684" s="79" t="s">
        <v>108</v>
      </c>
      <c r="E1684" s="84">
        <v>8107.26</v>
      </c>
      <c r="F1684" s="87">
        <v>1.5775999999999998E-2</v>
      </c>
      <c r="G1684" s="84">
        <v>1</v>
      </c>
      <c r="H1684" s="84">
        <v>127.9</v>
      </c>
      <c r="I1684" s="84">
        <v>7979.3600000000006</v>
      </c>
      <c r="J1684" s="84">
        <v>7974.1100000000006</v>
      </c>
      <c r="K1684" s="84">
        <v>8166.84</v>
      </c>
      <c r="L1684" s="84">
        <v>8161.59</v>
      </c>
    </row>
    <row r="1685" spans="1:12" x14ac:dyDescent="0.3">
      <c r="A1685" s="80" t="s">
        <v>5456</v>
      </c>
      <c r="B1685" s="88" t="s">
        <v>2863</v>
      </c>
      <c r="C1685" s="79" t="s">
        <v>2845</v>
      </c>
      <c r="D1685" s="79" t="s">
        <v>1205</v>
      </c>
      <c r="E1685" s="84">
        <v>8107.26</v>
      </c>
      <c r="F1685" s="87">
        <v>1.5775999999999998E-2</v>
      </c>
      <c r="G1685" s="84">
        <v>1</v>
      </c>
      <c r="H1685" s="84">
        <v>127.9</v>
      </c>
      <c r="I1685" s="84">
        <v>7979.3600000000006</v>
      </c>
      <c r="J1685" s="84">
        <v>7974.1100000000006</v>
      </c>
      <c r="K1685" s="84">
        <v>8166.84</v>
      </c>
      <c r="L1685" s="84">
        <v>8161.59</v>
      </c>
    </row>
    <row r="1686" spans="1:12" x14ac:dyDescent="0.3">
      <c r="A1686" s="80" t="s">
        <v>5456</v>
      </c>
      <c r="B1686" s="88" t="s">
        <v>2864</v>
      </c>
      <c r="C1686" s="79" t="s">
        <v>2845</v>
      </c>
      <c r="D1686" s="79" t="s">
        <v>1508</v>
      </c>
      <c r="E1686" s="84">
        <v>8107.26</v>
      </c>
      <c r="F1686" s="87">
        <v>1.5775999999999998E-2</v>
      </c>
      <c r="G1686" s="84">
        <v>1</v>
      </c>
      <c r="H1686" s="84">
        <v>127.9</v>
      </c>
      <c r="I1686" s="84">
        <v>7979.3600000000006</v>
      </c>
      <c r="J1686" s="84">
        <v>7974.1100000000006</v>
      </c>
      <c r="K1686" s="84">
        <v>8166.84</v>
      </c>
      <c r="L1686" s="84">
        <v>8161.59</v>
      </c>
    </row>
    <row r="1687" spans="1:12" x14ac:dyDescent="0.3">
      <c r="A1687" s="80" t="s">
        <v>5456</v>
      </c>
      <c r="B1687" s="88" t="s">
        <v>2865</v>
      </c>
      <c r="C1687" s="79" t="s">
        <v>2845</v>
      </c>
      <c r="D1687" s="79" t="s">
        <v>1643</v>
      </c>
      <c r="E1687" s="84">
        <v>8107.26</v>
      </c>
      <c r="F1687" s="87">
        <v>1.5775999999999998E-2</v>
      </c>
      <c r="G1687" s="84">
        <v>1</v>
      </c>
      <c r="H1687" s="84">
        <v>127.9</v>
      </c>
      <c r="I1687" s="84">
        <v>7979.3600000000006</v>
      </c>
      <c r="J1687" s="84">
        <v>7974.1100000000006</v>
      </c>
      <c r="K1687" s="84">
        <v>8166.84</v>
      </c>
      <c r="L1687" s="84">
        <v>8161.59</v>
      </c>
    </row>
    <row r="1688" spans="1:12" x14ac:dyDescent="0.3">
      <c r="A1688" s="80" t="s">
        <v>5456</v>
      </c>
      <c r="B1688" s="88" t="s">
        <v>2866</v>
      </c>
      <c r="C1688" s="79" t="s">
        <v>2845</v>
      </c>
      <c r="D1688" s="79" t="s">
        <v>2867</v>
      </c>
      <c r="E1688" s="84">
        <v>8107.26</v>
      </c>
      <c r="F1688" s="87">
        <v>1.5775999999999998E-2</v>
      </c>
      <c r="G1688" s="84">
        <v>1</v>
      </c>
      <c r="H1688" s="84">
        <v>127.9</v>
      </c>
      <c r="I1688" s="84">
        <v>7979.3600000000006</v>
      </c>
      <c r="J1688" s="84">
        <v>7974.1100000000006</v>
      </c>
      <c r="K1688" s="84">
        <v>8166.84</v>
      </c>
      <c r="L1688" s="84">
        <v>8161.59</v>
      </c>
    </row>
    <row r="1689" spans="1:12" x14ac:dyDescent="0.3">
      <c r="A1689" s="80" t="s">
        <v>5456</v>
      </c>
      <c r="B1689" s="88" t="s">
        <v>2868</v>
      </c>
      <c r="C1689" s="79" t="s">
        <v>2845</v>
      </c>
      <c r="D1689" s="79" t="s">
        <v>587</v>
      </c>
      <c r="E1689" s="84">
        <v>8107.26</v>
      </c>
      <c r="F1689" s="87">
        <v>1.5775999999999998E-2</v>
      </c>
      <c r="G1689" s="84">
        <v>1</v>
      </c>
      <c r="H1689" s="84">
        <v>127.9</v>
      </c>
      <c r="I1689" s="84">
        <v>7979.3600000000006</v>
      </c>
      <c r="J1689" s="84">
        <v>7974.1100000000006</v>
      </c>
      <c r="K1689" s="84">
        <v>8166.84</v>
      </c>
      <c r="L1689" s="84">
        <v>8161.59</v>
      </c>
    </row>
    <row r="1690" spans="1:12" x14ac:dyDescent="0.3">
      <c r="A1690" s="80" t="s">
        <v>5456</v>
      </c>
      <c r="B1690" s="88" t="s">
        <v>2869</v>
      </c>
      <c r="C1690" s="79" t="s">
        <v>2845</v>
      </c>
      <c r="D1690" s="79" t="s">
        <v>122</v>
      </c>
      <c r="E1690" s="84">
        <v>8107.26</v>
      </c>
      <c r="F1690" s="87">
        <v>1.5775999999999998E-2</v>
      </c>
      <c r="G1690" s="84">
        <v>1</v>
      </c>
      <c r="H1690" s="84">
        <v>127.9</v>
      </c>
      <c r="I1690" s="84">
        <v>7979.3600000000006</v>
      </c>
      <c r="J1690" s="84">
        <v>7974.1100000000006</v>
      </c>
      <c r="K1690" s="84">
        <v>8166.84</v>
      </c>
      <c r="L1690" s="84">
        <v>8161.59</v>
      </c>
    </row>
    <row r="1691" spans="1:12" x14ac:dyDescent="0.3">
      <c r="A1691" s="80" t="s">
        <v>5456</v>
      </c>
      <c r="B1691" s="88" t="s">
        <v>2870</v>
      </c>
      <c r="C1691" s="79" t="s">
        <v>2845</v>
      </c>
      <c r="D1691" s="79" t="s">
        <v>2871</v>
      </c>
      <c r="E1691" s="84">
        <v>8107.26</v>
      </c>
      <c r="F1691" s="87">
        <v>1.5775999999999998E-2</v>
      </c>
      <c r="G1691" s="84">
        <v>1</v>
      </c>
      <c r="H1691" s="84">
        <v>127.9</v>
      </c>
      <c r="I1691" s="84">
        <v>7979.3600000000006</v>
      </c>
      <c r="J1691" s="84">
        <v>7974.1100000000006</v>
      </c>
      <c r="K1691" s="84">
        <v>8166.84</v>
      </c>
      <c r="L1691" s="84">
        <v>8161.59</v>
      </c>
    </row>
    <row r="1692" spans="1:12" x14ac:dyDescent="0.3">
      <c r="A1692" s="80" t="s">
        <v>5456</v>
      </c>
      <c r="B1692" s="88" t="s">
        <v>2872</v>
      </c>
      <c r="C1692" s="79" t="s">
        <v>2845</v>
      </c>
      <c r="D1692" s="79" t="s">
        <v>2873</v>
      </c>
      <c r="E1692" s="84">
        <v>8107.26</v>
      </c>
      <c r="F1692" s="87">
        <v>1.5775999999999998E-2</v>
      </c>
      <c r="G1692" s="84">
        <v>1</v>
      </c>
      <c r="H1692" s="84">
        <v>127.9</v>
      </c>
      <c r="I1692" s="84">
        <v>7979.3600000000006</v>
      </c>
      <c r="J1692" s="84">
        <v>7974.1100000000006</v>
      </c>
      <c r="K1692" s="84">
        <v>8166.84</v>
      </c>
      <c r="L1692" s="84">
        <v>8161.59</v>
      </c>
    </row>
    <row r="1693" spans="1:12" x14ac:dyDescent="0.3">
      <c r="A1693" s="80" t="s">
        <v>5456</v>
      </c>
      <c r="B1693" s="88" t="s">
        <v>2874</v>
      </c>
      <c r="C1693" s="79" t="s">
        <v>2845</v>
      </c>
      <c r="D1693" s="79" t="s">
        <v>597</v>
      </c>
      <c r="E1693" s="84">
        <v>8107.26</v>
      </c>
      <c r="F1693" s="87">
        <v>1.5775999999999998E-2</v>
      </c>
      <c r="G1693" s="84">
        <v>1</v>
      </c>
      <c r="H1693" s="84">
        <v>127.9</v>
      </c>
      <c r="I1693" s="84">
        <v>7979.3600000000006</v>
      </c>
      <c r="J1693" s="84">
        <v>7974.1100000000006</v>
      </c>
      <c r="K1693" s="84">
        <v>8166.84</v>
      </c>
      <c r="L1693" s="84">
        <v>8161.59</v>
      </c>
    </row>
    <row r="1694" spans="1:12" x14ac:dyDescent="0.3">
      <c r="A1694" s="80" t="s">
        <v>5456</v>
      </c>
      <c r="B1694" s="88" t="s">
        <v>2875</v>
      </c>
      <c r="C1694" s="79" t="s">
        <v>2845</v>
      </c>
      <c r="D1694" s="79" t="s">
        <v>2361</v>
      </c>
      <c r="E1694" s="84">
        <v>8107.26</v>
      </c>
      <c r="F1694" s="87">
        <v>1.5775999999999998E-2</v>
      </c>
      <c r="G1694" s="84">
        <v>1</v>
      </c>
      <c r="H1694" s="84">
        <v>127.9</v>
      </c>
      <c r="I1694" s="84">
        <v>7979.3600000000006</v>
      </c>
      <c r="J1694" s="84">
        <v>7974.1100000000006</v>
      </c>
      <c r="K1694" s="84">
        <v>8166.84</v>
      </c>
      <c r="L1694" s="84">
        <v>8161.59</v>
      </c>
    </row>
    <row r="1695" spans="1:12" x14ac:dyDescent="0.3">
      <c r="A1695" s="80" t="s">
        <v>5456</v>
      </c>
      <c r="B1695" s="88" t="s">
        <v>2876</v>
      </c>
      <c r="C1695" s="79" t="s">
        <v>2845</v>
      </c>
      <c r="D1695" s="79" t="s">
        <v>2877</v>
      </c>
      <c r="E1695" s="84">
        <v>8107.26</v>
      </c>
      <c r="F1695" s="87">
        <v>1.5775999999999998E-2</v>
      </c>
      <c r="G1695" s="84">
        <v>1</v>
      </c>
      <c r="H1695" s="84">
        <v>127.9</v>
      </c>
      <c r="I1695" s="84">
        <v>7979.3600000000006</v>
      </c>
      <c r="J1695" s="84">
        <v>7974.1100000000006</v>
      </c>
      <c r="K1695" s="84">
        <v>8166.84</v>
      </c>
      <c r="L1695" s="84">
        <v>8161.59</v>
      </c>
    </row>
    <row r="1696" spans="1:12" x14ac:dyDescent="0.3">
      <c r="A1696" s="80" t="s">
        <v>5456</v>
      </c>
      <c r="B1696" s="88" t="s">
        <v>2878</v>
      </c>
      <c r="C1696" s="79" t="s">
        <v>2845</v>
      </c>
      <c r="D1696" s="79" t="s">
        <v>907</v>
      </c>
      <c r="E1696" s="84">
        <v>8107.26</v>
      </c>
      <c r="F1696" s="87">
        <v>1.5775999999999998E-2</v>
      </c>
      <c r="G1696" s="84">
        <v>1</v>
      </c>
      <c r="H1696" s="84">
        <v>127.9</v>
      </c>
      <c r="I1696" s="84">
        <v>7979.3600000000006</v>
      </c>
      <c r="J1696" s="84">
        <v>7974.1100000000006</v>
      </c>
      <c r="K1696" s="84">
        <v>8166.84</v>
      </c>
      <c r="L1696" s="84">
        <v>8161.59</v>
      </c>
    </row>
    <row r="1697" spans="1:12" x14ac:dyDescent="0.3">
      <c r="A1697" s="80" t="s">
        <v>5456</v>
      </c>
      <c r="B1697" s="88" t="s">
        <v>2879</v>
      </c>
      <c r="C1697" s="79" t="s">
        <v>2845</v>
      </c>
      <c r="D1697" s="79" t="s">
        <v>2880</v>
      </c>
      <c r="E1697" s="84">
        <v>8107.26</v>
      </c>
      <c r="F1697" s="87">
        <v>1.5775999999999998E-2</v>
      </c>
      <c r="G1697" s="84">
        <v>1</v>
      </c>
      <c r="H1697" s="84">
        <v>127.9</v>
      </c>
      <c r="I1697" s="84">
        <v>7979.3600000000006</v>
      </c>
      <c r="J1697" s="84">
        <v>7974.1100000000006</v>
      </c>
      <c r="K1697" s="84">
        <v>8166.84</v>
      </c>
      <c r="L1697" s="84">
        <v>8161.59</v>
      </c>
    </row>
    <row r="1698" spans="1:12" x14ac:dyDescent="0.3">
      <c r="A1698" s="80" t="s">
        <v>5456</v>
      </c>
      <c r="B1698" s="88" t="s">
        <v>2881</v>
      </c>
      <c r="C1698" s="79" t="s">
        <v>2845</v>
      </c>
      <c r="D1698" s="79" t="s">
        <v>2882</v>
      </c>
      <c r="E1698" s="84">
        <v>8107.26</v>
      </c>
      <c r="F1698" s="87">
        <v>1.5775999999999998E-2</v>
      </c>
      <c r="G1698" s="84">
        <v>1</v>
      </c>
      <c r="H1698" s="84">
        <v>127.9</v>
      </c>
      <c r="I1698" s="84">
        <v>7979.3600000000006</v>
      </c>
      <c r="J1698" s="84">
        <v>7974.1100000000006</v>
      </c>
      <c r="K1698" s="84">
        <v>8166.84</v>
      </c>
      <c r="L1698" s="84">
        <v>8161.59</v>
      </c>
    </row>
    <row r="1699" spans="1:12" x14ac:dyDescent="0.3">
      <c r="A1699" s="80" t="s">
        <v>5456</v>
      </c>
      <c r="B1699" s="88" t="s">
        <v>2883</v>
      </c>
      <c r="C1699" s="79" t="s">
        <v>2845</v>
      </c>
      <c r="D1699" s="79" t="s">
        <v>912</v>
      </c>
      <c r="E1699" s="84">
        <v>8107.26</v>
      </c>
      <c r="F1699" s="87">
        <v>1.5775999999999998E-2</v>
      </c>
      <c r="G1699" s="84">
        <v>1</v>
      </c>
      <c r="H1699" s="84">
        <v>127.9</v>
      </c>
      <c r="I1699" s="84">
        <v>7979.3600000000006</v>
      </c>
      <c r="J1699" s="84">
        <v>7974.1100000000006</v>
      </c>
      <c r="K1699" s="84">
        <v>8166.84</v>
      </c>
      <c r="L1699" s="84">
        <v>8161.59</v>
      </c>
    </row>
    <row r="1700" spans="1:12" x14ac:dyDescent="0.3">
      <c r="A1700" s="80" t="s">
        <v>5456</v>
      </c>
      <c r="B1700" s="88" t="s">
        <v>2884</v>
      </c>
      <c r="C1700" s="79" t="s">
        <v>2845</v>
      </c>
      <c r="D1700" s="79" t="s">
        <v>605</v>
      </c>
      <c r="E1700" s="84">
        <v>8107.26</v>
      </c>
      <c r="F1700" s="87">
        <v>1.5775999999999998E-2</v>
      </c>
      <c r="G1700" s="84">
        <v>1</v>
      </c>
      <c r="H1700" s="84">
        <v>127.9</v>
      </c>
      <c r="I1700" s="84">
        <v>7979.3600000000006</v>
      </c>
      <c r="J1700" s="84">
        <v>7974.1100000000006</v>
      </c>
      <c r="K1700" s="84">
        <v>8166.84</v>
      </c>
      <c r="L1700" s="84">
        <v>8161.59</v>
      </c>
    </row>
    <row r="1701" spans="1:12" x14ac:dyDescent="0.3">
      <c r="A1701" s="80" t="s">
        <v>5456</v>
      </c>
      <c r="B1701" s="88" t="s">
        <v>2885</v>
      </c>
      <c r="C1701" s="79" t="s">
        <v>2845</v>
      </c>
      <c r="D1701" s="79" t="s">
        <v>2886</v>
      </c>
      <c r="E1701" s="84">
        <v>8107.26</v>
      </c>
      <c r="F1701" s="87">
        <v>1.5775999999999998E-2</v>
      </c>
      <c r="G1701" s="84">
        <v>1</v>
      </c>
      <c r="H1701" s="84">
        <v>127.9</v>
      </c>
      <c r="I1701" s="84">
        <v>7979.3600000000006</v>
      </c>
      <c r="J1701" s="84">
        <v>7974.1100000000006</v>
      </c>
      <c r="K1701" s="84">
        <v>8166.84</v>
      </c>
      <c r="L1701" s="84">
        <v>8161.59</v>
      </c>
    </row>
    <row r="1702" spans="1:12" x14ac:dyDescent="0.3">
      <c r="A1702" s="80" t="s">
        <v>5456</v>
      </c>
      <c r="B1702" s="88" t="s">
        <v>2887</v>
      </c>
      <c r="C1702" s="79" t="s">
        <v>2845</v>
      </c>
      <c r="D1702" s="79" t="s">
        <v>2367</v>
      </c>
      <c r="E1702" s="84">
        <v>8107.26</v>
      </c>
      <c r="F1702" s="87">
        <v>1.5775999999999998E-2</v>
      </c>
      <c r="G1702" s="84">
        <v>1</v>
      </c>
      <c r="H1702" s="84">
        <v>127.9</v>
      </c>
      <c r="I1702" s="84">
        <v>7979.3600000000006</v>
      </c>
      <c r="J1702" s="84">
        <v>7974.1100000000006</v>
      </c>
      <c r="K1702" s="84">
        <v>8166.84</v>
      </c>
      <c r="L1702" s="84">
        <v>8161.59</v>
      </c>
    </row>
    <row r="1703" spans="1:12" x14ac:dyDescent="0.3">
      <c r="A1703" s="80" t="s">
        <v>5456</v>
      </c>
      <c r="B1703" s="88" t="s">
        <v>2888</v>
      </c>
      <c r="C1703" s="79" t="s">
        <v>2845</v>
      </c>
      <c r="D1703" s="79" t="s">
        <v>154</v>
      </c>
      <c r="E1703" s="84">
        <v>8107.26</v>
      </c>
      <c r="F1703" s="87">
        <v>1.5775999999999998E-2</v>
      </c>
      <c r="G1703" s="84">
        <v>1</v>
      </c>
      <c r="H1703" s="84">
        <v>127.9</v>
      </c>
      <c r="I1703" s="84">
        <v>7979.3600000000006</v>
      </c>
      <c r="J1703" s="84">
        <v>7974.1100000000006</v>
      </c>
      <c r="K1703" s="84">
        <v>8166.84</v>
      </c>
      <c r="L1703" s="84">
        <v>8161.59</v>
      </c>
    </row>
    <row r="1704" spans="1:12" x14ac:dyDescent="0.3">
      <c r="A1704" s="80" t="s">
        <v>5456</v>
      </c>
      <c r="B1704" s="88" t="s">
        <v>2889</v>
      </c>
      <c r="C1704" s="79" t="s">
        <v>2845</v>
      </c>
      <c r="D1704" s="79" t="s">
        <v>2890</v>
      </c>
      <c r="E1704" s="84">
        <v>8107.26</v>
      </c>
      <c r="F1704" s="87">
        <v>1.5775999999999998E-2</v>
      </c>
      <c r="G1704" s="84">
        <v>1</v>
      </c>
      <c r="H1704" s="84">
        <v>127.9</v>
      </c>
      <c r="I1704" s="84">
        <v>7979.3600000000006</v>
      </c>
      <c r="J1704" s="84">
        <v>7974.1100000000006</v>
      </c>
      <c r="K1704" s="84">
        <v>8166.84</v>
      </c>
      <c r="L1704" s="84">
        <v>8161.59</v>
      </c>
    </row>
    <row r="1705" spans="1:12" x14ac:dyDescent="0.3">
      <c r="A1705" s="80" t="s">
        <v>5456</v>
      </c>
      <c r="B1705" s="88" t="s">
        <v>2891</v>
      </c>
      <c r="C1705" s="79" t="s">
        <v>2845</v>
      </c>
      <c r="D1705" s="79" t="s">
        <v>2892</v>
      </c>
      <c r="E1705" s="84">
        <v>8107.26</v>
      </c>
      <c r="F1705" s="87">
        <v>1.5775999999999998E-2</v>
      </c>
      <c r="G1705" s="84">
        <v>1</v>
      </c>
      <c r="H1705" s="84">
        <v>127.9</v>
      </c>
      <c r="I1705" s="84">
        <v>7979.3600000000006</v>
      </c>
      <c r="J1705" s="84">
        <v>7974.1100000000006</v>
      </c>
      <c r="K1705" s="84">
        <v>8166.84</v>
      </c>
      <c r="L1705" s="84">
        <v>8161.59</v>
      </c>
    </row>
    <row r="1706" spans="1:12" x14ac:dyDescent="0.3">
      <c r="A1706" s="80" t="s">
        <v>5456</v>
      </c>
      <c r="B1706" s="88" t="s">
        <v>2893</v>
      </c>
      <c r="C1706" s="79" t="s">
        <v>2845</v>
      </c>
      <c r="D1706" s="79" t="s">
        <v>2894</v>
      </c>
      <c r="E1706" s="84">
        <v>8107.26</v>
      </c>
      <c r="F1706" s="87">
        <v>1.5775999999999998E-2</v>
      </c>
      <c r="G1706" s="84">
        <v>1</v>
      </c>
      <c r="H1706" s="84">
        <v>127.9</v>
      </c>
      <c r="I1706" s="84">
        <v>7979.3600000000006</v>
      </c>
      <c r="J1706" s="84">
        <v>7974.1100000000006</v>
      </c>
      <c r="K1706" s="84">
        <v>8166.84</v>
      </c>
      <c r="L1706" s="84">
        <v>8161.59</v>
      </c>
    </row>
    <row r="1707" spans="1:12" x14ac:dyDescent="0.3">
      <c r="A1707" s="80" t="s">
        <v>5456</v>
      </c>
      <c r="B1707" s="88" t="s">
        <v>2895</v>
      </c>
      <c r="C1707" s="79" t="s">
        <v>2845</v>
      </c>
      <c r="D1707" s="79" t="s">
        <v>2896</v>
      </c>
      <c r="E1707" s="84">
        <v>8107.26</v>
      </c>
      <c r="F1707" s="87">
        <v>1.5775999999999998E-2</v>
      </c>
      <c r="G1707" s="84">
        <v>1</v>
      </c>
      <c r="H1707" s="84">
        <v>127.9</v>
      </c>
      <c r="I1707" s="84">
        <v>7979.3600000000006</v>
      </c>
      <c r="J1707" s="84">
        <v>7974.1100000000006</v>
      </c>
      <c r="K1707" s="84">
        <v>8166.84</v>
      </c>
      <c r="L1707" s="84">
        <v>8161.59</v>
      </c>
    </row>
    <row r="1708" spans="1:12" x14ac:dyDescent="0.3">
      <c r="A1708" s="80" t="s">
        <v>5456</v>
      </c>
      <c r="B1708" s="88" t="s">
        <v>2897</v>
      </c>
      <c r="C1708" s="79" t="s">
        <v>2845</v>
      </c>
      <c r="D1708" s="79" t="s">
        <v>615</v>
      </c>
      <c r="E1708" s="84">
        <v>8107.26</v>
      </c>
      <c r="F1708" s="87">
        <v>1.5775999999999998E-2</v>
      </c>
      <c r="G1708" s="84">
        <v>1</v>
      </c>
      <c r="H1708" s="84">
        <v>127.9</v>
      </c>
      <c r="I1708" s="84">
        <v>7979.3600000000006</v>
      </c>
      <c r="J1708" s="84">
        <v>7974.1100000000006</v>
      </c>
      <c r="K1708" s="84">
        <v>8166.84</v>
      </c>
      <c r="L1708" s="84">
        <v>8161.59</v>
      </c>
    </row>
    <row r="1709" spans="1:12" x14ac:dyDescent="0.3">
      <c r="A1709" s="80" t="s">
        <v>5456</v>
      </c>
      <c r="B1709" s="88" t="s">
        <v>2898</v>
      </c>
      <c r="C1709" s="79" t="s">
        <v>2845</v>
      </c>
      <c r="D1709" s="79" t="s">
        <v>2899</v>
      </c>
      <c r="E1709" s="84">
        <v>8107.26</v>
      </c>
      <c r="F1709" s="87">
        <v>1.5775999999999998E-2</v>
      </c>
      <c r="G1709" s="84">
        <v>1</v>
      </c>
      <c r="H1709" s="84">
        <v>127.9</v>
      </c>
      <c r="I1709" s="84">
        <v>7979.3600000000006</v>
      </c>
      <c r="J1709" s="84">
        <v>7974.1100000000006</v>
      </c>
      <c r="K1709" s="84">
        <v>8166.84</v>
      </c>
      <c r="L1709" s="84">
        <v>8161.59</v>
      </c>
    </row>
    <row r="1710" spans="1:12" x14ac:dyDescent="0.3">
      <c r="A1710" s="80" t="s">
        <v>5456</v>
      </c>
      <c r="B1710" s="88" t="s">
        <v>2900</v>
      </c>
      <c r="C1710" s="79" t="s">
        <v>2845</v>
      </c>
      <c r="D1710" s="79" t="s">
        <v>369</v>
      </c>
      <c r="E1710" s="84">
        <v>8107.26</v>
      </c>
      <c r="F1710" s="87">
        <v>1.5775999999999998E-2</v>
      </c>
      <c r="G1710" s="84">
        <v>1</v>
      </c>
      <c r="H1710" s="84">
        <v>127.9</v>
      </c>
      <c r="I1710" s="84">
        <v>7979.3600000000006</v>
      </c>
      <c r="J1710" s="84">
        <v>7974.1100000000006</v>
      </c>
      <c r="K1710" s="84">
        <v>8166.84</v>
      </c>
      <c r="L1710" s="84">
        <v>8161.59</v>
      </c>
    </row>
    <row r="1711" spans="1:12" x14ac:dyDescent="0.3">
      <c r="A1711" s="80" t="s">
        <v>5456</v>
      </c>
      <c r="B1711" s="88" t="s">
        <v>2901</v>
      </c>
      <c r="C1711" s="79" t="s">
        <v>2845</v>
      </c>
      <c r="D1711" s="79" t="s">
        <v>1684</v>
      </c>
      <c r="E1711" s="84">
        <v>8107.26</v>
      </c>
      <c r="F1711" s="87">
        <v>1.5775999999999998E-2</v>
      </c>
      <c r="G1711" s="84">
        <v>1</v>
      </c>
      <c r="H1711" s="84">
        <v>127.9</v>
      </c>
      <c r="I1711" s="84">
        <v>7979.3600000000006</v>
      </c>
      <c r="J1711" s="84">
        <v>7974.1100000000006</v>
      </c>
      <c r="K1711" s="84">
        <v>8166.84</v>
      </c>
      <c r="L1711" s="84">
        <v>8161.59</v>
      </c>
    </row>
    <row r="1712" spans="1:12" x14ac:dyDescent="0.3">
      <c r="A1712" s="80" t="s">
        <v>5456</v>
      </c>
      <c r="B1712" s="88" t="s">
        <v>2902</v>
      </c>
      <c r="C1712" s="79" t="s">
        <v>2845</v>
      </c>
      <c r="D1712" s="79" t="s">
        <v>954</v>
      </c>
      <c r="E1712" s="84">
        <v>8107.26</v>
      </c>
      <c r="F1712" s="87">
        <v>1.5775999999999998E-2</v>
      </c>
      <c r="G1712" s="84">
        <v>1</v>
      </c>
      <c r="H1712" s="84">
        <v>127.9</v>
      </c>
      <c r="I1712" s="84">
        <v>7979.3600000000006</v>
      </c>
      <c r="J1712" s="84">
        <v>7974.1100000000006</v>
      </c>
      <c r="K1712" s="84">
        <v>8166.84</v>
      </c>
      <c r="L1712" s="84">
        <v>8161.59</v>
      </c>
    </row>
    <row r="1713" spans="1:12" x14ac:dyDescent="0.3">
      <c r="A1713" s="80" t="s">
        <v>5456</v>
      </c>
      <c r="B1713" s="88" t="s">
        <v>2903</v>
      </c>
      <c r="C1713" s="79" t="s">
        <v>2845</v>
      </c>
      <c r="D1713" s="79" t="s">
        <v>759</v>
      </c>
      <c r="E1713" s="84">
        <v>8107.26</v>
      </c>
      <c r="F1713" s="87">
        <v>1.5775999999999998E-2</v>
      </c>
      <c r="G1713" s="84">
        <v>1</v>
      </c>
      <c r="H1713" s="84">
        <v>127.9</v>
      </c>
      <c r="I1713" s="84">
        <v>7979.3600000000006</v>
      </c>
      <c r="J1713" s="84">
        <v>7974.1100000000006</v>
      </c>
      <c r="K1713" s="84">
        <v>8166.84</v>
      </c>
      <c r="L1713" s="84">
        <v>8161.59</v>
      </c>
    </row>
    <row r="1714" spans="1:12" x14ac:dyDescent="0.3">
      <c r="A1714" s="80" t="s">
        <v>5456</v>
      </c>
      <c r="B1714" s="88" t="s">
        <v>2904</v>
      </c>
      <c r="C1714" s="79" t="s">
        <v>2845</v>
      </c>
      <c r="D1714" s="79" t="s">
        <v>1875</v>
      </c>
      <c r="E1714" s="84">
        <v>8107.26</v>
      </c>
      <c r="F1714" s="87">
        <v>1.5775999999999998E-2</v>
      </c>
      <c r="G1714" s="84">
        <v>1</v>
      </c>
      <c r="H1714" s="84">
        <v>127.9</v>
      </c>
      <c r="I1714" s="84">
        <v>7979.3600000000006</v>
      </c>
      <c r="J1714" s="84">
        <v>7974.1100000000006</v>
      </c>
      <c r="K1714" s="84">
        <v>8166.84</v>
      </c>
      <c r="L1714" s="84">
        <v>8161.59</v>
      </c>
    </row>
    <row r="1715" spans="1:12" x14ac:dyDescent="0.3">
      <c r="A1715" s="80" t="s">
        <v>5456</v>
      </c>
      <c r="B1715" s="88" t="s">
        <v>2905</v>
      </c>
      <c r="C1715" s="79" t="s">
        <v>2845</v>
      </c>
      <c r="D1715" s="79" t="s">
        <v>2906</v>
      </c>
      <c r="E1715" s="84">
        <v>8107.26</v>
      </c>
      <c r="F1715" s="87">
        <v>1.5775999999999998E-2</v>
      </c>
      <c r="G1715" s="84">
        <v>1</v>
      </c>
      <c r="H1715" s="84">
        <v>127.9</v>
      </c>
      <c r="I1715" s="84">
        <v>7979.3600000000006</v>
      </c>
      <c r="J1715" s="84">
        <v>7974.1100000000006</v>
      </c>
      <c r="K1715" s="84">
        <v>8166.84</v>
      </c>
      <c r="L1715" s="84">
        <v>8161.59</v>
      </c>
    </row>
    <row r="1716" spans="1:12" x14ac:dyDescent="0.3">
      <c r="A1716" s="80" t="s">
        <v>5456</v>
      </c>
      <c r="B1716" s="88" t="s">
        <v>2907</v>
      </c>
      <c r="C1716" s="79" t="s">
        <v>2845</v>
      </c>
      <c r="D1716" s="79" t="s">
        <v>2908</v>
      </c>
      <c r="E1716" s="84">
        <v>8107.26</v>
      </c>
      <c r="F1716" s="87">
        <v>1.5775999999999998E-2</v>
      </c>
      <c r="G1716" s="84">
        <v>1</v>
      </c>
      <c r="H1716" s="84">
        <v>127.9</v>
      </c>
      <c r="I1716" s="84">
        <v>7979.3600000000006</v>
      </c>
      <c r="J1716" s="84">
        <v>7974.1100000000006</v>
      </c>
      <c r="K1716" s="84">
        <v>8166.84</v>
      </c>
      <c r="L1716" s="84">
        <v>8161.59</v>
      </c>
    </row>
    <row r="1717" spans="1:12" x14ac:dyDescent="0.3">
      <c r="A1717" s="80" t="s">
        <v>5456</v>
      </c>
      <c r="B1717" s="88" t="s">
        <v>2909</v>
      </c>
      <c r="C1717" s="79" t="s">
        <v>2845</v>
      </c>
      <c r="D1717" s="79" t="s">
        <v>2655</v>
      </c>
      <c r="E1717" s="84">
        <v>8107.26</v>
      </c>
      <c r="F1717" s="87">
        <v>1.5775999999999998E-2</v>
      </c>
      <c r="G1717" s="84">
        <v>1</v>
      </c>
      <c r="H1717" s="84">
        <v>127.9</v>
      </c>
      <c r="I1717" s="84">
        <v>7979.3600000000006</v>
      </c>
      <c r="J1717" s="84">
        <v>7974.1100000000006</v>
      </c>
      <c r="K1717" s="84">
        <v>8166.84</v>
      </c>
      <c r="L1717" s="84">
        <v>8161.59</v>
      </c>
    </row>
    <row r="1718" spans="1:12" x14ac:dyDescent="0.3">
      <c r="A1718" s="80" t="s">
        <v>5456</v>
      </c>
      <c r="B1718" s="88" t="s">
        <v>2910</v>
      </c>
      <c r="C1718" s="79" t="s">
        <v>2845</v>
      </c>
      <c r="D1718" s="79" t="s">
        <v>2911</v>
      </c>
      <c r="E1718" s="84">
        <v>8107.26</v>
      </c>
      <c r="F1718" s="87">
        <v>1.5775999999999998E-2</v>
      </c>
      <c r="G1718" s="84">
        <v>1</v>
      </c>
      <c r="H1718" s="84">
        <v>127.9</v>
      </c>
      <c r="I1718" s="84">
        <v>7979.3600000000006</v>
      </c>
      <c r="J1718" s="84">
        <v>7974.1100000000006</v>
      </c>
      <c r="K1718" s="84">
        <v>8166.84</v>
      </c>
      <c r="L1718" s="84">
        <v>8161.59</v>
      </c>
    </row>
    <row r="1719" spans="1:12" x14ac:dyDescent="0.3">
      <c r="A1719" s="80" t="s">
        <v>5456</v>
      </c>
      <c r="B1719" s="88" t="s">
        <v>2912</v>
      </c>
      <c r="C1719" s="79" t="s">
        <v>2845</v>
      </c>
      <c r="D1719" s="79" t="s">
        <v>376</v>
      </c>
      <c r="E1719" s="84">
        <v>8107.26</v>
      </c>
      <c r="F1719" s="87">
        <v>1.5775999999999998E-2</v>
      </c>
      <c r="G1719" s="84">
        <v>1</v>
      </c>
      <c r="H1719" s="84">
        <v>127.9</v>
      </c>
      <c r="I1719" s="84">
        <v>7979.3600000000006</v>
      </c>
      <c r="J1719" s="84">
        <v>7974.1100000000006</v>
      </c>
      <c r="K1719" s="84">
        <v>8166.84</v>
      </c>
      <c r="L1719" s="84">
        <v>8161.59</v>
      </c>
    </row>
    <row r="1720" spans="1:12" x14ac:dyDescent="0.3">
      <c r="A1720" s="80" t="s">
        <v>5456</v>
      </c>
      <c r="B1720" s="88" t="s">
        <v>2913</v>
      </c>
      <c r="C1720" s="79" t="s">
        <v>2845</v>
      </c>
      <c r="D1720" s="79" t="s">
        <v>168</v>
      </c>
      <c r="E1720" s="84">
        <v>8107.26</v>
      </c>
      <c r="F1720" s="87">
        <v>1.5775999999999998E-2</v>
      </c>
      <c r="G1720" s="84">
        <v>1</v>
      </c>
      <c r="H1720" s="84">
        <v>127.9</v>
      </c>
      <c r="I1720" s="84">
        <v>7979.3600000000006</v>
      </c>
      <c r="J1720" s="84">
        <v>7974.1100000000006</v>
      </c>
      <c r="K1720" s="84">
        <v>8166.84</v>
      </c>
      <c r="L1720" s="84">
        <v>8161.59</v>
      </c>
    </row>
    <row r="1721" spans="1:12" x14ac:dyDescent="0.3">
      <c r="A1721" s="80" t="s">
        <v>5456</v>
      </c>
      <c r="B1721" s="88" t="s">
        <v>2914</v>
      </c>
      <c r="C1721" s="79" t="s">
        <v>2845</v>
      </c>
      <c r="D1721" s="79" t="s">
        <v>384</v>
      </c>
      <c r="E1721" s="84">
        <v>8107.26</v>
      </c>
      <c r="F1721" s="87">
        <v>1.5775999999999998E-2</v>
      </c>
      <c r="G1721" s="84">
        <v>1</v>
      </c>
      <c r="H1721" s="84">
        <v>127.9</v>
      </c>
      <c r="I1721" s="84">
        <v>7979.3600000000006</v>
      </c>
      <c r="J1721" s="84">
        <v>7974.1100000000006</v>
      </c>
      <c r="K1721" s="84">
        <v>8166.84</v>
      </c>
      <c r="L1721" s="84">
        <v>8161.59</v>
      </c>
    </row>
    <row r="1722" spans="1:12" x14ac:dyDescent="0.3">
      <c r="A1722" s="80" t="s">
        <v>5456</v>
      </c>
      <c r="B1722" s="88" t="s">
        <v>2915</v>
      </c>
      <c r="C1722" s="79" t="s">
        <v>2845</v>
      </c>
      <c r="D1722" s="79" t="s">
        <v>2916</v>
      </c>
      <c r="E1722" s="84">
        <v>8107.26</v>
      </c>
      <c r="F1722" s="87">
        <v>1.5775999999999998E-2</v>
      </c>
      <c r="G1722" s="84">
        <v>1</v>
      </c>
      <c r="H1722" s="84">
        <v>127.9</v>
      </c>
      <c r="I1722" s="84">
        <v>7979.3600000000006</v>
      </c>
      <c r="J1722" s="84">
        <v>7974.1100000000006</v>
      </c>
      <c r="K1722" s="84">
        <v>8166.84</v>
      </c>
      <c r="L1722" s="84">
        <v>8161.59</v>
      </c>
    </row>
    <row r="1723" spans="1:12" x14ac:dyDescent="0.3">
      <c r="A1723" s="80" t="s">
        <v>5456</v>
      </c>
      <c r="B1723" s="88" t="s">
        <v>2917</v>
      </c>
      <c r="C1723" s="79" t="s">
        <v>2845</v>
      </c>
      <c r="D1723" s="79" t="s">
        <v>2918</v>
      </c>
      <c r="E1723" s="84">
        <v>8107.26</v>
      </c>
      <c r="F1723" s="87">
        <v>1.5775999999999998E-2</v>
      </c>
      <c r="G1723" s="84">
        <v>1</v>
      </c>
      <c r="H1723" s="84">
        <v>127.9</v>
      </c>
      <c r="I1723" s="84">
        <v>7979.3600000000006</v>
      </c>
      <c r="J1723" s="84">
        <v>7974.1100000000006</v>
      </c>
      <c r="K1723" s="84">
        <v>8166.84</v>
      </c>
      <c r="L1723" s="84">
        <v>8161.59</v>
      </c>
    </row>
    <row r="1724" spans="1:12" x14ac:dyDescent="0.3">
      <c r="A1724" s="80" t="s">
        <v>5456</v>
      </c>
      <c r="B1724" s="88" t="s">
        <v>2919</v>
      </c>
      <c r="C1724" s="79" t="s">
        <v>2845</v>
      </c>
      <c r="D1724" s="79" t="s">
        <v>2920</v>
      </c>
      <c r="E1724" s="84">
        <v>8107.26</v>
      </c>
      <c r="F1724" s="87">
        <v>1.5775999999999998E-2</v>
      </c>
      <c r="G1724" s="84">
        <v>1</v>
      </c>
      <c r="H1724" s="84">
        <v>127.9</v>
      </c>
      <c r="I1724" s="84">
        <v>7979.3600000000006</v>
      </c>
      <c r="J1724" s="84">
        <v>7974.1100000000006</v>
      </c>
      <c r="K1724" s="84">
        <v>8166.84</v>
      </c>
      <c r="L1724" s="84">
        <v>8161.59</v>
      </c>
    </row>
    <row r="1725" spans="1:12" x14ac:dyDescent="0.3">
      <c r="A1725" s="80" t="s">
        <v>5456</v>
      </c>
      <c r="B1725" s="88" t="s">
        <v>2921</v>
      </c>
      <c r="C1725" s="79" t="s">
        <v>2845</v>
      </c>
      <c r="D1725" s="79" t="s">
        <v>2922</v>
      </c>
      <c r="E1725" s="84">
        <v>8107.26</v>
      </c>
      <c r="F1725" s="87">
        <v>1.5775999999999998E-2</v>
      </c>
      <c r="G1725" s="84">
        <v>1</v>
      </c>
      <c r="H1725" s="84">
        <v>127.9</v>
      </c>
      <c r="I1725" s="84">
        <v>7979.3600000000006</v>
      </c>
      <c r="J1725" s="84">
        <v>7974.1100000000006</v>
      </c>
      <c r="K1725" s="84">
        <v>8166.84</v>
      </c>
      <c r="L1725" s="84">
        <v>8161.59</v>
      </c>
    </row>
    <row r="1726" spans="1:12" x14ac:dyDescent="0.3">
      <c r="A1726" s="80" t="s">
        <v>5456</v>
      </c>
      <c r="B1726" s="88" t="s">
        <v>2923</v>
      </c>
      <c r="C1726" s="79" t="s">
        <v>2845</v>
      </c>
      <c r="D1726" s="79" t="s">
        <v>1265</v>
      </c>
      <c r="E1726" s="84">
        <v>8107.26</v>
      </c>
      <c r="F1726" s="87">
        <v>1.5775999999999998E-2</v>
      </c>
      <c r="G1726" s="84">
        <v>1</v>
      </c>
      <c r="H1726" s="84">
        <v>127.9</v>
      </c>
      <c r="I1726" s="84">
        <v>7979.3600000000006</v>
      </c>
      <c r="J1726" s="84">
        <v>7974.1100000000006</v>
      </c>
      <c r="K1726" s="84">
        <v>8166.84</v>
      </c>
      <c r="L1726" s="84">
        <v>8161.59</v>
      </c>
    </row>
    <row r="1727" spans="1:12" x14ac:dyDescent="0.3">
      <c r="A1727" s="80" t="s">
        <v>5456</v>
      </c>
      <c r="B1727" s="88" t="s">
        <v>2924</v>
      </c>
      <c r="C1727" s="79" t="s">
        <v>2845</v>
      </c>
      <c r="D1727" s="79" t="s">
        <v>2925</v>
      </c>
      <c r="E1727" s="84">
        <v>8107.26</v>
      </c>
      <c r="F1727" s="87">
        <v>1.5775999999999998E-2</v>
      </c>
      <c r="G1727" s="84">
        <v>1</v>
      </c>
      <c r="H1727" s="84">
        <v>127.9</v>
      </c>
      <c r="I1727" s="84">
        <v>7979.3600000000006</v>
      </c>
      <c r="J1727" s="84">
        <v>7974.1100000000006</v>
      </c>
      <c r="K1727" s="84">
        <v>8166.84</v>
      </c>
      <c r="L1727" s="84">
        <v>8161.59</v>
      </c>
    </row>
    <row r="1728" spans="1:12" x14ac:dyDescent="0.3">
      <c r="A1728" s="80" t="s">
        <v>5456</v>
      </c>
      <c r="B1728" s="88" t="s">
        <v>2926</v>
      </c>
      <c r="C1728" s="79" t="s">
        <v>2845</v>
      </c>
      <c r="D1728" s="79" t="s">
        <v>390</v>
      </c>
      <c r="E1728" s="84">
        <v>8107.26</v>
      </c>
      <c r="F1728" s="87">
        <v>1.5775999999999998E-2</v>
      </c>
      <c r="G1728" s="84">
        <v>1</v>
      </c>
      <c r="H1728" s="84">
        <v>127.9</v>
      </c>
      <c r="I1728" s="84">
        <v>7979.3600000000006</v>
      </c>
      <c r="J1728" s="84">
        <v>7974.1100000000006</v>
      </c>
      <c r="K1728" s="84">
        <v>8166.84</v>
      </c>
      <c r="L1728" s="84">
        <v>8161.59</v>
      </c>
    </row>
    <row r="1729" spans="1:12" x14ac:dyDescent="0.3">
      <c r="A1729" s="80" t="s">
        <v>5456</v>
      </c>
      <c r="B1729" s="88" t="s">
        <v>2927</v>
      </c>
      <c r="C1729" s="79" t="s">
        <v>2845</v>
      </c>
      <c r="D1729" s="79" t="s">
        <v>394</v>
      </c>
      <c r="E1729" s="84">
        <v>8107.26</v>
      </c>
      <c r="F1729" s="87">
        <v>1.5775999999999998E-2</v>
      </c>
      <c r="G1729" s="84">
        <v>1</v>
      </c>
      <c r="H1729" s="84">
        <v>127.9</v>
      </c>
      <c r="I1729" s="84">
        <v>7979.3600000000006</v>
      </c>
      <c r="J1729" s="84">
        <v>7974.1100000000006</v>
      </c>
      <c r="K1729" s="84">
        <v>8166.84</v>
      </c>
      <c r="L1729" s="84">
        <v>8161.59</v>
      </c>
    </row>
    <row r="1730" spans="1:12" x14ac:dyDescent="0.3">
      <c r="A1730" s="80" t="s">
        <v>5456</v>
      </c>
      <c r="B1730" s="88" t="s">
        <v>2928</v>
      </c>
      <c r="C1730" s="79" t="s">
        <v>2845</v>
      </c>
      <c r="D1730" s="79" t="s">
        <v>2929</v>
      </c>
      <c r="E1730" s="84">
        <v>8107.26</v>
      </c>
      <c r="F1730" s="87">
        <v>1.5775999999999998E-2</v>
      </c>
      <c r="G1730" s="84">
        <v>1</v>
      </c>
      <c r="H1730" s="84">
        <v>127.9</v>
      </c>
      <c r="I1730" s="84">
        <v>7979.3600000000006</v>
      </c>
      <c r="J1730" s="84">
        <v>7974.1100000000006</v>
      </c>
      <c r="K1730" s="84">
        <v>8166.84</v>
      </c>
      <c r="L1730" s="84">
        <v>8161.59</v>
      </c>
    </row>
    <row r="1731" spans="1:12" x14ac:dyDescent="0.3">
      <c r="A1731" s="80" t="s">
        <v>5456</v>
      </c>
      <c r="B1731" s="88" t="s">
        <v>2930</v>
      </c>
      <c r="C1731" s="79" t="s">
        <v>2845</v>
      </c>
      <c r="D1731" s="79" t="s">
        <v>1717</v>
      </c>
      <c r="E1731" s="84">
        <v>8107.26</v>
      </c>
      <c r="F1731" s="87">
        <v>1.5775999999999998E-2</v>
      </c>
      <c r="G1731" s="84">
        <v>1</v>
      </c>
      <c r="H1731" s="84">
        <v>127.9</v>
      </c>
      <c r="I1731" s="84">
        <v>7979.3600000000006</v>
      </c>
      <c r="J1731" s="84">
        <v>7974.1100000000006</v>
      </c>
      <c r="K1731" s="84">
        <v>8166.84</v>
      </c>
      <c r="L1731" s="84">
        <v>8161.59</v>
      </c>
    </row>
    <row r="1732" spans="1:12" x14ac:dyDescent="0.3">
      <c r="A1732" s="80" t="s">
        <v>5456</v>
      </c>
      <c r="B1732" s="88" t="s">
        <v>2931</v>
      </c>
      <c r="C1732" s="79" t="s">
        <v>2845</v>
      </c>
      <c r="D1732" s="79" t="s">
        <v>184</v>
      </c>
      <c r="E1732" s="84">
        <v>8107.26</v>
      </c>
      <c r="F1732" s="87">
        <v>1.5775999999999998E-2</v>
      </c>
      <c r="G1732" s="84">
        <v>1</v>
      </c>
      <c r="H1732" s="84">
        <v>127.9</v>
      </c>
      <c r="I1732" s="84">
        <v>7979.3600000000006</v>
      </c>
      <c r="J1732" s="84">
        <v>7974.1100000000006</v>
      </c>
      <c r="K1732" s="84">
        <v>8166.84</v>
      </c>
      <c r="L1732" s="84">
        <v>8161.59</v>
      </c>
    </row>
    <row r="1733" spans="1:12" x14ac:dyDescent="0.3">
      <c r="A1733" s="80" t="s">
        <v>5456</v>
      </c>
      <c r="B1733" s="88" t="s">
        <v>2932</v>
      </c>
      <c r="C1733" s="79" t="s">
        <v>2845</v>
      </c>
      <c r="D1733" s="79" t="s">
        <v>2933</v>
      </c>
      <c r="E1733" s="84">
        <v>8107.26</v>
      </c>
      <c r="F1733" s="87">
        <v>1.5775999999999998E-2</v>
      </c>
      <c r="G1733" s="84">
        <v>1</v>
      </c>
      <c r="H1733" s="84">
        <v>127.9</v>
      </c>
      <c r="I1733" s="84">
        <v>7979.3600000000006</v>
      </c>
      <c r="J1733" s="84">
        <v>7974.1100000000006</v>
      </c>
      <c r="K1733" s="84">
        <v>8166.84</v>
      </c>
      <c r="L1733" s="84">
        <v>8161.59</v>
      </c>
    </row>
    <row r="1734" spans="1:12" x14ac:dyDescent="0.3">
      <c r="A1734" s="80" t="s">
        <v>5456</v>
      </c>
      <c r="B1734" s="88" t="s">
        <v>2934</v>
      </c>
      <c r="C1734" s="79" t="s">
        <v>2845</v>
      </c>
      <c r="D1734" s="79" t="s">
        <v>2935</v>
      </c>
      <c r="E1734" s="84">
        <v>8107.26</v>
      </c>
      <c r="F1734" s="87">
        <v>1.5775999999999998E-2</v>
      </c>
      <c r="G1734" s="84">
        <v>1</v>
      </c>
      <c r="H1734" s="84">
        <v>127.9</v>
      </c>
      <c r="I1734" s="84">
        <v>7979.3600000000006</v>
      </c>
      <c r="J1734" s="84">
        <v>7974.1100000000006</v>
      </c>
      <c r="K1734" s="84">
        <v>8166.84</v>
      </c>
      <c r="L1734" s="84">
        <v>8161.59</v>
      </c>
    </row>
    <row r="1735" spans="1:12" x14ac:dyDescent="0.3">
      <c r="A1735" s="80" t="s">
        <v>5456</v>
      </c>
      <c r="B1735" s="88" t="s">
        <v>2936</v>
      </c>
      <c r="C1735" s="79" t="s">
        <v>2845</v>
      </c>
      <c r="D1735" s="79" t="s">
        <v>2937</v>
      </c>
      <c r="E1735" s="84">
        <v>8107.26</v>
      </c>
      <c r="F1735" s="87">
        <v>1.5775999999999998E-2</v>
      </c>
      <c r="G1735" s="84">
        <v>1</v>
      </c>
      <c r="H1735" s="84">
        <v>127.9</v>
      </c>
      <c r="I1735" s="84">
        <v>7979.3600000000006</v>
      </c>
      <c r="J1735" s="84">
        <v>7974.1100000000006</v>
      </c>
      <c r="K1735" s="84">
        <v>8166.84</v>
      </c>
      <c r="L1735" s="84">
        <v>8161.59</v>
      </c>
    </row>
    <row r="1736" spans="1:12" x14ac:dyDescent="0.3">
      <c r="A1736" s="80" t="s">
        <v>5456</v>
      </c>
      <c r="B1736" s="88" t="s">
        <v>2938</v>
      </c>
      <c r="C1736" s="79" t="s">
        <v>2845</v>
      </c>
      <c r="D1736" s="79" t="s">
        <v>1730</v>
      </c>
      <c r="E1736" s="84">
        <v>8107.26</v>
      </c>
      <c r="F1736" s="87">
        <v>1.5775999999999998E-2</v>
      </c>
      <c r="G1736" s="84">
        <v>1</v>
      </c>
      <c r="H1736" s="84">
        <v>127.9</v>
      </c>
      <c r="I1736" s="84">
        <v>7979.3600000000006</v>
      </c>
      <c r="J1736" s="84">
        <v>7974.1100000000006</v>
      </c>
      <c r="K1736" s="84">
        <v>8166.84</v>
      </c>
      <c r="L1736" s="84">
        <v>8161.59</v>
      </c>
    </row>
    <row r="1737" spans="1:12" x14ac:dyDescent="0.3">
      <c r="A1737" s="80" t="s">
        <v>5456</v>
      </c>
      <c r="B1737" s="88" t="s">
        <v>2939</v>
      </c>
      <c r="C1737" s="79" t="s">
        <v>2845</v>
      </c>
      <c r="D1737" s="79" t="s">
        <v>2940</v>
      </c>
      <c r="E1737" s="84">
        <v>8107.26</v>
      </c>
      <c r="F1737" s="87">
        <v>1.5775999999999998E-2</v>
      </c>
      <c r="G1737" s="84">
        <v>1</v>
      </c>
      <c r="H1737" s="84">
        <v>127.9</v>
      </c>
      <c r="I1737" s="84">
        <v>7979.3600000000006</v>
      </c>
      <c r="J1737" s="84">
        <v>7974.1100000000006</v>
      </c>
      <c r="K1737" s="84">
        <v>8166.84</v>
      </c>
      <c r="L1737" s="84">
        <v>8161.59</v>
      </c>
    </row>
    <row r="1738" spans="1:12" x14ac:dyDescent="0.3">
      <c r="A1738" s="80" t="s">
        <v>5456</v>
      </c>
      <c r="B1738" s="88" t="s">
        <v>2941</v>
      </c>
      <c r="C1738" s="79" t="s">
        <v>2845</v>
      </c>
      <c r="D1738" s="79" t="s">
        <v>2942</v>
      </c>
      <c r="E1738" s="84">
        <v>8107.26</v>
      </c>
      <c r="F1738" s="87">
        <v>1.5775999999999998E-2</v>
      </c>
      <c r="G1738" s="84">
        <v>1</v>
      </c>
      <c r="H1738" s="84">
        <v>127.9</v>
      </c>
      <c r="I1738" s="84">
        <v>7979.3600000000006</v>
      </c>
      <c r="J1738" s="84">
        <v>7974.1100000000006</v>
      </c>
      <c r="K1738" s="84">
        <v>8166.84</v>
      </c>
      <c r="L1738" s="84">
        <v>8161.59</v>
      </c>
    </row>
    <row r="1739" spans="1:12" x14ac:dyDescent="0.3">
      <c r="A1739" s="80" t="s">
        <v>5456</v>
      </c>
      <c r="B1739" s="88" t="s">
        <v>2943</v>
      </c>
      <c r="C1739" s="79" t="s">
        <v>2845</v>
      </c>
      <c r="D1739" s="79" t="s">
        <v>1744</v>
      </c>
      <c r="E1739" s="84">
        <v>8107.26</v>
      </c>
      <c r="F1739" s="87">
        <v>1.5775999999999998E-2</v>
      </c>
      <c r="G1739" s="84">
        <v>1</v>
      </c>
      <c r="H1739" s="84">
        <v>127.9</v>
      </c>
      <c r="I1739" s="84">
        <v>7979.3600000000006</v>
      </c>
      <c r="J1739" s="84">
        <v>7974.1100000000006</v>
      </c>
      <c r="K1739" s="84">
        <v>8166.84</v>
      </c>
      <c r="L1739" s="84">
        <v>8161.59</v>
      </c>
    </row>
    <row r="1740" spans="1:12" x14ac:dyDescent="0.3">
      <c r="A1740" s="80" t="s">
        <v>5456</v>
      </c>
      <c r="B1740" s="88" t="s">
        <v>2944</v>
      </c>
      <c r="C1740" s="79" t="s">
        <v>2845</v>
      </c>
      <c r="D1740" s="79" t="s">
        <v>2945</v>
      </c>
      <c r="E1740" s="84">
        <v>8107.26</v>
      </c>
      <c r="F1740" s="87">
        <v>1.5775999999999998E-2</v>
      </c>
      <c r="G1740" s="84">
        <v>1</v>
      </c>
      <c r="H1740" s="84">
        <v>127.9</v>
      </c>
      <c r="I1740" s="84">
        <v>7979.3600000000006</v>
      </c>
      <c r="J1740" s="84">
        <v>7974.1100000000006</v>
      </c>
      <c r="K1740" s="84">
        <v>8166.84</v>
      </c>
      <c r="L1740" s="84">
        <v>8161.59</v>
      </c>
    </row>
    <row r="1741" spans="1:12" x14ac:dyDescent="0.3">
      <c r="A1741" s="80" t="s">
        <v>5456</v>
      </c>
      <c r="B1741" s="88" t="s">
        <v>2946</v>
      </c>
      <c r="C1741" s="79" t="s">
        <v>2845</v>
      </c>
      <c r="D1741" s="79" t="s">
        <v>2704</v>
      </c>
      <c r="E1741" s="84">
        <v>8107.26</v>
      </c>
      <c r="F1741" s="87">
        <v>1.5775999999999998E-2</v>
      </c>
      <c r="G1741" s="84">
        <v>1</v>
      </c>
      <c r="H1741" s="84">
        <v>127.9</v>
      </c>
      <c r="I1741" s="84">
        <v>7979.3600000000006</v>
      </c>
      <c r="J1741" s="84">
        <v>7974.1100000000006</v>
      </c>
      <c r="K1741" s="84">
        <v>8166.84</v>
      </c>
      <c r="L1741" s="84">
        <v>8161.59</v>
      </c>
    </row>
    <row r="1742" spans="1:12" x14ac:dyDescent="0.3">
      <c r="A1742" s="80" t="s">
        <v>5456</v>
      </c>
      <c r="B1742" s="88" t="s">
        <v>2947</v>
      </c>
      <c r="C1742" s="79" t="s">
        <v>2845</v>
      </c>
      <c r="D1742" s="79" t="s">
        <v>1023</v>
      </c>
      <c r="E1742" s="84">
        <v>8107.26</v>
      </c>
      <c r="F1742" s="87">
        <v>1.5775999999999998E-2</v>
      </c>
      <c r="G1742" s="84">
        <v>1</v>
      </c>
      <c r="H1742" s="84">
        <v>127.9</v>
      </c>
      <c r="I1742" s="84">
        <v>7979.3600000000006</v>
      </c>
      <c r="J1742" s="84">
        <v>7974.1100000000006</v>
      </c>
      <c r="K1742" s="84">
        <v>8166.84</v>
      </c>
      <c r="L1742" s="84">
        <v>8161.59</v>
      </c>
    </row>
    <row r="1743" spans="1:12" x14ac:dyDescent="0.3">
      <c r="A1743" s="80" t="s">
        <v>5456</v>
      </c>
      <c r="B1743" s="88" t="s">
        <v>2948</v>
      </c>
      <c r="C1743" s="79" t="s">
        <v>2845</v>
      </c>
      <c r="D1743" s="79" t="s">
        <v>2707</v>
      </c>
      <c r="E1743" s="84">
        <v>8107.26</v>
      </c>
      <c r="F1743" s="87">
        <v>1.5775999999999998E-2</v>
      </c>
      <c r="G1743" s="84">
        <v>1</v>
      </c>
      <c r="H1743" s="84">
        <v>127.9</v>
      </c>
      <c r="I1743" s="84">
        <v>7979.3600000000006</v>
      </c>
      <c r="J1743" s="84">
        <v>7974.1100000000006</v>
      </c>
      <c r="K1743" s="84">
        <v>8166.84</v>
      </c>
      <c r="L1743" s="84">
        <v>8161.59</v>
      </c>
    </row>
    <row r="1744" spans="1:12" x14ac:dyDescent="0.3">
      <c r="A1744" s="80" t="s">
        <v>5456</v>
      </c>
      <c r="B1744" s="88" t="s">
        <v>2949</v>
      </c>
      <c r="C1744" s="79" t="s">
        <v>2845</v>
      </c>
      <c r="D1744" s="79" t="s">
        <v>418</v>
      </c>
      <c r="E1744" s="84">
        <v>8107.26</v>
      </c>
      <c r="F1744" s="87">
        <v>1.5775999999999998E-2</v>
      </c>
      <c r="G1744" s="84">
        <v>1</v>
      </c>
      <c r="H1744" s="84">
        <v>127.9</v>
      </c>
      <c r="I1744" s="84">
        <v>7979.3600000000006</v>
      </c>
      <c r="J1744" s="84">
        <v>7974.1100000000006</v>
      </c>
      <c r="K1744" s="84">
        <v>8166.84</v>
      </c>
      <c r="L1744" s="84">
        <v>8161.59</v>
      </c>
    </row>
    <row r="1745" spans="1:12" x14ac:dyDescent="0.3">
      <c r="A1745" s="80" t="s">
        <v>5456</v>
      </c>
      <c r="B1745" s="88" t="s">
        <v>2950</v>
      </c>
      <c r="C1745" s="79" t="s">
        <v>2845</v>
      </c>
      <c r="D1745" s="79" t="s">
        <v>2951</v>
      </c>
      <c r="E1745" s="84">
        <v>8107.26</v>
      </c>
      <c r="F1745" s="87">
        <v>1.5775999999999998E-2</v>
      </c>
      <c r="G1745" s="84">
        <v>1</v>
      </c>
      <c r="H1745" s="84">
        <v>127.9</v>
      </c>
      <c r="I1745" s="84">
        <v>7979.3600000000006</v>
      </c>
      <c r="J1745" s="84">
        <v>7974.1100000000006</v>
      </c>
      <c r="K1745" s="84">
        <v>8166.84</v>
      </c>
      <c r="L1745" s="84">
        <v>8161.59</v>
      </c>
    </row>
    <row r="1746" spans="1:12" x14ac:dyDescent="0.3">
      <c r="A1746" s="80" t="s">
        <v>5456</v>
      </c>
      <c r="B1746" s="88" t="s">
        <v>2952</v>
      </c>
      <c r="C1746" s="79" t="s">
        <v>2845</v>
      </c>
      <c r="D1746" s="79" t="s">
        <v>2953</v>
      </c>
      <c r="E1746" s="84">
        <v>8107.26</v>
      </c>
      <c r="F1746" s="87">
        <v>1.5775999999999998E-2</v>
      </c>
      <c r="G1746" s="84">
        <v>1</v>
      </c>
      <c r="H1746" s="84">
        <v>127.9</v>
      </c>
      <c r="I1746" s="84">
        <v>7979.3600000000006</v>
      </c>
      <c r="J1746" s="84">
        <v>7974.1100000000006</v>
      </c>
      <c r="K1746" s="84">
        <v>8166.84</v>
      </c>
      <c r="L1746" s="84">
        <v>8161.59</v>
      </c>
    </row>
    <row r="1747" spans="1:12" x14ac:dyDescent="0.3">
      <c r="A1747" s="80" t="s">
        <v>5456</v>
      </c>
      <c r="B1747" s="88" t="s">
        <v>2954</v>
      </c>
      <c r="C1747" s="79" t="s">
        <v>2845</v>
      </c>
      <c r="D1747" s="79" t="s">
        <v>2443</v>
      </c>
      <c r="E1747" s="84">
        <v>8107.26</v>
      </c>
      <c r="F1747" s="87">
        <v>1.5775999999999998E-2</v>
      </c>
      <c r="G1747" s="84">
        <v>1</v>
      </c>
      <c r="H1747" s="84">
        <v>127.9</v>
      </c>
      <c r="I1747" s="84">
        <v>7979.3600000000006</v>
      </c>
      <c r="J1747" s="84">
        <v>7974.1100000000006</v>
      </c>
      <c r="K1747" s="84">
        <v>8166.84</v>
      </c>
      <c r="L1747" s="84">
        <v>8161.59</v>
      </c>
    </row>
    <row r="1748" spans="1:12" x14ac:dyDescent="0.3">
      <c r="A1748" s="80" t="s">
        <v>5456</v>
      </c>
      <c r="B1748" s="88" t="s">
        <v>2955</v>
      </c>
      <c r="C1748" s="79" t="s">
        <v>2845</v>
      </c>
      <c r="D1748" s="79" t="s">
        <v>429</v>
      </c>
      <c r="E1748" s="84">
        <v>8107.26</v>
      </c>
      <c r="F1748" s="87">
        <v>1.5775999999999998E-2</v>
      </c>
      <c r="G1748" s="84">
        <v>1</v>
      </c>
      <c r="H1748" s="84">
        <v>127.9</v>
      </c>
      <c r="I1748" s="84">
        <v>7979.3600000000006</v>
      </c>
      <c r="J1748" s="84">
        <v>7974.1100000000006</v>
      </c>
      <c r="K1748" s="84">
        <v>8166.84</v>
      </c>
      <c r="L1748" s="84">
        <v>8161.59</v>
      </c>
    </row>
    <row r="1749" spans="1:12" x14ac:dyDescent="0.3">
      <c r="A1749" s="80" t="s">
        <v>5456</v>
      </c>
      <c r="B1749" s="88" t="s">
        <v>2956</v>
      </c>
      <c r="C1749" s="79" t="s">
        <v>2845</v>
      </c>
      <c r="D1749" s="79" t="s">
        <v>2957</v>
      </c>
      <c r="E1749" s="84">
        <v>8107.26</v>
      </c>
      <c r="F1749" s="87">
        <v>1.5775999999999998E-2</v>
      </c>
      <c r="G1749" s="84">
        <v>1</v>
      </c>
      <c r="H1749" s="84">
        <v>127.9</v>
      </c>
      <c r="I1749" s="84">
        <v>7979.3600000000006</v>
      </c>
      <c r="J1749" s="84">
        <v>7974.1100000000006</v>
      </c>
      <c r="K1749" s="84">
        <v>8166.84</v>
      </c>
      <c r="L1749" s="84">
        <v>8161.59</v>
      </c>
    </row>
    <row r="1750" spans="1:12" x14ac:dyDescent="0.3">
      <c r="A1750" s="80" t="s">
        <v>5456</v>
      </c>
      <c r="B1750" s="88" t="s">
        <v>2958</v>
      </c>
      <c r="C1750" s="79" t="s">
        <v>2845</v>
      </c>
      <c r="D1750" s="79" t="s">
        <v>2959</v>
      </c>
      <c r="E1750" s="84">
        <v>8107.26</v>
      </c>
      <c r="F1750" s="87">
        <v>1.5775999999999998E-2</v>
      </c>
      <c r="G1750" s="84">
        <v>1</v>
      </c>
      <c r="H1750" s="84">
        <v>127.9</v>
      </c>
      <c r="I1750" s="84">
        <v>7979.3600000000006</v>
      </c>
      <c r="J1750" s="84">
        <v>7974.1100000000006</v>
      </c>
      <c r="K1750" s="84">
        <v>8166.84</v>
      </c>
      <c r="L1750" s="84">
        <v>8161.59</v>
      </c>
    </row>
    <row r="1751" spans="1:12" x14ac:dyDescent="0.3">
      <c r="A1751" s="80" t="s">
        <v>5456</v>
      </c>
      <c r="B1751" s="88" t="s">
        <v>2960</v>
      </c>
      <c r="C1751" s="79" t="s">
        <v>2845</v>
      </c>
      <c r="D1751" s="79" t="s">
        <v>2961</v>
      </c>
      <c r="E1751" s="84">
        <v>8107.26</v>
      </c>
      <c r="F1751" s="87">
        <v>1.5775999999999998E-2</v>
      </c>
      <c r="G1751" s="84">
        <v>1</v>
      </c>
      <c r="H1751" s="84">
        <v>127.9</v>
      </c>
      <c r="I1751" s="84">
        <v>7979.3600000000006</v>
      </c>
      <c r="J1751" s="84">
        <v>7974.1100000000006</v>
      </c>
      <c r="K1751" s="84">
        <v>8166.84</v>
      </c>
      <c r="L1751" s="84">
        <v>8161.59</v>
      </c>
    </row>
    <row r="1752" spans="1:12" x14ac:dyDescent="0.3">
      <c r="A1752" s="80" t="s">
        <v>5456</v>
      </c>
      <c r="B1752" s="88" t="s">
        <v>2962</v>
      </c>
      <c r="C1752" s="79" t="s">
        <v>2845</v>
      </c>
      <c r="D1752" s="79" t="s">
        <v>1768</v>
      </c>
      <c r="E1752" s="84">
        <v>8107.26</v>
      </c>
      <c r="F1752" s="87">
        <v>1.5775999999999998E-2</v>
      </c>
      <c r="G1752" s="84">
        <v>1</v>
      </c>
      <c r="H1752" s="84">
        <v>127.9</v>
      </c>
      <c r="I1752" s="84">
        <v>7979.3600000000006</v>
      </c>
      <c r="J1752" s="84">
        <v>7974.1100000000006</v>
      </c>
      <c r="K1752" s="84">
        <v>8166.84</v>
      </c>
      <c r="L1752" s="84">
        <v>8161.59</v>
      </c>
    </row>
    <row r="1753" spans="1:12" x14ac:dyDescent="0.3">
      <c r="A1753" s="80" t="s">
        <v>5456</v>
      </c>
      <c r="B1753" s="88" t="s">
        <v>2963</v>
      </c>
      <c r="C1753" s="79" t="s">
        <v>2845</v>
      </c>
      <c r="D1753" s="79" t="s">
        <v>1772</v>
      </c>
      <c r="E1753" s="84">
        <v>8107.26</v>
      </c>
      <c r="F1753" s="87">
        <v>1.5775999999999998E-2</v>
      </c>
      <c r="G1753" s="84">
        <v>1</v>
      </c>
      <c r="H1753" s="84">
        <v>127.9</v>
      </c>
      <c r="I1753" s="84">
        <v>7979.3600000000006</v>
      </c>
      <c r="J1753" s="84">
        <v>7974.1100000000006</v>
      </c>
      <c r="K1753" s="84">
        <v>8166.84</v>
      </c>
      <c r="L1753" s="84">
        <v>8161.59</v>
      </c>
    </row>
    <row r="1754" spans="1:12" x14ac:dyDescent="0.3">
      <c r="A1754" s="80" t="s">
        <v>5456</v>
      </c>
      <c r="B1754" s="88" t="s">
        <v>2964</v>
      </c>
      <c r="C1754" s="79" t="s">
        <v>2845</v>
      </c>
      <c r="D1754" s="79" t="s">
        <v>1774</v>
      </c>
      <c r="E1754" s="84">
        <v>8107.26</v>
      </c>
      <c r="F1754" s="87">
        <v>1.5775999999999998E-2</v>
      </c>
      <c r="G1754" s="84">
        <v>1</v>
      </c>
      <c r="H1754" s="84">
        <v>127.9</v>
      </c>
      <c r="I1754" s="84">
        <v>7979.3600000000006</v>
      </c>
      <c r="J1754" s="84">
        <v>7974.1100000000006</v>
      </c>
      <c r="K1754" s="84">
        <v>8166.84</v>
      </c>
      <c r="L1754" s="84">
        <v>8161.59</v>
      </c>
    </row>
    <row r="1755" spans="1:12" x14ac:dyDescent="0.3">
      <c r="A1755" s="80" t="s">
        <v>5456</v>
      </c>
      <c r="B1755" s="88" t="s">
        <v>2965</v>
      </c>
      <c r="C1755" s="79" t="s">
        <v>2845</v>
      </c>
      <c r="D1755" s="79" t="s">
        <v>1606</v>
      </c>
      <c r="E1755" s="84">
        <v>8107.26</v>
      </c>
      <c r="F1755" s="87">
        <v>1.5775999999999998E-2</v>
      </c>
      <c r="G1755" s="84">
        <v>1</v>
      </c>
      <c r="H1755" s="84">
        <v>127.9</v>
      </c>
      <c r="I1755" s="84">
        <v>7979.3600000000006</v>
      </c>
      <c r="J1755" s="84">
        <v>7974.1100000000006</v>
      </c>
      <c r="K1755" s="84">
        <v>8166.84</v>
      </c>
      <c r="L1755" s="84">
        <v>8161.59</v>
      </c>
    </row>
    <row r="1756" spans="1:12" x14ac:dyDescent="0.3">
      <c r="A1756" s="80" t="s">
        <v>5456</v>
      </c>
      <c r="B1756" s="88" t="s">
        <v>2966</v>
      </c>
      <c r="C1756" s="79" t="s">
        <v>2845</v>
      </c>
      <c r="D1756" s="79" t="s">
        <v>1780</v>
      </c>
      <c r="E1756" s="84">
        <v>8107.26</v>
      </c>
      <c r="F1756" s="87">
        <v>1.5775999999999998E-2</v>
      </c>
      <c r="G1756" s="84">
        <v>1</v>
      </c>
      <c r="H1756" s="84">
        <v>127.9</v>
      </c>
      <c r="I1756" s="84">
        <v>7979.3600000000006</v>
      </c>
      <c r="J1756" s="84">
        <v>7974.1100000000006</v>
      </c>
      <c r="K1756" s="84">
        <v>8166.84</v>
      </c>
      <c r="L1756" s="84">
        <v>8161.59</v>
      </c>
    </row>
    <row r="1757" spans="1:12" x14ac:dyDescent="0.3">
      <c r="A1757" s="80" t="s">
        <v>5456</v>
      </c>
      <c r="B1757" s="88" t="s">
        <v>2967</v>
      </c>
      <c r="C1757" s="79" t="s">
        <v>2845</v>
      </c>
      <c r="D1757" s="79" t="s">
        <v>2968</v>
      </c>
      <c r="E1757" s="84">
        <v>8107.26</v>
      </c>
      <c r="F1757" s="87">
        <v>1.5775999999999998E-2</v>
      </c>
      <c r="G1757" s="84">
        <v>1</v>
      </c>
      <c r="H1757" s="84">
        <v>127.9</v>
      </c>
      <c r="I1757" s="84">
        <v>7979.3600000000006</v>
      </c>
      <c r="J1757" s="84">
        <v>7974.1100000000006</v>
      </c>
      <c r="K1757" s="84">
        <v>8166.84</v>
      </c>
      <c r="L1757" s="84">
        <v>8161.59</v>
      </c>
    </row>
    <row r="1758" spans="1:12" x14ac:dyDescent="0.3">
      <c r="A1758" s="80" t="s">
        <v>5456</v>
      </c>
      <c r="B1758" s="88" t="s">
        <v>2969</v>
      </c>
      <c r="C1758" s="79" t="s">
        <v>2845</v>
      </c>
      <c r="D1758" s="79" t="s">
        <v>1061</v>
      </c>
      <c r="E1758" s="84">
        <v>8107.26</v>
      </c>
      <c r="F1758" s="87">
        <v>1.5775999999999998E-2</v>
      </c>
      <c r="G1758" s="84">
        <v>1</v>
      </c>
      <c r="H1758" s="84">
        <v>127.9</v>
      </c>
      <c r="I1758" s="84">
        <v>7979.3600000000006</v>
      </c>
      <c r="J1758" s="84">
        <v>7974.1100000000006</v>
      </c>
      <c r="K1758" s="84">
        <v>8166.84</v>
      </c>
      <c r="L1758" s="84">
        <v>8161.59</v>
      </c>
    </row>
    <row r="1759" spans="1:12" x14ac:dyDescent="0.3">
      <c r="A1759" s="80" t="s">
        <v>5456</v>
      </c>
      <c r="B1759" s="88" t="s">
        <v>2970</v>
      </c>
      <c r="C1759" s="79" t="s">
        <v>2845</v>
      </c>
      <c r="D1759" s="79" t="s">
        <v>2971</v>
      </c>
      <c r="E1759" s="84">
        <v>8107.26</v>
      </c>
      <c r="F1759" s="87">
        <v>1.5775999999999998E-2</v>
      </c>
      <c r="G1759" s="84">
        <v>1</v>
      </c>
      <c r="H1759" s="84">
        <v>127.9</v>
      </c>
      <c r="I1759" s="84">
        <v>7979.3600000000006</v>
      </c>
      <c r="J1759" s="84">
        <v>7974.1100000000006</v>
      </c>
      <c r="K1759" s="84">
        <v>8166.84</v>
      </c>
      <c r="L1759" s="84">
        <v>8161.59</v>
      </c>
    </row>
    <row r="1760" spans="1:12" x14ac:dyDescent="0.3">
      <c r="A1760" s="80" t="s">
        <v>5456</v>
      </c>
      <c r="B1760" s="88" t="s">
        <v>2972</v>
      </c>
      <c r="C1760" s="79" t="s">
        <v>2845</v>
      </c>
      <c r="D1760" s="79" t="s">
        <v>1189</v>
      </c>
      <c r="E1760" s="84">
        <v>8107.26</v>
      </c>
      <c r="F1760" s="87">
        <v>1.5775999999999998E-2</v>
      </c>
      <c r="G1760" s="84">
        <v>1</v>
      </c>
      <c r="H1760" s="84">
        <v>127.9</v>
      </c>
      <c r="I1760" s="84">
        <v>7979.3600000000006</v>
      </c>
      <c r="J1760" s="84">
        <v>7974.1100000000006</v>
      </c>
      <c r="K1760" s="84">
        <v>8166.84</v>
      </c>
      <c r="L1760" s="84">
        <v>8161.59</v>
      </c>
    </row>
    <row r="1761" spans="1:12" x14ac:dyDescent="0.3">
      <c r="A1761" s="80" t="s">
        <v>5456</v>
      </c>
      <c r="B1761" s="88" t="s">
        <v>2973</v>
      </c>
      <c r="C1761" s="79" t="s">
        <v>2845</v>
      </c>
      <c r="D1761" s="79" t="s">
        <v>224</v>
      </c>
      <c r="E1761" s="84">
        <v>8107.26</v>
      </c>
      <c r="F1761" s="87">
        <v>1.5775999999999998E-2</v>
      </c>
      <c r="G1761" s="84">
        <v>1</v>
      </c>
      <c r="H1761" s="84">
        <v>127.9</v>
      </c>
      <c r="I1761" s="84">
        <v>7979.3600000000006</v>
      </c>
      <c r="J1761" s="84">
        <v>7974.1100000000006</v>
      </c>
      <c r="K1761" s="84">
        <v>8166.84</v>
      </c>
      <c r="L1761" s="84">
        <v>8161.59</v>
      </c>
    </row>
    <row r="1762" spans="1:12" x14ac:dyDescent="0.3">
      <c r="A1762" s="80" t="s">
        <v>5456</v>
      </c>
      <c r="B1762" s="88" t="s">
        <v>2974</v>
      </c>
      <c r="C1762" s="79" t="s">
        <v>2845</v>
      </c>
      <c r="D1762" s="79" t="s">
        <v>1087</v>
      </c>
      <c r="E1762" s="84">
        <v>8107.26</v>
      </c>
      <c r="F1762" s="87">
        <v>1.5775999999999998E-2</v>
      </c>
      <c r="G1762" s="84">
        <v>1</v>
      </c>
      <c r="H1762" s="84">
        <v>127.9</v>
      </c>
      <c r="I1762" s="84">
        <v>7979.3600000000006</v>
      </c>
      <c r="J1762" s="84">
        <v>7974.1100000000006</v>
      </c>
      <c r="K1762" s="84">
        <v>8166.84</v>
      </c>
      <c r="L1762" s="84">
        <v>8161.59</v>
      </c>
    </row>
    <row r="1763" spans="1:12" x14ac:dyDescent="0.3">
      <c r="A1763" s="80" t="s">
        <v>5456</v>
      </c>
      <c r="B1763" s="88" t="s">
        <v>2975</v>
      </c>
      <c r="C1763" s="79" t="s">
        <v>2845</v>
      </c>
      <c r="D1763" s="79" t="s">
        <v>1089</v>
      </c>
      <c r="E1763" s="84">
        <v>8107.26</v>
      </c>
      <c r="F1763" s="87">
        <v>1.5775999999999998E-2</v>
      </c>
      <c r="G1763" s="84">
        <v>1</v>
      </c>
      <c r="H1763" s="84">
        <v>127.9</v>
      </c>
      <c r="I1763" s="84">
        <v>7979.3600000000006</v>
      </c>
      <c r="J1763" s="84">
        <v>7974.1100000000006</v>
      </c>
      <c r="K1763" s="84">
        <v>8166.84</v>
      </c>
      <c r="L1763" s="84">
        <v>8161.59</v>
      </c>
    </row>
    <row r="1764" spans="1:12" x14ac:dyDescent="0.3">
      <c r="A1764" s="80" t="s">
        <v>5456</v>
      </c>
      <c r="B1764" s="88" t="s">
        <v>2976</v>
      </c>
      <c r="C1764" s="79" t="s">
        <v>2845</v>
      </c>
      <c r="D1764" s="79" t="s">
        <v>1091</v>
      </c>
      <c r="E1764" s="84">
        <v>8107.26</v>
      </c>
      <c r="F1764" s="87">
        <v>1.5775999999999998E-2</v>
      </c>
      <c r="G1764" s="84">
        <v>1</v>
      </c>
      <c r="H1764" s="84">
        <v>127.9</v>
      </c>
      <c r="I1764" s="84">
        <v>7979.3600000000006</v>
      </c>
      <c r="J1764" s="84">
        <v>7974.1100000000006</v>
      </c>
      <c r="K1764" s="84">
        <v>8166.84</v>
      </c>
      <c r="L1764" s="84">
        <v>8161.59</v>
      </c>
    </row>
    <row r="1765" spans="1:12" x14ac:dyDescent="0.3">
      <c r="A1765" s="80" t="s">
        <v>5456</v>
      </c>
      <c r="B1765" s="88" t="s">
        <v>2977</v>
      </c>
      <c r="C1765" s="79" t="s">
        <v>2845</v>
      </c>
      <c r="D1765" s="79" t="s">
        <v>2116</v>
      </c>
      <c r="E1765" s="84">
        <v>8107.26</v>
      </c>
      <c r="F1765" s="87">
        <v>1.5775999999999998E-2</v>
      </c>
      <c r="G1765" s="84">
        <v>1</v>
      </c>
      <c r="H1765" s="84">
        <v>127.9</v>
      </c>
      <c r="I1765" s="84">
        <v>7979.3600000000006</v>
      </c>
      <c r="J1765" s="84">
        <v>7974.1100000000006</v>
      </c>
      <c r="K1765" s="84">
        <v>8166.84</v>
      </c>
      <c r="L1765" s="84">
        <v>8161.59</v>
      </c>
    </row>
    <row r="1766" spans="1:12" x14ac:dyDescent="0.3">
      <c r="A1766" s="80" t="s">
        <v>5455</v>
      </c>
      <c r="B1766" s="88" t="s">
        <v>2978</v>
      </c>
      <c r="C1766" s="79" t="s">
        <v>2979</v>
      </c>
      <c r="D1766" s="79" t="s">
        <v>2980</v>
      </c>
      <c r="E1766" s="84">
        <v>9121.98</v>
      </c>
      <c r="F1766" s="87">
        <v>9.0290000000000006E-3</v>
      </c>
      <c r="G1766" s="84">
        <v>1</v>
      </c>
      <c r="H1766" s="84">
        <v>82.36</v>
      </c>
      <c r="I1766" s="84">
        <v>9039.619999999999</v>
      </c>
      <c r="J1766" s="84">
        <v>9034.369999999999</v>
      </c>
      <c r="K1766" s="84">
        <v>9124.24</v>
      </c>
      <c r="L1766" s="84">
        <v>9118.99</v>
      </c>
    </row>
    <row r="1767" spans="1:12" x14ac:dyDescent="0.3">
      <c r="A1767" s="80" t="s">
        <v>5455</v>
      </c>
      <c r="B1767" s="88" t="s">
        <v>2981</v>
      </c>
      <c r="C1767" s="79" t="s">
        <v>2979</v>
      </c>
      <c r="D1767" s="79" t="s">
        <v>339</v>
      </c>
      <c r="E1767" s="84">
        <v>9121.98</v>
      </c>
      <c r="F1767" s="87">
        <v>9.0290000000000006E-3</v>
      </c>
      <c r="G1767" s="84">
        <v>1</v>
      </c>
      <c r="H1767" s="84">
        <v>82.36</v>
      </c>
      <c r="I1767" s="84">
        <v>9039.619999999999</v>
      </c>
      <c r="J1767" s="84">
        <v>9034.369999999999</v>
      </c>
      <c r="K1767" s="84">
        <v>9124.24</v>
      </c>
      <c r="L1767" s="84">
        <v>9118.99</v>
      </c>
    </row>
    <row r="1768" spans="1:12" x14ac:dyDescent="0.3">
      <c r="A1768" s="80" t="s">
        <v>5455</v>
      </c>
      <c r="B1768" s="88" t="s">
        <v>2982</v>
      </c>
      <c r="C1768" s="79" t="s">
        <v>2979</v>
      </c>
      <c r="D1768" s="79" t="s">
        <v>605</v>
      </c>
      <c r="E1768" s="84">
        <v>9121.98</v>
      </c>
      <c r="F1768" s="87">
        <v>9.0290000000000006E-3</v>
      </c>
      <c r="G1768" s="84">
        <v>1</v>
      </c>
      <c r="H1768" s="84">
        <v>82.36</v>
      </c>
      <c r="I1768" s="84">
        <v>9039.619999999999</v>
      </c>
      <c r="J1768" s="84">
        <v>9034.369999999999</v>
      </c>
      <c r="K1768" s="84">
        <v>9124.24</v>
      </c>
      <c r="L1768" s="84">
        <v>9118.99</v>
      </c>
    </row>
    <row r="1769" spans="1:12" x14ac:dyDescent="0.3">
      <c r="A1769" s="80" t="s">
        <v>5455</v>
      </c>
      <c r="B1769" s="88" t="s">
        <v>2983</v>
      </c>
      <c r="C1769" s="79" t="s">
        <v>2979</v>
      </c>
      <c r="D1769" s="79" t="s">
        <v>2984</v>
      </c>
      <c r="E1769" s="84">
        <v>9121.98</v>
      </c>
      <c r="F1769" s="87">
        <v>9.0290000000000006E-3</v>
      </c>
      <c r="G1769" s="84">
        <v>1</v>
      </c>
      <c r="H1769" s="84">
        <v>82.36</v>
      </c>
      <c r="I1769" s="84">
        <v>9039.619999999999</v>
      </c>
      <c r="J1769" s="84">
        <v>9034.369999999999</v>
      </c>
      <c r="K1769" s="84">
        <v>9124.24</v>
      </c>
      <c r="L1769" s="84">
        <v>9118.99</v>
      </c>
    </row>
    <row r="1770" spans="1:12" x14ac:dyDescent="0.3">
      <c r="A1770" s="80" t="s">
        <v>5455</v>
      </c>
      <c r="B1770" s="88" t="s">
        <v>2985</v>
      </c>
      <c r="C1770" s="79" t="s">
        <v>2979</v>
      </c>
      <c r="D1770" s="79" t="s">
        <v>2986</v>
      </c>
      <c r="E1770" s="84">
        <v>9121.98</v>
      </c>
      <c r="F1770" s="87">
        <v>9.0290000000000006E-3</v>
      </c>
      <c r="G1770" s="84">
        <v>1</v>
      </c>
      <c r="H1770" s="84">
        <v>82.36</v>
      </c>
      <c r="I1770" s="84">
        <v>9039.619999999999</v>
      </c>
      <c r="J1770" s="84">
        <v>9034.369999999999</v>
      </c>
      <c r="K1770" s="84">
        <v>9124.24</v>
      </c>
      <c r="L1770" s="84">
        <v>9118.99</v>
      </c>
    </row>
    <row r="1771" spans="1:12" x14ac:dyDescent="0.3">
      <c r="A1771" s="80" t="s">
        <v>5455</v>
      </c>
      <c r="B1771" s="88" t="s">
        <v>2987</v>
      </c>
      <c r="C1771" s="79" t="s">
        <v>2979</v>
      </c>
      <c r="D1771" s="79" t="s">
        <v>2988</v>
      </c>
      <c r="E1771" s="84">
        <v>9121.98</v>
      </c>
      <c r="F1771" s="87">
        <v>9.0290000000000006E-3</v>
      </c>
      <c r="G1771" s="84">
        <v>1</v>
      </c>
      <c r="H1771" s="84">
        <v>82.36</v>
      </c>
      <c r="I1771" s="84">
        <v>9039.619999999999</v>
      </c>
      <c r="J1771" s="84">
        <v>9034.369999999999</v>
      </c>
      <c r="K1771" s="84">
        <v>9124.24</v>
      </c>
      <c r="L1771" s="84">
        <v>9118.99</v>
      </c>
    </row>
    <row r="1772" spans="1:12" x14ac:dyDescent="0.3">
      <c r="A1772" s="80" t="s">
        <v>5455</v>
      </c>
      <c r="B1772" s="88" t="s">
        <v>2989</v>
      </c>
      <c r="C1772" s="79" t="s">
        <v>2979</v>
      </c>
      <c r="D1772" s="79" t="s">
        <v>477</v>
      </c>
      <c r="E1772" s="84">
        <v>9121.98</v>
      </c>
      <c r="F1772" s="87">
        <v>9.0290000000000006E-3</v>
      </c>
      <c r="G1772" s="84">
        <v>1</v>
      </c>
      <c r="H1772" s="84">
        <v>82.36</v>
      </c>
      <c r="I1772" s="84">
        <v>9039.619999999999</v>
      </c>
      <c r="J1772" s="84">
        <v>9034.369999999999</v>
      </c>
      <c r="K1772" s="84">
        <v>9124.24</v>
      </c>
      <c r="L1772" s="84">
        <v>9118.99</v>
      </c>
    </row>
    <row r="1773" spans="1:12" x14ac:dyDescent="0.3">
      <c r="A1773" s="80" t="s">
        <v>5455</v>
      </c>
      <c r="B1773" s="88" t="s">
        <v>2990</v>
      </c>
      <c r="C1773" s="79" t="s">
        <v>2979</v>
      </c>
      <c r="D1773" s="79" t="s">
        <v>2991</v>
      </c>
      <c r="E1773" s="84">
        <v>9121.98</v>
      </c>
      <c r="F1773" s="87">
        <v>9.0290000000000006E-3</v>
      </c>
      <c r="G1773" s="84">
        <v>1</v>
      </c>
      <c r="H1773" s="84">
        <v>82.36</v>
      </c>
      <c r="I1773" s="84">
        <v>9039.619999999999</v>
      </c>
      <c r="J1773" s="84">
        <v>9034.369999999999</v>
      </c>
      <c r="K1773" s="84">
        <v>9124.24</v>
      </c>
      <c r="L1773" s="84">
        <v>9118.99</v>
      </c>
    </row>
    <row r="1774" spans="1:12" x14ac:dyDescent="0.3">
      <c r="A1774" s="80" t="s">
        <v>5455</v>
      </c>
      <c r="B1774" s="88" t="s">
        <v>2992</v>
      </c>
      <c r="C1774" s="79" t="s">
        <v>2979</v>
      </c>
      <c r="D1774" s="79" t="s">
        <v>390</v>
      </c>
      <c r="E1774" s="84">
        <v>9121.98</v>
      </c>
      <c r="F1774" s="87">
        <v>9.0290000000000006E-3</v>
      </c>
      <c r="G1774" s="84">
        <v>1</v>
      </c>
      <c r="H1774" s="84">
        <v>82.36</v>
      </c>
      <c r="I1774" s="84">
        <v>9039.619999999999</v>
      </c>
      <c r="J1774" s="84">
        <v>9034.369999999999</v>
      </c>
      <c r="K1774" s="84">
        <v>9124.24</v>
      </c>
      <c r="L1774" s="84">
        <v>9118.99</v>
      </c>
    </row>
    <row r="1775" spans="1:12" x14ac:dyDescent="0.3">
      <c r="A1775" s="80" t="s">
        <v>5455</v>
      </c>
      <c r="B1775" s="88" t="s">
        <v>2993</v>
      </c>
      <c r="C1775" s="79" t="s">
        <v>2979</v>
      </c>
      <c r="D1775" s="79" t="s">
        <v>1568</v>
      </c>
      <c r="E1775" s="84">
        <v>9121.98</v>
      </c>
      <c r="F1775" s="87">
        <v>9.0290000000000006E-3</v>
      </c>
      <c r="G1775" s="84">
        <v>1</v>
      </c>
      <c r="H1775" s="84">
        <v>82.36</v>
      </c>
      <c r="I1775" s="84">
        <v>9039.619999999999</v>
      </c>
      <c r="J1775" s="84">
        <v>9034.369999999999</v>
      </c>
      <c r="K1775" s="84">
        <v>9124.24</v>
      </c>
      <c r="L1775" s="84">
        <v>9118.99</v>
      </c>
    </row>
    <row r="1776" spans="1:12" x14ac:dyDescent="0.3">
      <c r="A1776" s="80" t="s">
        <v>5455</v>
      </c>
      <c r="B1776" s="88" t="s">
        <v>2994</v>
      </c>
      <c r="C1776" s="79" t="s">
        <v>2979</v>
      </c>
      <c r="D1776" s="79" t="s">
        <v>644</v>
      </c>
      <c r="E1776" s="84">
        <v>9121.98</v>
      </c>
      <c r="F1776" s="87">
        <v>9.0290000000000006E-3</v>
      </c>
      <c r="G1776" s="84">
        <v>1</v>
      </c>
      <c r="H1776" s="84">
        <v>82.36</v>
      </c>
      <c r="I1776" s="84">
        <v>9039.619999999999</v>
      </c>
      <c r="J1776" s="84">
        <v>9034.369999999999</v>
      </c>
      <c r="K1776" s="84">
        <v>9124.24</v>
      </c>
      <c r="L1776" s="84">
        <v>9118.99</v>
      </c>
    </row>
    <row r="1777" spans="1:12" x14ac:dyDescent="0.3">
      <c r="A1777" s="80" t="s">
        <v>5455</v>
      </c>
      <c r="B1777" s="88" t="s">
        <v>2995</v>
      </c>
      <c r="C1777" s="79" t="s">
        <v>2979</v>
      </c>
      <c r="D1777" s="79" t="s">
        <v>2996</v>
      </c>
      <c r="E1777" s="84">
        <v>9121.98</v>
      </c>
      <c r="F1777" s="87">
        <v>9.0290000000000006E-3</v>
      </c>
      <c r="G1777" s="84">
        <v>1</v>
      </c>
      <c r="H1777" s="84">
        <v>82.36</v>
      </c>
      <c r="I1777" s="84">
        <v>9039.619999999999</v>
      </c>
      <c r="J1777" s="84">
        <v>9034.369999999999</v>
      </c>
      <c r="K1777" s="84">
        <v>9124.24</v>
      </c>
      <c r="L1777" s="84">
        <v>9118.99</v>
      </c>
    </row>
    <row r="1778" spans="1:12" x14ac:dyDescent="0.3">
      <c r="A1778" s="80" t="s">
        <v>5455</v>
      </c>
      <c r="B1778" s="88" t="s">
        <v>2997</v>
      </c>
      <c r="C1778" s="79" t="s">
        <v>2979</v>
      </c>
      <c r="D1778" s="79" t="s">
        <v>2998</v>
      </c>
      <c r="E1778" s="84">
        <v>9121.98</v>
      </c>
      <c r="F1778" s="87">
        <v>9.0290000000000006E-3</v>
      </c>
      <c r="G1778" s="84">
        <v>1</v>
      </c>
      <c r="H1778" s="84">
        <v>82.36</v>
      </c>
      <c r="I1778" s="84">
        <v>9039.619999999999</v>
      </c>
      <c r="J1778" s="84">
        <v>9034.369999999999</v>
      </c>
      <c r="K1778" s="84">
        <v>9124.24</v>
      </c>
      <c r="L1778" s="84">
        <v>9118.99</v>
      </c>
    </row>
    <row r="1779" spans="1:12" x14ac:dyDescent="0.3">
      <c r="A1779" s="80" t="s">
        <v>5455</v>
      </c>
      <c r="B1779" s="88" t="s">
        <v>2999</v>
      </c>
      <c r="C1779" s="79" t="s">
        <v>2979</v>
      </c>
      <c r="D1779" s="79" t="s">
        <v>3000</v>
      </c>
      <c r="E1779" s="84">
        <v>9121.98</v>
      </c>
      <c r="F1779" s="87">
        <v>9.0290000000000006E-3</v>
      </c>
      <c r="G1779" s="84">
        <v>1</v>
      </c>
      <c r="H1779" s="84">
        <v>82.36</v>
      </c>
      <c r="I1779" s="84">
        <v>9039.619999999999</v>
      </c>
      <c r="J1779" s="84">
        <v>9034.369999999999</v>
      </c>
      <c r="K1779" s="84">
        <v>9124.24</v>
      </c>
      <c r="L1779" s="84">
        <v>9118.99</v>
      </c>
    </row>
    <row r="1780" spans="1:12" x14ac:dyDescent="0.3">
      <c r="A1780" s="80" t="s">
        <v>5455</v>
      </c>
      <c r="B1780" s="88" t="s">
        <v>3001</v>
      </c>
      <c r="C1780" s="79" t="s">
        <v>2979</v>
      </c>
      <c r="D1780" s="79" t="s">
        <v>3002</v>
      </c>
      <c r="E1780" s="84">
        <v>9121.98</v>
      </c>
      <c r="F1780" s="87">
        <v>9.0290000000000006E-3</v>
      </c>
      <c r="G1780" s="84">
        <v>1</v>
      </c>
      <c r="H1780" s="84">
        <v>82.36</v>
      </c>
      <c r="I1780" s="84">
        <v>9039.619999999999</v>
      </c>
      <c r="J1780" s="84">
        <v>9034.369999999999</v>
      </c>
      <c r="K1780" s="84">
        <v>9124.24</v>
      </c>
      <c r="L1780" s="84">
        <v>9118.99</v>
      </c>
    </row>
    <row r="1781" spans="1:12" x14ac:dyDescent="0.3">
      <c r="A1781" s="80" t="s">
        <v>5455</v>
      </c>
      <c r="B1781" s="88" t="s">
        <v>3003</v>
      </c>
      <c r="C1781" s="79" t="s">
        <v>2979</v>
      </c>
      <c r="D1781" s="79" t="s">
        <v>3004</v>
      </c>
      <c r="E1781" s="84">
        <v>9121.98</v>
      </c>
      <c r="F1781" s="87">
        <v>9.0290000000000006E-3</v>
      </c>
      <c r="G1781" s="84">
        <v>1</v>
      </c>
      <c r="H1781" s="84">
        <v>82.36</v>
      </c>
      <c r="I1781" s="84">
        <v>9039.619999999999</v>
      </c>
      <c r="J1781" s="84">
        <v>9034.369999999999</v>
      </c>
      <c r="K1781" s="84">
        <v>9124.24</v>
      </c>
      <c r="L1781" s="84">
        <v>9118.99</v>
      </c>
    </row>
    <row r="1782" spans="1:12" x14ac:dyDescent="0.3">
      <c r="A1782" s="80" t="s">
        <v>5455</v>
      </c>
      <c r="B1782" s="88" t="s">
        <v>3005</v>
      </c>
      <c r="C1782" s="79" t="s">
        <v>2979</v>
      </c>
      <c r="D1782" s="79" t="s">
        <v>3006</v>
      </c>
      <c r="E1782" s="84">
        <v>9121.98</v>
      </c>
      <c r="F1782" s="87">
        <v>9.0290000000000006E-3</v>
      </c>
      <c r="G1782" s="84">
        <v>1</v>
      </c>
      <c r="H1782" s="84">
        <v>82.36</v>
      </c>
      <c r="I1782" s="84">
        <v>9039.619999999999</v>
      </c>
      <c r="J1782" s="84">
        <v>9034.369999999999</v>
      </c>
      <c r="K1782" s="84">
        <v>9124.24</v>
      </c>
      <c r="L1782" s="84">
        <v>9118.99</v>
      </c>
    </row>
    <row r="1783" spans="1:12" x14ac:dyDescent="0.3">
      <c r="A1783" s="80" t="s">
        <v>5454</v>
      </c>
      <c r="B1783" s="88" t="s">
        <v>3007</v>
      </c>
      <c r="C1783" s="79" t="s">
        <v>3008</v>
      </c>
      <c r="D1783" s="79" t="s">
        <v>3009</v>
      </c>
      <c r="E1783" s="84">
        <v>8619.94</v>
      </c>
      <c r="F1783" s="87">
        <v>2.3734999999999999E-2</v>
      </c>
      <c r="G1783" s="84">
        <v>1</v>
      </c>
      <c r="H1783" s="84">
        <v>204.59</v>
      </c>
      <c r="I1783" s="84">
        <v>8415.35</v>
      </c>
      <c r="J1783" s="84">
        <v>8410.1</v>
      </c>
      <c r="K1783" s="84">
        <v>8686.9</v>
      </c>
      <c r="L1783" s="84">
        <v>8681.65</v>
      </c>
    </row>
    <row r="1784" spans="1:12" x14ac:dyDescent="0.3">
      <c r="A1784" s="80" t="s">
        <v>5454</v>
      </c>
      <c r="B1784" s="88" t="s">
        <v>3010</v>
      </c>
      <c r="C1784" s="79" t="s">
        <v>3008</v>
      </c>
      <c r="D1784" s="79" t="s">
        <v>335</v>
      </c>
      <c r="E1784" s="84">
        <v>8619.94</v>
      </c>
      <c r="F1784" s="87">
        <v>2.3734999999999999E-2</v>
      </c>
      <c r="G1784" s="84">
        <v>1</v>
      </c>
      <c r="H1784" s="84">
        <v>204.59</v>
      </c>
      <c r="I1784" s="84">
        <v>8415.35</v>
      </c>
      <c r="J1784" s="84">
        <v>8410.1</v>
      </c>
      <c r="K1784" s="84">
        <v>8686.9</v>
      </c>
      <c r="L1784" s="84">
        <v>8681.65</v>
      </c>
    </row>
    <row r="1785" spans="1:12" x14ac:dyDescent="0.3">
      <c r="A1785" s="80" t="s">
        <v>5454</v>
      </c>
      <c r="B1785" s="88" t="s">
        <v>3011</v>
      </c>
      <c r="C1785" s="79" t="s">
        <v>3008</v>
      </c>
      <c r="D1785" s="79" t="s">
        <v>3012</v>
      </c>
      <c r="E1785" s="84">
        <v>8619.94</v>
      </c>
      <c r="F1785" s="87">
        <v>2.3734999999999999E-2</v>
      </c>
      <c r="G1785" s="84">
        <v>1</v>
      </c>
      <c r="H1785" s="84">
        <v>204.59</v>
      </c>
      <c r="I1785" s="84">
        <v>8415.35</v>
      </c>
      <c r="J1785" s="84">
        <v>8410.1</v>
      </c>
      <c r="K1785" s="84">
        <v>8686.9</v>
      </c>
      <c r="L1785" s="84">
        <v>8681.65</v>
      </c>
    </row>
    <row r="1786" spans="1:12" x14ac:dyDescent="0.3">
      <c r="A1786" s="80" t="s">
        <v>5454</v>
      </c>
      <c r="B1786" s="88" t="s">
        <v>3013</v>
      </c>
      <c r="C1786" s="79" t="s">
        <v>3008</v>
      </c>
      <c r="D1786" s="79" t="s">
        <v>3014</v>
      </c>
      <c r="E1786" s="84">
        <v>8619.94</v>
      </c>
      <c r="F1786" s="87">
        <v>2.3734999999999999E-2</v>
      </c>
      <c r="G1786" s="84">
        <v>1</v>
      </c>
      <c r="H1786" s="84">
        <v>204.59</v>
      </c>
      <c r="I1786" s="84">
        <v>8415.35</v>
      </c>
      <c r="J1786" s="84">
        <v>8410.1</v>
      </c>
      <c r="K1786" s="84">
        <v>8686.9</v>
      </c>
      <c r="L1786" s="84">
        <v>8681.65</v>
      </c>
    </row>
    <row r="1787" spans="1:12" x14ac:dyDescent="0.3">
      <c r="A1787" s="80" t="s">
        <v>5454</v>
      </c>
      <c r="B1787" s="88" t="s">
        <v>3015</v>
      </c>
      <c r="C1787" s="79" t="s">
        <v>3008</v>
      </c>
      <c r="D1787" s="79" t="s">
        <v>3016</v>
      </c>
      <c r="E1787" s="84">
        <v>8619.94</v>
      </c>
      <c r="F1787" s="87">
        <v>2.3734999999999999E-2</v>
      </c>
      <c r="G1787" s="84">
        <v>1</v>
      </c>
      <c r="H1787" s="84">
        <v>204.59</v>
      </c>
      <c r="I1787" s="84">
        <v>8415.35</v>
      </c>
      <c r="J1787" s="84">
        <v>8410.1</v>
      </c>
      <c r="K1787" s="84">
        <v>8686.9</v>
      </c>
      <c r="L1787" s="84">
        <v>8681.65</v>
      </c>
    </row>
    <row r="1788" spans="1:12" x14ac:dyDescent="0.3">
      <c r="A1788" s="80" t="s">
        <v>5454</v>
      </c>
      <c r="B1788" s="88" t="s">
        <v>3017</v>
      </c>
      <c r="C1788" s="79" t="s">
        <v>3008</v>
      </c>
      <c r="D1788" s="79" t="s">
        <v>769</v>
      </c>
      <c r="E1788" s="84">
        <v>8619.94</v>
      </c>
      <c r="F1788" s="87">
        <v>2.3734999999999999E-2</v>
      </c>
      <c r="G1788" s="84">
        <v>1</v>
      </c>
      <c r="H1788" s="84">
        <v>204.59</v>
      </c>
      <c r="I1788" s="84">
        <v>8415.35</v>
      </c>
      <c r="J1788" s="84">
        <v>8410.1</v>
      </c>
      <c r="K1788" s="84">
        <v>8686.9</v>
      </c>
      <c r="L1788" s="84">
        <v>8681.65</v>
      </c>
    </row>
    <row r="1789" spans="1:12" x14ac:dyDescent="0.3">
      <c r="A1789" s="80" t="s">
        <v>5454</v>
      </c>
      <c r="B1789" s="88" t="s">
        <v>3018</v>
      </c>
      <c r="C1789" s="79" t="s">
        <v>3008</v>
      </c>
      <c r="D1789" s="79" t="s">
        <v>3019</v>
      </c>
      <c r="E1789" s="84">
        <v>8619.94</v>
      </c>
      <c r="F1789" s="87">
        <v>2.3734999999999999E-2</v>
      </c>
      <c r="G1789" s="84">
        <v>1</v>
      </c>
      <c r="H1789" s="84">
        <v>204.59</v>
      </c>
      <c r="I1789" s="84">
        <v>8415.35</v>
      </c>
      <c r="J1789" s="84">
        <v>8410.1</v>
      </c>
      <c r="K1789" s="84">
        <v>8686.9</v>
      </c>
      <c r="L1789" s="84">
        <v>8681.65</v>
      </c>
    </row>
    <row r="1790" spans="1:12" x14ac:dyDescent="0.3">
      <c r="A1790" s="80" t="s">
        <v>5454</v>
      </c>
      <c r="B1790" s="88" t="s">
        <v>3020</v>
      </c>
      <c r="C1790" s="79" t="s">
        <v>3008</v>
      </c>
      <c r="D1790" s="79" t="s">
        <v>3021</v>
      </c>
      <c r="E1790" s="84">
        <v>8619.94</v>
      </c>
      <c r="F1790" s="87">
        <v>2.3734999999999999E-2</v>
      </c>
      <c r="G1790" s="84">
        <v>1</v>
      </c>
      <c r="H1790" s="84">
        <v>204.59</v>
      </c>
      <c r="I1790" s="84">
        <v>8415.35</v>
      </c>
      <c r="J1790" s="84">
        <v>8410.1</v>
      </c>
      <c r="K1790" s="84">
        <v>8686.9</v>
      </c>
      <c r="L1790" s="84">
        <v>8681.65</v>
      </c>
    </row>
    <row r="1791" spans="1:12" x14ac:dyDescent="0.3">
      <c r="A1791" s="80" t="s">
        <v>5454</v>
      </c>
      <c r="B1791" s="88" t="s">
        <v>3022</v>
      </c>
      <c r="C1791" s="79" t="s">
        <v>3008</v>
      </c>
      <c r="D1791" s="79" t="s">
        <v>3023</v>
      </c>
      <c r="E1791" s="84">
        <v>8619.94</v>
      </c>
      <c r="F1791" s="87">
        <v>2.3734999999999999E-2</v>
      </c>
      <c r="G1791" s="84">
        <v>1</v>
      </c>
      <c r="H1791" s="84">
        <v>204.59</v>
      </c>
      <c r="I1791" s="84">
        <v>8415.35</v>
      </c>
      <c r="J1791" s="84">
        <v>8410.1</v>
      </c>
      <c r="K1791" s="84">
        <v>8686.9</v>
      </c>
      <c r="L1791" s="84">
        <v>8681.65</v>
      </c>
    </row>
    <row r="1792" spans="1:12" x14ac:dyDescent="0.3">
      <c r="A1792" s="80" t="s">
        <v>5454</v>
      </c>
      <c r="B1792" s="88" t="s">
        <v>3024</v>
      </c>
      <c r="C1792" s="79" t="s">
        <v>3008</v>
      </c>
      <c r="D1792" s="79" t="s">
        <v>1458</v>
      </c>
      <c r="E1792" s="84">
        <v>8619.94</v>
      </c>
      <c r="F1792" s="87">
        <v>2.3734999999999999E-2</v>
      </c>
      <c r="G1792" s="84">
        <v>1</v>
      </c>
      <c r="H1792" s="84">
        <v>204.59</v>
      </c>
      <c r="I1792" s="84">
        <v>8415.35</v>
      </c>
      <c r="J1792" s="84">
        <v>8410.1</v>
      </c>
      <c r="K1792" s="84">
        <v>8686.9</v>
      </c>
      <c r="L1792" s="84">
        <v>8681.65</v>
      </c>
    </row>
    <row r="1793" spans="1:12" x14ac:dyDescent="0.3">
      <c r="A1793" s="80" t="s">
        <v>5453</v>
      </c>
      <c r="B1793" s="88" t="s">
        <v>3025</v>
      </c>
      <c r="C1793" s="79" t="s">
        <v>3026</v>
      </c>
      <c r="D1793" s="79" t="s">
        <v>3027</v>
      </c>
      <c r="E1793" s="84">
        <v>9637.17</v>
      </c>
      <c r="F1793" s="87">
        <v>2.419E-2</v>
      </c>
      <c r="G1793" s="84">
        <v>1</v>
      </c>
      <c r="H1793" s="84">
        <v>233.13</v>
      </c>
      <c r="I1793" s="84">
        <v>9404.0400000000009</v>
      </c>
      <c r="J1793" s="84">
        <v>9398.7900000000009</v>
      </c>
      <c r="K1793" s="84">
        <v>9705.89</v>
      </c>
      <c r="L1793" s="84">
        <v>9700.64</v>
      </c>
    </row>
    <row r="1794" spans="1:12" x14ac:dyDescent="0.3">
      <c r="A1794" s="80" t="s">
        <v>5453</v>
      </c>
      <c r="B1794" s="88" t="s">
        <v>3028</v>
      </c>
      <c r="C1794" s="79" t="s">
        <v>3026</v>
      </c>
      <c r="D1794" s="79" t="s">
        <v>3029</v>
      </c>
      <c r="E1794" s="84">
        <v>9637.17</v>
      </c>
      <c r="F1794" s="87">
        <v>2.419E-2</v>
      </c>
      <c r="G1794" s="84">
        <v>1</v>
      </c>
      <c r="H1794" s="84">
        <v>233.13</v>
      </c>
      <c r="I1794" s="84">
        <v>9404.0400000000009</v>
      </c>
      <c r="J1794" s="84">
        <v>9398.7900000000009</v>
      </c>
      <c r="K1794" s="84">
        <v>9705.89</v>
      </c>
      <c r="L1794" s="84">
        <v>9700.64</v>
      </c>
    </row>
    <row r="1795" spans="1:12" x14ac:dyDescent="0.3">
      <c r="A1795" s="80" t="s">
        <v>5453</v>
      </c>
      <c r="B1795" s="88" t="s">
        <v>3030</v>
      </c>
      <c r="C1795" s="79" t="s">
        <v>3026</v>
      </c>
      <c r="D1795" s="79" t="s">
        <v>3031</v>
      </c>
      <c r="E1795" s="84">
        <v>9637.17</v>
      </c>
      <c r="F1795" s="87">
        <v>2.419E-2</v>
      </c>
      <c r="G1795" s="84">
        <v>1</v>
      </c>
      <c r="H1795" s="84">
        <v>233.13</v>
      </c>
      <c r="I1795" s="84">
        <v>9404.0400000000009</v>
      </c>
      <c r="J1795" s="84">
        <v>9398.7900000000009</v>
      </c>
      <c r="K1795" s="84">
        <v>9705.89</v>
      </c>
      <c r="L1795" s="84">
        <v>9700.64</v>
      </c>
    </row>
    <row r="1796" spans="1:12" x14ac:dyDescent="0.3">
      <c r="A1796" s="80" t="s">
        <v>5453</v>
      </c>
      <c r="B1796" s="88" t="s">
        <v>3032</v>
      </c>
      <c r="C1796" s="79" t="s">
        <v>3026</v>
      </c>
      <c r="D1796" s="79" t="s">
        <v>870</v>
      </c>
      <c r="E1796" s="84">
        <v>9637.17</v>
      </c>
      <c r="F1796" s="87">
        <v>2.419E-2</v>
      </c>
      <c r="G1796" s="84">
        <v>1</v>
      </c>
      <c r="H1796" s="84">
        <v>233.13</v>
      </c>
      <c r="I1796" s="84">
        <v>9404.0400000000009</v>
      </c>
      <c r="J1796" s="84">
        <v>9398.7900000000009</v>
      </c>
      <c r="K1796" s="84">
        <v>9705.89</v>
      </c>
      <c r="L1796" s="84">
        <v>9700.64</v>
      </c>
    </row>
    <row r="1797" spans="1:12" x14ac:dyDescent="0.3">
      <c r="A1797" s="80" t="s">
        <v>5453</v>
      </c>
      <c r="B1797" s="88" t="s">
        <v>3033</v>
      </c>
      <c r="C1797" s="79" t="s">
        <v>3026</v>
      </c>
      <c r="D1797" s="79" t="s">
        <v>3034</v>
      </c>
      <c r="E1797" s="84">
        <v>9637.17</v>
      </c>
      <c r="F1797" s="87">
        <v>2.419E-2</v>
      </c>
      <c r="G1797" s="84">
        <v>1</v>
      </c>
      <c r="H1797" s="84">
        <v>233.13</v>
      </c>
      <c r="I1797" s="84">
        <v>9404.0400000000009</v>
      </c>
      <c r="J1797" s="84">
        <v>9398.7900000000009</v>
      </c>
      <c r="K1797" s="84">
        <v>9705.89</v>
      </c>
      <c r="L1797" s="84">
        <v>9700.64</v>
      </c>
    </row>
    <row r="1798" spans="1:12" x14ac:dyDescent="0.3">
      <c r="A1798" s="80" t="s">
        <v>5453</v>
      </c>
      <c r="B1798" s="88" t="s">
        <v>3035</v>
      </c>
      <c r="C1798" s="79" t="s">
        <v>3026</v>
      </c>
      <c r="D1798" s="79" t="s">
        <v>1219</v>
      </c>
      <c r="E1798" s="84">
        <v>9637.17</v>
      </c>
      <c r="F1798" s="87">
        <v>2.419E-2</v>
      </c>
      <c r="G1798" s="84">
        <v>1</v>
      </c>
      <c r="H1798" s="84">
        <v>233.13</v>
      </c>
      <c r="I1798" s="84">
        <v>9404.0400000000009</v>
      </c>
      <c r="J1798" s="84">
        <v>9398.7900000000009</v>
      </c>
      <c r="K1798" s="84">
        <v>9705.89</v>
      </c>
      <c r="L1798" s="84">
        <v>9700.64</v>
      </c>
    </row>
    <row r="1799" spans="1:12" x14ac:dyDescent="0.3">
      <c r="A1799" s="80" t="s">
        <v>5453</v>
      </c>
      <c r="B1799" s="88" t="s">
        <v>3036</v>
      </c>
      <c r="C1799" s="79" t="s">
        <v>3026</v>
      </c>
      <c r="D1799" s="79" t="s">
        <v>2169</v>
      </c>
      <c r="E1799" s="84">
        <v>9637.17</v>
      </c>
      <c r="F1799" s="87">
        <v>2.419E-2</v>
      </c>
      <c r="G1799" s="84">
        <v>1</v>
      </c>
      <c r="H1799" s="84">
        <v>233.13</v>
      </c>
      <c r="I1799" s="84">
        <v>9404.0400000000009</v>
      </c>
      <c r="J1799" s="84">
        <v>9398.7900000000009</v>
      </c>
      <c r="K1799" s="84">
        <v>9705.89</v>
      </c>
      <c r="L1799" s="84">
        <v>9700.64</v>
      </c>
    </row>
    <row r="1800" spans="1:12" x14ac:dyDescent="0.3">
      <c r="A1800" s="80" t="s">
        <v>5453</v>
      </c>
      <c r="B1800" s="88" t="s">
        <v>3037</v>
      </c>
      <c r="C1800" s="79" t="s">
        <v>3026</v>
      </c>
      <c r="D1800" s="79" t="s">
        <v>3038</v>
      </c>
      <c r="E1800" s="84">
        <v>9637.17</v>
      </c>
      <c r="F1800" s="87">
        <v>2.419E-2</v>
      </c>
      <c r="G1800" s="84">
        <v>1</v>
      </c>
      <c r="H1800" s="84">
        <v>233.13</v>
      </c>
      <c r="I1800" s="84">
        <v>9404.0400000000009</v>
      </c>
      <c r="J1800" s="84">
        <v>9398.7900000000009</v>
      </c>
      <c r="K1800" s="84">
        <v>9705.89</v>
      </c>
      <c r="L1800" s="84">
        <v>9700.64</v>
      </c>
    </row>
    <row r="1801" spans="1:12" x14ac:dyDescent="0.3">
      <c r="A1801" s="80" t="s">
        <v>5453</v>
      </c>
      <c r="B1801" s="88" t="s">
        <v>3039</v>
      </c>
      <c r="C1801" s="79" t="s">
        <v>3026</v>
      </c>
      <c r="D1801" s="79" t="s">
        <v>3040</v>
      </c>
      <c r="E1801" s="84">
        <v>9637.17</v>
      </c>
      <c r="F1801" s="87">
        <v>2.419E-2</v>
      </c>
      <c r="G1801" s="84">
        <v>1</v>
      </c>
      <c r="H1801" s="84">
        <v>233.13</v>
      </c>
      <c r="I1801" s="84">
        <v>9404.0400000000009</v>
      </c>
      <c r="J1801" s="84">
        <v>9398.7900000000009</v>
      </c>
      <c r="K1801" s="84">
        <v>9705.89</v>
      </c>
      <c r="L1801" s="84">
        <v>9700.64</v>
      </c>
    </row>
    <row r="1802" spans="1:12" x14ac:dyDescent="0.3">
      <c r="A1802" s="80" t="s">
        <v>5453</v>
      </c>
      <c r="B1802" s="88" t="s">
        <v>3041</v>
      </c>
      <c r="C1802" s="79" t="s">
        <v>3026</v>
      </c>
      <c r="D1802" s="79" t="s">
        <v>3042</v>
      </c>
      <c r="E1802" s="84">
        <v>9637.17</v>
      </c>
      <c r="F1802" s="87">
        <v>2.419E-2</v>
      </c>
      <c r="G1802" s="84">
        <v>1</v>
      </c>
      <c r="H1802" s="84">
        <v>233.13</v>
      </c>
      <c r="I1802" s="84">
        <v>9404.0400000000009</v>
      </c>
      <c r="J1802" s="84">
        <v>9398.7900000000009</v>
      </c>
      <c r="K1802" s="84">
        <v>9705.89</v>
      </c>
      <c r="L1802" s="84">
        <v>9700.64</v>
      </c>
    </row>
    <row r="1803" spans="1:12" x14ac:dyDescent="0.3">
      <c r="A1803" s="80" t="s">
        <v>5453</v>
      </c>
      <c r="B1803" s="88" t="s">
        <v>3043</v>
      </c>
      <c r="C1803" s="79" t="s">
        <v>3026</v>
      </c>
      <c r="D1803" s="79" t="s">
        <v>1293</v>
      </c>
      <c r="E1803" s="84">
        <v>9637.17</v>
      </c>
      <c r="F1803" s="87">
        <v>2.419E-2</v>
      </c>
      <c r="G1803" s="84">
        <v>1</v>
      </c>
      <c r="H1803" s="84">
        <v>233.13</v>
      </c>
      <c r="I1803" s="84">
        <v>9404.0400000000009</v>
      </c>
      <c r="J1803" s="84">
        <v>9398.7900000000009</v>
      </c>
      <c r="K1803" s="84">
        <v>9705.89</v>
      </c>
      <c r="L1803" s="84">
        <v>9700.64</v>
      </c>
    </row>
    <row r="1804" spans="1:12" x14ac:dyDescent="0.3">
      <c r="A1804" s="80" t="s">
        <v>5453</v>
      </c>
      <c r="B1804" s="88" t="s">
        <v>3044</v>
      </c>
      <c r="C1804" s="79" t="s">
        <v>3026</v>
      </c>
      <c r="D1804" s="79" t="s">
        <v>697</v>
      </c>
      <c r="E1804" s="84">
        <v>9637.17</v>
      </c>
      <c r="F1804" s="87">
        <v>2.419E-2</v>
      </c>
      <c r="G1804" s="84">
        <v>1</v>
      </c>
      <c r="H1804" s="84">
        <v>233.13</v>
      </c>
      <c r="I1804" s="84">
        <v>9404.0400000000009</v>
      </c>
      <c r="J1804" s="84">
        <v>9398.7900000000009</v>
      </c>
      <c r="K1804" s="84">
        <v>9705.89</v>
      </c>
      <c r="L1804" s="84">
        <v>9700.64</v>
      </c>
    </row>
    <row r="1805" spans="1:12" x14ac:dyDescent="0.3">
      <c r="A1805" s="80" t="s">
        <v>5453</v>
      </c>
      <c r="B1805" s="88" t="s">
        <v>3045</v>
      </c>
      <c r="C1805" s="79" t="s">
        <v>3026</v>
      </c>
      <c r="D1805" s="79" t="s">
        <v>3046</v>
      </c>
      <c r="E1805" s="84">
        <v>9637.17</v>
      </c>
      <c r="F1805" s="87">
        <v>2.419E-2</v>
      </c>
      <c r="G1805" s="84">
        <v>1</v>
      </c>
      <c r="H1805" s="84">
        <v>233.13</v>
      </c>
      <c r="I1805" s="84">
        <v>9404.0400000000009</v>
      </c>
      <c r="J1805" s="84">
        <v>9398.7900000000009</v>
      </c>
      <c r="K1805" s="84">
        <v>9705.89</v>
      </c>
      <c r="L1805" s="84">
        <v>9700.64</v>
      </c>
    </row>
    <row r="1806" spans="1:12" x14ac:dyDescent="0.3">
      <c r="A1806" s="80" t="s">
        <v>5453</v>
      </c>
      <c r="B1806" s="88" t="s">
        <v>3047</v>
      </c>
      <c r="C1806" s="79" t="s">
        <v>3026</v>
      </c>
      <c r="D1806" s="79" t="s">
        <v>1726</v>
      </c>
      <c r="E1806" s="84">
        <v>9637.17</v>
      </c>
      <c r="F1806" s="87">
        <v>2.419E-2</v>
      </c>
      <c r="G1806" s="84">
        <v>1</v>
      </c>
      <c r="H1806" s="84">
        <v>233.13</v>
      </c>
      <c r="I1806" s="84">
        <v>9404.0400000000009</v>
      </c>
      <c r="J1806" s="84">
        <v>9398.7900000000009</v>
      </c>
      <c r="K1806" s="84">
        <v>9705.89</v>
      </c>
      <c r="L1806" s="84">
        <v>9700.64</v>
      </c>
    </row>
    <row r="1807" spans="1:12" x14ac:dyDescent="0.3">
      <c r="A1807" s="80" t="s">
        <v>5453</v>
      </c>
      <c r="B1807" s="88" t="s">
        <v>3048</v>
      </c>
      <c r="C1807" s="79" t="s">
        <v>3026</v>
      </c>
      <c r="D1807" s="79" t="s">
        <v>3049</v>
      </c>
      <c r="E1807" s="84">
        <v>9637.17</v>
      </c>
      <c r="F1807" s="87">
        <v>2.419E-2</v>
      </c>
      <c r="G1807" s="84">
        <v>1</v>
      </c>
      <c r="H1807" s="84">
        <v>233.13</v>
      </c>
      <c r="I1807" s="84">
        <v>9404.0400000000009</v>
      </c>
      <c r="J1807" s="84">
        <v>9398.7900000000009</v>
      </c>
      <c r="K1807" s="84">
        <v>9705.89</v>
      </c>
      <c r="L1807" s="84">
        <v>9700.64</v>
      </c>
    </row>
    <row r="1808" spans="1:12" x14ac:dyDescent="0.3">
      <c r="A1808" s="80" t="s">
        <v>5453</v>
      </c>
      <c r="B1808" s="88" t="s">
        <v>3050</v>
      </c>
      <c r="C1808" s="79" t="s">
        <v>3026</v>
      </c>
      <c r="D1808" s="79" t="s">
        <v>3051</v>
      </c>
      <c r="E1808" s="84">
        <v>9637.17</v>
      </c>
      <c r="F1808" s="87">
        <v>2.419E-2</v>
      </c>
      <c r="G1808" s="84">
        <v>1</v>
      </c>
      <c r="H1808" s="84">
        <v>233.13</v>
      </c>
      <c r="I1808" s="84">
        <v>9404.0400000000009</v>
      </c>
      <c r="J1808" s="84">
        <v>9398.7900000000009</v>
      </c>
      <c r="K1808" s="84">
        <v>9705.89</v>
      </c>
      <c r="L1808" s="84">
        <v>9700.64</v>
      </c>
    </row>
    <row r="1809" spans="1:12" x14ac:dyDescent="0.3">
      <c r="A1809" s="80" t="s">
        <v>5453</v>
      </c>
      <c r="B1809" s="88" t="s">
        <v>3052</v>
      </c>
      <c r="C1809" s="79" t="s">
        <v>3026</v>
      </c>
      <c r="D1809" s="79" t="s">
        <v>3053</v>
      </c>
      <c r="E1809" s="84">
        <v>9637.17</v>
      </c>
      <c r="F1809" s="87">
        <v>2.419E-2</v>
      </c>
      <c r="G1809" s="84">
        <v>1</v>
      </c>
      <c r="H1809" s="84">
        <v>233.13</v>
      </c>
      <c r="I1809" s="84">
        <v>9404.0400000000009</v>
      </c>
      <c r="J1809" s="84">
        <v>9398.7900000000009</v>
      </c>
      <c r="K1809" s="84">
        <v>9705.89</v>
      </c>
      <c r="L1809" s="84">
        <v>9700.64</v>
      </c>
    </row>
    <row r="1810" spans="1:12" x14ac:dyDescent="0.3">
      <c r="A1810" s="80" t="s">
        <v>5453</v>
      </c>
      <c r="B1810" s="88" t="s">
        <v>3054</v>
      </c>
      <c r="C1810" s="79" t="s">
        <v>3026</v>
      </c>
      <c r="D1810" s="79" t="s">
        <v>2111</v>
      </c>
      <c r="E1810" s="84">
        <v>9637.17</v>
      </c>
      <c r="F1810" s="87">
        <v>2.419E-2</v>
      </c>
      <c r="G1810" s="84">
        <v>1</v>
      </c>
      <c r="H1810" s="84">
        <v>233.13</v>
      </c>
      <c r="I1810" s="84">
        <v>9404.0400000000009</v>
      </c>
      <c r="J1810" s="84">
        <v>9398.7900000000009</v>
      </c>
      <c r="K1810" s="84">
        <v>9705.89</v>
      </c>
      <c r="L1810" s="84">
        <v>9700.64</v>
      </c>
    </row>
    <row r="1811" spans="1:12" x14ac:dyDescent="0.3">
      <c r="A1811" s="80" t="s">
        <v>5453</v>
      </c>
      <c r="B1811" s="88" t="s">
        <v>3055</v>
      </c>
      <c r="C1811" s="79" t="s">
        <v>3026</v>
      </c>
      <c r="D1811" s="79" t="s">
        <v>712</v>
      </c>
      <c r="E1811" s="84">
        <v>9637.17</v>
      </c>
      <c r="F1811" s="87">
        <v>2.419E-2</v>
      </c>
      <c r="G1811" s="84">
        <v>1</v>
      </c>
      <c r="H1811" s="84">
        <v>233.13</v>
      </c>
      <c r="I1811" s="84">
        <v>9404.0400000000009</v>
      </c>
      <c r="J1811" s="84">
        <v>9398.7900000000009</v>
      </c>
      <c r="K1811" s="84">
        <v>9705.89</v>
      </c>
      <c r="L1811" s="84">
        <v>9700.64</v>
      </c>
    </row>
    <row r="1812" spans="1:12" x14ac:dyDescent="0.3">
      <c r="A1812" s="80" t="s">
        <v>5453</v>
      </c>
      <c r="B1812" s="88" t="s">
        <v>3056</v>
      </c>
      <c r="C1812" s="79" t="s">
        <v>3026</v>
      </c>
      <c r="D1812" s="79" t="s">
        <v>443</v>
      </c>
      <c r="E1812" s="84">
        <v>9637.17</v>
      </c>
      <c r="F1812" s="87">
        <v>2.419E-2</v>
      </c>
      <c r="G1812" s="84">
        <v>1</v>
      </c>
      <c r="H1812" s="84">
        <v>233.13</v>
      </c>
      <c r="I1812" s="84">
        <v>9404.0400000000009</v>
      </c>
      <c r="J1812" s="84">
        <v>9398.7900000000009</v>
      </c>
      <c r="K1812" s="84">
        <v>9705.89</v>
      </c>
      <c r="L1812" s="84">
        <v>9700.64</v>
      </c>
    </row>
    <row r="1813" spans="1:12" x14ac:dyDescent="0.3">
      <c r="A1813" s="80" t="s">
        <v>5453</v>
      </c>
      <c r="B1813" s="88" t="s">
        <v>3057</v>
      </c>
      <c r="C1813" s="79" t="s">
        <v>3026</v>
      </c>
      <c r="D1813" s="79" t="s">
        <v>1084</v>
      </c>
      <c r="E1813" s="84">
        <v>9637.17</v>
      </c>
      <c r="F1813" s="87">
        <v>2.419E-2</v>
      </c>
      <c r="G1813" s="84">
        <v>1</v>
      </c>
      <c r="H1813" s="84">
        <v>233.13</v>
      </c>
      <c r="I1813" s="84">
        <v>9404.0400000000009</v>
      </c>
      <c r="J1813" s="84">
        <v>9398.7900000000009</v>
      </c>
      <c r="K1813" s="84">
        <v>9705.89</v>
      </c>
      <c r="L1813" s="84">
        <v>9700.64</v>
      </c>
    </row>
    <row r="1814" spans="1:12" x14ac:dyDescent="0.3">
      <c r="A1814" s="80" t="s">
        <v>5452</v>
      </c>
      <c r="B1814" s="88" t="s">
        <v>3058</v>
      </c>
      <c r="C1814" s="79" t="s">
        <v>3059</v>
      </c>
      <c r="D1814" s="79" t="s">
        <v>3060</v>
      </c>
      <c r="E1814" s="84">
        <v>7114.74</v>
      </c>
      <c r="F1814" s="87">
        <v>9.1090000000000008E-3</v>
      </c>
      <c r="G1814" s="84">
        <v>1</v>
      </c>
      <c r="H1814" s="84">
        <v>64.81</v>
      </c>
      <c r="I1814" s="84">
        <v>7049.9299999999994</v>
      </c>
      <c r="J1814" s="84">
        <v>7044.6799999999994</v>
      </c>
      <c r="K1814" s="84">
        <v>7134.32</v>
      </c>
      <c r="L1814" s="84">
        <v>7129.07</v>
      </c>
    </row>
    <row r="1815" spans="1:12" x14ac:dyDescent="0.3">
      <c r="A1815" s="80" t="s">
        <v>5452</v>
      </c>
      <c r="B1815" s="88" t="s">
        <v>3061</v>
      </c>
      <c r="C1815" s="79" t="s">
        <v>3059</v>
      </c>
      <c r="D1815" s="79" t="s">
        <v>3062</v>
      </c>
      <c r="E1815" s="84">
        <v>7114.74</v>
      </c>
      <c r="F1815" s="87">
        <v>9.1090000000000008E-3</v>
      </c>
      <c r="G1815" s="84">
        <v>1</v>
      </c>
      <c r="H1815" s="84">
        <v>64.81</v>
      </c>
      <c r="I1815" s="84">
        <v>7049.9299999999994</v>
      </c>
      <c r="J1815" s="84">
        <v>7044.6799999999994</v>
      </c>
      <c r="K1815" s="84">
        <v>7134.32</v>
      </c>
      <c r="L1815" s="84">
        <v>7129.07</v>
      </c>
    </row>
    <row r="1816" spans="1:12" x14ac:dyDescent="0.3">
      <c r="A1816" s="80" t="s">
        <v>5452</v>
      </c>
      <c r="B1816" s="88" t="s">
        <v>3063</v>
      </c>
      <c r="C1816" s="79" t="s">
        <v>3059</v>
      </c>
      <c r="D1816" s="79" t="s">
        <v>3064</v>
      </c>
      <c r="E1816" s="84">
        <v>7114.74</v>
      </c>
      <c r="F1816" s="87">
        <v>9.1090000000000008E-3</v>
      </c>
      <c r="G1816" s="84">
        <v>1</v>
      </c>
      <c r="H1816" s="84">
        <v>64.81</v>
      </c>
      <c r="I1816" s="84">
        <v>7049.9299999999994</v>
      </c>
      <c r="J1816" s="84">
        <v>7044.6799999999994</v>
      </c>
      <c r="K1816" s="84">
        <v>7134.32</v>
      </c>
      <c r="L1816" s="84">
        <v>7129.07</v>
      </c>
    </row>
    <row r="1817" spans="1:12" x14ac:dyDescent="0.3">
      <c r="A1817" s="80" t="s">
        <v>5452</v>
      </c>
      <c r="B1817" s="88" t="s">
        <v>3065</v>
      </c>
      <c r="C1817" s="79" t="s">
        <v>3059</v>
      </c>
      <c r="D1817" s="79" t="s">
        <v>3066</v>
      </c>
      <c r="E1817" s="84">
        <v>7114.74</v>
      </c>
      <c r="F1817" s="87">
        <v>9.1090000000000008E-3</v>
      </c>
      <c r="G1817" s="84">
        <v>1</v>
      </c>
      <c r="H1817" s="84">
        <v>64.81</v>
      </c>
      <c r="I1817" s="84">
        <v>7049.9299999999994</v>
      </c>
      <c r="J1817" s="84">
        <v>7044.6799999999994</v>
      </c>
      <c r="K1817" s="84">
        <v>7134.32</v>
      </c>
      <c r="L1817" s="84">
        <v>7129.07</v>
      </c>
    </row>
    <row r="1818" spans="1:12" x14ac:dyDescent="0.3">
      <c r="A1818" s="80" t="s">
        <v>5452</v>
      </c>
      <c r="B1818" s="88" t="s">
        <v>3067</v>
      </c>
      <c r="C1818" s="79" t="s">
        <v>3059</v>
      </c>
      <c r="D1818" s="79" t="s">
        <v>2871</v>
      </c>
      <c r="E1818" s="84">
        <v>7114.74</v>
      </c>
      <c r="F1818" s="87">
        <v>9.1090000000000008E-3</v>
      </c>
      <c r="G1818" s="84">
        <v>1</v>
      </c>
      <c r="H1818" s="84">
        <v>64.81</v>
      </c>
      <c r="I1818" s="84">
        <v>7049.9299999999994</v>
      </c>
      <c r="J1818" s="84">
        <v>7044.6799999999994</v>
      </c>
      <c r="K1818" s="84">
        <v>7134.32</v>
      </c>
      <c r="L1818" s="84">
        <v>7129.07</v>
      </c>
    </row>
    <row r="1819" spans="1:12" x14ac:dyDescent="0.3">
      <c r="A1819" s="80" t="s">
        <v>5452</v>
      </c>
      <c r="B1819" s="88" t="s">
        <v>3068</v>
      </c>
      <c r="C1819" s="79" t="s">
        <v>3059</v>
      </c>
      <c r="D1819" s="79" t="s">
        <v>3069</v>
      </c>
      <c r="E1819" s="84">
        <v>7114.74</v>
      </c>
      <c r="F1819" s="87">
        <v>9.1090000000000008E-3</v>
      </c>
      <c r="G1819" s="84">
        <v>1</v>
      </c>
      <c r="H1819" s="84">
        <v>64.81</v>
      </c>
      <c r="I1819" s="84">
        <v>7049.9299999999994</v>
      </c>
      <c r="J1819" s="84">
        <v>7044.6799999999994</v>
      </c>
      <c r="K1819" s="84">
        <v>7134.32</v>
      </c>
      <c r="L1819" s="84">
        <v>7129.07</v>
      </c>
    </row>
    <row r="1820" spans="1:12" x14ac:dyDescent="0.3">
      <c r="A1820" s="80" t="s">
        <v>5452</v>
      </c>
      <c r="B1820" s="88" t="s">
        <v>3070</v>
      </c>
      <c r="C1820" s="79" t="s">
        <v>3059</v>
      </c>
      <c r="D1820" s="79" t="s">
        <v>3071</v>
      </c>
      <c r="E1820" s="84">
        <v>7114.74</v>
      </c>
      <c r="F1820" s="87">
        <v>9.1090000000000008E-3</v>
      </c>
      <c r="G1820" s="84">
        <v>1</v>
      </c>
      <c r="H1820" s="84">
        <v>64.81</v>
      </c>
      <c r="I1820" s="84">
        <v>7049.9299999999994</v>
      </c>
      <c r="J1820" s="84">
        <v>7044.6799999999994</v>
      </c>
      <c r="K1820" s="84">
        <v>7134.32</v>
      </c>
      <c r="L1820" s="84">
        <v>7129.07</v>
      </c>
    </row>
    <row r="1821" spans="1:12" x14ac:dyDescent="0.3">
      <c r="A1821" s="80" t="s">
        <v>5452</v>
      </c>
      <c r="B1821" s="88" t="s">
        <v>3072</v>
      </c>
      <c r="C1821" s="79" t="s">
        <v>3059</v>
      </c>
      <c r="D1821" s="79" t="s">
        <v>3073</v>
      </c>
      <c r="E1821" s="84">
        <v>7114.74</v>
      </c>
      <c r="F1821" s="87">
        <v>9.1090000000000008E-3</v>
      </c>
      <c r="G1821" s="84">
        <v>1</v>
      </c>
      <c r="H1821" s="84">
        <v>64.81</v>
      </c>
      <c r="I1821" s="84">
        <v>7049.9299999999994</v>
      </c>
      <c r="J1821" s="84">
        <v>7044.6799999999994</v>
      </c>
      <c r="K1821" s="84">
        <v>7134.32</v>
      </c>
      <c r="L1821" s="84">
        <v>7129.07</v>
      </c>
    </row>
    <row r="1822" spans="1:12" x14ac:dyDescent="0.3">
      <c r="A1822" s="80" t="s">
        <v>5452</v>
      </c>
      <c r="B1822" s="88" t="s">
        <v>3074</v>
      </c>
      <c r="C1822" s="79" t="s">
        <v>3059</v>
      </c>
      <c r="D1822" s="79" t="s">
        <v>3075</v>
      </c>
      <c r="E1822" s="84">
        <v>7114.74</v>
      </c>
      <c r="F1822" s="87">
        <v>9.1090000000000008E-3</v>
      </c>
      <c r="G1822" s="84">
        <v>1</v>
      </c>
      <c r="H1822" s="84">
        <v>64.81</v>
      </c>
      <c r="I1822" s="84">
        <v>7049.9299999999994</v>
      </c>
      <c r="J1822" s="84">
        <v>7044.6799999999994</v>
      </c>
      <c r="K1822" s="84">
        <v>7134.32</v>
      </c>
      <c r="L1822" s="84">
        <v>7129.07</v>
      </c>
    </row>
    <row r="1823" spans="1:12" x14ac:dyDescent="0.3">
      <c r="A1823" s="80" t="s">
        <v>5452</v>
      </c>
      <c r="B1823" s="88" t="s">
        <v>3076</v>
      </c>
      <c r="C1823" s="79" t="s">
        <v>3059</v>
      </c>
      <c r="D1823" s="79" t="s">
        <v>369</v>
      </c>
      <c r="E1823" s="84">
        <v>7114.74</v>
      </c>
      <c r="F1823" s="87">
        <v>9.1090000000000008E-3</v>
      </c>
      <c r="G1823" s="84">
        <v>1</v>
      </c>
      <c r="H1823" s="84">
        <v>64.81</v>
      </c>
      <c r="I1823" s="84">
        <v>7049.9299999999994</v>
      </c>
      <c r="J1823" s="84">
        <v>7044.6799999999994</v>
      </c>
      <c r="K1823" s="84">
        <v>7134.32</v>
      </c>
      <c r="L1823" s="84">
        <v>7129.07</v>
      </c>
    </row>
    <row r="1824" spans="1:12" x14ac:dyDescent="0.3">
      <c r="A1824" s="80" t="s">
        <v>5452</v>
      </c>
      <c r="B1824" s="88" t="s">
        <v>3077</v>
      </c>
      <c r="C1824" s="79" t="s">
        <v>3059</v>
      </c>
      <c r="D1824" s="79" t="s">
        <v>3078</v>
      </c>
      <c r="E1824" s="84">
        <v>7114.74</v>
      </c>
      <c r="F1824" s="87">
        <v>9.1090000000000008E-3</v>
      </c>
      <c r="G1824" s="84">
        <v>1</v>
      </c>
      <c r="H1824" s="84">
        <v>64.81</v>
      </c>
      <c r="I1824" s="84">
        <v>7049.9299999999994</v>
      </c>
      <c r="J1824" s="84">
        <v>7044.6799999999994</v>
      </c>
      <c r="K1824" s="84">
        <v>7134.32</v>
      </c>
      <c r="L1824" s="84">
        <v>7129.07</v>
      </c>
    </row>
    <row r="1825" spans="1:12" x14ac:dyDescent="0.3">
      <c r="A1825" s="80" t="s">
        <v>5452</v>
      </c>
      <c r="B1825" s="88" t="s">
        <v>3079</v>
      </c>
      <c r="C1825" s="79" t="s">
        <v>3059</v>
      </c>
      <c r="D1825" s="79" t="s">
        <v>3080</v>
      </c>
      <c r="E1825" s="84">
        <v>7114.74</v>
      </c>
      <c r="F1825" s="87">
        <v>9.1090000000000008E-3</v>
      </c>
      <c r="G1825" s="84">
        <v>1</v>
      </c>
      <c r="H1825" s="84">
        <v>64.81</v>
      </c>
      <c r="I1825" s="84">
        <v>7049.9299999999994</v>
      </c>
      <c r="J1825" s="84">
        <v>7044.6799999999994</v>
      </c>
      <c r="K1825" s="84">
        <v>7134.32</v>
      </c>
      <c r="L1825" s="84">
        <v>7129.07</v>
      </c>
    </row>
    <row r="1826" spans="1:12" x14ac:dyDescent="0.3">
      <c r="A1826" s="80" t="s">
        <v>5452</v>
      </c>
      <c r="B1826" s="88" t="s">
        <v>3081</v>
      </c>
      <c r="C1826" s="79" t="s">
        <v>3059</v>
      </c>
      <c r="D1826" s="79" t="s">
        <v>3082</v>
      </c>
      <c r="E1826" s="84">
        <v>7114.74</v>
      </c>
      <c r="F1826" s="87">
        <v>9.1090000000000008E-3</v>
      </c>
      <c r="G1826" s="84">
        <v>1</v>
      </c>
      <c r="H1826" s="84">
        <v>64.81</v>
      </c>
      <c r="I1826" s="84">
        <v>7049.9299999999994</v>
      </c>
      <c r="J1826" s="84">
        <v>7044.6799999999994</v>
      </c>
      <c r="K1826" s="84">
        <v>7134.32</v>
      </c>
      <c r="L1826" s="84">
        <v>7129.07</v>
      </c>
    </row>
    <row r="1827" spans="1:12" x14ac:dyDescent="0.3">
      <c r="A1827" s="80" t="s">
        <v>5452</v>
      </c>
      <c r="B1827" s="88" t="s">
        <v>3083</v>
      </c>
      <c r="C1827" s="79" t="s">
        <v>3059</v>
      </c>
      <c r="D1827" s="79" t="s">
        <v>3084</v>
      </c>
      <c r="E1827" s="84">
        <v>7114.74</v>
      </c>
      <c r="F1827" s="87">
        <v>9.1090000000000008E-3</v>
      </c>
      <c r="G1827" s="84">
        <v>1</v>
      </c>
      <c r="H1827" s="84">
        <v>64.81</v>
      </c>
      <c r="I1827" s="84">
        <v>7049.9299999999994</v>
      </c>
      <c r="J1827" s="84">
        <v>7044.6799999999994</v>
      </c>
      <c r="K1827" s="84">
        <v>7134.32</v>
      </c>
      <c r="L1827" s="84">
        <v>7129.07</v>
      </c>
    </row>
    <row r="1828" spans="1:12" x14ac:dyDescent="0.3">
      <c r="A1828" s="80" t="s">
        <v>5452</v>
      </c>
      <c r="B1828" s="88" t="s">
        <v>3085</v>
      </c>
      <c r="C1828" s="79" t="s">
        <v>3059</v>
      </c>
      <c r="D1828" s="79" t="s">
        <v>390</v>
      </c>
      <c r="E1828" s="84">
        <v>7114.74</v>
      </c>
      <c r="F1828" s="87">
        <v>9.1090000000000008E-3</v>
      </c>
      <c r="G1828" s="84">
        <v>1</v>
      </c>
      <c r="H1828" s="84">
        <v>64.81</v>
      </c>
      <c r="I1828" s="84">
        <v>7049.9299999999994</v>
      </c>
      <c r="J1828" s="84">
        <v>7044.6799999999994</v>
      </c>
      <c r="K1828" s="84">
        <v>7134.32</v>
      </c>
      <c r="L1828" s="84">
        <v>7129.07</v>
      </c>
    </row>
    <row r="1829" spans="1:12" x14ac:dyDescent="0.3">
      <c r="A1829" s="80" t="s">
        <v>5452</v>
      </c>
      <c r="B1829" s="88" t="s">
        <v>3086</v>
      </c>
      <c r="C1829" s="79" t="s">
        <v>3059</v>
      </c>
      <c r="D1829" s="79" t="s">
        <v>3087</v>
      </c>
      <c r="E1829" s="84">
        <v>7114.74</v>
      </c>
      <c r="F1829" s="87">
        <v>9.1090000000000008E-3</v>
      </c>
      <c r="G1829" s="84">
        <v>1</v>
      </c>
      <c r="H1829" s="84">
        <v>64.81</v>
      </c>
      <c r="I1829" s="84">
        <v>7049.9299999999994</v>
      </c>
      <c r="J1829" s="84">
        <v>7044.6799999999994</v>
      </c>
      <c r="K1829" s="84">
        <v>7134.32</v>
      </c>
      <c r="L1829" s="84">
        <v>7129.07</v>
      </c>
    </row>
    <row r="1830" spans="1:12" x14ac:dyDescent="0.3">
      <c r="A1830" s="80" t="s">
        <v>5452</v>
      </c>
      <c r="B1830" s="88" t="s">
        <v>3088</v>
      </c>
      <c r="C1830" s="79" t="s">
        <v>3059</v>
      </c>
      <c r="D1830" s="79" t="s">
        <v>3089</v>
      </c>
      <c r="E1830" s="84">
        <v>7114.74</v>
      </c>
      <c r="F1830" s="87">
        <v>9.1090000000000008E-3</v>
      </c>
      <c r="G1830" s="84">
        <v>1</v>
      </c>
      <c r="H1830" s="84">
        <v>64.81</v>
      </c>
      <c r="I1830" s="84">
        <v>7049.9299999999994</v>
      </c>
      <c r="J1830" s="84">
        <v>7044.6799999999994</v>
      </c>
      <c r="K1830" s="84">
        <v>7134.32</v>
      </c>
      <c r="L1830" s="84">
        <v>7129.07</v>
      </c>
    </row>
    <row r="1831" spans="1:12" x14ac:dyDescent="0.3">
      <c r="A1831" s="80" t="s">
        <v>5452</v>
      </c>
      <c r="B1831" s="88" t="s">
        <v>3090</v>
      </c>
      <c r="C1831" s="79" t="s">
        <v>3059</v>
      </c>
      <c r="D1831" s="79" t="s">
        <v>3091</v>
      </c>
      <c r="E1831" s="84">
        <v>7114.74</v>
      </c>
      <c r="F1831" s="87">
        <v>9.1090000000000008E-3</v>
      </c>
      <c r="G1831" s="84">
        <v>1</v>
      </c>
      <c r="H1831" s="84">
        <v>64.81</v>
      </c>
      <c r="I1831" s="84">
        <v>7049.9299999999994</v>
      </c>
      <c r="J1831" s="84">
        <v>7044.6799999999994</v>
      </c>
      <c r="K1831" s="84">
        <v>7134.32</v>
      </c>
      <c r="L1831" s="84">
        <v>7129.07</v>
      </c>
    </row>
    <row r="1832" spans="1:12" x14ac:dyDescent="0.3">
      <c r="A1832" s="80" t="s">
        <v>5452</v>
      </c>
      <c r="B1832" s="88" t="s">
        <v>3092</v>
      </c>
      <c r="C1832" s="79" t="s">
        <v>3059</v>
      </c>
      <c r="D1832" s="79" t="s">
        <v>3093</v>
      </c>
      <c r="E1832" s="84">
        <v>7114.74</v>
      </c>
      <c r="F1832" s="87">
        <v>9.1090000000000008E-3</v>
      </c>
      <c r="G1832" s="84">
        <v>1</v>
      </c>
      <c r="H1832" s="84">
        <v>64.81</v>
      </c>
      <c r="I1832" s="84">
        <v>7049.9299999999994</v>
      </c>
      <c r="J1832" s="84">
        <v>7044.6799999999994</v>
      </c>
      <c r="K1832" s="84">
        <v>7134.32</v>
      </c>
      <c r="L1832" s="84">
        <v>7129.07</v>
      </c>
    </row>
    <row r="1833" spans="1:12" x14ac:dyDescent="0.3">
      <c r="A1833" s="80" t="s">
        <v>5452</v>
      </c>
      <c r="B1833" s="88" t="s">
        <v>3094</v>
      </c>
      <c r="C1833" s="79" t="s">
        <v>3059</v>
      </c>
      <c r="D1833" s="79" t="s">
        <v>653</v>
      </c>
      <c r="E1833" s="84">
        <v>7114.74</v>
      </c>
      <c r="F1833" s="87">
        <v>9.1090000000000008E-3</v>
      </c>
      <c r="G1833" s="84">
        <v>1</v>
      </c>
      <c r="H1833" s="84">
        <v>64.81</v>
      </c>
      <c r="I1833" s="84">
        <v>7049.9299999999994</v>
      </c>
      <c r="J1833" s="84">
        <v>7044.6799999999994</v>
      </c>
      <c r="K1833" s="84">
        <v>7134.32</v>
      </c>
      <c r="L1833" s="84">
        <v>7129.07</v>
      </c>
    </row>
    <row r="1834" spans="1:12" x14ac:dyDescent="0.3">
      <c r="A1834" s="80" t="s">
        <v>5452</v>
      </c>
      <c r="B1834" s="88" t="s">
        <v>3095</v>
      </c>
      <c r="C1834" s="79" t="s">
        <v>3059</v>
      </c>
      <c r="D1834" s="79" t="s">
        <v>3096</v>
      </c>
      <c r="E1834" s="84">
        <v>7114.74</v>
      </c>
      <c r="F1834" s="87">
        <v>9.1090000000000008E-3</v>
      </c>
      <c r="G1834" s="84">
        <v>1</v>
      </c>
      <c r="H1834" s="84">
        <v>64.81</v>
      </c>
      <c r="I1834" s="84">
        <v>7049.9299999999994</v>
      </c>
      <c r="J1834" s="84">
        <v>7044.6799999999994</v>
      </c>
      <c r="K1834" s="84">
        <v>7134.32</v>
      </c>
      <c r="L1834" s="84">
        <v>7129.07</v>
      </c>
    </row>
    <row r="1835" spans="1:12" x14ac:dyDescent="0.3">
      <c r="A1835" s="80" t="s">
        <v>5452</v>
      </c>
      <c r="B1835" s="88" t="s">
        <v>3097</v>
      </c>
      <c r="C1835" s="79" t="s">
        <v>3059</v>
      </c>
      <c r="D1835" s="79" t="s">
        <v>3098</v>
      </c>
      <c r="E1835" s="84">
        <v>7114.74</v>
      </c>
      <c r="F1835" s="87">
        <v>9.1090000000000008E-3</v>
      </c>
      <c r="G1835" s="84">
        <v>1</v>
      </c>
      <c r="H1835" s="84">
        <v>64.81</v>
      </c>
      <c r="I1835" s="84">
        <v>7049.9299999999994</v>
      </c>
      <c r="J1835" s="84">
        <v>7044.6799999999994</v>
      </c>
      <c r="K1835" s="84">
        <v>7134.32</v>
      </c>
      <c r="L1835" s="84">
        <v>7129.07</v>
      </c>
    </row>
    <row r="1836" spans="1:12" x14ac:dyDescent="0.3">
      <c r="A1836" s="80" t="s">
        <v>5452</v>
      </c>
      <c r="B1836" s="88" t="s">
        <v>3099</v>
      </c>
      <c r="C1836" s="79" t="s">
        <v>3059</v>
      </c>
      <c r="D1836" s="79" t="s">
        <v>2820</v>
      </c>
      <c r="E1836" s="84">
        <v>7114.74</v>
      </c>
      <c r="F1836" s="87">
        <v>9.1090000000000008E-3</v>
      </c>
      <c r="G1836" s="84">
        <v>1</v>
      </c>
      <c r="H1836" s="84">
        <v>64.81</v>
      </c>
      <c r="I1836" s="84">
        <v>7049.9299999999994</v>
      </c>
      <c r="J1836" s="84">
        <v>7044.6799999999994</v>
      </c>
      <c r="K1836" s="84">
        <v>7134.32</v>
      </c>
      <c r="L1836" s="84">
        <v>7129.07</v>
      </c>
    </row>
    <row r="1837" spans="1:12" x14ac:dyDescent="0.3">
      <c r="A1837" s="80" t="s">
        <v>5452</v>
      </c>
      <c r="B1837" s="88" t="s">
        <v>3100</v>
      </c>
      <c r="C1837" s="79" t="s">
        <v>3059</v>
      </c>
      <c r="D1837" s="79" t="s">
        <v>3101</v>
      </c>
      <c r="E1837" s="84">
        <v>7114.74</v>
      </c>
      <c r="F1837" s="87">
        <v>9.1090000000000008E-3</v>
      </c>
      <c r="G1837" s="84">
        <v>1</v>
      </c>
      <c r="H1837" s="84">
        <v>64.81</v>
      </c>
      <c r="I1837" s="84">
        <v>7049.9299999999994</v>
      </c>
      <c r="J1837" s="84">
        <v>7044.6799999999994</v>
      </c>
      <c r="K1837" s="84">
        <v>7134.32</v>
      </c>
      <c r="L1837" s="84">
        <v>7129.07</v>
      </c>
    </row>
    <row r="1838" spans="1:12" x14ac:dyDescent="0.3">
      <c r="A1838" s="80" t="s">
        <v>5452</v>
      </c>
      <c r="B1838" s="88" t="s">
        <v>3102</v>
      </c>
      <c r="C1838" s="79" t="s">
        <v>3059</v>
      </c>
      <c r="D1838" s="79" t="s">
        <v>674</v>
      </c>
      <c r="E1838" s="84">
        <v>7114.74</v>
      </c>
      <c r="F1838" s="87">
        <v>9.1090000000000008E-3</v>
      </c>
      <c r="G1838" s="84">
        <v>1</v>
      </c>
      <c r="H1838" s="84">
        <v>64.81</v>
      </c>
      <c r="I1838" s="84">
        <v>7049.9299999999994</v>
      </c>
      <c r="J1838" s="84">
        <v>7044.6799999999994</v>
      </c>
      <c r="K1838" s="84">
        <v>7134.32</v>
      </c>
      <c r="L1838" s="84">
        <v>7129.07</v>
      </c>
    </row>
    <row r="1839" spans="1:12" x14ac:dyDescent="0.3">
      <c r="A1839" s="80" t="s">
        <v>5452</v>
      </c>
      <c r="B1839" s="88" t="s">
        <v>3103</v>
      </c>
      <c r="C1839" s="79" t="s">
        <v>3059</v>
      </c>
      <c r="D1839" s="79" t="s">
        <v>676</v>
      </c>
      <c r="E1839" s="84">
        <v>7114.74</v>
      </c>
      <c r="F1839" s="87">
        <v>9.1090000000000008E-3</v>
      </c>
      <c r="G1839" s="84">
        <v>1</v>
      </c>
      <c r="H1839" s="84">
        <v>64.81</v>
      </c>
      <c r="I1839" s="84">
        <v>7049.9299999999994</v>
      </c>
      <c r="J1839" s="84">
        <v>7044.6799999999994</v>
      </c>
      <c r="K1839" s="84">
        <v>7134.32</v>
      </c>
      <c r="L1839" s="84">
        <v>7129.07</v>
      </c>
    </row>
    <row r="1840" spans="1:12" x14ac:dyDescent="0.3">
      <c r="A1840" s="80" t="s">
        <v>5452</v>
      </c>
      <c r="B1840" s="88" t="s">
        <v>3104</v>
      </c>
      <c r="C1840" s="79" t="s">
        <v>3059</v>
      </c>
      <c r="D1840" s="79" t="s">
        <v>3105</v>
      </c>
      <c r="E1840" s="84">
        <v>7114.74</v>
      </c>
      <c r="F1840" s="87">
        <v>9.1090000000000008E-3</v>
      </c>
      <c r="G1840" s="84">
        <v>1</v>
      </c>
      <c r="H1840" s="84">
        <v>64.81</v>
      </c>
      <c r="I1840" s="84">
        <v>7049.9299999999994</v>
      </c>
      <c r="J1840" s="84">
        <v>7044.6799999999994</v>
      </c>
      <c r="K1840" s="84">
        <v>7134.32</v>
      </c>
      <c r="L1840" s="84">
        <v>7129.07</v>
      </c>
    </row>
    <row r="1841" spans="1:12" x14ac:dyDescent="0.3">
      <c r="A1841" s="80" t="s">
        <v>5452</v>
      </c>
      <c r="B1841" s="88" t="s">
        <v>3106</v>
      </c>
      <c r="C1841" s="79" t="s">
        <v>3059</v>
      </c>
      <c r="D1841" s="79" t="s">
        <v>544</v>
      </c>
      <c r="E1841" s="84">
        <v>7114.74</v>
      </c>
      <c r="F1841" s="87">
        <v>9.1090000000000008E-3</v>
      </c>
      <c r="G1841" s="84">
        <v>1</v>
      </c>
      <c r="H1841" s="84">
        <v>64.81</v>
      </c>
      <c r="I1841" s="84">
        <v>7049.9299999999994</v>
      </c>
      <c r="J1841" s="84">
        <v>7044.6799999999994</v>
      </c>
      <c r="K1841" s="84">
        <v>7134.32</v>
      </c>
      <c r="L1841" s="84">
        <v>7129.07</v>
      </c>
    </row>
    <row r="1842" spans="1:12" x14ac:dyDescent="0.3">
      <c r="A1842" s="80" t="s">
        <v>5452</v>
      </c>
      <c r="B1842" s="88" t="s">
        <v>3107</v>
      </c>
      <c r="C1842" s="79" t="s">
        <v>3059</v>
      </c>
      <c r="D1842" s="79" t="s">
        <v>3108</v>
      </c>
      <c r="E1842" s="84">
        <v>7114.74</v>
      </c>
      <c r="F1842" s="87">
        <v>9.1090000000000008E-3</v>
      </c>
      <c r="G1842" s="84">
        <v>1</v>
      </c>
      <c r="H1842" s="84">
        <v>64.81</v>
      </c>
      <c r="I1842" s="84">
        <v>7049.9299999999994</v>
      </c>
      <c r="J1842" s="84">
        <v>7044.6799999999994</v>
      </c>
      <c r="K1842" s="84">
        <v>7134.32</v>
      </c>
      <c r="L1842" s="84">
        <v>7129.07</v>
      </c>
    </row>
    <row r="1843" spans="1:12" x14ac:dyDescent="0.3">
      <c r="A1843" s="80" t="s">
        <v>5452</v>
      </c>
      <c r="B1843" s="88" t="s">
        <v>3109</v>
      </c>
      <c r="C1843" s="79" t="s">
        <v>3059</v>
      </c>
      <c r="D1843" s="79" t="s">
        <v>3110</v>
      </c>
      <c r="E1843" s="84">
        <v>7114.74</v>
      </c>
      <c r="F1843" s="87">
        <v>9.1090000000000008E-3</v>
      </c>
      <c r="G1843" s="84">
        <v>1</v>
      </c>
      <c r="H1843" s="84">
        <v>64.81</v>
      </c>
      <c r="I1843" s="84">
        <v>7049.9299999999994</v>
      </c>
      <c r="J1843" s="84">
        <v>7044.6799999999994</v>
      </c>
      <c r="K1843" s="84">
        <v>7134.32</v>
      </c>
      <c r="L1843" s="84">
        <v>7129.07</v>
      </c>
    </row>
    <row r="1844" spans="1:12" x14ac:dyDescent="0.3">
      <c r="A1844" s="80" t="s">
        <v>5452</v>
      </c>
      <c r="B1844" s="88" t="s">
        <v>3111</v>
      </c>
      <c r="C1844" s="79" t="s">
        <v>3059</v>
      </c>
      <c r="D1844" s="79" t="s">
        <v>3112</v>
      </c>
      <c r="E1844" s="84">
        <v>7114.74</v>
      </c>
      <c r="F1844" s="87">
        <v>9.1090000000000008E-3</v>
      </c>
      <c r="G1844" s="84">
        <v>1</v>
      </c>
      <c r="H1844" s="84">
        <v>64.81</v>
      </c>
      <c r="I1844" s="84">
        <v>7049.9299999999994</v>
      </c>
      <c r="J1844" s="84">
        <v>7044.6799999999994</v>
      </c>
      <c r="K1844" s="84">
        <v>7134.32</v>
      </c>
      <c r="L1844" s="84">
        <v>7129.07</v>
      </c>
    </row>
    <row r="1845" spans="1:12" x14ac:dyDescent="0.3">
      <c r="A1845" s="80" t="s">
        <v>5452</v>
      </c>
      <c r="B1845" s="88" t="s">
        <v>3113</v>
      </c>
      <c r="C1845" s="79" t="s">
        <v>3059</v>
      </c>
      <c r="D1845" s="79" t="s">
        <v>443</v>
      </c>
      <c r="E1845" s="84">
        <v>7114.74</v>
      </c>
      <c r="F1845" s="87">
        <v>9.1090000000000008E-3</v>
      </c>
      <c r="G1845" s="84">
        <v>1</v>
      </c>
      <c r="H1845" s="84">
        <v>64.81</v>
      </c>
      <c r="I1845" s="84">
        <v>7049.9299999999994</v>
      </c>
      <c r="J1845" s="84">
        <v>7044.6799999999994</v>
      </c>
      <c r="K1845" s="84">
        <v>7134.32</v>
      </c>
      <c r="L1845" s="84">
        <v>7129.07</v>
      </c>
    </row>
    <row r="1846" spans="1:12" x14ac:dyDescent="0.3">
      <c r="A1846" s="80" t="s">
        <v>5452</v>
      </c>
      <c r="B1846" s="88" t="s">
        <v>3114</v>
      </c>
      <c r="C1846" s="79" t="s">
        <v>3059</v>
      </c>
      <c r="D1846" s="79" t="s">
        <v>3115</v>
      </c>
      <c r="E1846" s="84">
        <v>7114.74</v>
      </c>
      <c r="F1846" s="87">
        <v>9.1090000000000008E-3</v>
      </c>
      <c r="G1846" s="84">
        <v>1</v>
      </c>
      <c r="H1846" s="84">
        <v>64.81</v>
      </c>
      <c r="I1846" s="84">
        <v>7049.9299999999994</v>
      </c>
      <c r="J1846" s="84">
        <v>7044.6799999999994</v>
      </c>
      <c r="K1846" s="84">
        <v>7134.32</v>
      </c>
      <c r="L1846" s="84">
        <v>7129.07</v>
      </c>
    </row>
    <row r="1847" spans="1:12" x14ac:dyDescent="0.3">
      <c r="A1847" s="80" t="s">
        <v>5451</v>
      </c>
      <c r="B1847" s="88" t="s">
        <v>3116</v>
      </c>
      <c r="C1847" s="79" t="s">
        <v>3117</v>
      </c>
      <c r="D1847" s="79" t="s">
        <v>3118</v>
      </c>
      <c r="E1847" s="84">
        <v>9608.9699999999993</v>
      </c>
      <c r="F1847" s="87">
        <v>4.9428E-2</v>
      </c>
      <c r="G1847" s="84">
        <v>1</v>
      </c>
      <c r="H1847" s="84">
        <v>474.95</v>
      </c>
      <c r="I1847" s="84">
        <v>9134.0199999999986</v>
      </c>
      <c r="J1847" s="84">
        <v>9128.7699999999986</v>
      </c>
      <c r="K1847" s="84">
        <v>9628.8799999999992</v>
      </c>
      <c r="L1847" s="84">
        <v>9623.6299999999992</v>
      </c>
    </row>
    <row r="1848" spans="1:12" x14ac:dyDescent="0.3">
      <c r="A1848" s="80" t="s">
        <v>5451</v>
      </c>
      <c r="B1848" s="88" t="s">
        <v>3119</v>
      </c>
      <c r="C1848" s="79" t="s">
        <v>3117</v>
      </c>
      <c r="D1848" s="79" t="s">
        <v>2119</v>
      </c>
      <c r="E1848" s="84">
        <v>9608.9699999999993</v>
      </c>
      <c r="F1848" s="87">
        <v>4.9428E-2</v>
      </c>
      <c r="G1848" s="84">
        <v>1</v>
      </c>
      <c r="H1848" s="84">
        <v>474.95</v>
      </c>
      <c r="I1848" s="84">
        <v>9134.0199999999986</v>
      </c>
      <c r="J1848" s="84">
        <v>9128.7699999999986</v>
      </c>
      <c r="K1848" s="84">
        <v>9628.8799999999992</v>
      </c>
      <c r="L1848" s="84">
        <v>9623.6299999999992</v>
      </c>
    </row>
    <row r="1849" spans="1:12" x14ac:dyDescent="0.3">
      <c r="A1849" s="80" t="s">
        <v>5451</v>
      </c>
      <c r="B1849" s="88" t="s">
        <v>3120</v>
      </c>
      <c r="C1849" s="79" t="s">
        <v>3117</v>
      </c>
      <c r="D1849" s="79" t="s">
        <v>3121</v>
      </c>
      <c r="E1849" s="84">
        <v>9608.9699999999993</v>
      </c>
      <c r="F1849" s="87">
        <v>4.9428E-2</v>
      </c>
      <c r="G1849" s="84">
        <v>1</v>
      </c>
      <c r="H1849" s="84">
        <v>474.95</v>
      </c>
      <c r="I1849" s="84">
        <v>9134.0199999999986</v>
      </c>
      <c r="J1849" s="84">
        <v>9128.7699999999986</v>
      </c>
      <c r="K1849" s="84">
        <v>9628.8799999999992</v>
      </c>
      <c r="L1849" s="84">
        <v>9623.6299999999992</v>
      </c>
    </row>
    <row r="1850" spans="1:12" x14ac:dyDescent="0.3">
      <c r="A1850" s="80" t="s">
        <v>5451</v>
      </c>
      <c r="B1850" s="88" t="s">
        <v>3122</v>
      </c>
      <c r="C1850" s="79" t="s">
        <v>3117</v>
      </c>
      <c r="D1850" s="79" t="s">
        <v>3123</v>
      </c>
      <c r="E1850" s="84">
        <v>9608.9699999999993</v>
      </c>
      <c r="F1850" s="87">
        <v>4.9428E-2</v>
      </c>
      <c r="G1850" s="84">
        <v>1</v>
      </c>
      <c r="H1850" s="84">
        <v>474.95</v>
      </c>
      <c r="I1850" s="84">
        <v>9134.0199999999986</v>
      </c>
      <c r="J1850" s="84">
        <v>9128.7699999999986</v>
      </c>
      <c r="K1850" s="84">
        <v>9628.8799999999992</v>
      </c>
      <c r="L1850" s="84">
        <v>9623.6299999999992</v>
      </c>
    </row>
    <row r="1851" spans="1:12" x14ac:dyDescent="0.3">
      <c r="A1851" s="80" t="s">
        <v>5451</v>
      </c>
      <c r="B1851" s="88" t="s">
        <v>3124</v>
      </c>
      <c r="C1851" s="79" t="s">
        <v>3117</v>
      </c>
      <c r="D1851" s="79" t="s">
        <v>3125</v>
      </c>
      <c r="E1851" s="84">
        <v>9608.9699999999993</v>
      </c>
      <c r="F1851" s="87">
        <v>4.9428E-2</v>
      </c>
      <c r="G1851" s="84">
        <v>1</v>
      </c>
      <c r="H1851" s="84">
        <v>474.95</v>
      </c>
      <c r="I1851" s="84">
        <v>9134.0199999999986</v>
      </c>
      <c r="J1851" s="84">
        <v>9128.7699999999986</v>
      </c>
      <c r="K1851" s="84">
        <v>9628.8799999999992</v>
      </c>
      <c r="L1851" s="84">
        <v>9623.6299999999992</v>
      </c>
    </row>
    <row r="1852" spans="1:12" x14ac:dyDescent="0.3">
      <c r="A1852" s="80" t="s">
        <v>5451</v>
      </c>
      <c r="B1852" s="88" t="s">
        <v>3126</v>
      </c>
      <c r="C1852" s="79" t="s">
        <v>3117</v>
      </c>
      <c r="D1852" s="79" t="s">
        <v>3127</v>
      </c>
      <c r="E1852" s="84">
        <v>9608.9699999999993</v>
      </c>
      <c r="F1852" s="87">
        <v>4.9428E-2</v>
      </c>
      <c r="G1852" s="84">
        <v>1</v>
      </c>
      <c r="H1852" s="84">
        <v>474.95</v>
      </c>
      <c r="I1852" s="84">
        <v>9134.0199999999986</v>
      </c>
      <c r="J1852" s="84">
        <v>9128.7699999999986</v>
      </c>
      <c r="K1852" s="84">
        <v>9628.8799999999992</v>
      </c>
      <c r="L1852" s="84">
        <v>9623.6299999999992</v>
      </c>
    </row>
    <row r="1853" spans="1:12" x14ac:dyDescent="0.3">
      <c r="A1853" s="80" t="s">
        <v>5451</v>
      </c>
      <c r="B1853" s="88" t="s">
        <v>3128</v>
      </c>
      <c r="C1853" s="79" t="s">
        <v>3117</v>
      </c>
      <c r="D1853" s="79" t="s">
        <v>1645</v>
      </c>
      <c r="E1853" s="84">
        <v>9608.9699999999993</v>
      </c>
      <c r="F1853" s="87">
        <v>4.9428E-2</v>
      </c>
      <c r="G1853" s="84">
        <v>1</v>
      </c>
      <c r="H1853" s="84">
        <v>474.95</v>
      </c>
      <c r="I1853" s="84">
        <v>9134.0199999999986</v>
      </c>
      <c r="J1853" s="84">
        <v>9128.7699999999986</v>
      </c>
      <c r="K1853" s="84">
        <v>9628.8799999999992</v>
      </c>
      <c r="L1853" s="84">
        <v>9623.6299999999992</v>
      </c>
    </row>
    <row r="1854" spans="1:12" x14ac:dyDescent="0.3">
      <c r="A1854" s="80" t="s">
        <v>5451</v>
      </c>
      <c r="B1854" s="88" t="s">
        <v>3129</v>
      </c>
      <c r="C1854" s="79" t="s">
        <v>3117</v>
      </c>
      <c r="D1854" s="79" t="s">
        <v>3130</v>
      </c>
      <c r="E1854" s="84">
        <v>9608.9699999999993</v>
      </c>
      <c r="F1854" s="87">
        <v>4.9428E-2</v>
      </c>
      <c r="G1854" s="84">
        <v>1</v>
      </c>
      <c r="H1854" s="84">
        <v>474.95</v>
      </c>
      <c r="I1854" s="84">
        <v>9134.0199999999986</v>
      </c>
      <c r="J1854" s="84">
        <v>9128.7699999999986</v>
      </c>
      <c r="K1854" s="84">
        <v>9628.8799999999992</v>
      </c>
      <c r="L1854" s="84">
        <v>9623.6299999999992</v>
      </c>
    </row>
    <row r="1855" spans="1:12" x14ac:dyDescent="0.3">
      <c r="A1855" s="80" t="s">
        <v>5451</v>
      </c>
      <c r="B1855" s="88" t="s">
        <v>3131</v>
      </c>
      <c r="C1855" s="79" t="s">
        <v>3117</v>
      </c>
      <c r="D1855" s="79" t="s">
        <v>3132</v>
      </c>
      <c r="E1855" s="84">
        <v>9608.9699999999993</v>
      </c>
      <c r="F1855" s="87">
        <v>4.9428E-2</v>
      </c>
      <c r="G1855" s="84">
        <v>1</v>
      </c>
      <c r="H1855" s="84">
        <v>474.95</v>
      </c>
      <c r="I1855" s="84">
        <v>9134.0199999999986</v>
      </c>
      <c r="J1855" s="84">
        <v>9128.7699999999986</v>
      </c>
      <c r="K1855" s="84">
        <v>9628.8799999999992</v>
      </c>
      <c r="L1855" s="84">
        <v>9623.6299999999992</v>
      </c>
    </row>
    <row r="1856" spans="1:12" x14ac:dyDescent="0.3">
      <c r="A1856" s="80" t="s">
        <v>5451</v>
      </c>
      <c r="B1856" s="88" t="s">
        <v>3133</v>
      </c>
      <c r="C1856" s="79" t="s">
        <v>3117</v>
      </c>
      <c r="D1856" s="79" t="s">
        <v>1213</v>
      </c>
      <c r="E1856" s="84">
        <v>9608.9699999999993</v>
      </c>
      <c r="F1856" s="87">
        <v>4.9428E-2</v>
      </c>
      <c r="G1856" s="84">
        <v>1</v>
      </c>
      <c r="H1856" s="84">
        <v>474.95</v>
      </c>
      <c r="I1856" s="84">
        <v>9134.0199999999986</v>
      </c>
      <c r="J1856" s="84">
        <v>9128.7699999999986</v>
      </c>
      <c r="K1856" s="84">
        <v>9628.8799999999992</v>
      </c>
      <c r="L1856" s="84">
        <v>9623.6299999999992</v>
      </c>
    </row>
    <row r="1857" spans="1:12" x14ac:dyDescent="0.3">
      <c r="A1857" s="80" t="s">
        <v>5451</v>
      </c>
      <c r="B1857" s="88" t="s">
        <v>3134</v>
      </c>
      <c r="C1857" s="79" t="s">
        <v>3117</v>
      </c>
      <c r="D1857" s="79" t="s">
        <v>345</v>
      </c>
      <c r="E1857" s="84">
        <v>9608.9699999999993</v>
      </c>
      <c r="F1857" s="87">
        <v>4.9428E-2</v>
      </c>
      <c r="G1857" s="84">
        <v>1</v>
      </c>
      <c r="H1857" s="84">
        <v>474.95</v>
      </c>
      <c r="I1857" s="84">
        <v>9134.0199999999986</v>
      </c>
      <c r="J1857" s="84">
        <v>9128.7699999999986</v>
      </c>
      <c r="K1857" s="84">
        <v>9628.8799999999992</v>
      </c>
      <c r="L1857" s="84">
        <v>9623.6299999999992</v>
      </c>
    </row>
    <row r="1858" spans="1:12" x14ac:dyDescent="0.3">
      <c r="A1858" s="80" t="s">
        <v>5451</v>
      </c>
      <c r="B1858" s="88" t="s">
        <v>3135</v>
      </c>
      <c r="C1858" s="79" t="s">
        <v>3117</v>
      </c>
      <c r="D1858" s="79" t="s">
        <v>3136</v>
      </c>
      <c r="E1858" s="84">
        <v>9608.9699999999993</v>
      </c>
      <c r="F1858" s="87">
        <v>4.9428E-2</v>
      </c>
      <c r="G1858" s="84">
        <v>1</v>
      </c>
      <c r="H1858" s="84">
        <v>474.95</v>
      </c>
      <c r="I1858" s="84">
        <v>9134.0199999999986</v>
      </c>
      <c r="J1858" s="84">
        <v>9128.7699999999986</v>
      </c>
      <c r="K1858" s="84">
        <v>9628.8799999999992</v>
      </c>
      <c r="L1858" s="84">
        <v>9623.6299999999992</v>
      </c>
    </row>
    <row r="1859" spans="1:12" x14ac:dyDescent="0.3">
      <c r="A1859" s="80" t="s">
        <v>5451</v>
      </c>
      <c r="B1859" s="88" t="s">
        <v>3137</v>
      </c>
      <c r="C1859" s="79" t="s">
        <v>3117</v>
      </c>
      <c r="D1859" s="79" t="s">
        <v>1373</v>
      </c>
      <c r="E1859" s="84">
        <v>9608.9699999999993</v>
      </c>
      <c r="F1859" s="87">
        <v>4.9428E-2</v>
      </c>
      <c r="G1859" s="84">
        <v>1</v>
      </c>
      <c r="H1859" s="84">
        <v>474.95</v>
      </c>
      <c r="I1859" s="84">
        <v>9134.0199999999986</v>
      </c>
      <c r="J1859" s="84">
        <v>9128.7699999999986</v>
      </c>
      <c r="K1859" s="84">
        <v>9628.8799999999992</v>
      </c>
      <c r="L1859" s="84">
        <v>9623.6299999999992</v>
      </c>
    </row>
    <row r="1860" spans="1:12" x14ac:dyDescent="0.3">
      <c r="A1860" s="80" t="s">
        <v>5451</v>
      </c>
      <c r="B1860" s="88" t="s">
        <v>3138</v>
      </c>
      <c r="C1860" s="79" t="s">
        <v>3117</v>
      </c>
      <c r="D1860" s="79" t="s">
        <v>3139</v>
      </c>
      <c r="E1860" s="84">
        <v>9608.9699999999993</v>
      </c>
      <c r="F1860" s="87">
        <v>4.9428E-2</v>
      </c>
      <c r="G1860" s="84">
        <v>1</v>
      </c>
      <c r="H1860" s="84">
        <v>474.95</v>
      </c>
      <c r="I1860" s="84">
        <v>9134.0199999999986</v>
      </c>
      <c r="J1860" s="84">
        <v>9128.7699999999986</v>
      </c>
      <c r="K1860" s="84">
        <v>9628.8799999999992</v>
      </c>
      <c r="L1860" s="84">
        <v>9623.6299999999992</v>
      </c>
    </row>
    <row r="1861" spans="1:12" x14ac:dyDescent="0.3">
      <c r="A1861" s="80" t="s">
        <v>5451</v>
      </c>
      <c r="B1861" s="88" t="s">
        <v>3140</v>
      </c>
      <c r="C1861" s="79" t="s">
        <v>3117</v>
      </c>
      <c r="D1861" s="79" t="s">
        <v>3141</v>
      </c>
      <c r="E1861" s="84">
        <v>9608.9699999999993</v>
      </c>
      <c r="F1861" s="87">
        <v>4.9428E-2</v>
      </c>
      <c r="G1861" s="84">
        <v>1</v>
      </c>
      <c r="H1861" s="84">
        <v>474.95</v>
      </c>
      <c r="I1861" s="84">
        <v>9134.0199999999986</v>
      </c>
      <c r="J1861" s="84">
        <v>9128.7699999999986</v>
      </c>
      <c r="K1861" s="84">
        <v>9628.8799999999992</v>
      </c>
      <c r="L1861" s="84">
        <v>9623.6299999999992</v>
      </c>
    </row>
    <row r="1862" spans="1:12" x14ac:dyDescent="0.3">
      <c r="A1862" s="80" t="s">
        <v>5451</v>
      </c>
      <c r="B1862" s="88" t="s">
        <v>3142</v>
      </c>
      <c r="C1862" s="79" t="s">
        <v>3117</v>
      </c>
      <c r="D1862" s="79" t="s">
        <v>2169</v>
      </c>
      <c r="E1862" s="84">
        <v>9608.9699999999993</v>
      </c>
      <c r="F1862" s="87">
        <v>4.9428E-2</v>
      </c>
      <c r="G1862" s="84">
        <v>1</v>
      </c>
      <c r="H1862" s="84">
        <v>474.95</v>
      </c>
      <c r="I1862" s="84">
        <v>9134.0199999999986</v>
      </c>
      <c r="J1862" s="84">
        <v>9128.7699999999986</v>
      </c>
      <c r="K1862" s="84">
        <v>9628.8799999999992</v>
      </c>
      <c r="L1862" s="84">
        <v>9623.6299999999992</v>
      </c>
    </row>
    <row r="1863" spans="1:12" x14ac:dyDescent="0.3">
      <c r="A1863" s="80" t="s">
        <v>5451</v>
      </c>
      <c r="B1863" s="88" t="s">
        <v>3143</v>
      </c>
      <c r="C1863" s="79" t="s">
        <v>3117</v>
      </c>
      <c r="D1863" s="79" t="s">
        <v>154</v>
      </c>
      <c r="E1863" s="84">
        <v>9608.9699999999993</v>
      </c>
      <c r="F1863" s="87">
        <v>4.9428E-2</v>
      </c>
      <c r="G1863" s="84">
        <v>1</v>
      </c>
      <c r="H1863" s="84">
        <v>474.95</v>
      </c>
      <c r="I1863" s="84">
        <v>9134.0199999999986</v>
      </c>
      <c r="J1863" s="84">
        <v>9128.7699999999986</v>
      </c>
      <c r="K1863" s="84">
        <v>9628.8799999999992</v>
      </c>
      <c r="L1863" s="84">
        <v>9623.6299999999992</v>
      </c>
    </row>
    <row r="1864" spans="1:12" x14ac:dyDescent="0.3">
      <c r="A1864" s="80" t="s">
        <v>5451</v>
      </c>
      <c r="B1864" s="88" t="s">
        <v>3144</v>
      </c>
      <c r="C1864" s="79" t="s">
        <v>3117</v>
      </c>
      <c r="D1864" s="79" t="s">
        <v>365</v>
      </c>
      <c r="E1864" s="84">
        <v>9608.9699999999993</v>
      </c>
      <c r="F1864" s="87">
        <v>4.9428E-2</v>
      </c>
      <c r="G1864" s="84">
        <v>1</v>
      </c>
      <c r="H1864" s="84">
        <v>474.95</v>
      </c>
      <c r="I1864" s="84">
        <v>9134.0199999999986</v>
      </c>
      <c r="J1864" s="84">
        <v>9128.7699999999986</v>
      </c>
      <c r="K1864" s="84">
        <v>9628.8799999999992</v>
      </c>
      <c r="L1864" s="84">
        <v>9623.6299999999992</v>
      </c>
    </row>
    <row r="1865" spans="1:12" x14ac:dyDescent="0.3">
      <c r="A1865" s="80" t="s">
        <v>5451</v>
      </c>
      <c r="B1865" s="88" t="s">
        <v>3145</v>
      </c>
      <c r="C1865" s="79" t="s">
        <v>3117</v>
      </c>
      <c r="D1865" s="79" t="s">
        <v>2225</v>
      </c>
      <c r="E1865" s="84">
        <v>9608.9699999999993</v>
      </c>
      <c r="F1865" s="87">
        <v>4.9428E-2</v>
      </c>
      <c r="G1865" s="84">
        <v>1</v>
      </c>
      <c r="H1865" s="84">
        <v>474.95</v>
      </c>
      <c r="I1865" s="84">
        <v>9134.0199999999986</v>
      </c>
      <c r="J1865" s="84">
        <v>9128.7699999999986</v>
      </c>
      <c r="K1865" s="84">
        <v>9628.8799999999992</v>
      </c>
      <c r="L1865" s="84">
        <v>9623.6299999999992</v>
      </c>
    </row>
    <row r="1866" spans="1:12" x14ac:dyDescent="0.3">
      <c r="A1866" s="80" t="s">
        <v>5451</v>
      </c>
      <c r="B1866" s="88" t="s">
        <v>3146</v>
      </c>
      <c r="C1866" s="79" t="s">
        <v>3117</v>
      </c>
      <c r="D1866" s="79" t="s">
        <v>158</v>
      </c>
      <c r="E1866" s="84">
        <v>9608.9699999999993</v>
      </c>
      <c r="F1866" s="87">
        <v>4.9428E-2</v>
      </c>
      <c r="G1866" s="84">
        <v>1</v>
      </c>
      <c r="H1866" s="84">
        <v>474.95</v>
      </c>
      <c r="I1866" s="84">
        <v>9134.0199999999986</v>
      </c>
      <c r="J1866" s="84">
        <v>9128.7699999999986</v>
      </c>
      <c r="K1866" s="84">
        <v>9628.8799999999992</v>
      </c>
      <c r="L1866" s="84">
        <v>9623.6299999999992</v>
      </c>
    </row>
    <row r="1867" spans="1:12" x14ac:dyDescent="0.3">
      <c r="A1867" s="80" t="s">
        <v>5451</v>
      </c>
      <c r="B1867" s="88" t="s">
        <v>3147</v>
      </c>
      <c r="C1867" s="79" t="s">
        <v>3117</v>
      </c>
      <c r="D1867" s="79" t="s">
        <v>759</v>
      </c>
      <c r="E1867" s="84">
        <v>9608.9699999999993</v>
      </c>
      <c r="F1867" s="87">
        <v>4.9428E-2</v>
      </c>
      <c r="G1867" s="84">
        <v>1</v>
      </c>
      <c r="H1867" s="84">
        <v>474.95</v>
      </c>
      <c r="I1867" s="84">
        <v>9134.0199999999986</v>
      </c>
      <c r="J1867" s="84">
        <v>9128.7699999999986</v>
      </c>
      <c r="K1867" s="84">
        <v>9628.8799999999992</v>
      </c>
      <c r="L1867" s="84">
        <v>9623.6299999999992</v>
      </c>
    </row>
    <row r="1868" spans="1:12" x14ac:dyDescent="0.3">
      <c r="A1868" s="80" t="s">
        <v>5451</v>
      </c>
      <c r="B1868" s="88" t="s">
        <v>3148</v>
      </c>
      <c r="C1868" s="79" t="s">
        <v>3117</v>
      </c>
      <c r="D1868" s="79" t="s">
        <v>3149</v>
      </c>
      <c r="E1868" s="84">
        <v>9608.9699999999993</v>
      </c>
      <c r="F1868" s="87">
        <v>4.9428E-2</v>
      </c>
      <c r="G1868" s="84">
        <v>1</v>
      </c>
      <c r="H1868" s="84">
        <v>474.95</v>
      </c>
      <c r="I1868" s="84">
        <v>9134.0199999999986</v>
      </c>
      <c r="J1868" s="84">
        <v>9128.7699999999986</v>
      </c>
      <c r="K1868" s="84">
        <v>9628.8799999999992</v>
      </c>
      <c r="L1868" s="84">
        <v>9623.6299999999992</v>
      </c>
    </row>
    <row r="1869" spans="1:12" x14ac:dyDescent="0.3">
      <c r="A1869" s="80" t="s">
        <v>5451</v>
      </c>
      <c r="B1869" s="88" t="s">
        <v>3150</v>
      </c>
      <c r="C1869" s="79" t="s">
        <v>3117</v>
      </c>
      <c r="D1869" s="79" t="s">
        <v>168</v>
      </c>
      <c r="E1869" s="84">
        <v>9608.9699999999993</v>
      </c>
      <c r="F1869" s="87">
        <v>4.9428E-2</v>
      </c>
      <c r="G1869" s="84">
        <v>1</v>
      </c>
      <c r="H1869" s="84">
        <v>474.95</v>
      </c>
      <c r="I1869" s="84">
        <v>9134.0199999999986</v>
      </c>
      <c r="J1869" s="84">
        <v>9128.7699999999986</v>
      </c>
      <c r="K1869" s="84">
        <v>9628.8799999999992</v>
      </c>
      <c r="L1869" s="84">
        <v>9623.6299999999992</v>
      </c>
    </row>
    <row r="1870" spans="1:12" x14ac:dyDescent="0.3">
      <c r="A1870" s="80" t="s">
        <v>5451</v>
      </c>
      <c r="B1870" s="88" t="s">
        <v>3151</v>
      </c>
      <c r="C1870" s="79" t="s">
        <v>3117</v>
      </c>
      <c r="D1870" s="79" t="s">
        <v>485</v>
      </c>
      <c r="E1870" s="84">
        <v>9608.9699999999993</v>
      </c>
      <c r="F1870" s="87">
        <v>4.9428E-2</v>
      </c>
      <c r="G1870" s="84">
        <v>1</v>
      </c>
      <c r="H1870" s="84">
        <v>474.95</v>
      </c>
      <c r="I1870" s="84">
        <v>9134.0199999999986</v>
      </c>
      <c r="J1870" s="84">
        <v>9128.7699999999986</v>
      </c>
      <c r="K1870" s="84">
        <v>9628.8799999999992</v>
      </c>
      <c r="L1870" s="84">
        <v>9623.6299999999992</v>
      </c>
    </row>
    <row r="1871" spans="1:12" x14ac:dyDescent="0.3">
      <c r="A1871" s="80" t="s">
        <v>5451</v>
      </c>
      <c r="B1871" s="88" t="s">
        <v>3152</v>
      </c>
      <c r="C1871" s="79" t="s">
        <v>3117</v>
      </c>
      <c r="D1871" s="79" t="s">
        <v>1167</v>
      </c>
      <c r="E1871" s="84">
        <v>9608.9699999999993</v>
      </c>
      <c r="F1871" s="87">
        <v>4.9428E-2</v>
      </c>
      <c r="G1871" s="84">
        <v>1</v>
      </c>
      <c r="H1871" s="84">
        <v>474.95</v>
      </c>
      <c r="I1871" s="84">
        <v>9134.0199999999986</v>
      </c>
      <c r="J1871" s="84">
        <v>9128.7699999999986</v>
      </c>
      <c r="K1871" s="84">
        <v>9628.8799999999992</v>
      </c>
      <c r="L1871" s="84">
        <v>9623.6299999999992</v>
      </c>
    </row>
    <row r="1872" spans="1:12" x14ac:dyDescent="0.3">
      <c r="A1872" s="80" t="s">
        <v>5451</v>
      </c>
      <c r="B1872" s="88" t="s">
        <v>3153</v>
      </c>
      <c r="C1872" s="79" t="s">
        <v>3117</v>
      </c>
      <c r="D1872" s="79" t="s">
        <v>1272</v>
      </c>
      <c r="E1872" s="84">
        <v>9608.9699999999993</v>
      </c>
      <c r="F1872" s="87">
        <v>4.9428E-2</v>
      </c>
      <c r="G1872" s="84">
        <v>1</v>
      </c>
      <c r="H1872" s="84">
        <v>474.95</v>
      </c>
      <c r="I1872" s="84">
        <v>9134.0199999999986</v>
      </c>
      <c r="J1872" s="84">
        <v>9128.7699999999986</v>
      </c>
      <c r="K1872" s="84">
        <v>9628.8799999999992</v>
      </c>
      <c r="L1872" s="84">
        <v>9623.6299999999992</v>
      </c>
    </row>
    <row r="1873" spans="1:12" x14ac:dyDescent="0.3">
      <c r="A1873" s="80" t="s">
        <v>5451</v>
      </c>
      <c r="B1873" s="88" t="s">
        <v>3154</v>
      </c>
      <c r="C1873" s="79" t="s">
        <v>3117</v>
      </c>
      <c r="D1873" s="79" t="s">
        <v>184</v>
      </c>
      <c r="E1873" s="84">
        <v>9608.9699999999993</v>
      </c>
      <c r="F1873" s="87">
        <v>4.9428E-2</v>
      </c>
      <c r="G1873" s="84">
        <v>1</v>
      </c>
      <c r="H1873" s="84">
        <v>474.95</v>
      </c>
      <c r="I1873" s="84">
        <v>9134.0199999999986</v>
      </c>
      <c r="J1873" s="84">
        <v>9128.7699999999986</v>
      </c>
      <c r="K1873" s="84">
        <v>9628.8799999999992</v>
      </c>
      <c r="L1873" s="84">
        <v>9623.6299999999992</v>
      </c>
    </row>
    <row r="1874" spans="1:12" x14ac:dyDescent="0.3">
      <c r="A1874" s="80" t="s">
        <v>5451</v>
      </c>
      <c r="B1874" s="88" t="s">
        <v>3155</v>
      </c>
      <c r="C1874" s="79" t="s">
        <v>3117</v>
      </c>
      <c r="D1874" s="79" t="s">
        <v>194</v>
      </c>
      <c r="E1874" s="84">
        <v>9608.9699999999993</v>
      </c>
      <c r="F1874" s="87">
        <v>4.9428E-2</v>
      </c>
      <c r="G1874" s="84">
        <v>1</v>
      </c>
      <c r="H1874" s="84">
        <v>474.95</v>
      </c>
      <c r="I1874" s="84">
        <v>9134.0199999999986</v>
      </c>
      <c r="J1874" s="84">
        <v>9128.7699999999986</v>
      </c>
      <c r="K1874" s="84">
        <v>9628.8799999999992</v>
      </c>
      <c r="L1874" s="84">
        <v>9623.6299999999992</v>
      </c>
    </row>
    <row r="1875" spans="1:12" x14ac:dyDescent="0.3">
      <c r="A1875" s="80" t="s">
        <v>5451</v>
      </c>
      <c r="B1875" s="88" t="s">
        <v>3156</v>
      </c>
      <c r="C1875" s="79" t="s">
        <v>3117</v>
      </c>
      <c r="D1875" s="79" t="s">
        <v>196</v>
      </c>
      <c r="E1875" s="84">
        <v>9608.9699999999993</v>
      </c>
      <c r="F1875" s="87">
        <v>4.9428E-2</v>
      </c>
      <c r="G1875" s="84">
        <v>1</v>
      </c>
      <c r="H1875" s="84">
        <v>474.95</v>
      </c>
      <c r="I1875" s="84">
        <v>9134.0199999999986</v>
      </c>
      <c r="J1875" s="84">
        <v>9128.7699999999986</v>
      </c>
      <c r="K1875" s="84">
        <v>9628.8799999999992</v>
      </c>
      <c r="L1875" s="84">
        <v>9623.6299999999992</v>
      </c>
    </row>
    <row r="1876" spans="1:12" x14ac:dyDescent="0.3">
      <c r="A1876" s="80" t="s">
        <v>5451</v>
      </c>
      <c r="B1876" s="88" t="s">
        <v>3157</v>
      </c>
      <c r="C1876" s="79" t="s">
        <v>3117</v>
      </c>
      <c r="D1876" s="79" t="s">
        <v>793</v>
      </c>
      <c r="E1876" s="84">
        <v>9608.9699999999993</v>
      </c>
      <c r="F1876" s="87">
        <v>4.9428E-2</v>
      </c>
      <c r="G1876" s="84">
        <v>1</v>
      </c>
      <c r="H1876" s="84">
        <v>474.95</v>
      </c>
      <c r="I1876" s="84">
        <v>9134.0199999999986</v>
      </c>
      <c r="J1876" s="84">
        <v>9128.7699999999986</v>
      </c>
      <c r="K1876" s="84">
        <v>9628.8799999999992</v>
      </c>
      <c r="L1876" s="84">
        <v>9623.6299999999992</v>
      </c>
    </row>
    <row r="1877" spans="1:12" x14ac:dyDescent="0.3">
      <c r="A1877" s="80" t="s">
        <v>5451</v>
      </c>
      <c r="B1877" s="88" t="s">
        <v>3158</v>
      </c>
      <c r="C1877" s="79" t="s">
        <v>3117</v>
      </c>
      <c r="D1877" s="79" t="s">
        <v>3159</v>
      </c>
      <c r="E1877" s="84">
        <v>9608.9699999999993</v>
      </c>
      <c r="F1877" s="87">
        <v>4.9428E-2</v>
      </c>
      <c r="G1877" s="84">
        <v>1</v>
      </c>
      <c r="H1877" s="84">
        <v>474.95</v>
      </c>
      <c r="I1877" s="84">
        <v>9134.0199999999986</v>
      </c>
      <c r="J1877" s="84">
        <v>9128.7699999999986</v>
      </c>
      <c r="K1877" s="84">
        <v>9628.8799999999992</v>
      </c>
      <c r="L1877" s="84">
        <v>9623.6299999999992</v>
      </c>
    </row>
    <row r="1878" spans="1:12" x14ac:dyDescent="0.3">
      <c r="A1878" s="80" t="s">
        <v>5451</v>
      </c>
      <c r="B1878" s="88" t="s">
        <v>3160</v>
      </c>
      <c r="C1878" s="79" t="s">
        <v>3117</v>
      </c>
      <c r="D1878" s="79" t="s">
        <v>3161</v>
      </c>
      <c r="E1878" s="84">
        <v>9608.9699999999993</v>
      </c>
      <c r="F1878" s="87">
        <v>4.9428E-2</v>
      </c>
      <c r="G1878" s="84">
        <v>1</v>
      </c>
      <c r="H1878" s="84">
        <v>474.95</v>
      </c>
      <c r="I1878" s="84">
        <v>9134.0199999999986</v>
      </c>
      <c r="J1878" s="84">
        <v>9128.7699999999986</v>
      </c>
      <c r="K1878" s="84">
        <v>9628.8799999999992</v>
      </c>
      <c r="L1878" s="84">
        <v>9623.6299999999992</v>
      </c>
    </row>
    <row r="1879" spans="1:12" x14ac:dyDescent="0.3">
      <c r="A1879" s="80" t="s">
        <v>5451</v>
      </c>
      <c r="B1879" s="88" t="s">
        <v>3162</v>
      </c>
      <c r="C1879" s="79" t="s">
        <v>3117</v>
      </c>
      <c r="D1879" s="79" t="s">
        <v>1175</v>
      </c>
      <c r="E1879" s="84">
        <v>9608.9699999999993</v>
      </c>
      <c r="F1879" s="87">
        <v>4.9428E-2</v>
      </c>
      <c r="G1879" s="84">
        <v>1</v>
      </c>
      <c r="H1879" s="84">
        <v>474.95</v>
      </c>
      <c r="I1879" s="84">
        <v>9134.0199999999986</v>
      </c>
      <c r="J1879" s="84">
        <v>9128.7699999999986</v>
      </c>
      <c r="K1879" s="84">
        <v>9628.8799999999992</v>
      </c>
      <c r="L1879" s="84">
        <v>9623.6299999999992</v>
      </c>
    </row>
    <row r="1880" spans="1:12" x14ac:dyDescent="0.3">
      <c r="A1880" s="80" t="s">
        <v>5451</v>
      </c>
      <c r="B1880" s="88" t="s">
        <v>3163</v>
      </c>
      <c r="C1880" s="79" t="s">
        <v>3117</v>
      </c>
      <c r="D1880" s="79" t="s">
        <v>3164</v>
      </c>
      <c r="E1880" s="84">
        <v>9608.9699999999993</v>
      </c>
      <c r="F1880" s="87">
        <v>4.9428E-2</v>
      </c>
      <c r="G1880" s="84">
        <v>1</v>
      </c>
      <c r="H1880" s="84">
        <v>474.95</v>
      </c>
      <c r="I1880" s="84">
        <v>9134.0199999999986</v>
      </c>
      <c r="J1880" s="84">
        <v>9128.7699999999986</v>
      </c>
      <c r="K1880" s="84">
        <v>9628.8799999999992</v>
      </c>
      <c r="L1880" s="84">
        <v>9623.6299999999992</v>
      </c>
    </row>
    <row r="1881" spans="1:12" x14ac:dyDescent="0.3">
      <c r="A1881" s="80" t="s">
        <v>5451</v>
      </c>
      <c r="B1881" s="88" t="s">
        <v>3165</v>
      </c>
      <c r="C1881" s="79" t="s">
        <v>3117</v>
      </c>
      <c r="D1881" s="79" t="s">
        <v>3166</v>
      </c>
      <c r="E1881" s="84">
        <v>9608.9699999999993</v>
      </c>
      <c r="F1881" s="87">
        <v>4.9428E-2</v>
      </c>
      <c r="G1881" s="84">
        <v>1</v>
      </c>
      <c r="H1881" s="84">
        <v>474.95</v>
      </c>
      <c r="I1881" s="84">
        <v>9134.0199999999986</v>
      </c>
      <c r="J1881" s="84">
        <v>9128.7699999999986</v>
      </c>
      <c r="K1881" s="84">
        <v>9628.8799999999992</v>
      </c>
      <c r="L1881" s="84">
        <v>9623.6299999999992</v>
      </c>
    </row>
    <row r="1882" spans="1:12" x14ac:dyDescent="0.3">
      <c r="A1882" s="80" t="s">
        <v>5451</v>
      </c>
      <c r="B1882" s="88" t="s">
        <v>3167</v>
      </c>
      <c r="C1882" s="79" t="s">
        <v>3117</v>
      </c>
      <c r="D1882" s="79" t="s">
        <v>513</v>
      </c>
      <c r="E1882" s="84">
        <v>9608.9699999999993</v>
      </c>
      <c r="F1882" s="87">
        <v>4.9428E-2</v>
      </c>
      <c r="G1882" s="84">
        <v>1</v>
      </c>
      <c r="H1882" s="84">
        <v>474.95</v>
      </c>
      <c r="I1882" s="84">
        <v>9134.0199999999986</v>
      </c>
      <c r="J1882" s="84">
        <v>9128.7699999999986</v>
      </c>
      <c r="K1882" s="84">
        <v>9628.8799999999992</v>
      </c>
      <c r="L1882" s="84">
        <v>9623.6299999999992</v>
      </c>
    </row>
    <row r="1883" spans="1:12" x14ac:dyDescent="0.3">
      <c r="A1883" s="80" t="s">
        <v>5451</v>
      </c>
      <c r="B1883" s="88" t="s">
        <v>3168</v>
      </c>
      <c r="C1883" s="79" t="s">
        <v>3117</v>
      </c>
      <c r="D1883" s="79" t="s">
        <v>2039</v>
      </c>
      <c r="E1883" s="84">
        <v>9608.9699999999993</v>
      </c>
      <c r="F1883" s="87">
        <v>4.9428E-2</v>
      </c>
      <c r="G1883" s="84">
        <v>1</v>
      </c>
      <c r="H1883" s="84">
        <v>474.95</v>
      </c>
      <c r="I1883" s="84">
        <v>9134.0199999999986</v>
      </c>
      <c r="J1883" s="84">
        <v>9128.7699999999986</v>
      </c>
      <c r="K1883" s="84">
        <v>9628.8799999999992</v>
      </c>
      <c r="L1883" s="84">
        <v>9623.6299999999992</v>
      </c>
    </row>
    <row r="1884" spans="1:12" x14ac:dyDescent="0.3">
      <c r="A1884" s="80" t="s">
        <v>5451</v>
      </c>
      <c r="B1884" s="88" t="s">
        <v>3169</v>
      </c>
      <c r="C1884" s="79" t="s">
        <v>3117</v>
      </c>
      <c r="D1884" s="79" t="s">
        <v>3170</v>
      </c>
      <c r="E1884" s="84">
        <v>9608.9699999999993</v>
      </c>
      <c r="F1884" s="87">
        <v>4.9428E-2</v>
      </c>
      <c r="G1884" s="84">
        <v>1</v>
      </c>
      <c r="H1884" s="84">
        <v>474.95</v>
      </c>
      <c r="I1884" s="84">
        <v>9134.0199999999986</v>
      </c>
      <c r="J1884" s="84">
        <v>9128.7699999999986</v>
      </c>
      <c r="K1884" s="84">
        <v>9628.8799999999992</v>
      </c>
      <c r="L1884" s="84">
        <v>9623.6299999999992</v>
      </c>
    </row>
    <row r="1885" spans="1:12" x14ac:dyDescent="0.3">
      <c r="A1885" s="80" t="s">
        <v>5451</v>
      </c>
      <c r="B1885" s="88" t="s">
        <v>3171</v>
      </c>
      <c r="C1885" s="79" t="s">
        <v>3117</v>
      </c>
      <c r="D1885" s="79" t="s">
        <v>2306</v>
      </c>
      <c r="E1885" s="84">
        <v>9608.9699999999993</v>
      </c>
      <c r="F1885" s="87">
        <v>4.9428E-2</v>
      </c>
      <c r="G1885" s="84">
        <v>1</v>
      </c>
      <c r="H1885" s="84">
        <v>474.95</v>
      </c>
      <c r="I1885" s="84">
        <v>9134.0199999999986</v>
      </c>
      <c r="J1885" s="84">
        <v>9128.7699999999986</v>
      </c>
      <c r="K1885" s="84">
        <v>9628.8799999999992</v>
      </c>
      <c r="L1885" s="84">
        <v>9623.6299999999992</v>
      </c>
    </row>
    <row r="1886" spans="1:12" x14ac:dyDescent="0.3">
      <c r="A1886" s="80" t="s">
        <v>5451</v>
      </c>
      <c r="B1886" s="88" t="s">
        <v>3172</v>
      </c>
      <c r="C1886" s="79" t="s">
        <v>3117</v>
      </c>
      <c r="D1886" s="79" t="s">
        <v>809</v>
      </c>
      <c r="E1886" s="84">
        <v>9608.9699999999993</v>
      </c>
      <c r="F1886" s="87">
        <v>4.9428E-2</v>
      </c>
      <c r="G1886" s="84">
        <v>1</v>
      </c>
      <c r="H1886" s="84">
        <v>474.95</v>
      </c>
      <c r="I1886" s="84">
        <v>9134.0199999999986</v>
      </c>
      <c r="J1886" s="84">
        <v>9128.7699999999986</v>
      </c>
      <c r="K1886" s="84">
        <v>9628.8799999999992</v>
      </c>
      <c r="L1886" s="84">
        <v>9623.6299999999992</v>
      </c>
    </row>
    <row r="1887" spans="1:12" x14ac:dyDescent="0.3">
      <c r="A1887" s="80" t="s">
        <v>5451</v>
      </c>
      <c r="B1887" s="88" t="s">
        <v>3173</v>
      </c>
      <c r="C1887" s="79" t="s">
        <v>3117</v>
      </c>
      <c r="D1887" s="79" t="s">
        <v>3174</v>
      </c>
      <c r="E1887" s="84">
        <v>9608.9699999999993</v>
      </c>
      <c r="F1887" s="87">
        <v>4.9428E-2</v>
      </c>
      <c r="G1887" s="84">
        <v>1</v>
      </c>
      <c r="H1887" s="84">
        <v>474.95</v>
      </c>
      <c r="I1887" s="84">
        <v>9134.0199999999986</v>
      </c>
      <c r="J1887" s="84">
        <v>9128.7699999999986</v>
      </c>
      <c r="K1887" s="84">
        <v>9628.8799999999992</v>
      </c>
      <c r="L1887" s="84">
        <v>9623.6299999999992</v>
      </c>
    </row>
    <row r="1888" spans="1:12" x14ac:dyDescent="0.3">
      <c r="A1888" s="80" t="s">
        <v>5451</v>
      </c>
      <c r="B1888" s="88" t="s">
        <v>3175</v>
      </c>
      <c r="C1888" s="79" t="s">
        <v>3117</v>
      </c>
      <c r="D1888" s="79" t="s">
        <v>3176</v>
      </c>
      <c r="E1888" s="84">
        <v>9608.9699999999993</v>
      </c>
      <c r="F1888" s="87">
        <v>4.9428E-2</v>
      </c>
      <c r="G1888" s="84">
        <v>1</v>
      </c>
      <c r="H1888" s="84">
        <v>474.95</v>
      </c>
      <c r="I1888" s="84">
        <v>9134.0199999999986</v>
      </c>
      <c r="J1888" s="84">
        <v>9128.7699999999986</v>
      </c>
      <c r="K1888" s="84">
        <v>9628.8799999999992</v>
      </c>
      <c r="L1888" s="84">
        <v>9623.6299999999992</v>
      </c>
    </row>
    <row r="1889" spans="1:12" x14ac:dyDescent="0.3">
      <c r="A1889" s="80" t="s">
        <v>5451</v>
      </c>
      <c r="B1889" s="88" t="s">
        <v>3177</v>
      </c>
      <c r="C1889" s="79" t="s">
        <v>3117</v>
      </c>
      <c r="D1889" s="79" t="s">
        <v>1034</v>
      </c>
      <c r="E1889" s="84">
        <v>9608.9699999999993</v>
      </c>
      <c r="F1889" s="87">
        <v>4.9428E-2</v>
      </c>
      <c r="G1889" s="84">
        <v>1</v>
      </c>
      <c r="H1889" s="84">
        <v>474.95</v>
      </c>
      <c r="I1889" s="84">
        <v>9134.0199999999986</v>
      </c>
      <c r="J1889" s="84">
        <v>9128.7699999999986</v>
      </c>
      <c r="K1889" s="84">
        <v>9628.8799999999992</v>
      </c>
      <c r="L1889" s="84">
        <v>9623.6299999999992</v>
      </c>
    </row>
    <row r="1890" spans="1:12" x14ac:dyDescent="0.3">
      <c r="A1890" s="80" t="s">
        <v>5451</v>
      </c>
      <c r="B1890" s="88" t="s">
        <v>3178</v>
      </c>
      <c r="C1890" s="79" t="s">
        <v>3117</v>
      </c>
      <c r="D1890" s="79" t="s">
        <v>3179</v>
      </c>
      <c r="E1890" s="84">
        <v>9608.9699999999993</v>
      </c>
      <c r="F1890" s="87">
        <v>4.9428E-2</v>
      </c>
      <c r="G1890" s="84">
        <v>1</v>
      </c>
      <c r="H1890" s="84">
        <v>474.95</v>
      </c>
      <c r="I1890" s="84">
        <v>9134.0199999999986</v>
      </c>
      <c r="J1890" s="84">
        <v>9128.7699999999986</v>
      </c>
      <c r="K1890" s="84">
        <v>9628.8799999999992</v>
      </c>
      <c r="L1890" s="84">
        <v>9623.6299999999992</v>
      </c>
    </row>
    <row r="1891" spans="1:12" x14ac:dyDescent="0.3">
      <c r="A1891" s="80" t="s">
        <v>5451</v>
      </c>
      <c r="B1891" s="88" t="s">
        <v>3180</v>
      </c>
      <c r="C1891" s="79" t="s">
        <v>3117</v>
      </c>
      <c r="D1891" s="79" t="s">
        <v>3181</v>
      </c>
      <c r="E1891" s="84">
        <v>9608.9699999999993</v>
      </c>
      <c r="F1891" s="87">
        <v>4.9428E-2</v>
      </c>
      <c r="G1891" s="84">
        <v>1</v>
      </c>
      <c r="H1891" s="84">
        <v>474.95</v>
      </c>
      <c r="I1891" s="84">
        <v>9134.0199999999986</v>
      </c>
      <c r="J1891" s="84">
        <v>9128.7699999999986</v>
      </c>
      <c r="K1891" s="84">
        <v>9628.8799999999992</v>
      </c>
      <c r="L1891" s="84">
        <v>9623.6299999999992</v>
      </c>
    </row>
    <row r="1892" spans="1:12" x14ac:dyDescent="0.3">
      <c r="A1892" s="80" t="s">
        <v>5451</v>
      </c>
      <c r="B1892" s="88" t="s">
        <v>3182</v>
      </c>
      <c r="C1892" s="79" t="s">
        <v>3117</v>
      </c>
      <c r="D1892" s="79" t="s">
        <v>3183</v>
      </c>
      <c r="E1892" s="84">
        <v>9608.9699999999993</v>
      </c>
      <c r="F1892" s="87">
        <v>4.9428E-2</v>
      </c>
      <c r="G1892" s="84">
        <v>1</v>
      </c>
      <c r="H1892" s="84">
        <v>474.95</v>
      </c>
      <c r="I1892" s="84">
        <v>9134.0199999999986</v>
      </c>
      <c r="J1892" s="84">
        <v>9128.7699999999986</v>
      </c>
      <c r="K1892" s="84">
        <v>9628.8799999999992</v>
      </c>
      <c r="L1892" s="84">
        <v>9623.6299999999992</v>
      </c>
    </row>
    <row r="1893" spans="1:12" x14ac:dyDescent="0.3">
      <c r="A1893" s="80" t="s">
        <v>5451</v>
      </c>
      <c r="B1893" s="88" t="s">
        <v>3184</v>
      </c>
      <c r="C1893" s="79" t="s">
        <v>3117</v>
      </c>
      <c r="D1893" s="79" t="s">
        <v>3185</v>
      </c>
      <c r="E1893" s="84">
        <v>9608.9699999999993</v>
      </c>
      <c r="F1893" s="87">
        <v>4.9428E-2</v>
      </c>
      <c r="G1893" s="84">
        <v>1</v>
      </c>
      <c r="H1893" s="84">
        <v>474.95</v>
      </c>
      <c r="I1893" s="84">
        <v>9134.0199999999986</v>
      </c>
      <c r="J1893" s="84">
        <v>9128.7699999999986</v>
      </c>
      <c r="K1893" s="84">
        <v>9628.8799999999992</v>
      </c>
      <c r="L1893" s="84">
        <v>9623.6299999999992</v>
      </c>
    </row>
    <row r="1894" spans="1:12" x14ac:dyDescent="0.3">
      <c r="A1894" s="80" t="s">
        <v>5451</v>
      </c>
      <c r="B1894" s="88" t="s">
        <v>3186</v>
      </c>
      <c r="C1894" s="79" t="s">
        <v>3117</v>
      </c>
      <c r="D1894" s="79" t="s">
        <v>3187</v>
      </c>
      <c r="E1894" s="84">
        <v>9608.9699999999993</v>
      </c>
      <c r="F1894" s="87">
        <v>4.9428E-2</v>
      </c>
      <c r="G1894" s="84">
        <v>1</v>
      </c>
      <c r="H1894" s="84">
        <v>474.95</v>
      </c>
      <c r="I1894" s="84">
        <v>9134.0199999999986</v>
      </c>
      <c r="J1894" s="84">
        <v>9128.7699999999986</v>
      </c>
      <c r="K1894" s="84">
        <v>9628.8799999999992</v>
      </c>
      <c r="L1894" s="84">
        <v>9623.6299999999992</v>
      </c>
    </row>
    <row r="1895" spans="1:12" x14ac:dyDescent="0.3">
      <c r="A1895" s="80" t="s">
        <v>5451</v>
      </c>
      <c r="B1895" s="88" t="s">
        <v>3188</v>
      </c>
      <c r="C1895" s="79" t="s">
        <v>3117</v>
      </c>
      <c r="D1895" s="79" t="s">
        <v>1320</v>
      </c>
      <c r="E1895" s="84">
        <v>9608.9699999999993</v>
      </c>
      <c r="F1895" s="87">
        <v>4.9428E-2</v>
      </c>
      <c r="G1895" s="84">
        <v>1</v>
      </c>
      <c r="H1895" s="84">
        <v>474.95</v>
      </c>
      <c r="I1895" s="84">
        <v>9134.0199999999986</v>
      </c>
      <c r="J1895" s="84">
        <v>9128.7699999999986</v>
      </c>
      <c r="K1895" s="84">
        <v>9628.8799999999992</v>
      </c>
      <c r="L1895" s="84">
        <v>9623.6299999999992</v>
      </c>
    </row>
    <row r="1896" spans="1:12" x14ac:dyDescent="0.3">
      <c r="A1896" s="80" t="s">
        <v>5451</v>
      </c>
      <c r="B1896" s="88" t="s">
        <v>3189</v>
      </c>
      <c r="C1896" s="79" t="s">
        <v>3117</v>
      </c>
      <c r="D1896" s="79" t="s">
        <v>3190</v>
      </c>
      <c r="E1896" s="84">
        <v>9608.9699999999993</v>
      </c>
      <c r="F1896" s="87">
        <v>4.9428E-2</v>
      </c>
      <c r="G1896" s="84">
        <v>1</v>
      </c>
      <c r="H1896" s="84">
        <v>474.95</v>
      </c>
      <c r="I1896" s="84">
        <v>9134.0199999999986</v>
      </c>
      <c r="J1896" s="84">
        <v>9128.7699999999986</v>
      </c>
      <c r="K1896" s="84">
        <v>9628.8799999999992</v>
      </c>
      <c r="L1896" s="84">
        <v>9623.6299999999992</v>
      </c>
    </row>
    <row r="1897" spans="1:12" x14ac:dyDescent="0.3">
      <c r="A1897" s="80" t="s">
        <v>5451</v>
      </c>
      <c r="B1897" s="88" t="s">
        <v>3191</v>
      </c>
      <c r="C1897" s="79" t="s">
        <v>3117</v>
      </c>
      <c r="D1897" s="79" t="s">
        <v>1456</v>
      </c>
      <c r="E1897" s="84">
        <v>9608.9699999999993</v>
      </c>
      <c r="F1897" s="87">
        <v>4.9428E-2</v>
      </c>
      <c r="G1897" s="84">
        <v>1</v>
      </c>
      <c r="H1897" s="84">
        <v>474.95</v>
      </c>
      <c r="I1897" s="84">
        <v>9134.0199999999986</v>
      </c>
      <c r="J1897" s="84">
        <v>9128.7699999999986</v>
      </c>
      <c r="K1897" s="84">
        <v>9628.8799999999992</v>
      </c>
      <c r="L1897" s="84">
        <v>9623.6299999999992</v>
      </c>
    </row>
    <row r="1898" spans="1:12" x14ac:dyDescent="0.3">
      <c r="A1898" s="80" t="s">
        <v>5451</v>
      </c>
      <c r="B1898" s="88" t="s">
        <v>3192</v>
      </c>
      <c r="C1898" s="79" t="s">
        <v>3117</v>
      </c>
      <c r="D1898" s="79" t="s">
        <v>2182</v>
      </c>
      <c r="E1898" s="84">
        <v>9608.9699999999993</v>
      </c>
      <c r="F1898" s="87">
        <v>4.9428E-2</v>
      </c>
      <c r="G1898" s="84">
        <v>1</v>
      </c>
      <c r="H1898" s="84">
        <v>474.95</v>
      </c>
      <c r="I1898" s="84">
        <v>9134.0199999999986</v>
      </c>
      <c r="J1898" s="84">
        <v>9128.7699999999986</v>
      </c>
      <c r="K1898" s="84">
        <v>9628.8799999999992</v>
      </c>
      <c r="L1898" s="84">
        <v>9623.6299999999992</v>
      </c>
    </row>
    <row r="1899" spans="1:12" x14ac:dyDescent="0.3">
      <c r="A1899" s="80" t="s">
        <v>5451</v>
      </c>
      <c r="B1899" s="88" t="s">
        <v>3193</v>
      </c>
      <c r="C1899" s="79" t="s">
        <v>3117</v>
      </c>
      <c r="D1899" s="79" t="s">
        <v>1458</v>
      </c>
      <c r="E1899" s="84">
        <v>9608.9699999999993</v>
      </c>
      <c r="F1899" s="87">
        <v>4.9428E-2</v>
      </c>
      <c r="G1899" s="84">
        <v>1</v>
      </c>
      <c r="H1899" s="84">
        <v>474.95</v>
      </c>
      <c r="I1899" s="84">
        <v>9134.0199999999986</v>
      </c>
      <c r="J1899" s="84">
        <v>9128.7699999999986</v>
      </c>
      <c r="K1899" s="84">
        <v>9628.8799999999992</v>
      </c>
      <c r="L1899" s="84">
        <v>9623.6299999999992</v>
      </c>
    </row>
    <row r="1900" spans="1:12" x14ac:dyDescent="0.3">
      <c r="A1900" s="80" t="s">
        <v>5451</v>
      </c>
      <c r="B1900" s="88" t="s">
        <v>3194</v>
      </c>
      <c r="C1900" s="79" t="s">
        <v>3117</v>
      </c>
      <c r="D1900" s="79" t="s">
        <v>3195</v>
      </c>
      <c r="E1900" s="84">
        <v>9608.9699999999993</v>
      </c>
      <c r="F1900" s="87">
        <v>4.9428E-2</v>
      </c>
      <c r="G1900" s="84">
        <v>1</v>
      </c>
      <c r="H1900" s="84">
        <v>474.95</v>
      </c>
      <c r="I1900" s="84">
        <v>9134.0199999999986</v>
      </c>
      <c r="J1900" s="84">
        <v>9128.7699999999986</v>
      </c>
      <c r="K1900" s="84">
        <v>9628.8799999999992</v>
      </c>
      <c r="L1900" s="84">
        <v>9623.6299999999992</v>
      </c>
    </row>
    <row r="1901" spans="1:12" x14ac:dyDescent="0.3">
      <c r="A1901" s="80" t="s">
        <v>5451</v>
      </c>
      <c r="B1901" s="88" t="s">
        <v>3196</v>
      </c>
      <c r="C1901" s="79" t="s">
        <v>3117</v>
      </c>
      <c r="D1901" s="79" t="s">
        <v>3197</v>
      </c>
      <c r="E1901" s="84">
        <v>9608.9699999999993</v>
      </c>
      <c r="F1901" s="87">
        <v>4.9428E-2</v>
      </c>
      <c r="G1901" s="84">
        <v>1</v>
      </c>
      <c r="H1901" s="84">
        <v>474.95</v>
      </c>
      <c r="I1901" s="84">
        <v>9134.0199999999986</v>
      </c>
      <c r="J1901" s="84">
        <v>9128.7699999999986</v>
      </c>
      <c r="K1901" s="84">
        <v>9628.8799999999992</v>
      </c>
      <c r="L1901" s="84">
        <v>9623.6299999999992</v>
      </c>
    </row>
    <row r="1902" spans="1:12" x14ac:dyDescent="0.3">
      <c r="A1902" s="80" t="s">
        <v>5451</v>
      </c>
      <c r="B1902" s="88" t="s">
        <v>3198</v>
      </c>
      <c r="C1902" s="79" t="s">
        <v>3117</v>
      </c>
      <c r="D1902" s="79" t="s">
        <v>3199</v>
      </c>
      <c r="E1902" s="84">
        <v>9608.9699999999993</v>
      </c>
      <c r="F1902" s="87">
        <v>4.9428E-2</v>
      </c>
      <c r="G1902" s="84">
        <v>1</v>
      </c>
      <c r="H1902" s="84">
        <v>474.95</v>
      </c>
      <c r="I1902" s="84">
        <v>9134.0199999999986</v>
      </c>
      <c r="J1902" s="84">
        <v>9128.7699999999986</v>
      </c>
      <c r="K1902" s="84">
        <v>9628.8799999999992</v>
      </c>
      <c r="L1902" s="84">
        <v>9623.6299999999992</v>
      </c>
    </row>
    <row r="1903" spans="1:12" x14ac:dyDescent="0.3">
      <c r="A1903" s="80" t="s">
        <v>5451</v>
      </c>
      <c r="B1903" s="88" t="s">
        <v>3200</v>
      </c>
      <c r="C1903" s="79" t="s">
        <v>3117</v>
      </c>
      <c r="D1903" s="79" t="s">
        <v>1084</v>
      </c>
      <c r="E1903" s="84">
        <v>9608.9699999999993</v>
      </c>
      <c r="F1903" s="87">
        <v>4.9428E-2</v>
      </c>
      <c r="G1903" s="84">
        <v>1</v>
      </c>
      <c r="H1903" s="84">
        <v>474.95</v>
      </c>
      <c r="I1903" s="84">
        <v>9134.0199999999986</v>
      </c>
      <c r="J1903" s="84">
        <v>9128.7699999999986</v>
      </c>
      <c r="K1903" s="84">
        <v>9628.8799999999992</v>
      </c>
      <c r="L1903" s="84">
        <v>9623.6299999999992</v>
      </c>
    </row>
    <row r="1904" spans="1:12" x14ac:dyDescent="0.3">
      <c r="A1904" s="80" t="s">
        <v>5451</v>
      </c>
      <c r="B1904" s="88" t="s">
        <v>3201</v>
      </c>
      <c r="C1904" s="79" t="s">
        <v>3117</v>
      </c>
      <c r="D1904" s="79" t="s">
        <v>224</v>
      </c>
      <c r="E1904" s="84">
        <v>9608.9699999999993</v>
      </c>
      <c r="F1904" s="87">
        <v>4.9428E-2</v>
      </c>
      <c r="G1904" s="84">
        <v>1</v>
      </c>
      <c r="H1904" s="84">
        <v>474.95</v>
      </c>
      <c r="I1904" s="84">
        <v>9134.0199999999986</v>
      </c>
      <c r="J1904" s="84">
        <v>9128.7699999999986</v>
      </c>
      <c r="K1904" s="84">
        <v>9628.8799999999992</v>
      </c>
      <c r="L1904" s="84">
        <v>9623.6299999999992</v>
      </c>
    </row>
    <row r="1905" spans="1:12" x14ac:dyDescent="0.3">
      <c r="A1905" s="80" t="s">
        <v>5451</v>
      </c>
      <c r="B1905" s="88" t="s">
        <v>3202</v>
      </c>
      <c r="C1905" s="79" t="s">
        <v>3117</v>
      </c>
      <c r="D1905" s="79" t="s">
        <v>1087</v>
      </c>
      <c r="E1905" s="84">
        <v>9608.9699999999993</v>
      </c>
      <c r="F1905" s="87">
        <v>4.9428E-2</v>
      </c>
      <c r="G1905" s="84">
        <v>1</v>
      </c>
      <c r="H1905" s="84">
        <v>474.95</v>
      </c>
      <c r="I1905" s="84">
        <v>9134.0199999999986</v>
      </c>
      <c r="J1905" s="84">
        <v>9128.7699999999986</v>
      </c>
      <c r="K1905" s="84">
        <v>9628.8799999999992</v>
      </c>
      <c r="L1905" s="84">
        <v>9623.6299999999992</v>
      </c>
    </row>
    <row r="1906" spans="1:12" x14ac:dyDescent="0.3">
      <c r="A1906" s="80" t="s">
        <v>5451</v>
      </c>
      <c r="B1906" s="88" t="s">
        <v>3203</v>
      </c>
      <c r="C1906" s="79" t="s">
        <v>3117</v>
      </c>
      <c r="D1906" s="79" t="s">
        <v>3204</v>
      </c>
      <c r="E1906" s="84">
        <v>9608.9699999999993</v>
      </c>
      <c r="F1906" s="87">
        <v>4.9428E-2</v>
      </c>
      <c r="G1906" s="84">
        <v>1</v>
      </c>
      <c r="H1906" s="84">
        <v>474.95</v>
      </c>
      <c r="I1906" s="84">
        <v>9134.0199999999986</v>
      </c>
      <c r="J1906" s="84">
        <v>9128.7699999999986</v>
      </c>
      <c r="K1906" s="84">
        <v>9628.8799999999992</v>
      </c>
      <c r="L1906" s="84">
        <v>9623.6299999999992</v>
      </c>
    </row>
    <row r="1907" spans="1:12" x14ac:dyDescent="0.3">
      <c r="A1907" s="80" t="s">
        <v>5451</v>
      </c>
      <c r="B1907" s="88" t="s">
        <v>3205</v>
      </c>
      <c r="C1907" s="79" t="s">
        <v>3117</v>
      </c>
      <c r="D1907" s="79" t="s">
        <v>3206</v>
      </c>
      <c r="E1907" s="84">
        <v>9608.9699999999993</v>
      </c>
      <c r="F1907" s="87">
        <v>4.9428E-2</v>
      </c>
      <c r="G1907" s="84">
        <v>1</v>
      </c>
      <c r="H1907" s="84">
        <v>474.95</v>
      </c>
      <c r="I1907" s="84">
        <v>9134.0199999999986</v>
      </c>
      <c r="J1907" s="84">
        <v>9128.7699999999986</v>
      </c>
      <c r="K1907" s="84">
        <v>9628.8799999999992</v>
      </c>
      <c r="L1907" s="84">
        <v>9623.6299999999992</v>
      </c>
    </row>
    <row r="1908" spans="1:12" x14ac:dyDescent="0.3">
      <c r="A1908" s="80" t="s">
        <v>5451</v>
      </c>
      <c r="B1908" s="88" t="s">
        <v>3207</v>
      </c>
      <c r="C1908" s="79" t="s">
        <v>3117</v>
      </c>
      <c r="D1908" s="79" t="s">
        <v>3208</v>
      </c>
      <c r="E1908" s="84">
        <v>9608.9699999999993</v>
      </c>
      <c r="F1908" s="87">
        <v>4.9428E-2</v>
      </c>
      <c r="G1908" s="84">
        <v>1</v>
      </c>
      <c r="H1908" s="84">
        <v>474.95</v>
      </c>
      <c r="I1908" s="84">
        <v>9134.0199999999986</v>
      </c>
      <c r="J1908" s="84">
        <v>9128.7699999999986</v>
      </c>
      <c r="K1908" s="84">
        <v>9628.8799999999992</v>
      </c>
      <c r="L1908" s="84">
        <v>9623.6299999999992</v>
      </c>
    </row>
    <row r="1909" spans="1:12" x14ac:dyDescent="0.3">
      <c r="A1909" s="80" t="s">
        <v>5450</v>
      </c>
      <c r="B1909" s="88" t="s">
        <v>3209</v>
      </c>
      <c r="C1909" s="79" t="s">
        <v>3210</v>
      </c>
      <c r="D1909" s="79" t="s">
        <v>3211</v>
      </c>
      <c r="E1909" s="84">
        <v>7625.51</v>
      </c>
      <c r="F1909" s="87">
        <v>1.5157E-2</v>
      </c>
      <c r="G1909" s="84">
        <v>1</v>
      </c>
      <c r="H1909" s="84">
        <v>115.58</v>
      </c>
      <c r="I1909" s="84">
        <v>7509.93</v>
      </c>
      <c r="J1909" s="84">
        <v>7504.68</v>
      </c>
      <c r="K1909" s="84">
        <v>7680.23</v>
      </c>
      <c r="L1909" s="84">
        <v>7674.98</v>
      </c>
    </row>
    <row r="1910" spans="1:12" x14ac:dyDescent="0.3">
      <c r="A1910" s="80" t="s">
        <v>5450</v>
      </c>
      <c r="B1910" s="88" t="s">
        <v>3212</v>
      </c>
      <c r="C1910" s="79" t="s">
        <v>3210</v>
      </c>
      <c r="D1910" s="79" t="s">
        <v>1194</v>
      </c>
      <c r="E1910" s="84">
        <v>7625.51</v>
      </c>
      <c r="F1910" s="87">
        <v>1.5157E-2</v>
      </c>
      <c r="G1910" s="84">
        <v>1</v>
      </c>
      <c r="H1910" s="84">
        <v>115.58</v>
      </c>
      <c r="I1910" s="84">
        <v>7509.93</v>
      </c>
      <c r="J1910" s="84">
        <v>7504.68</v>
      </c>
      <c r="K1910" s="84">
        <v>7680.23</v>
      </c>
      <c r="L1910" s="84">
        <v>7674.98</v>
      </c>
    </row>
    <row r="1911" spans="1:12" x14ac:dyDescent="0.3">
      <c r="A1911" s="80" t="s">
        <v>5450</v>
      </c>
      <c r="B1911" s="88" t="s">
        <v>3213</v>
      </c>
      <c r="C1911" s="79" t="s">
        <v>3210</v>
      </c>
      <c r="D1911" s="79" t="s">
        <v>3214</v>
      </c>
      <c r="E1911" s="84">
        <v>7625.51</v>
      </c>
      <c r="F1911" s="87">
        <v>1.5157E-2</v>
      </c>
      <c r="G1911" s="84">
        <v>1</v>
      </c>
      <c r="H1911" s="84">
        <v>115.58</v>
      </c>
      <c r="I1911" s="84">
        <v>7509.93</v>
      </c>
      <c r="J1911" s="84">
        <v>7504.68</v>
      </c>
      <c r="K1911" s="84">
        <v>7680.23</v>
      </c>
      <c r="L1911" s="84">
        <v>7674.98</v>
      </c>
    </row>
    <row r="1912" spans="1:12" x14ac:dyDescent="0.3">
      <c r="A1912" s="80" t="s">
        <v>5450</v>
      </c>
      <c r="B1912" s="88" t="s">
        <v>3215</v>
      </c>
      <c r="C1912" s="79" t="s">
        <v>3210</v>
      </c>
      <c r="D1912" s="79" t="s">
        <v>3216</v>
      </c>
      <c r="E1912" s="84">
        <v>7625.51</v>
      </c>
      <c r="F1912" s="87">
        <v>1.5157E-2</v>
      </c>
      <c r="G1912" s="84">
        <v>1</v>
      </c>
      <c r="H1912" s="84">
        <v>115.58</v>
      </c>
      <c r="I1912" s="84">
        <v>7509.93</v>
      </c>
      <c r="J1912" s="84">
        <v>7504.68</v>
      </c>
      <c r="K1912" s="84">
        <v>7680.23</v>
      </c>
      <c r="L1912" s="84">
        <v>7674.98</v>
      </c>
    </row>
    <row r="1913" spans="1:12" x14ac:dyDescent="0.3">
      <c r="A1913" s="80" t="s">
        <v>5450</v>
      </c>
      <c r="B1913" s="88" t="s">
        <v>3217</v>
      </c>
      <c r="C1913" s="79" t="s">
        <v>3210</v>
      </c>
      <c r="D1913" s="79" t="s">
        <v>3218</v>
      </c>
      <c r="E1913" s="84">
        <v>7625.51</v>
      </c>
      <c r="F1913" s="87">
        <v>1.5157E-2</v>
      </c>
      <c r="G1913" s="84">
        <v>1</v>
      </c>
      <c r="H1913" s="84">
        <v>115.58</v>
      </c>
      <c r="I1913" s="84">
        <v>7509.93</v>
      </c>
      <c r="J1913" s="84">
        <v>7504.68</v>
      </c>
      <c r="K1913" s="84">
        <v>7680.23</v>
      </c>
      <c r="L1913" s="84">
        <v>7674.98</v>
      </c>
    </row>
    <row r="1914" spans="1:12" x14ac:dyDescent="0.3">
      <c r="A1914" s="80" t="s">
        <v>5450</v>
      </c>
      <c r="B1914" s="88" t="s">
        <v>3219</v>
      </c>
      <c r="C1914" s="79" t="s">
        <v>3210</v>
      </c>
      <c r="D1914" s="79" t="s">
        <v>3220</v>
      </c>
      <c r="E1914" s="84">
        <v>7625.51</v>
      </c>
      <c r="F1914" s="87">
        <v>1.5157E-2</v>
      </c>
      <c r="G1914" s="84">
        <v>1</v>
      </c>
      <c r="H1914" s="84">
        <v>115.58</v>
      </c>
      <c r="I1914" s="84">
        <v>7509.93</v>
      </c>
      <c r="J1914" s="84">
        <v>7504.68</v>
      </c>
      <c r="K1914" s="84">
        <v>7680.23</v>
      </c>
      <c r="L1914" s="84">
        <v>7674.98</v>
      </c>
    </row>
    <row r="1915" spans="1:12" x14ac:dyDescent="0.3">
      <c r="A1915" s="80" t="s">
        <v>5450</v>
      </c>
      <c r="B1915" s="88" t="s">
        <v>3221</v>
      </c>
      <c r="C1915" s="79" t="s">
        <v>3210</v>
      </c>
      <c r="D1915" s="79" t="s">
        <v>3222</v>
      </c>
      <c r="E1915" s="84">
        <v>7625.51</v>
      </c>
      <c r="F1915" s="87">
        <v>1.5157E-2</v>
      </c>
      <c r="G1915" s="84">
        <v>1</v>
      </c>
      <c r="H1915" s="84">
        <v>115.58</v>
      </c>
      <c r="I1915" s="84">
        <v>7509.93</v>
      </c>
      <c r="J1915" s="84">
        <v>7504.68</v>
      </c>
      <c r="K1915" s="84">
        <v>7680.23</v>
      </c>
      <c r="L1915" s="84">
        <v>7674.98</v>
      </c>
    </row>
    <row r="1916" spans="1:12" x14ac:dyDescent="0.3">
      <c r="A1916" s="80" t="s">
        <v>5450</v>
      </c>
      <c r="B1916" s="88" t="s">
        <v>3223</v>
      </c>
      <c r="C1916" s="79" t="s">
        <v>3210</v>
      </c>
      <c r="D1916" s="79" t="s">
        <v>3224</v>
      </c>
      <c r="E1916" s="84">
        <v>7625.51</v>
      </c>
      <c r="F1916" s="87">
        <v>1.5157E-2</v>
      </c>
      <c r="G1916" s="84">
        <v>1</v>
      </c>
      <c r="H1916" s="84">
        <v>115.58</v>
      </c>
      <c r="I1916" s="84">
        <v>7509.93</v>
      </c>
      <c r="J1916" s="84">
        <v>7504.68</v>
      </c>
      <c r="K1916" s="84">
        <v>7680.23</v>
      </c>
      <c r="L1916" s="84">
        <v>7674.98</v>
      </c>
    </row>
    <row r="1917" spans="1:12" x14ac:dyDescent="0.3">
      <c r="A1917" s="80" t="s">
        <v>5450</v>
      </c>
      <c r="B1917" s="88" t="s">
        <v>3225</v>
      </c>
      <c r="C1917" s="79" t="s">
        <v>3210</v>
      </c>
      <c r="D1917" s="79" t="s">
        <v>3226</v>
      </c>
      <c r="E1917" s="84">
        <v>7625.51</v>
      </c>
      <c r="F1917" s="87">
        <v>1.5157E-2</v>
      </c>
      <c r="G1917" s="84">
        <v>1</v>
      </c>
      <c r="H1917" s="84">
        <v>115.58</v>
      </c>
      <c r="I1917" s="84">
        <v>7509.93</v>
      </c>
      <c r="J1917" s="84">
        <v>7504.68</v>
      </c>
      <c r="K1917" s="84">
        <v>7680.23</v>
      </c>
      <c r="L1917" s="84">
        <v>7674.98</v>
      </c>
    </row>
    <row r="1918" spans="1:12" x14ac:dyDescent="0.3">
      <c r="A1918" s="80" t="s">
        <v>5450</v>
      </c>
      <c r="B1918" s="88" t="s">
        <v>3227</v>
      </c>
      <c r="C1918" s="79" t="s">
        <v>3210</v>
      </c>
      <c r="D1918" s="79" t="s">
        <v>3228</v>
      </c>
      <c r="E1918" s="84">
        <v>7625.51</v>
      </c>
      <c r="F1918" s="87">
        <v>1.5157E-2</v>
      </c>
      <c r="G1918" s="84">
        <v>1</v>
      </c>
      <c r="H1918" s="84">
        <v>115.58</v>
      </c>
      <c r="I1918" s="84">
        <v>7509.93</v>
      </c>
      <c r="J1918" s="84">
        <v>7504.68</v>
      </c>
      <c r="K1918" s="84">
        <v>7680.23</v>
      </c>
      <c r="L1918" s="84">
        <v>7674.98</v>
      </c>
    </row>
    <row r="1919" spans="1:12" x14ac:dyDescent="0.3">
      <c r="A1919" s="80" t="s">
        <v>5450</v>
      </c>
      <c r="B1919" s="88" t="s">
        <v>3229</v>
      </c>
      <c r="C1919" s="79" t="s">
        <v>3210</v>
      </c>
      <c r="D1919" s="79" t="s">
        <v>3230</v>
      </c>
      <c r="E1919" s="84">
        <v>7625.51</v>
      </c>
      <c r="F1919" s="87">
        <v>1.5157E-2</v>
      </c>
      <c r="G1919" s="84">
        <v>1</v>
      </c>
      <c r="H1919" s="84">
        <v>115.58</v>
      </c>
      <c r="I1919" s="84">
        <v>7509.93</v>
      </c>
      <c r="J1919" s="84">
        <v>7504.68</v>
      </c>
      <c r="K1919" s="84">
        <v>7680.23</v>
      </c>
      <c r="L1919" s="84">
        <v>7674.98</v>
      </c>
    </row>
    <row r="1920" spans="1:12" x14ac:dyDescent="0.3">
      <c r="A1920" s="80" t="s">
        <v>5450</v>
      </c>
      <c r="B1920" s="88" t="s">
        <v>3231</v>
      </c>
      <c r="C1920" s="79" t="s">
        <v>3210</v>
      </c>
      <c r="D1920" s="79" t="s">
        <v>865</v>
      </c>
      <c r="E1920" s="84">
        <v>7625.51</v>
      </c>
      <c r="F1920" s="87">
        <v>1.5157E-2</v>
      </c>
      <c r="G1920" s="84">
        <v>1</v>
      </c>
      <c r="H1920" s="84">
        <v>115.58</v>
      </c>
      <c r="I1920" s="84">
        <v>7509.93</v>
      </c>
      <c r="J1920" s="84">
        <v>7504.68</v>
      </c>
      <c r="K1920" s="84">
        <v>7680.23</v>
      </c>
      <c r="L1920" s="84">
        <v>7674.98</v>
      </c>
    </row>
    <row r="1921" spans="1:12" x14ac:dyDescent="0.3">
      <c r="A1921" s="80" t="s">
        <v>5450</v>
      </c>
      <c r="B1921" s="88" t="s">
        <v>3232</v>
      </c>
      <c r="C1921" s="79" t="s">
        <v>3210</v>
      </c>
      <c r="D1921" s="79" t="s">
        <v>3233</v>
      </c>
      <c r="E1921" s="84">
        <v>7625.51</v>
      </c>
      <c r="F1921" s="87">
        <v>1.5157E-2</v>
      </c>
      <c r="G1921" s="84">
        <v>1</v>
      </c>
      <c r="H1921" s="84">
        <v>115.58</v>
      </c>
      <c r="I1921" s="84">
        <v>7509.93</v>
      </c>
      <c r="J1921" s="84">
        <v>7504.68</v>
      </c>
      <c r="K1921" s="84">
        <v>7680.23</v>
      </c>
      <c r="L1921" s="84">
        <v>7674.98</v>
      </c>
    </row>
    <row r="1922" spans="1:12" x14ac:dyDescent="0.3">
      <c r="A1922" s="80" t="s">
        <v>5450</v>
      </c>
      <c r="B1922" s="88" t="s">
        <v>3234</v>
      </c>
      <c r="C1922" s="79" t="s">
        <v>3210</v>
      </c>
      <c r="D1922" s="79" t="s">
        <v>1829</v>
      </c>
      <c r="E1922" s="84">
        <v>7625.51</v>
      </c>
      <c r="F1922" s="87">
        <v>1.5157E-2</v>
      </c>
      <c r="G1922" s="84">
        <v>1</v>
      </c>
      <c r="H1922" s="84">
        <v>115.58</v>
      </c>
      <c r="I1922" s="84">
        <v>7509.93</v>
      </c>
      <c r="J1922" s="84">
        <v>7504.68</v>
      </c>
      <c r="K1922" s="84">
        <v>7680.23</v>
      </c>
      <c r="L1922" s="84">
        <v>7674.98</v>
      </c>
    </row>
    <row r="1923" spans="1:12" x14ac:dyDescent="0.3">
      <c r="A1923" s="80" t="s">
        <v>5450</v>
      </c>
      <c r="B1923" s="88" t="s">
        <v>3235</v>
      </c>
      <c r="C1923" s="79" t="s">
        <v>3210</v>
      </c>
      <c r="D1923" s="79" t="s">
        <v>870</v>
      </c>
      <c r="E1923" s="84">
        <v>7625.51</v>
      </c>
      <c r="F1923" s="87">
        <v>1.5157E-2</v>
      </c>
      <c r="G1923" s="84">
        <v>1</v>
      </c>
      <c r="H1923" s="84">
        <v>115.58</v>
      </c>
      <c r="I1923" s="84">
        <v>7509.93</v>
      </c>
      <c r="J1923" s="84">
        <v>7504.68</v>
      </c>
      <c r="K1923" s="84">
        <v>7680.23</v>
      </c>
      <c r="L1923" s="84">
        <v>7674.98</v>
      </c>
    </row>
    <row r="1924" spans="1:12" x14ac:dyDescent="0.3">
      <c r="A1924" s="80" t="s">
        <v>5450</v>
      </c>
      <c r="B1924" s="88" t="s">
        <v>3236</v>
      </c>
      <c r="C1924" s="79" t="s">
        <v>3210</v>
      </c>
      <c r="D1924" s="79" t="s">
        <v>3237</v>
      </c>
      <c r="E1924" s="84">
        <v>7625.51</v>
      </c>
      <c r="F1924" s="87">
        <v>1.5157E-2</v>
      </c>
      <c r="G1924" s="84">
        <v>1</v>
      </c>
      <c r="H1924" s="84">
        <v>115.58</v>
      </c>
      <c r="I1924" s="84">
        <v>7509.93</v>
      </c>
      <c r="J1924" s="84">
        <v>7504.68</v>
      </c>
      <c r="K1924" s="84">
        <v>7680.23</v>
      </c>
      <c r="L1924" s="84">
        <v>7674.98</v>
      </c>
    </row>
    <row r="1925" spans="1:12" x14ac:dyDescent="0.3">
      <c r="A1925" s="80" t="s">
        <v>5450</v>
      </c>
      <c r="B1925" s="88" t="s">
        <v>3238</v>
      </c>
      <c r="C1925" s="79" t="s">
        <v>3210</v>
      </c>
      <c r="D1925" s="79" t="s">
        <v>3239</v>
      </c>
      <c r="E1925" s="84">
        <v>7625.51</v>
      </c>
      <c r="F1925" s="87">
        <v>1.5157E-2</v>
      </c>
      <c r="G1925" s="84">
        <v>1</v>
      </c>
      <c r="H1925" s="84">
        <v>115.58</v>
      </c>
      <c r="I1925" s="84">
        <v>7509.93</v>
      </c>
      <c r="J1925" s="84">
        <v>7504.68</v>
      </c>
      <c r="K1925" s="84">
        <v>7680.23</v>
      </c>
      <c r="L1925" s="84">
        <v>7674.98</v>
      </c>
    </row>
    <row r="1926" spans="1:12" x14ac:dyDescent="0.3">
      <c r="A1926" s="80" t="s">
        <v>5450</v>
      </c>
      <c r="B1926" s="88" t="s">
        <v>3240</v>
      </c>
      <c r="C1926" s="79" t="s">
        <v>3210</v>
      </c>
      <c r="D1926" s="79" t="s">
        <v>3241</v>
      </c>
      <c r="E1926" s="84">
        <v>7625.51</v>
      </c>
      <c r="F1926" s="87">
        <v>1.5157E-2</v>
      </c>
      <c r="G1926" s="84">
        <v>1</v>
      </c>
      <c r="H1926" s="84">
        <v>115.58</v>
      </c>
      <c r="I1926" s="84">
        <v>7509.93</v>
      </c>
      <c r="J1926" s="84">
        <v>7504.68</v>
      </c>
      <c r="K1926" s="84">
        <v>7680.23</v>
      </c>
      <c r="L1926" s="84">
        <v>7674.98</v>
      </c>
    </row>
    <row r="1927" spans="1:12" x14ac:dyDescent="0.3">
      <c r="A1927" s="80" t="s">
        <v>5450</v>
      </c>
      <c r="B1927" s="88" t="s">
        <v>3242</v>
      </c>
      <c r="C1927" s="79" t="s">
        <v>3210</v>
      </c>
      <c r="D1927" s="79" t="s">
        <v>879</v>
      </c>
      <c r="E1927" s="84">
        <v>7625.51</v>
      </c>
      <c r="F1927" s="87">
        <v>1.5157E-2</v>
      </c>
      <c r="G1927" s="84">
        <v>1</v>
      </c>
      <c r="H1927" s="84">
        <v>115.58</v>
      </c>
      <c r="I1927" s="84">
        <v>7509.93</v>
      </c>
      <c r="J1927" s="84">
        <v>7504.68</v>
      </c>
      <c r="K1927" s="84">
        <v>7680.23</v>
      </c>
      <c r="L1927" s="84">
        <v>7674.98</v>
      </c>
    </row>
    <row r="1928" spans="1:12" x14ac:dyDescent="0.3">
      <c r="A1928" s="80" t="s">
        <v>5450</v>
      </c>
      <c r="B1928" s="88" t="s">
        <v>3243</v>
      </c>
      <c r="C1928" s="79" t="s">
        <v>3210</v>
      </c>
      <c r="D1928" s="79" t="s">
        <v>114</v>
      </c>
      <c r="E1928" s="84">
        <v>7625.51</v>
      </c>
      <c r="F1928" s="87">
        <v>1.5157E-2</v>
      </c>
      <c r="G1928" s="84">
        <v>1</v>
      </c>
      <c r="H1928" s="84">
        <v>115.58</v>
      </c>
      <c r="I1928" s="84">
        <v>7509.93</v>
      </c>
      <c r="J1928" s="84">
        <v>7504.68</v>
      </c>
      <c r="K1928" s="84">
        <v>7680.23</v>
      </c>
      <c r="L1928" s="84">
        <v>7674.98</v>
      </c>
    </row>
    <row r="1929" spans="1:12" x14ac:dyDescent="0.3">
      <c r="A1929" s="80" t="s">
        <v>5450</v>
      </c>
      <c r="B1929" s="88" t="s">
        <v>3244</v>
      </c>
      <c r="C1929" s="79" t="s">
        <v>3210</v>
      </c>
      <c r="D1929" s="79" t="s">
        <v>3245</v>
      </c>
      <c r="E1929" s="84">
        <v>7625.51</v>
      </c>
      <c r="F1929" s="87">
        <v>1.5157E-2</v>
      </c>
      <c r="G1929" s="84">
        <v>1</v>
      </c>
      <c r="H1929" s="84">
        <v>115.58</v>
      </c>
      <c r="I1929" s="84">
        <v>7509.93</v>
      </c>
      <c r="J1929" s="84">
        <v>7504.68</v>
      </c>
      <c r="K1929" s="84">
        <v>7680.23</v>
      </c>
      <c r="L1929" s="84">
        <v>7674.98</v>
      </c>
    </row>
    <row r="1930" spans="1:12" x14ac:dyDescent="0.3">
      <c r="A1930" s="80" t="s">
        <v>5450</v>
      </c>
      <c r="B1930" s="88" t="s">
        <v>3246</v>
      </c>
      <c r="C1930" s="79" t="s">
        <v>3210</v>
      </c>
      <c r="D1930" s="79" t="s">
        <v>122</v>
      </c>
      <c r="E1930" s="84">
        <v>7625.51</v>
      </c>
      <c r="F1930" s="87">
        <v>1.5157E-2</v>
      </c>
      <c r="G1930" s="84">
        <v>1</v>
      </c>
      <c r="H1930" s="84">
        <v>115.58</v>
      </c>
      <c r="I1930" s="84">
        <v>7509.93</v>
      </c>
      <c r="J1930" s="84">
        <v>7504.68</v>
      </c>
      <c r="K1930" s="84">
        <v>7680.23</v>
      </c>
      <c r="L1930" s="84">
        <v>7674.98</v>
      </c>
    </row>
    <row r="1931" spans="1:12" x14ac:dyDescent="0.3">
      <c r="A1931" s="80" t="s">
        <v>5450</v>
      </c>
      <c r="B1931" s="88" t="s">
        <v>3247</v>
      </c>
      <c r="C1931" s="79" t="s">
        <v>3210</v>
      </c>
      <c r="D1931" s="79" t="s">
        <v>343</v>
      </c>
      <c r="E1931" s="84">
        <v>7625.51</v>
      </c>
      <c r="F1931" s="87">
        <v>1.5157E-2</v>
      </c>
      <c r="G1931" s="84">
        <v>1</v>
      </c>
      <c r="H1931" s="84">
        <v>115.58</v>
      </c>
      <c r="I1931" s="84">
        <v>7509.93</v>
      </c>
      <c r="J1931" s="84">
        <v>7504.68</v>
      </c>
      <c r="K1931" s="84">
        <v>7680.23</v>
      </c>
      <c r="L1931" s="84">
        <v>7674.98</v>
      </c>
    </row>
    <row r="1932" spans="1:12" x14ac:dyDescent="0.3">
      <c r="A1932" s="80" t="s">
        <v>5450</v>
      </c>
      <c r="B1932" s="88" t="s">
        <v>3248</v>
      </c>
      <c r="C1932" s="79" t="s">
        <v>3210</v>
      </c>
      <c r="D1932" s="79" t="s">
        <v>3249</v>
      </c>
      <c r="E1932" s="84">
        <v>7625.51</v>
      </c>
      <c r="F1932" s="87">
        <v>1.5157E-2</v>
      </c>
      <c r="G1932" s="84">
        <v>1</v>
      </c>
      <c r="H1932" s="84">
        <v>115.58</v>
      </c>
      <c r="I1932" s="84">
        <v>7509.93</v>
      </c>
      <c r="J1932" s="84">
        <v>7504.68</v>
      </c>
      <c r="K1932" s="84">
        <v>7680.23</v>
      </c>
      <c r="L1932" s="84">
        <v>7674.98</v>
      </c>
    </row>
    <row r="1933" spans="1:12" x14ac:dyDescent="0.3">
      <c r="A1933" s="80" t="s">
        <v>5450</v>
      </c>
      <c r="B1933" s="88" t="s">
        <v>3250</v>
      </c>
      <c r="C1933" s="79" t="s">
        <v>3210</v>
      </c>
      <c r="D1933" s="79" t="s">
        <v>3251</v>
      </c>
      <c r="E1933" s="84">
        <v>7625.51</v>
      </c>
      <c r="F1933" s="87">
        <v>1.5157E-2</v>
      </c>
      <c r="G1933" s="84">
        <v>1</v>
      </c>
      <c r="H1933" s="84">
        <v>115.58</v>
      </c>
      <c r="I1933" s="84">
        <v>7509.93</v>
      </c>
      <c r="J1933" s="84">
        <v>7504.68</v>
      </c>
      <c r="K1933" s="84">
        <v>7680.23</v>
      </c>
      <c r="L1933" s="84">
        <v>7674.98</v>
      </c>
    </row>
    <row r="1934" spans="1:12" x14ac:dyDescent="0.3">
      <c r="A1934" s="80" t="s">
        <v>5450</v>
      </c>
      <c r="B1934" s="88" t="s">
        <v>3252</v>
      </c>
      <c r="C1934" s="79" t="s">
        <v>3210</v>
      </c>
      <c r="D1934" s="79" t="s">
        <v>1219</v>
      </c>
      <c r="E1934" s="84">
        <v>7625.51</v>
      </c>
      <c r="F1934" s="87">
        <v>1.5157E-2</v>
      </c>
      <c r="G1934" s="84">
        <v>1</v>
      </c>
      <c r="H1934" s="84">
        <v>115.58</v>
      </c>
      <c r="I1934" s="84">
        <v>7509.93</v>
      </c>
      <c r="J1934" s="84">
        <v>7504.68</v>
      </c>
      <c r="K1934" s="84">
        <v>7680.23</v>
      </c>
      <c r="L1934" s="84">
        <v>7674.98</v>
      </c>
    </row>
    <row r="1935" spans="1:12" x14ac:dyDescent="0.3">
      <c r="A1935" s="80" t="s">
        <v>5450</v>
      </c>
      <c r="B1935" s="88" t="s">
        <v>3253</v>
      </c>
      <c r="C1935" s="79" t="s">
        <v>3210</v>
      </c>
      <c r="D1935" s="79" t="s">
        <v>3254</v>
      </c>
      <c r="E1935" s="84">
        <v>7625.51</v>
      </c>
      <c r="F1935" s="87">
        <v>1.5157E-2</v>
      </c>
      <c r="G1935" s="84">
        <v>1</v>
      </c>
      <c r="H1935" s="84">
        <v>115.58</v>
      </c>
      <c r="I1935" s="84">
        <v>7509.93</v>
      </c>
      <c r="J1935" s="84">
        <v>7504.68</v>
      </c>
      <c r="K1935" s="84">
        <v>7680.23</v>
      </c>
      <c r="L1935" s="84">
        <v>7674.98</v>
      </c>
    </row>
    <row r="1936" spans="1:12" x14ac:dyDescent="0.3">
      <c r="A1936" s="80" t="s">
        <v>5450</v>
      </c>
      <c r="B1936" s="88" t="s">
        <v>3255</v>
      </c>
      <c r="C1936" s="79" t="s">
        <v>3210</v>
      </c>
      <c r="D1936" s="79" t="s">
        <v>3256</v>
      </c>
      <c r="E1936" s="84">
        <v>7625.51</v>
      </c>
      <c r="F1936" s="87">
        <v>1.5157E-2</v>
      </c>
      <c r="G1936" s="84">
        <v>1</v>
      </c>
      <c r="H1936" s="84">
        <v>115.58</v>
      </c>
      <c r="I1936" s="84">
        <v>7509.93</v>
      </c>
      <c r="J1936" s="84">
        <v>7504.68</v>
      </c>
      <c r="K1936" s="84">
        <v>7680.23</v>
      </c>
      <c r="L1936" s="84">
        <v>7674.98</v>
      </c>
    </row>
    <row r="1937" spans="1:12" x14ac:dyDescent="0.3">
      <c r="A1937" s="80" t="s">
        <v>5450</v>
      </c>
      <c r="B1937" s="88" t="s">
        <v>3257</v>
      </c>
      <c r="C1937" s="79" t="s">
        <v>3210</v>
      </c>
      <c r="D1937" s="79" t="s">
        <v>3258</v>
      </c>
      <c r="E1937" s="84">
        <v>7625.51</v>
      </c>
      <c r="F1937" s="87">
        <v>1.5157E-2</v>
      </c>
      <c r="G1937" s="84">
        <v>1</v>
      </c>
      <c r="H1937" s="84">
        <v>115.58</v>
      </c>
      <c r="I1937" s="84">
        <v>7509.93</v>
      </c>
      <c r="J1937" s="84">
        <v>7504.68</v>
      </c>
      <c r="K1937" s="84">
        <v>7680.23</v>
      </c>
      <c r="L1937" s="84">
        <v>7674.98</v>
      </c>
    </row>
    <row r="1938" spans="1:12" x14ac:dyDescent="0.3">
      <c r="A1938" s="80" t="s">
        <v>5450</v>
      </c>
      <c r="B1938" s="88" t="s">
        <v>3259</v>
      </c>
      <c r="C1938" s="79" t="s">
        <v>3210</v>
      </c>
      <c r="D1938" s="79" t="s">
        <v>3260</v>
      </c>
      <c r="E1938" s="84">
        <v>7625.51</v>
      </c>
      <c r="F1938" s="87">
        <v>1.5157E-2</v>
      </c>
      <c r="G1938" s="84">
        <v>1</v>
      </c>
      <c r="H1938" s="84">
        <v>115.58</v>
      </c>
      <c r="I1938" s="84">
        <v>7509.93</v>
      </c>
      <c r="J1938" s="84">
        <v>7504.68</v>
      </c>
      <c r="K1938" s="84">
        <v>7680.23</v>
      </c>
      <c r="L1938" s="84">
        <v>7674.98</v>
      </c>
    </row>
    <row r="1939" spans="1:12" x14ac:dyDescent="0.3">
      <c r="A1939" s="80" t="s">
        <v>5450</v>
      </c>
      <c r="B1939" s="88" t="s">
        <v>3261</v>
      </c>
      <c r="C1939" s="79" t="s">
        <v>3210</v>
      </c>
      <c r="D1939" s="79" t="s">
        <v>3262</v>
      </c>
      <c r="E1939" s="84">
        <v>7625.51</v>
      </c>
      <c r="F1939" s="87">
        <v>1.5157E-2</v>
      </c>
      <c r="G1939" s="84">
        <v>1</v>
      </c>
      <c r="H1939" s="84">
        <v>115.58</v>
      </c>
      <c r="I1939" s="84">
        <v>7509.93</v>
      </c>
      <c r="J1939" s="84">
        <v>7504.68</v>
      </c>
      <c r="K1939" s="84">
        <v>7680.23</v>
      </c>
      <c r="L1939" s="84">
        <v>7674.98</v>
      </c>
    </row>
    <row r="1940" spans="1:12" x14ac:dyDescent="0.3">
      <c r="A1940" s="80" t="s">
        <v>5450</v>
      </c>
      <c r="B1940" s="88" t="s">
        <v>3263</v>
      </c>
      <c r="C1940" s="79" t="s">
        <v>3210</v>
      </c>
      <c r="D1940" s="79" t="s">
        <v>3264</v>
      </c>
      <c r="E1940" s="84">
        <v>7625.51</v>
      </c>
      <c r="F1940" s="87">
        <v>1.5157E-2</v>
      </c>
      <c r="G1940" s="84">
        <v>1</v>
      </c>
      <c r="H1940" s="84">
        <v>115.58</v>
      </c>
      <c r="I1940" s="84">
        <v>7509.93</v>
      </c>
      <c r="J1940" s="84">
        <v>7504.68</v>
      </c>
      <c r="K1940" s="84">
        <v>7680.23</v>
      </c>
      <c r="L1940" s="84">
        <v>7674.98</v>
      </c>
    </row>
    <row r="1941" spans="1:12" x14ac:dyDescent="0.3">
      <c r="A1941" s="80" t="s">
        <v>5450</v>
      </c>
      <c r="B1941" s="88" t="s">
        <v>3265</v>
      </c>
      <c r="C1941" s="79" t="s">
        <v>3210</v>
      </c>
      <c r="D1941" s="79" t="s">
        <v>3266</v>
      </c>
      <c r="E1941" s="84">
        <v>7625.51</v>
      </c>
      <c r="F1941" s="87">
        <v>1.5157E-2</v>
      </c>
      <c r="G1941" s="84">
        <v>1</v>
      </c>
      <c r="H1941" s="84">
        <v>115.58</v>
      </c>
      <c r="I1941" s="84">
        <v>7509.93</v>
      </c>
      <c r="J1941" s="84">
        <v>7504.68</v>
      </c>
      <c r="K1941" s="84">
        <v>7680.23</v>
      </c>
      <c r="L1941" s="84">
        <v>7674.98</v>
      </c>
    </row>
    <row r="1942" spans="1:12" x14ac:dyDescent="0.3">
      <c r="A1942" s="80" t="s">
        <v>5450</v>
      </c>
      <c r="B1942" s="88" t="s">
        <v>3267</v>
      </c>
      <c r="C1942" s="79" t="s">
        <v>3210</v>
      </c>
      <c r="D1942" s="79" t="s">
        <v>935</v>
      </c>
      <c r="E1942" s="84">
        <v>7625.51</v>
      </c>
      <c r="F1942" s="87">
        <v>1.5157E-2</v>
      </c>
      <c r="G1942" s="84">
        <v>1</v>
      </c>
      <c r="H1942" s="84">
        <v>115.58</v>
      </c>
      <c r="I1942" s="84">
        <v>7509.93</v>
      </c>
      <c r="J1942" s="84">
        <v>7504.68</v>
      </c>
      <c r="K1942" s="84">
        <v>7680.23</v>
      </c>
      <c r="L1942" s="84">
        <v>7674.98</v>
      </c>
    </row>
    <row r="1943" spans="1:12" x14ac:dyDescent="0.3">
      <c r="A1943" s="80" t="s">
        <v>5450</v>
      </c>
      <c r="B1943" s="88" t="s">
        <v>3268</v>
      </c>
      <c r="C1943" s="79" t="s">
        <v>3210</v>
      </c>
      <c r="D1943" s="79" t="s">
        <v>154</v>
      </c>
      <c r="E1943" s="84">
        <v>7625.51</v>
      </c>
      <c r="F1943" s="87">
        <v>1.5157E-2</v>
      </c>
      <c r="G1943" s="84">
        <v>1</v>
      </c>
      <c r="H1943" s="84">
        <v>115.58</v>
      </c>
      <c r="I1943" s="84">
        <v>7509.93</v>
      </c>
      <c r="J1943" s="84">
        <v>7504.68</v>
      </c>
      <c r="K1943" s="84">
        <v>7680.23</v>
      </c>
      <c r="L1943" s="84">
        <v>7674.98</v>
      </c>
    </row>
    <row r="1944" spans="1:12" x14ac:dyDescent="0.3">
      <c r="A1944" s="80" t="s">
        <v>5450</v>
      </c>
      <c r="B1944" s="88" t="s">
        <v>3269</v>
      </c>
      <c r="C1944" s="79" t="s">
        <v>3210</v>
      </c>
      <c r="D1944" s="79" t="s">
        <v>3270</v>
      </c>
      <c r="E1944" s="84">
        <v>7625.51</v>
      </c>
      <c r="F1944" s="87">
        <v>1.5157E-2</v>
      </c>
      <c r="G1944" s="84">
        <v>1</v>
      </c>
      <c r="H1944" s="84">
        <v>115.58</v>
      </c>
      <c r="I1944" s="84">
        <v>7509.93</v>
      </c>
      <c r="J1944" s="84">
        <v>7504.68</v>
      </c>
      <c r="K1944" s="84">
        <v>7680.23</v>
      </c>
      <c r="L1944" s="84">
        <v>7674.98</v>
      </c>
    </row>
    <row r="1945" spans="1:12" x14ac:dyDescent="0.3">
      <c r="A1945" s="80" t="s">
        <v>5450</v>
      </c>
      <c r="B1945" s="88" t="s">
        <v>3271</v>
      </c>
      <c r="C1945" s="79" t="s">
        <v>3210</v>
      </c>
      <c r="D1945" s="79" t="s">
        <v>3272</v>
      </c>
      <c r="E1945" s="84">
        <v>7625.51</v>
      </c>
      <c r="F1945" s="87">
        <v>1.5157E-2</v>
      </c>
      <c r="G1945" s="84">
        <v>1</v>
      </c>
      <c r="H1945" s="84">
        <v>115.58</v>
      </c>
      <c r="I1945" s="84">
        <v>7509.93</v>
      </c>
      <c r="J1945" s="84">
        <v>7504.68</v>
      </c>
      <c r="K1945" s="84">
        <v>7680.23</v>
      </c>
      <c r="L1945" s="84">
        <v>7674.98</v>
      </c>
    </row>
    <row r="1946" spans="1:12" x14ac:dyDescent="0.3">
      <c r="A1946" s="80" t="s">
        <v>5450</v>
      </c>
      <c r="B1946" s="88" t="s">
        <v>3273</v>
      </c>
      <c r="C1946" s="79" t="s">
        <v>3210</v>
      </c>
      <c r="D1946" s="79" t="s">
        <v>299</v>
      </c>
      <c r="E1946" s="84">
        <v>7625.51</v>
      </c>
      <c r="F1946" s="87">
        <v>1.5157E-2</v>
      </c>
      <c r="G1946" s="84">
        <v>1</v>
      </c>
      <c r="H1946" s="84">
        <v>115.58</v>
      </c>
      <c r="I1946" s="84">
        <v>7509.93</v>
      </c>
      <c r="J1946" s="84">
        <v>7504.68</v>
      </c>
      <c r="K1946" s="84">
        <v>7680.23</v>
      </c>
      <c r="L1946" s="84">
        <v>7674.98</v>
      </c>
    </row>
    <row r="1947" spans="1:12" x14ac:dyDescent="0.3">
      <c r="A1947" s="80" t="s">
        <v>5450</v>
      </c>
      <c r="B1947" s="88" t="s">
        <v>3274</v>
      </c>
      <c r="C1947" s="79" t="s">
        <v>3210</v>
      </c>
      <c r="D1947" s="79" t="s">
        <v>3275</v>
      </c>
      <c r="E1947" s="84">
        <v>7625.51</v>
      </c>
      <c r="F1947" s="87">
        <v>1.5157E-2</v>
      </c>
      <c r="G1947" s="84">
        <v>1</v>
      </c>
      <c r="H1947" s="84">
        <v>115.58</v>
      </c>
      <c r="I1947" s="84">
        <v>7509.93</v>
      </c>
      <c r="J1947" s="84">
        <v>7504.68</v>
      </c>
      <c r="K1947" s="84">
        <v>7680.23</v>
      </c>
      <c r="L1947" s="84">
        <v>7674.98</v>
      </c>
    </row>
    <row r="1948" spans="1:12" x14ac:dyDescent="0.3">
      <c r="A1948" s="80" t="s">
        <v>5450</v>
      </c>
      <c r="B1948" s="88" t="s">
        <v>3276</v>
      </c>
      <c r="C1948" s="79" t="s">
        <v>3210</v>
      </c>
      <c r="D1948" s="79" t="s">
        <v>158</v>
      </c>
      <c r="E1948" s="84">
        <v>7625.51</v>
      </c>
      <c r="F1948" s="87">
        <v>1.5157E-2</v>
      </c>
      <c r="G1948" s="84">
        <v>1</v>
      </c>
      <c r="H1948" s="84">
        <v>115.58</v>
      </c>
      <c r="I1948" s="84">
        <v>7509.93</v>
      </c>
      <c r="J1948" s="84">
        <v>7504.68</v>
      </c>
      <c r="K1948" s="84">
        <v>7680.23</v>
      </c>
      <c r="L1948" s="84">
        <v>7674.98</v>
      </c>
    </row>
    <row r="1949" spans="1:12" x14ac:dyDescent="0.3">
      <c r="A1949" s="80" t="s">
        <v>5450</v>
      </c>
      <c r="B1949" s="88" t="s">
        <v>3277</v>
      </c>
      <c r="C1949" s="79" t="s">
        <v>3210</v>
      </c>
      <c r="D1949" s="79" t="s">
        <v>3278</v>
      </c>
      <c r="E1949" s="84">
        <v>7625.51</v>
      </c>
      <c r="F1949" s="87">
        <v>1.5157E-2</v>
      </c>
      <c r="G1949" s="84">
        <v>1</v>
      </c>
      <c r="H1949" s="84">
        <v>115.58</v>
      </c>
      <c r="I1949" s="84">
        <v>7509.93</v>
      </c>
      <c r="J1949" s="84">
        <v>7504.68</v>
      </c>
      <c r="K1949" s="84">
        <v>7680.23</v>
      </c>
      <c r="L1949" s="84">
        <v>7674.98</v>
      </c>
    </row>
    <row r="1950" spans="1:12" x14ac:dyDescent="0.3">
      <c r="A1950" s="80" t="s">
        <v>5450</v>
      </c>
      <c r="B1950" s="88" t="s">
        <v>3279</v>
      </c>
      <c r="C1950" s="79" t="s">
        <v>3210</v>
      </c>
      <c r="D1950" s="79" t="s">
        <v>3280</v>
      </c>
      <c r="E1950" s="84">
        <v>7625.51</v>
      </c>
      <c r="F1950" s="87">
        <v>1.5157E-2</v>
      </c>
      <c r="G1950" s="84">
        <v>1</v>
      </c>
      <c r="H1950" s="84">
        <v>115.58</v>
      </c>
      <c r="I1950" s="84">
        <v>7509.93</v>
      </c>
      <c r="J1950" s="84">
        <v>7504.68</v>
      </c>
      <c r="K1950" s="84">
        <v>7680.23</v>
      </c>
      <c r="L1950" s="84">
        <v>7674.98</v>
      </c>
    </row>
    <row r="1951" spans="1:12" x14ac:dyDescent="0.3">
      <c r="A1951" s="80" t="s">
        <v>5450</v>
      </c>
      <c r="B1951" s="88" t="s">
        <v>3281</v>
      </c>
      <c r="C1951" s="79" t="s">
        <v>3210</v>
      </c>
      <c r="D1951" s="79" t="s">
        <v>3282</v>
      </c>
      <c r="E1951" s="84">
        <v>7625.51</v>
      </c>
      <c r="F1951" s="87">
        <v>1.5157E-2</v>
      </c>
      <c r="G1951" s="84">
        <v>1</v>
      </c>
      <c r="H1951" s="84">
        <v>115.58</v>
      </c>
      <c r="I1951" s="84">
        <v>7509.93</v>
      </c>
      <c r="J1951" s="84">
        <v>7504.68</v>
      </c>
      <c r="K1951" s="84">
        <v>7680.23</v>
      </c>
      <c r="L1951" s="84">
        <v>7674.98</v>
      </c>
    </row>
    <row r="1952" spans="1:12" x14ac:dyDescent="0.3">
      <c r="A1952" s="80" t="s">
        <v>5450</v>
      </c>
      <c r="B1952" s="88" t="s">
        <v>3283</v>
      </c>
      <c r="C1952" s="79" t="s">
        <v>3210</v>
      </c>
      <c r="D1952" s="79" t="s">
        <v>3284</v>
      </c>
      <c r="E1952" s="84">
        <v>7625.51</v>
      </c>
      <c r="F1952" s="87">
        <v>1.5157E-2</v>
      </c>
      <c r="G1952" s="84">
        <v>1</v>
      </c>
      <c r="H1952" s="84">
        <v>115.58</v>
      </c>
      <c r="I1952" s="84">
        <v>7509.93</v>
      </c>
      <c r="J1952" s="84">
        <v>7504.68</v>
      </c>
      <c r="K1952" s="84">
        <v>7680.23</v>
      </c>
      <c r="L1952" s="84">
        <v>7674.98</v>
      </c>
    </row>
    <row r="1953" spans="1:12" x14ac:dyDescent="0.3">
      <c r="A1953" s="80" t="s">
        <v>5450</v>
      </c>
      <c r="B1953" s="88" t="s">
        <v>3285</v>
      </c>
      <c r="C1953" s="79" t="s">
        <v>3210</v>
      </c>
      <c r="D1953" s="79" t="s">
        <v>1246</v>
      </c>
      <c r="E1953" s="84">
        <v>7625.51</v>
      </c>
      <c r="F1953" s="87">
        <v>1.5157E-2</v>
      </c>
      <c r="G1953" s="84">
        <v>1</v>
      </c>
      <c r="H1953" s="84">
        <v>115.58</v>
      </c>
      <c r="I1953" s="84">
        <v>7509.93</v>
      </c>
      <c r="J1953" s="84">
        <v>7504.68</v>
      </c>
      <c r="K1953" s="84">
        <v>7680.23</v>
      </c>
      <c r="L1953" s="84">
        <v>7674.98</v>
      </c>
    </row>
    <row r="1954" spans="1:12" x14ac:dyDescent="0.3">
      <c r="A1954" s="80" t="s">
        <v>5450</v>
      </c>
      <c r="B1954" s="88" t="s">
        <v>3286</v>
      </c>
      <c r="C1954" s="79" t="s">
        <v>3210</v>
      </c>
      <c r="D1954" s="79" t="s">
        <v>3287</v>
      </c>
      <c r="E1954" s="84">
        <v>7625.51</v>
      </c>
      <c r="F1954" s="87">
        <v>1.5157E-2</v>
      </c>
      <c r="G1954" s="84">
        <v>1</v>
      </c>
      <c r="H1954" s="84">
        <v>115.58</v>
      </c>
      <c r="I1954" s="84">
        <v>7509.93</v>
      </c>
      <c r="J1954" s="84">
        <v>7504.68</v>
      </c>
      <c r="K1954" s="84">
        <v>7680.23</v>
      </c>
      <c r="L1954" s="84">
        <v>7674.98</v>
      </c>
    </row>
    <row r="1955" spans="1:12" x14ac:dyDescent="0.3">
      <c r="A1955" s="80" t="s">
        <v>5450</v>
      </c>
      <c r="B1955" s="88" t="s">
        <v>3288</v>
      </c>
      <c r="C1955" s="79" t="s">
        <v>3210</v>
      </c>
      <c r="D1955" s="79" t="s">
        <v>3289</v>
      </c>
      <c r="E1955" s="84">
        <v>7625.51</v>
      </c>
      <c r="F1955" s="87">
        <v>1.5157E-2</v>
      </c>
      <c r="G1955" s="84">
        <v>1</v>
      </c>
      <c r="H1955" s="84">
        <v>115.58</v>
      </c>
      <c r="I1955" s="84">
        <v>7509.93</v>
      </c>
      <c r="J1955" s="84">
        <v>7504.68</v>
      </c>
      <c r="K1955" s="84">
        <v>7680.23</v>
      </c>
      <c r="L1955" s="84">
        <v>7674.98</v>
      </c>
    </row>
    <row r="1956" spans="1:12" x14ac:dyDescent="0.3">
      <c r="A1956" s="80" t="s">
        <v>5450</v>
      </c>
      <c r="B1956" s="88" t="s">
        <v>3290</v>
      </c>
      <c r="C1956" s="79" t="s">
        <v>3210</v>
      </c>
      <c r="D1956" s="79" t="s">
        <v>3291</v>
      </c>
      <c r="E1956" s="84">
        <v>7625.51</v>
      </c>
      <c r="F1956" s="87">
        <v>1.5157E-2</v>
      </c>
      <c r="G1956" s="84">
        <v>1</v>
      </c>
      <c r="H1956" s="84">
        <v>115.58</v>
      </c>
      <c r="I1956" s="84">
        <v>7509.93</v>
      </c>
      <c r="J1956" s="84">
        <v>7504.68</v>
      </c>
      <c r="K1956" s="84">
        <v>7680.23</v>
      </c>
      <c r="L1956" s="84">
        <v>7674.98</v>
      </c>
    </row>
    <row r="1957" spans="1:12" x14ac:dyDescent="0.3">
      <c r="A1957" s="80" t="s">
        <v>5450</v>
      </c>
      <c r="B1957" s="88" t="s">
        <v>3292</v>
      </c>
      <c r="C1957" s="79" t="s">
        <v>3210</v>
      </c>
      <c r="D1957" s="79" t="s">
        <v>3293</v>
      </c>
      <c r="E1957" s="84">
        <v>7625.51</v>
      </c>
      <c r="F1957" s="87">
        <v>1.5157E-2</v>
      </c>
      <c r="G1957" s="84">
        <v>1</v>
      </c>
      <c r="H1957" s="84">
        <v>115.58</v>
      </c>
      <c r="I1957" s="84">
        <v>7509.93</v>
      </c>
      <c r="J1957" s="84">
        <v>7504.68</v>
      </c>
      <c r="K1957" s="84">
        <v>7680.23</v>
      </c>
      <c r="L1957" s="84">
        <v>7674.98</v>
      </c>
    </row>
    <row r="1958" spans="1:12" x14ac:dyDescent="0.3">
      <c r="A1958" s="80" t="s">
        <v>5450</v>
      </c>
      <c r="B1958" s="88" t="s">
        <v>3294</v>
      </c>
      <c r="C1958" s="79" t="s">
        <v>3210</v>
      </c>
      <c r="D1958" s="79" t="s">
        <v>166</v>
      </c>
      <c r="E1958" s="84">
        <v>7625.51</v>
      </c>
      <c r="F1958" s="87">
        <v>1.5157E-2</v>
      </c>
      <c r="G1958" s="84">
        <v>1</v>
      </c>
      <c r="H1958" s="84">
        <v>115.58</v>
      </c>
      <c r="I1958" s="84">
        <v>7509.93</v>
      </c>
      <c r="J1958" s="84">
        <v>7504.68</v>
      </c>
      <c r="K1958" s="84">
        <v>7680.23</v>
      </c>
      <c r="L1958" s="84">
        <v>7674.98</v>
      </c>
    </row>
    <row r="1959" spans="1:12" x14ac:dyDescent="0.3">
      <c r="A1959" s="80" t="s">
        <v>5450</v>
      </c>
      <c r="B1959" s="88" t="s">
        <v>3295</v>
      </c>
      <c r="C1959" s="79" t="s">
        <v>3210</v>
      </c>
      <c r="D1959" s="79" t="s">
        <v>3296</v>
      </c>
      <c r="E1959" s="84">
        <v>7625.51</v>
      </c>
      <c r="F1959" s="87">
        <v>1.5157E-2</v>
      </c>
      <c r="G1959" s="84">
        <v>1</v>
      </c>
      <c r="H1959" s="84">
        <v>115.58</v>
      </c>
      <c r="I1959" s="84">
        <v>7509.93</v>
      </c>
      <c r="J1959" s="84">
        <v>7504.68</v>
      </c>
      <c r="K1959" s="84">
        <v>7680.23</v>
      </c>
      <c r="L1959" s="84">
        <v>7674.98</v>
      </c>
    </row>
    <row r="1960" spans="1:12" x14ac:dyDescent="0.3">
      <c r="A1960" s="80" t="s">
        <v>5450</v>
      </c>
      <c r="B1960" s="88" t="s">
        <v>3297</v>
      </c>
      <c r="C1960" s="79" t="s">
        <v>3210</v>
      </c>
      <c r="D1960" s="79" t="s">
        <v>979</v>
      </c>
      <c r="E1960" s="84">
        <v>7625.51</v>
      </c>
      <c r="F1960" s="87">
        <v>1.5157E-2</v>
      </c>
      <c r="G1960" s="84">
        <v>1</v>
      </c>
      <c r="H1960" s="84">
        <v>115.58</v>
      </c>
      <c r="I1960" s="84">
        <v>7509.93</v>
      </c>
      <c r="J1960" s="84">
        <v>7504.68</v>
      </c>
      <c r="K1960" s="84">
        <v>7680.23</v>
      </c>
      <c r="L1960" s="84">
        <v>7674.98</v>
      </c>
    </row>
    <row r="1961" spans="1:12" x14ac:dyDescent="0.3">
      <c r="A1961" s="80" t="s">
        <v>5450</v>
      </c>
      <c r="B1961" s="88" t="s">
        <v>3298</v>
      </c>
      <c r="C1961" s="79" t="s">
        <v>3210</v>
      </c>
      <c r="D1961" s="79" t="s">
        <v>176</v>
      </c>
      <c r="E1961" s="84">
        <v>7625.51</v>
      </c>
      <c r="F1961" s="87">
        <v>1.5157E-2</v>
      </c>
      <c r="G1961" s="84">
        <v>1</v>
      </c>
      <c r="H1961" s="84">
        <v>115.58</v>
      </c>
      <c r="I1961" s="84">
        <v>7509.93</v>
      </c>
      <c r="J1961" s="84">
        <v>7504.68</v>
      </c>
      <c r="K1961" s="84">
        <v>7680.23</v>
      </c>
      <c r="L1961" s="84">
        <v>7674.98</v>
      </c>
    </row>
    <row r="1962" spans="1:12" x14ac:dyDescent="0.3">
      <c r="A1962" s="80" t="s">
        <v>5450</v>
      </c>
      <c r="B1962" s="88" t="s">
        <v>3299</v>
      </c>
      <c r="C1962" s="79" t="s">
        <v>3210</v>
      </c>
      <c r="D1962" s="79" t="s">
        <v>3300</v>
      </c>
      <c r="E1962" s="84">
        <v>7625.51</v>
      </c>
      <c r="F1962" s="87">
        <v>1.5157E-2</v>
      </c>
      <c r="G1962" s="84">
        <v>1</v>
      </c>
      <c r="H1962" s="84">
        <v>115.58</v>
      </c>
      <c r="I1962" s="84">
        <v>7509.93</v>
      </c>
      <c r="J1962" s="84">
        <v>7504.68</v>
      </c>
      <c r="K1962" s="84">
        <v>7680.23</v>
      </c>
      <c r="L1962" s="84">
        <v>7674.98</v>
      </c>
    </row>
    <row r="1963" spans="1:12" x14ac:dyDescent="0.3">
      <c r="A1963" s="80" t="s">
        <v>5450</v>
      </c>
      <c r="B1963" s="88" t="s">
        <v>3301</v>
      </c>
      <c r="C1963" s="79" t="s">
        <v>3210</v>
      </c>
      <c r="D1963" s="79" t="s">
        <v>390</v>
      </c>
      <c r="E1963" s="84">
        <v>7625.51</v>
      </c>
      <c r="F1963" s="87">
        <v>1.5157E-2</v>
      </c>
      <c r="G1963" s="84">
        <v>1</v>
      </c>
      <c r="H1963" s="84">
        <v>115.58</v>
      </c>
      <c r="I1963" s="84">
        <v>7509.93</v>
      </c>
      <c r="J1963" s="84">
        <v>7504.68</v>
      </c>
      <c r="K1963" s="84">
        <v>7680.23</v>
      </c>
      <c r="L1963" s="84">
        <v>7674.98</v>
      </c>
    </row>
    <row r="1964" spans="1:12" x14ac:dyDescent="0.3">
      <c r="A1964" s="80" t="s">
        <v>5450</v>
      </c>
      <c r="B1964" s="88" t="s">
        <v>3302</v>
      </c>
      <c r="C1964" s="79" t="s">
        <v>3210</v>
      </c>
      <c r="D1964" s="79" t="s">
        <v>3303</v>
      </c>
      <c r="E1964" s="84">
        <v>7625.51</v>
      </c>
      <c r="F1964" s="87">
        <v>1.5157E-2</v>
      </c>
      <c r="G1964" s="84">
        <v>1</v>
      </c>
      <c r="H1964" s="84">
        <v>115.58</v>
      </c>
      <c r="I1964" s="84">
        <v>7509.93</v>
      </c>
      <c r="J1964" s="84">
        <v>7504.68</v>
      </c>
      <c r="K1964" s="84">
        <v>7680.23</v>
      </c>
      <c r="L1964" s="84">
        <v>7674.98</v>
      </c>
    </row>
    <row r="1965" spans="1:12" x14ac:dyDescent="0.3">
      <c r="A1965" s="80" t="s">
        <v>5450</v>
      </c>
      <c r="B1965" s="88" t="s">
        <v>3304</v>
      </c>
      <c r="C1965" s="79" t="s">
        <v>3210</v>
      </c>
      <c r="D1965" s="79" t="s">
        <v>182</v>
      </c>
      <c r="E1965" s="84">
        <v>7625.51</v>
      </c>
      <c r="F1965" s="87">
        <v>1.5157E-2</v>
      </c>
      <c r="G1965" s="84">
        <v>1</v>
      </c>
      <c r="H1965" s="84">
        <v>115.58</v>
      </c>
      <c r="I1965" s="84">
        <v>7509.93</v>
      </c>
      <c r="J1965" s="84">
        <v>7504.68</v>
      </c>
      <c r="K1965" s="84">
        <v>7680.23</v>
      </c>
      <c r="L1965" s="84">
        <v>7674.98</v>
      </c>
    </row>
    <row r="1966" spans="1:12" x14ac:dyDescent="0.3">
      <c r="A1966" s="80" t="s">
        <v>5450</v>
      </c>
      <c r="B1966" s="88" t="s">
        <v>3305</v>
      </c>
      <c r="C1966" s="79" t="s">
        <v>3210</v>
      </c>
      <c r="D1966" s="79" t="s">
        <v>184</v>
      </c>
      <c r="E1966" s="84">
        <v>7625.51</v>
      </c>
      <c r="F1966" s="87">
        <v>1.5157E-2</v>
      </c>
      <c r="G1966" s="84">
        <v>1</v>
      </c>
      <c r="H1966" s="84">
        <v>115.58</v>
      </c>
      <c r="I1966" s="84">
        <v>7509.93</v>
      </c>
      <c r="J1966" s="84">
        <v>7504.68</v>
      </c>
      <c r="K1966" s="84">
        <v>7680.23</v>
      </c>
      <c r="L1966" s="84">
        <v>7674.98</v>
      </c>
    </row>
    <row r="1967" spans="1:12" x14ac:dyDescent="0.3">
      <c r="A1967" s="80" t="s">
        <v>5450</v>
      </c>
      <c r="B1967" s="88" t="s">
        <v>3306</v>
      </c>
      <c r="C1967" s="79" t="s">
        <v>3210</v>
      </c>
      <c r="D1967" s="79" t="s">
        <v>790</v>
      </c>
      <c r="E1967" s="84">
        <v>7625.51</v>
      </c>
      <c r="F1967" s="87">
        <v>1.5157E-2</v>
      </c>
      <c r="G1967" s="84">
        <v>1</v>
      </c>
      <c r="H1967" s="84">
        <v>115.58</v>
      </c>
      <c r="I1967" s="84">
        <v>7509.93</v>
      </c>
      <c r="J1967" s="84">
        <v>7504.68</v>
      </c>
      <c r="K1967" s="84">
        <v>7680.23</v>
      </c>
      <c r="L1967" s="84">
        <v>7674.98</v>
      </c>
    </row>
    <row r="1968" spans="1:12" x14ac:dyDescent="0.3">
      <c r="A1968" s="80" t="s">
        <v>5450</v>
      </c>
      <c r="B1968" s="88" t="s">
        <v>3307</v>
      </c>
      <c r="C1968" s="79" t="s">
        <v>3210</v>
      </c>
      <c r="D1968" s="79" t="s">
        <v>3308</v>
      </c>
      <c r="E1968" s="84">
        <v>7625.51</v>
      </c>
      <c r="F1968" s="87">
        <v>1.5157E-2</v>
      </c>
      <c r="G1968" s="84">
        <v>1</v>
      </c>
      <c r="H1968" s="84">
        <v>115.58</v>
      </c>
      <c r="I1968" s="84">
        <v>7509.93</v>
      </c>
      <c r="J1968" s="84">
        <v>7504.68</v>
      </c>
      <c r="K1968" s="84">
        <v>7680.23</v>
      </c>
      <c r="L1968" s="84">
        <v>7674.98</v>
      </c>
    </row>
    <row r="1969" spans="1:12" x14ac:dyDescent="0.3">
      <c r="A1969" s="80" t="s">
        <v>5450</v>
      </c>
      <c r="B1969" s="88" t="s">
        <v>3309</v>
      </c>
      <c r="C1969" s="79" t="s">
        <v>3210</v>
      </c>
      <c r="D1969" s="79" t="s">
        <v>1004</v>
      </c>
      <c r="E1969" s="84">
        <v>7625.51</v>
      </c>
      <c r="F1969" s="87">
        <v>1.5157E-2</v>
      </c>
      <c r="G1969" s="84">
        <v>1</v>
      </c>
      <c r="H1969" s="84">
        <v>115.58</v>
      </c>
      <c r="I1969" s="84">
        <v>7509.93</v>
      </c>
      <c r="J1969" s="84">
        <v>7504.68</v>
      </c>
      <c r="K1969" s="84">
        <v>7680.23</v>
      </c>
      <c r="L1969" s="84">
        <v>7674.98</v>
      </c>
    </row>
    <row r="1970" spans="1:12" x14ac:dyDescent="0.3">
      <c r="A1970" s="80" t="s">
        <v>5450</v>
      </c>
      <c r="B1970" s="88" t="s">
        <v>3310</v>
      </c>
      <c r="C1970" s="79" t="s">
        <v>3210</v>
      </c>
      <c r="D1970" s="79" t="s">
        <v>196</v>
      </c>
      <c r="E1970" s="84">
        <v>7625.51</v>
      </c>
      <c r="F1970" s="87">
        <v>1.5157E-2</v>
      </c>
      <c r="G1970" s="84">
        <v>1</v>
      </c>
      <c r="H1970" s="84">
        <v>115.58</v>
      </c>
      <c r="I1970" s="84">
        <v>7509.93</v>
      </c>
      <c r="J1970" s="84">
        <v>7504.68</v>
      </c>
      <c r="K1970" s="84">
        <v>7680.23</v>
      </c>
      <c r="L1970" s="84">
        <v>7674.98</v>
      </c>
    </row>
    <row r="1971" spans="1:12" x14ac:dyDescent="0.3">
      <c r="A1971" s="80" t="s">
        <v>5450</v>
      </c>
      <c r="B1971" s="88" t="s">
        <v>3311</v>
      </c>
      <c r="C1971" s="79" t="s">
        <v>3210</v>
      </c>
      <c r="D1971" s="79" t="s">
        <v>3312</v>
      </c>
      <c r="E1971" s="84">
        <v>7625.51</v>
      </c>
      <c r="F1971" s="87">
        <v>1.5157E-2</v>
      </c>
      <c r="G1971" s="84">
        <v>1</v>
      </c>
      <c r="H1971" s="84">
        <v>115.58</v>
      </c>
      <c r="I1971" s="84">
        <v>7509.93</v>
      </c>
      <c r="J1971" s="84">
        <v>7504.68</v>
      </c>
      <c r="K1971" s="84">
        <v>7680.23</v>
      </c>
      <c r="L1971" s="84">
        <v>7674.98</v>
      </c>
    </row>
    <row r="1972" spans="1:12" x14ac:dyDescent="0.3">
      <c r="A1972" s="80" t="s">
        <v>5450</v>
      </c>
      <c r="B1972" s="88" t="s">
        <v>3313</v>
      </c>
      <c r="C1972" s="79" t="s">
        <v>3210</v>
      </c>
      <c r="D1972" s="79" t="s">
        <v>3314</v>
      </c>
      <c r="E1972" s="84">
        <v>7625.51</v>
      </c>
      <c r="F1972" s="87">
        <v>1.5157E-2</v>
      </c>
      <c r="G1972" s="84">
        <v>1</v>
      </c>
      <c r="H1972" s="84">
        <v>115.58</v>
      </c>
      <c r="I1972" s="84">
        <v>7509.93</v>
      </c>
      <c r="J1972" s="84">
        <v>7504.68</v>
      </c>
      <c r="K1972" s="84">
        <v>7680.23</v>
      </c>
      <c r="L1972" s="84">
        <v>7674.98</v>
      </c>
    </row>
    <row r="1973" spans="1:12" x14ac:dyDescent="0.3">
      <c r="A1973" s="80" t="s">
        <v>5450</v>
      </c>
      <c r="B1973" s="88" t="s">
        <v>3315</v>
      </c>
      <c r="C1973" s="79" t="s">
        <v>3210</v>
      </c>
      <c r="D1973" s="79" t="s">
        <v>3316</v>
      </c>
      <c r="E1973" s="84">
        <v>7625.51</v>
      </c>
      <c r="F1973" s="87">
        <v>1.5157E-2</v>
      </c>
      <c r="G1973" s="84">
        <v>1</v>
      </c>
      <c r="H1973" s="84">
        <v>115.58</v>
      </c>
      <c r="I1973" s="84">
        <v>7509.93</v>
      </c>
      <c r="J1973" s="84">
        <v>7504.68</v>
      </c>
      <c r="K1973" s="84">
        <v>7680.23</v>
      </c>
      <c r="L1973" s="84">
        <v>7674.98</v>
      </c>
    </row>
    <row r="1974" spans="1:12" x14ac:dyDescent="0.3">
      <c r="A1974" s="80" t="s">
        <v>5450</v>
      </c>
      <c r="B1974" s="88" t="s">
        <v>3317</v>
      </c>
      <c r="C1974" s="79" t="s">
        <v>3210</v>
      </c>
      <c r="D1974" s="79" t="s">
        <v>3318</v>
      </c>
      <c r="E1974" s="84">
        <v>7625.51</v>
      </c>
      <c r="F1974" s="87">
        <v>1.5157E-2</v>
      </c>
      <c r="G1974" s="84">
        <v>1</v>
      </c>
      <c r="H1974" s="84">
        <v>115.58</v>
      </c>
      <c r="I1974" s="84">
        <v>7509.93</v>
      </c>
      <c r="J1974" s="84">
        <v>7504.68</v>
      </c>
      <c r="K1974" s="84">
        <v>7680.23</v>
      </c>
      <c r="L1974" s="84">
        <v>7674.98</v>
      </c>
    </row>
    <row r="1975" spans="1:12" x14ac:dyDescent="0.3">
      <c r="A1975" s="80" t="s">
        <v>5450</v>
      </c>
      <c r="B1975" s="88" t="s">
        <v>3319</v>
      </c>
      <c r="C1975" s="79" t="s">
        <v>3210</v>
      </c>
      <c r="D1975" s="79" t="s">
        <v>3320</v>
      </c>
      <c r="E1975" s="84">
        <v>7625.51</v>
      </c>
      <c r="F1975" s="87">
        <v>1.5157E-2</v>
      </c>
      <c r="G1975" s="84">
        <v>1</v>
      </c>
      <c r="H1975" s="84">
        <v>115.58</v>
      </c>
      <c r="I1975" s="84">
        <v>7509.93</v>
      </c>
      <c r="J1975" s="84">
        <v>7504.68</v>
      </c>
      <c r="K1975" s="84">
        <v>7680.23</v>
      </c>
      <c r="L1975" s="84">
        <v>7674.98</v>
      </c>
    </row>
    <row r="1976" spans="1:12" x14ac:dyDescent="0.3">
      <c r="A1976" s="80" t="s">
        <v>5450</v>
      </c>
      <c r="B1976" s="88" t="s">
        <v>3321</v>
      </c>
      <c r="C1976" s="79" t="s">
        <v>3210</v>
      </c>
      <c r="D1976" s="79" t="s">
        <v>513</v>
      </c>
      <c r="E1976" s="84">
        <v>7625.51</v>
      </c>
      <c r="F1976" s="87">
        <v>1.5157E-2</v>
      </c>
      <c r="G1976" s="84">
        <v>1</v>
      </c>
      <c r="H1976" s="84">
        <v>115.58</v>
      </c>
      <c r="I1976" s="84">
        <v>7509.93</v>
      </c>
      <c r="J1976" s="84">
        <v>7504.68</v>
      </c>
      <c r="K1976" s="84">
        <v>7680.23</v>
      </c>
      <c r="L1976" s="84">
        <v>7674.98</v>
      </c>
    </row>
    <row r="1977" spans="1:12" x14ac:dyDescent="0.3">
      <c r="A1977" s="80" t="s">
        <v>5450</v>
      </c>
      <c r="B1977" s="88" t="s">
        <v>3322</v>
      </c>
      <c r="C1977" s="79" t="s">
        <v>3210</v>
      </c>
      <c r="D1977" s="79" t="s">
        <v>3323</v>
      </c>
      <c r="E1977" s="84">
        <v>7625.51</v>
      </c>
      <c r="F1977" s="87">
        <v>1.5157E-2</v>
      </c>
      <c r="G1977" s="84">
        <v>1</v>
      </c>
      <c r="H1977" s="84">
        <v>115.58</v>
      </c>
      <c r="I1977" s="84">
        <v>7509.93</v>
      </c>
      <c r="J1977" s="84">
        <v>7504.68</v>
      </c>
      <c r="K1977" s="84">
        <v>7680.23</v>
      </c>
      <c r="L1977" s="84">
        <v>7674.98</v>
      </c>
    </row>
    <row r="1978" spans="1:12" x14ac:dyDescent="0.3">
      <c r="A1978" s="80" t="s">
        <v>5450</v>
      </c>
      <c r="B1978" s="88" t="s">
        <v>3324</v>
      </c>
      <c r="C1978" s="79" t="s">
        <v>3210</v>
      </c>
      <c r="D1978" s="79" t="s">
        <v>3325</v>
      </c>
      <c r="E1978" s="84">
        <v>7625.51</v>
      </c>
      <c r="F1978" s="87">
        <v>1.5157E-2</v>
      </c>
      <c r="G1978" s="84">
        <v>1</v>
      </c>
      <c r="H1978" s="84">
        <v>115.58</v>
      </c>
      <c r="I1978" s="84">
        <v>7509.93</v>
      </c>
      <c r="J1978" s="84">
        <v>7504.68</v>
      </c>
      <c r="K1978" s="84">
        <v>7680.23</v>
      </c>
      <c r="L1978" s="84">
        <v>7674.98</v>
      </c>
    </row>
    <row r="1979" spans="1:12" x14ac:dyDescent="0.3">
      <c r="A1979" s="80" t="s">
        <v>5450</v>
      </c>
      <c r="B1979" s="88" t="s">
        <v>3326</v>
      </c>
      <c r="C1979" s="79" t="s">
        <v>3210</v>
      </c>
      <c r="D1979" s="79" t="s">
        <v>3327</v>
      </c>
      <c r="E1979" s="84">
        <v>7625.51</v>
      </c>
      <c r="F1979" s="87">
        <v>1.5157E-2</v>
      </c>
      <c r="G1979" s="84">
        <v>1</v>
      </c>
      <c r="H1979" s="84">
        <v>115.58</v>
      </c>
      <c r="I1979" s="84">
        <v>7509.93</v>
      </c>
      <c r="J1979" s="84">
        <v>7504.68</v>
      </c>
      <c r="K1979" s="84">
        <v>7680.23</v>
      </c>
      <c r="L1979" s="84">
        <v>7674.98</v>
      </c>
    </row>
    <row r="1980" spans="1:12" x14ac:dyDescent="0.3">
      <c r="A1980" s="80" t="s">
        <v>5450</v>
      </c>
      <c r="B1980" s="88" t="s">
        <v>3328</v>
      </c>
      <c r="C1980" s="79" t="s">
        <v>3210</v>
      </c>
      <c r="D1980" s="79" t="s">
        <v>3329</v>
      </c>
      <c r="E1980" s="84">
        <v>7625.51</v>
      </c>
      <c r="F1980" s="87">
        <v>1.5157E-2</v>
      </c>
      <c r="G1980" s="84">
        <v>1</v>
      </c>
      <c r="H1980" s="84">
        <v>115.58</v>
      </c>
      <c r="I1980" s="84">
        <v>7509.93</v>
      </c>
      <c r="J1980" s="84">
        <v>7504.68</v>
      </c>
      <c r="K1980" s="84">
        <v>7680.23</v>
      </c>
      <c r="L1980" s="84">
        <v>7674.98</v>
      </c>
    </row>
    <row r="1981" spans="1:12" x14ac:dyDescent="0.3">
      <c r="A1981" s="80" t="s">
        <v>5450</v>
      </c>
      <c r="B1981" s="88" t="s">
        <v>3330</v>
      </c>
      <c r="C1981" s="79" t="s">
        <v>3210</v>
      </c>
      <c r="D1981" s="79" t="s">
        <v>3331</v>
      </c>
      <c r="E1981" s="84">
        <v>7625.51</v>
      </c>
      <c r="F1981" s="87">
        <v>1.5157E-2</v>
      </c>
      <c r="G1981" s="84">
        <v>1</v>
      </c>
      <c r="H1981" s="84">
        <v>115.58</v>
      </c>
      <c r="I1981" s="84">
        <v>7509.93</v>
      </c>
      <c r="J1981" s="84">
        <v>7504.68</v>
      </c>
      <c r="K1981" s="84">
        <v>7680.23</v>
      </c>
      <c r="L1981" s="84">
        <v>7674.98</v>
      </c>
    </row>
    <row r="1982" spans="1:12" x14ac:dyDescent="0.3">
      <c r="A1982" s="80" t="s">
        <v>5450</v>
      </c>
      <c r="B1982" s="88" t="s">
        <v>3332</v>
      </c>
      <c r="C1982" s="79" t="s">
        <v>3210</v>
      </c>
      <c r="D1982" s="79" t="s">
        <v>3333</v>
      </c>
      <c r="E1982" s="84">
        <v>7625.51</v>
      </c>
      <c r="F1982" s="87">
        <v>1.5157E-2</v>
      </c>
      <c r="G1982" s="84">
        <v>1</v>
      </c>
      <c r="H1982" s="84">
        <v>115.58</v>
      </c>
      <c r="I1982" s="84">
        <v>7509.93</v>
      </c>
      <c r="J1982" s="84">
        <v>7504.68</v>
      </c>
      <c r="K1982" s="84">
        <v>7680.23</v>
      </c>
      <c r="L1982" s="84">
        <v>7674.98</v>
      </c>
    </row>
    <row r="1983" spans="1:12" x14ac:dyDescent="0.3">
      <c r="A1983" s="80" t="s">
        <v>5450</v>
      </c>
      <c r="B1983" s="88" t="s">
        <v>3334</v>
      </c>
      <c r="C1983" s="79" t="s">
        <v>3210</v>
      </c>
      <c r="D1983" s="79" t="s">
        <v>418</v>
      </c>
      <c r="E1983" s="84">
        <v>7625.51</v>
      </c>
      <c r="F1983" s="87">
        <v>1.5157E-2</v>
      </c>
      <c r="G1983" s="84">
        <v>1</v>
      </c>
      <c r="H1983" s="84">
        <v>115.58</v>
      </c>
      <c r="I1983" s="84">
        <v>7509.93</v>
      </c>
      <c r="J1983" s="84">
        <v>7504.68</v>
      </c>
      <c r="K1983" s="84">
        <v>7680.23</v>
      </c>
      <c r="L1983" s="84">
        <v>7674.98</v>
      </c>
    </row>
    <row r="1984" spans="1:12" x14ac:dyDescent="0.3">
      <c r="A1984" s="80" t="s">
        <v>5450</v>
      </c>
      <c r="B1984" s="88" t="s">
        <v>3335</v>
      </c>
      <c r="C1984" s="79" t="s">
        <v>3210</v>
      </c>
      <c r="D1984" s="79" t="s">
        <v>206</v>
      </c>
      <c r="E1984" s="84">
        <v>7625.51</v>
      </c>
      <c r="F1984" s="87">
        <v>1.5157E-2</v>
      </c>
      <c r="G1984" s="84">
        <v>1</v>
      </c>
      <c r="H1984" s="84">
        <v>115.58</v>
      </c>
      <c r="I1984" s="84">
        <v>7509.93</v>
      </c>
      <c r="J1984" s="84">
        <v>7504.68</v>
      </c>
      <c r="K1984" s="84">
        <v>7680.23</v>
      </c>
      <c r="L1984" s="84">
        <v>7674.98</v>
      </c>
    </row>
    <row r="1985" spans="1:12" x14ac:dyDescent="0.3">
      <c r="A1985" s="80" t="s">
        <v>5450</v>
      </c>
      <c r="B1985" s="88" t="s">
        <v>3336</v>
      </c>
      <c r="C1985" s="79" t="s">
        <v>3210</v>
      </c>
      <c r="D1985" s="79" t="s">
        <v>1034</v>
      </c>
      <c r="E1985" s="84">
        <v>7625.51</v>
      </c>
      <c r="F1985" s="87">
        <v>1.5157E-2</v>
      </c>
      <c r="G1985" s="84">
        <v>1</v>
      </c>
      <c r="H1985" s="84">
        <v>115.58</v>
      </c>
      <c r="I1985" s="84">
        <v>7509.93</v>
      </c>
      <c r="J1985" s="84">
        <v>7504.68</v>
      </c>
      <c r="K1985" s="84">
        <v>7680.23</v>
      </c>
      <c r="L1985" s="84">
        <v>7674.98</v>
      </c>
    </row>
    <row r="1986" spans="1:12" x14ac:dyDescent="0.3">
      <c r="A1986" s="80" t="s">
        <v>5450</v>
      </c>
      <c r="B1986" s="88" t="s">
        <v>3337</v>
      </c>
      <c r="C1986" s="79" t="s">
        <v>3210</v>
      </c>
      <c r="D1986" s="79" t="s">
        <v>3338</v>
      </c>
      <c r="E1986" s="84">
        <v>7625.51</v>
      </c>
      <c r="F1986" s="87">
        <v>1.5157E-2</v>
      </c>
      <c r="G1986" s="84">
        <v>1</v>
      </c>
      <c r="H1986" s="84">
        <v>115.58</v>
      </c>
      <c r="I1986" s="84">
        <v>7509.93</v>
      </c>
      <c r="J1986" s="84">
        <v>7504.68</v>
      </c>
      <c r="K1986" s="84">
        <v>7680.23</v>
      </c>
      <c r="L1986" s="84">
        <v>7674.98</v>
      </c>
    </row>
    <row r="1987" spans="1:12" x14ac:dyDescent="0.3">
      <c r="A1987" s="80" t="s">
        <v>5450</v>
      </c>
      <c r="B1987" s="88" t="s">
        <v>3339</v>
      </c>
      <c r="C1987" s="79" t="s">
        <v>3210</v>
      </c>
      <c r="D1987" s="79" t="s">
        <v>3021</v>
      </c>
      <c r="E1987" s="84">
        <v>7625.51</v>
      </c>
      <c r="F1987" s="87">
        <v>1.5157E-2</v>
      </c>
      <c r="G1987" s="84">
        <v>1</v>
      </c>
      <c r="H1987" s="84">
        <v>115.58</v>
      </c>
      <c r="I1987" s="84">
        <v>7509.93</v>
      </c>
      <c r="J1987" s="84">
        <v>7504.68</v>
      </c>
      <c r="K1987" s="84">
        <v>7680.23</v>
      </c>
      <c r="L1987" s="84">
        <v>7674.98</v>
      </c>
    </row>
    <row r="1988" spans="1:12" x14ac:dyDescent="0.3">
      <c r="A1988" s="80" t="s">
        <v>5450</v>
      </c>
      <c r="B1988" s="88" t="s">
        <v>3340</v>
      </c>
      <c r="C1988" s="79" t="s">
        <v>3210</v>
      </c>
      <c r="D1988" s="79" t="s">
        <v>1954</v>
      </c>
      <c r="E1988" s="84">
        <v>7625.51</v>
      </c>
      <c r="F1988" s="87">
        <v>1.5157E-2</v>
      </c>
      <c r="G1988" s="84">
        <v>1</v>
      </c>
      <c r="H1988" s="84">
        <v>115.58</v>
      </c>
      <c r="I1988" s="84">
        <v>7509.93</v>
      </c>
      <c r="J1988" s="84">
        <v>7504.68</v>
      </c>
      <c r="K1988" s="84">
        <v>7680.23</v>
      </c>
      <c r="L1988" s="84">
        <v>7674.98</v>
      </c>
    </row>
    <row r="1989" spans="1:12" x14ac:dyDescent="0.3">
      <c r="A1989" s="80" t="s">
        <v>5450</v>
      </c>
      <c r="B1989" s="88" t="s">
        <v>3341</v>
      </c>
      <c r="C1989" s="79" t="s">
        <v>3210</v>
      </c>
      <c r="D1989" s="79" t="s">
        <v>3342</v>
      </c>
      <c r="E1989" s="84">
        <v>7625.51</v>
      </c>
      <c r="F1989" s="87">
        <v>1.5157E-2</v>
      </c>
      <c r="G1989" s="84">
        <v>1</v>
      </c>
      <c r="H1989" s="84">
        <v>115.58</v>
      </c>
      <c r="I1989" s="84">
        <v>7509.93</v>
      </c>
      <c r="J1989" s="84">
        <v>7504.68</v>
      </c>
      <c r="K1989" s="84">
        <v>7680.23</v>
      </c>
      <c r="L1989" s="84">
        <v>7674.98</v>
      </c>
    </row>
    <row r="1990" spans="1:12" x14ac:dyDescent="0.3">
      <c r="A1990" s="80" t="s">
        <v>5450</v>
      </c>
      <c r="B1990" s="88" t="s">
        <v>3343</v>
      </c>
      <c r="C1990" s="79" t="s">
        <v>3210</v>
      </c>
      <c r="D1990" s="79" t="s">
        <v>3344</v>
      </c>
      <c r="E1990" s="84">
        <v>7625.51</v>
      </c>
      <c r="F1990" s="87">
        <v>1.5157E-2</v>
      </c>
      <c r="G1990" s="84">
        <v>1</v>
      </c>
      <c r="H1990" s="84">
        <v>115.58</v>
      </c>
      <c r="I1990" s="84">
        <v>7509.93</v>
      </c>
      <c r="J1990" s="84">
        <v>7504.68</v>
      </c>
      <c r="K1990" s="84">
        <v>7680.23</v>
      </c>
      <c r="L1990" s="84">
        <v>7674.98</v>
      </c>
    </row>
    <row r="1991" spans="1:12" x14ac:dyDescent="0.3">
      <c r="A1991" s="80" t="s">
        <v>5450</v>
      </c>
      <c r="B1991" s="88" t="s">
        <v>3345</v>
      </c>
      <c r="C1991" s="79" t="s">
        <v>3210</v>
      </c>
      <c r="D1991" s="79" t="s">
        <v>2731</v>
      </c>
      <c r="E1991" s="84">
        <v>7625.51</v>
      </c>
      <c r="F1991" s="87">
        <v>1.5157E-2</v>
      </c>
      <c r="G1991" s="84">
        <v>1</v>
      </c>
      <c r="H1991" s="84">
        <v>115.58</v>
      </c>
      <c r="I1991" s="84">
        <v>7509.93</v>
      </c>
      <c r="J1991" s="84">
        <v>7504.68</v>
      </c>
      <c r="K1991" s="84">
        <v>7680.23</v>
      </c>
      <c r="L1991" s="84">
        <v>7674.98</v>
      </c>
    </row>
    <row r="1992" spans="1:12" x14ac:dyDescent="0.3">
      <c r="A1992" s="80" t="s">
        <v>5450</v>
      </c>
      <c r="B1992" s="88" t="s">
        <v>3346</v>
      </c>
      <c r="C1992" s="79" t="s">
        <v>3210</v>
      </c>
      <c r="D1992" s="79" t="s">
        <v>3347</v>
      </c>
      <c r="E1992" s="84">
        <v>7625.51</v>
      </c>
      <c r="F1992" s="87">
        <v>1.5157E-2</v>
      </c>
      <c r="G1992" s="84">
        <v>1</v>
      </c>
      <c r="H1992" s="84">
        <v>115.58</v>
      </c>
      <c r="I1992" s="84">
        <v>7509.93</v>
      </c>
      <c r="J1992" s="84">
        <v>7504.68</v>
      </c>
      <c r="K1992" s="84">
        <v>7680.23</v>
      </c>
      <c r="L1992" s="84">
        <v>7674.98</v>
      </c>
    </row>
    <row r="1993" spans="1:12" x14ac:dyDescent="0.3">
      <c r="A1993" s="80" t="s">
        <v>5450</v>
      </c>
      <c r="B1993" s="88" t="s">
        <v>3348</v>
      </c>
      <c r="C1993" s="79" t="s">
        <v>3210</v>
      </c>
      <c r="D1993" s="79" t="s">
        <v>3349</v>
      </c>
      <c r="E1993" s="84">
        <v>7625.51</v>
      </c>
      <c r="F1993" s="87">
        <v>1.5157E-2</v>
      </c>
      <c r="G1993" s="84">
        <v>1</v>
      </c>
      <c r="H1993" s="84">
        <v>115.58</v>
      </c>
      <c r="I1993" s="84">
        <v>7509.93</v>
      </c>
      <c r="J1993" s="84">
        <v>7504.68</v>
      </c>
      <c r="K1993" s="84">
        <v>7680.23</v>
      </c>
      <c r="L1993" s="84">
        <v>7674.98</v>
      </c>
    </row>
    <row r="1994" spans="1:12" x14ac:dyDescent="0.3">
      <c r="A1994" s="80" t="s">
        <v>5450</v>
      </c>
      <c r="B1994" s="88" t="s">
        <v>3350</v>
      </c>
      <c r="C1994" s="79" t="s">
        <v>3210</v>
      </c>
      <c r="D1994" s="79" t="s">
        <v>3351</v>
      </c>
      <c r="E1994" s="84">
        <v>7625.51</v>
      </c>
      <c r="F1994" s="87">
        <v>1.5157E-2</v>
      </c>
      <c r="G1994" s="84">
        <v>1</v>
      </c>
      <c r="H1994" s="84">
        <v>115.58</v>
      </c>
      <c r="I1994" s="84">
        <v>7509.93</v>
      </c>
      <c r="J1994" s="84">
        <v>7504.68</v>
      </c>
      <c r="K1994" s="84">
        <v>7680.23</v>
      </c>
      <c r="L1994" s="84">
        <v>7674.98</v>
      </c>
    </row>
    <row r="1995" spans="1:12" x14ac:dyDescent="0.3">
      <c r="A1995" s="80" t="s">
        <v>5450</v>
      </c>
      <c r="B1995" s="88" t="s">
        <v>3352</v>
      </c>
      <c r="C1995" s="79" t="s">
        <v>3210</v>
      </c>
      <c r="D1995" s="79" t="s">
        <v>3353</v>
      </c>
      <c r="E1995" s="84">
        <v>7625.51</v>
      </c>
      <c r="F1995" s="87">
        <v>1.5157E-2</v>
      </c>
      <c r="G1995" s="84">
        <v>1</v>
      </c>
      <c r="H1995" s="84">
        <v>115.58</v>
      </c>
      <c r="I1995" s="84">
        <v>7509.93</v>
      </c>
      <c r="J1995" s="84">
        <v>7504.68</v>
      </c>
      <c r="K1995" s="84">
        <v>7680.23</v>
      </c>
      <c r="L1995" s="84">
        <v>7674.98</v>
      </c>
    </row>
    <row r="1996" spans="1:12" x14ac:dyDescent="0.3">
      <c r="A1996" s="80" t="s">
        <v>5450</v>
      </c>
      <c r="B1996" s="88" t="s">
        <v>3354</v>
      </c>
      <c r="C1996" s="79" t="s">
        <v>3210</v>
      </c>
      <c r="D1996" s="79" t="s">
        <v>3355</v>
      </c>
      <c r="E1996" s="84">
        <v>7625.51</v>
      </c>
      <c r="F1996" s="87">
        <v>1.5157E-2</v>
      </c>
      <c r="G1996" s="84">
        <v>1</v>
      </c>
      <c r="H1996" s="84">
        <v>115.58</v>
      </c>
      <c r="I1996" s="84">
        <v>7509.93</v>
      </c>
      <c r="J1996" s="84">
        <v>7504.68</v>
      </c>
      <c r="K1996" s="84">
        <v>7680.23</v>
      </c>
      <c r="L1996" s="84">
        <v>7674.98</v>
      </c>
    </row>
    <row r="1997" spans="1:12" x14ac:dyDescent="0.3">
      <c r="A1997" s="80" t="s">
        <v>5450</v>
      </c>
      <c r="B1997" s="88" t="s">
        <v>3356</v>
      </c>
      <c r="C1997" s="79" t="s">
        <v>3210</v>
      </c>
      <c r="D1997" s="79" t="s">
        <v>3357</v>
      </c>
      <c r="E1997" s="84">
        <v>7625.51</v>
      </c>
      <c r="F1997" s="87">
        <v>1.5157E-2</v>
      </c>
      <c r="G1997" s="84">
        <v>1</v>
      </c>
      <c r="H1997" s="84">
        <v>115.58</v>
      </c>
      <c r="I1997" s="84">
        <v>7509.93</v>
      </c>
      <c r="J1997" s="84">
        <v>7504.68</v>
      </c>
      <c r="K1997" s="84">
        <v>7680.23</v>
      </c>
      <c r="L1997" s="84">
        <v>7674.98</v>
      </c>
    </row>
    <row r="1998" spans="1:12" x14ac:dyDescent="0.3">
      <c r="A1998" s="80" t="s">
        <v>5450</v>
      </c>
      <c r="B1998" s="88" t="s">
        <v>3358</v>
      </c>
      <c r="C1998" s="79" t="s">
        <v>3210</v>
      </c>
      <c r="D1998" s="79" t="s">
        <v>443</v>
      </c>
      <c r="E1998" s="84">
        <v>7625.51</v>
      </c>
      <c r="F1998" s="87">
        <v>1.5157E-2</v>
      </c>
      <c r="G1998" s="84">
        <v>1</v>
      </c>
      <c r="H1998" s="84">
        <v>115.58</v>
      </c>
      <c r="I1998" s="84">
        <v>7509.93</v>
      </c>
      <c r="J1998" s="84">
        <v>7504.68</v>
      </c>
      <c r="K1998" s="84">
        <v>7680.23</v>
      </c>
      <c r="L1998" s="84">
        <v>7674.98</v>
      </c>
    </row>
    <row r="1999" spans="1:12" x14ac:dyDescent="0.3">
      <c r="A1999" s="80" t="s">
        <v>5450</v>
      </c>
      <c r="B1999" s="88" t="s">
        <v>3359</v>
      </c>
      <c r="C1999" s="79" t="s">
        <v>3210</v>
      </c>
      <c r="D1999" s="79" t="s">
        <v>3360</v>
      </c>
      <c r="E1999" s="84">
        <v>7625.51</v>
      </c>
      <c r="F1999" s="87">
        <v>1.5157E-2</v>
      </c>
      <c r="G1999" s="84">
        <v>1</v>
      </c>
      <c r="H1999" s="84">
        <v>115.58</v>
      </c>
      <c r="I1999" s="84">
        <v>7509.93</v>
      </c>
      <c r="J1999" s="84">
        <v>7504.68</v>
      </c>
      <c r="K1999" s="84">
        <v>7680.23</v>
      </c>
      <c r="L1999" s="84">
        <v>7674.98</v>
      </c>
    </row>
    <row r="2000" spans="1:12" x14ac:dyDescent="0.3">
      <c r="A2000" s="80" t="s">
        <v>5450</v>
      </c>
      <c r="B2000" s="88" t="s">
        <v>3361</v>
      </c>
      <c r="C2000" s="79" t="s">
        <v>3210</v>
      </c>
      <c r="D2000" s="79" t="s">
        <v>3362</v>
      </c>
      <c r="E2000" s="84">
        <v>7625.51</v>
      </c>
      <c r="F2000" s="87">
        <v>1.5157E-2</v>
      </c>
      <c r="G2000" s="84">
        <v>1</v>
      </c>
      <c r="H2000" s="84">
        <v>115.58</v>
      </c>
      <c r="I2000" s="84">
        <v>7509.93</v>
      </c>
      <c r="J2000" s="84">
        <v>7504.68</v>
      </c>
      <c r="K2000" s="84">
        <v>7680.23</v>
      </c>
      <c r="L2000" s="84">
        <v>7674.98</v>
      </c>
    </row>
    <row r="2001" spans="1:12" x14ac:dyDescent="0.3">
      <c r="A2001" s="80" t="s">
        <v>5450</v>
      </c>
      <c r="B2001" s="88" t="s">
        <v>3363</v>
      </c>
      <c r="C2001" s="79" t="s">
        <v>3210</v>
      </c>
      <c r="D2001" s="79" t="s">
        <v>1084</v>
      </c>
      <c r="E2001" s="84">
        <v>7625.51</v>
      </c>
      <c r="F2001" s="87">
        <v>1.5157E-2</v>
      </c>
      <c r="G2001" s="84">
        <v>1</v>
      </c>
      <c r="H2001" s="84">
        <v>115.58</v>
      </c>
      <c r="I2001" s="84">
        <v>7509.93</v>
      </c>
      <c r="J2001" s="84">
        <v>7504.68</v>
      </c>
      <c r="K2001" s="84">
        <v>7680.23</v>
      </c>
      <c r="L2001" s="84">
        <v>7674.98</v>
      </c>
    </row>
    <row r="2002" spans="1:12" x14ac:dyDescent="0.3">
      <c r="A2002" s="80" t="s">
        <v>5450</v>
      </c>
      <c r="B2002" s="88" t="s">
        <v>3364</v>
      </c>
      <c r="C2002" s="79" t="s">
        <v>3210</v>
      </c>
      <c r="D2002" s="79" t="s">
        <v>224</v>
      </c>
      <c r="E2002" s="84">
        <v>7625.51</v>
      </c>
      <c r="F2002" s="87">
        <v>1.5157E-2</v>
      </c>
      <c r="G2002" s="84">
        <v>1</v>
      </c>
      <c r="H2002" s="84">
        <v>115.58</v>
      </c>
      <c r="I2002" s="84">
        <v>7509.93</v>
      </c>
      <c r="J2002" s="84">
        <v>7504.68</v>
      </c>
      <c r="K2002" s="84">
        <v>7680.23</v>
      </c>
      <c r="L2002" s="84">
        <v>7674.98</v>
      </c>
    </row>
    <row r="2003" spans="1:12" x14ac:dyDescent="0.3">
      <c r="A2003" s="80" t="s">
        <v>5450</v>
      </c>
      <c r="B2003" s="88" t="s">
        <v>3365</v>
      </c>
      <c r="C2003" s="79" t="s">
        <v>3210</v>
      </c>
      <c r="D2003" s="79" t="s">
        <v>3366</v>
      </c>
      <c r="E2003" s="84">
        <v>7625.51</v>
      </c>
      <c r="F2003" s="87">
        <v>1.5157E-2</v>
      </c>
      <c r="G2003" s="84">
        <v>1</v>
      </c>
      <c r="H2003" s="84">
        <v>115.58</v>
      </c>
      <c r="I2003" s="84">
        <v>7509.93</v>
      </c>
      <c r="J2003" s="84">
        <v>7504.68</v>
      </c>
      <c r="K2003" s="84">
        <v>7680.23</v>
      </c>
      <c r="L2003" s="84">
        <v>7674.98</v>
      </c>
    </row>
    <row r="2004" spans="1:12" x14ac:dyDescent="0.3">
      <c r="A2004" s="80" t="s">
        <v>5450</v>
      </c>
      <c r="B2004" s="88" t="s">
        <v>3367</v>
      </c>
      <c r="C2004" s="79" t="s">
        <v>3210</v>
      </c>
      <c r="D2004" s="79" t="s">
        <v>1087</v>
      </c>
      <c r="E2004" s="84">
        <v>7625.51</v>
      </c>
      <c r="F2004" s="87">
        <v>1.5157E-2</v>
      </c>
      <c r="G2004" s="84">
        <v>1</v>
      </c>
      <c r="H2004" s="84">
        <v>115.58</v>
      </c>
      <c r="I2004" s="84">
        <v>7509.93</v>
      </c>
      <c r="J2004" s="84">
        <v>7504.68</v>
      </c>
      <c r="K2004" s="84">
        <v>7680.23</v>
      </c>
      <c r="L2004" s="84">
        <v>7674.98</v>
      </c>
    </row>
    <row r="2005" spans="1:12" x14ac:dyDescent="0.3">
      <c r="A2005" s="80" t="s">
        <v>5450</v>
      </c>
      <c r="B2005" s="88" t="s">
        <v>3368</v>
      </c>
      <c r="C2005" s="79" t="s">
        <v>3210</v>
      </c>
      <c r="D2005" s="79" t="s">
        <v>1097</v>
      </c>
      <c r="E2005" s="84">
        <v>7625.51</v>
      </c>
      <c r="F2005" s="87">
        <v>1.5157E-2</v>
      </c>
      <c r="G2005" s="84">
        <v>1</v>
      </c>
      <c r="H2005" s="84">
        <v>115.58</v>
      </c>
      <c r="I2005" s="84">
        <v>7509.93</v>
      </c>
      <c r="J2005" s="84">
        <v>7504.68</v>
      </c>
      <c r="K2005" s="84">
        <v>7680.23</v>
      </c>
      <c r="L2005" s="84">
        <v>7674.98</v>
      </c>
    </row>
    <row r="2006" spans="1:12" x14ac:dyDescent="0.3">
      <c r="A2006" s="80" t="s">
        <v>5450</v>
      </c>
      <c r="B2006" s="88" t="s">
        <v>3369</v>
      </c>
      <c r="C2006" s="79" t="s">
        <v>3210</v>
      </c>
      <c r="D2006" s="79" t="s">
        <v>1796</v>
      </c>
      <c r="E2006" s="84">
        <v>7625.51</v>
      </c>
      <c r="F2006" s="87">
        <v>1.5157E-2</v>
      </c>
      <c r="G2006" s="84">
        <v>1</v>
      </c>
      <c r="H2006" s="84">
        <v>115.58</v>
      </c>
      <c r="I2006" s="84">
        <v>7509.93</v>
      </c>
      <c r="J2006" s="84">
        <v>7504.68</v>
      </c>
      <c r="K2006" s="84">
        <v>7680.23</v>
      </c>
      <c r="L2006" s="84">
        <v>7674.98</v>
      </c>
    </row>
    <row r="2007" spans="1:12" x14ac:dyDescent="0.3">
      <c r="A2007" s="80" t="s">
        <v>5450</v>
      </c>
      <c r="B2007" s="88" t="s">
        <v>3370</v>
      </c>
      <c r="C2007" s="79" t="s">
        <v>3210</v>
      </c>
      <c r="D2007" s="79" t="s">
        <v>3371</v>
      </c>
      <c r="E2007" s="84">
        <v>7625.51</v>
      </c>
      <c r="F2007" s="87">
        <v>1.5157E-2</v>
      </c>
      <c r="G2007" s="84">
        <v>1</v>
      </c>
      <c r="H2007" s="84">
        <v>115.58</v>
      </c>
      <c r="I2007" s="84">
        <v>7509.93</v>
      </c>
      <c r="J2007" s="84">
        <v>7504.68</v>
      </c>
      <c r="K2007" s="84">
        <v>7680.23</v>
      </c>
      <c r="L2007" s="84">
        <v>7674.98</v>
      </c>
    </row>
    <row r="2008" spans="1:12" x14ac:dyDescent="0.3">
      <c r="A2008" s="80" t="s">
        <v>5450</v>
      </c>
      <c r="B2008" s="88" t="s">
        <v>3372</v>
      </c>
      <c r="C2008" s="79" t="s">
        <v>3210</v>
      </c>
      <c r="D2008" s="79" t="s">
        <v>3373</v>
      </c>
      <c r="E2008" s="84">
        <v>7625.51</v>
      </c>
      <c r="F2008" s="87">
        <v>1.5157E-2</v>
      </c>
      <c r="G2008" s="84">
        <v>1</v>
      </c>
      <c r="H2008" s="84">
        <v>115.58</v>
      </c>
      <c r="I2008" s="84">
        <v>7509.93</v>
      </c>
      <c r="J2008" s="84">
        <v>7504.68</v>
      </c>
      <c r="K2008" s="84">
        <v>7680.23</v>
      </c>
      <c r="L2008" s="84">
        <v>7674.98</v>
      </c>
    </row>
    <row r="2009" spans="1:12" x14ac:dyDescent="0.3">
      <c r="A2009" s="80" t="s">
        <v>5448</v>
      </c>
      <c r="B2009" s="88" t="s">
        <v>3374</v>
      </c>
      <c r="C2009" s="79" t="s">
        <v>3375</v>
      </c>
      <c r="D2009" s="79" t="s">
        <v>571</v>
      </c>
      <c r="E2009" s="84">
        <v>7214.9</v>
      </c>
      <c r="F2009" s="87">
        <v>9.3100000000000006E-3</v>
      </c>
      <c r="G2009" s="84">
        <v>1</v>
      </c>
      <c r="H2009" s="84">
        <v>67.17</v>
      </c>
      <c r="I2009" s="84">
        <v>7147.73</v>
      </c>
      <c r="J2009" s="84">
        <v>7142.48</v>
      </c>
      <c r="K2009" s="84">
        <v>7247.54</v>
      </c>
      <c r="L2009" s="84">
        <v>7242.29</v>
      </c>
    </row>
    <row r="2010" spans="1:12" x14ac:dyDescent="0.3">
      <c r="A2010" s="80" t="s">
        <v>5448</v>
      </c>
      <c r="B2010" s="88" t="s">
        <v>3376</v>
      </c>
      <c r="C2010" s="79" t="s">
        <v>3375</v>
      </c>
      <c r="D2010" s="79" t="s">
        <v>3377</v>
      </c>
      <c r="E2010" s="84">
        <v>7214.9</v>
      </c>
      <c r="F2010" s="87">
        <v>9.3100000000000006E-3</v>
      </c>
      <c r="G2010" s="84">
        <v>1</v>
      </c>
      <c r="H2010" s="84">
        <v>67.17</v>
      </c>
      <c r="I2010" s="84">
        <v>7147.73</v>
      </c>
      <c r="J2010" s="84">
        <v>7142.48</v>
      </c>
      <c r="K2010" s="84">
        <v>7247.54</v>
      </c>
      <c r="L2010" s="84">
        <v>7242.29</v>
      </c>
    </row>
    <row r="2011" spans="1:12" x14ac:dyDescent="0.3">
      <c r="A2011" s="80" t="s">
        <v>5448</v>
      </c>
      <c r="B2011" s="88" t="s">
        <v>3378</v>
      </c>
      <c r="C2011" s="79" t="s">
        <v>3375</v>
      </c>
      <c r="D2011" s="79" t="s">
        <v>3379</v>
      </c>
      <c r="E2011" s="84">
        <v>7214.9</v>
      </c>
      <c r="F2011" s="87">
        <v>9.3100000000000006E-3</v>
      </c>
      <c r="G2011" s="84">
        <v>1</v>
      </c>
      <c r="H2011" s="84">
        <v>67.17</v>
      </c>
      <c r="I2011" s="84">
        <v>7147.73</v>
      </c>
      <c r="J2011" s="84">
        <v>7142.48</v>
      </c>
      <c r="K2011" s="84">
        <v>7247.54</v>
      </c>
      <c r="L2011" s="84">
        <v>7242.29</v>
      </c>
    </row>
    <row r="2012" spans="1:12" x14ac:dyDescent="0.3">
      <c r="A2012" s="80" t="s">
        <v>5448</v>
      </c>
      <c r="B2012" s="88" t="s">
        <v>3380</v>
      </c>
      <c r="C2012" s="79" t="s">
        <v>3375</v>
      </c>
      <c r="D2012" s="79" t="s">
        <v>3381</v>
      </c>
      <c r="E2012" s="84">
        <v>7214.9</v>
      </c>
      <c r="F2012" s="87">
        <v>9.3100000000000006E-3</v>
      </c>
      <c r="G2012" s="84">
        <v>1</v>
      </c>
      <c r="H2012" s="84">
        <v>67.17</v>
      </c>
      <c r="I2012" s="84">
        <v>7147.73</v>
      </c>
      <c r="J2012" s="84">
        <v>7142.48</v>
      </c>
      <c r="K2012" s="84">
        <v>7247.54</v>
      </c>
      <c r="L2012" s="84">
        <v>7242.29</v>
      </c>
    </row>
    <row r="2013" spans="1:12" x14ac:dyDescent="0.3">
      <c r="A2013" s="80" t="s">
        <v>5448</v>
      </c>
      <c r="B2013" s="88" t="s">
        <v>3382</v>
      </c>
      <c r="C2013" s="79" t="s">
        <v>3375</v>
      </c>
      <c r="D2013" s="79" t="s">
        <v>3383</v>
      </c>
      <c r="E2013" s="84">
        <v>7214.9</v>
      </c>
      <c r="F2013" s="87">
        <v>9.3100000000000006E-3</v>
      </c>
      <c r="G2013" s="84">
        <v>1</v>
      </c>
      <c r="H2013" s="84">
        <v>67.17</v>
      </c>
      <c r="I2013" s="84">
        <v>7147.73</v>
      </c>
      <c r="J2013" s="84">
        <v>7142.48</v>
      </c>
      <c r="K2013" s="84">
        <v>7247.54</v>
      </c>
      <c r="L2013" s="84">
        <v>7242.29</v>
      </c>
    </row>
    <row r="2014" spans="1:12" x14ac:dyDescent="0.3">
      <c r="A2014" s="80" t="s">
        <v>5448</v>
      </c>
      <c r="B2014" s="88" t="s">
        <v>3384</v>
      </c>
      <c r="C2014" s="79" t="s">
        <v>3375</v>
      </c>
      <c r="D2014" s="79" t="s">
        <v>3385</v>
      </c>
      <c r="E2014" s="84">
        <v>7214.9</v>
      </c>
      <c r="F2014" s="87">
        <v>9.3100000000000006E-3</v>
      </c>
      <c r="G2014" s="84">
        <v>1</v>
      </c>
      <c r="H2014" s="84">
        <v>67.17</v>
      </c>
      <c r="I2014" s="84">
        <v>7147.73</v>
      </c>
      <c r="J2014" s="84">
        <v>7142.48</v>
      </c>
      <c r="K2014" s="84">
        <v>7247.54</v>
      </c>
      <c r="L2014" s="84">
        <v>7242.29</v>
      </c>
    </row>
    <row r="2015" spans="1:12" x14ac:dyDescent="0.3">
      <c r="A2015" s="80" t="s">
        <v>5448</v>
      </c>
      <c r="B2015" s="88" t="s">
        <v>3386</v>
      </c>
      <c r="C2015" s="79" t="s">
        <v>3375</v>
      </c>
      <c r="D2015" s="79" t="s">
        <v>865</v>
      </c>
      <c r="E2015" s="84">
        <v>7214.9</v>
      </c>
      <c r="F2015" s="87">
        <v>9.3100000000000006E-3</v>
      </c>
      <c r="G2015" s="84">
        <v>1</v>
      </c>
      <c r="H2015" s="84">
        <v>67.17</v>
      </c>
      <c r="I2015" s="84">
        <v>7147.73</v>
      </c>
      <c r="J2015" s="84">
        <v>7142.48</v>
      </c>
      <c r="K2015" s="84">
        <v>7247.54</v>
      </c>
      <c r="L2015" s="84">
        <v>7242.29</v>
      </c>
    </row>
    <row r="2016" spans="1:12" x14ac:dyDescent="0.3">
      <c r="A2016" s="80" t="s">
        <v>5448</v>
      </c>
      <c r="B2016" s="88" t="s">
        <v>3387</v>
      </c>
      <c r="C2016" s="79" t="s">
        <v>3375</v>
      </c>
      <c r="D2016" s="79" t="s">
        <v>3388</v>
      </c>
      <c r="E2016" s="84">
        <v>7214.9</v>
      </c>
      <c r="F2016" s="87">
        <v>9.3100000000000006E-3</v>
      </c>
      <c r="G2016" s="84">
        <v>1</v>
      </c>
      <c r="H2016" s="84">
        <v>67.17</v>
      </c>
      <c r="I2016" s="84">
        <v>7147.73</v>
      </c>
      <c r="J2016" s="84">
        <v>7142.48</v>
      </c>
      <c r="K2016" s="84">
        <v>7247.54</v>
      </c>
      <c r="L2016" s="84">
        <v>7242.29</v>
      </c>
    </row>
    <row r="2017" spans="1:12" x14ac:dyDescent="0.3">
      <c r="A2017" s="80" t="s">
        <v>5448</v>
      </c>
      <c r="B2017" s="88" t="s">
        <v>3389</v>
      </c>
      <c r="C2017" s="79" t="s">
        <v>3375</v>
      </c>
      <c r="D2017" s="79" t="s">
        <v>1205</v>
      </c>
      <c r="E2017" s="84">
        <v>7214.9</v>
      </c>
      <c r="F2017" s="87">
        <v>9.3100000000000006E-3</v>
      </c>
      <c r="G2017" s="84">
        <v>1</v>
      </c>
      <c r="H2017" s="84">
        <v>67.17</v>
      </c>
      <c r="I2017" s="84">
        <v>7147.73</v>
      </c>
      <c r="J2017" s="84">
        <v>7142.48</v>
      </c>
      <c r="K2017" s="84">
        <v>7247.54</v>
      </c>
      <c r="L2017" s="84">
        <v>7242.29</v>
      </c>
    </row>
    <row r="2018" spans="1:12" x14ac:dyDescent="0.3">
      <c r="A2018" s="80" t="s">
        <v>5448</v>
      </c>
      <c r="B2018" s="88" t="s">
        <v>3390</v>
      </c>
      <c r="C2018" s="79" t="s">
        <v>3375</v>
      </c>
      <c r="D2018" s="79" t="s">
        <v>3391</v>
      </c>
      <c r="E2018" s="84">
        <v>7214.9</v>
      </c>
      <c r="F2018" s="87">
        <v>9.3100000000000006E-3</v>
      </c>
      <c r="G2018" s="84">
        <v>1</v>
      </c>
      <c r="H2018" s="84">
        <v>67.17</v>
      </c>
      <c r="I2018" s="84">
        <v>7147.73</v>
      </c>
      <c r="J2018" s="84">
        <v>7142.48</v>
      </c>
      <c r="K2018" s="84">
        <v>7247.54</v>
      </c>
      <c r="L2018" s="84">
        <v>7242.29</v>
      </c>
    </row>
    <row r="2019" spans="1:12" x14ac:dyDescent="0.3">
      <c r="A2019" s="80" t="s">
        <v>5448</v>
      </c>
      <c r="B2019" s="88" t="s">
        <v>3392</v>
      </c>
      <c r="C2019" s="79" t="s">
        <v>3375</v>
      </c>
      <c r="D2019" s="79" t="s">
        <v>3393</v>
      </c>
      <c r="E2019" s="84">
        <v>7214.9</v>
      </c>
      <c r="F2019" s="87">
        <v>9.3100000000000006E-3</v>
      </c>
      <c r="G2019" s="84">
        <v>1</v>
      </c>
      <c r="H2019" s="84">
        <v>67.17</v>
      </c>
      <c r="I2019" s="84">
        <v>7147.73</v>
      </c>
      <c r="J2019" s="84">
        <v>7142.48</v>
      </c>
      <c r="K2019" s="84">
        <v>7247.54</v>
      </c>
      <c r="L2019" s="84">
        <v>7242.29</v>
      </c>
    </row>
    <row r="2020" spans="1:12" x14ac:dyDescent="0.3">
      <c r="A2020" s="80" t="s">
        <v>5448</v>
      </c>
      <c r="B2020" s="88" t="s">
        <v>3394</v>
      </c>
      <c r="C2020" s="79" t="s">
        <v>3375</v>
      </c>
      <c r="D2020" s="79" t="s">
        <v>3395</v>
      </c>
      <c r="E2020" s="84">
        <v>7214.9</v>
      </c>
      <c r="F2020" s="87">
        <v>9.3100000000000006E-3</v>
      </c>
      <c r="G2020" s="84">
        <v>1</v>
      </c>
      <c r="H2020" s="84">
        <v>67.17</v>
      </c>
      <c r="I2020" s="84">
        <v>7147.73</v>
      </c>
      <c r="J2020" s="84">
        <v>7142.48</v>
      </c>
      <c r="K2020" s="84">
        <v>7247.54</v>
      </c>
      <c r="L2020" s="84">
        <v>7242.29</v>
      </c>
    </row>
    <row r="2021" spans="1:12" x14ac:dyDescent="0.3">
      <c r="A2021" s="80" t="s">
        <v>5448</v>
      </c>
      <c r="B2021" s="88" t="s">
        <v>3396</v>
      </c>
      <c r="C2021" s="79" t="s">
        <v>3375</v>
      </c>
      <c r="D2021" s="79" t="s">
        <v>3397</v>
      </c>
      <c r="E2021" s="84">
        <v>7214.9</v>
      </c>
      <c r="F2021" s="87">
        <v>9.3100000000000006E-3</v>
      </c>
      <c r="G2021" s="84">
        <v>1</v>
      </c>
      <c r="H2021" s="84">
        <v>67.17</v>
      </c>
      <c r="I2021" s="84">
        <v>7147.73</v>
      </c>
      <c r="J2021" s="84">
        <v>7142.48</v>
      </c>
      <c r="K2021" s="84">
        <v>7247.54</v>
      </c>
      <c r="L2021" s="84">
        <v>7242.29</v>
      </c>
    </row>
    <row r="2022" spans="1:12" x14ac:dyDescent="0.3">
      <c r="A2022" s="80" t="s">
        <v>5448</v>
      </c>
      <c r="B2022" s="88" t="s">
        <v>3398</v>
      </c>
      <c r="C2022" s="79" t="s">
        <v>3375</v>
      </c>
      <c r="D2022" s="79" t="s">
        <v>3075</v>
      </c>
      <c r="E2022" s="84">
        <v>7214.9</v>
      </c>
      <c r="F2022" s="87">
        <v>9.3100000000000006E-3</v>
      </c>
      <c r="G2022" s="84">
        <v>1</v>
      </c>
      <c r="H2022" s="84">
        <v>67.17</v>
      </c>
      <c r="I2022" s="84">
        <v>7147.73</v>
      </c>
      <c r="J2022" s="84">
        <v>7142.48</v>
      </c>
      <c r="K2022" s="84">
        <v>7247.54</v>
      </c>
      <c r="L2022" s="84">
        <v>7242.29</v>
      </c>
    </row>
    <row r="2023" spans="1:12" x14ac:dyDescent="0.3">
      <c r="A2023" s="80" t="s">
        <v>5448</v>
      </c>
      <c r="B2023" s="88" t="s">
        <v>3399</v>
      </c>
      <c r="C2023" s="79" t="s">
        <v>3375</v>
      </c>
      <c r="D2023" s="79" t="s">
        <v>3400</v>
      </c>
      <c r="E2023" s="84">
        <v>7214.9</v>
      </c>
      <c r="F2023" s="87">
        <v>9.3100000000000006E-3</v>
      </c>
      <c r="G2023" s="84">
        <v>1</v>
      </c>
      <c r="H2023" s="84">
        <v>67.17</v>
      </c>
      <c r="I2023" s="84">
        <v>7147.73</v>
      </c>
      <c r="J2023" s="84">
        <v>7142.48</v>
      </c>
      <c r="K2023" s="84">
        <v>7247.54</v>
      </c>
      <c r="L2023" s="84">
        <v>7242.29</v>
      </c>
    </row>
    <row r="2024" spans="1:12" x14ac:dyDescent="0.3">
      <c r="A2024" s="80" t="s">
        <v>5448</v>
      </c>
      <c r="B2024" s="88" t="s">
        <v>3401</v>
      </c>
      <c r="C2024" s="79" t="s">
        <v>3375</v>
      </c>
      <c r="D2024" s="79" t="s">
        <v>3402</v>
      </c>
      <c r="E2024" s="84">
        <v>7214.9</v>
      </c>
      <c r="F2024" s="87">
        <v>9.3100000000000006E-3</v>
      </c>
      <c r="G2024" s="84">
        <v>1</v>
      </c>
      <c r="H2024" s="84">
        <v>67.17</v>
      </c>
      <c r="I2024" s="84">
        <v>7147.73</v>
      </c>
      <c r="J2024" s="84">
        <v>7142.48</v>
      </c>
      <c r="K2024" s="84">
        <v>7247.54</v>
      </c>
      <c r="L2024" s="84">
        <v>7242.29</v>
      </c>
    </row>
    <row r="2025" spans="1:12" x14ac:dyDescent="0.3">
      <c r="A2025" s="80" t="s">
        <v>5448</v>
      </c>
      <c r="B2025" s="88" t="s">
        <v>3403</v>
      </c>
      <c r="C2025" s="79" t="s">
        <v>3375</v>
      </c>
      <c r="D2025" s="79" t="s">
        <v>2783</v>
      </c>
      <c r="E2025" s="84">
        <v>7214.9</v>
      </c>
      <c r="F2025" s="87">
        <v>9.3100000000000006E-3</v>
      </c>
      <c r="G2025" s="84">
        <v>1</v>
      </c>
      <c r="H2025" s="84">
        <v>67.17</v>
      </c>
      <c r="I2025" s="84">
        <v>7147.73</v>
      </c>
      <c r="J2025" s="84">
        <v>7142.48</v>
      </c>
      <c r="K2025" s="84">
        <v>7247.54</v>
      </c>
      <c r="L2025" s="84">
        <v>7242.29</v>
      </c>
    </row>
    <row r="2026" spans="1:12" x14ac:dyDescent="0.3">
      <c r="A2026" s="80" t="s">
        <v>5448</v>
      </c>
      <c r="B2026" s="88" t="s">
        <v>3404</v>
      </c>
      <c r="C2026" s="79" t="s">
        <v>3375</v>
      </c>
      <c r="D2026" s="79" t="s">
        <v>3405</v>
      </c>
      <c r="E2026" s="84">
        <v>7214.9</v>
      </c>
      <c r="F2026" s="87">
        <v>9.3100000000000006E-3</v>
      </c>
      <c r="G2026" s="84">
        <v>1</v>
      </c>
      <c r="H2026" s="84">
        <v>67.17</v>
      </c>
      <c r="I2026" s="84">
        <v>7147.73</v>
      </c>
      <c r="J2026" s="84">
        <v>7142.48</v>
      </c>
      <c r="K2026" s="84">
        <v>7247.54</v>
      </c>
      <c r="L2026" s="84">
        <v>7242.29</v>
      </c>
    </row>
    <row r="2027" spans="1:12" x14ac:dyDescent="0.3">
      <c r="A2027" s="80" t="s">
        <v>5448</v>
      </c>
      <c r="B2027" s="88" t="s">
        <v>3406</v>
      </c>
      <c r="C2027" s="79" t="s">
        <v>3375</v>
      </c>
      <c r="D2027" s="79" t="s">
        <v>369</v>
      </c>
      <c r="E2027" s="84">
        <v>7214.9</v>
      </c>
      <c r="F2027" s="87">
        <v>9.3100000000000006E-3</v>
      </c>
      <c r="G2027" s="84">
        <v>1</v>
      </c>
      <c r="H2027" s="84">
        <v>67.17</v>
      </c>
      <c r="I2027" s="84">
        <v>7147.73</v>
      </c>
      <c r="J2027" s="84">
        <v>7142.48</v>
      </c>
      <c r="K2027" s="84">
        <v>7247.54</v>
      </c>
      <c r="L2027" s="84">
        <v>7242.29</v>
      </c>
    </row>
    <row r="2028" spans="1:12" x14ac:dyDescent="0.3">
      <c r="A2028" s="80" t="s">
        <v>5448</v>
      </c>
      <c r="B2028" s="88" t="s">
        <v>3407</v>
      </c>
      <c r="C2028" s="79" t="s">
        <v>3375</v>
      </c>
      <c r="D2028" s="79" t="s">
        <v>3408</v>
      </c>
      <c r="E2028" s="84">
        <v>7214.9</v>
      </c>
      <c r="F2028" s="87">
        <v>9.3100000000000006E-3</v>
      </c>
      <c r="G2028" s="84">
        <v>1</v>
      </c>
      <c r="H2028" s="84">
        <v>67.17</v>
      </c>
      <c r="I2028" s="84">
        <v>7147.73</v>
      </c>
      <c r="J2028" s="84">
        <v>7142.48</v>
      </c>
      <c r="K2028" s="84">
        <v>7247.54</v>
      </c>
      <c r="L2028" s="84">
        <v>7242.29</v>
      </c>
    </row>
    <row r="2029" spans="1:12" x14ac:dyDescent="0.3">
      <c r="A2029" s="80" t="s">
        <v>5448</v>
      </c>
      <c r="B2029" s="88" t="s">
        <v>3409</v>
      </c>
      <c r="C2029" s="79" t="s">
        <v>3375</v>
      </c>
      <c r="D2029" s="79" t="s">
        <v>3410</v>
      </c>
      <c r="E2029" s="84">
        <v>7214.9</v>
      </c>
      <c r="F2029" s="87">
        <v>9.3100000000000006E-3</v>
      </c>
      <c r="G2029" s="84">
        <v>1</v>
      </c>
      <c r="H2029" s="84">
        <v>67.17</v>
      </c>
      <c r="I2029" s="84">
        <v>7147.73</v>
      </c>
      <c r="J2029" s="84">
        <v>7142.48</v>
      </c>
      <c r="K2029" s="84">
        <v>7247.54</v>
      </c>
      <c r="L2029" s="84">
        <v>7242.29</v>
      </c>
    </row>
    <row r="2030" spans="1:12" x14ac:dyDescent="0.3">
      <c r="A2030" s="80" t="s">
        <v>5448</v>
      </c>
      <c r="B2030" s="88" t="s">
        <v>3411</v>
      </c>
      <c r="C2030" s="79" t="s">
        <v>3375</v>
      </c>
      <c r="D2030" s="79" t="s">
        <v>3412</v>
      </c>
      <c r="E2030" s="84">
        <v>7214.9</v>
      </c>
      <c r="F2030" s="87">
        <v>9.3100000000000006E-3</v>
      </c>
      <c r="G2030" s="84">
        <v>1</v>
      </c>
      <c r="H2030" s="84">
        <v>67.17</v>
      </c>
      <c r="I2030" s="84">
        <v>7147.73</v>
      </c>
      <c r="J2030" s="84">
        <v>7142.48</v>
      </c>
      <c r="K2030" s="84">
        <v>7247.54</v>
      </c>
      <c r="L2030" s="84">
        <v>7242.29</v>
      </c>
    </row>
    <row r="2031" spans="1:12" x14ac:dyDescent="0.3">
      <c r="A2031" s="80" t="s">
        <v>5448</v>
      </c>
      <c r="B2031" s="88" t="s">
        <v>3413</v>
      </c>
      <c r="C2031" s="79" t="s">
        <v>3375</v>
      </c>
      <c r="D2031" s="79" t="s">
        <v>3414</v>
      </c>
      <c r="E2031" s="84">
        <v>7214.9</v>
      </c>
      <c r="F2031" s="87">
        <v>9.3100000000000006E-3</v>
      </c>
      <c r="G2031" s="84">
        <v>1</v>
      </c>
      <c r="H2031" s="84">
        <v>67.17</v>
      </c>
      <c r="I2031" s="84">
        <v>7147.73</v>
      </c>
      <c r="J2031" s="84">
        <v>7142.48</v>
      </c>
      <c r="K2031" s="84">
        <v>7247.54</v>
      </c>
      <c r="L2031" s="84">
        <v>7242.29</v>
      </c>
    </row>
    <row r="2032" spans="1:12" x14ac:dyDescent="0.3">
      <c r="A2032" s="80" t="s">
        <v>5448</v>
      </c>
      <c r="B2032" s="88" t="s">
        <v>3415</v>
      </c>
      <c r="C2032" s="79" t="s">
        <v>3375</v>
      </c>
      <c r="D2032" s="79" t="s">
        <v>394</v>
      </c>
      <c r="E2032" s="84">
        <v>7214.9</v>
      </c>
      <c r="F2032" s="87">
        <v>9.3100000000000006E-3</v>
      </c>
      <c r="G2032" s="84">
        <v>1</v>
      </c>
      <c r="H2032" s="84">
        <v>67.17</v>
      </c>
      <c r="I2032" s="84">
        <v>7147.73</v>
      </c>
      <c r="J2032" s="84">
        <v>7142.48</v>
      </c>
      <c r="K2032" s="84">
        <v>7247.54</v>
      </c>
      <c r="L2032" s="84">
        <v>7242.29</v>
      </c>
    </row>
    <row r="2033" spans="1:12" x14ac:dyDescent="0.3">
      <c r="A2033" s="80" t="s">
        <v>5448</v>
      </c>
      <c r="B2033" s="88" t="s">
        <v>3416</v>
      </c>
      <c r="C2033" s="79" t="s">
        <v>3375</v>
      </c>
      <c r="D2033" s="79" t="s">
        <v>1277</v>
      </c>
      <c r="E2033" s="84">
        <v>7214.9</v>
      </c>
      <c r="F2033" s="87">
        <v>9.3100000000000006E-3</v>
      </c>
      <c r="G2033" s="84">
        <v>1</v>
      </c>
      <c r="H2033" s="84">
        <v>67.17</v>
      </c>
      <c r="I2033" s="84">
        <v>7147.73</v>
      </c>
      <c r="J2033" s="84">
        <v>7142.48</v>
      </c>
      <c r="K2033" s="84">
        <v>7247.54</v>
      </c>
      <c r="L2033" s="84">
        <v>7242.29</v>
      </c>
    </row>
    <row r="2034" spans="1:12" x14ac:dyDescent="0.3">
      <c r="A2034" s="80" t="s">
        <v>5448</v>
      </c>
      <c r="B2034" s="88" t="s">
        <v>3417</v>
      </c>
      <c r="C2034" s="79" t="s">
        <v>3375</v>
      </c>
      <c r="D2034" s="79" t="s">
        <v>996</v>
      </c>
      <c r="E2034" s="84">
        <v>7214.9</v>
      </c>
      <c r="F2034" s="87">
        <v>9.3100000000000006E-3</v>
      </c>
      <c r="G2034" s="84">
        <v>1</v>
      </c>
      <c r="H2034" s="84">
        <v>67.17</v>
      </c>
      <c r="I2034" s="84">
        <v>7147.73</v>
      </c>
      <c r="J2034" s="84">
        <v>7142.48</v>
      </c>
      <c r="K2034" s="84">
        <v>7247.54</v>
      </c>
      <c r="L2034" s="84">
        <v>7242.29</v>
      </c>
    </row>
    <row r="2035" spans="1:12" x14ac:dyDescent="0.3">
      <c r="A2035" s="80" t="s">
        <v>5448</v>
      </c>
      <c r="B2035" s="88" t="s">
        <v>3418</v>
      </c>
      <c r="C2035" s="79" t="s">
        <v>3375</v>
      </c>
      <c r="D2035" s="79" t="s">
        <v>3419</v>
      </c>
      <c r="E2035" s="84">
        <v>7214.9</v>
      </c>
      <c r="F2035" s="87">
        <v>9.3100000000000006E-3</v>
      </c>
      <c r="G2035" s="84">
        <v>1</v>
      </c>
      <c r="H2035" s="84">
        <v>67.17</v>
      </c>
      <c r="I2035" s="84">
        <v>7147.73</v>
      </c>
      <c r="J2035" s="84">
        <v>7142.48</v>
      </c>
      <c r="K2035" s="84">
        <v>7247.54</v>
      </c>
      <c r="L2035" s="84">
        <v>7242.29</v>
      </c>
    </row>
    <row r="2036" spans="1:12" x14ac:dyDescent="0.3">
      <c r="A2036" s="80" t="s">
        <v>5448</v>
      </c>
      <c r="B2036" s="88" t="s">
        <v>3420</v>
      </c>
      <c r="C2036" s="79" t="s">
        <v>3375</v>
      </c>
      <c r="D2036" s="79" t="s">
        <v>1279</v>
      </c>
      <c r="E2036" s="84">
        <v>7214.9</v>
      </c>
      <c r="F2036" s="87">
        <v>9.3100000000000006E-3</v>
      </c>
      <c r="G2036" s="84">
        <v>1</v>
      </c>
      <c r="H2036" s="84">
        <v>67.17</v>
      </c>
      <c r="I2036" s="84">
        <v>7147.73</v>
      </c>
      <c r="J2036" s="84">
        <v>7142.48</v>
      </c>
      <c r="K2036" s="84">
        <v>7247.54</v>
      </c>
      <c r="L2036" s="84">
        <v>7242.29</v>
      </c>
    </row>
    <row r="2037" spans="1:12" x14ac:dyDescent="0.3">
      <c r="A2037" s="80" t="s">
        <v>5448</v>
      </c>
      <c r="B2037" s="88" t="s">
        <v>3421</v>
      </c>
      <c r="C2037" s="79" t="s">
        <v>3375</v>
      </c>
      <c r="D2037" s="79" t="s">
        <v>1293</v>
      </c>
      <c r="E2037" s="84">
        <v>7214.9</v>
      </c>
      <c r="F2037" s="87">
        <v>9.3100000000000006E-3</v>
      </c>
      <c r="G2037" s="84">
        <v>1</v>
      </c>
      <c r="H2037" s="84">
        <v>67.17</v>
      </c>
      <c r="I2037" s="84">
        <v>7147.73</v>
      </c>
      <c r="J2037" s="84">
        <v>7142.48</v>
      </c>
      <c r="K2037" s="84">
        <v>7247.54</v>
      </c>
      <c r="L2037" s="84">
        <v>7242.29</v>
      </c>
    </row>
    <row r="2038" spans="1:12" x14ac:dyDescent="0.3">
      <c r="A2038" s="80" t="s">
        <v>5448</v>
      </c>
      <c r="B2038" s="88" t="s">
        <v>3422</v>
      </c>
      <c r="C2038" s="79" t="s">
        <v>3375</v>
      </c>
      <c r="D2038" s="79" t="s">
        <v>1728</v>
      </c>
      <c r="E2038" s="84">
        <v>7214.9</v>
      </c>
      <c r="F2038" s="87">
        <v>9.3100000000000006E-3</v>
      </c>
      <c r="G2038" s="84">
        <v>1</v>
      </c>
      <c r="H2038" s="84">
        <v>67.17</v>
      </c>
      <c r="I2038" s="84">
        <v>7147.73</v>
      </c>
      <c r="J2038" s="84">
        <v>7142.48</v>
      </c>
      <c r="K2038" s="84">
        <v>7247.54</v>
      </c>
      <c r="L2038" s="84">
        <v>7242.29</v>
      </c>
    </row>
    <row r="2039" spans="1:12" x14ac:dyDescent="0.3">
      <c r="A2039" s="80" t="s">
        <v>5448</v>
      </c>
      <c r="B2039" s="88" t="s">
        <v>3423</v>
      </c>
      <c r="C2039" s="79" t="s">
        <v>3375</v>
      </c>
      <c r="D2039" s="79" t="s">
        <v>3424</v>
      </c>
      <c r="E2039" s="84">
        <v>7214.9</v>
      </c>
      <c r="F2039" s="87">
        <v>9.3100000000000006E-3</v>
      </c>
      <c r="G2039" s="84">
        <v>1</v>
      </c>
      <c r="H2039" s="84">
        <v>67.17</v>
      </c>
      <c r="I2039" s="84">
        <v>7147.73</v>
      </c>
      <c r="J2039" s="84">
        <v>7142.48</v>
      </c>
      <c r="K2039" s="84">
        <v>7247.54</v>
      </c>
      <c r="L2039" s="84">
        <v>7242.29</v>
      </c>
    </row>
    <row r="2040" spans="1:12" x14ac:dyDescent="0.3">
      <c r="A2040" s="80" t="s">
        <v>5448</v>
      </c>
      <c r="B2040" s="88" t="s">
        <v>3425</v>
      </c>
      <c r="C2040" s="79" t="s">
        <v>3375</v>
      </c>
      <c r="D2040" s="79" t="s">
        <v>1933</v>
      </c>
      <c r="E2040" s="84">
        <v>7214.9</v>
      </c>
      <c r="F2040" s="87">
        <v>9.3100000000000006E-3</v>
      </c>
      <c r="G2040" s="84">
        <v>1</v>
      </c>
      <c r="H2040" s="84">
        <v>67.17</v>
      </c>
      <c r="I2040" s="84">
        <v>7147.73</v>
      </c>
      <c r="J2040" s="84">
        <v>7142.48</v>
      </c>
      <c r="K2040" s="84">
        <v>7247.54</v>
      </c>
      <c r="L2040" s="84">
        <v>7242.29</v>
      </c>
    </row>
    <row r="2041" spans="1:12" x14ac:dyDescent="0.3">
      <c r="A2041" s="80" t="s">
        <v>5448</v>
      </c>
      <c r="B2041" s="88" t="s">
        <v>3426</v>
      </c>
      <c r="C2041" s="79" t="s">
        <v>3375</v>
      </c>
      <c r="D2041" s="79" t="s">
        <v>3427</v>
      </c>
      <c r="E2041" s="84">
        <v>7214.9</v>
      </c>
      <c r="F2041" s="87">
        <v>9.3100000000000006E-3</v>
      </c>
      <c r="G2041" s="84">
        <v>1</v>
      </c>
      <c r="H2041" s="84">
        <v>67.17</v>
      </c>
      <c r="I2041" s="84">
        <v>7147.73</v>
      </c>
      <c r="J2041" s="84">
        <v>7142.48</v>
      </c>
      <c r="K2041" s="84">
        <v>7247.54</v>
      </c>
      <c r="L2041" s="84">
        <v>7242.29</v>
      </c>
    </row>
    <row r="2042" spans="1:12" x14ac:dyDescent="0.3">
      <c r="A2042" s="80" t="s">
        <v>5448</v>
      </c>
      <c r="B2042" s="88" t="s">
        <v>3428</v>
      </c>
      <c r="C2042" s="79" t="s">
        <v>3375</v>
      </c>
      <c r="D2042" s="79" t="s">
        <v>3429</v>
      </c>
      <c r="E2042" s="84">
        <v>7214.9</v>
      </c>
      <c r="F2042" s="87">
        <v>9.3100000000000006E-3</v>
      </c>
      <c r="G2042" s="84">
        <v>1</v>
      </c>
      <c r="H2042" s="84">
        <v>67.17</v>
      </c>
      <c r="I2042" s="84">
        <v>7147.73</v>
      </c>
      <c r="J2042" s="84">
        <v>7142.48</v>
      </c>
      <c r="K2042" s="84">
        <v>7247.54</v>
      </c>
      <c r="L2042" s="84">
        <v>7242.29</v>
      </c>
    </row>
    <row r="2043" spans="1:12" x14ac:dyDescent="0.3">
      <c r="A2043" s="80" t="s">
        <v>5448</v>
      </c>
      <c r="B2043" s="88" t="s">
        <v>3430</v>
      </c>
      <c r="C2043" s="79" t="s">
        <v>3375</v>
      </c>
      <c r="D2043" s="79" t="s">
        <v>1023</v>
      </c>
      <c r="E2043" s="84">
        <v>7214.9</v>
      </c>
      <c r="F2043" s="87">
        <v>9.3100000000000006E-3</v>
      </c>
      <c r="G2043" s="84">
        <v>1</v>
      </c>
      <c r="H2043" s="84">
        <v>67.17</v>
      </c>
      <c r="I2043" s="84">
        <v>7147.73</v>
      </c>
      <c r="J2043" s="84">
        <v>7142.48</v>
      </c>
      <c r="K2043" s="84">
        <v>7247.54</v>
      </c>
      <c r="L2043" s="84">
        <v>7242.29</v>
      </c>
    </row>
    <row r="2044" spans="1:12" x14ac:dyDescent="0.3">
      <c r="A2044" s="80" t="s">
        <v>5448</v>
      </c>
      <c r="B2044" s="88" t="s">
        <v>3431</v>
      </c>
      <c r="C2044" s="79" t="s">
        <v>3375</v>
      </c>
      <c r="D2044" s="79" t="s">
        <v>2434</v>
      </c>
      <c r="E2044" s="84">
        <v>7214.9</v>
      </c>
      <c r="F2044" s="87">
        <v>9.3100000000000006E-3</v>
      </c>
      <c r="G2044" s="84">
        <v>1</v>
      </c>
      <c r="H2044" s="84">
        <v>67.17</v>
      </c>
      <c r="I2044" s="84">
        <v>7147.73</v>
      </c>
      <c r="J2044" s="84">
        <v>7142.48</v>
      </c>
      <c r="K2044" s="84">
        <v>7247.54</v>
      </c>
      <c r="L2044" s="84">
        <v>7242.29</v>
      </c>
    </row>
    <row r="2045" spans="1:12" x14ac:dyDescent="0.3">
      <c r="A2045" s="80" t="s">
        <v>5448</v>
      </c>
      <c r="B2045" s="88" t="s">
        <v>3432</v>
      </c>
      <c r="C2045" s="79" t="s">
        <v>3375</v>
      </c>
      <c r="D2045" s="79" t="s">
        <v>3433</v>
      </c>
      <c r="E2045" s="84">
        <v>7214.9</v>
      </c>
      <c r="F2045" s="87">
        <v>9.3100000000000006E-3</v>
      </c>
      <c r="G2045" s="84">
        <v>1</v>
      </c>
      <c r="H2045" s="84">
        <v>67.17</v>
      </c>
      <c r="I2045" s="84">
        <v>7147.73</v>
      </c>
      <c r="J2045" s="84">
        <v>7142.48</v>
      </c>
      <c r="K2045" s="84">
        <v>7247.54</v>
      </c>
      <c r="L2045" s="84">
        <v>7242.29</v>
      </c>
    </row>
    <row r="2046" spans="1:12" x14ac:dyDescent="0.3">
      <c r="A2046" s="80" t="s">
        <v>5448</v>
      </c>
      <c r="B2046" s="88" t="s">
        <v>3434</v>
      </c>
      <c r="C2046" s="79" t="s">
        <v>3375</v>
      </c>
      <c r="D2046" s="79" t="s">
        <v>2440</v>
      </c>
      <c r="E2046" s="84">
        <v>7214.9</v>
      </c>
      <c r="F2046" s="87">
        <v>9.3100000000000006E-3</v>
      </c>
      <c r="G2046" s="84">
        <v>1</v>
      </c>
      <c r="H2046" s="84">
        <v>67.17</v>
      </c>
      <c r="I2046" s="84">
        <v>7147.73</v>
      </c>
      <c r="J2046" s="84">
        <v>7142.48</v>
      </c>
      <c r="K2046" s="84">
        <v>7247.54</v>
      </c>
      <c r="L2046" s="84">
        <v>7242.29</v>
      </c>
    </row>
    <row r="2047" spans="1:12" x14ac:dyDescent="0.3">
      <c r="A2047" s="80" t="s">
        <v>5448</v>
      </c>
      <c r="B2047" s="88" t="s">
        <v>3435</v>
      </c>
      <c r="C2047" s="79" t="s">
        <v>3375</v>
      </c>
      <c r="D2047" s="79" t="s">
        <v>1312</v>
      </c>
      <c r="E2047" s="84">
        <v>7214.9</v>
      </c>
      <c r="F2047" s="87">
        <v>9.3100000000000006E-3</v>
      </c>
      <c r="G2047" s="84">
        <v>1</v>
      </c>
      <c r="H2047" s="84">
        <v>67.17</v>
      </c>
      <c r="I2047" s="84">
        <v>7147.73</v>
      </c>
      <c r="J2047" s="84">
        <v>7142.48</v>
      </c>
      <c r="K2047" s="84">
        <v>7247.54</v>
      </c>
      <c r="L2047" s="84">
        <v>7242.29</v>
      </c>
    </row>
    <row r="2048" spans="1:12" x14ac:dyDescent="0.3">
      <c r="A2048" s="80" t="s">
        <v>5448</v>
      </c>
      <c r="B2048" s="88" t="s">
        <v>3436</v>
      </c>
      <c r="C2048" s="79" t="s">
        <v>3375</v>
      </c>
      <c r="D2048" s="79" t="s">
        <v>3437</v>
      </c>
      <c r="E2048" s="84">
        <v>7214.9</v>
      </c>
      <c r="F2048" s="87">
        <v>9.3100000000000006E-3</v>
      </c>
      <c r="G2048" s="84">
        <v>1</v>
      </c>
      <c r="H2048" s="84">
        <v>67.17</v>
      </c>
      <c r="I2048" s="84">
        <v>7147.73</v>
      </c>
      <c r="J2048" s="84">
        <v>7142.48</v>
      </c>
      <c r="K2048" s="84">
        <v>7247.54</v>
      </c>
      <c r="L2048" s="84">
        <v>7242.29</v>
      </c>
    </row>
    <row r="2049" spans="1:12" x14ac:dyDescent="0.3">
      <c r="A2049" s="80" t="s">
        <v>5448</v>
      </c>
      <c r="B2049" s="88" t="s">
        <v>3438</v>
      </c>
      <c r="C2049" s="79" t="s">
        <v>3375</v>
      </c>
      <c r="D2049" s="79" t="s">
        <v>3439</v>
      </c>
      <c r="E2049" s="84">
        <v>7214.9</v>
      </c>
      <c r="F2049" s="87">
        <v>9.3100000000000006E-3</v>
      </c>
      <c r="G2049" s="84">
        <v>1</v>
      </c>
      <c r="H2049" s="84">
        <v>67.17</v>
      </c>
      <c r="I2049" s="84">
        <v>7147.73</v>
      </c>
      <c r="J2049" s="84">
        <v>7142.48</v>
      </c>
      <c r="K2049" s="84">
        <v>7247.54</v>
      </c>
      <c r="L2049" s="84">
        <v>7242.29</v>
      </c>
    </row>
    <row r="2050" spans="1:12" x14ac:dyDescent="0.3">
      <c r="A2050" s="80" t="s">
        <v>5448</v>
      </c>
      <c r="B2050" s="88" t="s">
        <v>3440</v>
      </c>
      <c r="C2050" s="79" t="s">
        <v>3375</v>
      </c>
      <c r="D2050" s="79" t="s">
        <v>1772</v>
      </c>
      <c r="E2050" s="84">
        <v>7214.9</v>
      </c>
      <c r="F2050" s="87">
        <v>9.3100000000000006E-3</v>
      </c>
      <c r="G2050" s="84">
        <v>1</v>
      </c>
      <c r="H2050" s="84">
        <v>67.17</v>
      </c>
      <c r="I2050" s="84">
        <v>7147.73</v>
      </c>
      <c r="J2050" s="84">
        <v>7142.48</v>
      </c>
      <c r="K2050" s="84">
        <v>7247.54</v>
      </c>
      <c r="L2050" s="84">
        <v>7242.29</v>
      </c>
    </row>
    <row r="2051" spans="1:12" x14ac:dyDescent="0.3">
      <c r="A2051" s="80" t="s">
        <v>5448</v>
      </c>
      <c r="B2051" s="88" t="s">
        <v>3441</v>
      </c>
      <c r="C2051" s="79" t="s">
        <v>3375</v>
      </c>
      <c r="D2051" s="79" t="s">
        <v>1606</v>
      </c>
      <c r="E2051" s="84">
        <v>7214.9</v>
      </c>
      <c r="F2051" s="87">
        <v>9.3100000000000006E-3</v>
      </c>
      <c r="G2051" s="84">
        <v>1</v>
      </c>
      <c r="H2051" s="84">
        <v>67.17</v>
      </c>
      <c r="I2051" s="84">
        <v>7147.73</v>
      </c>
      <c r="J2051" s="84">
        <v>7142.48</v>
      </c>
      <c r="K2051" s="84">
        <v>7247.54</v>
      </c>
      <c r="L2051" s="84">
        <v>7242.29</v>
      </c>
    </row>
    <row r="2052" spans="1:12" x14ac:dyDescent="0.3">
      <c r="A2052" s="80" t="s">
        <v>5448</v>
      </c>
      <c r="B2052" s="88" t="s">
        <v>3442</v>
      </c>
      <c r="C2052" s="79" t="s">
        <v>3375</v>
      </c>
      <c r="D2052" s="79" t="s">
        <v>3443</v>
      </c>
      <c r="E2052" s="84">
        <v>7214.9</v>
      </c>
      <c r="F2052" s="87">
        <v>9.3100000000000006E-3</v>
      </c>
      <c r="G2052" s="84">
        <v>1</v>
      </c>
      <c r="H2052" s="84">
        <v>67.17</v>
      </c>
      <c r="I2052" s="84">
        <v>7147.73</v>
      </c>
      <c r="J2052" s="84">
        <v>7142.48</v>
      </c>
      <c r="K2052" s="84">
        <v>7247.54</v>
      </c>
      <c r="L2052" s="84">
        <v>7242.29</v>
      </c>
    </row>
    <row r="2053" spans="1:12" x14ac:dyDescent="0.3">
      <c r="A2053" s="80" t="s">
        <v>5448</v>
      </c>
      <c r="B2053" s="88" t="s">
        <v>3444</v>
      </c>
      <c r="C2053" s="79" t="s">
        <v>3375</v>
      </c>
      <c r="D2053" s="79" t="s">
        <v>1324</v>
      </c>
      <c r="E2053" s="84">
        <v>7214.9</v>
      </c>
      <c r="F2053" s="87">
        <v>9.3100000000000006E-3</v>
      </c>
      <c r="G2053" s="84">
        <v>1</v>
      </c>
      <c r="H2053" s="84">
        <v>67.17</v>
      </c>
      <c r="I2053" s="84">
        <v>7147.73</v>
      </c>
      <c r="J2053" s="84">
        <v>7142.48</v>
      </c>
      <c r="K2053" s="84">
        <v>7247.54</v>
      </c>
      <c r="L2053" s="84">
        <v>7242.29</v>
      </c>
    </row>
    <row r="2054" spans="1:12" x14ac:dyDescent="0.3">
      <c r="A2054" s="80" t="s">
        <v>5448</v>
      </c>
      <c r="B2054" s="88" t="s">
        <v>3445</v>
      </c>
      <c r="C2054" s="79" t="s">
        <v>3375</v>
      </c>
      <c r="D2054" s="79" t="s">
        <v>2456</v>
      </c>
      <c r="E2054" s="84">
        <v>7214.9</v>
      </c>
      <c r="F2054" s="87">
        <v>9.3100000000000006E-3</v>
      </c>
      <c r="G2054" s="84">
        <v>1</v>
      </c>
      <c r="H2054" s="84">
        <v>67.17</v>
      </c>
      <c r="I2054" s="84">
        <v>7147.73</v>
      </c>
      <c r="J2054" s="84">
        <v>7142.48</v>
      </c>
      <c r="K2054" s="84">
        <v>7247.54</v>
      </c>
      <c r="L2054" s="84">
        <v>7242.29</v>
      </c>
    </row>
    <row r="2055" spans="1:12" x14ac:dyDescent="0.3">
      <c r="A2055" s="80" t="s">
        <v>5448</v>
      </c>
      <c r="B2055" s="88" t="s">
        <v>3446</v>
      </c>
      <c r="C2055" s="79" t="s">
        <v>3375</v>
      </c>
      <c r="D2055" s="79" t="s">
        <v>3447</v>
      </c>
      <c r="E2055" s="84">
        <v>7214.9</v>
      </c>
      <c r="F2055" s="87">
        <v>9.3100000000000006E-3</v>
      </c>
      <c r="G2055" s="84">
        <v>1</v>
      </c>
      <c r="H2055" s="84">
        <v>67.17</v>
      </c>
      <c r="I2055" s="84">
        <v>7147.73</v>
      </c>
      <c r="J2055" s="84">
        <v>7142.48</v>
      </c>
      <c r="K2055" s="84">
        <v>7247.54</v>
      </c>
      <c r="L2055" s="84">
        <v>7242.29</v>
      </c>
    </row>
    <row r="2056" spans="1:12" x14ac:dyDescent="0.3">
      <c r="A2056" s="80" t="s">
        <v>5448</v>
      </c>
      <c r="B2056" s="88" t="s">
        <v>3448</v>
      </c>
      <c r="C2056" s="79" t="s">
        <v>3375</v>
      </c>
      <c r="D2056" s="79" t="s">
        <v>3449</v>
      </c>
      <c r="E2056" s="84">
        <v>7214.9</v>
      </c>
      <c r="F2056" s="87">
        <v>9.3100000000000006E-3</v>
      </c>
      <c r="G2056" s="84">
        <v>1</v>
      </c>
      <c r="H2056" s="84">
        <v>67.17</v>
      </c>
      <c r="I2056" s="84">
        <v>7147.73</v>
      </c>
      <c r="J2056" s="84">
        <v>7142.48</v>
      </c>
      <c r="K2056" s="84">
        <v>7247.54</v>
      </c>
      <c r="L2056" s="84">
        <v>7242.29</v>
      </c>
    </row>
    <row r="2057" spans="1:12" x14ac:dyDescent="0.3">
      <c r="A2057" s="80" t="s">
        <v>5448</v>
      </c>
      <c r="B2057" s="88" t="s">
        <v>3450</v>
      </c>
      <c r="C2057" s="79" t="s">
        <v>3375</v>
      </c>
      <c r="D2057" s="79" t="s">
        <v>3451</v>
      </c>
      <c r="E2057" s="84">
        <v>7214.9</v>
      </c>
      <c r="F2057" s="87">
        <v>9.3100000000000006E-3</v>
      </c>
      <c r="G2057" s="84">
        <v>1</v>
      </c>
      <c r="H2057" s="84">
        <v>67.17</v>
      </c>
      <c r="I2057" s="84">
        <v>7147.73</v>
      </c>
      <c r="J2057" s="84">
        <v>7142.48</v>
      </c>
      <c r="K2057" s="84">
        <v>7247.54</v>
      </c>
      <c r="L2057" s="84">
        <v>7242.29</v>
      </c>
    </row>
    <row r="2058" spans="1:12" x14ac:dyDescent="0.3">
      <c r="A2058" s="80" t="s">
        <v>5448</v>
      </c>
      <c r="B2058" s="88" t="s">
        <v>3452</v>
      </c>
      <c r="C2058" s="79" t="s">
        <v>3375</v>
      </c>
      <c r="D2058" s="79" t="s">
        <v>3453</v>
      </c>
      <c r="E2058" s="84">
        <v>7214.9</v>
      </c>
      <c r="F2058" s="87">
        <v>9.3100000000000006E-3</v>
      </c>
      <c r="G2058" s="84">
        <v>1</v>
      </c>
      <c r="H2058" s="84">
        <v>67.17</v>
      </c>
      <c r="I2058" s="84">
        <v>7147.73</v>
      </c>
      <c r="J2058" s="84">
        <v>7142.48</v>
      </c>
      <c r="K2058" s="84">
        <v>7247.54</v>
      </c>
      <c r="L2058" s="84">
        <v>7242.29</v>
      </c>
    </row>
    <row r="2059" spans="1:12" x14ac:dyDescent="0.3">
      <c r="A2059" s="80" t="s">
        <v>5448</v>
      </c>
      <c r="B2059" s="88" t="s">
        <v>3454</v>
      </c>
      <c r="C2059" s="79" t="s">
        <v>3375</v>
      </c>
      <c r="D2059" s="79" t="s">
        <v>3455</v>
      </c>
      <c r="E2059" s="84">
        <v>7214.9</v>
      </c>
      <c r="F2059" s="87">
        <v>9.3100000000000006E-3</v>
      </c>
      <c r="G2059" s="84">
        <v>1</v>
      </c>
      <c r="H2059" s="84">
        <v>67.17</v>
      </c>
      <c r="I2059" s="84">
        <v>7147.73</v>
      </c>
      <c r="J2059" s="84">
        <v>7142.48</v>
      </c>
      <c r="K2059" s="84">
        <v>7247.54</v>
      </c>
      <c r="L2059" s="84">
        <v>7242.29</v>
      </c>
    </row>
    <row r="2060" spans="1:12" x14ac:dyDescent="0.3">
      <c r="A2060" s="80" t="s">
        <v>5448</v>
      </c>
      <c r="B2060" s="88" t="s">
        <v>3456</v>
      </c>
      <c r="C2060" s="79" t="s">
        <v>3375</v>
      </c>
      <c r="D2060" s="79" t="s">
        <v>1479</v>
      </c>
      <c r="E2060" s="84">
        <v>7214.9</v>
      </c>
      <c r="F2060" s="87">
        <v>9.3100000000000006E-3</v>
      </c>
      <c r="G2060" s="84">
        <v>1</v>
      </c>
      <c r="H2060" s="84">
        <v>67.17</v>
      </c>
      <c r="I2060" s="84">
        <v>7147.73</v>
      </c>
      <c r="J2060" s="84">
        <v>7142.48</v>
      </c>
      <c r="K2060" s="84">
        <v>7247.54</v>
      </c>
      <c r="L2060" s="84">
        <v>7242.29</v>
      </c>
    </row>
    <row r="2061" spans="1:12" x14ac:dyDescent="0.3">
      <c r="A2061" s="80" t="s">
        <v>5448</v>
      </c>
      <c r="B2061" s="88" t="s">
        <v>3457</v>
      </c>
      <c r="C2061" s="79" t="s">
        <v>3375</v>
      </c>
      <c r="D2061" s="79" t="s">
        <v>3458</v>
      </c>
      <c r="E2061" s="84">
        <v>7214.9</v>
      </c>
      <c r="F2061" s="87">
        <v>9.3100000000000006E-3</v>
      </c>
      <c r="G2061" s="84">
        <v>1</v>
      </c>
      <c r="H2061" s="84">
        <v>67.17</v>
      </c>
      <c r="I2061" s="84">
        <v>7147.73</v>
      </c>
      <c r="J2061" s="84">
        <v>7142.48</v>
      </c>
      <c r="K2061" s="84">
        <v>7247.54</v>
      </c>
      <c r="L2061" s="84">
        <v>7242.29</v>
      </c>
    </row>
    <row r="2062" spans="1:12" x14ac:dyDescent="0.3">
      <c r="A2062" s="80" t="s">
        <v>5446</v>
      </c>
      <c r="B2062" s="88" t="s">
        <v>3459</v>
      </c>
      <c r="C2062" s="79" t="s">
        <v>3460</v>
      </c>
      <c r="D2062" s="79" t="s">
        <v>571</v>
      </c>
      <c r="E2062" s="84">
        <v>8355.0400000000009</v>
      </c>
      <c r="F2062" s="87">
        <v>2.3637999999999999E-2</v>
      </c>
      <c r="G2062" s="84">
        <v>1</v>
      </c>
      <c r="H2062" s="84">
        <v>197.5</v>
      </c>
      <c r="I2062" s="84">
        <v>8157.5400000000009</v>
      </c>
      <c r="J2062" s="84">
        <v>8152.2900000000009</v>
      </c>
      <c r="K2062" s="84">
        <v>8347.4599999999991</v>
      </c>
      <c r="L2062" s="84">
        <v>8342.2099999999991</v>
      </c>
    </row>
    <row r="2063" spans="1:12" x14ac:dyDescent="0.3">
      <c r="A2063" s="80" t="s">
        <v>5446</v>
      </c>
      <c r="B2063" s="88" t="s">
        <v>3461</v>
      </c>
      <c r="C2063" s="79" t="s">
        <v>3460</v>
      </c>
      <c r="D2063" s="79" t="s">
        <v>1351</v>
      </c>
      <c r="E2063" s="84">
        <v>8355.0400000000009</v>
      </c>
      <c r="F2063" s="87">
        <v>2.3637999999999999E-2</v>
      </c>
      <c r="G2063" s="84">
        <v>1</v>
      </c>
      <c r="H2063" s="84">
        <v>197.5</v>
      </c>
      <c r="I2063" s="84">
        <v>8157.5400000000009</v>
      </c>
      <c r="J2063" s="84">
        <v>8152.2900000000009</v>
      </c>
      <c r="K2063" s="84">
        <v>8347.4599999999991</v>
      </c>
      <c r="L2063" s="84">
        <v>8342.2099999999991</v>
      </c>
    </row>
    <row r="2064" spans="1:12" x14ac:dyDescent="0.3">
      <c r="A2064" s="80" t="s">
        <v>5446</v>
      </c>
      <c r="B2064" s="88" t="s">
        <v>3462</v>
      </c>
      <c r="C2064" s="79" t="s">
        <v>3460</v>
      </c>
      <c r="D2064" s="79" t="s">
        <v>3463</v>
      </c>
      <c r="E2064" s="84">
        <v>8355.0400000000009</v>
      </c>
      <c r="F2064" s="87">
        <v>2.3637999999999999E-2</v>
      </c>
      <c r="G2064" s="84">
        <v>1</v>
      </c>
      <c r="H2064" s="84">
        <v>197.5</v>
      </c>
      <c r="I2064" s="84">
        <v>8157.5400000000009</v>
      </c>
      <c r="J2064" s="84">
        <v>8152.2900000000009</v>
      </c>
      <c r="K2064" s="84">
        <v>8347.4599999999991</v>
      </c>
      <c r="L2064" s="84">
        <v>8342.2099999999991</v>
      </c>
    </row>
    <row r="2065" spans="1:12" x14ac:dyDescent="0.3">
      <c r="A2065" s="80" t="s">
        <v>5446</v>
      </c>
      <c r="B2065" s="88" t="s">
        <v>3464</v>
      </c>
      <c r="C2065" s="79" t="s">
        <v>3460</v>
      </c>
      <c r="D2065" s="79" t="s">
        <v>3465</v>
      </c>
      <c r="E2065" s="84">
        <v>8355.0400000000009</v>
      </c>
      <c r="F2065" s="87">
        <v>2.3637999999999999E-2</v>
      </c>
      <c r="G2065" s="84">
        <v>1</v>
      </c>
      <c r="H2065" s="84">
        <v>197.5</v>
      </c>
      <c r="I2065" s="84">
        <v>8157.5400000000009</v>
      </c>
      <c r="J2065" s="84">
        <v>8152.2900000000009</v>
      </c>
      <c r="K2065" s="84">
        <v>8347.4599999999991</v>
      </c>
      <c r="L2065" s="84">
        <v>8342.2099999999991</v>
      </c>
    </row>
    <row r="2066" spans="1:12" x14ac:dyDescent="0.3">
      <c r="A2066" s="80" t="s">
        <v>5446</v>
      </c>
      <c r="B2066" s="88" t="s">
        <v>3466</v>
      </c>
      <c r="C2066" s="79" t="s">
        <v>3460</v>
      </c>
      <c r="D2066" s="79" t="s">
        <v>3467</v>
      </c>
      <c r="E2066" s="84">
        <v>8355.0400000000009</v>
      </c>
      <c r="F2066" s="87">
        <v>2.3637999999999999E-2</v>
      </c>
      <c r="G2066" s="84">
        <v>1</v>
      </c>
      <c r="H2066" s="84">
        <v>197.5</v>
      </c>
      <c r="I2066" s="84">
        <v>8157.5400000000009</v>
      </c>
      <c r="J2066" s="84">
        <v>8152.2900000000009</v>
      </c>
      <c r="K2066" s="84">
        <v>8347.4599999999991</v>
      </c>
      <c r="L2066" s="84">
        <v>8342.2099999999991</v>
      </c>
    </row>
    <row r="2067" spans="1:12" x14ac:dyDescent="0.3">
      <c r="A2067" s="80" t="s">
        <v>5446</v>
      </c>
      <c r="B2067" s="88" t="s">
        <v>3468</v>
      </c>
      <c r="C2067" s="79" t="s">
        <v>3460</v>
      </c>
      <c r="D2067" s="79" t="s">
        <v>3469</v>
      </c>
      <c r="E2067" s="84">
        <v>8355.0400000000009</v>
      </c>
      <c r="F2067" s="87">
        <v>2.3637999999999999E-2</v>
      </c>
      <c r="G2067" s="84">
        <v>1</v>
      </c>
      <c r="H2067" s="84">
        <v>197.5</v>
      </c>
      <c r="I2067" s="84">
        <v>8157.5400000000009</v>
      </c>
      <c r="J2067" s="84">
        <v>8152.2900000000009</v>
      </c>
      <c r="K2067" s="84">
        <v>8347.4599999999991</v>
      </c>
      <c r="L2067" s="84">
        <v>8342.2099999999991</v>
      </c>
    </row>
    <row r="2068" spans="1:12" x14ac:dyDescent="0.3">
      <c r="A2068" s="80" t="s">
        <v>5446</v>
      </c>
      <c r="B2068" s="88" t="s">
        <v>3470</v>
      </c>
      <c r="C2068" s="79" t="s">
        <v>3460</v>
      </c>
      <c r="D2068" s="79" t="s">
        <v>3471</v>
      </c>
      <c r="E2068" s="84">
        <v>8355.0400000000009</v>
      </c>
      <c r="F2068" s="87">
        <v>2.3637999999999999E-2</v>
      </c>
      <c r="G2068" s="84">
        <v>1</v>
      </c>
      <c r="H2068" s="84">
        <v>197.5</v>
      </c>
      <c r="I2068" s="84">
        <v>8157.5400000000009</v>
      </c>
      <c r="J2068" s="84">
        <v>8152.2900000000009</v>
      </c>
      <c r="K2068" s="84">
        <v>8347.4599999999991</v>
      </c>
      <c r="L2068" s="84">
        <v>8342.2099999999991</v>
      </c>
    </row>
    <row r="2069" spans="1:12" x14ac:dyDescent="0.3">
      <c r="A2069" s="80" t="s">
        <v>5446</v>
      </c>
      <c r="B2069" s="88" t="s">
        <v>3472</v>
      </c>
      <c r="C2069" s="79" t="s">
        <v>3460</v>
      </c>
      <c r="D2069" s="79" t="s">
        <v>1199</v>
      </c>
      <c r="E2069" s="84">
        <v>8355.0400000000009</v>
      </c>
      <c r="F2069" s="87">
        <v>2.3637999999999999E-2</v>
      </c>
      <c r="G2069" s="84">
        <v>1</v>
      </c>
      <c r="H2069" s="84">
        <v>197.5</v>
      </c>
      <c r="I2069" s="84">
        <v>8157.5400000000009</v>
      </c>
      <c r="J2069" s="84">
        <v>8152.2900000000009</v>
      </c>
      <c r="K2069" s="84">
        <v>8347.4599999999991</v>
      </c>
      <c r="L2069" s="84">
        <v>8342.2099999999991</v>
      </c>
    </row>
    <row r="2070" spans="1:12" x14ac:dyDescent="0.3">
      <c r="A2070" s="80" t="s">
        <v>5446</v>
      </c>
      <c r="B2070" s="88" t="s">
        <v>3473</v>
      </c>
      <c r="C2070" s="79" t="s">
        <v>3460</v>
      </c>
      <c r="D2070" s="79" t="s">
        <v>108</v>
      </c>
      <c r="E2070" s="84">
        <v>8355.0400000000009</v>
      </c>
      <c r="F2070" s="87">
        <v>2.3637999999999999E-2</v>
      </c>
      <c r="G2070" s="84">
        <v>1</v>
      </c>
      <c r="H2070" s="84">
        <v>197.5</v>
      </c>
      <c r="I2070" s="84">
        <v>8157.5400000000009</v>
      </c>
      <c r="J2070" s="84">
        <v>8152.2900000000009</v>
      </c>
      <c r="K2070" s="84">
        <v>8347.4599999999991</v>
      </c>
      <c r="L2070" s="84">
        <v>8342.2099999999991</v>
      </c>
    </row>
    <row r="2071" spans="1:12" x14ac:dyDescent="0.3">
      <c r="A2071" s="80" t="s">
        <v>5446</v>
      </c>
      <c r="B2071" s="88" t="s">
        <v>3474</v>
      </c>
      <c r="C2071" s="79" t="s">
        <v>3460</v>
      </c>
      <c r="D2071" s="79" t="s">
        <v>335</v>
      </c>
      <c r="E2071" s="84">
        <v>8355.0400000000009</v>
      </c>
      <c r="F2071" s="87">
        <v>2.3637999999999999E-2</v>
      </c>
      <c r="G2071" s="84">
        <v>1</v>
      </c>
      <c r="H2071" s="84">
        <v>197.5</v>
      </c>
      <c r="I2071" s="84">
        <v>8157.5400000000009</v>
      </c>
      <c r="J2071" s="84">
        <v>8152.2900000000009</v>
      </c>
      <c r="K2071" s="84">
        <v>8347.4599999999991</v>
      </c>
      <c r="L2071" s="84">
        <v>8342.2099999999991</v>
      </c>
    </row>
    <row r="2072" spans="1:12" x14ac:dyDescent="0.3">
      <c r="A2072" s="80" t="s">
        <v>5446</v>
      </c>
      <c r="B2072" s="88" t="s">
        <v>3475</v>
      </c>
      <c r="C2072" s="79" t="s">
        <v>3460</v>
      </c>
      <c r="D2072" s="79" t="s">
        <v>1207</v>
      </c>
      <c r="E2072" s="84">
        <v>8355.0400000000009</v>
      </c>
      <c r="F2072" s="87">
        <v>2.3637999999999999E-2</v>
      </c>
      <c r="G2072" s="84">
        <v>1</v>
      </c>
      <c r="H2072" s="84">
        <v>197.5</v>
      </c>
      <c r="I2072" s="84">
        <v>8157.5400000000009</v>
      </c>
      <c r="J2072" s="84">
        <v>8152.2900000000009</v>
      </c>
      <c r="K2072" s="84">
        <v>8347.4599999999991</v>
      </c>
      <c r="L2072" s="84">
        <v>8342.2099999999991</v>
      </c>
    </row>
    <row r="2073" spans="1:12" x14ac:dyDescent="0.3">
      <c r="A2073" s="80" t="s">
        <v>5446</v>
      </c>
      <c r="B2073" s="88" t="s">
        <v>3476</v>
      </c>
      <c r="C2073" s="79" t="s">
        <v>3460</v>
      </c>
      <c r="D2073" s="79" t="s">
        <v>339</v>
      </c>
      <c r="E2073" s="84">
        <v>8355.0400000000009</v>
      </c>
      <c r="F2073" s="87">
        <v>2.3637999999999999E-2</v>
      </c>
      <c r="G2073" s="84">
        <v>1</v>
      </c>
      <c r="H2073" s="84">
        <v>197.5</v>
      </c>
      <c r="I2073" s="84">
        <v>8157.5400000000009</v>
      </c>
      <c r="J2073" s="84">
        <v>8152.2900000000009</v>
      </c>
      <c r="K2073" s="84">
        <v>8347.4599999999991</v>
      </c>
      <c r="L2073" s="84">
        <v>8342.2099999999991</v>
      </c>
    </row>
    <row r="2074" spans="1:12" x14ac:dyDescent="0.3">
      <c r="A2074" s="80" t="s">
        <v>5446</v>
      </c>
      <c r="B2074" s="88" t="s">
        <v>3477</v>
      </c>
      <c r="C2074" s="79" t="s">
        <v>3460</v>
      </c>
      <c r="D2074" s="79" t="s">
        <v>3478</v>
      </c>
      <c r="E2074" s="84">
        <v>8355.0400000000009</v>
      </c>
      <c r="F2074" s="87">
        <v>2.3637999999999999E-2</v>
      </c>
      <c r="G2074" s="84">
        <v>1</v>
      </c>
      <c r="H2074" s="84">
        <v>197.5</v>
      </c>
      <c r="I2074" s="84">
        <v>8157.5400000000009</v>
      </c>
      <c r="J2074" s="84">
        <v>8152.2900000000009</v>
      </c>
      <c r="K2074" s="84">
        <v>8347.4599999999991</v>
      </c>
      <c r="L2074" s="84">
        <v>8342.2099999999991</v>
      </c>
    </row>
    <row r="2075" spans="1:12" x14ac:dyDescent="0.3">
      <c r="A2075" s="80" t="s">
        <v>5446</v>
      </c>
      <c r="B2075" s="88" t="s">
        <v>3479</v>
      </c>
      <c r="C2075" s="79" t="s">
        <v>3460</v>
      </c>
      <c r="D2075" s="79" t="s">
        <v>1213</v>
      </c>
      <c r="E2075" s="84">
        <v>8355.0400000000009</v>
      </c>
      <c r="F2075" s="87">
        <v>2.3637999999999999E-2</v>
      </c>
      <c r="G2075" s="84">
        <v>1</v>
      </c>
      <c r="H2075" s="84">
        <v>197.5</v>
      </c>
      <c r="I2075" s="84">
        <v>8157.5400000000009</v>
      </c>
      <c r="J2075" s="84">
        <v>8152.2900000000009</v>
      </c>
      <c r="K2075" s="84">
        <v>8347.4599999999991</v>
      </c>
      <c r="L2075" s="84">
        <v>8342.2099999999991</v>
      </c>
    </row>
    <row r="2076" spans="1:12" x14ac:dyDescent="0.3">
      <c r="A2076" s="80" t="s">
        <v>5446</v>
      </c>
      <c r="B2076" s="88" t="s">
        <v>3480</v>
      </c>
      <c r="C2076" s="79" t="s">
        <v>3460</v>
      </c>
      <c r="D2076" s="79" t="s">
        <v>3481</v>
      </c>
      <c r="E2076" s="84">
        <v>8355.0400000000009</v>
      </c>
      <c r="F2076" s="87">
        <v>2.3637999999999999E-2</v>
      </c>
      <c r="G2076" s="84">
        <v>1</v>
      </c>
      <c r="H2076" s="84">
        <v>197.5</v>
      </c>
      <c r="I2076" s="84">
        <v>8157.5400000000009</v>
      </c>
      <c r="J2076" s="84">
        <v>8152.2900000000009</v>
      </c>
      <c r="K2076" s="84">
        <v>8347.4599999999991</v>
      </c>
      <c r="L2076" s="84">
        <v>8342.2099999999991</v>
      </c>
    </row>
    <row r="2077" spans="1:12" x14ac:dyDescent="0.3">
      <c r="A2077" s="80" t="s">
        <v>5446</v>
      </c>
      <c r="B2077" s="88" t="s">
        <v>3482</v>
      </c>
      <c r="C2077" s="79" t="s">
        <v>3460</v>
      </c>
      <c r="D2077" s="79" t="s">
        <v>3483</v>
      </c>
      <c r="E2077" s="84">
        <v>8355.0400000000009</v>
      </c>
      <c r="F2077" s="87">
        <v>2.3637999999999999E-2</v>
      </c>
      <c r="G2077" s="84">
        <v>1</v>
      </c>
      <c r="H2077" s="84">
        <v>197.5</v>
      </c>
      <c r="I2077" s="84">
        <v>8157.5400000000009</v>
      </c>
      <c r="J2077" s="84">
        <v>8152.2900000000009</v>
      </c>
      <c r="K2077" s="84">
        <v>8347.4599999999991</v>
      </c>
      <c r="L2077" s="84">
        <v>8342.2099999999991</v>
      </c>
    </row>
    <row r="2078" spans="1:12" x14ac:dyDescent="0.3">
      <c r="A2078" s="80" t="s">
        <v>5446</v>
      </c>
      <c r="B2078" s="88" t="s">
        <v>3484</v>
      </c>
      <c r="C2078" s="79" t="s">
        <v>3460</v>
      </c>
      <c r="D2078" s="79" t="s">
        <v>351</v>
      </c>
      <c r="E2078" s="84">
        <v>8355.0400000000009</v>
      </c>
      <c r="F2078" s="87">
        <v>2.3637999999999999E-2</v>
      </c>
      <c r="G2078" s="84">
        <v>1</v>
      </c>
      <c r="H2078" s="84">
        <v>197.5</v>
      </c>
      <c r="I2078" s="84">
        <v>8157.5400000000009</v>
      </c>
      <c r="J2078" s="84">
        <v>8152.2900000000009</v>
      </c>
      <c r="K2078" s="84">
        <v>8347.4599999999991</v>
      </c>
      <c r="L2078" s="84">
        <v>8342.2099999999991</v>
      </c>
    </row>
    <row r="2079" spans="1:12" x14ac:dyDescent="0.3">
      <c r="A2079" s="80" t="s">
        <v>5446</v>
      </c>
      <c r="B2079" s="88" t="s">
        <v>3485</v>
      </c>
      <c r="C2079" s="79" t="s">
        <v>3460</v>
      </c>
      <c r="D2079" s="79" t="s">
        <v>3486</v>
      </c>
      <c r="E2079" s="84">
        <v>8355.0400000000009</v>
      </c>
      <c r="F2079" s="87">
        <v>2.3637999999999999E-2</v>
      </c>
      <c r="G2079" s="84">
        <v>1</v>
      </c>
      <c r="H2079" s="84">
        <v>197.5</v>
      </c>
      <c r="I2079" s="84">
        <v>8157.5400000000009</v>
      </c>
      <c r="J2079" s="84">
        <v>8152.2900000000009</v>
      </c>
      <c r="K2079" s="84">
        <v>8347.4599999999991</v>
      </c>
      <c r="L2079" s="84">
        <v>8342.2099999999991</v>
      </c>
    </row>
    <row r="2080" spans="1:12" x14ac:dyDescent="0.3">
      <c r="A2080" s="80" t="s">
        <v>5446</v>
      </c>
      <c r="B2080" s="88" t="s">
        <v>3487</v>
      </c>
      <c r="C2080" s="79" t="s">
        <v>3460</v>
      </c>
      <c r="D2080" s="79" t="s">
        <v>3488</v>
      </c>
      <c r="E2080" s="84">
        <v>8355.0400000000009</v>
      </c>
      <c r="F2080" s="87">
        <v>2.3637999999999999E-2</v>
      </c>
      <c r="G2080" s="84">
        <v>1</v>
      </c>
      <c r="H2080" s="84">
        <v>197.5</v>
      </c>
      <c r="I2080" s="84">
        <v>8157.5400000000009</v>
      </c>
      <c r="J2080" s="84">
        <v>8152.2900000000009</v>
      </c>
      <c r="K2080" s="84">
        <v>8347.4599999999991</v>
      </c>
      <c r="L2080" s="84">
        <v>8342.2099999999991</v>
      </c>
    </row>
    <row r="2081" spans="1:12" x14ac:dyDescent="0.3">
      <c r="A2081" s="80" t="s">
        <v>5446</v>
      </c>
      <c r="B2081" s="88" t="s">
        <v>3489</v>
      </c>
      <c r="C2081" s="79" t="s">
        <v>3460</v>
      </c>
      <c r="D2081" s="79" t="s">
        <v>3490</v>
      </c>
      <c r="E2081" s="84">
        <v>8355.0400000000009</v>
      </c>
      <c r="F2081" s="87">
        <v>2.3637999999999999E-2</v>
      </c>
      <c r="G2081" s="84">
        <v>1</v>
      </c>
      <c r="H2081" s="84">
        <v>197.5</v>
      </c>
      <c r="I2081" s="84">
        <v>8157.5400000000009</v>
      </c>
      <c r="J2081" s="84">
        <v>8152.2900000000009</v>
      </c>
      <c r="K2081" s="84">
        <v>8347.4599999999991</v>
      </c>
      <c r="L2081" s="84">
        <v>8342.2099999999991</v>
      </c>
    </row>
    <row r="2082" spans="1:12" x14ac:dyDescent="0.3">
      <c r="A2082" s="80" t="s">
        <v>5446</v>
      </c>
      <c r="B2082" s="88" t="s">
        <v>3491</v>
      </c>
      <c r="C2082" s="79" t="s">
        <v>3460</v>
      </c>
      <c r="D2082" s="79" t="s">
        <v>1373</v>
      </c>
      <c r="E2082" s="84">
        <v>8355.0400000000009</v>
      </c>
      <c r="F2082" s="87">
        <v>2.3637999999999999E-2</v>
      </c>
      <c r="G2082" s="84">
        <v>1</v>
      </c>
      <c r="H2082" s="84">
        <v>197.5</v>
      </c>
      <c r="I2082" s="84">
        <v>8157.5400000000009</v>
      </c>
      <c r="J2082" s="84">
        <v>8152.2900000000009</v>
      </c>
      <c r="K2082" s="84">
        <v>8347.4599999999991</v>
      </c>
      <c r="L2082" s="84">
        <v>8342.2099999999991</v>
      </c>
    </row>
    <row r="2083" spans="1:12" x14ac:dyDescent="0.3">
      <c r="A2083" s="80" t="s">
        <v>5446</v>
      </c>
      <c r="B2083" s="88" t="s">
        <v>3492</v>
      </c>
      <c r="C2083" s="79" t="s">
        <v>3460</v>
      </c>
      <c r="D2083" s="79" t="s">
        <v>3141</v>
      </c>
      <c r="E2083" s="84">
        <v>8355.0400000000009</v>
      </c>
      <c r="F2083" s="87">
        <v>2.3637999999999999E-2</v>
      </c>
      <c r="G2083" s="84">
        <v>1</v>
      </c>
      <c r="H2083" s="84">
        <v>197.5</v>
      </c>
      <c r="I2083" s="84">
        <v>8157.5400000000009</v>
      </c>
      <c r="J2083" s="84">
        <v>8152.2900000000009</v>
      </c>
      <c r="K2083" s="84">
        <v>8347.4599999999991</v>
      </c>
      <c r="L2083" s="84">
        <v>8342.2099999999991</v>
      </c>
    </row>
    <row r="2084" spans="1:12" x14ac:dyDescent="0.3">
      <c r="A2084" s="80" t="s">
        <v>5446</v>
      </c>
      <c r="B2084" s="88" t="s">
        <v>3493</v>
      </c>
      <c r="C2084" s="79" t="s">
        <v>3460</v>
      </c>
      <c r="D2084" s="79" t="s">
        <v>691</v>
      </c>
      <c r="E2084" s="84">
        <v>8355.0400000000009</v>
      </c>
      <c r="F2084" s="87">
        <v>2.3637999999999999E-2</v>
      </c>
      <c r="G2084" s="84">
        <v>1</v>
      </c>
      <c r="H2084" s="84">
        <v>197.5</v>
      </c>
      <c r="I2084" s="84">
        <v>8157.5400000000009</v>
      </c>
      <c r="J2084" s="84">
        <v>8152.2900000000009</v>
      </c>
      <c r="K2084" s="84">
        <v>8347.4599999999991</v>
      </c>
      <c r="L2084" s="84">
        <v>8342.2099999999991</v>
      </c>
    </row>
    <row r="2085" spans="1:12" x14ac:dyDescent="0.3">
      <c r="A2085" s="80" t="s">
        <v>5446</v>
      </c>
      <c r="B2085" s="88" t="s">
        <v>3494</v>
      </c>
      <c r="C2085" s="79" t="s">
        <v>3460</v>
      </c>
      <c r="D2085" s="79" t="s">
        <v>152</v>
      </c>
      <c r="E2085" s="84">
        <v>8355.0400000000009</v>
      </c>
      <c r="F2085" s="87">
        <v>2.3637999999999999E-2</v>
      </c>
      <c r="G2085" s="84">
        <v>1</v>
      </c>
      <c r="H2085" s="84">
        <v>197.5</v>
      </c>
      <c r="I2085" s="84">
        <v>8157.5400000000009</v>
      </c>
      <c r="J2085" s="84">
        <v>8152.2900000000009</v>
      </c>
      <c r="K2085" s="84">
        <v>8347.4599999999991</v>
      </c>
      <c r="L2085" s="84">
        <v>8342.2099999999991</v>
      </c>
    </row>
    <row r="2086" spans="1:12" x14ac:dyDescent="0.3">
      <c r="A2086" s="80" t="s">
        <v>5446</v>
      </c>
      <c r="B2086" s="88" t="s">
        <v>3495</v>
      </c>
      <c r="C2086" s="79" t="s">
        <v>3460</v>
      </c>
      <c r="D2086" s="79" t="s">
        <v>154</v>
      </c>
      <c r="E2086" s="84">
        <v>8355.0400000000009</v>
      </c>
      <c r="F2086" s="87">
        <v>2.3637999999999999E-2</v>
      </c>
      <c r="G2086" s="84">
        <v>1</v>
      </c>
      <c r="H2086" s="84">
        <v>197.5</v>
      </c>
      <c r="I2086" s="84">
        <v>8157.5400000000009</v>
      </c>
      <c r="J2086" s="84">
        <v>8152.2900000000009</v>
      </c>
      <c r="K2086" s="84">
        <v>8347.4599999999991</v>
      </c>
      <c r="L2086" s="84">
        <v>8342.2099999999991</v>
      </c>
    </row>
    <row r="2087" spans="1:12" x14ac:dyDescent="0.3">
      <c r="A2087" s="80" t="s">
        <v>5446</v>
      </c>
      <c r="B2087" s="88" t="s">
        <v>3496</v>
      </c>
      <c r="C2087" s="79" t="s">
        <v>3460</v>
      </c>
      <c r="D2087" s="79" t="s">
        <v>365</v>
      </c>
      <c r="E2087" s="84">
        <v>8355.0400000000009</v>
      </c>
      <c r="F2087" s="87">
        <v>2.3637999999999999E-2</v>
      </c>
      <c r="G2087" s="84">
        <v>1</v>
      </c>
      <c r="H2087" s="84">
        <v>197.5</v>
      </c>
      <c r="I2087" s="84">
        <v>8157.5400000000009</v>
      </c>
      <c r="J2087" s="84">
        <v>8152.2900000000009</v>
      </c>
      <c r="K2087" s="84">
        <v>8347.4599999999991</v>
      </c>
      <c r="L2087" s="84">
        <v>8342.2099999999991</v>
      </c>
    </row>
    <row r="2088" spans="1:12" x14ac:dyDescent="0.3">
      <c r="A2088" s="80" t="s">
        <v>5446</v>
      </c>
      <c r="B2088" s="88" t="s">
        <v>3497</v>
      </c>
      <c r="C2088" s="79" t="s">
        <v>3460</v>
      </c>
      <c r="D2088" s="79" t="s">
        <v>3498</v>
      </c>
      <c r="E2088" s="84">
        <v>8355.0400000000009</v>
      </c>
      <c r="F2088" s="87">
        <v>2.3637999999999999E-2</v>
      </c>
      <c r="G2088" s="84">
        <v>1</v>
      </c>
      <c r="H2088" s="84">
        <v>197.5</v>
      </c>
      <c r="I2088" s="84">
        <v>8157.5400000000009</v>
      </c>
      <c r="J2088" s="84">
        <v>8152.2900000000009</v>
      </c>
      <c r="K2088" s="84">
        <v>8347.4599999999991</v>
      </c>
      <c r="L2088" s="84">
        <v>8342.2099999999991</v>
      </c>
    </row>
    <row r="2089" spans="1:12" x14ac:dyDescent="0.3">
      <c r="A2089" s="80" t="s">
        <v>5446</v>
      </c>
      <c r="B2089" s="88" t="s">
        <v>3499</v>
      </c>
      <c r="C2089" s="79" t="s">
        <v>3460</v>
      </c>
      <c r="D2089" s="79" t="s">
        <v>3500</v>
      </c>
      <c r="E2089" s="84">
        <v>8355.0400000000009</v>
      </c>
      <c r="F2089" s="87">
        <v>2.3637999999999999E-2</v>
      </c>
      <c r="G2089" s="84">
        <v>1</v>
      </c>
      <c r="H2089" s="84">
        <v>197.5</v>
      </c>
      <c r="I2089" s="84">
        <v>8157.5400000000009</v>
      </c>
      <c r="J2089" s="84">
        <v>8152.2900000000009</v>
      </c>
      <c r="K2089" s="84">
        <v>8347.4599999999991</v>
      </c>
      <c r="L2089" s="84">
        <v>8342.2099999999991</v>
      </c>
    </row>
    <row r="2090" spans="1:12" x14ac:dyDescent="0.3">
      <c r="A2090" s="80" t="s">
        <v>5446</v>
      </c>
      <c r="B2090" s="88" t="s">
        <v>3501</v>
      </c>
      <c r="C2090" s="79" t="s">
        <v>3460</v>
      </c>
      <c r="D2090" s="79" t="s">
        <v>158</v>
      </c>
      <c r="E2090" s="84">
        <v>8355.0400000000009</v>
      </c>
      <c r="F2090" s="87">
        <v>2.3637999999999999E-2</v>
      </c>
      <c r="G2090" s="84">
        <v>1</v>
      </c>
      <c r="H2090" s="84">
        <v>197.5</v>
      </c>
      <c r="I2090" s="84">
        <v>8157.5400000000009</v>
      </c>
      <c r="J2090" s="84">
        <v>8152.2900000000009</v>
      </c>
      <c r="K2090" s="84">
        <v>8347.4599999999991</v>
      </c>
      <c r="L2090" s="84">
        <v>8342.2099999999991</v>
      </c>
    </row>
    <row r="2091" spans="1:12" x14ac:dyDescent="0.3">
      <c r="A2091" s="80" t="s">
        <v>5446</v>
      </c>
      <c r="B2091" s="88" t="s">
        <v>3502</v>
      </c>
      <c r="C2091" s="79" t="s">
        <v>3460</v>
      </c>
      <c r="D2091" s="79" t="s">
        <v>3503</v>
      </c>
      <c r="E2091" s="84">
        <v>8355.0400000000009</v>
      </c>
      <c r="F2091" s="87">
        <v>2.3637999999999999E-2</v>
      </c>
      <c r="G2091" s="84">
        <v>1</v>
      </c>
      <c r="H2091" s="84">
        <v>197.5</v>
      </c>
      <c r="I2091" s="84">
        <v>8157.5400000000009</v>
      </c>
      <c r="J2091" s="84">
        <v>8152.2900000000009</v>
      </c>
      <c r="K2091" s="84">
        <v>8347.4599999999991</v>
      </c>
      <c r="L2091" s="84">
        <v>8342.2099999999991</v>
      </c>
    </row>
    <row r="2092" spans="1:12" x14ac:dyDescent="0.3">
      <c r="A2092" s="80" t="s">
        <v>5446</v>
      </c>
      <c r="B2092" s="88" t="s">
        <v>3504</v>
      </c>
      <c r="C2092" s="79" t="s">
        <v>3460</v>
      </c>
      <c r="D2092" s="79" t="s">
        <v>759</v>
      </c>
      <c r="E2092" s="84">
        <v>8355.0400000000009</v>
      </c>
      <c r="F2092" s="87">
        <v>2.3637999999999999E-2</v>
      </c>
      <c r="G2092" s="84">
        <v>1</v>
      </c>
      <c r="H2092" s="84">
        <v>197.5</v>
      </c>
      <c r="I2092" s="84">
        <v>8157.5400000000009</v>
      </c>
      <c r="J2092" s="84">
        <v>8152.2900000000009</v>
      </c>
      <c r="K2092" s="84">
        <v>8347.4599999999991</v>
      </c>
      <c r="L2092" s="84">
        <v>8342.2099999999991</v>
      </c>
    </row>
    <row r="2093" spans="1:12" x14ac:dyDescent="0.3">
      <c r="A2093" s="80" t="s">
        <v>5446</v>
      </c>
      <c r="B2093" s="88" t="s">
        <v>3505</v>
      </c>
      <c r="C2093" s="79" t="s">
        <v>3460</v>
      </c>
      <c r="D2093" s="79" t="s">
        <v>956</v>
      </c>
      <c r="E2093" s="84">
        <v>8355.0400000000009</v>
      </c>
      <c r="F2093" s="87">
        <v>2.3637999999999999E-2</v>
      </c>
      <c r="G2093" s="84">
        <v>1</v>
      </c>
      <c r="H2093" s="84">
        <v>197.5</v>
      </c>
      <c r="I2093" s="84">
        <v>8157.5400000000009</v>
      </c>
      <c r="J2093" s="84">
        <v>8152.2900000000009</v>
      </c>
      <c r="K2093" s="84">
        <v>8347.4599999999991</v>
      </c>
      <c r="L2093" s="84">
        <v>8342.2099999999991</v>
      </c>
    </row>
    <row r="2094" spans="1:12" x14ac:dyDescent="0.3">
      <c r="A2094" s="80" t="s">
        <v>5446</v>
      </c>
      <c r="B2094" s="88" t="s">
        <v>3506</v>
      </c>
      <c r="C2094" s="79" t="s">
        <v>3460</v>
      </c>
      <c r="D2094" s="79" t="s">
        <v>1244</v>
      </c>
      <c r="E2094" s="84">
        <v>8355.0400000000009</v>
      </c>
      <c r="F2094" s="87">
        <v>2.3637999999999999E-2</v>
      </c>
      <c r="G2094" s="84">
        <v>1</v>
      </c>
      <c r="H2094" s="84">
        <v>197.5</v>
      </c>
      <c r="I2094" s="84">
        <v>8157.5400000000009</v>
      </c>
      <c r="J2094" s="84">
        <v>8152.2900000000009</v>
      </c>
      <c r="K2094" s="84">
        <v>8347.4599999999991</v>
      </c>
      <c r="L2094" s="84">
        <v>8342.2099999999991</v>
      </c>
    </row>
    <row r="2095" spans="1:12" x14ac:dyDescent="0.3">
      <c r="A2095" s="80" t="s">
        <v>5446</v>
      </c>
      <c r="B2095" s="88" t="s">
        <v>3507</v>
      </c>
      <c r="C2095" s="79" t="s">
        <v>3460</v>
      </c>
      <c r="D2095" s="79" t="s">
        <v>1391</v>
      </c>
      <c r="E2095" s="84">
        <v>8355.0400000000009</v>
      </c>
      <c r="F2095" s="87">
        <v>2.3637999999999999E-2</v>
      </c>
      <c r="G2095" s="84">
        <v>1</v>
      </c>
      <c r="H2095" s="84">
        <v>197.5</v>
      </c>
      <c r="I2095" s="84">
        <v>8157.5400000000009</v>
      </c>
      <c r="J2095" s="84">
        <v>8152.2900000000009</v>
      </c>
      <c r="K2095" s="84">
        <v>8347.4599999999991</v>
      </c>
      <c r="L2095" s="84">
        <v>8342.2099999999991</v>
      </c>
    </row>
    <row r="2096" spans="1:12" x14ac:dyDescent="0.3">
      <c r="A2096" s="80" t="s">
        <v>5446</v>
      </c>
      <c r="B2096" s="88" t="s">
        <v>3508</v>
      </c>
      <c r="C2096" s="79" t="s">
        <v>3460</v>
      </c>
      <c r="D2096" s="79" t="s">
        <v>162</v>
      </c>
      <c r="E2096" s="84">
        <v>8355.0400000000009</v>
      </c>
      <c r="F2096" s="87">
        <v>2.3637999999999999E-2</v>
      </c>
      <c r="G2096" s="84">
        <v>1</v>
      </c>
      <c r="H2096" s="84">
        <v>197.5</v>
      </c>
      <c r="I2096" s="84">
        <v>8157.5400000000009</v>
      </c>
      <c r="J2096" s="84">
        <v>8152.2900000000009</v>
      </c>
      <c r="K2096" s="84">
        <v>8347.4599999999991</v>
      </c>
      <c r="L2096" s="84">
        <v>8342.2099999999991</v>
      </c>
    </row>
    <row r="2097" spans="1:12" x14ac:dyDescent="0.3">
      <c r="A2097" s="80" t="s">
        <v>5446</v>
      </c>
      <c r="B2097" s="88" t="s">
        <v>3509</v>
      </c>
      <c r="C2097" s="79" t="s">
        <v>3460</v>
      </c>
      <c r="D2097" s="79" t="s">
        <v>3510</v>
      </c>
      <c r="E2097" s="84">
        <v>8355.0400000000009</v>
      </c>
      <c r="F2097" s="87">
        <v>2.3637999999999999E-2</v>
      </c>
      <c r="G2097" s="84">
        <v>1</v>
      </c>
      <c r="H2097" s="84">
        <v>197.5</v>
      </c>
      <c r="I2097" s="84">
        <v>8157.5400000000009</v>
      </c>
      <c r="J2097" s="84">
        <v>8152.2900000000009</v>
      </c>
      <c r="K2097" s="84">
        <v>8347.4599999999991</v>
      </c>
      <c r="L2097" s="84">
        <v>8342.2099999999991</v>
      </c>
    </row>
    <row r="2098" spans="1:12" x14ac:dyDescent="0.3">
      <c r="A2098" s="80" t="s">
        <v>5446</v>
      </c>
      <c r="B2098" s="88" t="s">
        <v>3511</v>
      </c>
      <c r="C2098" s="79" t="s">
        <v>3460</v>
      </c>
      <c r="D2098" s="79" t="s">
        <v>3512</v>
      </c>
      <c r="E2098" s="84">
        <v>8355.0400000000009</v>
      </c>
      <c r="F2098" s="87">
        <v>2.3637999999999999E-2</v>
      </c>
      <c r="G2098" s="84">
        <v>1</v>
      </c>
      <c r="H2098" s="84">
        <v>197.5</v>
      </c>
      <c r="I2098" s="84">
        <v>8157.5400000000009</v>
      </c>
      <c r="J2098" s="84">
        <v>8152.2900000000009</v>
      </c>
      <c r="K2098" s="84">
        <v>8347.4599999999991</v>
      </c>
      <c r="L2098" s="84">
        <v>8342.2099999999991</v>
      </c>
    </row>
    <row r="2099" spans="1:12" x14ac:dyDescent="0.3">
      <c r="A2099" s="80" t="s">
        <v>5446</v>
      </c>
      <c r="B2099" s="88" t="s">
        <v>3513</v>
      </c>
      <c r="C2099" s="79" t="s">
        <v>3460</v>
      </c>
      <c r="D2099" s="79" t="s">
        <v>771</v>
      </c>
      <c r="E2099" s="84">
        <v>8355.0400000000009</v>
      </c>
      <c r="F2099" s="87">
        <v>2.3637999999999999E-2</v>
      </c>
      <c r="G2099" s="84">
        <v>1</v>
      </c>
      <c r="H2099" s="84">
        <v>197.5</v>
      </c>
      <c r="I2099" s="84">
        <v>8157.5400000000009</v>
      </c>
      <c r="J2099" s="84">
        <v>8152.2900000000009</v>
      </c>
      <c r="K2099" s="84">
        <v>8347.4599999999991</v>
      </c>
      <c r="L2099" s="84">
        <v>8342.2099999999991</v>
      </c>
    </row>
    <row r="2100" spans="1:12" x14ac:dyDescent="0.3">
      <c r="A2100" s="80" t="s">
        <v>5446</v>
      </c>
      <c r="B2100" s="88" t="s">
        <v>3514</v>
      </c>
      <c r="C2100" s="79" t="s">
        <v>3460</v>
      </c>
      <c r="D2100" s="79" t="s">
        <v>2239</v>
      </c>
      <c r="E2100" s="84">
        <v>8355.0400000000009</v>
      </c>
      <c r="F2100" s="87">
        <v>2.3637999999999999E-2</v>
      </c>
      <c r="G2100" s="84">
        <v>1</v>
      </c>
      <c r="H2100" s="84">
        <v>197.5</v>
      </c>
      <c r="I2100" s="84">
        <v>8157.5400000000009</v>
      </c>
      <c r="J2100" s="84">
        <v>8152.2900000000009</v>
      </c>
      <c r="K2100" s="84">
        <v>8347.4599999999991</v>
      </c>
      <c r="L2100" s="84">
        <v>8342.2099999999991</v>
      </c>
    </row>
    <row r="2101" spans="1:12" x14ac:dyDescent="0.3">
      <c r="A2101" s="80" t="s">
        <v>5446</v>
      </c>
      <c r="B2101" s="88" t="s">
        <v>3515</v>
      </c>
      <c r="C2101" s="79" t="s">
        <v>3460</v>
      </c>
      <c r="D2101" s="79" t="s">
        <v>166</v>
      </c>
      <c r="E2101" s="84">
        <v>8355.0400000000009</v>
      </c>
      <c r="F2101" s="87">
        <v>2.3637999999999999E-2</v>
      </c>
      <c r="G2101" s="84">
        <v>1</v>
      </c>
      <c r="H2101" s="84">
        <v>197.5</v>
      </c>
      <c r="I2101" s="84">
        <v>8157.5400000000009</v>
      </c>
      <c r="J2101" s="84">
        <v>8152.2900000000009</v>
      </c>
      <c r="K2101" s="84">
        <v>8347.4599999999991</v>
      </c>
      <c r="L2101" s="84">
        <v>8342.2099999999991</v>
      </c>
    </row>
    <row r="2102" spans="1:12" x14ac:dyDescent="0.3">
      <c r="A2102" s="80" t="s">
        <v>5446</v>
      </c>
      <c r="B2102" s="88" t="s">
        <v>3516</v>
      </c>
      <c r="C2102" s="79" t="s">
        <v>3460</v>
      </c>
      <c r="D2102" s="79" t="s">
        <v>168</v>
      </c>
      <c r="E2102" s="84">
        <v>8355.0400000000009</v>
      </c>
      <c r="F2102" s="87">
        <v>2.3637999999999999E-2</v>
      </c>
      <c r="G2102" s="84">
        <v>1</v>
      </c>
      <c r="H2102" s="84">
        <v>197.5</v>
      </c>
      <c r="I2102" s="84">
        <v>8157.5400000000009</v>
      </c>
      <c r="J2102" s="84">
        <v>8152.2900000000009</v>
      </c>
      <c r="K2102" s="84">
        <v>8347.4599999999991</v>
      </c>
      <c r="L2102" s="84">
        <v>8342.2099999999991</v>
      </c>
    </row>
    <row r="2103" spans="1:12" x14ac:dyDescent="0.3">
      <c r="A2103" s="80" t="s">
        <v>5446</v>
      </c>
      <c r="B2103" s="88" t="s">
        <v>3517</v>
      </c>
      <c r="C2103" s="79" t="s">
        <v>3460</v>
      </c>
      <c r="D2103" s="79" t="s">
        <v>1265</v>
      </c>
      <c r="E2103" s="84">
        <v>8355.0400000000009</v>
      </c>
      <c r="F2103" s="87">
        <v>2.3637999999999999E-2</v>
      </c>
      <c r="G2103" s="84">
        <v>1</v>
      </c>
      <c r="H2103" s="84">
        <v>197.5</v>
      </c>
      <c r="I2103" s="84">
        <v>8157.5400000000009</v>
      </c>
      <c r="J2103" s="84">
        <v>8152.2900000000009</v>
      </c>
      <c r="K2103" s="84">
        <v>8347.4599999999991</v>
      </c>
      <c r="L2103" s="84">
        <v>8342.2099999999991</v>
      </c>
    </row>
    <row r="2104" spans="1:12" x14ac:dyDescent="0.3">
      <c r="A2104" s="80" t="s">
        <v>5446</v>
      </c>
      <c r="B2104" s="88" t="s">
        <v>3518</v>
      </c>
      <c r="C2104" s="79" t="s">
        <v>3460</v>
      </c>
      <c r="D2104" s="79" t="s">
        <v>487</v>
      </c>
      <c r="E2104" s="84">
        <v>8355.0400000000009</v>
      </c>
      <c r="F2104" s="87">
        <v>2.3637999999999999E-2</v>
      </c>
      <c r="G2104" s="84">
        <v>1</v>
      </c>
      <c r="H2104" s="84">
        <v>197.5</v>
      </c>
      <c r="I2104" s="84">
        <v>8157.5400000000009</v>
      </c>
      <c r="J2104" s="84">
        <v>8152.2900000000009</v>
      </c>
      <c r="K2104" s="84">
        <v>8347.4599999999991</v>
      </c>
      <c r="L2104" s="84">
        <v>8342.2099999999991</v>
      </c>
    </row>
    <row r="2105" spans="1:12" x14ac:dyDescent="0.3">
      <c r="A2105" s="80" t="s">
        <v>5446</v>
      </c>
      <c r="B2105" s="88" t="s">
        <v>3519</v>
      </c>
      <c r="C2105" s="79" t="s">
        <v>3460</v>
      </c>
      <c r="D2105" s="79" t="s">
        <v>174</v>
      </c>
      <c r="E2105" s="84">
        <v>8355.0400000000009</v>
      </c>
      <c r="F2105" s="87">
        <v>2.3637999999999999E-2</v>
      </c>
      <c r="G2105" s="84">
        <v>1</v>
      </c>
      <c r="H2105" s="84">
        <v>197.5</v>
      </c>
      <c r="I2105" s="84">
        <v>8157.5400000000009</v>
      </c>
      <c r="J2105" s="84">
        <v>8152.2900000000009</v>
      </c>
      <c r="K2105" s="84">
        <v>8347.4599999999991</v>
      </c>
      <c r="L2105" s="84">
        <v>8342.2099999999991</v>
      </c>
    </row>
    <row r="2106" spans="1:12" x14ac:dyDescent="0.3">
      <c r="A2106" s="80" t="s">
        <v>5446</v>
      </c>
      <c r="B2106" s="88" t="s">
        <v>3520</v>
      </c>
      <c r="C2106" s="79" t="s">
        <v>3460</v>
      </c>
      <c r="D2106" s="79" t="s">
        <v>3521</v>
      </c>
      <c r="E2106" s="84">
        <v>8355.0400000000009</v>
      </c>
      <c r="F2106" s="87">
        <v>2.3637999999999999E-2</v>
      </c>
      <c r="G2106" s="84">
        <v>1</v>
      </c>
      <c r="H2106" s="84">
        <v>197.5</v>
      </c>
      <c r="I2106" s="84">
        <v>8157.5400000000009</v>
      </c>
      <c r="J2106" s="84">
        <v>8152.2900000000009</v>
      </c>
      <c r="K2106" s="84">
        <v>8347.4599999999991</v>
      </c>
      <c r="L2106" s="84">
        <v>8342.2099999999991</v>
      </c>
    </row>
    <row r="2107" spans="1:12" x14ac:dyDescent="0.3">
      <c r="A2107" s="80" t="s">
        <v>5446</v>
      </c>
      <c r="B2107" s="88" t="s">
        <v>3522</v>
      </c>
      <c r="C2107" s="79" t="s">
        <v>3460</v>
      </c>
      <c r="D2107" s="79" t="s">
        <v>394</v>
      </c>
      <c r="E2107" s="84">
        <v>8355.0400000000009</v>
      </c>
      <c r="F2107" s="87">
        <v>2.3637999999999999E-2</v>
      </c>
      <c r="G2107" s="84">
        <v>1</v>
      </c>
      <c r="H2107" s="84">
        <v>197.5</v>
      </c>
      <c r="I2107" s="84">
        <v>8157.5400000000009</v>
      </c>
      <c r="J2107" s="84">
        <v>8152.2900000000009</v>
      </c>
      <c r="K2107" s="84">
        <v>8347.4599999999991</v>
      </c>
      <c r="L2107" s="84">
        <v>8342.2099999999991</v>
      </c>
    </row>
    <row r="2108" spans="1:12" x14ac:dyDescent="0.3">
      <c r="A2108" s="80" t="s">
        <v>5446</v>
      </c>
      <c r="B2108" s="88" t="s">
        <v>3523</v>
      </c>
      <c r="C2108" s="79" t="s">
        <v>3460</v>
      </c>
      <c r="D2108" s="79" t="s">
        <v>3524</v>
      </c>
      <c r="E2108" s="84">
        <v>8355.0400000000009</v>
      </c>
      <c r="F2108" s="87">
        <v>2.3637999999999999E-2</v>
      </c>
      <c r="G2108" s="84">
        <v>1</v>
      </c>
      <c r="H2108" s="84">
        <v>197.5</v>
      </c>
      <c r="I2108" s="84">
        <v>8157.5400000000009</v>
      </c>
      <c r="J2108" s="84">
        <v>8152.2900000000009</v>
      </c>
      <c r="K2108" s="84">
        <v>8347.4599999999991</v>
      </c>
      <c r="L2108" s="84">
        <v>8342.2099999999991</v>
      </c>
    </row>
    <row r="2109" spans="1:12" x14ac:dyDescent="0.3">
      <c r="A2109" s="80" t="s">
        <v>5446</v>
      </c>
      <c r="B2109" s="88" t="s">
        <v>3525</v>
      </c>
      <c r="C2109" s="79" t="s">
        <v>3460</v>
      </c>
      <c r="D2109" s="79" t="s">
        <v>1566</v>
      </c>
      <c r="E2109" s="84">
        <v>8355.0400000000009</v>
      </c>
      <c r="F2109" s="87">
        <v>2.3637999999999999E-2</v>
      </c>
      <c r="G2109" s="84">
        <v>1</v>
      </c>
      <c r="H2109" s="84">
        <v>197.5</v>
      </c>
      <c r="I2109" s="84">
        <v>8157.5400000000009</v>
      </c>
      <c r="J2109" s="84">
        <v>8152.2900000000009</v>
      </c>
      <c r="K2109" s="84">
        <v>8347.4599999999991</v>
      </c>
      <c r="L2109" s="84">
        <v>8342.2099999999991</v>
      </c>
    </row>
    <row r="2110" spans="1:12" x14ac:dyDescent="0.3">
      <c r="A2110" s="80" t="s">
        <v>5446</v>
      </c>
      <c r="B2110" s="88" t="s">
        <v>3526</v>
      </c>
      <c r="C2110" s="79" t="s">
        <v>3460</v>
      </c>
      <c r="D2110" s="79" t="s">
        <v>184</v>
      </c>
      <c r="E2110" s="84">
        <v>8355.0400000000009</v>
      </c>
      <c r="F2110" s="87">
        <v>2.3637999999999999E-2</v>
      </c>
      <c r="G2110" s="84">
        <v>1</v>
      </c>
      <c r="H2110" s="84">
        <v>197.5</v>
      </c>
      <c r="I2110" s="84">
        <v>8157.5400000000009</v>
      </c>
      <c r="J2110" s="84">
        <v>8152.2900000000009</v>
      </c>
      <c r="K2110" s="84">
        <v>8347.4599999999991</v>
      </c>
      <c r="L2110" s="84">
        <v>8342.2099999999991</v>
      </c>
    </row>
    <row r="2111" spans="1:12" x14ac:dyDescent="0.3">
      <c r="A2111" s="80" t="s">
        <v>5446</v>
      </c>
      <c r="B2111" s="88" t="s">
        <v>3527</v>
      </c>
      <c r="C2111" s="79" t="s">
        <v>3460</v>
      </c>
      <c r="D2111" s="79" t="s">
        <v>3528</v>
      </c>
      <c r="E2111" s="84">
        <v>8355.0400000000009</v>
      </c>
      <c r="F2111" s="87">
        <v>2.3637999999999999E-2</v>
      </c>
      <c r="G2111" s="84">
        <v>1</v>
      </c>
      <c r="H2111" s="84">
        <v>197.5</v>
      </c>
      <c r="I2111" s="84">
        <v>8157.5400000000009</v>
      </c>
      <c r="J2111" s="84">
        <v>8152.2900000000009</v>
      </c>
      <c r="K2111" s="84">
        <v>8347.4599999999991</v>
      </c>
      <c r="L2111" s="84">
        <v>8342.2099999999991</v>
      </c>
    </row>
    <row r="2112" spans="1:12" x14ac:dyDescent="0.3">
      <c r="A2112" s="80" t="s">
        <v>5446</v>
      </c>
      <c r="B2112" s="88" t="s">
        <v>3529</v>
      </c>
      <c r="C2112" s="79" t="s">
        <v>3460</v>
      </c>
      <c r="D2112" s="79" t="s">
        <v>188</v>
      </c>
      <c r="E2112" s="84">
        <v>8355.0400000000009</v>
      </c>
      <c r="F2112" s="87">
        <v>2.3637999999999999E-2</v>
      </c>
      <c r="G2112" s="84">
        <v>1</v>
      </c>
      <c r="H2112" s="84">
        <v>197.5</v>
      </c>
      <c r="I2112" s="84">
        <v>8157.5400000000009</v>
      </c>
      <c r="J2112" s="84">
        <v>8152.2900000000009</v>
      </c>
      <c r="K2112" s="84">
        <v>8347.4599999999991</v>
      </c>
      <c r="L2112" s="84">
        <v>8342.2099999999991</v>
      </c>
    </row>
    <row r="2113" spans="1:12" x14ac:dyDescent="0.3">
      <c r="A2113" s="80" t="s">
        <v>5446</v>
      </c>
      <c r="B2113" s="88" t="s">
        <v>3530</v>
      </c>
      <c r="C2113" s="79" t="s">
        <v>3460</v>
      </c>
      <c r="D2113" s="79" t="s">
        <v>3531</v>
      </c>
      <c r="E2113" s="84">
        <v>8355.0400000000009</v>
      </c>
      <c r="F2113" s="87">
        <v>2.3637999999999999E-2</v>
      </c>
      <c r="G2113" s="84">
        <v>1</v>
      </c>
      <c r="H2113" s="84">
        <v>197.5</v>
      </c>
      <c r="I2113" s="84">
        <v>8157.5400000000009</v>
      </c>
      <c r="J2113" s="84">
        <v>8152.2900000000009</v>
      </c>
      <c r="K2113" s="84">
        <v>8347.4599999999991</v>
      </c>
      <c r="L2113" s="84">
        <v>8342.2099999999991</v>
      </c>
    </row>
    <row r="2114" spans="1:12" x14ac:dyDescent="0.3">
      <c r="A2114" s="80" t="s">
        <v>5446</v>
      </c>
      <c r="B2114" s="88" t="s">
        <v>3532</v>
      </c>
      <c r="C2114" s="79" t="s">
        <v>3460</v>
      </c>
      <c r="D2114" s="79" t="s">
        <v>3533</v>
      </c>
      <c r="E2114" s="84">
        <v>8355.0400000000009</v>
      </c>
      <c r="F2114" s="87">
        <v>2.3637999999999999E-2</v>
      </c>
      <c r="G2114" s="84">
        <v>1</v>
      </c>
      <c r="H2114" s="84">
        <v>197.5</v>
      </c>
      <c r="I2114" s="84">
        <v>8157.5400000000009</v>
      </c>
      <c r="J2114" s="84">
        <v>8152.2900000000009</v>
      </c>
      <c r="K2114" s="84">
        <v>8347.4599999999991</v>
      </c>
      <c r="L2114" s="84">
        <v>8342.2099999999991</v>
      </c>
    </row>
    <row r="2115" spans="1:12" x14ac:dyDescent="0.3">
      <c r="A2115" s="80" t="s">
        <v>5446</v>
      </c>
      <c r="B2115" s="88" t="s">
        <v>3534</v>
      </c>
      <c r="C2115" s="79" t="s">
        <v>3460</v>
      </c>
      <c r="D2115" s="79" t="s">
        <v>1293</v>
      </c>
      <c r="E2115" s="84">
        <v>8355.0400000000009</v>
      </c>
      <c r="F2115" s="87">
        <v>2.3637999999999999E-2</v>
      </c>
      <c r="G2115" s="84">
        <v>1</v>
      </c>
      <c r="H2115" s="84">
        <v>197.5</v>
      </c>
      <c r="I2115" s="84">
        <v>8157.5400000000009</v>
      </c>
      <c r="J2115" s="84">
        <v>8152.2900000000009</v>
      </c>
      <c r="K2115" s="84">
        <v>8347.4599999999991</v>
      </c>
      <c r="L2115" s="84">
        <v>8342.2099999999991</v>
      </c>
    </row>
    <row r="2116" spans="1:12" x14ac:dyDescent="0.3">
      <c r="A2116" s="80" t="s">
        <v>5446</v>
      </c>
      <c r="B2116" s="88" t="s">
        <v>3535</v>
      </c>
      <c r="C2116" s="79" t="s">
        <v>3460</v>
      </c>
      <c r="D2116" s="79" t="s">
        <v>1420</v>
      </c>
      <c r="E2116" s="84">
        <v>8355.0400000000009</v>
      </c>
      <c r="F2116" s="87">
        <v>2.3637999999999999E-2</v>
      </c>
      <c r="G2116" s="84">
        <v>1</v>
      </c>
      <c r="H2116" s="84">
        <v>197.5</v>
      </c>
      <c r="I2116" s="84">
        <v>8157.5400000000009</v>
      </c>
      <c r="J2116" s="84">
        <v>8152.2900000000009</v>
      </c>
      <c r="K2116" s="84">
        <v>8347.4599999999991</v>
      </c>
      <c r="L2116" s="84">
        <v>8342.2099999999991</v>
      </c>
    </row>
    <row r="2117" spans="1:12" x14ac:dyDescent="0.3">
      <c r="A2117" s="80" t="s">
        <v>5446</v>
      </c>
      <c r="B2117" s="88" t="s">
        <v>3536</v>
      </c>
      <c r="C2117" s="79" t="s">
        <v>3460</v>
      </c>
      <c r="D2117" s="79" t="s">
        <v>194</v>
      </c>
      <c r="E2117" s="84">
        <v>8355.0400000000009</v>
      </c>
      <c r="F2117" s="87">
        <v>2.3637999999999999E-2</v>
      </c>
      <c r="G2117" s="84">
        <v>1</v>
      </c>
      <c r="H2117" s="84">
        <v>197.5</v>
      </c>
      <c r="I2117" s="84">
        <v>8157.5400000000009</v>
      </c>
      <c r="J2117" s="84">
        <v>8152.2900000000009</v>
      </c>
      <c r="K2117" s="84">
        <v>8347.4599999999991</v>
      </c>
      <c r="L2117" s="84">
        <v>8342.2099999999991</v>
      </c>
    </row>
    <row r="2118" spans="1:12" x14ac:dyDescent="0.3">
      <c r="A2118" s="80" t="s">
        <v>5446</v>
      </c>
      <c r="B2118" s="88" t="s">
        <v>3537</v>
      </c>
      <c r="C2118" s="79" t="s">
        <v>3460</v>
      </c>
      <c r="D2118" s="79" t="s">
        <v>196</v>
      </c>
      <c r="E2118" s="84">
        <v>8355.0400000000009</v>
      </c>
      <c r="F2118" s="87">
        <v>2.3637999999999999E-2</v>
      </c>
      <c r="G2118" s="84">
        <v>1</v>
      </c>
      <c r="H2118" s="84">
        <v>197.5</v>
      </c>
      <c r="I2118" s="84">
        <v>8157.5400000000009</v>
      </c>
      <c r="J2118" s="84">
        <v>8152.2900000000009</v>
      </c>
      <c r="K2118" s="84">
        <v>8347.4599999999991</v>
      </c>
      <c r="L2118" s="84">
        <v>8342.2099999999991</v>
      </c>
    </row>
    <row r="2119" spans="1:12" x14ac:dyDescent="0.3">
      <c r="A2119" s="80" t="s">
        <v>5446</v>
      </c>
      <c r="B2119" s="88" t="s">
        <v>3538</v>
      </c>
      <c r="C2119" s="79" t="s">
        <v>3460</v>
      </c>
      <c r="D2119" s="79" t="s">
        <v>198</v>
      </c>
      <c r="E2119" s="84">
        <v>8355.0400000000009</v>
      </c>
      <c r="F2119" s="87">
        <v>2.3637999999999999E-2</v>
      </c>
      <c r="G2119" s="84">
        <v>1</v>
      </c>
      <c r="H2119" s="84">
        <v>197.5</v>
      </c>
      <c r="I2119" s="84">
        <v>8157.5400000000009</v>
      </c>
      <c r="J2119" s="84">
        <v>8152.2900000000009</v>
      </c>
      <c r="K2119" s="84">
        <v>8347.4599999999991</v>
      </c>
      <c r="L2119" s="84">
        <v>8342.2099999999991</v>
      </c>
    </row>
    <row r="2120" spans="1:12" x14ac:dyDescent="0.3">
      <c r="A2120" s="80" t="s">
        <v>5446</v>
      </c>
      <c r="B2120" s="88" t="s">
        <v>3539</v>
      </c>
      <c r="C2120" s="79" t="s">
        <v>3460</v>
      </c>
      <c r="D2120" s="79" t="s">
        <v>3540</v>
      </c>
      <c r="E2120" s="84">
        <v>8355.0400000000009</v>
      </c>
      <c r="F2120" s="87">
        <v>2.3637999999999999E-2</v>
      </c>
      <c r="G2120" s="84">
        <v>1</v>
      </c>
      <c r="H2120" s="84">
        <v>197.5</v>
      </c>
      <c r="I2120" s="84">
        <v>8157.5400000000009</v>
      </c>
      <c r="J2120" s="84">
        <v>8152.2900000000009</v>
      </c>
      <c r="K2120" s="84">
        <v>8347.4599999999991</v>
      </c>
      <c r="L2120" s="84">
        <v>8342.2099999999991</v>
      </c>
    </row>
    <row r="2121" spans="1:12" x14ac:dyDescent="0.3">
      <c r="A2121" s="80" t="s">
        <v>5446</v>
      </c>
      <c r="B2121" s="88" t="s">
        <v>3541</v>
      </c>
      <c r="C2121" s="79" t="s">
        <v>3460</v>
      </c>
      <c r="D2121" s="79" t="s">
        <v>3542</v>
      </c>
      <c r="E2121" s="84">
        <v>8355.0400000000009</v>
      </c>
      <c r="F2121" s="87">
        <v>2.3637999999999999E-2</v>
      </c>
      <c r="G2121" s="84">
        <v>1</v>
      </c>
      <c r="H2121" s="84">
        <v>197.5</v>
      </c>
      <c r="I2121" s="84">
        <v>8157.5400000000009</v>
      </c>
      <c r="J2121" s="84">
        <v>8152.2900000000009</v>
      </c>
      <c r="K2121" s="84">
        <v>8347.4599999999991</v>
      </c>
      <c r="L2121" s="84">
        <v>8342.2099999999991</v>
      </c>
    </row>
    <row r="2122" spans="1:12" x14ac:dyDescent="0.3">
      <c r="A2122" s="80" t="s">
        <v>5446</v>
      </c>
      <c r="B2122" s="88" t="s">
        <v>3543</v>
      </c>
      <c r="C2122" s="79" t="s">
        <v>3460</v>
      </c>
      <c r="D2122" s="79" t="s">
        <v>1426</v>
      </c>
      <c r="E2122" s="84">
        <v>8355.0400000000009</v>
      </c>
      <c r="F2122" s="87">
        <v>2.3637999999999999E-2</v>
      </c>
      <c r="G2122" s="84">
        <v>1</v>
      </c>
      <c r="H2122" s="84">
        <v>197.5</v>
      </c>
      <c r="I2122" s="84">
        <v>8157.5400000000009</v>
      </c>
      <c r="J2122" s="84">
        <v>8152.2900000000009</v>
      </c>
      <c r="K2122" s="84">
        <v>8347.4599999999991</v>
      </c>
      <c r="L2122" s="84">
        <v>8342.2099999999991</v>
      </c>
    </row>
    <row r="2123" spans="1:12" x14ac:dyDescent="0.3">
      <c r="A2123" s="80" t="s">
        <v>5446</v>
      </c>
      <c r="B2123" s="88" t="s">
        <v>3544</v>
      </c>
      <c r="C2123" s="79" t="s">
        <v>3460</v>
      </c>
      <c r="D2123" s="79" t="s">
        <v>1742</v>
      </c>
      <c r="E2123" s="84">
        <v>8355.0400000000009</v>
      </c>
      <c r="F2123" s="87">
        <v>2.3637999999999999E-2</v>
      </c>
      <c r="G2123" s="84">
        <v>1</v>
      </c>
      <c r="H2123" s="84">
        <v>197.5</v>
      </c>
      <c r="I2123" s="84">
        <v>8157.5400000000009</v>
      </c>
      <c r="J2123" s="84">
        <v>8152.2900000000009</v>
      </c>
      <c r="K2123" s="84">
        <v>8347.4599999999991</v>
      </c>
      <c r="L2123" s="84">
        <v>8342.2099999999991</v>
      </c>
    </row>
    <row r="2124" spans="1:12" x14ac:dyDescent="0.3">
      <c r="A2124" s="80" t="s">
        <v>5446</v>
      </c>
      <c r="B2124" s="88" t="s">
        <v>3545</v>
      </c>
      <c r="C2124" s="79" t="s">
        <v>3460</v>
      </c>
      <c r="D2124" s="79" t="s">
        <v>1018</v>
      </c>
      <c r="E2124" s="84">
        <v>8355.0400000000009</v>
      </c>
      <c r="F2124" s="87">
        <v>2.3637999999999999E-2</v>
      </c>
      <c r="G2124" s="84">
        <v>1</v>
      </c>
      <c r="H2124" s="84">
        <v>197.5</v>
      </c>
      <c r="I2124" s="84">
        <v>8157.5400000000009</v>
      </c>
      <c r="J2124" s="84">
        <v>8152.2900000000009</v>
      </c>
      <c r="K2124" s="84">
        <v>8347.4599999999991</v>
      </c>
      <c r="L2124" s="84">
        <v>8342.2099999999991</v>
      </c>
    </row>
    <row r="2125" spans="1:12" x14ac:dyDescent="0.3">
      <c r="A2125" s="80" t="s">
        <v>5446</v>
      </c>
      <c r="B2125" s="88" t="s">
        <v>3546</v>
      </c>
      <c r="C2125" s="79" t="s">
        <v>3460</v>
      </c>
      <c r="D2125" s="79" t="s">
        <v>200</v>
      </c>
      <c r="E2125" s="84">
        <v>8355.0400000000009</v>
      </c>
      <c r="F2125" s="87">
        <v>2.3637999999999999E-2</v>
      </c>
      <c r="G2125" s="84">
        <v>1</v>
      </c>
      <c r="H2125" s="84">
        <v>197.5</v>
      </c>
      <c r="I2125" s="84">
        <v>8157.5400000000009</v>
      </c>
      <c r="J2125" s="84">
        <v>8152.2900000000009</v>
      </c>
      <c r="K2125" s="84">
        <v>8347.4599999999991</v>
      </c>
      <c r="L2125" s="84">
        <v>8342.2099999999991</v>
      </c>
    </row>
    <row r="2126" spans="1:12" x14ac:dyDescent="0.3">
      <c r="A2126" s="80" t="s">
        <v>5446</v>
      </c>
      <c r="B2126" s="88" t="s">
        <v>3547</v>
      </c>
      <c r="C2126" s="79" t="s">
        <v>3460</v>
      </c>
      <c r="D2126" s="79" t="s">
        <v>3548</v>
      </c>
      <c r="E2126" s="84">
        <v>8355.0400000000009</v>
      </c>
      <c r="F2126" s="87">
        <v>2.3637999999999999E-2</v>
      </c>
      <c r="G2126" s="84">
        <v>1</v>
      </c>
      <c r="H2126" s="84">
        <v>197.5</v>
      </c>
      <c r="I2126" s="84">
        <v>8157.5400000000009</v>
      </c>
      <c r="J2126" s="84">
        <v>8152.2900000000009</v>
      </c>
      <c r="K2126" s="84">
        <v>8347.4599999999991</v>
      </c>
      <c r="L2126" s="84">
        <v>8342.2099999999991</v>
      </c>
    </row>
    <row r="2127" spans="1:12" x14ac:dyDescent="0.3">
      <c r="A2127" s="80" t="s">
        <v>5446</v>
      </c>
      <c r="B2127" s="88" t="s">
        <v>3549</v>
      </c>
      <c r="C2127" s="79" t="s">
        <v>3460</v>
      </c>
      <c r="D2127" s="79" t="s">
        <v>204</v>
      </c>
      <c r="E2127" s="84">
        <v>8355.0400000000009</v>
      </c>
      <c r="F2127" s="87">
        <v>2.3637999999999999E-2</v>
      </c>
      <c r="G2127" s="84">
        <v>1</v>
      </c>
      <c r="H2127" s="84">
        <v>197.5</v>
      </c>
      <c r="I2127" s="84">
        <v>8157.5400000000009</v>
      </c>
      <c r="J2127" s="84">
        <v>8152.2900000000009</v>
      </c>
      <c r="K2127" s="84">
        <v>8347.4599999999991</v>
      </c>
      <c r="L2127" s="84">
        <v>8342.2099999999991</v>
      </c>
    </row>
    <row r="2128" spans="1:12" x14ac:dyDescent="0.3">
      <c r="A2128" s="80" t="s">
        <v>5446</v>
      </c>
      <c r="B2128" s="88" t="s">
        <v>3550</v>
      </c>
      <c r="C2128" s="79" t="s">
        <v>3460</v>
      </c>
      <c r="D2128" s="79" t="s">
        <v>3551</v>
      </c>
      <c r="E2128" s="84">
        <v>8355.0400000000009</v>
      </c>
      <c r="F2128" s="87">
        <v>2.3637999999999999E-2</v>
      </c>
      <c r="G2128" s="84">
        <v>1</v>
      </c>
      <c r="H2128" s="84">
        <v>197.5</v>
      </c>
      <c r="I2128" s="84">
        <v>8157.5400000000009</v>
      </c>
      <c r="J2128" s="84">
        <v>8152.2900000000009</v>
      </c>
      <c r="K2128" s="84">
        <v>8347.4599999999991</v>
      </c>
      <c r="L2128" s="84">
        <v>8342.2099999999991</v>
      </c>
    </row>
    <row r="2129" spans="1:12" x14ac:dyDescent="0.3">
      <c r="A2129" s="80" t="s">
        <v>5446</v>
      </c>
      <c r="B2129" s="88" t="s">
        <v>3552</v>
      </c>
      <c r="C2129" s="79" t="s">
        <v>3460</v>
      </c>
      <c r="D2129" s="79" t="s">
        <v>3553</v>
      </c>
      <c r="E2129" s="84">
        <v>8355.0400000000009</v>
      </c>
      <c r="F2129" s="87">
        <v>2.3637999999999999E-2</v>
      </c>
      <c r="G2129" s="84">
        <v>1</v>
      </c>
      <c r="H2129" s="84">
        <v>197.5</v>
      </c>
      <c r="I2129" s="84">
        <v>8157.5400000000009</v>
      </c>
      <c r="J2129" s="84">
        <v>8152.2900000000009</v>
      </c>
      <c r="K2129" s="84">
        <v>8347.4599999999991</v>
      </c>
      <c r="L2129" s="84">
        <v>8342.2099999999991</v>
      </c>
    </row>
    <row r="2130" spans="1:12" x14ac:dyDescent="0.3">
      <c r="A2130" s="80" t="s">
        <v>5446</v>
      </c>
      <c r="B2130" s="88" t="s">
        <v>3554</v>
      </c>
      <c r="C2130" s="79" t="s">
        <v>3460</v>
      </c>
      <c r="D2130" s="79" t="s">
        <v>809</v>
      </c>
      <c r="E2130" s="84">
        <v>8355.0400000000009</v>
      </c>
      <c r="F2130" s="87">
        <v>2.3637999999999999E-2</v>
      </c>
      <c r="G2130" s="84">
        <v>1</v>
      </c>
      <c r="H2130" s="84">
        <v>197.5</v>
      </c>
      <c r="I2130" s="84">
        <v>8157.5400000000009</v>
      </c>
      <c r="J2130" s="84">
        <v>8152.2900000000009</v>
      </c>
      <c r="K2130" s="84">
        <v>8347.4599999999991</v>
      </c>
      <c r="L2130" s="84">
        <v>8342.2099999999991</v>
      </c>
    </row>
    <row r="2131" spans="1:12" x14ac:dyDescent="0.3">
      <c r="A2131" s="80" t="s">
        <v>5446</v>
      </c>
      <c r="B2131" s="88" t="s">
        <v>3555</v>
      </c>
      <c r="C2131" s="79" t="s">
        <v>3460</v>
      </c>
      <c r="D2131" s="79" t="s">
        <v>1312</v>
      </c>
      <c r="E2131" s="84">
        <v>8355.0400000000009</v>
      </c>
      <c r="F2131" s="87">
        <v>2.3637999999999999E-2</v>
      </c>
      <c r="G2131" s="84">
        <v>1</v>
      </c>
      <c r="H2131" s="84">
        <v>197.5</v>
      </c>
      <c r="I2131" s="84">
        <v>8157.5400000000009</v>
      </c>
      <c r="J2131" s="84">
        <v>8152.2900000000009</v>
      </c>
      <c r="K2131" s="84">
        <v>8347.4599999999991</v>
      </c>
      <c r="L2131" s="84">
        <v>8342.2099999999991</v>
      </c>
    </row>
    <row r="2132" spans="1:12" x14ac:dyDescent="0.3">
      <c r="A2132" s="80" t="s">
        <v>5446</v>
      </c>
      <c r="B2132" s="88" t="s">
        <v>3556</v>
      </c>
      <c r="C2132" s="79" t="s">
        <v>3460</v>
      </c>
      <c r="D2132" s="79" t="s">
        <v>3557</v>
      </c>
      <c r="E2132" s="84">
        <v>8355.0400000000009</v>
      </c>
      <c r="F2132" s="87">
        <v>2.3637999999999999E-2</v>
      </c>
      <c r="G2132" s="84">
        <v>1</v>
      </c>
      <c r="H2132" s="84">
        <v>197.5</v>
      </c>
      <c r="I2132" s="84">
        <v>8157.5400000000009</v>
      </c>
      <c r="J2132" s="84">
        <v>8152.2900000000009</v>
      </c>
      <c r="K2132" s="84">
        <v>8347.4599999999991</v>
      </c>
      <c r="L2132" s="84">
        <v>8342.2099999999991</v>
      </c>
    </row>
    <row r="2133" spans="1:12" x14ac:dyDescent="0.3">
      <c r="A2133" s="80" t="s">
        <v>5446</v>
      </c>
      <c r="B2133" s="88" t="s">
        <v>3558</v>
      </c>
      <c r="C2133" s="79" t="s">
        <v>3460</v>
      </c>
      <c r="D2133" s="79" t="s">
        <v>3559</v>
      </c>
      <c r="E2133" s="84">
        <v>8355.0400000000009</v>
      </c>
      <c r="F2133" s="87">
        <v>2.3637999999999999E-2</v>
      </c>
      <c r="G2133" s="84">
        <v>1</v>
      </c>
      <c r="H2133" s="84">
        <v>197.5</v>
      </c>
      <c r="I2133" s="84">
        <v>8157.5400000000009</v>
      </c>
      <c r="J2133" s="84">
        <v>8152.2900000000009</v>
      </c>
      <c r="K2133" s="84">
        <v>8347.4599999999991</v>
      </c>
      <c r="L2133" s="84">
        <v>8342.2099999999991</v>
      </c>
    </row>
    <row r="2134" spans="1:12" x14ac:dyDescent="0.3">
      <c r="A2134" s="80" t="s">
        <v>5446</v>
      </c>
      <c r="B2134" s="88" t="s">
        <v>3560</v>
      </c>
      <c r="C2134" s="79" t="s">
        <v>3460</v>
      </c>
      <c r="D2134" s="79" t="s">
        <v>3561</v>
      </c>
      <c r="E2134" s="84">
        <v>8355.0400000000009</v>
      </c>
      <c r="F2134" s="87">
        <v>2.3637999999999999E-2</v>
      </c>
      <c r="G2134" s="84">
        <v>1</v>
      </c>
      <c r="H2134" s="84">
        <v>197.5</v>
      </c>
      <c r="I2134" s="84">
        <v>8157.5400000000009</v>
      </c>
      <c r="J2134" s="84">
        <v>8152.2900000000009</v>
      </c>
      <c r="K2134" s="84">
        <v>8347.4599999999991</v>
      </c>
      <c r="L2134" s="84">
        <v>8342.2099999999991</v>
      </c>
    </row>
    <row r="2135" spans="1:12" x14ac:dyDescent="0.3">
      <c r="A2135" s="80" t="s">
        <v>5446</v>
      </c>
      <c r="B2135" s="88" t="s">
        <v>3562</v>
      </c>
      <c r="C2135" s="79" t="s">
        <v>3460</v>
      </c>
      <c r="D2135" s="79" t="s">
        <v>3190</v>
      </c>
      <c r="E2135" s="84">
        <v>8355.0400000000009</v>
      </c>
      <c r="F2135" s="87">
        <v>2.3637999999999999E-2</v>
      </c>
      <c r="G2135" s="84">
        <v>1</v>
      </c>
      <c r="H2135" s="84">
        <v>197.5</v>
      </c>
      <c r="I2135" s="84">
        <v>8157.5400000000009</v>
      </c>
      <c r="J2135" s="84">
        <v>8152.2900000000009</v>
      </c>
      <c r="K2135" s="84">
        <v>8347.4599999999991</v>
      </c>
      <c r="L2135" s="84">
        <v>8342.2099999999991</v>
      </c>
    </row>
    <row r="2136" spans="1:12" x14ac:dyDescent="0.3">
      <c r="A2136" s="80" t="s">
        <v>5446</v>
      </c>
      <c r="B2136" s="88" t="s">
        <v>3563</v>
      </c>
      <c r="C2136" s="79" t="s">
        <v>3460</v>
      </c>
      <c r="D2136" s="79" t="s">
        <v>212</v>
      </c>
      <c r="E2136" s="84">
        <v>8355.0400000000009</v>
      </c>
      <c r="F2136" s="87">
        <v>2.3637999999999999E-2</v>
      </c>
      <c r="G2136" s="84">
        <v>1</v>
      </c>
      <c r="H2136" s="84">
        <v>197.5</v>
      </c>
      <c r="I2136" s="84">
        <v>8157.5400000000009</v>
      </c>
      <c r="J2136" s="84">
        <v>8152.2900000000009</v>
      </c>
      <c r="K2136" s="84">
        <v>8347.4599999999991</v>
      </c>
      <c r="L2136" s="84">
        <v>8342.2099999999991</v>
      </c>
    </row>
    <row r="2137" spans="1:12" x14ac:dyDescent="0.3">
      <c r="A2137" s="80" t="s">
        <v>5446</v>
      </c>
      <c r="B2137" s="88" t="s">
        <v>3564</v>
      </c>
      <c r="C2137" s="79" t="s">
        <v>3460</v>
      </c>
      <c r="D2137" s="79" t="s">
        <v>1324</v>
      </c>
      <c r="E2137" s="84">
        <v>8355.0400000000009</v>
      </c>
      <c r="F2137" s="87">
        <v>2.3637999999999999E-2</v>
      </c>
      <c r="G2137" s="84">
        <v>1</v>
      </c>
      <c r="H2137" s="84">
        <v>197.5</v>
      </c>
      <c r="I2137" s="84">
        <v>8157.5400000000009</v>
      </c>
      <c r="J2137" s="84">
        <v>8152.2900000000009</v>
      </c>
      <c r="K2137" s="84">
        <v>8347.4599999999991</v>
      </c>
      <c r="L2137" s="84">
        <v>8342.2099999999991</v>
      </c>
    </row>
    <row r="2138" spans="1:12" x14ac:dyDescent="0.3">
      <c r="A2138" s="80" t="s">
        <v>5446</v>
      </c>
      <c r="B2138" s="88" t="s">
        <v>3565</v>
      </c>
      <c r="C2138" s="79" t="s">
        <v>3460</v>
      </c>
      <c r="D2138" s="79" t="s">
        <v>680</v>
      </c>
      <c r="E2138" s="84">
        <v>8355.0400000000009</v>
      </c>
      <c r="F2138" s="87">
        <v>2.3637999999999999E-2</v>
      </c>
      <c r="G2138" s="84">
        <v>1</v>
      </c>
      <c r="H2138" s="84">
        <v>197.5</v>
      </c>
      <c r="I2138" s="84">
        <v>8157.5400000000009</v>
      </c>
      <c r="J2138" s="84">
        <v>8152.2900000000009</v>
      </c>
      <c r="K2138" s="84">
        <v>8347.4599999999991</v>
      </c>
      <c r="L2138" s="84">
        <v>8342.2099999999991</v>
      </c>
    </row>
    <row r="2139" spans="1:12" x14ac:dyDescent="0.3">
      <c r="A2139" s="80" t="s">
        <v>5446</v>
      </c>
      <c r="B2139" s="88" t="s">
        <v>3566</v>
      </c>
      <c r="C2139" s="79" t="s">
        <v>3460</v>
      </c>
      <c r="D2139" s="79" t="s">
        <v>3567</v>
      </c>
      <c r="E2139" s="84">
        <v>8355.0400000000009</v>
      </c>
      <c r="F2139" s="87">
        <v>2.3637999999999999E-2</v>
      </c>
      <c r="G2139" s="84">
        <v>1</v>
      </c>
      <c r="H2139" s="84">
        <v>197.5</v>
      </c>
      <c r="I2139" s="84">
        <v>8157.5400000000009</v>
      </c>
      <c r="J2139" s="84">
        <v>8152.2900000000009</v>
      </c>
      <c r="K2139" s="84">
        <v>8347.4599999999991</v>
      </c>
      <c r="L2139" s="84">
        <v>8342.2099999999991</v>
      </c>
    </row>
    <row r="2140" spans="1:12" x14ac:dyDescent="0.3">
      <c r="A2140" s="80" t="s">
        <v>5446</v>
      </c>
      <c r="B2140" s="88" t="s">
        <v>3568</v>
      </c>
      <c r="C2140" s="79" t="s">
        <v>3460</v>
      </c>
      <c r="D2140" s="79" t="s">
        <v>3569</v>
      </c>
      <c r="E2140" s="84">
        <v>8355.0400000000009</v>
      </c>
      <c r="F2140" s="87">
        <v>2.3637999999999999E-2</v>
      </c>
      <c r="G2140" s="84">
        <v>1</v>
      </c>
      <c r="H2140" s="84">
        <v>197.5</v>
      </c>
      <c r="I2140" s="84">
        <v>8157.5400000000009</v>
      </c>
      <c r="J2140" s="84">
        <v>8152.2900000000009</v>
      </c>
      <c r="K2140" s="84">
        <v>8347.4599999999991</v>
      </c>
      <c r="L2140" s="84">
        <v>8342.2099999999991</v>
      </c>
    </row>
    <row r="2141" spans="1:12" x14ac:dyDescent="0.3">
      <c r="A2141" s="80" t="s">
        <v>5446</v>
      </c>
      <c r="B2141" s="88" t="s">
        <v>3570</v>
      </c>
      <c r="C2141" s="79" t="s">
        <v>3460</v>
      </c>
      <c r="D2141" s="79" t="s">
        <v>443</v>
      </c>
      <c r="E2141" s="84">
        <v>8355.0400000000009</v>
      </c>
      <c r="F2141" s="87">
        <v>2.3637999999999999E-2</v>
      </c>
      <c r="G2141" s="84">
        <v>1</v>
      </c>
      <c r="H2141" s="84">
        <v>197.5</v>
      </c>
      <c r="I2141" s="84">
        <v>8157.5400000000009</v>
      </c>
      <c r="J2141" s="84">
        <v>8152.2900000000009</v>
      </c>
      <c r="K2141" s="84">
        <v>8347.4599999999991</v>
      </c>
      <c r="L2141" s="84">
        <v>8342.2099999999991</v>
      </c>
    </row>
    <row r="2142" spans="1:12" x14ac:dyDescent="0.3">
      <c r="A2142" s="80" t="s">
        <v>5446</v>
      </c>
      <c r="B2142" s="88" t="s">
        <v>3571</v>
      </c>
      <c r="C2142" s="79" t="s">
        <v>3460</v>
      </c>
      <c r="D2142" s="79" t="s">
        <v>3572</v>
      </c>
      <c r="E2142" s="84">
        <v>8355.0400000000009</v>
      </c>
      <c r="F2142" s="87">
        <v>2.3637999999999999E-2</v>
      </c>
      <c r="G2142" s="84">
        <v>1</v>
      </c>
      <c r="H2142" s="84">
        <v>197.5</v>
      </c>
      <c r="I2142" s="84">
        <v>8157.5400000000009</v>
      </c>
      <c r="J2142" s="84">
        <v>8152.2900000000009</v>
      </c>
      <c r="K2142" s="84">
        <v>8347.4599999999991</v>
      </c>
      <c r="L2142" s="84">
        <v>8342.2099999999991</v>
      </c>
    </row>
    <row r="2143" spans="1:12" x14ac:dyDescent="0.3">
      <c r="A2143" s="80" t="s">
        <v>5446</v>
      </c>
      <c r="B2143" s="88" t="s">
        <v>3573</v>
      </c>
      <c r="C2143" s="79" t="s">
        <v>3460</v>
      </c>
      <c r="D2143" s="79" t="s">
        <v>3574</v>
      </c>
      <c r="E2143" s="84">
        <v>8355.0400000000009</v>
      </c>
      <c r="F2143" s="87">
        <v>2.3637999999999999E-2</v>
      </c>
      <c r="G2143" s="84">
        <v>1</v>
      </c>
      <c r="H2143" s="84">
        <v>197.5</v>
      </c>
      <c r="I2143" s="84">
        <v>8157.5400000000009</v>
      </c>
      <c r="J2143" s="84">
        <v>8152.2900000000009</v>
      </c>
      <c r="K2143" s="84">
        <v>8347.4599999999991</v>
      </c>
      <c r="L2143" s="84">
        <v>8342.2099999999991</v>
      </c>
    </row>
    <row r="2144" spans="1:12" x14ac:dyDescent="0.3">
      <c r="A2144" s="80" t="s">
        <v>5446</v>
      </c>
      <c r="B2144" s="88" t="s">
        <v>3575</v>
      </c>
      <c r="C2144" s="79" t="s">
        <v>3460</v>
      </c>
      <c r="D2144" s="79" t="s">
        <v>1084</v>
      </c>
      <c r="E2144" s="84">
        <v>8355.0400000000009</v>
      </c>
      <c r="F2144" s="87">
        <v>2.3637999999999999E-2</v>
      </c>
      <c r="G2144" s="84">
        <v>1</v>
      </c>
      <c r="H2144" s="84">
        <v>197.5</v>
      </c>
      <c r="I2144" s="84">
        <v>8157.5400000000009</v>
      </c>
      <c r="J2144" s="84">
        <v>8152.2900000000009</v>
      </c>
      <c r="K2144" s="84">
        <v>8347.4599999999991</v>
      </c>
      <c r="L2144" s="84">
        <v>8342.2099999999991</v>
      </c>
    </row>
    <row r="2145" spans="1:12" x14ac:dyDescent="0.3">
      <c r="A2145" s="80" t="s">
        <v>5446</v>
      </c>
      <c r="B2145" s="88" t="s">
        <v>3576</v>
      </c>
      <c r="C2145" s="79" t="s">
        <v>3460</v>
      </c>
      <c r="D2145" s="79" t="s">
        <v>224</v>
      </c>
      <c r="E2145" s="84">
        <v>8355.0400000000009</v>
      </c>
      <c r="F2145" s="87">
        <v>2.3637999999999999E-2</v>
      </c>
      <c r="G2145" s="84">
        <v>1</v>
      </c>
      <c r="H2145" s="84">
        <v>197.5</v>
      </c>
      <c r="I2145" s="84">
        <v>8157.5400000000009</v>
      </c>
      <c r="J2145" s="84">
        <v>8152.2900000000009</v>
      </c>
      <c r="K2145" s="84">
        <v>8347.4599999999991</v>
      </c>
      <c r="L2145" s="84">
        <v>8342.2099999999991</v>
      </c>
    </row>
    <row r="2146" spans="1:12" x14ac:dyDescent="0.3">
      <c r="A2146" s="80" t="s">
        <v>5446</v>
      </c>
      <c r="B2146" s="88" t="s">
        <v>3577</v>
      </c>
      <c r="C2146" s="79" t="s">
        <v>3460</v>
      </c>
      <c r="D2146" s="79" t="s">
        <v>1087</v>
      </c>
      <c r="E2146" s="84">
        <v>8355.0400000000009</v>
      </c>
      <c r="F2146" s="87">
        <v>2.3637999999999999E-2</v>
      </c>
      <c r="G2146" s="84">
        <v>1</v>
      </c>
      <c r="H2146" s="84">
        <v>197.5</v>
      </c>
      <c r="I2146" s="84">
        <v>8157.5400000000009</v>
      </c>
      <c r="J2146" s="84">
        <v>8152.2900000000009</v>
      </c>
      <c r="K2146" s="84">
        <v>8347.4599999999991</v>
      </c>
      <c r="L2146" s="84">
        <v>8342.2099999999991</v>
      </c>
    </row>
    <row r="2147" spans="1:12" x14ac:dyDescent="0.3">
      <c r="A2147" s="80" t="s">
        <v>5446</v>
      </c>
      <c r="B2147" s="88" t="s">
        <v>3578</v>
      </c>
      <c r="C2147" s="79" t="s">
        <v>3460</v>
      </c>
      <c r="D2147" s="79" t="s">
        <v>3458</v>
      </c>
      <c r="E2147" s="84">
        <v>8355.0400000000009</v>
      </c>
      <c r="F2147" s="87">
        <v>2.3637999999999999E-2</v>
      </c>
      <c r="G2147" s="84">
        <v>1</v>
      </c>
      <c r="H2147" s="84">
        <v>197.5</v>
      </c>
      <c r="I2147" s="84">
        <v>8157.5400000000009</v>
      </c>
      <c r="J2147" s="84">
        <v>8152.2900000000009</v>
      </c>
      <c r="K2147" s="84">
        <v>8347.4599999999991</v>
      </c>
      <c r="L2147" s="84">
        <v>8342.2099999999991</v>
      </c>
    </row>
    <row r="2148" spans="1:12" x14ac:dyDescent="0.3">
      <c r="A2148" s="80" t="s">
        <v>5446</v>
      </c>
      <c r="B2148" s="88" t="s">
        <v>3579</v>
      </c>
      <c r="C2148" s="79" t="s">
        <v>3460</v>
      </c>
      <c r="D2148" s="79" t="s">
        <v>3580</v>
      </c>
      <c r="E2148" s="84">
        <v>8355.0400000000009</v>
      </c>
      <c r="F2148" s="87">
        <v>2.3637999999999999E-2</v>
      </c>
      <c r="G2148" s="84">
        <v>1</v>
      </c>
      <c r="H2148" s="84">
        <v>197.5</v>
      </c>
      <c r="I2148" s="84">
        <v>8157.5400000000009</v>
      </c>
      <c r="J2148" s="84">
        <v>8152.2900000000009</v>
      </c>
      <c r="K2148" s="84">
        <v>8347.4599999999991</v>
      </c>
      <c r="L2148" s="84">
        <v>8342.2099999999991</v>
      </c>
    </row>
    <row r="2149" spans="1:12" x14ac:dyDescent="0.3">
      <c r="A2149" s="80" t="s">
        <v>5446</v>
      </c>
      <c r="B2149" s="88" t="s">
        <v>3581</v>
      </c>
      <c r="C2149" s="79" t="s">
        <v>3460</v>
      </c>
      <c r="D2149" s="79" t="s">
        <v>3582</v>
      </c>
      <c r="E2149" s="84">
        <v>8355.0400000000009</v>
      </c>
      <c r="F2149" s="87">
        <v>2.3637999999999999E-2</v>
      </c>
      <c r="G2149" s="84">
        <v>1</v>
      </c>
      <c r="H2149" s="84">
        <v>197.5</v>
      </c>
      <c r="I2149" s="84">
        <v>8157.5400000000009</v>
      </c>
      <c r="J2149" s="84">
        <v>8152.2900000000009</v>
      </c>
      <c r="K2149" s="84">
        <v>8347.4599999999991</v>
      </c>
      <c r="L2149" s="84">
        <v>8342.2099999999991</v>
      </c>
    </row>
    <row r="2150" spans="1:12" x14ac:dyDescent="0.3">
      <c r="A2150" s="80" t="s">
        <v>5445</v>
      </c>
      <c r="B2150" s="88" t="s">
        <v>3583</v>
      </c>
      <c r="C2150" s="79" t="s">
        <v>3584</v>
      </c>
      <c r="D2150" s="79" t="s">
        <v>1485</v>
      </c>
      <c r="E2150" s="84">
        <v>7954.42</v>
      </c>
      <c r="F2150" s="87">
        <v>1.23E-2</v>
      </c>
      <c r="G2150" s="84">
        <v>1</v>
      </c>
      <c r="H2150" s="84">
        <v>97.84</v>
      </c>
      <c r="I2150" s="84">
        <v>7856.58</v>
      </c>
      <c r="J2150" s="84">
        <v>7851.33</v>
      </c>
      <c r="K2150" s="84">
        <v>7986.33</v>
      </c>
      <c r="L2150" s="84">
        <v>7981.08</v>
      </c>
    </row>
    <row r="2151" spans="1:12" x14ac:dyDescent="0.3">
      <c r="A2151" s="80" t="s">
        <v>5445</v>
      </c>
      <c r="B2151" s="88" t="s">
        <v>3585</v>
      </c>
      <c r="C2151" s="79" t="s">
        <v>3584</v>
      </c>
      <c r="D2151" s="79" t="s">
        <v>3586</v>
      </c>
      <c r="E2151" s="84">
        <v>7954.42</v>
      </c>
      <c r="F2151" s="87">
        <v>1.23E-2</v>
      </c>
      <c r="G2151" s="84">
        <v>1</v>
      </c>
      <c r="H2151" s="84">
        <v>97.84</v>
      </c>
      <c r="I2151" s="84">
        <v>7856.58</v>
      </c>
      <c r="J2151" s="84">
        <v>7851.33</v>
      </c>
      <c r="K2151" s="84">
        <v>7986.33</v>
      </c>
      <c r="L2151" s="84">
        <v>7981.08</v>
      </c>
    </row>
    <row r="2152" spans="1:12" x14ac:dyDescent="0.3">
      <c r="A2152" s="80" t="s">
        <v>5445</v>
      </c>
      <c r="B2152" s="88" t="s">
        <v>3587</v>
      </c>
      <c r="C2152" s="79" t="s">
        <v>3584</v>
      </c>
      <c r="D2152" s="79" t="s">
        <v>3588</v>
      </c>
      <c r="E2152" s="84">
        <v>7954.42</v>
      </c>
      <c r="F2152" s="87">
        <v>1.23E-2</v>
      </c>
      <c r="G2152" s="84">
        <v>1</v>
      </c>
      <c r="H2152" s="84">
        <v>97.84</v>
      </c>
      <c r="I2152" s="84">
        <v>7856.58</v>
      </c>
      <c r="J2152" s="84">
        <v>7851.33</v>
      </c>
      <c r="K2152" s="84">
        <v>7986.33</v>
      </c>
      <c r="L2152" s="84">
        <v>7981.08</v>
      </c>
    </row>
    <row r="2153" spans="1:12" x14ac:dyDescent="0.3">
      <c r="A2153" s="80" t="s">
        <v>5445</v>
      </c>
      <c r="B2153" s="88" t="s">
        <v>3589</v>
      </c>
      <c r="C2153" s="79" t="s">
        <v>3584</v>
      </c>
      <c r="D2153" s="79" t="s">
        <v>3590</v>
      </c>
      <c r="E2153" s="84">
        <v>7954.42</v>
      </c>
      <c r="F2153" s="87">
        <v>1.23E-2</v>
      </c>
      <c r="G2153" s="84">
        <v>1</v>
      </c>
      <c r="H2153" s="84">
        <v>97.84</v>
      </c>
      <c r="I2153" s="84">
        <v>7856.58</v>
      </c>
      <c r="J2153" s="84">
        <v>7851.33</v>
      </c>
      <c r="K2153" s="84">
        <v>7986.33</v>
      </c>
      <c r="L2153" s="84">
        <v>7981.08</v>
      </c>
    </row>
    <row r="2154" spans="1:12" x14ac:dyDescent="0.3">
      <c r="A2154" s="80" t="s">
        <v>5445</v>
      </c>
      <c r="B2154" s="88" t="s">
        <v>3591</v>
      </c>
      <c r="C2154" s="79" t="s">
        <v>3584</v>
      </c>
      <c r="D2154" s="79" t="s">
        <v>3592</v>
      </c>
      <c r="E2154" s="84">
        <v>7954.42</v>
      </c>
      <c r="F2154" s="87">
        <v>1.23E-2</v>
      </c>
      <c r="G2154" s="84">
        <v>1</v>
      </c>
      <c r="H2154" s="84">
        <v>97.84</v>
      </c>
      <c r="I2154" s="84">
        <v>7856.58</v>
      </c>
      <c r="J2154" s="84">
        <v>7851.33</v>
      </c>
      <c r="K2154" s="84">
        <v>7986.33</v>
      </c>
      <c r="L2154" s="84">
        <v>7981.08</v>
      </c>
    </row>
    <row r="2155" spans="1:12" x14ac:dyDescent="0.3">
      <c r="A2155" s="80" t="s">
        <v>5445</v>
      </c>
      <c r="B2155" s="88" t="s">
        <v>3593</v>
      </c>
      <c r="C2155" s="79" t="s">
        <v>3584</v>
      </c>
      <c r="D2155" s="79" t="s">
        <v>1126</v>
      </c>
      <c r="E2155" s="84">
        <v>7954.42</v>
      </c>
      <c r="F2155" s="87">
        <v>1.23E-2</v>
      </c>
      <c r="G2155" s="84">
        <v>1</v>
      </c>
      <c r="H2155" s="84">
        <v>97.84</v>
      </c>
      <c r="I2155" s="84">
        <v>7856.58</v>
      </c>
      <c r="J2155" s="84">
        <v>7851.33</v>
      </c>
      <c r="K2155" s="84">
        <v>7986.33</v>
      </c>
      <c r="L2155" s="84">
        <v>7981.08</v>
      </c>
    </row>
    <row r="2156" spans="1:12" x14ac:dyDescent="0.3">
      <c r="A2156" s="80" t="s">
        <v>5445</v>
      </c>
      <c r="B2156" s="88" t="s">
        <v>3594</v>
      </c>
      <c r="C2156" s="79" t="s">
        <v>3584</v>
      </c>
      <c r="D2156" s="79" t="s">
        <v>861</v>
      </c>
      <c r="E2156" s="84">
        <v>7954.42</v>
      </c>
      <c r="F2156" s="87">
        <v>1.23E-2</v>
      </c>
      <c r="G2156" s="84">
        <v>1</v>
      </c>
      <c r="H2156" s="84">
        <v>97.84</v>
      </c>
      <c r="I2156" s="84">
        <v>7856.58</v>
      </c>
      <c r="J2156" s="84">
        <v>7851.33</v>
      </c>
      <c r="K2156" s="84">
        <v>7986.33</v>
      </c>
      <c r="L2156" s="84">
        <v>7981.08</v>
      </c>
    </row>
    <row r="2157" spans="1:12" x14ac:dyDescent="0.3">
      <c r="A2157" s="80" t="s">
        <v>5445</v>
      </c>
      <c r="B2157" s="88" t="s">
        <v>3595</v>
      </c>
      <c r="C2157" s="79" t="s">
        <v>3584</v>
      </c>
      <c r="D2157" s="79" t="s">
        <v>1994</v>
      </c>
      <c r="E2157" s="84">
        <v>7954.42</v>
      </c>
      <c r="F2157" s="87">
        <v>1.23E-2</v>
      </c>
      <c r="G2157" s="84">
        <v>1</v>
      </c>
      <c r="H2157" s="84">
        <v>97.84</v>
      </c>
      <c r="I2157" s="84">
        <v>7856.58</v>
      </c>
      <c r="J2157" s="84">
        <v>7851.33</v>
      </c>
      <c r="K2157" s="84">
        <v>7986.33</v>
      </c>
      <c r="L2157" s="84">
        <v>7981.08</v>
      </c>
    </row>
    <row r="2158" spans="1:12" x14ac:dyDescent="0.3">
      <c r="A2158" s="80" t="s">
        <v>5445</v>
      </c>
      <c r="B2158" s="88" t="s">
        <v>3596</v>
      </c>
      <c r="C2158" s="79" t="s">
        <v>3584</v>
      </c>
      <c r="D2158" s="79" t="s">
        <v>3597</v>
      </c>
      <c r="E2158" s="84">
        <v>7954.42</v>
      </c>
      <c r="F2158" s="87">
        <v>1.23E-2</v>
      </c>
      <c r="G2158" s="84">
        <v>1</v>
      </c>
      <c r="H2158" s="84">
        <v>97.84</v>
      </c>
      <c r="I2158" s="84">
        <v>7856.58</v>
      </c>
      <c r="J2158" s="84">
        <v>7851.33</v>
      </c>
      <c r="K2158" s="84">
        <v>7986.33</v>
      </c>
      <c r="L2158" s="84">
        <v>7981.08</v>
      </c>
    </row>
    <row r="2159" spans="1:12" x14ac:dyDescent="0.3">
      <c r="A2159" s="80" t="s">
        <v>5445</v>
      </c>
      <c r="B2159" s="88" t="s">
        <v>3598</v>
      </c>
      <c r="C2159" s="79" t="s">
        <v>3584</v>
      </c>
      <c r="D2159" s="79" t="s">
        <v>1838</v>
      </c>
      <c r="E2159" s="84">
        <v>7954.42</v>
      </c>
      <c r="F2159" s="87">
        <v>1.23E-2</v>
      </c>
      <c r="G2159" s="84">
        <v>1</v>
      </c>
      <c r="H2159" s="84">
        <v>97.84</v>
      </c>
      <c r="I2159" s="84">
        <v>7856.58</v>
      </c>
      <c r="J2159" s="84">
        <v>7851.33</v>
      </c>
      <c r="K2159" s="84">
        <v>7986.33</v>
      </c>
      <c r="L2159" s="84">
        <v>7981.08</v>
      </c>
    </row>
    <row r="2160" spans="1:12" x14ac:dyDescent="0.3">
      <c r="A2160" s="80" t="s">
        <v>5445</v>
      </c>
      <c r="B2160" s="88" t="s">
        <v>3599</v>
      </c>
      <c r="C2160" s="79" t="s">
        <v>3584</v>
      </c>
      <c r="D2160" s="79" t="s">
        <v>114</v>
      </c>
      <c r="E2160" s="84">
        <v>7954.42</v>
      </c>
      <c r="F2160" s="87">
        <v>1.23E-2</v>
      </c>
      <c r="G2160" s="84">
        <v>1</v>
      </c>
      <c r="H2160" s="84">
        <v>97.84</v>
      </c>
      <c r="I2160" s="84">
        <v>7856.58</v>
      </c>
      <c r="J2160" s="84">
        <v>7851.33</v>
      </c>
      <c r="K2160" s="84">
        <v>7986.33</v>
      </c>
      <c r="L2160" s="84">
        <v>7981.08</v>
      </c>
    </row>
    <row r="2161" spans="1:12" x14ac:dyDescent="0.3">
      <c r="A2161" s="80" t="s">
        <v>5445</v>
      </c>
      <c r="B2161" s="88" t="s">
        <v>3600</v>
      </c>
      <c r="C2161" s="79" t="s">
        <v>3584</v>
      </c>
      <c r="D2161" s="79" t="s">
        <v>118</v>
      </c>
      <c r="E2161" s="84">
        <v>7954.42</v>
      </c>
      <c r="F2161" s="87">
        <v>1.23E-2</v>
      </c>
      <c r="G2161" s="84">
        <v>1</v>
      </c>
      <c r="H2161" s="84">
        <v>97.84</v>
      </c>
      <c r="I2161" s="84">
        <v>7856.58</v>
      </c>
      <c r="J2161" s="84">
        <v>7851.33</v>
      </c>
      <c r="K2161" s="84">
        <v>7986.33</v>
      </c>
      <c r="L2161" s="84">
        <v>7981.08</v>
      </c>
    </row>
    <row r="2162" spans="1:12" x14ac:dyDescent="0.3">
      <c r="A2162" s="80" t="s">
        <v>5445</v>
      </c>
      <c r="B2162" s="88" t="s">
        <v>3601</v>
      </c>
      <c r="C2162" s="79" t="s">
        <v>3584</v>
      </c>
      <c r="D2162" s="79" t="s">
        <v>3602</v>
      </c>
      <c r="E2162" s="84">
        <v>7954.42</v>
      </c>
      <c r="F2162" s="87">
        <v>1.23E-2</v>
      </c>
      <c r="G2162" s="84">
        <v>1</v>
      </c>
      <c r="H2162" s="84">
        <v>97.84</v>
      </c>
      <c r="I2162" s="84">
        <v>7856.58</v>
      </c>
      <c r="J2162" s="84">
        <v>7851.33</v>
      </c>
      <c r="K2162" s="84">
        <v>7986.33</v>
      </c>
      <c r="L2162" s="84">
        <v>7981.08</v>
      </c>
    </row>
    <row r="2163" spans="1:12" x14ac:dyDescent="0.3">
      <c r="A2163" s="80" t="s">
        <v>5445</v>
      </c>
      <c r="B2163" s="88" t="s">
        <v>3603</v>
      </c>
      <c r="C2163" s="79" t="s">
        <v>3584</v>
      </c>
      <c r="D2163" s="79" t="s">
        <v>343</v>
      </c>
      <c r="E2163" s="84">
        <v>7954.42</v>
      </c>
      <c r="F2163" s="87">
        <v>1.23E-2</v>
      </c>
      <c r="G2163" s="84">
        <v>1</v>
      </c>
      <c r="H2163" s="84">
        <v>97.84</v>
      </c>
      <c r="I2163" s="84">
        <v>7856.58</v>
      </c>
      <c r="J2163" s="84">
        <v>7851.33</v>
      </c>
      <c r="K2163" s="84">
        <v>7986.33</v>
      </c>
      <c r="L2163" s="84">
        <v>7981.08</v>
      </c>
    </row>
    <row r="2164" spans="1:12" x14ac:dyDescent="0.3">
      <c r="A2164" s="80" t="s">
        <v>5445</v>
      </c>
      <c r="B2164" s="88" t="s">
        <v>3604</v>
      </c>
      <c r="C2164" s="79" t="s">
        <v>3584</v>
      </c>
      <c r="D2164" s="79" t="s">
        <v>3605</v>
      </c>
      <c r="E2164" s="84">
        <v>7954.42</v>
      </c>
      <c r="F2164" s="87">
        <v>1.23E-2</v>
      </c>
      <c r="G2164" s="84">
        <v>1</v>
      </c>
      <c r="H2164" s="84">
        <v>97.84</v>
      </c>
      <c r="I2164" s="84">
        <v>7856.58</v>
      </c>
      <c r="J2164" s="84">
        <v>7851.33</v>
      </c>
      <c r="K2164" s="84">
        <v>7986.33</v>
      </c>
      <c r="L2164" s="84">
        <v>7981.08</v>
      </c>
    </row>
    <row r="2165" spans="1:12" x14ac:dyDescent="0.3">
      <c r="A2165" s="80" t="s">
        <v>5445</v>
      </c>
      <c r="B2165" s="88" t="s">
        <v>3606</v>
      </c>
      <c r="C2165" s="79" t="s">
        <v>3584</v>
      </c>
      <c r="D2165" s="79" t="s">
        <v>1655</v>
      </c>
      <c r="E2165" s="84">
        <v>7954.42</v>
      </c>
      <c r="F2165" s="87">
        <v>1.23E-2</v>
      </c>
      <c r="G2165" s="84">
        <v>1</v>
      </c>
      <c r="H2165" s="84">
        <v>97.84</v>
      </c>
      <c r="I2165" s="84">
        <v>7856.58</v>
      </c>
      <c r="J2165" s="84">
        <v>7851.33</v>
      </c>
      <c r="K2165" s="84">
        <v>7986.33</v>
      </c>
      <c r="L2165" s="84">
        <v>7981.08</v>
      </c>
    </row>
    <row r="2166" spans="1:12" x14ac:dyDescent="0.3">
      <c r="A2166" s="80" t="s">
        <v>5445</v>
      </c>
      <c r="B2166" s="88" t="s">
        <v>3607</v>
      </c>
      <c r="C2166" s="79" t="s">
        <v>3584</v>
      </c>
      <c r="D2166" s="79" t="s">
        <v>3608</v>
      </c>
      <c r="E2166" s="84">
        <v>7954.42</v>
      </c>
      <c r="F2166" s="87">
        <v>1.23E-2</v>
      </c>
      <c r="G2166" s="84">
        <v>1</v>
      </c>
      <c r="H2166" s="84">
        <v>97.84</v>
      </c>
      <c r="I2166" s="84">
        <v>7856.58</v>
      </c>
      <c r="J2166" s="84">
        <v>7851.33</v>
      </c>
      <c r="K2166" s="84">
        <v>7986.33</v>
      </c>
      <c r="L2166" s="84">
        <v>7981.08</v>
      </c>
    </row>
    <row r="2167" spans="1:12" x14ac:dyDescent="0.3">
      <c r="A2167" s="80" t="s">
        <v>5445</v>
      </c>
      <c r="B2167" s="88" t="s">
        <v>3609</v>
      </c>
      <c r="C2167" s="79" t="s">
        <v>3584</v>
      </c>
      <c r="D2167" s="79" t="s">
        <v>3610</v>
      </c>
      <c r="E2167" s="84">
        <v>7954.42</v>
      </c>
      <c r="F2167" s="87">
        <v>1.23E-2</v>
      </c>
      <c r="G2167" s="84">
        <v>1</v>
      </c>
      <c r="H2167" s="84">
        <v>97.84</v>
      </c>
      <c r="I2167" s="84">
        <v>7856.58</v>
      </c>
      <c r="J2167" s="84">
        <v>7851.33</v>
      </c>
      <c r="K2167" s="84">
        <v>7986.33</v>
      </c>
      <c r="L2167" s="84">
        <v>7981.08</v>
      </c>
    </row>
    <row r="2168" spans="1:12" x14ac:dyDescent="0.3">
      <c r="A2168" s="80" t="s">
        <v>5445</v>
      </c>
      <c r="B2168" s="88" t="s">
        <v>3611</v>
      </c>
      <c r="C2168" s="79" t="s">
        <v>3584</v>
      </c>
      <c r="D2168" s="79" t="s">
        <v>3612</v>
      </c>
      <c r="E2168" s="84">
        <v>7954.42</v>
      </c>
      <c r="F2168" s="87">
        <v>1.23E-2</v>
      </c>
      <c r="G2168" s="84">
        <v>1</v>
      </c>
      <c r="H2168" s="84">
        <v>97.84</v>
      </c>
      <c r="I2168" s="84">
        <v>7856.58</v>
      </c>
      <c r="J2168" s="84">
        <v>7851.33</v>
      </c>
      <c r="K2168" s="84">
        <v>7986.33</v>
      </c>
      <c r="L2168" s="84">
        <v>7981.08</v>
      </c>
    </row>
    <row r="2169" spans="1:12" x14ac:dyDescent="0.3">
      <c r="A2169" s="80" t="s">
        <v>5445</v>
      </c>
      <c r="B2169" s="88" t="s">
        <v>3613</v>
      </c>
      <c r="C2169" s="79" t="s">
        <v>3584</v>
      </c>
      <c r="D2169" s="79" t="s">
        <v>597</v>
      </c>
      <c r="E2169" s="84">
        <v>7954.42</v>
      </c>
      <c r="F2169" s="87">
        <v>1.23E-2</v>
      </c>
      <c r="G2169" s="84">
        <v>1</v>
      </c>
      <c r="H2169" s="84">
        <v>97.84</v>
      </c>
      <c r="I2169" s="84">
        <v>7856.58</v>
      </c>
      <c r="J2169" s="84">
        <v>7851.33</v>
      </c>
      <c r="K2169" s="84">
        <v>7986.33</v>
      </c>
      <c r="L2169" s="84">
        <v>7981.08</v>
      </c>
    </row>
    <row r="2170" spans="1:12" x14ac:dyDescent="0.3">
      <c r="A2170" s="80" t="s">
        <v>5445</v>
      </c>
      <c r="B2170" s="88" t="s">
        <v>3614</v>
      </c>
      <c r="C2170" s="79" t="s">
        <v>3584</v>
      </c>
      <c r="D2170" s="79" t="s">
        <v>1373</v>
      </c>
      <c r="E2170" s="84">
        <v>7954.42</v>
      </c>
      <c r="F2170" s="87">
        <v>1.23E-2</v>
      </c>
      <c r="G2170" s="84">
        <v>1</v>
      </c>
      <c r="H2170" s="84">
        <v>97.84</v>
      </c>
      <c r="I2170" s="84">
        <v>7856.58</v>
      </c>
      <c r="J2170" s="84">
        <v>7851.33</v>
      </c>
      <c r="K2170" s="84">
        <v>7986.33</v>
      </c>
      <c r="L2170" s="84">
        <v>7981.08</v>
      </c>
    </row>
    <row r="2171" spans="1:12" x14ac:dyDescent="0.3">
      <c r="A2171" s="80" t="s">
        <v>5445</v>
      </c>
      <c r="B2171" s="88" t="s">
        <v>3615</v>
      </c>
      <c r="C2171" s="79" t="s">
        <v>3584</v>
      </c>
      <c r="D2171" s="79" t="s">
        <v>3616</v>
      </c>
      <c r="E2171" s="84">
        <v>7954.42</v>
      </c>
      <c r="F2171" s="87">
        <v>1.23E-2</v>
      </c>
      <c r="G2171" s="84">
        <v>1</v>
      </c>
      <c r="H2171" s="84">
        <v>97.84</v>
      </c>
      <c r="I2171" s="84">
        <v>7856.58</v>
      </c>
      <c r="J2171" s="84">
        <v>7851.33</v>
      </c>
      <c r="K2171" s="84">
        <v>7986.33</v>
      </c>
      <c r="L2171" s="84">
        <v>7981.08</v>
      </c>
    </row>
    <row r="2172" spans="1:12" x14ac:dyDescent="0.3">
      <c r="A2172" s="80" t="s">
        <v>5445</v>
      </c>
      <c r="B2172" s="88" t="s">
        <v>3617</v>
      </c>
      <c r="C2172" s="79" t="s">
        <v>3584</v>
      </c>
      <c r="D2172" s="79" t="s">
        <v>1668</v>
      </c>
      <c r="E2172" s="84">
        <v>7954.42</v>
      </c>
      <c r="F2172" s="87">
        <v>1.23E-2</v>
      </c>
      <c r="G2172" s="84">
        <v>1</v>
      </c>
      <c r="H2172" s="84">
        <v>97.84</v>
      </c>
      <c r="I2172" s="84">
        <v>7856.58</v>
      </c>
      <c r="J2172" s="84">
        <v>7851.33</v>
      </c>
      <c r="K2172" s="84">
        <v>7986.33</v>
      </c>
      <c r="L2172" s="84">
        <v>7981.08</v>
      </c>
    </row>
    <row r="2173" spans="1:12" x14ac:dyDescent="0.3">
      <c r="A2173" s="80" t="s">
        <v>5445</v>
      </c>
      <c r="B2173" s="88" t="s">
        <v>3618</v>
      </c>
      <c r="C2173" s="79" t="s">
        <v>3584</v>
      </c>
      <c r="D2173" s="79" t="s">
        <v>615</v>
      </c>
      <c r="E2173" s="84">
        <v>7954.42</v>
      </c>
      <c r="F2173" s="87">
        <v>1.23E-2</v>
      </c>
      <c r="G2173" s="84">
        <v>1</v>
      </c>
      <c r="H2173" s="84">
        <v>97.84</v>
      </c>
      <c r="I2173" s="84">
        <v>7856.58</v>
      </c>
      <c r="J2173" s="84">
        <v>7851.33</v>
      </c>
      <c r="K2173" s="84">
        <v>7986.33</v>
      </c>
      <c r="L2173" s="84">
        <v>7981.08</v>
      </c>
    </row>
    <row r="2174" spans="1:12" x14ac:dyDescent="0.3">
      <c r="A2174" s="80" t="s">
        <v>5445</v>
      </c>
      <c r="B2174" s="88" t="s">
        <v>3619</v>
      </c>
      <c r="C2174" s="79" t="s">
        <v>3584</v>
      </c>
      <c r="D2174" s="79" t="s">
        <v>3620</v>
      </c>
      <c r="E2174" s="84">
        <v>7954.42</v>
      </c>
      <c r="F2174" s="87">
        <v>1.23E-2</v>
      </c>
      <c r="G2174" s="84">
        <v>1</v>
      </c>
      <c r="H2174" s="84">
        <v>97.84</v>
      </c>
      <c r="I2174" s="84">
        <v>7856.58</v>
      </c>
      <c r="J2174" s="84">
        <v>7851.33</v>
      </c>
      <c r="K2174" s="84">
        <v>7986.33</v>
      </c>
      <c r="L2174" s="84">
        <v>7981.08</v>
      </c>
    </row>
    <row r="2175" spans="1:12" x14ac:dyDescent="0.3">
      <c r="A2175" s="80" t="s">
        <v>5445</v>
      </c>
      <c r="B2175" s="88" t="s">
        <v>3621</v>
      </c>
      <c r="C2175" s="79" t="s">
        <v>3584</v>
      </c>
      <c r="D2175" s="79" t="s">
        <v>947</v>
      </c>
      <c r="E2175" s="84">
        <v>7954.42</v>
      </c>
      <c r="F2175" s="87">
        <v>1.23E-2</v>
      </c>
      <c r="G2175" s="84">
        <v>1</v>
      </c>
      <c r="H2175" s="84">
        <v>97.84</v>
      </c>
      <c r="I2175" s="84">
        <v>7856.58</v>
      </c>
      <c r="J2175" s="84">
        <v>7851.33</v>
      </c>
      <c r="K2175" s="84">
        <v>7986.33</v>
      </c>
      <c r="L2175" s="84">
        <v>7981.08</v>
      </c>
    </row>
    <row r="2176" spans="1:12" x14ac:dyDescent="0.3">
      <c r="A2176" s="80" t="s">
        <v>5445</v>
      </c>
      <c r="B2176" s="88" t="s">
        <v>3622</v>
      </c>
      <c r="C2176" s="79" t="s">
        <v>3584</v>
      </c>
      <c r="D2176" s="79" t="s">
        <v>369</v>
      </c>
      <c r="E2176" s="84">
        <v>7954.42</v>
      </c>
      <c r="F2176" s="87">
        <v>1.23E-2</v>
      </c>
      <c r="G2176" s="84">
        <v>1</v>
      </c>
      <c r="H2176" s="84">
        <v>97.84</v>
      </c>
      <c r="I2176" s="84">
        <v>7856.58</v>
      </c>
      <c r="J2176" s="84">
        <v>7851.33</v>
      </c>
      <c r="K2176" s="84">
        <v>7986.33</v>
      </c>
      <c r="L2176" s="84">
        <v>7981.08</v>
      </c>
    </row>
    <row r="2177" spans="1:12" x14ac:dyDescent="0.3">
      <c r="A2177" s="80" t="s">
        <v>5445</v>
      </c>
      <c r="B2177" s="88" t="s">
        <v>3623</v>
      </c>
      <c r="C2177" s="79" t="s">
        <v>3584</v>
      </c>
      <c r="D2177" s="79" t="s">
        <v>3624</v>
      </c>
      <c r="E2177" s="84">
        <v>7954.42</v>
      </c>
      <c r="F2177" s="87">
        <v>1.23E-2</v>
      </c>
      <c r="G2177" s="84">
        <v>1</v>
      </c>
      <c r="H2177" s="84">
        <v>97.84</v>
      </c>
      <c r="I2177" s="84">
        <v>7856.58</v>
      </c>
      <c r="J2177" s="84">
        <v>7851.33</v>
      </c>
      <c r="K2177" s="84">
        <v>7986.33</v>
      </c>
      <c r="L2177" s="84">
        <v>7981.08</v>
      </c>
    </row>
    <row r="2178" spans="1:12" x14ac:dyDescent="0.3">
      <c r="A2178" s="80" t="s">
        <v>5445</v>
      </c>
      <c r="B2178" s="88" t="s">
        <v>3625</v>
      </c>
      <c r="C2178" s="79" t="s">
        <v>3584</v>
      </c>
      <c r="D2178" s="79" t="s">
        <v>3626</v>
      </c>
      <c r="E2178" s="84">
        <v>7954.42</v>
      </c>
      <c r="F2178" s="87">
        <v>1.23E-2</v>
      </c>
      <c r="G2178" s="84">
        <v>1</v>
      </c>
      <c r="H2178" s="84">
        <v>97.84</v>
      </c>
      <c r="I2178" s="84">
        <v>7856.58</v>
      </c>
      <c r="J2178" s="84">
        <v>7851.33</v>
      </c>
      <c r="K2178" s="84">
        <v>7986.33</v>
      </c>
      <c r="L2178" s="84">
        <v>7981.08</v>
      </c>
    </row>
    <row r="2179" spans="1:12" x14ac:dyDescent="0.3">
      <c r="A2179" s="80" t="s">
        <v>5445</v>
      </c>
      <c r="B2179" s="88" t="s">
        <v>3627</v>
      </c>
      <c r="C2179" s="79" t="s">
        <v>3584</v>
      </c>
      <c r="D2179" s="79" t="s">
        <v>1689</v>
      </c>
      <c r="E2179" s="84">
        <v>7954.42</v>
      </c>
      <c r="F2179" s="87">
        <v>1.23E-2</v>
      </c>
      <c r="G2179" s="84">
        <v>1</v>
      </c>
      <c r="H2179" s="84">
        <v>97.84</v>
      </c>
      <c r="I2179" s="84">
        <v>7856.58</v>
      </c>
      <c r="J2179" s="84">
        <v>7851.33</v>
      </c>
      <c r="K2179" s="84">
        <v>7986.33</v>
      </c>
      <c r="L2179" s="84">
        <v>7981.08</v>
      </c>
    </row>
    <row r="2180" spans="1:12" x14ac:dyDescent="0.3">
      <c r="A2180" s="80" t="s">
        <v>5445</v>
      </c>
      <c r="B2180" s="88" t="s">
        <v>3628</v>
      </c>
      <c r="C2180" s="79" t="s">
        <v>3584</v>
      </c>
      <c r="D2180" s="79" t="s">
        <v>1693</v>
      </c>
      <c r="E2180" s="84">
        <v>7954.42</v>
      </c>
      <c r="F2180" s="87">
        <v>1.23E-2</v>
      </c>
      <c r="G2180" s="84">
        <v>1</v>
      </c>
      <c r="H2180" s="84">
        <v>97.84</v>
      </c>
      <c r="I2180" s="84">
        <v>7856.58</v>
      </c>
      <c r="J2180" s="84">
        <v>7851.33</v>
      </c>
      <c r="K2180" s="84">
        <v>7986.33</v>
      </c>
      <c r="L2180" s="84">
        <v>7981.08</v>
      </c>
    </row>
    <row r="2181" spans="1:12" x14ac:dyDescent="0.3">
      <c r="A2181" s="80" t="s">
        <v>5445</v>
      </c>
      <c r="B2181" s="88" t="s">
        <v>3629</v>
      </c>
      <c r="C2181" s="79" t="s">
        <v>3584</v>
      </c>
      <c r="D2181" s="79" t="s">
        <v>3630</v>
      </c>
      <c r="E2181" s="84">
        <v>7954.42</v>
      </c>
      <c r="F2181" s="87">
        <v>1.23E-2</v>
      </c>
      <c r="G2181" s="84">
        <v>1</v>
      </c>
      <c r="H2181" s="84">
        <v>97.84</v>
      </c>
      <c r="I2181" s="84">
        <v>7856.58</v>
      </c>
      <c r="J2181" s="84">
        <v>7851.33</v>
      </c>
      <c r="K2181" s="84">
        <v>7986.33</v>
      </c>
      <c r="L2181" s="84">
        <v>7981.08</v>
      </c>
    </row>
    <row r="2182" spans="1:12" x14ac:dyDescent="0.3">
      <c r="A2182" s="80" t="s">
        <v>5445</v>
      </c>
      <c r="B2182" s="88" t="s">
        <v>3631</v>
      </c>
      <c r="C2182" s="79" t="s">
        <v>3584</v>
      </c>
      <c r="D2182" s="79" t="s">
        <v>166</v>
      </c>
      <c r="E2182" s="84">
        <v>7954.42</v>
      </c>
      <c r="F2182" s="87">
        <v>1.23E-2</v>
      </c>
      <c r="G2182" s="84">
        <v>1</v>
      </c>
      <c r="H2182" s="84">
        <v>97.84</v>
      </c>
      <c r="I2182" s="84">
        <v>7856.58</v>
      </c>
      <c r="J2182" s="84">
        <v>7851.33</v>
      </c>
      <c r="K2182" s="84">
        <v>7986.33</v>
      </c>
      <c r="L2182" s="84">
        <v>7981.08</v>
      </c>
    </row>
    <row r="2183" spans="1:12" x14ac:dyDescent="0.3">
      <c r="A2183" s="80" t="s">
        <v>5445</v>
      </c>
      <c r="B2183" s="88" t="s">
        <v>3632</v>
      </c>
      <c r="C2183" s="79" t="s">
        <v>3584</v>
      </c>
      <c r="D2183" s="79" t="s">
        <v>168</v>
      </c>
      <c r="E2183" s="84">
        <v>7954.42</v>
      </c>
      <c r="F2183" s="87">
        <v>1.23E-2</v>
      </c>
      <c r="G2183" s="84">
        <v>1</v>
      </c>
      <c r="H2183" s="84">
        <v>97.84</v>
      </c>
      <c r="I2183" s="84">
        <v>7856.58</v>
      </c>
      <c r="J2183" s="84">
        <v>7851.33</v>
      </c>
      <c r="K2183" s="84">
        <v>7986.33</v>
      </c>
      <c r="L2183" s="84">
        <v>7981.08</v>
      </c>
    </row>
    <row r="2184" spans="1:12" x14ac:dyDescent="0.3">
      <c r="A2184" s="80" t="s">
        <v>5445</v>
      </c>
      <c r="B2184" s="88" t="s">
        <v>3633</v>
      </c>
      <c r="C2184" s="79" t="s">
        <v>3584</v>
      </c>
      <c r="D2184" s="79" t="s">
        <v>3296</v>
      </c>
      <c r="E2184" s="84">
        <v>7954.42</v>
      </c>
      <c r="F2184" s="87">
        <v>1.23E-2</v>
      </c>
      <c r="G2184" s="84">
        <v>1</v>
      </c>
      <c r="H2184" s="84">
        <v>97.84</v>
      </c>
      <c r="I2184" s="84">
        <v>7856.58</v>
      </c>
      <c r="J2184" s="84">
        <v>7851.33</v>
      </c>
      <c r="K2184" s="84">
        <v>7986.33</v>
      </c>
      <c r="L2184" s="84">
        <v>7981.08</v>
      </c>
    </row>
    <row r="2185" spans="1:12" x14ac:dyDescent="0.3">
      <c r="A2185" s="80" t="s">
        <v>5445</v>
      </c>
      <c r="B2185" s="88" t="s">
        <v>3634</v>
      </c>
      <c r="C2185" s="79" t="s">
        <v>3584</v>
      </c>
      <c r="D2185" s="79" t="s">
        <v>3635</v>
      </c>
      <c r="E2185" s="84">
        <v>7954.42</v>
      </c>
      <c r="F2185" s="87">
        <v>1.23E-2</v>
      </c>
      <c r="G2185" s="84">
        <v>1</v>
      </c>
      <c r="H2185" s="84">
        <v>97.84</v>
      </c>
      <c r="I2185" s="84">
        <v>7856.58</v>
      </c>
      <c r="J2185" s="84">
        <v>7851.33</v>
      </c>
      <c r="K2185" s="84">
        <v>7986.33</v>
      </c>
      <c r="L2185" s="84">
        <v>7981.08</v>
      </c>
    </row>
    <row r="2186" spans="1:12" x14ac:dyDescent="0.3">
      <c r="A2186" s="80" t="s">
        <v>5445</v>
      </c>
      <c r="B2186" s="88" t="s">
        <v>3636</v>
      </c>
      <c r="C2186" s="79" t="s">
        <v>3584</v>
      </c>
      <c r="D2186" s="79" t="s">
        <v>3637</v>
      </c>
      <c r="E2186" s="84">
        <v>7954.42</v>
      </c>
      <c r="F2186" s="87">
        <v>1.23E-2</v>
      </c>
      <c r="G2186" s="84">
        <v>1</v>
      </c>
      <c r="H2186" s="84">
        <v>97.84</v>
      </c>
      <c r="I2186" s="84">
        <v>7856.58</v>
      </c>
      <c r="J2186" s="84">
        <v>7851.33</v>
      </c>
      <c r="K2186" s="84">
        <v>7986.33</v>
      </c>
      <c r="L2186" s="84">
        <v>7981.08</v>
      </c>
    </row>
    <row r="2187" spans="1:12" x14ac:dyDescent="0.3">
      <c r="A2187" s="80" t="s">
        <v>5445</v>
      </c>
      <c r="B2187" s="88" t="s">
        <v>3638</v>
      </c>
      <c r="C2187" s="79" t="s">
        <v>3584</v>
      </c>
      <c r="D2187" s="79" t="s">
        <v>629</v>
      </c>
      <c r="E2187" s="84">
        <v>7954.42</v>
      </c>
      <c r="F2187" s="87">
        <v>1.23E-2</v>
      </c>
      <c r="G2187" s="84">
        <v>1</v>
      </c>
      <c r="H2187" s="84">
        <v>97.84</v>
      </c>
      <c r="I2187" s="84">
        <v>7856.58</v>
      </c>
      <c r="J2187" s="84">
        <v>7851.33</v>
      </c>
      <c r="K2187" s="84">
        <v>7986.33</v>
      </c>
      <c r="L2187" s="84">
        <v>7981.08</v>
      </c>
    </row>
    <row r="2188" spans="1:12" x14ac:dyDescent="0.3">
      <c r="A2188" s="80" t="s">
        <v>5445</v>
      </c>
      <c r="B2188" s="88" t="s">
        <v>3639</v>
      </c>
      <c r="C2188" s="79" t="s">
        <v>3584</v>
      </c>
      <c r="D2188" s="79" t="s">
        <v>3640</v>
      </c>
      <c r="E2188" s="84">
        <v>7954.42</v>
      </c>
      <c r="F2188" s="87">
        <v>1.23E-2</v>
      </c>
      <c r="G2188" s="84">
        <v>1</v>
      </c>
      <c r="H2188" s="84">
        <v>97.84</v>
      </c>
      <c r="I2188" s="84">
        <v>7856.58</v>
      </c>
      <c r="J2188" s="84">
        <v>7851.33</v>
      </c>
      <c r="K2188" s="84">
        <v>7986.33</v>
      </c>
      <c r="L2188" s="84">
        <v>7981.08</v>
      </c>
    </row>
    <row r="2189" spans="1:12" x14ac:dyDescent="0.3">
      <c r="A2189" s="80" t="s">
        <v>5445</v>
      </c>
      <c r="B2189" s="88" t="s">
        <v>3641</v>
      </c>
      <c r="C2189" s="79" t="s">
        <v>3584</v>
      </c>
      <c r="D2189" s="79" t="s">
        <v>3642</v>
      </c>
      <c r="E2189" s="84">
        <v>7954.42</v>
      </c>
      <c r="F2189" s="87">
        <v>1.23E-2</v>
      </c>
      <c r="G2189" s="84">
        <v>1</v>
      </c>
      <c r="H2189" s="84">
        <v>97.84</v>
      </c>
      <c r="I2189" s="84">
        <v>7856.58</v>
      </c>
      <c r="J2189" s="84">
        <v>7851.33</v>
      </c>
      <c r="K2189" s="84">
        <v>7986.33</v>
      </c>
      <c r="L2189" s="84">
        <v>7981.08</v>
      </c>
    </row>
    <row r="2190" spans="1:12" x14ac:dyDescent="0.3">
      <c r="A2190" s="80" t="s">
        <v>5445</v>
      </c>
      <c r="B2190" s="88" t="s">
        <v>3643</v>
      </c>
      <c r="C2190" s="79" t="s">
        <v>3584</v>
      </c>
      <c r="D2190" s="79" t="s">
        <v>390</v>
      </c>
      <c r="E2190" s="84">
        <v>7954.42</v>
      </c>
      <c r="F2190" s="87">
        <v>1.23E-2</v>
      </c>
      <c r="G2190" s="84">
        <v>1</v>
      </c>
      <c r="H2190" s="84">
        <v>97.84</v>
      </c>
      <c r="I2190" s="84">
        <v>7856.58</v>
      </c>
      <c r="J2190" s="84">
        <v>7851.33</v>
      </c>
      <c r="K2190" s="84">
        <v>7986.33</v>
      </c>
      <c r="L2190" s="84">
        <v>7981.08</v>
      </c>
    </row>
    <row r="2191" spans="1:12" x14ac:dyDescent="0.3">
      <c r="A2191" s="80" t="s">
        <v>5445</v>
      </c>
      <c r="B2191" s="88" t="s">
        <v>3644</v>
      </c>
      <c r="C2191" s="79" t="s">
        <v>3584</v>
      </c>
      <c r="D2191" s="79" t="s">
        <v>394</v>
      </c>
      <c r="E2191" s="84">
        <v>7954.42</v>
      </c>
      <c r="F2191" s="87">
        <v>1.23E-2</v>
      </c>
      <c r="G2191" s="84">
        <v>1</v>
      </c>
      <c r="H2191" s="84">
        <v>97.84</v>
      </c>
      <c r="I2191" s="84">
        <v>7856.58</v>
      </c>
      <c r="J2191" s="84">
        <v>7851.33</v>
      </c>
      <c r="K2191" s="84">
        <v>7986.33</v>
      </c>
      <c r="L2191" s="84">
        <v>7981.08</v>
      </c>
    </row>
    <row r="2192" spans="1:12" x14ac:dyDescent="0.3">
      <c r="A2192" s="80" t="s">
        <v>5445</v>
      </c>
      <c r="B2192" s="88" t="s">
        <v>3645</v>
      </c>
      <c r="C2192" s="79" t="s">
        <v>3584</v>
      </c>
      <c r="D2192" s="79" t="s">
        <v>3646</v>
      </c>
      <c r="E2192" s="84">
        <v>7954.42</v>
      </c>
      <c r="F2192" s="87">
        <v>1.23E-2</v>
      </c>
      <c r="G2192" s="84">
        <v>1</v>
      </c>
      <c r="H2192" s="84">
        <v>97.84</v>
      </c>
      <c r="I2192" s="84">
        <v>7856.58</v>
      </c>
      <c r="J2192" s="84">
        <v>7851.33</v>
      </c>
      <c r="K2192" s="84">
        <v>7986.33</v>
      </c>
      <c r="L2192" s="84">
        <v>7981.08</v>
      </c>
    </row>
    <row r="2193" spans="1:12" x14ac:dyDescent="0.3">
      <c r="A2193" s="80" t="s">
        <v>5445</v>
      </c>
      <c r="B2193" s="88" t="s">
        <v>3647</v>
      </c>
      <c r="C2193" s="79" t="s">
        <v>3584</v>
      </c>
      <c r="D2193" s="79" t="s">
        <v>3648</v>
      </c>
      <c r="E2193" s="84">
        <v>7954.42</v>
      </c>
      <c r="F2193" s="87">
        <v>1.23E-2</v>
      </c>
      <c r="G2193" s="84">
        <v>1</v>
      </c>
      <c r="H2193" s="84">
        <v>97.84</v>
      </c>
      <c r="I2193" s="84">
        <v>7856.58</v>
      </c>
      <c r="J2193" s="84">
        <v>7851.33</v>
      </c>
      <c r="K2193" s="84">
        <v>7986.33</v>
      </c>
      <c r="L2193" s="84">
        <v>7981.08</v>
      </c>
    </row>
    <row r="2194" spans="1:12" x14ac:dyDescent="0.3">
      <c r="A2194" s="80" t="s">
        <v>5445</v>
      </c>
      <c r="B2194" s="88" t="s">
        <v>3649</v>
      </c>
      <c r="C2194" s="79" t="s">
        <v>3584</v>
      </c>
      <c r="D2194" s="79" t="s">
        <v>3650</v>
      </c>
      <c r="E2194" s="84">
        <v>7954.42</v>
      </c>
      <c r="F2194" s="87">
        <v>1.23E-2</v>
      </c>
      <c r="G2194" s="84">
        <v>1</v>
      </c>
      <c r="H2194" s="84">
        <v>97.84</v>
      </c>
      <c r="I2194" s="84">
        <v>7856.58</v>
      </c>
      <c r="J2194" s="84">
        <v>7851.33</v>
      </c>
      <c r="K2194" s="84">
        <v>7986.33</v>
      </c>
      <c r="L2194" s="84">
        <v>7981.08</v>
      </c>
    </row>
    <row r="2195" spans="1:12" x14ac:dyDescent="0.3">
      <c r="A2195" s="80" t="s">
        <v>5445</v>
      </c>
      <c r="B2195" s="88" t="s">
        <v>3651</v>
      </c>
      <c r="C2195" s="79" t="s">
        <v>3584</v>
      </c>
      <c r="D2195" s="79" t="s">
        <v>996</v>
      </c>
      <c r="E2195" s="84">
        <v>7954.42</v>
      </c>
      <c r="F2195" s="87">
        <v>1.23E-2</v>
      </c>
      <c r="G2195" s="84">
        <v>1</v>
      </c>
      <c r="H2195" s="84">
        <v>97.84</v>
      </c>
      <c r="I2195" s="84">
        <v>7856.58</v>
      </c>
      <c r="J2195" s="84">
        <v>7851.33</v>
      </c>
      <c r="K2195" s="84">
        <v>7986.33</v>
      </c>
      <c r="L2195" s="84">
        <v>7981.08</v>
      </c>
    </row>
    <row r="2196" spans="1:12" x14ac:dyDescent="0.3">
      <c r="A2196" s="80" t="s">
        <v>5445</v>
      </c>
      <c r="B2196" s="88" t="s">
        <v>3652</v>
      </c>
      <c r="C2196" s="79" t="s">
        <v>3584</v>
      </c>
      <c r="D2196" s="79" t="s">
        <v>3653</v>
      </c>
      <c r="E2196" s="84">
        <v>7954.42</v>
      </c>
      <c r="F2196" s="87">
        <v>1.23E-2</v>
      </c>
      <c r="G2196" s="84">
        <v>1</v>
      </c>
      <c r="H2196" s="84">
        <v>97.84</v>
      </c>
      <c r="I2196" s="84">
        <v>7856.58</v>
      </c>
      <c r="J2196" s="84">
        <v>7851.33</v>
      </c>
      <c r="K2196" s="84">
        <v>7986.33</v>
      </c>
      <c r="L2196" s="84">
        <v>7981.08</v>
      </c>
    </row>
    <row r="2197" spans="1:12" x14ac:dyDescent="0.3">
      <c r="A2197" s="80" t="s">
        <v>5445</v>
      </c>
      <c r="B2197" s="88" t="s">
        <v>3654</v>
      </c>
      <c r="C2197" s="79" t="s">
        <v>3584</v>
      </c>
      <c r="D2197" s="79" t="s">
        <v>190</v>
      </c>
      <c r="E2197" s="84">
        <v>7954.42</v>
      </c>
      <c r="F2197" s="87">
        <v>1.23E-2</v>
      </c>
      <c r="G2197" s="84">
        <v>1</v>
      </c>
      <c r="H2197" s="84">
        <v>97.84</v>
      </c>
      <c r="I2197" s="84">
        <v>7856.58</v>
      </c>
      <c r="J2197" s="84">
        <v>7851.33</v>
      </c>
      <c r="K2197" s="84">
        <v>7986.33</v>
      </c>
      <c r="L2197" s="84">
        <v>7981.08</v>
      </c>
    </row>
    <row r="2198" spans="1:12" x14ac:dyDescent="0.3">
      <c r="A2198" s="80" t="s">
        <v>5445</v>
      </c>
      <c r="B2198" s="88" t="s">
        <v>3655</v>
      </c>
      <c r="C2198" s="79" t="s">
        <v>3584</v>
      </c>
      <c r="D2198" s="79" t="s">
        <v>3656</v>
      </c>
      <c r="E2198" s="84">
        <v>7954.42</v>
      </c>
      <c r="F2198" s="87">
        <v>1.23E-2</v>
      </c>
      <c r="G2198" s="84">
        <v>1</v>
      </c>
      <c r="H2198" s="84">
        <v>97.84</v>
      </c>
      <c r="I2198" s="84">
        <v>7856.58</v>
      </c>
      <c r="J2198" s="84">
        <v>7851.33</v>
      </c>
      <c r="K2198" s="84">
        <v>7986.33</v>
      </c>
      <c r="L2198" s="84">
        <v>7981.08</v>
      </c>
    </row>
    <row r="2199" spans="1:12" x14ac:dyDescent="0.3">
      <c r="A2199" s="80" t="s">
        <v>5445</v>
      </c>
      <c r="B2199" s="88" t="s">
        <v>3657</v>
      </c>
      <c r="C2199" s="79" t="s">
        <v>3584</v>
      </c>
      <c r="D2199" s="79" t="s">
        <v>1009</v>
      </c>
      <c r="E2199" s="84">
        <v>7954.42</v>
      </c>
      <c r="F2199" s="87">
        <v>1.23E-2</v>
      </c>
      <c r="G2199" s="84">
        <v>1</v>
      </c>
      <c r="H2199" s="84">
        <v>97.84</v>
      </c>
      <c r="I2199" s="84">
        <v>7856.58</v>
      </c>
      <c r="J2199" s="84">
        <v>7851.33</v>
      </c>
      <c r="K2199" s="84">
        <v>7986.33</v>
      </c>
      <c r="L2199" s="84">
        <v>7981.08</v>
      </c>
    </row>
    <row r="2200" spans="1:12" x14ac:dyDescent="0.3">
      <c r="A2200" s="80" t="s">
        <v>5445</v>
      </c>
      <c r="B2200" s="88" t="s">
        <v>3658</v>
      </c>
      <c r="C2200" s="79" t="s">
        <v>3584</v>
      </c>
      <c r="D2200" s="79" t="s">
        <v>3659</v>
      </c>
      <c r="E2200" s="84">
        <v>7954.42</v>
      </c>
      <c r="F2200" s="87">
        <v>1.23E-2</v>
      </c>
      <c r="G2200" s="84">
        <v>1</v>
      </c>
      <c r="H2200" s="84">
        <v>97.84</v>
      </c>
      <c r="I2200" s="84">
        <v>7856.58</v>
      </c>
      <c r="J2200" s="84">
        <v>7851.33</v>
      </c>
      <c r="K2200" s="84">
        <v>7986.33</v>
      </c>
      <c r="L2200" s="84">
        <v>7981.08</v>
      </c>
    </row>
    <row r="2201" spans="1:12" x14ac:dyDescent="0.3">
      <c r="A2201" s="80" t="s">
        <v>5445</v>
      </c>
      <c r="B2201" s="88" t="s">
        <v>3660</v>
      </c>
      <c r="C2201" s="79" t="s">
        <v>3584</v>
      </c>
      <c r="D2201" s="79" t="s">
        <v>1426</v>
      </c>
      <c r="E2201" s="84">
        <v>7954.42</v>
      </c>
      <c r="F2201" s="87">
        <v>1.23E-2</v>
      </c>
      <c r="G2201" s="84">
        <v>1</v>
      </c>
      <c r="H2201" s="84">
        <v>97.84</v>
      </c>
      <c r="I2201" s="84">
        <v>7856.58</v>
      </c>
      <c r="J2201" s="84">
        <v>7851.33</v>
      </c>
      <c r="K2201" s="84">
        <v>7986.33</v>
      </c>
      <c r="L2201" s="84">
        <v>7981.08</v>
      </c>
    </row>
    <row r="2202" spans="1:12" x14ac:dyDescent="0.3">
      <c r="A2202" s="80" t="s">
        <v>5445</v>
      </c>
      <c r="B2202" s="88" t="s">
        <v>3661</v>
      </c>
      <c r="C2202" s="79" t="s">
        <v>3584</v>
      </c>
      <c r="D2202" s="79" t="s">
        <v>3662</v>
      </c>
      <c r="E2202" s="84">
        <v>7954.42</v>
      </c>
      <c r="F2202" s="87">
        <v>1.23E-2</v>
      </c>
      <c r="G2202" s="84">
        <v>1</v>
      </c>
      <c r="H2202" s="84">
        <v>97.84</v>
      </c>
      <c r="I2202" s="84">
        <v>7856.58</v>
      </c>
      <c r="J2202" s="84">
        <v>7851.33</v>
      </c>
      <c r="K2202" s="84">
        <v>7986.33</v>
      </c>
      <c r="L2202" s="84">
        <v>7981.08</v>
      </c>
    </row>
    <row r="2203" spans="1:12" x14ac:dyDescent="0.3">
      <c r="A2203" s="80" t="s">
        <v>5445</v>
      </c>
      <c r="B2203" s="88" t="s">
        <v>3663</v>
      </c>
      <c r="C2203" s="79" t="s">
        <v>3584</v>
      </c>
      <c r="D2203" s="79" t="s">
        <v>3664</v>
      </c>
      <c r="E2203" s="84">
        <v>7954.42</v>
      </c>
      <c r="F2203" s="87">
        <v>1.23E-2</v>
      </c>
      <c r="G2203" s="84">
        <v>1</v>
      </c>
      <c r="H2203" s="84">
        <v>97.84</v>
      </c>
      <c r="I2203" s="84">
        <v>7856.58</v>
      </c>
      <c r="J2203" s="84">
        <v>7851.33</v>
      </c>
      <c r="K2203" s="84">
        <v>7986.33</v>
      </c>
      <c r="L2203" s="84">
        <v>7981.08</v>
      </c>
    </row>
    <row r="2204" spans="1:12" x14ac:dyDescent="0.3">
      <c r="A2204" s="80" t="s">
        <v>5445</v>
      </c>
      <c r="B2204" s="88" t="s">
        <v>3665</v>
      </c>
      <c r="C2204" s="79" t="s">
        <v>3584</v>
      </c>
      <c r="D2204" s="79" t="s">
        <v>3666</v>
      </c>
      <c r="E2204" s="84">
        <v>7954.42</v>
      </c>
      <c r="F2204" s="87">
        <v>1.23E-2</v>
      </c>
      <c r="G2204" s="84">
        <v>1</v>
      </c>
      <c r="H2204" s="84">
        <v>97.84</v>
      </c>
      <c r="I2204" s="84">
        <v>7856.58</v>
      </c>
      <c r="J2204" s="84">
        <v>7851.33</v>
      </c>
      <c r="K2204" s="84">
        <v>7986.33</v>
      </c>
      <c r="L2204" s="84">
        <v>7981.08</v>
      </c>
    </row>
    <row r="2205" spans="1:12" x14ac:dyDescent="0.3">
      <c r="A2205" s="80" t="s">
        <v>5445</v>
      </c>
      <c r="B2205" s="88" t="s">
        <v>3667</v>
      </c>
      <c r="C2205" s="79" t="s">
        <v>3584</v>
      </c>
      <c r="D2205" s="79" t="s">
        <v>3668</v>
      </c>
      <c r="E2205" s="84">
        <v>7954.42</v>
      </c>
      <c r="F2205" s="87">
        <v>1.23E-2</v>
      </c>
      <c r="G2205" s="84">
        <v>1</v>
      </c>
      <c r="H2205" s="84">
        <v>97.84</v>
      </c>
      <c r="I2205" s="84">
        <v>7856.58</v>
      </c>
      <c r="J2205" s="84">
        <v>7851.33</v>
      </c>
      <c r="K2205" s="84">
        <v>7986.33</v>
      </c>
      <c r="L2205" s="84">
        <v>7981.08</v>
      </c>
    </row>
    <row r="2206" spans="1:12" x14ac:dyDescent="0.3">
      <c r="A2206" s="80" t="s">
        <v>5445</v>
      </c>
      <c r="B2206" s="88" t="s">
        <v>3669</v>
      </c>
      <c r="C2206" s="79" t="s">
        <v>3584</v>
      </c>
      <c r="D2206" s="79" t="s">
        <v>1738</v>
      </c>
      <c r="E2206" s="84">
        <v>7954.42</v>
      </c>
      <c r="F2206" s="87">
        <v>1.23E-2</v>
      </c>
      <c r="G2206" s="84">
        <v>1</v>
      </c>
      <c r="H2206" s="84">
        <v>97.84</v>
      </c>
      <c r="I2206" s="84">
        <v>7856.58</v>
      </c>
      <c r="J2206" s="84">
        <v>7851.33</v>
      </c>
      <c r="K2206" s="84">
        <v>7986.33</v>
      </c>
      <c r="L2206" s="84">
        <v>7981.08</v>
      </c>
    </row>
    <row r="2207" spans="1:12" x14ac:dyDescent="0.3">
      <c r="A2207" s="80" t="s">
        <v>5445</v>
      </c>
      <c r="B2207" s="88" t="s">
        <v>3670</v>
      </c>
      <c r="C2207" s="79" t="s">
        <v>3584</v>
      </c>
      <c r="D2207" s="79" t="s">
        <v>1742</v>
      </c>
      <c r="E2207" s="84">
        <v>7954.42</v>
      </c>
      <c r="F2207" s="87">
        <v>1.23E-2</v>
      </c>
      <c r="G2207" s="84">
        <v>1</v>
      </c>
      <c r="H2207" s="84">
        <v>97.84</v>
      </c>
      <c r="I2207" s="84">
        <v>7856.58</v>
      </c>
      <c r="J2207" s="84">
        <v>7851.33</v>
      </c>
      <c r="K2207" s="84">
        <v>7986.33</v>
      </c>
      <c r="L2207" s="84">
        <v>7981.08</v>
      </c>
    </row>
    <row r="2208" spans="1:12" x14ac:dyDescent="0.3">
      <c r="A2208" s="80" t="s">
        <v>5445</v>
      </c>
      <c r="B2208" s="88" t="s">
        <v>3671</v>
      </c>
      <c r="C2208" s="79" t="s">
        <v>3584</v>
      </c>
      <c r="D2208" s="79" t="s">
        <v>1744</v>
      </c>
      <c r="E2208" s="84">
        <v>7954.42</v>
      </c>
      <c r="F2208" s="87">
        <v>1.23E-2</v>
      </c>
      <c r="G2208" s="84">
        <v>1</v>
      </c>
      <c r="H2208" s="84">
        <v>97.84</v>
      </c>
      <c r="I2208" s="84">
        <v>7856.58</v>
      </c>
      <c r="J2208" s="84">
        <v>7851.33</v>
      </c>
      <c r="K2208" s="84">
        <v>7986.33</v>
      </c>
      <c r="L2208" s="84">
        <v>7981.08</v>
      </c>
    </row>
    <row r="2209" spans="1:12" x14ac:dyDescent="0.3">
      <c r="A2209" s="80" t="s">
        <v>5445</v>
      </c>
      <c r="B2209" s="88" t="s">
        <v>3672</v>
      </c>
      <c r="C2209" s="79" t="s">
        <v>3584</v>
      </c>
      <c r="D2209" s="79" t="s">
        <v>3673</v>
      </c>
      <c r="E2209" s="84">
        <v>7954.42</v>
      </c>
      <c r="F2209" s="87">
        <v>1.23E-2</v>
      </c>
      <c r="G2209" s="84">
        <v>1</v>
      </c>
      <c r="H2209" s="84">
        <v>97.84</v>
      </c>
      <c r="I2209" s="84">
        <v>7856.58</v>
      </c>
      <c r="J2209" s="84">
        <v>7851.33</v>
      </c>
      <c r="K2209" s="84">
        <v>7986.33</v>
      </c>
      <c r="L2209" s="84">
        <v>7981.08</v>
      </c>
    </row>
    <row r="2210" spans="1:12" x14ac:dyDescent="0.3">
      <c r="A2210" s="80" t="s">
        <v>5445</v>
      </c>
      <c r="B2210" s="88" t="s">
        <v>3674</v>
      </c>
      <c r="C2210" s="79" t="s">
        <v>3584</v>
      </c>
      <c r="D2210" s="79" t="s">
        <v>3675</v>
      </c>
      <c r="E2210" s="84">
        <v>7954.42</v>
      </c>
      <c r="F2210" s="87">
        <v>1.23E-2</v>
      </c>
      <c r="G2210" s="84">
        <v>1</v>
      </c>
      <c r="H2210" s="84">
        <v>97.84</v>
      </c>
      <c r="I2210" s="84">
        <v>7856.58</v>
      </c>
      <c r="J2210" s="84">
        <v>7851.33</v>
      </c>
      <c r="K2210" s="84">
        <v>7986.33</v>
      </c>
      <c r="L2210" s="84">
        <v>7981.08</v>
      </c>
    </row>
    <row r="2211" spans="1:12" x14ac:dyDescent="0.3">
      <c r="A2211" s="80" t="s">
        <v>5445</v>
      </c>
      <c r="B2211" s="88" t="s">
        <v>3676</v>
      </c>
      <c r="C2211" s="79" t="s">
        <v>3584</v>
      </c>
      <c r="D2211" s="79" t="s">
        <v>2559</v>
      </c>
      <c r="E2211" s="84">
        <v>7954.42</v>
      </c>
      <c r="F2211" s="87">
        <v>1.23E-2</v>
      </c>
      <c r="G2211" s="84">
        <v>1</v>
      </c>
      <c r="H2211" s="84">
        <v>97.84</v>
      </c>
      <c r="I2211" s="84">
        <v>7856.58</v>
      </c>
      <c r="J2211" s="84">
        <v>7851.33</v>
      </c>
      <c r="K2211" s="84">
        <v>7986.33</v>
      </c>
      <c r="L2211" s="84">
        <v>7981.08</v>
      </c>
    </row>
    <row r="2212" spans="1:12" x14ac:dyDescent="0.3">
      <c r="A2212" s="80" t="s">
        <v>5445</v>
      </c>
      <c r="B2212" s="88" t="s">
        <v>3677</v>
      </c>
      <c r="C2212" s="79" t="s">
        <v>3584</v>
      </c>
      <c r="D2212" s="79" t="s">
        <v>1747</v>
      </c>
      <c r="E2212" s="84">
        <v>7954.42</v>
      </c>
      <c r="F2212" s="87">
        <v>1.23E-2</v>
      </c>
      <c r="G2212" s="84">
        <v>1</v>
      </c>
      <c r="H2212" s="84">
        <v>97.84</v>
      </c>
      <c r="I2212" s="84">
        <v>7856.58</v>
      </c>
      <c r="J2212" s="84">
        <v>7851.33</v>
      </c>
      <c r="K2212" s="84">
        <v>7986.33</v>
      </c>
      <c r="L2212" s="84">
        <v>7981.08</v>
      </c>
    </row>
    <row r="2213" spans="1:12" x14ac:dyDescent="0.3">
      <c r="A2213" s="80" t="s">
        <v>5445</v>
      </c>
      <c r="B2213" s="88" t="s">
        <v>3678</v>
      </c>
      <c r="C2213" s="79" t="s">
        <v>3584</v>
      </c>
      <c r="D2213" s="79" t="s">
        <v>3679</v>
      </c>
      <c r="E2213" s="84">
        <v>7954.42</v>
      </c>
      <c r="F2213" s="87">
        <v>1.23E-2</v>
      </c>
      <c r="G2213" s="84">
        <v>1</v>
      </c>
      <c r="H2213" s="84">
        <v>97.84</v>
      </c>
      <c r="I2213" s="84">
        <v>7856.58</v>
      </c>
      <c r="J2213" s="84">
        <v>7851.33</v>
      </c>
      <c r="K2213" s="84">
        <v>7986.33</v>
      </c>
      <c r="L2213" s="84">
        <v>7981.08</v>
      </c>
    </row>
    <row r="2214" spans="1:12" x14ac:dyDescent="0.3">
      <c r="A2214" s="80" t="s">
        <v>5445</v>
      </c>
      <c r="B2214" s="88" t="s">
        <v>3680</v>
      </c>
      <c r="C2214" s="79" t="s">
        <v>3584</v>
      </c>
      <c r="D2214" s="79" t="s">
        <v>3681</v>
      </c>
      <c r="E2214" s="84">
        <v>7954.42</v>
      </c>
      <c r="F2214" s="87">
        <v>1.23E-2</v>
      </c>
      <c r="G2214" s="84">
        <v>1</v>
      </c>
      <c r="H2214" s="84">
        <v>97.84</v>
      </c>
      <c r="I2214" s="84">
        <v>7856.58</v>
      </c>
      <c r="J2214" s="84">
        <v>7851.33</v>
      </c>
      <c r="K2214" s="84">
        <v>7986.33</v>
      </c>
      <c r="L2214" s="84">
        <v>7981.08</v>
      </c>
    </row>
    <row r="2215" spans="1:12" x14ac:dyDescent="0.3">
      <c r="A2215" s="80" t="s">
        <v>5445</v>
      </c>
      <c r="B2215" s="88" t="s">
        <v>3682</v>
      </c>
      <c r="C2215" s="79" t="s">
        <v>3584</v>
      </c>
      <c r="D2215" s="79" t="s">
        <v>3683</v>
      </c>
      <c r="E2215" s="84">
        <v>7954.42</v>
      </c>
      <c r="F2215" s="87">
        <v>1.23E-2</v>
      </c>
      <c r="G2215" s="84">
        <v>1</v>
      </c>
      <c r="H2215" s="84">
        <v>97.84</v>
      </c>
      <c r="I2215" s="84">
        <v>7856.58</v>
      </c>
      <c r="J2215" s="84">
        <v>7851.33</v>
      </c>
      <c r="K2215" s="84">
        <v>7986.33</v>
      </c>
      <c r="L2215" s="84">
        <v>7981.08</v>
      </c>
    </row>
    <row r="2216" spans="1:12" x14ac:dyDescent="0.3">
      <c r="A2216" s="80" t="s">
        <v>5445</v>
      </c>
      <c r="B2216" s="88" t="s">
        <v>3684</v>
      </c>
      <c r="C2216" s="79" t="s">
        <v>3584</v>
      </c>
      <c r="D2216" s="79" t="s">
        <v>819</v>
      </c>
      <c r="E2216" s="84">
        <v>7954.42</v>
      </c>
      <c r="F2216" s="87">
        <v>1.23E-2</v>
      </c>
      <c r="G2216" s="84">
        <v>1</v>
      </c>
      <c r="H2216" s="84">
        <v>97.84</v>
      </c>
      <c r="I2216" s="84">
        <v>7856.58</v>
      </c>
      <c r="J2216" s="84">
        <v>7851.33</v>
      </c>
      <c r="K2216" s="84">
        <v>7986.33</v>
      </c>
      <c r="L2216" s="84">
        <v>7981.08</v>
      </c>
    </row>
    <row r="2217" spans="1:12" x14ac:dyDescent="0.3">
      <c r="A2217" s="80" t="s">
        <v>5445</v>
      </c>
      <c r="B2217" s="88" t="s">
        <v>3685</v>
      </c>
      <c r="C2217" s="79" t="s">
        <v>3584</v>
      </c>
      <c r="D2217" s="79" t="s">
        <v>3686</v>
      </c>
      <c r="E2217" s="84">
        <v>7954.42</v>
      </c>
      <c r="F2217" s="87">
        <v>1.23E-2</v>
      </c>
      <c r="G2217" s="84">
        <v>1</v>
      </c>
      <c r="H2217" s="84">
        <v>97.84</v>
      </c>
      <c r="I2217" s="84">
        <v>7856.58</v>
      </c>
      <c r="J2217" s="84">
        <v>7851.33</v>
      </c>
      <c r="K2217" s="84">
        <v>7986.33</v>
      </c>
      <c r="L2217" s="84">
        <v>7981.08</v>
      </c>
    </row>
    <row r="2218" spans="1:12" x14ac:dyDescent="0.3">
      <c r="A2218" s="80" t="s">
        <v>5445</v>
      </c>
      <c r="B2218" s="88" t="s">
        <v>3687</v>
      </c>
      <c r="C2218" s="79" t="s">
        <v>3584</v>
      </c>
      <c r="D2218" s="79" t="s">
        <v>1045</v>
      </c>
      <c r="E2218" s="84">
        <v>7954.42</v>
      </c>
      <c r="F2218" s="87">
        <v>1.23E-2</v>
      </c>
      <c r="G2218" s="84">
        <v>1</v>
      </c>
      <c r="H2218" s="84">
        <v>97.84</v>
      </c>
      <c r="I2218" s="84">
        <v>7856.58</v>
      </c>
      <c r="J2218" s="84">
        <v>7851.33</v>
      </c>
      <c r="K2218" s="84">
        <v>7986.33</v>
      </c>
      <c r="L2218" s="84">
        <v>7981.08</v>
      </c>
    </row>
    <row r="2219" spans="1:12" x14ac:dyDescent="0.3">
      <c r="A2219" s="80" t="s">
        <v>5445</v>
      </c>
      <c r="B2219" s="88" t="s">
        <v>3688</v>
      </c>
      <c r="C2219" s="79" t="s">
        <v>3584</v>
      </c>
      <c r="D2219" s="79" t="s">
        <v>2743</v>
      </c>
      <c r="E2219" s="84">
        <v>7954.42</v>
      </c>
      <c r="F2219" s="87">
        <v>1.23E-2</v>
      </c>
      <c r="G2219" s="84">
        <v>1</v>
      </c>
      <c r="H2219" s="84">
        <v>97.84</v>
      </c>
      <c r="I2219" s="84">
        <v>7856.58</v>
      </c>
      <c r="J2219" s="84">
        <v>7851.33</v>
      </c>
      <c r="K2219" s="84">
        <v>7986.33</v>
      </c>
      <c r="L2219" s="84">
        <v>7981.08</v>
      </c>
    </row>
    <row r="2220" spans="1:12" x14ac:dyDescent="0.3">
      <c r="A2220" s="80" t="s">
        <v>5445</v>
      </c>
      <c r="B2220" s="88" t="s">
        <v>3689</v>
      </c>
      <c r="C2220" s="79" t="s">
        <v>3584</v>
      </c>
      <c r="D2220" s="79" t="s">
        <v>3690</v>
      </c>
      <c r="E2220" s="84">
        <v>7954.42</v>
      </c>
      <c r="F2220" s="87">
        <v>1.23E-2</v>
      </c>
      <c r="G2220" s="84">
        <v>1</v>
      </c>
      <c r="H2220" s="84">
        <v>97.84</v>
      </c>
      <c r="I2220" s="84">
        <v>7856.58</v>
      </c>
      <c r="J2220" s="84">
        <v>7851.33</v>
      </c>
      <c r="K2220" s="84">
        <v>7986.33</v>
      </c>
      <c r="L2220" s="84">
        <v>7981.08</v>
      </c>
    </row>
    <row r="2221" spans="1:12" x14ac:dyDescent="0.3">
      <c r="A2221" s="80" t="s">
        <v>5445</v>
      </c>
      <c r="B2221" s="88" t="s">
        <v>3691</v>
      </c>
      <c r="C2221" s="79" t="s">
        <v>3584</v>
      </c>
      <c r="D2221" s="79" t="s">
        <v>3692</v>
      </c>
      <c r="E2221" s="84">
        <v>7954.42</v>
      </c>
      <c r="F2221" s="87">
        <v>1.23E-2</v>
      </c>
      <c r="G2221" s="84">
        <v>1</v>
      </c>
      <c r="H2221" s="84">
        <v>97.84</v>
      </c>
      <c r="I2221" s="84">
        <v>7856.58</v>
      </c>
      <c r="J2221" s="84">
        <v>7851.33</v>
      </c>
      <c r="K2221" s="84">
        <v>7986.33</v>
      </c>
      <c r="L2221" s="84">
        <v>7981.08</v>
      </c>
    </row>
    <row r="2222" spans="1:12" x14ac:dyDescent="0.3">
      <c r="A2222" s="80" t="s">
        <v>5445</v>
      </c>
      <c r="B2222" s="88" t="s">
        <v>3693</v>
      </c>
      <c r="C2222" s="79" t="s">
        <v>3584</v>
      </c>
      <c r="D2222" s="79" t="s">
        <v>3694</v>
      </c>
      <c r="E2222" s="84">
        <v>7954.42</v>
      </c>
      <c r="F2222" s="87">
        <v>1.23E-2</v>
      </c>
      <c r="G2222" s="84">
        <v>1</v>
      </c>
      <c r="H2222" s="84">
        <v>97.84</v>
      </c>
      <c r="I2222" s="84">
        <v>7856.58</v>
      </c>
      <c r="J2222" s="84">
        <v>7851.33</v>
      </c>
      <c r="K2222" s="84">
        <v>7986.33</v>
      </c>
      <c r="L2222" s="84">
        <v>7981.08</v>
      </c>
    </row>
    <row r="2223" spans="1:12" x14ac:dyDescent="0.3">
      <c r="A2223" s="80" t="s">
        <v>5445</v>
      </c>
      <c r="B2223" s="88" t="s">
        <v>3695</v>
      </c>
      <c r="C2223" s="79" t="s">
        <v>3584</v>
      </c>
      <c r="D2223" s="79" t="s">
        <v>224</v>
      </c>
      <c r="E2223" s="84">
        <v>7954.42</v>
      </c>
      <c r="F2223" s="87">
        <v>1.23E-2</v>
      </c>
      <c r="G2223" s="84">
        <v>1</v>
      </c>
      <c r="H2223" s="84">
        <v>97.84</v>
      </c>
      <c r="I2223" s="84">
        <v>7856.58</v>
      </c>
      <c r="J2223" s="84">
        <v>7851.33</v>
      </c>
      <c r="K2223" s="84">
        <v>7986.33</v>
      </c>
      <c r="L2223" s="84">
        <v>7981.08</v>
      </c>
    </row>
    <row r="2224" spans="1:12" x14ac:dyDescent="0.3">
      <c r="A2224" s="80" t="s">
        <v>5445</v>
      </c>
      <c r="B2224" s="88" t="s">
        <v>3696</v>
      </c>
      <c r="C2224" s="79" t="s">
        <v>3584</v>
      </c>
      <c r="D2224" s="79" t="s">
        <v>3697</v>
      </c>
      <c r="E2224" s="84">
        <v>7954.42</v>
      </c>
      <c r="F2224" s="87">
        <v>1.23E-2</v>
      </c>
      <c r="G2224" s="84">
        <v>1</v>
      </c>
      <c r="H2224" s="84">
        <v>97.84</v>
      </c>
      <c r="I2224" s="84">
        <v>7856.58</v>
      </c>
      <c r="J2224" s="84">
        <v>7851.33</v>
      </c>
      <c r="K2224" s="84">
        <v>7986.33</v>
      </c>
      <c r="L2224" s="84">
        <v>7981.08</v>
      </c>
    </row>
    <row r="2225" spans="1:12" x14ac:dyDescent="0.3">
      <c r="A2225" s="80" t="s">
        <v>5445</v>
      </c>
      <c r="B2225" s="88" t="s">
        <v>3698</v>
      </c>
      <c r="C2225" s="79" t="s">
        <v>3584</v>
      </c>
      <c r="D2225" s="79" t="s">
        <v>3699</v>
      </c>
      <c r="E2225" s="84">
        <v>7954.42</v>
      </c>
      <c r="F2225" s="87">
        <v>1.23E-2</v>
      </c>
      <c r="G2225" s="84">
        <v>1</v>
      </c>
      <c r="H2225" s="84">
        <v>97.84</v>
      </c>
      <c r="I2225" s="84">
        <v>7856.58</v>
      </c>
      <c r="J2225" s="84">
        <v>7851.33</v>
      </c>
      <c r="K2225" s="84">
        <v>7986.33</v>
      </c>
      <c r="L2225" s="84">
        <v>7981.08</v>
      </c>
    </row>
    <row r="2226" spans="1:12" x14ac:dyDescent="0.3">
      <c r="A2226" s="80" t="s">
        <v>5445</v>
      </c>
      <c r="B2226" s="88" t="s">
        <v>3700</v>
      </c>
      <c r="C2226" s="79" t="s">
        <v>3584</v>
      </c>
      <c r="D2226" s="79" t="s">
        <v>3701</v>
      </c>
      <c r="E2226" s="84">
        <v>7954.42</v>
      </c>
      <c r="F2226" s="87">
        <v>1.23E-2</v>
      </c>
      <c r="G2226" s="84">
        <v>1</v>
      </c>
      <c r="H2226" s="84">
        <v>97.84</v>
      </c>
      <c r="I2226" s="84">
        <v>7856.58</v>
      </c>
      <c r="J2226" s="84">
        <v>7851.33</v>
      </c>
      <c r="K2226" s="84">
        <v>7986.33</v>
      </c>
      <c r="L2226" s="84">
        <v>7981.08</v>
      </c>
    </row>
    <row r="2227" spans="1:12" x14ac:dyDescent="0.3">
      <c r="A2227" s="80" t="s">
        <v>5444</v>
      </c>
      <c r="B2227" s="88" t="s">
        <v>3702</v>
      </c>
      <c r="C2227" s="79" t="s">
        <v>3703</v>
      </c>
      <c r="D2227" s="79" t="s">
        <v>720</v>
      </c>
      <c r="E2227" s="84">
        <v>8002.03</v>
      </c>
      <c r="F2227" s="87">
        <v>1.0661E-2</v>
      </c>
      <c r="G2227" s="84">
        <v>1</v>
      </c>
      <c r="H2227" s="84">
        <v>85.31</v>
      </c>
      <c r="I2227" s="84">
        <v>7916.7199999999993</v>
      </c>
      <c r="J2227" s="84">
        <v>7911.4699999999993</v>
      </c>
      <c r="K2227" s="84">
        <v>8029.37</v>
      </c>
      <c r="L2227" s="84">
        <v>8024.12</v>
      </c>
    </row>
    <row r="2228" spans="1:12" x14ac:dyDescent="0.3">
      <c r="A2228" s="80" t="s">
        <v>5444</v>
      </c>
      <c r="B2228" s="88" t="s">
        <v>3704</v>
      </c>
      <c r="C2228" s="79" t="s">
        <v>3703</v>
      </c>
      <c r="D2228" s="79" t="s">
        <v>328</v>
      </c>
      <c r="E2228" s="84">
        <v>8002.03</v>
      </c>
      <c r="F2228" s="87">
        <v>1.0661E-2</v>
      </c>
      <c r="G2228" s="84">
        <v>1</v>
      </c>
      <c r="H2228" s="84">
        <v>85.31</v>
      </c>
      <c r="I2228" s="84">
        <v>7916.7199999999993</v>
      </c>
      <c r="J2228" s="84">
        <v>7911.4699999999993</v>
      </c>
      <c r="K2228" s="84">
        <v>8029.37</v>
      </c>
      <c r="L2228" s="84">
        <v>8024.12</v>
      </c>
    </row>
    <row r="2229" spans="1:12" x14ac:dyDescent="0.3">
      <c r="A2229" s="80" t="s">
        <v>5444</v>
      </c>
      <c r="B2229" s="88" t="s">
        <v>3705</v>
      </c>
      <c r="C2229" s="79" t="s">
        <v>3703</v>
      </c>
      <c r="D2229" s="79" t="s">
        <v>3706</v>
      </c>
      <c r="E2229" s="84">
        <v>8002.03</v>
      </c>
      <c r="F2229" s="87">
        <v>1.0661E-2</v>
      </c>
      <c r="G2229" s="84">
        <v>1</v>
      </c>
      <c r="H2229" s="84">
        <v>85.31</v>
      </c>
      <c r="I2229" s="84">
        <v>7916.7199999999993</v>
      </c>
      <c r="J2229" s="84">
        <v>7911.4699999999993</v>
      </c>
      <c r="K2229" s="84">
        <v>8029.37</v>
      </c>
      <c r="L2229" s="84">
        <v>8024.12</v>
      </c>
    </row>
    <row r="2230" spans="1:12" x14ac:dyDescent="0.3">
      <c r="A2230" s="80" t="s">
        <v>5444</v>
      </c>
      <c r="B2230" s="88" t="s">
        <v>3707</v>
      </c>
      <c r="C2230" s="79" t="s">
        <v>3703</v>
      </c>
      <c r="D2230" s="79" t="s">
        <v>3708</v>
      </c>
      <c r="E2230" s="84">
        <v>8002.03</v>
      </c>
      <c r="F2230" s="87">
        <v>1.0661E-2</v>
      </c>
      <c r="G2230" s="84">
        <v>1</v>
      </c>
      <c r="H2230" s="84">
        <v>85.31</v>
      </c>
      <c r="I2230" s="84">
        <v>7916.7199999999993</v>
      </c>
      <c r="J2230" s="84">
        <v>7911.4699999999993</v>
      </c>
      <c r="K2230" s="84">
        <v>8029.37</v>
      </c>
      <c r="L2230" s="84">
        <v>8024.12</v>
      </c>
    </row>
    <row r="2231" spans="1:12" x14ac:dyDescent="0.3">
      <c r="A2231" s="80" t="s">
        <v>5444</v>
      </c>
      <c r="B2231" s="88" t="s">
        <v>3709</v>
      </c>
      <c r="C2231" s="79" t="s">
        <v>3703</v>
      </c>
      <c r="D2231" s="79" t="s">
        <v>345</v>
      </c>
      <c r="E2231" s="84">
        <v>8002.03</v>
      </c>
      <c r="F2231" s="87">
        <v>1.0661E-2</v>
      </c>
      <c r="G2231" s="84">
        <v>1</v>
      </c>
      <c r="H2231" s="84">
        <v>85.31</v>
      </c>
      <c r="I2231" s="84">
        <v>7916.7199999999993</v>
      </c>
      <c r="J2231" s="84">
        <v>7911.4699999999993</v>
      </c>
      <c r="K2231" s="84">
        <v>8029.37</v>
      </c>
      <c r="L2231" s="84">
        <v>8024.12</v>
      </c>
    </row>
    <row r="2232" spans="1:12" x14ac:dyDescent="0.3">
      <c r="A2232" s="80" t="s">
        <v>5444</v>
      </c>
      <c r="B2232" s="88" t="s">
        <v>3710</v>
      </c>
      <c r="C2232" s="79" t="s">
        <v>3703</v>
      </c>
      <c r="D2232" s="79" t="s">
        <v>3014</v>
      </c>
      <c r="E2232" s="84">
        <v>8002.03</v>
      </c>
      <c r="F2232" s="87">
        <v>1.0661E-2</v>
      </c>
      <c r="G2232" s="84">
        <v>1</v>
      </c>
      <c r="H2232" s="84">
        <v>85.31</v>
      </c>
      <c r="I2232" s="84">
        <v>7916.7199999999993</v>
      </c>
      <c r="J2232" s="84">
        <v>7911.4699999999993</v>
      </c>
      <c r="K2232" s="84">
        <v>8029.37</v>
      </c>
      <c r="L2232" s="84">
        <v>8024.12</v>
      </c>
    </row>
    <row r="2233" spans="1:12" x14ac:dyDescent="0.3">
      <c r="A2233" s="80" t="s">
        <v>5444</v>
      </c>
      <c r="B2233" s="88" t="s">
        <v>3711</v>
      </c>
      <c r="C2233" s="79" t="s">
        <v>3703</v>
      </c>
      <c r="D2233" s="79" t="s">
        <v>3712</v>
      </c>
      <c r="E2233" s="84">
        <v>8002.03</v>
      </c>
      <c r="F2233" s="87">
        <v>1.0661E-2</v>
      </c>
      <c r="G2233" s="84">
        <v>1</v>
      </c>
      <c r="H2233" s="84">
        <v>85.31</v>
      </c>
      <c r="I2233" s="84">
        <v>7916.7199999999993</v>
      </c>
      <c r="J2233" s="84">
        <v>7911.4699999999993</v>
      </c>
      <c r="K2233" s="84">
        <v>8029.37</v>
      </c>
      <c r="L2233" s="84">
        <v>8024.12</v>
      </c>
    </row>
    <row r="2234" spans="1:12" x14ac:dyDescent="0.3">
      <c r="A2234" s="80" t="s">
        <v>5444</v>
      </c>
      <c r="B2234" s="88" t="s">
        <v>3713</v>
      </c>
      <c r="C2234" s="79" t="s">
        <v>3703</v>
      </c>
      <c r="D2234" s="79" t="s">
        <v>3069</v>
      </c>
      <c r="E2234" s="84">
        <v>8002.03</v>
      </c>
      <c r="F2234" s="87">
        <v>1.0661E-2</v>
      </c>
      <c r="G2234" s="84">
        <v>1</v>
      </c>
      <c r="H2234" s="84">
        <v>85.31</v>
      </c>
      <c r="I2234" s="84">
        <v>7916.7199999999993</v>
      </c>
      <c r="J2234" s="84">
        <v>7911.4699999999993</v>
      </c>
      <c r="K2234" s="84">
        <v>8029.37</v>
      </c>
      <c r="L2234" s="84">
        <v>8024.12</v>
      </c>
    </row>
    <row r="2235" spans="1:12" x14ac:dyDescent="0.3">
      <c r="A2235" s="80" t="s">
        <v>5444</v>
      </c>
      <c r="B2235" s="88" t="s">
        <v>3714</v>
      </c>
      <c r="C2235" s="79" t="s">
        <v>3703</v>
      </c>
      <c r="D2235" s="79" t="s">
        <v>3715</v>
      </c>
      <c r="E2235" s="84">
        <v>8002.03</v>
      </c>
      <c r="F2235" s="87">
        <v>1.0661E-2</v>
      </c>
      <c r="G2235" s="84">
        <v>1</v>
      </c>
      <c r="H2235" s="84">
        <v>85.31</v>
      </c>
      <c r="I2235" s="84">
        <v>7916.7199999999993</v>
      </c>
      <c r="J2235" s="84">
        <v>7911.4699999999993</v>
      </c>
      <c r="K2235" s="84">
        <v>8029.37</v>
      </c>
      <c r="L2235" s="84">
        <v>8024.12</v>
      </c>
    </row>
    <row r="2236" spans="1:12" x14ac:dyDescent="0.3">
      <c r="A2236" s="80" t="s">
        <v>5444</v>
      </c>
      <c r="B2236" s="88" t="s">
        <v>3716</v>
      </c>
      <c r="C2236" s="79" t="s">
        <v>3703</v>
      </c>
      <c r="D2236" s="79" t="s">
        <v>605</v>
      </c>
      <c r="E2236" s="84">
        <v>8002.03</v>
      </c>
      <c r="F2236" s="87">
        <v>1.0661E-2</v>
      </c>
      <c r="G2236" s="84">
        <v>1</v>
      </c>
      <c r="H2236" s="84">
        <v>85.31</v>
      </c>
      <c r="I2236" s="84">
        <v>7916.7199999999993</v>
      </c>
      <c r="J2236" s="84">
        <v>7911.4699999999993</v>
      </c>
      <c r="K2236" s="84">
        <v>8029.37</v>
      </c>
      <c r="L2236" s="84">
        <v>8024.12</v>
      </c>
    </row>
    <row r="2237" spans="1:12" x14ac:dyDescent="0.3">
      <c r="A2237" s="80" t="s">
        <v>5444</v>
      </c>
      <c r="B2237" s="88" t="s">
        <v>3717</v>
      </c>
      <c r="C2237" s="79" t="s">
        <v>3703</v>
      </c>
      <c r="D2237" s="79" t="s">
        <v>3718</v>
      </c>
      <c r="E2237" s="84">
        <v>8002.03</v>
      </c>
      <c r="F2237" s="87">
        <v>1.0661E-2</v>
      </c>
      <c r="G2237" s="84">
        <v>1</v>
      </c>
      <c r="H2237" s="84">
        <v>85.31</v>
      </c>
      <c r="I2237" s="84">
        <v>7916.7199999999993</v>
      </c>
      <c r="J2237" s="84">
        <v>7911.4699999999993</v>
      </c>
      <c r="K2237" s="84">
        <v>8029.37</v>
      </c>
      <c r="L2237" s="84">
        <v>8024.12</v>
      </c>
    </row>
    <row r="2238" spans="1:12" x14ac:dyDescent="0.3">
      <c r="A2238" s="80" t="s">
        <v>5444</v>
      </c>
      <c r="B2238" s="88" t="s">
        <v>3719</v>
      </c>
      <c r="C2238" s="79" t="s">
        <v>3703</v>
      </c>
      <c r="D2238" s="79" t="s">
        <v>369</v>
      </c>
      <c r="E2238" s="84">
        <v>8002.03</v>
      </c>
      <c r="F2238" s="87">
        <v>1.0661E-2</v>
      </c>
      <c r="G2238" s="84">
        <v>1</v>
      </c>
      <c r="H2238" s="84">
        <v>85.31</v>
      </c>
      <c r="I2238" s="84">
        <v>7916.7199999999993</v>
      </c>
      <c r="J2238" s="84">
        <v>7911.4699999999993</v>
      </c>
      <c r="K2238" s="84">
        <v>8029.37</v>
      </c>
      <c r="L2238" s="84">
        <v>8024.12</v>
      </c>
    </row>
    <row r="2239" spans="1:12" x14ac:dyDescent="0.3">
      <c r="A2239" s="80" t="s">
        <v>5444</v>
      </c>
      <c r="B2239" s="88" t="s">
        <v>3720</v>
      </c>
      <c r="C2239" s="79" t="s">
        <v>3703</v>
      </c>
      <c r="D2239" s="79" t="s">
        <v>3721</v>
      </c>
      <c r="E2239" s="84">
        <v>8002.03</v>
      </c>
      <c r="F2239" s="87">
        <v>1.0661E-2</v>
      </c>
      <c r="G2239" s="84">
        <v>1</v>
      </c>
      <c r="H2239" s="84">
        <v>85.31</v>
      </c>
      <c r="I2239" s="84">
        <v>7916.7199999999993</v>
      </c>
      <c r="J2239" s="84">
        <v>7911.4699999999993</v>
      </c>
      <c r="K2239" s="84">
        <v>8029.37</v>
      </c>
      <c r="L2239" s="84">
        <v>8024.12</v>
      </c>
    </row>
    <row r="2240" spans="1:12" x14ac:dyDescent="0.3">
      <c r="A2240" s="80" t="s">
        <v>5444</v>
      </c>
      <c r="B2240" s="88" t="s">
        <v>3722</v>
      </c>
      <c r="C2240" s="79" t="s">
        <v>3703</v>
      </c>
      <c r="D2240" s="79" t="s">
        <v>3723</v>
      </c>
      <c r="E2240" s="84">
        <v>8002.03</v>
      </c>
      <c r="F2240" s="87">
        <v>1.0661E-2</v>
      </c>
      <c r="G2240" s="84">
        <v>1</v>
      </c>
      <c r="H2240" s="84">
        <v>85.31</v>
      </c>
      <c r="I2240" s="84">
        <v>7916.7199999999993</v>
      </c>
      <c r="J2240" s="84">
        <v>7911.4699999999993</v>
      </c>
      <c r="K2240" s="84">
        <v>8029.37</v>
      </c>
      <c r="L2240" s="84">
        <v>8024.12</v>
      </c>
    </row>
    <row r="2241" spans="1:12" x14ac:dyDescent="0.3">
      <c r="A2241" s="80" t="s">
        <v>5444</v>
      </c>
      <c r="B2241" s="88" t="s">
        <v>3724</v>
      </c>
      <c r="C2241" s="79" t="s">
        <v>3703</v>
      </c>
      <c r="D2241" s="79" t="s">
        <v>166</v>
      </c>
      <c r="E2241" s="84">
        <v>8002.03</v>
      </c>
      <c r="F2241" s="87">
        <v>1.0661E-2</v>
      </c>
      <c r="G2241" s="84">
        <v>1</v>
      </c>
      <c r="H2241" s="84">
        <v>85.31</v>
      </c>
      <c r="I2241" s="84">
        <v>7916.7199999999993</v>
      </c>
      <c r="J2241" s="84">
        <v>7911.4699999999993</v>
      </c>
      <c r="K2241" s="84">
        <v>8029.37</v>
      </c>
      <c r="L2241" s="84">
        <v>8024.12</v>
      </c>
    </row>
    <row r="2242" spans="1:12" x14ac:dyDescent="0.3">
      <c r="A2242" s="80" t="s">
        <v>5444</v>
      </c>
      <c r="B2242" s="88" t="s">
        <v>3725</v>
      </c>
      <c r="C2242" s="79" t="s">
        <v>3703</v>
      </c>
      <c r="D2242" s="79" t="s">
        <v>168</v>
      </c>
      <c r="E2242" s="84">
        <v>8002.03</v>
      </c>
      <c r="F2242" s="87">
        <v>1.0661E-2</v>
      </c>
      <c r="G2242" s="84">
        <v>1</v>
      </c>
      <c r="H2242" s="84">
        <v>85.31</v>
      </c>
      <c r="I2242" s="84">
        <v>7916.7199999999993</v>
      </c>
      <c r="J2242" s="84">
        <v>7911.4699999999993</v>
      </c>
      <c r="K2242" s="84">
        <v>8029.37</v>
      </c>
      <c r="L2242" s="84">
        <v>8024.12</v>
      </c>
    </row>
    <row r="2243" spans="1:12" x14ac:dyDescent="0.3">
      <c r="A2243" s="80" t="s">
        <v>5444</v>
      </c>
      <c r="B2243" s="88" t="s">
        <v>3726</v>
      </c>
      <c r="C2243" s="79" t="s">
        <v>3703</v>
      </c>
      <c r="D2243" s="79" t="s">
        <v>3727</v>
      </c>
      <c r="E2243" s="84">
        <v>8002.03</v>
      </c>
      <c r="F2243" s="87">
        <v>1.0661E-2</v>
      </c>
      <c r="G2243" s="84">
        <v>1</v>
      </c>
      <c r="H2243" s="84">
        <v>85.31</v>
      </c>
      <c r="I2243" s="84">
        <v>7916.7199999999993</v>
      </c>
      <c r="J2243" s="84">
        <v>7911.4699999999993</v>
      </c>
      <c r="K2243" s="84">
        <v>8029.37</v>
      </c>
      <c r="L2243" s="84">
        <v>8024.12</v>
      </c>
    </row>
    <row r="2244" spans="1:12" x14ac:dyDescent="0.3">
      <c r="A2244" s="80" t="s">
        <v>5444</v>
      </c>
      <c r="B2244" s="88" t="s">
        <v>3728</v>
      </c>
      <c r="C2244" s="79" t="s">
        <v>3703</v>
      </c>
      <c r="D2244" s="79" t="s">
        <v>3729</v>
      </c>
      <c r="E2244" s="84">
        <v>8002.03</v>
      </c>
      <c r="F2244" s="87">
        <v>1.0661E-2</v>
      </c>
      <c r="G2244" s="84">
        <v>1</v>
      </c>
      <c r="H2244" s="84">
        <v>85.31</v>
      </c>
      <c r="I2244" s="84">
        <v>7916.7199999999993</v>
      </c>
      <c r="J2244" s="84">
        <v>7911.4699999999993</v>
      </c>
      <c r="K2244" s="84">
        <v>8029.37</v>
      </c>
      <c r="L2244" s="84">
        <v>8024.12</v>
      </c>
    </row>
    <row r="2245" spans="1:12" x14ac:dyDescent="0.3">
      <c r="A2245" s="80" t="s">
        <v>5444</v>
      </c>
      <c r="B2245" s="88" t="s">
        <v>3730</v>
      </c>
      <c r="C2245" s="79" t="s">
        <v>3703</v>
      </c>
      <c r="D2245" s="79" t="s">
        <v>487</v>
      </c>
      <c r="E2245" s="84">
        <v>8002.03</v>
      </c>
      <c r="F2245" s="87">
        <v>1.0661E-2</v>
      </c>
      <c r="G2245" s="84">
        <v>1</v>
      </c>
      <c r="H2245" s="84">
        <v>85.31</v>
      </c>
      <c r="I2245" s="84">
        <v>7916.7199999999993</v>
      </c>
      <c r="J2245" s="84">
        <v>7911.4699999999993</v>
      </c>
      <c r="K2245" s="84">
        <v>8029.37</v>
      </c>
      <c r="L2245" s="84">
        <v>8024.12</v>
      </c>
    </row>
    <row r="2246" spans="1:12" x14ac:dyDescent="0.3">
      <c r="A2246" s="80" t="s">
        <v>5444</v>
      </c>
      <c r="B2246" s="88" t="s">
        <v>3731</v>
      </c>
      <c r="C2246" s="79" t="s">
        <v>3703</v>
      </c>
      <c r="D2246" s="79" t="s">
        <v>1709</v>
      </c>
      <c r="E2246" s="84">
        <v>8002.03</v>
      </c>
      <c r="F2246" s="87">
        <v>1.0661E-2</v>
      </c>
      <c r="G2246" s="84">
        <v>1</v>
      </c>
      <c r="H2246" s="84">
        <v>85.31</v>
      </c>
      <c r="I2246" s="84">
        <v>7916.7199999999993</v>
      </c>
      <c r="J2246" s="84">
        <v>7911.4699999999993</v>
      </c>
      <c r="K2246" s="84">
        <v>8029.37</v>
      </c>
      <c r="L2246" s="84">
        <v>8024.12</v>
      </c>
    </row>
    <row r="2247" spans="1:12" x14ac:dyDescent="0.3">
      <c r="A2247" s="80" t="s">
        <v>5444</v>
      </c>
      <c r="B2247" s="88" t="s">
        <v>3732</v>
      </c>
      <c r="C2247" s="79" t="s">
        <v>3703</v>
      </c>
      <c r="D2247" s="79" t="s">
        <v>390</v>
      </c>
      <c r="E2247" s="84">
        <v>8002.03</v>
      </c>
      <c r="F2247" s="87">
        <v>1.0661E-2</v>
      </c>
      <c r="G2247" s="84">
        <v>1</v>
      </c>
      <c r="H2247" s="84">
        <v>85.31</v>
      </c>
      <c r="I2247" s="84">
        <v>7916.7199999999993</v>
      </c>
      <c r="J2247" s="84">
        <v>7911.4699999999993</v>
      </c>
      <c r="K2247" s="84">
        <v>8029.37</v>
      </c>
      <c r="L2247" s="84">
        <v>8024.12</v>
      </c>
    </row>
    <row r="2248" spans="1:12" x14ac:dyDescent="0.3">
      <c r="A2248" s="80" t="s">
        <v>5444</v>
      </c>
      <c r="B2248" s="88" t="s">
        <v>3733</v>
      </c>
      <c r="C2248" s="79" t="s">
        <v>3703</v>
      </c>
      <c r="D2248" s="79" t="s">
        <v>1562</v>
      </c>
      <c r="E2248" s="84">
        <v>8002.03</v>
      </c>
      <c r="F2248" s="87">
        <v>1.0661E-2</v>
      </c>
      <c r="G2248" s="84">
        <v>1</v>
      </c>
      <c r="H2248" s="84">
        <v>85.31</v>
      </c>
      <c r="I2248" s="84">
        <v>7916.7199999999993</v>
      </c>
      <c r="J2248" s="84">
        <v>7911.4699999999993</v>
      </c>
      <c r="K2248" s="84">
        <v>8029.37</v>
      </c>
      <c r="L2248" s="84">
        <v>8024.12</v>
      </c>
    </row>
    <row r="2249" spans="1:12" x14ac:dyDescent="0.3">
      <c r="A2249" s="80" t="s">
        <v>5444</v>
      </c>
      <c r="B2249" s="88" t="s">
        <v>3734</v>
      </c>
      <c r="C2249" s="79" t="s">
        <v>3703</v>
      </c>
      <c r="D2249" s="79" t="s">
        <v>3735</v>
      </c>
      <c r="E2249" s="84">
        <v>8002.03</v>
      </c>
      <c r="F2249" s="87">
        <v>1.0661E-2</v>
      </c>
      <c r="G2249" s="84">
        <v>1</v>
      </c>
      <c r="H2249" s="84">
        <v>85.31</v>
      </c>
      <c r="I2249" s="84">
        <v>7916.7199999999993</v>
      </c>
      <c r="J2249" s="84">
        <v>7911.4699999999993</v>
      </c>
      <c r="K2249" s="84">
        <v>8029.37</v>
      </c>
      <c r="L2249" s="84">
        <v>8024.12</v>
      </c>
    </row>
    <row r="2250" spans="1:12" x14ac:dyDescent="0.3">
      <c r="A2250" s="80" t="s">
        <v>5444</v>
      </c>
      <c r="B2250" s="88" t="s">
        <v>3736</v>
      </c>
      <c r="C2250" s="79" t="s">
        <v>3703</v>
      </c>
      <c r="D2250" s="79" t="s">
        <v>188</v>
      </c>
      <c r="E2250" s="84">
        <v>8002.03</v>
      </c>
      <c r="F2250" s="87">
        <v>1.0661E-2</v>
      </c>
      <c r="G2250" s="84">
        <v>1</v>
      </c>
      <c r="H2250" s="84">
        <v>85.31</v>
      </c>
      <c r="I2250" s="84">
        <v>7916.7199999999993</v>
      </c>
      <c r="J2250" s="84">
        <v>7911.4699999999993</v>
      </c>
      <c r="K2250" s="84">
        <v>8029.37</v>
      </c>
      <c r="L2250" s="84">
        <v>8024.12</v>
      </c>
    </row>
    <row r="2251" spans="1:12" x14ac:dyDescent="0.3">
      <c r="A2251" s="80" t="s">
        <v>5444</v>
      </c>
      <c r="B2251" s="88" t="s">
        <v>3737</v>
      </c>
      <c r="C2251" s="79" t="s">
        <v>3703</v>
      </c>
      <c r="D2251" s="79" t="s">
        <v>3540</v>
      </c>
      <c r="E2251" s="84">
        <v>8002.03</v>
      </c>
      <c r="F2251" s="87">
        <v>1.0661E-2</v>
      </c>
      <c r="G2251" s="84">
        <v>1</v>
      </c>
      <c r="H2251" s="84">
        <v>85.31</v>
      </c>
      <c r="I2251" s="84">
        <v>7916.7199999999993</v>
      </c>
      <c r="J2251" s="84">
        <v>7911.4699999999993</v>
      </c>
      <c r="K2251" s="84">
        <v>8029.37</v>
      </c>
      <c r="L2251" s="84">
        <v>8024.12</v>
      </c>
    </row>
    <row r="2252" spans="1:12" x14ac:dyDescent="0.3">
      <c r="A2252" s="80" t="s">
        <v>5444</v>
      </c>
      <c r="B2252" s="88" t="s">
        <v>3738</v>
      </c>
      <c r="C2252" s="79" t="s">
        <v>3703</v>
      </c>
      <c r="D2252" s="79" t="s">
        <v>3739</v>
      </c>
      <c r="E2252" s="84">
        <v>8002.03</v>
      </c>
      <c r="F2252" s="87">
        <v>1.0661E-2</v>
      </c>
      <c r="G2252" s="84">
        <v>1</v>
      </c>
      <c r="H2252" s="84">
        <v>85.31</v>
      </c>
      <c r="I2252" s="84">
        <v>7916.7199999999993</v>
      </c>
      <c r="J2252" s="84">
        <v>7911.4699999999993</v>
      </c>
      <c r="K2252" s="84">
        <v>8029.37</v>
      </c>
      <c r="L2252" s="84">
        <v>8024.12</v>
      </c>
    </row>
    <row r="2253" spans="1:12" x14ac:dyDescent="0.3">
      <c r="A2253" s="80" t="s">
        <v>5444</v>
      </c>
      <c r="B2253" s="88" t="s">
        <v>3740</v>
      </c>
      <c r="C2253" s="79" t="s">
        <v>3703</v>
      </c>
      <c r="D2253" s="79" t="s">
        <v>418</v>
      </c>
      <c r="E2253" s="84">
        <v>8002.03</v>
      </c>
      <c r="F2253" s="87">
        <v>1.0661E-2</v>
      </c>
      <c r="G2253" s="84">
        <v>1</v>
      </c>
      <c r="H2253" s="84">
        <v>85.31</v>
      </c>
      <c r="I2253" s="84">
        <v>7916.7199999999993</v>
      </c>
      <c r="J2253" s="84">
        <v>7911.4699999999993</v>
      </c>
      <c r="K2253" s="84">
        <v>8029.37</v>
      </c>
      <c r="L2253" s="84">
        <v>8024.12</v>
      </c>
    </row>
    <row r="2254" spans="1:12" x14ac:dyDescent="0.3">
      <c r="A2254" s="80" t="s">
        <v>5444</v>
      </c>
      <c r="B2254" s="88" t="s">
        <v>3741</v>
      </c>
      <c r="C2254" s="79" t="s">
        <v>3703</v>
      </c>
      <c r="D2254" s="79" t="s">
        <v>1774</v>
      </c>
      <c r="E2254" s="84">
        <v>8002.03</v>
      </c>
      <c r="F2254" s="87">
        <v>1.0661E-2</v>
      </c>
      <c r="G2254" s="84">
        <v>1</v>
      </c>
      <c r="H2254" s="84">
        <v>85.31</v>
      </c>
      <c r="I2254" s="84">
        <v>7916.7199999999993</v>
      </c>
      <c r="J2254" s="84">
        <v>7911.4699999999993</v>
      </c>
      <c r="K2254" s="84">
        <v>8029.37</v>
      </c>
      <c r="L2254" s="84">
        <v>8024.12</v>
      </c>
    </row>
    <row r="2255" spans="1:12" x14ac:dyDescent="0.3">
      <c r="A2255" s="80" t="s">
        <v>5444</v>
      </c>
      <c r="B2255" s="88" t="s">
        <v>3742</v>
      </c>
      <c r="C2255" s="79" t="s">
        <v>3703</v>
      </c>
      <c r="D2255" s="79" t="s">
        <v>3743</v>
      </c>
      <c r="E2255" s="84">
        <v>8002.03</v>
      </c>
      <c r="F2255" s="87">
        <v>1.0661E-2</v>
      </c>
      <c r="G2255" s="84">
        <v>1</v>
      </c>
      <c r="H2255" s="84">
        <v>85.31</v>
      </c>
      <c r="I2255" s="84">
        <v>7916.7199999999993</v>
      </c>
      <c r="J2255" s="84">
        <v>7911.4699999999993</v>
      </c>
      <c r="K2255" s="84">
        <v>8029.37</v>
      </c>
      <c r="L2255" s="84">
        <v>8024.12</v>
      </c>
    </row>
    <row r="2256" spans="1:12" x14ac:dyDescent="0.3">
      <c r="A2256" s="80" t="s">
        <v>5444</v>
      </c>
      <c r="B2256" s="88" t="s">
        <v>3744</v>
      </c>
      <c r="C2256" s="79" t="s">
        <v>3703</v>
      </c>
      <c r="D2256" s="79" t="s">
        <v>3745</v>
      </c>
      <c r="E2256" s="84">
        <v>8002.03</v>
      </c>
      <c r="F2256" s="87">
        <v>1.0661E-2</v>
      </c>
      <c r="G2256" s="84">
        <v>1</v>
      </c>
      <c r="H2256" s="84">
        <v>85.31</v>
      </c>
      <c r="I2256" s="84">
        <v>7916.7199999999993</v>
      </c>
      <c r="J2256" s="84">
        <v>7911.4699999999993</v>
      </c>
      <c r="K2256" s="84">
        <v>8029.37</v>
      </c>
      <c r="L2256" s="84">
        <v>8024.12</v>
      </c>
    </row>
    <row r="2257" spans="1:12" x14ac:dyDescent="0.3">
      <c r="A2257" s="80" t="s">
        <v>5444</v>
      </c>
      <c r="B2257" s="88" t="s">
        <v>3746</v>
      </c>
      <c r="C2257" s="79" t="s">
        <v>3703</v>
      </c>
      <c r="D2257" s="79" t="s">
        <v>443</v>
      </c>
      <c r="E2257" s="84">
        <v>8002.03</v>
      </c>
      <c r="F2257" s="87">
        <v>1.0661E-2</v>
      </c>
      <c r="G2257" s="84">
        <v>1</v>
      </c>
      <c r="H2257" s="84">
        <v>85.31</v>
      </c>
      <c r="I2257" s="84">
        <v>7916.7199999999993</v>
      </c>
      <c r="J2257" s="84">
        <v>7911.4699999999993</v>
      </c>
      <c r="K2257" s="84">
        <v>8029.37</v>
      </c>
      <c r="L2257" s="84">
        <v>8024.12</v>
      </c>
    </row>
    <row r="2258" spans="1:12" x14ac:dyDescent="0.3">
      <c r="A2258" s="80" t="s">
        <v>5444</v>
      </c>
      <c r="B2258" s="88" t="s">
        <v>3747</v>
      </c>
      <c r="C2258" s="79" t="s">
        <v>3703</v>
      </c>
      <c r="D2258" s="79" t="s">
        <v>3748</v>
      </c>
      <c r="E2258" s="84">
        <v>8002.03</v>
      </c>
      <c r="F2258" s="87">
        <v>1.0661E-2</v>
      </c>
      <c r="G2258" s="84">
        <v>1</v>
      </c>
      <c r="H2258" s="84">
        <v>85.31</v>
      </c>
      <c r="I2258" s="84">
        <v>7916.7199999999993</v>
      </c>
      <c r="J2258" s="84">
        <v>7911.4699999999993</v>
      </c>
      <c r="K2258" s="84">
        <v>8029.37</v>
      </c>
      <c r="L2258" s="84">
        <v>8024.12</v>
      </c>
    </row>
    <row r="2259" spans="1:12" x14ac:dyDescent="0.3">
      <c r="A2259" s="80" t="s">
        <v>5444</v>
      </c>
      <c r="B2259" s="88" t="s">
        <v>3749</v>
      </c>
      <c r="C2259" s="79" t="s">
        <v>3703</v>
      </c>
      <c r="D2259" s="79" t="s">
        <v>3750</v>
      </c>
      <c r="E2259" s="84">
        <v>8002.03</v>
      </c>
      <c r="F2259" s="87">
        <v>1.0661E-2</v>
      </c>
      <c r="G2259" s="84">
        <v>1</v>
      </c>
      <c r="H2259" s="84">
        <v>85.31</v>
      </c>
      <c r="I2259" s="84">
        <v>7916.7199999999993</v>
      </c>
      <c r="J2259" s="84">
        <v>7911.4699999999993</v>
      </c>
      <c r="K2259" s="84">
        <v>8029.37</v>
      </c>
      <c r="L2259" s="84">
        <v>8024.12</v>
      </c>
    </row>
    <row r="2260" spans="1:12" x14ac:dyDescent="0.3">
      <c r="A2260" s="80" t="s">
        <v>5444</v>
      </c>
      <c r="B2260" s="88" t="s">
        <v>3751</v>
      </c>
      <c r="C2260" s="79" t="s">
        <v>3703</v>
      </c>
      <c r="D2260" s="79" t="s">
        <v>224</v>
      </c>
      <c r="E2260" s="84">
        <v>8002.03</v>
      </c>
      <c r="F2260" s="87">
        <v>1.0661E-2</v>
      </c>
      <c r="G2260" s="84">
        <v>1</v>
      </c>
      <c r="H2260" s="84">
        <v>85.31</v>
      </c>
      <c r="I2260" s="84">
        <v>7916.7199999999993</v>
      </c>
      <c r="J2260" s="84">
        <v>7911.4699999999993</v>
      </c>
      <c r="K2260" s="84">
        <v>8029.37</v>
      </c>
      <c r="L2260" s="84">
        <v>8024.12</v>
      </c>
    </row>
    <row r="2261" spans="1:12" x14ac:dyDescent="0.3">
      <c r="A2261" s="80" t="s">
        <v>5444</v>
      </c>
      <c r="B2261" s="88" t="s">
        <v>3752</v>
      </c>
      <c r="C2261" s="79" t="s">
        <v>3703</v>
      </c>
      <c r="D2261" s="79" t="s">
        <v>1091</v>
      </c>
      <c r="E2261" s="84">
        <v>8002.03</v>
      </c>
      <c r="F2261" s="87">
        <v>1.0661E-2</v>
      </c>
      <c r="G2261" s="84">
        <v>1</v>
      </c>
      <c r="H2261" s="84">
        <v>85.31</v>
      </c>
      <c r="I2261" s="84">
        <v>7916.7199999999993</v>
      </c>
      <c r="J2261" s="84">
        <v>7911.4699999999993</v>
      </c>
      <c r="K2261" s="84">
        <v>8029.37</v>
      </c>
      <c r="L2261" s="84">
        <v>8024.12</v>
      </c>
    </row>
    <row r="2262" spans="1:12" x14ac:dyDescent="0.3">
      <c r="A2262" s="80" t="s">
        <v>5444</v>
      </c>
      <c r="B2262" s="88" t="s">
        <v>3753</v>
      </c>
      <c r="C2262" s="79" t="s">
        <v>3703</v>
      </c>
      <c r="D2262" s="79" t="s">
        <v>3754</v>
      </c>
      <c r="E2262" s="84">
        <v>8002.03</v>
      </c>
      <c r="F2262" s="87">
        <v>1.0661E-2</v>
      </c>
      <c r="G2262" s="84">
        <v>1</v>
      </c>
      <c r="H2262" s="84">
        <v>85.31</v>
      </c>
      <c r="I2262" s="84">
        <v>7916.7199999999993</v>
      </c>
      <c r="J2262" s="84">
        <v>7911.4699999999993</v>
      </c>
      <c r="K2262" s="84">
        <v>8029.37</v>
      </c>
      <c r="L2262" s="84">
        <v>8024.12</v>
      </c>
    </row>
    <row r="2263" spans="1:12" x14ac:dyDescent="0.3">
      <c r="A2263" s="80" t="s">
        <v>5443</v>
      </c>
      <c r="B2263" s="88" t="s">
        <v>3755</v>
      </c>
      <c r="C2263" s="79" t="s">
        <v>3756</v>
      </c>
      <c r="D2263" s="79" t="s">
        <v>571</v>
      </c>
      <c r="E2263" s="84">
        <v>8396.82</v>
      </c>
      <c r="F2263" s="87">
        <v>3.2578000000000003E-2</v>
      </c>
      <c r="G2263" s="84">
        <v>1</v>
      </c>
      <c r="H2263" s="84">
        <v>273.55</v>
      </c>
      <c r="I2263" s="84">
        <v>8123.2699999999995</v>
      </c>
      <c r="J2263" s="84">
        <v>8118.0199999999995</v>
      </c>
      <c r="K2263" s="84">
        <v>8457.5</v>
      </c>
      <c r="L2263" s="84">
        <v>8452.25</v>
      </c>
    </row>
    <row r="2264" spans="1:12" x14ac:dyDescent="0.3">
      <c r="A2264" s="80" t="s">
        <v>5443</v>
      </c>
      <c r="B2264" s="88" t="s">
        <v>3757</v>
      </c>
      <c r="C2264" s="79" t="s">
        <v>3756</v>
      </c>
      <c r="D2264" s="79" t="s">
        <v>3758</v>
      </c>
      <c r="E2264" s="84">
        <v>8396.82</v>
      </c>
      <c r="F2264" s="87">
        <v>3.2578000000000003E-2</v>
      </c>
      <c r="G2264" s="84">
        <v>1</v>
      </c>
      <c r="H2264" s="84">
        <v>273.55</v>
      </c>
      <c r="I2264" s="84">
        <v>8123.2699999999995</v>
      </c>
      <c r="J2264" s="84">
        <v>8118.0199999999995</v>
      </c>
      <c r="K2264" s="84">
        <v>8457.5</v>
      </c>
      <c r="L2264" s="84">
        <v>8452.25</v>
      </c>
    </row>
    <row r="2265" spans="1:12" x14ac:dyDescent="0.3">
      <c r="A2265" s="80" t="s">
        <v>5443</v>
      </c>
      <c r="B2265" s="88" t="s">
        <v>3759</v>
      </c>
      <c r="C2265" s="79" t="s">
        <v>3756</v>
      </c>
      <c r="D2265" s="79" t="s">
        <v>3760</v>
      </c>
      <c r="E2265" s="84">
        <v>8396.82</v>
      </c>
      <c r="F2265" s="87">
        <v>3.2578000000000003E-2</v>
      </c>
      <c r="G2265" s="84">
        <v>1</v>
      </c>
      <c r="H2265" s="84">
        <v>273.55</v>
      </c>
      <c r="I2265" s="84">
        <v>8123.2699999999995</v>
      </c>
      <c r="J2265" s="84">
        <v>8118.0199999999995</v>
      </c>
      <c r="K2265" s="84">
        <v>8457.5</v>
      </c>
      <c r="L2265" s="84">
        <v>8452.25</v>
      </c>
    </row>
    <row r="2266" spans="1:12" x14ac:dyDescent="0.3">
      <c r="A2266" s="80" t="s">
        <v>5443</v>
      </c>
      <c r="B2266" s="88" t="s">
        <v>3761</v>
      </c>
      <c r="C2266" s="79" t="s">
        <v>3756</v>
      </c>
      <c r="D2266" s="79" t="s">
        <v>3590</v>
      </c>
      <c r="E2266" s="84">
        <v>8396.82</v>
      </c>
      <c r="F2266" s="87">
        <v>3.2578000000000003E-2</v>
      </c>
      <c r="G2266" s="84">
        <v>1</v>
      </c>
      <c r="H2266" s="84">
        <v>273.55</v>
      </c>
      <c r="I2266" s="84">
        <v>8123.2699999999995</v>
      </c>
      <c r="J2266" s="84">
        <v>8118.0199999999995</v>
      </c>
      <c r="K2266" s="84">
        <v>8457.5</v>
      </c>
      <c r="L2266" s="84">
        <v>8452.25</v>
      </c>
    </row>
    <row r="2267" spans="1:12" x14ac:dyDescent="0.3">
      <c r="A2267" s="80" t="s">
        <v>5443</v>
      </c>
      <c r="B2267" s="88" t="s">
        <v>3762</v>
      </c>
      <c r="C2267" s="79" t="s">
        <v>3756</v>
      </c>
      <c r="D2267" s="79" t="s">
        <v>3763</v>
      </c>
      <c r="E2267" s="84">
        <v>8396.82</v>
      </c>
      <c r="F2267" s="87">
        <v>3.2578000000000003E-2</v>
      </c>
      <c r="G2267" s="84">
        <v>1</v>
      </c>
      <c r="H2267" s="84">
        <v>273.55</v>
      </c>
      <c r="I2267" s="84">
        <v>8123.2699999999995</v>
      </c>
      <c r="J2267" s="84">
        <v>8118.0199999999995</v>
      </c>
      <c r="K2267" s="84">
        <v>8457.5</v>
      </c>
      <c r="L2267" s="84">
        <v>8452.25</v>
      </c>
    </row>
    <row r="2268" spans="1:12" x14ac:dyDescent="0.3">
      <c r="A2268" s="80" t="s">
        <v>5443</v>
      </c>
      <c r="B2268" s="88" t="s">
        <v>3764</v>
      </c>
      <c r="C2268" s="79" t="s">
        <v>3756</v>
      </c>
      <c r="D2268" s="79" t="s">
        <v>3765</v>
      </c>
      <c r="E2268" s="84">
        <v>8396.82</v>
      </c>
      <c r="F2268" s="87">
        <v>3.2578000000000003E-2</v>
      </c>
      <c r="G2268" s="84">
        <v>1</v>
      </c>
      <c r="H2268" s="84">
        <v>273.55</v>
      </c>
      <c r="I2268" s="84">
        <v>8123.2699999999995</v>
      </c>
      <c r="J2268" s="84">
        <v>8118.0199999999995</v>
      </c>
      <c r="K2268" s="84">
        <v>8457.5</v>
      </c>
      <c r="L2268" s="84">
        <v>8452.25</v>
      </c>
    </row>
    <row r="2269" spans="1:12" x14ac:dyDescent="0.3">
      <c r="A2269" s="80" t="s">
        <v>5443</v>
      </c>
      <c r="B2269" s="88" t="s">
        <v>3766</v>
      </c>
      <c r="C2269" s="79" t="s">
        <v>3756</v>
      </c>
      <c r="D2269" s="79" t="s">
        <v>3767</v>
      </c>
      <c r="E2269" s="84">
        <v>8396.82</v>
      </c>
      <c r="F2269" s="87">
        <v>3.2578000000000003E-2</v>
      </c>
      <c r="G2269" s="84">
        <v>1</v>
      </c>
      <c r="H2269" s="84">
        <v>273.55</v>
      </c>
      <c r="I2269" s="84">
        <v>8123.2699999999995</v>
      </c>
      <c r="J2269" s="84">
        <v>8118.0199999999995</v>
      </c>
      <c r="K2269" s="84">
        <v>8457.5</v>
      </c>
      <c r="L2269" s="84">
        <v>8452.25</v>
      </c>
    </row>
    <row r="2270" spans="1:12" x14ac:dyDescent="0.3">
      <c r="A2270" s="80" t="s">
        <v>5443</v>
      </c>
      <c r="B2270" s="88" t="s">
        <v>3768</v>
      </c>
      <c r="C2270" s="79" t="s">
        <v>3756</v>
      </c>
      <c r="D2270" s="79" t="s">
        <v>724</v>
      </c>
      <c r="E2270" s="84">
        <v>8396.82</v>
      </c>
      <c r="F2270" s="87">
        <v>3.2578000000000003E-2</v>
      </c>
      <c r="G2270" s="84">
        <v>1</v>
      </c>
      <c r="H2270" s="84">
        <v>273.55</v>
      </c>
      <c r="I2270" s="84">
        <v>8123.2699999999995</v>
      </c>
      <c r="J2270" s="84">
        <v>8118.0199999999995</v>
      </c>
      <c r="K2270" s="84">
        <v>8457.5</v>
      </c>
      <c r="L2270" s="84">
        <v>8452.25</v>
      </c>
    </row>
    <row r="2271" spans="1:12" x14ac:dyDescent="0.3">
      <c r="A2271" s="80" t="s">
        <v>5443</v>
      </c>
      <c r="B2271" s="88" t="s">
        <v>3769</v>
      </c>
      <c r="C2271" s="79" t="s">
        <v>3756</v>
      </c>
      <c r="D2271" s="79" t="s">
        <v>3770</v>
      </c>
      <c r="E2271" s="84">
        <v>8396.82</v>
      </c>
      <c r="F2271" s="87">
        <v>3.2578000000000003E-2</v>
      </c>
      <c r="G2271" s="84">
        <v>1</v>
      </c>
      <c r="H2271" s="84">
        <v>273.55</v>
      </c>
      <c r="I2271" s="84">
        <v>8123.2699999999995</v>
      </c>
      <c r="J2271" s="84">
        <v>8118.0199999999995</v>
      </c>
      <c r="K2271" s="84">
        <v>8457.5</v>
      </c>
      <c r="L2271" s="84">
        <v>8452.25</v>
      </c>
    </row>
    <row r="2272" spans="1:12" x14ac:dyDescent="0.3">
      <c r="A2272" s="80" t="s">
        <v>5443</v>
      </c>
      <c r="B2272" s="88" t="s">
        <v>3771</v>
      </c>
      <c r="C2272" s="79" t="s">
        <v>3756</v>
      </c>
      <c r="D2272" s="79" t="s">
        <v>108</v>
      </c>
      <c r="E2272" s="84">
        <v>8396.82</v>
      </c>
      <c r="F2272" s="87">
        <v>3.2578000000000003E-2</v>
      </c>
      <c r="G2272" s="84">
        <v>1</v>
      </c>
      <c r="H2272" s="84">
        <v>273.55</v>
      </c>
      <c r="I2272" s="84">
        <v>8123.2699999999995</v>
      </c>
      <c r="J2272" s="84">
        <v>8118.0199999999995</v>
      </c>
      <c r="K2272" s="84">
        <v>8457.5</v>
      </c>
      <c r="L2272" s="84">
        <v>8452.25</v>
      </c>
    </row>
    <row r="2273" spans="1:12" x14ac:dyDescent="0.3">
      <c r="A2273" s="80" t="s">
        <v>5443</v>
      </c>
      <c r="B2273" s="88" t="s">
        <v>3772</v>
      </c>
      <c r="C2273" s="79" t="s">
        <v>3756</v>
      </c>
      <c r="D2273" s="79" t="s">
        <v>3773</v>
      </c>
      <c r="E2273" s="84">
        <v>8396.82</v>
      </c>
      <c r="F2273" s="87">
        <v>3.2578000000000003E-2</v>
      </c>
      <c r="G2273" s="84">
        <v>1</v>
      </c>
      <c r="H2273" s="84">
        <v>273.55</v>
      </c>
      <c r="I2273" s="84">
        <v>8123.2699999999995</v>
      </c>
      <c r="J2273" s="84">
        <v>8118.0199999999995</v>
      </c>
      <c r="K2273" s="84">
        <v>8457.5</v>
      </c>
      <c r="L2273" s="84">
        <v>8452.25</v>
      </c>
    </row>
    <row r="2274" spans="1:12" x14ac:dyDescent="0.3">
      <c r="A2274" s="80" t="s">
        <v>5443</v>
      </c>
      <c r="B2274" s="88" t="s">
        <v>3774</v>
      </c>
      <c r="C2274" s="79" t="s">
        <v>3756</v>
      </c>
      <c r="D2274" s="79" t="s">
        <v>1999</v>
      </c>
      <c r="E2274" s="84">
        <v>8396.82</v>
      </c>
      <c r="F2274" s="87">
        <v>3.2578000000000003E-2</v>
      </c>
      <c r="G2274" s="84">
        <v>1</v>
      </c>
      <c r="H2274" s="84">
        <v>273.55</v>
      </c>
      <c r="I2274" s="84">
        <v>8123.2699999999995</v>
      </c>
      <c r="J2274" s="84">
        <v>8118.0199999999995</v>
      </c>
      <c r="K2274" s="84">
        <v>8457.5</v>
      </c>
      <c r="L2274" s="84">
        <v>8452.25</v>
      </c>
    </row>
    <row r="2275" spans="1:12" x14ac:dyDescent="0.3">
      <c r="A2275" s="80" t="s">
        <v>5443</v>
      </c>
      <c r="B2275" s="88" t="s">
        <v>3775</v>
      </c>
      <c r="C2275" s="79" t="s">
        <v>3756</v>
      </c>
      <c r="D2275" s="79" t="s">
        <v>2760</v>
      </c>
      <c r="E2275" s="84">
        <v>8396.82</v>
      </c>
      <c r="F2275" s="87">
        <v>3.2578000000000003E-2</v>
      </c>
      <c r="G2275" s="84">
        <v>1</v>
      </c>
      <c r="H2275" s="84">
        <v>273.55</v>
      </c>
      <c r="I2275" s="84">
        <v>8123.2699999999995</v>
      </c>
      <c r="J2275" s="84">
        <v>8118.0199999999995</v>
      </c>
      <c r="K2275" s="84">
        <v>8457.5</v>
      </c>
      <c r="L2275" s="84">
        <v>8452.25</v>
      </c>
    </row>
    <row r="2276" spans="1:12" x14ac:dyDescent="0.3">
      <c r="A2276" s="80" t="s">
        <v>5443</v>
      </c>
      <c r="B2276" s="88" t="s">
        <v>3776</v>
      </c>
      <c r="C2276" s="79" t="s">
        <v>3756</v>
      </c>
      <c r="D2276" s="79" t="s">
        <v>3777</v>
      </c>
      <c r="E2276" s="84">
        <v>8396.82</v>
      </c>
      <c r="F2276" s="87">
        <v>3.2578000000000003E-2</v>
      </c>
      <c r="G2276" s="84">
        <v>1</v>
      </c>
      <c r="H2276" s="84">
        <v>273.55</v>
      </c>
      <c r="I2276" s="84">
        <v>8123.2699999999995</v>
      </c>
      <c r="J2276" s="84">
        <v>8118.0199999999995</v>
      </c>
      <c r="K2276" s="84">
        <v>8457.5</v>
      </c>
      <c r="L2276" s="84">
        <v>8452.25</v>
      </c>
    </row>
    <row r="2277" spans="1:12" x14ac:dyDescent="0.3">
      <c r="A2277" s="80" t="s">
        <v>5443</v>
      </c>
      <c r="B2277" s="88" t="s">
        <v>3778</v>
      </c>
      <c r="C2277" s="79" t="s">
        <v>3756</v>
      </c>
      <c r="D2277" s="79" t="s">
        <v>3779</v>
      </c>
      <c r="E2277" s="84">
        <v>8396.82</v>
      </c>
      <c r="F2277" s="87">
        <v>3.2578000000000003E-2</v>
      </c>
      <c r="G2277" s="84">
        <v>1</v>
      </c>
      <c r="H2277" s="84">
        <v>273.55</v>
      </c>
      <c r="I2277" s="84">
        <v>8123.2699999999995</v>
      </c>
      <c r="J2277" s="84">
        <v>8118.0199999999995</v>
      </c>
      <c r="K2277" s="84">
        <v>8457.5</v>
      </c>
      <c r="L2277" s="84">
        <v>8452.25</v>
      </c>
    </row>
    <row r="2278" spans="1:12" x14ac:dyDescent="0.3">
      <c r="A2278" s="80" t="s">
        <v>5443</v>
      </c>
      <c r="B2278" s="88" t="s">
        <v>3780</v>
      </c>
      <c r="C2278" s="79" t="s">
        <v>3756</v>
      </c>
      <c r="D2278" s="79" t="s">
        <v>3781</v>
      </c>
      <c r="E2278" s="84">
        <v>8396.82</v>
      </c>
      <c r="F2278" s="87">
        <v>3.2578000000000003E-2</v>
      </c>
      <c r="G2278" s="84">
        <v>1</v>
      </c>
      <c r="H2278" s="84">
        <v>273.55</v>
      </c>
      <c r="I2278" s="84">
        <v>8123.2699999999995</v>
      </c>
      <c r="J2278" s="84">
        <v>8118.0199999999995</v>
      </c>
      <c r="K2278" s="84">
        <v>8457.5</v>
      </c>
      <c r="L2278" s="84">
        <v>8452.25</v>
      </c>
    </row>
    <row r="2279" spans="1:12" x14ac:dyDescent="0.3">
      <c r="A2279" s="80" t="s">
        <v>5443</v>
      </c>
      <c r="B2279" s="88" t="s">
        <v>3782</v>
      </c>
      <c r="C2279" s="79" t="s">
        <v>3756</v>
      </c>
      <c r="D2279" s="79" t="s">
        <v>3783</v>
      </c>
      <c r="E2279" s="84">
        <v>8396.82</v>
      </c>
      <c r="F2279" s="87">
        <v>3.2578000000000003E-2</v>
      </c>
      <c r="G2279" s="84">
        <v>1</v>
      </c>
      <c r="H2279" s="84">
        <v>273.55</v>
      </c>
      <c r="I2279" s="84">
        <v>8123.2699999999995</v>
      </c>
      <c r="J2279" s="84">
        <v>8118.0199999999995</v>
      </c>
      <c r="K2279" s="84">
        <v>8457.5</v>
      </c>
      <c r="L2279" s="84">
        <v>8452.25</v>
      </c>
    </row>
    <row r="2280" spans="1:12" x14ac:dyDescent="0.3">
      <c r="A2280" s="80" t="s">
        <v>5443</v>
      </c>
      <c r="B2280" s="88" t="s">
        <v>3784</v>
      </c>
      <c r="C2280" s="79" t="s">
        <v>3756</v>
      </c>
      <c r="D2280" s="79" t="s">
        <v>1213</v>
      </c>
      <c r="E2280" s="84">
        <v>8396.82</v>
      </c>
      <c r="F2280" s="87">
        <v>3.2578000000000003E-2</v>
      </c>
      <c r="G2280" s="84">
        <v>1</v>
      </c>
      <c r="H2280" s="84">
        <v>273.55</v>
      </c>
      <c r="I2280" s="84">
        <v>8123.2699999999995</v>
      </c>
      <c r="J2280" s="84">
        <v>8118.0199999999995</v>
      </c>
      <c r="K2280" s="84">
        <v>8457.5</v>
      </c>
      <c r="L2280" s="84">
        <v>8452.25</v>
      </c>
    </row>
    <row r="2281" spans="1:12" x14ac:dyDescent="0.3">
      <c r="A2281" s="80" t="s">
        <v>5443</v>
      </c>
      <c r="B2281" s="88" t="s">
        <v>3785</v>
      </c>
      <c r="C2281" s="79" t="s">
        <v>3756</v>
      </c>
      <c r="D2281" s="79" t="s">
        <v>345</v>
      </c>
      <c r="E2281" s="84">
        <v>8396.82</v>
      </c>
      <c r="F2281" s="87">
        <v>3.2578000000000003E-2</v>
      </c>
      <c r="G2281" s="84">
        <v>1</v>
      </c>
      <c r="H2281" s="84">
        <v>273.55</v>
      </c>
      <c r="I2281" s="84">
        <v>8123.2699999999995</v>
      </c>
      <c r="J2281" s="84">
        <v>8118.0199999999995</v>
      </c>
      <c r="K2281" s="84">
        <v>8457.5</v>
      </c>
      <c r="L2281" s="84">
        <v>8452.25</v>
      </c>
    </row>
    <row r="2282" spans="1:12" x14ac:dyDescent="0.3">
      <c r="A2282" s="80" t="s">
        <v>5443</v>
      </c>
      <c r="B2282" s="88" t="s">
        <v>3786</v>
      </c>
      <c r="C2282" s="79" t="s">
        <v>3756</v>
      </c>
      <c r="D2282" s="79" t="s">
        <v>351</v>
      </c>
      <c r="E2282" s="84">
        <v>8396.82</v>
      </c>
      <c r="F2282" s="87">
        <v>3.2578000000000003E-2</v>
      </c>
      <c r="G2282" s="84">
        <v>1</v>
      </c>
      <c r="H2282" s="84">
        <v>273.55</v>
      </c>
      <c r="I2282" s="84">
        <v>8123.2699999999995</v>
      </c>
      <c r="J2282" s="84">
        <v>8118.0199999999995</v>
      </c>
      <c r="K2282" s="84">
        <v>8457.5</v>
      </c>
      <c r="L2282" s="84">
        <v>8452.25</v>
      </c>
    </row>
    <row r="2283" spans="1:12" x14ac:dyDescent="0.3">
      <c r="A2283" s="80" t="s">
        <v>5443</v>
      </c>
      <c r="B2283" s="88" t="s">
        <v>3787</v>
      </c>
      <c r="C2283" s="79" t="s">
        <v>3756</v>
      </c>
      <c r="D2283" s="79" t="s">
        <v>1219</v>
      </c>
      <c r="E2283" s="84">
        <v>8396.82</v>
      </c>
      <c r="F2283" s="87">
        <v>3.2578000000000003E-2</v>
      </c>
      <c r="G2283" s="84">
        <v>1</v>
      </c>
      <c r="H2283" s="84">
        <v>273.55</v>
      </c>
      <c r="I2283" s="84">
        <v>8123.2699999999995</v>
      </c>
      <c r="J2283" s="84">
        <v>8118.0199999999995</v>
      </c>
      <c r="K2283" s="84">
        <v>8457.5</v>
      </c>
      <c r="L2283" s="84">
        <v>8452.25</v>
      </c>
    </row>
    <row r="2284" spans="1:12" x14ac:dyDescent="0.3">
      <c r="A2284" s="80" t="s">
        <v>5443</v>
      </c>
      <c r="B2284" s="88" t="s">
        <v>3788</v>
      </c>
      <c r="C2284" s="79" t="s">
        <v>3756</v>
      </c>
      <c r="D2284" s="79" t="s">
        <v>3789</v>
      </c>
      <c r="E2284" s="84">
        <v>8396.82</v>
      </c>
      <c r="F2284" s="87">
        <v>3.2578000000000003E-2</v>
      </c>
      <c r="G2284" s="84">
        <v>1</v>
      </c>
      <c r="H2284" s="84">
        <v>273.55</v>
      </c>
      <c r="I2284" s="84">
        <v>8123.2699999999995</v>
      </c>
      <c r="J2284" s="84">
        <v>8118.0199999999995</v>
      </c>
      <c r="K2284" s="84">
        <v>8457.5</v>
      </c>
      <c r="L2284" s="84">
        <v>8452.25</v>
      </c>
    </row>
    <row r="2285" spans="1:12" x14ac:dyDescent="0.3">
      <c r="A2285" s="80" t="s">
        <v>5443</v>
      </c>
      <c r="B2285" s="88" t="s">
        <v>3790</v>
      </c>
      <c r="C2285" s="79" t="s">
        <v>3756</v>
      </c>
      <c r="D2285" s="79" t="s">
        <v>1373</v>
      </c>
      <c r="E2285" s="84">
        <v>8396.82</v>
      </c>
      <c r="F2285" s="87">
        <v>3.2578000000000003E-2</v>
      </c>
      <c r="G2285" s="84">
        <v>1</v>
      </c>
      <c r="H2285" s="84">
        <v>273.55</v>
      </c>
      <c r="I2285" s="84">
        <v>8123.2699999999995</v>
      </c>
      <c r="J2285" s="84">
        <v>8118.0199999999995</v>
      </c>
      <c r="K2285" s="84">
        <v>8457.5</v>
      </c>
      <c r="L2285" s="84">
        <v>8452.25</v>
      </c>
    </row>
    <row r="2286" spans="1:12" x14ac:dyDescent="0.3">
      <c r="A2286" s="80" t="s">
        <v>5443</v>
      </c>
      <c r="B2286" s="88" t="s">
        <v>3791</v>
      </c>
      <c r="C2286" s="79" t="s">
        <v>3756</v>
      </c>
      <c r="D2286" s="79" t="s">
        <v>1666</v>
      </c>
      <c r="E2286" s="84">
        <v>8396.82</v>
      </c>
      <c r="F2286" s="87">
        <v>3.2578000000000003E-2</v>
      </c>
      <c r="G2286" s="84">
        <v>1</v>
      </c>
      <c r="H2286" s="84">
        <v>273.55</v>
      </c>
      <c r="I2286" s="84">
        <v>8123.2699999999995</v>
      </c>
      <c r="J2286" s="84">
        <v>8118.0199999999995</v>
      </c>
      <c r="K2286" s="84">
        <v>8457.5</v>
      </c>
      <c r="L2286" s="84">
        <v>8452.25</v>
      </c>
    </row>
    <row r="2287" spans="1:12" x14ac:dyDescent="0.3">
      <c r="A2287" s="80" t="s">
        <v>5443</v>
      </c>
      <c r="B2287" s="88" t="s">
        <v>3792</v>
      </c>
      <c r="C2287" s="79" t="s">
        <v>3756</v>
      </c>
      <c r="D2287" s="79" t="s">
        <v>3141</v>
      </c>
      <c r="E2287" s="84">
        <v>8396.82</v>
      </c>
      <c r="F2287" s="87">
        <v>3.2578000000000003E-2</v>
      </c>
      <c r="G2287" s="84">
        <v>1</v>
      </c>
      <c r="H2287" s="84">
        <v>273.55</v>
      </c>
      <c r="I2287" s="84">
        <v>8123.2699999999995</v>
      </c>
      <c r="J2287" s="84">
        <v>8118.0199999999995</v>
      </c>
      <c r="K2287" s="84">
        <v>8457.5</v>
      </c>
      <c r="L2287" s="84">
        <v>8452.25</v>
      </c>
    </row>
    <row r="2288" spans="1:12" x14ac:dyDescent="0.3">
      <c r="A2288" s="80" t="s">
        <v>5443</v>
      </c>
      <c r="B2288" s="88" t="s">
        <v>3793</v>
      </c>
      <c r="C2288" s="79" t="s">
        <v>3756</v>
      </c>
      <c r="D2288" s="79" t="s">
        <v>152</v>
      </c>
      <c r="E2288" s="84">
        <v>8396.82</v>
      </c>
      <c r="F2288" s="87">
        <v>3.2578000000000003E-2</v>
      </c>
      <c r="G2288" s="84">
        <v>1</v>
      </c>
      <c r="H2288" s="84">
        <v>273.55</v>
      </c>
      <c r="I2288" s="84">
        <v>8123.2699999999995</v>
      </c>
      <c r="J2288" s="84">
        <v>8118.0199999999995</v>
      </c>
      <c r="K2288" s="84">
        <v>8457.5</v>
      </c>
      <c r="L2288" s="84">
        <v>8452.25</v>
      </c>
    </row>
    <row r="2289" spans="1:12" x14ac:dyDescent="0.3">
      <c r="A2289" s="80" t="s">
        <v>5443</v>
      </c>
      <c r="B2289" s="88" t="s">
        <v>3794</v>
      </c>
      <c r="C2289" s="79" t="s">
        <v>3756</v>
      </c>
      <c r="D2289" s="79" t="s">
        <v>3795</v>
      </c>
      <c r="E2289" s="84">
        <v>8396.82</v>
      </c>
      <c r="F2289" s="87">
        <v>3.2578000000000003E-2</v>
      </c>
      <c r="G2289" s="84">
        <v>1</v>
      </c>
      <c r="H2289" s="84">
        <v>273.55</v>
      </c>
      <c r="I2289" s="84">
        <v>8123.2699999999995</v>
      </c>
      <c r="J2289" s="84">
        <v>8118.0199999999995</v>
      </c>
      <c r="K2289" s="84">
        <v>8457.5</v>
      </c>
      <c r="L2289" s="84">
        <v>8452.25</v>
      </c>
    </row>
    <row r="2290" spans="1:12" x14ac:dyDescent="0.3">
      <c r="A2290" s="80" t="s">
        <v>5443</v>
      </c>
      <c r="B2290" s="88" t="s">
        <v>3796</v>
      </c>
      <c r="C2290" s="79" t="s">
        <v>3756</v>
      </c>
      <c r="D2290" s="79" t="s">
        <v>154</v>
      </c>
      <c r="E2290" s="84">
        <v>8396.82</v>
      </c>
      <c r="F2290" s="87">
        <v>3.2578000000000003E-2</v>
      </c>
      <c r="G2290" s="84">
        <v>1</v>
      </c>
      <c r="H2290" s="84">
        <v>273.55</v>
      </c>
      <c r="I2290" s="84">
        <v>8123.2699999999995</v>
      </c>
      <c r="J2290" s="84">
        <v>8118.0199999999995</v>
      </c>
      <c r="K2290" s="84">
        <v>8457.5</v>
      </c>
      <c r="L2290" s="84">
        <v>8452.25</v>
      </c>
    </row>
    <row r="2291" spans="1:12" x14ac:dyDescent="0.3">
      <c r="A2291" s="80" t="s">
        <v>5443</v>
      </c>
      <c r="B2291" s="88" t="s">
        <v>3797</v>
      </c>
      <c r="C2291" s="79" t="s">
        <v>3756</v>
      </c>
      <c r="D2291" s="79" t="s">
        <v>365</v>
      </c>
      <c r="E2291" s="84">
        <v>8396.82</v>
      </c>
      <c r="F2291" s="87">
        <v>3.2578000000000003E-2</v>
      </c>
      <c r="G2291" s="84">
        <v>1</v>
      </c>
      <c r="H2291" s="84">
        <v>273.55</v>
      </c>
      <c r="I2291" s="84">
        <v>8123.2699999999995</v>
      </c>
      <c r="J2291" s="84">
        <v>8118.0199999999995</v>
      </c>
      <c r="K2291" s="84">
        <v>8457.5</v>
      </c>
      <c r="L2291" s="84">
        <v>8452.25</v>
      </c>
    </row>
    <row r="2292" spans="1:12" x14ac:dyDescent="0.3">
      <c r="A2292" s="80" t="s">
        <v>5443</v>
      </c>
      <c r="B2292" s="88" t="s">
        <v>3798</v>
      </c>
      <c r="C2292" s="79" t="s">
        <v>3756</v>
      </c>
      <c r="D2292" s="79" t="s">
        <v>158</v>
      </c>
      <c r="E2292" s="84">
        <v>8396.82</v>
      </c>
      <c r="F2292" s="87">
        <v>3.2578000000000003E-2</v>
      </c>
      <c r="G2292" s="84">
        <v>1</v>
      </c>
      <c r="H2292" s="84">
        <v>273.55</v>
      </c>
      <c r="I2292" s="84">
        <v>8123.2699999999995</v>
      </c>
      <c r="J2292" s="84">
        <v>8118.0199999999995</v>
      </c>
      <c r="K2292" s="84">
        <v>8457.5</v>
      </c>
      <c r="L2292" s="84">
        <v>8452.25</v>
      </c>
    </row>
    <row r="2293" spans="1:12" x14ac:dyDescent="0.3">
      <c r="A2293" s="80" t="s">
        <v>5443</v>
      </c>
      <c r="B2293" s="88" t="s">
        <v>3799</v>
      </c>
      <c r="C2293" s="79" t="s">
        <v>3756</v>
      </c>
      <c r="D2293" s="79" t="s">
        <v>3800</v>
      </c>
      <c r="E2293" s="84">
        <v>8396.82</v>
      </c>
      <c r="F2293" s="87">
        <v>3.2578000000000003E-2</v>
      </c>
      <c r="G2293" s="84">
        <v>1</v>
      </c>
      <c r="H2293" s="84">
        <v>273.55</v>
      </c>
      <c r="I2293" s="84">
        <v>8123.2699999999995</v>
      </c>
      <c r="J2293" s="84">
        <v>8118.0199999999995</v>
      </c>
      <c r="K2293" s="84">
        <v>8457.5</v>
      </c>
      <c r="L2293" s="84">
        <v>8452.25</v>
      </c>
    </row>
    <row r="2294" spans="1:12" x14ac:dyDescent="0.3">
      <c r="A2294" s="80" t="s">
        <v>5443</v>
      </c>
      <c r="B2294" s="88" t="s">
        <v>3801</v>
      </c>
      <c r="C2294" s="79" t="s">
        <v>3756</v>
      </c>
      <c r="D2294" s="79" t="s">
        <v>3802</v>
      </c>
      <c r="E2294" s="84">
        <v>8396.82</v>
      </c>
      <c r="F2294" s="87">
        <v>3.2578000000000003E-2</v>
      </c>
      <c r="G2294" s="84">
        <v>1</v>
      </c>
      <c r="H2294" s="84">
        <v>273.55</v>
      </c>
      <c r="I2294" s="84">
        <v>8123.2699999999995</v>
      </c>
      <c r="J2294" s="84">
        <v>8118.0199999999995</v>
      </c>
      <c r="K2294" s="84">
        <v>8457.5</v>
      </c>
      <c r="L2294" s="84">
        <v>8452.25</v>
      </c>
    </row>
    <row r="2295" spans="1:12" x14ac:dyDescent="0.3">
      <c r="A2295" s="80" t="s">
        <v>5443</v>
      </c>
      <c r="B2295" s="88" t="s">
        <v>3803</v>
      </c>
      <c r="C2295" s="79" t="s">
        <v>3756</v>
      </c>
      <c r="D2295" s="79" t="s">
        <v>168</v>
      </c>
      <c r="E2295" s="84">
        <v>8396.82</v>
      </c>
      <c r="F2295" s="87">
        <v>3.2578000000000003E-2</v>
      </c>
      <c r="G2295" s="84">
        <v>1</v>
      </c>
      <c r="H2295" s="84">
        <v>273.55</v>
      </c>
      <c r="I2295" s="84">
        <v>8123.2699999999995</v>
      </c>
      <c r="J2295" s="84">
        <v>8118.0199999999995</v>
      </c>
      <c r="K2295" s="84">
        <v>8457.5</v>
      </c>
      <c r="L2295" s="84">
        <v>8452.25</v>
      </c>
    </row>
    <row r="2296" spans="1:12" x14ac:dyDescent="0.3">
      <c r="A2296" s="80" t="s">
        <v>5443</v>
      </c>
      <c r="B2296" s="88" t="s">
        <v>3804</v>
      </c>
      <c r="C2296" s="79" t="s">
        <v>3756</v>
      </c>
      <c r="D2296" s="79" t="s">
        <v>3805</v>
      </c>
      <c r="E2296" s="84">
        <v>8396.82</v>
      </c>
      <c r="F2296" s="87">
        <v>3.2578000000000003E-2</v>
      </c>
      <c r="G2296" s="84">
        <v>1</v>
      </c>
      <c r="H2296" s="84">
        <v>273.55</v>
      </c>
      <c r="I2296" s="84">
        <v>8123.2699999999995</v>
      </c>
      <c r="J2296" s="84">
        <v>8118.0199999999995</v>
      </c>
      <c r="K2296" s="84">
        <v>8457.5</v>
      </c>
      <c r="L2296" s="84">
        <v>8452.25</v>
      </c>
    </row>
    <row r="2297" spans="1:12" x14ac:dyDescent="0.3">
      <c r="A2297" s="80" t="s">
        <v>5443</v>
      </c>
      <c r="B2297" s="88" t="s">
        <v>3806</v>
      </c>
      <c r="C2297" s="79" t="s">
        <v>3756</v>
      </c>
      <c r="D2297" s="79" t="s">
        <v>3807</v>
      </c>
      <c r="E2297" s="84">
        <v>8396.82</v>
      </c>
      <c r="F2297" s="87">
        <v>3.2578000000000003E-2</v>
      </c>
      <c r="G2297" s="84">
        <v>1</v>
      </c>
      <c r="H2297" s="84">
        <v>273.55</v>
      </c>
      <c r="I2297" s="84">
        <v>8123.2699999999995</v>
      </c>
      <c r="J2297" s="84">
        <v>8118.0199999999995</v>
      </c>
      <c r="K2297" s="84">
        <v>8457.5</v>
      </c>
      <c r="L2297" s="84">
        <v>8452.25</v>
      </c>
    </row>
    <row r="2298" spans="1:12" x14ac:dyDescent="0.3">
      <c r="A2298" s="80" t="s">
        <v>5443</v>
      </c>
      <c r="B2298" s="88" t="s">
        <v>3808</v>
      </c>
      <c r="C2298" s="79" t="s">
        <v>3756</v>
      </c>
      <c r="D2298" s="79" t="s">
        <v>2925</v>
      </c>
      <c r="E2298" s="84">
        <v>8396.82</v>
      </c>
      <c r="F2298" s="87">
        <v>3.2578000000000003E-2</v>
      </c>
      <c r="G2298" s="84">
        <v>1</v>
      </c>
      <c r="H2298" s="84">
        <v>273.55</v>
      </c>
      <c r="I2298" s="84">
        <v>8123.2699999999995</v>
      </c>
      <c r="J2298" s="84">
        <v>8118.0199999999995</v>
      </c>
      <c r="K2298" s="84">
        <v>8457.5</v>
      </c>
      <c r="L2298" s="84">
        <v>8452.25</v>
      </c>
    </row>
    <row r="2299" spans="1:12" x14ac:dyDescent="0.3">
      <c r="A2299" s="80" t="s">
        <v>5443</v>
      </c>
      <c r="B2299" s="88" t="s">
        <v>3809</v>
      </c>
      <c r="C2299" s="79" t="s">
        <v>3756</v>
      </c>
      <c r="D2299" s="79" t="s">
        <v>174</v>
      </c>
      <c r="E2299" s="84">
        <v>8396.82</v>
      </c>
      <c r="F2299" s="87">
        <v>3.2578000000000003E-2</v>
      </c>
      <c r="G2299" s="84">
        <v>1</v>
      </c>
      <c r="H2299" s="84">
        <v>273.55</v>
      </c>
      <c r="I2299" s="84">
        <v>8123.2699999999995</v>
      </c>
      <c r="J2299" s="84">
        <v>8118.0199999999995</v>
      </c>
      <c r="K2299" s="84">
        <v>8457.5</v>
      </c>
      <c r="L2299" s="84">
        <v>8452.25</v>
      </c>
    </row>
    <row r="2300" spans="1:12" x14ac:dyDescent="0.3">
      <c r="A2300" s="80" t="s">
        <v>5443</v>
      </c>
      <c r="B2300" s="88" t="s">
        <v>3810</v>
      </c>
      <c r="C2300" s="79" t="s">
        <v>3756</v>
      </c>
      <c r="D2300" s="79" t="s">
        <v>3811</v>
      </c>
      <c r="E2300" s="84">
        <v>8396.82</v>
      </c>
      <c r="F2300" s="87">
        <v>3.2578000000000003E-2</v>
      </c>
      <c r="G2300" s="84">
        <v>1</v>
      </c>
      <c r="H2300" s="84">
        <v>273.55</v>
      </c>
      <c r="I2300" s="84">
        <v>8123.2699999999995</v>
      </c>
      <c r="J2300" s="84">
        <v>8118.0199999999995</v>
      </c>
      <c r="K2300" s="84">
        <v>8457.5</v>
      </c>
      <c r="L2300" s="84">
        <v>8452.25</v>
      </c>
    </row>
    <row r="2301" spans="1:12" x14ac:dyDescent="0.3">
      <c r="A2301" s="80" t="s">
        <v>5443</v>
      </c>
      <c r="B2301" s="88" t="s">
        <v>3812</v>
      </c>
      <c r="C2301" s="79" t="s">
        <v>3756</v>
      </c>
      <c r="D2301" s="79" t="s">
        <v>3813</v>
      </c>
      <c r="E2301" s="84">
        <v>8396.82</v>
      </c>
      <c r="F2301" s="87">
        <v>3.2578000000000003E-2</v>
      </c>
      <c r="G2301" s="84">
        <v>1</v>
      </c>
      <c r="H2301" s="84">
        <v>273.55</v>
      </c>
      <c r="I2301" s="84">
        <v>8123.2699999999995</v>
      </c>
      <c r="J2301" s="84">
        <v>8118.0199999999995</v>
      </c>
      <c r="K2301" s="84">
        <v>8457.5</v>
      </c>
      <c r="L2301" s="84">
        <v>8452.25</v>
      </c>
    </row>
    <row r="2302" spans="1:12" x14ac:dyDescent="0.3">
      <c r="A2302" s="80" t="s">
        <v>5443</v>
      </c>
      <c r="B2302" s="88" t="s">
        <v>3814</v>
      </c>
      <c r="C2302" s="79" t="s">
        <v>3756</v>
      </c>
      <c r="D2302" s="79" t="s">
        <v>3815</v>
      </c>
      <c r="E2302" s="84">
        <v>8396.82</v>
      </c>
      <c r="F2302" s="87">
        <v>3.2578000000000003E-2</v>
      </c>
      <c r="G2302" s="84">
        <v>1</v>
      </c>
      <c r="H2302" s="84">
        <v>273.55</v>
      </c>
      <c r="I2302" s="84">
        <v>8123.2699999999995</v>
      </c>
      <c r="J2302" s="84">
        <v>8118.0199999999995</v>
      </c>
      <c r="K2302" s="84">
        <v>8457.5</v>
      </c>
      <c r="L2302" s="84">
        <v>8452.25</v>
      </c>
    </row>
    <row r="2303" spans="1:12" x14ac:dyDescent="0.3">
      <c r="A2303" s="80" t="s">
        <v>5443</v>
      </c>
      <c r="B2303" s="88" t="s">
        <v>3816</v>
      </c>
      <c r="C2303" s="79" t="s">
        <v>3756</v>
      </c>
      <c r="D2303" s="79" t="s">
        <v>3817</v>
      </c>
      <c r="E2303" s="84">
        <v>8396.82</v>
      </c>
      <c r="F2303" s="87">
        <v>3.2578000000000003E-2</v>
      </c>
      <c r="G2303" s="84">
        <v>1</v>
      </c>
      <c r="H2303" s="84">
        <v>273.55</v>
      </c>
      <c r="I2303" s="84">
        <v>8123.2699999999995</v>
      </c>
      <c r="J2303" s="84">
        <v>8118.0199999999995</v>
      </c>
      <c r="K2303" s="84">
        <v>8457.5</v>
      </c>
      <c r="L2303" s="84">
        <v>8452.25</v>
      </c>
    </row>
    <row r="2304" spans="1:12" x14ac:dyDescent="0.3">
      <c r="A2304" s="80" t="s">
        <v>5443</v>
      </c>
      <c r="B2304" s="88" t="s">
        <v>3818</v>
      </c>
      <c r="C2304" s="79" t="s">
        <v>3756</v>
      </c>
      <c r="D2304" s="79" t="s">
        <v>3819</v>
      </c>
      <c r="E2304" s="84">
        <v>8396.82</v>
      </c>
      <c r="F2304" s="87">
        <v>3.2578000000000003E-2</v>
      </c>
      <c r="G2304" s="84">
        <v>1</v>
      </c>
      <c r="H2304" s="84">
        <v>273.55</v>
      </c>
      <c r="I2304" s="84">
        <v>8123.2699999999995</v>
      </c>
      <c r="J2304" s="84">
        <v>8118.0199999999995</v>
      </c>
      <c r="K2304" s="84">
        <v>8457.5</v>
      </c>
      <c r="L2304" s="84">
        <v>8452.25</v>
      </c>
    </row>
    <row r="2305" spans="1:12" x14ac:dyDescent="0.3">
      <c r="A2305" s="80" t="s">
        <v>5443</v>
      </c>
      <c r="B2305" s="88" t="s">
        <v>3820</v>
      </c>
      <c r="C2305" s="79" t="s">
        <v>3756</v>
      </c>
      <c r="D2305" s="79" t="s">
        <v>1293</v>
      </c>
      <c r="E2305" s="84">
        <v>8396.82</v>
      </c>
      <c r="F2305" s="87">
        <v>3.2578000000000003E-2</v>
      </c>
      <c r="G2305" s="84">
        <v>1</v>
      </c>
      <c r="H2305" s="84">
        <v>273.55</v>
      </c>
      <c r="I2305" s="84">
        <v>8123.2699999999995</v>
      </c>
      <c r="J2305" s="84">
        <v>8118.0199999999995</v>
      </c>
      <c r="K2305" s="84">
        <v>8457.5</v>
      </c>
      <c r="L2305" s="84">
        <v>8452.25</v>
      </c>
    </row>
    <row r="2306" spans="1:12" x14ac:dyDescent="0.3">
      <c r="A2306" s="80" t="s">
        <v>5443</v>
      </c>
      <c r="B2306" s="88" t="s">
        <v>3821</v>
      </c>
      <c r="C2306" s="79" t="s">
        <v>3756</v>
      </c>
      <c r="D2306" s="79" t="s">
        <v>3822</v>
      </c>
      <c r="E2306" s="84">
        <v>8396.82</v>
      </c>
      <c r="F2306" s="87">
        <v>3.2578000000000003E-2</v>
      </c>
      <c r="G2306" s="84">
        <v>1</v>
      </c>
      <c r="H2306" s="84">
        <v>273.55</v>
      </c>
      <c r="I2306" s="84">
        <v>8123.2699999999995</v>
      </c>
      <c r="J2306" s="84">
        <v>8118.0199999999995</v>
      </c>
      <c r="K2306" s="84">
        <v>8457.5</v>
      </c>
      <c r="L2306" s="84">
        <v>8452.25</v>
      </c>
    </row>
    <row r="2307" spans="1:12" x14ac:dyDescent="0.3">
      <c r="A2307" s="80" t="s">
        <v>5443</v>
      </c>
      <c r="B2307" s="88" t="s">
        <v>3823</v>
      </c>
      <c r="C2307" s="79" t="s">
        <v>3756</v>
      </c>
      <c r="D2307" s="79" t="s">
        <v>194</v>
      </c>
      <c r="E2307" s="84">
        <v>8396.82</v>
      </c>
      <c r="F2307" s="87">
        <v>3.2578000000000003E-2</v>
      </c>
      <c r="G2307" s="84">
        <v>1</v>
      </c>
      <c r="H2307" s="84">
        <v>273.55</v>
      </c>
      <c r="I2307" s="84">
        <v>8123.2699999999995</v>
      </c>
      <c r="J2307" s="84">
        <v>8118.0199999999995</v>
      </c>
      <c r="K2307" s="84">
        <v>8457.5</v>
      </c>
      <c r="L2307" s="84">
        <v>8452.25</v>
      </c>
    </row>
    <row r="2308" spans="1:12" x14ac:dyDescent="0.3">
      <c r="A2308" s="80" t="s">
        <v>5443</v>
      </c>
      <c r="B2308" s="88" t="s">
        <v>3824</v>
      </c>
      <c r="C2308" s="79" t="s">
        <v>3756</v>
      </c>
      <c r="D2308" s="79" t="s">
        <v>196</v>
      </c>
      <c r="E2308" s="84">
        <v>8396.82</v>
      </c>
      <c r="F2308" s="87">
        <v>3.2578000000000003E-2</v>
      </c>
      <c r="G2308" s="84">
        <v>1</v>
      </c>
      <c r="H2308" s="84">
        <v>273.55</v>
      </c>
      <c r="I2308" s="84">
        <v>8123.2699999999995</v>
      </c>
      <c r="J2308" s="84">
        <v>8118.0199999999995</v>
      </c>
      <c r="K2308" s="84">
        <v>8457.5</v>
      </c>
      <c r="L2308" s="84">
        <v>8452.25</v>
      </c>
    </row>
    <row r="2309" spans="1:12" x14ac:dyDescent="0.3">
      <c r="A2309" s="80" t="s">
        <v>5443</v>
      </c>
      <c r="B2309" s="88" t="s">
        <v>3825</v>
      </c>
      <c r="C2309" s="79" t="s">
        <v>3756</v>
      </c>
      <c r="D2309" s="79" t="s">
        <v>3826</v>
      </c>
      <c r="E2309" s="84">
        <v>8396.82</v>
      </c>
      <c r="F2309" s="87">
        <v>3.2578000000000003E-2</v>
      </c>
      <c r="G2309" s="84">
        <v>1</v>
      </c>
      <c r="H2309" s="84">
        <v>273.55</v>
      </c>
      <c r="I2309" s="84">
        <v>8123.2699999999995</v>
      </c>
      <c r="J2309" s="84">
        <v>8118.0199999999995</v>
      </c>
      <c r="K2309" s="84">
        <v>8457.5</v>
      </c>
      <c r="L2309" s="84">
        <v>8452.25</v>
      </c>
    </row>
    <row r="2310" spans="1:12" x14ac:dyDescent="0.3">
      <c r="A2310" s="80" t="s">
        <v>5443</v>
      </c>
      <c r="B2310" s="88" t="s">
        <v>3827</v>
      </c>
      <c r="C2310" s="79" t="s">
        <v>3756</v>
      </c>
      <c r="D2310" s="79" t="s">
        <v>3318</v>
      </c>
      <c r="E2310" s="84">
        <v>8396.82</v>
      </c>
      <c r="F2310" s="87">
        <v>3.2578000000000003E-2</v>
      </c>
      <c r="G2310" s="84">
        <v>1</v>
      </c>
      <c r="H2310" s="84">
        <v>273.55</v>
      </c>
      <c r="I2310" s="84">
        <v>8123.2699999999995</v>
      </c>
      <c r="J2310" s="84">
        <v>8118.0199999999995</v>
      </c>
      <c r="K2310" s="84">
        <v>8457.5</v>
      </c>
      <c r="L2310" s="84">
        <v>8452.25</v>
      </c>
    </row>
    <row r="2311" spans="1:12" x14ac:dyDescent="0.3">
      <c r="A2311" s="80" t="s">
        <v>5443</v>
      </c>
      <c r="B2311" s="88" t="s">
        <v>3828</v>
      </c>
      <c r="C2311" s="79" t="s">
        <v>3756</v>
      </c>
      <c r="D2311" s="79" t="s">
        <v>3829</v>
      </c>
      <c r="E2311" s="84">
        <v>8396.82</v>
      </c>
      <c r="F2311" s="87">
        <v>3.2578000000000003E-2</v>
      </c>
      <c r="G2311" s="84">
        <v>1</v>
      </c>
      <c r="H2311" s="84">
        <v>273.55</v>
      </c>
      <c r="I2311" s="84">
        <v>8123.2699999999995</v>
      </c>
      <c r="J2311" s="84">
        <v>8118.0199999999995</v>
      </c>
      <c r="K2311" s="84">
        <v>8457.5</v>
      </c>
      <c r="L2311" s="84">
        <v>8452.25</v>
      </c>
    </row>
    <row r="2312" spans="1:12" x14ac:dyDescent="0.3">
      <c r="A2312" s="80" t="s">
        <v>5443</v>
      </c>
      <c r="B2312" s="88" t="s">
        <v>3830</v>
      </c>
      <c r="C2312" s="79" t="s">
        <v>3756</v>
      </c>
      <c r="D2312" s="79" t="s">
        <v>200</v>
      </c>
      <c r="E2312" s="84">
        <v>8396.82</v>
      </c>
      <c r="F2312" s="87">
        <v>3.2578000000000003E-2</v>
      </c>
      <c r="G2312" s="84">
        <v>1</v>
      </c>
      <c r="H2312" s="84">
        <v>273.55</v>
      </c>
      <c r="I2312" s="84">
        <v>8123.2699999999995</v>
      </c>
      <c r="J2312" s="84">
        <v>8118.0199999999995</v>
      </c>
      <c r="K2312" s="84">
        <v>8457.5</v>
      </c>
      <c r="L2312" s="84">
        <v>8452.25</v>
      </c>
    </row>
    <row r="2313" spans="1:12" x14ac:dyDescent="0.3">
      <c r="A2313" s="80" t="s">
        <v>5443</v>
      </c>
      <c r="B2313" s="88" t="s">
        <v>3831</v>
      </c>
      <c r="C2313" s="79" t="s">
        <v>3756</v>
      </c>
      <c r="D2313" s="79" t="s">
        <v>3832</v>
      </c>
      <c r="E2313" s="84">
        <v>8396.82</v>
      </c>
      <c r="F2313" s="87">
        <v>3.2578000000000003E-2</v>
      </c>
      <c r="G2313" s="84">
        <v>1</v>
      </c>
      <c r="H2313" s="84">
        <v>273.55</v>
      </c>
      <c r="I2313" s="84">
        <v>8123.2699999999995</v>
      </c>
      <c r="J2313" s="84">
        <v>8118.0199999999995</v>
      </c>
      <c r="K2313" s="84">
        <v>8457.5</v>
      </c>
      <c r="L2313" s="84">
        <v>8452.25</v>
      </c>
    </row>
    <row r="2314" spans="1:12" x14ac:dyDescent="0.3">
      <c r="A2314" s="80" t="s">
        <v>5443</v>
      </c>
      <c r="B2314" s="88" t="s">
        <v>3833</v>
      </c>
      <c r="C2314" s="79" t="s">
        <v>3756</v>
      </c>
      <c r="D2314" s="79" t="s">
        <v>204</v>
      </c>
      <c r="E2314" s="84">
        <v>8396.82</v>
      </c>
      <c r="F2314" s="87">
        <v>3.2578000000000003E-2</v>
      </c>
      <c r="G2314" s="84">
        <v>1</v>
      </c>
      <c r="H2314" s="84">
        <v>273.55</v>
      </c>
      <c r="I2314" s="84">
        <v>8123.2699999999995</v>
      </c>
      <c r="J2314" s="84">
        <v>8118.0199999999995</v>
      </c>
      <c r="K2314" s="84">
        <v>8457.5</v>
      </c>
      <c r="L2314" s="84">
        <v>8452.25</v>
      </c>
    </row>
    <row r="2315" spans="1:12" x14ac:dyDescent="0.3">
      <c r="A2315" s="80" t="s">
        <v>5443</v>
      </c>
      <c r="B2315" s="88" t="s">
        <v>3834</v>
      </c>
      <c r="C2315" s="79" t="s">
        <v>3756</v>
      </c>
      <c r="D2315" s="79" t="s">
        <v>3835</v>
      </c>
      <c r="E2315" s="84">
        <v>8396.82</v>
      </c>
      <c r="F2315" s="87">
        <v>3.2578000000000003E-2</v>
      </c>
      <c r="G2315" s="84">
        <v>1</v>
      </c>
      <c r="H2315" s="84">
        <v>273.55</v>
      </c>
      <c r="I2315" s="84">
        <v>8123.2699999999995</v>
      </c>
      <c r="J2315" s="84">
        <v>8118.0199999999995</v>
      </c>
      <c r="K2315" s="84">
        <v>8457.5</v>
      </c>
      <c r="L2315" s="84">
        <v>8452.25</v>
      </c>
    </row>
    <row r="2316" spans="1:12" x14ac:dyDescent="0.3">
      <c r="A2316" s="80" t="s">
        <v>5443</v>
      </c>
      <c r="B2316" s="88" t="s">
        <v>3836</v>
      </c>
      <c r="C2316" s="79" t="s">
        <v>3756</v>
      </c>
      <c r="D2316" s="79" t="s">
        <v>3837</v>
      </c>
      <c r="E2316" s="84">
        <v>8396.82</v>
      </c>
      <c r="F2316" s="87">
        <v>3.2578000000000003E-2</v>
      </c>
      <c r="G2316" s="84">
        <v>1</v>
      </c>
      <c r="H2316" s="84">
        <v>273.55</v>
      </c>
      <c r="I2316" s="84">
        <v>8123.2699999999995</v>
      </c>
      <c r="J2316" s="84">
        <v>8118.0199999999995</v>
      </c>
      <c r="K2316" s="84">
        <v>8457.5</v>
      </c>
      <c r="L2316" s="84">
        <v>8452.25</v>
      </c>
    </row>
    <row r="2317" spans="1:12" x14ac:dyDescent="0.3">
      <c r="A2317" s="80" t="s">
        <v>5443</v>
      </c>
      <c r="B2317" s="88" t="s">
        <v>3838</v>
      </c>
      <c r="C2317" s="79" t="s">
        <v>3756</v>
      </c>
      <c r="D2317" s="79" t="s">
        <v>3839</v>
      </c>
      <c r="E2317" s="84">
        <v>8396.82</v>
      </c>
      <c r="F2317" s="87">
        <v>3.2578000000000003E-2</v>
      </c>
      <c r="G2317" s="84">
        <v>1</v>
      </c>
      <c r="H2317" s="84">
        <v>273.55</v>
      </c>
      <c r="I2317" s="84">
        <v>8123.2699999999995</v>
      </c>
      <c r="J2317" s="84">
        <v>8118.0199999999995</v>
      </c>
      <c r="K2317" s="84">
        <v>8457.5</v>
      </c>
      <c r="L2317" s="84">
        <v>8452.25</v>
      </c>
    </row>
    <row r="2318" spans="1:12" x14ac:dyDescent="0.3">
      <c r="A2318" s="80" t="s">
        <v>5443</v>
      </c>
      <c r="B2318" s="88" t="s">
        <v>3840</v>
      </c>
      <c r="C2318" s="79" t="s">
        <v>3756</v>
      </c>
      <c r="D2318" s="79" t="s">
        <v>2111</v>
      </c>
      <c r="E2318" s="84">
        <v>8396.82</v>
      </c>
      <c r="F2318" s="87">
        <v>3.2578000000000003E-2</v>
      </c>
      <c r="G2318" s="84">
        <v>1</v>
      </c>
      <c r="H2318" s="84">
        <v>273.55</v>
      </c>
      <c r="I2318" s="84">
        <v>8123.2699999999995</v>
      </c>
      <c r="J2318" s="84">
        <v>8118.0199999999995</v>
      </c>
      <c r="K2318" s="84">
        <v>8457.5</v>
      </c>
      <c r="L2318" s="84">
        <v>8452.25</v>
      </c>
    </row>
    <row r="2319" spans="1:12" x14ac:dyDescent="0.3">
      <c r="A2319" s="80" t="s">
        <v>5443</v>
      </c>
      <c r="B2319" s="88" t="s">
        <v>3841</v>
      </c>
      <c r="C2319" s="79" t="s">
        <v>3756</v>
      </c>
      <c r="D2319" s="79" t="s">
        <v>1458</v>
      </c>
      <c r="E2319" s="84">
        <v>8396.82</v>
      </c>
      <c r="F2319" s="87">
        <v>3.2578000000000003E-2</v>
      </c>
      <c r="G2319" s="84">
        <v>1</v>
      </c>
      <c r="H2319" s="84">
        <v>273.55</v>
      </c>
      <c r="I2319" s="84">
        <v>8123.2699999999995</v>
      </c>
      <c r="J2319" s="84">
        <v>8118.0199999999995</v>
      </c>
      <c r="K2319" s="84">
        <v>8457.5</v>
      </c>
      <c r="L2319" s="84">
        <v>8452.25</v>
      </c>
    </row>
    <row r="2320" spans="1:12" x14ac:dyDescent="0.3">
      <c r="A2320" s="80" t="s">
        <v>5443</v>
      </c>
      <c r="B2320" s="88" t="s">
        <v>3842</v>
      </c>
      <c r="C2320" s="79" t="s">
        <v>3756</v>
      </c>
      <c r="D2320" s="79" t="s">
        <v>3843</v>
      </c>
      <c r="E2320" s="84">
        <v>8396.82</v>
      </c>
      <c r="F2320" s="87">
        <v>3.2578000000000003E-2</v>
      </c>
      <c r="G2320" s="84">
        <v>1</v>
      </c>
      <c r="H2320" s="84">
        <v>273.55</v>
      </c>
      <c r="I2320" s="84">
        <v>8123.2699999999995</v>
      </c>
      <c r="J2320" s="84">
        <v>8118.0199999999995</v>
      </c>
      <c r="K2320" s="84">
        <v>8457.5</v>
      </c>
      <c r="L2320" s="84">
        <v>8452.25</v>
      </c>
    </row>
    <row r="2321" spans="1:12" x14ac:dyDescent="0.3">
      <c r="A2321" s="80" t="s">
        <v>5443</v>
      </c>
      <c r="B2321" s="88" t="s">
        <v>3844</v>
      </c>
      <c r="C2321" s="79" t="s">
        <v>3756</v>
      </c>
      <c r="D2321" s="79" t="s">
        <v>3195</v>
      </c>
      <c r="E2321" s="84">
        <v>8396.82</v>
      </c>
      <c r="F2321" s="87">
        <v>3.2578000000000003E-2</v>
      </c>
      <c r="G2321" s="84">
        <v>1</v>
      </c>
      <c r="H2321" s="84">
        <v>273.55</v>
      </c>
      <c r="I2321" s="84">
        <v>8123.2699999999995</v>
      </c>
      <c r="J2321" s="84">
        <v>8118.0199999999995</v>
      </c>
      <c r="K2321" s="84">
        <v>8457.5</v>
      </c>
      <c r="L2321" s="84">
        <v>8452.25</v>
      </c>
    </row>
    <row r="2322" spans="1:12" x14ac:dyDescent="0.3">
      <c r="A2322" s="80" t="s">
        <v>5443</v>
      </c>
      <c r="B2322" s="88" t="s">
        <v>3845</v>
      </c>
      <c r="C2322" s="79" t="s">
        <v>3756</v>
      </c>
      <c r="D2322" s="79" t="s">
        <v>443</v>
      </c>
      <c r="E2322" s="84">
        <v>8396.82</v>
      </c>
      <c r="F2322" s="87">
        <v>3.2578000000000003E-2</v>
      </c>
      <c r="G2322" s="84">
        <v>1</v>
      </c>
      <c r="H2322" s="84">
        <v>273.55</v>
      </c>
      <c r="I2322" s="84">
        <v>8123.2699999999995</v>
      </c>
      <c r="J2322" s="84">
        <v>8118.0199999999995</v>
      </c>
      <c r="K2322" s="84">
        <v>8457.5</v>
      </c>
      <c r="L2322" s="84">
        <v>8452.25</v>
      </c>
    </row>
    <row r="2323" spans="1:12" x14ac:dyDescent="0.3">
      <c r="A2323" s="80" t="s">
        <v>5443</v>
      </c>
      <c r="B2323" s="88" t="s">
        <v>3846</v>
      </c>
      <c r="C2323" s="79" t="s">
        <v>3756</v>
      </c>
      <c r="D2323" s="79" t="s">
        <v>3847</v>
      </c>
      <c r="E2323" s="84">
        <v>8396.82</v>
      </c>
      <c r="F2323" s="87">
        <v>3.2578000000000003E-2</v>
      </c>
      <c r="G2323" s="84">
        <v>1</v>
      </c>
      <c r="H2323" s="84">
        <v>273.55</v>
      </c>
      <c r="I2323" s="84">
        <v>8123.2699999999995</v>
      </c>
      <c r="J2323" s="84">
        <v>8118.0199999999995</v>
      </c>
      <c r="K2323" s="84">
        <v>8457.5</v>
      </c>
      <c r="L2323" s="84">
        <v>8452.25</v>
      </c>
    </row>
    <row r="2324" spans="1:12" x14ac:dyDescent="0.3">
      <c r="A2324" s="80" t="s">
        <v>5443</v>
      </c>
      <c r="B2324" s="88" t="s">
        <v>3848</v>
      </c>
      <c r="C2324" s="79" t="s">
        <v>3756</v>
      </c>
      <c r="D2324" s="79" t="s">
        <v>1084</v>
      </c>
      <c r="E2324" s="84">
        <v>8396.82</v>
      </c>
      <c r="F2324" s="87">
        <v>3.2578000000000003E-2</v>
      </c>
      <c r="G2324" s="84">
        <v>1</v>
      </c>
      <c r="H2324" s="84">
        <v>273.55</v>
      </c>
      <c r="I2324" s="84">
        <v>8123.2699999999995</v>
      </c>
      <c r="J2324" s="84">
        <v>8118.0199999999995</v>
      </c>
      <c r="K2324" s="84">
        <v>8457.5</v>
      </c>
      <c r="L2324" s="84">
        <v>8452.25</v>
      </c>
    </row>
    <row r="2325" spans="1:12" x14ac:dyDescent="0.3">
      <c r="A2325" s="80" t="s">
        <v>5443</v>
      </c>
      <c r="B2325" s="88" t="s">
        <v>3849</v>
      </c>
      <c r="C2325" s="79" t="s">
        <v>3756</v>
      </c>
      <c r="D2325" s="79" t="s">
        <v>224</v>
      </c>
      <c r="E2325" s="84">
        <v>8396.82</v>
      </c>
      <c r="F2325" s="87">
        <v>3.2578000000000003E-2</v>
      </c>
      <c r="G2325" s="84">
        <v>1</v>
      </c>
      <c r="H2325" s="84">
        <v>273.55</v>
      </c>
      <c r="I2325" s="84">
        <v>8123.2699999999995</v>
      </c>
      <c r="J2325" s="84">
        <v>8118.0199999999995</v>
      </c>
      <c r="K2325" s="84">
        <v>8457.5</v>
      </c>
      <c r="L2325" s="84">
        <v>8452.25</v>
      </c>
    </row>
    <row r="2326" spans="1:12" x14ac:dyDescent="0.3">
      <c r="A2326" s="80" t="s">
        <v>5443</v>
      </c>
      <c r="B2326" s="88" t="s">
        <v>3850</v>
      </c>
      <c r="C2326" s="79" t="s">
        <v>3756</v>
      </c>
      <c r="D2326" s="79" t="s">
        <v>1087</v>
      </c>
      <c r="E2326" s="84">
        <v>8396.82</v>
      </c>
      <c r="F2326" s="87">
        <v>3.2578000000000003E-2</v>
      </c>
      <c r="G2326" s="84">
        <v>1</v>
      </c>
      <c r="H2326" s="84">
        <v>273.55</v>
      </c>
      <c r="I2326" s="84">
        <v>8123.2699999999995</v>
      </c>
      <c r="J2326" s="84">
        <v>8118.0199999999995</v>
      </c>
      <c r="K2326" s="84">
        <v>8457.5</v>
      </c>
      <c r="L2326" s="84">
        <v>8452.25</v>
      </c>
    </row>
    <row r="2327" spans="1:12" x14ac:dyDescent="0.3">
      <c r="A2327" s="80" t="s">
        <v>5443</v>
      </c>
      <c r="B2327" s="88" t="s">
        <v>3851</v>
      </c>
      <c r="C2327" s="79" t="s">
        <v>3756</v>
      </c>
      <c r="D2327" s="79" t="s">
        <v>3852</v>
      </c>
      <c r="E2327" s="84">
        <v>8396.82</v>
      </c>
      <c r="F2327" s="87">
        <v>3.2578000000000003E-2</v>
      </c>
      <c r="G2327" s="84">
        <v>1</v>
      </c>
      <c r="H2327" s="84">
        <v>273.55</v>
      </c>
      <c r="I2327" s="84">
        <v>8123.2699999999995</v>
      </c>
      <c r="J2327" s="84">
        <v>8118.0199999999995</v>
      </c>
      <c r="K2327" s="84">
        <v>8457.5</v>
      </c>
      <c r="L2327" s="84">
        <v>8452.25</v>
      </c>
    </row>
    <row r="2328" spans="1:12" x14ac:dyDescent="0.3">
      <c r="A2328" s="80" t="s">
        <v>5443</v>
      </c>
      <c r="B2328" s="88" t="s">
        <v>3853</v>
      </c>
      <c r="C2328" s="79" t="s">
        <v>3756</v>
      </c>
      <c r="D2328" s="79" t="s">
        <v>3206</v>
      </c>
      <c r="E2328" s="84">
        <v>8396.82</v>
      </c>
      <c r="F2328" s="87">
        <v>3.2578000000000003E-2</v>
      </c>
      <c r="G2328" s="84">
        <v>1</v>
      </c>
      <c r="H2328" s="84">
        <v>273.55</v>
      </c>
      <c r="I2328" s="84">
        <v>8123.2699999999995</v>
      </c>
      <c r="J2328" s="84">
        <v>8118.0199999999995</v>
      </c>
      <c r="K2328" s="84">
        <v>8457.5</v>
      </c>
      <c r="L2328" s="84">
        <v>8452.25</v>
      </c>
    </row>
    <row r="2329" spans="1:12" x14ac:dyDescent="0.3">
      <c r="A2329" s="80" t="s">
        <v>5443</v>
      </c>
      <c r="B2329" s="88" t="s">
        <v>3854</v>
      </c>
      <c r="C2329" s="79" t="s">
        <v>3756</v>
      </c>
      <c r="D2329" s="79" t="s">
        <v>2116</v>
      </c>
      <c r="E2329" s="84">
        <v>8396.82</v>
      </c>
      <c r="F2329" s="87">
        <v>3.2578000000000003E-2</v>
      </c>
      <c r="G2329" s="84">
        <v>1</v>
      </c>
      <c r="H2329" s="84">
        <v>273.55</v>
      </c>
      <c r="I2329" s="84">
        <v>8123.2699999999995</v>
      </c>
      <c r="J2329" s="84">
        <v>8118.0199999999995</v>
      </c>
      <c r="K2329" s="84">
        <v>8457.5</v>
      </c>
      <c r="L2329" s="84">
        <v>8452.25</v>
      </c>
    </row>
    <row r="2330" spans="1:12" x14ac:dyDescent="0.3">
      <c r="A2330" s="80" t="s">
        <v>5442</v>
      </c>
      <c r="B2330" s="88" t="s">
        <v>3855</v>
      </c>
      <c r="C2330" s="79" t="s">
        <v>3856</v>
      </c>
      <c r="D2330" s="79" t="s">
        <v>3857</v>
      </c>
      <c r="E2330" s="84">
        <v>5600.86</v>
      </c>
      <c r="F2330" s="87">
        <v>6.28E-3</v>
      </c>
      <c r="G2330" s="84">
        <v>1</v>
      </c>
      <c r="H2330" s="84">
        <v>35.18</v>
      </c>
      <c r="I2330" s="84">
        <v>5565.6799999999994</v>
      </c>
      <c r="J2330" s="84">
        <v>5560.4299999999994</v>
      </c>
      <c r="K2330" s="84">
        <v>5594.17</v>
      </c>
      <c r="L2330" s="84">
        <v>5588.92</v>
      </c>
    </row>
    <row r="2331" spans="1:12" x14ac:dyDescent="0.3">
      <c r="A2331" s="80" t="s">
        <v>5442</v>
      </c>
      <c r="B2331" s="88" t="s">
        <v>3858</v>
      </c>
      <c r="C2331" s="79" t="s">
        <v>3856</v>
      </c>
      <c r="D2331" s="79" t="s">
        <v>3859</v>
      </c>
      <c r="E2331" s="84">
        <v>5600.86</v>
      </c>
      <c r="F2331" s="87">
        <v>6.28E-3</v>
      </c>
      <c r="G2331" s="84">
        <v>1</v>
      </c>
      <c r="H2331" s="84">
        <v>35.18</v>
      </c>
      <c r="I2331" s="84">
        <v>5565.6799999999994</v>
      </c>
      <c r="J2331" s="84">
        <v>5560.4299999999994</v>
      </c>
      <c r="K2331" s="84">
        <v>5594.17</v>
      </c>
      <c r="L2331" s="84">
        <v>5588.92</v>
      </c>
    </row>
    <row r="2332" spans="1:12" x14ac:dyDescent="0.3">
      <c r="A2332" s="80" t="s">
        <v>5442</v>
      </c>
      <c r="B2332" s="88" t="s">
        <v>3860</v>
      </c>
      <c r="C2332" s="79" t="s">
        <v>3856</v>
      </c>
      <c r="D2332" s="79" t="s">
        <v>3861</v>
      </c>
      <c r="E2332" s="84">
        <v>5600.86</v>
      </c>
      <c r="F2332" s="87">
        <v>6.28E-3</v>
      </c>
      <c r="G2332" s="84">
        <v>1</v>
      </c>
      <c r="H2332" s="84">
        <v>35.18</v>
      </c>
      <c r="I2332" s="84">
        <v>5565.6799999999994</v>
      </c>
      <c r="J2332" s="84">
        <v>5560.4299999999994</v>
      </c>
      <c r="K2332" s="84">
        <v>5594.17</v>
      </c>
      <c r="L2332" s="84">
        <v>5588.92</v>
      </c>
    </row>
    <row r="2333" spans="1:12" x14ac:dyDescent="0.3">
      <c r="A2333" s="80" t="s">
        <v>5442</v>
      </c>
      <c r="B2333" s="88" t="s">
        <v>3862</v>
      </c>
      <c r="C2333" s="79" t="s">
        <v>3856</v>
      </c>
      <c r="D2333" s="79" t="s">
        <v>3863</v>
      </c>
      <c r="E2333" s="84">
        <v>5600.86</v>
      </c>
      <c r="F2333" s="87">
        <v>6.28E-3</v>
      </c>
      <c r="G2333" s="84">
        <v>1</v>
      </c>
      <c r="H2333" s="84">
        <v>35.18</v>
      </c>
      <c r="I2333" s="84">
        <v>5565.6799999999994</v>
      </c>
      <c r="J2333" s="84">
        <v>5560.4299999999994</v>
      </c>
      <c r="K2333" s="84">
        <v>5594.17</v>
      </c>
      <c r="L2333" s="84">
        <v>5588.92</v>
      </c>
    </row>
    <row r="2334" spans="1:12" x14ac:dyDescent="0.3">
      <c r="A2334" s="80" t="s">
        <v>5442</v>
      </c>
      <c r="B2334" s="88" t="s">
        <v>3864</v>
      </c>
      <c r="C2334" s="79" t="s">
        <v>3856</v>
      </c>
      <c r="D2334" s="79" t="s">
        <v>3865</v>
      </c>
      <c r="E2334" s="84">
        <v>5600.86</v>
      </c>
      <c r="F2334" s="87">
        <v>6.28E-3</v>
      </c>
      <c r="G2334" s="84">
        <v>1</v>
      </c>
      <c r="H2334" s="84">
        <v>35.18</v>
      </c>
      <c r="I2334" s="84">
        <v>5565.6799999999994</v>
      </c>
      <c r="J2334" s="84">
        <v>5560.4299999999994</v>
      </c>
      <c r="K2334" s="84">
        <v>5594.17</v>
      </c>
      <c r="L2334" s="84">
        <v>5588.92</v>
      </c>
    </row>
    <row r="2335" spans="1:12" x14ac:dyDescent="0.3">
      <c r="A2335" s="80" t="s">
        <v>5442</v>
      </c>
      <c r="B2335" s="88" t="s">
        <v>3866</v>
      </c>
      <c r="C2335" s="79" t="s">
        <v>3856</v>
      </c>
      <c r="D2335" s="79" t="s">
        <v>3867</v>
      </c>
      <c r="E2335" s="84">
        <v>5600.86</v>
      </c>
      <c r="F2335" s="87">
        <v>6.28E-3</v>
      </c>
      <c r="G2335" s="84">
        <v>1</v>
      </c>
      <c r="H2335" s="84">
        <v>35.18</v>
      </c>
      <c r="I2335" s="84">
        <v>5565.6799999999994</v>
      </c>
      <c r="J2335" s="84">
        <v>5560.4299999999994</v>
      </c>
      <c r="K2335" s="84">
        <v>5594.17</v>
      </c>
      <c r="L2335" s="84">
        <v>5588.92</v>
      </c>
    </row>
    <row r="2336" spans="1:12" x14ac:dyDescent="0.3">
      <c r="A2336" s="80" t="s">
        <v>5442</v>
      </c>
      <c r="B2336" s="88" t="s">
        <v>3868</v>
      </c>
      <c r="C2336" s="79" t="s">
        <v>3856</v>
      </c>
      <c r="D2336" s="79" t="s">
        <v>3869</v>
      </c>
      <c r="E2336" s="84">
        <v>5600.86</v>
      </c>
      <c r="F2336" s="87">
        <v>6.28E-3</v>
      </c>
      <c r="G2336" s="84">
        <v>1</v>
      </c>
      <c r="H2336" s="84">
        <v>35.18</v>
      </c>
      <c r="I2336" s="84">
        <v>5565.6799999999994</v>
      </c>
      <c r="J2336" s="84">
        <v>5560.4299999999994</v>
      </c>
      <c r="K2336" s="84">
        <v>5594.17</v>
      </c>
      <c r="L2336" s="84">
        <v>5588.92</v>
      </c>
    </row>
    <row r="2337" spans="1:12" x14ac:dyDescent="0.3">
      <c r="A2337" s="80" t="s">
        <v>5442</v>
      </c>
      <c r="B2337" s="88" t="s">
        <v>3870</v>
      </c>
      <c r="C2337" s="79" t="s">
        <v>3856</v>
      </c>
      <c r="D2337" s="79" t="s">
        <v>3871</v>
      </c>
      <c r="E2337" s="84">
        <v>5600.86</v>
      </c>
      <c r="F2337" s="87">
        <v>6.28E-3</v>
      </c>
      <c r="G2337" s="84">
        <v>1</v>
      </c>
      <c r="H2337" s="84">
        <v>35.18</v>
      </c>
      <c r="I2337" s="84">
        <v>5565.6799999999994</v>
      </c>
      <c r="J2337" s="84">
        <v>5560.4299999999994</v>
      </c>
      <c r="K2337" s="84">
        <v>5594.17</v>
      </c>
      <c r="L2337" s="84">
        <v>5588.92</v>
      </c>
    </row>
    <row r="2338" spans="1:12" x14ac:dyDescent="0.3">
      <c r="A2338" s="80" t="s">
        <v>5442</v>
      </c>
      <c r="B2338" s="88" t="s">
        <v>3872</v>
      </c>
      <c r="C2338" s="79" t="s">
        <v>3856</v>
      </c>
      <c r="D2338" s="79" t="s">
        <v>3873</v>
      </c>
      <c r="E2338" s="84">
        <v>5600.86</v>
      </c>
      <c r="F2338" s="87">
        <v>6.28E-3</v>
      </c>
      <c r="G2338" s="84">
        <v>1</v>
      </c>
      <c r="H2338" s="84">
        <v>35.18</v>
      </c>
      <c r="I2338" s="84">
        <v>5565.6799999999994</v>
      </c>
      <c r="J2338" s="84">
        <v>5560.4299999999994</v>
      </c>
      <c r="K2338" s="84">
        <v>5594.17</v>
      </c>
      <c r="L2338" s="84">
        <v>5588.92</v>
      </c>
    </row>
    <row r="2339" spans="1:12" x14ac:dyDescent="0.3">
      <c r="A2339" s="80" t="s">
        <v>5442</v>
      </c>
      <c r="B2339" s="88" t="s">
        <v>3874</v>
      </c>
      <c r="C2339" s="79" t="s">
        <v>3856</v>
      </c>
      <c r="D2339" s="79" t="s">
        <v>3875</v>
      </c>
      <c r="E2339" s="84">
        <v>5600.86</v>
      </c>
      <c r="F2339" s="87">
        <v>6.28E-3</v>
      </c>
      <c r="G2339" s="84">
        <v>1</v>
      </c>
      <c r="H2339" s="84">
        <v>35.18</v>
      </c>
      <c r="I2339" s="84">
        <v>5565.6799999999994</v>
      </c>
      <c r="J2339" s="84">
        <v>5560.4299999999994</v>
      </c>
      <c r="K2339" s="84">
        <v>5594.17</v>
      </c>
      <c r="L2339" s="84">
        <v>5588.92</v>
      </c>
    </row>
    <row r="2340" spans="1:12" x14ac:dyDescent="0.3">
      <c r="A2340" s="80" t="s">
        <v>5442</v>
      </c>
      <c r="B2340" s="88" t="s">
        <v>3876</v>
      </c>
      <c r="C2340" s="79" t="s">
        <v>3856</v>
      </c>
      <c r="D2340" s="79" t="s">
        <v>3877</v>
      </c>
      <c r="E2340" s="84">
        <v>5600.86</v>
      </c>
      <c r="F2340" s="87">
        <v>6.28E-3</v>
      </c>
      <c r="G2340" s="84">
        <v>1</v>
      </c>
      <c r="H2340" s="84">
        <v>35.18</v>
      </c>
      <c r="I2340" s="84">
        <v>5565.6799999999994</v>
      </c>
      <c r="J2340" s="84">
        <v>5560.4299999999994</v>
      </c>
      <c r="K2340" s="84">
        <v>5594.17</v>
      </c>
      <c r="L2340" s="84">
        <v>5588.92</v>
      </c>
    </row>
    <row r="2341" spans="1:12" x14ac:dyDescent="0.3">
      <c r="A2341" s="80" t="s">
        <v>5442</v>
      </c>
      <c r="B2341" s="88" t="s">
        <v>3878</v>
      </c>
      <c r="C2341" s="79" t="s">
        <v>3856</v>
      </c>
      <c r="D2341" s="79" t="s">
        <v>3879</v>
      </c>
      <c r="E2341" s="84">
        <v>5600.86</v>
      </c>
      <c r="F2341" s="87">
        <v>6.28E-3</v>
      </c>
      <c r="G2341" s="84">
        <v>1</v>
      </c>
      <c r="H2341" s="84">
        <v>35.18</v>
      </c>
      <c r="I2341" s="84">
        <v>5565.6799999999994</v>
      </c>
      <c r="J2341" s="84">
        <v>5560.4299999999994</v>
      </c>
      <c r="K2341" s="84">
        <v>5594.17</v>
      </c>
      <c r="L2341" s="84">
        <v>5588.92</v>
      </c>
    </row>
    <row r="2342" spans="1:12" x14ac:dyDescent="0.3">
      <c r="A2342" s="80" t="s">
        <v>5442</v>
      </c>
      <c r="B2342" s="88" t="s">
        <v>3880</v>
      </c>
      <c r="C2342" s="79" t="s">
        <v>3856</v>
      </c>
      <c r="D2342" s="79" t="s">
        <v>3881</v>
      </c>
      <c r="E2342" s="84">
        <v>5600.86</v>
      </c>
      <c r="F2342" s="87">
        <v>6.28E-3</v>
      </c>
      <c r="G2342" s="84">
        <v>1</v>
      </c>
      <c r="H2342" s="84">
        <v>35.18</v>
      </c>
      <c r="I2342" s="84">
        <v>5565.6799999999994</v>
      </c>
      <c r="J2342" s="84">
        <v>5560.4299999999994</v>
      </c>
      <c r="K2342" s="84">
        <v>5594.17</v>
      </c>
      <c r="L2342" s="84">
        <v>5588.92</v>
      </c>
    </row>
    <row r="2343" spans="1:12" x14ac:dyDescent="0.3">
      <c r="A2343" s="80" t="s">
        <v>5442</v>
      </c>
      <c r="B2343" s="88" t="s">
        <v>3882</v>
      </c>
      <c r="C2343" s="79" t="s">
        <v>3856</v>
      </c>
      <c r="D2343" s="79" t="s">
        <v>3883</v>
      </c>
      <c r="E2343" s="84">
        <v>5600.86</v>
      </c>
      <c r="F2343" s="87">
        <v>6.28E-3</v>
      </c>
      <c r="G2343" s="84">
        <v>1</v>
      </c>
      <c r="H2343" s="84">
        <v>35.18</v>
      </c>
      <c r="I2343" s="84">
        <v>5565.6799999999994</v>
      </c>
      <c r="J2343" s="84">
        <v>5560.4299999999994</v>
      </c>
      <c r="K2343" s="84">
        <v>5594.17</v>
      </c>
      <c r="L2343" s="84">
        <v>5588.92</v>
      </c>
    </row>
    <row r="2344" spans="1:12" x14ac:dyDescent="0.3">
      <c r="A2344" s="80" t="s">
        <v>5442</v>
      </c>
      <c r="B2344" s="88" t="s">
        <v>3884</v>
      </c>
      <c r="C2344" s="79" t="s">
        <v>3856</v>
      </c>
      <c r="D2344" s="79" t="s">
        <v>3885</v>
      </c>
      <c r="E2344" s="84">
        <v>5600.86</v>
      </c>
      <c r="F2344" s="87">
        <v>6.28E-3</v>
      </c>
      <c r="G2344" s="84">
        <v>1</v>
      </c>
      <c r="H2344" s="84">
        <v>35.18</v>
      </c>
      <c r="I2344" s="84">
        <v>5565.6799999999994</v>
      </c>
      <c r="J2344" s="84">
        <v>5560.4299999999994</v>
      </c>
      <c r="K2344" s="84">
        <v>5594.17</v>
      </c>
      <c r="L2344" s="84">
        <v>5588.92</v>
      </c>
    </row>
    <row r="2345" spans="1:12" x14ac:dyDescent="0.3">
      <c r="A2345" s="80" t="s">
        <v>5442</v>
      </c>
      <c r="B2345" s="88" t="s">
        <v>3886</v>
      </c>
      <c r="C2345" s="79" t="s">
        <v>3856</v>
      </c>
      <c r="D2345" s="79" t="s">
        <v>3887</v>
      </c>
      <c r="E2345" s="84">
        <v>5600.86</v>
      </c>
      <c r="F2345" s="87">
        <v>6.28E-3</v>
      </c>
      <c r="G2345" s="84">
        <v>1</v>
      </c>
      <c r="H2345" s="84">
        <v>35.18</v>
      </c>
      <c r="I2345" s="84">
        <v>5565.6799999999994</v>
      </c>
      <c r="J2345" s="84">
        <v>5560.4299999999994</v>
      </c>
      <c r="K2345" s="84">
        <v>5594.17</v>
      </c>
      <c r="L2345" s="84">
        <v>5588.92</v>
      </c>
    </row>
    <row r="2346" spans="1:12" x14ac:dyDescent="0.3">
      <c r="A2346" s="80" t="s">
        <v>5442</v>
      </c>
      <c r="B2346" s="88" t="s">
        <v>3888</v>
      </c>
      <c r="C2346" s="79" t="s">
        <v>3856</v>
      </c>
      <c r="D2346" s="79" t="s">
        <v>3889</v>
      </c>
      <c r="E2346" s="84">
        <v>5600.86</v>
      </c>
      <c r="F2346" s="87">
        <v>6.28E-3</v>
      </c>
      <c r="G2346" s="84">
        <v>1</v>
      </c>
      <c r="H2346" s="84">
        <v>35.18</v>
      </c>
      <c r="I2346" s="84">
        <v>5565.6799999999994</v>
      </c>
      <c r="J2346" s="84">
        <v>5560.4299999999994</v>
      </c>
      <c r="K2346" s="84">
        <v>5594.17</v>
      </c>
      <c r="L2346" s="84">
        <v>5588.92</v>
      </c>
    </row>
    <row r="2347" spans="1:12" x14ac:dyDescent="0.3">
      <c r="A2347" s="80" t="s">
        <v>5442</v>
      </c>
      <c r="B2347" s="88" t="s">
        <v>3890</v>
      </c>
      <c r="C2347" s="79" t="s">
        <v>3856</v>
      </c>
      <c r="D2347" s="79" t="s">
        <v>3891</v>
      </c>
      <c r="E2347" s="84">
        <v>5600.86</v>
      </c>
      <c r="F2347" s="87">
        <v>6.28E-3</v>
      </c>
      <c r="G2347" s="84">
        <v>1</v>
      </c>
      <c r="H2347" s="84">
        <v>35.18</v>
      </c>
      <c r="I2347" s="84">
        <v>5565.6799999999994</v>
      </c>
      <c r="J2347" s="84">
        <v>5560.4299999999994</v>
      </c>
      <c r="K2347" s="84">
        <v>5594.17</v>
      </c>
      <c r="L2347" s="84">
        <v>5588.92</v>
      </c>
    </row>
    <row r="2348" spans="1:12" x14ac:dyDescent="0.3">
      <c r="A2348" s="80" t="s">
        <v>5442</v>
      </c>
      <c r="B2348" s="88" t="s">
        <v>3892</v>
      </c>
      <c r="C2348" s="79" t="s">
        <v>3856</v>
      </c>
      <c r="D2348" s="79" t="s">
        <v>3893</v>
      </c>
      <c r="E2348" s="84">
        <v>5600.86</v>
      </c>
      <c r="F2348" s="87">
        <v>6.28E-3</v>
      </c>
      <c r="G2348" s="84">
        <v>1</v>
      </c>
      <c r="H2348" s="84">
        <v>35.18</v>
      </c>
      <c r="I2348" s="84">
        <v>5565.6799999999994</v>
      </c>
      <c r="J2348" s="84">
        <v>5560.4299999999994</v>
      </c>
      <c r="K2348" s="84">
        <v>5594.17</v>
      </c>
      <c r="L2348" s="84">
        <v>5588.92</v>
      </c>
    </row>
    <row r="2349" spans="1:12" x14ac:dyDescent="0.3">
      <c r="A2349" s="80" t="s">
        <v>5442</v>
      </c>
      <c r="B2349" s="88" t="s">
        <v>3894</v>
      </c>
      <c r="C2349" s="79" t="s">
        <v>3856</v>
      </c>
      <c r="D2349" s="79" t="s">
        <v>3895</v>
      </c>
      <c r="E2349" s="84">
        <v>5600.86</v>
      </c>
      <c r="F2349" s="87">
        <v>6.28E-3</v>
      </c>
      <c r="G2349" s="84">
        <v>1</v>
      </c>
      <c r="H2349" s="84">
        <v>35.18</v>
      </c>
      <c r="I2349" s="84">
        <v>5565.6799999999994</v>
      </c>
      <c r="J2349" s="84">
        <v>5560.4299999999994</v>
      </c>
      <c r="K2349" s="84">
        <v>5594.17</v>
      </c>
      <c r="L2349" s="84">
        <v>5588.92</v>
      </c>
    </row>
    <row r="2350" spans="1:12" x14ac:dyDescent="0.3">
      <c r="A2350" s="80" t="s">
        <v>5442</v>
      </c>
      <c r="B2350" s="88" t="s">
        <v>3896</v>
      </c>
      <c r="C2350" s="79" t="s">
        <v>3856</v>
      </c>
      <c r="D2350" s="79" t="s">
        <v>3897</v>
      </c>
      <c r="E2350" s="84">
        <v>5600.86</v>
      </c>
      <c r="F2350" s="87">
        <v>6.28E-3</v>
      </c>
      <c r="G2350" s="84">
        <v>1</v>
      </c>
      <c r="H2350" s="84">
        <v>35.18</v>
      </c>
      <c r="I2350" s="84">
        <v>5565.6799999999994</v>
      </c>
      <c r="J2350" s="84">
        <v>5560.4299999999994</v>
      </c>
      <c r="K2350" s="84">
        <v>5594.17</v>
      </c>
      <c r="L2350" s="84">
        <v>5588.92</v>
      </c>
    </row>
    <row r="2351" spans="1:12" x14ac:dyDescent="0.3">
      <c r="A2351" s="80" t="s">
        <v>5442</v>
      </c>
      <c r="B2351" s="88" t="s">
        <v>3898</v>
      </c>
      <c r="C2351" s="79" t="s">
        <v>3856</v>
      </c>
      <c r="D2351" s="79" t="s">
        <v>3899</v>
      </c>
      <c r="E2351" s="84">
        <v>5600.86</v>
      </c>
      <c r="F2351" s="87">
        <v>6.28E-3</v>
      </c>
      <c r="G2351" s="84">
        <v>1</v>
      </c>
      <c r="H2351" s="84">
        <v>35.18</v>
      </c>
      <c r="I2351" s="84">
        <v>5565.6799999999994</v>
      </c>
      <c r="J2351" s="84">
        <v>5560.4299999999994</v>
      </c>
      <c r="K2351" s="84">
        <v>5594.17</v>
      </c>
      <c r="L2351" s="84">
        <v>5588.92</v>
      </c>
    </row>
    <row r="2352" spans="1:12" x14ac:dyDescent="0.3">
      <c r="A2352" s="80" t="s">
        <v>5442</v>
      </c>
      <c r="B2352" s="88" t="s">
        <v>3900</v>
      </c>
      <c r="C2352" s="79" t="s">
        <v>3856</v>
      </c>
      <c r="D2352" s="79" t="s">
        <v>3901</v>
      </c>
      <c r="E2352" s="84">
        <v>5600.86</v>
      </c>
      <c r="F2352" s="87">
        <v>6.28E-3</v>
      </c>
      <c r="G2352" s="84">
        <v>1</v>
      </c>
      <c r="H2352" s="84">
        <v>35.18</v>
      </c>
      <c r="I2352" s="84">
        <v>5565.6799999999994</v>
      </c>
      <c r="J2352" s="84">
        <v>5560.4299999999994</v>
      </c>
      <c r="K2352" s="84">
        <v>5594.17</v>
      </c>
      <c r="L2352" s="84">
        <v>5588.92</v>
      </c>
    </row>
    <row r="2353" spans="1:12" x14ac:dyDescent="0.3">
      <c r="A2353" s="80" t="s">
        <v>5442</v>
      </c>
      <c r="B2353" s="88" t="s">
        <v>3902</v>
      </c>
      <c r="C2353" s="79" t="s">
        <v>3856</v>
      </c>
      <c r="D2353" s="79" t="s">
        <v>3903</v>
      </c>
      <c r="E2353" s="84">
        <v>5600.86</v>
      </c>
      <c r="F2353" s="87">
        <v>6.28E-3</v>
      </c>
      <c r="G2353" s="84">
        <v>1</v>
      </c>
      <c r="H2353" s="84">
        <v>35.18</v>
      </c>
      <c r="I2353" s="84">
        <v>5565.6799999999994</v>
      </c>
      <c r="J2353" s="84">
        <v>5560.4299999999994</v>
      </c>
      <c r="K2353" s="84">
        <v>5594.17</v>
      </c>
      <c r="L2353" s="84">
        <v>5588.92</v>
      </c>
    </row>
    <row r="2354" spans="1:12" x14ac:dyDescent="0.3">
      <c r="A2354" s="80" t="s">
        <v>5442</v>
      </c>
      <c r="B2354" s="88" t="s">
        <v>3904</v>
      </c>
      <c r="C2354" s="79" t="s">
        <v>3856</v>
      </c>
      <c r="D2354" s="79" t="s">
        <v>3905</v>
      </c>
      <c r="E2354" s="84">
        <v>5600.86</v>
      </c>
      <c r="F2354" s="87">
        <v>6.28E-3</v>
      </c>
      <c r="G2354" s="84">
        <v>1</v>
      </c>
      <c r="H2354" s="84">
        <v>35.18</v>
      </c>
      <c r="I2354" s="84">
        <v>5565.6799999999994</v>
      </c>
      <c r="J2354" s="84">
        <v>5560.4299999999994</v>
      </c>
      <c r="K2354" s="84">
        <v>5594.17</v>
      </c>
      <c r="L2354" s="84">
        <v>5588.92</v>
      </c>
    </row>
    <row r="2355" spans="1:12" x14ac:dyDescent="0.3">
      <c r="A2355" s="80" t="s">
        <v>5442</v>
      </c>
      <c r="B2355" s="88" t="s">
        <v>3906</v>
      </c>
      <c r="C2355" s="79" t="s">
        <v>3856</v>
      </c>
      <c r="D2355" s="79" t="s">
        <v>3907</v>
      </c>
      <c r="E2355" s="84">
        <v>5600.86</v>
      </c>
      <c r="F2355" s="87">
        <v>6.28E-3</v>
      </c>
      <c r="G2355" s="84">
        <v>1</v>
      </c>
      <c r="H2355" s="84">
        <v>35.18</v>
      </c>
      <c r="I2355" s="84">
        <v>5565.6799999999994</v>
      </c>
      <c r="J2355" s="84">
        <v>5560.4299999999994</v>
      </c>
      <c r="K2355" s="84">
        <v>5594.17</v>
      </c>
      <c r="L2355" s="84">
        <v>5588.92</v>
      </c>
    </row>
    <row r="2356" spans="1:12" x14ac:dyDescent="0.3">
      <c r="A2356" s="80" t="s">
        <v>5442</v>
      </c>
      <c r="B2356" s="88" t="s">
        <v>3908</v>
      </c>
      <c r="C2356" s="79" t="s">
        <v>3856</v>
      </c>
      <c r="D2356" s="79" t="s">
        <v>3909</v>
      </c>
      <c r="E2356" s="84">
        <v>5600.86</v>
      </c>
      <c r="F2356" s="87">
        <v>6.28E-3</v>
      </c>
      <c r="G2356" s="84">
        <v>1</v>
      </c>
      <c r="H2356" s="84">
        <v>35.18</v>
      </c>
      <c r="I2356" s="84">
        <v>5565.6799999999994</v>
      </c>
      <c r="J2356" s="84">
        <v>5560.4299999999994</v>
      </c>
      <c r="K2356" s="84">
        <v>5594.17</v>
      </c>
      <c r="L2356" s="84">
        <v>5588.92</v>
      </c>
    </row>
    <row r="2357" spans="1:12" x14ac:dyDescent="0.3">
      <c r="A2357" s="80" t="s">
        <v>5442</v>
      </c>
      <c r="B2357" s="88" t="s">
        <v>3910</v>
      </c>
      <c r="C2357" s="79" t="s">
        <v>3856</v>
      </c>
      <c r="D2357" s="79" t="s">
        <v>3911</v>
      </c>
      <c r="E2357" s="84">
        <v>5600.86</v>
      </c>
      <c r="F2357" s="87">
        <v>6.28E-3</v>
      </c>
      <c r="G2357" s="84">
        <v>1</v>
      </c>
      <c r="H2357" s="84">
        <v>35.18</v>
      </c>
      <c r="I2357" s="84">
        <v>5565.6799999999994</v>
      </c>
      <c r="J2357" s="84">
        <v>5560.4299999999994</v>
      </c>
      <c r="K2357" s="84">
        <v>5594.17</v>
      </c>
      <c r="L2357" s="84">
        <v>5588.92</v>
      </c>
    </row>
    <row r="2358" spans="1:12" x14ac:dyDescent="0.3">
      <c r="A2358" s="80" t="s">
        <v>5442</v>
      </c>
      <c r="B2358" s="88" t="s">
        <v>3912</v>
      </c>
      <c r="C2358" s="79" t="s">
        <v>3856</v>
      </c>
      <c r="D2358" s="79" t="s">
        <v>3913</v>
      </c>
      <c r="E2358" s="84">
        <v>5600.86</v>
      </c>
      <c r="F2358" s="87">
        <v>6.28E-3</v>
      </c>
      <c r="G2358" s="84">
        <v>1</v>
      </c>
      <c r="H2358" s="84">
        <v>35.18</v>
      </c>
      <c r="I2358" s="84">
        <v>5565.6799999999994</v>
      </c>
      <c r="J2358" s="84">
        <v>5560.4299999999994</v>
      </c>
      <c r="K2358" s="84">
        <v>5594.17</v>
      </c>
      <c r="L2358" s="84">
        <v>5588.92</v>
      </c>
    </row>
    <row r="2359" spans="1:12" x14ac:dyDescent="0.3">
      <c r="A2359" s="80" t="s">
        <v>5442</v>
      </c>
      <c r="B2359" s="88" t="s">
        <v>3914</v>
      </c>
      <c r="C2359" s="79" t="s">
        <v>3856</v>
      </c>
      <c r="D2359" s="79" t="s">
        <v>3915</v>
      </c>
      <c r="E2359" s="84">
        <v>5600.86</v>
      </c>
      <c r="F2359" s="87">
        <v>6.28E-3</v>
      </c>
      <c r="G2359" s="84">
        <v>1</v>
      </c>
      <c r="H2359" s="84">
        <v>35.18</v>
      </c>
      <c r="I2359" s="84">
        <v>5565.6799999999994</v>
      </c>
      <c r="J2359" s="84">
        <v>5560.4299999999994</v>
      </c>
      <c r="K2359" s="84">
        <v>5594.17</v>
      </c>
      <c r="L2359" s="84">
        <v>5588.92</v>
      </c>
    </row>
    <row r="2360" spans="1:12" x14ac:dyDescent="0.3">
      <c r="A2360" s="80" t="s">
        <v>5442</v>
      </c>
      <c r="B2360" s="88" t="s">
        <v>3916</v>
      </c>
      <c r="C2360" s="79" t="s">
        <v>3856</v>
      </c>
      <c r="D2360" s="79" t="s">
        <v>3917</v>
      </c>
      <c r="E2360" s="84">
        <v>5600.86</v>
      </c>
      <c r="F2360" s="87">
        <v>6.28E-3</v>
      </c>
      <c r="G2360" s="84">
        <v>1</v>
      </c>
      <c r="H2360" s="84">
        <v>35.18</v>
      </c>
      <c r="I2360" s="84">
        <v>5565.6799999999994</v>
      </c>
      <c r="J2360" s="84">
        <v>5560.4299999999994</v>
      </c>
      <c r="K2360" s="84">
        <v>5594.17</v>
      </c>
      <c r="L2360" s="84">
        <v>5588.92</v>
      </c>
    </row>
    <row r="2361" spans="1:12" x14ac:dyDescent="0.3">
      <c r="A2361" s="80" t="s">
        <v>5442</v>
      </c>
      <c r="B2361" s="88" t="s">
        <v>3918</v>
      </c>
      <c r="C2361" s="79" t="s">
        <v>3856</v>
      </c>
      <c r="D2361" s="79" t="s">
        <v>3919</v>
      </c>
      <c r="E2361" s="84">
        <v>5600.86</v>
      </c>
      <c r="F2361" s="87">
        <v>6.28E-3</v>
      </c>
      <c r="G2361" s="84">
        <v>1</v>
      </c>
      <c r="H2361" s="84">
        <v>35.18</v>
      </c>
      <c r="I2361" s="84">
        <v>5565.6799999999994</v>
      </c>
      <c r="J2361" s="84">
        <v>5560.4299999999994</v>
      </c>
      <c r="K2361" s="84">
        <v>5594.17</v>
      </c>
      <c r="L2361" s="84">
        <v>5588.92</v>
      </c>
    </row>
    <row r="2362" spans="1:12" x14ac:dyDescent="0.3">
      <c r="A2362" s="80" t="s">
        <v>5442</v>
      </c>
      <c r="B2362" s="88" t="s">
        <v>3920</v>
      </c>
      <c r="C2362" s="79" t="s">
        <v>3856</v>
      </c>
      <c r="D2362" s="79" t="s">
        <v>3921</v>
      </c>
      <c r="E2362" s="84">
        <v>5600.86</v>
      </c>
      <c r="F2362" s="87">
        <v>6.28E-3</v>
      </c>
      <c r="G2362" s="84">
        <v>1</v>
      </c>
      <c r="H2362" s="84">
        <v>35.18</v>
      </c>
      <c r="I2362" s="84">
        <v>5565.6799999999994</v>
      </c>
      <c r="J2362" s="84">
        <v>5560.4299999999994</v>
      </c>
      <c r="K2362" s="84">
        <v>5594.17</v>
      </c>
      <c r="L2362" s="84">
        <v>5588.92</v>
      </c>
    </row>
    <row r="2363" spans="1:12" x14ac:dyDescent="0.3">
      <c r="A2363" s="80" t="s">
        <v>5442</v>
      </c>
      <c r="B2363" s="88" t="s">
        <v>3922</v>
      </c>
      <c r="C2363" s="79" t="s">
        <v>3856</v>
      </c>
      <c r="D2363" s="79" t="s">
        <v>3923</v>
      </c>
      <c r="E2363" s="84">
        <v>5600.86</v>
      </c>
      <c r="F2363" s="87">
        <v>6.28E-3</v>
      </c>
      <c r="G2363" s="84">
        <v>1</v>
      </c>
      <c r="H2363" s="84">
        <v>35.18</v>
      </c>
      <c r="I2363" s="84">
        <v>5565.6799999999994</v>
      </c>
      <c r="J2363" s="84">
        <v>5560.4299999999994</v>
      </c>
      <c r="K2363" s="84">
        <v>5594.17</v>
      </c>
      <c r="L2363" s="84">
        <v>5588.92</v>
      </c>
    </row>
    <row r="2364" spans="1:12" x14ac:dyDescent="0.3">
      <c r="A2364" s="80" t="s">
        <v>5442</v>
      </c>
      <c r="B2364" s="88" t="s">
        <v>3924</v>
      </c>
      <c r="C2364" s="79" t="s">
        <v>3856</v>
      </c>
      <c r="D2364" s="79" t="s">
        <v>3925</v>
      </c>
      <c r="E2364" s="84">
        <v>5600.86</v>
      </c>
      <c r="F2364" s="87">
        <v>6.28E-3</v>
      </c>
      <c r="G2364" s="84">
        <v>1</v>
      </c>
      <c r="H2364" s="84">
        <v>35.18</v>
      </c>
      <c r="I2364" s="84">
        <v>5565.6799999999994</v>
      </c>
      <c r="J2364" s="84">
        <v>5560.4299999999994</v>
      </c>
      <c r="K2364" s="84">
        <v>5594.17</v>
      </c>
      <c r="L2364" s="84">
        <v>5588.92</v>
      </c>
    </row>
    <row r="2365" spans="1:12" x14ac:dyDescent="0.3">
      <c r="A2365" s="80" t="s">
        <v>5442</v>
      </c>
      <c r="B2365" s="88" t="s">
        <v>3926</v>
      </c>
      <c r="C2365" s="79" t="s">
        <v>3856</v>
      </c>
      <c r="D2365" s="79" t="s">
        <v>3927</v>
      </c>
      <c r="E2365" s="84">
        <v>5600.86</v>
      </c>
      <c r="F2365" s="87">
        <v>6.28E-3</v>
      </c>
      <c r="G2365" s="84">
        <v>1</v>
      </c>
      <c r="H2365" s="84">
        <v>35.18</v>
      </c>
      <c r="I2365" s="84">
        <v>5565.6799999999994</v>
      </c>
      <c r="J2365" s="84">
        <v>5560.4299999999994</v>
      </c>
      <c r="K2365" s="84">
        <v>5594.17</v>
      </c>
      <c r="L2365" s="84">
        <v>5588.92</v>
      </c>
    </row>
    <row r="2366" spans="1:12" x14ac:dyDescent="0.3">
      <c r="A2366" s="80" t="s">
        <v>5442</v>
      </c>
      <c r="B2366" s="88" t="s">
        <v>3928</v>
      </c>
      <c r="C2366" s="79" t="s">
        <v>3856</v>
      </c>
      <c r="D2366" s="79" t="s">
        <v>3929</v>
      </c>
      <c r="E2366" s="84">
        <v>5600.86</v>
      </c>
      <c r="F2366" s="87">
        <v>6.28E-3</v>
      </c>
      <c r="G2366" s="84">
        <v>1</v>
      </c>
      <c r="H2366" s="84">
        <v>35.18</v>
      </c>
      <c r="I2366" s="84">
        <v>5565.6799999999994</v>
      </c>
      <c r="J2366" s="84">
        <v>5560.4299999999994</v>
      </c>
      <c r="K2366" s="84">
        <v>5594.17</v>
      </c>
      <c r="L2366" s="84">
        <v>5588.92</v>
      </c>
    </row>
    <row r="2367" spans="1:12" x14ac:dyDescent="0.3">
      <c r="A2367" s="80" t="s">
        <v>5442</v>
      </c>
      <c r="B2367" s="88" t="s">
        <v>3930</v>
      </c>
      <c r="C2367" s="79" t="s">
        <v>3856</v>
      </c>
      <c r="D2367" s="79" t="s">
        <v>3931</v>
      </c>
      <c r="E2367" s="84">
        <v>5600.86</v>
      </c>
      <c r="F2367" s="87">
        <v>6.28E-3</v>
      </c>
      <c r="G2367" s="84">
        <v>1</v>
      </c>
      <c r="H2367" s="84">
        <v>35.18</v>
      </c>
      <c r="I2367" s="84">
        <v>5565.6799999999994</v>
      </c>
      <c r="J2367" s="84">
        <v>5560.4299999999994</v>
      </c>
      <c r="K2367" s="84">
        <v>5594.17</v>
      </c>
      <c r="L2367" s="84">
        <v>5588.92</v>
      </c>
    </row>
    <row r="2368" spans="1:12" x14ac:dyDescent="0.3">
      <c r="A2368" s="80" t="s">
        <v>5442</v>
      </c>
      <c r="B2368" s="88" t="s">
        <v>3932</v>
      </c>
      <c r="C2368" s="79" t="s">
        <v>3856</v>
      </c>
      <c r="D2368" s="79" t="s">
        <v>3933</v>
      </c>
      <c r="E2368" s="84">
        <v>5600.86</v>
      </c>
      <c r="F2368" s="87">
        <v>6.28E-3</v>
      </c>
      <c r="G2368" s="84">
        <v>1</v>
      </c>
      <c r="H2368" s="84">
        <v>35.18</v>
      </c>
      <c r="I2368" s="84">
        <v>5565.6799999999994</v>
      </c>
      <c r="J2368" s="84">
        <v>5560.4299999999994</v>
      </c>
      <c r="K2368" s="84">
        <v>5594.17</v>
      </c>
      <c r="L2368" s="84">
        <v>5588.92</v>
      </c>
    </row>
    <row r="2369" spans="1:12" x14ac:dyDescent="0.3">
      <c r="A2369" s="80" t="s">
        <v>5442</v>
      </c>
      <c r="B2369" s="88" t="s">
        <v>3934</v>
      </c>
      <c r="C2369" s="79" t="s">
        <v>3856</v>
      </c>
      <c r="D2369" s="79" t="s">
        <v>3935</v>
      </c>
      <c r="E2369" s="84">
        <v>5600.86</v>
      </c>
      <c r="F2369" s="87">
        <v>6.28E-3</v>
      </c>
      <c r="G2369" s="84">
        <v>1</v>
      </c>
      <c r="H2369" s="84">
        <v>35.18</v>
      </c>
      <c r="I2369" s="84">
        <v>5565.6799999999994</v>
      </c>
      <c r="J2369" s="84">
        <v>5560.4299999999994</v>
      </c>
      <c r="K2369" s="84">
        <v>5594.17</v>
      </c>
      <c r="L2369" s="84">
        <v>5588.92</v>
      </c>
    </row>
    <row r="2370" spans="1:12" x14ac:dyDescent="0.3">
      <c r="A2370" s="80" t="s">
        <v>5442</v>
      </c>
      <c r="B2370" s="88" t="s">
        <v>3936</v>
      </c>
      <c r="C2370" s="79" t="s">
        <v>3856</v>
      </c>
      <c r="D2370" s="79" t="s">
        <v>3937</v>
      </c>
      <c r="E2370" s="84">
        <v>5600.86</v>
      </c>
      <c r="F2370" s="87">
        <v>6.28E-3</v>
      </c>
      <c r="G2370" s="84">
        <v>1</v>
      </c>
      <c r="H2370" s="84">
        <v>35.18</v>
      </c>
      <c r="I2370" s="84">
        <v>5565.6799999999994</v>
      </c>
      <c r="J2370" s="84">
        <v>5560.4299999999994</v>
      </c>
      <c r="K2370" s="84">
        <v>5594.17</v>
      </c>
      <c r="L2370" s="84">
        <v>5588.92</v>
      </c>
    </row>
    <row r="2371" spans="1:12" x14ac:dyDescent="0.3">
      <c r="A2371" s="80" t="s">
        <v>5442</v>
      </c>
      <c r="B2371" s="88" t="s">
        <v>3938</v>
      </c>
      <c r="C2371" s="79" t="s">
        <v>3856</v>
      </c>
      <c r="D2371" s="79" t="s">
        <v>3939</v>
      </c>
      <c r="E2371" s="84">
        <v>5600.86</v>
      </c>
      <c r="F2371" s="87">
        <v>6.28E-3</v>
      </c>
      <c r="G2371" s="84">
        <v>1</v>
      </c>
      <c r="H2371" s="84">
        <v>35.18</v>
      </c>
      <c r="I2371" s="84">
        <v>5565.6799999999994</v>
      </c>
      <c r="J2371" s="84">
        <v>5560.4299999999994</v>
      </c>
      <c r="K2371" s="84">
        <v>5594.17</v>
      </c>
      <c r="L2371" s="84">
        <v>5588.92</v>
      </c>
    </row>
    <row r="2372" spans="1:12" x14ac:dyDescent="0.3">
      <c r="A2372" s="80" t="s">
        <v>5442</v>
      </c>
      <c r="B2372" s="88" t="s">
        <v>3940</v>
      </c>
      <c r="C2372" s="79" t="s">
        <v>3856</v>
      </c>
      <c r="D2372" s="79" t="s">
        <v>3941</v>
      </c>
      <c r="E2372" s="84">
        <v>5600.86</v>
      </c>
      <c r="F2372" s="87">
        <v>6.28E-3</v>
      </c>
      <c r="G2372" s="84">
        <v>1</v>
      </c>
      <c r="H2372" s="84">
        <v>35.18</v>
      </c>
      <c r="I2372" s="84">
        <v>5565.6799999999994</v>
      </c>
      <c r="J2372" s="84">
        <v>5560.4299999999994</v>
      </c>
      <c r="K2372" s="84">
        <v>5594.17</v>
      </c>
      <c r="L2372" s="84">
        <v>5588.92</v>
      </c>
    </row>
    <row r="2373" spans="1:12" x14ac:dyDescent="0.3">
      <c r="A2373" s="80" t="s">
        <v>5442</v>
      </c>
      <c r="B2373" s="88" t="s">
        <v>3942</v>
      </c>
      <c r="C2373" s="79" t="s">
        <v>3856</v>
      </c>
      <c r="D2373" s="79" t="s">
        <v>3943</v>
      </c>
      <c r="E2373" s="84">
        <v>5600.86</v>
      </c>
      <c r="F2373" s="87">
        <v>6.28E-3</v>
      </c>
      <c r="G2373" s="84">
        <v>1</v>
      </c>
      <c r="H2373" s="84">
        <v>35.18</v>
      </c>
      <c r="I2373" s="84">
        <v>5565.6799999999994</v>
      </c>
      <c r="J2373" s="84">
        <v>5560.4299999999994</v>
      </c>
      <c r="K2373" s="84">
        <v>5594.17</v>
      </c>
      <c r="L2373" s="84">
        <v>5588.92</v>
      </c>
    </row>
    <row r="2374" spans="1:12" x14ac:dyDescent="0.3">
      <c r="A2374" s="80" t="s">
        <v>5442</v>
      </c>
      <c r="B2374" s="88" t="s">
        <v>3944</v>
      </c>
      <c r="C2374" s="79" t="s">
        <v>3856</v>
      </c>
      <c r="D2374" s="79" t="s">
        <v>3945</v>
      </c>
      <c r="E2374" s="84">
        <v>5600.86</v>
      </c>
      <c r="F2374" s="87">
        <v>6.28E-3</v>
      </c>
      <c r="G2374" s="84">
        <v>1</v>
      </c>
      <c r="H2374" s="84">
        <v>35.18</v>
      </c>
      <c r="I2374" s="84">
        <v>5565.6799999999994</v>
      </c>
      <c r="J2374" s="84">
        <v>5560.4299999999994</v>
      </c>
      <c r="K2374" s="84">
        <v>5594.17</v>
      </c>
      <c r="L2374" s="84">
        <v>5588.92</v>
      </c>
    </row>
    <row r="2375" spans="1:12" x14ac:dyDescent="0.3">
      <c r="A2375" s="80" t="s">
        <v>5442</v>
      </c>
      <c r="B2375" s="88" t="s">
        <v>3946</v>
      </c>
      <c r="C2375" s="79" t="s">
        <v>3856</v>
      </c>
      <c r="D2375" s="79" t="s">
        <v>3947</v>
      </c>
      <c r="E2375" s="84">
        <v>5600.86</v>
      </c>
      <c r="F2375" s="87">
        <v>6.28E-3</v>
      </c>
      <c r="G2375" s="84">
        <v>1</v>
      </c>
      <c r="H2375" s="84">
        <v>35.18</v>
      </c>
      <c r="I2375" s="84">
        <v>5565.6799999999994</v>
      </c>
      <c r="J2375" s="84">
        <v>5560.4299999999994</v>
      </c>
      <c r="K2375" s="84">
        <v>5594.17</v>
      </c>
      <c r="L2375" s="84">
        <v>5588.92</v>
      </c>
    </row>
    <row r="2376" spans="1:12" x14ac:dyDescent="0.3">
      <c r="A2376" s="80" t="s">
        <v>5442</v>
      </c>
      <c r="B2376" s="88" t="s">
        <v>3948</v>
      </c>
      <c r="C2376" s="79" t="s">
        <v>3856</v>
      </c>
      <c r="D2376" s="79" t="s">
        <v>3949</v>
      </c>
      <c r="E2376" s="84">
        <v>5600.86</v>
      </c>
      <c r="F2376" s="87">
        <v>6.28E-3</v>
      </c>
      <c r="G2376" s="84">
        <v>1</v>
      </c>
      <c r="H2376" s="84">
        <v>35.18</v>
      </c>
      <c r="I2376" s="84">
        <v>5565.6799999999994</v>
      </c>
      <c r="J2376" s="84">
        <v>5560.4299999999994</v>
      </c>
      <c r="K2376" s="84">
        <v>5594.17</v>
      </c>
      <c r="L2376" s="84">
        <v>5588.92</v>
      </c>
    </row>
    <row r="2377" spans="1:12" x14ac:dyDescent="0.3">
      <c r="A2377" s="80" t="s">
        <v>5442</v>
      </c>
      <c r="B2377" s="88" t="s">
        <v>3950</v>
      </c>
      <c r="C2377" s="79" t="s">
        <v>3856</v>
      </c>
      <c r="D2377" s="79" t="s">
        <v>3951</v>
      </c>
      <c r="E2377" s="84">
        <v>5600.86</v>
      </c>
      <c r="F2377" s="87">
        <v>6.28E-3</v>
      </c>
      <c r="G2377" s="84">
        <v>1</v>
      </c>
      <c r="H2377" s="84">
        <v>35.18</v>
      </c>
      <c r="I2377" s="84">
        <v>5565.6799999999994</v>
      </c>
      <c r="J2377" s="84">
        <v>5560.4299999999994</v>
      </c>
      <c r="K2377" s="84">
        <v>5594.17</v>
      </c>
      <c r="L2377" s="84">
        <v>5588.92</v>
      </c>
    </row>
    <row r="2378" spans="1:12" x14ac:dyDescent="0.3">
      <c r="A2378" s="80" t="s">
        <v>5442</v>
      </c>
      <c r="B2378" s="88" t="s">
        <v>3952</v>
      </c>
      <c r="C2378" s="79" t="s">
        <v>3856</v>
      </c>
      <c r="D2378" s="79" t="s">
        <v>3953</v>
      </c>
      <c r="E2378" s="84">
        <v>5600.86</v>
      </c>
      <c r="F2378" s="87">
        <v>6.28E-3</v>
      </c>
      <c r="G2378" s="84">
        <v>1</v>
      </c>
      <c r="H2378" s="84">
        <v>35.18</v>
      </c>
      <c r="I2378" s="84">
        <v>5565.6799999999994</v>
      </c>
      <c r="J2378" s="84">
        <v>5560.4299999999994</v>
      </c>
      <c r="K2378" s="84">
        <v>5594.17</v>
      </c>
      <c r="L2378" s="84">
        <v>5588.92</v>
      </c>
    </row>
    <row r="2379" spans="1:12" x14ac:dyDescent="0.3">
      <c r="A2379" s="80" t="s">
        <v>5442</v>
      </c>
      <c r="B2379" s="88" t="s">
        <v>3954</v>
      </c>
      <c r="C2379" s="79" t="s">
        <v>3856</v>
      </c>
      <c r="D2379" s="79" t="s">
        <v>3955</v>
      </c>
      <c r="E2379" s="84">
        <v>5600.86</v>
      </c>
      <c r="F2379" s="87">
        <v>6.28E-3</v>
      </c>
      <c r="G2379" s="84">
        <v>1</v>
      </c>
      <c r="H2379" s="84">
        <v>35.18</v>
      </c>
      <c r="I2379" s="84">
        <v>5565.6799999999994</v>
      </c>
      <c r="J2379" s="84">
        <v>5560.4299999999994</v>
      </c>
      <c r="K2379" s="84">
        <v>5594.17</v>
      </c>
      <c r="L2379" s="84">
        <v>5588.92</v>
      </c>
    </row>
    <row r="2380" spans="1:12" x14ac:dyDescent="0.3">
      <c r="A2380" s="80" t="s">
        <v>5442</v>
      </c>
      <c r="B2380" s="88" t="s">
        <v>3956</v>
      </c>
      <c r="C2380" s="79" t="s">
        <v>3856</v>
      </c>
      <c r="D2380" s="79" t="s">
        <v>3957</v>
      </c>
      <c r="E2380" s="84">
        <v>5600.86</v>
      </c>
      <c r="F2380" s="87">
        <v>6.28E-3</v>
      </c>
      <c r="G2380" s="84">
        <v>1</v>
      </c>
      <c r="H2380" s="84">
        <v>35.18</v>
      </c>
      <c r="I2380" s="84">
        <v>5565.6799999999994</v>
      </c>
      <c r="J2380" s="84">
        <v>5560.4299999999994</v>
      </c>
      <c r="K2380" s="84">
        <v>5594.17</v>
      </c>
      <c r="L2380" s="84">
        <v>5588.92</v>
      </c>
    </row>
    <row r="2381" spans="1:12" x14ac:dyDescent="0.3">
      <c r="A2381" s="80" t="s">
        <v>5442</v>
      </c>
      <c r="B2381" s="88" t="s">
        <v>3958</v>
      </c>
      <c r="C2381" s="79" t="s">
        <v>3856</v>
      </c>
      <c r="D2381" s="79" t="s">
        <v>3959</v>
      </c>
      <c r="E2381" s="84">
        <v>5600.86</v>
      </c>
      <c r="F2381" s="87">
        <v>6.28E-3</v>
      </c>
      <c r="G2381" s="84">
        <v>1</v>
      </c>
      <c r="H2381" s="84">
        <v>35.18</v>
      </c>
      <c r="I2381" s="84">
        <v>5565.6799999999994</v>
      </c>
      <c r="J2381" s="84">
        <v>5560.4299999999994</v>
      </c>
      <c r="K2381" s="84">
        <v>5594.17</v>
      </c>
      <c r="L2381" s="84">
        <v>5588.92</v>
      </c>
    </row>
    <row r="2382" spans="1:12" x14ac:dyDescent="0.3">
      <c r="A2382" s="80" t="s">
        <v>5442</v>
      </c>
      <c r="B2382" s="88" t="s">
        <v>3960</v>
      </c>
      <c r="C2382" s="79" t="s">
        <v>3856</v>
      </c>
      <c r="D2382" s="79" t="s">
        <v>3961</v>
      </c>
      <c r="E2382" s="84">
        <v>5600.86</v>
      </c>
      <c r="F2382" s="87">
        <v>6.28E-3</v>
      </c>
      <c r="G2382" s="84">
        <v>1</v>
      </c>
      <c r="H2382" s="84">
        <v>35.18</v>
      </c>
      <c r="I2382" s="84">
        <v>5565.6799999999994</v>
      </c>
      <c r="J2382" s="84">
        <v>5560.4299999999994</v>
      </c>
      <c r="K2382" s="84">
        <v>5594.17</v>
      </c>
      <c r="L2382" s="84">
        <v>5588.92</v>
      </c>
    </row>
    <row r="2383" spans="1:12" x14ac:dyDescent="0.3">
      <c r="A2383" s="80" t="s">
        <v>5442</v>
      </c>
      <c r="B2383" s="88" t="s">
        <v>3962</v>
      </c>
      <c r="C2383" s="79" t="s">
        <v>3856</v>
      </c>
      <c r="D2383" s="79" t="s">
        <v>3963</v>
      </c>
      <c r="E2383" s="84">
        <v>5600.86</v>
      </c>
      <c r="F2383" s="87">
        <v>6.28E-3</v>
      </c>
      <c r="G2383" s="84">
        <v>1</v>
      </c>
      <c r="H2383" s="84">
        <v>35.18</v>
      </c>
      <c r="I2383" s="84">
        <v>5565.6799999999994</v>
      </c>
      <c r="J2383" s="84">
        <v>5560.4299999999994</v>
      </c>
      <c r="K2383" s="84">
        <v>5594.17</v>
      </c>
      <c r="L2383" s="84">
        <v>5588.92</v>
      </c>
    </row>
    <row r="2384" spans="1:12" x14ac:dyDescent="0.3">
      <c r="A2384" s="80" t="s">
        <v>5442</v>
      </c>
      <c r="B2384" s="88" t="s">
        <v>3964</v>
      </c>
      <c r="C2384" s="79" t="s">
        <v>3856</v>
      </c>
      <c r="D2384" s="79" t="s">
        <v>3965</v>
      </c>
      <c r="E2384" s="84">
        <v>5600.86</v>
      </c>
      <c r="F2384" s="87">
        <v>6.28E-3</v>
      </c>
      <c r="G2384" s="84">
        <v>1</v>
      </c>
      <c r="H2384" s="84">
        <v>35.18</v>
      </c>
      <c r="I2384" s="84">
        <v>5565.6799999999994</v>
      </c>
      <c r="J2384" s="84">
        <v>5560.4299999999994</v>
      </c>
      <c r="K2384" s="84">
        <v>5594.17</v>
      </c>
      <c r="L2384" s="84">
        <v>5588.92</v>
      </c>
    </row>
    <row r="2385" spans="1:12" x14ac:dyDescent="0.3">
      <c r="A2385" s="80" t="s">
        <v>5442</v>
      </c>
      <c r="B2385" s="88" t="s">
        <v>3966</v>
      </c>
      <c r="C2385" s="79" t="s">
        <v>3856</v>
      </c>
      <c r="D2385" s="79" t="s">
        <v>3967</v>
      </c>
      <c r="E2385" s="84">
        <v>5600.86</v>
      </c>
      <c r="F2385" s="87">
        <v>6.28E-3</v>
      </c>
      <c r="G2385" s="84">
        <v>1</v>
      </c>
      <c r="H2385" s="84">
        <v>35.18</v>
      </c>
      <c r="I2385" s="84">
        <v>5565.6799999999994</v>
      </c>
      <c r="J2385" s="84">
        <v>5560.4299999999994</v>
      </c>
      <c r="K2385" s="84">
        <v>5594.17</v>
      </c>
      <c r="L2385" s="84">
        <v>5588.92</v>
      </c>
    </row>
    <row r="2386" spans="1:12" x14ac:dyDescent="0.3">
      <c r="A2386" s="80" t="s">
        <v>5442</v>
      </c>
      <c r="B2386" s="88" t="s">
        <v>3968</v>
      </c>
      <c r="C2386" s="79" t="s">
        <v>3856</v>
      </c>
      <c r="D2386" s="79" t="s">
        <v>3969</v>
      </c>
      <c r="E2386" s="84">
        <v>5600.86</v>
      </c>
      <c r="F2386" s="87">
        <v>6.28E-3</v>
      </c>
      <c r="G2386" s="84">
        <v>1</v>
      </c>
      <c r="H2386" s="84">
        <v>35.18</v>
      </c>
      <c r="I2386" s="84">
        <v>5565.6799999999994</v>
      </c>
      <c r="J2386" s="84">
        <v>5560.4299999999994</v>
      </c>
      <c r="K2386" s="84">
        <v>5594.17</v>
      </c>
      <c r="L2386" s="84">
        <v>5588.92</v>
      </c>
    </row>
    <row r="2387" spans="1:12" x14ac:dyDescent="0.3">
      <c r="A2387" s="80" t="s">
        <v>5442</v>
      </c>
      <c r="B2387" s="88" t="s">
        <v>3970</v>
      </c>
      <c r="C2387" s="79" t="s">
        <v>3856</v>
      </c>
      <c r="D2387" s="79" t="s">
        <v>3971</v>
      </c>
      <c r="E2387" s="84">
        <v>5600.86</v>
      </c>
      <c r="F2387" s="87">
        <v>6.28E-3</v>
      </c>
      <c r="G2387" s="84">
        <v>1</v>
      </c>
      <c r="H2387" s="84">
        <v>35.18</v>
      </c>
      <c r="I2387" s="84">
        <v>5565.6799999999994</v>
      </c>
      <c r="J2387" s="84">
        <v>5560.4299999999994</v>
      </c>
      <c r="K2387" s="84">
        <v>5594.17</v>
      </c>
      <c r="L2387" s="84">
        <v>5588.92</v>
      </c>
    </row>
    <row r="2388" spans="1:12" x14ac:dyDescent="0.3">
      <c r="A2388" s="80" t="s">
        <v>5442</v>
      </c>
      <c r="B2388" s="88" t="s">
        <v>3972</v>
      </c>
      <c r="C2388" s="79" t="s">
        <v>3856</v>
      </c>
      <c r="D2388" s="79" t="s">
        <v>3973</v>
      </c>
      <c r="E2388" s="84">
        <v>5600.86</v>
      </c>
      <c r="F2388" s="87">
        <v>6.28E-3</v>
      </c>
      <c r="G2388" s="84">
        <v>1</v>
      </c>
      <c r="H2388" s="84">
        <v>35.18</v>
      </c>
      <c r="I2388" s="84">
        <v>5565.6799999999994</v>
      </c>
      <c r="J2388" s="84">
        <v>5560.4299999999994</v>
      </c>
      <c r="K2388" s="84">
        <v>5594.17</v>
      </c>
      <c r="L2388" s="84">
        <v>5588.92</v>
      </c>
    </row>
    <row r="2389" spans="1:12" x14ac:dyDescent="0.3">
      <c r="A2389" s="80" t="s">
        <v>5442</v>
      </c>
      <c r="B2389" s="88" t="s">
        <v>3974</v>
      </c>
      <c r="C2389" s="79" t="s">
        <v>3856</v>
      </c>
      <c r="D2389" s="79" t="s">
        <v>3975</v>
      </c>
      <c r="E2389" s="84">
        <v>5600.86</v>
      </c>
      <c r="F2389" s="87">
        <v>6.28E-3</v>
      </c>
      <c r="G2389" s="84">
        <v>1</v>
      </c>
      <c r="H2389" s="84">
        <v>35.18</v>
      </c>
      <c r="I2389" s="84">
        <v>5565.6799999999994</v>
      </c>
      <c r="J2389" s="84">
        <v>5560.4299999999994</v>
      </c>
      <c r="K2389" s="84">
        <v>5594.17</v>
      </c>
      <c r="L2389" s="84">
        <v>5588.92</v>
      </c>
    </row>
    <row r="2390" spans="1:12" x14ac:dyDescent="0.3">
      <c r="A2390" s="80" t="s">
        <v>5442</v>
      </c>
      <c r="B2390" s="88" t="s">
        <v>3976</v>
      </c>
      <c r="C2390" s="79" t="s">
        <v>3856</v>
      </c>
      <c r="D2390" s="79" t="s">
        <v>668</v>
      </c>
      <c r="E2390" s="84">
        <v>5600.86</v>
      </c>
      <c r="F2390" s="87">
        <v>6.28E-3</v>
      </c>
      <c r="G2390" s="84">
        <v>1</v>
      </c>
      <c r="H2390" s="84">
        <v>35.18</v>
      </c>
      <c r="I2390" s="84">
        <v>5565.6799999999994</v>
      </c>
      <c r="J2390" s="84">
        <v>5560.4299999999994</v>
      </c>
      <c r="K2390" s="84">
        <v>5594.17</v>
      </c>
      <c r="L2390" s="84">
        <v>5588.92</v>
      </c>
    </row>
    <row r="2391" spans="1:12" x14ac:dyDescent="0.3">
      <c r="A2391" s="80" t="s">
        <v>5442</v>
      </c>
      <c r="B2391" s="88" t="s">
        <v>3977</v>
      </c>
      <c r="C2391" s="79" t="s">
        <v>3856</v>
      </c>
      <c r="D2391" s="79" t="s">
        <v>3978</v>
      </c>
      <c r="E2391" s="84">
        <v>5600.86</v>
      </c>
      <c r="F2391" s="87">
        <v>6.28E-3</v>
      </c>
      <c r="G2391" s="84">
        <v>1</v>
      </c>
      <c r="H2391" s="84">
        <v>35.18</v>
      </c>
      <c r="I2391" s="84">
        <v>5565.6799999999994</v>
      </c>
      <c r="J2391" s="84">
        <v>5560.4299999999994</v>
      </c>
      <c r="K2391" s="84">
        <v>5594.17</v>
      </c>
      <c r="L2391" s="84">
        <v>5588.92</v>
      </c>
    </row>
    <row r="2392" spans="1:12" x14ac:dyDescent="0.3">
      <c r="A2392" s="80" t="s">
        <v>5442</v>
      </c>
      <c r="B2392" s="88" t="s">
        <v>3979</v>
      </c>
      <c r="C2392" s="79" t="s">
        <v>3856</v>
      </c>
      <c r="D2392" s="79" t="s">
        <v>3980</v>
      </c>
      <c r="E2392" s="84">
        <v>5600.86</v>
      </c>
      <c r="F2392" s="87">
        <v>6.28E-3</v>
      </c>
      <c r="G2392" s="84">
        <v>1</v>
      </c>
      <c r="H2392" s="84">
        <v>35.18</v>
      </c>
      <c r="I2392" s="84">
        <v>5565.6799999999994</v>
      </c>
      <c r="J2392" s="84">
        <v>5560.4299999999994</v>
      </c>
      <c r="K2392" s="84">
        <v>5594.17</v>
      </c>
      <c r="L2392" s="84">
        <v>5588.92</v>
      </c>
    </row>
    <row r="2393" spans="1:12" x14ac:dyDescent="0.3">
      <c r="A2393" s="80" t="s">
        <v>5442</v>
      </c>
      <c r="B2393" s="88" t="s">
        <v>3981</v>
      </c>
      <c r="C2393" s="79" t="s">
        <v>3856</v>
      </c>
      <c r="D2393" s="79" t="s">
        <v>3982</v>
      </c>
      <c r="E2393" s="84">
        <v>5600.86</v>
      </c>
      <c r="F2393" s="87">
        <v>6.28E-3</v>
      </c>
      <c r="G2393" s="84">
        <v>1</v>
      </c>
      <c r="H2393" s="84">
        <v>35.18</v>
      </c>
      <c r="I2393" s="84">
        <v>5565.6799999999994</v>
      </c>
      <c r="J2393" s="84">
        <v>5560.4299999999994</v>
      </c>
      <c r="K2393" s="84">
        <v>5594.17</v>
      </c>
      <c r="L2393" s="84">
        <v>5588.92</v>
      </c>
    </row>
    <row r="2394" spans="1:12" x14ac:dyDescent="0.3">
      <c r="A2394" s="80" t="s">
        <v>5442</v>
      </c>
      <c r="B2394" s="88" t="s">
        <v>3983</v>
      </c>
      <c r="C2394" s="79" t="s">
        <v>3856</v>
      </c>
      <c r="D2394" s="79" t="s">
        <v>674</v>
      </c>
      <c r="E2394" s="84">
        <v>5600.86</v>
      </c>
      <c r="F2394" s="87">
        <v>6.28E-3</v>
      </c>
      <c r="G2394" s="84">
        <v>1</v>
      </c>
      <c r="H2394" s="84">
        <v>35.18</v>
      </c>
      <c r="I2394" s="84">
        <v>5565.6799999999994</v>
      </c>
      <c r="J2394" s="84">
        <v>5560.4299999999994</v>
      </c>
      <c r="K2394" s="84">
        <v>5594.17</v>
      </c>
      <c r="L2394" s="84">
        <v>5588.92</v>
      </c>
    </row>
    <row r="2395" spans="1:12" x14ac:dyDescent="0.3">
      <c r="A2395" s="80" t="s">
        <v>5442</v>
      </c>
      <c r="B2395" s="88" t="s">
        <v>3984</v>
      </c>
      <c r="C2395" s="79" t="s">
        <v>3856</v>
      </c>
      <c r="D2395" s="79" t="s">
        <v>3985</v>
      </c>
      <c r="E2395" s="84">
        <v>5600.86</v>
      </c>
      <c r="F2395" s="87">
        <v>6.28E-3</v>
      </c>
      <c r="G2395" s="84">
        <v>1</v>
      </c>
      <c r="H2395" s="84">
        <v>35.18</v>
      </c>
      <c r="I2395" s="84">
        <v>5565.6799999999994</v>
      </c>
      <c r="J2395" s="84">
        <v>5560.4299999999994</v>
      </c>
      <c r="K2395" s="84">
        <v>5594.17</v>
      </c>
      <c r="L2395" s="84">
        <v>5588.92</v>
      </c>
    </row>
    <row r="2396" spans="1:12" x14ac:dyDescent="0.3">
      <c r="A2396" s="80" t="s">
        <v>5442</v>
      </c>
      <c r="B2396" s="88" t="s">
        <v>3986</v>
      </c>
      <c r="C2396" s="79" t="s">
        <v>3856</v>
      </c>
      <c r="D2396" s="79" t="s">
        <v>3987</v>
      </c>
      <c r="E2396" s="84">
        <v>5600.86</v>
      </c>
      <c r="F2396" s="87">
        <v>6.28E-3</v>
      </c>
      <c r="G2396" s="84">
        <v>1</v>
      </c>
      <c r="H2396" s="84">
        <v>35.18</v>
      </c>
      <c r="I2396" s="84">
        <v>5565.6799999999994</v>
      </c>
      <c r="J2396" s="84">
        <v>5560.4299999999994</v>
      </c>
      <c r="K2396" s="84">
        <v>5594.17</v>
      </c>
      <c r="L2396" s="84">
        <v>5588.92</v>
      </c>
    </row>
    <row r="2397" spans="1:12" x14ac:dyDescent="0.3">
      <c r="A2397" s="80" t="s">
        <v>5442</v>
      </c>
      <c r="B2397" s="88" t="s">
        <v>3988</v>
      </c>
      <c r="C2397" s="79" t="s">
        <v>3856</v>
      </c>
      <c r="D2397" s="79" t="s">
        <v>3989</v>
      </c>
      <c r="E2397" s="84">
        <v>5600.86</v>
      </c>
      <c r="F2397" s="87">
        <v>6.28E-3</v>
      </c>
      <c r="G2397" s="84">
        <v>1</v>
      </c>
      <c r="H2397" s="84">
        <v>35.18</v>
      </c>
      <c r="I2397" s="84">
        <v>5565.6799999999994</v>
      </c>
      <c r="J2397" s="84">
        <v>5560.4299999999994</v>
      </c>
      <c r="K2397" s="84">
        <v>5594.17</v>
      </c>
      <c r="L2397" s="84">
        <v>5588.92</v>
      </c>
    </row>
    <row r="2398" spans="1:12" x14ac:dyDescent="0.3">
      <c r="A2398" s="80" t="s">
        <v>5442</v>
      </c>
      <c r="B2398" s="88" t="s">
        <v>3990</v>
      </c>
      <c r="C2398" s="79" t="s">
        <v>3856</v>
      </c>
      <c r="D2398" s="79" t="s">
        <v>3991</v>
      </c>
      <c r="E2398" s="84">
        <v>5600.86</v>
      </c>
      <c r="F2398" s="87">
        <v>6.28E-3</v>
      </c>
      <c r="G2398" s="84">
        <v>1</v>
      </c>
      <c r="H2398" s="84">
        <v>35.18</v>
      </c>
      <c r="I2398" s="84">
        <v>5565.6799999999994</v>
      </c>
      <c r="J2398" s="84">
        <v>5560.4299999999994</v>
      </c>
      <c r="K2398" s="84">
        <v>5594.17</v>
      </c>
      <c r="L2398" s="84">
        <v>5588.92</v>
      </c>
    </row>
    <row r="2399" spans="1:12" x14ac:dyDescent="0.3">
      <c r="A2399" s="80" t="s">
        <v>5442</v>
      </c>
      <c r="B2399" s="88" t="s">
        <v>3992</v>
      </c>
      <c r="C2399" s="79" t="s">
        <v>3856</v>
      </c>
      <c r="D2399" s="79" t="s">
        <v>3993</v>
      </c>
      <c r="E2399" s="84">
        <v>5600.86</v>
      </c>
      <c r="F2399" s="87">
        <v>6.28E-3</v>
      </c>
      <c r="G2399" s="84">
        <v>1</v>
      </c>
      <c r="H2399" s="84">
        <v>35.18</v>
      </c>
      <c r="I2399" s="84">
        <v>5565.6799999999994</v>
      </c>
      <c r="J2399" s="84">
        <v>5560.4299999999994</v>
      </c>
      <c r="K2399" s="84">
        <v>5594.17</v>
      </c>
      <c r="L2399" s="84">
        <v>5588.92</v>
      </c>
    </row>
    <row r="2400" spans="1:12" x14ac:dyDescent="0.3">
      <c r="A2400" s="80" t="s">
        <v>5442</v>
      </c>
      <c r="B2400" s="88" t="s">
        <v>3994</v>
      </c>
      <c r="C2400" s="79" t="s">
        <v>3856</v>
      </c>
      <c r="D2400" s="79" t="s">
        <v>3995</v>
      </c>
      <c r="E2400" s="84">
        <v>5600.86</v>
      </c>
      <c r="F2400" s="87">
        <v>6.28E-3</v>
      </c>
      <c r="G2400" s="84">
        <v>1</v>
      </c>
      <c r="H2400" s="84">
        <v>35.18</v>
      </c>
      <c r="I2400" s="84">
        <v>5565.6799999999994</v>
      </c>
      <c r="J2400" s="84">
        <v>5560.4299999999994</v>
      </c>
      <c r="K2400" s="84">
        <v>5594.17</v>
      </c>
      <c r="L2400" s="84">
        <v>5588.92</v>
      </c>
    </row>
    <row r="2401" spans="1:12" x14ac:dyDescent="0.3">
      <c r="A2401" s="80" t="s">
        <v>5442</v>
      </c>
      <c r="B2401" s="88" t="s">
        <v>3996</v>
      </c>
      <c r="C2401" s="79" t="s">
        <v>3856</v>
      </c>
      <c r="D2401" s="79" t="s">
        <v>3997</v>
      </c>
      <c r="E2401" s="84">
        <v>5600.86</v>
      </c>
      <c r="F2401" s="87">
        <v>6.28E-3</v>
      </c>
      <c r="G2401" s="84">
        <v>1</v>
      </c>
      <c r="H2401" s="84">
        <v>35.18</v>
      </c>
      <c r="I2401" s="84">
        <v>5565.6799999999994</v>
      </c>
      <c r="J2401" s="84">
        <v>5560.4299999999994</v>
      </c>
      <c r="K2401" s="84">
        <v>5594.17</v>
      </c>
      <c r="L2401" s="84">
        <v>5588.92</v>
      </c>
    </row>
    <row r="2402" spans="1:12" x14ac:dyDescent="0.3">
      <c r="A2402" s="80" t="s">
        <v>5442</v>
      </c>
      <c r="B2402" s="88" t="s">
        <v>3998</v>
      </c>
      <c r="C2402" s="79" t="s">
        <v>3856</v>
      </c>
      <c r="D2402" s="79" t="s">
        <v>3999</v>
      </c>
      <c r="E2402" s="84">
        <v>5600.86</v>
      </c>
      <c r="F2402" s="87">
        <v>6.28E-3</v>
      </c>
      <c r="G2402" s="84">
        <v>1</v>
      </c>
      <c r="H2402" s="84">
        <v>35.18</v>
      </c>
      <c r="I2402" s="84">
        <v>5565.6799999999994</v>
      </c>
      <c r="J2402" s="84">
        <v>5560.4299999999994</v>
      </c>
      <c r="K2402" s="84">
        <v>5594.17</v>
      </c>
      <c r="L2402" s="84">
        <v>5588.92</v>
      </c>
    </row>
    <row r="2403" spans="1:12" x14ac:dyDescent="0.3">
      <c r="A2403" s="80" t="s">
        <v>5442</v>
      </c>
      <c r="B2403" s="88" t="s">
        <v>4000</v>
      </c>
      <c r="C2403" s="79" t="s">
        <v>3856</v>
      </c>
      <c r="D2403" s="79" t="s">
        <v>4001</v>
      </c>
      <c r="E2403" s="84">
        <v>5600.86</v>
      </c>
      <c r="F2403" s="87">
        <v>6.28E-3</v>
      </c>
      <c r="G2403" s="84">
        <v>1</v>
      </c>
      <c r="H2403" s="84">
        <v>35.18</v>
      </c>
      <c r="I2403" s="84">
        <v>5565.6799999999994</v>
      </c>
      <c r="J2403" s="84">
        <v>5560.4299999999994</v>
      </c>
      <c r="K2403" s="84">
        <v>5594.17</v>
      </c>
      <c r="L2403" s="84">
        <v>5588.92</v>
      </c>
    </row>
    <row r="2404" spans="1:12" x14ac:dyDescent="0.3">
      <c r="A2404" s="80" t="s">
        <v>5442</v>
      </c>
      <c r="B2404" s="88" t="s">
        <v>4002</v>
      </c>
      <c r="C2404" s="79" t="s">
        <v>3856</v>
      </c>
      <c r="D2404" s="79" t="s">
        <v>4003</v>
      </c>
      <c r="E2404" s="84">
        <v>5600.86</v>
      </c>
      <c r="F2404" s="87">
        <v>6.28E-3</v>
      </c>
      <c r="G2404" s="84">
        <v>1</v>
      </c>
      <c r="H2404" s="84">
        <v>35.18</v>
      </c>
      <c r="I2404" s="84">
        <v>5565.6799999999994</v>
      </c>
      <c r="J2404" s="84">
        <v>5560.4299999999994</v>
      </c>
      <c r="K2404" s="84">
        <v>5594.17</v>
      </c>
      <c r="L2404" s="84">
        <v>5588.92</v>
      </c>
    </row>
    <row r="2405" spans="1:12" x14ac:dyDescent="0.3">
      <c r="A2405" s="80" t="s">
        <v>5442</v>
      </c>
      <c r="B2405" s="88" t="s">
        <v>4004</v>
      </c>
      <c r="C2405" s="79" t="s">
        <v>3856</v>
      </c>
      <c r="D2405" s="79" t="s">
        <v>4005</v>
      </c>
      <c r="E2405" s="84">
        <v>5600.86</v>
      </c>
      <c r="F2405" s="87">
        <v>6.28E-3</v>
      </c>
      <c r="G2405" s="84">
        <v>1</v>
      </c>
      <c r="H2405" s="84">
        <v>35.18</v>
      </c>
      <c r="I2405" s="84">
        <v>5565.6799999999994</v>
      </c>
      <c r="J2405" s="84">
        <v>5560.4299999999994</v>
      </c>
      <c r="K2405" s="84">
        <v>5594.17</v>
      </c>
      <c r="L2405" s="84">
        <v>5588.92</v>
      </c>
    </row>
    <row r="2406" spans="1:12" x14ac:dyDescent="0.3">
      <c r="A2406" s="80" t="s">
        <v>5442</v>
      </c>
      <c r="B2406" s="88" t="s">
        <v>4006</v>
      </c>
      <c r="C2406" s="79" t="s">
        <v>3856</v>
      </c>
      <c r="D2406" s="79" t="s">
        <v>4007</v>
      </c>
      <c r="E2406" s="84">
        <v>5600.86</v>
      </c>
      <c r="F2406" s="87">
        <v>6.28E-3</v>
      </c>
      <c r="G2406" s="84">
        <v>1</v>
      </c>
      <c r="H2406" s="84">
        <v>35.18</v>
      </c>
      <c r="I2406" s="84">
        <v>5565.6799999999994</v>
      </c>
      <c r="J2406" s="84">
        <v>5560.4299999999994</v>
      </c>
      <c r="K2406" s="84">
        <v>5594.17</v>
      </c>
      <c r="L2406" s="84">
        <v>5588.92</v>
      </c>
    </row>
    <row r="2407" spans="1:12" x14ac:dyDescent="0.3">
      <c r="A2407" s="80" t="s">
        <v>5442</v>
      </c>
      <c r="B2407" s="88" t="s">
        <v>4008</v>
      </c>
      <c r="C2407" s="79" t="s">
        <v>3856</v>
      </c>
      <c r="D2407" s="79" t="s">
        <v>4009</v>
      </c>
      <c r="E2407" s="84">
        <v>5600.86</v>
      </c>
      <c r="F2407" s="87">
        <v>6.28E-3</v>
      </c>
      <c r="G2407" s="84">
        <v>1</v>
      </c>
      <c r="H2407" s="84">
        <v>35.18</v>
      </c>
      <c r="I2407" s="84">
        <v>5565.6799999999994</v>
      </c>
      <c r="J2407" s="84">
        <v>5560.4299999999994</v>
      </c>
      <c r="K2407" s="84">
        <v>5594.17</v>
      </c>
      <c r="L2407" s="84">
        <v>5588.92</v>
      </c>
    </row>
    <row r="2408" spans="1:12" x14ac:dyDescent="0.3">
      <c r="A2408" s="80" t="s">
        <v>5441</v>
      </c>
      <c r="B2408" s="88" t="s">
        <v>4010</v>
      </c>
      <c r="C2408" s="79" t="s">
        <v>4011</v>
      </c>
      <c r="D2408" s="79" t="s">
        <v>2165</v>
      </c>
      <c r="E2408" s="84">
        <v>8586.25</v>
      </c>
      <c r="F2408" s="87">
        <v>3.9233999999999998E-2</v>
      </c>
      <c r="G2408" s="84">
        <v>1</v>
      </c>
      <c r="H2408" s="84">
        <v>336.87</v>
      </c>
      <c r="I2408" s="84">
        <v>8249.3799999999992</v>
      </c>
      <c r="J2408" s="84">
        <v>8244.1299999999992</v>
      </c>
      <c r="K2408" s="84">
        <v>8590.91</v>
      </c>
      <c r="L2408" s="84">
        <v>8585.66</v>
      </c>
    </row>
    <row r="2409" spans="1:12" x14ac:dyDescent="0.3">
      <c r="A2409" s="80" t="s">
        <v>5441</v>
      </c>
      <c r="B2409" s="88" t="s">
        <v>4012</v>
      </c>
      <c r="C2409" s="79" t="s">
        <v>4011</v>
      </c>
      <c r="D2409" s="79" t="s">
        <v>708</v>
      </c>
      <c r="E2409" s="84">
        <v>8586.25</v>
      </c>
      <c r="F2409" s="87">
        <v>3.9233999999999998E-2</v>
      </c>
      <c r="G2409" s="84">
        <v>1</v>
      </c>
      <c r="H2409" s="84">
        <v>336.87</v>
      </c>
      <c r="I2409" s="84">
        <v>8249.3799999999992</v>
      </c>
      <c r="J2409" s="84">
        <v>8244.1299999999992</v>
      </c>
      <c r="K2409" s="84">
        <v>8590.91</v>
      </c>
      <c r="L2409" s="84">
        <v>8585.66</v>
      </c>
    </row>
    <row r="2410" spans="1:12" x14ac:dyDescent="0.3">
      <c r="A2410" s="80" t="s">
        <v>5441</v>
      </c>
      <c r="B2410" s="88" t="s">
        <v>4013</v>
      </c>
      <c r="C2410" s="79" t="s">
        <v>4011</v>
      </c>
      <c r="D2410" s="79" t="s">
        <v>4014</v>
      </c>
      <c r="E2410" s="84">
        <v>8586.25</v>
      </c>
      <c r="F2410" s="87">
        <v>3.9233999999999998E-2</v>
      </c>
      <c r="G2410" s="84">
        <v>1</v>
      </c>
      <c r="H2410" s="84">
        <v>336.87</v>
      </c>
      <c r="I2410" s="84">
        <v>8249.3799999999992</v>
      </c>
      <c r="J2410" s="84">
        <v>8244.1299999999992</v>
      </c>
      <c r="K2410" s="84">
        <v>8590.91</v>
      </c>
      <c r="L2410" s="84">
        <v>8585.66</v>
      </c>
    </row>
    <row r="2411" spans="1:12" x14ac:dyDescent="0.3">
      <c r="A2411" s="80" t="s">
        <v>5441</v>
      </c>
      <c r="B2411" s="88" t="s">
        <v>4015</v>
      </c>
      <c r="C2411" s="79" t="s">
        <v>4011</v>
      </c>
      <c r="D2411" s="79" t="s">
        <v>4016</v>
      </c>
      <c r="E2411" s="84">
        <v>8586.25</v>
      </c>
      <c r="F2411" s="87">
        <v>3.9233999999999998E-2</v>
      </c>
      <c r="G2411" s="84">
        <v>1</v>
      </c>
      <c r="H2411" s="84">
        <v>336.87</v>
      </c>
      <c r="I2411" s="84">
        <v>8249.3799999999992</v>
      </c>
      <c r="J2411" s="84">
        <v>8244.1299999999992</v>
      </c>
      <c r="K2411" s="84">
        <v>8590.91</v>
      </c>
      <c r="L2411" s="84">
        <v>8585.66</v>
      </c>
    </row>
    <row r="2412" spans="1:12" x14ac:dyDescent="0.3">
      <c r="A2412" s="80" t="s">
        <v>5441</v>
      </c>
      <c r="B2412" s="88" t="s">
        <v>4017</v>
      </c>
      <c r="C2412" s="79" t="s">
        <v>4011</v>
      </c>
      <c r="D2412" s="79" t="s">
        <v>224</v>
      </c>
      <c r="E2412" s="84">
        <v>8586.25</v>
      </c>
      <c r="F2412" s="87">
        <v>3.9233999999999998E-2</v>
      </c>
      <c r="G2412" s="84">
        <v>1</v>
      </c>
      <c r="H2412" s="84">
        <v>336.87</v>
      </c>
      <c r="I2412" s="84">
        <v>8249.3799999999992</v>
      </c>
      <c r="J2412" s="84">
        <v>8244.1299999999992</v>
      </c>
      <c r="K2412" s="84">
        <v>8590.91</v>
      </c>
      <c r="L2412" s="84">
        <v>8585.66</v>
      </c>
    </row>
    <row r="2413" spans="1:12" x14ac:dyDescent="0.3">
      <c r="A2413" s="80" t="s">
        <v>5440</v>
      </c>
      <c r="B2413" s="88" t="s">
        <v>4018</v>
      </c>
      <c r="C2413" s="79" t="s">
        <v>4019</v>
      </c>
      <c r="D2413" s="79" t="s">
        <v>4020</v>
      </c>
      <c r="E2413" s="84">
        <v>8202.81</v>
      </c>
      <c r="F2413" s="87">
        <v>1.0352999999999999E-2</v>
      </c>
      <c r="G2413" s="84">
        <v>1</v>
      </c>
      <c r="H2413" s="84">
        <v>84.93</v>
      </c>
      <c r="I2413" s="84">
        <v>8117.8799999999992</v>
      </c>
      <c r="J2413" s="84">
        <v>8112.6299999999992</v>
      </c>
      <c r="K2413" s="84">
        <v>8247.8700000000008</v>
      </c>
      <c r="L2413" s="84">
        <v>8242.6200000000008</v>
      </c>
    </row>
    <row r="2414" spans="1:12" x14ac:dyDescent="0.3">
      <c r="A2414" s="80" t="s">
        <v>5440</v>
      </c>
      <c r="B2414" s="88" t="s">
        <v>4021</v>
      </c>
      <c r="C2414" s="79" t="s">
        <v>4019</v>
      </c>
      <c r="D2414" s="79" t="s">
        <v>4022</v>
      </c>
      <c r="E2414" s="84">
        <v>8202.81</v>
      </c>
      <c r="F2414" s="87">
        <v>1.0352999999999999E-2</v>
      </c>
      <c r="G2414" s="84">
        <v>1</v>
      </c>
      <c r="H2414" s="84">
        <v>84.93</v>
      </c>
      <c r="I2414" s="84">
        <v>8117.8799999999992</v>
      </c>
      <c r="J2414" s="84">
        <v>8112.6299999999992</v>
      </c>
      <c r="K2414" s="84">
        <v>8247.8700000000008</v>
      </c>
      <c r="L2414" s="84">
        <v>8242.6200000000008</v>
      </c>
    </row>
    <row r="2415" spans="1:12" x14ac:dyDescent="0.3">
      <c r="A2415" s="80" t="s">
        <v>5440</v>
      </c>
      <c r="B2415" s="88" t="s">
        <v>4023</v>
      </c>
      <c r="C2415" s="79" t="s">
        <v>4019</v>
      </c>
      <c r="D2415" s="79" t="s">
        <v>4024</v>
      </c>
      <c r="E2415" s="84">
        <v>8202.81</v>
      </c>
      <c r="F2415" s="87">
        <v>1.0352999999999999E-2</v>
      </c>
      <c r="G2415" s="84">
        <v>1</v>
      </c>
      <c r="H2415" s="84">
        <v>84.93</v>
      </c>
      <c r="I2415" s="84">
        <v>8117.8799999999992</v>
      </c>
      <c r="J2415" s="84">
        <v>8112.6299999999992</v>
      </c>
      <c r="K2415" s="84">
        <v>8247.8700000000008</v>
      </c>
      <c r="L2415" s="84">
        <v>8242.6200000000008</v>
      </c>
    </row>
    <row r="2416" spans="1:12" x14ac:dyDescent="0.3">
      <c r="A2416" s="80" t="s">
        <v>5440</v>
      </c>
      <c r="B2416" s="88" t="s">
        <v>4025</v>
      </c>
      <c r="C2416" s="79" t="s">
        <v>4019</v>
      </c>
      <c r="D2416" s="79" t="s">
        <v>1631</v>
      </c>
      <c r="E2416" s="84">
        <v>8202.81</v>
      </c>
      <c r="F2416" s="87">
        <v>1.0352999999999999E-2</v>
      </c>
      <c r="G2416" s="84">
        <v>1</v>
      </c>
      <c r="H2416" s="84">
        <v>84.93</v>
      </c>
      <c r="I2416" s="84">
        <v>8117.8799999999992</v>
      </c>
      <c r="J2416" s="84">
        <v>8112.6299999999992</v>
      </c>
      <c r="K2416" s="84">
        <v>8247.8700000000008</v>
      </c>
      <c r="L2416" s="84">
        <v>8242.6200000000008</v>
      </c>
    </row>
    <row r="2417" spans="1:12" x14ac:dyDescent="0.3">
      <c r="A2417" s="80" t="s">
        <v>5440</v>
      </c>
      <c r="B2417" s="88" t="s">
        <v>4026</v>
      </c>
      <c r="C2417" s="79" t="s">
        <v>4019</v>
      </c>
      <c r="D2417" s="79" t="s">
        <v>4027</v>
      </c>
      <c r="E2417" s="84">
        <v>8202.81</v>
      </c>
      <c r="F2417" s="87">
        <v>1.0352999999999999E-2</v>
      </c>
      <c r="G2417" s="84">
        <v>1</v>
      </c>
      <c r="H2417" s="84">
        <v>84.93</v>
      </c>
      <c r="I2417" s="84">
        <v>8117.8799999999992</v>
      </c>
      <c r="J2417" s="84">
        <v>8112.6299999999992</v>
      </c>
      <c r="K2417" s="84">
        <v>8247.8700000000008</v>
      </c>
      <c r="L2417" s="84">
        <v>8242.6200000000008</v>
      </c>
    </row>
    <row r="2418" spans="1:12" x14ac:dyDescent="0.3">
      <c r="A2418" s="80" t="s">
        <v>5440</v>
      </c>
      <c r="B2418" s="88" t="s">
        <v>4028</v>
      </c>
      <c r="C2418" s="79" t="s">
        <v>4019</v>
      </c>
      <c r="D2418" s="79" t="s">
        <v>4029</v>
      </c>
      <c r="E2418" s="84">
        <v>8202.81</v>
      </c>
      <c r="F2418" s="87">
        <v>1.0352999999999999E-2</v>
      </c>
      <c r="G2418" s="84">
        <v>1</v>
      </c>
      <c r="H2418" s="84">
        <v>84.93</v>
      </c>
      <c r="I2418" s="84">
        <v>8117.8799999999992</v>
      </c>
      <c r="J2418" s="84">
        <v>8112.6299999999992</v>
      </c>
      <c r="K2418" s="84">
        <v>8247.8700000000008</v>
      </c>
      <c r="L2418" s="84">
        <v>8242.6200000000008</v>
      </c>
    </row>
    <row r="2419" spans="1:12" x14ac:dyDescent="0.3">
      <c r="A2419" s="80" t="s">
        <v>5440</v>
      </c>
      <c r="B2419" s="88" t="s">
        <v>4030</v>
      </c>
      <c r="C2419" s="79" t="s">
        <v>4019</v>
      </c>
      <c r="D2419" s="79" t="s">
        <v>3222</v>
      </c>
      <c r="E2419" s="84">
        <v>8202.81</v>
      </c>
      <c r="F2419" s="87">
        <v>1.0352999999999999E-2</v>
      </c>
      <c r="G2419" s="84">
        <v>1</v>
      </c>
      <c r="H2419" s="84">
        <v>84.93</v>
      </c>
      <c r="I2419" s="84">
        <v>8117.8799999999992</v>
      </c>
      <c r="J2419" s="84">
        <v>8112.6299999999992</v>
      </c>
      <c r="K2419" s="84">
        <v>8247.8700000000008</v>
      </c>
      <c r="L2419" s="84">
        <v>8242.6200000000008</v>
      </c>
    </row>
    <row r="2420" spans="1:12" x14ac:dyDescent="0.3">
      <c r="A2420" s="80" t="s">
        <v>5440</v>
      </c>
      <c r="B2420" s="88" t="s">
        <v>4031</v>
      </c>
      <c r="C2420" s="79" t="s">
        <v>4019</v>
      </c>
      <c r="D2420" s="79" t="s">
        <v>4032</v>
      </c>
      <c r="E2420" s="84">
        <v>8202.81</v>
      </c>
      <c r="F2420" s="87">
        <v>1.0352999999999999E-2</v>
      </c>
      <c r="G2420" s="84">
        <v>1</v>
      </c>
      <c r="H2420" s="84">
        <v>84.93</v>
      </c>
      <c r="I2420" s="84">
        <v>8117.8799999999992</v>
      </c>
      <c r="J2420" s="84">
        <v>8112.6299999999992</v>
      </c>
      <c r="K2420" s="84">
        <v>8247.8700000000008</v>
      </c>
      <c r="L2420" s="84">
        <v>8242.6200000000008</v>
      </c>
    </row>
    <row r="2421" spans="1:12" x14ac:dyDescent="0.3">
      <c r="A2421" s="80" t="s">
        <v>5440</v>
      </c>
      <c r="B2421" s="88" t="s">
        <v>4033</v>
      </c>
      <c r="C2421" s="79" t="s">
        <v>4019</v>
      </c>
      <c r="D2421" s="79" t="s">
        <v>110</v>
      </c>
      <c r="E2421" s="84">
        <v>8202.81</v>
      </c>
      <c r="F2421" s="87">
        <v>1.0352999999999999E-2</v>
      </c>
      <c r="G2421" s="84">
        <v>1</v>
      </c>
      <c r="H2421" s="84">
        <v>84.93</v>
      </c>
      <c r="I2421" s="84">
        <v>8117.8799999999992</v>
      </c>
      <c r="J2421" s="84">
        <v>8112.6299999999992</v>
      </c>
      <c r="K2421" s="84">
        <v>8247.8700000000008</v>
      </c>
      <c r="L2421" s="84">
        <v>8242.6200000000008</v>
      </c>
    </row>
    <row r="2422" spans="1:12" x14ac:dyDescent="0.3">
      <c r="A2422" s="80" t="s">
        <v>5440</v>
      </c>
      <c r="B2422" s="88" t="s">
        <v>4034</v>
      </c>
      <c r="C2422" s="79" t="s">
        <v>4019</v>
      </c>
      <c r="D2422" s="79" t="s">
        <v>4035</v>
      </c>
      <c r="E2422" s="84">
        <v>8202.81</v>
      </c>
      <c r="F2422" s="87">
        <v>1.0352999999999999E-2</v>
      </c>
      <c r="G2422" s="84">
        <v>1</v>
      </c>
      <c r="H2422" s="84">
        <v>84.93</v>
      </c>
      <c r="I2422" s="84">
        <v>8117.8799999999992</v>
      </c>
      <c r="J2422" s="84">
        <v>8112.6299999999992</v>
      </c>
      <c r="K2422" s="84">
        <v>8247.8700000000008</v>
      </c>
      <c r="L2422" s="84">
        <v>8242.6200000000008</v>
      </c>
    </row>
    <row r="2423" spans="1:12" x14ac:dyDescent="0.3">
      <c r="A2423" s="80" t="s">
        <v>5440</v>
      </c>
      <c r="B2423" s="88" t="s">
        <v>4036</v>
      </c>
      <c r="C2423" s="79" t="s">
        <v>4019</v>
      </c>
      <c r="D2423" s="79" t="s">
        <v>114</v>
      </c>
      <c r="E2423" s="84">
        <v>8202.81</v>
      </c>
      <c r="F2423" s="87">
        <v>1.0352999999999999E-2</v>
      </c>
      <c r="G2423" s="84">
        <v>1</v>
      </c>
      <c r="H2423" s="84">
        <v>84.93</v>
      </c>
      <c r="I2423" s="84">
        <v>8117.8799999999992</v>
      </c>
      <c r="J2423" s="84">
        <v>8112.6299999999992</v>
      </c>
      <c r="K2423" s="84">
        <v>8247.8700000000008</v>
      </c>
      <c r="L2423" s="84">
        <v>8242.6200000000008</v>
      </c>
    </row>
    <row r="2424" spans="1:12" x14ac:dyDescent="0.3">
      <c r="A2424" s="80" t="s">
        <v>5440</v>
      </c>
      <c r="B2424" s="88" t="s">
        <v>4037</v>
      </c>
      <c r="C2424" s="79" t="s">
        <v>4019</v>
      </c>
      <c r="D2424" s="79" t="s">
        <v>3779</v>
      </c>
      <c r="E2424" s="84">
        <v>8202.81</v>
      </c>
      <c r="F2424" s="87">
        <v>1.0352999999999999E-2</v>
      </c>
      <c r="G2424" s="84">
        <v>1</v>
      </c>
      <c r="H2424" s="84">
        <v>84.93</v>
      </c>
      <c r="I2424" s="84">
        <v>8117.8799999999992</v>
      </c>
      <c r="J2424" s="84">
        <v>8112.6299999999992</v>
      </c>
      <c r="K2424" s="84">
        <v>8247.8700000000008</v>
      </c>
      <c r="L2424" s="84">
        <v>8242.6200000000008</v>
      </c>
    </row>
    <row r="2425" spans="1:12" x14ac:dyDescent="0.3">
      <c r="A2425" s="80" t="s">
        <v>5440</v>
      </c>
      <c r="B2425" s="88" t="s">
        <v>4038</v>
      </c>
      <c r="C2425" s="79" t="s">
        <v>4019</v>
      </c>
      <c r="D2425" s="79" t="s">
        <v>4039</v>
      </c>
      <c r="E2425" s="84">
        <v>8202.81</v>
      </c>
      <c r="F2425" s="87">
        <v>1.0352999999999999E-2</v>
      </c>
      <c r="G2425" s="84">
        <v>1</v>
      </c>
      <c r="H2425" s="84">
        <v>84.93</v>
      </c>
      <c r="I2425" s="84">
        <v>8117.8799999999992</v>
      </c>
      <c r="J2425" s="84">
        <v>8112.6299999999992</v>
      </c>
      <c r="K2425" s="84">
        <v>8247.8700000000008</v>
      </c>
      <c r="L2425" s="84">
        <v>8242.6200000000008</v>
      </c>
    </row>
    <row r="2426" spans="1:12" x14ac:dyDescent="0.3">
      <c r="A2426" s="80" t="s">
        <v>5440</v>
      </c>
      <c r="B2426" s="88" t="s">
        <v>4040</v>
      </c>
      <c r="C2426" s="79" t="s">
        <v>4019</v>
      </c>
      <c r="D2426" s="79" t="s">
        <v>4041</v>
      </c>
      <c r="E2426" s="84">
        <v>8202.81</v>
      </c>
      <c r="F2426" s="87">
        <v>1.0352999999999999E-2</v>
      </c>
      <c r="G2426" s="84">
        <v>1</v>
      </c>
      <c r="H2426" s="84">
        <v>84.93</v>
      </c>
      <c r="I2426" s="84">
        <v>8117.8799999999992</v>
      </c>
      <c r="J2426" s="84">
        <v>8112.6299999999992</v>
      </c>
      <c r="K2426" s="84">
        <v>8247.8700000000008</v>
      </c>
      <c r="L2426" s="84">
        <v>8242.6200000000008</v>
      </c>
    </row>
    <row r="2427" spans="1:12" x14ac:dyDescent="0.3">
      <c r="A2427" s="80" t="s">
        <v>5440</v>
      </c>
      <c r="B2427" s="88" t="s">
        <v>4042</v>
      </c>
      <c r="C2427" s="79" t="s">
        <v>4019</v>
      </c>
      <c r="D2427" s="79" t="s">
        <v>4043</v>
      </c>
      <c r="E2427" s="84">
        <v>8202.81</v>
      </c>
      <c r="F2427" s="87">
        <v>1.0352999999999999E-2</v>
      </c>
      <c r="G2427" s="84">
        <v>1</v>
      </c>
      <c r="H2427" s="84">
        <v>84.93</v>
      </c>
      <c r="I2427" s="84">
        <v>8117.8799999999992</v>
      </c>
      <c r="J2427" s="84">
        <v>8112.6299999999992</v>
      </c>
      <c r="K2427" s="84">
        <v>8247.8700000000008</v>
      </c>
      <c r="L2427" s="84">
        <v>8242.6200000000008</v>
      </c>
    </row>
    <row r="2428" spans="1:12" x14ac:dyDescent="0.3">
      <c r="A2428" s="80" t="s">
        <v>5440</v>
      </c>
      <c r="B2428" s="88" t="s">
        <v>4044</v>
      </c>
      <c r="C2428" s="79" t="s">
        <v>4019</v>
      </c>
      <c r="D2428" s="79" t="s">
        <v>4045</v>
      </c>
      <c r="E2428" s="84">
        <v>8202.81</v>
      </c>
      <c r="F2428" s="87">
        <v>1.0352999999999999E-2</v>
      </c>
      <c r="G2428" s="84">
        <v>1</v>
      </c>
      <c r="H2428" s="84">
        <v>84.93</v>
      </c>
      <c r="I2428" s="84">
        <v>8117.8799999999992</v>
      </c>
      <c r="J2428" s="84">
        <v>8112.6299999999992</v>
      </c>
      <c r="K2428" s="84">
        <v>8247.8700000000008</v>
      </c>
      <c r="L2428" s="84">
        <v>8242.6200000000008</v>
      </c>
    </row>
    <row r="2429" spans="1:12" x14ac:dyDescent="0.3">
      <c r="A2429" s="80" t="s">
        <v>5440</v>
      </c>
      <c r="B2429" s="88" t="s">
        <v>4046</v>
      </c>
      <c r="C2429" s="79" t="s">
        <v>4019</v>
      </c>
      <c r="D2429" s="79" t="s">
        <v>4047</v>
      </c>
      <c r="E2429" s="84">
        <v>8202.81</v>
      </c>
      <c r="F2429" s="87">
        <v>1.0352999999999999E-2</v>
      </c>
      <c r="G2429" s="84">
        <v>1</v>
      </c>
      <c r="H2429" s="84">
        <v>84.93</v>
      </c>
      <c r="I2429" s="84">
        <v>8117.8799999999992</v>
      </c>
      <c r="J2429" s="84">
        <v>8112.6299999999992</v>
      </c>
      <c r="K2429" s="84">
        <v>8247.8700000000008</v>
      </c>
      <c r="L2429" s="84">
        <v>8242.6200000000008</v>
      </c>
    </row>
    <row r="2430" spans="1:12" x14ac:dyDescent="0.3">
      <c r="A2430" s="80" t="s">
        <v>5440</v>
      </c>
      <c r="B2430" s="88" t="s">
        <v>4048</v>
      </c>
      <c r="C2430" s="79" t="s">
        <v>4019</v>
      </c>
      <c r="D2430" s="79" t="s">
        <v>2136</v>
      </c>
      <c r="E2430" s="84">
        <v>8202.81</v>
      </c>
      <c r="F2430" s="87">
        <v>1.0352999999999999E-2</v>
      </c>
      <c r="G2430" s="84">
        <v>1</v>
      </c>
      <c r="H2430" s="84">
        <v>84.93</v>
      </c>
      <c r="I2430" s="84">
        <v>8117.8799999999992</v>
      </c>
      <c r="J2430" s="84">
        <v>8112.6299999999992</v>
      </c>
      <c r="K2430" s="84">
        <v>8247.8700000000008</v>
      </c>
      <c r="L2430" s="84">
        <v>8242.6200000000008</v>
      </c>
    </row>
    <row r="2431" spans="1:12" x14ac:dyDescent="0.3">
      <c r="A2431" s="80" t="s">
        <v>5440</v>
      </c>
      <c r="B2431" s="88" t="s">
        <v>4049</v>
      </c>
      <c r="C2431" s="79" t="s">
        <v>4019</v>
      </c>
      <c r="D2431" s="79" t="s">
        <v>4050</v>
      </c>
      <c r="E2431" s="84">
        <v>8202.81</v>
      </c>
      <c r="F2431" s="87">
        <v>1.0352999999999999E-2</v>
      </c>
      <c r="G2431" s="84">
        <v>1</v>
      </c>
      <c r="H2431" s="84">
        <v>84.93</v>
      </c>
      <c r="I2431" s="84">
        <v>8117.8799999999992</v>
      </c>
      <c r="J2431" s="84">
        <v>8112.6299999999992</v>
      </c>
      <c r="K2431" s="84">
        <v>8247.8700000000008</v>
      </c>
      <c r="L2431" s="84">
        <v>8242.6200000000008</v>
      </c>
    </row>
    <row r="2432" spans="1:12" x14ac:dyDescent="0.3">
      <c r="A2432" s="80" t="s">
        <v>5440</v>
      </c>
      <c r="B2432" s="88" t="s">
        <v>4051</v>
      </c>
      <c r="C2432" s="79" t="s">
        <v>4019</v>
      </c>
      <c r="D2432" s="79" t="s">
        <v>691</v>
      </c>
      <c r="E2432" s="84">
        <v>8202.81</v>
      </c>
      <c r="F2432" s="87">
        <v>1.0352999999999999E-2</v>
      </c>
      <c r="G2432" s="84">
        <v>1</v>
      </c>
      <c r="H2432" s="84">
        <v>84.93</v>
      </c>
      <c r="I2432" s="84">
        <v>8117.8799999999992</v>
      </c>
      <c r="J2432" s="84">
        <v>8112.6299999999992</v>
      </c>
      <c r="K2432" s="84">
        <v>8247.8700000000008</v>
      </c>
      <c r="L2432" s="84">
        <v>8242.6200000000008</v>
      </c>
    </row>
    <row r="2433" spans="1:12" x14ac:dyDescent="0.3">
      <c r="A2433" s="80" t="s">
        <v>5440</v>
      </c>
      <c r="B2433" s="88" t="s">
        <v>4052</v>
      </c>
      <c r="C2433" s="79" t="s">
        <v>4019</v>
      </c>
      <c r="D2433" s="79" t="s">
        <v>4053</v>
      </c>
      <c r="E2433" s="84">
        <v>8202.81</v>
      </c>
      <c r="F2433" s="87">
        <v>1.0352999999999999E-2</v>
      </c>
      <c r="G2433" s="84">
        <v>1</v>
      </c>
      <c r="H2433" s="84">
        <v>84.93</v>
      </c>
      <c r="I2433" s="84">
        <v>8117.8799999999992</v>
      </c>
      <c r="J2433" s="84">
        <v>8112.6299999999992</v>
      </c>
      <c r="K2433" s="84">
        <v>8247.8700000000008</v>
      </c>
      <c r="L2433" s="84">
        <v>8242.6200000000008</v>
      </c>
    </row>
    <row r="2434" spans="1:12" x14ac:dyDescent="0.3">
      <c r="A2434" s="80" t="s">
        <v>5440</v>
      </c>
      <c r="B2434" s="88" t="s">
        <v>4054</v>
      </c>
      <c r="C2434" s="79" t="s">
        <v>4019</v>
      </c>
      <c r="D2434" s="79" t="s">
        <v>4055</v>
      </c>
      <c r="E2434" s="84">
        <v>8202.81</v>
      </c>
      <c r="F2434" s="87">
        <v>1.0352999999999999E-2</v>
      </c>
      <c r="G2434" s="84">
        <v>1</v>
      </c>
      <c r="H2434" s="84">
        <v>84.93</v>
      </c>
      <c r="I2434" s="84">
        <v>8117.8799999999992</v>
      </c>
      <c r="J2434" s="84">
        <v>8112.6299999999992</v>
      </c>
      <c r="K2434" s="84">
        <v>8247.8700000000008</v>
      </c>
      <c r="L2434" s="84">
        <v>8242.6200000000008</v>
      </c>
    </row>
    <row r="2435" spans="1:12" x14ac:dyDescent="0.3">
      <c r="A2435" s="80" t="s">
        <v>5440</v>
      </c>
      <c r="B2435" s="88" t="s">
        <v>4056</v>
      </c>
      <c r="C2435" s="79" t="s">
        <v>4019</v>
      </c>
      <c r="D2435" s="79" t="s">
        <v>4057</v>
      </c>
      <c r="E2435" s="84">
        <v>8202.81</v>
      </c>
      <c r="F2435" s="87">
        <v>1.0352999999999999E-2</v>
      </c>
      <c r="G2435" s="84">
        <v>1</v>
      </c>
      <c r="H2435" s="84">
        <v>84.93</v>
      </c>
      <c r="I2435" s="84">
        <v>8117.8799999999992</v>
      </c>
      <c r="J2435" s="84">
        <v>8112.6299999999992</v>
      </c>
      <c r="K2435" s="84">
        <v>8247.8700000000008</v>
      </c>
      <c r="L2435" s="84">
        <v>8242.6200000000008</v>
      </c>
    </row>
    <row r="2436" spans="1:12" x14ac:dyDescent="0.3">
      <c r="A2436" s="80" t="s">
        <v>5440</v>
      </c>
      <c r="B2436" s="88" t="s">
        <v>4058</v>
      </c>
      <c r="C2436" s="79" t="s">
        <v>4019</v>
      </c>
      <c r="D2436" s="79" t="s">
        <v>1686</v>
      </c>
      <c r="E2436" s="84">
        <v>8202.81</v>
      </c>
      <c r="F2436" s="87">
        <v>1.0352999999999999E-2</v>
      </c>
      <c r="G2436" s="84">
        <v>1</v>
      </c>
      <c r="H2436" s="84">
        <v>84.93</v>
      </c>
      <c r="I2436" s="84">
        <v>8117.8799999999992</v>
      </c>
      <c r="J2436" s="84">
        <v>8112.6299999999992</v>
      </c>
      <c r="K2436" s="84">
        <v>8247.8700000000008</v>
      </c>
      <c r="L2436" s="84">
        <v>8242.6200000000008</v>
      </c>
    </row>
    <row r="2437" spans="1:12" x14ac:dyDescent="0.3">
      <c r="A2437" s="80" t="s">
        <v>5440</v>
      </c>
      <c r="B2437" s="88" t="s">
        <v>4059</v>
      </c>
      <c r="C2437" s="79" t="s">
        <v>4019</v>
      </c>
      <c r="D2437" s="79" t="s">
        <v>4060</v>
      </c>
      <c r="E2437" s="84">
        <v>8202.81</v>
      </c>
      <c r="F2437" s="87">
        <v>1.0352999999999999E-2</v>
      </c>
      <c r="G2437" s="84">
        <v>1</v>
      </c>
      <c r="H2437" s="84">
        <v>84.93</v>
      </c>
      <c r="I2437" s="84">
        <v>8117.8799999999992</v>
      </c>
      <c r="J2437" s="84">
        <v>8112.6299999999992</v>
      </c>
      <c r="K2437" s="84">
        <v>8247.8700000000008</v>
      </c>
      <c r="L2437" s="84">
        <v>8242.6200000000008</v>
      </c>
    </row>
    <row r="2438" spans="1:12" x14ac:dyDescent="0.3">
      <c r="A2438" s="80" t="s">
        <v>5440</v>
      </c>
      <c r="B2438" s="88" t="s">
        <v>4061</v>
      </c>
      <c r="C2438" s="79" t="s">
        <v>4019</v>
      </c>
      <c r="D2438" s="79" t="s">
        <v>4062</v>
      </c>
      <c r="E2438" s="84">
        <v>8202.81</v>
      </c>
      <c r="F2438" s="87">
        <v>1.0352999999999999E-2</v>
      </c>
      <c r="G2438" s="84">
        <v>1</v>
      </c>
      <c r="H2438" s="84">
        <v>84.93</v>
      </c>
      <c r="I2438" s="84">
        <v>8117.8799999999992</v>
      </c>
      <c r="J2438" s="84">
        <v>8112.6299999999992</v>
      </c>
      <c r="K2438" s="84">
        <v>8247.8700000000008</v>
      </c>
      <c r="L2438" s="84">
        <v>8242.6200000000008</v>
      </c>
    </row>
    <row r="2439" spans="1:12" x14ac:dyDescent="0.3">
      <c r="A2439" s="80" t="s">
        <v>5440</v>
      </c>
      <c r="B2439" s="88" t="s">
        <v>4063</v>
      </c>
      <c r="C2439" s="79" t="s">
        <v>4019</v>
      </c>
      <c r="D2439" s="79" t="s">
        <v>971</v>
      </c>
      <c r="E2439" s="84">
        <v>8202.81</v>
      </c>
      <c r="F2439" s="87">
        <v>1.0352999999999999E-2</v>
      </c>
      <c r="G2439" s="84">
        <v>1</v>
      </c>
      <c r="H2439" s="84">
        <v>84.93</v>
      </c>
      <c r="I2439" s="84">
        <v>8117.8799999999992</v>
      </c>
      <c r="J2439" s="84">
        <v>8112.6299999999992</v>
      </c>
      <c r="K2439" s="84">
        <v>8247.8700000000008</v>
      </c>
      <c r="L2439" s="84">
        <v>8242.6200000000008</v>
      </c>
    </row>
    <row r="2440" spans="1:12" x14ac:dyDescent="0.3">
      <c r="A2440" s="80" t="s">
        <v>5440</v>
      </c>
      <c r="B2440" s="88" t="s">
        <v>4064</v>
      </c>
      <c r="C2440" s="79" t="s">
        <v>4019</v>
      </c>
      <c r="D2440" s="79" t="s">
        <v>4065</v>
      </c>
      <c r="E2440" s="84">
        <v>8202.81</v>
      </c>
      <c r="F2440" s="87">
        <v>1.0352999999999999E-2</v>
      </c>
      <c r="G2440" s="84">
        <v>1</v>
      </c>
      <c r="H2440" s="84">
        <v>84.93</v>
      </c>
      <c r="I2440" s="84">
        <v>8117.8799999999992</v>
      </c>
      <c r="J2440" s="84">
        <v>8112.6299999999992</v>
      </c>
      <c r="K2440" s="84">
        <v>8247.8700000000008</v>
      </c>
      <c r="L2440" s="84">
        <v>8242.6200000000008</v>
      </c>
    </row>
    <row r="2441" spans="1:12" x14ac:dyDescent="0.3">
      <c r="A2441" s="80" t="s">
        <v>5440</v>
      </c>
      <c r="B2441" s="88" t="s">
        <v>4066</v>
      </c>
      <c r="C2441" s="79" t="s">
        <v>4019</v>
      </c>
      <c r="D2441" s="79" t="s">
        <v>2925</v>
      </c>
      <c r="E2441" s="84">
        <v>8202.81</v>
      </c>
      <c r="F2441" s="87">
        <v>1.0352999999999999E-2</v>
      </c>
      <c r="G2441" s="84">
        <v>1</v>
      </c>
      <c r="H2441" s="84">
        <v>84.93</v>
      </c>
      <c r="I2441" s="84">
        <v>8117.8799999999992</v>
      </c>
      <c r="J2441" s="84">
        <v>8112.6299999999992</v>
      </c>
      <c r="K2441" s="84">
        <v>8247.8700000000008</v>
      </c>
      <c r="L2441" s="84">
        <v>8242.6200000000008</v>
      </c>
    </row>
    <row r="2442" spans="1:12" x14ac:dyDescent="0.3">
      <c r="A2442" s="80" t="s">
        <v>5440</v>
      </c>
      <c r="B2442" s="88" t="s">
        <v>4067</v>
      </c>
      <c r="C2442" s="79" t="s">
        <v>4019</v>
      </c>
      <c r="D2442" s="79" t="s">
        <v>984</v>
      </c>
      <c r="E2442" s="84">
        <v>8202.81</v>
      </c>
      <c r="F2442" s="87">
        <v>1.0352999999999999E-2</v>
      </c>
      <c r="G2442" s="84">
        <v>1</v>
      </c>
      <c r="H2442" s="84">
        <v>84.93</v>
      </c>
      <c r="I2442" s="84">
        <v>8117.8799999999992</v>
      </c>
      <c r="J2442" s="84">
        <v>8112.6299999999992</v>
      </c>
      <c r="K2442" s="84">
        <v>8247.8700000000008</v>
      </c>
      <c r="L2442" s="84">
        <v>8242.6200000000008</v>
      </c>
    </row>
    <row r="2443" spans="1:12" x14ac:dyDescent="0.3">
      <c r="A2443" s="80" t="s">
        <v>5440</v>
      </c>
      <c r="B2443" s="88" t="s">
        <v>4068</v>
      </c>
      <c r="C2443" s="79" t="s">
        <v>4019</v>
      </c>
      <c r="D2443" s="79" t="s">
        <v>176</v>
      </c>
      <c r="E2443" s="84">
        <v>8202.81</v>
      </c>
      <c r="F2443" s="87">
        <v>1.0352999999999999E-2</v>
      </c>
      <c r="G2443" s="84">
        <v>1</v>
      </c>
      <c r="H2443" s="84">
        <v>84.93</v>
      </c>
      <c r="I2443" s="84">
        <v>8117.8799999999992</v>
      </c>
      <c r="J2443" s="84">
        <v>8112.6299999999992</v>
      </c>
      <c r="K2443" s="84">
        <v>8247.8700000000008</v>
      </c>
      <c r="L2443" s="84">
        <v>8242.6200000000008</v>
      </c>
    </row>
    <row r="2444" spans="1:12" x14ac:dyDescent="0.3">
      <c r="A2444" s="80" t="s">
        <v>5440</v>
      </c>
      <c r="B2444" s="88" t="s">
        <v>4069</v>
      </c>
      <c r="C2444" s="79" t="s">
        <v>4019</v>
      </c>
      <c r="D2444" s="79" t="s">
        <v>4070</v>
      </c>
      <c r="E2444" s="84">
        <v>8202.81</v>
      </c>
      <c r="F2444" s="87">
        <v>1.0352999999999999E-2</v>
      </c>
      <c r="G2444" s="84">
        <v>1</v>
      </c>
      <c r="H2444" s="84">
        <v>84.93</v>
      </c>
      <c r="I2444" s="84">
        <v>8117.8799999999992</v>
      </c>
      <c r="J2444" s="84">
        <v>8112.6299999999992</v>
      </c>
      <c r="K2444" s="84">
        <v>8247.8700000000008</v>
      </c>
      <c r="L2444" s="84">
        <v>8242.6200000000008</v>
      </c>
    </row>
    <row r="2445" spans="1:12" x14ac:dyDescent="0.3">
      <c r="A2445" s="80" t="s">
        <v>5440</v>
      </c>
      <c r="B2445" s="88" t="s">
        <v>4071</v>
      </c>
      <c r="C2445" s="79" t="s">
        <v>4019</v>
      </c>
      <c r="D2445" s="79" t="s">
        <v>4072</v>
      </c>
      <c r="E2445" s="84">
        <v>8202.81</v>
      </c>
      <c r="F2445" s="87">
        <v>1.0352999999999999E-2</v>
      </c>
      <c r="G2445" s="84">
        <v>1</v>
      </c>
      <c r="H2445" s="84">
        <v>84.93</v>
      </c>
      <c r="I2445" s="84">
        <v>8117.8799999999992</v>
      </c>
      <c r="J2445" s="84">
        <v>8112.6299999999992</v>
      </c>
      <c r="K2445" s="84">
        <v>8247.8700000000008</v>
      </c>
      <c r="L2445" s="84">
        <v>8242.6200000000008</v>
      </c>
    </row>
    <row r="2446" spans="1:12" x14ac:dyDescent="0.3">
      <c r="A2446" s="80" t="s">
        <v>5440</v>
      </c>
      <c r="B2446" s="88" t="s">
        <v>4073</v>
      </c>
      <c r="C2446" s="79" t="s">
        <v>4019</v>
      </c>
      <c r="D2446" s="79" t="s">
        <v>188</v>
      </c>
      <c r="E2446" s="84">
        <v>8202.81</v>
      </c>
      <c r="F2446" s="87">
        <v>1.0352999999999999E-2</v>
      </c>
      <c r="G2446" s="84">
        <v>1</v>
      </c>
      <c r="H2446" s="84">
        <v>84.93</v>
      </c>
      <c r="I2446" s="84">
        <v>8117.8799999999992</v>
      </c>
      <c r="J2446" s="84">
        <v>8112.6299999999992</v>
      </c>
      <c r="K2446" s="84">
        <v>8247.8700000000008</v>
      </c>
      <c r="L2446" s="84">
        <v>8242.6200000000008</v>
      </c>
    </row>
    <row r="2447" spans="1:12" x14ac:dyDescent="0.3">
      <c r="A2447" s="80" t="s">
        <v>5440</v>
      </c>
      <c r="B2447" s="88" t="s">
        <v>4074</v>
      </c>
      <c r="C2447" s="79" t="s">
        <v>4019</v>
      </c>
      <c r="D2447" s="79" t="s">
        <v>4075</v>
      </c>
      <c r="E2447" s="84">
        <v>8202.81</v>
      </c>
      <c r="F2447" s="87">
        <v>1.0352999999999999E-2</v>
      </c>
      <c r="G2447" s="84">
        <v>1</v>
      </c>
      <c r="H2447" s="84">
        <v>84.93</v>
      </c>
      <c r="I2447" s="84">
        <v>8117.8799999999992</v>
      </c>
      <c r="J2447" s="84">
        <v>8112.6299999999992</v>
      </c>
      <c r="K2447" s="84">
        <v>8247.8700000000008</v>
      </c>
      <c r="L2447" s="84">
        <v>8242.6200000000008</v>
      </c>
    </row>
    <row r="2448" spans="1:12" x14ac:dyDescent="0.3">
      <c r="A2448" s="80" t="s">
        <v>5440</v>
      </c>
      <c r="B2448" s="88" t="s">
        <v>4076</v>
      </c>
      <c r="C2448" s="79" t="s">
        <v>4019</v>
      </c>
      <c r="D2448" s="79" t="s">
        <v>4077</v>
      </c>
      <c r="E2448" s="84">
        <v>8202.81</v>
      </c>
      <c r="F2448" s="87">
        <v>1.0352999999999999E-2</v>
      </c>
      <c r="G2448" s="84">
        <v>1</v>
      </c>
      <c r="H2448" s="84">
        <v>84.93</v>
      </c>
      <c r="I2448" s="84">
        <v>8117.8799999999992</v>
      </c>
      <c r="J2448" s="84">
        <v>8112.6299999999992</v>
      </c>
      <c r="K2448" s="84">
        <v>8247.8700000000008</v>
      </c>
      <c r="L2448" s="84">
        <v>8242.6200000000008</v>
      </c>
    </row>
    <row r="2449" spans="1:12" x14ac:dyDescent="0.3">
      <c r="A2449" s="80" t="s">
        <v>5440</v>
      </c>
      <c r="B2449" s="88" t="s">
        <v>4078</v>
      </c>
      <c r="C2449" s="79" t="s">
        <v>4019</v>
      </c>
      <c r="D2449" s="79" t="s">
        <v>1014</v>
      </c>
      <c r="E2449" s="84">
        <v>8202.81</v>
      </c>
      <c r="F2449" s="87">
        <v>1.0352999999999999E-2</v>
      </c>
      <c r="G2449" s="84">
        <v>1</v>
      </c>
      <c r="H2449" s="84">
        <v>84.93</v>
      </c>
      <c r="I2449" s="84">
        <v>8117.8799999999992</v>
      </c>
      <c r="J2449" s="84">
        <v>8112.6299999999992</v>
      </c>
      <c r="K2449" s="84">
        <v>8247.8700000000008</v>
      </c>
      <c r="L2449" s="84">
        <v>8242.6200000000008</v>
      </c>
    </row>
    <row r="2450" spans="1:12" x14ac:dyDescent="0.3">
      <c r="A2450" s="80" t="s">
        <v>5440</v>
      </c>
      <c r="B2450" s="88" t="s">
        <v>4079</v>
      </c>
      <c r="C2450" s="79" t="s">
        <v>4019</v>
      </c>
      <c r="D2450" s="79" t="s">
        <v>4080</v>
      </c>
      <c r="E2450" s="84">
        <v>8202.81</v>
      </c>
      <c r="F2450" s="87">
        <v>1.0352999999999999E-2</v>
      </c>
      <c r="G2450" s="84">
        <v>1</v>
      </c>
      <c r="H2450" s="84">
        <v>84.93</v>
      </c>
      <c r="I2450" s="84">
        <v>8117.8799999999992</v>
      </c>
      <c r="J2450" s="84">
        <v>8112.6299999999992</v>
      </c>
      <c r="K2450" s="84">
        <v>8247.8700000000008</v>
      </c>
      <c r="L2450" s="84">
        <v>8242.6200000000008</v>
      </c>
    </row>
    <row r="2451" spans="1:12" x14ac:dyDescent="0.3">
      <c r="A2451" s="80" t="s">
        <v>5440</v>
      </c>
      <c r="B2451" s="88" t="s">
        <v>4081</v>
      </c>
      <c r="C2451" s="79" t="s">
        <v>4019</v>
      </c>
      <c r="D2451" s="79" t="s">
        <v>202</v>
      </c>
      <c r="E2451" s="84">
        <v>8202.81</v>
      </c>
      <c r="F2451" s="87">
        <v>1.0352999999999999E-2</v>
      </c>
      <c r="G2451" s="84">
        <v>1</v>
      </c>
      <c r="H2451" s="84">
        <v>84.93</v>
      </c>
      <c r="I2451" s="84">
        <v>8117.8799999999992</v>
      </c>
      <c r="J2451" s="84">
        <v>8112.6299999999992</v>
      </c>
      <c r="K2451" s="84">
        <v>8247.8700000000008</v>
      </c>
      <c r="L2451" s="84">
        <v>8242.6200000000008</v>
      </c>
    </row>
    <row r="2452" spans="1:12" x14ac:dyDescent="0.3">
      <c r="A2452" s="80" t="s">
        <v>5440</v>
      </c>
      <c r="B2452" s="88" t="s">
        <v>4082</v>
      </c>
      <c r="C2452" s="79" t="s">
        <v>4019</v>
      </c>
      <c r="D2452" s="79" t="s">
        <v>1312</v>
      </c>
      <c r="E2452" s="84">
        <v>8202.81</v>
      </c>
      <c r="F2452" s="87">
        <v>1.0352999999999999E-2</v>
      </c>
      <c r="G2452" s="84">
        <v>1</v>
      </c>
      <c r="H2452" s="84">
        <v>84.93</v>
      </c>
      <c r="I2452" s="84">
        <v>8117.8799999999992</v>
      </c>
      <c r="J2452" s="84">
        <v>8112.6299999999992</v>
      </c>
      <c r="K2452" s="84">
        <v>8247.8700000000008</v>
      </c>
      <c r="L2452" s="84">
        <v>8242.6200000000008</v>
      </c>
    </row>
    <row r="2453" spans="1:12" x14ac:dyDescent="0.3">
      <c r="A2453" s="80" t="s">
        <v>5440</v>
      </c>
      <c r="B2453" s="88" t="s">
        <v>4083</v>
      </c>
      <c r="C2453" s="79" t="s">
        <v>4019</v>
      </c>
      <c r="D2453" s="79" t="s">
        <v>4084</v>
      </c>
      <c r="E2453" s="84">
        <v>8202.81</v>
      </c>
      <c r="F2453" s="87">
        <v>1.0352999999999999E-2</v>
      </c>
      <c r="G2453" s="84">
        <v>1</v>
      </c>
      <c r="H2453" s="84">
        <v>84.93</v>
      </c>
      <c r="I2453" s="84">
        <v>8117.8799999999992</v>
      </c>
      <c r="J2453" s="84">
        <v>8112.6299999999992</v>
      </c>
      <c r="K2453" s="84">
        <v>8247.8700000000008</v>
      </c>
      <c r="L2453" s="84">
        <v>8242.6200000000008</v>
      </c>
    </row>
    <row r="2454" spans="1:12" x14ac:dyDescent="0.3">
      <c r="A2454" s="80" t="s">
        <v>5440</v>
      </c>
      <c r="B2454" s="88" t="s">
        <v>4085</v>
      </c>
      <c r="C2454" s="79" t="s">
        <v>4019</v>
      </c>
      <c r="D2454" s="79" t="s">
        <v>4086</v>
      </c>
      <c r="E2454" s="84">
        <v>8202.81</v>
      </c>
      <c r="F2454" s="87">
        <v>1.0352999999999999E-2</v>
      </c>
      <c r="G2454" s="84">
        <v>1</v>
      </c>
      <c r="H2454" s="84">
        <v>84.93</v>
      </c>
      <c r="I2454" s="84">
        <v>8117.8799999999992</v>
      </c>
      <c r="J2454" s="84">
        <v>8112.6299999999992</v>
      </c>
      <c r="K2454" s="84">
        <v>8247.8700000000008</v>
      </c>
      <c r="L2454" s="84">
        <v>8242.6200000000008</v>
      </c>
    </row>
    <row r="2455" spans="1:12" x14ac:dyDescent="0.3">
      <c r="A2455" s="80" t="s">
        <v>5440</v>
      </c>
      <c r="B2455" s="88" t="s">
        <v>4087</v>
      </c>
      <c r="C2455" s="79" t="s">
        <v>4019</v>
      </c>
      <c r="D2455" s="79" t="s">
        <v>214</v>
      </c>
      <c r="E2455" s="84">
        <v>8202.81</v>
      </c>
      <c r="F2455" s="87">
        <v>1.0352999999999999E-2</v>
      </c>
      <c r="G2455" s="84">
        <v>1</v>
      </c>
      <c r="H2455" s="84">
        <v>84.93</v>
      </c>
      <c r="I2455" s="84">
        <v>8117.8799999999992</v>
      </c>
      <c r="J2455" s="84">
        <v>8112.6299999999992</v>
      </c>
      <c r="K2455" s="84">
        <v>8247.8700000000008</v>
      </c>
      <c r="L2455" s="84">
        <v>8242.6200000000008</v>
      </c>
    </row>
    <row r="2456" spans="1:12" x14ac:dyDescent="0.3">
      <c r="A2456" s="80" t="s">
        <v>5440</v>
      </c>
      <c r="B2456" s="88" t="s">
        <v>4088</v>
      </c>
      <c r="C2456" s="79" t="s">
        <v>4019</v>
      </c>
      <c r="D2456" s="79" t="s">
        <v>443</v>
      </c>
      <c r="E2456" s="84">
        <v>8202.81</v>
      </c>
      <c r="F2456" s="87">
        <v>1.0352999999999999E-2</v>
      </c>
      <c r="G2456" s="84">
        <v>1</v>
      </c>
      <c r="H2456" s="84">
        <v>84.93</v>
      </c>
      <c r="I2456" s="84">
        <v>8117.8799999999992</v>
      </c>
      <c r="J2456" s="84">
        <v>8112.6299999999992</v>
      </c>
      <c r="K2456" s="84">
        <v>8247.8700000000008</v>
      </c>
      <c r="L2456" s="84">
        <v>8242.6200000000008</v>
      </c>
    </row>
    <row r="2457" spans="1:12" x14ac:dyDescent="0.3">
      <c r="A2457" s="80" t="s">
        <v>5440</v>
      </c>
      <c r="B2457" s="88" t="s">
        <v>4089</v>
      </c>
      <c r="C2457" s="79" t="s">
        <v>4019</v>
      </c>
      <c r="D2457" s="79" t="s">
        <v>4090</v>
      </c>
      <c r="E2457" s="84">
        <v>8202.81</v>
      </c>
      <c r="F2457" s="87">
        <v>1.0352999999999999E-2</v>
      </c>
      <c r="G2457" s="84">
        <v>1</v>
      </c>
      <c r="H2457" s="84">
        <v>84.93</v>
      </c>
      <c r="I2457" s="84">
        <v>8117.8799999999992</v>
      </c>
      <c r="J2457" s="84">
        <v>8112.6299999999992</v>
      </c>
      <c r="K2457" s="84">
        <v>8247.8700000000008</v>
      </c>
      <c r="L2457" s="84">
        <v>8242.6200000000008</v>
      </c>
    </row>
    <row r="2458" spans="1:12" x14ac:dyDescent="0.3">
      <c r="A2458" s="80" t="s">
        <v>5440</v>
      </c>
      <c r="B2458" s="88" t="s">
        <v>4091</v>
      </c>
      <c r="C2458" s="79" t="s">
        <v>4019</v>
      </c>
      <c r="D2458" s="79" t="s">
        <v>2116</v>
      </c>
      <c r="E2458" s="84">
        <v>8202.81</v>
      </c>
      <c r="F2458" s="87">
        <v>1.0352999999999999E-2</v>
      </c>
      <c r="G2458" s="84">
        <v>1</v>
      </c>
      <c r="H2458" s="84">
        <v>84.93</v>
      </c>
      <c r="I2458" s="84">
        <v>8117.8799999999992</v>
      </c>
      <c r="J2458" s="84">
        <v>8112.6299999999992</v>
      </c>
      <c r="K2458" s="84">
        <v>8247.8700000000008</v>
      </c>
      <c r="L2458" s="84">
        <v>8242.6200000000008</v>
      </c>
    </row>
    <row r="2459" spans="1:12" x14ac:dyDescent="0.3">
      <c r="A2459" s="80" t="s">
        <v>5438</v>
      </c>
      <c r="B2459" s="88" t="s">
        <v>4092</v>
      </c>
      <c r="C2459" s="79" t="s">
        <v>4093</v>
      </c>
      <c r="D2459" s="79" t="s">
        <v>4094</v>
      </c>
      <c r="E2459" s="84">
        <v>7816.88</v>
      </c>
      <c r="F2459" s="87">
        <v>7.8860000000000006E-3</v>
      </c>
      <c r="G2459" s="84">
        <v>1</v>
      </c>
      <c r="H2459" s="84">
        <v>61.64</v>
      </c>
      <c r="I2459" s="84">
        <v>7755.24</v>
      </c>
      <c r="J2459" s="84">
        <v>7749.99</v>
      </c>
      <c r="K2459" s="84">
        <v>7823.57</v>
      </c>
      <c r="L2459" s="84">
        <v>7818.32</v>
      </c>
    </row>
    <row r="2460" spans="1:12" x14ac:dyDescent="0.3">
      <c r="A2460" s="80" t="s">
        <v>5438</v>
      </c>
      <c r="B2460" s="88" t="s">
        <v>4095</v>
      </c>
      <c r="C2460" s="79" t="s">
        <v>4093</v>
      </c>
      <c r="D2460" s="79" t="s">
        <v>4096</v>
      </c>
      <c r="E2460" s="84">
        <v>7816.88</v>
      </c>
      <c r="F2460" s="87">
        <v>7.8860000000000006E-3</v>
      </c>
      <c r="G2460" s="84">
        <v>1</v>
      </c>
      <c r="H2460" s="84">
        <v>61.64</v>
      </c>
      <c r="I2460" s="84">
        <v>7755.24</v>
      </c>
      <c r="J2460" s="84">
        <v>7749.99</v>
      </c>
      <c r="K2460" s="84">
        <v>7823.57</v>
      </c>
      <c r="L2460" s="84">
        <v>7818.32</v>
      </c>
    </row>
    <row r="2461" spans="1:12" x14ac:dyDescent="0.3">
      <c r="A2461" s="80" t="s">
        <v>5438</v>
      </c>
      <c r="B2461" s="88" t="s">
        <v>4097</v>
      </c>
      <c r="C2461" s="79" t="s">
        <v>4093</v>
      </c>
      <c r="D2461" s="79" t="s">
        <v>4098</v>
      </c>
      <c r="E2461" s="84">
        <v>7816.88</v>
      </c>
      <c r="F2461" s="87">
        <v>7.8860000000000006E-3</v>
      </c>
      <c r="G2461" s="84">
        <v>1</v>
      </c>
      <c r="H2461" s="84">
        <v>61.64</v>
      </c>
      <c r="I2461" s="84">
        <v>7755.24</v>
      </c>
      <c r="J2461" s="84">
        <v>7749.99</v>
      </c>
      <c r="K2461" s="84">
        <v>7823.57</v>
      </c>
      <c r="L2461" s="84">
        <v>7818.32</v>
      </c>
    </row>
    <row r="2462" spans="1:12" x14ac:dyDescent="0.3">
      <c r="A2462" s="80" t="s">
        <v>5438</v>
      </c>
      <c r="B2462" s="88" t="s">
        <v>4099</v>
      </c>
      <c r="C2462" s="79" t="s">
        <v>4093</v>
      </c>
      <c r="D2462" s="79" t="s">
        <v>4100</v>
      </c>
      <c r="E2462" s="84">
        <v>7816.88</v>
      </c>
      <c r="F2462" s="87">
        <v>7.8860000000000006E-3</v>
      </c>
      <c r="G2462" s="84">
        <v>1</v>
      </c>
      <c r="H2462" s="84">
        <v>61.64</v>
      </c>
      <c r="I2462" s="84">
        <v>7755.24</v>
      </c>
      <c r="J2462" s="84">
        <v>7749.99</v>
      </c>
      <c r="K2462" s="84">
        <v>7823.57</v>
      </c>
      <c r="L2462" s="84">
        <v>7818.32</v>
      </c>
    </row>
    <row r="2463" spans="1:12" x14ac:dyDescent="0.3">
      <c r="A2463" s="80" t="s">
        <v>5438</v>
      </c>
      <c r="B2463" s="88" t="s">
        <v>4101</v>
      </c>
      <c r="C2463" s="79" t="s">
        <v>4093</v>
      </c>
      <c r="D2463" s="79" t="s">
        <v>4102</v>
      </c>
      <c r="E2463" s="84">
        <v>7816.88</v>
      </c>
      <c r="F2463" s="87">
        <v>7.8860000000000006E-3</v>
      </c>
      <c r="G2463" s="84">
        <v>1</v>
      </c>
      <c r="H2463" s="84">
        <v>61.64</v>
      </c>
      <c r="I2463" s="84">
        <v>7755.24</v>
      </c>
      <c r="J2463" s="84">
        <v>7749.99</v>
      </c>
      <c r="K2463" s="84">
        <v>7823.57</v>
      </c>
      <c r="L2463" s="84">
        <v>7818.32</v>
      </c>
    </row>
    <row r="2464" spans="1:12" x14ac:dyDescent="0.3">
      <c r="A2464" s="80" t="s">
        <v>5438</v>
      </c>
      <c r="B2464" s="88" t="s">
        <v>4103</v>
      </c>
      <c r="C2464" s="79" t="s">
        <v>4093</v>
      </c>
      <c r="D2464" s="79" t="s">
        <v>1199</v>
      </c>
      <c r="E2464" s="84">
        <v>7816.88</v>
      </c>
      <c r="F2464" s="87">
        <v>7.8860000000000006E-3</v>
      </c>
      <c r="G2464" s="84">
        <v>1</v>
      </c>
      <c r="H2464" s="84">
        <v>61.64</v>
      </c>
      <c r="I2464" s="84">
        <v>7755.24</v>
      </c>
      <c r="J2464" s="84">
        <v>7749.99</v>
      </c>
      <c r="K2464" s="84">
        <v>7823.57</v>
      </c>
      <c r="L2464" s="84">
        <v>7818.32</v>
      </c>
    </row>
    <row r="2465" spans="1:12" x14ac:dyDescent="0.3">
      <c r="A2465" s="80" t="s">
        <v>5438</v>
      </c>
      <c r="B2465" s="88" t="s">
        <v>4104</v>
      </c>
      <c r="C2465" s="79" t="s">
        <v>4093</v>
      </c>
      <c r="D2465" s="79" t="s">
        <v>4105</v>
      </c>
      <c r="E2465" s="84">
        <v>7816.88</v>
      </c>
      <c r="F2465" s="87">
        <v>7.8860000000000006E-3</v>
      </c>
      <c r="G2465" s="84">
        <v>1</v>
      </c>
      <c r="H2465" s="84">
        <v>61.64</v>
      </c>
      <c r="I2465" s="84">
        <v>7755.24</v>
      </c>
      <c r="J2465" s="84">
        <v>7749.99</v>
      </c>
      <c r="K2465" s="84">
        <v>7823.57</v>
      </c>
      <c r="L2465" s="84">
        <v>7818.32</v>
      </c>
    </row>
    <row r="2466" spans="1:12" x14ac:dyDescent="0.3">
      <c r="A2466" s="80" t="s">
        <v>5438</v>
      </c>
      <c r="B2466" s="88" t="s">
        <v>4106</v>
      </c>
      <c r="C2466" s="79" t="s">
        <v>4093</v>
      </c>
      <c r="D2466" s="79" t="s">
        <v>2859</v>
      </c>
      <c r="E2466" s="84">
        <v>7816.88</v>
      </c>
      <c r="F2466" s="87">
        <v>7.8860000000000006E-3</v>
      </c>
      <c r="G2466" s="84">
        <v>1</v>
      </c>
      <c r="H2466" s="84">
        <v>61.64</v>
      </c>
      <c r="I2466" s="84">
        <v>7755.24</v>
      </c>
      <c r="J2466" s="84">
        <v>7749.99</v>
      </c>
      <c r="K2466" s="84">
        <v>7823.57</v>
      </c>
      <c r="L2466" s="84">
        <v>7818.32</v>
      </c>
    </row>
    <row r="2467" spans="1:12" x14ac:dyDescent="0.3">
      <c r="A2467" s="80" t="s">
        <v>5438</v>
      </c>
      <c r="B2467" s="88" t="s">
        <v>4107</v>
      </c>
      <c r="C2467" s="79" t="s">
        <v>4093</v>
      </c>
      <c r="D2467" s="79" t="s">
        <v>461</v>
      </c>
      <c r="E2467" s="84">
        <v>7816.88</v>
      </c>
      <c r="F2467" s="87">
        <v>7.8860000000000006E-3</v>
      </c>
      <c r="G2467" s="84">
        <v>1</v>
      </c>
      <c r="H2467" s="84">
        <v>61.64</v>
      </c>
      <c r="I2467" s="84">
        <v>7755.24</v>
      </c>
      <c r="J2467" s="84">
        <v>7749.99</v>
      </c>
      <c r="K2467" s="84">
        <v>7823.57</v>
      </c>
      <c r="L2467" s="84">
        <v>7818.32</v>
      </c>
    </row>
    <row r="2468" spans="1:12" x14ac:dyDescent="0.3">
      <c r="A2468" s="80" t="s">
        <v>5438</v>
      </c>
      <c r="B2468" s="88" t="s">
        <v>4108</v>
      </c>
      <c r="C2468" s="79" t="s">
        <v>4093</v>
      </c>
      <c r="D2468" s="79" t="s">
        <v>1833</v>
      </c>
      <c r="E2468" s="84">
        <v>7816.88</v>
      </c>
      <c r="F2468" s="87">
        <v>7.8860000000000006E-3</v>
      </c>
      <c r="G2468" s="84">
        <v>1</v>
      </c>
      <c r="H2468" s="84">
        <v>61.64</v>
      </c>
      <c r="I2468" s="84">
        <v>7755.24</v>
      </c>
      <c r="J2468" s="84">
        <v>7749.99</v>
      </c>
      <c r="K2468" s="84">
        <v>7823.57</v>
      </c>
      <c r="L2468" s="84">
        <v>7818.32</v>
      </c>
    </row>
    <row r="2469" spans="1:12" x14ac:dyDescent="0.3">
      <c r="A2469" s="80" t="s">
        <v>5438</v>
      </c>
      <c r="B2469" s="88" t="s">
        <v>4109</v>
      </c>
      <c r="C2469" s="79" t="s">
        <v>4093</v>
      </c>
      <c r="D2469" s="79" t="s">
        <v>4110</v>
      </c>
      <c r="E2469" s="84">
        <v>7816.88</v>
      </c>
      <c r="F2469" s="87">
        <v>7.8860000000000006E-3</v>
      </c>
      <c r="G2469" s="84">
        <v>1</v>
      </c>
      <c r="H2469" s="84">
        <v>61.64</v>
      </c>
      <c r="I2469" s="84">
        <v>7755.24</v>
      </c>
      <c r="J2469" s="84">
        <v>7749.99</v>
      </c>
      <c r="K2469" s="84">
        <v>7823.57</v>
      </c>
      <c r="L2469" s="84">
        <v>7818.32</v>
      </c>
    </row>
    <row r="2470" spans="1:12" x14ac:dyDescent="0.3">
      <c r="A2470" s="80" t="s">
        <v>5438</v>
      </c>
      <c r="B2470" s="88" t="s">
        <v>4111</v>
      </c>
      <c r="C2470" s="79" t="s">
        <v>4093</v>
      </c>
      <c r="D2470" s="79" t="s">
        <v>339</v>
      </c>
      <c r="E2470" s="84">
        <v>7816.88</v>
      </c>
      <c r="F2470" s="87">
        <v>7.8860000000000006E-3</v>
      </c>
      <c r="G2470" s="84">
        <v>1</v>
      </c>
      <c r="H2470" s="84">
        <v>61.64</v>
      </c>
      <c r="I2470" s="84">
        <v>7755.24</v>
      </c>
      <c r="J2470" s="84">
        <v>7749.99</v>
      </c>
      <c r="K2470" s="84">
        <v>7823.57</v>
      </c>
      <c r="L2470" s="84">
        <v>7818.32</v>
      </c>
    </row>
    <row r="2471" spans="1:12" x14ac:dyDescent="0.3">
      <c r="A2471" s="80" t="s">
        <v>5438</v>
      </c>
      <c r="B2471" s="88" t="s">
        <v>4112</v>
      </c>
      <c r="C2471" s="79" t="s">
        <v>4093</v>
      </c>
      <c r="D2471" s="79" t="s">
        <v>122</v>
      </c>
      <c r="E2471" s="84">
        <v>7816.88</v>
      </c>
      <c r="F2471" s="87">
        <v>7.8860000000000006E-3</v>
      </c>
      <c r="G2471" s="84">
        <v>1</v>
      </c>
      <c r="H2471" s="84">
        <v>61.64</v>
      </c>
      <c r="I2471" s="84">
        <v>7755.24</v>
      </c>
      <c r="J2471" s="84">
        <v>7749.99</v>
      </c>
      <c r="K2471" s="84">
        <v>7823.57</v>
      </c>
      <c r="L2471" s="84">
        <v>7818.32</v>
      </c>
    </row>
    <row r="2472" spans="1:12" x14ac:dyDescent="0.3">
      <c r="A2472" s="80" t="s">
        <v>5438</v>
      </c>
      <c r="B2472" s="88" t="s">
        <v>4113</v>
      </c>
      <c r="C2472" s="79" t="s">
        <v>4093</v>
      </c>
      <c r="D2472" s="79" t="s">
        <v>4114</v>
      </c>
      <c r="E2472" s="84">
        <v>7816.88</v>
      </c>
      <c r="F2472" s="87">
        <v>7.8860000000000006E-3</v>
      </c>
      <c r="G2472" s="84">
        <v>1</v>
      </c>
      <c r="H2472" s="84">
        <v>61.64</v>
      </c>
      <c r="I2472" s="84">
        <v>7755.24</v>
      </c>
      <c r="J2472" s="84">
        <v>7749.99</v>
      </c>
      <c r="K2472" s="84">
        <v>7823.57</v>
      </c>
      <c r="L2472" s="84">
        <v>7818.32</v>
      </c>
    </row>
    <row r="2473" spans="1:12" x14ac:dyDescent="0.3">
      <c r="A2473" s="80" t="s">
        <v>5438</v>
      </c>
      <c r="B2473" s="88" t="s">
        <v>4115</v>
      </c>
      <c r="C2473" s="79" t="s">
        <v>4093</v>
      </c>
      <c r="D2473" s="79" t="s">
        <v>4116</v>
      </c>
      <c r="E2473" s="84">
        <v>7816.88</v>
      </c>
      <c r="F2473" s="87">
        <v>7.8860000000000006E-3</v>
      </c>
      <c r="G2473" s="84">
        <v>1</v>
      </c>
      <c r="H2473" s="84">
        <v>61.64</v>
      </c>
      <c r="I2473" s="84">
        <v>7755.24</v>
      </c>
      <c r="J2473" s="84">
        <v>7749.99</v>
      </c>
      <c r="K2473" s="84">
        <v>7823.57</v>
      </c>
      <c r="L2473" s="84">
        <v>7818.32</v>
      </c>
    </row>
    <row r="2474" spans="1:12" x14ac:dyDescent="0.3">
      <c r="A2474" s="80" t="s">
        <v>5438</v>
      </c>
      <c r="B2474" s="88" t="s">
        <v>4117</v>
      </c>
      <c r="C2474" s="79" t="s">
        <v>4093</v>
      </c>
      <c r="D2474" s="79" t="s">
        <v>597</v>
      </c>
      <c r="E2474" s="84">
        <v>7816.88</v>
      </c>
      <c r="F2474" s="87">
        <v>7.8860000000000006E-3</v>
      </c>
      <c r="G2474" s="84">
        <v>1</v>
      </c>
      <c r="H2474" s="84">
        <v>61.64</v>
      </c>
      <c r="I2474" s="84">
        <v>7755.24</v>
      </c>
      <c r="J2474" s="84">
        <v>7749.99</v>
      </c>
      <c r="K2474" s="84">
        <v>7823.57</v>
      </c>
      <c r="L2474" s="84">
        <v>7818.32</v>
      </c>
    </row>
    <row r="2475" spans="1:12" x14ac:dyDescent="0.3">
      <c r="A2475" s="80" t="s">
        <v>5438</v>
      </c>
      <c r="B2475" s="88" t="s">
        <v>4118</v>
      </c>
      <c r="C2475" s="79" t="s">
        <v>4093</v>
      </c>
      <c r="D2475" s="79" t="s">
        <v>4119</v>
      </c>
      <c r="E2475" s="84">
        <v>7816.88</v>
      </c>
      <c r="F2475" s="87">
        <v>7.8860000000000006E-3</v>
      </c>
      <c r="G2475" s="84">
        <v>1</v>
      </c>
      <c r="H2475" s="84">
        <v>61.64</v>
      </c>
      <c r="I2475" s="84">
        <v>7755.24</v>
      </c>
      <c r="J2475" s="84">
        <v>7749.99</v>
      </c>
      <c r="K2475" s="84">
        <v>7823.57</v>
      </c>
      <c r="L2475" s="84">
        <v>7818.32</v>
      </c>
    </row>
    <row r="2476" spans="1:12" x14ac:dyDescent="0.3">
      <c r="A2476" s="80" t="s">
        <v>5438</v>
      </c>
      <c r="B2476" s="88" t="s">
        <v>4120</v>
      </c>
      <c r="C2476" s="79" t="s">
        <v>4093</v>
      </c>
      <c r="D2476" s="79" t="s">
        <v>4121</v>
      </c>
      <c r="E2476" s="84">
        <v>7816.88</v>
      </c>
      <c r="F2476" s="87">
        <v>7.8860000000000006E-3</v>
      </c>
      <c r="G2476" s="84">
        <v>1</v>
      </c>
      <c r="H2476" s="84">
        <v>61.64</v>
      </c>
      <c r="I2476" s="84">
        <v>7755.24</v>
      </c>
      <c r="J2476" s="84">
        <v>7749.99</v>
      </c>
      <c r="K2476" s="84">
        <v>7823.57</v>
      </c>
      <c r="L2476" s="84">
        <v>7818.32</v>
      </c>
    </row>
    <row r="2477" spans="1:12" x14ac:dyDescent="0.3">
      <c r="A2477" s="80" t="s">
        <v>5438</v>
      </c>
      <c r="B2477" s="88" t="s">
        <v>4122</v>
      </c>
      <c r="C2477" s="79" t="s">
        <v>4093</v>
      </c>
      <c r="D2477" s="79" t="s">
        <v>2880</v>
      </c>
      <c r="E2477" s="84">
        <v>7816.88</v>
      </c>
      <c r="F2477" s="87">
        <v>7.8860000000000006E-3</v>
      </c>
      <c r="G2477" s="84">
        <v>1</v>
      </c>
      <c r="H2477" s="84">
        <v>61.64</v>
      </c>
      <c r="I2477" s="84">
        <v>7755.24</v>
      </c>
      <c r="J2477" s="84">
        <v>7749.99</v>
      </c>
      <c r="K2477" s="84">
        <v>7823.57</v>
      </c>
      <c r="L2477" s="84">
        <v>7818.32</v>
      </c>
    </row>
    <row r="2478" spans="1:12" x14ac:dyDescent="0.3">
      <c r="A2478" s="80" t="s">
        <v>5438</v>
      </c>
      <c r="B2478" s="88" t="s">
        <v>4123</v>
      </c>
      <c r="C2478" s="79" t="s">
        <v>4093</v>
      </c>
      <c r="D2478" s="79" t="s">
        <v>3616</v>
      </c>
      <c r="E2478" s="84">
        <v>7816.88</v>
      </c>
      <c r="F2478" s="87">
        <v>7.8860000000000006E-3</v>
      </c>
      <c r="G2478" s="84">
        <v>1</v>
      </c>
      <c r="H2478" s="84">
        <v>61.64</v>
      </c>
      <c r="I2478" s="84">
        <v>7755.24</v>
      </c>
      <c r="J2478" s="84">
        <v>7749.99</v>
      </c>
      <c r="K2478" s="84">
        <v>7823.57</v>
      </c>
      <c r="L2478" s="84">
        <v>7818.32</v>
      </c>
    </row>
    <row r="2479" spans="1:12" x14ac:dyDescent="0.3">
      <c r="A2479" s="80" t="s">
        <v>5438</v>
      </c>
      <c r="B2479" s="88" t="s">
        <v>4124</v>
      </c>
      <c r="C2479" s="79" t="s">
        <v>4093</v>
      </c>
      <c r="D2479" s="79" t="s">
        <v>605</v>
      </c>
      <c r="E2479" s="84">
        <v>7816.88</v>
      </c>
      <c r="F2479" s="87">
        <v>7.8860000000000006E-3</v>
      </c>
      <c r="G2479" s="84">
        <v>1</v>
      </c>
      <c r="H2479" s="84">
        <v>61.64</v>
      </c>
      <c r="I2479" s="84">
        <v>7755.24</v>
      </c>
      <c r="J2479" s="84">
        <v>7749.99</v>
      </c>
      <c r="K2479" s="84">
        <v>7823.57</v>
      </c>
      <c r="L2479" s="84">
        <v>7818.32</v>
      </c>
    </row>
    <row r="2480" spans="1:12" x14ac:dyDescent="0.3">
      <c r="A2480" s="80" t="s">
        <v>5438</v>
      </c>
      <c r="B2480" s="88" t="s">
        <v>4125</v>
      </c>
      <c r="C2480" s="79" t="s">
        <v>4093</v>
      </c>
      <c r="D2480" s="79" t="s">
        <v>4126</v>
      </c>
      <c r="E2480" s="84">
        <v>7816.88</v>
      </c>
      <c r="F2480" s="87">
        <v>7.8860000000000006E-3</v>
      </c>
      <c r="G2480" s="84">
        <v>1</v>
      </c>
      <c r="H2480" s="84">
        <v>61.64</v>
      </c>
      <c r="I2480" s="84">
        <v>7755.24</v>
      </c>
      <c r="J2480" s="84">
        <v>7749.99</v>
      </c>
      <c r="K2480" s="84">
        <v>7823.57</v>
      </c>
      <c r="L2480" s="84">
        <v>7818.32</v>
      </c>
    </row>
    <row r="2481" spans="1:12" x14ac:dyDescent="0.3">
      <c r="A2481" s="80" t="s">
        <v>5438</v>
      </c>
      <c r="B2481" s="88" t="s">
        <v>4127</v>
      </c>
      <c r="C2481" s="79" t="s">
        <v>4093</v>
      </c>
      <c r="D2481" s="79" t="s">
        <v>4128</v>
      </c>
      <c r="E2481" s="84">
        <v>7816.88</v>
      </c>
      <c r="F2481" s="87">
        <v>7.8860000000000006E-3</v>
      </c>
      <c r="G2481" s="84">
        <v>1</v>
      </c>
      <c r="H2481" s="84">
        <v>61.64</v>
      </c>
      <c r="I2481" s="84">
        <v>7755.24</v>
      </c>
      <c r="J2481" s="84">
        <v>7749.99</v>
      </c>
      <c r="K2481" s="84">
        <v>7823.57</v>
      </c>
      <c r="L2481" s="84">
        <v>7818.32</v>
      </c>
    </row>
    <row r="2482" spans="1:12" x14ac:dyDescent="0.3">
      <c r="A2482" s="80" t="s">
        <v>5438</v>
      </c>
      <c r="B2482" s="88" t="s">
        <v>4129</v>
      </c>
      <c r="C2482" s="79" t="s">
        <v>4093</v>
      </c>
      <c r="D2482" s="79" t="s">
        <v>4130</v>
      </c>
      <c r="E2482" s="84">
        <v>7816.88</v>
      </c>
      <c r="F2482" s="87">
        <v>7.8860000000000006E-3</v>
      </c>
      <c r="G2482" s="84">
        <v>1</v>
      </c>
      <c r="H2482" s="84">
        <v>61.64</v>
      </c>
      <c r="I2482" s="84">
        <v>7755.24</v>
      </c>
      <c r="J2482" s="84">
        <v>7749.99</v>
      </c>
      <c r="K2482" s="84">
        <v>7823.57</v>
      </c>
      <c r="L2482" s="84">
        <v>7818.32</v>
      </c>
    </row>
    <row r="2483" spans="1:12" x14ac:dyDescent="0.3">
      <c r="A2483" s="80" t="s">
        <v>5438</v>
      </c>
      <c r="B2483" s="88" t="s">
        <v>4131</v>
      </c>
      <c r="C2483" s="79" t="s">
        <v>4093</v>
      </c>
      <c r="D2483" s="79" t="s">
        <v>369</v>
      </c>
      <c r="E2483" s="84">
        <v>7816.88</v>
      </c>
      <c r="F2483" s="87">
        <v>7.8860000000000006E-3</v>
      </c>
      <c r="G2483" s="84">
        <v>1</v>
      </c>
      <c r="H2483" s="84">
        <v>61.64</v>
      </c>
      <c r="I2483" s="84">
        <v>7755.24</v>
      </c>
      <c r="J2483" s="84">
        <v>7749.99</v>
      </c>
      <c r="K2483" s="84">
        <v>7823.57</v>
      </c>
      <c r="L2483" s="84">
        <v>7818.32</v>
      </c>
    </row>
    <row r="2484" spans="1:12" x14ac:dyDescent="0.3">
      <c r="A2484" s="80" t="s">
        <v>5438</v>
      </c>
      <c r="B2484" s="88" t="s">
        <v>4132</v>
      </c>
      <c r="C2484" s="79" t="s">
        <v>4093</v>
      </c>
      <c r="D2484" s="79" t="s">
        <v>4133</v>
      </c>
      <c r="E2484" s="84">
        <v>7816.88</v>
      </c>
      <c r="F2484" s="87">
        <v>7.8860000000000006E-3</v>
      </c>
      <c r="G2484" s="84">
        <v>1</v>
      </c>
      <c r="H2484" s="84">
        <v>61.64</v>
      </c>
      <c r="I2484" s="84">
        <v>7755.24</v>
      </c>
      <c r="J2484" s="84">
        <v>7749.99</v>
      </c>
      <c r="K2484" s="84">
        <v>7823.57</v>
      </c>
      <c r="L2484" s="84">
        <v>7818.32</v>
      </c>
    </row>
    <row r="2485" spans="1:12" x14ac:dyDescent="0.3">
      <c r="A2485" s="80" t="s">
        <v>5438</v>
      </c>
      <c r="B2485" s="88" t="s">
        <v>4134</v>
      </c>
      <c r="C2485" s="79" t="s">
        <v>4093</v>
      </c>
      <c r="D2485" s="79" t="s">
        <v>4135</v>
      </c>
      <c r="E2485" s="84">
        <v>7816.88</v>
      </c>
      <c r="F2485" s="87">
        <v>7.8860000000000006E-3</v>
      </c>
      <c r="G2485" s="84">
        <v>1</v>
      </c>
      <c r="H2485" s="84">
        <v>61.64</v>
      </c>
      <c r="I2485" s="84">
        <v>7755.24</v>
      </c>
      <c r="J2485" s="84">
        <v>7749.99</v>
      </c>
      <c r="K2485" s="84">
        <v>7823.57</v>
      </c>
      <c r="L2485" s="84">
        <v>7818.32</v>
      </c>
    </row>
    <row r="2486" spans="1:12" x14ac:dyDescent="0.3">
      <c r="A2486" s="80" t="s">
        <v>5438</v>
      </c>
      <c r="B2486" s="88" t="s">
        <v>4136</v>
      </c>
      <c r="C2486" s="79" t="s">
        <v>4093</v>
      </c>
      <c r="D2486" s="79" t="s">
        <v>4137</v>
      </c>
      <c r="E2486" s="84">
        <v>7816.88</v>
      </c>
      <c r="F2486" s="87">
        <v>7.8860000000000006E-3</v>
      </c>
      <c r="G2486" s="84">
        <v>1</v>
      </c>
      <c r="H2486" s="84">
        <v>61.64</v>
      </c>
      <c r="I2486" s="84">
        <v>7755.24</v>
      </c>
      <c r="J2486" s="84">
        <v>7749.99</v>
      </c>
      <c r="K2486" s="84">
        <v>7823.57</v>
      </c>
      <c r="L2486" s="84">
        <v>7818.32</v>
      </c>
    </row>
    <row r="2487" spans="1:12" x14ac:dyDescent="0.3">
      <c r="A2487" s="80" t="s">
        <v>5438</v>
      </c>
      <c r="B2487" s="88" t="s">
        <v>4138</v>
      </c>
      <c r="C2487" s="79" t="s">
        <v>4093</v>
      </c>
      <c r="D2487" s="79" t="s">
        <v>4139</v>
      </c>
      <c r="E2487" s="84">
        <v>7816.88</v>
      </c>
      <c r="F2487" s="87">
        <v>7.8860000000000006E-3</v>
      </c>
      <c r="G2487" s="84">
        <v>1</v>
      </c>
      <c r="H2487" s="84">
        <v>61.64</v>
      </c>
      <c r="I2487" s="84">
        <v>7755.24</v>
      </c>
      <c r="J2487" s="84">
        <v>7749.99</v>
      </c>
      <c r="K2487" s="84">
        <v>7823.57</v>
      </c>
      <c r="L2487" s="84">
        <v>7818.32</v>
      </c>
    </row>
    <row r="2488" spans="1:12" x14ac:dyDescent="0.3">
      <c r="A2488" s="80" t="s">
        <v>5438</v>
      </c>
      <c r="B2488" s="88" t="s">
        <v>4140</v>
      </c>
      <c r="C2488" s="79" t="s">
        <v>4093</v>
      </c>
      <c r="D2488" s="79" t="s">
        <v>4141</v>
      </c>
      <c r="E2488" s="84">
        <v>7816.88</v>
      </c>
      <c r="F2488" s="87">
        <v>7.8860000000000006E-3</v>
      </c>
      <c r="G2488" s="84">
        <v>1</v>
      </c>
      <c r="H2488" s="84">
        <v>61.64</v>
      </c>
      <c r="I2488" s="84">
        <v>7755.24</v>
      </c>
      <c r="J2488" s="84">
        <v>7749.99</v>
      </c>
      <c r="K2488" s="84">
        <v>7823.57</v>
      </c>
      <c r="L2488" s="84">
        <v>7818.32</v>
      </c>
    </row>
    <row r="2489" spans="1:12" x14ac:dyDescent="0.3">
      <c r="A2489" s="80" t="s">
        <v>5438</v>
      </c>
      <c r="B2489" s="88" t="s">
        <v>4142</v>
      </c>
      <c r="C2489" s="79" t="s">
        <v>4093</v>
      </c>
      <c r="D2489" s="79" t="s">
        <v>3080</v>
      </c>
      <c r="E2489" s="84">
        <v>7816.88</v>
      </c>
      <c r="F2489" s="87">
        <v>7.8860000000000006E-3</v>
      </c>
      <c r="G2489" s="84">
        <v>1</v>
      </c>
      <c r="H2489" s="84">
        <v>61.64</v>
      </c>
      <c r="I2489" s="84">
        <v>7755.24</v>
      </c>
      <c r="J2489" s="84">
        <v>7749.99</v>
      </c>
      <c r="K2489" s="84">
        <v>7823.57</v>
      </c>
      <c r="L2489" s="84">
        <v>7818.32</v>
      </c>
    </row>
    <row r="2490" spans="1:12" x14ac:dyDescent="0.3">
      <c r="A2490" s="80" t="s">
        <v>5438</v>
      </c>
      <c r="B2490" s="88" t="s">
        <v>4143</v>
      </c>
      <c r="C2490" s="79" t="s">
        <v>4093</v>
      </c>
      <c r="D2490" s="79" t="s">
        <v>3630</v>
      </c>
      <c r="E2490" s="84">
        <v>7816.88</v>
      </c>
      <c r="F2490" s="87">
        <v>7.8860000000000006E-3</v>
      </c>
      <c r="G2490" s="84">
        <v>1</v>
      </c>
      <c r="H2490" s="84">
        <v>61.64</v>
      </c>
      <c r="I2490" s="84">
        <v>7755.24</v>
      </c>
      <c r="J2490" s="84">
        <v>7749.99</v>
      </c>
      <c r="K2490" s="84">
        <v>7823.57</v>
      </c>
      <c r="L2490" s="84">
        <v>7818.32</v>
      </c>
    </row>
    <row r="2491" spans="1:12" x14ac:dyDescent="0.3">
      <c r="A2491" s="80" t="s">
        <v>5438</v>
      </c>
      <c r="B2491" s="88" t="s">
        <v>4144</v>
      </c>
      <c r="C2491" s="79" t="s">
        <v>4093</v>
      </c>
      <c r="D2491" s="79" t="s">
        <v>4145</v>
      </c>
      <c r="E2491" s="84">
        <v>7816.88</v>
      </c>
      <c r="F2491" s="87">
        <v>7.8860000000000006E-3</v>
      </c>
      <c r="G2491" s="84">
        <v>1</v>
      </c>
      <c r="H2491" s="84">
        <v>61.64</v>
      </c>
      <c r="I2491" s="84">
        <v>7755.24</v>
      </c>
      <c r="J2491" s="84">
        <v>7749.99</v>
      </c>
      <c r="K2491" s="84">
        <v>7823.57</v>
      </c>
      <c r="L2491" s="84">
        <v>7818.32</v>
      </c>
    </row>
    <row r="2492" spans="1:12" x14ac:dyDescent="0.3">
      <c r="A2492" s="80" t="s">
        <v>5438</v>
      </c>
      <c r="B2492" s="88" t="s">
        <v>4146</v>
      </c>
      <c r="C2492" s="79" t="s">
        <v>4093</v>
      </c>
      <c r="D2492" s="79" t="s">
        <v>3291</v>
      </c>
      <c r="E2492" s="84">
        <v>7816.88</v>
      </c>
      <c r="F2492" s="87">
        <v>7.8860000000000006E-3</v>
      </c>
      <c r="G2492" s="84">
        <v>1</v>
      </c>
      <c r="H2492" s="84">
        <v>61.64</v>
      </c>
      <c r="I2492" s="84">
        <v>7755.24</v>
      </c>
      <c r="J2492" s="84">
        <v>7749.99</v>
      </c>
      <c r="K2492" s="84">
        <v>7823.57</v>
      </c>
      <c r="L2492" s="84">
        <v>7818.32</v>
      </c>
    </row>
    <row r="2493" spans="1:12" x14ac:dyDescent="0.3">
      <c r="A2493" s="80" t="s">
        <v>5438</v>
      </c>
      <c r="B2493" s="88" t="s">
        <v>4147</v>
      </c>
      <c r="C2493" s="79" t="s">
        <v>4093</v>
      </c>
      <c r="D2493" s="79" t="s">
        <v>166</v>
      </c>
      <c r="E2493" s="84">
        <v>7816.88</v>
      </c>
      <c r="F2493" s="87">
        <v>7.8860000000000006E-3</v>
      </c>
      <c r="G2493" s="84">
        <v>1</v>
      </c>
      <c r="H2493" s="84">
        <v>61.64</v>
      </c>
      <c r="I2493" s="84">
        <v>7755.24</v>
      </c>
      <c r="J2493" s="84">
        <v>7749.99</v>
      </c>
      <c r="K2493" s="84">
        <v>7823.57</v>
      </c>
      <c r="L2493" s="84">
        <v>7818.32</v>
      </c>
    </row>
    <row r="2494" spans="1:12" x14ac:dyDescent="0.3">
      <c r="A2494" s="80" t="s">
        <v>5438</v>
      </c>
      <c r="B2494" s="88" t="s">
        <v>4148</v>
      </c>
      <c r="C2494" s="79" t="s">
        <v>4093</v>
      </c>
      <c r="D2494" s="79" t="s">
        <v>4149</v>
      </c>
      <c r="E2494" s="84">
        <v>7816.88</v>
      </c>
      <c r="F2494" s="87">
        <v>7.8860000000000006E-3</v>
      </c>
      <c r="G2494" s="84">
        <v>1</v>
      </c>
      <c r="H2494" s="84">
        <v>61.64</v>
      </c>
      <c r="I2494" s="84">
        <v>7755.24</v>
      </c>
      <c r="J2494" s="84">
        <v>7749.99</v>
      </c>
      <c r="K2494" s="84">
        <v>7823.57</v>
      </c>
      <c r="L2494" s="84">
        <v>7818.32</v>
      </c>
    </row>
    <row r="2495" spans="1:12" x14ac:dyDescent="0.3">
      <c r="A2495" s="80" t="s">
        <v>5438</v>
      </c>
      <c r="B2495" s="88" t="s">
        <v>4150</v>
      </c>
      <c r="C2495" s="79" t="s">
        <v>4093</v>
      </c>
      <c r="D2495" s="79" t="s">
        <v>979</v>
      </c>
      <c r="E2495" s="84">
        <v>7816.88</v>
      </c>
      <c r="F2495" s="87">
        <v>7.8860000000000006E-3</v>
      </c>
      <c r="G2495" s="84">
        <v>1</v>
      </c>
      <c r="H2495" s="84">
        <v>61.64</v>
      </c>
      <c r="I2495" s="84">
        <v>7755.24</v>
      </c>
      <c r="J2495" s="84">
        <v>7749.99</v>
      </c>
      <c r="K2495" s="84">
        <v>7823.57</v>
      </c>
      <c r="L2495" s="84">
        <v>7818.32</v>
      </c>
    </row>
    <row r="2496" spans="1:12" x14ac:dyDescent="0.3">
      <c r="A2496" s="80" t="s">
        <v>5438</v>
      </c>
      <c r="B2496" s="88" t="s">
        <v>4151</v>
      </c>
      <c r="C2496" s="79" t="s">
        <v>4093</v>
      </c>
      <c r="D2496" s="79" t="s">
        <v>4152</v>
      </c>
      <c r="E2496" s="84">
        <v>7816.88</v>
      </c>
      <c r="F2496" s="87">
        <v>7.8860000000000006E-3</v>
      </c>
      <c r="G2496" s="84">
        <v>1</v>
      </c>
      <c r="H2496" s="84">
        <v>61.64</v>
      </c>
      <c r="I2496" s="84">
        <v>7755.24</v>
      </c>
      <c r="J2496" s="84">
        <v>7749.99</v>
      </c>
      <c r="K2496" s="84">
        <v>7823.57</v>
      </c>
      <c r="L2496" s="84">
        <v>7818.32</v>
      </c>
    </row>
    <row r="2497" spans="1:12" x14ac:dyDescent="0.3">
      <c r="A2497" s="80" t="s">
        <v>5438</v>
      </c>
      <c r="B2497" s="88" t="s">
        <v>4153</v>
      </c>
      <c r="C2497" s="79" t="s">
        <v>4093</v>
      </c>
      <c r="D2497" s="79" t="s">
        <v>487</v>
      </c>
      <c r="E2497" s="84">
        <v>7816.88</v>
      </c>
      <c r="F2497" s="87">
        <v>7.8860000000000006E-3</v>
      </c>
      <c r="G2497" s="84">
        <v>1</v>
      </c>
      <c r="H2497" s="84">
        <v>61.64</v>
      </c>
      <c r="I2497" s="84">
        <v>7755.24</v>
      </c>
      <c r="J2497" s="84">
        <v>7749.99</v>
      </c>
      <c r="K2497" s="84">
        <v>7823.57</v>
      </c>
      <c r="L2497" s="84">
        <v>7818.32</v>
      </c>
    </row>
    <row r="2498" spans="1:12" x14ac:dyDescent="0.3">
      <c r="A2498" s="80" t="s">
        <v>5438</v>
      </c>
      <c r="B2498" s="88" t="s">
        <v>4154</v>
      </c>
      <c r="C2498" s="79" t="s">
        <v>4093</v>
      </c>
      <c r="D2498" s="79" t="s">
        <v>174</v>
      </c>
      <c r="E2498" s="84">
        <v>7816.88</v>
      </c>
      <c r="F2498" s="87">
        <v>7.8860000000000006E-3</v>
      </c>
      <c r="G2498" s="84">
        <v>1</v>
      </c>
      <c r="H2498" s="84">
        <v>61.64</v>
      </c>
      <c r="I2498" s="84">
        <v>7755.24</v>
      </c>
      <c r="J2498" s="84">
        <v>7749.99</v>
      </c>
      <c r="K2498" s="84">
        <v>7823.57</v>
      </c>
      <c r="L2498" s="84">
        <v>7818.32</v>
      </c>
    </row>
    <row r="2499" spans="1:12" x14ac:dyDescent="0.3">
      <c r="A2499" s="80" t="s">
        <v>5438</v>
      </c>
      <c r="B2499" s="88" t="s">
        <v>4155</v>
      </c>
      <c r="C2499" s="79" t="s">
        <v>4093</v>
      </c>
      <c r="D2499" s="79" t="s">
        <v>390</v>
      </c>
      <c r="E2499" s="84">
        <v>7816.88</v>
      </c>
      <c r="F2499" s="87">
        <v>7.8860000000000006E-3</v>
      </c>
      <c r="G2499" s="84">
        <v>1</v>
      </c>
      <c r="H2499" s="84">
        <v>61.64</v>
      </c>
      <c r="I2499" s="84">
        <v>7755.24</v>
      </c>
      <c r="J2499" s="84">
        <v>7749.99</v>
      </c>
      <c r="K2499" s="84">
        <v>7823.57</v>
      </c>
      <c r="L2499" s="84">
        <v>7818.32</v>
      </c>
    </row>
    <row r="2500" spans="1:12" x14ac:dyDescent="0.3">
      <c r="A2500" s="80" t="s">
        <v>5438</v>
      </c>
      <c r="B2500" s="88" t="s">
        <v>4156</v>
      </c>
      <c r="C2500" s="79" t="s">
        <v>4093</v>
      </c>
      <c r="D2500" s="79" t="s">
        <v>4157</v>
      </c>
      <c r="E2500" s="84">
        <v>7816.88</v>
      </c>
      <c r="F2500" s="87">
        <v>7.8860000000000006E-3</v>
      </c>
      <c r="G2500" s="84">
        <v>1</v>
      </c>
      <c r="H2500" s="84">
        <v>61.64</v>
      </c>
      <c r="I2500" s="84">
        <v>7755.24</v>
      </c>
      <c r="J2500" s="84">
        <v>7749.99</v>
      </c>
      <c r="K2500" s="84">
        <v>7823.57</v>
      </c>
      <c r="L2500" s="84">
        <v>7818.32</v>
      </c>
    </row>
    <row r="2501" spans="1:12" x14ac:dyDescent="0.3">
      <c r="A2501" s="80" t="s">
        <v>5438</v>
      </c>
      <c r="B2501" s="88" t="s">
        <v>4158</v>
      </c>
      <c r="C2501" s="79" t="s">
        <v>4093</v>
      </c>
      <c r="D2501" s="79" t="s">
        <v>4159</v>
      </c>
      <c r="E2501" s="84">
        <v>7816.88</v>
      </c>
      <c r="F2501" s="87">
        <v>7.8860000000000006E-3</v>
      </c>
      <c r="G2501" s="84">
        <v>1</v>
      </c>
      <c r="H2501" s="84">
        <v>61.64</v>
      </c>
      <c r="I2501" s="84">
        <v>7755.24</v>
      </c>
      <c r="J2501" s="84">
        <v>7749.99</v>
      </c>
      <c r="K2501" s="84">
        <v>7823.57</v>
      </c>
      <c r="L2501" s="84">
        <v>7818.32</v>
      </c>
    </row>
    <row r="2502" spans="1:12" x14ac:dyDescent="0.3">
      <c r="A2502" s="80" t="s">
        <v>5438</v>
      </c>
      <c r="B2502" s="88" t="s">
        <v>4160</v>
      </c>
      <c r="C2502" s="79" t="s">
        <v>4093</v>
      </c>
      <c r="D2502" s="79" t="s">
        <v>1717</v>
      </c>
      <c r="E2502" s="84">
        <v>7816.88</v>
      </c>
      <c r="F2502" s="87">
        <v>7.8860000000000006E-3</v>
      </c>
      <c r="G2502" s="84">
        <v>1</v>
      </c>
      <c r="H2502" s="84">
        <v>61.64</v>
      </c>
      <c r="I2502" s="84">
        <v>7755.24</v>
      </c>
      <c r="J2502" s="84">
        <v>7749.99</v>
      </c>
      <c r="K2502" s="84">
        <v>7823.57</v>
      </c>
      <c r="L2502" s="84">
        <v>7818.32</v>
      </c>
    </row>
    <row r="2503" spans="1:12" x14ac:dyDescent="0.3">
      <c r="A2503" s="80" t="s">
        <v>5438</v>
      </c>
      <c r="B2503" s="88" t="s">
        <v>4161</v>
      </c>
      <c r="C2503" s="79" t="s">
        <v>4093</v>
      </c>
      <c r="D2503" s="79" t="s">
        <v>190</v>
      </c>
      <c r="E2503" s="84">
        <v>7816.88</v>
      </c>
      <c r="F2503" s="87">
        <v>7.8860000000000006E-3</v>
      </c>
      <c r="G2503" s="84">
        <v>1</v>
      </c>
      <c r="H2503" s="84">
        <v>61.64</v>
      </c>
      <c r="I2503" s="84">
        <v>7755.24</v>
      </c>
      <c r="J2503" s="84">
        <v>7749.99</v>
      </c>
      <c r="K2503" s="84">
        <v>7823.57</v>
      </c>
      <c r="L2503" s="84">
        <v>7818.32</v>
      </c>
    </row>
    <row r="2504" spans="1:12" x14ac:dyDescent="0.3">
      <c r="A2504" s="80" t="s">
        <v>5438</v>
      </c>
      <c r="B2504" s="88" t="s">
        <v>4162</v>
      </c>
      <c r="C2504" s="79" t="s">
        <v>4093</v>
      </c>
      <c r="D2504" s="79" t="s">
        <v>1721</v>
      </c>
      <c r="E2504" s="84">
        <v>7816.88</v>
      </c>
      <c r="F2504" s="87">
        <v>7.8860000000000006E-3</v>
      </c>
      <c r="G2504" s="84">
        <v>1</v>
      </c>
      <c r="H2504" s="84">
        <v>61.64</v>
      </c>
      <c r="I2504" s="84">
        <v>7755.24</v>
      </c>
      <c r="J2504" s="84">
        <v>7749.99</v>
      </c>
      <c r="K2504" s="84">
        <v>7823.57</v>
      </c>
      <c r="L2504" s="84">
        <v>7818.32</v>
      </c>
    </row>
    <row r="2505" spans="1:12" x14ac:dyDescent="0.3">
      <c r="A2505" s="80" t="s">
        <v>5438</v>
      </c>
      <c r="B2505" s="88" t="s">
        <v>4163</v>
      </c>
      <c r="C2505" s="79" t="s">
        <v>4093</v>
      </c>
      <c r="D2505" s="79" t="s">
        <v>4164</v>
      </c>
      <c r="E2505" s="84">
        <v>7816.88</v>
      </c>
      <c r="F2505" s="87">
        <v>7.8860000000000006E-3</v>
      </c>
      <c r="G2505" s="84">
        <v>1</v>
      </c>
      <c r="H2505" s="84">
        <v>61.64</v>
      </c>
      <c r="I2505" s="84">
        <v>7755.24</v>
      </c>
      <c r="J2505" s="84">
        <v>7749.99</v>
      </c>
      <c r="K2505" s="84">
        <v>7823.57</v>
      </c>
      <c r="L2505" s="84">
        <v>7818.32</v>
      </c>
    </row>
    <row r="2506" spans="1:12" x14ac:dyDescent="0.3">
      <c r="A2506" s="80" t="s">
        <v>5438</v>
      </c>
      <c r="B2506" s="88" t="s">
        <v>4165</v>
      </c>
      <c r="C2506" s="79" t="s">
        <v>4093</v>
      </c>
      <c r="D2506" s="79" t="s">
        <v>4166</v>
      </c>
      <c r="E2506" s="84">
        <v>7816.88</v>
      </c>
      <c r="F2506" s="87">
        <v>7.8860000000000006E-3</v>
      </c>
      <c r="G2506" s="84">
        <v>1</v>
      </c>
      <c r="H2506" s="84">
        <v>61.64</v>
      </c>
      <c r="I2506" s="84">
        <v>7755.24</v>
      </c>
      <c r="J2506" s="84">
        <v>7749.99</v>
      </c>
      <c r="K2506" s="84">
        <v>7823.57</v>
      </c>
      <c r="L2506" s="84">
        <v>7818.32</v>
      </c>
    </row>
    <row r="2507" spans="1:12" x14ac:dyDescent="0.3">
      <c r="A2507" s="80" t="s">
        <v>5438</v>
      </c>
      <c r="B2507" s="88" t="s">
        <v>4167</v>
      </c>
      <c r="C2507" s="79" t="s">
        <v>4093</v>
      </c>
      <c r="D2507" s="79" t="s">
        <v>4168</v>
      </c>
      <c r="E2507" s="84">
        <v>7816.88</v>
      </c>
      <c r="F2507" s="87">
        <v>7.8860000000000006E-3</v>
      </c>
      <c r="G2507" s="84">
        <v>1</v>
      </c>
      <c r="H2507" s="84">
        <v>61.64</v>
      </c>
      <c r="I2507" s="84">
        <v>7755.24</v>
      </c>
      <c r="J2507" s="84">
        <v>7749.99</v>
      </c>
      <c r="K2507" s="84">
        <v>7823.57</v>
      </c>
      <c r="L2507" s="84">
        <v>7818.32</v>
      </c>
    </row>
    <row r="2508" spans="1:12" x14ac:dyDescent="0.3">
      <c r="A2508" s="80" t="s">
        <v>5438</v>
      </c>
      <c r="B2508" s="88" t="s">
        <v>4169</v>
      </c>
      <c r="C2508" s="79" t="s">
        <v>4093</v>
      </c>
      <c r="D2508" s="79" t="s">
        <v>4170</v>
      </c>
      <c r="E2508" s="84">
        <v>7816.88</v>
      </c>
      <c r="F2508" s="87">
        <v>7.8860000000000006E-3</v>
      </c>
      <c r="G2508" s="84">
        <v>1</v>
      </c>
      <c r="H2508" s="84">
        <v>61.64</v>
      </c>
      <c r="I2508" s="84">
        <v>7755.24</v>
      </c>
      <c r="J2508" s="84">
        <v>7749.99</v>
      </c>
      <c r="K2508" s="84">
        <v>7823.57</v>
      </c>
      <c r="L2508" s="84">
        <v>7818.32</v>
      </c>
    </row>
    <row r="2509" spans="1:12" x14ac:dyDescent="0.3">
      <c r="A2509" s="80" t="s">
        <v>5438</v>
      </c>
      <c r="B2509" s="88" t="s">
        <v>4171</v>
      </c>
      <c r="C2509" s="79" t="s">
        <v>4093</v>
      </c>
      <c r="D2509" s="79" t="s">
        <v>2426</v>
      </c>
      <c r="E2509" s="84">
        <v>7816.88</v>
      </c>
      <c r="F2509" s="87">
        <v>7.8860000000000006E-3</v>
      </c>
      <c r="G2509" s="84">
        <v>1</v>
      </c>
      <c r="H2509" s="84">
        <v>61.64</v>
      </c>
      <c r="I2509" s="84">
        <v>7755.24</v>
      </c>
      <c r="J2509" s="84">
        <v>7749.99</v>
      </c>
      <c r="K2509" s="84">
        <v>7823.57</v>
      </c>
      <c r="L2509" s="84">
        <v>7818.32</v>
      </c>
    </row>
    <row r="2510" spans="1:12" x14ac:dyDescent="0.3">
      <c r="A2510" s="80" t="s">
        <v>5438</v>
      </c>
      <c r="B2510" s="88" t="s">
        <v>4172</v>
      </c>
      <c r="C2510" s="79" t="s">
        <v>4093</v>
      </c>
      <c r="D2510" s="79" t="s">
        <v>2945</v>
      </c>
      <c r="E2510" s="84">
        <v>7816.88</v>
      </c>
      <c r="F2510" s="87">
        <v>7.8860000000000006E-3</v>
      </c>
      <c r="G2510" s="84">
        <v>1</v>
      </c>
      <c r="H2510" s="84">
        <v>61.64</v>
      </c>
      <c r="I2510" s="84">
        <v>7755.24</v>
      </c>
      <c r="J2510" s="84">
        <v>7749.99</v>
      </c>
      <c r="K2510" s="84">
        <v>7823.57</v>
      </c>
      <c r="L2510" s="84">
        <v>7818.32</v>
      </c>
    </row>
    <row r="2511" spans="1:12" x14ac:dyDescent="0.3">
      <c r="A2511" s="80" t="s">
        <v>5438</v>
      </c>
      <c r="B2511" s="88" t="s">
        <v>4173</v>
      </c>
      <c r="C2511" s="79" t="s">
        <v>4093</v>
      </c>
      <c r="D2511" s="79" t="s">
        <v>3835</v>
      </c>
      <c r="E2511" s="84">
        <v>7816.88</v>
      </c>
      <c r="F2511" s="87">
        <v>7.8860000000000006E-3</v>
      </c>
      <c r="G2511" s="84">
        <v>1</v>
      </c>
      <c r="H2511" s="84">
        <v>61.64</v>
      </c>
      <c r="I2511" s="84">
        <v>7755.24</v>
      </c>
      <c r="J2511" s="84">
        <v>7749.99</v>
      </c>
      <c r="K2511" s="84">
        <v>7823.57</v>
      </c>
      <c r="L2511" s="84">
        <v>7818.32</v>
      </c>
    </row>
    <row r="2512" spans="1:12" x14ac:dyDescent="0.3">
      <c r="A2512" s="80" t="s">
        <v>5438</v>
      </c>
      <c r="B2512" s="88" t="s">
        <v>4174</v>
      </c>
      <c r="C2512" s="79" t="s">
        <v>4093</v>
      </c>
      <c r="D2512" s="79" t="s">
        <v>4175</v>
      </c>
      <c r="E2512" s="84">
        <v>7816.88</v>
      </c>
      <c r="F2512" s="87">
        <v>7.8860000000000006E-3</v>
      </c>
      <c r="G2512" s="84">
        <v>1</v>
      </c>
      <c r="H2512" s="84">
        <v>61.64</v>
      </c>
      <c r="I2512" s="84">
        <v>7755.24</v>
      </c>
      <c r="J2512" s="84">
        <v>7749.99</v>
      </c>
      <c r="K2512" s="84">
        <v>7823.57</v>
      </c>
      <c r="L2512" s="84">
        <v>7818.32</v>
      </c>
    </row>
    <row r="2513" spans="1:12" x14ac:dyDescent="0.3">
      <c r="A2513" s="80" t="s">
        <v>5438</v>
      </c>
      <c r="B2513" s="88" t="s">
        <v>4176</v>
      </c>
      <c r="C2513" s="79" t="s">
        <v>4093</v>
      </c>
      <c r="D2513" s="79" t="s">
        <v>4177</v>
      </c>
      <c r="E2513" s="84">
        <v>7816.88</v>
      </c>
      <c r="F2513" s="87">
        <v>7.8860000000000006E-3</v>
      </c>
      <c r="G2513" s="84">
        <v>1</v>
      </c>
      <c r="H2513" s="84">
        <v>61.64</v>
      </c>
      <c r="I2513" s="84">
        <v>7755.24</v>
      </c>
      <c r="J2513" s="84">
        <v>7749.99</v>
      </c>
      <c r="K2513" s="84">
        <v>7823.57</v>
      </c>
      <c r="L2513" s="84">
        <v>7818.32</v>
      </c>
    </row>
    <row r="2514" spans="1:12" x14ac:dyDescent="0.3">
      <c r="A2514" s="80" t="s">
        <v>5438</v>
      </c>
      <c r="B2514" s="88" t="s">
        <v>4178</v>
      </c>
      <c r="C2514" s="79" t="s">
        <v>4093</v>
      </c>
      <c r="D2514" s="79" t="s">
        <v>2734</v>
      </c>
      <c r="E2514" s="84">
        <v>7816.88</v>
      </c>
      <c r="F2514" s="87">
        <v>7.8860000000000006E-3</v>
      </c>
      <c r="G2514" s="84">
        <v>1</v>
      </c>
      <c r="H2514" s="84">
        <v>61.64</v>
      </c>
      <c r="I2514" s="84">
        <v>7755.24</v>
      </c>
      <c r="J2514" s="84">
        <v>7749.99</v>
      </c>
      <c r="K2514" s="84">
        <v>7823.57</v>
      </c>
      <c r="L2514" s="84">
        <v>7818.32</v>
      </c>
    </row>
    <row r="2515" spans="1:12" x14ac:dyDescent="0.3">
      <c r="A2515" s="80" t="s">
        <v>5438</v>
      </c>
      <c r="B2515" s="88" t="s">
        <v>4180</v>
      </c>
      <c r="C2515" s="79" t="s">
        <v>4093</v>
      </c>
      <c r="D2515" s="79" t="s">
        <v>4181</v>
      </c>
      <c r="E2515" s="84">
        <v>7816.88</v>
      </c>
      <c r="F2515" s="87">
        <v>7.8860000000000006E-3</v>
      </c>
      <c r="G2515" s="84">
        <v>1</v>
      </c>
      <c r="H2515" s="84">
        <v>61.64</v>
      </c>
      <c r="I2515" s="84">
        <v>7755.24</v>
      </c>
      <c r="J2515" s="84">
        <v>7749.99</v>
      </c>
      <c r="K2515" s="84">
        <v>7823.57</v>
      </c>
      <c r="L2515" s="84">
        <v>7818.32</v>
      </c>
    </row>
    <row r="2516" spans="1:12" x14ac:dyDescent="0.3">
      <c r="A2516" s="80" t="s">
        <v>5438</v>
      </c>
      <c r="B2516" s="88" t="s">
        <v>4182</v>
      </c>
      <c r="C2516" s="79" t="s">
        <v>4093</v>
      </c>
      <c r="D2516" s="79" t="s">
        <v>4183</v>
      </c>
      <c r="E2516" s="84">
        <v>7816.88</v>
      </c>
      <c r="F2516" s="87">
        <v>7.8860000000000006E-3</v>
      </c>
      <c r="G2516" s="84">
        <v>1</v>
      </c>
      <c r="H2516" s="84">
        <v>61.64</v>
      </c>
      <c r="I2516" s="84">
        <v>7755.24</v>
      </c>
      <c r="J2516" s="84">
        <v>7749.99</v>
      </c>
      <c r="K2516" s="84">
        <v>7823.57</v>
      </c>
      <c r="L2516" s="84">
        <v>7818.32</v>
      </c>
    </row>
    <row r="2517" spans="1:12" x14ac:dyDescent="0.3">
      <c r="A2517" s="80" t="s">
        <v>5438</v>
      </c>
      <c r="B2517" s="88" t="s">
        <v>4184</v>
      </c>
      <c r="C2517" s="79" t="s">
        <v>4093</v>
      </c>
      <c r="D2517" s="79" t="s">
        <v>4185</v>
      </c>
      <c r="E2517" s="84">
        <v>7816.88</v>
      </c>
      <c r="F2517" s="87">
        <v>7.8860000000000006E-3</v>
      </c>
      <c r="G2517" s="84">
        <v>1</v>
      </c>
      <c r="H2517" s="84">
        <v>61.64</v>
      </c>
      <c r="I2517" s="84">
        <v>7755.24</v>
      </c>
      <c r="J2517" s="84">
        <v>7749.99</v>
      </c>
      <c r="K2517" s="84">
        <v>7823.57</v>
      </c>
      <c r="L2517" s="84">
        <v>7818.32</v>
      </c>
    </row>
    <row r="2518" spans="1:12" x14ac:dyDescent="0.3">
      <c r="A2518" s="80" t="s">
        <v>5438</v>
      </c>
      <c r="B2518" s="88" t="s">
        <v>4186</v>
      </c>
      <c r="C2518" s="79" t="s">
        <v>4093</v>
      </c>
      <c r="D2518" s="79" t="s">
        <v>1963</v>
      </c>
      <c r="E2518" s="84">
        <v>7816.88</v>
      </c>
      <c r="F2518" s="87">
        <v>7.8860000000000006E-3</v>
      </c>
      <c r="G2518" s="84">
        <v>1</v>
      </c>
      <c r="H2518" s="84">
        <v>61.64</v>
      </c>
      <c r="I2518" s="84">
        <v>7755.24</v>
      </c>
      <c r="J2518" s="84">
        <v>7749.99</v>
      </c>
      <c r="K2518" s="84">
        <v>7823.57</v>
      </c>
      <c r="L2518" s="84">
        <v>7818.32</v>
      </c>
    </row>
    <row r="2519" spans="1:12" x14ac:dyDescent="0.3">
      <c r="A2519" s="80" t="s">
        <v>5438</v>
      </c>
      <c r="B2519" s="88" t="s">
        <v>4187</v>
      </c>
      <c r="C2519" s="79" t="s">
        <v>4093</v>
      </c>
      <c r="D2519" s="79" t="s">
        <v>4188</v>
      </c>
      <c r="E2519" s="84">
        <v>7816.88</v>
      </c>
      <c r="F2519" s="87">
        <v>7.8860000000000006E-3</v>
      </c>
      <c r="G2519" s="84">
        <v>1</v>
      </c>
      <c r="H2519" s="84">
        <v>61.64</v>
      </c>
      <c r="I2519" s="84">
        <v>7755.24</v>
      </c>
      <c r="J2519" s="84">
        <v>7749.99</v>
      </c>
      <c r="K2519" s="84">
        <v>7823.57</v>
      </c>
      <c r="L2519" s="84">
        <v>7818.32</v>
      </c>
    </row>
    <row r="2520" spans="1:12" x14ac:dyDescent="0.3">
      <c r="A2520" s="80" t="s">
        <v>5438</v>
      </c>
      <c r="B2520" s="88" t="s">
        <v>4189</v>
      </c>
      <c r="C2520" s="79" t="s">
        <v>4093</v>
      </c>
      <c r="D2520" s="79" t="s">
        <v>1073</v>
      </c>
      <c r="E2520" s="84">
        <v>7816.88</v>
      </c>
      <c r="F2520" s="87">
        <v>7.8860000000000006E-3</v>
      </c>
      <c r="G2520" s="84">
        <v>1</v>
      </c>
      <c r="H2520" s="84">
        <v>61.64</v>
      </c>
      <c r="I2520" s="84">
        <v>7755.24</v>
      </c>
      <c r="J2520" s="84">
        <v>7749.99</v>
      </c>
      <c r="K2520" s="84">
        <v>7823.57</v>
      </c>
      <c r="L2520" s="84">
        <v>7818.32</v>
      </c>
    </row>
    <row r="2521" spans="1:12" x14ac:dyDescent="0.3">
      <c r="A2521" s="80" t="s">
        <v>5438</v>
      </c>
      <c r="B2521" s="88" t="s">
        <v>4190</v>
      </c>
      <c r="C2521" s="79" t="s">
        <v>4093</v>
      </c>
      <c r="D2521" s="79" t="s">
        <v>443</v>
      </c>
      <c r="E2521" s="84">
        <v>7816.88</v>
      </c>
      <c r="F2521" s="87">
        <v>7.8860000000000006E-3</v>
      </c>
      <c r="G2521" s="84">
        <v>1</v>
      </c>
      <c r="H2521" s="84">
        <v>61.64</v>
      </c>
      <c r="I2521" s="84">
        <v>7755.24</v>
      </c>
      <c r="J2521" s="84">
        <v>7749.99</v>
      </c>
      <c r="K2521" s="84">
        <v>7823.57</v>
      </c>
      <c r="L2521" s="84">
        <v>7818.32</v>
      </c>
    </row>
    <row r="2522" spans="1:12" x14ac:dyDescent="0.3">
      <c r="A2522" s="80" t="s">
        <v>5438</v>
      </c>
      <c r="B2522" s="88" t="s">
        <v>4191</v>
      </c>
      <c r="C2522" s="79" t="s">
        <v>4093</v>
      </c>
      <c r="D2522" s="79" t="s">
        <v>4192</v>
      </c>
      <c r="E2522" s="84">
        <v>7816.88</v>
      </c>
      <c r="F2522" s="87">
        <v>7.8860000000000006E-3</v>
      </c>
      <c r="G2522" s="84">
        <v>1</v>
      </c>
      <c r="H2522" s="84">
        <v>61.64</v>
      </c>
      <c r="I2522" s="84">
        <v>7755.24</v>
      </c>
      <c r="J2522" s="84">
        <v>7749.99</v>
      </c>
      <c r="K2522" s="84">
        <v>7823.57</v>
      </c>
      <c r="L2522" s="84">
        <v>7818.32</v>
      </c>
    </row>
    <row r="2523" spans="1:12" x14ac:dyDescent="0.3">
      <c r="A2523" s="80" t="s">
        <v>5438</v>
      </c>
      <c r="B2523" s="88" t="s">
        <v>4193</v>
      </c>
      <c r="C2523" s="79" t="s">
        <v>4093</v>
      </c>
      <c r="D2523" s="79" t="s">
        <v>4194</v>
      </c>
      <c r="E2523" s="84">
        <v>7816.88</v>
      </c>
      <c r="F2523" s="87">
        <v>7.8860000000000006E-3</v>
      </c>
      <c r="G2523" s="84">
        <v>1</v>
      </c>
      <c r="H2523" s="84">
        <v>61.64</v>
      </c>
      <c r="I2523" s="84">
        <v>7755.24</v>
      </c>
      <c r="J2523" s="84">
        <v>7749.99</v>
      </c>
      <c r="K2523" s="84">
        <v>7823.57</v>
      </c>
      <c r="L2523" s="84">
        <v>7818.32</v>
      </c>
    </row>
    <row r="2524" spans="1:12" x14ac:dyDescent="0.3">
      <c r="A2524" s="80" t="s">
        <v>5438</v>
      </c>
      <c r="B2524" s="88" t="s">
        <v>4195</v>
      </c>
      <c r="C2524" s="79" t="s">
        <v>4093</v>
      </c>
      <c r="D2524" s="79" t="s">
        <v>4196</v>
      </c>
      <c r="E2524" s="84">
        <v>7816.88</v>
      </c>
      <c r="F2524" s="87">
        <v>7.8860000000000006E-3</v>
      </c>
      <c r="G2524" s="84">
        <v>1</v>
      </c>
      <c r="H2524" s="84">
        <v>61.64</v>
      </c>
      <c r="I2524" s="84">
        <v>7755.24</v>
      </c>
      <c r="J2524" s="84">
        <v>7749.99</v>
      </c>
      <c r="K2524" s="84">
        <v>7823.57</v>
      </c>
      <c r="L2524" s="84">
        <v>7818.32</v>
      </c>
    </row>
    <row r="2525" spans="1:12" x14ac:dyDescent="0.3">
      <c r="A2525" s="80" t="s">
        <v>5436</v>
      </c>
      <c r="B2525" s="88" t="s">
        <v>4197</v>
      </c>
      <c r="C2525" s="79" t="s">
        <v>4198</v>
      </c>
      <c r="D2525" s="79" t="s">
        <v>1631</v>
      </c>
      <c r="E2525" s="84">
        <v>7836.16</v>
      </c>
      <c r="F2525" s="87">
        <v>1.2551E-2</v>
      </c>
      <c r="G2525" s="84">
        <v>1</v>
      </c>
      <c r="H2525" s="84">
        <v>98.36</v>
      </c>
      <c r="I2525" s="84">
        <v>7737.8</v>
      </c>
      <c r="J2525" s="84">
        <v>7732.55</v>
      </c>
      <c r="K2525" s="84">
        <v>7858.47</v>
      </c>
      <c r="L2525" s="84">
        <v>7853.22</v>
      </c>
    </row>
    <row r="2526" spans="1:12" x14ac:dyDescent="0.3">
      <c r="A2526" s="80" t="s">
        <v>5436</v>
      </c>
      <c r="B2526" s="88" t="s">
        <v>4199</v>
      </c>
      <c r="C2526" s="79" t="s">
        <v>4198</v>
      </c>
      <c r="D2526" s="79" t="s">
        <v>3763</v>
      </c>
      <c r="E2526" s="84">
        <v>7836.16</v>
      </c>
      <c r="F2526" s="87">
        <v>1.2551E-2</v>
      </c>
      <c r="G2526" s="84">
        <v>1</v>
      </c>
      <c r="H2526" s="84">
        <v>98.36</v>
      </c>
      <c r="I2526" s="84">
        <v>7737.8</v>
      </c>
      <c r="J2526" s="84">
        <v>7732.55</v>
      </c>
      <c r="K2526" s="84">
        <v>7858.47</v>
      </c>
      <c r="L2526" s="84">
        <v>7853.22</v>
      </c>
    </row>
    <row r="2527" spans="1:12" x14ac:dyDescent="0.3">
      <c r="A2527" s="80" t="s">
        <v>5436</v>
      </c>
      <c r="B2527" s="88" t="s">
        <v>4200</v>
      </c>
      <c r="C2527" s="79" t="s">
        <v>4198</v>
      </c>
      <c r="D2527" s="79" t="s">
        <v>328</v>
      </c>
      <c r="E2527" s="84">
        <v>7836.16</v>
      </c>
      <c r="F2527" s="87">
        <v>1.2551E-2</v>
      </c>
      <c r="G2527" s="84">
        <v>1</v>
      </c>
      <c r="H2527" s="84">
        <v>98.36</v>
      </c>
      <c r="I2527" s="84">
        <v>7737.8</v>
      </c>
      <c r="J2527" s="84">
        <v>7732.55</v>
      </c>
      <c r="K2527" s="84">
        <v>7858.47</v>
      </c>
      <c r="L2527" s="84">
        <v>7853.22</v>
      </c>
    </row>
    <row r="2528" spans="1:12" x14ac:dyDescent="0.3">
      <c r="A2528" s="80" t="s">
        <v>5436</v>
      </c>
      <c r="B2528" s="88" t="s">
        <v>4201</v>
      </c>
      <c r="C2528" s="79" t="s">
        <v>4198</v>
      </c>
      <c r="D2528" s="79" t="s">
        <v>4202</v>
      </c>
      <c r="E2528" s="84">
        <v>7836.16</v>
      </c>
      <c r="F2528" s="87">
        <v>1.2551E-2</v>
      </c>
      <c r="G2528" s="84">
        <v>1</v>
      </c>
      <c r="H2528" s="84">
        <v>98.36</v>
      </c>
      <c r="I2528" s="84">
        <v>7737.8</v>
      </c>
      <c r="J2528" s="84">
        <v>7732.55</v>
      </c>
      <c r="K2528" s="84">
        <v>7858.47</v>
      </c>
      <c r="L2528" s="84">
        <v>7853.22</v>
      </c>
    </row>
    <row r="2529" spans="1:12" x14ac:dyDescent="0.3">
      <c r="A2529" s="80" t="s">
        <v>5436</v>
      </c>
      <c r="B2529" s="88" t="s">
        <v>4203</v>
      </c>
      <c r="C2529" s="79" t="s">
        <v>4198</v>
      </c>
      <c r="D2529" s="79" t="s">
        <v>104</v>
      </c>
      <c r="E2529" s="84">
        <v>7836.16</v>
      </c>
      <c r="F2529" s="87">
        <v>1.2551E-2</v>
      </c>
      <c r="G2529" s="84">
        <v>1</v>
      </c>
      <c r="H2529" s="84">
        <v>98.36</v>
      </c>
      <c r="I2529" s="84">
        <v>7737.8</v>
      </c>
      <c r="J2529" s="84">
        <v>7732.55</v>
      </c>
      <c r="K2529" s="84">
        <v>7858.47</v>
      </c>
      <c r="L2529" s="84">
        <v>7853.22</v>
      </c>
    </row>
    <row r="2530" spans="1:12" x14ac:dyDescent="0.3">
      <c r="A2530" s="80" t="s">
        <v>5436</v>
      </c>
      <c r="B2530" s="88" t="s">
        <v>4204</v>
      </c>
      <c r="C2530" s="79" t="s">
        <v>4198</v>
      </c>
      <c r="D2530" s="79" t="s">
        <v>332</v>
      </c>
      <c r="E2530" s="84">
        <v>7836.16</v>
      </c>
      <c r="F2530" s="87">
        <v>1.2551E-2</v>
      </c>
      <c r="G2530" s="84">
        <v>1</v>
      </c>
      <c r="H2530" s="84">
        <v>98.36</v>
      </c>
      <c r="I2530" s="84">
        <v>7737.8</v>
      </c>
      <c r="J2530" s="84">
        <v>7732.55</v>
      </c>
      <c r="K2530" s="84">
        <v>7858.47</v>
      </c>
      <c r="L2530" s="84">
        <v>7853.22</v>
      </c>
    </row>
    <row r="2531" spans="1:12" x14ac:dyDescent="0.3">
      <c r="A2531" s="80" t="s">
        <v>5436</v>
      </c>
      <c r="B2531" s="88" t="s">
        <v>4205</v>
      </c>
      <c r="C2531" s="79" t="s">
        <v>4198</v>
      </c>
      <c r="D2531" s="79" t="s">
        <v>1833</v>
      </c>
      <c r="E2531" s="84">
        <v>7836.16</v>
      </c>
      <c r="F2531" s="87">
        <v>1.2551E-2</v>
      </c>
      <c r="G2531" s="84">
        <v>1</v>
      </c>
      <c r="H2531" s="84">
        <v>98.36</v>
      </c>
      <c r="I2531" s="84">
        <v>7737.8</v>
      </c>
      <c r="J2531" s="84">
        <v>7732.55</v>
      </c>
      <c r="K2531" s="84">
        <v>7858.47</v>
      </c>
      <c r="L2531" s="84">
        <v>7853.22</v>
      </c>
    </row>
    <row r="2532" spans="1:12" x14ac:dyDescent="0.3">
      <c r="A2532" s="80" t="s">
        <v>5436</v>
      </c>
      <c r="B2532" s="88" t="s">
        <v>4206</v>
      </c>
      <c r="C2532" s="79" t="s">
        <v>4198</v>
      </c>
      <c r="D2532" s="79" t="s">
        <v>4207</v>
      </c>
      <c r="E2532" s="84">
        <v>7836.16</v>
      </c>
      <c r="F2532" s="87">
        <v>1.2551E-2</v>
      </c>
      <c r="G2532" s="84">
        <v>1</v>
      </c>
      <c r="H2532" s="84">
        <v>98.36</v>
      </c>
      <c r="I2532" s="84">
        <v>7737.8</v>
      </c>
      <c r="J2532" s="84">
        <v>7732.55</v>
      </c>
      <c r="K2532" s="84">
        <v>7858.47</v>
      </c>
      <c r="L2532" s="84">
        <v>7853.22</v>
      </c>
    </row>
    <row r="2533" spans="1:12" x14ac:dyDescent="0.3">
      <c r="A2533" s="80" t="s">
        <v>5436</v>
      </c>
      <c r="B2533" s="88" t="s">
        <v>4208</v>
      </c>
      <c r="C2533" s="79" t="s">
        <v>4198</v>
      </c>
      <c r="D2533" s="79" t="s">
        <v>335</v>
      </c>
      <c r="E2533" s="84">
        <v>7836.16</v>
      </c>
      <c r="F2533" s="87">
        <v>1.2551E-2</v>
      </c>
      <c r="G2533" s="84">
        <v>1</v>
      </c>
      <c r="H2533" s="84">
        <v>98.36</v>
      </c>
      <c r="I2533" s="84">
        <v>7737.8</v>
      </c>
      <c r="J2533" s="84">
        <v>7732.55</v>
      </c>
      <c r="K2533" s="84">
        <v>7858.47</v>
      </c>
      <c r="L2533" s="84">
        <v>7853.22</v>
      </c>
    </row>
    <row r="2534" spans="1:12" x14ac:dyDescent="0.3">
      <c r="A2534" s="80" t="s">
        <v>5436</v>
      </c>
      <c r="B2534" s="88" t="s">
        <v>4209</v>
      </c>
      <c r="C2534" s="79" t="s">
        <v>4198</v>
      </c>
      <c r="D2534" s="79" t="s">
        <v>1838</v>
      </c>
      <c r="E2534" s="84">
        <v>7836.16</v>
      </c>
      <c r="F2534" s="87">
        <v>1.2551E-2</v>
      </c>
      <c r="G2534" s="84">
        <v>1</v>
      </c>
      <c r="H2534" s="84">
        <v>98.36</v>
      </c>
      <c r="I2534" s="84">
        <v>7737.8</v>
      </c>
      <c r="J2534" s="84">
        <v>7732.55</v>
      </c>
      <c r="K2534" s="84">
        <v>7858.47</v>
      </c>
      <c r="L2534" s="84">
        <v>7853.22</v>
      </c>
    </row>
    <row r="2535" spans="1:12" x14ac:dyDescent="0.3">
      <c r="A2535" s="80" t="s">
        <v>5436</v>
      </c>
      <c r="B2535" s="88" t="s">
        <v>4210</v>
      </c>
      <c r="C2535" s="79" t="s">
        <v>4198</v>
      </c>
      <c r="D2535" s="79" t="s">
        <v>4211</v>
      </c>
      <c r="E2535" s="84">
        <v>7836.16</v>
      </c>
      <c r="F2535" s="87">
        <v>1.2551E-2</v>
      </c>
      <c r="G2535" s="84">
        <v>1</v>
      </c>
      <c r="H2535" s="84">
        <v>98.36</v>
      </c>
      <c r="I2535" s="84">
        <v>7737.8</v>
      </c>
      <c r="J2535" s="84">
        <v>7732.55</v>
      </c>
      <c r="K2535" s="84">
        <v>7858.47</v>
      </c>
      <c r="L2535" s="84">
        <v>7853.22</v>
      </c>
    </row>
    <row r="2536" spans="1:12" x14ac:dyDescent="0.3">
      <c r="A2536" s="80" t="s">
        <v>5436</v>
      </c>
      <c r="B2536" s="88" t="s">
        <v>4212</v>
      </c>
      <c r="C2536" s="79" t="s">
        <v>4198</v>
      </c>
      <c r="D2536" s="79" t="s">
        <v>3779</v>
      </c>
      <c r="E2536" s="84">
        <v>7836.16</v>
      </c>
      <c r="F2536" s="87">
        <v>1.2551E-2</v>
      </c>
      <c r="G2536" s="84">
        <v>1</v>
      </c>
      <c r="H2536" s="84">
        <v>98.36</v>
      </c>
      <c r="I2536" s="84">
        <v>7737.8</v>
      </c>
      <c r="J2536" s="84">
        <v>7732.55</v>
      </c>
      <c r="K2536" s="84">
        <v>7858.47</v>
      </c>
      <c r="L2536" s="84">
        <v>7853.22</v>
      </c>
    </row>
    <row r="2537" spans="1:12" x14ac:dyDescent="0.3">
      <c r="A2537" s="80" t="s">
        <v>5436</v>
      </c>
      <c r="B2537" s="88" t="s">
        <v>4213</v>
      </c>
      <c r="C2537" s="79" t="s">
        <v>4198</v>
      </c>
      <c r="D2537" s="79" t="s">
        <v>2003</v>
      </c>
      <c r="E2537" s="84">
        <v>7836.16</v>
      </c>
      <c r="F2537" s="87">
        <v>1.2551E-2</v>
      </c>
      <c r="G2537" s="84">
        <v>1</v>
      </c>
      <c r="H2537" s="84">
        <v>98.36</v>
      </c>
      <c r="I2537" s="84">
        <v>7737.8</v>
      </c>
      <c r="J2537" s="84">
        <v>7732.55</v>
      </c>
      <c r="K2537" s="84">
        <v>7858.47</v>
      </c>
      <c r="L2537" s="84">
        <v>7853.22</v>
      </c>
    </row>
    <row r="2538" spans="1:12" x14ac:dyDescent="0.3">
      <c r="A2538" s="80" t="s">
        <v>5436</v>
      </c>
      <c r="B2538" s="88" t="s">
        <v>4214</v>
      </c>
      <c r="C2538" s="79" t="s">
        <v>4198</v>
      </c>
      <c r="D2538" s="79" t="s">
        <v>122</v>
      </c>
      <c r="E2538" s="84">
        <v>7836.16</v>
      </c>
      <c r="F2538" s="87">
        <v>1.2551E-2</v>
      </c>
      <c r="G2538" s="84">
        <v>1</v>
      </c>
      <c r="H2538" s="84">
        <v>98.36</v>
      </c>
      <c r="I2538" s="84">
        <v>7737.8</v>
      </c>
      <c r="J2538" s="84">
        <v>7732.55</v>
      </c>
      <c r="K2538" s="84">
        <v>7858.47</v>
      </c>
      <c r="L2538" s="84">
        <v>7853.22</v>
      </c>
    </row>
    <row r="2539" spans="1:12" x14ac:dyDescent="0.3">
      <c r="A2539" s="80" t="s">
        <v>5436</v>
      </c>
      <c r="B2539" s="88" t="s">
        <v>4215</v>
      </c>
      <c r="C2539" s="79" t="s">
        <v>4198</v>
      </c>
      <c r="D2539" s="79" t="s">
        <v>4216</v>
      </c>
      <c r="E2539" s="84">
        <v>7836.16</v>
      </c>
      <c r="F2539" s="87">
        <v>1.2551E-2</v>
      </c>
      <c r="G2539" s="84">
        <v>1</v>
      </c>
      <c r="H2539" s="84">
        <v>98.36</v>
      </c>
      <c r="I2539" s="84">
        <v>7737.8</v>
      </c>
      <c r="J2539" s="84">
        <v>7732.55</v>
      </c>
      <c r="K2539" s="84">
        <v>7858.47</v>
      </c>
      <c r="L2539" s="84">
        <v>7853.22</v>
      </c>
    </row>
    <row r="2540" spans="1:12" x14ac:dyDescent="0.3">
      <c r="A2540" s="80" t="s">
        <v>5436</v>
      </c>
      <c r="B2540" s="88" t="s">
        <v>4217</v>
      </c>
      <c r="C2540" s="79" t="s">
        <v>4198</v>
      </c>
      <c r="D2540" s="79" t="s">
        <v>126</v>
      </c>
      <c r="E2540" s="84">
        <v>7836.16</v>
      </c>
      <c r="F2540" s="87">
        <v>1.2551E-2</v>
      </c>
      <c r="G2540" s="84">
        <v>1</v>
      </c>
      <c r="H2540" s="84">
        <v>98.36</v>
      </c>
      <c r="I2540" s="84">
        <v>7737.8</v>
      </c>
      <c r="J2540" s="84">
        <v>7732.55</v>
      </c>
      <c r="K2540" s="84">
        <v>7858.47</v>
      </c>
      <c r="L2540" s="84">
        <v>7853.22</v>
      </c>
    </row>
    <row r="2541" spans="1:12" x14ac:dyDescent="0.3">
      <c r="A2541" s="80" t="s">
        <v>5436</v>
      </c>
      <c r="B2541" s="88" t="s">
        <v>4218</v>
      </c>
      <c r="C2541" s="79" t="s">
        <v>4198</v>
      </c>
      <c r="D2541" s="79" t="s">
        <v>4219</v>
      </c>
      <c r="E2541" s="84">
        <v>7836.16</v>
      </c>
      <c r="F2541" s="87">
        <v>1.2551E-2</v>
      </c>
      <c r="G2541" s="84">
        <v>1</v>
      </c>
      <c r="H2541" s="84">
        <v>98.36</v>
      </c>
      <c r="I2541" s="84">
        <v>7737.8</v>
      </c>
      <c r="J2541" s="84">
        <v>7732.55</v>
      </c>
      <c r="K2541" s="84">
        <v>7858.47</v>
      </c>
      <c r="L2541" s="84">
        <v>7853.22</v>
      </c>
    </row>
    <row r="2542" spans="1:12" x14ac:dyDescent="0.3">
      <c r="A2542" s="80" t="s">
        <v>5436</v>
      </c>
      <c r="B2542" s="88" t="s">
        <v>4220</v>
      </c>
      <c r="C2542" s="79" t="s">
        <v>4198</v>
      </c>
      <c r="D2542" s="79" t="s">
        <v>1219</v>
      </c>
      <c r="E2542" s="84">
        <v>7836.16</v>
      </c>
      <c r="F2542" s="87">
        <v>1.2551E-2</v>
      </c>
      <c r="G2542" s="84">
        <v>1</v>
      </c>
      <c r="H2542" s="84">
        <v>98.36</v>
      </c>
      <c r="I2542" s="84">
        <v>7737.8</v>
      </c>
      <c r="J2542" s="84">
        <v>7732.55</v>
      </c>
      <c r="K2542" s="84">
        <v>7858.47</v>
      </c>
      <c r="L2542" s="84">
        <v>7853.22</v>
      </c>
    </row>
    <row r="2543" spans="1:12" x14ac:dyDescent="0.3">
      <c r="A2543" s="80" t="s">
        <v>5436</v>
      </c>
      <c r="B2543" s="88" t="s">
        <v>4221</v>
      </c>
      <c r="C2543" s="79" t="s">
        <v>4198</v>
      </c>
      <c r="D2543" s="79" t="s">
        <v>3258</v>
      </c>
      <c r="E2543" s="84">
        <v>7836.16</v>
      </c>
      <c r="F2543" s="87">
        <v>1.2551E-2</v>
      </c>
      <c r="G2543" s="84">
        <v>1</v>
      </c>
      <c r="H2543" s="84">
        <v>98.36</v>
      </c>
      <c r="I2543" s="84">
        <v>7737.8</v>
      </c>
      <c r="J2543" s="84">
        <v>7732.55</v>
      </c>
      <c r="K2543" s="84">
        <v>7858.47</v>
      </c>
      <c r="L2543" s="84">
        <v>7853.22</v>
      </c>
    </row>
    <row r="2544" spans="1:12" x14ac:dyDescent="0.3">
      <c r="A2544" s="80" t="s">
        <v>5436</v>
      </c>
      <c r="B2544" s="88" t="s">
        <v>4222</v>
      </c>
      <c r="C2544" s="79" t="s">
        <v>4198</v>
      </c>
      <c r="D2544" s="79" t="s">
        <v>909</v>
      </c>
      <c r="E2544" s="84">
        <v>7836.16</v>
      </c>
      <c r="F2544" s="87">
        <v>1.2551E-2</v>
      </c>
      <c r="G2544" s="84">
        <v>1</v>
      </c>
      <c r="H2544" s="84">
        <v>98.36</v>
      </c>
      <c r="I2544" s="84">
        <v>7737.8</v>
      </c>
      <c r="J2544" s="84">
        <v>7732.55</v>
      </c>
      <c r="K2544" s="84">
        <v>7858.47</v>
      </c>
      <c r="L2544" s="84">
        <v>7853.22</v>
      </c>
    </row>
    <row r="2545" spans="1:12" x14ac:dyDescent="0.3">
      <c r="A2545" s="80" t="s">
        <v>5436</v>
      </c>
      <c r="B2545" s="88" t="s">
        <v>4223</v>
      </c>
      <c r="C2545" s="79" t="s">
        <v>4198</v>
      </c>
      <c r="D2545" s="79" t="s">
        <v>144</v>
      </c>
      <c r="E2545" s="84">
        <v>7836.16</v>
      </c>
      <c r="F2545" s="87">
        <v>1.2551E-2</v>
      </c>
      <c r="G2545" s="84">
        <v>1</v>
      </c>
      <c r="H2545" s="84">
        <v>98.36</v>
      </c>
      <c r="I2545" s="84">
        <v>7737.8</v>
      </c>
      <c r="J2545" s="84">
        <v>7732.55</v>
      </c>
      <c r="K2545" s="84">
        <v>7858.47</v>
      </c>
      <c r="L2545" s="84">
        <v>7853.22</v>
      </c>
    </row>
    <row r="2546" spans="1:12" x14ac:dyDescent="0.3">
      <c r="A2546" s="80" t="s">
        <v>5436</v>
      </c>
      <c r="B2546" s="88" t="s">
        <v>4224</v>
      </c>
      <c r="C2546" s="79" t="s">
        <v>4198</v>
      </c>
      <c r="D2546" s="79" t="s">
        <v>4225</v>
      </c>
      <c r="E2546" s="84">
        <v>7836.16</v>
      </c>
      <c r="F2546" s="87">
        <v>1.2551E-2</v>
      </c>
      <c r="G2546" s="84">
        <v>1</v>
      </c>
      <c r="H2546" s="84">
        <v>98.36</v>
      </c>
      <c r="I2546" s="84">
        <v>7737.8</v>
      </c>
      <c r="J2546" s="84">
        <v>7732.55</v>
      </c>
      <c r="K2546" s="84">
        <v>7858.47</v>
      </c>
      <c r="L2546" s="84">
        <v>7853.22</v>
      </c>
    </row>
    <row r="2547" spans="1:12" x14ac:dyDescent="0.3">
      <c r="A2547" s="80" t="s">
        <v>5436</v>
      </c>
      <c r="B2547" s="88" t="s">
        <v>4226</v>
      </c>
      <c r="C2547" s="79" t="s">
        <v>4198</v>
      </c>
      <c r="D2547" s="79" t="s">
        <v>4227</v>
      </c>
      <c r="E2547" s="84">
        <v>7836.16</v>
      </c>
      <c r="F2547" s="87">
        <v>1.2551E-2</v>
      </c>
      <c r="G2547" s="84">
        <v>1</v>
      </c>
      <c r="H2547" s="84">
        <v>98.36</v>
      </c>
      <c r="I2547" s="84">
        <v>7737.8</v>
      </c>
      <c r="J2547" s="84">
        <v>7732.55</v>
      </c>
      <c r="K2547" s="84">
        <v>7858.47</v>
      </c>
      <c r="L2547" s="84">
        <v>7853.22</v>
      </c>
    </row>
    <row r="2548" spans="1:12" x14ac:dyDescent="0.3">
      <c r="A2548" s="80" t="s">
        <v>5436</v>
      </c>
      <c r="B2548" s="88" t="s">
        <v>4228</v>
      </c>
      <c r="C2548" s="79" t="s">
        <v>4198</v>
      </c>
      <c r="D2548" s="79" t="s">
        <v>152</v>
      </c>
      <c r="E2548" s="84">
        <v>7836.16</v>
      </c>
      <c r="F2548" s="87">
        <v>1.2551E-2</v>
      </c>
      <c r="G2548" s="84">
        <v>1</v>
      </c>
      <c r="H2548" s="84">
        <v>98.36</v>
      </c>
      <c r="I2548" s="84">
        <v>7737.8</v>
      </c>
      <c r="J2548" s="84">
        <v>7732.55</v>
      </c>
      <c r="K2548" s="84">
        <v>7858.47</v>
      </c>
      <c r="L2548" s="84">
        <v>7853.22</v>
      </c>
    </row>
    <row r="2549" spans="1:12" x14ac:dyDescent="0.3">
      <c r="A2549" s="80" t="s">
        <v>5436</v>
      </c>
      <c r="B2549" s="88" t="s">
        <v>4229</v>
      </c>
      <c r="C2549" s="79" t="s">
        <v>4198</v>
      </c>
      <c r="D2549" s="79" t="s">
        <v>4230</v>
      </c>
      <c r="E2549" s="84">
        <v>7836.16</v>
      </c>
      <c r="F2549" s="87">
        <v>1.2551E-2</v>
      </c>
      <c r="G2549" s="84">
        <v>1</v>
      </c>
      <c r="H2549" s="84">
        <v>98.36</v>
      </c>
      <c r="I2549" s="84">
        <v>7737.8</v>
      </c>
      <c r="J2549" s="84">
        <v>7732.55</v>
      </c>
      <c r="K2549" s="84">
        <v>7858.47</v>
      </c>
      <c r="L2549" s="84">
        <v>7853.22</v>
      </c>
    </row>
    <row r="2550" spans="1:12" x14ac:dyDescent="0.3">
      <c r="A2550" s="80" t="s">
        <v>5436</v>
      </c>
      <c r="B2550" s="88" t="s">
        <v>4231</v>
      </c>
      <c r="C2550" s="79" t="s">
        <v>4198</v>
      </c>
      <c r="D2550" s="79" t="s">
        <v>154</v>
      </c>
      <c r="E2550" s="84">
        <v>7836.16</v>
      </c>
      <c r="F2550" s="87">
        <v>1.2551E-2</v>
      </c>
      <c r="G2550" s="84">
        <v>1</v>
      </c>
      <c r="H2550" s="84">
        <v>98.36</v>
      </c>
      <c r="I2550" s="84">
        <v>7737.8</v>
      </c>
      <c r="J2550" s="84">
        <v>7732.55</v>
      </c>
      <c r="K2550" s="84">
        <v>7858.47</v>
      </c>
      <c r="L2550" s="84">
        <v>7853.22</v>
      </c>
    </row>
    <row r="2551" spans="1:12" x14ac:dyDescent="0.3">
      <c r="A2551" s="80" t="s">
        <v>5436</v>
      </c>
      <c r="B2551" s="88" t="s">
        <v>4232</v>
      </c>
      <c r="C2551" s="79" t="s">
        <v>4198</v>
      </c>
      <c r="D2551" s="79" t="s">
        <v>1385</v>
      </c>
      <c r="E2551" s="84">
        <v>7836.16</v>
      </c>
      <c r="F2551" s="87">
        <v>1.2551E-2</v>
      </c>
      <c r="G2551" s="84">
        <v>1</v>
      </c>
      <c r="H2551" s="84">
        <v>98.36</v>
      </c>
      <c r="I2551" s="84">
        <v>7737.8</v>
      </c>
      <c r="J2551" s="84">
        <v>7732.55</v>
      </c>
      <c r="K2551" s="84">
        <v>7858.47</v>
      </c>
      <c r="L2551" s="84">
        <v>7853.22</v>
      </c>
    </row>
    <row r="2552" spans="1:12" x14ac:dyDescent="0.3">
      <c r="A2552" s="80" t="s">
        <v>5436</v>
      </c>
      <c r="B2552" s="88" t="s">
        <v>4233</v>
      </c>
      <c r="C2552" s="79" t="s">
        <v>4198</v>
      </c>
      <c r="D2552" s="79" t="s">
        <v>4234</v>
      </c>
      <c r="E2552" s="84">
        <v>7836.16</v>
      </c>
      <c r="F2552" s="87">
        <v>1.2551E-2</v>
      </c>
      <c r="G2552" s="84">
        <v>1</v>
      </c>
      <c r="H2552" s="84">
        <v>98.36</v>
      </c>
      <c r="I2552" s="84">
        <v>7737.8</v>
      </c>
      <c r="J2552" s="84">
        <v>7732.55</v>
      </c>
      <c r="K2552" s="84">
        <v>7858.47</v>
      </c>
      <c r="L2552" s="84">
        <v>7853.22</v>
      </c>
    </row>
    <row r="2553" spans="1:12" x14ac:dyDescent="0.3">
      <c r="A2553" s="80" t="s">
        <v>5436</v>
      </c>
      <c r="B2553" s="88" t="s">
        <v>4235</v>
      </c>
      <c r="C2553" s="79" t="s">
        <v>4198</v>
      </c>
      <c r="D2553" s="79" t="s">
        <v>4236</v>
      </c>
      <c r="E2553" s="84">
        <v>7836.16</v>
      </c>
      <c r="F2553" s="87">
        <v>1.2551E-2</v>
      </c>
      <c r="G2553" s="84">
        <v>1</v>
      </c>
      <c r="H2553" s="84">
        <v>98.36</v>
      </c>
      <c r="I2553" s="84">
        <v>7737.8</v>
      </c>
      <c r="J2553" s="84">
        <v>7732.55</v>
      </c>
      <c r="K2553" s="84">
        <v>7858.47</v>
      </c>
      <c r="L2553" s="84">
        <v>7853.22</v>
      </c>
    </row>
    <row r="2554" spans="1:12" x14ac:dyDescent="0.3">
      <c r="A2554" s="80" t="s">
        <v>5436</v>
      </c>
      <c r="B2554" s="88" t="s">
        <v>4237</v>
      </c>
      <c r="C2554" s="79" t="s">
        <v>4198</v>
      </c>
      <c r="D2554" s="79" t="s">
        <v>158</v>
      </c>
      <c r="E2554" s="84">
        <v>7836.16</v>
      </c>
      <c r="F2554" s="87">
        <v>1.2551E-2</v>
      </c>
      <c r="G2554" s="84">
        <v>1</v>
      </c>
      <c r="H2554" s="84">
        <v>98.36</v>
      </c>
      <c r="I2554" s="84">
        <v>7737.8</v>
      </c>
      <c r="J2554" s="84">
        <v>7732.55</v>
      </c>
      <c r="K2554" s="84">
        <v>7858.47</v>
      </c>
      <c r="L2554" s="84">
        <v>7853.22</v>
      </c>
    </row>
    <row r="2555" spans="1:12" x14ac:dyDescent="0.3">
      <c r="A2555" s="80" t="s">
        <v>5436</v>
      </c>
      <c r="B2555" s="88" t="s">
        <v>4238</v>
      </c>
      <c r="C2555" s="79" t="s">
        <v>4198</v>
      </c>
      <c r="D2555" s="79" t="s">
        <v>1240</v>
      </c>
      <c r="E2555" s="84">
        <v>7836.16</v>
      </c>
      <c r="F2555" s="87">
        <v>1.2551E-2</v>
      </c>
      <c r="G2555" s="84">
        <v>1</v>
      </c>
      <c r="H2555" s="84">
        <v>98.36</v>
      </c>
      <c r="I2555" s="84">
        <v>7737.8</v>
      </c>
      <c r="J2555" s="84">
        <v>7732.55</v>
      </c>
      <c r="K2555" s="84">
        <v>7858.47</v>
      </c>
      <c r="L2555" s="84">
        <v>7853.22</v>
      </c>
    </row>
    <row r="2556" spans="1:12" x14ac:dyDescent="0.3">
      <c r="A2556" s="80" t="s">
        <v>5436</v>
      </c>
      <c r="B2556" s="88" t="s">
        <v>4239</v>
      </c>
      <c r="C2556" s="79" t="s">
        <v>4198</v>
      </c>
      <c r="D2556" s="79" t="s">
        <v>4240</v>
      </c>
      <c r="E2556" s="84">
        <v>7836.16</v>
      </c>
      <c r="F2556" s="87">
        <v>1.2551E-2</v>
      </c>
      <c r="G2556" s="84">
        <v>1</v>
      </c>
      <c r="H2556" s="84">
        <v>98.36</v>
      </c>
      <c r="I2556" s="84">
        <v>7737.8</v>
      </c>
      <c r="J2556" s="84">
        <v>7732.55</v>
      </c>
      <c r="K2556" s="84">
        <v>7858.47</v>
      </c>
      <c r="L2556" s="84">
        <v>7853.22</v>
      </c>
    </row>
    <row r="2557" spans="1:12" x14ac:dyDescent="0.3">
      <c r="A2557" s="80" t="s">
        <v>5436</v>
      </c>
      <c r="B2557" s="88" t="s">
        <v>4241</v>
      </c>
      <c r="C2557" s="79" t="s">
        <v>4198</v>
      </c>
      <c r="D2557" s="79" t="s">
        <v>759</v>
      </c>
      <c r="E2557" s="84">
        <v>7836.16</v>
      </c>
      <c r="F2557" s="87">
        <v>1.2551E-2</v>
      </c>
      <c r="G2557" s="84">
        <v>1</v>
      </c>
      <c r="H2557" s="84">
        <v>98.36</v>
      </c>
      <c r="I2557" s="84">
        <v>7737.8</v>
      </c>
      <c r="J2557" s="84">
        <v>7732.55</v>
      </c>
      <c r="K2557" s="84">
        <v>7858.47</v>
      </c>
      <c r="L2557" s="84">
        <v>7853.22</v>
      </c>
    </row>
    <row r="2558" spans="1:12" x14ac:dyDescent="0.3">
      <c r="A2558" s="80" t="s">
        <v>5436</v>
      </c>
      <c r="B2558" s="88" t="s">
        <v>4242</v>
      </c>
      <c r="C2558" s="79" t="s">
        <v>4198</v>
      </c>
      <c r="D2558" s="79" t="s">
        <v>956</v>
      </c>
      <c r="E2558" s="84">
        <v>7836.16</v>
      </c>
      <c r="F2558" s="87">
        <v>1.2551E-2</v>
      </c>
      <c r="G2558" s="84">
        <v>1</v>
      </c>
      <c r="H2558" s="84">
        <v>98.36</v>
      </c>
      <c r="I2558" s="84">
        <v>7737.8</v>
      </c>
      <c r="J2558" s="84">
        <v>7732.55</v>
      </c>
      <c r="K2558" s="84">
        <v>7858.47</v>
      </c>
      <c r="L2558" s="84">
        <v>7853.22</v>
      </c>
    </row>
    <row r="2559" spans="1:12" x14ac:dyDescent="0.3">
      <c r="A2559" s="80" t="s">
        <v>5436</v>
      </c>
      <c r="B2559" s="88" t="s">
        <v>4243</v>
      </c>
      <c r="C2559" s="79" t="s">
        <v>4198</v>
      </c>
      <c r="D2559" s="79" t="s">
        <v>4244</v>
      </c>
      <c r="E2559" s="84">
        <v>7836.16</v>
      </c>
      <c r="F2559" s="87">
        <v>1.2551E-2</v>
      </c>
      <c r="G2559" s="84">
        <v>1</v>
      </c>
      <c r="H2559" s="84">
        <v>98.36</v>
      </c>
      <c r="I2559" s="84">
        <v>7737.8</v>
      </c>
      <c r="J2559" s="84">
        <v>7732.55</v>
      </c>
      <c r="K2559" s="84">
        <v>7858.47</v>
      </c>
      <c r="L2559" s="84">
        <v>7853.22</v>
      </c>
    </row>
    <row r="2560" spans="1:12" x14ac:dyDescent="0.3">
      <c r="A2560" s="80" t="s">
        <v>5436</v>
      </c>
      <c r="B2560" s="88" t="s">
        <v>4245</v>
      </c>
      <c r="C2560" s="79" t="s">
        <v>4198</v>
      </c>
      <c r="D2560" s="79" t="s">
        <v>1244</v>
      </c>
      <c r="E2560" s="84">
        <v>7836.16</v>
      </c>
      <c r="F2560" s="87">
        <v>1.2551E-2</v>
      </c>
      <c r="G2560" s="84">
        <v>1</v>
      </c>
      <c r="H2560" s="84">
        <v>98.36</v>
      </c>
      <c r="I2560" s="84">
        <v>7737.8</v>
      </c>
      <c r="J2560" s="84">
        <v>7732.55</v>
      </c>
      <c r="K2560" s="84">
        <v>7858.47</v>
      </c>
      <c r="L2560" s="84">
        <v>7853.22</v>
      </c>
    </row>
    <row r="2561" spans="1:12" x14ac:dyDescent="0.3">
      <c r="A2561" s="80" t="s">
        <v>5436</v>
      </c>
      <c r="B2561" s="88" t="s">
        <v>4246</v>
      </c>
      <c r="C2561" s="79" t="s">
        <v>4198</v>
      </c>
      <c r="D2561" s="79" t="s">
        <v>4247</v>
      </c>
      <c r="E2561" s="84">
        <v>7836.16</v>
      </c>
      <c r="F2561" s="87">
        <v>1.2551E-2</v>
      </c>
      <c r="G2561" s="84">
        <v>1</v>
      </c>
      <c r="H2561" s="84">
        <v>98.36</v>
      </c>
      <c r="I2561" s="84">
        <v>7737.8</v>
      </c>
      <c r="J2561" s="84">
        <v>7732.55</v>
      </c>
      <c r="K2561" s="84">
        <v>7858.47</v>
      </c>
      <c r="L2561" s="84">
        <v>7853.22</v>
      </c>
    </row>
    <row r="2562" spans="1:12" x14ac:dyDescent="0.3">
      <c r="A2562" s="80" t="s">
        <v>5436</v>
      </c>
      <c r="B2562" s="88" t="s">
        <v>4248</v>
      </c>
      <c r="C2562" s="79" t="s">
        <v>4198</v>
      </c>
      <c r="D2562" s="79" t="s">
        <v>3284</v>
      </c>
      <c r="E2562" s="84">
        <v>7836.16</v>
      </c>
      <c r="F2562" s="87">
        <v>1.2551E-2</v>
      </c>
      <c r="G2562" s="84">
        <v>1</v>
      </c>
      <c r="H2562" s="84">
        <v>98.36</v>
      </c>
      <c r="I2562" s="84">
        <v>7737.8</v>
      </c>
      <c r="J2562" s="84">
        <v>7732.55</v>
      </c>
      <c r="K2562" s="84">
        <v>7858.47</v>
      </c>
      <c r="L2562" s="84">
        <v>7853.22</v>
      </c>
    </row>
    <row r="2563" spans="1:12" x14ac:dyDescent="0.3">
      <c r="A2563" s="80" t="s">
        <v>5436</v>
      </c>
      <c r="B2563" s="88" t="s">
        <v>4249</v>
      </c>
      <c r="C2563" s="79" t="s">
        <v>4198</v>
      </c>
      <c r="D2563" s="79" t="s">
        <v>1246</v>
      </c>
      <c r="E2563" s="84">
        <v>7836.16</v>
      </c>
      <c r="F2563" s="87">
        <v>1.2551E-2</v>
      </c>
      <c r="G2563" s="84">
        <v>1</v>
      </c>
      <c r="H2563" s="84">
        <v>98.36</v>
      </c>
      <c r="I2563" s="84">
        <v>7737.8</v>
      </c>
      <c r="J2563" s="84">
        <v>7732.55</v>
      </c>
      <c r="K2563" s="84">
        <v>7858.47</v>
      </c>
      <c r="L2563" s="84">
        <v>7853.22</v>
      </c>
    </row>
    <row r="2564" spans="1:12" x14ac:dyDescent="0.3">
      <c r="A2564" s="80" t="s">
        <v>5436</v>
      </c>
      <c r="B2564" s="88" t="s">
        <v>4250</v>
      </c>
      <c r="C2564" s="79" t="s">
        <v>4198</v>
      </c>
      <c r="D2564" s="79" t="s">
        <v>162</v>
      </c>
      <c r="E2564" s="84">
        <v>7836.16</v>
      </c>
      <c r="F2564" s="87">
        <v>1.2551E-2</v>
      </c>
      <c r="G2564" s="84">
        <v>1</v>
      </c>
      <c r="H2564" s="84">
        <v>98.36</v>
      </c>
      <c r="I2564" s="84">
        <v>7737.8</v>
      </c>
      <c r="J2564" s="84">
        <v>7732.55</v>
      </c>
      <c r="K2564" s="84">
        <v>7858.47</v>
      </c>
      <c r="L2564" s="84">
        <v>7853.22</v>
      </c>
    </row>
    <row r="2565" spans="1:12" x14ac:dyDescent="0.3">
      <c r="A2565" s="80" t="s">
        <v>5436</v>
      </c>
      <c r="B2565" s="88" t="s">
        <v>4251</v>
      </c>
      <c r="C2565" s="79" t="s">
        <v>4198</v>
      </c>
      <c r="D2565" s="79" t="s">
        <v>1881</v>
      </c>
      <c r="E2565" s="84">
        <v>7836.16</v>
      </c>
      <c r="F2565" s="87">
        <v>1.2551E-2</v>
      </c>
      <c r="G2565" s="84">
        <v>1</v>
      </c>
      <c r="H2565" s="84">
        <v>98.36</v>
      </c>
      <c r="I2565" s="84">
        <v>7737.8</v>
      </c>
      <c r="J2565" s="84">
        <v>7732.55</v>
      </c>
      <c r="K2565" s="84">
        <v>7858.47</v>
      </c>
      <c r="L2565" s="84">
        <v>7853.22</v>
      </c>
    </row>
    <row r="2566" spans="1:12" x14ac:dyDescent="0.3">
      <c r="A2566" s="80" t="s">
        <v>5436</v>
      </c>
      <c r="B2566" s="88" t="s">
        <v>4252</v>
      </c>
      <c r="C2566" s="79" t="s">
        <v>4198</v>
      </c>
      <c r="D2566" s="79" t="s">
        <v>164</v>
      </c>
      <c r="E2566" s="84">
        <v>7836.16</v>
      </c>
      <c r="F2566" s="87">
        <v>1.2551E-2</v>
      </c>
      <c r="G2566" s="84">
        <v>1</v>
      </c>
      <c r="H2566" s="84">
        <v>98.36</v>
      </c>
      <c r="I2566" s="84">
        <v>7737.8</v>
      </c>
      <c r="J2566" s="84">
        <v>7732.55</v>
      </c>
      <c r="K2566" s="84">
        <v>7858.47</v>
      </c>
      <c r="L2566" s="84">
        <v>7853.22</v>
      </c>
    </row>
    <row r="2567" spans="1:12" x14ac:dyDescent="0.3">
      <c r="A2567" s="80" t="s">
        <v>5436</v>
      </c>
      <c r="B2567" s="88" t="s">
        <v>4253</v>
      </c>
      <c r="C2567" s="79" t="s">
        <v>4198</v>
      </c>
      <c r="D2567" s="79" t="s">
        <v>2517</v>
      </c>
      <c r="E2567" s="84">
        <v>7836.16</v>
      </c>
      <c r="F2567" s="87">
        <v>1.2551E-2</v>
      </c>
      <c r="G2567" s="84">
        <v>1</v>
      </c>
      <c r="H2567" s="84">
        <v>98.36</v>
      </c>
      <c r="I2567" s="84">
        <v>7737.8</v>
      </c>
      <c r="J2567" s="84">
        <v>7732.55</v>
      </c>
      <c r="K2567" s="84">
        <v>7858.47</v>
      </c>
      <c r="L2567" s="84">
        <v>7853.22</v>
      </c>
    </row>
    <row r="2568" spans="1:12" x14ac:dyDescent="0.3">
      <c r="A2568" s="80" t="s">
        <v>5436</v>
      </c>
      <c r="B2568" s="88" t="s">
        <v>4254</v>
      </c>
      <c r="C2568" s="79" t="s">
        <v>4198</v>
      </c>
      <c r="D2568" s="79" t="s">
        <v>166</v>
      </c>
      <c r="E2568" s="84">
        <v>7836.16</v>
      </c>
      <c r="F2568" s="87">
        <v>1.2551E-2</v>
      </c>
      <c r="G2568" s="84">
        <v>1</v>
      </c>
      <c r="H2568" s="84">
        <v>98.36</v>
      </c>
      <c r="I2568" s="84">
        <v>7737.8</v>
      </c>
      <c r="J2568" s="84">
        <v>7732.55</v>
      </c>
      <c r="K2568" s="84">
        <v>7858.47</v>
      </c>
      <c r="L2568" s="84">
        <v>7853.22</v>
      </c>
    </row>
    <row r="2569" spans="1:12" x14ac:dyDescent="0.3">
      <c r="A2569" s="80" t="s">
        <v>5436</v>
      </c>
      <c r="B2569" s="88" t="s">
        <v>4255</v>
      </c>
      <c r="C2569" s="79" t="s">
        <v>4198</v>
      </c>
      <c r="D2569" s="79" t="s">
        <v>168</v>
      </c>
      <c r="E2569" s="84">
        <v>7836.16</v>
      </c>
      <c r="F2569" s="87">
        <v>1.2551E-2</v>
      </c>
      <c r="G2569" s="84">
        <v>1</v>
      </c>
      <c r="H2569" s="84">
        <v>98.36</v>
      </c>
      <c r="I2569" s="84">
        <v>7737.8</v>
      </c>
      <c r="J2569" s="84">
        <v>7732.55</v>
      </c>
      <c r="K2569" s="84">
        <v>7858.47</v>
      </c>
      <c r="L2569" s="84">
        <v>7853.22</v>
      </c>
    </row>
    <row r="2570" spans="1:12" x14ac:dyDescent="0.3">
      <c r="A2570" s="80" t="s">
        <v>5436</v>
      </c>
      <c r="B2570" s="88" t="s">
        <v>4256</v>
      </c>
      <c r="C2570" s="79" t="s">
        <v>4198</v>
      </c>
      <c r="D2570" s="79" t="s">
        <v>384</v>
      </c>
      <c r="E2570" s="84">
        <v>7836.16</v>
      </c>
      <c r="F2570" s="87">
        <v>1.2551E-2</v>
      </c>
      <c r="G2570" s="84">
        <v>1</v>
      </c>
      <c r="H2570" s="84">
        <v>98.36</v>
      </c>
      <c r="I2570" s="84">
        <v>7737.8</v>
      </c>
      <c r="J2570" s="84">
        <v>7732.55</v>
      </c>
      <c r="K2570" s="84">
        <v>7858.47</v>
      </c>
      <c r="L2570" s="84">
        <v>7853.22</v>
      </c>
    </row>
    <row r="2571" spans="1:12" x14ac:dyDescent="0.3">
      <c r="A2571" s="80" t="s">
        <v>5436</v>
      </c>
      <c r="B2571" s="88" t="s">
        <v>4257</v>
      </c>
      <c r="C2571" s="79" t="s">
        <v>4198</v>
      </c>
      <c r="D2571" s="79" t="s">
        <v>1265</v>
      </c>
      <c r="E2571" s="84">
        <v>7836.16</v>
      </c>
      <c r="F2571" s="87">
        <v>1.2551E-2</v>
      </c>
      <c r="G2571" s="84">
        <v>1</v>
      </c>
      <c r="H2571" s="84">
        <v>98.36</v>
      </c>
      <c r="I2571" s="84">
        <v>7737.8</v>
      </c>
      <c r="J2571" s="84">
        <v>7732.55</v>
      </c>
      <c r="K2571" s="84">
        <v>7858.47</v>
      </c>
      <c r="L2571" s="84">
        <v>7853.22</v>
      </c>
    </row>
    <row r="2572" spans="1:12" x14ac:dyDescent="0.3">
      <c r="A2572" s="80" t="s">
        <v>5436</v>
      </c>
      <c r="B2572" s="88" t="s">
        <v>4258</v>
      </c>
      <c r="C2572" s="79" t="s">
        <v>4198</v>
      </c>
      <c r="D2572" s="79" t="s">
        <v>487</v>
      </c>
      <c r="E2572" s="84">
        <v>7836.16</v>
      </c>
      <c r="F2572" s="87">
        <v>1.2551E-2</v>
      </c>
      <c r="G2572" s="84">
        <v>1</v>
      </c>
      <c r="H2572" s="84">
        <v>98.36</v>
      </c>
      <c r="I2572" s="84">
        <v>7737.8</v>
      </c>
      <c r="J2572" s="84">
        <v>7732.55</v>
      </c>
      <c r="K2572" s="84">
        <v>7858.47</v>
      </c>
      <c r="L2572" s="84">
        <v>7853.22</v>
      </c>
    </row>
    <row r="2573" spans="1:12" x14ac:dyDescent="0.3">
      <c r="A2573" s="80" t="s">
        <v>5436</v>
      </c>
      <c r="B2573" s="88" t="s">
        <v>4259</v>
      </c>
      <c r="C2573" s="79" t="s">
        <v>4198</v>
      </c>
      <c r="D2573" s="79" t="s">
        <v>172</v>
      </c>
      <c r="E2573" s="84">
        <v>7836.16</v>
      </c>
      <c r="F2573" s="87">
        <v>1.2551E-2</v>
      </c>
      <c r="G2573" s="84">
        <v>1</v>
      </c>
      <c r="H2573" s="84">
        <v>98.36</v>
      </c>
      <c r="I2573" s="84">
        <v>7737.8</v>
      </c>
      <c r="J2573" s="84">
        <v>7732.55</v>
      </c>
      <c r="K2573" s="84">
        <v>7858.47</v>
      </c>
      <c r="L2573" s="84">
        <v>7853.22</v>
      </c>
    </row>
    <row r="2574" spans="1:12" x14ac:dyDescent="0.3">
      <c r="A2574" s="80" t="s">
        <v>5436</v>
      </c>
      <c r="B2574" s="88" t="s">
        <v>4260</v>
      </c>
      <c r="C2574" s="79" t="s">
        <v>4198</v>
      </c>
      <c r="D2574" s="79" t="s">
        <v>174</v>
      </c>
      <c r="E2574" s="84">
        <v>7836.16</v>
      </c>
      <c r="F2574" s="87">
        <v>1.2551E-2</v>
      </c>
      <c r="G2574" s="84">
        <v>1</v>
      </c>
      <c r="H2574" s="84">
        <v>98.36</v>
      </c>
      <c r="I2574" s="84">
        <v>7737.8</v>
      </c>
      <c r="J2574" s="84">
        <v>7732.55</v>
      </c>
      <c r="K2574" s="84">
        <v>7858.47</v>
      </c>
      <c r="L2574" s="84">
        <v>7853.22</v>
      </c>
    </row>
    <row r="2575" spans="1:12" x14ac:dyDescent="0.3">
      <c r="A2575" s="80" t="s">
        <v>5436</v>
      </c>
      <c r="B2575" s="88" t="s">
        <v>4261</v>
      </c>
      <c r="C2575" s="79" t="s">
        <v>4198</v>
      </c>
      <c r="D2575" s="79" t="s">
        <v>1167</v>
      </c>
      <c r="E2575" s="84">
        <v>7836.16</v>
      </c>
      <c r="F2575" s="87">
        <v>1.2551E-2</v>
      </c>
      <c r="G2575" s="84">
        <v>1</v>
      </c>
      <c r="H2575" s="84">
        <v>98.36</v>
      </c>
      <c r="I2575" s="84">
        <v>7737.8</v>
      </c>
      <c r="J2575" s="84">
        <v>7732.55</v>
      </c>
      <c r="K2575" s="84">
        <v>7858.47</v>
      </c>
      <c r="L2575" s="84">
        <v>7853.22</v>
      </c>
    </row>
    <row r="2576" spans="1:12" x14ac:dyDescent="0.3">
      <c r="A2576" s="80" t="s">
        <v>5436</v>
      </c>
      <c r="B2576" s="88" t="s">
        <v>4262</v>
      </c>
      <c r="C2576" s="79" t="s">
        <v>4198</v>
      </c>
      <c r="D2576" s="79" t="s">
        <v>390</v>
      </c>
      <c r="E2576" s="84">
        <v>7836.16</v>
      </c>
      <c r="F2576" s="87">
        <v>1.2551E-2</v>
      </c>
      <c r="G2576" s="84">
        <v>1</v>
      </c>
      <c r="H2576" s="84">
        <v>98.36</v>
      </c>
      <c r="I2576" s="84">
        <v>7737.8</v>
      </c>
      <c r="J2576" s="84">
        <v>7732.55</v>
      </c>
      <c r="K2576" s="84">
        <v>7858.47</v>
      </c>
      <c r="L2576" s="84">
        <v>7853.22</v>
      </c>
    </row>
    <row r="2577" spans="1:12" x14ac:dyDescent="0.3">
      <c r="A2577" s="80" t="s">
        <v>5436</v>
      </c>
      <c r="B2577" s="88" t="s">
        <v>4263</v>
      </c>
      <c r="C2577" s="79" t="s">
        <v>4198</v>
      </c>
      <c r="D2577" s="79" t="s">
        <v>4264</v>
      </c>
      <c r="E2577" s="84">
        <v>7836.16</v>
      </c>
      <c r="F2577" s="87">
        <v>1.2551E-2</v>
      </c>
      <c r="G2577" s="84">
        <v>1</v>
      </c>
      <c r="H2577" s="84">
        <v>98.36</v>
      </c>
      <c r="I2577" s="84">
        <v>7737.8</v>
      </c>
      <c r="J2577" s="84">
        <v>7732.55</v>
      </c>
      <c r="K2577" s="84">
        <v>7858.47</v>
      </c>
      <c r="L2577" s="84">
        <v>7853.22</v>
      </c>
    </row>
    <row r="2578" spans="1:12" x14ac:dyDescent="0.3">
      <c r="A2578" s="80" t="s">
        <v>5436</v>
      </c>
      <c r="B2578" s="88" t="s">
        <v>4265</v>
      </c>
      <c r="C2578" s="79" t="s">
        <v>4198</v>
      </c>
      <c r="D2578" s="79" t="s">
        <v>4266</v>
      </c>
      <c r="E2578" s="84">
        <v>7836.16</v>
      </c>
      <c r="F2578" s="87">
        <v>1.2551E-2</v>
      </c>
      <c r="G2578" s="84">
        <v>1</v>
      </c>
      <c r="H2578" s="84">
        <v>98.36</v>
      </c>
      <c r="I2578" s="84">
        <v>7737.8</v>
      </c>
      <c r="J2578" s="84">
        <v>7732.55</v>
      </c>
      <c r="K2578" s="84">
        <v>7858.47</v>
      </c>
      <c r="L2578" s="84">
        <v>7853.22</v>
      </c>
    </row>
    <row r="2579" spans="1:12" x14ac:dyDescent="0.3">
      <c r="A2579" s="80" t="s">
        <v>5436</v>
      </c>
      <c r="B2579" s="88" t="s">
        <v>4267</v>
      </c>
      <c r="C2579" s="79" t="s">
        <v>4198</v>
      </c>
      <c r="D2579" s="79" t="s">
        <v>4268</v>
      </c>
      <c r="E2579" s="84">
        <v>7836.16</v>
      </c>
      <c r="F2579" s="87">
        <v>1.2551E-2</v>
      </c>
      <c r="G2579" s="84">
        <v>1</v>
      </c>
      <c r="H2579" s="84">
        <v>98.36</v>
      </c>
      <c r="I2579" s="84">
        <v>7737.8</v>
      </c>
      <c r="J2579" s="84">
        <v>7732.55</v>
      </c>
      <c r="K2579" s="84">
        <v>7858.47</v>
      </c>
      <c r="L2579" s="84">
        <v>7853.22</v>
      </c>
    </row>
    <row r="2580" spans="1:12" x14ac:dyDescent="0.3">
      <c r="A2580" s="80" t="s">
        <v>5436</v>
      </c>
      <c r="B2580" s="88" t="s">
        <v>4269</v>
      </c>
      <c r="C2580" s="79" t="s">
        <v>4198</v>
      </c>
      <c r="D2580" s="79" t="s">
        <v>182</v>
      </c>
      <c r="E2580" s="84">
        <v>7836.16</v>
      </c>
      <c r="F2580" s="87">
        <v>1.2551E-2</v>
      </c>
      <c r="G2580" s="84">
        <v>1</v>
      </c>
      <c r="H2580" s="84">
        <v>98.36</v>
      </c>
      <c r="I2580" s="84">
        <v>7737.8</v>
      </c>
      <c r="J2580" s="84">
        <v>7732.55</v>
      </c>
      <c r="K2580" s="84">
        <v>7858.47</v>
      </c>
      <c r="L2580" s="84">
        <v>7853.22</v>
      </c>
    </row>
    <row r="2581" spans="1:12" x14ac:dyDescent="0.3">
      <c r="A2581" s="80" t="s">
        <v>5436</v>
      </c>
      <c r="B2581" s="88" t="s">
        <v>4270</v>
      </c>
      <c r="C2581" s="79" t="s">
        <v>4198</v>
      </c>
      <c r="D2581" s="79" t="s">
        <v>184</v>
      </c>
      <c r="E2581" s="84">
        <v>7836.16</v>
      </c>
      <c r="F2581" s="87">
        <v>1.2551E-2</v>
      </c>
      <c r="G2581" s="84">
        <v>1</v>
      </c>
      <c r="H2581" s="84">
        <v>98.36</v>
      </c>
      <c r="I2581" s="84">
        <v>7737.8</v>
      </c>
      <c r="J2581" s="84">
        <v>7732.55</v>
      </c>
      <c r="K2581" s="84">
        <v>7858.47</v>
      </c>
      <c r="L2581" s="84">
        <v>7853.22</v>
      </c>
    </row>
    <row r="2582" spans="1:12" x14ac:dyDescent="0.3">
      <c r="A2582" s="80" t="s">
        <v>5436</v>
      </c>
      <c r="B2582" s="88" t="s">
        <v>4271</v>
      </c>
      <c r="C2582" s="79" t="s">
        <v>4198</v>
      </c>
      <c r="D2582" s="79" t="s">
        <v>188</v>
      </c>
      <c r="E2582" s="84">
        <v>7836.16</v>
      </c>
      <c r="F2582" s="87">
        <v>1.2551E-2</v>
      </c>
      <c r="G2582" s="84">
        <v>1</v>
      </c>
      <c r="H2582" s="84">
        <v>98.36</v>
      </c>
      <c r="I2582" s="84">
        <v>7737.8</v>
      </c>
      <c r="J2582" s="84">
        <v>7732.55</v>
      </c>
      <c r="K2582" s="84">
        <v>7858.47</v>
      </c>
      <c r="L2582" s="84">
        <v>7853.22</v>
      </c>
    </row>
    <row r="2583" spans="1:12" x14ac:dyDescent="0.3">
      <c r="A2583" s="80" t="s">
        <v>5436</v>
      </c>
      <c r="B2583" s="88" t="s">
        <v>4272</v>
      </c>
      <c r="C2583" s="79" t="s">
        <v>4198</v>
      </c>
      <c r="D2583" s="79" t="s">
        <v>190</v>
      </c>
      <c r="E2583" s="84">
        <v>7836.16</v>
      </c>
      <c r="F2583" s="87">
        <v>1.2551E-2</v>
      </c>
      <c r="G2583" s="84">
        <v>1</v>
      </c>
      <c r="H2583" s="84">
        <v>98.36</v>
      </c>
      <c r="I2583" s="84">
        <v>7737.8</v>
      </c>
      <c r="J2583" s="84">
        <v>7732.55</v>
      </c>
      <c r="K2583" s="84">
        <v>7858.47</v>
      </c>
      <c r="L2583" s="84">
        <v>7853.22</v>
      </c>
    </row>
    <row r="2584" spans="1:12" x14ac:dyDescent="0.3">
      <c r="A2584" s="80" t="s">
        <v>5436</v>
      </c>
      <c r="B2584" s="88" t="s">
        <v>4273</v>
      </c>
      <c r="C2584" s="79" t="s">
        <v>4198</v>
      </c>
      <c r="D2584" s="79" t="s">
        <v>4274</v>
      </c>
      <c r="E2584" s="84">
        <v>7836.16</v>
      </c>
      <c r="F2584" s="87">
        <v>1.2551E-2</v>
      </c>
      <c r="G2584" s="84">
        <v>1</v>
      </c>
      <c r="H2584" s="84">
        <v>98.36</v>
      </c>
      <c r="I2584" s="84">
        <v>7737.8</v>
      </c>
      <c r="J2584" s="84">
        <v>7732.55</v>
      </c>
      <c r="K2584" s="84">
        <v>7858.47</v>
      </c>
      <c r="L2584" s="84">
        <v>7853.22</v>
      </c>
    </row>
    <row r="2585" spans="1:12" x14ac:dyDescent="0.3">
      <c r="A2585" s="80" t="s">
        <v>5436</v>
      </c>
      <c r="B2585" s="88" t="s">
        <v>4275</v>
      </c>
      <c r="C2585" s="79" t="s">
        <v>4198</v>
      </c>
      <c r="D2585" s="79" t="s">
        <v>3533</v>
      </c>
      <c r="E2585" s="84">
        <v>7836.16</v>
      </c>
      <c r="F2585" s="87">
        <v>1.2551E-2</v>
      </c>
      <c r="G2585" s="84">
        <v>1</v>
      </c>
      <c r="H2585" s="84">
        <v>98.36</v>
      </c>
      <c r="I2585" s="84">
        <v>7737.8</v>
      </c>
      <c r="J2585" s="84">
        <v>7732.55</v>
      </c>
      <c r="K2585" s="84">
        <v>7858.47</v>
      </c>
      <c r="L2585" s="84">
        <v>7853.22</v>
      </c>
    </row>
    <row r="2586" spans="1:12" x14ac:dyDescent="0.3">
      <c r="A2586" s="80" t="s">
        <v>5436</v>
      </c>
      <c r="B2586" s="88" t="s">
        <v>4276</v>
      </c>
      <c r="C2586" s="79" t="s">
        <v>4198</v>
      </c>
      <c r="D2586" s="79" t="s">
        <v>194</v>
      </c>
      <c r="E2586" s="84">
        <v>7836.16</v>
      </c>
      <c r="F2586" s="87">
        <v>1.2551E-2</v>
      </c>
      <c r="G2586" s="84">
        <v>1</v>
      </c>
      <c r="H2586" s="84">
        <v>98.36</v>
      </c>
      <c r="I2586" s="84">
        <v>7737.8</v>
      </c>
      <c r="J2586" s="84">
        <v>7732.55</v>
      </c>
      <c r="K2586" s="84">
        <v>7858.47</v>
      </c>
      <c r="L2586" s="84">
        <v>7853.22</v>
      </c>
    </row>
    <row r="2587" spans="1:12" x14ac:dyDescent="0.3">
      <c r="A2587" s="80" t="s">
        <v>5436</v>
      </c>
      <c r="B2587" s="88" t="s">
        <v>4277</v>
      </c>
      <c r="C2587" s="79" t="s">
        <v>4198</v>
      </c>
      <c r="D2587" s="79" t="s">
        <v>196</v>
      </c>
      <c r="E2587" s="84">
        <v>7836.16</v>
      </c>
      <c r="F2587" s="87">
        <v>1.2551E-2</v>
      </c>
      <c r="G2587" s="84">
        <v>1</v>
      </c>
      <c r="H2587" s="84">
        <v>98.36</v>
      </c>
      <c r="I2587" s="84">
        <v>7737.8</v>
      </c>
      <c r="J2587" s="84">
        <v>7732.55</v>
      </c>
      <c r="K2587" s="84">
        <v>7858.47</v>
      </c>
      <c r="L2587" s="84">
        <v>7853.22</v>
      </c>
    </row>
    <row r="2588" spans="1:12" x14ac:dyDescent="0.3">
      <c r="A2588" s="80" t="s">
        <v>5436</v>
      </c>
      <c r="B2588" s="88" t="s">
        <v>4278</v>
      </c>
      <c r="C2588" s="79" t="s">
        <v>4198</v>
      </c>
      <c r="D2588" s="79" t="s">
        <v>3312</v>
      </c>
      <c r="E2588" s="84">
        <v>7836.16</v>
      </c>
      <c r="F2588" s="87">
        <v>1.2551E-2</v>
      </c>
      <c r="G2588" s="84">
        <v>1</v>
      </c>
      <c r="H2588" s="84">
        <v>98.36</v>
      </c>
      <c r="I2588" s="84">
        <v>7737.8</v>
      </c>
      <c r="J2588" s="84">
        <v>7732.55</v>
      </c>
      <c r="K2588" s="84">
        <v>7858.47</v>
      </c>
      <c r="L2588" s="84">
        <v>7853.22</v>
      </c>
    </row>
    <row r="2589" spans="1:12" x14ac:dyDescent="0.3">
      <c r="A2589" s="80" t="s">
        <v>5436</v>
      </c>
      <c r="B2589" s="88" t="s">
        <v>4279</v>
      </c>
      <c r="C2589" s="79" t="s">
        <v>4198</v>
      </c>
      <c r="D2589" s="79" t="s">
        <v>198</v>
      </c>
      <c r="E2589" s="84">
        <v>7836.16</v>
      </c>
      <c r="F2589" s="87">
        <v>1.2551E-2</v>
      </c>
      <c r="G2589" s="84">
        <v>1</v>
      </c>
      <c r="H2589" s="84">
        <v>98.36</v>
      </c>
      <c r="I2589" s="84">
        <v>7737.8</v>
      </c>
      <c r="J2589" s="84">
        <v>7732.55</v>
      </c>
      <c r="K2589" s="84">
        <v>7858.47</v>
      </c>
      <c r="L2589" s="84">
        <v>7853.22</v>
      </c>
    </row>
    <row r="2590" spans="1:12" x14ac:dyDescent="0.3">
      <c r="A2590" s="80" t="s">
        <v>5436</v>
      </c>
      <c r="B2590" s="88" t="s">
        <v>4280</v>
      </c>
      <c r="C2590" s="79" t="s">
        <v>4198</v>
      </c>
      <c r="D2590" s="79" t="s">
        <v>4281</v>
      </c>
      <c r="E2590" s="84">
        <v>7836.16</v>
      </c>
      <c r="F2590" s="87">
        <v>1.2551E-2</v>
      </c>
      <c r="G2590" s="84">
        <v>1</v>
      </c>
      <c r="H2590" s="84">
        <v>98.36</v>
      </c>
      <c r="I2590" s="84">
        <v>7737.8</v>
      </c>
      <c r="J2590" s="84">
        <v>7732.55</v>
      </c>
      <c r="K2590" s="84">
        <v>7858.47</v>
      </c>
      <c r="L2590" s="84">
        <v>7853.22</v>
      </c>
    </row>
    <row r="2591" spans="1:12" x14ac:dyDescent="0.3">
      <c r="A2591" s="80" t="s">
        <v>5436</v>
      </c>
      <c r="B2591" s="88" t="s">
        <v>4282</v>
      </c>
      <c r="C2591" s="79" t="s">
        <v>4198</v>
      </c>
      <c r="D2591" s="79" t="s">
        <v>4283</v>
      </c>
      <c r="E2591" s="84">
        <v>7836.16</v>
      </c>
      <c r="F2591" s="87">
        <v>1.2551E-2</v>
      </c>
      <c r="G2591" s="84">
        <v>1</v>
      </c>
      <c r="H2591" s="84">
        <v>98.36</v>
      </c>
      <c r="I2591" s="84">
        <v>7737.8</v>
      </c>
      <c r="J2591" s="84">
        <v>7732.55</v>
      </c>
      <c r="K2591" s="84">
        <v>7858.47</v>
      </c>
      <c r="L2591" s="84">
        <v>7853.22</v>
      </c>
    </row>
    <row r="2592" spans="1:12" x14ac:dyDescent="0.3">
      <c r="A2592" s="80" t="s">
        <v>5436</v>
      </c>
      <c r="B2592" s="88" t="s">
        <v>4284</v>
      </c>
      <c r="C2592" s="79" t="s">
        <v>4198</v>
      </c>
      <c r="D2592" s="79" t="s">
        <v>200</v>
      </c>
      <c r="E2592" s="84">
        <v>7836.16</v>
      </c>
      <c r="F2592" s="87">
        <v>1.2551E-2</v>
      </c>
      <c r="G2592" s="84">
        <v>1</v>
      </c>
      <c r="H2592" s="84">
        <v>98.36</v>
      </c>
      <c r="I2592" s="84">
        <v>7737.8</v>
      </c>
      <c r="J2592" s="84">
        <v>7732.55</v>
      </c>
      <c r="K2592" s="84">
        <v>7858.47</v>
      </c>
      <c r="L2592" s="84">
        <v>7853.22</v>
      </c>
    </row>
    <row r="2593" spans="1:12" x14ac:dyDescent="0.3">
      <c r="A2593" s="80" t="s">
        <v>5436</v>
      </c>
      <c r="B2593" s="88" t="s">
        <v>4285</v>
      </c>
      <c r="C2593" s="79" t="s">
        <v>4198</v>
      </c>
      <c r="D2593" s="79" t="s">
        <v>4286</v>
      </c>
      <c r="E2593" s="84">
        <v>7836.16</v>
      </c>
      <c r="F2593" s="87">
        <v>1.2551E-2</v>
      </c>
      <c r="G2593" s="84">
        <v>1</v>
      </c>
      <c r="H2593" s="84">
        <v>98.36</v>
      </c>
      <c r="I2593" s="84">
        <v>7737.8</v>
      </c>
      <c r="J2593" s="84">
        <v>7732.55</v>
      </c>
      <c r="K2593" s="84">
        <v>7858.47</v>
      </c>
      <c r="L2593" s="84">
        <v>7853.22</v>
      </c>
    </row>
    <row r="2594" spans="1:12" x14ac:dyDescent="0.3">
      <c r="A2594" s="80" t="s">
        <v>5436</v>
      </c>
      <c r="B2594" s="88" t="s">
        <v>4287</v>
      </c>
      <c r="C2594" s="79" t="s">
        <v>4198</v>
      </c>
      <c r="D2594" s="79" t="s">
        <v>418</v>
      </c>
      <c r="E2594" s="84">
        <v>7836.16</v>
      </c>
      <c r="F2594" s="87">
        <v>1.2551E-2</v>
      </c>
      <c r="G2594" s="84">
        <v>1</v>
      </c>
      <c r="H2594" s="84">
        <v>98.36</v>
      </c>
      <c r="I2594" s="84">
        <v>7737.8</v>
      </c>
      <c r="J2594" s="84">
        <v>7732.55</v>
      </c>
      <c r="K2594" s="84">
        <v>7858.47</v>
      </c>
      <c r="L2594" s="84">
        <v>7853.22</v>
      </c>
    </row>
    <row r="2595" spans="1:12" x14ac:dyDescent="0.3">
      <c r="A2595" s="80" t="s">
        <v>5436</v>
      </c>
      <c r="B2595" s="88" t="s">
        <v>4288</v>
      </c>
      <c r="C2595" s="79" t="s">
        <v>4198</v>
      </c>
      <c r="D2595" s="79" t="s">
        <v>809</v>
      </c>
      <c r="E2595" s="84">
        <v>7836.16</v>
      </c>
      <c r="F2595" s="87">
        <v>1.2551E-2</v>
      </c>
      <c r="G2595" s="84">
        <v>1</v>
      </c>
      <c r="H2595" s="84">
        <v>98.36</v>
      </c>
      <c r="I2595" s="84">
        <v>7737.8</v>
      </c>
      <c r="J2595" s="84">
        <v>7732.55</v>
      </c>
      <c r="K2595" s="84">
        <v>7858.47</v>
      </c>
      <c r="L2595" s="84">
        <v>7853.22</v>
      </c>
    </row>
    <row r="2596" spans="1:12" x14ac:dyDescent="0.3">
      <c r="A2596" s="80" t="s">
        <v>5436</v>
      </c>
      <c r="B2596" s="88" t="s">
        <v>4289</v>
      </c>
      <c r="C2596" s="79" t="s">
        <v>4198</v>
      </c>
      <c r="D2596" s="79" t="s">
        <v>4290</v>
      </c>
      <c r="E2596" s="84">
        <v>7836.16</v>
      </c>
      <c r="F2596" s="87">
        <v>1.2551E-2</v>
      </c>
      <c r="G2596" s="84">
        <v>1</v>
      </c>
      <c r="H2596" s="84">
        <v>98.36</v>
      </c>
      <c r="I2596" s="84">
        <v>7737.8</v>
      </c>
      <c r="J2596" s="84">
        <v>7732.55</v>
      </c>
      <c r="K2596" s="84">
        <v>7858.47</v>
      </c>
      <c r="L2596" s="84">
        <v>7853.22</v>
      </c>
    </row>
    <row r="2597" spans="1:12" x14ac:dyDescent="0.3">
      <c r="A2597" s="80" t="s">
        <v>5436</v>
      </c>
      <c r="B2597" s="88" t="s">
        <v>4291</v>
      </c>
      <c r="C2597" s="79" t="s">
        <v>4198</v>
      </c>
      <c r="D2597" s="79" t="s">
        <v>4292</v>
      </c>
      <c r="E2597" s="84">
        <v>7836.16</v>
      </c>
      <c r="F2597" s="87">
        <v>1.2551E-2</v>
      </c>
      <c r="G2597" s="84">
        <v>1</v>
      </c>
      <c r="H2597" s="84">
        <v>98.36</v>
      </c>
      <c r="I2597" s="84">
        <v>7737.8</v>
      </c>
      <c r="J2597" s="84">
        <v>7732.55</v>
      </c>
      <c r="K2597" s="84">
        <v>7858.47</v>
      </c>
      <c r="L2597" s="84">
        <v>7853.22</v>
      </c>
    </row>
    <row r="2598" spans="1:12" x14ac:dyDescent="0.3">
      <c r="A2598" s="80" t="s">
        <v>5436</v>
      </c>
      <c r="B2598" s="88" t="s">
        <v>4293</v>
      </c>
      <c r="C2598" s="79" t="s">
        <v>4198</v>
      </c>
      <c r="D2598" s="79" t="s">
        <v>1950</v>
      </c>
      <c r="E2598" s="84">
        <v>7836.16</v>
      </c>
      <c r="F2598" s="87">
        <v>1.2551E-2</v>
      </c>
      <c r="G2598" s="84">
        <v>1</v>
      </c>
      <c r="H2598" s="84">
        <v>98.36</v>
      </c>
      <c r="I2598" s="84">
        <v>7737.8</v>
      </c>
      <c r="J2598" s="84">
        <v>7732.55</v>
      </c>
      <c r="K2598" s="84">
        <v>7858.47</v>
      </c>
      <c r="L2598" s="84">
        <v>7853.22</v>
      </c>
    </row>
    <row r="2599" spans="1:12" x14ac:dyDescent="0.3">
      <c r="A2599" s="80" t="s">
        <v>5436</v>
      </c>
      <c r="B2599" s="88" t="s">
        <v>4294</v>
      </c>
      <c r="C2599" s="79" t="s">
        <v>4198</v>
      </c>
      <c r="D2599" s="79" t="s">
        <v>3342</v>
      </c>
      <c r="E2599" s="84">
        <v>7836.16</v>
      </c>
      <c r="F2599" s="87">
        <v>1.2551E-2</v>
      </c>
      <c r="G2599" s="84">
        <v>1</v>
      </c>
      <c r="H2599" s="84">
        <v>98.36</v>
      </c>
      <c r="I2599" s="84">
        <v>7737.8</v>
      </c>
      <c r="J2599" s="84">
        <v>7732.55</v>
      </c>
      <c r="K2599" s="84">
        <v>7858.47</v>
      </c>
      <c r="L2599" s="84">
        <v>7853.22</v>
      </c>
    </row>
    <row r="2600" spans="1:12" x14ac:dyDescent="0.3">
      <c r="A2600" s="80" t="s">
        <v>5436</v>
      </c>
      <c r="B2600" s="88" t="s">
        <v>4295</v>
      </c>
      <c r="C2600" s="79" t="s">
        <v>4198</v>
      </c>
      <c r="D2600" s="79" t="s">
        <v>431</v>
      </c>
      <c r="E2600" s="84">
        <v>7836.16</v>
      </c>
      <c r="F2600" s="87">
        <v>1.2551E-2</v>
      </c>
      <c r="G2600" s="84">
        <v>1</v>
      </c>
      <c r="H2600" s="84">
        <v>98.36</v>
      </c>
      <c r="I2600" s="84">
        <v>7737.8</v>
      </c>
      <c r="J2600" s="84">
        <v>7732.55</v>
      </c>
      <c r="K2600" s="84">
        <v>7858.47</v>
      </c>
      <c r="L2600" s="84">
        <v>7853.22</v>
      </c>
    </row>
    <row r="2601" spans="1:12" x14ac:dyDescent="0.3">
      <c r="A2601" s="80" t="s">
        <v>5436</v>
      </c>
      <c r="B2601" s="88" t="s">
        <v>4296</v>
      </c>
      <c r="C2601" s="79" t="s">
        <v>4198</v>
      </c>
      <c r="D2601" s="79" t="s">
        <v>4297</v>
      </c>
      <c r="E2601" s="84">
        <v>7836.16</v>
      </c>
      <c r="F2601" s="87">
        <v>1.2551E-2</v>
      </c>
      <c r="G2601" s="84">
        <v>1</v>
      </c>
      <c r="H2601" s="84">
        <v>98.36</v>
      </c>
      <c r="I2601" s="84">
        <v>7737.8</v>
      </c>
      <c r="J2601" s="84">
        <v>7732.55</v>
      </c>
      <c r="K2601" s="84">
        <v>7858.47</v>
      </c>
      <c r="L2601" s="84">
        <v>7853.22</v>
      </c>
    </row>
    <row r="2602" spans="1:12" x14ac:dyDescent="0.3">
      <c r="A2602" s="80" t="s">
        <v>5436</v>
      </c>
      <c r="B2602" s="88" t="s">
        <v>4298</v>
      </c>
      <c r="C2602" s="79" t="s">
        <v>4198</v>
      </c>
      <c r="D2602" s="79" t="s">
        <v>437</v>
      </c>
      <c r="E2602" s="84">
        <v>7836.16</v>
      </c>
      <c r="F2602" s="87">
        <v>1.2551E-2</v>
      </c>
      <c r="G2602" s="84">
        <v>1</v>
      </c>
      <c r="H2602" s="84">
        <v>98.36</v>
      </c>
      <c r="I2602" s="84">
        <v>7737.8</v>
      </c>
      <c r="J2602" s="84">
        <v>7732.55</v>
      </c>
      <c r="K2602" s="84">
        <v>7858.47</v>
      </c>
      <c r="L2602" s="84">
        <v>7853.22</v>
      </c>
    </row>
    <row r="2603" spans="1:12" x14ac:dyDescent="0.3">
      <c r="A2603" s="80" t="s">
        <v>5436</v>
      </c>
      <c r="B2603" s="88" t="s">
        <v>4299</v>
      </c>
      <c r="C2603" s="79" t="s">
        <v>4198</v>
      </c>
      <c r="D2603" s="79" t="s">
        <v>212</v>
      </c>
      <c r="E2603" s="84">
        <v>7836.16</v>
      </c>
      <c r="F2603" s="87">
        <v>1.2551E-2</v>
      </c>
      <c r="G2603" s="84">
        <v>1</v>
      </c>
      <c r="H2603" s="84">
        <v>98.36</v>
      </c>
      <c r="I2603" s="84">
        <v>7737.8</v>
      </c>
      <c r="J2603" s="84">
        <v>7732.55</v>
      </c>
      <c r="K2603" s="84">
        <v>7858.47</v>
      </c>
      <c r="L2603" s="84">
        <v>7853.22</v>
      </c>
    </row>
    <row r="2604" spans="1:12" x14ac:dyDescent="0.3">
      <c r="A2604" s="80" t="s">
        <v>5436</v>
      </c>
      <c r="B2604" s="88" t="s">
        <v>4300</v>
      </c>
      <c r="C2604" s="79" t="s">
        <v>4198</v>
      </c>
      <c r="D2604" s="79" t="s">
        <v>1776</v>
      </c>
      <c r="E2604" s="84">
        <v>7836.16</v>
      </c>
      <c r="F2604" s="87">
        <v>1.2551E-2</v>
      </c>
      <c r="G2604" s="84">
        <v>1</v>
      </c>
      <c r="H2604" s="84">
        <v>98.36</v>
      </c>
      <c r="I2604" s="84">
        <v>7737.8</v>
      </c>
      <c r="J2604" s="84">
        <v>7732.55</v>
      </c>
      <c r="K2604" s="84">
        <v>7858.47</v>
      </c>
      <c r="L2604" s="84">
        <v>7853.22</v>
      </c>
    </row>
    <row r="2605" spans="1:12" x14ac:dyDescent="0.3">
      <c r="A2605" s="80" t="s">
        <v>5436</v>
      </c>
      <c r="B2605" s="88" t="s">
        <v>4301</v>
      </c>
      <c r="C2605" s="79" t="s">
        <v>4198</v>
      </c>
      <c r="D2605" s="79" t="s">
        <v>1047</v>
      </c>
      <c r="E2605" s="84">
        <v>7836.16</v>
      </c>
      <c r="F2605" s="87">
        <v>1.2551E-2</v>
      </c>
      <c r="G2605" s="84">
        <v>1</v>
      </c>
      <c r="H2605" s="84">
        <v>98.36</v>
      </c>
      <c r="I2605" s="84">
        <v>7737.8</v>
      </c>
      <c r="J2605" s="84">
        <v>7732.55</v>
      </c>
      <c r="K2605" s="84">
        <v>7858.47</v>
      </c>
      <c r="L2605" s="84">
        <v>7853.22</v>
      </c>
    </row>
    <row r="2606" spans="1:12" x14ac:dyDescent="0.3">
      <c r="A2606" s="80" t="s">
        <v>5436</v>
      </c>
      <c r="B2606" s="88" t="s">
        <v>4302</v>
      </c>
      <c r="C2606" s="79" t="s">
        <v>4198</v>
      </c>
      <c r="D2606" s="79" t="s">
        <v>1458</v>
      </c>
      <c r="E2606" s="84">
        <v>7836.16</v>
      </c>
      <c r="F2606" s="87">
        <v>1.2551E-2</v>
      </c>
      <c r="G2606" s="84">
        <v>1</v>
      </c>
      <c r="H2606" s="84">
        <v>98.36</v>
      </c>
      <c r="I2606" s="84">
        <v>7737.8</v>
      </c>
      <c r="J2606" s="84">
        <v>7732.55</v>
      </c>
      <c r="K2606" s="84">
        <v>7858.47</v>
      </c>
      <c r="L2606" s="84">
        <v>7853.22</v>
      </c>
    </row>
    <row r="2607" spans="1:12" x14ac:dyDescent="0.3">
      <c r="A2607" s="80" t="s">
        <v>5436</v>
      </c>
      <c r="B2607" s="88" t="s">
        <v>4303</v>
      </c>
      <c r="C2607" s="79" t="s">
        <v>4198</v>
      </c>
      <c r="D2607" s="79" t="s">
        <v>1784</v>
      </c>
      <c r="E2607" s="84">
        <v>7836.16</v>
      </c>
      <c r="F2607" s="87">
        <v>1.2551E-2</v>
      </c>
      <c r="G2607" s="84">
        <v>1</v>
      </c>
      <c r="H2607" s="84">
        <v>98.36</v>
      </c>
      <c r="I2607" s="84">
        <v>7737.8</v>
      </c>
      <c r="J2607" s="84">
        <v>7732.55</v>
      </c>
      <c r="K2607" s="84">
        <v>7858.47</v>
      </c>
      <c r="L2607" s="84">
        <v>7853.22</v>
      </c>
    </row>
    <row r="2608" spans="1:12" x14ac:dyDescent="0.3">
      <c r="A2608" s="80" t="s">
        <v>5436</v>
      </c>
      <c r="B2608" s="88" t="s">
        <v>4304</v>
      </c>
      <c r="C2608" s="79" t="s">
        <v>4198</v>
      </c>
      <c r="D2608" s="79" t="s">
        <v>1464</v>
      </c>
      <c r="E2608" s="84">
        <v>7836.16</v>
      </c>
      <c r="F2608" s="87">
        <v>1.2551E-2</v>
      </c>
      <c r="G2608" s="84">
        <v>1</v>
      </c>
      <c r="H2608" s="84">
        <v>98.36</v>
      </c>
      <c r="I2608" s="84">
        <v>7737.8</v>
      </c>
      <c r="J2608" s="84">
        <v>7732.55</v>
      </c>
      <c r="K2608" s="84">
        <v>7858.47</v>
      </c>
      <c r="L2608" s="84">
        <v>7853.22</v>
      </c>
    </row>
    <row r="2609" spans="1:12" x14ac:dyDescent="0.3">
      <c r="A2609" s="80" t="s">
        <v>5436</v>
      </c>
      <c r="B2609" s="88" t="s">
        <v>4305</v>
      </c>
      <c r="C2609" s="79" t="s">
        <v>4198</v>
      </c>
      <c r="D2609" s="79" t="s">
        <v>4306</v>
      </c>
      <c r="E2609" s="84">
        <v>7836.16</v>
      </c>
      <c r="F2609" s="87">
        <v>1.2551E-2</v>
      </c>
      <c r="G2609" s="84">
        <v>1</v>
      </c>
      <c r="H2609" s="84">
        <v>98.36</v>
      </c>
      <c r="I2609" s="84">
        <v>7737.8</v>
      </c>
      <c r="J2609" s="84">
        <v>7732.55</v>
      </c>
      <c r="K2609" s="84">
        <v>7858.47</v>
      </c>
      <c r="L2609" s="84">
        <v>7853.22</v>
      </c>
    </row>
    <row r="2610" spans="1:12" x14ac:dyDescent="0.3">
      <c r="A2610" s="80" t="s">
        <v>5436</v>
      </c>
      <c r="B2610" s="88" t="s">
        <v>4307</v>
      </c>
      <c r="C2610" s="79" t="s">
        <v>4198</v>
      </c>
      <c r="D2610" s="79" t="s">
        <v>4308</v>
      </c>
      <c r="E2610" s="84">
        <v>7836.16</v>
      </c>
      <c r="F2610" s="87">
        <v>1.2551E-2</v>
      </c>
      <c r="G2610" s="84">
        <v>1</v>
      </c>
      <c r="H2610" s="84">
        <v>98.36</v>
      </c>
      <c r="I2610" s="84">
        <v>7737.8</v>
      </c>
      <c r="J2610" s="84">
        <v>7732.55</v>
      </c>
      <c r="K2610" s="84">
        <v>7858.47</v>
      </c>
      <c r="L2610" s="84">
        <v>7853.22</v>
      </c>
    </row>
    <row r="2611" spans="1:12" x14ac:dyDescent="0.3">
      <c r="A2611" s="80" t="s">
        <v>5436</v>
      </c>
      <c r="B2611" s="88" t="s">
        <v>4309</v>
      </c>
      <c r="C2611" s="79" t="s">
        <v>4198</v>
      </c>
      <c r="D2611" s="79" t="s">
        <v>443</v>
      </c>
      <c r="E2611" s="84">
        <v>7836.16</v>
      </c>
      <c r="F2611" s="87">
        <v>1.2551E-2</v>
      </c>
      <c r="G2611" s="84">
        <v>1</v>
      </c>
      <c r="H2611" s="84">
        <v>98.36</v>
      </c>
      <c r="I2611" s="84">
        <v>7737.8</v>
      </c>
      <c r="J2611" s="84">
        <v>7732.55</v>
      </c>
      <c r="K2611" s="84">
        <v>7858.47</v>
      </c>
      <c r="L2611" s="84">
        <v>7853.22</v>
      </c>
    </row>
    <row r="2612" spans="1:12" x14ac:dyDescent="0.3">
      <c r="A2612" s="80" t="s">
        <v>5436</v>
      </c>
      <c r="B2612" s="88" t="s">
        <v>4310</v>
      </c>
      <c r="C2612" s="79" t="s">
        <v>4198</v>
      </c>
      <c r="D2612" s="79" t="s">
        <v>445</v>
      </c>
      <c r="E2612" s="84">
        <v>7836.16</v>
      </c>
      <c r="F2612" s="87">
        <v>1.2551E-2</v>
      </c>
      <c r="G2612" s="84">
        <v>1</v>
      </c>
      <c r="H2612" s="84">
        <v>98.36</v>
      </c>
      <c r="I2612" s="84">
        <v>7737.8</v>
      </c>
      <c r="J2612" s="84">
        <v>7732.55</v>
      </c>
      <c r="K2612" s="84">
        <v>7858.47</v>
      </c>
      <c r="L2612" s="84">
        <v>7853.22</v>
      </c>
    </row>
    <row r="2613" spans="1:12" x14ac:dyDescent="0.3">
      <c r="A2613" s="80" t="s">
        <v>5436</v>
      </c>
      <c r="B2613" s="88" t="s">
        <v>4311</v>
      </c>
      <c r="C2613" s="79" t="s">
        <v>4198</v>
      </c>
      <c r="D2613" s="79" t="s">
        <v>1084</v>
      </c>
      <c r="E2613" s="84">
        <v>7836.16</v>
      </c>
      <c r="F2613" s="87">
        <v>1.2551E-2</v>
      </c>
      <c r="G2613" s="84">
        <v>1</v>
      </c>
      <c r="H2613" s="84">
        <v>98.36</v>
      </c>
      <c r="I2613" s="84">
        <v>7737.8</v>
      </c>
      <c r="J2613" s="84">
        <v>7732.55</v>
      </c>
      <c r="K2613" s="84">
        <v>7858.47</v>
      </c>
      <c r="L2613" s="84">
        <v>7853.22</v>
      </c>
    </row>
    <row r="2614" spans="1:12" x14ac:dyDescent="0.3">
      <c r="A2614" s="80" t="s">
        <v>5436</v>
      </c>
      <c r="B2614" s="88" t="s">
        <v>4312</v>
      </c>
      <c r="C2614" s="79" t="s">
        <v>4198</v>
      </c>
      <c r="D2614" s="79" t="s">
        <v>224</v>
      </c>
      <c r="E2614" s="84">
        <v>7836.16</v>
      </c>
      <c r="F2614" s="87">
        <v>1.2551E-2</v>
      </c>
      <c r="G2614" s="84">
        <v>1</v>
      </c>
      <c r="H2614" s="84">
        <v>98.36</v>
      </c>
      <c r="I2614" s="84">
        <v>7737.8</v>
      </c>
      <c r="J2614" s="84">
        <v>7732.55</v>
      </c>
      <c r="K2614" s="84">
        <v>7858.47</v>
      </c>
      <c r="L2614" s="84">
        <v>7853.22</v>
      </c>
    </row>
    <row r="2615" spans="1:12" x14ac:dyDescent="0.3">
      <c r="A2615" s="80" t="s">
        <v>5436</v>
      </c>
      <c r="B2615" s="88" t="s">
        <v>4313</v>
      </c>
      <c r="C2615" s="79" t="s">
        <v>4198</v>
      </c>
      <c r="D2615" s="79" t="s">
        <v>1087</v>
      </c>
      <c r="E2615" s="84">
        <v>7836.16</v>
      </c>
      <c r="F2615" s="87">
        <v>1.2551E-2</v>
      </c>
      <c r="G2615" s="84">
        <v>1</v>
      </c>
      <c r="H2615" s="84">
        <v>98.36</v>
      </c>
      <c r="I2615" s="84">
        <v>7737.8</v>
      </c>
      <c r="J2615" s="84">
        <v>7732.55</v>
      </c>
      <c r="K2615" s="84">
        <v>7858.47</v>
      </c>
      <c r="L2615" s="84">
        <v>7853.22</v>
      </c>
    </row>
    <row r="2616" spans="1:12" x14ac:dyDescent="0.3">
      <c r="A2616" s="80" t="s">
        <v>5436</v>
      </c>
      <c r="B2616" s="88" t="s">
        <v>4314</v>
      </c>
      <c r="C2616" s="79" t="s">
        <v>4198</v>
      </c>
      <c r="D2616" s="79" t="s">
        <v>4315</v>
      </c>
      <c r="E2616" s="84">
        <v>7836.16</v>
      </c>
      <c r="F2616" s="87">
        <v>1.2551E-2</v>
      </c>
      <c r="G2616" s="84">
        <v>1</v>
      </c>
      <c r="H2616" s="84">
        <v>98.36</v>
      </c>
      <c r="I2616" s="84">
        <v>7737.8</v>
      </c>
      <c r="J2616" s="84">
        <v>7732.55</v>
      </c>
      <c r="K2616" s="84">
        <v>7858.47</v>
      </c>
      <c r="L2616" s="84">
        <v>7853.22</v>
      </c>
    </row>
    <row r="2617" spans="1:12" x14ac:dyDescent="0.3">
      <c r="A2617" s="80" t="s">
        <v>5436</v>
      </c>
      <c r="B2617" s="88" t="s">
        <v>4316</v>
      </c>
      <c r="C2617" s="79" t="s">
        <v>4198</v>
      </c>
      <c r="D2617" s="79" t="s">
        <v>448</v>
      </c>
      <c r="E2617" s="84">
        <v>7836.16</v>
      </c>
      <c r="F2617" s="87">
        <v>1.2551E-2</v>
      </c>
      <c r="G2617" s="84">
        <v>1</v>
      </c>
      <c r="H2617" s="84">
        <v>98.36</v>
      </c>
      <c r="I2617" s="84">
        <v>7737.8</v>
      </c>
      <c r="J2617" s="84">
        <v>7732.55</v>
      </c>
      <c r="K2617" s="84">
        <v>7858.47</v>
      </c>
      <c r="L2617" s="84">
        <v>7853.22</v>
      </c>
    </row>
    <row r="2618" spans="1:12" x14ac:dyDescent="0.3">
      <c r="A2618" s="80" t="s">
        <v>5436</v>
      </c>
      <c r="B2618" s="88" t="s">
        <v>4317</v>
      </c>
      <c r="C2618" s="79" t="s">
        <v>4198</v>
      </c>
      <c r="D2618" s="79" t="s">
        <v>1343</v>
      </c>
      <c r="E2618" s="84">
        <v>7836.16</v>
      </c>
      <c r="F2618" s="87">
        <v>1.2551E-2</v>
      </c>
      <c r="G2618" s="84">
        <v>1</v>
      </c>
      <c r="H2618" s="84">
        <v>98.36</v>
      </c>
      <c r="I2618" s="84">
        <v>7737.8</v>
      </c>
      <c r="J2618" s="84">
        <v>7732.55</v>
      </c>
      <c r="K2618" s="84">
        <v>7858.47</v>
      </c>
      <c r="L2618" s="84">
        <v>7853.22</v>
      </c>
    </row>
    <row r="2619" spans="1:12" x14ac:dyDescent="0.3">
      <c r="A2619" s="80" t="s">
        <v>5436</v>
      </c>
      <c r="B2619" s="88" t="s">
        <v>4318</v>
      </c>
      <c r="C2619" s="79" t="s">
        <v>4198</v>
      </c>
      <c r="D2619" s="79" t="s">
        <v>1796</v>
      </c>
      <c r="E2619" s="84">
        <v>7836.16</v>
      </c>
      <c r="F2619" s="87">
        <v>1.2551E-2</v>
      </c>
      <c r="G2619" s="84">
        <v>1</v>
      </c>
      <c r="H2619" s="84">
        <v>98.36</v>
      </c>
      <c r="I2619" s="84">
        <v>7737.8</v>
      </c>
      <c r="J2619" s="84">
        <v>7732.55</v>
      </c>
      <c r="K2619" s="84">
        <v>7858.47</v>
      </c>
      <c r="L2619" s="84">
        <v>7853.22</v>
      </c>
    </row>
    <row r="2620" spans="1:12" x14ac:dyDescent="0.3">
      <c r="A2620" s="80" t="s">
        <v>5435</v>
      </c>
      <c r="B2620" s="88" t="s">
        <v>4319</v>
      </c>
      <c r="C2620" s="79" t="s">
        <v>4320</v>
      </c>
      <c r="D2620" s="79" t="s">
        <v>1631</v>
      </c>
      <c r="E2620" s="84">
        <v>8533.4</v>
      </c>
      <c r="F2620" s="87">
        <v>8.2570000000000005E-3</v>
      </c>
      <c r="G2620" s="84">
        <v>1</v>
      </c>
      <c r="H2620" s="84">
        <v>70.459999999999994</v>
      </c>
      <c r="I2620" s="84">
        <v>8462.94</v>
      </c>
      <c r="J2620" s="84">
        <v>8457.69</v>
      </c>
      <c r="K2620" s="84">
        <v>8562.49</v>
      </c>
      <c r="L2620" s="84">
        <v>8557.24</v>
      </c>
    </row>
    <row r="2621" spans="1:12" x14ac:dyDescent="0.3">
      <c r="A2621" s="80" t="s">
        <v>5435</v>
      </c>
      <c r="B2621" s="88" t="s">
        <v>4321</v>
      </c>
      <c r="C2621" s="79" t="s">
        <v>4320</v>
      </c>
      <c r="D2621" s="79" t="s">
        <v>4322</v>
      </c>
      <c r="E2621" s="84">
        <v>8533.4</v>
      </c>
      <c r="F2621" s="87">
        <v>8.2570000000000005E-3</v>
      </c>
      <c r="G2621" s="84">
        <v>1</v>
      </c>
      <c r="H2621" s="84">
        <v>70.459999999999994</v>
      </c>
      <c r="I2621" s="84">
        <v>8462.94</v>
      </c>
      <c r="J2621" s="84">
        <v>8457.69</v>
      </c>
      <c r="K2621" s="84">
        <v>8562.49</v>
      </c>
      <c r="L2621" s="84">
        <v>8557.24</v>
      </c>
    </row>
    <row r="2622" spans="1:12" x14ac:dyDescent="0.3">
      <c r="A2622" s="80" t="s">
        <v>5435</v>
      </c>
      <c r="B2622" s="88" t="s">
        <v>4323</v>
      </c>
      <c r="C2622" s="79" t="s">
        <v>4320</v>
      </c>
      <c r="D2622" s="79" t="s">
        <v>4324</v>
      </c>
      <c r="E2622" s="84">
        <v>8533.4</v>
      </c>
      <c r="F2622" s="87">
        <v>8.2570000000000005E-3</v>
      </c>
      <c r="G2622" s="84">
        <v>1</v>
      </c>
      <c r="H2622" s="84">
        <v>70.459999999999994</v>
      </c>
      <c r="I2622" s="84">
        <v>8462.94</v>
      </c>
      <c r="J2622" s="84">
        <v>8457.69</v>
      </c>
      <c r="K2622" s="84">
        <v>8562.49</v>
      </c>
      <c r="L2622" s="84">
        <v>8557.24</v>
      </c>
    </row>
    <row r="2623" spans="1:12" x14ac:dyDescent="0.3">
      <c r="A2623" s="80" t="s">
        <v>5435</v>
      </c>
      <c r="B2623" s="88" t="s">
        <v>4325</v>
      </c>
      <c r="C2623" s="79" t="s">
        <v>4320</v>
      </c>
      <c r="D2623" s="79" t="s">
        <v>4326</v>
      </c>
      <c r="E2623" s="84">
        <v>8533.4</v>
      </c>
      <c r="F2623" s="87">
        <v>8.2570000000000005E-3</v>
      </c>
      <c r="G2623" s="84">
        <v>1</v>
      </c>
      <c r="H2623" s="84">
        <v>70.459999999999994</v>
      </c>
      <c r="I2623" s="84">
        <v>8462.94</v>
      </c>
      <c r="J2623" s="84">
        <v>8457.69</v>
      </c>
      <c r="K2623" s="84">
        <v>8562.49</v>
      </c>
      <c r="L2623" s="84">
        <v>8557.24</v>
      </c>
    </row>
    <row r="2624" spans="1:12" x14ac:dyDescent="0.3">
      <c r="A2624" s="80" t="s">
        <v>5435</v>
      </c>
      <c r="B2624" s="88" t="s">
        <v>4327</v>
      </c>
      <c r="C2624" s="79" t="s">
        <v>4320</v>
      </c>
      <c r="D2624" s="79" t="s">
        <v>4328</v>
      </c>
      <c r="E2624" s="84">
        <v>8533.4</v>
      </c>
      <c r="F2624" s="87">
        <v>8.2570000000000005E-3</v>
      </c>
      <c r="G2624" s="84">
        <v>1</v>
      </c>
      <c r="H2624" s="84">
        <v>70.459999999999994</v>
      </c>
      <c r="I2624" s="84">
        <v>8462.94</v>
      </c>
      <c r="J2624" s="84">
        <v>8457.69</v>
      </c>
      <c r="K2624" s="84">
        <v>8562.49</v>
      </c>
      <c r="L2624" s="84">
        <v>8557.24</v>
      </c>
    </row>
    <row r="2625" spans="1:12" x14ac:dyDescent="0.3">
      <c r="A2625" s="80" t="s">
        <v>5435</v>
      </c>
      <c r="B2625" s="88" t="s">
        <v>4329</v>
      </c>
      <c r="C2625" s="79" t="s">
        <v>4320</v>
      </c>
      <c r="D2625" s="79" t="s">
        <v>3760</v>
      </c>
      <c r="E2625" s="84">
        <v>8533.4</v>
      </c>
      <c r="F2625" s="87">
        <v>8.2570000000000005E-3</v>
      </c>
      <c r="G2625" s="84">
        <v>1</v>
      </c>
      <c r="H2625" s="84">
        <v>70.459999999999994</v>
      </c>
      <c r="I2625" s="84">
        <v>8462.94</v>
      </c>
      <c r="J2625" s="84">
        <v>8457.69</v>
      </c>
      <c r="K2625" s="84">
        <v>8562.49</v>
      </c>
      <c r="L2625" s="84">
        <v>8557.24</v>
      </c>
    </row>
    <row r="2626" spans="1:12" x14ac:dyDescent="0.3">
      <c r="A2626" s="80" t="s">
        <v>5435</v>
      </c>
      <c r="B2626" s="88" t="s">
        <v>4330</v>
      </c>
      <c r="C2626" s="79" t="s">
        <v>4320</v>
      </c>
      <c r="D2626" s="79" t="s">
        <v>4331</v>
      </c>
      <c r="E2626" s="84">
        <v>8533.4</v>
      </c>
      <c r="F2626" s="87">
        <v>8.2570000000000005E-3</v>
      </c>
      <c r="G2626" s="84">
        <v>1</v>
      </c>
      <c r="H2626" s="84">
        <v>70.459999999999994</v>
      </c>
      <c r="I2626" s="84">
        <v>8462.94</v>
      </c>
      <c r="J2626" s="84">
        <v>8457.69</v>
      </c>
      <c r="K2626" s="84">
        <v>8562.49</v>
      </c>
      <c r="L2626" s="84">
        <v>8557.24</v>
      </c>
    </row>
    <row r="2627" spans="1:12" x14ac:dyDescent="0.3">
      <c r="A2627" s="80" t="s">
        <v>5435</v>
      </c>
      <c r="B2627" s="88" t="s">
        <v>4332</v>
      </c>
      <c r="C2627" s="79" t="s">
        <v>4320</v>
      </c>
      <c r="D2627" s="79" t="s">
        <v>4333</v>
      </c>
      <c r="E2627" s="84">
        <v>8533.4</v>
      </c>
      <c r="F2627" s="87">
        <v>8.2570000000000005E-3</v>
      </c>
      <c r="G2627" s="84">
        <v>1</v>
      </c>
      <c r="H2627" s="84">
        <v>70.459999999999994</v>
      </c>
      <c r="I2627" s="84">
        <v>8462.94</v>
      </c>
      <c r="J2627" s="84">
        <v>8457.69</v>
      </c>
      <c r="K2627" s="84">
        <v>8562.49</v>
      </c>
      <c r="L2627" s="84">
        <v>8557.24</v>
      </c>
    </row>
    <row r="2628" spans="1:12" x14ac:dyDescent="0.3">
      <c r="A2628" s="80" t="s">
        <v>5435</v>
      </c>
      <c r="B2628" s="88" t="s">
        <v>4334</v>
      </c>
      <c r="C2628" s="79" t="s">
        <v>4320</v>
      </c>
      <c r="D2628" s="79" t="s">
        <v>4335</v>
      </c>
      <c r="E2628" s="84">
        <v>8533.4</v>
      </c>
      <c r="F2628" s="87">
        <v>8.2570000000000005E-3</v>
      </c>
      <c r="G2628" s="84">
        <v>1</v>
      </c>
      <c r="H2628" s="84">
        <v>70.459999999999994</v>
      </c>
      <c r="I2628" s="84">
        <v>8462.94</v>
      </c>
      <c r="J2628" s="84">
        <v>8457.69</v>
      </c>
      <c r="K2628" s="84">
        <v>8562.49</v>
      </c>
      <c r="L2628" s="84">
        <v>8557.24</v>
      </c>
    </row>
    <row r="2629" spans="1:12" x14ac:dyDescent="0.3">
      <c r="A2629" s="80" t="s">
        <v>5435</v>
      </c>
      <c r="B2629" s="88" t="s">
        <v>4336</v>
      </c>
      <c r="C2629" s="79" t="s">
        <v>4320</v>
      </c>
      <c r="D2629" s="79" t="s">
        <v>4337</v>
      </c>
      <c r="E2629" s="84">
        <v>8533.4</v>
      </c>
      <c r="F2629" s="87">
        <v>8.2570000000000005E-3</v>
      </c>
      <c r="G2629" s="84">
        <v>1</v>
      </c>
      <c r="H2629" s="84">
        <v>70.459999999999994</v>
      </c>
      <c r="I2629" s="84">
        <v>8462.94</v>
      </c>
      <c r="J2629" s="84">
        <v>8457.69</v>
      </c>
      <c r="K2629" s="84">
        <v>8562.49</v>
      </c>
      <c r="L2629" s="84">
        <v>8557.24</v>
      </c>
    </row>
    <row r="2630" spans="1:12" x14ac:dyDescent="0.3">
      <c r="A2630" s="80" t="s">
        <v>5435</v>
      </c>
      <c r="B2630" s="88" t="s">
        <v>4338</v>
      </c>
      <c r="C2630" s="79" t="s">
        <v>4320</v>
      </c>
      <c r="D2630" s="79" t="s">
        <v>4339</v>
      </c>
      <c r="E2630" s="84">
        <v>8533.4</v>
      </c>
      <c r="F2630" s="87">
        <v>8.2570000000000005E-3</v>
      </c>
      <c r="G2630" s="84">
        <v>1</v>
      </c>
      <c r="H2630" s="84">
        <v>70.459999999999994</v>
      </c>
      <c r="I2630" s="84">
        <v>8462.94</v>
      </c>
      <c r="J2630" s="84">
        <v>8457.69</v>
      </c>
      <c r="K2630" s="84">
        <v>8562.49</v>
      </c>
      <c r="L2630" s="84">
        <v>8557.24</v>
      </c>
    </row>
    <row r="2631" spans="1:12" x14ac:dyDescent="0.3">
      <c r="A2631" s="80" t="s">
        <v>5435</v>
      </c>
      <c r="B2631" s="88" t="s">
        <v>4340</v>
      </c>
      <c r="C2631" s="79" t="s">
        <v>4320</v>
      </c>
      <c r="D2631" s="79" t="s">
        <v>4341</v>
      </c>
      <c r="E2631" s="84">
        <v>8533.4</v>
      </c>
      <c r="F2631" s="87">
        <v>8.2570000000000005E-3</v>
      </c>
      <c r="G2631" s="84">
        <v>1</v>
      </c>
      <c r="H2631" s="84">
        <v>70.459999999999994</v>
      </c>
      <c r="I2631" s="84">
        <v>8462.94</v>
      </c>
      <c r="J2631" s="84">
        <v>8457.69</v>
      </c>
      <c r="K2631" s="84">
        <v>8562.49</v>
      </c>
      <c r="L2631" s="84">
        <v>8557.24</v>
      </c>
    </row>
    <row r="2632" spans="1:12" x14ac:dyDescent="0.3">
      <c r="A2632" s="80" t="s">
        <v>5435</v>
      </c>
      <c r="B2632" s="88" t="s">
        <v>4342</v>
      </c>
      <c r="C2632" s="79" t="s">
        <v>4320</v>
      </c>
      <c r="D2632" s="79" t="s">
        <v>4343</v>
      </c>
      <c r="E2632" s="84">
        <v>8533.4</v>
      </c>
      <c r="F2632" s="87">
        <v>8.2570000000000005E-3</v>
      </c>
      <c r="G2632" s="84">
        <v>1</v>
      </c>
      <c r="H2632" s="84">
        <v>70.459999999999994</v>
      </c>
      <c r="I2632" s="84">
        <v>8462.94</v>
      </c>
      <c r="J2632" s="84">
        <v>8457.69</v>
      </c>
      <c r="K2632" s="84">
        <v>8562.49</v>
      </c>
      <c r="L2632" s="84">
        <v>8557.24</v>
      </c>
    </row>
    <row r="2633" spans="1:12" x14ac:dyDescent="0.3">
      <c r="A2633" s="80" t="s">
        <v>5435</v>
      </c>
      <c r="B2633" s="88" t="s">
        <v>4344</v>
      </c>
      <c r="C2633" s="79" t="s">
        <v>4320</v>
      </c>
      <c r="D2633" s="79" t="s">
        <v>1812</v>
      </c>
      <c r="E2633" s="84">
        <v>8533.4</v>
      </c>
      <c r="F2633" s="87">
        <v>8.2570000000000005E-3</v>
      </c>
      <c r="G2633" s="84">
        <v>1</v>
      </c>
      <c r="H2633" s="84">
        <v>70.459999999999994</v>
      </c>
      <c r="I2633" s="84">
        <v>8462.94</v>
      </c>
      <c r="J2633" s="84">
        <v>8457.69</v>
      </c>
      <c r="K2633" s="84">
        <v>8562.49</v>
      </c>
      <c r="L2633" s="84">
        <v>8557.24</v>
      </c>
    </row>
    <row r="2634" spans="1:12" x14ac:dyDescent="0.3">
      <c r="A2634" s="80" t="s">
        <v>5435</v>
      </c>
      <c r="B2634" s="88" t="s">
        <v>4345</v>
      </c>
      <c r="C2634" s="79" t="s">
        <v>4320</v>
      </c>
      <c r="D2634" s="79" t="s">
        <v>4346</v>
      </c>
      <c r="E2634" s="84">
        <v>8533.4</v>
      </c>
      <c r="F2634" s="87">
        <v>8.2570000000000005E-3</v>
      </c>
      <c r="G2634" s="84">
        <v>1</v>
      </c>
      <c r="H2634" s="84">
        <v>70.459999999999994</v>
      </c>
      <c r="I2634" s="84">
        <v>8462.94</v>
      </c>
      <c r="J2634" s="84">
        <v>8457.69</v>
      </c>
      <c r="K2634" s="84">
        <v>8562.49</v>
      </c>
      <c r="L2634" s="84">
        <v>8557.24</v>
      </c>
    </row>
    <row r="2635" spans="1:12" x14ac:dyDescent="0.3">
      <c r="A2635" s="80" t="s">
        <v>5435</v>
      </c>
      <c r="B2635" s="88" t="s">
        <v>4347</v>
      </c>
      <c r="C2635" s="79" t="s">
        <v>4320</v>
      </c>
      <c r="D2635" s="79" t="s">
        <v>4348</v>
      </c>
      <c r="E2635" s="84">
        <v>8533.4</v>
      </c>
      <c r="F2635" s="87">
        <v>8.2570000000000005E-3</v>
      </c>
      <c r="G2635" s="84">
        <v>1</v>
      </c>
      <c r="H2635" s="84">
        <v>70.459999999999994</v>
      </c>
      <c r="I2635" s="84">
        <v>8462.94</v>
      </c>
      <c r="J2635" s="84">
        <v>8457.69</v>
      </c>
      <c r="K2635" s="84">
        <v>8562.49</v>
      </c>
      <c r="L2635" s="84">
        <v>8557.24</v>
      </c>
    </row>
    <row r="2636" spans="1:12" x14ac:dyDescent="0.3">
      <c r="A2636" s="80" t="s">
        <v>5435</v>
      </c>
      <c r="B2636" s="88" t="s">
        <v>4349</v>
      </c>
      <c r="C2636" s="79" t="s">
        <v>4320</v>
      </c>
      <c r="D2636" s="79" t="s">
        <v>4350</v>
      </c>
      <c r="E2636" s="84">
        <v>8533.4</v>
      </c>
      <c r="F2636" s="87">
        <v>8.2570000000000005E-3</v>
      </c>
      <c r="G2636" s="84">
        <v>1</v>
      </c>
      <c r="H2636" s="84">
        <v>70.459999999999994</v>
      </c>
      <c r="I2636" s="84">
        <v>8462.94</v>
      </c>
      <c r="J2636" s="84">
        <v>8457.69</v>
      </c>
      <c r="K2636" s="84">
        <v>8562.49</v>
      </c>
      <c r="L2636" s="84">
        <v>8557.24</v>
      </c>
    </row>
    <row r="2637" spans="1:12" x14ac:dyDescent="0.3">
      <c r="A2637" s="80" t="s">
        <v>5435</v>
      </c>
      <c r="B2637" s="88" t="s">
        <v>4351</v>
      </c>
      <c r="C2637" s="79" t="s">
        <v>4320</v>
      </c>
      <c r="D2637" s="79" t="s">
        <v>4352</v>
      </c>
      <c r="E2637" s="84">
        <v>8533.4</v>
      </c>
      <c r="F2637" s="87">
        <v>8.2570000000000005E-3</v>
      </c>
      <c r="G2637" s="84">
        <v>1</v>
      </c>
      <c r="H2637" s="84">
        <v>70.459999999999994</v>
      </c>
      <c r="I2637" s="84">
        <v>8462.94</v>
      </c>
      <c r="J2637" s="84">
        <v>8457.69</v>
      </c>
      <c r="K2637" s="84">
        <v>8562.49</v>
      </c>
      <c r="L2637" s="84">
        <v>8557.24</v>
      </c>
    </row>
    <row r="2638" spans="1:12" x14ac:dyDescent="0.3">
      <c r="A2638" s="80" t="s">
        <v>5435</v>
      </c>
      <c r="B2638" s="88" t="s">
        <v>4353</v>
      </c>
      <c r="C2638" s="79" t="s">
        <v>4320</v>
      </c>
      <c r="D2638" s="79" t="s">
        <v>4354</v>
      </c>
      <c r="E2638" s="84">
        <v>8533.4</v>
      </c>
      <c r="F2638" s="87">
        <v>8.2570000000000005E-3</v>
      </c>
      <c r="G2638" s="84">
        <v>1</v>
      </c>
      <c r="H2638" s="84">
        <v>70.459999999999994</v>
      </c>
      <c r="I2638" s="84">
        <v>8462.94</v>
      </c>
      <c r="J2638" s="84">
        <v>8457.69</v>
      </c>
      <c r="K2638" s="84">
        <v>8562.49</v>
      </c>
      <c r="L2638" s="84">
        <v>8557.24</v>
      </c>
    </row>
    <row r="2639" spans="1:12" x14ac:dyDescent="0.3">
      <c r="A2639" s="80" t="s">
        <v>5435</v>
      </c>
      <c r="B2639" s="88" t="s">
        <v>4355</v>
      </c>
      <c r="C2639" s="79" t="s">
        <v>4320</v>
      </c>
      <c r="D2639" s="79" t="s">
        <v>4356</v>
      </c>
      <c r="E2639" s="84">
        <v>8533.4</v>
      </c>
      <c r="F2639" s="87">
        <v>8.2570000000000005E-3</v>
      </c>
      <c r="G2639" s="84">
        <v>1</v>
      </c>
      <c r="H2639" s="84">
        <v>70.459999999999994</v>
      </c>
      <c r="I2639" s="84">
        <v>8462.94</v>
      </c>
      <c r="J2639" s="84">
        <v>8457.69</v>
      </c>
      <c r="K2639" s="84">
        <v>8562.49</v>
      </c>
      <c r="L2639" s="84">
        <v>8557.24</v>
      </c>
    </row>
    <row r="2640" spans="1:12" x14ac:dyDescent="0.3">
      <c r="A2640" s="80" t="s">
        <v>5435</v>
      </c>
      <c r="B2640" s="88" t="s">
        <v>4357</v>
      </c>
      <c r="C2640" s="79" t="s">
        <v>4320</v>
      </c>
      <c r="D2640" s="79" t="s">
        <v>4358</v>
      </c>
      <c r="E2640" s="84">
        <v>8533.4</v>
      </c>
      <c r="F2640" s="87">
        <v>8.2570000000000005E-3</v>
      </c>
      <c r="G2640" s="84">
        <v>1</v>
      </c>
      <c r="H2640" s="84">
        <v>70.459999999999994</v>
      </c>
      <c r="I2640" s="84">
        <v>8462.94</v>
      </c>
      <c r="J2640" s="84">
        <v>8457.69</v>
      </c>
      <c r="K2640" s="84">
        <v>8562.49</v>
      </c>
      <c r="L2640" s="84">
        <v>8557.24</v>
      </c>
    </row>
    <row r="2641" spans="1:12" x14ac:dyDescent="0.3">
      <c r="A2641" s="80" t="s">
        <v>5435</v>
      </c>
      <c r="B2641" s="88" t="s">
        <v>4359</v>
      </c>
      <c r="C2641" s="79" t="s">
        <v>4320</v>
      </c>
      <c r="D2641" s="79" t="s">
        <v>4360</v>
      </c>
      <c r="E2641" s="84">
        <v>8533.4</v>
      </c>
      <c r="F2641" s="87">
        <v>8.2570000000000005E-3</v>
      </c>
      <c r="G2641" s="84">
        <v>1</v>
      </c>
      <c r="H2641" s="84">
        <v>70.459999999999994</v>
      </c>
      <c r="I2641" s="84">
        <v>8462.94</v>
      </c>
      <c r="J2641" s="84">
        <v>8457.69</v>
      </c>
      <c r="K2641" s="84">
        <v>8562.49</v>
      </c>
      <c r="L2641" s="84">
        <v>8557.24</v>
      </c>
    </row>
    <row r="2642" spans="1:12" x14ac:dyDescent="0.3">
      <c r="A2642" s="80" t="s">
        <v>5435</v>
      </c>
      <c r="B2642" s="88" t="s">
        <v>4361</v>
      </c>
      <c r="C2642" s="79" t="s">
        <v>4320</v>
      </c>
      <c r="D2642" s="79" t="s">
        <v>4362</v>
      </c>
      <c r="E2642" s="84">
        <v>8533.4</v>
      </c>
      <c r="F2642" s="87">
        <v>8.2570000000000005E-3</v>
      </c>
      <c r="G2642" s="84">
        <v>1</v>
      </c>
      <c r="H2642" s="84">
        <v>70.459999999999994</v>
      </c>
      <c r="I2642" s="84">
        <v>8462.94</v>
      </c>
      <c r="J2642" s="84">
        <v>8457.69</v>
      </c>
      <c r="K2642" s="84">
        <v>8562.49</v>
      </c>
      <c r="L2642" s="84">
        <v>8557.24</v>
      </c>
    </row>
    <row r="2643" spans="1:12" x14ac:dyDescent="0.3">
      <c r="A2643" s="80" t="s">
        <v>5435</v>
      </c>
      <c r="B2643" s="88" t="s">
        <v>4363</v>
      </c>
      <c r="C2643" s="79" t="s">
        <v>4320</v>
      </c>
      <c r="D2643" s="79" t="s">
        <v>858</v>
      </c>
      <c r="E2643" s="84">
        <v>8533.4</v>
      </c>
      <c r="F2643" s="87">
        <v>8.2570000000000005E-3</v>
      </c>
      <c r="G2643" s="84">
        <v>1</v>
      </c>
      <c r="H2643" s="84">
        <v>70.459999999999994</v>
      </c>
      <c r="I2643" s="84">
        <v>8462.94</v>
      </c>
      <c r="J2643" s="84">
        <v>8457.69</v>
      </c>
      <c r="K2643" s="84">
        <v>8562.49</v>
      </c>
      <c r="L2643" s="84">
        <v>8557.24</v>
      </c>
    </row>
    <row r="2644" spans="1:12" x14ac:dyDescent="0.3">
      <c r="A2644" s="80" t="s">
        <v>5435</v>
      </c>
      <c r="B2644" s="88" t="s">
        <v>4364</v>
      </c>
      <c r="C2644" s="79" t="s">
        <v>4320</v>
      </c>
      <c r="D2644" s="79" t="s">
        <v>1199</v>
      </c>
      <c r="E2644" s="84">
        <v>8533.4</v>
      </c>
      <c r="F2644" s="87">
        <v>8.2570000000000005E-3</v>
      </c>
      <c r="G2644" s="84">
        <v>1</v>
      </c>
      <c r="H2644" s="84">
        <v>70.459999999999994</v>
      </c>
      <c r="I2644" s="84">
        <v>8462.94</v>
      </c>
      <c r="J2644" s="84">
        <v>8457.69</v>
      </c>
      <c r="K2644" s="84">
        <v>8562.49</v>
      </c>
      <c r="L2644" s="84">
        <v>8557.24</v>
      </c>
    </row>
    <row r="2645" spans="1:12" x14ac:dyDescent="0.3">
      <c r="A2645" s="80" t="s">
        <v>5435</v>
      </c>
      <c r="B2645" s="88" t="s">
        <v>4365</v>
      </c>
      <c r="C2645" s="79" t="s">
        <v>4320</v>
      </c>
      <c r="D2645" s="79" t="s">
        <v>4366</v>
      </c>
      <c r="E2645" s="84">
        <v>8533.4</v>
      </c>
      <c r="F2645" s="87">
        <v>8.2570000000000005E-3</v>
      </c>
      <c r="G2645" s="84">
        <v>1</v>
      </c>
      <c r="H2645" s="84">
        <v>70.459999999999994</v>
      </c>
      <c r="I2645" s="84">
        <v>8462.94</v>
      </c>
      <c r="J2645" s="84">
        <v>8457.69</v>
      </c>
      <c r="K2645" s="84">
        <v>8562.49</v>
      </c>
      <c r="L2645" s="84">
        <v>8557.24</v>
      </c>
    </row>
    <row r="2646" spans="1:12" x14ac:dyDescent="0.3">
      <c r="A2646" s="80" t="s">
        <v>5435</v>
      </c>
      <c r="B2646" s="88" t="s">
        <v>4367</v>
      </c>
      <c r="C2646" s="79" t="s">
        <v>4320</v>
      </c>
      <c r="D2646" s="79" t="s">
        <v>4368</v>
      </c>
      <c r="E2646" s="84">
        <v>8533.4</v>
      </c>
      <c r="F2646" s="87">
        <v>8.2570000000000005E-3</v>
      </c>
      <c r="G2646" s="84">
        <v>1</v>
      </c>
      <c r="H2646" s="84">
        <v>70.459999999999994</v>
      </c>
      <c r="I2646" s="84">
        <v>8462.94</v>
      </c>
      <c r="J2646" s="84">
        <v>8457.69</v>
      </c>
      <c r="K2646" s="84">
        <v>8562.49</v>
      </c>
      <c r="L2646" s="84">
        <v>8557.24</v>
      </c>
    </row>
    <row r="2647" spans="1:12" x14ac:dyDescent="0.3">
      <c r="A2647" s="80" t="s">
        <v>5435</v>
      </c>
      <c r="B2647" s="88" t="s">
        <v>4369</v>
      </c>
      <c r="C2647" s="79" t="s">
        <v>4320</v>
      </c>
      <c r="D2647" s="79" t="s">
        <v>1829</v>
      </c>
      <c r="E2647" s="84">
        <v>8533.4</v>
      </c>
      <c r="F2647" s="87">
        <v>8.2570000000000005E-3</v>
      </c>
      <c r="G2647" s="84">
        <v>1</v>
      </c>
      <c r="H2647" s="84">
        <v>70.459999999999994</v>
      </c>
      <c r="I2647" s="84">
        <v>8462.94</v>
      </c>
      <c r="J2647" s="84">
        <v>8457.69</v>
      </c>
      <c r="K2647" s="84">
        <v>8562.49</v>
      </c>
      <c r="L2647" s="84">
        <v>8557.24</v>
      </c>
    </row>
    <row r="2648" spans="1:12" x14ac:dyDescent="0.3">
      <c r="A2648" s="80" t="s">
        <v>5435</v>
      </c>
      <c r="B2648" s="88" t="s">
        <v>4370</v>
      </c>
      <c r="C2648" s="79" t="s">
        <v>4320</v>
      </c>
      <c r="D2648" s="79" t="s">
        <v>110</v>
      </c>
      <c r="E2648" s="84">
        <v>8533.4</v>
      </c>
      <c r="F2648" s="87">
        <v>8.2570000000000005E-3</v>
      </c>
      <c r="G2648" s="84">
        <v>1</v>
      </c>
      <c r="H2648" s="84">
        <v>70.459999999999994</v>
      </c>
      <c r="I2648" s="84">
        <v>8462.94</v>
      </c>
      <c r="J2648" s="84">
        <v>8457.69</v>
      </c>
      <c r="K2648" s="84">
        <v>8562.49</v>
      </c>
      <c r="L2648" s="84">
        <v>8557.24</v>
      </c>
    </row>
    <row r="2649" spans="1:12" x14ac:dyDescent="0.3">
      <c r="A2649" s="80" t="s">
        <v>5435</v>
      </c>
      <c r="B2649" s="88" t="s">
        <v>4371</v>
      </c>
      <c r="C2649" s="79" t="s">
        <v>4320</v>
      </c>
      <c r="D2649" s="79" t="s">
        <v>4372</v>
      </c>
      <c r="E2649" s="84">
        <v>8533.4</v>
      </c>
      <c r="F2649" s="87">
        <v>8.2570000000000005E-3</v>
      </c>
      <c r="G2649" s="84">
        <v>1</v>
      </c>
      <c r="H2649" s="84">
        <v>70.459999999999994</v>
      </c>
      <c r="I2649" s="84">
        <v>8462.94</v>
      </c>
      <c r="J2649" s="84">
        <v>8457.69</v>
      </c>
      <c r="K2649" s="84">
        <v>8562.49</v>
      </c>
      <c r="L2649" s="84">
        <v>8557.24</v>
      </c>
    </row>
    <row r="2650" spans="1:12" x14ac:dyDescent="0.3">
      <c r="A2650" s="80" t="s">
        <v>5435</v>
      </c>
      <c r="B2650" s="88" t="s">
        <v>4373</v>
      </c>
      <c r="C2650" s="79" t="s">
        <v>4320</v>
      </c>
      <c r="D2650" s="79" t="s">
        <v>1999</v>
      </c>
      <c r="E2650" s="84">
        <v>8533.4</v>
      </c>
      <c r="F2650" s="87">
        <v>8.2570000000000005E-3</v>
      </c>
      <c r="G2650" s="84">
        <v>1</v>
      </c>
      <c r="H2650" s="84">
        <v>70.459999999999994</v>
      </c>
      <c r="I2650" s="84">
        <v>8462.94</v>
      </c>
      <c r="J2650" s="84">
        <v>8457.69</v>
      </c>
      <c r="K2650" s="84">
        <v>8562.49</v>
      </c>
      <c r="L2650" s="84">
        <v>8557.24</v>
      </c>
    </row>
    <row r="2651" spans="1:12" x14ac:dyDescent="0.3">
      <c r="A2651" s="80" t="s">
        <v>5435</v>
      </c>
      <c r="B2651" s="88" t="s">
        <v>4374</v>
      </c>
      <c r="C2651" s="79" t="s">
        <v>4320</v>
      </c>
      <c r="D2651" s="79" t="s">
        <v>4375</v>
      </c>
      <c r="E2651" s="84">
        <v>8533.4</v>
      </c>
      <c r="F2651" s="87">
        <v>8.2570000000000005E-3</v>
      </c>
      <c r="G2651" s="84">
        <v>1</v>
      </c>
      <c r="H2651" s="84">
        <v>70.459999999999994</v>
      </c>
      <c r="I2651" s="84">
        <v>8462.94</v>
      </c>
      <c r="J2651" s="84">
        <v>8457.69</v>
      </c>
      <c r="K2651" s="84">
        <v>8562.49</v>
      </c>
      <c r="L2651" s="84">
        <v>8557.24</v>
      </c>
    </row>
    <row r="2652" spans="1:12" x14ac:dyDescent="0.3">
      <c r="A2652" s="80" t="s">
        <v>5435</v>
      </c>
      <c r="B2652" s="88" t="s">
        <v>4376</v>
      </c>
      <c r="C2652" s="79" t="s">
        <v>4320</v>
      </c>
      <c r="D2652" s="79" t="s">
        <v>4377</v>
      </c>
      <c r="E2652" s="84">
        <v>8533.4</v>
      </c>
      <c r="F2652" s="87">
        <v>8.2570000000000005E-3</v>
      </c>
      <c r="G2652" s="84">
        <v>1</v>
      </c>
      <c r="H2652" s="84">
        <v>70.459999999999994</v>
      </c>
      <c r="I2652" s="84">
        <v>8462.94</v>
      </c>
      <c r="J2652" s="84">
        <v>8457.69</v>
      </c>
      <c r="K2652" s="84">
        <v>8562.49</v>
      </c>
      <c r="L2652" s="84">
        <v>8557.24</v>
      </c>
    </row>
    <row r="2653" spans="1:12" x14ac:dyDescent="0.3">
      <c r="A2653" s="80" t="s">
        <v>5435</v>
      </c>
      <c r="B2653" s="88" t="s">
        <v>4378</v>
      </c>
      <c r="C2653" s="79" t="s">
        <v>4320</v>
      </c>
      <c r="D2653" s="79" t="s">
        <v>1205</v>
      </c>
      <c r="E2653" s="84">
        <v>8533.4</v>
      </c>
      <c r="F2653" s="87">
        <v>8.2570000000000005E-3</v>
      </c>
      <c r="G2653" s="84">
        <v>1</v>
      </c>
      <c r="H2653" s="84">
        <v>70.459999999999994</v>
      </c>
      <c r="I2653" s="84">
        <v>8462.94</v>
      </c>
      <c r="J2653" s="84">
        <v>8457.69</v>
      </c>
      <c r="K2653" s="84">
        <v>8562.49</v>
      </c>
      <c r="L2653" s="84">
        <v>8557.24</v>
      </c>
    </row>
    <row r="2654" spans="1:12" x14ac:dyDescent="0.3">
      <c r="A2654" s="80" t="s">
        <v>5435</v>
      </c>
      <c r="B2654" s="88" t="s">
        <v>4379</v>
      </c>
      <c r="C2654" s="79" t="s">
        <v>4320</v>
      </c>
      <c r="D2654" s="79" t="s">
        <v>4380</v>
      </c>
      <c r="E2654" s="84">
        <v>8533.4</v>
      </c>
      <c r="F2654" s="87">
        <v>8.2570000000000005E-3</v>
      </c>
      <c r="G2654" s="84">
        <v>1</v>
      </c>
      <c r="H2654" s="84">
        <v>70.459999999999994</v>
      </c>
      <c r="I2654" s="84">
        <v>8462.94</v>
      </c>
      <c r="J2654" s="84">
        <v>8457.69</v>
      </c>
      <c r="K2654" s="84">
        <v>8562.49</v>
      </c>
      <c r="L2654" s="84">
        <v>8557.24</v>
      </c>
    </row>
    <row r="2655" spans="1:12" x14ac:dyDescent="0.3">
      <c r="A2655" s="80" t="s">
        <v>5435</v>
      </c>
      <c r="B2655" s="88" t="s">
        <v>4381</v>
      </c>
      <c r="C2655" s="79" t="s">
        <v>4320</v>
      </c>
      <c r="D2655" s="79" t="s">
        <v>112</v>
      </c>
      <c r="E2655" s="84">
        <v>8533.4</v>
      </c>
      <c r="F2655" s="87">
        <v>8.2570000000000005E-3</v>
      </c>
      <c r="G2655" s="84">
        <v>1</v>
      </c>
      <c r="H2655" s="84">
        <v>70.459999999999994</v>
      </c>
      <c r="I2655" s="84">
        <v>8462.94</v>
      </c>
      <c r="J2655" s="84">
        <v>8457.69</v>
      </c>
      <c r="K2655" s="84">
        <v>8562.49</v>
      </c>
      <c r="L2655" s="84">
        <v>8557.24</v>
      </c>
    </row>
    <row r="2656" spans="1:12" x14ac:dyDescent="0.3">
      <c r="A2656" s="80" t="s">
        <v>5435</v>
      </c>
      <c r="B2656" s="88" t="s">
        <v>4382</v>
      </c>
      <c r="C2656" s="79" t="s">
        <v>4320</v>
      </c>
      <c r="D2656" s="79" t="s">
        <v>114</v>
      </c>
      <c r="E2656" s="84">
        <v>8533.4</v>
      </c>
      <c r="F2656" s="87">
        <v>8.2570000000000005E-3</v>
      </c>
      <c r="G2656" s="84">
        <v>1</v>
      </c>
      <c r="H2656" s="84">
        <v>70.459999999999994</v>
      </c>
      <c r="I2656" s="84">
        <v>8462.94</v>
      </c>
      <c r="J2656" s="84">
        <v>8457.69</v>
      </c>
      <c r="K2656" s="84">
        <v>8562.49</v>
      </c>
      <c r="L2656" s="84">
        <v>8557.24</v>
      </c>
    </row>
    <row r="2657" spans="1:12" x14ac:dyDescent="0.3">
      <c r="A2657" s="80" t="s">
        <v>5435</v>
      </c>
      <c r="B2657" s="88" t="s">
        <v>4383</v>
      </c>
      <c r="C2657" s="79" t="s">
        <v>4320</v>
      </c>
      <c r="D2657" s="79" t="s">
        <v>4384</v>
      </c>
      <c r="E2657" s="84">
        <v>8533.4</v>
      </c>
      <c r="F2657" s="87">
        <v>8.2570000000000005E-3</v>
      </c>
      <c r="G2657" s="84">
        <v>1</v>
      </c>
      <c r="H2657" s="84">
        <v>70.459999999999994</v>
      </c>
      <c r="I2657" s="84">
        <v>8462.94</v>
      </c>
      <c r="J2657" s="84">
        <v>8457.69</v>
      </c>
      <c r="K2657" s="84">
        <v>8562.49</v>
      </c>
      <c r="L2657" s="84">
        <v>8557.24</v>
      </c>
    </row>
    <row r="2658" spans="1:12" x14ac:dyDescent="0.3">
      <c r="A2658" s="80" t="s">
        <v>5435</v>
      </c>
      <c r="B2658" s="88" t="s">
        <v>4385</v>
      </c>
      <c r="C2658" s="79" t="s">
        <v>4320</v>
      </c>
      <c r="D2658" s="79" t="s">
        <v>122</v>
      </c>
      <c r="E2658" s="84">
        <v>8533.4</v>
      </c>
      <c r="F2658" s="87">
        <v>8.2570000000000005E-3</v>
      </c>
      <c r="G2658" s="84">
        <v>1</v>
      </c>
      <c r="H2658" s="84">
        <v>70.459999999999994</v>
      </c>
      <c r="I2658" s="84">
        <v>8462.94</v>
      </c>
      <c r="J2658" s="84">
        <v>8457.69</v>
      </c>
      <c r="K2658" s="84">
        <v>8562.49</v>
      </c>
      <c r="L2658" s="84">
        <v>8557.24</v>
      </c>
    </row>
    <row r="2659" spans="1:12" x14ac:dyDescent="0.3">
      <c r="A2659" s="80" t="s">
        <v>5435</v>
      </c>
      <c r="B2659" s="88" t="s">
        <v>4386</v>
      </c>
      <c r="C2659" s="79" t="s">
        <v>4320</v>
      </c>
      <c r="D2659" s="79" t="s">
        <v>4387</v>
      </c>
      <c r="E2659" s="84">
        <v>8533.4</v>
      </c>
      <c r="F2659" s="87">
        <v>8.2570000000000005E-3</v>
      </c>
      <c r="G2659" s="84">
        <v>1</v>
      </c>
      <c r="H2659" s="84">
        <v>70.459999999999994</v>
      </c>
      <c r="I2659" s="84">
        <v>8462.94</v>
      </c>
      <c r="J2659" s="84">
        <v>8457.69</v>
      </c>
      <c r="K2659" s="84">
        <v>8562.49</v>
      </c>
      <c r="L2659" s="84">
        <v>8557.24</v>
      </c>
    </row>
    <row r="2660" spans="1:12" x14ac:dyDescent="0.3">
      <c r="A2660" s="80" t="s">
        <v>5435</v>
      </c>
      <c r="B2660" s="88" t="s">
        <v>4388</v>
      </c>
      <c r="C2660" s="79" t="s">
        <v>4320</v>
      </c>
      <c r="D2660" s="79" t="s">
        <v>4389</v>
      </c>
      <c r="E2660" s="84">
        <v>8533.4</v>
      </c>
      <c r="F2660" s="87">
        <v>8.2570000000000005E-3</v>
      </c>
      <c r="G2660" s="84">
        <v>1</v>
      </c>
      <c r="H2660" s="84">
        <v>70.459999999999994</v>
      </c>
      <c r="I2660" s="84">
        <v>8462.94</v>
      </c>
      <c r="J2660" s="84">
        <v>8457.69</v>
      </c>
      <c r="K2660" s="84">
        <v>8562.49</v>
      </c>
      <c r="L2660" s="84">
        <v>8557.24</v>
      </c>
    </row>
    <row r="2661" spans="1:12" x14ac:dyDescent="0.3">
      <c r="A2661" s="80" t="s">
        <v>5435</v>
      </c>
      <c r="B2661" s="88" t="s">
        <v>4390</v>
      </c>
      <c r="C2661" s="79" t="s">
        <v>4320</v>
      </c>
      <c r="D2661" s="79" t="s">
        <v>4391</v>
      </c>
      <c r="E2661" s="84">
        <v>8533.4</v>
      </c>
      <c r="F2661" s="87">
        <v>8.2570000000000005E-3</v>
      </c>
      <c r="G2661" s="84">
        <v>1</v>
      </c>
      <c r="H2661" s="84">
        <v>70.459999999999994</v>
      </c>
      <c r="I2661" s="84">
        <v>8462.94</v>
      </c>
      <c r="J2661" s="84">
        <v>8457.69</v>
      </c>
      <c r="K2661" s="84">
        <v>8562.49</v>
      </c>
      <c r="L2661" s="84">
        <v>8557.24</v>
      </c>
    </row>
    <row r="2662" spans="1:12" x14ac:dyDescent="0.3">
      <c r="A2662" s="80" t="s">
        <v>5435</v>
      </c>
      <c r="B2662" s="88" t="s">
        <v>4392</v>
      </c>
      <c r="C2662" s="79" t="s">
        <v>4320</v>
      </c>
      <c r="D2662" s="79" t="s">
        <v>4393</v>
      </c>
      <c r="E2662" s="84">
        <v>8533.4</v>
      </c>
      <c r="F2662" s="87">
        <v>8.2570000000000005E-3</v>
      </c>
      <c r="G2662" s="84">
        <v>1</v>
      </c>
      <c r="H2662" s="84">
        <v>70.459999999999994</v>
      </c>
      <c r="I2662" s="84">
        <v>8462.94</v>
      </c>
      <c r="J2662" s="84">
        <v>8457.69</v>
      </c>
      <c r="K2662" s="84">
        <v>8562.49</v>
      </c>
      <c r="L2662" s="84">
        <v>8557.24</v>
      </c>
    </row>
    <row r="2663" spans="1:12" x14ac:dyDescent="0.3">
      <c r="A2663" s="80" t="s">
        <v>5435</v>
      </c>
      <c r="B2663" s="88" t="s">
        <v>4394</v>
      </c>
      <c r="C2663" s="79" t="s">
        <v>4320</v>
      </c>
      <c r="D2663" s="79" t="s">
        <v>4395</v>
      </c>
      <c r="E2663" s="84">
        <v>8533.4</v>
      </c>
      <c r="F2663" s="87">
        <v>8.2570000000000005E-3</v>
      </c>
      <c r="G2663" s="84">
        <v>1</v>
      </c>
      <c r="H2663" s="84">
        <v>70.459999999999994</v>
      </c>
      <c r="I2663" s="84">
        <v>8462.94</v>
      </c>
      <c r="J2663" s="84">
        <v>8457.69</v>
      </c>
      <c r="K2663" s="84">
        <v>8562.49</v>
      </c>
      <c r="L2663" s="84">
        <v>8557.24</v>
      </c>
    </row>
    <row r="2664" spans="1:12" x14ac:dyDescent="0.3">
      <c r="A2664" s="80" t="s">
        <v>5435</v>
      </c>
      <c r="B2664" s="88" t="s">
        <v>4396</v>
      </c>
      <c r="C2664" s="79" t="s">
        <v>4320</v>
      </c>
      <c r="D2664" s="79" t="s">
        <v>4397</v>
      </c>
      <c r="E2664" s="84">
        <v>8533.4</v>
      </c>
      <c r="F2664" s="87">
        <v>8.2570000000000005E-3</v>
      </c>
      <c r="G2664" s="84">
        <v>1</v>
      </c>
      <c r="H2664" s="84">
        <v>70.459999999999994</v>
      </c>
      <c r="I2664" s="84">
        <v>8462.94</v>
      </c>
      <c r="J2664" s="84">
        <v>8457.69</v>
      </c>
      <c r="K2664" s="84">
        <v>8562.49</v>
      </c>
      <c r="L2664" s="84">
        <v>8557.24</v>
      </c>
    </row>
    <row r="2665" spans="1:12" x14ac:dyDescent="0.3">
      <c r="A2665" s="80" t="s">
        <v>5435</v>
      </c>
      <c r="B2665" s="88" t="s">
        <v>4398</v>
      </c>
      <c r="C2665" s="79" t="s">
        <v>4320</v>
      </c>
      <c r="D2665" s="79" t="s">
        <v>4399</v>
      </c>
      <c r="E2665" s="84">
        <v>8533.4</v>
      </c>
      <c r="F2665" s="87">
        <v>8.2570000000000005E-3</v>
      </c>
      <c r="G2665" s="84">
        <v>1</v>
      </c>
      <c r="H2665" s="84">
        <v>70.459999999999994</v>
      </c>
      <c r="I2665" s="84">
        <v>8462.94</v>
      </c>
      <c r="J2665" s="84">
        <v>8457.69</v>
      </c>
      <c r="K2665" s="84">
        <v>8562.49</v>
      </c>
      <c r="L2665" s="84">
        <v>8557.24</v>
      </c>
    </row>
    <row r="2666" spans="1:12" x14ac:dyDescent="0.3">
      <c r="A2666" s="80" t="s">
        <v>5435</v>
      </c>
      <c r="B2666" s="88" t="s">
        <v>4400</v>
      </c>
      <c r="C2666" s="79" t="s">
        <v>4320</v>
      </c>
      <c r="D2666" s="79" t="s">
        <v>1655</v>
      </c>
      <c r="E2666" s="84">
        <v>8533.4</v>
      </c>
      <c r="F2666" s="87">
        <v>8.2570000000000005E-3</v>
      </c>
      <c r="G2666" s="84">
        <v>1</v>
      </c>
      <c r="H2666" s="84">
        <v>70.459999999999994</v>
      </c>
      <c r="I2666" s="84">
        <v>8462.94</v>
      </c>
      <c r="J2666" s="84">
        <v>8457.69</v>
      </c>
      <c r="K2666" s="84">
        <v>8562.49</v>
      </c>
      <c r="L2666" s="84">
        <v>8557.24</v>
      </c>
    </row>
    <row r="2667" spans="1:12" x14ac:dyDescent="0.3">
      <c r="A2667" s="80" t="s">
        <v>5435</v>
      </c>
      <c r="B2667" s="88" t="s">
        <v>4401</v>
      </c>
      <c r="C2667" s="79" t="s">
        <v>4320</v>
      </c>
      <c r="D2667" s="79" t="s">
        <v>4402</v>
      </c>
      <c r="E2667" s="84">
        <v>8533.4</v>
      </c>
      <c r="F2667" s="87">
        <v>8.2570000000000005E-3</v>
      </c>
      <c r="G2667" s="84">
        <v>1</v>
      </c>
      <c r="H2667" s="84">
        <v>70.459999999999994</v>
      </c>
      <c r="I2667" s="84">
        <v>8462.94</v>
      </c>
      <c r="J2667" s="84">
        <v>8457.69</v>
      </c>
      <c r="K2667" s="84">
        <v>8562.49</v>
      </c>
      <c r="L2667" s="84">
        <v>8557.24</v>
      </c>
    </row>
    <row r="2668" spans="1:12" x14ac:dyDescent="0.3">
      <c r="A2668" s="80" t="s">
        <v>5435</v>
      </c>
      <c r="B2668" s="88" t="s">
        <v>4403</v>
      </c>
      <c r="C2668" s="79" t="s">
        <v>4320</v>
      </c>
      <c r="D2668" s="79" t="s">
        <v>4404</v>
      </c>
      <c r="E2668" s="84">
        <v>8533.4</v>
      </c>
      <c r="F2668" s="87">
        <v>8.2570000000000005E-3</v>
      </c>
      <c r="G2668" s="84">
        <v>1</v>
      </c>
      <c r="H2668" s="84">
        <v>70.459999999999994</v>
      </c>
      <c r="I2668" s="84">
        <v>8462.94</v>
      </c>
      <c r="J2668" s="84">
        <v>8457.69</v>
      </c>
      <c r="K2668" s="84">
        <v>8562.49</v>
      </c>
      <c r="L2668" s="84">
        <v>8557.24</v>
      </c>
    </row>
    <row r="2669" spans="1:12" x14ac:dyDescent="0.3">
      <c r="A2669" s="80" t="s">
        <v>5435</v>
      </c>
      <c r="B2669" s="88" t="s">
        <v>4405</v>
      </c>
      <c r="C2669" s="79" t="s">
        <v>4320</v>
      </c>
      <c r="D2669" s="79" t="s">
        <v>4406</v>
      </c>
      <c r="E2669" s="84">
        <v>8533.4</v>
      </c>
      <c r="F2669" s="87">
        <v>8.2570000000000005E-3</v>
      </c>
      <c r="G2669" s="84">
        <v>1</v>
      </c>
      <c r="H2669" s="84">
        <v>70.459999999999994</v>
      </c>
      <c r="I2669" s="84">
        <v>8462.94</v>
      </c>
      <c r="J2669" s="84">
        <v>8457.69</v>
      </c>
      <c r="K2669" s="84">
        <v>8562.49</v>
      </c>
      <c r="L2669" s="84">
        <v>8557.24</v>
      </c>
    </row>
    <row r="2670" spans="1:12" x14ac:dyDescent="0.3">
      <c r="A2670" s="80" t="s">
        <v>5435</v>
      </c>
      <c r="B2670" s="88" t="s">
        <v>4407</v>
      </c>
      <c r="C2670" s="79" t="s">
        <v>4320</v>
      </c>
      <c r="D2670" s="79" t="s">
        <v>4408</v>
      </c>
      <c r="E2670" s="84">
        <v>8533.4</v>
      </c>
      <c r="F2670" s="87">
        <v>8.2570000000000005E-3</v>
      </c>
      <c r="G2670" s="84">
        <v>1</v>
      </c>
      <c r="H2670" s="84">
        <v>70.459999999999994</v>
      </c>
      <c r="I2670" s="84">
        <v>8462.94</v>
      </c>
      <c r="J2670" s="84">
        <v>8457.69</v>
      </c>
      <c r="K2670" s="84">
        <v>8562.49</v>
      </c>
      <c r="L2670" s="84">
        <v>8557.24</v>
      </c>
    </row>
    <row r="2671" spans="1:12" x14ac:dyDescent="0.3">
      <c r="A2671" s="80" t="s">
        <v>5435</v>
      </c>
      <c r="B2671" s="88" t="s">
        <v>4409</v>
      </c>
      <c r="C2671" s="79" t="s">
        <v>4320</v>
      </c>
      <c r="D2671" s="79" t="s">
        <v>4410</v>
      </c>
      <c r="E2671" s="84">
        <v>8533.4</v>
      </c>
      <c r="F2671" s="87">
        <v>8.2570000000000005E-3</v>
      </c>
      <c r="G2671" s="84">
        <v>1</v>
      </c>
      <c r="H2671" s="84">
        <v>70.459999999999994</v>
      </c>
      <c r="I2671" s="84">
        <v>8462.94</v>
      </c>
      <c r="J2671" s="84">
        <v>8457.69</v>
      </c>
      <c r="K2671" s="84">
        <v>8562.49</v>
      </c>
      <c r="L2671" s="84">
        <v>8557.24</v>
      </c>
    </row>
    <row r="2672" spans="1:12" x14ac:dyDescent="0.3">
      <c r="A2672" s="80" t="s">
        <v>5435</v>
      </c>
      <c r="B2672" s="88" t="s">
        <v>4411</v>
      </c>
      <c r="C2672" s="79" t="s">
        <v>4320</v>
      </c>
      <c r="D2672" s="79" t="s">
        <v>4219</v>
      </c>
      <c r="E2672" s="84">
        <v>8533.4</v>
      </c>
      <c r="F2672" s="87">
        <v>8.2570000000000005E-3</v>
      </c>
      <c r="G2672" s="84">
        <v>1</v>
      </c>
      <c r="H2672" s="84">
        <v>70.459999999999994</v>
      </c>
      <c r="I2672" s="84">
        <v>8462.94</v>
      </c>
      <c r="J2672" s="84">
        <v>8457.69</v>
      </c>
      <c r="K2672" s="84">
        <v>8562.49</v>
      </c>
      <c r="L2672" s="84">
        <v>8557.24</v>
      </c>
    </row>
    <row r="2673" spans="1:12" x14ac:dyDescent="0.3">
      <c r="A2673" s="80" t="s">
        <v>5435</v>
      </c>
      <c r="B2673" s="88" t="s">
        <v>4412</v>
      </c>
      <c r="C2673" s="79" t="s">
        <v>4320</v>
      </c>
      <c r="D2673" s="79" t="s">
        <v>4413</v>
      </c>
      <c r="E2673" s="84">
        <v>8533.4</v>
      </c>
      <c r="F2673" s="87">
        <v>8.2570000000000005E-3</v>
      </c>
      <c r="G2673" s="84">
        <v>1</v>
      </c>
      <c r="H2673" s="84">
        <v>70.459999999999994</v>
      </c>
      <c r="I2673" s="84">
        <v>8462.94</v>
      </c>
      <c r="J2673" s="84">
        <v>8457.69</v>
      </c>
      <c r="K2673" s="84">
        <v>8562.49</v>
      </c>
      <c r="L2673" s="84">
        <v>8557.24</v>
      </c>
    </row>
    <row r="2674" spans="1:12" x14ac:dyDescent="0.3">
      <c r="A2674" s="80" t="s">
        <v>5435</v>
      </c>
      <c r="B2674" s="88" t="s">
        <v>4414</v>
      </c>
      <c r="C2674" s="79" t="s">
        <v>4320</v>
      </c>
      <c r="D2674" s="79" t="s">
        <v>4415</v>
      </c>
      <c r="E2674" s="84">
        <v>8533.4</v>
      </c>
      <c r="F2674" s="87">
        <v>8.2570000000000005E-3</v>
      </c>
      <c r="G2674" s="84">
        <v>1</v>
      </c>
      <c r="H2674" s="84">
        <v>70.459999999999994</v>
      </c>
      <c r="I2674" s="84">
        <v>8462.94</v>
      </c>
      <c r="J2674" s="84">
        <v>8457.69</v>
      </c>
      <c r="K2674" s="84">
        <v>8562.49</v>
      </c>
      <c r="L2674" s="84">
        <v>8557.24</v>
      </c>
    </row>
    <row r="2675" spans="1:12" x14ac:dyDescent="0.3">
      <c r="A2675" s="80" t="s">
        <v>5435</v>
      </c>
      <c r="B2675" s="88" t="s">
        <v>4416</v>
      </c>
      <c r="C2675" s="79" t="s">
        <v>4320</v>
      </c>
      <c r="D2675" s="79" t="s">
        <v>4417</v>
      </c>
      <c r="E2675" s="84">
        <v>8533.4</v>
      </c>
      <c r="F2675" s="87">
        <v>8.2570000000000005E-3</v>
      </c>
      <c r="G2675" s="84">
        <v>1</v>
      </c>
      <c r="H2675" s="84">
        <v>70.459999999999994</v>
      </c>
      <c r="I2675" s="84">
        <v>8462.94</v>
      </c>
      <c r="J2675" s="84">
        <v>8457.69</v>
      </c>
      <c r="K2675" s="84">
        <v>8562.49</v>
      </c>
      <c r="L2675" s="84">
        <v>8557.24</v>
      </c>
    </row>
    <row r="2676" spans="1:12" x14ac:dyDescent="0.3">
      <c r="A2676" s="80" t="s">
        <v>5435</v>
      </c>
      <c r="B2676" s="88" t="s">
        <v>4418</v>
      </c>
      <c r="C2676" s="79" t="s">
        <v>4320</v>
      </c>
      <c r="D2676" s="79" t="s">
        <v>142</v>
      </c>
      <c r="E2676" s="84">
        <v>8533.4</v>
      </c>
      <c r="F2676" s="87">
        <v>8.2570000000000005E-3</v>
      </c>
      <c r="G2676" s="84">
        <v>1</v>
      </c>
      <c r="H2676" s="84">
        <v>70.459999999999994</v>
      </c>
      <c r="I2676" s="84">
        <v>8462.94</v>
      </c>
      <c r="J2676" s="84">
        <v>8457.69</v>
      </c>
      <c r="K2676" s="84">
        <v>8562.49</v>
      </c>
      <c r="L2676" s="84">
        <v>8557.24</v>
      </c>
    </row>
    <row r="2677" spans="1:12" x14ac:dyDescent="0.3">
      <c r="A2677" s="80" t="s">
        <v>5435</v>
      </c>
      <c r="B2677" s="88" t="s">
        <v>4419</v>
      </c>
      <c r="C2677" s="79" t="s">
        <v>4320</v>
      </c>
      <c r="D2677" s="79" t="s">
        <v>907</v>
      </c>
      <c r="E2677" s="84">
        <v>8533.4</v>
      </c>
      <c r="F2677" s="87">
        <v>8.2570000000000005E-3</v>
      </c>
      <c r="G2677" s="84">
        <v>1</v>
      </c>
      <c r="H2677" s="84">
        <v>70.459999999999994</v>
      </c>
      <c r="I2677" s="84">
        <v>8462.94</v>
      </c>
      <c r="J2677" s="84">
        <v>8457.69</v>
      </c>
      <c r="K2677" s="84">
        <v>8562.49</v>
      </c>
      <c r="L2677" s="84">
        <v>8557.24</v>
      </c>
    </row>
    <row r="2678" spans="1:12" x14ac:dyDescent="0.3">
      <c r="A2678" s="80" t="s">
        <v>5435</v>
      </c>
      <c r="B2678" s="88" t="s">
        <v>4420</v>
      </c>
      <c r="C2678" s="79" t="s">
        <v>4320</v>
      </c>
      <c r="D2678" s="79" t="s">
        <v>4421</v>
      </c>
      <c r="E2678" s="84">
        <v>8533.4</v>
      </c>
      <c r="F2678" s="87">
        <v>8.2570000000000005E-3</v>
      </c>
      <c r="G2678" s="84">
        <v>1</v>
      </c>
      <c r="H2678" s="84">
        <v>70.459999999999994</v>
      </c>
      <c r="I2678" s="84">
        <v>8462.94</v>
      </c>
      <c r="J2678" s="84">
        <v>8457.69</v>
      </c>
      <c r="K2678" s="84">
        <v>8562.49</v>
      </c>
      <c r="L2678" s="84">
        <v>8557.24</v>
      </c>
    </row>
    <row r="2679" spans="1:12" x14ac:dyDescent="0.3">
      <c r="A2679" s="80" t="s">
        <v>5435</v>
      </c>
      <c r="B2679" s="88" t="s">
        <v>4422</v>
      </c>
      <c r="C2679" s="79" t="s">
        <v>4320</v>
      </c>
      <c r="D2679" s="79" t="s">
        <v>599</v>
      </c>
      <c r="E2679" s="84">
        <v>8533.4</v>
      </c>
      <c r="F2679" s="87">
        <v>8.2570000000000005E-3</v>
      </c>
      <c r="G2679" s="84">
        <v>1</v>
      </c>
      <c r="H2679" s="84">
        <v>70.459999999999994</v>
      </c>
      <c r="I2679" s="84">
        <v>8462.94</v>
      </c>
      <c r="J2679" s="84">
        <v>8457.69</v>
      </c>
      <c r="K2679" s="84">
        <v>8562.49</v>
      </c>
      <c r="L2679" s="84">
        <v>8557.24</v>
      </c>
    </row>
    <row r="2680" spans="1:12" x14ac:dyDescent="0.3">
      <c r="A2680" s="80" t="s">
        <v>5435</v>
      </c>
      <c r="B2680" s="88" t="s">
        <v>4423</v>
      </c>
      <c r="C2680" s="79" t="s">
        <v>4320</v>
      </c>
      <c r="D2680" s="79" t="s">
        <v>4424</v>
      </c>
      <c r="E2680" s="84">
        <v>8533.4</v>
      </c>
      <c r="F2680" s="87">
        <v>8.2570000000000005E-3</v>
      </c>
      <c r="G2680" s="84">
        <v>1</v>
      </c>
      <c r="H2680" s="84">
        <v>70.459999999999994</v>
      </c>
      <c r="I2680" s="84">
        <v>8462.94</v>
      </c>
      <c r="J2680" s="84">
        <v>8457.69</v>
      </c>
      <c r="K2680" s="84">
        <v>8562.49</v>
      </c>
      <c r="L2680" s="84">
        <v>8557.24</v>
      </c>
    </row>
    <row r="2681" spans="1:12" x14ac:dyDescent="0.3">
      <c r="A2681" s="80" t="s">
        <v>5435</v>
      </c>
      <c r="B2681" s="88" t="s">
        <v>4425</v>
      </c>
      <c r="C2681" s="79" t="s">
        <v>4320</v>
      </c>
      <c r="D2681" s="79" t="s">
        <v>4426</v>
      </c>
      <c r="E2681" s="84">
        <v>8533.4</v>
      </c>
      <c r="F2681" s="87">
        <v>8.2570000000000005E-3</v>
      </c>
      <c r="G2681" s="84">
        <v>1</v>
      </c>
      <c r="H2681" s="84">
        <v>70.459999999999994</v>
      </c>
      <c r="I2681" s="84">
        <v>8462.94</v>
      </c>
      <c r="J2681" s="84">
        <v>8457.69</v>
      </c>
      <c r="K2681" s="84">
        <v>8562.49</v>
      </c>
      <c r="L2681" s="84">
        <v>8557.24</v>
      </c>
    </row>
    <row r="2682" spans="1:12" x14ac:dyDescent="0.3">
      <c r="A2682" s="80" t="s">
        <v>5435</v>
      </c>
      <c r="B2682" s="88" t="s">
        <v>4427</v>
      </c>
      <c r="C2682" s="79" t="s">
        <v>4320</v>
      </c>
      <c r="D2682" s="79" t="s">
        <v>4428</v>
      </c>
      <c r="E2682" s="84">
        <v>8533.4</v>
      </c>
      <c r="F2682" s="87">
        <v>8.2570000000000005E-3</v>
      </c>
      <c r="G2682" s="84">
        <v>1</v>
      </c>
      <c r="H2682" s="84">
        <v>70.459999999999994</v>
      </c>
      <c r="I2682" s="84">
        <v>8462.94</v>
      </c>
      <c r="J2682" s="84">
        <v>8457.69</v>
      </c>
      <c r="K2682" s="84">
        <v>8562.49</v>
      </c>
      <c r="L2682" s="84">
        <v>8557.24</v>
      </c>
    </row>
    <row r="2683" spans="1:12" x14ac:dyDescent="0.3">
      <c r="A2683" s="80" t="s">
        <v>5435</v>
      </c>
      <c r="B2683" s="88" t="s">
        <v>4429</v>
      </c>
      <c r="C2683" s="79" t="s">
        <v>4320</v>
      </c>
      <c r="D2683" s="79" t="s">
        <v>4430</v>
      </c>
      <c r="E2683" s="84">
        <v>8533.4</v>
      </c>
      <c r="F2683" s="87">
        <v>8.2570000000000005E-3</v>
      </c>
      <c r="G2683" s="84">
        <v>1</v>
      </c>
      <c r="H2683" s="84">
        <v>70.459999999999994</v>
      </c>
      <c r="I2683" s="84">
        <v>8462.94</v>
      </c>
      <c r="J2683" s="84">
        <v>8457.69</v>
      </c>
      <c r="K2683" s="84">
        <v>8562.49</v>
      </c>
      <c r="L2683" s="84">
        <v>8557.24</v>
      </c>
    </row>
    <row r="2684" spans="1:12" x14ac:dyDescent="0.3">
      <c r="A2684" s="80" t="s">
        <v>5435</v>
      </c>
      <c r="B2684" s="88" t="s">
        <v>4431</v>
      </c>
      <c r="C2684" s="79" t="s">
        <v>4320</v>
      </c>
      <c r="D2684" s="79" t="s">
        <v>4432</v>
      </c>
      <c r="E2684" s="84">
        <v>8533.4</v>
      </c>
      <c r="F2684" s="87">
        <v>8.2570000000000005E-3</v>
      </c>
      <c r="G2684" s="84">
        <v>1</v>
      </c>
      <c r="H2684" s="84">
        <v>70.459999999999994</v>
      </c>
      <c r="I2684" s="84">
        <v>8462.94</v>
      </c>
      <c r="J2684" s="84">
        <v>8457.69</v>
      </c>
      <c r="K2684" s="84">
        <v>8562.49</v>
      </c>
      <c r="L2684" s="84">
        <v>8557.24</v>
      </c>
    </row>
    <row r="2685" spans="1:12" x14ac:dyDescent="0.3">
      <c r="A2685" s="80" t="s">
        <v>5435</v>
      </c>
      <c r="B2685" s="88" t="s">
        <v>4433</v>
      </c>
      <c r="C2685" s="79" t="s">
        <v>4320</v>
      </c>
      <c r="D2685" s="79" t="s">
        <v>745</v>
      </c>
      <c r="E2685" s="84">
        <v>8533.4</v>
      </c>
      <c r="F2685" s="87">
        <v>8.2570000000000005E-3</v>
      </c>
      <c r="G2685" s="84">
        <v>1</v>
      </c>
      <c r="H2685" s="84">
        <v>70.459999999999994</v>
      </c>
      <c r="I2685" s="84">
        <v>8462.94</v>
      </c>
      <c r="J2685" s="84">
        <v>8457.69</v>
      </c>
      <c r="K2685" s="84">
        <v>8562.49</v>
      </c>
      <c r="L2685" s="84">
        <v>8557.24</v>
      </c>
    </row>
    <row r="2686" spans="1:12" x14ac:dyDescent="0.3">
      <c r="A2686" s="80" t="s">
        <v>5435</v>
      </c>
      <c r="B2686" s="88" t="s">
        <v>4434</v>
      </c>
      <c r="C2686" s="79" t="s">
        <v>4320</v>
      </c>
      <c r="D2686" s="79" t="s">
        <v>4435</v>
      </c>
      <c r="E2686" s="84">
        <v>8533.4</v>
      </c>
      <c r="F2686" s="87">
        <v>8.2570000000000005E-3</v>
      </c>
      <c r="G2686" s="84">
        <v>1</v>
      </c>
      <c r="H2686" s="84">
        <v>70.459999999999994</v>
      </c>
      <c r="I2686" s="84">
        <v>8462.94</v>
      </c>
      <c r="J2686" s="84">
        <v>8457.69</v>
      </c>
      <c r="K2686" s="84">
        <v>8562.49</v>
      </c>
      <c r="L2686" s="84">
        <v>8557.24</v>
      </c>
    </row>
    <row r="2687" spans="1:12" x14ac:dyDescent="0.3">
      <c r="A2687" s="80" t="s">
        <v>5435</v>
      </c>
      <c r="B2687" s="88" t="s">
        <v>4436</v>
      </c>
      <c r="C2687" s="79" t="s">
        <v>4320</v>
      </c>
      <c r="D2687" s="79" t="s">
        <v>4437</v>
      </c>
      <c r="E2687" s="84">
        <v>8533.4</v>
      </c>
      <c r="F2687" s="87">
        <v>8.2570000000000005E-3</v>
      </c>
      <c r="G2687" s="84">
        <v>1</v>
      </c>
      <c r="H2687" s="84">
        <v>70.459999999999994</v>
      </c>
      <c r="I2687" s="84">
        <v>8462.94</v>
      </c>
      <c r="J2687" s="84">
        <v>8457.69</v>
      </c>
      <c r="K2687" s="84">
        <v>8562.49</v>
      </c>
      <c r="L2687" s="84">
        <v>8557.24</v>
      </c>
    </row>
    <row r="2688" spans="1:12" x14ac:dyDescent="0.3">
      <c r="A2688" s="80" t="s">
        <v>5435</v>
      </c>
      <c r="B2688" s="88" t="s">
        <v>4438</v>
      </c>
      <c r="C2688" s="79" t="s">
        <v>4320</v>
      </c>
      <c r="D2688" s="79" t="s">
        <v>1229</v>
      </c>
      <c r="E2688" s="84">
        <v>8533.4</v>
      </c>
      <c r="F2688" s="87">
        <v>8.2570000000000005E-3</v>
      </c>
      <c r="G2688" s="84">
        <v>1</v>
      </c>
      <c r="H2688" s="84">
        <v>70.459999999999994</v>
      </c>
      <c r="I2688" s="84">
        <v>8462.94</v>
      </c>
      <c r="J2688" s="84">
        <v>8457.69</v>
      </c>
      <c r="K2688" s="84">
        <v>8562.49</v>
      </c>
      <c r="L2688" s="84">
        <v>8557.24</v>
      </c>
    </row>
    <row r="2689" spans="1:12" x14ac:dyDescent="0.3">
      <c r="A2689" s="80" t="s">
        <v>5435</v>
      </c>
      <c r="B2689" s="88" t="s">
        <v>4439</v>
      </c>
      <c r="C2689" s="79" t="s">
        <v>4320</v>
      </c>
      <c r="D2689" s="79" t="s">
        <v>1668</v>
      </c>
      <c r="E2689" s="84">
        <v>8533.4</v>
      </c>
      <c r="F2689" s="87">
        <v>8.2570000000000005E-3</v>
      </c>
      <c r="G2689" s="84">
        <v>1</v>
      </c>
      <c r="H2689" s="84">
        <v>70.459999999999994</v>
      </c>
      <c r="I2689" s="84">
        <v>8462.94</v>
      </c>
      <c r="J2689" s="84">
        <v>8457.69</v>
      </c>
      <c r="K2689" s="84">
        <v>8562.49</v>
      </c>
      <c r="L2689" s="84">
        <v>8557.24</v>
      </c>
    </row>
    <row r="2690" spans="1:12" x14ac:dyDescent="0.3">
      <c r="A2690" s="80" t="s">
        <v>5435</v>
      </c>
      <c r="B2690" s="88" t="s">
        <v>4440</v>
      </c>
      <c r="C2690" s="79" t="s">
        <v>4320</v>
      </c>
      <c r="D2690" s="79" t="s">
        <v>611</v>
      </c>
      <c r="E2690" s="84">
        <v>8533.4</v>
      </c>
      <c r="F2690" s="87">
        <v>8.2570000000000005E-3</v>
      </c>
      <c r="G2690" s="84">
        <v>1</v>
      </c>
      <c r="H2690" s="84">
        <v>70.459999999999994</v>
      </c>
      <c r="I2690" s="84">
        <v>8462.94</v>
      </c>
      <c r="J2690" s="84">
        <v>8457.69</v>
      </c>
      <c r="K2690" s="84">
        <v>8562.49</v>
      </c>
      <c r="L2690" s="84">
        <v>8557.24</v>
      </c>
    </row>
    <row r="2691" spans="1:12" x14ac:dyDescent="0.3">
      <c r="A2691" s="80" t="s">
        <v>5435</v>
      </c>
      <c r="B2691" s="88" t="s">
        <v>4441</v>
      </c>
      <c r="C2691" s="79" t="s">
        <v>4320</v>
      </c>
      <c r="D2691" s="79" t="s">
        <v>4442</v>
      </c>
      <c r="E2691" s="84">
        <v>8533.4</v>
      </c>
      <c r="F2691" s="87">
        <v>8.2570000000000005E-3</v>
      </c>
      <c r="G2691" s="84">
        <v>1</v>
      </c>
      <c r="H2691" s="84">
        <v>70.459999999999994</v>
      </c>
      <c r="I2691" s="84">
        <v>8462.94</v>
      </c>
      <c r="J2691" s="84">
        <v>8457.69</v>
      </c>
      <c r="K2691" s="84">
        <v>8562.49</v>
      </c>
      <c r="L2691" s="84">
        <v>8557.24</v>
      </c>
    </row>
    <row r="2692" spans="1:12" x14ac:dyDescent="0.3">
      <c r="A2692" s="80" t="s">
        <v>5435</v>
      </c>
      <c r="B2692" s="88" t="s">
        <v>4443</v>
      </c>
      <c r="C2692" s="79" t="s">
        <v>4320</v>
      </c>
      <c r="D2692" s="79" t="s">
        <v>4444</v>
      </c>
      <c r="E2692" s="84">
        <v>8533.4</v>
      </c>
      <c r="F2692" s="87">
        <v>8.2570000000000005E-3</v>
      </c>
      <c r="G2692" s="84">
        <v>1</v>
      </c>
      <c r="H2692" s="84">
        <v>70.459999999999994</v>
      </c>
      <c r="I2692" s="84">
        <v>8462.94</v>
      </c>
      <c r="J2692" s="84">
        <v>8457.69</v>
      </c>
      <c r="K2692" s="84">
        <v>8562.49</v>
      </c>
      <c r="L2692" s="84">
        <v>8557.24</v>
      </c>
    </row>
    <row r="2693" spans="1:12" x14ac:dyDescent="0.3">
      <c r="A2693" s="80" t="s">
        <v>5435</v>
      </c>
      <c r="B2693" s="88" t="s">
        <v>4445</v>
      </c>
      <c r="C2693" s="79" t="s">
        <v>4320</v>
      </c>
      <c r="D2693" s="79" t="s">
        <v>930</v>
      </c>
      <c r="E2693" s="84">
        <v>8533.4</v>
      </c>
      <c r="F2693" s="87">
        <v>8.2570000000000005E-3</v>
      </c>
      <c r="G2693" s="84">
        <v>1</v>
      </c>
      <c r="H2693" s="84">
        <v>70.459999999999994</v>
      </c>
      <c r="I2693" s="84">
        <v>8462.94</v>
      </c>
      <c r="J2693" s="84">
        <v>8457.69</v>
      </c>
      <c r="K2693" s="84">
        <v>8562.49</v>
      </c>
      <c r="L2693" s="84">
        <v>8557.24</v>
      </c>
    </row>
    <row r="2694" spans="1:12" x14ac:dyDescent="0.3">
      <c r="A2694" s="80" t="s">
        <v>5435</v>
      </c>
      <c r="B2694" s="88" t="s">
        <v>4446</v>
      </c>
      <c r="C2694" s="79" t="s">
        <v>4320</v>
      </c>
      <c r="D2694" s="79" t="s">
        <v>152</v>
      </c>
      <c r="E2694" s="84">
        <v>8533.4</v>
      </c>
      <c r="F2694" s="87">
        <v>8.2570000000000005E-3</v>
      </c>
      <c r="G2694" s="84">
        <v>1</v>
      </c>
      <c r="H2694" s="84">
        <v>70.459999999999994</v>
      </c>
      <c r="I2694" s="84">
        <v>8462.94</v>
      </c>
      <c r="J2694" s="84">
        <v>8457.69</v>
      </c>
      <c r="K2694" s="84">
        <v>8562.49</v>
      </c>
      <c r="L2694" s="84">
        <v>8557.24</v>
      </c>
    </row>
    <row r="2695" spans="1:12" x14ac:dyDescent="0.3">
      <c r="A2695" s="80" t="s">
        <v>5435</v>
      </c>
      <c r="B2695" s="88" t="s">
        <v>4447</v>
      </c>
      <c r="C2695" s="79" t="s">
        <v>4320</v>
      </c>
      <c r="D2695" s="79" t="s">
        <v>4448</v>
      </c>
      <c r="E2695" s="84">
        <v>8533.4</v>
      </c>
      <c r="F2695" s="87">
        <v>8.2570000000000005E-3</v>
      </c>
      <c r="G2695" s="84">
        <v>1</v>
      </c>
      <c r="H2695" s="84">
        <v>70.459999999999994</v>
      </c>
      <c r="I2695" s="84">
        <v>8462.94</v>
      </c>
      <c r="J2695" s="84">
        <v>8457.69</v>
      </c>
      <c r="K2695" s="84">
        <v>8562.49</v>
      </c>
      <c r="L2695" s="84">
        <v>8557.24</v>
      </c>
    </row>
    <row r="2696" spans="1:12" x14ac:dyDescent="0.3">
      <c r="A2696" s="80" t="s">
        <v>5435</v>
      </c>
      <c r="B2696" s="88" t="s">
        <v>4449</v>
      </c>
      <c r="C2696" s="79" t="s">
        <v>4320</v>
      </c>
      <c r="D2696" s="79" t="s">
        <v>933</v>
      </c>
      <c r="E2696" s="84">
        <v>8533.4</v>
      </c>
      <c r="F2696" s="87">
        <v>8.2570000000000005E-3</v>
      </c>
      <c r="G2696" s="84">
        <v>1</v>
      </c>
      <c r="H2696" s="84">
        <v>70.459999999999994</v>
      </c>
      <c r="I2696" s="84">
        <v>8462.94</v>
      </c>
      <c r="J2696" s="84">
        <v>8457.69</v>
      </c>
      <c r="K2696" s="84">
        <v>8562.49</v>
      </c>
      <c r="L2696" s="84">
        <v>8557.24</v>
      </c>
    </row>
    <row r="2697" spans="1:12" x14ac:dyDescent="0.3">
      <c r="A2697" s="80" t="s">
        <v>5435</v>
      </c>
      <c r="B2697" s="88" t="s">
        <v>4450</v>
      </c>
      <c r="C2697" s="79" t="s">
        <v>4320</v>
      </c>
      <c r="D2697" s="79" t="s">
        <v>4451</v>
      </c>
      <c r="E2697" s="84">
        <v>8533.4</v>
      </c>
      <c r="F2697" s="87">
        <v>8.2570000000000005E-3</v>
      </c>
      <c r="G2697" s="84">
        <v>1</v>
      </c>
      <c r="H2697" s="84">
        <v>70.459999999999994</v>
      </c>
      <c r="I2697" s="84">
        <v>8462.94</v>
      </c>
      <c r="J2697" s="84">
        <v>8457.69</v>
      </c>
      <c r="K2697" s="84">
        <v>8562.49</v>
      </c>
      <c r="L2697" s="84">
        <v>8557.24</v>
      </c>
    </row>
    <row r="2698" spans="1:12" x14ac:dyDescent="0.3">
      <c r="A2698" s="80" t="s">
        <v>5435</v>
      </c>
      <c r="B2698" s="88" t="s">
        <v>4452</v>
      </c>
      <c r="C2698" s="79" t="s">
        <v>4320</v>
      </c>
      <c r="D2698" s="79" t="s">
        <v>4453</v>
      </c>
      <c r="E2698" s="84">
        <v>8533.4</v>
      </c>
      <c r="F2698" s="87">
        <v>8.2570000000000005E-3</v>
      </c>
      <c r="G2698" s="84">
        <v>1</v>
      </c>
      <c r="H2698" s="84">
        <v>70.459999999999994</v>
      </c>
      <c r="I2698" s="84">
        <v>8462.94</v>
      </c>
      <c r="J2698" s="84">
        <v>8457.69</v>
      </c>
      <c r="K2698" s="84">
        <v>8562.49</v>
      </c>
      <c r="L2698" s="84">
        <v>8557.24</v>
      </c>
    </row>
    <row r="2699" spans="1:12" x14ac:dyDescent="0.3">
      <c r="A2699" s="80" t="s">
        <v>5435</v>
      </c>
      <c r="B2699" s="88" t="s">
        <v>4454</v>
      </c>
      <c r="C2699" s="79" t="s">
        <v>4320</v>
      </c>
      <c r="D2699" s="79" t="s">
        <v>154</v>
      </c>
      <c r="E2699" s="84">
        <v>8533.4</v>
      </c>
      <c r="F2699" s="87">
        <v>8.2570000000000005E-3</v>
      </c>
      <c r="G2699" s="84">
        <v>1</v>
      </c>
      <c r="H2699" s="84">
        <v>70.459999999999994</v>
      </c>
      <c r="I2699" s="84">
        <v>8462.94</v>
      </c>
      <c r="J2699" s="84">
        <v>8457.69</v>
      </c>
      <c r="K2699" s="84">
        <v>8562.49</v>
      </c>
      <c r="L2699" s="84">
        <v>8557.24</v>
      </c>
    </row>
    <row r="2700" spans="1:12" x14ac:dyDescent="0.3">
      <c r="A2700" s="80" t="s">
        <v>5435</v>
      </c>
      <c r="B2700" s="88" t="s">
        <v>4455</v>
      </c>
      <c r="C2700" s="79" t="s">
        <v>4320</v>
      </c>
      <c r="D2700" s="79" t="s">
        <v>4456</v>
      </c>
      <c r="E2700" s="84">
        <v>8533.4</v>
      </c>
      <c r="F2700" s="87">
        <v>8.2570000000000005E-3</v>
      </c>
      <c r="G2700" s="84">
        <v>1</v>
      </c>
      <c r="H2700" s="84">
        <v>70.459999999999994</v>
      </c>
      <c r="I2700" s="84">
        <v>8462.94</v>
      </c>
      <c r="J2700" s="84">
        <v>8457.69</v>
      </c>
      <c r="K2700" s="84">
        <v>8562.49</v>
      </c>
      <c r="L2700" s="84">
        <v>8557.24</v>
      </c>
    </row>
    <row r="2701" spans="1:12" x14ac:dyDescent="0.3">
      <c r="A2701" s="80" t="s">
        <v>5435</v>
      </c>
      <c r="B2701" s="88" t="s">
        <v>4457</v>
      </c>
      <c r="C2701" s="79" t="s">
        <v>4320</v>
      </c>
      <c r="D2701" s="79" t="s">
        <v>4458</v>
      </c>
      <c r="E2701" s="84">
        <v>8533.4</v>
      </c>
      <c r="F2701" s="87">
        <v>8.2570000000000005E-3</v>
      </c>
      <c r="G2701" s="84">
        <v>1</v>
      </c>
      <c r="H2701" s="84">
        <v>70.459999999999994</v>
      </c>
      <c r="I2701" s="84">
        <v>8462.94</v>
      </c>
      <c r="J2701" s="84">
        <v>8457.69</v>
      </c>
      <c r="K2701" s="84">
        <v>8562.49</v>
      </c>
      <c r="L2701" s="84">
        <v>8557.24</v>
      </c>
    </row>
    <row r="2702" spans="1:12" x14ac:dyDescent="0.3">
      <c r="A2702" s="80" t="s">
        <v>5435</v>
      </c>
      <c r="B2702" s="88" t="s">
        <v>4459</v>
      </c>
      <c r="C2702" s="79" t="s">
        <v>4320</v>
      </c>
      <c r="D2702" s="79" t="s">
        <v>4460</v>
      </c>
      <c r="E2702" s="84">
        <v>8533.4</v>
      </c>
      <c r="F2702" s="87">
        <v>8.2570000000000005E-3</v>
      </c>
      <c r="G2702" s="84">
        <v>1</v>
      </c>
      <c r="H2702" s="84">
        <v>70.459999999999994</v>
      </c>
      <c r="I2702" s="84">
        <v>8462.94</v>
      </c>
      <c r="J2702" s="84">
        <v>8457.69</v>
      </c>
      <c r="K2702" s="84">
        <v>8562.49</v>
      </c>
      <c r="L2702" s="84">
        <v>8557.24</v>
      </c>
    </row>
    <row r="2703" spans="1:12" x14ac:dyDescent="0.3">
      <c r="A2703" s="80" t="s">
        <v>5435</v>
      </c>
      <c r="B2703" s="88" t="s">
        <v>4461</v>
      </c>
      <c r="C2703" s="79" t="s">
        <v>4320</v>
      </c>
      <c r="D2703" s="79" t="s">
        <v>4462</v>
      </c>
      <c r="E2703" s="84">
        <v>8533.4</v>
      </c>
      <c r="F2703" s="87">
        <v>8.2570000000000005E-3</v>
      </c>
      <c r="G2703" s="84">
        <v>1</v>
      </c>
      <c r="H2703" s="84">
        <v>70.459999999999994</v>
      </c>
      <c r="I2703" s="84">
        <v>8462.94</v>
      </c>
      <c r="J2703" s="84">
        <v>8457.69</v>
      </c>
      <c r="K2703" s="84">
        <v>8562.49</v>
      </c>
      <c r="L2703" s="84">
        <v>8557.24</v>
      </c>
    </row>
    <row r="2704" spans="1:12" x14ac:dyDescent="0.3">
      <c r="A2704" s="80" t="s">
        <v>5435</v>
      </c>
      <c r="B2704" s="88" t="s">
        <v>4463</v>
      </c>
      <c r="C2704" s="79" t="s">
        <v>4320</v>
      </c>
      <c r="D2704" s="79" t="s">
        <v>4464</v>
      </c>
      <c r="E2704" s="84">
        <v>8533.4</v>
      </c>
      <c r="F2704" s="87">
        <v>8.2570000000000005E-3</v>
      </c>
      <c r="G2704" s="84">
        <v>1</v>
      </c>
      <c r="H2704" s="84">
        <v>70.459999999999994</v>
      </c>
      <c r="I2704" s="84">
        <v>8462.94</v>
      </c>
      <c r="J2704" s="84">
        <v>8457.69</v>
      </c>
      <c r="K2704" s="84">
        <v>8562.49</v>
      </c>
      <c r="L2704" s="84">
        <v>8557.24</v>
      </c>
    </row>
    <row r="2705" spans="1:12" x14ac:dyDescent="0.3">
      <c r="A2705" s="80" t="s">
        <v>5435</v>
      </c>
      <c r="B2705" s="88" t="s">
        <v>4465</v>
      </c>
      <c r="C2705" s="79" t="s">
        <v>4320</v>
      </c>
      <c r="D2705" s="79" t="s">
        <v>4466</v>
      </c>
      <c r="E2705" s="84">
        <v>8533.4</v>
      </c>
      <c r="F2705" s="87">
        <v>8.2570000000000005E-3</v>
      </c>
      <c r="G2705" s="84">
        <v>1</v>
      </c>
      <c r="H2705" s="84">
        <v>70.459999999999994</v>
      </c>
      <c r="I2705" s="84">
        <v>8462.94</v>
      </c>
      <c r="J2705" s="84">
        <v>8457.69</v>
      </c>
      <c r="K2705" s="84">
        <v>8562.49</v>
      </c>
      <c r="L2705" s="84">
        <v>8557.24</v>
      </c>
    </row>
    <row r="2706" spans="1:12" x14ac:dyDescent="0.3">
      <c r="A2706" s="80" t="s">
        <v>5435</v>
      </c>
      <c r="B2706" s="88" t="s">
        <v>4467</v>
      </c>
      <c r="C2706" s="79" t="s">
        <v>4320</v>
      </c>
      <c r="D2706" s="79" t="s">
        <v>4468</v>
      </c>
      <c r="E2706" s="84">
        <v>8533.4</v>
      </c>
      <c r="F2706" s="87">
        <v>8.2570000000000005E-3</v>
      </c>
      <c r="G2706" s="84">
        <v>1</v>
      </c>
      <c r="H2706" s="84">
        <v>70.459999999999994</v>
      </c>
      <c r="I2706" s="84">
        <v>8462.94</v>
      </c>
      <c r="J2706" s="84">
        <v>8457.69</v>
      </c>
      <c r="K2706" s="84">
        <v>8562.49</v>
      </c>
      <c r="L2706" s="84">
        <v>8557.24</v>
      </c>
    </row>
    <row r="2707" spans="1:12" x14ac:dyDescent="0.3">
      <c r="A2707" s="80" t="s">
        <v>5435</v>
      </c>
      <c r="B2707" s="88" t="s">
        <v>4469</v>
      </c>
      <c r="C2707" s="79" t="s">
        <v>4320</v>
      </c>
      <c r="D2707" s="79" t="s">
        <v>4470</v>
      </c>
      <c r="E2707" s="84">
        <v>8533.4</v>
      </c>
      <c r="F2707" s="87">
        <v>8.2570000000000005E-3</v>
      </c>
      <c r="G2707" s="84">
        <v>1</v>
      </c>
      <c r="H2707" s="84">
        <v>70.459999999999994</v>
      </c>
      <c r="I2707" s="84">
        <v>8462.94</v>
      </c>
      <c r="J2707" s="84">
        <v>8457.69</v>
      </c>
      <c r="K2707" s="84">
        <v>8562.49</v>
      </c>
      <c r="L2707" s="84">
        <v>8557.24</v>
      </c>
    </row>
    <row r="2708" spans="1:12" x14ac:dyDescent="0.3">
      <c r="A2708" s="80" t="s">
        <v>5435</v>
      </c>
      <c r="B2708" s="88" t="s">
        <v>4471</v>
      </c>
      <c r="C2708" s="79" t="s">
        <v>4320</v>
      </c>
      <c r="D2708" s="79" t="s">
        <v>4472</v>
      </c>
      <c r="E2708" s="84">
        <v>8533.4</v>
      </c>
      <c r="F2708" s="87">
        <v>8.2570000000000005E-3</v>
      </c>
      <c r="G2708" s="84">
        <v>1</v>
      </c>
      <c r="H2708" s="84">
        <v>70.459999999999994</v>
      </c>
      <c r="I2708" s="84">
        <v>8462.94</v>
      </c>
      <c r="J2708" s="84">
        <v>8457.69</v>
      </c>
      <c r="K2708" s="84">
        <v>8562.49</v>
      </c>
      <c r="L2708" s="84">
        <v>8557.24</v>
      </c>
    </row>
    <row r="2709" spans="1:12" x14ac:dyDescent="0.3">
      <c r="A2709" s="80" t="s">
        <v>5435</v>
      </c>
      <c r="B2709" s="88" t="s">
        <v>4473</v>
      </c>
      <c r="C2709" s="79" t="s">
        <v>4320</v>
      </c>
      <c r="D2709" s="79" t="s">
        <v>1682</v>
      </c>
      <c r="E2709" s="84">
        <v>8533.4</v>
      </c>
      <c r="F2709" s="87">
        <v>8.2570000000000005E-3</v>
      </c>
      <c r="G2709" s="84">
        <v>1</v>
      </c>
      <c r="H2709" s="84">
        <v>70.459999999999994</v>
      </c>
      <c r="I2709" s="84">
        <v>8462.94</v>
      </c>
      <c r="J2709" s="84">
        <v>8457.69</v>
      </c>
      <c r="K2709" s="84">
        <v>8562.49</v>
      </c>
      <c r="L2709" s="84">
        <v>8557.24</v>
      </c>
    </row>
    <row r="2710" spans="1:12" x14ac:dyDescent="0.3">
      <c r="A2710" s="80" t="s">
        <v>5435</v>
      </c>
      <c r="B2710" s="88" t="s">
        <v>4474</v>
      </c>
      <c r="C2710" s="79" t="s">
        <v>4320</v>
      </c>
      <c r="D2710" s="79" t="s">
        <v>1867</v>
      </c>
      <c r="E2710" s="84">
        <v>8533.4</v>
      </c>
      <c r="F2710" s="87">
        <v>8.2570000000000005E-3</v>
      </c>
      <c r="G2710" s="84">
        <v>1</v>
      </c>
      <c r="H2710" s="84">
        <v>70.459999999999994</v>
      </c>
      <c r="I2710" s="84">
        <v>8462.94</v>
      </c>
      <c r="J2710" s="84">
        <v>8457.69</v>
      </c>
      <c r="K2710" s="84">
        <v>8562.49</v>
      </c>
      <c r="L2710" s="84">
        <v>8557.24</v>
      </c>
    </row>
    <row r="2711" spans="1:12" x14ac:dyDescent="0.3">
      <c r="A2711" s="80" t="s">
        <v>5435</v>
      </c>
      <c r="B2711" s="88" t="s">
        <v>4475</v>
      </c>
      <c r="C2711" s="79" t="s">
        <v>4320</v>
      </c>
      <c r="D2711" s="79" t="s">
        <v>4476</v>
      </c>
      <c r="E2711" s="84">
        <v>8533.4</v>
      </c>
      <c r="F2711" s="87">
        <v>8.2570000000000005E-3</v>
      </c>
      <c r="G2711" s="84">
        <v>1</v>
      </c>
      <c r="H2711" s="84">
        <v>70.459999999999994</v>
      </c>
      <c r="I2711" s="84">
        <v>8462.94</v>
      </c>
      <c r="J2711" s="84">
        <v>8457.69</v>
      </c>
      <c r="K2711" s="84">
        <v>8562.49</v>
      </c>
      <c r="L2711" s="84">
        <v>8557.24</v>
      </c>
    </row>
    <row r="2712" spans="1:12" x14ac:dyDescent="0.3">
      <c r="A2712" s="80" t="s">
        <v>5435</v>
      </c>
      <c r="B2712" s="88" t="s">
        <v>4477</v>
      </c>
      <c r="C2712" s="79" t="s">
        <v>4320</v>
      </c>
      <c r="D2712" s="79" t="s">
        <v>4478</v>
      </c>
      <c r="E2712" s="84">
        <v>8533.4</v>
      </c>
      <c r="F2712" s="87">
        <v>8.2570000000000005E-3</v>
      </c>
      <c r="G2712" s="84">
        <v>1</v>
      </c>
      <c r="H2712" s="84">
        <v>70.459999999999994</v>
      </c>
      <c r="I2712" s="84">
        <v>8462.94</v>
      </c>
      <c r="J2712" s="84">
        <v>8457.69</v>
      </c>
      <c r="K2712" s="84">
        <v>8562.49</v>
      </c>
      <c r="L2712" s="84">
        <v>8557.24</v>
      </c>
    </row>
    <row r="2713" spans="1:12" x14ac:dyDescent="0.3">
      <c r="A2713" s="80" t="s">
        <v>5435</v>
      </c>
      <c r="B2713" s="88" t="s">
        <v>4479</v>
      </c>
      <c r="C2713" s="79" t="s">
        <v>4320</v>
      </c>
      <c r="D2713" s="79" t="s">
        <v>3078</v>
      </c>
      <c r="E2713" s="84">
        <v>8533.4</v>
      </c>
      <c r="F2713" s="87">
        <v>8.2570000000000005E-3</v>
      </c>
      <c r="G2713" s="84">
        <v>1</v>
      </c>
      <c r="H2713" s="84">
        <v>70.459999999999994</v>
      </c>
      <c r="I2713" s="84">
        <v>8462.94</v>
      </c>
      <c r="J2713" s="84">
        <v>8457.69</v>
      </c>
      <c r="K2713" s="84">
        <v>8562.49</v>
      </c>
      <c r="L2713" s="84">
        <v>8557.24</v>
      </c>
    </row>
    <row r="2714" spans="1:12" x14ac:dyDescent="0.3">
      <c r="A2714" s="80" t="s">
        <v>5435</v>
      </c>
      <c r="B2714" s="88" t="s">
        <v>4480</v>
      </c>
      <c r="C2714" s="79" t="s">
        <v>4320</v>
      </c>
      <c r="D2714" s="79" t="s">
        <v>160</v>
      </c>
      <c r="E2714" s="84">
        <v>8533.4</v>
      </c>
      <c r="F2714" s="87">
        <v>8.2570000000000005E-3</v>
      </c>
      <c r="G2714" s="84">
        <v>1</v>
      </c>
      <c r="H2714" s="84">
        <v>70.459999999999994</v>
      </c>
      <c r="I2714" s="84">
        <v>8462.94</v>
      </c>
      <c r="J2714" s="84">
        <v>8457.69</v>
      </c>
      <c r="K2714" s="84">
        <v>8562.49</v>
      </c>
      <c r="L2714" s="84">
        <v>8557.24</v>
      </c>
    </row>
    <row r="2715" spans="1:12" x14ac:dyDescent="0.3">
      <c r="A2715" s="80" t="s">
        <v>5435</v>
      </c>
      <c r="B2715" s="88" t="s">
        <v>4481</v>
      </c>
      <c r="C2715" s="79" t="s">
        <v>4320</v>
      </c>
      <c r="D2715" s="79" t="s">
        <v>954</v>
      </c>
      <c r="E2715" s="84">
        <v>8533.4</v>
      </c>
      <c r="F2715" s="87">
        <v>8.2570000000000005E-3</v>
      </c>
      <c r="G2715" s="84">
        <v>1</v>
      </c>
      <c r="H2715" s="84">
        <v>70.459999999999994</v>
      </c>
      <c r="I2715" s="84">
        <v>8462.94</v>
      </c>
      <c r="J2715" s="84">
        <v>8457.69</v>
      </c>
      <c r="K2715" s="84">
        <v>8562.49</v>
      </c>
      <c r="L2715" s="84">
        <v>8557.24</v>
      </c>
    </row>
    <row r="2716" spans="1:12" x14ac:dyDescent="0.3">
      <c r="A2716" s="80" t="s">
        <v>5435</v>
      </c>
      <c r="B2716" s="88" t="s">
        <v>4482</v>
      </c>
      <c r="C2716" s="79" t="s">
        <v>4320</v>
      </c>
      <c r="D2716" s="79" t="s">
        <v>759</v>
      </c>
      <c r="E2716" s="84">
        <v>8533.4</v>
      </c>
      <c r="F2716" s="87">
        <v>8.2570000000000005E-3</v>
      </c>
      <c r="G2716" s="84">
        <v>1</v>
      </c>
      <c r="H2716" s="84">
        <v>70.459999999999994</v>
      </c>
      <c r="I2716" s="84">
        <v>8462.94</v>
      </c>
      <c r="J2716" s="84">
        <v>8457.69</v>
      </c>
      <c r="K2716" s="84">
        <v>8562.49</v>
      </c>
      <c r="L2716" s="84">
        <v>8557.24</v>
      </c>
    </row>
    <row r="2717" spans="1:12" x14ac:dyDescent="0.3">
      <c r="A2717" s="80" t="s">
        <v>5435</v>
      </c>
      <c r="B2717" s="88" t="s">
        <v>4483</v>
      </c>
      <c r="C2717" s="79" t="s">
        <v>4320</v>
      </c>
      <c r="D2717" s="79" t="s">
        <v>4484</v>
      </c>
      <c r="E2717" s="84">
        <v>8533.4</v>
      </c>
      <c r="F2717" s="87">
        <v>8.2570000000000005E-3</v>
      </c>
      <c r="G2717" s="84">
        <v>1</v>
      </c>
      <c r="H2717" s="84">
        <v>70.459999999999994</v>
      </c>
      <c r="I2717" s="84">
        <v>8462.94</v>
      </c>
      <c r="J2717" s="84">
        <v>8457.69</v>
      </c>
      <c r="K2717" s="84">
        <v>8562.49</v>
      </c>
      <c r="L2717" s="84">
        <v>8557.24</v>
      </c>
    </row>
    <row r="2718" spans="1:12" x14ac:dyDescent="0.3">
      <c r="A2718" s="80" t="s">
        <v>5435</v>
      </c>
      <c r="B2718" s="88" t="s">
        <v>4485</v>
      </c>
      <c r="C2718" s="79" t="s">
        <v>4320</v>
      </c>
      <c r="D2718" s="79" t="s">
        <v>4244</v>
      </c>
      <c r="E2718" s="84">
        <v>8533.4</v>
      </c>
      <c r="F2718" s="87">
        <v>8.2570000000000005E-3</v>
      </c>
      <c r="G2718" s="84">
        <v>1</v>
      </c>
      <c r="H2718" s="84">
        <v>70.459999999999994</v>
      </c>
      <c r="I2718" s="84">
        <v>8462.94</v>
      </c>
      <c r="J2718" s="84">
        <v>8457.69</v>
      </c>
      <c r="K2718" s="84">
        <v>8562.49</v>
      </c>
      <c r="L2718" s="84">
        <v>8557.24</v>
      </c>
    </row>
    <row r="2719" spans="1:12" x14ac:dyDescent="0.3">
      <c r="A2719" s="80" t="s">
        <v>5435</v>
      </c>
      <c r="B2719" s="88" t="s">
        <v>4486</v>
      </c>
      <c r="C2719" s="79" t="s">
        <v>4320</v>
      </c>
      <c r="D2719" s="79" t="s">
        <v>1244</v>
      </c>
      <c r="E2719" s="84">
        <v>8533.4</v>
      </c>
      <c r="F2719" s="87">
        <v>8.2570000000000005E-3</v>
      </c>
      <c r="G2719" s="84">
        <v>1</v>
      </c>
      <c r="H2719" s="84">
        <v>70.459999999999994</v>
      </c>
      <c r="I2719" s="84">
        <v>8462.94</v>
      </c>
      <c r="J2719" s="84">
        <v>8457.69</v>
      </c>
      <c r="K2719" s="84">
        <v>8562.49</v>
      </c>
      <c r="L2719" s="84">
        <v>8557.24</v>
      </c>
    </row>
    <row r="2720" spans="1:12" x14ac:dyDescent="0.3">
      <c r="A2720" s="80" t="s">
        <v>5435</v>
      </c>
      <c r="B2720" s="88" t="s">
        <v>4487</v>
      </c>
      <c r="C2720" s="79" t="s">
        <v>4320</v>
      </c>
      <c r="D2720" s="79" t="s">
        <v>960</v>
      </c>
      <c r="E2720" s="84">
        <v>8533.4</v>
      </c>
      <c r="F2720" s="87">
        <v>8.2570000000000005E-3</v>
      </c>
      <c r="G2720" s="84">
        <v>1</v>
      </c>
      <c r="H2720" s="84">
        <v>70.459999999999994</v>
      </c>
      <c r="I2720" s="84">
        <v>8462.94</v>
      </c>
      <c r="J2720" s="84">
        <v>8457.69</v>
      </c>
      <c r="K2720" s="84">
        <v>8562.49</v>
      </c>
      <c r="L2720" s="84">
        <v>8557.24</v>
      </c>
    </row>
    <row r="2721" spans="1:12" x14ac:dyDescent="0.3">
      <c r="A2721" s="80" t="s">
        <v>5435</v>
      </c>
      <c r="B2721" s="88" t="s">
        <v>4488</v>
      </c>
      <c r="C2721" s="79" t="s">
        <v>4320</v>
      </c>
      <c r="D2721" s="79" t="s">
        <v>1391</v>
      </c>
      <c r="E2721" s="84">
        <v>8533.4</v>
      </c>
      <c r="F2721" s="87">
        <v>8.2570000000000005E-3</v>
      </c>
      <c r="G2721" s="84">
        <v>1</v>
      </c>
      <c r="H2721" s="84">
        <v>70.459999999999994</v>
      </c>
      <c r="I2721" s="84">
        <v>8462.94</v>
      </c>
      <c r="J2721" s="84">
        <v>8457.69</v>
      </c>
      <c r="K2721" s="84">
        <v>8562.49</v>
      </c>
      <c r="L2721" s="84">
        <v>8557.24</v>
      </c>
    </row>
    <row r="2722" spans="1:12" x14ac:dyDescent="0.3">
      <c r="A2722" s="80" t="s">
        <v>5435</v>
      </c>
      <c r="B2722" s="88" t="s">
        <v>4489</v>
      </c>
      <c r="C2722" s="79" t="s">
        <v>4320</v>
      </c>
      <c r="D2722" s="79" t="s">
        <v>4490</v>
      </c>
      <c r="E2722" s="84">
        <v>8533.4</v>
      </c>
      <c r="F2722" s="87">
        <v>8.2570000000000005E-3</v>
      </c>
      <c r="G2722" s="84">
        <v>1</v>
      </c>
      <c r="H2722" s="84">
        <v>70.459999999999994</v>
      </c>
      <c r="I2722" s="84">
        <v>8462.94</v>
      </c>
      <c r="J2722" s="84">
        <v>8457.69</v>
      </c>
      <c r="K2722" s="84">
        <v>8562.49</v>
      </c>
      <c r="L2722" s="84">
        <v>8557.24</v>
      </c>
    </row>
    <row r="2723" spans="1:12" x14ac:dyDescent="0.3">
      <c r="A2723" s="80" t="s">
        <v>5435</v>
      </c>
      <c r="B2723" s="88" t="s">
        <v>4491</v>
      </c>
      <c r="C2723" s="79" t="s">
        <v>4320</v>
      </c>
      <c r="D2723" s="79" t="s">
        <v>1693</v>
      </c>
      <c r="E2723" s="84">
        <v>8533.4</v>
      </c>
      <c r="F2723" s="87">
        <v>8.2570000000000005E-3</v>
      </c>
      <c r="G2723" s="84">
        <v>1</v>
      </c>
      <c r="H2723" s="84">
        <v>70.459999999999994</v>
      </c>
      <c r="I2723" s="84">
        <v>8462.94</v>
      </c>
      <c r="J2723" s="84">
        <v>8457.69</v>
      </c>
      <c r="K2723" s="84">
        <v>8562.49</v>
      </c>
      <c r="L2723" s="84">
        <v>8557.24</v>
      </c>
    </row>
    <row r="2724" spans="1:12" x14ac:dyDescent="0.3">
      <c r="A2724" s="80" t="s">
        <v>5435</v>
      </c>
      <c r="B2724" s="88" t="s">
        <v>4492</v>
      </c>
      <c r="C2724" s="79" t="s">
        <v>4320</v>
      </c>
      <c r="D2724" s="79" t="s">
        <v>4493</v>
      </c>
      <c r="E2724" s="84">
        <v>8533.4</v>
      </c>
      <c r="F2724" s="87">
        <v>8.2570000000000005E-3</v>
      </c>
      <c r="G2724" s="84">
        <v>1</v>
      </c>
      <c r="H2724" s="84">
        <v>70.459999999999994</v>
      </c>
      <c r="I2724" s="84">
        <v>8462.94</v>
      </c>
      <c r="J2724" s="84">
        <v>8457.69</v>
      </c>
      <c r="K2724" s="84">
        <v>8562.49</v>
      </c>
      <c r="L2724" s="84">
        <v>8557.24</v>
      </c>
    </row>
    <row r="2725" spans="1:12" x14ac:dyDescent="0.3">
      <c r="A2725" s="80" t="s">
        <v>5435</v>
      </c>
      <c r="B2725" s="88" t="s">
        <v>4494</v>
      </c>
      <c r="C2725" s="79" t="s">
        <v>4320</v>
      </c>
      <c r="D2725" s="79" t="s">
        <v>4495</v>
      </c>
      <c r="E2725" s="84">
        <v>8533.4</v>
      </c>
      <c r="F2725" s="87">
        <v>8.2570000000000005E-3</v>
      </c>
      <c r="G2725" s="84">
        <v>1</v>
      </c>
      <c r="H2725" s="84">
        <v>70.459999999999994</v>
      </c>
      <c r="I2725" s="84">
        <v>8462.94</v>
      </c>
      <c r="J2725" s="84">
        <v>8457.69</v>
      </c>
      <c r="K2725" s="84">
        <v>8562.49</v>
      </c>
      <c r="L2725" s="84">
        <v>8557.24</v>
      </c>
    </row>
    <row r="2726" spans="1:12" x14ac:dyDescent="0.3">
      <c r="A2726" s="80" t="s">
        <v>5435</v>
      </c>
      <c r="B2726" s="88" t="s">
        <v>4496</v>
      </c>
      <c r="C2726" s="79" t="s">
        <v>4320</v>
      </c>
      <c r="D2726" s="79" t="s">
        <v>1246</v>
      </c>
      <c r="E2726" s="84">
        <v>8533.4</v>
      </c>
      <c r="F2726" s="87">
        <v>8.2570000000000005E-3</v>
      </c>
      <c r="G2726" s="84">
        <v>1</v>
      </c>
      <c r="H2726" s="84">
        <v>70.459999999999994</v>
      </c>
      <c r="I2726" s="84">
        <v>8462.94</v>
      </c>
      <c r="J2726" s="84">
        <v>8457.69</v>
      </c>
      <c r="K2726" s="84">
        <v>8562.49</v>
      </c>
      <c r="L2726" s="84">
        <v>8557.24</v>
      </c>
    </row>
    <row r="2727" spans="1:12" x14ac:dyDescent="0.3">
      <c r="A2727" s="80" t="s">
        <v>5435</v>
      </c>
      <c r="B2727" s="88" t="s">
        <v>4497</v>
      </c>
      <c r="C2727" s="79" t="s">
        <v>4320</v>
      </c>
      <c r="D2727" s="79" t="s">
        <v>3082</v>
      </c>
      <c r="E2727" s="84">
        <v>8533.4</v>
      </c>
      <c r="F2727" s="87">
        <v>8.2570000000000005E-3</v>
      </c>
      <c r="G2727" s="84">
        <v>1</v>
      </c>
      <c r="H2727" s="84">
        <v>70.459999999999994</v>
      </c>
      <c r="I2727" s="84">
        <v>8462.94</v>
      </c>
      <c r="J2727" s="84">
        <v>8457.69</v>
      </c>
      <c r="K2727" s="84">
        <v>8562.49</v>
      </c>
      <c r="L2727" s="84">
        <v>8557.24</v>
      </c>
    </row>
    <row r="2728" spans="1:12" x14ac:dyDescent="0.3">
      <c r="A2728" s="80" t="s">
        <v>5435</v>
      </c>
      <c r="B2728" s="88" t="s">
        <v>4498</v>
      </c>
      <c r="C2728" s="79" t="s">
        <v>4320</v>
      </c>
      <c r="D2728" s="79" t="s">
        <v>2787</v>
      </c>
      <c r="E2728" s="84">
        <v>8533.4</v>
      </c>
      <c r="F2728" s="87">
        <v>8.2570000000000005E-3</v>
      </c>
      <c r="G2728" s="84">
        <v>1</v>
      </c>
      <c r="H2728" s="84">
        <v>70.459999999999994</v>
      </c>
      <c r="I2728" s="84">
        <v>8462.94</v>
      </c>
      <c r="J2728" s="84">
        <v>8457.69</v>
      </c>
      <c r="K2728" s="84">
        <v>8562.49</v>
      </c>
      <c r="L2728" s="84">
        <v>8557.24</v>
      </c>
    </row>
    <row r="2729" spans="1:12" x14ac:dyDescent="0.3">
      <c r="A2729" s="80" t="s">
        <v>5435</v>
      </c>
      <c r="B2729" s="88" t="s">
        <v>4499</v>
      </c>
      <c r="C2729" s="79" t="s">
        <v>4320</v>
      </c>
      <c r="D2729" s="79" t="s">
        <v>4500</v>
      </c>
      <c r="E2729" s="84">
        <v>8533.4</v>
      </c>
      <c r="F2729" s="87">
        <v>8.2570000000000005E-3</v>
      </c>
      <c r="G2729" s="84">
        <v>1</v>
      </c>
      <c r="H2729" s="84">
        <v>70.459999999999994</v>
      </c>
      <c r="I2729" s="84">
        <v>8462.94</v>
      </c>
      <c r="J2729" s="84">
        <v>8457.69</v>
      </c>
      <c r="K2729" s="84">
        <v>8562.49</v>
      </c>
      <c r="L2729" s="84">
        <v>8557.24</v>
      </c>
    </row>
    <row r="2730" spans="1:12" x14ac:dyDescent="0.3">
      <c r="A2730" s="80" t="s">
        <v>5435</v>
      </c>
      <c r="B2730" s="88" t="s">
        <v>4501</v>
      </c>
      <c r="C2730" s="79" t="s">
        <v>4320</v>
      </c>
      <c r="D2730" s="79" t="s">
        <v>4502</v>
      </c>
      <c r="E2730" s="84">
        <v>8533.4</v>
      </c>
      <c r="F2730" s="87">
        <v>8.2570000000000005E-3</v>
      </c>
      <c r="G2730" s="84">
        <v>1</v>
      </c>
      <c r="H2730" s="84">
        <v>70.459999999999994</v>
      </c>
      <c r="I2730" s="84">
        <v>8462.94</v>
      </c>
      <c r="J2730" s="84">
        <v>8457.69</v>
      </c>
      <c r="K2730" s="84">
        <v>8562.49</v>
      </c>
      <c r="L2730" s="84">
        <v>8557.24</v>
      </c>
    </row>
    <row r="2731" spans="1:12" x14ac:dyDescent="0.3">
      <c r="A2731" s="80" t="s">
        <v>5435</v>
      </c>
      <c r="B2731" s="88" t="s">
        <v>4503</v>
      </c>
      <c r="C2731" s="79" t="s">
        <v>4320</v>
      </c>
      <c r="D2731" s="79" t="s">
        <v>1883</v>
      </c>
      <c r="E2731" s="84">
        <v>8533.4</v>
      </c>
      <c r="F2731" s="87">
        <v>8.2570000000000005E-3</v>
      </c>
      <c r="G2731" s="84">
        <v>1</v>
      </c>
      <c r="H2731" s="84">
        <v>70.459999999999994</v>
      </c>
      <c r="I2731" s="84">
        <v>8462.94</v>
      </c>
      <c r="J2731" s="84">
        <v>8457.69</v>
      </c>
      <c r="K2731" s="84">
        <v>8562.49</v>
      </c>
      <c r="L2731" s="84">
        <v>8557.24</v>
      </c>
    </row>
    <row r="2732" spans="1:12" x14ac:dyDescent="0.3">
      <c r="A2732" s="80" t="s">
        <v>5435</v>
      </c>
      <c r="B2732" s="88" t="s">
        <v>4504</v>
      </c>
      <c r="C2732" s="79" t="s">
        <v>4320</v>
      </c>
      <c r="D2732" s="79" t="s">
        <v>164</v>
      </c>
      <c r="E2732" s="84">
        <v>8533.4</v>
      </c>
      <c r="F2732" s="87">
        <v>8.2570000000000005E-3</v>
      </c>
      <c r="G2732" s="84">
        <v>1</v>
      </c>
      <c r="H2732" s="84">
        <v>70.459999999999994</v>
      </c>
      <c r="I2732" s="84">
        <v>8462.94</v>
      </c>
      <c r="J2732" s="84">
        <v>8457.69</v>
      </c>
      <c r="K2732" s="84">
        <v>8562.49</v>
      </c>
      <c r="L2732" s="84">
        <v>8557.24</v>
      </c>
    </row>
    <row r="2733" spans="1:12" x14ac:dyDescent="0.3">
      <c r="A2733" s="80" t="s">
        <v>5435</v>
      </c>
      <c r="B2733" s="88" t="s">
        <v>4505</v>
      </c>
      <c r="C2733" s="79" t="s">
        <v>4320</v>
      </c>
      <c r="D2733" s="79" t="s">
        <v>376</v>
      </c>
      <c r="E2733" s="84">
        <v>8533.4</v>
      </c>
      <c r="F2733" s="87">
        <v>8.2570000000000005E-3</v>
      </c>
      <c r="G2733" s="84">
        <v>1</v>
      </c>
      <c r="H2733" s="84">
        <v>70.459999999999994</v>
      </c>
      <c r="I2733" s="84">
        <v>8462.94</v>
      </c>
      <c r="J2733" s="84">
        <v>8457.69</v>
      </c>
      <c r="K2733" s="84">
        <v>8562.49</v>
      </c>
      <c r="L2733" s="84">
        <v>8557.24</v>
      </c>
    </row>
    <row r="2734" spans="1:12" x14ac:dyDescent="0.3">
      <c r="A2734" s="80" t="s">
        <v>5435</v>
      </c>
      <c r="B2734" s="88" t="s">
        <v>4506</v>
      </c>
      <c r="C2734" s="79" t="s">
        <v>4320</v>
      </c>
      <c r="D2734" s="79" t="s">
        <v>4507</v>
      </c>
      <c r="E2734" s="84">
        <v>8533.4</v>
      </c>
      <c r="F2734" s="87">
        <v>8.2570000000000005E-3</v>
      </c>
      <c r="G2734" s="84">
        <v>1</v>
      </c>
      <c r="H2734" s="84">
        <v>70.459999999999994</v>
      </c>
      <c r="I2734" s="84">
        <v>8462.94</v>
      </c>
      <c r="J2734" s="84">
        <v>8457.69</v>
      </c>
      <c r="K2734" s="84">
        <v>8562.49</v>
      </c>
      <c r="L2734" s="84">
        <v>8557.24</v>
      </c>
    </row>
    <row r="2735" spans="1:12" x14ac:dyDescent="0.3">
      <c r="A2735" s="80" t="s">
        <v>5435</v>
      </c>
      <c r="B2735" s="88" t="s">
        <v>4508</v>
      </c>
      <c r="C2735" s="79" t="s">
        <v>4320</v>
      </c>
      <c r="D2735" s="79" t="s">
        <v>4509</v>
      </c>
      <c r="E2735" s="84">
        <v>8533.4</v>
      </c>
      <c r="F2735" s="87">
        <v>8.2570000000000005E-3</v>
      </c>
      <c r="G2735" s="84">
        <v>1</v>
      </c>
      <c r="H2735" s="84">
        <v>70.459999999999994</v>
      </c>
      <c r="I2735" s="84">
        <v>8462.94</v>
      </c>
      <c r="J2735" s="84">
        <v>8457.69</v>
      </c>
      <c r="K2735" s="84">
        <v>8562.49</v>
      </c>
      <c r="L2735" s="84">
        <v>8557.24</v>
      </c>
    </row>
    <row r="2736" spans="1:12" x14ac:dyDescent="0.3">
      <c r="A2736" s="80" t="s">
        <v>5435</v>
      </c>
      <c r="B2736" s="88" t="s">
        <v>4510</v>
      </c>
      <c r="C2736" s="79" t="s">
        <v>4320</v>
      </c>
      <c r="D2736" s="79" t="s">
        <v>4145</v>
      </c>
      <c r="E2736" s="84">
        <v>8533.4</v>
      </c>
      <c r="F2736" s="87">
        <v>8.2570000000000005E-3</v>
      </c>
      <c r="G2736" s="84">
        <v>1</v>
      </c>
      <c r="H2736" s="84">
        <v>70.459999999999994</v>
      </c>
      <c r="I2736" s="84">
        <v>8462.94</v>
      </c>
      <c r="J2736" s="84">
        <v>8457.69</v>
      </c>
      <c r="K2736" s="84">
        <v>8562.49</v>
      </c>
      <c r="L2736" s="84">
        <v>8557.24</v>
      </c>
    </row>
    <row r="2737" spans="1:12" x14ac:dyDescent="0.3">
      <c r="A2737" s="80" t="s">
        <v>5435</v>
      </c>
      <c r="B2737" s="88" t="s">
        <v>4511</v>
      </c>
      <c r="C2737" s="79" t="s">
        <v>4320</v>
      </c>
      <c r="D2737" s="79" t="s">
        <v>4512</v>
      </c>
      <c r="E2737" s="84">
        <v>8533.4</v>
      </c>
      <c r="F2737" s="87">
        <v>8.2570000000000005E-3</v>
      </c>
      <c r="G2737" s="84">
        <v>1</v>
      </c>
      <c r="H2737" s="84">
        <v>70.459999999999994</v>
      </c>
      <c r="I2737" s="84">
        <v>8462.94</v>
      </c>
      <c r="J2737" s="84">
        <v>8457.69</v>
      </c>
      <c r="K2737" s="84">
        <v>8562.49</v>
      </c>
      <c r="L2737" s="84">
        <v>8557.24</v>
      </c>
    </row>
    <row r="2738" spans="1:12" x14ac:dyDescent="0.3">
      <c r="A2738" s="80" t="s">
        <v>5435</v>
      </c>
      <c r="B2738" s="88" t="s">
        <v>4513</v>
      </c>
      <c r="C2738" s="79" t="s">
        <v>4320</v>
      </c>
      <c r="D2738" s="79" t="s">
        <v>4514</v>
      </c>
      <c r="E2738" s="84">
        <v>8533.4</v>
      </c>
      <c r="F2738" s="87">
        <v>8.2570000000000005E-3</v>
      </c>
      <c r="G2738" s="84">
        <v>1</v>
      </c>
      <c r="H2738" s="84">
        <v>70.459999999999994</v>
      </c>
      <c r="I2738" s="84">
        <v>8462.94</v>
      </c>
      <c r="J2738" s="84">
        <v>8457.69</v>
      </c>
      <c r="K2738" s="84">
        <v>8562.49</v>
      </c>
      <c r="L2738" s="84">
        <v>8557.24</v>
      </c>
    </row>
    <row r="2739" spans="1:12" x14ac:dyDescent="0.3">
      <c r="A2739" s="80" t="s">
        <v>5435</v>
      </c>
      <c r="B2739" s="88" t="s">
        <v>4515</v>
      </c>
      <c r="C2739" s="79" t="s">
        <v>4320</v>
      </c>
      <c r="D2739" s="79" t="s">
        <v>166</v>
      </c>
      <c r="E2739" s="84">
        <v>8533.4</v>
      </c>
      <c r="F2739" s="87">
        <v>8.2570000000000005E-3</v>
      </c>
      <c r="G2739" s="84">
        <v>1</v>
      </c>
      <c r="H2739" s="84">
        <v>70.459999999999994</v>
      </c>
      <c r="I2739" s="84">
        <v>8462.94</v>
      </c>
      <c r="J2739" s="84">
        <v>8457.69</v>
      </c>
      <c r="K2739" s="84">
        <v>8562.49</v>
      </c>
      <c r="L2739" s="84">
        <v>8557.24</v>
      </c>
    </row>
    <row r="2740" spans="1:12" x14ac:dyDescent="0.3">
      <c r="A2740" s="80" t="s">
        <v>5435</v>
      </c>
      <c r="B2740" s="88" t="s">
        <v>4516</v>
      </c>
      <c r="C2740" s="79" t="s">
        <v>4320</v>
      </c>
      <c r="D2740" s="79" t="s">
        <v>971</v>
      </c>
      <c r="E2740" s="84">
        <v>8533.4</v>
      </c>
      <c r="F2740" s="87">
        <v>8.2570000000000005E-3</v>
      </c>
      <c r="G2740" s="84">
        <v>1</v>
      </c>
      <c r="H2740" s="84">
        <v>70.459999999999994</v>
      </c>
      <c r="I2740" s="84">
        <v>8462.94</v>
      </c>
      <c r="J2740" s="84">
        <v>8457.69</v>
      </c>
      <c r="K2740" s="84">
        <v>8562.49</v>
      </c>
      <c r="L2740" s="84">
        <v>8557.24</v>
      </c>
    </row>
    <row r="2741" spans="1:12" x14ac:dyDescent="0.3">
      <c r="A2741" s="80" t="s">
        <v>5435</v>
      </c>
      <c r="B2741" s="88" t="s">
        <v>4517</v>
      </c>
      <c r="C2741" s="79" t="s">
        <v>4320</v>
      </c>
      <c r="D2741" s="79" t="s">
        <v>973</v>
      </c>
      <c r="E2741" s="84">
        <v>8533.4</v>
      </c>
      <c r="F2741" s="87">
        <v>8.2570000000000005E-3</v>
      </c>
      <c r="G2741" s="84">
        <v>1</v>
      </c>
      <c r="H2741" s="84">
        <v>70.459999999999994</v>
      </c>
      <c r="I2741" s="84">
        <v>8462.94</v>
      </c>
      <c r="J2741" s="84">
        <v>8457.69</v>
      </c>
      <c r="K2741" s="84">
        <v>8562.49</v>
      </c>
      <c r="L2741" s="84">
        <v>8557.24</v>
      </c>
    </row>
    <row r="2742" spans="1:12" x14ac:dyDescent="0.3">
      <c r="A2742" s="80" t="s">
        <v>5435</v>
      </c>
      <c r="B2742" s="88" t="s">
        <v>4518</v>
      </c>
      <c r="C2742" s="79" t="s">
        <v>4320</v>
      </c>
      <c r="D2742" s="79" t="s">
        <v>168</v>
      </c>
      <c r="E2742" s="84">
        <v>8533.4</v>
      </c>
      <c r="F2742" s="87">
        <v>8.2570000000000005E-3</v>
      </c>
      <c r="G2742" s="84">
        <v>1</v>
      </c>
      <c r="H2742" s="84">
        <v>70.459999999999994</v>
      </c>
      <c r="I2742" s="84">
        <v>8462.94</v>
      </c>
      <c r="J2742" s="84">
        <v>8457.69</v>
      </c>
      <c r="K2742" s="84">
        <v>8562.49</v>
      </c>
      <c r="L2742" s="84">
        <v>8557.24</v>
      </c>
    </row>
    <row r="2743" spans="1:12" x14ac:dyDescent="0.3">
      <c r="A2743" s="80" t="s">
        <v>5435</v>
      </c>
      <c r="B2743" s="88" t="s">
        <v>4519</v>
      </c>
      <c r="C2743" s="79" t="s">
        <v>4320</v>
      </c>
      <c r="D2743" s="79" t="s">
        <v>4520</v>
      </c>
      <c r="E2743" s="84">
        <v>8533.4</v>
      </c>
      <c r="F2743" s="87">
        <v>8.2570000000000005E-3</v>
      </c>
      <c r="G2743" s="84">
        <v>1</v>
      </c>
      <c r="H2743" s="84">
        <v>70.459999999999994</v>
      </c>
      <c r="I2743" s="84">
        <v>8462.94</v>
      </c>
      <c r="J2743" s="84">
        <v>8457.69</v>
      </c>
      <c r="K2743" s="84">
        <v>8562.49</v>
      </c>
      <c r="L2743" s="84">
        <v>8557.24</v>
      </c>
    </row>
    <row r="2744" spans="1:12" x14ac:dyDescent="0.3">
      <c r="A2744" s="80" t="s">
        <v>5435</v>
      </c>
      <c r="B2744" s="88" t="s">
        <v>4521</v>
      </c>
      <c r="C2744" s="79" t="s">
        <v>4320</v>
      </c>
      <c r="D2744" s="79" t="s">
        <v>4522</v>
      </c>
      <c r="E2744" s="84">
        <v>8533.4</v>
      </c>
      <c r="F2744" s="87">
        <v>8.2570000000000005E-3</v>
      </c>
      <c r="G2744" s="84">
        <v>1</v>
      </c>
      <c r="H2744" s="84">
        <v>70.459999999999994</v>
      </c>
      <c r="I2744" s="84">
        <v>8462.94</v>
      </c>
      <c r="J2744" s="84">
        <v>8457.69</v>
      </c>
      <c r="K2744" s="84">
        <v>8562.49</v>
      </c>
      <c r="L2744" s="84">
        <v>8557.24</v>
      </c>
    </row>
    <row r="2745" spans="1:12" x14ac:dyDescent="0.3">
      <c r="A2745" s="80" t="s">
        <v>5435</v>
      </c>
      <c r="B2745" s="88" t="s">
        <v>4523</v>
      </c>
      <c r="C2745" s="79" t="s">
        <v>4320</v>
      </c>
      <c r="D2745" s="79" t="s">
        <v>384</v>
      </c>
      <c r="E2745" s="84">
        <v>8533.4</v>
      </c>
      <c r="F2745" s="87">
        <v>8.2570000000000005E-3</v>
      </c>
      <c r="G2745" s="84">
        <v>1</v>
      </c>
      <c r="H2745" s="84">
        <v>70.459999999999994</v>
      </c>
      <c r="I2745" s="84">
        <v>8462.94</v>
      </c>
      <c r="J2745" s="84">
        <v>8457.69</v>
      </c>
      <c r="K2745" s="84">
        <v>8562.49</v>
      </c>
      <c r="L2745" s="84">
        <v>8557.24</v>
      </c>
    </row>
    <row r="2746" spans="1:12" x14ac:dyDescent="0.3">
      <c r="A2746" s="80" t="s">
        <v>5435</v>
      </c>
      <c r="B2746" s="88" t="s">
        <v>4524</v>
      </c>
      <c r="C2746" s="79" t="s">
        <v>4320</v>
      </c>
      <c r="D2746" s="79" t="s">
        <v>979</v>
      </c>
      <c r="E2746" s="84">
        <v>8533.4</v>
      </c>
      <c r="F2746" s="87">
        <v>8.2570000000000005E-3</v>
      </c>
      <c r="G2746" s="84">
        <v>1</v>
      </c>
      <c r="H2746" s="84">
        <v>70.459999999999994</v>
      </c>
      <c r="I2746" s="84">
        <v>8462.94</v>
      </c>
      <c r="J2746" s="84">
        <v>8457.69</v>
      </c>
      <c r="K2746" s="84">
        <v>8562.49</v>
      </c>
      <c r="L2746" s="84">
        <v>8557.24</v>
      </c>
    </row>
    <row r="2747" spans="1:12" x14ac:dyDescent="0.3">
      <c r="A2747" s="80" t="s">
        <v>5435</v>
      </c>
      <c r="B2747" s="88" t="s">
        <v>4525</v>
      </c>
      <c r="C2747" s="79" t="s">
        <v>4320</v>
      </c>
      <c r="D2747" s="79" t="s">
        <v>4526</v>
      </c>
      <c r="E2747" s="84">
        <v>8533.4</v>
      </c>
      <c r="F2747" s="87">
        <v>8.2570000000000005E-3</v>
      </c>
      <c r="G2747" s="84">
        <v>1</v>
      </c>
      <c r="H2747" s="84">
        <v>70.459999999999994</v>
      </c>
      <c r="I2747" s="84">
        <v>8462.94</v>
      </c>
      <c r="J2747" s="84">
        <v>8457.69</v>
      </c>
      <c r="K2747" s="84">
        <v>8562.49</v>
      </c>
      <c r="L2747" s="84">
        <v>8557.24</v>
      </c>
    </row>
    <row r="2748" spans="1:12" x14ac:dyDescent="0.3">
      <c r="A2748" s="80" t="s">
        <v>5435</v>
      </c>
      <c r="B2748" s="88" t="s">
        <v>4527</v>
      </c>
      <c r="C2748" s="79" t="s">
        <v>4320</v>
      </c>
      <c r="D2748" s="79" t="s">
        <v>4528</v>
      </c>
      <c r="E2748" s="84">
        <v>8533.4</v>
      </c>
      <c r="F2748" s="87">
        <v>8.2570000000000005E-3</v>
      </c>
      <c r="G2748" s="84">
        <v>1</v>
      </c>
      <c r="H2748" s="84">
        <v>70.459999999999994</v>
      </c>
      <c r="I2748" s="84">
        <v>8462.94</v>
      </c>
      <c r="J2748" s="84">
        <v>8457.69</v>
      </c>
      <c r="K2748" s="84">
        <v>8562.49</v>
      </c>
      <c r="L2748" s="84">
        <v>8557.24</v>
      </c>
    </row>
    <row r="2749" spans="1:12" x14ac:dyDescent="0.3">
      <c r="A2749" s="80" t="s">
        <v>5435</v>
      </c>
      <c r="B2749" s="88" t="s">
        <v>4529</v>
      </c>
      <c r="C2749" s="79" t="s">
        <v>4320</v>
      </c>
      <c r="D2749" s="79" t="s">
        <v>1263</v>
      </c>
      <c r="E2749" s="84">
        <v>8533.4</v>
      </c>
      <c r="F2749" s="87">
        <v>8.2570000000000005E-3</v>
      </c>
      <c r="G2749" s="84">
        <v>1</v>
      </c>
      <c r="H2749" s="84">
        <v>70.459999999999994</v>
      </c>
      <c r="I2749" s="84">
        <v>8462.94</v>
      </c>
      <c r="J2749" s="84">
        <v>8457.69</v>
      </c>
      <c r="K2749" s="84">
        <v>8562.49</v>
      </c>
      <c r="L2749" s="84">
        <v>8557.24</v>
      </c>
    </row>
    <row r="2750" spans="1:12" x14ac:dyDescent="0.3">
      <c r="A2750" s="80" t="s">
        <v>5435</v>
      </c>
      <c r="B2750" s="88" t="s">
        <v>4530</v>
      </c>
      <c r="C2750" s="79" t="s">
        <v>4320</v>
      </c>
      <c r="D2750" s="79" t="s">
        <v>4531</v>
      </c>
      <c r="E2750" s="84">
        <v>8533.4</v>
      </c>
      <c r="F2750" s="87">
        <v>8.2570000000000005E-3</v>
      </c>
      <c r="G2750" s="84">
        <v>1</v>
      </c>
      <c r="H2750" s="84">
        <v>70.459999999999994</v>
      </c>
      <c r="I2750" s="84">
        <v>8462.94</v>
      </c>
      <c r="J2750" s="84">
        <v>8457.69</v>
      </c>
      <c r="K2750" s="84">
        <v>8562.49</v>
      </c>
      <c r="L2750" s="84">
        <v>8557.24</v>
      </c>
    </row>
    <row r="2751" spans="1:12" x14ac:dyDescent="0.3">
      <c r="A2751" s="80" t="s">
        <v>5435</v>
      </c>
      <c r="B2751" s="88" t="s">
        <v>4532</v>
      </c>
      <c r="C2751" s="79" t="s">
        <v>4320</v>
      </c>
      <c r="D2751" s="79" t="s">
        <v>708</v>
      </c>
      <c r="E2751" s="84">
        <v>8533.4</v>
      </c>
      <c r="F2751" s="87">
        <v>8.2570000000000005E-3</v>
      </c>
      <c r="G2751" s="84">
        <v>1</v>
      </c>
      <c r="H2751" s="84">
        <v>70.459999999999994</v>
      </c>
      <c r="I2751" s="84">
        <v>8462.94</v>
      </c>
      <c r="J2751" s="84">
        <v>8457.69</v>
      </c>
      <c r="K2751" s="84">
        <v>8562.49</v>
      </c>
      <c r="L2751" s="84">
        <v>8557.24</v>
      </c>
    </row>
    <row r="2752" spans="1:12" x14ac:dyDescent="0.3">
      <c r="A2752" s="80" t="s">
        <v>5435</v>
      </c>
      <c r="B2752" s="88" t="s">
        <v>4533</v>
      </c>
      <c r="C2752" s="79" t="s">
        <v>4320</v>
      </c>
      <c r="D2752" s="79" t="s">
        <v>4534</v>
      </c>
      <c r="E2752" s="84">
        <v>8533.4</v>
      </c>
      <c r="F2752" s="87">
        <v>8.2570000000000005E-3</v>
      </c>
      <c r="G2752" s="84">
        <v>1</v>
      </c>
      <c r="H2752" s="84">
        <v>70.459999999999994</v>
      </c>
      <c r="I2752" s="84">
        <v>8462.94</v>
      </c>
      <c r="J2752" s="84">
        <v>8457.69</v>
      </c>
      <c r="K2752" s="84">
        <v>8562.49</v>
      </c>
      <c r="L2752" s="84">
        <v>8557.24</v>
      </c>
    </row>
    <row r="2753" spans="1:12" x14ac:dyDescent="0.3">
      <c r="A2753" s="80" t="s">
        <v>5435</v>
      </c>
      <c r="B2753" s="88" t="s">
        <v>4535</v>
      </c>
      <c r="C2753" s="79" t="s">
        <v>4320</v>
      </c>
      <c r="D2753" s="79" t="s">
        <v>4536</v>
      </c>
      <c r="E2753" s="84">
        <v>8533.4</v>
      </c>
      <c r="F2753" s="87">
        <v>8.2570000000000005E-3</v>
      </c>
      <c r="G2753" s="84">
        <v>1</v>
      </c>
      <c r="H2753" s="84">
        <v>70.459999999999994</v>
      </c>
      <c r="I2753" s="84">
        <v>8462.94</v>
      </c>
      <c r="J2753" s="84">
        <v>8457.69</v>
      </c>
      <c r="K2753" s="84">
        <v>8562.49</v>
      </c>
      <c r="L2753" s="84">
        <v>8557.24</v>
      </c>
    </row>
    <row r="2754" spans="1:12" x14ac:dyDescent="0.3">
      <c r="A2754" s="80" t="s">
        <v>5435</v>
      </c>
      <c r="B2754" s="88" t="s">
        <v>4537</v>
      </c>
      <c r="C2754" s="79" t="s">
        <v>4320</v>
      </c>
      <c r="D2754" s="79" t="s">
        <v>4538</v>
      </c>
      <c r="E2754" s="84">
        <v>8533.4</v>
      </c>
      <c r="F2754" s="87">
        <v>8.2570000000000005E-3</v>
      </c>
      <c r="G2754" s="84">
        <v>1</v>
      </c>
      <c r="H2754" s="84">
        <v>70.459999999999994</v>
      </c>
      <c r="I2754" s="84">
        <v>8462.94</v>
      </c>
      <c r="J2754" s="84">
        <v>8457.69</v>
      </c>
      <c r="K2754" s="84">
        <v>8562.49</v>
      </c>
      <c r="L2754" s="84">
        <v>8557.24</v>
      </c>
    </row>
    <row r="2755" spans="1:12" x14ac:dyDescent="0.3">
      <c r="A2755" s="80" t="s">
        <v>5435</v>
      </c>
      <c r="B2755" s="88" t="s">
        <v>4539</v>
      </c>
      <c r="C2755" s="79" t="s">
        <v>4320</v>
      </c>
      <c r="D2755" s="79" t="s">
        <v>4540</v>
      </c>
      <c r="E2755" s="84">
        <v>8533.4</v>
      </c>
      <c r="F2755" s="87">
        <v>8.2570000000000005E-3</v>
      </c>
      <c r="G2755" s="84">
        <v>1</v>
      </c>
      <c r="H2755" s="84">
        <v>70.459999999999994</v>
      </c>
      <c r="I2755" s="84">
        <v>8462.94</v>
      </c>
      <c r="J2755" s="84">
        <v>8457.69</v>
      </c>
      <c r="K2755" s="84">
        <v>8562.49</v>
      </c>
      <c r="L2755" s="84">
        <v>8557.24</v>
      </c>
    </row>
    <row r="2756" spans="1:12" x14ac:dyDescent="0.3">
      <c r="A2756" s="80" t="s">
        <v>5435</v>
      </c>
      <c r="B2756" s="88" t="s">
        <v>4541</v>
      </c>
      <c r="C2756" s="79" t="s">
        <v>4320</v>
      </c>
      <c r="D2756" s="79" t="s">
        <v>4542</v>
      </c>
      <c r="E2756" s="84">
        <v>8533.4</v>
      </c>
      <c r="F2756" s="87">
        <v>8.2570000000000005E-3</v>
      </c>
      <c r="G2756" s="84">
        <v>1</v>
      </c>
      <c r="H2756" s="84">
        <v>70.459999999999994</v>
      </c>
      <c r="I2756" s="84">
        <v>8462.94</v>
      </c>
      <c r="J2756" s="84">
        <v>8457.69</v>
      </c>
      <c r="K2756" s="84">
        <v>8562.49</v>
      </c>
      <c r="L2756" s="84">
        <v>8557.24</v>
      </c>
    </row>
    <row r="2757" spans="1:12" x14ac:dyDescent="0.3">
      <c r="A2757" s="80" t="s">
        <v>5435</v>
      </c>
      <c r="B2757" s="88" t="s">
        <v>4543</v>
      </c>
      <c r="C2757" s="79" t="s">
        <v>4320</v>
      </c>
      <c r="D2757" s="79" t="s">
        <v>1265</v>
      </c>
      <c r="E2757" s="84">
        <v>8533.4</v>
      </c>
      <c r="F2757" s="87">
        <v>8.2570000000000005E-3</v>
      </c>
      <c r="G2757" s="84">
        <v>1</v>
      </c>
      <c r="H2757" s="84">
        <v>70.459999999999994</v>
      </c>
      <c r="I2757" s="84">
        <v>8462.94</v>
      </c>
      <c r="J2757" s="84">
        <v>8457.69</v>
      </c>
      <c r="K2757" s="84">
        <v>8562.49</v>
      </c>
      <c r="L2757" s="84">
        <v>8557.24</v>
      </c>
    </row>
    <row r="2758" spans="1:12" x14ac:dyDescent="0.3">
      <c r="A2758" s="80" t="s">
        <v>5435</v>
      </c>
      <c r="B2758" s="88" t="s">
        <v>4544</v>
      </c>
      <c r="C2758" s="79" t="s">
        <v>4320</v>
      </c>
      <c r="D2758" s="79" t="s">
        <v>170</v>
      </c>
      <c r="E2758" s="84">
        <v>8533.4</v>
      </c>
      <c r="F2758" s="87">
        <v>8.2570000000000005E-3</v>
      </c>
      <c r="G2758" s="84">
        <v>1</v>
      </c>
      <c r="H2758" s="84">
        <v>70.459999999999994</v>
      </c>
      <c r="I2758" s="84">
        <v>8462.94</v>
      </c>
      <c r="J2758" s="84">
        <v>8457.69</v>
      </c>
      <c r="K2758" s="84">
        <v>8562.49</v>
      </c>
      <c r="L2758" s="84">
        <v>8557.24</v>
      </c>
    </row>
    <row r="2759" spans="1:12" x14ac:dyDescent="0.3">
      <c r="A2759" s="80" t="s">
        <v>5435</v>
      </c>
      <c r="B2759" s="88" t="s">
        <v>4545</v>
      </c>
      <c r="C2759" s="79" t="s">
        <v>4320</v>
      </c>
      <c r="D2759" s="79" t="s">
        <v>4546</v>
      </c>
      <c r="E2759" s="84">
        <v>8533.4</v>
      </c>
      <c r="F2759" s="87">
        <v>8.2570000000000005E-3</v>
      </c>
      <c r="G2759" s="84">
        <v>1</v>
      </c>
      <c r="H2759" s="84">
        <v>70.459999999999994</v>
      </c>
      <c r="I2759" s="84">
        <v>8462.94</v>
      </c>
      <c r="J2759" s="84">
        <v>8457.69</v>
      </c>
      <c r="K2759" s="84">
        <v>8562.49</v>
      </c>
      <c r="L2759" s="84">
        <v>8557.24</v>
      </c>
    </row>
    <row r="2760" spans="1:12" x14ac:dyDescent="0.3">
      <c r="A2760" s="80" t="s">
        <v>5435</v>
      </c>
      <c r="B2760" s="88" t="s">
        <v>4547</v>
      </c>
      <c r="C2760" s="79" t="s">
        <v>4320</v>
      </c>
      <c r="D2760" s="79" t="s">
        <v>4548</v>
      </c>
      <c r="E2760" s="84">
        <v>8533.4</v>
      </c>
      <c r="F2760" s="87">
        <v>8.2570000000000005E-3</v>
      </c>
      <c r="G2760" s="84">
        <v>1</v>
      </c>
      <c r="H2760" s="84">
        <v>70.459999999999994</v>
      </c>
      <c r="I2760" s="84">
        <v>8462.94</v>
      </c>
      <c r="J2760" s="84">
        <v>8457.69</v>
      </c>
      <c r="K2760" s="84">
        <v>8562.49</v>
      </c>
      <c r="L2760" s="84">
        <v>8557.24</v>
      </c>
    </row>
    <row r="2761" spans="1:12" x14ac:dyDescent="0.3">
      <c r="A2761" s="80" t="s">
        <v>5435</v>
      </c>
      <c r="B2761" s="88" t="s">
        <v>4549</v>
      </c>
      <c r="C2761" s="79" t="s">
        <v>4320</v>
      </c>
      <c r="D2761" s="79" t="s">
        <v>1268</v>
      </c>
      <c r="E2761" s="84">
        <v>8533.4</v>
      </c>
      <c r="F2761" s="87">
        <v>8.2570000000000005E-3</v>
      </c>
      <c r="G2761" s="84">
        <v>1</v>
      </c>
      <c r="H2761" s="84">
        <v>70.459999999999994</v>
      </c>
      <c r="I2761" s="84">
        <v>8462.94</v>
      </c>
      <c r="J2761" s="84">
        <v>8457.69</v>
      </c>
      <c r="K2761" s="84">
        <v>8562.49</v>
      </c>
      <c r="L2761" s="84">
        <v>8557.24</v>
      </c>
    </row>
    <row r="2762" spans="1:12" x14ac:dyDescent="0.3">
      <c r="A2762" s="80" t="s">
        <v>5435</v>
      </c>
      <c r="B2762" s="88" t="s">
        <v>4550</v>
      </c>
      <c r="C2762" s="79" t="s">
        <v>4320</v>
      </c>
      <c r="D2762" s="79" t="s">
        <v>4551</v>
      </c>
      <c r="E2762" s="84">
        <v>8533.4</v>
      </c>
      <c r="F2762" s="87">
        <v>8.2570000000000005E-3</v>
      </c>
      <c r="G2762" s="84">
        <v>1</v>
      </c>
      <c r="H2762" s="84">
        <v>70.459999999999994</v>
      </c>
      <c r="I2762" s="84">
        <v>8462.94</v>
      </c>
      <c r="J2762" s="84">
        <v>8457.69</v>
      </c>
      <c r="K2762" s="84">
        <v>8562.49</v>
      </c>
      <c r="L2762" s="84">
        <v>8557.24</v>
      </c>
    </row>
    <row r="2763" spans="1:12" x14ac:dyDescent="0.3">
      <c r="A2763" s="80" t="s">
        <v>5435</v>
      </c>
      <c r="B2763" s="88" t="s">
        <v>4552</v>
      </c>
      <c r="C2763" s="79" t="s">
        <v>4320</v>
      </c>
      <c r="D2763" s="79" t="s">
        <v>176</v>
      </c>
      <c r="E2763" s="84">
        <v>8533.4</v>
      </c>
      <c r="F2763" s="87">
        <v>8.2570000000000005E-3</v>
      </c>
      <c r="G2763" s="84">
        <v>1</v>
      </c>
      <c r="H2763" s="84">
        <v>70.459999999999994</v>
      </c>
      <c r="I2763" s="84">
        <v>8462.94</v>
      </c>
      <c r="J2763" s="84">
        <v>8457.69</v>
      </c>
      <c r="K2763" s="84">
        <v>8562.49</v>
      </c>
      <c r="L2763" s="84">
        <v>8557.24</v>
      </c>
    </row>
    <row r="2764" spans="1:12" x14ac:dyDescent="0.3">
      <c r="A2764" s="80" t="s">
        <v>5435</v>
      </c>
      <c r="B2764" s="88" t="s">
        <v>4553</v>
      </c>
      <c r="C2764" s="79" t="s">
        <v>4320</v>
      </c>
      <c r="D2764" s="79" t="s">
        <v>780</v>
      </c>
      <c r="E2764" s="84">
        <v>8533.4</v>
      </c>
      <c r="F2764" s="87">
        <v>8.2570000000000005E-3</v>
      </c>
      <c r="G2764" s="84">
        <v>1</v>
      </c>
      <c r="H2764" s="84">
        <v>70.459999999999994</v>
      </c>
      <c r="I2764" s="84">
        <v>8462.94</v>
      </c>
      <c r="J2764" s="84">
        <v>8457.69</v>
      </c>
      <c r="K2764" s="84">
        <v>8562.49</v>
      </c>
      <c r="L2764" s="84">
        <v>8557.24</v>
      </c>
    </row>
    <row r="2765" spans="1:12" x14ac:dyDescent="0.3">
      <c r="A2765" s="80" t="s">
        <v>5435</v>
      </c>
      <c r="B2765" s="88" t="s">
        <v>4554</v>
      </c>
      <c r="C2765" s="79" t="s">
        <v>4320</v>
      </c>
      <c r="D2765" s="79" t="s">
        <v>784</v>
      </c>
      <c r="E2765" s="84">
        <v>8533.4</v>
      </c>
      <c r="F2765" s="87">
        <v>8.2570000000000005E-3</v>
      </c>
      <c r="G2765" s="84">
        <v>1</v>
      </c>
      <c r="H2765" s="84">
        <v>70.459999999999994</v>
      </c>
      <c r="I2765" s="84">
        <v>8462.94</v>
      </c>
      <c r="J2765" s="84">
        <v>8457.69</v>
      </c>
      <c r="K2765" s="84">
        <v>8562.49</v>
      </c>
      <c r="L2765" s="84">
        <v>8557.24</v>
      </c>
    </row>
    <row r="2766" spans="1:12" x14ac:dyDescent="0.3">
      <c r="A2766" s="80" t="s">
        <v>5435</v>
      </c>
      <c r="B2766" s="88" t="s">
        <v>4555</v>
      </c>
      <c r="C2766" s="79" t="s">
        <v>4320</v>
      </c>
      <c r="D2766" s="79" t="s">
        <v>178</v>
      </c>
      <c r="E2766" s="84">
        <v>8533.4</v>
      </c>
      <c r="F2766" s="87">
        <v>8.2570000000000005E-3</v>
      </c>
      <c r="G2766" s="84">
        <v>1</v>
      </c>
      <c r="H2766" s="84">
        <v>70.459999999999994</v>
      </c>
      <c r="I2766" s="84">
        <v>8462.94</v>
      </c>
      <c r="J2766" s="84">
        <v>8457.69</v>
      </c>
      <c r="K2766" s="84">
        <v>8562.49</v>
      </c>
      <c r="L2766" s="84">
        <v>8557.24</v>
      </c>
    </row>
    <row r="2767" spans="1:12" x14ac:dyDescent="0.3">
      <c r="A2767" s="80" t="s">
        <v>5435</v>
      </c>
      <c r="B2767" s="88" t="s">
        <v>4556</v>
      </c>
      <c r="C2767" s="79" t="s">
        <v>4320</v>
      </c>
      <c r="D2767" s="79" t="s">
        <v>4557</v>
      </c>
      <c r="E2767" s="84">
        <v>8533.4</v>
      </c>
      <c r="F2767" s="87">
        <v>8.2570000000000005E-3</v>
      </c>
      <c r="G2767" s="84">
        <v>1</v>
      </c>
      <c r="H2767" s="84">
        <v>70.459999999999994</v>
      </c>
      <c r="I2767" s="84">
        <v>8462.94</v>
      </c>
      <c r="J2767" s="84">
        <v>8457.69</v>
      </c>
      <c r="K2767" s="84">
        <v>8562.49</v>
      </c>
      <c r="L2767" s="84">
        <v>8557.24</v>
      </c>
    </row>
    <row r="2768" spans="1:12" x14ac:dyDescent="0.3">
      <c r="A2768" s="80" t="s">
        <v>5435</v>
      </c>
      <c r="B2768" s="88" t="s">
        <v>4558</v>
      </c>
      <c r="C2768" s="79" t="s">
        <v>4320</v>
      </c>
      <c r="D2768" s="79" t="s">
        <v>4559</v>
      </c>
      <c r="E2768" s="84">
        <v>8533.4</v>
      </c>
      <c r="F2768" s="87">
        <v>8.2570000000000005E-3</v>
      </c>
      <c r="G2768" s="84">
        <v>1</v>
      </c>
      <c r="H2768" s="84">
        <v>70.459999999999994</v>
      </c>
      <c r="I2768" s="84">
        <v>8462.94</v>
      </c>
      <c r="J2768" s="84">
        <v>8457.69</v>
      </c>
      <c r="K2768" s="84">
        <v>8562.49</v>
      </c>
      <c r="L2768" s="84">
        <v>8557.24</v>
      </c>
    </row>
    <row r="2769" spans="1:12" x14ac:dyDescent="0.3">
      <c r="A2769" s="80" t="s">
        <v>5435</v>
      </c>
      <c r="B2769" s="88" t="s">
        <v>4560</v>
      </c>
      <c r="C2769" s="79" t="s">
        <v>4320</v>
      </c>
      <c r="D2769" s="79" t="s">
        <v>4561</v>
      </c>
      <c r="E2769" s="84">
        <v>8533.4</v>
      </c>
      <c r="F2769" s="87">
        <v>8.2570000000000005E-3</v>
      </c>
      <c r="G2769" s="84">
        <v>1</v>
      </c>
      <c r="H2769" s="84">
        <v>70.459999999999994</v>
      </c>
      <c r="I2769" s="84">
        <v>8462.94</v>
      </c>
      <c r="J2769" s="84">
        <v>8457.69</v>
      </c>
      <c r="K2769" s="84">
        <v>8562.49</v>
      </c>
      <c r="L2769" s="84">
        <v>8557.24</v>
      </c>
    </row>
    <row r="2770" spans="1:12" x14ac:dyDescent="0.3">
      <c r="A2770" s="80" t="s">
        <v>5435</v>
      </c>
      <c r="B2770" s="88" t="s">
        <v>4562</v>
      </c>
      <c r="C2770" s="79" t="s">
        <v>4320</v>
      </c>
      <c r="D2770" s="79" t="s">
        <v>4563</v>
      </c>
      <c r="E2770" s="84">
        <v>8533.4</v>
      </c>
      <c r="F2770" s="87">
        <v>8.2570000000000005E-3</v>
      </c>
      <c r="G2770" s="84">
        <v>1</v>
      </c>
      <c r="H2770" s="84">
        <v>70.459999999999994</v>
      </c>
      <c r="I2770" s="84">
        <v>8462.94</v>
      </c>
      <c r="J2770" s="84">
        <v>8457.69</v>
      </c>
      <c r="K2770" s="84">
        <v>8562.49</v>
      </c>
      <c r="L2770" s="84">
        <v>8557.24</v>
      </c>
    </row>
    <row r="2771" spans="1:12" x14ac:dyDescent="0.3">
      <c r="A2771" s="80" t="s">
        <v>5435</v>
      </c>
      <c r="B2771" s="88" t="s">
        <v>4564</v>
      </c>
      <c r="C2771" s="79" t="s">
        <v>4320</v>
      </c>
      <c r="D2771" s="79" t="s">
        <v>4565</v>
      </c>
      <c r="E2771" s="84">
        <v>8533.4</v>
      </c>
      <c r="F2771" s="87">
        <v>8.2570000000000005E-3</v>
      </c>
      <c r="G2771" s="84">
        <v>1</v>
      </c>
      <c r="H2771" s="84">
        <v>70.459999999999994</v>
      </c>
      <c r="I2771" s="84">
        <v>8462.94</v>
      </c>
      <c r="J2771" s="84">
        <v>8457.69</v>
      </c>
      <c r="K2771" s="84">
        <v>8562.49</v>
      </c>
      <c r="L2771" s="84">
        <v>8557.24</v>
      </c>
    </row>
    <row r="2772" spans="1:12" x14ac:dyDescent="0.3">
      <c r="A2772" s="80" t="s">
        <v>5435</v>
      </c>
      <c r="B2772" s="88" t="s">
        <v>4566</v>
      </c>
      <c r="C2772" s="79" t="s">
        <v>4320</v>
      </c>
      <c r="D2772" s="79" t="s">
        <v>4567</v>
      </c>
      <c r="E2772" s="84">
        <v>8533.4</v>
      </c>
      <c r="F2772" s="87">
        <v>8.2570000000000005E-3</v>
      </c>
      <c r="G2772" s="84">
        <v>1</v>
      </c>
      <c r="H2772" s="84">
        <v>70.459999999999994</v>
      </c>
      <c r="I2772" s="84">
        <v>8462.94</v>
      </c>
      <c r="J2772" s="84">
        <v>8457.69</v>
      </c>
      <c r="K2772" s="84">
        <v>8562.49</v>
      </c>
      <c r="L2772" s="84">
        <v>8557.24</v>
      </c>
    </row>
    <row r="2773" spans="1:12" x14ac:dyDescent="0.3">
      <c r="A2773" s="80" t="s">
        <v>5435</v>
      </c>
      <c r="B2773" s="88" t="s">
        <v>4568</v>
      </c>
      <c r="C2773" s="79" t="s">
        <v>4320</v>
      </c>
      <c r="D2773" s="79" t="s">
        <v>4569</v>
      </c>
      <c r="E2773" s="84">
        <v>8533.4</v>
      </c>
      <c r="F2773" s="87">
        <v>8.2570000000000005E-3</v>
      </c>
      <c r="G2773" s="84">
        <v>1</v>
      </c>
      <c r="H2773" s="84">
        <v>70.459999999999994</v>
      </c>
      <c r="I2773" s="84">
        <v>8462.94</v>
      </c>
      <c r="J2773" s="84">
        <v>8457.69</v>
      </c>
      <c r="K2773" s="84">
        <v>8562.49</v>
      </c>
      <c r="L2773" s="84">
        <v>8557.24</v>
      </c>
    </row>
    <row r="2774" spans="1:12" x14ac:dyDescent="0.3">
      <c r="A2774" s="80" t="s">
        <v>5435</v>
      </c>
      <c r="B2774" s="88" t="s">
        <v>4570</v>
      </c>
      <c r="C2774" s="79" t="s">
        <v>4320</v>
      </c>
      <c r="D2774" s="79" t="s">
        <v>4571</v>
      </c>
      <c r="E2774" s="84">
        <v>8533.4</v>
      </c>
      <c r="F2774" s="87">
        <v>8.2570000000000005E-3</v>
      </c>
      <c r="G2774" s="84">
        <v>1</v>
      </c>
      <c r="H2774" s="84">
        <v>70.459999999999994</v>
      </c>
      <c r="I2774" s="84">
        <v>8462.94</v>
      </c>
      <c r="J2774" s="84">
        <v>8457.69</v>
      </c>
      <c r="K2774" s="84">
        <v>8562.49</v>
      </c>
      <c r="L2774" s="84">
        <v>8557.24</v>
      </c>
    </row>
    <row r="2775" spans="1:12" x14ac:dyDescent="0.3">
      <c r="A2775" s="80" t="s">
        <v>5435</v>
      </c>
      <c r="B2775" s="88" t="s">
        <v>4572</v>
      </c>
      <c r="C2775" s="79" t="s">
        <v>4320</v>
      </c>
      <c r="D2775" s="79" t="s">
        <v>4573</v>
      </c>
      <c r="E2775" s="84">
        <v>8533.4</v>
      </c>
      <c r="F2775" s="87">
        <v>8.2570000000000005E-3</v>
      </c>
      <c r="G2775" s="84">
        <v>1</v>
      </c>
      <c r="H2775" s="84">
        <v>70.459999999999994</v>
      </c>
      <c r="I2775" s="84">
        <v>8462.94</v>
      </c>
      <c r="J2775" s="84">
        <v>8457.69</v>
      </c>
      <c r="K2775" s="84">
        <v>8562.49</v>
      </c>
      <c r="L2775" s="84">
        <v>8557.24</v>
      </c>
    </row>
    <row r="2776" spans="1:12" x14ac:dyDescent="0.3">
      <c r="A2776" s="80" t="s">
        <v>5435</v>
      </c>
      <c r="B2776" s="88" t="s">
        <v>4574</v>
      </c>
      <c r="C2776" s="79" t="s">
        <v>4320</v>
      </c>
      <c r="D2776" s="79" t="s">
        <v>184</v>
      </c>
      <c r="E2776" s="84">
        <v>8533.4</v>
      </c>
      <c r="F2776" s="87">
        <v>8.2570000000000005E-3</v>
      </c>
      <c r="G2776" s="84">
        <v>1</v>
      </c>
      <c r="H2776" s="84">
        <v>70.459999999999994</v>
      </c>
      <c r="I2776" s="84">
        <v>8462.94</v>
      </c>
      <c r="J2776" s="84">
        <v>8457.69</v>
      </c>
      <c r="K2776" s="84">
        <v>8562.49</v>
      </c>
      <c r="L2776" s="84">
        <v>8557.24</v>
      </c>
    </row>
    <row r="2777" spans="1:12" x14ac:dyDescent="0.3">
      <c r="A2777" s="80" t="s">
        <v>5435</v>
      </c>
      <c r="B2777" s="88" t="s">
        <v>4575</v>
      </c>
      <c r="C2777" s="79" t="s">
        <v>4320</v>
      </c>
      <c r="D2777" s="79" t="s">
        <v>188</v>
      </c>
      <c r="E2777" s="84">
        <v>8533.4</v>
      </c>
      <c r="F2777" s="87">
        <v>8.2570000000000005E-3</v>
      </c>
      <c r="G2777" s="84">
        <v>1</v>
      </c>
      <c r="H2777" s="84">
        <v>70.459999999999994</v>
      </c>
      <c r="I2777" s="84">
        <v>8462.94</v>
      </c>
      <c r="J2777" s="84">
        <v>8457.69</v>
      </c>
      <c r="K2777" s="84">
        <v>8562.49</v>
      </c>
      <c r="L2777" s="84">
        <v>8557.24</v>
      </c>
    </row>
    <row r="2778" spans="1:12" x14ac:dyDescent="0.3">
      <c r="A2778" s="80" t="s">
        <v>5435</v>
      </c>
      <c r="B2778" s="88" t="s">
        <v>4576</v>
      </c>
      <c r="C2778" s="79" t="s">
        <v>4320</v>
      </c>
      <c r="D2778" s="79" t="s">
        <v>790</v>
      </c>
      <c r="E2778" s="84">
        <v>8533.4</v>
      </c>
      <c r="F2778" s="87">
        <v>8.2570000000000005E-3</v>
      </c>
      <c r="G2778" s="84">
        <v>1</v>
      </c>
      <c r="H2778" s="84">
        <v>70.459999999999994</v>
      </c>
      <c r="I2778" s="84">
        <v>8462.94</v>
      </c>
      <c r="J2778" s="84">
        <v>8457.69</v>
      </c>
      <c r="K2778" s="84">
        <v>8562.49</v>
      </c>
      <c r="L2778" s="84">
        <v>8557.24</v>
      </c>
    </row>
    <row r="2779" spans="1:12" x14ac:dyDescent="0.3">
      <c r="A2779" s="80" t="s">
        <v>5435</v>
      </c>
      <c r="B2779" s="88" t="s">
        <v>4577</v>
      </c>
      <c r="C2779" s="79" t="s">
        <v>4320</v>
      </c>
      <c r="D2779" s="79" t="s">
        <v>1287</v>
      </c>
      <c r="E2779" s="84">
        <v>8533.4</v>
      </c>
      <c r="F2779" s="87">
        <v>8.2570000000000005E-3</v>
      </c>
      <c r="G2779" s="84">
        <v>1</v>
      </c>
      <c r="H2779" s="84">
        <v>70.459999999999994</v>
      </c>
      <c r="I2779" s="84">
        <v>8462.94</v>
      </c>
      <c r="J2779" s="84">
        <v>8457.69</v>
      </c>
      <c r="K2779" s="84">
        <v>8562.49</v>
      </c>
      <c r="L2779" s="84">
        <v>8557.24</v>
      </c>
    </row>
    <row r="2780" spans="1:12" x14ac:dyDescent="0.3">
      <c r="A2780" s="80" t="s">
        <v>5435</v>
      </c>
      <c r="B2780" s="88" t="s">
        <v>4578</v>
      </c>
      <c r="C2780" s="79" t="s">
        <v>4320</v>
      </c>
      <c r="D2780" s="79" t="s">
        <v>4579</v>
      </c>
      <c r="E2780" s="84">
        <v>8533.4</v>
      </c>
      <c r="F2780" s="87">
        <v>8.2570000000000005E-3</v>
      </c>
      <c r="G2780" s="84">
        <v>1</v>
      </c>
      <c r="H2780" s="84">
        <v>70.459999999999994</v>
      </c>
      <c r="I2780" s="84">
        <v>8462.94</v>
      </c>
      <c r="J2780" s="84">
        <v>8457.69</v>
      </c>
      <c r="K2780" s="84">
        <v>8562.49</v>
      </c>
      <c r="L2780" s="84">
        <v>8557.24</v>
      </c>
    </row>
    <row r="2781" spans="1:12" x14ac:dyDescent="0.3">
      <c r="A2781" s="80" t="s">
        <v>5435</v>
      </c>
      <c r="B2781" s="88" t="s">
        <v>4580</v>
      </c>
      <c r="C2781" s="79" t="s">
        <v>4320</v>
      </c>
      <c r="D2781" s="79" t="s">
        <v>4581</v>
      </c>
      <c r="E2781" s="84">
        <v>8533.4</v>
      </c>
      <c r="F2781" s="87">
        <v>8.2570000000000005E-3</v>
      </c>
      <c r="G2781" s="84">
        <v>1</v>
      </c>
      <c r="H2781" s="84">
        <v>70.459999999999994</v>
      </c>
      <c r="I2781" s="84">
        <v>8462.94</v>
      </c>
      <c r="J2781" s="84">
        <v>8457.69</v>
      </c>
      <c r="K2781" s="84">
        <v>8562.49</v>
      </c>
      <c r="L2781" s="84">
        <v>8557.24</v>
      </c>
    </row>
    <row r="2782" spans="1:12" x14ac:dyDescent="0.3">
      <c r="A2782" s="80" t="s">
        <v>5435</v>
      </c>
      <c r="B2782" s="88" t="s">
        <v>4582</v>
      </c>
      <c r="C2782" s="79" t="s">
        <v>4320</v>
      </c>
      <c r="D2782" s="79" t="s">
        <v>3531</v>
      </c>
      <c r="E2782" s="84">
        <v>8533.4</v>
      </c>
      <c r="F2782" s="87">
        <v>8.2570000000000005E-3</v>
      </c>
      <c r="G2782" s="84">
        <v>1</v>
      </c>
      <c r="H2782" s="84">
        <v>70.459999999999994</v>
      </c>
      <c r="I2782" s="84">
        <v>8462.94</v>
      </c>
      <c r="J2782" s="84">
        <v>8457.69</v>
      </c>
      <c r="K2782" s="84">
        <v>8562.49</v>
      </c>
      <c r="L2782" s="84">
        <v>8557.24</v>
      </c>
    </row>
    <row r="2783" spans="1:12" x14ac:dyDescent="0.3">
      <c r="A2783" s="80" t="s">
        <v>5435</v>
      </c>
      <c r="B2783" s="88" t="s">
        <v>4583</v>
      </c>
      <c r="C2783" s="79" t="s">
        <v>4320</v>
      </c>
      <c r="D2783" s="79" t="s">
        <v>1291</v>
      </c>
      <c r="E2783" s="84">
        <v>8533.4</v>
      </c>
      <c r="F2783" s="87">
        <v>8.2570000000000005E-3</v>
      </c>
      <c r="G2783" s="84">
        <v>1</v>
      </c>
      <c r="H2783" s="84">
        <v>70.459999999999994</v>
      </c>
      <c r="I2783" s="84">
        <v>8462.94</v>
      </c>
      <c r="J2783" s="84">
        <v>8457.69</v>
      </c>
      <c r="K2783" s="84">
        <v>8562.49</v>
      </c>
      <c r="L2783" s="84">
        <v>8557.24</v>
      </c>
    </row>
    <row r="2784" spans="1:12" x14ac:dyDescent="0.3">
      <c r="A2784" s="80" t="s">
        <v>5435</v>
      </c>
      <c r="B2784" s="88" t="s">
        <v>4584</v>
      </c>
      <c r="C2784" s="79" t="s">
        <v>4320</v>
      </c>
      <c r="D2784" s="79" t="s">
        <v>2282</v>
      </c>
      <c r="E2784" s="84">
        <v>8533.4</v>
      </c>
      <c r="F2784" s="87">
        <v>8.2570000000000005E-3</v>
      </c>
      <c r="G2784" s="84">
        <v>1</v>
      </c>
      <c r="H2784" s="84">
        <v>70.459999999999994</v>
      </c>
      <c r="I2784" s="84">
        <v>8462.94</v>
      </c>
      <c r="J2784" s="84">
        <v>8457.69</v>
      </c>
      <c r="K2784" s="84">
        <v>8562.49</v>
      </c>
      <c r="L2784" s="84">
        <v>8557.24</v>
      </c>
    </row>
    <row r="2785" spans="1:12" x14ac:dyDescent="0.3">
      <c r="A2785" s="80" t="s">
        <v>5435</v>
      </c>
      <c r="B2785" s="88" t="s">
        <v>4585</v>
      </c>
      <c r="C2785" s="79" t="s">
        <v>4320</v>
      </c>
      <c r="D2785" s="79" t="s">
        <v>4586</v>
      </c>
      <c r="E2785" s="84">
        <v>8533.4</v>
      </c>
      <c r="F2785" s="87">
        <v>8.2570000000000005E-3</v>
      </c>
      <c r="G2785" s="84">
        <v>1</v>
      </c>
      <c r="H2785" s="84">
        <v>70.459999999999994</v>
      </c>
      <c r="I2785" s="84">
        <v>8462.94</v>
      </c>
      <c r="J2785" s="84">
        <v>8457.69</v>
      </c>
      <c r="K2785" s="84">
        <v>8562.49</v>
      </c>
      <c r="L2785" s="84">
        <v>8557.24</v>
      </c>
    </row>
    <row r="2786" spans="1:12" x14ac:dyDescent="0.3">
      <c r="A2786" s="80" t="s">
        <v>5435</v>
      </c>
      <c r="B2786" s="88" t="s">
        <v>4587</v>
      </c>
      <c r="C2786" s="79" t="s">
        <v>4320</v>
      </c>
      <c r="D2786" s="79" t="s">
        <v>1575</v>
      </c>
      <c r="E2786" s="84">
        <v>8533.4</v>
      </c>
      <c r="F2786" s="87">
        <v>8.2570000000000005E-3</v>
      </c>
      <c r="G2786" s="84">
        <v>1</v>
      </c>
      <c r="H2786" s="84">
        <v>70.459999999999994</v>
      </c>
      <c r="I2786" s="84">
        <v>8462.94</v>
      </c>
      <c r="J2786" s="84">
        <v>8457.69</v>
      </c>
      <c r="K2786" s="84">
        <v>8562.49</v>
      </c>
      <c r="L2786" s="84">
        <v>8557.24</v>
      </c>
    </row>
    <row r="2787" spans="1:12" x14ac:dyDescent="0.3">
      <c r="A2787" s="80" t="s">
        <v>5435</v>
      </c>
      <c r="B2787" s="88" t="s">
        <v>4588</v>
      </c>
      <c r="C2787" s="79" t="s">
        <v>4320</v>
      </c>
      <c r="D2787" s="79" t="s">
        <v>1004</v>
      </c>
      <c r="E2787" s="84">
        <v>8533.4</v>
      </c>
      <c r="F2787" s="87">
        <v>8.2570000000000005E-3</v>
      </c>
      <c r="G2787" s="84">
        <v>1</v>
      </c>
      <c r="H2787" s="84">
        <v>70.459999999999994</v>
      </c>
      <c r="I2787" s="84">
        <v>8462.94</v>
      </c>
      <c r="J2787" s="84">
        <v>8457.69</v>
      </c>
      <c r="K2787" s="84">
        <v>8562.49</v>
      </c>
      <c r="L2787" s="84">
        <v>8557.24</v>
      </c>
    </row>
    <row r="2788" spans="1:12" x14ac:dyDescent="0.3">
      <c r="A2788" s="80" t="s">
        <v>5435</v>
      </c>
      <c r="B2788" s="88" t="s">
        <v>4589</v>
      </c>
      <c r="C2788" s="79" t="s">
        <v>4320</v>
      </c>
      <c r="D2788" s="79" t="s">
        <v>4590</v>
      </c>
      <c r="E2788" s="84">
        <v>8533.4</v>
      </c>
      <c r="F2788" s="87">
        <v>8.2570000000000005E-3</v>
      </c>
      <c r="G2788" s="84">
        <v>1</v>
      </c>
      <c r="H2788" s="84">
        <v>70.459999999999994</v>
      </c>
      <c r="I2788" s="84">
        <v>8462.94</v>
      </c>
      <c r="J2788" s="84">
        <v>8457.69</v>
      </c>
      <c r="K2788" s="84">
        <v>8562.49</v>
      </c>
      <c r="L2788" s="84">
        <v>8557.24</v>
      </c>
    </row>
    <row r="2789" spans="1:12" x14ac:dyDescent="0.3">
      <c r="A2789" s="80" t="s">
        <v>5435</v>
      </c>
      <c r="B2789" s="88" t="s">
        <v>4591</v>
      </c>
      <c r="C2789" s="79" t="s">
        <v>4320</v>
      </c>
      <c r="D2789" s="79" t="s">
        <v>196</v>
      </c>
      <c r="E2789" s="84">
        <v>8533.4</v>
      </c>
      <c r="F2789" s="87">
        <v>8.2570000000000005E-3</v>
      </c>
      <c r="G2789" s="84">
        <v>1</v>
      </c>
      <c r="H2789" s="84">
        <v>70.459999999999994</v>
      </c>
      <c r="I2789" s="84">
        <v>8462.94</v>
      </c>
      <c r="J2789" s="84">
        <v>8457.69</v>
      </c>
      <c r="K2789" s="84">
        <v>8562.49</v>
      </c>
      <c r="L2789" s="84">
        <v>8557.24</v>
      </c>
    </row>
    <row r="2790" spans="1:12" x14ac:dyDescent="0.3">
      <c r="A2790" s="80" t="s">
        <v>5435</v>
      </c>
      <c r="B2790" s="88" t="s">
        <v>4592</v>
      </c>
      <c r="C2790" s="79" t="s">
        <v>4320</v>
      </c>
      <c r="D2790" s="79" t="s">
        <v>3312</v>
      </c>
      <c r="E2790" s="84">
        <v>8533.4</v>
      </c>
      <c r="F2790" s="87">
        <v>8.2570000000000005E-3</v>
      </c>
      <c r="G2790" s="84">
        <v>1</v>
      </c>
      <c r="H2790" s="84">
        <v>70.459999999999994</v>
      </c>
      <c r="I2790" s="84">
        <v>8462.94</v>
      </c>
      <c r="J2790" s="84">
        <v>8457.69</v>
      </c>
      <c r="K2790" s="84">
        <v>8562.49</v>
      </c>
      <c r="L2790" s="84">
        <v>8557.24</v>
      </c>
    </row>
    <row r="2791" spans="1:12" x14ac:dyDescent="0.3">
      <c r="A2791" s="80" t="s">
        <v>5435</v>
      </c>
      <c r="B2791" s="88" t="s">
        <v>4593</v>
      </c>
      <c r="C2791" s="79" t="s">
        <v>4320</v>
      </c>
      <c r="D2791" s="79" t="s">
        <v>1726</v>
      </c>
      <c r="E2791" s="84">
        <v>8533.4</v>
      </c>
      <c r="F2791" s="87">
        <v>8.2570000000000005E-3</v>
      </c>
      <c r="G2791" s="84">
        <v>1</v>
      </c>
      <c r="H2791" s="84">
        <v>70.459999999999994</v>
      </c>
      <c r="I2791" s="84">
        <v>8462.94</v>
      </c>
      <c r="J2791" s="84">
        <v>8457.69</v>
      </c>
      <c r="K2791" s="84">
        <v>8562.49</v>
      </c>
      <c r="L2791" s="84">
        <v>8557.24</v>
      </c>
    </row>
    <row r="2792" spans="1:12" x14ac:dyDescent="0.3">
      <c r="A2792" s="80" t="s">
        <v>5435</v>
      </c>
      <c r="B2792" s="88" t="s">
        <v>4594</v>
      </c>
      <c r="C2792" s="79" t="s">
        <v>4320</v>
      </c>
      <c r="D2792" s="79" t="s">
        <v>4595</v>
      </c>
      <c r="E2792" s="84">
        <v>8533.4</v>
      </c>
      <c r="F2792" s="87">
        <v>8.2570000000000005E-3</v>
      </c>
      <c r="G2792" s="84">
        <v>1</v>
      </c>
      <c r="H2792" s="84">
        <v>70.459999999999994</v>
      </c>
      <c r="I2792" s="84">
        <v>8462.94</v>
      </c>
      <c r="J2792" s="84">
        <v>8457.69</v>
      </c>
      <c r="K2792" s="84">
        <v>8562.49</v>
      </c>
      <c r="L2792" s="84">
        <v>8557.24</v>
      </c>
    </row>
    <row r="2793" spans="1:12" x14ac:dyDescent="0.3">
      <c r="A2793" s="80" t="s">
        <v>5435</v>
      </c>
      <c r="B2793" s="88" t="s">
        <v>4596</v>
      </c>
      <c r="C2793" s="79" t="s">
        <v>4320</v>
      </c>
      <c r="D2793" s="79" t="s">
        <v>4597</v>
      </c>
      <c r="E2793" s="84">
        <v>8533.4</v>
      </c>
      <c r="F2793" s="87">
        <v>8.2570000000000005E-3</v>
      </c>
      <c r="G2793" s="84">
        <v>1</v>
      </c>
      <c r="H2793" s="84">
        <v>70.459999999999994</v>
      </c>
      <c r="I2793" s="84">
        <v>8462.94</v>
      </c>
      <c r="J2793" s="84">
        <v>8457.69</v>
      </c>
      <c r="K2793" s="84">
        <v>8562.49</v>
      </c>
      <c r="L2793" s="84">
        <v>8557.24</v>
      </c>
    </row>
    <row r="2794" spans="1:12" x14ac:dyDescent="0.3">
      <c r="A2794" s="80" t="s">
        <v>5435</v>
      </c>
      <c r="B2794" s="88" t="s">
        <v>4598</v>
      </c>
      <c r="C2794" s="79" t="s">
        <v>4320</v>
      </c>
      <c r="D2794" s="79" t="s">
        <v>4599</v>
      </c>
      <c r="E2794" s="84">
        <v>8533.4</v>
      </c>
      <c r="F2794" s="87">
        <v>8.2570000000000005E-3</v>
      </c>
      <c r="G2794" s="84">
        <v>1</v>
      </c>
      <c r="H2794" s="84">
        <v>70.459999999999994</v>
      </c>
      <c r="I2794" s="84">
        <v>8462.94</v>
      </c>
      <c r="J2794" s="84">
        <v>8457.69</v>
      </c>
      <c r="K2794" s="84">
        <v>8562.49</v>
      </c>
      <c r="L2794" s="84">
        <v>8557.24</v>
      </c>
    </row>
    <row r="2795" spans="1:12" x14ac:dyDescent="0.3">
      <c r="A2795" s="80" t="s">
        <v>5435</v>
      </c>
      <c r="B2795" s="88" t="s">
        <v>4600</v>
      </c>
      <c r="C2795" s="79" t="s">
        <v>4320</v>
      </c>
      <c r="D2795" s="79" t="s">
        <v>408</v>
      </c>
      <c r="E2795" s="84">
        <v>8533.4</v>
      </c>
      <c r="F2795" s="87">
        <v>8.2570000000000005E-3</v>
      </c>
      <c r="G2795" s="84">
        <v>1</v>
      </c>
      <c r="H2795" s="84">
        <v>70.459999999999994</v>
      </c>
      <c r="I2795" s="84">
        <v>8462.94</v>
      </c>
      <c r="J2795" s="84">
        <v>8457.69</v>
      </c>
      <c r="K2795" s="84">
        <v>8562.49</v>
      </c>
      <c r="L2795" s="84">
        <v>8557.24</v>
      </c>
    </row>
    <row r="2796" spans="1:12" x14ac:dyDescent="0.3">
      <c r="A2796" s="80" t="s">
        <v>5435</v>
      </c>
      <c r="B2796" s="88" t="s">
        <v>4601</v>
      </c>
      <c r="C2796" s="79" t="s">
        <v>4320</v>
      </c>
      <c r="D2796" s="79" t="s">
        <v>4602</v>
      </c>
      <c r="E2796" s="84">
        <v>8533.4</v>
      </c>
      <c r="F2796" s="87">
        <v>8.2570000000000005E-3</v>
      </c>
      <c r="G2796" s="84">
        <v>1</v>
      </c>
      <c r="H2796" s="84">
        <v>70.459999999999994</v>
      </c>
      <c r="I2796" s="84">
        <v>8462.94</v>
      </c>
      <c r="J2796" s="84">
        <v>8457.69</v>
      </c>
      <c r="K2796" s="84">
        <v>8562.49</v>
      </c>
      <c r="L2796" s="84">
        <v>8557.24</v>
      </c>
    </row>
    <row r="2797" spans="1:12" x14ac:dyDescent="0.3">
      <c r="A2797" s="80" t="s">
        <v>5435</v>
      </c>
      <c r="B2797" s="88" t="s">
        <v>4603</v>
      </c>
      <c r="C2797" s="79" t="s">
        <v>4320</v>
      </c>
      <c r="D2797" s="79" t="s">
        <v>4604</v>
      </c>
      <c r="E2797" s="84">
        <v>8533.4</v>
      </c>
      <c r="F2797" s="87">
        <v>8.2570000000000005E-3</v>
      </c>
      <c r="G2797" s="84">
        <v>1</v>
      </c>
      <c r="H2797" s="84">
        <v>70.459999999999994</v>
      </c>
      <c r="I2797" s="84">
        <v>8462.94</v>
      </c>
      <c r="J2797" s="84">
        <v>8457.69</v>
      </c>
      <c r="K2797" s="84">
        <v>8562.49</v>
      </c>
      <c r="L2797" s="84">
        <v>8557.24</v>
      </c>
    </row>
    <row r="2798" spans="1:12" x14ac:dyDescent="0.3">
      <c r="A2798" s="80" t="s">
        <v>5435</v>
      </c>
      <c r="B2798" s="88" t="s">
        <v>4605</v>
      </c>
      <c r="C2798" s="79" t="s">
        <v>4320</v>
      </c>
      <c r="D2798" s="79" t="s">
        <v>4606</v>
      </c>
      <c r="E2798" s="84">
        <v>8533.4</v>
      </c>
      <c r="F2798" s="87">
        <v>8.2570000000000005E-3</v>
      </c>
      <c r="G2798" s="84">
        <v>1</v>
      </c>
      <c r="H2798" s="84">
        <v>70.459999999999994</v>
      </c>
      <c r="I2798" s="84">
        <v>8462.94</v>
      </c>
      <c r="J2798" s="84">
        <v>8457.69</v>
      </c>
      <c r="K2798" s="84">
        <v>8562.49</v>
      </c>
      <c r="L2798" s="84">
        <v>8557.24</v>
      </c>
    </row>
    <row r="2799" spans="1:12" x14ac:dyDescent="0.3">
      <c r="A2799" s="80" t="s">
        <v>5435</v>
      </c>
      <c r="B2799" s="88" t="s">
        <v>4607</v>
      </c>
      <c r="C2799" s="79" t="s">
        <v>4320</v>
      </c>
      <c r="D2799" s="79" t="s">
        <v>1938</v>
      </c>
      <c r="E2799" s="84">
        <v>8533.4</v>
      </c>
      <c r="F2799" s="87">
        <v>8.2570000000000005E-3</v>
      </c>
      <c r="G2799" s="84">
        <v>1</v>
      </c>
      <c r="H2799" s="84">
        <v>70.459999999999994</v>
      </c>
      <c r="I2799" s="84">
        <v>8462.94</v>
      </c>
      <c r="J2799" s="84">
        <v>8457.69</v>
      </c>
      <c r="K2799" s="84">
        <v>8562.49</v>
      </c>
      <c r="L2799" s="84">
        <v>8557.24</v>
      </c>
    </row>
    <row r="2800" spans="1:12" x14ac:dyDescent="0.3">
      <c r="A2800" s="80" t="s">
        <v>5435</v>
      </c>
      <c r="B2800" s="88" t="s">
        <v>4608</v>
      </c>
      <c r="C2800" s="79" t="s">
        <v>4320</v>
      </c>
      <c r="D2800" s="79" t="s">
        <v>513</v>
      </c>
      <c r="E2800" s="84">
        <v>8533.4</v>
      </c>
      <c r="F2800" s="87">
        <v>8.2570000000000005E-3</v>
      </c>
      <c r="G2800" s="84">
        <v>1</v>
      </c>
      <c r="H2800" s="84">
        <v>70.459999999999994</v>
      </c>
      <c r="I2800" s="84">
        <v>8462.94</v>
      </c>
      <c r="J2800" s="84">
        <v>8457.69</v>
      </c>
      <c r="K2800" s="84">
        <v>8562.49</v>
      </c>
      <c r="L2800" s="84">
        <v>8557.24</v>
      </c>
    </row>
    <row r="2801" spans="1:12" x14ac:dyDescent="0.3">
      <c r="A2801" s="80" t="s">
        <v>5435</v>
      </c>
      <c r="B2801" s="88" t="s">
        <v>4609</v>
      </c>
      <c r="C2801" s="79" t="s">
        <v>4320</v>
      </c>
      <c r="D2801" s="79" t="s">
        <v>4610</v>
      </c>
      <c r="E2801" s="84">
        <v>8533.4</v>
      </c>
      <c r="F2801" s="87">
        <v>8.2570000000000005E-3</v>
      </c>
      <c r="G2801" s="84">
        <v>1</v>
      </c>
      <c r="H2801" s="84">
        <v>70.459999999999994</v>
      </c>
      <c r="I2801" s="84">
        <v>8462.94</v>
      </c>
      <c r="J2801" s="84">
        <v>8457.69</v>
      </c>
      <c r="K2801" s="84">
        <v>8562.49</v>
      </c>
      <c r="L2801" s="84">
        <v>8557.24</v>
      </c>
    </row>
    <row r="2802" spans="1:12" x14ac:dyDescent="0.3">
      <c r="A2802" s="80" t="s">
        <v>5435</v>
      </c>
      <c r="B2802" s="88" t="s">
        <v>4611</v>
      </c>
      <c r="C2802" s="79" t="s">
        <v>4320</v>
      </c>
      <c r="D2802" s="79" t="s">
        <v>2553</v>
      </c>
      <c r="E2802" s="84">
        <v>8533.4</v>
      </c>
      <c r="F2802" s="87">
        <v>8.2570000000000005E-3</v>
      </c>
      <c r="G2802" s="84">
        <v>1</v>
      </c>
      <c r="H2802" s="84">
        <v>70.459999999999994</v>
      </c>
      <c r="I2802" s="84">
        <v>8462.94</v>
      </c>
      <c r="J2802" s="84">
        <v>8457.69</v>
      </c>
      <c r="K2802" s="84">
        <v>8562.49</v>
      </c>
      <c r="L2802" s="84">
        <v>8557.24</v>
      </c>
    </row>
    <row r="2803" spans="1:12" x14ac:dyDescent="0.3">
      <c r="A2803" s="80" t="s">
        <v>5435</v>
      </c>
      <c r="B2803" s="88" t="s">
        <v>4612</v>
      </c>
      <c r="C2803" s="79" t="s">
        <v>4320</v>
      </c>
      <c r="D2803" s="79" t="s">
        <v>4613</v>
      </c>
      <c r="E2803" s="84">
        <v>8533.4</v>
      </c>
      <c r="F2803" s="87">
        <v>8.2570000000000005E-3</v>
      </c>
      <c r="G2803" s="84">
        <v>1</v>
      </c>
      <c r="H2803" s="84">
        <v>70.459999999999994</v>
      </c>
      <c r="I2803" s="84">
        <v>8462.94</v>
      </c>
      <c r="J2803" s="84">
        <v>8457.69</v>
      </c>
      <c r="K2803" s="84">
        <v>8562.49</v>
      </c>
      <c r="L2803" s="84">
        <v>8557.24</v>
      </c>
    </row>
    <row r="2804" spans="1:12" x14ac:dyDescent="0.3">
      <c r="A2804" s="80" t="s">
        <v>5435</v>
      </c>
      <c r="B2804" s="88" t="s">
        <v>4614</v>
      </c>
      <c r="C2804" s="79" t="s">
        <v>4320</v>
      </c>
      <c r="D2804" s="79" t="s">
        <v>4615</v>
      </c>
      <c r="E2804" s="84">
        <v>8533.4</v>
      </c>
      <c r="F2804" s="87">
        <v>8.2570000000000005E-3</v>
      </c>
      <c r="G2804" s="84">
        <v>1</v>
      </c>
      <c r="H2804" s="84">
        <v>70.459999999999994</v>
      </c>
      <c r="I2804" s="84">
        <v>8462.94</v>
      </c>
      <c r="J2804" s="84">
        <v>8457.69</v>
      </c>
      <c r="K2804" s="84">
        <v>8562.49</v>
      </c>
      <c r="L2804" s="84">
        <v>8557.24</v>
      </c>
    </row>
    <row r="2805" spans="1:12" x14ac:dyDescent="0.3">
      <c r="A2805" s="80" t="s">
        <v>5435</v>
      </c>
      <c r="B2805" s="88" t="s">
        <v>4616</v>
      </c>
      <c r="C2805" s="79" t="s">
        <v>4320</v>
      </c>
      <c r="D2805" s="79" t="s">
        <v>4617</v>
      </c>
      <c r="E2805" s="84">
        <v>8533.4</v>
      </c>
      <c r="F2805" s="87">
        <v>8.2570000000000005E-3</v>
      </c>
      <c r="G2805" s="84">
        <v>1</v>
      </c>
      <c r="H2805" s="84">
        <v>70.459999999999994</v>
      </c>
      <c r="I2805" s="84">
        <v>8462.94</v>
      </c>
      <c r="J2805" s="84">
        <v>8457.69</v>
      </c>
      <c r="K2805" s="84">
        <v>8562.49</v>
      </c>
      <c r="L2805" s="84">
        <v>8557.24</v>
      </c>
    </row>
    <row r="2806" spans="1:12" x14ac:dyDescent="0.3">
      <c r="A2806" s="80" t="s">
        <v>5435</v>
      </c>
      <c r="B2806" s="88" t="s">
        <v>4618</v>
      </c>
      <c r="C2806" s="79" t="s">
        <v>4320</v>
      </c>
      <c r="D2806" s="79" t="s">
        <v>418</v>
      </c>
      <c r="E2806" s="84">
        <v>8533.4</v>
      </c>
      <c r="F2806" s="87">
        <v>8.2570000000000005E-3</v>
      </c>
      <c r="G2806" s="84">
        <v>1</v>
      </c>
      <c r="H2806" s="84">
        <v>70.459999999999994</v>
      </c>
      <c r="I2806" s="84">
        <v>8462.94</v>
      </c>
      <c r="J2806" s="84">
        <v>8457.69</v>
      </c>
      <c r="K2806" s="84">
        <v>8562.49</v>
      </c>
      <c r="L2806" s="84">
        <v>8557.24</v>
      </c>
    </row>
    <row r="2807" spans="1:12" x14ac:dyDescent="0.3">
      <c r="A2807" s="80" t="s">
        <v>5435</v>
      </c>
      <c r="B2807" s="88" t="s">
        <v>4619</v>
      </c>
      <c r="C2807" s="79" t="s">
        <v>4320</v>
      </c>
      <c r="D2807" s="79" t="s">
        <v>3835</v>
      </c>
      <c r="E2807" s="84">
        <v>8533.4</v>
      </c>
      <c r="F2807" s="87">
        <v>8.2570000000000005E-3</v>
      </c>
      <c r="G2807" s="84">
        <v>1</v>
      </c>
      <c r="H2807" s="84">
        <v>70.459999999999994</v>
      </c>
      <c r="I2807" s="84">
        <v>8462.94</v>
      </c>
      <c r="J2807" s="84">
        <v>8457.69</v>
      </c>
      <c r="K2807" s="84">
        <v>8562.49</v>
      </c>
      <c r="L2807" s="84">
        <v>8557.24</v>
      </c>
    </row>
    <row r="2808" spans="1:12" x14ac:dyDescent="0.3">
      <c r="A2808" s="80" t="s">
        <v>5435</v>
      </c>
      <c r="B2808" s="88" t="s">
        <v>4620</v>
      </c>
      <c r="C2808" s="79" t="s">
        <v>4320</v>
      </c>
      <c r="D2808" s="79" t="s">
        <v>4621</v>
      </c>
      <c r="E2808" s="84">
        <v>8533.4</v>
      </c>
      <c r="F2808" s="87">
        <v>8.2570000000000005E-3</v>
      </c>
      <c r="G2808" s="84">
        <v>1</v>
      </c>
      <c r="H2808" s="84">
        <v>70.459999999999994</v>
      </c>
      <c r="I2808" s="84">
        <v>8462.94</v>
      </c>
      <c r="J2808" s="84">
        <v>8457.69</v>
      </c>
      <c r="K2808" s="84">
        <v>8562.49</v>
      </c>
      <c r="L2808" s="84">
        <v>8557.24</v>
      </c>
    </row>
    <row r="2809" spans="1:12" x14ac:dyDescent="0.3">
      <c r="A2809" s="80" t="s">
        <v>5435</v>
      </c>
      <c r="B2809" s="88" t="s">
        <v>4622</v>
      </c>
      <c r="C2809" s="79" t="s">
        <v>4320</v>
      </c>
      <c r="D2809" s="79" t="s">
        <v>4623</v>
      </c>
      <c r="E2809" s="84">
        <v>8533.4</v>
      </c>
      <c r="F2809" s="87">
        <v>8.2570000000000005E-3</v>
      </c>
      <c r="G2809" s="84">
        <v>1</v>
      </c>
      <c r="H2809" s="84">
        <v>70.459999999999994</v>
      </c>
      <c r="I2809" s="84">
        <v>8462.94</v>
      </c>
      <c r="J2809" s="84">
        <v>8457.69</v>
      </c>
      <c r="K2809" s="84">
        <v>8562.49</v>
      </c>
      <c r="L2809" s="84">
        <v>8557.24</v>
      </c>
    </row>
    <row r="2810" spans="1:12" x14ac:dyDescent="0.3">
      <c r="A2810" s="80" t="s">
        <v>5435</v>
      </c>
      <c r="B2810" s="88" t="s">
        <v>4624</v>
      </c>
      <c r="C2810" s="79" t="s">
        <v>4320</v>
      </c>
      <c r="D2810" s="79" t="s">
        <v>4625</v>
      </c>
      <c r="E2810" s="84">
        <v>8533.4</v>
      </c>
      <c r="F2810" s="87">
        <v>8.2570000000000005E-3</v>
      </c>
      <c r="G2810" s="84">
        <v>1</v>
      </c>
      <c r="H2810" s="84">
        <v>70.459999999999994</v>
      </c>
      <c r="I2810" s="84">
        <v>8462.94</v>
      </c>
      <c r="J2810" s="84">
        <v>8457.69</v>
      </c>
      <c r="K2810" s="84">
        <v>8562.49</v>
      </c>
      <c r="L2810" s="84">
        <v>8557.24</v>
      </c>
    </row>
    <row r="2811" spans="1:12" x14ac:dyDescent="0.3">
      <c r="A2811" s="80" t="s">
        <v>5435</v>
      </c>
      <c r="B2811" s="88" t="s">
        <v>4626</v>
      </c>
      <c r="C2811" s="79" t="s">
        <v>4320</v>
      </c>
      <c r="D2811" s="79" t="s">
        <v>4627</v>
      </c>
      <c r="E2811" s="84">
        <v>8533.4</v>
      </c>
      <c r="F2811" s="87">
        <v>8.2570000000000005E-3</v>
      </c>
      <c r="G2811" s="84">
        <v>1</v>
      </c>
      <c r="H2811" s="84">
        <v>70.459999999999994</v>
      </c>
      <c r="I2811" s="84">
        <v>8462.94</v>
      </c>
      <c r="J2811" s="84">
        <v>8457.69</v>
      </c>
      <c r="K2811" s="84">
        <v>8562.49</v>
      </c>
      <c r="L2811" s="84">
        <v>8557.24</v>
      </c>
    </row>
    <row r="2812" spans="1:12" x14ac:dyDescent="0.3">
      <c r="A2812" s="80" t="s">
        <v>5435</v>
      </c>
      <c r="B2812" s="88" t="s">
        <v>4628</v>
      </c>
      <c r="C2812" s="79" t="s">
        <v>4320</v>
      </c>
      <c r="D2812" s="79" t="s">
        <v>4629</v>
      </c>
      <c r="E2812" s="84">
        <v>8533.4</v>
      </c>
      <c r="F2812" s="87">
        <v>8.2570000000000005E-3</v>
      </c>
      <c r="G2812" s="84">
        <v>1</v>
      </c>
      <c r="H2812" s="84">
        <v>70.459999999999994</v>
      </c>
      <c r="I2812" s="84">
        <v>8462.94</v>
      </c>
      <c r="J2812" s="84">
        <v>8457.69</v>
      </c>
      <c r="K2812" s="84">
        <v>8562.49</v>
      </c>
      <c r="L2812" s="84">
        <v>8557.24</v>
      </c>
    </row>
    <row r="2813" spans="1:12" x14ac:dyDescent="0.3">
      <c r="A2813" s="80" t="s">
        <v>5435</v>
      </c>
      <c r="B2813" s="88" t="s">
        <v>4630</v>
      </c>
      <c r="C2813" s="79" t="s">
        <v>4320</v>
      </c>
      <c r="D2813" s="79" t="s">
        <v>2048</v>
      </c>
      <c r="E2813" s="84">
        <v>8533.4</v>
      </c>
      <c r="F2813" s="87">
        <v>8.2570000000000005E-3</v>
      </c>
      <c r="G2813" s="84">
        <v>1</v>
      </c>
      <c r="H2813" s="84">
        <v>70.459999999999994</v>
      </c>
      <c r="I2813" s="84">
        <v>8462.94</v>
      </c>
      <c r="J2813" s="84">
        <v>8457.69</v>
      </c>
      <c r="K2813" s="84">
        <v>8562.49</v>
      </c>
      <c r="L2813" s="84">
        <v>8557.24</v>
      </c>
    </row>
    <row r="2814" spans="1:12" x14ac:dyDescent="0.3">
      <c r="A2814" s="80" t="s">
        <v>5435</v>
      </c>
      <c r="B2814" s="88" t="s">
        <v>4631</v>
      </c>
      <c r="C2814" s="79" t="s">
        <v>4320</v>
      </c>
      <c r="D2814" s="79" t="s">
        <v>4632</v>
      </c>
      <c r="E2814" s="84">
        <v>8533.4</v>
      </c>
      <c r="F2814" s="87">
        <v>8.2570000000000005E-3</v>
      </c>
      <c r="G2814" s="84">
        <v>1</v>
      </c>
      <c r="H2814" s="84">
        <v>70.459999999999994</v>
      </c>
      <c r="I2814" s="84">
        <v>8462.94</v>
      </c>
      <c r="J2814" s="84">
        <v>8457.69</v>
      </c>
      <c r="K2814" s="84">
        <v>8562.49</v>
      </c>
      <c r="L2814" s="84">
        <v>8557.24</v>
      </c>
    </row>
    <row r="2815" spans="1:12" x14ac:dyDescent="0.3">
      <c r="A2815" s="80" t="s">
        <v>5435</v>
      </c>
      <c r="B2815" s="88" t="s">
        <v>4633</v>
      </c>
      <c r="C2815" s="79" t="s">
        <v>4320</v>
      </c>
      <c r="D2815" s="79" t="s">
        <v>4634</v>
      </c>
      <c r="E2815" s="84">
        <v>8533.4</v>
      </c>
      <c r="F2815" s="87">
        <v>8.2570000000000005E-3</v>
      </c>
      <c r="G2815" s="84">
        <v>1</v>
      </c>
      <c r="H2815" s="84">
        <v>70.459999999999994</v>
      </c>
      <c r="I2815" s="84">
        <v>8462.94</v>
      </c>
      <c r="J2815" s="84">
        <v>8457.69</v>
      </c>
      <c r="K2815" s="84">
        <v>8562.49</v>
      </c>
      <c r="L2815" s="84">
        <v>8557.24</v>
      </c>
    </row>
    <row r="2816" spans="1:12" x14ac:dyDescent="0.3">
      <c r="A2816" s="80" t="s">
        <v>5435</v>
      </c>
      <c r="B2816" s="88" t="s">
        <v>4635</v>
      </c>
      <c r="C2816" s="79" t="s">
        <v>4320</v>
      </c>
      <c r="D2816" s="79" t="s">
        <v>4175</v>
      </c>
      <c r="E2816" s="84">
        <v>8533.4</v>
      </c>
      <c r="F2816" s="87">
        <v>8.2570000000000005E-3</v>
      </c>
      <c r="G2816" s="84">
        <v>1</v>
      </c>
      <c r="H2816" s="84">
        <v>70.459999999999994</v>
      </c>
      <c r="I2816" s="84">
        <v>8462.94</v>
      </c>
      <c r="J2816" s="84">
        <v>8457.69</v>
      </c>
      <c r="K2816" s="84">
        <v>8562.49</v>
      </c>
      <c r="L2816" s="84">
        <v>8557.24</v>
      </c>
    </row>
    <row r="2817" spans="1:12" x14ac:dyDescent="0.3">
      <c r="A2817" s="80" t="s">
        <v>5435</v>
      </c>
      <c r="B2817" s="88" t="s">
        <v>4636</v>
      </c>
      <c r="C2817" s="79" t="s">
        <v>4320</v>
      </c>
      <c r="D2817" s="79" t="s">
        <v>1950</v>
      </c>
      <c r="E2817" s="84">
        <v>8533.4</v>
      </c>
      <c r="F2817" s="87">
        <v>8.2570000000000005E-3</v>
      </c>
      <c r="G2817" s="84">
        <v>1</v>
      </c>
      <c r="H2817" s="84">
        <v>70.459999999999994</v>
      </c>
      <c r="I2817" s="84">
        <v>8462.94</v>
      </c>
      <c r="J2817" s="84">
        <v>8457.69</v>
      </c>
      <c r="K2817" s="84">
        <v>8562.49</v>
      </c>
      <c r="L2817" s="84">
        <v>8557.24</v>
      </c>
    </row>
    <row r="2818" spans="1:12" x14ac:dyDescent="0.3">
      <c r="A2818" s="80" t="s">
        <v>5435</v>
      </c>
      <c r="B2818" s="88" t="s">
        <v>4637</v>
      </c>
      <c r="C2818" s="79" t="s">
        <v>4320</v>
      </c>
      <c r="D2818" s="79" t="s">
        <v>4638</v>
      </c>
      <c r="E2818" s="84">
        <v>8533.4</v>
      </c>
      <c r="F2818" s="87">
        <v>8.2570000000000005E-3</v>
      </c>
      <c r="G2818" s="84">
        <v>1</v>
      </c>
      <c r="H2818" s="84">
        <v>70.459999999999994</v>
      </c>
      <c r="I2818" s="84">
        <v>8462.94</v>
      </c>
      <c r="J2818" s="84">
        <v>8457.69</v>
      </c>
      <c r="K2818" s="84">
        <v>8562.49</v>
      </c>
      <c r="L2818" s="84">
        <v>8557.24</v>
      </c>
    </row>
    <row r="2819" spans="1:12" x14ac:dyDescent="0.3">
      <c r="A2819" s="80" t="s">
        <v>5435</v>
      </c>
      <c r="B2819" s="88" t="s">
        <v>4639</v>
      </c>
      <c r="C2819" s="79" t="s">
        <v>4320</v>
      </c>
      <c r="D2819" s="79" t="s">
        <v>4640</v>
      </c>
      <c r="E2819" s="84">
        <v>8533.4</v>
      </c>
      <c r="F2819" s="87">
        <v>8.2570000000000005E-3</v>
      </c>
      <c r="G2819" s="84">
        <v>1</v>
      </c>
      <c r="H2819" s="84">
        <v>70.459999999999994</v>
      </c>
      <c r="I2819" s="84">
        <v>8462.94</v>
      </c>
      <c r="J2819" s="84">
        <v>8457.69</v>
      </c>
      <c r="K2819" s="84">
        <v>8562.49</v>
      </c>
      <c r="L2819" s="84">
        <v>8557.24</v>
      </c>
    </row>
    <row r="2820" spans="1:12" x14ac:dyDescent="0.3">
      <c r="A2820" s="80" t="s">
        <v>5435</v>
      </c>
      <c r="B2820" s="88" t="s">
        <v>4641</v>
      </c>
      <c r="C2820" s="79" t="s">
        <v>4320</v>
      </c>
      <c r="D2820" s="79" t="s">
        <v>4642</v>
      </c>
      <c r="E2820" s="84">
        <v>8533.4</v>
      </c>
      <c r="F2820" s="87">
        <v>8.2570000000000005E-3</v>
      </c>
      <c r="G2820" s="84">
        <v>1</v>
      </c>
      <c r="H2820" s="84">
        <v>70.459999999999994</v>
      </c>
      <c r="I2820" s="84">
        <v>8462.94</v>
      </c>
      <c r="J2820" s="84">
        <v>8457.69</v>
      </c>
      <c r="K2820" s="84">
        <v>8562.49</v>
      </c>
      <c r="L2820" s="84">
        <v>8557.24</v>
      </c>
    </row>
    <row r="2821" spans="1:12" x14ac:dyDescent="0.3">
      <c r="A2821" s="80" t="s">
        <v>5435</v>
      </c>
      <c r="B2821" s="88" t="s">
        <v>4643</v>
      </c>
      <c r="C2821" s="79" t="s">
        <v>4320</v>
      </c>
      <c r="D2821" s="79" t="s">
        <v>2051</v>
      </c>
      <c r="E2821" s="84">
        <v>8533.4</v>
      </c>
      <c r="F2821" s="87">
        <v>8.2570000000000005E-3</v>
      </c>
      <c r="G2821" s="84">
        <v>1</v>
      </c>
      <c r="H2821" s="84">
        <v>70.459999999999994</v>
      </c>
      <c r="I2821" s="84">
        <v>8462.94</v>
      </c>
      <c r="J2821" s="84">
        <v>8457.69</v>
      </c>
      <c r="K2821" s="84">
        <v>8562.49</v>
      </c>
      <c r="L2821" s="84">
        <v>8557.24</v>
      </c>
    </row>
    <row r="2822" spans="1:12" x14ac:dyDescent="0.3">
      <c r="A2822" s="80" t="s">
        <v>5435</v>
      </c>
      <c r="B2822" s="88" t="s">
        <v>4644</v>
      </c>
      <c r="C2822" s="79" t="s">
        <v>4320</v>
      </c>
      <c r="D2822" s="79" t="s">
        <v>4645</v>
      </c>
      <c r="E2822" s="84">
        <v>8533.4</v>
      </c>
      <c r="F2822" s="87">
        <v>8.2570000000000005E-3</v>
      </c>
      <c r="G2822" s="84">
        <v>1</v>
      </c>
      <c r="H2822" s="84">
        <v>70.459999999999994</v>
      </c>
      <c r="I2822" s="84">
        <v>8462.94</v>
      </c>
      <c r="J2822" s="84">
        <v>8457.69</v>
      </c>
      <c r="K2822" s="84">
        <v>8562.49</v>
      </c>
      <c r="L2822" s="84">
        <v>8557.24</v>
      </c>
    </row>
    <row r="2823" spans="1:12" x14ac:dyDescent="0.3">
      <c r="A2823" s="80" t="s">
        <v>5435</v>
      </c>
      <c r="B2823" s="88" t="s">
        <v>4646</v>
      </c>
      <c r="C2823" s="79" t="s">
        <v>4320</v>
      </c>
      <c r="D2823" s="79" t="s">
        <v>4647</v>
      </c>
      <c r="E2823" s="84">
        <v>8533.4</v>
      </c>
      <c r="F2823" s="87">
        <v>8.2570000000000005E-3</v>
      </c>
      <c r="G2823" s="84">
        <v>1</v>
      </c>
      <c r="H2823" s="84">
        <v>70.459999999999994</v>
      </c>
      <c r="I2823" s="84">
        <v>8462.94</v>
      </c>
      <c r="J2823" s="84">
        <v>8457.69</v>
      </c>
      <c r="K2823" s="84">
        <v>8562.49</v>
      </c>
      <c r="L2823" s="84">
        <v>8557.24</v>
      </c>
    </row>
    <row r="2824" spans="1:12" x14ac:dyDescent="0.3">
      <c r="A2824" s="80" t="s">
        <v>5435</v>
      </c>
      <c r="B2824" s="88" t="s">
        <v>4648</v>
      </c>
      <c r="C2824" s="79" t="s">
        <v>4320</v>
      </c>
      <c r="D2824" s="79" t="s">
        <v>4649</v>
      </c>
      <c r="E2824" s="84">
        <v>8533.4</v>
      </c>
      <c r="F2824" s="87">
        <v>8.2570000000000005E-3</v>
      </c>
      <c r="G2824" s="84">
        <v>1</v>
      </c>
      <c r="H2824" s="84">
        <v>70.459999999999994</v>
      </c>
      <c r="I2824" s="84">
        <v>8462.94</v>
      </c>
      <c r="J2824" s="84">
        <v>8457.69</v>
      </c>
      <c r="K2824" s="84">
        <v>8562.49</v>
      </c>
      <c r="L2824" s="84">
        <v>8557.24</v>
      </c>
    </row>
    <row r="2825" spans="1:12" x14ac:dyDescent="0.3">
      <c r="A2825" s="80" t="s">
        <v>5435</v>
      </c>
      <c r="B2825" s="88" t="s">
        <v>4650</v>
      </c>
      <c r="C2825" s="79" t="s">
        <v>4320</v>
      </c>
      <c r="D2825" s="79" t="s">
        <v>4651</v>
      </c>
      <c r="E2825" s="84">
        <v>8533.4</v>
      </c>
      <c r="F2825" s="87">
        <v>8.2570000000000005E-3</v>
      </c>
      <c r="G2825" s="84">
        <v>1</v>
      </c>
      <c r="H2825" s="84">
        <v>70.459999999999994</v>
      </c>
      <c r="I2825" s="84">
        <v>8462.94</v>
      </c>
      <c r="J2825" s="84">
        <v>8457.69</v>
      </c>
      <c r="K2825" s="84">
        <v>8562.49</v>
      </c>
      <c r="L2825" s="84">
        <v>8557.24</v>
      </c>
    </row>
    <row r="2826" spans="1:12" x14ac:dyDescent="0.3">
      <c r="A2826" s="80" t="s">
        <v>5435</v>
      </c>
      <c r="B2826" s="88" t="s">
        <v>4652</v>
      </c>
      <c r="C2826" s="79" t="s">
        <v>4320</v>
      </c>
      <c r="D2826" s="79" t="s">
        <v>4653</v>
      </c>
      <c r="E2826" s="84">
        <v>8533.4</v>
      </c>
      <c r="F2826" s="87">
        <v>8.2570000000000005E-3</v>
      </c>
      <c r="G2826" s="84">
        <v>1</v>
      </c>
      <c r="H2826" s="84">
        <v>70.459999999999994</v>
      </c>
      <c r="I2826" s="84">
        <v>8462.94</v>
      </c>
      <c r="J2826" s="84">
        <v>8457.69</v>
      </c>
      <c r="K2826" s="84">
        <v>8562.49</v>
      </c>
      <c r="L2826" s="84">
        <v>8557.24</v>
      </c>
    </row>
    <row r="2827" spans="1:12" x14ac:dyDescent="0.3">
      <c r="A2827" s="80" t="s">
        <v>5435</v>
      </c>
      <c r="B2827" s="88" t="s">
        <v>4654</v>
      </c>
      <c r="C2827" s="79" t="s">
        <v>4320</v>
      </c>
      <c r="D2827" s="79" t="s">
        <v>4655</v>
      </c>
      <c r="E2827" s="84">
        <v>8533.4</v>
      </c>
      <c r="F2827" s="87">
        <v>8.2570000000000005E-3</v>
      </c>
      <c r="G2827" s="84">
        <v>1</v>
      </c>
      <c r="H2827" s="84">
        <v>70.459999999999994</v>
      </c>
      <c r="I2827" s="84">
        <v>8462.94</v>
      </c>
      <c r="J2827" s="84">
        <v>8457.69</v>
      </c>
      <c r="K2827" s="84">
        <v>8562.49</v>
      </c>
      <c r="L2827" s="84">
        <v>8557.24</v>
      </c>
    </row>
    <row r="2828" spans="1:12" x14ac:dyDescent="0.3">
      <c r="A2828" s="80" t="s">
        <v>5435</v>
      </c>
      <c r="B2828" s="88" t="s">
        <v>4656</v>
      </c>
      <c r="C2828" s="79" t="s">
        <v>4320</v>
      </c>
      <c r="D2828" s="79" t="s">
        <v>4657</v>
      </c>
      <c r="E2828" s="84">
        <v>8533.4</v>
      </c>
      <c r="F2828" s="87">
        <v>8.2570000000000005E-3</v>
      </c>
      <c r="G2828" s="84">
        <v>1</v>
      </c>
      <c r="H2828" s="84">
        <v>70.459999999999994</v>
      </c>
      <c r="I2828" s="84">
        <v>8462.94</v>
      </c>
      <c r="J2828" s="84">
        <v>8457.69</v>
      </c>
      <c r="K2828" s="84">
        <v>8562.49</v>
      </c>
      <c r="L2828" s="84">
        <v>8557.24</v>
      </c>
    </row>
    <row r="2829" spans="1:12" x14ac:dyDescent="0.3">
      <c r="A2829" s="80" t="s">
        <v>5435</v>
      </c>
      <c r="B2829" s="88" t="s">
        <v>4658</v>
      </c>
      <c r="C2829" s="79" t="s">
        <v>4320</v>
      </c>
      <c r="D2829" s="79" t="s">
        <v>212</v>
      </c>
      <c r="E2829" s="84">
        <v>8533.4</v>
      </c>
      <c r="F2829" s="87">
        <v>8.2570000000000005E-3</v>
      </c>
      <c r="G2829" s="84">
        <v>1</v>
      </c>
      <c r="H2829" s="84">
        <v>70.459999999999994</v>
      </c>
      <c r="I2829" s="84">
        <v>8462.94</v>
      </c>
      <c r="J2829" s="84">
        <v>8457.69</v>
      </c>
      <c r="K2829" s="84">
        <v>8562.49</v>
      </c>
      <c r="L2829" s="84">
        <v>8557.24</v>
      </c>
    </row>
    <row r="2830" spans="1:12" x14ac:dyDescent="0.3">
      <c r="A2830" s="80" t="s">
        <v>5435</v>
      </c>
      <c r="B2830" s="88" t="s">
        <v>4659</v>
      </c>
      <c r="C2830" s="79" t="s">
        <v>4320</v>
      </c>
      <c r="D2830" s="79" t="s">
        <v>1774</v>
      </c>
      <c r="E2830" s="84">
        <v>8533.4</v>
      </c>
      <c r="F2830" s="87">
        <v>8.2570000000000005E-3</v>
      </c>
      <c r="G2830" s="84">
        <v>1</v>
      </c>
      <c r="H2830" s="84">
        <v>70.459999999999994</v>
      </c>
      <c r="I2830" s="84">
        <v>8462.94</v>
      </c>
      <c r="J2830" s="84">
        <v>8457.69</v>
      </c>
      <c r="K2830" s="84">
        <v>8562.49</v>
      </c>
      <c r="L2830" s="84">
        <v>8557.24</v>
      </c>
    </row>
    <row r="2831" spans="1:12" x14ac:dyDescent="0.3">
      <c r="A2831" s="80" t="s">
        <v>5435</v>
      </c>
      <c r="B2831" s="88" t="s">
        <v>4660</v>
      </c>
      <c r="C2831" s="79" t="s">
        <v>4320</v>
      </c>
      <c r="D2831" s="79" t="s">
        <v>1776</v>
      </c>
      <c r="E2831" s="84">
        <v>8533.4</v>
      </c>
      <c r="F2831" s="87">
        <v>8.2570000000000005E-3</v>
      </c>
      <c r="G2831" s="84">
        <v>1</v>
      </c>
      <c r="H2831" s="84">
        <v>70.459999999999994</v>
      </c>
      <c r="I2831" s="84">
        <v>8462.94</v>
      </c>
      <c r="J2831" s="84">
        <v>8457.69</v>
      </c>
      <c r="K2831" s="84">
        <v>8562.49</v>
      </c>
      <c r="L2831" s="84">
        <v>8557.24</v>
      </c>
    </row>
    <row r="2832" spans="1:12" x14ac:dyDescent="0.3">
      <c r="A2832" s="80" t="s">
        <v>5435</v>
      </c>
      <c r="B2832" s="88" t="s">
        <v>4661</v>
      </c>
      <c r="C2832" s="79" t="s">
        <v>4320</v>
      </c>
      <c r="D2832" s="79" t="s">
        <v>4662</v>
      </c>
      <c r="E2832" s="84">
        <v>8533.4</v>
      </c>
      <c r="F2832" s="87">
        <v>8.2570000000000005E-3</v>
      </c>
      <c r="G2832" s="84">
        <v>1</v>
      </c>
      <c r="H2832" s="84">
        <v>70.459999999999994</v>
      </c>
      <c r="I2832" s="84">
        <v>8462.94</v>
      </c>
      <c r="J2832" s="84">
        <v>8457.69</v>
      </c>
      <c r="K2832" s="84">
        <v>8562.49</v>
      </c>
      <c r="L2832" s="84">
        <v>8557.24</v>
      </c>
    </row>
    <row r="2833" spans="1:12" x14ac:dyDescent="0.3">
      <c r="A2833" s="80" t="s">
        <v>5435</v>
      </c>
      <c r="B2833" s="88" t="s">
        <v>4663</v>
      </c>
      <c r="C2833" s="79" t="s">
        <v>4320</v>
      </c>
      <c r="D2833" s="79" t="s">
        <v>4664</v>
      </c>
      <c r="E2833" s="84">
        <v>8533.4</v>
      </c>
      <c r="F2833" s="87">
        <v>8.2570000000000005E-3</v>
      </c>
      <c r="G2833" s="84">
        <v>1</v>
      </c>
      <c r="H2833" s="84">
        <v>70.459999999999994</v>
      </c>
      <c r="I2833" s="84">
        <v>8462.94</v>
      </c>
      <c r="J2833" s="84">
        <v>8457.69</v>
      </c>
      <c r="K2833" s="84">
        <v>8562.49</v>
      </c>
      <c r="L2833" s="84">
        <v>8557.24</v>
      </c>
    </row>
    <row r="2834" spans="1:12" x14ac:dyDescent="0.3">
      <c r="A2834" s="80" t="s">
        <v>5435</v>
      </c>
      <c r="B2834" s="88" t="s">
        <v>4665</v>
      </c>
      <c r="C2834" s="79" t="s">
        <v>4320</v>
      </c>
      <c r="D2834" s="79" t="s">
        <v>1045</v>
      </c>
      <c r="E2834" s="84">
        <v>8533.4</v>
      </c>
      <c r="F2834" s="87">
        <v>8.2570000000000005E-3</v>
      </c>
      <c r="G2834" s="84">
        <v>1</v>
      </c>
      <c r="H2834" s="84">
        <v>70.459999999999994</v>
      </c>
      <c r="I2834" s="84">
        <v>8462.94</v>
      </c>
      <c r="J2834" s="84">
        <v>8457.69</v>
      </c>
      <c r="K2834" s="84">
        <v>8562.49</v>
      </c>
      <c r="L2834" s="84">
        <v>8557.24</v>
      </c>
    </row>
    <row r="2835" spans="1:12" x14ac:dyDescent="0.3">
      <c r="A2835" s="80" t="s">
        <v>5435</v>
      </c>
      <c r="B2835" s="88" t="s">
        <v>4666</v>
      </c>
      <c r="C2835" s="79" t="s">
        <v>4320</v>
      </c>
      <c r="D2835" s="79" t="s">
        <v>4667</v>
      </c>
      <c r="E2835" s="84">
        <v>8533.4</v>
      </c>
      <c r="F2835" s="87">
        <v>8.2570000000000005E-3</v>
      </c>
      <c r="G2835" s="84">
        <v>1</v>
      </c>
      <c r="H2835" s="84">
        <v>70.459999999999994</v>
      </c>
      <c r="I2835" s="84">
        <v>8462.94</v>
      </c>
      <c r="J2835" s="84">
        <v>8457.69</v>
      </c>
      <c r="K2835" s="84">
        <v>8562.49</v>
      </c>
      <c r="L2835" s="84">
        <v>8557.24</v>
      </c>
    </row>
    <row r="2836" spans="1:12" x14ac:dyDescent="0.3">
      <c r="A2836" s="80" t="s">
        <v>5435</v>
      </c>
      <c r="B2836" s="88" t="s">
        <v>4668</v>
      </c>
      <c r="C2836" s="79" t="s">
        <v>4320</v>
      </c>
      <c r="D2836" s="79" t="s">
        <v>4669</v>
      </c>
      <c r="E2836" s="84">
        <v>8533.4</v>
      </c>
      <c r="F2836" s="87">
        <v>8.2570000000000005E-3</v>
      </c>
      <c r="G2836" s="84">
        <v>1</v>
      </c>
      <c r="H2836" s="84">
        <v>70.459999999999994</v>
      </c>
      <c r="I2836" s="84">
        <v>8462.94</v>
      </c>
      <c r="J2836" s="84">
        <v>8457.69</v>
      </c>
      <c r="K2836" s="84">
        <v>8562.49</v>
      </c>
      <c r="L2836" s="84">
        <v>8557.24</v>
      </c>
    </row>
    <row r="2837" spans="1:12" x14ac:dyDescent="0.3">
      <c r="A2837" s="80" t="s">
        <v>5435</v>
      </c>
      <c r="B2837" s="88" t="s">
        <v>4670</v>
      </c>
      <c r="C2837" s="79" t="s">
        <v>4320</v>
      </c>
      <c r="D2837" s="79" t="s">
        <v>4671</v>
      </c>
      <c r="E2837" s="84">
        <v>8533.4</v>
      </c>
      <c r="F2837" s="87">
        <v>8.2570000000000005E-3</v>
      </c>
      <c r="G2837" s="84">
        <v>1</v>
      </c>
      <c r="H2837" s="84">
        <v>70.459999999999994</v>
      </c>
      <c r="I2837" s="84">
        <v>8462.94</v>
      </c>
      <c r="J2837" s="84">
        <v>8457.69</v>
      </c>
      <c r="K2837" s="84">
        <v>8562.49</v>
      </c>
      <c r="L2837" s="84">
        <v>8557.24</v>
      </c>
    </row>
    <row r="2838" spans="1:12" x14ac:dyDescent="0.3">
      <c r="A2838" s="80" t="s">
        <v>5435</v>
      </c>
      <c r="B2838" s="88" t="s">
        <v>4672</v>
      </c>
      <c r="C2838" s="79" t="s">
        <v>4320</v>
      </c>
      <c r="D2838" s="79" t="s">
        <v>4673</v>
      </c>
      <c r="E2838" s="84">
        <v>8533.4</v>
      </c>
      <c r="F2838" s="87">
        <v>8.2570000000000005E-3</v>
      </c>
      <c r="G2838" s="84">
        <v>1</v>
      </c>
      <c r="H2838" s="84">
        <v>70.459999999999994</v>
      </c>
      <c r="I2838" s="84">
        <v>8462.94</v>
      </c>
      <c r="J2838" s="84">
        <v>8457.69</v>
      </c>
      <c r="K2838" s="84">
        <v>8562.49</v>
      </c>
      <c r="L2838" s="84">
        <v>8557.24</v>
      </c>
    </row>
    <row r="2839" spans="1:12" x14ac:dyDescent="0.3">
      <c r="A2839" s="80" t="s">
        <v>5435</v>
      </c>
      <c r="B2839" s="88" t="s">
        <v>4674</v>
      </c>
      <c r="C2839" s="79" t="s">
        <v>4320</v>
      </c>
      <c r="D2839" s="79" t="s">
        <v>4675</v>
      </c>
      <c r="E2839" s="84">
        <v>8533.4</v>
      </c>
      <c r="F2839" s="87">
        <v>8.2570000000000005E-3</v>
      </c>
      <c r="G2839" s="84">
        <v>1</v>
      </c>
      <c r="H2839" s="84">
        <v>70.459999999999994</v>
      </c>
      <c r="I2839" s="84">
        <v>8462.94</v>
      </c>
      <c r="J2839" s="84">
        <v>8457.69</v>
      </c>
      <c r="K2839" s="84">
        <v>8562.49</v>
      </c>
      <c r="L2839" s="84">
        <v>8557.24</v>
      </c>
    </row>
    <row r="2840" spans="1:12" x14ac:dyDescent="0.3">
      <c r="A2840" s="80" t="s">
        <v>5435</v>
      </c>
      <c r="B2840" s="88" t="s">
        <v>4676</v>
      </c>
      <c r="C2840" s="79" t="s">
        <v>4320</v>
      </c>
      <c r="D2840" s="79" t="s">
        <v>824</v>
      </c>
      <c r="E2840" s="84">
        <v>8533.4</v>
      </c>
      <c r="F2840" s="87">
        <v>8.2570000000000005E-3</v>
      </c>
      <c r="G2840" s="84">
        <v>1</v>
      </c>
      <c r="H2840" s="84">
        <v>70.459999999999994</v>
      </c>
      <c r="I2840" s="84">
        <v>8462.94</v>
      </c>
      <c r="J2840" s="84">
        <v>8457.69</v>
      </c>
      <c r="K2840" s="84">
        <v>8562.49</v>
      </c>
      <c r="L2840" s="84">
        <v>8557.24</v>
      </c>
    </row>
    <row r="2841" spans="1:12" x14ac:dyDescent="0.3">
      <c r="A2841" s="80" t="s">
        <v>5435</v>
      </c>
      <c r="B2841" s="88" t="s">
        <v>4677</v>
      </c>
      <c r="C2841" s="79" t="s">
        <v>4320</v>
      </c>
      <c r="D2841" s="79" t="s">
        <v>1059</v>
      </c>
      <c r="E2841" s="84">
        <v>8533.4</v>
      </c>
      <c r="F2841" s="87">
        <v>8.2570000000000005E-3</v>
      </c>
      <c r="G2841" s="84">
        <v>1</v>
      </c>
      <c r="H2841" s="84">
        <v>70.459999999999994</v>
      </c>
      <c r="I2841" s="84">
        <v>8462.94</v>
      </c>
      <c r="J2841" s="84">
        <v>8457.69</v>
      </c>
      <c r="K2841" s="84">
        <v>8562.49</v>
      </c>
      <c r="L2841" s="84">
        <v>8557.24</v>
      </c>
    </row>
    <row r="2842" spans="1:12" x14ac:dyDescent="0.3">
      <c r="A2842" s="80" t="s">
        <v>5435</v>
      </c>
      <c r="B2842" s="88" t="s">
        <v>4678</v>
      </c>
      <c r="C2842" s="79" t="s">
        <v>4320</v>
      </c>
      <c r="D2842" s="79" t="s">
        <v>4679</v>
      </c>
      <c r="E2842" s="84">
        <v>8533.4</v>
      </c>
      <c r="F2842" s="87">
        <v>8.2570000000000005E-3</v>
      </c>
      <c r="G2842" s="84">
        <v>1</v>
      </c>
      <c r="H2842" s="84">
        <v>70.459999999999994</v>
      </c>
      <c r="I2842" s="84">
        <v>8462.94</v>
      </c>
      <c r="J2842" s="84">
        <v>8457.69</v>
      </c>
      <c r="K2842" s="84">
        <v>8562.49</v>
      </c>
      <c r="L2842" s="84">
        <v>8557.24</v>
      </c>
    </row>
    <row r="2843" spans="1:12" x14ac:dyDescent="0.3">
      <c r="A2843" s="80" t="s">
        <v>5435</v>
      </c>
      <c r="B2843" s="88" t="s">
        <v>4680</v>
      </c>
      <c r="C2843" s="79" t="s">
        <v>4320</v>
      </c>
      <c r="D2843" s="79" t="s">
        <v>4681</v>
      </c>
      <c r="E2843" s="84">
        <v>8533.4</v>
      </c>
      <c r="F2843" s="87">
        <v>8.2570000000000005E-3</v>
      </c>
      <c r="G2843" s="84">
        <v>1</v>
      </c>
      <c r="H2843" s="84">
        <v>70.459999999999994</v>
      </c>
      <c r="I2843" s="84">
        <v>8462.94</v>
      </c>
      <c r="J2843" s="84">
        <v>8457.69</v>
      </c>
      <c r="K2843" s="84">
        <v>8562.49</v>
      </c>
      <c r="L2843" s="84">
        <v>8557.24</v>
      </c>
    </row>
    <row r="2844" spans="1:12" x14ac:dyDescent="0.3">
      <c r="A2844" s="80" t="s">
        <v>5435</v>
      </c>
      <c r="B2844" s="88" t="s">
        <v>4682</v>
      </c>
      <c r="C2844" s="79" t="s">
        <v>4320</v>
      </c>
      <c r="D2844" s="79" t="s">
        <v>4683</v>
      </c>
      <c r="E2844" s="84">
        <v>8533.4</v>
      </c>
      <c r="F2844" s="87">
        <v>8.2570000000000005E-3</v>
      </c>
      <c r="G2844" s="84">
        <v>1</v>
      </c>
      <c r="H2844" s="84">
        <v>70.459999999999994</v>
      </c>
      <c r="I2844" s="84">
        <v>8462.94</v>
      </c>
      <c r="J2844" s="84">
        <v>8457.69</v>
      </c>
      <c r="K2844" s="84">
        <v>8562.49</v>
      </c>
      <c r="L2844" s="84">
        <v>8557.24</v>
      </c>
    </row>
    <row r="2845" spans="1:12" x14ac:dyDescent="0.3">
      <c r="A2845" s="80" t="s">
        <v>5435</v>
      </c>
      <c r="B2845" s="88" t="s">
        <v>4684</v>
      </c>
      <c r="C2845" s="79" t="s">
        <v>4320</v>
      </c>
      <c r="D2845" s="79" t="s">
        <v>4685</v>
      </c>
      <c r="E2845" s="84">
        <v>8533.4</v>
      </c>
      <c r="F2845" s="87">
        <v>8.2570000000000005E-3</v>
      </c>
      <c r="G2845" s="84">
        <v>1</v>
      </c>
      <c r="H2845" s="84">
        <v>70.459999999999994</v>
      </c>
      <c r="I2845" s="84">
        <v>8462.94</v>
      </c>
      <c r="J2845" s="84">
        <v>8457.69</v>
      </c>
      <c r="K2845" s="84">
        <v>8562.49</v>
      </c>
      <c r="L2845" s="84">
        <v>8557.24</v>
      </c>
    </row>
    <row r="2846" spans="1:12" x14ac:dyDescent="0.3">
      <c r="A2846" s="80" t="s">
        <v>5435</v>
      </c>
      <c r="B2846" s="88" t="s">
        <v>4686</v>
      </c>
      <c r="C2846" s="79" t="s">
        <v>4320</v>
      </c>
      <c r="D2846" s="79" t="s">
        <v>4687</v>
      </c>
      <c r="E2846" s="84">
        <v>8533.4</v>
      </c>
      <c r="F2846" s="87">
        <v>8.2570000000000005E-3</v>
      </c>
      <c r="G2846" s="84">
        <v>1</v>
      </c>
      <c r="H2846" s="84">
        <v>70.459999999999994</v>
      </c>
      <c r="I2846" s="84">
        <v>8462.94</v>
      </c>
      <c r="J2846" s="84">
        <v>8457.69</v>
      </c>
      <c r="K2846" s="84">
        <v>8562.49</v>
      </c>
      <c r="L2846" s="84">
        <v>8557.24</v>
      </c>
    </row>
    <row r="2847" spans="1:12" x14ac:dyDescent="0.3">
      <c r="A2847" s="80" t="s">
        <v>5435</v>
      </c>
      <c r="B2847" s="88" t="s">
        <v>4688</v>
      </c>
      <c r="C2847" s="79" t="s">
        <v>4320</v>
      </c>
      <c r="D2847" s="79" t="s">
        <v>558</v>
      </c>
      <c r="E2847" s="84">
        <v>8533.4</v>
      </c>
      <c r="F2847" s="87">
        <v>8.2570000000000005E-3</v>
      </c>
      <c r="G2847" s="84">
        <v>1</v>
      </c>
      <c r="H2847" s="84">
        <v>70.459999999999994</v>
      </c>
      <c r="I2847" s="84">
        <v>8462.94</v>
      </c>
      <c r="J2847" s="84">
        <v>8457.69</v>
      </c>
      <c r="K2847" s="84">
        <v>8562.49</v>
      </c>
      <c r="L2847" s="84">
        <v>8557.24</v>
      </c>
    </row>
    <row r="2848" spans="1:12" x14ac:dyDescent="0.3">
      <c r="A2848" s="80" t="s">
        <v>5435</v>
      </c>
      <c r="B2848" s="88" t="s">
        <v>4689</v>
      </c>
      <c r="C2848" s="79" t="s">
        <v>4320</v>
      </c>
      <c r="D2848" s="79" t="s">
        <v>4690</v>
      </c>
      <c r="E2848" s="84">
        <v>8533.4</v>
      </c>
      <c r="F2848" s="87">
        <v>8.2570000000000005E-3</v>
      </c>
      <c r="G2848" s="84">
        <v>1</v>
      </c>
      <c r="H2848" s="84">
        <v>70.459999999999994</v>
      </c>
      <c r="I2848" s="84">
        <v>8462.94</v>
      </c>
      <c r="J2848" s="84">
        <v>8457.69</v>
      </c>
      <c r="K2848" s="84">
        <v>8562.49</v>
      </c>
      <c r="L2848" s="84">
        <v>8557.24</v>
      </c>
    </row>
    <row r="2849" spans="1:12" x14ac:dyDescent="0.3">
      <c r="A2849" s="80" t="s">
        <v>5435</v>
      </c>
      <c r="B2849" s="88" t="s">
        <v>4691</v>
      </c>
      <c r="C2849" s="79" t="s">
        <v>4320</v>
      </c>
      <c r="D2849" s="79" t="s">
        <v>4692</v>
      </c>
      <c r="E2849" s="84">
        <v>8533.4</v>
      </c>
      <c r="F2849" s="87">
        <v>8.2570000000000005E-3</v>
      </c>
      <c r="G2849" s="84">
        <v>1</v>
      </c>
      <c r="H2849" s="84">
        <v>70.459999999999994</v>
      </c>
      <c r="I2849" s="84">
        <v>8462.94</v>
      </c>
      <c r="J2849" s="84">
        <v>8457.69</v>
      </c>
      <c r="K2849" s="84">
        <v>8562.49</v>
      </c>
      <c r="L2849" s="84">
        <v>8557.24</v>
      </c>
    </row>
    <row r="2850" spans="1:12" x14ac:dyDescent="0.3">
      <c r="A2850" s="80" t="s">
        <v>5435</v>
      </c>
      <c r="B2850" s="88" t="s">
        <v>4693</v>
      </c>
      <c r="C2850" s="79" t="s">
        <v>4320</v>
      </c>
      <c r="D2850" s="79" t="s">
        <v>4694</v>
      </c>
      <c r="E2850" s="84">
        <v>8533.4</v>
      </c>
      <c r="F2850" s="87">
        <v>8.2570000000000005E-3</v>
      </c>
      <c r="G2850" s="84">
        <v>1</v>
      </c>
      <c r="H2850" s="84">
        <v>70.459999999999994</v>
      </c>
      <c r="I2850" s="84">
        <v>8462.94</v>
      </c>
      <c r="J2850" s="84">
        <v>8457.69</v>
      </c>
      <c r="K2850" s="84">
        <v>8562.49</v>
      </c>
      <c r="L2850" s="84">
        <v>8557.24</v>
      </c>
    </row>
    <row r="2851" spans="1:12" x14ac:dyDescent="0.3">
      <c r="A2851" s="80" t="s">
        <v>5435</v>
      </c>
      <c r="B2851" s="88" t="s">
        <v>4695</v>
      </c>
      <c r="C2851" s="79" t="s">
        <v>4320</v>
      </c>
      <c r="D2851" s="79" t="s">
        <v>4696</v>
      </c>
      <c r="E2851" s="84">
        <v>8533.4</v>
      </c>
      <c r="F2851" s="87">
        <v>8.2570000000000005E-3</v>
      </c>
      <c r="G2851" s="84">
        <v>1</v>
      </c>
      <c r="H2851" s="84">
        <v>70.459999999999994</v>
      </c>
      <c r="I2851" s="84">
        <v>8462.94</v>
      </c>
      <c r="J2851" s="84">
        <v>8457.69</v>
      </c>
      <c r="K2851" s="84">
        <v>8562.49</v>
      </c>
      <c r="L2851" s="84">
        <v>8557.24</v>
      </c>
    </row>
    <row r="2852" spans="1:12" x14ac:dyDescent="0.3">
      <c r="A2852" s="80" t="s">
        <v>5435</v>
      </c>
      <c r="B2852" s="88" t="s">
        <v>4697</v>
      </c>
      <c r="C2852" s="79" t="s">
        <v>4320</v>
      </c>
      <c r="D2852" s="79" t="s">
        <v>4698</v>
      </c>
      <c r="E2852" s="84">
        <v>8533.4</v>
      </c>
      <c r="F2852" s="87">
        <v>8.2570000000000005E-3</v>
      </c>
      <c r="G2852" s="84">
        <v>1</v>
      </c>
      <c r="H2852" s="84">
        <v>70.459999999999994</v>
      </c>
      <c r="I2852" s="84">
        <v>8462.94</v>
      </c>
      <c r="J2852" s="84">
        <v>8457.69</v>
      </c>
      <c r="K2852" s="84">
        <v>8562.49</v>
      </c>
      <c r="L2852" s="84">
        <v>8557.24</v>
      </c>
    </row>
    <row r="2853" spans="1:12" x14ac:dyDescent="0.3">
      <c r="A2853" s="80" t="s">
        <v>5435</v>
      </c>
      <c r="B2853" s="88" t="s">
        <v>4699</v>
      </c>
      <c r="C2853" s="79" t="s">
        <v>4320</v>
      </c>
      <c r="D2853" s="79" t="s">
        <v>4700</v>
      </c>
      <c r="E2853" s="84">
        <v>8533.4</v>
      </c>
      <c r="F2853" s="87">
        <v>8.2570000000000005E-3</v>
      </c>
      <c r="G2853" s="84">
        <v>1</v>
      </c>
      <c r="H2853" s="84">
        <v>70.459999999999994</v>
      </c>
      <c r="I2853" s="84">
        <v>8462.94</v>
      </c>
      <c r="J2853" s="84">
        <v>8457.69</v>
      </c>
      <c r="K2853" s="84">
        <v>8562.49</v>
      </c>
      <c r="L2853" s="84">
        <v>8557.24</v>
      </c>
    </row>
    <row r="2854" spans="1:12" x14ac:dyDescent="0.3">
      <c r="A2854" s="80" t="s">
        <v>5435</v>
      </c>
      <c r="B2854" s="88" t="s">
        <v>4701</v>
      </c>
      <c r="C2854" s="79" t="s">
        <v>4320</v>
      </c>
      <c r="D2854" s="79" t="s">
        <v>4702</v>
      </c>
      <c r="E2854" s="84">
        <v>8533.4</v>
      </c>
      <c r="F2854" s="87">
        <v>8.2570000000000005E-3</v>
      </c>
      <c r="G2854" s="84">
        <v>1</v>
      </c>
      <c r="H2854" s="84">
        <v>70.459999999999994</v>
      </c>
      <c r="I2854" s="84">
        <v>8462.94</v>
      </c>
      <c r="J2854" s="84">
        <v>8457.69</v>
      </c>
      <c r="K2854" s="84">
        <v>8562.49</v>
      </c>
      <c r="L2854" s="84">
        <v>8557.24</v>
      </c>
    </row>
    <row r="2855" spans="1:12" x14ac:dyDescent="0.3">
      <c r="A2855" s="80" t="s">
        <v>5435</v>
      </c>
      <c r="B2855" s="88" t="s">
        <v>4703</v>
      </c>
      <c r="C2855" s="79" t="s">
        <v>4320</v>
      </c>
      <c r="D2855" s="79" t="s">
        <v>222</v>
      </c>
      <c r="E2855" s="84">
        <v>8533.4</v>
      </c>
      <c r="F2855" s="87">
        <v>8.2570000000000005E-3</v>
      </c>
      <c r="G2855" s="84">
        <v>1</v>
      </c>
      <c r="H2855" s="84">
        <v>70.459999999999994</v>
      </c>
      <c r="I2855" s="84">
        <v>8462.94</v>
      </c>
      <c r="J2855" s="84">
        <v>8457.69</v>
      </c>
      <c r="K2855" s="84">
        <v>8562.49</v>
      </c>
      <c r="L2855" s="84">
        <v>8557.24</v>
      </c>
    </row>
    <row r="2856" spans="1:12" x14ac:dyDescent="0.3">
      <c r="A2856" s="80" t="s">
        <v>5435</v>
      </c>
      <c r="B2856" s="88" t="s">
        <v>4704</v>
      </c>
      <c r="C2856" s="79" t="s">
        <v>4320</v>
      </c>
      <c r="D2856" s="79" t="s">
        <v>4705</v>
      </c>
      <c r="E2856" s="84">
        <v>8533.4</v>
      </c>
      <c r="F2856" s="87">
        <v>8.2570000000000005E-3</v>
      </c>
      <c r="G2856" s="84">
        <v>1</v>
      </c>
      <c r="H2856" s="84">
        <v>70.459999999999994</v>
      </c>
      <c r="I2856" s="84">
        <v>8462.94</v>
      </c>
      <c r="J2856" s="84">
        <v>8457.69</v>
      </c>
      <c r="K2856" s="84">
        <v>8562.49</v>
      </c>
      <c r="L2856" s="84">
        <v>8557.24</v>
      </c>
    </row>
    <row r="2857" spans="1:12" x14ac:dyDescent="0.3">
      <c r="A2857" s="80" t="s">
        <v>5435</v>
      </c>
      <c r="B2857" s="88" t="s">
        <v>4706</v>
      </c>
      <c r="C2857" s="79" t="s">
        <v>4320</v>
      </c>
      <c r="D2857" s="79" t="s">
        <v>3455</v>
      </c>
      <c r="E2857" s="84">
        <v>8533.4</v>
      </c>
      <c r="F2857" s="87">
        <v>8.2570000000000005E-3</v>
      </c>
      <c r="G2857" s="84">
        <v>1</v>
      </c>
      <c r="H2857" s="84">
        <v>70.459999999999994</v>
      </c>
      <c r="I2857" s="84">
        <v>8462.94</v>
      </c>
      <c r="J2857" s="84">
        <v>8457.69</v>
      </c>
      <c r="K2857" s="84">
        <v>8562.49</v>
      </c>
      <c r="L2857" s="84">
        <v>8557.24</v>
      </c>
    </row>
    <row r="2858" spans="1:12" x14ac:dyDescent="0.3">
      <c r="A2858" s="80" t="s">
        <v>5435</v>
      </c>
      <c r="B2858" s="88" t="s">
        <v>4707</v>
      </c>
      <c r="C2858" s="79" t="s">
        <v>4320</v>
      </c>
      <c r="D2858" s="79" t="s">
        <v>224</v>
      </c>
      <c r="E2858" s="84">
        <v>8533.4</v>
      </c>
      <c r="F2858" s="87">
        <v>8.2570000000000005E-3</v>
      </c>
      <c r="G2858" s="84">
        <v>1</v>
      </c>
      <c r="H2858" s="84">
        <v>70.459999999999994</v>
      </c>
      <c r="I2858" s="84">
        <v>8462.94</v>
      </c>
      <c r="J2858" s="84">
        <v>8457.69</v>
      </c>
      <c r="K2858" s="84">
        <v>8562.49</v>
      </c>
      <c r="L2858" s="84">
        <v>8557.24</v>
      </c>
    </row>
    <row r="2859" spans="1:12" x14ac:dyDescent="0.3">
      <c r="A2859" s="80" t="s">
        <v>5435</v>
      </c>
      <c r="B2859" s="88" t="s">
        <v>4708</v>
      </c>
      <c r="C2859" s="79" t="s">
        <v>4320</v>
      </c>
      <c r="D2859" s="79" t="s">
        <v>4709</v>
      </c>
      <c r="E2859" s="84">
        <v>8533.4</v>
      </c>
      <c r="F2859" s="87">
        <v>8.2570000000000005E-3</v>
      </c>
      <c r="G2859" s="84">
        <v>1</v>
      </c>
      <c r="H2859" s="84">
        <v>70.459999999999994</v>
      </c>
      <c r="I2859" s="84">
        <v>8462.94</v>
      </c>
      <c r="J2859" s="84">
        <v>8457.69</v>
      </c>
      <c r="K2859" s="84">
        <v>8562.49</v>
      </c>
      <c r="L2859" s="84">
        <v>8557.24</v>
      </c>
    </row>
    <row r="2860" spans="1:12" x14ac:dyDescent="0.3">
      <c r="A2860" s="80" t="s">
        <v>5435</v>
      </c>
      <c r="B2860" s="88" t="s">
        <v>4710</v>
      </c>
      <c r="C2860" s="79" t="s">
        <v>4320</v>
      </c>
      <c r="D2860" s="79" t="s">
        <v>4711</v>
      </c>
      <c r="E2860" s="84">
        <v>8533.4</v>
      </c>
      <c r="F2860" s="87">
        <v>8.2570000000000005E-3</v>
      </c>
      <c r="G2860" s="84">
        <v>1</v>
      </c>
      <c r="H2860" s="84">
        <v>70.459999999999994</v>
      </c>
      <c r="I2860" s="84">
        <v>8462.94</v>
      </c>
      <c r="J2860" s="84">
        <v>8457.69</v>
      </c>
      <c r="K2860" s="84">
        <v>8562.49</v>
      </c>
      <c r="L2860" s="84">
        <v>8557.24</v>
      </c>
    </row>
    <row r="2861" spans="1:12" x14ac:dyDescent="0.3">
      <c r="A2861" s="80" t="s">
        <v>5435</v>
      </c>
      <c r="B2861" s="88" t="s">
        <v>4712</v>
      </c>
      <c r="C2861" s="79" t="s">
        <v>4320</v>
      </c>
      <c r="D2861" s="79" t="s">
        <v>1091</v>
      </c>
      <c r="E2861" s="84">
        <v>8533.4</v>
      </c>
      <c r="F2861" s="87">
        <v>8.2570000000000005E-3</v>
      </c>
      <c r="G2861" s="84">
        <v>1</v>
      </c>
      <c r="H2861" s="84">
        <v>70.459999999999994</v>
      </c>
      <c r="I2861" s="84">
        <v>8462.94</v>
      </c>
      <c r="J2861" s="84">
        <v>8457.69</v>
      </c>
      <c r="K2861" s="84">
        <v>8562.49</v>
      </c>
      <c r="L2861" s="84">
        <v>8557.24</v>
      </c>
    </row>
    <row r="2862" spans="1:12" x14ac:dyDescent="0.3">
      <c r="A2862" s="80" t="s">
        <v>5435</v>
      </c>
      <c r="B2862" s="88" t="s">
        <v>4713</v>
      </c>
      <c r="C2862" s="79" t="s">
        <v>4320</v>
      </c>
      <c r="D2862" s="79" t="s">
        <v>1794</v>
      </c>
      <c r="E2862" s="84">
        <v>8533.4</v>
      </c>
      <c r="F2862" s="87">
        <v>8.2570000000000005E-3</v>
      </c>
      <c r="G2862" s="84">
        <v>1</v>
      </c>
      <c r="H2862" s="84">
        <v>70.459999999999994</v>
      </c>
      <c r="I2862" s="84">
        <v>8462.94</v>
      </c>
      <c r="J2862" s="84">
        <v>8457.69</v>
      </c>
      <c r="K2862" s="84">
        <v>8562.49</v>
      </c>
      <c r="L2862" s="84">
        <v>8557.24</v>
      </c>
    </row>
    <row r="2863" spans="1:12" x14ac:dyDescent="0.3">
      <c r="A2863" s="80" t="s">
        <v>5435</v>
      </c>
      <c r="B2863" s="88" t="s">
        <v>4714</v>
      </c>
      <c r="C2863" s="79" t="s">
        <v>4320</v>
      </c>
      <c r="D2863" s="79" t="s">
        <v>4715</v>
      </c>
      <c r="E2863" s="84">
        <v>8533.4</v>
      </c>
      <c r="F2863" s="87">
        <v>8.2570000000000005E-3</v>
      </c>
      <c r="G2863" s="84">
        <v>1</v>
      </c>
      <c r="H2863" s="84">
        <v>70.459999999999994</v>
      </c>
      <c r="I2863" s="84">
        <v>8462.94</v>
      </c>
      <c r="J2863" s="84">
        <v>8457.69</v>
      </c>
      <c r="K2863" s="84">
        <v>8562.49</v>
      </c>
      <c r="L2863" s="84">
        <v>8557.24</v>
      </c>
    </row>
    <row r="2864" spans="1:12" x14ac:dyDescent="0.3">
      <c r="A2864" s="80" t="s">
        <v>5435</v>
      </c>
      <c r="B2864" s="88" t="s">
        <v>4716</v>
      </c>
      <c r="C2864" s="79" t="s">
        <v>4320</v>
      </c>
      <c r="D2864" s="79" t="s">
        <v>4717</v>
      </c>
      <c r="E2864" s="84">
        <v>8533.4</v>
      </c>
      <c r="F2864" s="87">
        <v>8.2570000000000005E-3</v>
      </c>
      <c r="G2864" s="84">
        <v>1</v>
      </c>
      <c r="H2864" s="84">
        <v>70.459999999999994</v>
      </c>
      <c r="I2864" s="84">
        <v>8462.94</v>
      </c>
      <c r="J2864" s="84">
        <v>8457.69</v>
      </c>
      <c r="K2864" s="84">
        <v>8562.49</v>
      </c>
      <c r="L2864" s="84">
        <v>8557.24</v>
      </c>
    </row>
    <row r="2865" spans="1:12" x14ac:dyDescent="0.3">
      <c r="A2865" s="80" t="s">
        <v>5435</v>
      </c>
      <c r="B2865" s="88" t="s">
        <v>4718</v>
      </c>
      <c r="C2865" s="79" t="s">
        <v>4320</v>
      </c>
      <c r="D2865" s="79" t="s">
        <v>1343</v>
      </c>
      <c r="E2865" s="84">
        <v>8533.4</v>
      </c>
      <c r="F2865" s="87">
        <v>8.2570000000000005E-3</v>
      </c>
      <c r="G2865" s="84">
        <v>1</v>
      </c>
      <c r="H2865" s="84">
        <v>70.459999999999994</v>
      </c>
      <c r="I2865" s="84">
        <v>8462.94</v>
      </c>
      <c r="J2865" s="84">
        <v>8457.69</v>
      </c>
      <c r="K2865" s="84">
        <v>8562.49</v>
      </c>
      <c r="L2865" s="84">
        <v>8557.24</v>
      </c>
    </row>
    <row r="2866" spans="1:12" x14ac:dyDescent="0.3">
      <c r="A2866" s="80" t="s">
        <v>5435</v>
      </c>
      <c r="B2866" s="88" t="s">
        <v>4719</v>
      </c>
      <c r="C2866" s="79" t="s">
        <v>4320</v>
      </c>
      <c r="D2866" s="79" t="s">
        <v>1796</v>
      </c>
      <c r="E2866" s="84">
        <v>8533.4</v>
      </c>
      <c r="F2866" s="87">
        <v>8.2570000000000005E-3</v>
      </c>
      <c r="G2866" s="84">
        <v>1</v>
      </c>
      <c r="H2866" s="84">
        <v>70.459999999999994</v>
      </c>
      <c r="I2866" s="84">
        <v>8462.94</v>
      </c>
      <c r="J2866" s="84">
        <v>8457.69</v>
      </c>
      <c r="K2866" s="84">
        <v>8562.49</v>
      </c>
      <c r="L2866" s="84">
        <v>8557.24</v>
      </c>
    </row>
    <row r="2867" spans="1:12" x14ac:dyDescent="0.3">
      <c r="A2867" s="80" t="s">
        <v>5435</v>
      </c>
      <c r="B2867" s="88" t="s">
        <v>4720</v>
      </c>
      <c r="C2867" s="79" t="s">
        <v>4320</v>
      </c>
      <c r="D2867" s="79" t="s">
        <v>4721</v>
      </c>
      <c r="E2867" s="84">
        <v>8533.4</v>
      </c>
      <c r="F2867" s="87">
        <v>8.2570000000000005E-3</v>
      </c>
      <c r="G2867" s="84">
        <v>1</v>
      </c>
      <c r="H2867" s="84">
        <v>70.459999999999994</v>
      </c>
      <c r="I2867" s="84">
        <v>8462.94</v>
      </c>
      <c r="J2867" s="84">
        <v>8457.69</v>
      </c>
      <c r="K2867" s="84">
        <v>8562.49</v>
      </c>
      <c r="L2867" s="84">
        <v>8557.24</v>
      </c>
    </row>
    <row r="2868" spans="1:12" x14ac:dyDescent="0.3">
      <c r="A2868" s="80" t="s">
        <v>5435</v>
      </c>
      <c r="B2868" s="88" t="s">
        <v>4722</v>
      </c>
      <c r="C2868" s="79" t="s">
        <v>4320</v>
      </c>
      <c r="D2868" s="79" t="s">
        <v>4723</v>
      </c>
      <c r="E2868" s="84">
        <v>8533.4</v>
      </c>
      <c r="F2868" s="87">
        <v>8.2570000000000005E-3</v>
      </c>
      <c r="G2868" s="84">
        <v>1</v>
      </c>
      <c r="H2868" s="84">
        <v>70.459999999999994</v>
      </c>
      <c r="I2868" s="84">
        <v>8462.94</v>
      </c>
      <c r="J2868" s="84">
        <v>8457.69</v>
      </c>
      <c r="K2868" s="84">
        <v>8562.49</v>
      </c>
      <c r="L2868" s="84">
        <v>8557.24</v>
      </c>
    </row>
    <row r="2869" spans="1:12" x14ac:dyDescent="0.3">
      <c r="A2869" s="80" t="s">
        <v>5435</v>
      </c>
      <c r="B2869" s="88" t="s">
        <v>4724</v>
      </c>
      <c r="C2869" s="79" t="s">
        <v>4320</v>
      </c>
      <c r="D2869" s="79" t="s">
        <v>3580</v>
      </c>
      <c r="E2869" s="84">
        <v>8533.4</v>
      </c>
      <c r="F2869" s="87">
        <v>8.2570000000000005E-3</v>
      </c>
      <c r="G2869" s="84">
        <v>1</v>
      </c>
      <c r="H2869" s="84">
        <v>70.459999999999994</v>
      </c>
      <c r="I2869" s="84">
        <v>8462.94</v>
      </c>
      <c r="J2869" s="84">
        <v>8457.69</v>
      </c>
      <c r="K2869" s="84">
        <v>8562.49</v>
      </c>
      <c r="L2869" s="84">
        <v>8557.24</v>
      </c>
    </row>
    <row r="2870" spans="1:12" x14ac:dyDescent="0.3">
      <c r="A2870" s="80" t="s">
        <v>5435</v>
      </c>
      <c r="B2870" s="88" t="s">
        <v>4725</v>
      </c>
      <c r="C2870" s="79" t="s">
        <v>4320</v>
      </c>
      <c r="D2870" s="79" t="s">
        <v>4726</v>
      </c>
      <c r="E2870" s="84">
        <v>8533.4</v>
      </c>
      <c r="F2870" s="87">
        <v>8.2570000000000005E-3</v>
      </c>
      <c r="G2870" s="84">
        <v>1</v>
      </c>
      <c r="H2870" s="84">
        <v>70.459999999999994</v>
      </c>
      <c r="I2870" s="84">
        <v>8462.94</v>
      </c>
      <c r="J2870" s="84">
        <v>8457.69</v>
      </c>
      <c r="K2870" s="84">
        <v>8562.49</v>
      </c>
      <c r="L2870" s="84">
        <v>8557.24</v>
      </c>
    </row>
    <row r="2871" spans="1:12" x14ac:dyDescent="0.3">
      <c r="A2871" s="80" t="s">
        <v>5435</v>
      </c>
      <c r="B2871" s="88" t="s">
        <v>4727</v>
      </c>
      <c r="C2871" s="79" t="s">
        <v>4320</v>
      </c>
      <c r="D2871" s="79" t="s">
        <v>4728</v>
      </c>
      <c r="E2871" s="84">
        <v>8533.4</v>
      </c>
      <c r="F2871" s="87">
        <v>8.2570000000000005E-3</v>
      </c>
      <c r="G2871" s="84">
        <v>1</v>
      </c>
      <c r="H2871" s="84">
        <v>70.459999999999994</v>
      </c>
      <c r="I2871" s="84">
        <v>8462.94</v>
      </c>
      <c r="J2871" s="84">
        <v>8457.69</v>
      </c>
      <c r="K2871" s="84">
        <v>8562.49</v>
      </c>
      <c r="L2871" s="84">
        <v>8557.24</v>
      </c>
    </row>
    <row r="2872" spans="1:12" x14ac:dyDescent="0.3">
      <c r="A2872" s="80" t="s">
        <v>5435</v>
      </c>
      <c r="B2872" s="88" t="s">
        <v>4729</v>
      </c>
      <c r="C2872" s="79" t="s">
        <v>4320</v>
      </c>
      <c r="D2872" s="79" t="s">
        <v>4730</v>
      </c>
      <c r="E2872" s="84">
        <v>8533.4</v>
      </c>
      <c r="F2872" s="87">
        <v>8.2570000000000005E-3</v>
      </c>
      <c r="G2872" s="84">
        <v>1</v>
      </c>
      <c r="H2872" s="84">
        <v>70.459999999999994</v>
      </c>
      <c r="I2872" s="84">
        <v>8462.94</v>
      </c>
      <c r="J2872" s="84">
        <v>8457.69</v>
      </c>
      <c r="K2872" s="84">
        <v>8562.49</v>
      </c>
      <c r="L2872" s="84">
        <v>8557.24</v>
      </c>
    </row>
    <row r="2873" spans="1:12" x14ac:dyDescent="0.3">
      <c r="A2873" s="80" t="s">
        <v>5435</v>
      </c>
      <c r="B2873" s="88" t="s">
        <v>4731</v>
      </c>
      <c r="C2873" s="79" t="s">
        <v>4320</v>
      </c>
      <c r="D2873" s="79" t="s">
        <v>4732</v>
      </c>
      <c r="E2873" s="84">
        <v>8533.4</v>
      </c>
      <c r="F2873" s="87">
        <v>8.2570000000000005E-3</v>
      </c>
      <c r="G2873" s="84">
        <v>1</v>
      </c>
      <c r="H2873" s="84">
        <v>70.459999999999994</v>
      </c>
      <c r="I2873" s="84">
        <v>8462.94</v>
      </c>
      <c r="J2873" s="84">
        <v>8457.69</v>
      </c>
      <c r="K2873" s="84">
        <v>8562.49</v>
      </c>
      <c r="L2873" s="84">
        <v>8557.24</v>
      </c>
    </row>
    <row r="2874" spans="1:12" x14ac:dyDescent="0.3">
      <c r="A2874" s="80" t="s">
        <v>5434</v>
      </c>
      <c r="B2874" s="88" t="s">
        <v>4733</v>
      </c>
      <c r="C2874" s="79" t="s">
        <v>4734</v>
      </c>
      <c r="D2874" s="79" t="s">
        <v>3590</v>
      </c>
      <c r="E2874" s="84">
        <v>7776.91</v>
      </c>
      <c r="F2874" s="87">
        <v>1.2628E-2</v>
      </c>
      <c r="G2874" s="84">
        <v>1</v>
      </c>
      <c r="H2874" s="84">
        <v>98.2</v>
      </c>
      <c r="I2874" s="84">
        <v>7678.71</v>
      </c>
      <c r="J2874" s="84">
        <v>7673.46</v>
      </c>
      <c r="K2874" s="84">
        <v>7809.92</v>
      </c>
      <c r="L2874" s="84">
        <v>7804.67</v>
      </c>
    </row>
    <row r="2875" spans="1:12" x14ac:dyDescent="0.3">
      <c r="A2875" s="80" t="s">
        <v>5434</v>
      </c>
      <c r="B2875" s="88" t="s">
        <v>4735</v>
      </c>
      <c r="C2875" s="79" t="s">
        <v>4734</v>
      </c>
      <c r="D2875" s="79" t="s">
        <v>4736</v>
      </c>
      <c r="E2875" s="84">
        <v>7776.91</v>
      </c>
      <c r="F2875" s="87">
        <v>1.2628E-2</v>
      </c>
      <c r="G2875" s="84">
        <v>1</v>
      </c>
      <c r="H2875" s="84">
        <v>98.2</v>
      </c>
      <c r="I2875" s="84">
        <v>7678.71</v>
      </c>
      <c r="J2875" s="84">
        <v>7673.46</v>
      </c>
      <c r="K2875" s="84">
        <v>7809.92</v>
      </c>
      <c r="L2875" s="84">
        <v>7804.67</v>
      </c>
    </row>
    <row r="2876" spans="1:12" x14ac:dyDescent="0.3">
      <c r="A2876" s="80" t="s">
        <v>5434</v>
      </c>
      <c r="B2876" s="88" t="s">
        <v>4737</v>
      </c>
      <c r="C2876" s="79" t="s">
        <v>4734</v>
      </c>
      <c r="D2876" s="79" t="s">
        <v>4738</v>
      </c>
      <c r="E2876" s="84">
        <v>7776.91</v>
      </c>
      <c r="F2876" s="87">
        <v>1.2628E-2</v>
      </c>
      <c r="G2876" s="84">
        <v>1</v>
      </c>
      <c r="H2876" s="84">
        <v>98.2</v>
      </c>
      <c r="I2876" s="84">
        <v>7678.71</v>
      </c>
      <c r="J2876" s="84">
        <v>7673.46</v>
      </c>
      <c r="K2876" s="84">
        <v>7809.92</v>
      </c>
      <c r="L2876" s="84">
        <v>7804.67</v>
      </c>
    </row>
    <row r="2877" spans="1:12" x14ac:dyDescent="0.3">
      <c r="A2877" s="80" t="s">
        <v>5434</v>
      </c>
      <c r="B2877" s="88" t="s">
        <v>4739</v>
      </c>
      <c r="C2877" s="79" t="s">
        <v>4734</v>
      </c>
      <c r="D2877" s="79" t="s">
        <v>2760</v>
      </c>
      <c r="E2877" s="84">
        <v>7776.91</v>
      </c>
      <c r="F2877" s="87">
        <v>1.2628E-2</v>
      </c>
      <c r="G2877" s="84">
        <v>1</v>
      </c>
      <c r="H2877" s="84">
        <v>98.2</v>
      </c>
      <c r="I2877" s="84">
        <v>7678.71</v>
      </c>
      <c r="J2877" s="84">
        <v>7673.46</v>
      </c>
      <c r="K2877" s="84">
        <v>7809.92</v>
      </c>
      <c r="L2877" s="84">
        <v>7804.67</v>
      </c>
    </row>
    <row r="2878" spans="1:12" x14ac:dyDescent="0.3">
      <c r="A2878" s="80" t="s">
        <v>5434</v>
      </c>
      <c r="B2878" s="88" t="s">
        <v>4740</v>
      </c>
      <c r="C2878" s="79" t="s">
        <v>4734</v>
      </c>
      <c r="D2878" s="79" t="s">
        <v>4741</v>
      </c>
      <c r="E2878" s="84">
        <v>7776.91</v>
      </c>
      <c r="F2878" s="87">
        <v>1.2628E-2</v>
      </c>
      <c r="G2878" s="84">
        <v>1</v>
      </c>
      <c r="H2878" s="84">
        <v>98.2</v>
      </c>
      <c r="I2878" s="84">
        <v>7678.71</v>
      </c>
      <c r="J2878" s="84">
        <v>7673.46</v>
      </c>
      <c r="K2878" s="84">
        <v>7809.92</v>
      </c>
      <c r="L2878" s="84">
        <v>7804.67</v>
      </c>
    </row>
    <row r="2879" spans="1:12" x14ac:dyDescent="0.3">
      <c r="A2879" s="80" t="s">
        <v>5434</v>
      </c>
      <c r="B2879" s="88" t="s">
        <v>4742</v>
      </c>
      <c r="C2879" s="79" t="s">
        <v>4734</v>
      </c>
      <c r="D2879" s="79" t="s">
        <v>1521</v>
      </c>
      <c r="E2879" s="84">
        <v>7776.91</v>
      </c>
      <c r="F2879" s="87">
        <v>1.2628E-2</v>
      </c>
      <c r="G2879" s="84">
        <v>1</v>
      </c>
      <c r="H2879" s="84">
        <v>98.2</v>
      </c>
      <c r="I2879" s="84">
        <v>7678.71</v>
      </c>
      <c r="J2879" s="84">
        <v>7673.46</v>
      </c>
      <c r="K2879" s="84">
        <v>7809.92</v>
      </c>
      <c r="L2879" s="84">
        <v>7804.67</v>
      </c>
    </row>
    <row r="2880" spans="1:12" x14ac:dyDescent="0.3">
      <c r="A2880" s="80" t="s">
        <v>5434</v>
      </c>
      <c r="B2880" s="88" t="s">
        <v>4743</v>
      </c>
      <c r="C2880" s="79" t="s">
        <v>4734</v>
      </c>
      <c r="D2880" s="79" t="s">
        <v>4744</v>
      </c>
      <c r="E2880" s="84">
        <v>7776.91</v>
      </c>
      <c r="F2880" s="87">
        <v>1.2628E-2</v>
      </c>
      <c r="G2880" s="84">
        <v>1</v>
      </c>
      <c r="H2880" s="84">
        <v>98.2</v>
      </c>
      <c r="I2880" s="84">
        <v>7678.71</v>
      </c>
      <c r="J2880" s="84">
        <v>7673.46</v>
      </c>
      <c r="K2880" s="84">
        <v>7809.92</v>
      </c>
      <c r="L2880" s="84">
        <v>7804.67</v>
      </c>
    </row>
    <row r="2881" spans="1:12" x14ac:dyDescent="0.3">
      <c r="A2881" s="80" t="s">
        <v>5434</v>
      </c>
      <c r="B2881" s="88" t="s">
        <v>4745</v>
      </c>
      <c r="C2881" s="79" t="s">
        <v>4734</v>
      </c>
      <c r="D2881" s="79" t="s">
        <v>4746</v>
      </c>
      <c r="E2881" s="84">
        <v>7776.91</v>
      </c>
      <c r="F2881" s="87">
        <v>1.2628E-2</v>
      </c>
      <c r="G2881" s="84">
        <v>1</v>
      </c>
      <c r="H2881" s="84">
        <v>98.2</v>
      </c>
      <c r="I2881" s="84">
        <v>7678.71</v>
      </c>
      <c r="J2881" s="84">
        <v>7673.46</v>
      </c>
      <c r="K2881" s="84">
        <v>7809.92</v>
      </c>
      <c r="L2881" s="84">
        <v>7804.67</v>
      </c>
    </row>
    <row r="2882" spans="1:12" x14ac:dyDescent="0.3">
      <c r="A2882" s="80" t="s">
        <v>5434</v>
      </c>
      <c r="B2882" s="88" t="s">
        <v>4747</v>
      </c>
      <c r="C2882" s="79" t="s">
        <v>4734</v>
      </c>
      <c r="D2882" s="79" t="s">
        <v>615</v>
      </c>
      <c r="E2882" s="84">
        <v>7776.91</v>
      </c>
      <c r="F2882" s="87">
        <v>1.2628E-2</v>
      </c>
      <c r="G2882" s="84">
        <v>1</v>
      </c>
      <c r="H2882" s="84">
        <v>98.2</v>
      </c>
      <c r="I2882" s="84">
        <v>7678.71</v>
      </c>
      <c r="J2882" s="84">
        <v>7673.46</v>
      </c>
      <c r="K2882" s="84">
        <v>7809.92</v>
      </c>
      <c r="L2882" s="84">
        <v>7804.67</v>
      </c>
    </row>
    <row r="2883" spans="1:12" x14ac:dyDescent="0.3">
      <c r="A2883" s="80" t="s">
        <v>5434</v>
      </c>
      <c r="B2883" s="88" t="s">
        <v>4748</v>
      </c>
      <c r="C2883" s="79" t="s">
        <v>4734</v>
      </c>
      <c r="D2883" s="79" t="s">
        <v>619</v>
      </c>
      <c r="E2883" s="84">
        <v>7776.91</v>
      </c>
      <c r="F2883" s="87">
        <v>1.2628E-2</v>
      </c>
      <c r="G2883" s="84">
        <v>1</v>
      </c>
      <c r="H2883" s="84">
        <v>98.2</v>
      </c>
      <c r="I2883" s="84">
        <v>7678.71</v>
      </c>
      <c r="J2883" s="84">
        <v>7673.46</v>
      </c>
      <c r="K2883" s="84">
        <v>7809.92</v>
      </c>
      <c r="L2883" s="84">
        <v>7804.67</v>
      </c>
    </row>
    <row r="2884" spans="1:12" x14ac:dyDescent="0.3">
      <c r="A2884" s="80" t="s">
        <v>5434</v>
      </c>
      <c r="B2884" s="88" t="s">
        <v>4749</v>
      </c>
      <c r="C2884" s="79" t="s">
        <v>4734</v>
      </c>
      <c r="D2884" s="79" t="s">
        <v>2247</v>
      </c>
      <c r="E2884" s="84">
        <v>7776.91</v>
      </c>
      <c r="F2884" s="87">
        <v>1.2628E-2</v>
      </c>
      <c r="G2884" s="84">
        <v>1</v>
      </c>
      <c r="H2884" s="84">
        <v>98.2</v>
      </c>
      <c r="I2884" s="84">
        <v>7678.71</v>
      </c>
      <c r="J2884" s="84">
        <v>7673.46</v>
      </c>
      <c r="K2884" s="84">
        <v>7809.92</v>
      </c>
      <c r="L2884" s="84">
        <v>7804.67</v>
      </c>
    </row>
    <row r="2885" spans="1:12" x14ac:dyDescent="0.3">
      <c r="A2885" s="80" t="s">
        <v>5434</v>
      </c>
      <c r="B2885" s="88" t="s">
        <v>4750</v>
      </c>
      <c r="C2885" s="79" t="s">
        <v>4734</v>
      </c>
      <c r="D2885" s="79" t="s">
        <v>4751</v>
      </c>
      <c r="E2885" s="84">
        <v>7776.91</v>
      </c>
      <c r="F2885" s="87">
        <v>1.2628E-2</v>
      </c>
      <c r="G2885" s="84">
        <v>1</v>
      </c>
      <c r="H2885" s="84">
        <v>98.2</v>
      </c>
      <c r="I2885" s="84">
        <v>7678.71</v>
      </c>
      <c r="J2885" s="84">
        <v>7673.46</v>
      </c>
      <c r="K2885" s="84">
        <v>7809.92</v>
      </c>
      <c r="L2885" s="84">
        <v>7804.67</v>
      </c>
    </row>
    <row r="2886" spans="1:12" x14ac:dyDescent="0.3">
      <c r="A2886" s="80" t="s">
        <v>5434</v>
      </c>
      <c r="B2886" s="88" t="s">
        <v>4752</v>
      </c>
      <c r="C2886" s="79" t="s">
        <v>4734</v>
      </c>
      <c r="D2886" s="79" t="s">
        <v>1259</v>
      </c>
      <c r="E2886" s="84">
        <v>7776.91</v>
      </c>
      <c r="F2886" s="87">
        <v>1.2628E-2</v>
      </c>
      <c r="G2886" s="84">
        <v>1</v>
      </c>
      <c r="H2886" s="84">
        <v>98.2</v>
      </c>
      <c r="I2886" s="84">
        <v>7678.71</v>
      </c>
      <c r="J2886" s="84">
        <v>7673.46</v>
      </c>
      <c r="K2886" s="84">
        <v>7809.92</v>
      </c>
      <c r="L2886" s="84">
        <v>7804.67</v>
      </c>
    </row>
    <row r="2887" spans="1:12" x14ac:dyDescent="0.3">
      <c r="A2887" s="80" t="s">
        <v>5434</v>
      </c>
      <c r="B2887" s="88" t="s">
        <v>4753</v>
      </c>
      <c r="C2887" s="79" t="s">
        <v>4734</v>
      </c>
      <c r="D2887" s="79" t="s">
        <v>4754</v>
      </c>
      <c r="E2887" s="84">
        <v>7776.91</v>
      </c>
      <c r="F2887" s="87">
        <v>1.2628E-2</v>
      </c>
      <c r="G2887" s="84">
        <v>1</v>
      </c>
      <c r="H2887" s="84">
        <v>98.2</v>
      </c>
      <c r="I2887" s="84">
        <v>7678.71</v>
      </c>
      <c r="J2887" s="84">
        <v>7673.46</v>
      </c>
      <c r="K2887" s="84">
        <v>7809.92</v>
      </c>
      <c r="L2887" s="84">
        <v>7804.67</v>
      </c>
    </row>
    <row r="2888" spans="1:12" x14ac:dyDescent="0.3">
      <c r="A2888" s="80" t="s">
        <v>5434</v>
      </c>
      <c r="B2888" s="88" t="s">
        <v>4755</v>
      </c>
      <c r="C2888" s="79" t="s">
        <v>4734</v>
      </c>
      <c r="D2888" s="79" t="s">
        <v>198</v>
      </c>
      <c r="E2888" s="84">
        <v>7776.91</v>
      </c>
      <c r="F2888" s="87">
        <v>1.2628E-2</v>
      </c>
      <c r="G2888" s="84">
        <v>1</v>
      </c>
      <c r="H2888" s="84">
        <v>98.2</v>
      </c>
      <c r="I2888" s="84">
        <v>7678.71</v>
      </c>
      <c r="J2888" s="84">
        <v>7673.46</v>
      </c>
      <c r="K2888" s="84">
        <v>7809.92</v>
      </c>
      <c r="L2888" s="84">
        <v>7804.67</v>
      </c>
    </row>
    <row r="2889" spans="1:12" x14ac:dyDescent="0.3">
      <c r="A2889" s="80" t="s">
        <v>5434</v>
      </c>
      <c r="B2889" s="88" t="s">
        <v>4756</v>
      </c>
      <c r="C2889" s="79" t="s">
        <v>4734</v>
      </c>
      <c r="D2889" s="79" t="s">
        <v>4757</v>
      </c>
      <c r="E2889" s="84">
        <v>7776.91</v>
      </c>
      <c r="F2889" s="87">
        <v>1.2628E-2</v>
      </c>
      <c r="G2889" s="84">
        <v>1</v>
      </c>
      <c r="H2889" s="84">
        <v>98.2</v>
      </c>
      <c r="I2889" s="84">
        <v>7678.71</v>
      </c>
      <c r="J2889" s="84">
        <v>7673.46</v>
      </c>
      <c r="K2889" s="84">
        <v>7809.92</v>
      </c>
      <c r="L2889" s="84">
        <v>7804.67</v>
      </c>
    </row>
    <row r="2890" spans="1:12" x14ac:dyDescent="0.3">
      <c r="A2890" s="80" t="s">
        <v>5434</v>
      </c>
      <c r="B2890" s="88" t="s">
        <v>4758</v>
      </c>
      <c r="C2890" s="79" t="s">
        <v>4734</v>
      </c>
      <c r="D2890" s="79" t="s">
        <v>4759</v>
      </c>
      <c r="E2890" s="84">
        <v>7776.91</v>
      </c>
      <c r="F2890" s="87">
        <v>1.2628E-2</v>
      </c>
      <c r="G2890" s="84">
        <v>1</v>
      </c>
      <c r="H2890" s="84">
        <v>98.2</v>
      </c>
      <c r="I2890" s="84">
        <v>7678.71</v>
      </c>
      <c r="J2890" s="84">
        <v>7673.46</v>
      </c>
      <c r="K2890" s="84">
        <v>7809.92</v>
      </c>
      <c r="L2890" s="84">
        <v>7804.67</v>
      </c>
    </row>
    <row r="2891" spans="1:12" x14ac:dyDescent="0.3">
      <c r="A2891" s="80" t="s">
        <v>5434</v>
      </c>
      <c r="B2891" s="88" t="s">
        <v>4760</v>
      </c>
      <c r="C2891" s="79" t="s">
        <v>4734</v>
      </c>
      <c r="D2891" s="79" t="s">
        <v>4761</v>
      </c>
      <c r="E2891" s="84">
        <v>7776.91</v>
      </c>
      <c r="F2891" s="87">
        <v>1.2628E-2</v>
      </c>
      <c r="G2891" s="84">
        <v>1</v>
      </c>
      <c r="H2891" s="84">
        <v>98.2</v>
      </c>
      <c r="I2891" s="84">
        <v>7678.71</v>
      </c>
      <c r="J2891" s="84">
        <v>7673.46</v>
      </c>
      <c r="K2891" s="84">
        <v>7809.92</v>
      </c>
      <c r="L2891" s="84">
        <v>7804.67</v>
      </c>
    </row>
    <row r="2892" spans="1:12" x14ac:dyDescent="0.3">
      <c r="A2892" s="80" t="s">
        <v>5434</v>
      </c>
      <c r="B2892" s="88" t="s">
        <v>4762</v>
      </c>
      <c r="C2892" s="79" t="s">
        <v>4734</v>
      </c>
      <c r="D2892" s="79" t="s">
        <v>674</v>
      </c>
      <c r="E2892" s="84">
        <v>7776.91</v>
      </c>
      <c r="F2892" s="87">
        <v>1.2628E-2</v>
      </c>
      <c r="G2892" s="84">
        <v>1</v>
      </c>
      <c r="H2892" s="84">
        <v>98.2</v>
      </c>
      <c r="I2892" s="84">
        <v>7678.71</v>
      </c>
      <c r="J2892" s="84">
        <v>7673.46</v>
      </c>
      <c r="K2892" s="84">
        <v>7809.92</v>
      </c>
      <c r="L2892" s="84">
        <v>7804.67</v>
      </c>
    </row>
    <row r="2893" spans="1:12" x14ac:dyDescent="0.3">
      <c r="A2893" s="80" t="s">
        <v>5434</v>
      </c>
      <c r="B2893" s="88" t="s">
        <v>4763</v>
      </c>
      <c r="C2893" s="79" t="s">
        <v>4734</v>
      </c>
      <c r="D2893" s="79" t="s">
        <v>4764</v>
      </c>
      <c r="E2893" s="84">
        <v>7776.91</v>
      </c>
      <c r="F2893" s="87">
        <v>1.2628E-2</v>
      </c>
      <c r="G2893" s="84">
        <v>1</v>
      </c>
      <c r="H2893" s="84">
        <v>98.2</v>
      </c>
      <c r="I2893" s="84">
        <v>7678.71</v>
      </c>
      <c r="J2893" s="84">
        <v>7673.46</v>
      </c>
      <c r="K2893" s="84">
        <v>7809.92</v>
      </c>
      <c r="L2893" s="84">
        <v>7804.67</v>
      </c>
    </row>
    <row r="2894" spans="1:12" x14ac:dyDescent="0.3">
      <c r="A2894" s="80" t="s">
        <v>5434</v>
      </c>
      <c r="B2894" s="88" t="s">
        <v>4765</v>
      </c>
      <c r="C2894" s="79" t="s">
        <v>4734</v>
      </c>
      <c r="D2894" s="79" t="s">
        <v>437</v>
      </c>
      <c r="E2894" s="84">
        <v>7776.91</v>
      </c>
      <c r="F2894" s="87">
        <v>1.2628E-2</v>
      </c>
      <c r="G2894" s="84">
        <v>1</v>
      </c>
      <c r="H2894" s="84">
        <v>98.2</v>
      </c>
      <c r="I2894" s="84">
        <v>7678.71</v>
      </c>
      <c r="J2894" s="84">
        <v>7673.46</v>
      </c>
      <c r="K2894" s="84">
        <v>7809.92</v>
      </c>
      <c r="L2894" s="84">
        <v>7804.67</v>
      </c>
    </row>
    <row r="2895" spans="1:12" x14ac:dyDescent="0.3">
      <c r="A2895" s="80" t="s">
        <v>5434</v>
      </c>
      <c r="B2895" s="88" t="s">
        <v>4766</v>
      </c>
      <c r="C2895" s="79" t="s">
        <v>4734</v>
      </c>
      <c r="D2895" s="79" t="s">
        <v>680</v>
      </c>
      <c r="E2895" s="84">
        <v>7776.91</v>
      </c>
      <c r="F2895" s="87">
        <v>1.2628E-2</v>
      </c>
      <c r="G2895" s="84">
        <v>1</v>
      </c>
      <c r="H2895" s="84">
        <v>98.2</v>
      </c>
      <c r="I2895" s="84">
        <v>7678.71</v>
      </c>
      <c r="J2895" s="84">
        <v>7673.46</v>
      </c>
      <c r="K2895" s="84">
        <v>7809.92</v>
      </c>
      <c r="L2895" s="84">
        <v>7804.67</v>
      </c>
    </row>
    <row r="2896" spans="1:12" x14ac:dyDescent="0.3">
      <c r="A2896" s="80" t="s">
        <v>5434</v>
      </c>
      <c r="B2896" s="88" t="s">
        <v>4767</v>
      </c>
      <c r="C2896" s="79" t="s">
        <v>4734</v>
      </c>
      <c r="D2896" s="79" t="s">
        <v>4768</v>
      </c>
      <c r="E2896" s="84">
        <v>7776.91</v>
      </c>
      <c r="F2896" s="87">
        <v>1.2628E-2</v>
      </c>
      <c r="G2896" s="84">
        <v>1</v>
      </c>
      <c r="H2896" s="84">
        <v>98.2</v>
      </c>
      <c r="I2896" s="84">
        <v>7678.71</v>
      </c>
      <c r="J2896" s="84">
        <v>7673.46</v>
      </c>
      <c r="K2896" s="84">
        <v>7809.92</v>
      </c>
      <c r="L2896" s="84">
        <v>7804.67</v>
      </c>
    </row>
    <row r="2897" spans="1:12" x14ac:dyDescent="0.3">
      <c r="A2897" s="80" t="s">
        <v>5434</v>
      </c>
      <c r="B2897" s="88" t="s">
        <v>4769</v>
      </c>
      <c r="C2897" s="79" t="s">
        <v>4734</v>
      </c>
      <c r="D2897" s="79" t="s">
        <v>4770</v>
      </c>
      <c r="E2897" s="84">
        <v>7776.91</v>
      </c>
      <c r="F2897" s="87">
        <v>1.2628E-2</v>
      </c>
      <c r="G2897" s="84">
        <v>1</v>
      </c>
      <c r="H2897" s="84">
        <v>98.2</v>
      </c>
      <c r="I2897" s="84">
        <v>7678.71</v>
      </c>
      <c r="J2897" s="84">
        <v>7673.46</v>
      </c>
      <c r="K2897" s="84">
        <v>7809.92</v>
      </c>
      <c r="L2897" s="84">
        <v>7804.67</v>
      </c>
    </row>
    <row r="2898" spans="1:12" x14ac:dyDescent="0.3">
      <c r="A2898" s="80" t="s">
        <v>5434</v>
      </c>
      <c r="B2898" s="88" t="s">
        <v>4771</v>
      </c>
      <c r="C2898" s="79" t="s">
        <v>4734</v>
      </c>
      <c r="D2898" s="79" t="s">
        <v>4772</v>
      </c>
      <c r="E2898" s="84">
        <v>7776.91</v>
      </c>
      <c r="F2898" s="87">
        <v>1.2628E-2</v>
      </c>
      <c r="G2898" s="84">
        <v>1</v>
      </c>
      <c r="H2898" s="84">
        <v>98.2</v>
      </c>
      <c r="I2898" s="84">
        <v>7678.71</v>
      </c>
      <c r="J2898" s="84">
        <v>7673.46</v>
      </c>
      <c r="K2898" s="84">
        <v>7809.92</v>
      </c>
      <c r="L2898" s="84">
        <v>7804.67</v>
      </c>
    </row>
    <row r="2899" spans="1:12" x14ac:dyDescent="0.3">
      <c r="A2899" s="80" t="s">
        <v>5434</v>
      </c>
      <c r="B2899" s="88" t="s">
        <v>4773</v>
      </c>
      <c r="C2899" s="79" t="s">
        <v>4734</v>
      </c>
      <c r="D2899" s="79" t="s">
        <v>4774</v>
      </c>
      <c r="E2899" s="84">
        <v>7776.91</v>
      </c>
      <c r="F2899" s="87">
        <v>1.2628E-2</v>
      </c>
      <c r="G2899" s="84">
        <v>1</v>
      </c>
      <c r="H2899" s="84">
        <v>98.2</v>
      </c>
      <c r="I2899" s="84">
        <v>7678.71</v>
      </c>
      <c r="J2899" s="84">
        <v>7673.46</v>
      </c>
      <c r="K2899" s="84">
        <v>7809.92</v>
      </c>
      <c r="L2899" s="84">
        <v>7804.67</v>
      </c>
    </row>
    <row r="2900" spans="1:12" x14ac:dyDescent="0.3">
      <c r="A2900" s="80" t="s">
        <v>5434</v>
      </c>
      <c r="B2900" s="88" t="s">
        <v>4775</v>
      </c>
      <c r="C2900" s="79" t="s">
        <v>4734</v>
      </c>
      <c r="D2900" s="79" t="s">
        <v>224</v>
      </c>
      <c r="E2900" s="84">
        <v>7776.91</v>
      </c>
      <c r="F2900" s="87">
        <v>1.2628E-2</v>
      </c>
      <c r="G2900" s="84">
        <v>1</v>
      </c>
      <c r="H2900" s="84">
        <v>98.2</v>
      </c>
      <c r="I2900" s="84">
        <v>7678.71</v>
      </c>
      <c r="J2900" s="84">
        <v>7673.46</v>
      </c>
      <c r="K2900" s="84">
        <v>7809.92</v>
      </c>
      <c r="L2900" s="84">
        <v>7804.67</v>
      </c>
    </row>
    <row r="2901" spans="1:12" x14ac:dyDescent="0.3">
      <c r="A2901" s="80" t="s">
        <v>5434</v>
      </c>
      <c r="B2901" s="88" t="s">
        <v>4776</v>
      </c>
      <c r="C2901" s="79" t="s">
        <v>4734</v>
      </c>
      <c r="D2901" s="79" t="s">
        <v>1087</v>
      </c>
      <c r="E2901" s="84">
        <v>7776.91</v>
      </c>
      <c r="F2901" s="87">
        <v>1.2628E-2</v>
      </c>
      <c r="G2901" s="84">
        <v>1</v>
      </c>
      <c r="H2901" s="84">
        <v>98.2</v>
      </c>
      <c r="I2901" s="84">
        <v>7678.71</v>
      </c>
      <c r="J2901" s="84">
        <v>7673.46</v>
      </c>
      <c r="K2901" s="84">
        <v>7809.92</v>
      </c>
      <c r="L2901" s="84">
        <v>7804.67</v>
      </c>
    </row>
    <row r="2902" spans="1:12" x14ac:dyDescent="0.3">
      <c r="A2902" s="80" t="s">
        <v>5434</v>
      </c>
      <c r="B2902" s="88" t="s">
        <v>4777</v>
      </c>
      <c r="C2902" s="79" t="s">
        <v>4734</v>
      </c>
      <c r="D2902" s="79" t="s">
        <v>4778</v>
      </c>
      <c r="E2902" s="84">
        <v>7776.91</v>
      </c>
      <c r="F2902" s="87">
        <v>1.2628E-2</v>
      </c>
      <c r="G2902" s="84">
        <v>1</v>
      </c>
      <c r="H2902" s="84">
        <v>98.2</v>
      </c>
      <c r="I2902" s="84">
        <v>7678.71</v>
      </c>
      <c r="J2902" s="84">
        <v>7673.46</v>
      </c>
      <c r="K2902" s="84">
        <v>7809.92</v>
      </c>
      <c r="L2902" s="84">
        <v>7804.67</v>
      </c>
    </row>
    <row r="2903" spans="1:12" x14ac:dyDescent="0.3">
      <c r="A2903" s="80" t="s">
        <v>5433</v>
      </c>
      <c r="B2903" s="88" t="s">
        <v>4779</v>
      </c>
      <c r="C2903" s="79" t="s">
        <v>4780</v>
      </c>
      <c r="D2903" s="79" t="s">
        <v>4781</v>
      </c>
      <c r="E2903" s="84">
        <v>7541.48</v>
      </c>
      <c r="F2903" s="87">
        <v>6.1240999999999997E-2</v>
      </c>
      <c r="G2903" s="84">
        <v>1</v>
      </c>
      <c r="H2903" s="84">
        <v>461.85</v>
      </c>
      <c r="I2903" s="84">
        <v>7079.6299999999992</v>
      </c>
      <c r="J2903" s="84">
        <v>7074.3799999999992</v>
      </c>
      <c r="K2903" s="84">
        <v>7606.35</v>
      </c>
      <c r="L2903" s="84">
        <v>7601.1</v>
      </c>
    </row>
    <row r="2904" spans="1:12" x14ac:dyDescent="0.3">
      <c r="A2904" s="80" t="s">
        <v>5433</v>
      </c>
      <c r="B2904" s="88" t="s">
        <v>4782</v>
      </c>
      <c r="C2904" s="79" t="s">
        <v>4780</v>
      </c>
      <c r="D2904" s="79" t="s">
        <v>4783</v>
      </c>
      <c r="E2904" s="84">
        <v>7541.48</v>
      </c>
      <c r="F2904" s="87">
        <v>6.1240999999999997E-2</v>
      </c>
      <c r="G2904" s="84">
        <v>1</v>
      </c>
      <c r="H2904" s="84">
        <v>461.85</v>
      </c>
      <c r="I2904" s="84">
        <v>7079.6299999999992</v>
      </c>
      <c r="J2904" s="84">
        <v>7074.3799999999992</v>
      </c>
      <c r="K2904" s="84">
        <v>7606.35</v>
      </c>
      <c r="L2904" s="84">
        <v>7601.1</v>
      </c>
    </row>
    <row r="2905" spans="1:12" x14ac:dyDescent="0.3">
      <c r="A2905" s="80" t="s">
        <v>5433</v>
      </c>
      <c r="B2905" s="88" t="s">
        <v>4784</v>
      </c>
      <c r="C2905" s="79" t="s">
        <v>4780</v>
      </c>
      <c r="D2905" s="79" t="s">
        <v>4785</v>
      </c>
      <c r="E2905" s="84">
        <v>7541.48</v>
      </c>
      <c r="F2905" s="87">
        <v>6.1240999999999997E-2</v>
      </c>
      <c r="G2905" s="84">
        <v>1</v>
      </c>
      <c r="H2905" s="84">
        <v>461.85</v>
      </c>
      <c r="I2905" s="84">
        <v>7079.6299999999992</v>
      </c>
      <c r="J2905" s="84">
        <v>7074.3799999999992</v>
      </c>
      <c r="K2905" s="84">
        <v>7606.35</v>
      </c>
      <c r="L2905" s="84">
        <v>7601.1</v>
      </c>
    </row>
    <row r="2906" spans="1:12" x14ac:dyDescent="0.3">
      <c r="A2906" s="80" t="s">
        <v>5433</v>
      </c>
      <c r="B2906" s="88" t="s">
        <v>4786</v>
      </c>
      <c r="C2906" s="79" t="s">
        <v>4780</v>
      </c>
      <c r="D2906" s="79" t="s">
        <v>4787</v>
      </c>
      <c r="E2906" s="84">
        <v>7541.48</v>
      </c>
      <c r="F2906" s="87">
        <v>6.1240999999999997E-2</v>
      </c>
      <c r="G2906" s="84">
        <v>1</v>
      </c>
      <c r="H2906" s="84">
        <v>461.85</v>
      </c>
      <c r="I2906" s="84">
        <v>7079.6299999999992</v>
      </c>
      <c r="J2906" s="84">
        <v>7074.3799999999992</v>
      </c>
      <c r="K2906" s="84">
        <v>7606.35</v>
      </c>
      <c r="L2906" s="84">
        <v>7601.1</v>
      </c>
    </row>
    <row r="2907" spans="1:12" x14ac:dyDescent="0.3">
      <c r="A2907" s="80" t="s">
        <v>5433</v>
      </c>
      <c r="B2907" s="88" t="s">
        <v>4788</v>
      </c>
      <c r="C2907" s="79" t="s">
        <v>4780</v>
      </c>
      <c r="D2907" s="79" t="s">
        <v>2169</v>
      </c>
      <c r="E2907" s="84">
        <v>7541.48</v>
      </c>
      <c r="F2907" s="87">
        <v>6.1240999999999997E-2</v>
      </c>
      <c r="G2907" s="84">
        <v>1</v>
      </c>
      <c r="H2907" s="84">
        <v>461.85</v>
      </c>
      <c r="I2907" s="84">
        <v>7079.6299999999992</v>
      </c>
      <c r="J2907" s="84">
        <v>7074.3799999999992</v>
      </c>
      <c r="K2907" s="84">
        <v>7606.35</v>
      </c>
      <c r="L2907" s="84">
        <v>7601.1</v>
      </c>
    </row>
    <row r="2908" spans="1:12" x14ac:dyDescent="0.3">
      <c r="A2908" s="80" t="s">
        <v>5433</v>
      </c>
      <c r="B2908" s="88" t="s">
        <v>4789</v>
      </c>
      <c r="C2908" s="79" t="s">
        <v>4780</v>
      </c>
      <c r="D2908" s="79" t="s">
        <v>154</v>
      </c>
      <c r="E2908" s="84">
        <v>7541.48</v>
      </c>
      <c r="F2908" s="87">
        <v>6.1240999999999997E-2</v>
      </c>
      <c r="G2908" s="84">
        <v>1</v>
      </c>
      <c r="H2908" s="84">
        <v>461.85</v>
      </c>
      <c r="I2908" s="84">
        <v>7079.6299999999992</v>
      </c>
      <c r="J2908" s="84">
        <v>7074.3799999999992</v>
      </c>
      <c r="K2908" s="84">
        <v>7606.35</v>
      </c>
      <c r="L2908" s="84">
        <v>7601.1</v>
      </c>
    </row>
    <row r="2909" spans="1:12" x14ac:dyDescent="0.3">
      <c r="A2909" s="80" t="s">
        <v>5433</v>
      </c>
      <c r="B2909" s="88" t="s">
        <v>4790</v>
      </c>
      <c r="C2909" s="79" t="s">
        <v>4780</v>
      </c>
      <c r="D2909" s="79" t="s">
        <v>4791</v>
      </c>
      <c r="E2909" s="84">
        <v>7541.48</v>
      </c>
      <c r="F2909" s="87">
        <v>6.1240999999999997E-2</v>
      </c>
      <c r="G2909" s="84">
        <v>1</v>
      </c>
      <c r="H2909" s="84">
        <v>461.85</v>
      </c>
      <c r="I2909" s="84">
        <v>7079.6299999999992</v>
      </c>
      <c r="J2909" s="84">
        <v>7074.3799999999992</v>
      </c>
      <c r="K2909" s="84">
        <v>7606.35</v>
      </c>
      <c r="L2909" s="84">
        <v>7601.1</v>
      </c>
    </row>
    <row r="2910" spans="1:12" x14ac:dyDescent="0.3">
      <c r="A2910" s="80" t="s">
        <v>5433</v>
      </c>
      <c r="B2910" s="88" t="s">
        <v>4792</v>
      </c>
      <c r="C2910" s="79" t="s">
        <v>4780</v>
      </c>
      <c r="D2910" s="79" t="s">
        <v>4793</v>
      </c>
      <c r="E2910" s="84">
        <v>7541.48</v>
      </c>
      <c r="F2910" s="87">
        <v>6.1240999999999997E-2</v>
      </c>
      <c r="G2910" s="84">
        <v>1</v>
      </c>
      <c r="H2910" s="84">
        <v>461.85</v>
      </c>
      <c r="I2910" s="84">
        <v>7079.6299999999992</v>
      </c>
      <c r="J2910" s="84">
        <v>7074.3799999999992</v>
      </c>
      <c r="K2910" s="84">
        <v>7606.35</v>
      </c>
      <c r="L2910" s="84">
        <v>7601.1</v>
      </c>
    </row>
    <row r="2911" spans="1:12" x14ac:dyDescent="0.3">
      <c r="A2911" s="80" t="s">
        <v>5433</v>
      </c>
      <c r="B2911" s="88" t="s">
        <v>4794</v>
      </c>
      <c r="C2911" s="79" t="s">
        <v>4780</v>
      </c>
      <c r="D2911" s="79" t="s">
        <v>513</v>
      </c>
      <c r="E2911" s="84">
        <v>7541.48</v>
      </c>
      <c r="F2911" s="87">
        <v>6.1240999999999997E-2</v>
      </c>
      <c r="G2911" s="84">
        <v>1</v>
      </c>
      <c r="H2911" s="84">
        <v>461.85</v>
      </c>
      <c r="I2911" s="84">
        <v>7079.6299999999992</v>
      </c>
      <c r="J2911" s="84">
        <v>7074.3799999999992</v>
      </c>
      <c r="K2911" s="84">
        <v>7606.35</v>
      </c>
      <c r="L2911" s="84">
        <v>7601.1</v>
      </c>
    </row>
    <row r="2912" spans="1:12" x14ac:dyDescent="0.3">
      <c r="A2912" s="80" t="s">
        <v>5433</v>
      </c>
      <c r="B2912" s="88" t="s">
        <v>4795</v>
      </c>
      <c r="C2912" s="79" t="s">
        <v>4780</v>
      </c>
      <c r="D2912" s="79" t="s">
        <v>2039</v>
      </c>
      <c r="E2912" s="84">
        <v>7541.48</v>
      </c>
      <c r="F2912" s="87">
        <v>6.1240999999999997E-2</v>
      </c>
      <c r="G2912" s="84">
        <v>1</v>
      </c>
      <c r="H2912" s="84">
        <v>461.85</v>
      </c>
      <c r="I2912" s="84">
        <v>7079.6299999999992</v>
      </c>
      <c r="J2912" s="84">
        <v>7074.3799999999992</v>
      </c>
      <c r="K2912" s="84">
        <v>7606.35</v>
      </c>
      <c r="L2912" s="84">
        <v>7601.1</v>
      </c>
    </row>
    <row r="2913" spans="1:12" x14ac:dyDescent="0.3">
      <c r="A2913" s="80" t="s">
        <v>5433</v>
      </c>
      <c r="B2913" s="88" t="s">
        <v>4796</v>
      </c>
      <c r="C2913" s="79" t="s">
        <v>4780</v>
      </c>
      <c r="D2913" s="79" t="s">
        <v>4797</v>
      </c>
      <c r="E2913" s="84">
        <v>7541.48</v>
      </c>
      <c r="F2913" s="87">
        <v>6.1240999999999997E-2</v>
      </c>
      <c r="G2913" s="84">
        <v>1</v>
      </c>
      <c r="H2913" s="84">
        <v>461.85</v>
      </c>
      <c r="I2913" s="84">
        <v>7079.6299999999992</v>
      </c>
      <c r="J2913" s="84">
        <v>7074.3799999999992</v>
      </c>
      <c r="K2913" s="84">
        <v>7606.35</v>
      </c>
      <c r="L2913" s="84">
        <v>7601.1</v>
      </c>
    </row>
    <row r="2914" spans="1:12" x14ac:dyDescent="0.3">
      <c r="A2914" s="80" t="s">
        <v>5433</v>
      </c>
      <c r="B2914" s="88" t="s">
        <v>4798</v>
      </c>
      <c r="C2914" s="79" t="s">
        <v>4780</v>
      </c>
      <c r="D2914" s="79" t="s">
        <v>224</v>
      </c>
      <c r="E2914" s="84">
        <v>7541.48</v>
      </c>
      <c r="F2914" s="87">
        <v>6.1240999999999997E-2</v>
      </c>
      <c r="G2914" s="84">
        <v>1</v>
      </c>
      <c r="H2914" s="84">
        <v>461.85</v>
      </c>
      <c r="I2914" s="84">
        <v>7079.6299999999992</v>
      </c>
      <c r="J2914" s="84">
        <v>7074.3799999999992</v>
      </c>
      <c r="K2914" s="84">
        <v>7606.35</v>
      </c>
      <c r="L2914" s="84">
        <v>7601.1</v>
      </c>
    </row>
    <row r="2915" spans="1:12" x14ac:dyDescent="0.3">
      <c r="A2915" s="80" t="s">
        <v>5433</v>
      </c>
      <c r="B2915" s="88" t="s">
        <v>4799</v>
      </c>
      <c r="C2915" s="79" t="s">
        <v>4780</v>
      </c>
      <c r="D2915" s="79" t="s">
        <v>705</v>
      </c>
      <c r="E2915" s="84">
        <v>7541.48</v>
      </c>
      <c r="F2915" s="87">
        <v>6.1240999999999997E-2</v>
      </c>
      <c r="G2915" s="84">
        <v>1</v>
      </c>
      <c r="H2915" s="84">
        <v>461.85</v>
      </c>
      <c r="I2915" s="84">
        <v>7079.6299999999992</v>
      </c>
      <c r="J2915" s="84">
        <v>7074.3799999999992</v>
      </c>
      <c r="K2915" s="84">
        <v>7606.35</v>
      </c>
      <c r="L2915" s="84">
        <v>7601.1</v>
      </c>
    </row>
    <row r="2916" spans="1:12" x14ac:dyDescent="0.3">
      <c r="A2916" s="80" t="s">
        <v>5433</v>
      </c>
      <c r="B2916" s="88" t="s">
        <v>4800</v>
      </c>
      <c r="C2916" s="79" t="s">
        <v>4780</v>
      </c>
      <c r="D2916" s="79" t="s">
        <v>4801</v>
      </c>
      <c r="E2916" s="84">
        <v>7541.48</v>
      </c>
      <c r="F2916" s="87">
        <v>6.1240999999999997E-2</v>
      </c>
      <c r="G2916" s="84">
        <v>1</v>
      </c>
      <c r="H2916" s="84">
        <v>461.85</v>
      </c>
      <c r="I2916" s="84">
        <v>7079.6299999999992</v>
      </c>
      <c r="J2916" s="84">
        <v>7074.3799999999992</v>
      </c>
      <c r="K2916" s="84">
        <v>7606.35</v>
      </c>
      <c r="L2916" s="84">
        <v>7601.1</v>
      </c>
    </row>
    <row r="2917" spans="1:12" x14ac:dyDescent="0.3">
      <c r="A2917" s="80" t="s">
        <v>5432</v>
      </c>
      <c r="B2917" s="88" t="s">
        <v>4802</v>
      </c>
      <c r="C2917" s="79" t="s">
        <v>4803</v>
      </c>
      <c r="D2917" s="79" t="s">
        <v>4804</v>
      </c>
      <c r="E2917" s="84">
        <v>7646.14</v>
      </c>
      <c r="F2917" s="87">
        <v>1.1761000000000001E-2</v>
      </c>
      <c r="G2917" s="84">
        <v>1</v>
      </c>
      <c r="H2917" s="84">
        <v>89.93</v>
      </c>
      <c r="I2917" s="84">
        <v>7556.21</v>
      </c>
      <c r="J2917" s="84">
        <v>7550.96</v>
      </c>
      <c r="K2917" s="84">
        <v>7701.63</v>
      </c>
      <c r="L2917" s="84">
        <v>7696.38</v>
      </c>
    </row>
    <row r="2918" spans="1:12" x14ac:dyDescent="0.3">
      <c r="A2918" s="80" t="s">
        <v>5432</v>
      </c>
      <c r="B2918" s="88" t="s">
        <v>4805</v>
      </c>
      <c r="C2918" s="79" t="s">
        <v>4803</v>
      </c>
      <c r="D2918" s="79" t="s">
        <v>4806</v>
      </c>
      <c r="E2918" s="84">
        <v>7646.14</v>
      </c>
      <c r="F2918" s="87">
        <v>1.1761000000000001E-2</v>
      </c>
      <c r="G2918" s="84">
        <v>1</v>
      </c>
      <c r="H2918" s="84">
        <v>89.93</v>
      </c>
      <c r="I2918" s="84">
        <v>7556.21</v>
      </c>
      <c r="J2918" s="84">
        <v>7550.96</v>
      </c>
      <c r="K2918" s="84">
        <v>7701.63</v>
      </c>
      <c r="L2918" s="84">
        <v>7696.38</v>
      </c>
    </row>
    <row r="2919" spans="1:12" x14ac:dyDescent="0.3">
      <c r="A2919" s="80" t="s">
        <v>5430</v>
      </c>
      <c r="B2919" s="88" t="s">
        <v>4807</v>
      </c>
      <c r="C2919" s="79" t="s">
        <v>4808</v>
      </c>
      <c r="D2919" s="79" t="s">
        <v>4809</v>
      </c>
      <c r="E2919" s="84">
        <v>7941.06</v>
      </c>
      <c r="F2919" s="87">
        <v>1.4888999999999999E-2</v>
      </c>
      <c r="G2919" s="84">
        <v>1</v>
      </c>
      <c r="H2919" s="84">
        <v>118.24</v>
      </c>
      <c r="I2919" s="84">
        <v>7822.8200000000006</v>
      </c>
      <c r="J2919" s="84">
        <v>7817.5700000000006</v>
      </c>
      <c r="K2919" s="84">
        <v>8007.22</v>
      </c>
      <c r="L2919" s="84">
        <v>8001.97</v>
      </c>
    </row>
    <row r="2920" spans="1:12" x14ac:dyDescent="0.3">
      <c r="A2920" s="80" t="s">
        <v>5430</v>
      </c>
      <c r="B2920" s="88" t="s">
        <v>4810</v>
      </c>
      <c r="C2920" s="79" t="s">
        <v>4808</v>
      </c>
      <c r="D2920" s="79" t="s">
        <v>4811</v>
      </c>
      <c r="E2920" s="84">
        <v>7941.06</v>
      </c>
      <c r="F2920" s="87">
        <v>1.4888999999999999E-2</v>
      </c>
      <c r="G2920" s="84">
        <v>1</v>
      </c>
      <c r="H2920" s="84">
        <v>118.24</v>
      </c>
      <c r="I2920" s="84">
        <v>7822.8200000000006</v>
      </c>
      <c r="J2920" s="84">
        <v>7817.5700000000006</v>
      </c>
      <c r="K2920" s="84">
        <v>8007.22</v>
      </c>
      <c r="L2920" s="84">
        <v>8001.97</v>
      </c>
    </row>
    <row r="2921" spans="1:12" x14ac:dyDescent="0.3">
      <c r="A2921" s="80" t="s">
        <v>5430</v>
      </c>
      <c r="B2921" s="88" t="s">
        <v>4812</v>
      </c>
      <c r="C2921" s="79" t="s">
        <v>4808</v>
      </c>
      <c r="D2921" s="79" t="s">
        <v>4813</v>
      </c>
      <c r="E2921" s="84">
        <v>7941.06</v>
      </c>
      <c r="F2921" s="87">
        <v>1.4888999999999999E-2</v>
      </c>
      <c r="G2921" s="84">
        <v>1</v>
      </c>
      <c r="H2921" s="84">
        <v>118.24</v>
      </c>
      <c r="I2921" s="84">
        <v>7822.8200000000006</v>
      </c>
      <c r="J2921" s="84">
        <v>7817.5700000000006</v>
      </c>
      <c r="K2921" s="84">
        <v>8007.22</v>
      </c>
      <c r="L2921" s="84">
        <v>8001.97</v>
      </c>
    </row>
    <row r="2922" spans="1:12" x14ac:dyDescent="0.3">
      <c r="A2922" s="80" t="s">
        <v>5430</v>
      </c>
      <c r="B2922" s="88" t="s">
        <v>4814</v>
      </c>
      <c r="C2922" s="79" t="s">
        <v>4808</v>
      </c>
      <c r="D2922" s="79" t="s">
        <v>3214</v>
      </c>
      <c r="E2922" s="84">
        <v>7941.06</v>
      </c>
      <c r="F2922" s="87">
        <v>1.4888999999999999E-2</v>
      </c>
      <c r="G2922" s="84">
        <v>1</v>
      </c>
      <c r="H2922" s="84">
        <v>118.24</v>
      </c>
      <c r="I2922" s="84">
        <v>7822.8200000000006</v>
      </c>
      <c r="J2922" s="84">
        <v>7817.5700000000006</v>
      </c>
      <c r="K2922" s="84">
        <v>8007.22</v>
      </c>
      <c r="L2922" s="84">
        <v>8001.97</v>
      </c>
    </row>
    <row r="2923" spans="1:12" x14ac:dyDescent="0.3">
      <c r="A2923" s="80" t="s">
        <v>5430</v>
      </c>
      <c r="B2923" s="88" t="s">
        <v>4815</v>
      </c>
      <c r="C2923" s="79" t="s">
        <v>4808</v>
      </c>
      <c r="D2923" s="79" t="s">
        <v>4816</v>
      </c>
      <c r="E2923" s="84">
        <v>7941.06</v>
      </c>
      <c r="F2923" s="87">
        <v>1.4888999999999999E-2</v>
      </c>
      <c r="G2923" s="84">
        <v>1</v>
      </c>
      <c r="H2923" s="84">
        <v>118.24</v>
      </c>
      <c r="I2923" s="84">
        <v>7822.8200000000006</v>
      </c>
      <c r="J2923" s="84">
        <v>7817.5700000000006</v>
      </c>
      <c r="K2923" s="84">
        <v>8007.22</v>
      </c>
      <c r="L2923" s="84">
        <v>8001.97</v>
      </c>
    </row>
    <row r="2924" spans="1:12" x14ac:dyDescent="0.3">
      <c r="A2924" s="80" t="s">
        <v>5430</v>
      </c>
      <c r="B2924" s="88" t="s">
        <v>4817</v>
      </c>
      <c r="C2924" s="79" t="s">
        <v>4808</v>
      </c>
      <c r="D2924" s="79" t="s">
        <v>4818</v>
      </c>
      <c r="E2924" s="84">
        <v>7941.06</v>
      </c>
      <c r="F2924" s="87">
        <v>1.4888999999999999E-2</v>
      </c>
      <c r="G2924" s="84">
        <v>1</v>
      </c>
      <c r="H2924" s="84">
        <v>118.24</v>
      </c>
      <c r="I2924" s="84">
        <v>7822.8200000000006</v>
      </c>
      <c r="J2924" s="84">
        <v>7817.5700000000006</v>
      </c>
      <c r="K2924" s="84">
        <v>8007.22</v>
      </c>
      <c r="L2924" s="84">
        <v>8001.97</v>
      </c>
    </row>
    <row r="2925" spans="1:12" x14ac:dyDescent="0.3">
      <c r="A2925" s="80" t="s">
        <v>5430</v>
      </c>
      <c r="B2925" s="88" t="s">
        <v>4819</v>
      </c>
      <c r="C2925" s="79" t="s">
        <v>4808</v>
      </c>
      <c r="D2925" s="79" t="s">
        <v>4820</v>
      </c>
      <c r="E2925" s="84">
        <v>7941.06</v>
      </c>
      <c r="F2925" s="87">
        <v>1.4888999999999999E-2</v>
      </c>
      <c r="G2925" s="84">
        <v>1</v>
      </c>
      <c r="H2925" s="84">
        <v>118.24</v>
      </c>
      <c r="I2925" s="84">
        <v>7822.8200000000006</v>
      </c>
      <c r="J2925" s="84">
        <v>7817.5700000000006</v>
      </c>
      <c r="K2925" s="84">
        <v>8007.22</v>
      </c>
      <c r="L2925" s="84">
        <v>8001.97</v>
      </c>
    </row>
    <row r="2926" spans="1:12" x14ac:dyDescent="0.3">
      <c r="A2926" s="80" t="s">
        <v>5430</v>
      </c>
      <c r="B2926" s="88" t="s">
        <v>4821</v>
      </c>
      <c r="C2926" s="79" t="s">
        <v>4808</v>
      </c>
      <c r="D2926" s="79" t="s">
        <v>4822</v>
      </c>
      <c r="E2926" s="84">
        <v>7941.06</v>
      </c>
      <c r="F2926" s="87">
        <v>1.4888999999999999E-2</v>
      </c>
      <c r="G2926" s="84">
        <v>1</v>
      </c>
      <c r="H2926" s="84">
        <v>118.24</v>
      </c>
      <c r="I2926" s="84">
        <v>7822.8200000000006</v>
      </c>
      <c r="J2926" s="84">
        <v>7817.5700000000006</v>
      </c>
      <c r="K2926" s="84">
        <v>8007.22</v>
      </c>
      <c r="L2926" s="84">
        <v>8001.97</v>
      </c>
    </row>
    <row r="2927" spans="1:12" x14ac:dyDescent="0.3">
      <c r="A2927" s="80" t="s">
        <v>5430</v>
      </c>
      <c r="B2927" s="88" t="s">
        <v>4823</v>
      </c>
      <c r="C2927" s="79" t="s">
        <v>4808</v>
      </c>
      <c r="D2927" s="79" t="s">
        <v>4824</v>
      </c>
      <c r="E2927" s="84">
        <v>7941.06</v>
      </c>
      <c r="F2927" s="87">
        <v>1.4888999999999999E-2</v>
      </c>
      <c r="G2927" s="84">
        <v>1</v>
      </c>
      <c r="H2927" s="84">
        <v>118.24</v>
      </c>
      <c r="I2927" s="84">
        <v>7822.8200000000006</v>
      </c>
      <c r="J2927" s="84">
        <v>7817.5700000000006</v>
      </c>
      <c r="K2927" s="84">
        <v>8007.22</v>
      </c>
      <c r="L2927" s="84">
        <v>8001.97</v>
      </c>
    </row>
    <row r="2928" spans="1:12" x14ac:dyDescent="0.3">
      <c r="A2928" s="80" t="s">
        <v>5430</v>
      </c>
      <c r="B2928" s="88" t="s">
        <v>4825</v>
      </c>
      <c r="C2928" s="79" t="s">
        <v>4808</v>
      </c>
      <c r="D2928" s="79" t="s">
        <v>1810</v>
      </c>
      <c r="E2928" s="84">
        <v>7941.06</v>
      </c>
      <c r="F2928" s="87">
        <v>1.4888999999999999E-2</v>
      </c>
      <c r="G2928" s="84">
        <v>1</v>
      </c>
      <c r="H2928" s="84">
        <v>118.24</v>
      </c>
      <c r="I2928" s="84">
        <v>7822.8200000000006</v>
      </c>
      <c r="J2928" s="84">
        <v>7817.5700000000006</v>
      </c>
      <c r="K2928" s="84">
        <v>8007.22</v>
      </c>
      <c r="L2928" s="84">
        <v>8001.97</v>
      </c>
    </row>
    <row r="2929" spans="1:12" x14ac:dyDescent="0.3">
      <c r="A2929" s="80" t="s">
        <v>5430</v>
      </c>
      <c r="B2929" s="88" t="s">
        <v>4826</v>
      </c>
      <c r="C2929" s="79" t="s">
        <v>4808</v>
      </c>
      <c r="D2929" s="79" t="s">
        <v>3763</v>
      </c>
      <c r="E2929" s="84">
        <v>7941.06</v>
      </c>
      <c r="F2929" s="87">
        <v>1.4888999999999999E-2</v>
      </c>
      <c r="G2929" s="84">
        <v>1</v>
      </c>
      <c r="H2929" s="84">
        <v>118.24</v>
      </c>
      <c r="I2929" s="84">
        <v>7822.8200000000006</v>
      </c>
      <c r="J2929" s="84">
        <v>7817.5700000000006</v>
      </c>
      <c r="K2929" s="84">
        <v>8007.22</v>
      </c>
      <c r="L2929" s="84">
        <v>8001.97</v>
      </c>
    </row>
    <row r="2930" spans="1:12" x14ac:dyDescent="0.3">
      <c r="A2930" s="80" t="s">
        <v>5430</v>
      </c>
      <c r="B2930" s="88" t="s">
        <v>4827</v>
      </c>
      <c r="C2930" s="79" t="s">
        <v>4808</v>
      </c>
      <c r="D2930" s="79" t="s">
        <v>4828</v>
      </c>
      <c r="E2930" s="84">
        <v>7941.06</v>
      </c>
      <c r="F2930" s="87">
        <v>1.4888999999999999E-2</v>
      </c>
      <c r="G2930" s="84">
        <v>1</v>
      </c>
      <c r="H2930" s="84">
        <v>118.24</v>
      </c>
      <c r="I2930" s="84">
        <v>7822.8200000000006</v>
      </c>
      <c r="J2930" s="84">
        <v>7817.5700000000006</v>
      </c>
      <c r="K2930" s="84">
        <v>8007.22</v>
      </c>
      <c r="L2930" s="84">
        <v>8001.97</v>
      </c>
    </row>
    <row r="2931" spans="1:12" x14ac:dyDescent="0.3">
      <c r="A2931" s="80" t="s">
        <v>5430</v>
      </c>
      <c r="B2931" s="88" t="s">
        <v>4829</v>
      </c>
      <c r="C2931" s="79" t="s">
        <v>4808</v>
      </c>
      <c r="D2931" s="79" t="s">
        <v>4830</v>
      </c>
      <c r="E2931" s="84">
        <v>7941.06</v>
      </c>
      <c r="F2931" s="87">
        <v>1.4888999999999999E-2</v>
      </c>
      <c r="G2931" s="84">
        <v>1</v>
      </c>
      <c r="H2931" s="84">
        <v>118.24</v>
      </c>
      <c r="I2931" s="84">
        <v>7822.8200000000006</v>
      </c>
      <c r="J2931" s="84">
        <v>7817.5700000000006</v>
      </c>
      <c r="K2931" s="84">
        <v>8007.22</v>
      </c>
      <c r="L2931" s="84">
        <v>8001.97</v>
      </c>
    </row>
    <row r="2932" spans="1:12" x14ac:dyDescent="0.3">
      <c r="A2932" s="80" t="s">
        <v>5430</v>
      </c>
      <c r="B2932" s="88" t="s">
        <v>4831</v>
      </c>
      <c r="C2932" s="79" t="s">
        <v>4808</v>
      </c>
      <c r="D2932" s="79" t="s">
        <v>4832</v>
      </c>
      <c r="E2932" s="84">
        <v>7941.06</v>
      </c>
      <c r="F2932" s="87">
        <v>1.4888999999999999E-2</v>
      </c>
      <c r="G2932" s="84">
        <v>1</v>
      </c>
      <c r="H2932" s="84">
        <v>118.24</v>
      </c>
      <c r="I2932" s="84">
        <v>7822.8200000000006</v>
      </c>
      <c r="J2932" s="84">
        <v>7817.5700000000006</v>
      </c>
      <c r="K2932" s="84">
        <v>8007.22</v>
      </c>
      <c r="L2932" s="84">
        <v>8001.97</v>
      </c>
    </row>
    <row r="2933" spans="1:12" x14ac:dyDescent="0.3">
      <c r="A2933" s="80" t="s">
        <v>5430</v>
      </c>
      <c r="B2933" s="88" t="s">
        <v>4833</v>
      </c>
      <c r="C2933" s="79" t="s">
        <v>4808</v>
      </c>
      <c r="D2933" s="79" t="s">
        <v>3228</v>
      </c>
      <c r="E2933" s="84">
        <v>7941.06</v>
      </c>
      <c r="F2933" s="87">
        <v>1.4888999999999999E-2</v>
      </c>
      <c r="G2933" s="84">
        <v>1</v>
      </c>
      <c r="H2933" s="84">
        <v>118.24</v>
      </c>
      <c r="I2933" s="84">
        <v>7822.8200000000006</v>
      </c>
      <c r="J2933" s="84">
        <v>7817.5700000000006</v>
      </c>
      <c r="K2933" s="84">
        <v>8007.22</v>
      </c>
      <c r="L2933" s="84">
        <v>8001.97</v>
      </c>
    </row>
    <row r="2934" spans="1:12" x14ac:dyDescent="0.3">
      <c r="A2934" s="80" t="s">
        <v>5430</v>
      </c>
      <c r="B2934" s="88" t="s">
        <v>4834</v>
      </c>
      <c r="C2934" s="79" t="s">
        <v>4808</v>
      </c>
      <c r="D2934" s="79" t="s">
        <v>1500</v>
      </c>
      <c r="E2934" s="84">
        <v>7941.06</v>
      </c>
      <c r="F2934" s="87">
        <v>1.4888999999999999E-2</v>
      </c>
      <c r="G2934" s="84">
        <v>1</v>
      </c>
      <c r="H2934" s="84">
        <v>118.24</v>
      </c>
      <c r="I2934" s="84">
        <v>7822.8200000000006</v>
      </c>
      <c r="J2934" s="84">
        <v>7817.5700000000006</v>
      </c>
      <c r="K2934" s="84">
        <v>8007.22</v>
      </c>
      <c r="L2934" s="84">
        <v>8001.97</v>
      </c>
    </row>
    <row r="2935" spans="1:12" x14ac:dyDescent="0.3">
      <c r="A2935" s="80" t="s">
        <v>5430</v>
      </c>
      <c r="B2935" s="88" t="s">
        <v>4835</v>
      </c>
      <c r="C2935" s="79" t="s">
        <v>4808</v>
      </c>
      <c r="D2935" s="79" t="s">
        <v>4836</v>
      </c>
      <c r="E2935" s="84">
        <v>7941.06</v>
      </c>
      <c r="F2935" s="87">
        <v>1.4888999999999999E-2</v>
      </c>
      <c r="G2935" s="84">
        <v>1</v>
      </c>
      <c r="H2935" s="84">
        <v>118.24</v>
      </c>
      <c r="I2935" s="84">
        <v>7822.8200000000006</v>
      </c>
      <c r="J2935" s="84">
        <v>7817.5700000000006</v>
      </c>
      <c r="K2935" s="84">
        <v>8007.22</v>
      </c>
      <c r="L2935" s="84">
        <v>8001.97</v>
      </c>
    </row>
    <row r="2936" spans="1:12" x14ac:dyDescent="0.3">
      <c r="A2936" s="80" t="s">
        <v>5430</v>
      </c>
      <c r="B2936" s="88" t="s">
        <v>4837</v>
      </c>
      <c r="C2936" s="79" t="s">
        <v>4808</v>
      </c>
      <c r="D2936" s="79" t="s">
        <v>4838</v>
      </c>
      <c r="E2936" s="84">
        <v>7941.06</v>
      </c>
      <c r="F2936" s="87">
        <v>1.4888999999999999E-2</v>
      </c>
      <c r="G2936" s="84">
        <v>1</v>
      </c>
      <c r="H2936" s="84">
        <v>118.24</v>
      </c>
      <c r="I2936" s="84">
        <v>7822.8200000000006</v>
      </c>
      <c r="J2936" s="84">
        <v>7817.5700000000006</v>
      </c>
      <c r="K2936" s="84">
        <v>8007.22</v>
      </c>
      <c r="L2936" s="84">
        <v>8001.97</v>
      </c>
    </row>
    <row r="2937" spans="1:12" x14ac:dyDescent="0.3">
      <c r="A2937" s="80" t="s">
        <v>5430</v>
      </c>
      <c r="B2937" s="88" t="s">
        <v>4839</v>
      </c>
      <c r="C2937" s="79" t="s">
        <v>4808</v>
      </c>
      <c r="D2937" s="79" t="s">
        <v>1833</v>
      </c>
      <c r="E2937" s="84">
        <v>7941.06</v>
      </c>
      <c r="F2937" s="87">
        <v>1.4888999999999999E-2</v>
      </c>
      <c r="G2937" s="84">
        <v>1</v>
      </c>
      <c r="H2937" s="84">
        <v>118.24</v>
      </c>
      <c r="I2937" s="84">
        <v>7822.8200000000006</v>
      </c>
      <c r="J2937" s="84">
        <v>7817.5700000000006</v>
      </c>
      <c r="K2937" s="84">
        <v>8007.22</v>
      </c>
      <c r="L2937" s="84">
        <v>8001.97</v>
      </c>
    </row>
    <row r="2938" spans="1:12" x14ac:dyDescent="0.3">
      <c r="A2938" s="80" t="s">
        <v>5430</v>
      </c>
      <c r="B2938" s="88" t="s">
        <v>4840</v>
      </c>
      <c r="C2938" s="79" t="s">
        <v>4808</v>
      </c>
      <c r="D2938" s="79" t="s">
        <v>2129</v>
      </c>
      <c r="E2938" s="84">
        <v>7941.06</v>
      </c>
      <c r="F2938" s="87">
        <v>1.4888999999999999E-2</v>
      </c>
      <c r="G2938" s="84">
        <v>1</v>
      </c>
      <c r="H2938" s="84">
        <v>118.24</v>
      </c>
      <c r="I2938" s="84">
        <v>7822.8200000000006</v>
      </c>
      <c r="J2938" s="84">
        <v>7817.5700000000006</v>
      </c>
      <c r="K2938" s="84">
        <v>8007.22</v>
      </c>
      <c r="L2938" s="84">
        <v>8001.97</v>
      </c>
    </row>
    <row r="2939" spans="1:12" x14ac:dyDescent="0.3">
      <c r="A2939" s="80" t="s">
        <v>5430</v>
      </c>
      <c r="B2939" s="88" t="s">
        <v>4841</v>
      </c>
      <c r="C2939" s="79" t="s">
        <v>4808</v>
      </c>
      <c r="D2939" s="79" t="s">
        <v>335</v>
      </c>
      <c r="E2939" s="84">
        <v>7941.06</v>
      </c>
      <c r="F2939" s="87">
        <v>1.4888999999999999E-2</v>
      </c>
      <c r="G2939" s="84">
        <v>1</v>
      </c>
      <c r="H2939" s="84">
        <v>118.24</v>
      </c>
      <c r="I2939" s="84">
        <v>7822.8200000000006</v>
      </c>
      <c r="J2939" s="84">
        <v>7817.5700000000006</v>
      </c>
      <c r="K2939" s="84">
        <v>8007.22</v>
      </c>
      <c r="L2939" s="84">
        <v>8001.97</v>
      </c>
    </row>
    <row r="2940" spans="1:12" x14ac:dyDescent="0.3">
      <c r="A2940" s="80" t="s">
        <v>5430</v>
      </c>
      <c r="B2940" s="88" t="s">
        <v>4842</v>
      </c>
      <c r="C2940" s="79" t="s">
        <v>4808</v>
      </c>
      <c r="D2940" s="79" t="s">
        <v>4843</v>
      </c>
      <c r="E2940" s="84">
        <v>7941.06</v>
      </c>
      <c r="F2940" s="87">
        <v>1.4888999999999999E-2</v>
      </c>
      <c r="G2940" s="84">
        <v>1</v>
      </c>
      <c r="H2940" s="84">
        <v>118.24</v>
      </c>
      <c r="I2940" s="84">
        <v>7822.8200000000006</v>
      </c>
      <c r="J2940" s="84">
        <v>7817.5700000000006</v>
      </c>
      <c r="K2940" s="84">
        <v>8007.22</v>
      </c>
      <c r="L2940" s="84">
        <v>8001.97</v>
      </c>
    </row>
    <row r="2941" spans="1:12" x14ac:dyDescent="0.3">
      <c r="A2941" s="80" t="s">
        <v>5430</v>
      </c>
      <c r="B2941" s="88" t="s">
        <v>4844</v>
      </c>
      <c r="C2941" s="79" t="s">
        <v>4808</v>
      </c>
      <c r="D2941" s="79" t="s">
        <v>731</v>
      </c>
      <c r="E2941" s="84">
        <v>7941.06</v>
      </c>
      <c r="F2941" s="87">
        <v>1.4888999999999999E-2</v>
      </c>
      <c r="G2941" s="84">
        <v>1</v>
      </c>
      <c r="H2941" s="84">
        <v>118.24</v>
      </c>
      <c r="I2941" s="84">
        <v>7822.8200000000006</v>
      </c>
      <c r="J2941" s="84">
        <v>7817.5700000000006</v>
      </c>
      <c r="K2941" s="84">
        <v>8007.22</v>
      </c>
      <c r="L2941" s="84">
        <v>8001.97</v>
      </c>
    </row>
    <row r="2942" spans="1:12" x14ac:dyDescent="0.3">
      <c r="A2942" s="80" t="s">
        <v>5430</v>
      </c>
      <c r="B2942" s="88" t="s">
        <v>4845</v>
      </c>
      <c r="C2942" s="79" t="s">
        <v>4808</v>
      </c>
      <c r="D2942" s="79" t="s">
        <v>4846</v>
      </c>
      <c r="E2942" s="84">
        <v>7941.06</v>
      </c>
      <c r="F2942" s="87">
        <v>1.4888999999999999E-2</v>
      </c>
      <c r="G2942" s="84">
        <v>1</v>
      </c>
      <c r="H2942" s="84">
        <v>118.24</v>
      </c>
      <c r="I2942" s="84">
        <v>7822.8200000000006</v>
      </c>
      <c r="J2942" s="84">
        <v>7817.5700000000006</v>
      </c>
      <c r="K2942" s="84">
        <v>8007.22</v>
      </c>
      <c r="L2942" s="84">
        <v>8001.97</v>
      </c>
    </row>
    <row r="2943" spans="1:12" x14ac:dyDescent="0.3">
      <c r="A2943" s="80" t="s">
        <v>5430</v>
      </c>
      <c r="B2943" s="88" t="s">
        <v>4847</v>
      </c>
      <c r="C2943" s="79" t="s">
        <v>4808</v>
      </c>
      <c r="D2943" s="79" t="s">
        <v>4848</v>
      </c>
      <c r="E2943" s="84">
        <v>7941.06</v>
      </c>
      <c r="F2943" s="87">
        <v>1.4888999999999999E-2</v>
      </c>
      <c r="G2943" s="84">
        <v>1</v>
      </c>
      <c r="H2943" s="84">
        <v>118.24</v>
      </c>
      <c r="I2943" s="84">
        <v>7822.8200000000006</v>
      </c>
      <c r="J2943" s="84">
        <v>7817.5700000000006</v>
      </c>
      <c r="K2943" s="84">
        <v>8007.22</v>
      </c>
      <c r="L2943" s="84">
        <v>8001.97</v>
      </c>
    </row>
    <row r="2944" spans="1:12" x14ac:dyDescent="0.3">
      <c r="A2944" s="80" t="s">
        <v>5430</v>
      </c>
      <c r="B2944" s="88" t="s">
        <v>4849</v>
      </c>
      <c r="C2944" s="79" t="s">
        <v>4808</v>
      </c>
      <c r="D2944" s="79" t="s">
        <v>4039</v>
      </c>
      <c r="E2944" s="84">
        <v>7941.06</v>
      </c>
      <c r="F2944" s="87">
        <v>1.4888999999999999E-2</v>
      </c>
      <c r="G2944" s="84">
        <v>1</v>
      </c>
      <c r="H2944" s="84">
        <v>118.24</v>
      </c>
      <c r="I2944" s="84">
        <v>7822.8200000000006</v>
      </c>
      <c r="J2944" s="84">
        <v>7817.5700000000006</v>
      </c>
      <c r="K2944" s="84">
        <v>8007.22</v>
      </c>
      <c r="L2944" s="84">
        <v>8001.97</v>
      </c>
    </row>
    <row r="2945" spans="1:12" x14ac:dyDescent="0.3">
      <c r="A2945" s="80" t="s">
        <v>5430</v>
      </c>
      <c r="B2945" s="88" t="s">
        <v>4850</v>
      </c>
      <c r="C2945" s="79" t="s">
        <v>4808</v>
      </c>
      <c r="D2945" s="79" t="s">
        <v>120</v>
      </c>
      <c r="E2945" s="84">
        <v>7941.06</v>
      </c>
      <c r="F2945" s="87">
        <v>1.4888999999999999E-2</v>
      </c>
      <c r="G2945" s="84">
        <v>1</v>
      </c>
      <c r="H2945" s="84">
        <v>118.24</v>
      </c>
      <c r="I2945" s="84">
        <v>7822.8200000000006</v>
      </c>
      <c r="J2945" s="84">
        <v>7817.5700000000006</v>
      </c>
      <c r="K2945" s="84">
        <v>8007.22</v>
      </c>
      <c r="L2945" s="84">
        <v>8001.97</v>
      </c>
    </row>
    <row r="2946" spans="1:12" x14ac:dyDescent="0.3">
      <c r="A2946" s="80" t="s">
        <v>5430</v>
      </c>
      <c r="B2946" s="88" t="s">
        <v>4851</v>
      </c>
      <c r="C2946" s="79" t="s">
        <v>4808</v>
      </c>
      <c r="D2946" s="79" t="s">
        <v>4852</v>
      </c>
      <c r="E2946" s="84">
        <v>7941.06</v>
      </c>
      <c r="F2946" s="87">
        <v>1.4888999999999999E-2</v>
      </c>
      <c r="G2946" s="84">
        <v>1</v>
      </c>
      <c r="H2946" s="84">
        <v>118.24</v>
      </c>
      <c r="I2946" s="84">
        <v>7822.8200000000006</v>
      </c>
      <c r="J2946" s="84">
        <v>7817.5700000000006</v>
      </c>
      <c r="K2946" s="84">
        <v>8007.22</v>
      </c>
      <c r="L2946" s="84">
        <v>8001.97</v>
      </c>
    </row>
    <row r="2947" spans="1:12" x14ac:dyDescent="0.3">
      <c r="A2947" s="80" t="s">
        <v>5430</v>
      </c>
      <c r="B2947" s="88" t="s">
        <v>4853</v>
      </c>
      <c r="C2947" s="79" t="s">
        <v>4808</v>
      </c>
      <c r="D2947" s="79" t="s">
        <v>4854</v>
      </c>
      <c r="E2947" s="84">
        <v>7941.06</v>
      </c>
      <c r="F2947" s="87">
        <v>1.4888999999999999E-2</v>
      </c>
      <c r="G2947" s="84">
        <v>1</v>
      </c>
      <c r="H2947" s="84">
        <v>118.24</v>
      </c>
      <c r="I2947" s="84">
        <v>7822.8200000000006</v>
      </c>
      <c r="J2947" s="84">
        <v>7817.5700000000006</v>
      </c>
      <c r="K2947" s="84">
        <v>8007.22</v>
      </c>
      <c r="L2947" s="84">
        <v>8001.97</v>
      </c>
    </row>
    <row r="2948" spans="1:12" x14ac:dyDescent="0.3">
      <c r="A2948" s="80" t="s">
        <v>5430</v>
      </c>
      <c r="B2948" s="88" t="s">
        <v>4855</v>
      </c>
      <c r="C2948" s="79" t="s">
        <v>4808</v>
      </c>
      <c r="D2948" s="79" t="s">
        <v>3610</v>
      </c>
      <c r="E2948" s="84">
        <v>7941.06</v>
      </c>
      <c r="F2948" s="87">
        <v>1.4888999999999999E-2</v>
      </c>
      <c r="G2948" s="84">
        <v>1</v>
      </c>
      <c r="H2948" s="84">
        <v>118.24</v>
      </c>
      <c r="I2948" s="84">
        <v>7822.8200000000006</v>
      </c>
      <c r="J2948" s="84">
        <v>7817.5700000000006</v>
      </c>
      <c r="K2948" s="84">
        <v>8007.22</v>
      </c>
      <c r="L2948" s="84">
        <v>8001.97</v>
      </c>
    </row>
    <row r="2949" spans="1:12" x14ac:dyDescent="0.3">
      <c r="A2949" s="80" t="s">
        <v>5430</v>
      </c>
      <c r="B2949" s="88" t="s">
        <v>4856</v>
      </c>
      <c r="C2949" s="79" t="s">
        <v>4808</v>
      </c>
      <c r="D2949" s="79" t="s">
        <v>4857</v>
      </c>
      <c r="E2949" s="84">
        <v>7941.06</v>
      </c>
      <c r="F2949" s="87">
        <v>1.4888999999999999E-2</v>
      </c>
      <c r="G2949" s="84">
        <v>1</v>
      </c>
      <c r="H2949" s="84">
        <v>118.24</v>
      </c>
      <c r="I2949" s="84">
        <v>7822.8200000000006</v>
      </c>
      <c r="J2949" s="84">
        <v>7817.5700000000006</v>
      </c>
      <c r="K2949" s="84">
        <v>8007.22</v>
      </c>
      <c r="L2949" s="84">
        <v>8001.97</v>
      </c>
    </row>
    <row r="2950" spans="1:12" x14ac:dyDescent="0.3">
      <c r="A2950" s="80" t="s">
        <v>5430</v>
      </c>
      <c r="B2950" s="88" t="s">
        <v>4858</v>
      </c>
      <c r="C2950" s="79" t="s">
        <v>4808</v>
      </c>
      <c r="D2950" s="79" t="s">
        <v>1219</v>
      </c>
      <c r="E2950" s="84">
        <v>7941.06</v>
      </c>
      <c r="F2950" s="87">
        <v>1.4888999999999999E-2</v>
      </c>
      <c r="G2950" s="84">
        <v>1</v>
      </c>
      <c r="H2950" s="84">
        <v>118.24</v>
      </c>
      <c r="I2950" s="84">
        <v>7822.8200000000006</v>
      </c>
      <c r="J2950" s="84">
        <v>7817.5700000000006</v>
      </c>
      <c r="K2950" s="84">
        <v>8007.22</v>
      </c>
      <c r="L2950" s="84">
        <v>8001.97</v>
      </c>
    </row>
    <row r="2951" spans="1:12" x14ac:dyDescent="0.3">
      <c r="A2951" s="80" t="s">
        <v>5430</v>
      </c>
      <c r="B2951" s="88" t="s">
        <v>4859</v>
      </c>
      <c r="C2951" s="79" t="s">
        <v>4808</v>
      </c>
      <c r="D2951" s="79" t="s">
        <v>4860</v>
      </c>
      <c r="E2951" s="84">
        <v>7941.06</v>
      </c>
      <c r="F2951" s="87">
        <v>1.4888999999999999E-2</v>
      </c>
      <c r="G2951" s="84">
        <v>1</v>
      </c>
      <c r="H2951" s="84">
        <v>118.24</v>
      </c>
      <c r="I2951" s="84">
        <v>7822.8200000000006</v>
      </c>
      <c r="J2951" s="84">
        <v>7817.5700000000006</v>
      </c>
      <c r="K2951" s="84">
        <v>8007.22</v>
      </c>
      <c r="L2951" s="84">
        <v>8001.97</v>
      </c>
    </row>
    <row r="2952" spans="1:12" x14ac:dyDescent="0.3">
      <c r="A2952" s="80" t="s">
        <v>5430</v>
      </c>
      <c r="B2952" s="88" t="s">
        <v>4861</v>
      </c>
      <c r="C2952" s="79" t="s">
        <v>4808</v>
      </c>
      <c r="D2952" s="79" t="s">
        <v>4862</v>
      </c>
      <c r="E2952" s="84">
        <v>7941.06</v>
      </c>
      <c r="F2952" s="87">
        <v>1.4888999999999999E-2</v>
      </c>
      <c r="G2952" s="84">
        <v>1</v>
      </c>
      <c r="H2952" s="84">
        <v>118.24</v>
      </c>
      <c r="I2952" s="84">
        <v>7822.8200000000006</v>
      </c>
      <c r="J2952" s="84">
        <v>7817.5700000000006</v>
      </c>
      <c r="K2952" s="84">
        <v>8007.22</v>
      </c>
      <c r="L2952" s="84">
        <v>8001.97</v>
      </c>
    </row>
    <row r="2953" spans="1:12" x14ac:dyDescent="0.3">
      <c r="A2953" s="80" t="s">
        <v>5430</v>
      </c>
      <c r="B2953" s="88" t="s">
        <v>4863</v>
      </c>
      <c r="C2953" s="79" t="s">
        <v>4808</v>
      </c>
      <c r="D2953" s="79" t="s">
        <v>4864</v>
      </c>
      <c r="E2953" s="84">
        <v>7941.06</v>
      </c>
      <c r="F2953" s="87">
        <v>1.4888999999999999E-2</v>
      </c>
      <c r="G2953" s="84">
        <v>1</v>
      </c>
      <c r="H2953" s="84">
        <v>118.24</v>
      </c>
      <c r="I2953" s="84">
        <v>7822.8200000000006</v>
      </c>
      <c r="J2953" s="84">
        <v>7817.5700000000006</v>
      </c>
      <c r="K2953" s="84">
        <v>8007.22</v>
      </c>
      <c r="L2953" s="84">
        <v>8001.97</v>
      </c>
    </row>
    <row r="2954" spans="1:12" x14ac:dyDescent="0.3">
      <c r="A2954" s="80" t="s">
        <v>5430</v>
      </c>
      <c r="B2954" s="88" t="s">
        <v>4865</v>
      </c>
      <c r="C2954" s="79" t="s">
        <v>4808</v>
      </c>
      <c r="D2954" s="79" t="s">
        <v>4866</v>
      </c>
      <c r="E2954" s="84">
        <v>7941.06</v>
      </c>
      <c r="F2954" s="87">
        <v>1.4888999999999999E-2</v>
      </c>
      <c r="G2954" s="84">
        <v>1</v>
      </c>
      <c r="H2954" s="84">
        <v>118.24</v>
      </c>
      <c r="I2954" s="84">
        <v>7822.8200000000006</v>
      </c>
      <c r="J2954" s="84">
        <v>7817.5700000000006</v>
      </c>
      <c r="K2954" s="84">
        <v>8007.22</v>
      </c>
      <c r="L2954" s="84">
        <v>8001.97</v>
      </c>
    </row>
    <row r="2955" spans="1:12" x14ac:dyDescent="0.3">
      <c r="A2955" s="80" t="s">
        <v>5430</v>
      </c>
      <c r="B2955" s="88" t="s">
        <v>4867</v>
      </c>
      <c r="C2955" s="79" t="s">
        <v>4808</v>
      </c>
      <c r="D2955" s="79" t="s">
        <v>2169</v>
      </c>
      <c r="E2955" s="84">
        <v>7941.06</v>
      </c>
      <c r="F2955" s="87">
        <v>1.4888999999999999E-2</v>
      </c>
      <c r="G2955" s="84">
        <v>1</v>
      </c>
      <c r="H2955" s="84">
        <v>118.24</v>
      </c>
      <c r="I2955" s="84">
        <v>7822.8200000000006</v>
      </c>
      <c r="J2955" s="84">
        <v>7817.5700000000006</v>
      </c>
      <c r="K2955" s="84">
        <v>8007.22</v>
      </c>
      <c r="L2955" s="84">
        <v>8001.97</v>
      </c>
    </row>
    <row r="2956" spans="1:12" x14ac:dyDescent="0.3">
      <c r="A2956" s="80" t="s">
        <v>5430</v>
      </c>
      <c r="B2956" s="88" t="s">
        <v>4868</v>
      </c>
      <c r="C2956" s="79" t="s">
        <v>4808</v>
      </c>
      <c r="D2956" s="79" t="s">
        <v>4869</v>
      </c>
      <c r="E2956" s="84">
        <v>7941.06</v>
      </c>
      <c r="F2956" s="87">
        <v>1.4888999999999999E-2</v>
      </c>
      <c r="G2956" s="84">
        <v>1</v>
      </c>
      <c r="H2956" s="84">
        <v>118.24</v>
      </c>
      <c r="I2956" s="84">
        <v>7822.8200000000006</v>
      </c>
      <c r="J2956" s="84">
        <v>7817.5700000000006</v>
      </c>
      <c r="K2956" s="84">
        <v>8007.22</v>
      </c>
      <c r="L2956" s="84">
        <v>8001.97</v>
      </c>
    </row>
    <row r="2957" spans="1:12" x14ac:dyDescent="0.3">
      <c r="A2957" s="80" t="s">
        <v>5430</v>
      </c>
      <c r="B2957" s="88" t="s">
        <v>4870</v>
      </c>
      <c r="C2957" s="79" t="s">
        <v>4808</v>
      </c>
      <c r="D2957" s="79" t="s">
        <v>4871</v>
      </c>
      <c r="E2957" s="84">
        <v>7941.06</v>
      </c>
      <c r="F2957" s="87">
        <v>1.4888999999999999E-2</v>
      </c>
      <c r="G2957" s="84">
        <v>1</v>
      </c>
      <c r="H2957" s="84">
        <v>118.24</v>
      </c>
      <c r="I2957" s="84">
        <v>7822.8200000000006</v>
      </c>
      <c r="J2957" s="84">
        <v>7817.5700000000006</v>
      </c>
      <c r="K2957" s="84">
        <v>8007.22</v>
      </c>
      <c r="L2957" s="84">
        <v>8001.97</v>
      </c>
    </row>
    <row r="2958" spans="1:12" x14ac:dyDescent="0.3">
      <c r="A2958" s="80" t="s">
        <v>5430</v>
      </c>
      <c r="B2958" s="88" t="s">
        <v>4872</v>
      </c>
      <c r="C2958" s="79" t="s">
        <v>4808</v>
      </c>
      <c r="D2958" s="79" t="s">
        <v>4873</v>
      </c>
      <c r="E2958" s="84">
        <v>7941.06</v>
      </c>
      <c r="F2958" s="87">
        <v>1.4888999999999999E-2</v>
      </c>
      <c r="G2958" s="84">
        <v>1</v>
      </c>
      <c r="H2958" s="84">
        <v>118.24</v>
      </c>
      <c r="I2958" s="84">
        <v>7822.8200000000006</v>
      </c>
      <c r="J2958" s="84">
        <v>7817.5700000000006</v>
      </c>
      <c r="K2958" s="84">
        <v>8007.22</v>
      </c>
      <c r="L2958" s="84">
        <v>8001.97</v>
      </c>
    </row>
    <row r="2959" spans="1:12" x14ac:dyDescent="0.3">
      <c r="A2959" s="80" t="s">
        <v>5430</v>
      </c>
      <c r="B2959" s="88" t="s">
        <v>4874</v>
      </c>
      <c r="C2959" s="79" t="s">
        <v>4808</v>
      </c>
      <c r="D2959" s="79" t="s">
        <v>4875</v>
      </c>
      <c r="E2959" s="84">
        <v>7941.06</v>
      </c>
      <c r="F2959" s="87">
        <v>1.4888999999999999E-2</v>
      </c>
      <c r="G2959" s="84">
        <v>1</v>
      </c>
      <c r="H2959" s="84">
        <v>118.24</v>
      </c>
      <c r="I2959" s="84">
        <v>7822.8200000000006</v>
      </c>
      <c r="J2959" s="84">
        <v>7817.5700000000006</v>
      </c>
      <c r="K2959" s="84">
        <v>8007.22</v>
      </c>
      <c r="L2959" s="84">
        <v>8001.97</v>
      </c>
    </row>
    <row r="2960" spans="1:12" x14ac:dyDescent="0.3">
      <c r="A2960" s="80" t="s">
        <v>5430</v>
      </c>
      <c r="B2960" s="88" t="s">
        <v>4876</v>
      </c>
      <c r="C2960" s="79" t="s">
        <v>4808</v>
      </c>
      <c r="D2960" s="79" t="s">
        <v>933</v>
      </c>
      <c r="E2960" s="84">
        <v>7941.06</v>
      </c>
      <c r="F2960" s="87">
        <v>1.4888999999999999E-2</v>
      </c>
      <c r="G2960" s="84">
        <v>1</v>
      </c>
      <c r="H2960" s="84">
        <v>118.24</v>
      </c>
      <c r="I2960" s="84">
        <v>7822.8200000000006</v>
      </c>
      <c r="J2960" s="84">
        <v>7817.5700000000006</v>
      </c>
      <c r="K2960" s="84">
        <v>8007.22</v>
      </c>
      <c r="L2960" s="84">
        <v>8001.97</v>
      </c>
    </row>
    <row r="2961" spans="1:12" x14ac:dyDescent="0.3">
      <c r="A2961" s="80" t="s">
        <v>5430</v>
      </c>
      <c r="B2961" s="88" t="s">
        <v>4877</v>
      </c>
      <c r="C2961" s="79" t="s">
        <v>4808</v>
      </c>
      <c r="D2961" s="79" t="s">
        <v>4878</v>
      </c>
      <c r="E2961" s="84">
        <v>7941.06</v>
      </c>
      <c r="F2961" s="87">
        <v>1.4888999999999999E-2</v>
      </c>
      <c r="G2961" s="84">
        <v>1</v>
      </c>
      <c r="H2961" s="84">
        <v>118.24</v>
      </c>
      <c r="I2961" s="84">
        <v>7822.8200000000006</v>
      </c>
      <c r="J2961" s="84">
        <v>7817.5700000000006</v>
      </c>
      <c r="K2961" s="84">
        <v>8007.22</v>
      </c>
      <c r="L2961" s="84">
        <v>8001.97</v>
      </c>
    </row>
    <row r="2962" spans="1:12" x14ac:dyDescent="0.3">
      <c r="A2962" s="80" t="s">
        <v>5430</v>
      </c>
      <c r="B2962" s="88" t="s">
        <v>4879</v>
      </c>
      <c r="C2962" s="79" t="s">
        <v>4808</v>
      </c>
      <c r="D2962" s="79" t="s">
        <v>4880</v>
      </c>
      <c r="E2962" s="84">
        <v>7941.06</v>
      </c>
      <c r="F2962" s="87">
        <v>1.4888999999999999E-2</v>
      </c>
      <c r="G2962" s="84">
        <v>1</v>
      </c>
      <c r="H2962" s="84">
        <v>118.24</v>
      </c>
      <c r="I2962" s="84">
        <v>7822.8200000000006</v>
      </c>
      <c r="J2962" s="84">
        <v>7817.5700000000006</v>
      </c>
      <c r="K2962" s="84">
        <v>8007.22</v>
      </c>
      <c r="L2962" s="84">
        <v>8001.97</v>
      </c>
    </row>
    <row r="2963" spans="1:12" x14ac:dyDescent="0.3">
      <c r="A2963" s="80" t="s">
        <v>5430</v>
      </c>
      <c r="B2963" s="88" t="s">
        <v>4881</v>
      </c>
      <c r="C2963" s="79" t="s">
        <v>4808</v>
      </c>
      <c r="D2963" s="79" t="s">
        <v>154</v>
      </c>
      <c r="E2963" s="84">
        <v>7941.06</v>
      </c>
      <c r="F2963" s="87">
        <v>1.4888999999999999E-2</v>
      </c>
      <c r="G2963" s="84">
        <v>1</v>
      </c>
      <c r="H2963" s="84">
        <v>118.24</v>
      </c>
      <c r="I2963" s="84">
        <v>7822.8200000000006</v>
      </c>
      <c r="J2963" s="84">
        <v>7817.5700000000006</v>
      </c>
      <c r="K2963" s="84">
        <v>8007.22</v>
      </c>
      <c r="L2963" s="84">
        <v>8001.97</v>
      </c>
    </row>
    <row r="2964" spans="1:12" x14ac:dyDescent="0.3">
      <c r="A2964" s="80" t="s">
        <v>5430</v>
      </c>
      <c r="B2964" s="88" t="s">
        <v>4882</v>
      </c>
      <c r="C2964" s="79" t="s">
        <v>4808</v>
      </c>
      <c r="D2964" s="79" t="s">
        <v>2138</v>
      </c>
      <c r="E2964" s="84">
        <v>7941.06</v>
      </c>
      <c r="F2964" s="87">
        <v>1.4888999999999999E-2</v>
      </c>
      <c r="G2964" s="84">
        <v>1</v>
      </c>
      <c r="H2964" s="84">
        <v>118.24</v>
      </c>
      <c r="I2964" s="84">
        <v>7822.8200000000006</v>
      </c>
      <c r="J2964" s="84">
        <v>7817.5700000000006</v>
      </c>
      <c r="K2964" s="84">
        <v>8007.22</v>
      </c>
      <c r="L2964" s="84">
        <v>8001.97</v>
      </c>
    </row>
    <row r="2965" spans="1:12" x14ac:dyDescent="0.3">
      <c r="A2965" s="80" t="s">
        <v>5430</v>
      </c>
      <c r="B2965" s="88" t="s">
        <v>4883</v>
      </c>
      <c r="C2965" s="79" t="s">
        <v>4808</v>
      </c>
      <c r="D2965" s="79" t="s">
        <v>4884</v>
      </c>
      <c r="E2965" s="84">
        <v>7941.06</v>
      </c>
      <c r="F2965" s="87">
        <v>1.4888999999999999E-2</v>
      </c>
      <c r="G2965" s="84">
        <v>1</v>
      </c>
      <c r="H2965" s="84">
        <v>118.24</v>
      </c>
      <c r="I2965" s="84">
        <v>7822.8200000000006</v>
      </c>
      <c r="J2965" s="84">
        <v>7817.5700000000006</v>
      </c>
      <c r="K2965" s="84">
        <v>8007.22</v>
      </c>
      <c r="L2965" s="84">
        <v>8001.97</v>
      </c>
    </row>
    <row r="2966" spans="1:12" x14ac:dyDescent="0.3">
      <c r="A2966" s="80" t="s">
        <v>5430</v>
      </c>
      <c r="B2966" s="88" t="s">
        <v>4885</v>
      </c>
      <c r="C2966" s="79" t="s">
        <v>4808</v>
      </c>
      <c r="D2966" s="79" t="s">
        <v>4886</v>
      </c>
      <c r="E2966" s="84">
        <v>7941.06</v>
      </c>
      <c r="F2966" s="87">
        <v>1.4888999999999999E-2</v>
      </c>
      <c r="G2966" s="84">
        <v>1</v>
      </c>
      <c r="H2966" s="84">
        <v>118.24</v>
      </c>
      <c r="I2966" s="84">
        <v>7822.8200000000006</v>
      </c>
      <c r="J2966" s="84">
        <v>7817.5700000000006</v>
      </c>
      <c r="K2966" s="84">
        <v>8007.22</v>
      </c>
      <c r="L2966" s="84">
        <v>8001.97</v>
      </c>
    </row>
    <row r="2967" spans="1:12" x14ac:dyDescent="0.3">
      <c r="A2967" s="80" t="s">
        <v>5430</v>
      </c>
      <c r="B2967" s="88" t="s">
        <v>4887</v>
      </c>
      <c r="C2967" s="79" t="s">
        <v>4808</v>
      </c>
      <c r="D2967" s="79" t="s">
        <v>4234</v>
      </c>
      <c r="E2967" s="84">
        <v>7941.06</v>
      </c>
      <c r="F2967" s="87">
        <v>1.4888999999999999E-2</v>
      </c>
      <c r="G2967" s="84">
        <v>1</v>
      </c>
      <c r="H2967" s="84">
        <v>118.24</v>
      </c>
      <c r="I2967" s="84">
        <v>7822.8200000000006</v>
      </c>
      <c r="J2967" s="84">
        <v>7817.5700000000006</v>
      </c>
      <c r="K2967" s="84">
        <v>8007.22</v>
      </c>
      <c r="L2967" s="84">
        <v>8001.97</v>
      </c>
    </row>
    <row r="2968" spans="1:12" x14ac:dyDescent="0.3">
      <c r="A2968" s="80" t="s">
        <v>5430</v>
      </c>
      <c r="B2968" s="88" t="s">
        <v>4888</v>
      </c>
      <c r="C2968" s="79" t="s">
        <v>4808</v>
      </c>
      <c r="D2968" s="79" t="s">
        <v>3038</v>
      </c>
      <c r="E2968" s="84">
        <v>7941.06</v>
      </c>
      <c r="F2968" s="87">
        <v>1.4888999999999999E-2</v>
      </c>
      <c r="G2968" s="84">
        <v>1</v>
      </c>
      <c r="H2968" s="84">
        <v>118.24</v>
      </c>
      <c r="I2968" s="84">
        <v>7822.8200000000006</v>
      </c>
      <c r="J2968" s="84">
        <v>7817.5700000000006</v>
      </c>
      <c r="K2968" s="84">
        <v>8007.22</v>
      </c>
      <c r="L2968" s="84">
        <v>8001.97</v>
      </c>
    </row>
    <row r="2969" spans="1:12" x14ac:dyDescent="0.3">
      <c r="A2969" s="80" t="s">
        <v>5430</v>
      </c>
      <c r="B2969" s="88" t="s">
        <v>4889</v>
      </c>
      <c r="C2969" s="79" t="s">
        <v>4808</v>
      </c>
      <c r="D2969" s="79" t="s">
        <v>4890</v>
      </c>
      <c r="E2969" s="84">
        <v>7941.06</v>
      </c>
      <c r="F2969" s="87">
        <v>1.4888999999999999E-2</v>
      </c>
      <c r="G2969" s="84">
        <v>1</v>
      </c>
      <c r="H2969" s="84">
        <v>118.24</v>
      </c>
      <c r="I2969" s="84">
        <v>7822.8200000000006</v>
      </c>
      <c r="J2969" s="84">
        <v>7817.5700000000006</v>
      </c>
      <c r="K2969" s="84">
        <v>8007.22</v>
      </c>
      <c r="L2969" s="84">
        <v>8001.97</v>
      </c>
    </row>
    <row r="2970" spans="1:12" x14ac:dyDescent="0.3">
      <c r="A2970" s="80" t="s">
        <v>5430</v>
      </c>
      <c r="B2970" s="88" t="s">
        <v>4891</v>
      </c>
      <c r="C2970" s="79" t="s">
        <v>4808</v>
      </c>
      <c r="D2970" s="79" t="s">
        <v>1867</v>
      </c>
      <c r="E2970" s="84">
        <v>7941.06</v>
      </c>
      <c r="F2970" s="87">
        <v>1.4888999999999999E-2</v>
      </c>
      <c r="G2970" s="84">
        <v>1</v>
      </c>
      <c r="H2970" s="84">
        <v>118.24</v>
      </c>
      <c r="I2970" s="84">
        <v>7822.8200000000006</v>
      </c>
      <c r="J2970" s="84">
        <v>7817.5700000000006</v>
      </c>
      <c r="K2970" s="84">
        <v>8007.22</v>
      </c>
      <c r="L2970" s="84">
        <v>8001.97</v>
      </c>
    </row>
    <row r="2971" spans="1:12" x14ac:dyDescent="0.3">
      <c r="A2971" s="80" t="s">
        <v>5430</v>
      </c>
      <c r="B2971" s="88" t="s">
        <v>4892</v>
      </c>
      <c r="C2971" s="79" t="s">
        <v>4808</v>
      </c>
      <c r="D2971" s="79" t="s">
        <v>158</v>
      </c>
      <c r="E2971" s="84">
        <v>7941.06</v>
      </c>
      <c r="F2971" s="87">
        <v>1.4888999999999999E-2</v>
      </c>
      <c r="G2971" s="84">
        <v>1</v>
      </c>
      <c r="H2971" s="84">
        <v>118.24</v>
      </c>
      <c r="I2971" s="84">
        <v>7822.8200000000006</v>
      </c>
      <c r="J2971" s="84">
        <v>7817.5700000000006</v>
      </c>
      <c r="K2971" s="84">
        <v>8007.22</v>
      </c>
      <c r="L2971" s="84">
        <v>8001.97</v>
      </c>
    </row>
    <row r="2972" spans="1:12" x14ac:dyDescent="0.3">
      <c r="A2972" s="80" t="s">
        <v>5430</v>
      </c>
      <c r="B2972" s="88" t="s">
        <v>4893</v>
      </c>
      <c r="C2972" s="79" t="s">
        <v>4808</v>
      </c>
      <c r="D2972" s="79" t="s">
        <v>4894</v>
      </c>
      <c r="E2972" s="84">
        <v>7941.06</v>
      </c>
      <c r="F2972" s="87">
        <v>1.4888999999999999E-2</v>
      </c>
      <c r="G2972" s="84">
        <v>1</v>
      </c>
      <c r="H2972" s="84">
        <v>118.24</v>
      </c>
      <c r="I2972" s="84">
        <v>7822.8200000000006</v>
      </c>
      <c r="J2972" s="84">
        <v>7817.5700000000006</v>
      </c>
      <c r="K2972" s="84">
        <v>8007.22</v>
      </c>
      <c r="L2972" s="84">
        <v>8001.97</v>
      </c>
    </row>
    <row r="2973" spans="1:12" x14ac:dyDescent="0.3">
      <c r="A2973" s="80" t="s">
        <v>5430</v>
      </c>
      <c r="B2973" s="88" t="s">
        <v>4895</v>
      </c>
      <c r="C2973" s="79" t="s">
        <v>4808</v>
      </c>
      <c r="D2973" s="79" t="s">
        <v>3280</v>
      </c>
      <c r="E2973" s="84">
        <v>7941.06</v>
      </c>
      <c r="F2973" s="87">
        <v>1.4888999999999999E-2</v>
      </c>
      <c r="G2973" s="84">
        <v>1</v>
      </c>
      <c r="H2973" s="84">
        <v>118.24</v>
      </c>
      <c r="I2973" s="84">
        <v>7822.8200000000006</v>
      </c>
      <c r="J2973" s="84">
        <v>7817.5700000000006</v>
      </c>
      <c r="K2973" s="84">
        <v>8007.22</v>
      </c>
      <c r="L2973" s="84">
        <v>8001.97</v>
      </c>
    </row>
    <row r="2974" spans="1:12" x14ac:dyDescent="0.3">
      <c r="A2974" s="80" t="s">
        <v>5430</v>
      </c>
      <c r="B2974" s="88" t="s">
        <v>4896</v>
      </c>
      <c r="C2974" s="79" t="s">
        <v>4808</v>
      </c>
      <c r="D2974" s="79" t="s">
        <v>4897</v>
      </c>
      <c r="E2974" s="84">
        <v>7941.06</v>
      </c>
      <c r="F2974" s="87">
        <v>1.4888999999999999E-2</v>
      </c>
      <c r="G2974" s="84">
        <v>1</v>
      </c>
      <c r="H2974" s="84">
        <v>118.24</v>
      </c>
      <c r="I2974" s="84">
        <v>7822.8200000000006</v>
      </c>
      <c r="J2974" s="84">
        <v>7817.5700000000006</v>
      </c>
      <c r="K2974" s="84">
        <v>8007.22</v>
      </c>
      <c r="L2974" s="84">
        <v>8001.97</v>
      </c>
    </row>
    <row r="2975" spans="1:12" x14ac:dyDescent="0.3">
      <c r="A2975" s="80" t="s">
        <v>5430</v>
      </c>
      <c r="B2975" s="88" t="s">
        <v>4898</v>
      </c>
      <c r="C2975" s="79" t="s">
        <v>4808</v>
      </c>
      <c r="D2975" s="79" t="s">
        <v>4899</v>
      </c>
      <c r="E2975" s="84">
        <v>7941.06</v>
      </c>
      <c r="F2975" s="87">
        <v>1.4888999999999999E-2</v>
      </c>
      <c r="G2975" s="84">
        <v>1</v>
      </c>
      <c r="H2975" s="84">
        <v>118.24</v>
      </c>
      <c r="I2975" s="84">
        <v>7822.8200000000006</v>
      </c>
      <c r="J2975" s="84">
        <v>7817.5700000000006</v>
      </c>
      <c r="K2975" s="84">
        <v>8007.22</v>
      </c>
      <c r="L2975" s="84">
        <v>8001.97</v>
      </c>
    </row>
    <row r="2976" spans="1:12" x14ac:dyDescent="0.3">
      <c r="A2976" s="80" t="s">
        <v>5430</v>
      </c>
      <c r="B2976" s="88" t="s">
        <v>4900</v>
      </c>
      <c r="C2976" s="79" t="s">
        <v>4808</v>
      </c>
      <c r="D2976" s="79" t="s">
        <v>4901</v>
      </c>
      <c r="E2976" s="84">
        <v>7941.06</v>
      </c>
      <c r="F2976" s="87">
        <v>1.4888999999999999E-2</v>
      </c>
      <c r="G2976" s="84">
        <v>1</v>
      </c>
      <c r="H2976" s="84">
        <v>118.24</v>
      </c>
      <c r="I2976" s="84">
        <v>7822.8200000000006</v>
      </c>
      <c r="J2976" s="84">
        <v>7817.5700000000006</v>
      </c>
      <c r="K2976" s="84">
        <v>8007.22</v>
      </c>
      <c r="L2976" s="84">
        <v>8001.97</v>
      </c>
    </row>
    <row r="2977" spans="1:12" x14ac:dyDescent="0.3">
      <c r="A2977" s="80" t="s">
        <v>5430</v>
      </c>
      <c r="B2977" s="88" t="s">
        <v>4902</v>
      </c>
      <c r="C2977" s="79" t="s">
        <v>4808</v>
      </c>
      <c r="D2977" s="79" t="s">
        <v>4903</v>
      </c>
      <c r="E2977" s="84">
        <v>7941.06</v>
      </c>
      <c r="F2977" s="87">
        <v>1.4888999999999999E-2</v>
      </c>
      <c r="G2977" s="84">
        <v>1</v>
      </c>
      <c r="H2977" s="84">
        <v>118.24</v>
      </c>
      <c r="I2977" s="84">
        <v>7822.8200000000006</v>
      </c>
      <c r="J2977" s="84">
        <v>7817.5700000000006</v>
      </c>
      <c r="K2977" s="84">
        <v>8007.22</v>
      </c>
      <c r="L2977" s="84">
        <v>8001.97</v>
      </c>
    </row>
    <row r="2978" spans="1:12" x14ac:dyDescent="0.3">
      <c r="A2978" s="80" t="s">
        <v>5430</v>
      </c>
      <c r="B2978" s="88" t="s">
        <v>4904</v>
      </c>
      <c r="C2978" s="79" t="s">
        <v>4808</v>
      </c>
      <c r="D2978" s="79" t="s">
        <v>162</v>
      </c>
      <c r="E2978" s="84">
        <v>7941.06</v>
      </c>
      <c r="F2978" s="87">
        <v>1.4888999999999999E-2</v>
      </c>
      <c r="G2978" s="84">
        <v>1</v>
      </c>
      <c r="H2978" s="84">
        <v>118.24</v>
      </c>
      <c r="I2978" s="84">
        <v>7822.8200000000006</v>
      </c>
      <c r="J2978" s="84">
        <v>7817.5700000000006</v>
      </c>
      <c r="K2978" s="84">
        <v>8007.22</v>
      </c>
      <c r="L2978" s="84">
        <v>8001.97</v>
      </c>
    </row>
    <row r="2979" spans="1:12" x14ac:dyDescent="0.3">
      <c r="A2979" s="80" t="s">
        <v>5430</v>
      </c>
      <c r="B2979" s="88" t="s">
        <v>4905</v>
      </c>
      <c r="C2979" s="79" t="s">
        <v>4808</v>
      </c>
      <c r="D2979" s="79" t="s">
        <v>3510</v>
      </c>
      <c r="E2979" s="84">
        <v>7941.06</v>
      </c>
      <c r="F2979" s="87">
        <v>1.4888999999999999E-2</v>
      </c>
      <c r="G2979" s="84">
        <v>1</v>
      </c>
      <c r="H2979" s="84">
        <v>118.24</v>
      </c>
      <c r="I2979" s="84">
        <v>7822.8200000000006</v>
      </c>
      <c r="J2979" s="84">
        <v>7817.5700000000006</v>
      </c>
      <c r="K2979" s="84">
        <v>8007.22</v>
      </c>
      <c r="L2979" s="84">
        <v>8001.97</v>
      </c>
    </row>
    <row r="2980" spans="1:12" x14ac:dyDescent="0.3">
      <c r="A2980" s="80" t="s">
        <v>5430</v>
      </c>
      <c r="B2980" s="88" t="s">
        <v>4906</v>
      </c>
      <c r="C2980" s="79" t="s">
        <v>4808</v>
      </c>
      <c r="D2980" s="79" t="s">
        <v>4907</v>
      </c>
      <c r="E2980" s="84">
        <v>7941.06</v>
      </c>
      <c r="F2980" s="87">
        <v>1.4888999999999999E-2</v>
      </c>
      <c r="G2980" s="84">
        <v>1</v>
      </c>
      <c r="H2980" s="84">
        <v>118.24</v>
      </c>
      <c r="I2980" s="84">
        <v>7822.8200000000006</v>
      </c>
      <c r="J2980" s="84">
        <v>7817.5700000000006</v>
      </c>
      <c r="K2980" s="84">
        <v>8007.22</v>
      </c>
      <c r="L2980" s="84">
        <v>8001.97</v>
      </c>
    </row>
    <row r="2981" spans="1:12" x14ac:dyDescent="0.3">
      <c r="A2981" s="80" t="s">
        <v>5430</v>
      </c>
      <c r="B2981" s="88" t="s">
        <v>4908</v>
      </c>
      <c r="C2981" s="79" t="s">
        <v>4808</v>
      </c>
      <c r="D2981" s="79" t="s">
        <v>4909</v>
      </c>
      <c r="E2981" s="84">
        <v>7941.06</v>
      </c>
      <c r="F2981" s="87">
        <v>1.4888999999999999E-2</v>
      </c>
      <c r="G2981" s="84">
        <v>1</v>
      </c>
      <c r="H2981" s="84">
        <v>118.24</v>
      </c>
      <c r="I2981" s="84">
        <v>7822.8200000000006</v>
      </c>
      <c r="J2981" s="84">
        <v>7817.5700000000006</v>
      </c>
      <c r="K2981" s="84">
        <v>8007.22</v>
      </c>
      <c r="L2981" s="84">
        <v>8001.97</v>
      </c>
    </row>
    <row r="2982" spans="1:12" x14ac:dyDescent="0.3">
      <c r="A2982" s="80" t="s">
        <v>5430</v>
      </c>
      <c r="B2982" s="88" t="s">
        <v>4910</v>
      </c>
      <c r="C2982" s="79" t="s">
        <v>4808</v>
      </c>
      <c r="D2982" s="79" t="s">
        <v>4911</v>
      </c>
      <c r="E2982" s="84">
        <v>7941.06</v>
      </c>
      <c r="F2982" s="87">
        <v>1.4888999999999999E-2</v>
      </c>
      <c r="G2982" s="84">
        <v>1</v>
      </c>
      <c r="H2982" s="84">
        <v>118.24</v>
      </c>
      <c r="I2982" s="84">
        <v>7822.8200000000006</v>
      </c>
      <c r="J2982" s="84">
        <v>7817.5700000000006</v>
      </c>
      <c r="K2982" s="84">
        <v>8007.22</v>
      </c>
      <c r="L2982" s="84">
        <v>8001.97</v>
      </c>
    </row>
    <row r="2983" spans="1:12" x14ac:dyDescent="0.3">
      <c r="A2983" s="80" t="s">
        <v>5430</v>
      </c>
      <c r="B2983" s="88" t="s">
        <v>4912</v>
      </c>
      <c r="C2983" s="79" t="s">
        <v>4808</v>
      </c>
      <c r="D2983" s="79" t="s">
        <v>4913</v>
      </c>
      <c r="E2983" s="84">
        <v>7941.06</v>
      </c>
      <c r="F2983" s="87">
        <v>1.4888999999999999E-2</v>
      </c>
      <c r="G2983" s="84">
        <v>1</v>
      </c>
      <c r="H2983" s="84">
        <v>118.24</v>
      </c>
      <c r="I2983" s="84">
        <v>7822.8200000000006</v>
      </c>
      <c r="J2983" s="84">
        <v>7817.5700000000006</v>
      </c>
      <c r="K2983" s="84">
        <v>8007.22</v>
      </c>
      <c r="L2983" s="84">
        <v>8001.97</v>
      </c>
    </row>
    <row r="2984" spans="1:12" x14ac:dyDescent="0.3">
      <c r="A2984" s="80" t="s">
        <v>5430</v>
      </c>
      <c r="B2984" s="88" t="s">
        <v>4914</v>
      </c>
      <c r="C2984" s="79" t="s">
        <v>4808</v>
      </c>
      <c r="D2984" s="79" t="s">
        <v>4915</v>
      </c>
      <c r="E2984" s="84">
        <v>7941.06</v>
      </c>
      <c r="F2984" s="87">
        <v>1.4888999999999999E-2</v>
      </c>
      <c r="G2984" s="84">
        <v>1</v>
      </c>
      <c r="H2984" s="84">
        <v>118.24</v>
      </c>
      <c r="I2984" s="84">
        <v>7822.8200000000006</v>
      </c>
      <c r="J2984" s="84">
        <v>7817.5700000000006</v>
      </c>
      <c r="K2984" s="84">
        <v>8007.22</v>
      </c>
      <c r="L2984" s="84">
        <v>8001.97</v>
      </c>
    </row>
    <row r="2985" spans="1:12" x14ac:dyDescent="0.3">
      <c r="A2985" s="80" t="s">
        <v>5430</v>
      </c>
      <c r="B2985" s="88" t="s">
        <v>4916</v>
      </c>
      <c r="C2985" s="79" t="s">
        <v>4808</v>
      </c>
      <c r="D2985" s="79" t="s">
        <v>4917</v>
      </c>
      <c r="E2985" s="84">
        <v>7941.06</v>
      </c>
      <c r="F2985" s="87">
        <v>1.4888999999999999E-2</v>
      </c>
      <c r="G2985" s="84">
        <v>1</v>
      </c>
      <c r="H2985" s="84">
        <v>118.24</v>
      </c>
      <c r="I2985" s="84">
        <v>7822.8200000000006</v>
      </c>
      <c r="J2985" s="84">
        <v>7817.5700000000006</v>
      </c>
      <c r="K2985" s="84">
        <v>8007.22</v>
      </c>
      <c r="L2985" s="84">
        <v>8001.97</v>
      </c>
    </row>
    <row r="2986" spans="1:12" x14ac:dyDescent="0.3">
      <c r="A2986" s="80" t="s">
        <v>5430</v>
      </c>
      <c r="B2986" s="88" t="s">
        <v>4918</v>
      </c>
      <c r="C2986" s="79" t="s">
        <v>4808</v>
      </c>
      <c r="D2986" s="79" t="s">
        <v>2925</v>
      </c>
      <c r="E2986" s="84">
        <v>7941.06</v>
      </c>
      <c r="F2986" s="87">
        <v>1.4888999999999999E-2</v>
      </c>
      <c r="G2986" s="84">
        <v>1</v>
      </c>
      <c r="H2986" s="84">
        <v>118.24</v>
      </c>
      <c r="I2986" s="84">
        <v>7822.8200000000006</v>
      </c>
      <c r="J2986" s="84">
        <v>7817.5700000000006</v>
      </c>
      <c r="K2986" s="84">
        <v>8007.22</v>
      </c>
      <c r="L2986" s="84">
        <v>8001.97</v>
      </c>
    </row>
    <row r="2987" spans="1:12" x14ac:dyDescent="0.3">
      <c r="A2987" s="80" t="s">
        <v>5430</v>
      </c>
      <c r="B2987" s="88" t="s">
        <v>4919</v>
      </c>
      <c r="C2987" s="79" t="s">
        <v>4808</v>
      </c>
      <c r="D2987" s="79" t="s">
        <v>176</v>
      </c>
      <c r="E2987" s="84">
        <v>7941.06</v>
      </c>
      <c r="F2987" s="87">
        <v>1.4888999999999999E-2</v>
      </c>
      <c r="G2987" s="84">
        <v>1</v>
      </c>
      <c r="H2987" s="84">
        <v>118.24</v>
      </c>
      <c r="I2987" s="84">
        <v>7822.8200000000006</v>
      </c>
      <c r="J2987" s="84">
        <v>7817.5700000000006</v>
      </c>
      <c r="K2987" s="84">
        <v>8007.22</v>
      </c>
      <c r="L2987" s="84">
        <v>8001.97</v>
      </c>
    </row>
    <row r="2988" spans="1:12" x14ac:dyDescent="0.3">
      <c r="A2988" s="80" t="s">
        <v>5430</v>
      </c>
      <c r="B2988" s="88" t="s">
        <v>4920</v>
      </c>
      <c r="C2988" s="79" t="s">
        <v>4808</v>
      </c>
      <c r="D2988" s="79" t="s">
        <v>4921</v>
      </c>
      <c r="E2988" s="84">
        <v>7941.06</v>
      </c>
      <c r="F2988" s="87">
        <v>1.4888999999999999E-2</v>
      </c>
      <c r="G2988" s="84">
        <v>1</v>
      </c>
      <c r="H2988" s="84">
        <v>118.24</v>
      </c>
      <c r="I2988" s="84">
        <v>7822.8200000000006</v>
      </c>
      <c r="J2988" s="84">
        <v>7817.5700000000006</v>
      </c>
      <c r="K2988" s="84">
        <v>8007.22</v>
      </c>
      <c r="L2988" s="84">
        <v>8001.97</v>
      </c>
    </row>
    <row r="2989" spans="1:12" x14ac:dyDescent="0.3">
      <c r="A2989" s="80" t="s">
        <v>5430</v>
      </c>
      <c r="B2989" s="88" t="s">
        <v>4922</v>
      </c>
      <c r="C2989" s="79" t="s">
        <v>4808</v>
      </c>
      <c r="D2989" s="79" t="s">
        <v>4923</v>
      </c>
      <c r="E2989" s="84">
        <v>7941.06</v>
      </c>
      <c r="F2989" s="87">
        <v>1.4888999999999999E-2</v>
      </c>
      <c r="G2989" s="84">
        <v>1</v>
      </c>
      <c r="H2989" s="84">
        <v>118.24</v>
      </c>
      <c r="I2989" s="84">
        <v>7822.8200000000006</v>
      </c>
      <c r="J2989" s="84">
        <v>7817.5700000000006</v>
      </c>
      <c r="K2989" s="84">
        <v>8007.22</v>
      </c>
      <c r="L2989" s="84">
        <v>8001.97</v>
      </c>
    </row>
    <row r="2990" spans="1:12" x14ac:dyDescent="0.3">
      <c r="A2990" s="80" t="s">
        <v>5430</v>
      </c>
      <c r="B2990" s="88" t="s">
        <v>4924</v>
      </c>
      <c r="C2990" s="79" t="s">
        <v>4808</v>
      </c>
      <c r="D2990" s="79" t="s">
        <v>1564</v>
      </c>
      <c r="E2990" s="84">
        <v>7941.06</v>
      </c>
      <c r="F2990" s="87">
        <v>1.4888999999999999E-2</v>
      </c>
      <c r="G2990" s="84">
        <v>1</v>
      </c>
      <c r="H2990" s="84">
        <v>118.24</v>
      </c>
      <c r="I2990" s="84">
        <v>7822.8200000000006</v>
      </c>
      <c r="J2990" s="84">
        <v>7817.5700000000006</v>
      </c>
      <c r="K2990" s="84">
        <v>8007.22</v>
      </c>
      <c r="L2990" s="84">
        <v>8001.97</v>
      </c>
    </row>
    <row r="2991" spans="1:12" x14ac:dyDescent="0.3">
      <c r="A2991" s="80" t="s">
        <v>5430</v>
      </c>
      <c r="B2991" s="88" t="s">
        <v>4925</v>
      </c>
      <c r="C2991" s="79" t="s">
        <v>4808</v>
      </c>
      <c r="D2991" s="79" t="s">
        <v>4926</v>
      </c>
      <c r="E2991" s="84">
        <v>7941.06</v>
      </c>
      <c r="F2991" s="87">
        <v>1.4888999999999999E-2</v>
      </c>
      <c r="G2991" s="84">
        <v>1</v>
      </c>
      <c r="H2991" s="84">
        <v>118.24</v>
      </c>
      <c r="I2991" s="84">
        <v>7822.8200000000006</v>
      </c>
      <c r="J2991" s="84">
        <v>7817.5700000000006</v>
      </c>
      <c r="K2991" s="84">
        <v>8007.22</v>
      </c>
      <c r="L2991" s="84">
        <v>8001.97</v>
      </c>
    </row>
    <row r="2992" spans="1:12" x14ac:dyDescent="0.3">
      <c r="A2992" s="80" t="s">
        <v>5430</v>
      </c>
      <c r="B2992" s="88" t="s">
        <v>4927</v>
      </c>
      <c r="C2992" s="79" t="s">
        <v>4808</v>
      </c>
      <c r="D2992" s="79" t="s">
        <v>4928</v>
      </c>
      <c r="E2992" s="84">
        <v>7941.06</v>
      </c>
      <c r="F2992" s="87">
        <v>1.4888999999999999E-2</v>
      </c>
      <c r="G2992" s="84">
        <v>1</v>
      </c>
      <c r="H2992" s="84">
        <v>118.24</v>
      </c>
      <c r="I2992" s="84">
        <v>7822.8200000000006</v>
      </c>
      <c r="J2992" s="84">
        <v>7817.5700000000006</v>
      </c>
      <c r="K2992" s="84">
        <v>8007.22</v>
      </c>
      <c r="L2992" s="84">
        <v>8001.97</v>
      </c>
    </row>
    <row r="2993" spans="1:12" x14ac:dyDescent="0.3">
      <c r="A2993" s="80" t="s">
        <v>5430</v>
      </c>
      <c r="B2993" s="88" t="s">
        <v>4929</v>
      </c>
      <c r="C2993" s="79" t="s">
        <v>4808</v>
      </c>
      <c r="D2993" s="79" t="s">
        <v>184</v>
      </c>
      <c r="E2993" s="84">
        <v>7941.06</v>
      </c>
      <c r="F2993" s="87">
        <v>1.4888999999999999E-2</v>
      </c>
      <c r="G2993" s="84">
        <v>1</v>
      </c>
      <c r="H2993" s="84">
        <v>118.24</v>
      </c>
      <c r="I2993" s="84">
        <v>7822.8200000000006</v>
      </c>
      <c r="J2993" s="84">
        <v>7817.5700000000006</v>
      </c>
      <c r="K2993" s="84">
        <v>8007.22</v>
      </c>
      <c r="L2993" s="84">
        <v>8001.97</v>
      </c>
    </row>
    <row r="2994" spans="1:12" x14ac:dyDescent="0.3">
      <c r="A2994" s="80" t="s">
        <v>5430</v>
      </c>
      <c r="B2994" s="88" t="s">
        <v>4930</v>
      </c>
      <c r="C2994" s="79" t="s">
        <v>4808</v>
      </c>
      <c r="D2994" s="79" t="s">
        <v>4931</v>
      </c>
      <c r="E2994" s="84">
        <v>7941.06</v>
      </c>
      <c r="F2994" s="87">
        <v>1.4888999999999999E-2</v>
      </c>
      <c r="G2994" s="84">
        <v>1</v>
      </c>
      <c r="H2994" s="84">
        <v>118.24</v>
      </c>
      <c r="I2994" s="84">
        <v>7822.8200000000006</v>
      </c>
      <c r="J2994" s="84">
        <v>7817.5700000000006</v>
      </c>
      <c r="K2994" s="84">
        <v>8007.22</v>
      </c>
      <c r="L2994" s="84">
        <v>8001.97</v>
      </c>
    </row>
    <row r="2995" spans="1:12" x14ac:dyDescent="0.3">
      <c r="A2995" s="80" t="s">
        <v>5430</v>
      </c>
      <c r="B2995" s="88" t="s">
        <v>4932</v>
      </c>
      <c r="C2995" s="79" t="s">
        <v>4808</v>
      </c>
      <c r="D2995" s="79" t="s">
        <v>4933</v>
      </c>
      <c r="E2995" s="84">
        <v>7941.06</v>
      </c>
      <c r="F2995" s="87">
        <v>1.4888999999999999E-2</v>
      </c>
      <c r="G2995" s="84">
        <v>1</v>
      </c>
      <c r="H2995" s="84">
        <v>118.24</v>
      </c>
      <c r="I2995" s="84">
        <v>7822.8200000000006</v>
      </c>
      <c r="J2995" s="84">
        <v>7817.5700000000006</v>
      </c>
      <c r="K2995" s="84">
        <v>8007.22</v>
      </c>
      <c r="L2995" s="84">
        <v>8001.97</v>
      </c>
    </row>
    <row r="2996" spans="1:12" x14ac:dyDescent="0.3">
      <c r="A2996" s="80" t="s">
        <v>5430</v>
      </c>
      <c r="B2996" s="88" t="s">
        <v>4934</v>
      </c>
      <c r="C2996" s="79" t="s">
        <v>4808</v>
      </c>
      <c r="D2996" s="79" t="s">
        <v>4935</v>
      </c>
      <c r="E2996" s="84">
        <v>7941.06</v>
      </c>
      <c r="F2996" s="87">
        <v>1.4888999999999999E-2</v>
      </c>
      <c r="G2996" s="84">
        <v>1</v>
      </c>
      <c r="H2996" s="84">
        <v>118.24</v>
      </c>
      <c r="I2996" s="84">
        <v>7822.8200000000006</v>
      </c>
      <c r="J2996" s="84">
        <v>7817.5700000000006</v>
      </c>
      <c r="K2996" s="84">
        <v>8007.22</v>
      </c>
      <c r="L2996" s="84">
        <v>8001.97</v>
      </c>
    </row>
    <row r="2997" spans="1:12" x14ac:dyDescent="0.3">
      <c r="A2997" s="80" t="s">
        <v>5430</v>
      </c>
      <c r="B2997" s="88" t="s">
        <v>4936</v>
      </c>
      <c r="C2997" s="79" t="s">
        <v>4808</v>
      </c>
      <c r="D2997" s="79" t="s">
        <v>4937</v>
      </c>
      <c r="E2997" s="84">
        <v>7941.06</v>
      </c>
      <c r="F2997" s="87">
        <v>1.4888999999999999E-2</v>
      </c>
      <c r="G2997" s="84">
        <v>1</v>
      </c>
      <c r="H2997" s="84">
        <v>118.24</v>
      </c>
      <c r="I2997" s="84">
        <v>7822.8200000000006</v>
      </c>
      <c r="J2997" s="84">
        <v>7817.5700000000006</v>
      </c>
      <c r="K2997" s="84">
        <v>8007.22</v>
      </c>
      <c r="L2997" s="84">
        <v>8001.97</v>
      </c>
    </row>
    <row r="2998" spans="1:12" x14ac:dyDescent="0.3">
      <c r="A2998" s="80" t="s">
        <v>5430</v>
      </c>
      <c r="B2998" s="88" t="s">
        <v>4938</v>
      </c>
      <c r="C2998" s="79" t="s">
        <v>4808</v>
      </c>
      <c r="D2998" s="79" t="s">
        <v>3308</v>
      </c>
      <c r="E2998" s="84">
        <v>7941.06</v>
      </c>
      <c r="F2998" s="87">
        <v>1.4888999999999999E-2</v>
      </c>
      <c r="G2998" s="84">
        <v>1</v>
      </c>
      <c r="H2998" s="84">
        <v>118.24</v>
      </c>
      <c r="I2998" s="84">
        <v>7822.8200000000006</v>
      </c>
      <c r="J2998" s="84">
        <v>7817.5700000000006</v>
      </c>
      <c r="K2998" s="84">
        <v>8007.22</v>
      </c>
      <c r="L2998" s="84">
        <v>8001.97</v>
      </c>
    </row>
    <row r="2999" spans="1:12" x14ac:dyDescent="0.3">
      <c r="A2999" s="80" t="s">
        <v>5430</v>
      </c>
      <c r="B2999" s="88" t="s">
        <v>4939</v>
      </c>
      <c r="C2999" s="79" t="s">
        <v>4808</v>
      </c>
      <c r="D2999" s="79" t="s">
        <v>697</v>
      </c>
      <c r="E2999" s="84">
        <v>7941.06</v>
      </c>
      <c r="F2999" s="87">
        <v>1.4888999999999999E-2</v>
      </c>
      <c r="G2999" s="84">
        <v>1</v>
      </c>
      <c r="H2999" s="84">
        <v>118.24</v>
      </c>
      <c r="I2999" s="84">
        <v>7822.8200000000006</v>
      </c>
      <c r="J2999" s="84">
        <v>7817.5700000000006</v>
      </c>
      <c r="K2999" s="84">
        <v>8007.22</v>
      </c>
      <c r="L2999" s="84">
        <v>8001.97</v>
      </c>
    </row>
    <row r="3000" spans="1:12" x14ac:dyDescent="0.3">
      <c r="A3000" s="80" t="s">
        <v>5430</v>
      </c>
      <c r="B3000" s="88" t="s">
        <v>4940</v>
      </c>
      <c r="C3000" s="79" t="s">
        <v>4808</v>
      </c>
      <c r="D3000" s="79" t="s">
        <v>196</v>
      </c>
      <c r="E3000" s="84">
        <v>7941.06</v>
      </c>
      <c r="F3000" s="87">
        <v>1.4888999999999999E-2</v>
      </c>
      <c r="G3000" s="84">
        <v>1</v>
      </c>
      <c r="H3000" s="84">
        <v>118.24</v>
      </c>
      <c r="I3000" s="84">
        <v>7822.8200000000006</v>
      </c>
      <c r="J3000" s="84">
        <v>7817.5700000000006</v>
      </c>
      <c r="K3000" s="84">
        <v>8007.22</v>
      </c>
      <c r="L3000" s="84">
        <v>8001.97</v>
      </c>
    </row>
    <row r="3001" spans="1:12" x14ac:dyDescent="0.3">
      <c r="A3001" s="80" t="s">
        <v>5430</v>
      </c>
      <c r="B3001" s="88" t="s">
        <v>4941</v>
      </c>
      <c r="C3001" s="79" t="s">
        <v>4808</v>
      </c>
      <c r="D3001" s="79" t="s">
        <v>1933</v>
      </c>
      <c r="E3001" s="84">
        <v>7941.06</v>
      </c>
      <c r="F3001" s="87">
        <v>1.4888999999999999E-2</v>
      </c>
      <c r="G3001" s="84">
        <v>1</v>
      </c>
      <c r="H3001" s="84">
        <v>118.24</v>
      </c>
      <c r="I3001" s="84">
        <v>7822.8200000000006</v>
      </c>
      <c r="J3001" s="84">
        <v>7817.5700000000006</v>
      </c>
      <c r="K3001" s="84">
        <v>8007.22</v>
      </c>
      <c r="L3001" s="84">
        <v>8001.97</v>
      </c>
    </row>
    <row r="3002" spans="1:12" x14ac:dyDescent="0.3">
      <c r="A3002" s="80" t="s">
        <v>5430</v>
      </c>
      <c r="B3002" s="88" t="s">
        <v>4942</v>
      </c>
      <c r="C3002" s="79" t="s">
        <v>4808</v>
      </c>
      <c r="D3002" s="79" t="s">
        <v>4943</v>
      </c>
      <c r="E3002" s="84">
        <v>7941.06</v>
      </c>
      <c r="F3002" s="87">
        <v>1.4888999999999999E-2</v>
      </c>
      <c r="G3002" s="84">
        <v>1</v>
      </c>
      <c r="H3002" s="84">
        <v>118.24</v>
      </c>
      <c r="I3002" s="84">
        <v>7822.8200000000006</v>
      </c>
      <c r="J3002" s="84">
        <v>7817.5700000000006</v>
      </c>
      <c r="K3002" s="84">
        <v>8007.22</v>
      </c>
      <c r="L3002" s="84">
        <v>8001.97</v>
      </c>
    </row>
    <row r="3003" spans="1:12" x14ac:dyDescent="0.3">
      <c r="A3003" s="80" t="s">
        <v>5430</v>
      </c>
      <c r="B3003" s="88" t="s">
        <v>4944</v>
      </c>
      <c r="C3003" s="79" t="s">
        <v>4808</v>
      </c>
      <c r="D3003" s="79" t="s">
        <v>4945</v>
      </c>
      <c r="E3003" s="84">
        <v>7941.06</v>
      </c>
      <c r="F3003" s="87">
        <v>1.4888999999999999E-2</v>
      </c>
      <c r="G3003" s="84">
        <v>1</v>
      </c>
      <c r="H3003" s="84">
        <v>118.24</v>
      </c>
      <c r="I3003" s="84">
        <v>7822.8200000000006</v>
      </c>
      <c r="J3003" s="84">
        <v>7817.5700000000006</v>
      </c>
      <c r="K3003" s="84">
        <v>8007.22</v>
      </c>
      <c r="L3003" s="84">
        <v>8001.97</v>
      </c>
    </row>
    <row r="3004" spans="1:12" x14ac:dyDescent="0.3">
      <c r="A3004" s="80" t="s">
        <v>5430</v>
      </c>
      <c r="B3004" s="88" t="s">
        <v>4946</v>
      </c>
      <c r="C3004" s="79" t="s">
        <v>4808</v>
      </c>
      <c r="D3004" s="79" t="s">
        <v>4947</v>
      </c>
      <c r="E3004" s="84">
        <v>7941.06</v>
      </c>
      <c r="F3004" s="87">
        <v>1.4888999999999999E-2</v>
      </c>
      <c r="G3004" s="84">
        <v>1</v>
      </c>
      <c r="H3004" s="84">
        <v>118.24</v>
      </c>
      <c r="I3004" s="84">
        <v>7822.8200000000006</v>
      </c>
      <c r="J3004" s="84">
        <v>7817.5700000000006</v>
      </c>
      <c r="K3004" s="84">
        <v>8007.22</v>
      </c>
      <c r="L3004" s="84">
        <v>8001.97</v>
      </c>
    </row>
    <row r="3005" spans="1:12" x14ac:dyDescent="0.3">
      <c r="A3005" s="80" t="s">
        <v>5430</v>
      </c>
      <c r="B3005" s="88" t="s">
        <v>4948</v>
      </c>
      <c r="C3005" s="79" t="s">
        <v>4808</v>
      </c>
      <c r="D3005" s="79" t="s">
        <v>3318</v>
      </c>
      <c r="E3005" s="84">
        <v>7941.06</v>
      </c>
      <c r="F3005" s="87">
        <v>1.4888999999999999E-2</v>
      </c>
      <c r="G3005" s="84">
        <v>1</v>
      </c>
      <c r="H3005" s="84">
        <v>118.24</v>
      </c>
      <c r="I3005" s="84">
        <v>7822.8200000000006</v>
      </c>
      <c r="J3005" s="84">
        <v>7817.5700000000006</v>
      </c>
      <c r="K3005" s="84">
        <v>8007.22</v>
      </c>
      <c r="L3005" s="84">
        <v>8001.97</v>
      </c>
    </row>
    <row r="3006" spans="1:12" x14ac:dyDescent="0.3">
      <c r="A3006" s="80" t="s">
        <v>5430</v>
      </c>
      <c r="B3006" s="88" t="s">
        <v>4949</v>
      </c>
      <c r="C3006" s="79" t="s">
        <v>4808</v>
      </c>
      <c r="D3006" s="79" t="s">
        <v>3829</v>
      </c>
      <c r="E3006" s="84">
        <v>7941.06</v>
      </c>
      <c r="F3006" s="87">
        <v>1.4888999999999999E-2</v>
      </c>
      <c r="G3006" s="84">
        <v>1</v>
      </c>
      <c r="H3006" s="84">
        <v>118.24</v>
      </c>
      <c r="I3006" s="84">
        <v>7822.8200000000006</v>
      </c>
      <c r="J3006" s="84">
        <v>7817.5700000000006</v>
      </c>
      <c r="K3006" s="84">
        <v>8007.22</v>
      </c>
      <c r="L3006" s="84">
        <v>8001.97</v>
      </c>
    </row>
    <row r="3007" spans="1:12" x14ac:dyDescent="0.3">
      <c r="A3007" s="80" t="s">
        <v>5430</v>
      </c>
      <c r="B3007" s="88" t="s">
        <v>4950</v>
      </c>
      <c r="C3007" s="79" t="s">
        <v>4808</v>
      </c>
      <c r="D3007" s="79" t="s">
        <v>4951</v>
      </c>
      <c r="E3007" s="84">
        <v>7941.06</v>
      </c>
      <c r="F3007" s="87">
        <v>1.4888999999999999E-2</v>
      </c>
      <c r="G3007" s="84">
        <v>1</v>
      </c>
      <c r="H3007" s="84">
        <v>118.24</v>
      </c>
      <c r="I3007" s="84">
        <v>7822.8200000000006</v>
      </c>
      <c r="J3007" s="84">
        <v>7817.5700000000006</v>
      </c>
      <c r="K3007" s="84">
        <v>8007.22</v>
      </c>
      <c r="L3007" s="84">
        <v>8001.97</v>
      </c>
    </row>
    <row r="3008" spans="1:12" x14ac:dyDescent="0.3">
      <c r="A3008" s="80" t="s">
        <v>5430</v>
      </c>
      <c r="B3008" s="88" t="s">
        <v>4952</v>
      </c>
      <c r="C3008" s="79" t="s">
        <v>4808</v>
      </c>
      <c r="D3008" s="79" t="s">
        <v>4953</v>
      </c>
      <c r="E3008" s="84">
        <v>7941.06</v>
      </c>
      <c r="F3008" s="87">
        <v>1.4888999999999999E-2</v>
      </c>
      <c r="G3008" s="84">
        <v>1</v>
      </c>
      <c r="H3008" s="84">
        <v>118.24</v>
      </c>
      <c r="I3008" s="84">
        <v>7822.8200000000006</v>
      </c>
      <c r="J3008" s="84">
        <v>7817.5700000000006</v>
      </c>
      <c r="K3008" s="84">
        <v>8007.22</v>
      </c>
      <c r="L3008" s="84">
        <v>8001.97</v>
      </c>
    </row>
    <row r="3009" spans="1:12" x14ac:dyDescent="0.3">
      <c r="A3009" s="80" t="s">
        <v>5430</v>
      </c>
      <c r="B3009" s="88" t="s">
        <v>4954</v>
      </c>
      <c r="C3009" s="79" t="s">
        <v>4808</v>
      </c>
      <c r="D3009" s="79" t="s">
        <v>513</v>
      </c>
      <c r="E3009" s="84">
        <v>7941.06</v>
      </c>
      <c r="F3009" s="87">
        <v>1.4888999999999999E-2</v>
      </c>
      <c r="G3009" s="84">
        <v>1</v>
      </c>
      <c r="H3009" s="84">
        <v>118.24</v>
      </c>
      <c r="I3009" s="84">
        <v>7822.8200000000006</v>
      </c>
      <c r="J3009" s="84">
        <v>7817.5700000000006</v>
      </c>
      <c r="K3009" s="84">
        <v>8007.22</v>
      </c>
      <c r="L3009" s="84">
        <v>8001.97</v>
      </c>
    </row>
    <row r="3010" spans="1:12" x14ac:dyDescent="0.3">
      <c r="A3010" s="80" t="s">
        <v>5430</v>
      </c>
      <c r="B3010" s="88" t="s">
        <v>4955</v>
      </c>
      <c r="C3010" s="79" t="s">
        <v>4808</v>
      </c>
      <c r="D3010" s="79" t="s">
        <v>1587</v>
      </c>
      <c r="E3010" s="84">
        <v>7941.06</v>
      </c>
      <c r="F3010" s="87">
        <v>1.4888999999999999E-2</v>
      </c>
      <c r="G3010" s="84">
        <v>1</v>
      </c>
      <c r="H3010" s="84">
        <v>118.24</v>
      </c>
      <c r="I3010" s="84">
        <v>7822.8200000000006</v>
      </c>
      <c r="J3010" s="84">
        <v>7817.5700000000006</v>
      </c>
      <c r="K3010" s="84">
        <v>8007.22</v>
      </c>
      <c r="L3010" s="84">
        <v>8001.97</v>
      </c>
    </row>
    <row r="3011" spans="1:12" x14ac:dyDescent="0.3">
      <c r="A3011" s="80" t="s">
        <v>5430</v>
      </c>
      <c r="B3011" s="88" t="s">
        <v>4956</v>
      </c>
      <c r="C3011" s="79" t="s">
        <v>4808</v>
      </c>
      <c r="D3011" s="79" t="s">
        <v>4957</v>
      </c>
      <c r="E3011" s="84">
        <v>7941.06</v>
      </c>
      <c r="F3011" s="87">
        <v>1.4888999999999999E-2</v>
      </c>
      <c r="G3011" s="84">
        <v>1</v>
      </c>
      <c r="H3011" s="84">
        <v>118.24</v>
      </c>
      <c r="I3011" s="84">
        <v>7822.8200000000006</v>
      </c>
      <c r="J3011" s="84">
        <v>7817.5700000000006</v>
      </c>
      <c r="K3011" s="84">
        <v>8007.22</v>
      </c>
      <c r="L3011" s="84">
        <v>8001.97</v>
      </c>
    </row>
    <row r="3012" spans="1:12" x14ac:dyDescent="0.3">
      <c r="A3012" s="80" t="s">
        <v>5430</v>
      </c>
      <c r="B3012" s="88" t="s">
        <v>4958</v>
      </c>
      <c r="C3012" s="79" t="s">
        <v>4808</v>
      </c>
      <c r="D3012" s="79" t="s">
        <v>4959</v>
      </c>
      <c r="E3012" s="84">
        <v>7941.06</v>
      </c>
      <c r="F3012" s="87">
        <v>1.4888999999999999E-2</v>
      </c>
      <c r="G3012" s="84">
        <v>1</v>
      </c>
      <c r="H3012" s="84">
        <v>118.24</v>
      </c>
      <c r="I3012" s="84">
        <v>7822.8200000000006</v>
      </c>
      <c r="J3012" s="84">
        <v>7817.5700000000006</v>
      </c>
      <c r="K3012" s="84">
        <v>8007.22</v>
      </c>
      <c r="L3012" s="84">
        <v>8001.97</v>
      </c>
    </row>
    <row r="3013" spans="1:12" x14ac:dyDescent="0.3">
      <c r="A3013" s="80" t="s">
        <v>5430</v>
      </c>
      <c r="B3013" s="88" t="s">
        <v>4960</v>
      </c>
      <c r="C3013" s="79" t="s">
        <v>4808</v>
      </c>
      <c r="D3013" s="79" t="s">
        <v>4961</v>
      </c>
      <c r="E3013" s="84">
        <v>7941.06</v>
      </c>
      <c r="F3013" s="87">
        <v>1.4888999999999999E-2</v>
      </c>
      <c r="G3013" s="84">
        <v>1</v>
      </c>
      <c r="H3013" s="84">
        <v>118.24</v>
      </c>
      <c r="I3013" s="84">
        <v>7822.8200000000006</v>
      </c>
      <c r="J3013" s="84">
        <v>7817.5700000000006</v>
      </c>
      <c r="K3013" s="84">
        <v>8007.22</v>
      </c>
      <c r="L3013" s="84">
        <v>8001.97</v>
      </c>
    </row>
    <row r="3014" spans="1:12" x14ac:dyDescent="0.3">
      <c r="A3014" s="80" t="s">
        <v>5430</v>
      </c>
      <c r="B3014" s="88" t="s">
        <v>4962</v>
      </c>
      <c r="C3014" s="79" t="s">
        <v>4808</v>
      </c>
      <c r="D3014" s="79" t="s">
        <v>4963</v>
      </c>
      <c r="E3014" s="84">
        <v>7941.06</v>
      </c>
      <c r="F3014" s="87">
        <v>1.4888999999999999E-2</v>
      </c>
      <c r="G3014" s="84">
        <v>1</v>
      </c>
      <c r="H3014" s="84">
        <v>118.24</v>
      </c>
      <c r="I3014" s="84">
        <v>7822.8200000000006</v>
      </c>
      <c r="J3014" s="84">
        <v>7817.5700000000006</v>
      </c>
      <c r="K3014" s="84">
        <v>8007.22</v>
      </c>
      <c r="L3014" s="84">
        <v>8001.97</v>
      </c>
    </row>
    <row r="3015" spans="1:12" x14ac:dyDescent="0.3">
      <c r="A3015" s="80" t="s">
        <v>5430</v>
      </c>
      <c r="B3015" s="88" t="s">
        <v>4964</v>
      </c>
      <c r="C3015" s="79" t="s">
        <v>4808</v>
      </c>
      <c r="D3015" s="79" t="s">
        <v>4965</v>
      </c>
      <c r="E3015" s="84">
        <v>7941.06</v>
      </c>
      <c r="F3015" s="87">
        <v>1.4888999999999999E-2</v>
      </c>
      <c r="G3015" s="84">
        <v>1</v>
      </c>
      <c r="H3015" s="84">
        <v>118.24</v>
      </c>
      <c r="I3015" s="84">
        <v>7822.8200000000006</v>
      </c>
      <c r="J3015" s="84">
        <v>7817.5700000000006</v>
      </c>
      <c r="K3015" s="84">
        <v>8007.22</v>
      </c>
      <c r="L3015" s="84">
        <v>8001.97</v>
      </c>
    </row>
    <row r="3016" spans="1:12" x14ac:dyDescent="0.3">
      <c r="A3016" s="80" t="s">
        <v>5430</v>
      </c>
      <c r="B3016" s="88" t="s">
        <v>4966</v>
      </c>
      <c r="C3016" s="79" t="s">
        <v>4808</v>
      </c>
      <c r="D3016" s="79" t="s">
        <v>4967</v>
      </c>
      <c r="E3016" s="84">
        <v>7941.06</v>
      </c>
      <c r="F3016" s="87">
        <v>1.4888999999999999E-2</v>
      </c>
      <c r="G3016" s="84">
        <v>1</v>
      </c>
      <c r="H3016" s="84">
        <v>118.24</v>
      </c>
      <c r="I3016" s="84">
        <v>7822.8200000000006</v>
      </c>
      <c r="J3016" s="84">
        <v>7817.5700000000006</v>
      </c>
      <c r="K3016" s="84">
        <v>8007.22</v>
      </c>
      <c r="L3016" s="84">
        <v>8001.97</v>
      </c>
    </row>
    <row r="3017" spans="1:12" x14ac:dyDescent="0.3">
      <c r="A3017" s="80" t="s">
        <v>5430</v>
      </c>
      <c r="B3017" s="88" t="s">
        <v>4968</v>
      </c>
      <c r="C3017" s="79" t="s">
        <v>4808</v>
      </c>
      <c r="D3017" s="79" t="s">
        <v>4969</v>
      </c>
      <c r="E3017" s="84">
        <v>7941.06</v>
      </c>
      <c r="F3017" s="87">
        <v>1.4888999999999999E-2</v>
      </c>
      <c r="G3017" s="84">
        <v>1</v>
      </c>
      <c r="H3017" s="84">
        <v>118.24</v>
      </c>
      <c r="I3017" s="84">
        <v>7822.8200000000006</v>
      </c>
      <c r="J3017" s="84">
        <v>7817.5700000000006</v>
      </c>
      <c r="K3017" s="84">
        <v>8007.22</v>
      </c>
      <c r="L3017" s="84">
        <v>8001.97</v>
      </c>
    </row>
    <row r="3018" spans="1:12" x14ac:dyDescent="0.3">
      <c r="A3018" s="80" t="s">
        <v>5430</v>
      </c>
      <c r="B3018" s="88" t="s">
        <v>4970</v>
      </c>
      <c r="C3018" s="79" t="s">
        <v>4808</v>
      </c>
      <c r="D3018" s="79" t="s">
        <v>4971</v>
      </c>
      <c r="E3018" s="84">
        <v>7941.06</v>
      </c>
      <c r="F3018" s="87">
        <v>1.4888999999999999E-2</v>
      </c>
      <c r="G3018" s="84">
        <v>1</v>
      </c>
      <c r="H3018" s="84">
        <v>118.24</v>
      </c>
      <c r="I3018" s="84">
        <v>7822.8200000000006</v>
      </c>
      <c r="J3018" s="84">
        <v>7817.5700000000006</v>
      </c>
      <c r="K3018" s="84">
        <v>8007.22</v>
      </c>
      <c r="L3018" s="84">
        <v>8001.97</v>
      </c>
    </row>
    <row r="3019" spans="1:12" x14ac:dyDescent="0.3">
      <c r="A3019" s="80" t="s">
        <v>5430</v>
      </c>
      <c r="B3019" s="88" t="s">
        <v>4972</v>
      </c>
      <c r="C3019" s="79" t="s">
        <v>4808</v>
      </c>
      <c r="D3019" s="79" t="s">
        <v>4973</v>
      </c>
      <c r="E3019" s="84">
        <v>7941.06</v>
      </c>
      <c r="F3019" s="87">
        <v>1.4888999999999999E-2</v>
      </c>
      <c r="G3019" s="84">
        <v>1</v>
      </c>
      <c r="H3019" s="84">
        <v>118.24</v>
      </c>
      <c r="I3019" s="84">
        <v>7822.8200000000006</v>
      </c>
      <c r="J3019" s="84">
        <v>7817.5700000000006</v>
      </c>
      <c r="K3019" s="84">
        <v>8007.22</v>
      </c>
      <c r="L3019" s="84">
        <v>8001.97</v>
      </c>
    </row>
    <row r="3020" spans="1:12" x14ac:dyDescent="0.3">
      <c r="A3020" s="80" t="s">
        <v>5430</v>
      </c>
      <c r="B3020" s="88" t="s">
        <v>4974</v>
      </c>
      <c r="C3020" s="79" t="s">
        <v>4808</v>
      </c>
      <c r="D3020" s="79" t="s">
        <v>424</v>
      </c>
      <c r="E3020" s="84">
        <v>7941.06</v>
      </c>
      <c r="F3020" s="87">
        <v>1.4888999999999999E-2</v>
      </c>
      <c r="G3020" s="84">
        <v>1</v>
      </c>
      <c r="H3020" s="84">
        <v>118.24</v>
      </c>
      <c r="I3020" s="84">
        <v>7822.8200000000006</v>
      </c>
      <c r="J3020" s="84">
        <v>7817.5700000000006</v>
      </c>
      <c r="K3020" s="84">
        <v>8007.22</v>
      </c>
      <c r="L3020" s="84">
        <v>8001.97</v>
      </c>
    </row>
    <row r="3021" spans="1:12" x14ac:dyDescent="0.3">
      <c r="A3021" s="80" t="s">
        <v>5430</v>
      </c>
      <c r="B3021" s="88" t="s">
        <v>4975</v>
      </c>
      <c r="C3021" s="79" t="s">
        <v>4808</v>
      </c>
      <c r="D3021" s="79" t="s">
        <v>4976</v>
      </c>
      <c r="E3021" s="84">
        <v>7941.06</v>
      </c>
      <c r="F3021" s="87">
        <v>1.4888999999999999E-2</v>
      </c>
      <c r="G3021" s="84">
        <v>1</v>
      </c>
      <c r="H3021" s="84">
        <v>118.24</v>
      </c>
      <c r="I3021" s="84">
        <v>7822.8200000000006</v>
      </c>
      <c r="J3021" s="84">
        <v>7817.5700000000006</v>
      </c>
      <c r="K3021" s="84">
        <v>8007.22</v>
      </c>
      <c r="L3021" s="84">
        <v>8001.97</v>
      </c>
    </row>
    <row r="3022" spans="1:12" x14ac:dyDescent="0.3">
      <c r="A3022" s="80" t="s">
        <v>5430</v>
      </c>
      <c r="B3022" s="88" t="s">
        <v>4977</v>
      </c>
      <c r="C3022" s="79" t="s">
        <v>4808</v>
      </c>
      <c r="D3022" s="79" t="s">
        <v>4978</v>
      </c>
      <c r="E3022" s="84">
        <v>7941.06</v>
      </c>
      <c r="F3022" s="87">
        <v>1.4888999999999999E-2</v>
      </c>
      <c r="G3022" s="84">
        <v>1</v>
      </c>
      <c r="H3022" s="84">
        <v>118.24</v>
      </c>
      <c r="I3022" s="84">
        <v>7822.8200000000006</v>
      </c>
      <c r="J3022" s="84">
        <v>7817.5700000000006</v>
      </c>
      <c r="K3022" s="84">
        <v>8007.22</v>
      </c>
      <c r="L3022" s="84">
        <v>8001.97</v>
      </c>
    </row>
    <row r="3023" spans="1:12" x14ac:dyDescent="0.3">
      <c r="A3023" s="80" t="s">
        <v>5430</v>
      </c>
      <c r="B3023" s="88" t="s">
        <v>4979</v>
      </c>
      <c r="C3023" s="79" t="s">
        <v>4808</v>
      </c>
      <c r="D3023" s="79" t="s">
        <v>1034</v>
      </c>
      <c r="E3023" s="84">
        <v>7941.06</v>
      </c>
      <c r="F3023" s="87">
        <v>1.4888999999999999E-2</v>
      </c>
      <c r="G3023" s="84">
        <v>1</v>
      </c>
      <c r="H3023" s="84">
        <v>118.24</v>
      </c>
      <c r="I3023" s="84">
        <v>7822.8200000000006</v>
      </c>
      <c r="J3023" s="84">
        <v>7817.5700000000006</v>
      </c>
      <c r="K3023" s="84">
        <v>8007.22</v>
      </c>
      <c r="L3023" s="84">
        <v>8001.97</v>
      </c>
    </row>
    <row r="3024" spans="1:12" x14ac:dyDescent="0.3">
      <c r="A3024" s="80" t="s">
        <v>5430</v>
      </c>
      <c r="B3024" s="88" t="s">
        <v>4980</v>
      </c>
      <c r="C3024" s="79" t="s">
        <v>4808</v>
      </c>
      <c r="D3024" s="79" t="s">
        <v>4981</v>
      </c>
      <c r="E3024" s="84">
        <v>7941.06</v>
      </c>
      <c r="F3024" s="87">
        <v>1.4888999999999999E-2</v>
      </c>
      <c r="G3024" s="84">
        <v>1</v>
      </c>
      <c r="H3024" s="84">
        <v>118.24</v>
      </c>
      <c r="I3024" s="84">
        <v>7822.8200000000006</v>
      </c>
      <c r="J3024" s="84">
        <v>7817.5700000000006</v>
      </c>
      <c r="K3024" s="84">
        <v>8007.22</v>
      </c>
      <c r="L3024" s="84">
        <v>8001.97</v>
      </c>
    </row>
    <row r="3025" spans="1:12" x14ac:dyDescent="0.3">
      <c r="A3025" s="80" t="s">
        <v>5430</v>
      </c>
      <c r="B3025" s="88" t="s">
        <v>4982</v>
      </c>
      <c r="C3025" s="79" t="s">
        <v>4808</v>
      </c>
      <c r="D3025" s="79" t="s">
        <v>4983</v>
      </c>
      <c r="E3025" s="84">
        <v>7941.06</v>
      </c>
      <c r="F3025" s="87">
        <v>1.4888999999999999E-2</v>
      </c>
      <c r="G3025" s="84">
        <v>1</v>
      </c>
      <c r="H3025" s="84">
        <v>118.24</v>
      </c>
      <c r="I3025" s="84">
        <v>7822.8200000000006</v>
      </c>
      <c r="J3025" s="84">
        <v>7817.5700000000006</v>
      </c>
      <c r="K3025" s="84">
        <v>8007.22</v>
      </c>
      <c r="L3025" s="84">
        <v>8001.97</v>
      </c>
    </row>
    <row r="3026" spans="1:12" x14ac:dyDescent="0.3">
      <c r="A3026" s="80" t="s">
        <v>5430</v>
      </c>
      <c r="B3026" s="88" t="s">
        <v>4984</v>
      </c>
      <c r="C3026" s="79" t="s">
        <v>4808</v>
      </c>
      <c r="D3026" s="79" t="s">
        <v>4985</v>
      </c>
      <c r="E3026" s="84">
        <v>7941.06</v>
      </c>
      <c r="F3026" s="87">
        <v>1.4888999999999999E-2</v>
      </c>
      <c r="G3026" s="84">
        <v>1</v>
      </c>
      <c r="H3026" s="84">
        <v>118.24</v>
      </c>
      <c r="I3026" s="84">
        <v>7822.8200000000006</v>
      </c>
      <c r="J3026" s="84">
        <v>7817.5700000000006</v>
      </c>
      <c r="K3026" s="84">
        <v>8007.22</v>
      </c>
      <c r="L3026" s="84">
        <v>8001.97</v>
      </c>
    </row>
    <row r="3027" spans="1:12" x14ac:dyDescent="0.3">
      <c r="A3027" s="80" t="s">
        <v>5430</v>
      </c>
      <c r="B3027" s="88" t="s">
        <v>4986</v>
      </c>
      <c r="C3027" s="79" t="s">
        <v>4808</v>
      </c>
      <c r="D3027" s="79" t="s">
        <v>4987</v>
      </c>
      <c r="E3027" s="84">
        <v>7941.06</v>
      </c>
      <c r="F3027" s="87">
        <v>1.4888999999999999E-2</v>
      </c>
      <c r="G3027" s="84">
        <v>1</v>
      </c>
      <c r="H3027" s="84">
        <v>118.24</v>
      </c>
      <c r="I3027" s="84">
        <v>7822.8200000000006</v>
      </c>
      <c r="J3027" s="84">
        <v>7817.5700000000006</v>
      </c>
      <c r="K3027" s="84">
        <v>8007.22</v>
      </c>
      <c r="L3027" s="84">
        <v>8001.97</v>
      </c>
    </row>
    <row r="3028" spans="1:12" x14ac:dyDescent="0.3">
      <c r="A3028" s="80" t="s">
        <v>5430</v>
      </c>
      <c r="B3028" s="88" t="s">
        <v>4988</v>
      </c>
      <c r="C3028" s="79" t="s">
        <v>4808</v>
      </c>
      <c r="D3028" s="79" t="s">
        <v>3021</v>
      </c>
      <c r="E3028" s="84">
        <v>7941.06</v>
      </c>
      <c r="F3028" s="87">
        <v>1.4888999999999999E-2</v>
      </c>
      <c r="G3028" s="84">
        <v>1</v>
      </c>
      <c r="H3028" s="84">
        <v>118.24</v>
      </c>
      <c r="I3028" s="84">
        <v>7822.8200000000006</v>
      </c>
      <c r="J3028" s="84">
        <v>7817.5700000000006</v>
      </c>
      <c r="K3028" s="84">
        <v>8007.22</v>
      </c>
      <c r="L3028" s="84">
        <v>8001.97</v>
      </c>
    </row>
    <row r="3029" spans="1:12" x14ac:dyDescent="0.3">
      <c r="A3029" s="80" t="s">
        <v>5430</v>
      </c>
      <c r="B3029" s="88" t="s">
        <v>4989</v>
      </c>
      <c r="C3029" s="79" t="s">
        <v>4808</v>
      </c>
      <c r="D3029" s="79" t="s">
        <v>208</v>
      </c>
      <c r="E3029" s="84">
        <v>7941.06</v>
      </c>
      <c r="F3029" s="87">
        <v>1.4888999999999999E-2</v>
      </c>
      <c r="G3029" s="84">
        <v>1</v>
      </c>
      <c r="H3029" s="84">
        <v>118.24</v>
      </c>
      <c r="I3029" s="84">
        <v>7822.8200000000006</v>
      </c>
      <c r="J3029" s="84">
        <v>7817.5700000000006</v>
      </c>
      <c r="K3029" s="84">
        <v>8007.22</v>
      </c>
      <c r="L3029" s="84">
        <v>8001.97</v>
      </c>
    </row>
    <row r="3030" spans="1:12" x14ac:dyDescent="0.3">
      <c r="A3030" s="80" t="s">
        <v>5430</v>
      </c>
      <c r="B3030" s="88" t="s">
        <v>4990</v>
      </c>
      <c r="C3030" s="79" t="s">
        <v>4808</v>
      </c>
      <c r="D3030" s="79" t="s">
        <v>4991</v>
      </c>
      <c r="E3030" s="84">
        <v>7941.06</v>
      </c>
      <c r="F3030" s="87">
        <v>1.4888999999999999E-2</v>
      </c>
      <c r="G3030" s="84">
        <v>1</v>
      </c>
      <c r="H3030" s="84">
        <v>118.24</v>
      </c>
      <c r="I3030" s="84">
        <v>7822.8200000000006</v>
      </c>
      <c r="J3030" s="84">
        <v>7817.5700000000006</v>
      </c>
      <c r="K3030" s="84">
        <v>8007.22</v>
      </c>
      <c r="L3030" s="84">
        <v>8001.97</v>
      </c>
    </row>
    <row r="3031" spans="1:12" x14ac:dyDescent="0.3">
      <c r="A3031" s="80" t="s">
        <v>5430</v>
      </c>
      <c r="B3031" s="88" t="s">
        <v>4992</v>
      </c>
      <c r="C3031" s="79" t="s">
        <v>4808</v>
      </c>
      <c r="D3031" s="79" t="s">
        <v>431</v>
      </c>
      <c r="E3031" s="84">
        <v>7941.06</v>
      </c>
      <c r="F3031" s="87">
        <v>1.4888999999999999E-2</v>
      </c>
      <c r="G3031" s="84">
        <v>1</v>
      </c>
      <c r="H3031" s="84">
        <v>118.24</v>
      </c>
      <c r="I3031" s="84">
        <v>7822.8200000000006</v>
      </c>
      <c r="J3031" s="84">
        <v>7817.5700000000006</v>
      </c>
      <c r="K3031" s="84">
        <v>8007.22</v>
      </c>
      <c r="L3031" s="84">
        <v>8001.97</v>
      </c>
    </row>
    <row r="3032" spans="1:12" x14ac:dyDescent="0.3">
      <c r="A3032" s="80" t="s">
        <v>5430</v>
      </c>
      <c r="B3032" s="88" t="s">
        <v>4993</v>
      </c>
      <c r="C3032" s="79" t="s">
        <v>4808</v>
      </c>
      <c r="D3032" s="79" t="s">
        <v>4994</v>
      </c>
      <c r="E3032" s="84">
        <v>7941.06</v>
      </c>
      <c r="F3032" s="87">
        <v>1.4888999999999999E-2</v>
      </c>
      <c r="G3032" s="84">
        <v>1</v>
      </c>
      <c r="H3032" s="84">
        <v>118.24</v>
      </c>
      <c r="I3032" s="84">
        <v>7822.8200000000006</v>
      </c>
      <c r="J3032" s="84">
        <v>7817.5700000000006</v>
      </c>
      <c r="K3032" s="84">
        <v>8007.22</v>
      </c>
      <c r="L3032" s="84">
        <v>8001.97</v>
      </c>
    </row>
    <row r="3033" spans="1:12" x14ac:dyDescent="0.3">
      <c r="A3033" s="80" t="s">
        <v>5430</v>
      </c>
      <c r="B3033" s="88" t="s">
        <v>4995</v>
      </c>
      <c r="C3033" s="79" t="s">
        <v>4808</v>
      </c>
      <c r="D3033" s="79" t="s">
        <v>4996</v>
      </c>
      <c r="E3033" s="84">
        <v>7941.06</v>
      </c>
      <c r="F3033" s="87">
        <v>1.4888999999999999E-2</v>
      </c>
      <c r="G3033" s="84">
        <v>1</v>
      </c>
      <c r="H3033" s="84">
        <v>118.24</v>
      </c>
      <c r="I3033" s="84">
        <v>7822.8200000000006</v>
      </c>
      <c r="J3033" s="84">
        <v>7817.5700000000006</v>
      </c>
      <c r="K3033" s="84">
        <v>8007.22</v>
      </c>
      <c r="L3033" s="84">
        <v>8001.97</v>
      </c>
    </row>
    <row r="3034" spans="1:12" x14ac:dyDescent="0.3">
      <c r="A3034" s="80" t="s">
        <v>5430</v>
      </c>
      <c r="B3034" s="88" t="s">
        <v>4997</v>
      </c>
      <c r="C3034" s="79" t="s">
        <v>4808</v>
      </c>
      <c r="D3034" s="79" t="s">
        <v>4998</v>
      </c>
      <c r="E3034" s="84">
        <v>7941.06</v>
      </c>
      <c r="F3034" s="87">
        <v>1.4888999999999999E-2</v>
      </c>
      <c r="G3034" s="84">
        <v>1</v>
      </c>
      <c r="H3034" s="84">
        <v>118.24</v>
      </c>
      <c r="I3034" s="84">
        <v>7822.8200000000006</v>
      </c>
      <c r="J3034" s="84">
        <v>7817.5700000000006</v>
      </c>
      <c r="K3034" s="84">
        <v>8007.22</v>
      </c>
      <c r="L3034" s="84">
        <v>8001.97</v>
      </c>
    </row>
    <row r="3035" spans="1:12" x14ac:dyDescent="0.3">
      <c r="A3035" s="80" t="s">
        <v>5430</v>
      </c>
      <c r="B3035" s="88" t="s">
        <v>4999</v>
      </c>
      <c r="C3035" s="79" t="s">
        <v>4808</v>
      </c>
      <c r="D3035" s="79" t="s">
        <v>5000</v>
      </c>
      <c r="E3035" s="84">
        <v>7941.06</v>
      </c>
      <c r="F3035" s="87">
        <v>1.4888999999999999E-2</v>
      </c>
      <c r="G3035" s="84">
        <v>1</v>
      </c>
      <c r="H3035" s="84">
        <v>118.24</v>
      </c>
      <c r="I3035" s="84">
        <v>7822.8200000000006</v>
      </c>
      <c r="J3035" s="84">
        <v>7817.5700000000006</v>
      </c>
      <c r="K3035" s="84">
        <v>8007.22</v>
      </c>
      <c r="L3035" s="84">
        <v>8001.97</v>
      </c>
    </row>
    <row r="3036" spans="1:12" x14ac:dyDescent="0.3">
      <c r="A3036" s="80" t="s">
        <v>5430</v>
      </c>
      <c r="B3036" s="88" t="s">
        <v>5001</v>
      </c>
      <c r="C3036" s="79" t="s">
        <v>4808</v>
      </c>
      <c r="D3036" s="79" t="s">
        <v>1778</v>
      </c>
      <c r="E3036" s="84">
        <v>7941.06</v>
      </c>
      <c r="F3036" s="87">
        <v>1.4888999999999999E-2</v>
      </c>
      <c r="G3036" s="84">
        <v>1</v>
      </c>
      <c r="H3036" s="84">
        <v>118.24</v>
      </c>
      <c r="I3036" s="84">
        <v>7822.8200000000006</v>
      </c>
      <c r="J3036" s="84">
        <v>7817.5700000000006</v>
      </c>
      <c r="K3036" s="84">
        <v>8007.22</v>
      </c>
      <c r="L3036" s="84">
        <v>8001.97</v>
      </c>
    </row>
    <row r="3037" spans="1:12" x14ac:dyDescent="0.3">
      <c r="A3037" s="80" t="s">
        <v>5430</v>
      </c>
      <c r="B3037" s="88" t="s">
        <v>5002</v>
      </c>
      <c r="C3037" s="79" t="s">
        <v>4808</v>
      </c>
      <c r="D3037" s="79" t="s">
        <v>5003</v>
      </c>
      <c r="E3037" s="84">
        <v>7941.06</v>
      </c>
      <c r="F3037" s="87">
        <v>1.4888999999999999E-2</v>
      </c>
      <c r="G3037" s="84">
        <v>1</v>
      </c>
      <c r="H3037" s="84">
        <v>118.24</v>
      </c>
      <c r="I3037" s="84">
        <v>7822.8200000000006</v>
      </c>
      <c r="J3037" s="84">
        <v>7817.5700000000006</v>
      </c>
      <c r="K3037" s="84">
        <v>8007.22</v>
      </c>
      <c r="L3037" s="84">
        <v>8001.97</v>
      </c>
    </row>
    <row r="3038" spans="1:12" x14ac:dyDescent="0.3">
      <c r="A3038" s="80" t="s">
        <v>5430</v>
      </c>
      <c r="B3038" s="88" t="s">
        <v>5004</v>
      </c>
      <c r="C3038" s="79" t="s">
        <v>4808</v>
      </c>
      <c r="D3038" s="79" t="s">
        <v>5005</v>
      </c>
      <c r="E3038" s="84">
        <v>7941.06</v>
      </c>
      <c r="F3038" s="87">
        <v>1.4888999999999999E-2</v>
      </c>
      <c r="G3038" s="84">
        <v>1</v>
      </c>
      <c r="H3038" s="84">
        <v>118.24</v>
      </c>
      <c r="I3038" s="84">
        <v>7822.8200000000006</v>
      </c>
      <c r="J3038" s="84">
        <v>7817.5700000000006</v>
      </c>
      <c r="K3038" s="84">
        <v>8007.22</v>
      </c>
      <c r="L3038" s="84">
        <v>8001.97</v>
      </c>
    </row>
    <row r="3039" spans="1:12" x14ac:dyDescent="0.3">
      <c r="A3039" s="80" t="s">
        <v>5430</v>
      </c>
      <c r="B3039" s="88" t="s">
        <v>5006</v>
      </c>
      <c r="C3039" s="79" t="s">
        <v>4808</v>
      </c>
      <c r="D3039" s="79" t="s">
        <v>3351</v>
      </c>
      <c r="E3039" s="84">
        <v>7941.06</v>
      </c>
      <c r="F3039" s="87">
        <v>1.4888999999999999E-2</v>
      </c>
      <c r="G3039" s="84">
        <v>1</v>
      </c>
      <c r="H3039" s="84">
        <v>118.24</v>
      </c>
      <c r="I3039" s="84">
        <v>7822.8200000000006</v>
      </c>
      <c r="J3039" s="84">
        <v>7817.5700000000006</v>
      </c>
      <c r="K3039" s="84">
        <v>8007.22</v>
      </c>
      <c r="L3039" s="84">
        <v>8001.97</v>
      </c>
    </row>
    <row r="3040" spans="1:12" x14ac:dyDescent="0.3">
      <c r="A3040" s="80" t="s">
        <v>5430</v>
      </c>
      <c r="B3040" s="88" t="s">
        <v>5007</v>
      </c>
      <c r="C3040" s="79" t="s">
        <v>4808</v>
      </c>
      <c r="D3040" s="79" t="s">
        <v>712</v>
      </c>
      <c r="E3040" s="84">
        <v>7941.06</v>
      </c>
      <c r="F3040" s="87">
        <v>1.4888999999999999E-2</v>
      </c>
      <c r="G3040" s="84">
        <v>1</v>
      </c>
      <c r="H3040" s="84">
        <v>118.24</v>
      </c>
      <c r="I3040" s="84">
        <v>7822.8200000000006</v>
      </c>
      <c r="J3040" s="84">
        <v>7817.5700000000006</v>
      </c>
      <c r="K3040" s="84">
        <v>8007.22</v>
      </c>
      <c r="L3040" s="84">
        <v>8001.97</v>
      </c>
    </row>
    <row r="3041" spans="1:12" x14ac:dyDescent="0.3">
      <c r="A3041" s="80" t="s">
        <v>5430</v>
      </c>
      <c r="B3041" s="88" t="s">
        <v>5008</v>
      </c>
      <c r="C3041" s="79" t="s">
        <v>4808</v>
      </c>
      <c r="D3041" s="79" t="s">
        <v>1328</v>
      </c>
      <c r="E3041" s="84">
        <v>7941.06</v>
      </c>
      <c r="F3041" s="87">
        <v>1.4888999999999999E-2</v>
      </c>
      <c r="G3041" s="84">
        <v>1</v>
      </c>
      <c r="H3041" s="84">
        <v>118.24</v>
      </c>
      <c r="I3041" s="84">
        <v>7822.8200000000006</v>
      </c>
      <c r="J3041" s="84">
        <v>7817.5700000000006</v>
      </c>
      <c r="K3041" s="84">
        <v>8007.22</v>
      </c>
      <c r="L3041" s="84">
        <v>8001.97</v>
      </c>
    </row>
    <row r="3042" spans="1:12" x14ac:dyDescent="0.3">
      <c r="A3042" s="80" t="s">
        <v>5430</v>
      </c>
      <c r="B3042" s="88" t="s">
        <v>5009</v>
      </c>
      <c r="C3042" s="79" t="s">
        <v>4808</v>
      </c>
      <c r="D3042" s="79" t="s">
        <v>5010</v>
      </c>
      <c r="E3042" s="84">
        <v>7941.06</v>
      </c>
      <c r="F3042" s="87">
        <v>1.4888999999999999E-2</v>
      </c>
      <c r="G3042" s="84">
        <v>1</v>
      </c>
      <c r="H3042" s="84">
        <v>118.24</v>
      </c>
      <c r="I3042" s="84">
        <v>7822.8200000000006</v>
      </c>
      <c r="J3042" s="84">
        <v>7817.5700000000006</v>
      </c>
      <c r="K3042" s="84">
        <v>8007.22</v>
      </c>
      <c r="L3042" s="84">
        <v>8001.97</v>
      </c>
    </row>
    <row r="3043" spans="1:12" x14ac:dyDescent="0.3">
      <c r="A3043" s="80" t="s">
        <v>5430</v>
      </c>
      <c r="B3043" s="88" t="s">
        <v>5011</v>
      </c>
      <c r="C3043" s="79" t="s">
        <v>4808</v>
      </c>
      <c r="D3043" s="79" t="s">
        <v>1084</v>
      </c>
      <c r="E3043" s="84">
        <v>7941.06</v>
      </c>
      <c r="F3043" s="87">
        <v>1.4888999999999999E-2</v>
      </c>
      <c r="G3043" s="84">
        <v>1</v>
      </c>
      <c r="H3043" s="84">
        <v>118.24</v>
      </c>
      <c r="I3043" s="84">
        <v>7822.8200000000006</v>
      </c>
      <c r="J3043" s="84">
        <v>7817.5700000000006</v>
      </c>
      <c r="K3043" s="84">
        <v>8007.22</v>
      </c>
      <c r="L3043" s="84">
        <v>8001.97</v>
      </c>
    </row>
    <row r="3044" spans="1:12" x14ac:dyDescent="0.3">
      <c r="A3044" s="80" t="s">
        <v>5430</v>
      </c>
      <c r="B3044" s="88" t="s">
        <v>5012</v>
      </c>
      <c r="C3044" s="79" t="s">
        <v>4808</v>
      </c>
      <c r="D3044" s="79" t="s">
        <v>224</v>
      </c>
      <c r="E3044" s="84">
        <v>7941.06</v>
      </c>
      <c r="F3044" s="87">
        <v>1.4888999999999999E-2</v>
      </c>
      <c r="G3044" s="84">
        <v>1</v>
      </c>
      <c r="H3044" s="84">
        <v>118.24</v>
      </c>
      <c r="I3044" s="84">
        <v>7822.8200000000006</v>
      </c>
      <c r="J3044" s="84">
        <v>7817.5700000000006</v>
      </c>
      <c r="K3044" s="84">
        <v>8007.22</v>
      </c>
      <c r="L3044" s="84">
        <v>8001.97</v>
      </c>
    </row>
    <row r="3045" spans="1:12" x14ac:dyDescent="0.3">
      <c r="A3045" s="80" t="s">
        <v>5430</v>
      </c>
      <c r="B3045" s="88" t="s">
        <v>5013</v>
      </c>
      <c r="C3045" s="79" t="s">
        <v>4808</v>
      </c>
      <c r="D3045" s="79" t="s">
        <v>5014</v>
      </c>
      <c r="E3045" s="84">
        <v>7941.06</v>
      </c>
      <c r="F3045" s="87">
        <v>1.4888999999999999E-2</v>
      </c>
      <c r="G3045" s="84">
        <v>1</v>
      </c>
      <c r="H3045" s="84">
        <v>118.24</v>
      </c>
      <c r="I3045" s="84">
        <v>7822.8200000000006</v>
      </c>
      <c r="J3045" s="84">
        <v>7817.5700000000006</v>
      </c>
      <c r="K3045" s="84">
        <v>8007.22</v>
      </c>
      <c r="L3045" s="84">
        <v>8001.97</v>
      </c>
    </row>
    <row r="3046" spans="1:12" x14ac:dyDescent="0.3">
      <c r="A3046" s="80" t="s">
        <v>5430</v>
      </c>
      <c r="B3046" s="88" t="s">
        <v>5015</v>
      </c>
      <c r="C3046" s="79" t="s">
        <v>4808</v>
      </c>
      <c r="D3046" s="79" t="s">
        <v>3852</v>
      </c>
      <c r="E3046" s="84">
        <v>7941.06</v>
      </c>
      <c r="F3046" s="87">
        <v>1.4888999999999999E-2</v>
      </c>
      <c r="G3046" s="84">
        <v>1</v>
      </c>
      <c r="H3046" s="84">
        <v>118.24</v>
      </c>
      <c r="I3046" s="84">
        <v>7822.8200000000006</v>
      </c>
      <c r="J3046" s="84">
        <v>7817.5700000000006</v>
      </c>
      <c r="K3046" s="84">
        <v>8007.22</v>
      </c>
      <c r="L3046" s="84">
        <v>8001.97</v>
      </c>
    </row>
    <row r="3047" spans="1:12" x14ac:dyDescent="0.3">
      <c r="A3047" s="80" t="s">
        <v>5430</v>
      </c>
      <c r="B3047" s="88" t="s">
        <v>5016</v>
      </c>
      <c r="C3047" s="79" t="s">
        <v>4808</v>
      </c>
      <c r="D3047" s="79" t="s">
        <v>5017</v>
      </c>
      <c r="E3047" s="84">
        <v>7941.06</v>
      </c>
      <c r="F3047" s="87">
        <v>1.4888999999999999E-2</v>
      </c>
      <c r="G3047" s="84">
        <v>1</v>
      </c>
      <c r="H3047" s="84">
        <v>118.24</v>
      </c>
      <c r="I3047" s="84">
        <v>7822.8200000000006</v>
      </c>
      <c r="J3047" s="84">
        <v>7817.5700000000006</v>
      </c>
      <c r="K3047" s="84">
        <v>8007.22</v>
      </c>
      <c r="L3047" s="84">
        <v>8001.97</v>
      </c>
    </row>
    <row r="3048" spans="1:12" x14ac:dyDescent="0.3">
      <c r="A3048" s="80" t="s">
        <v>5430</v>
      </c>
      <c r="B3048" s="88" t="s">
        <v>5018</v>
      </c>
      <c r="C3048" s="79" t="s">
        <v>4808</v>
      </c>
      <c r="D3048" s="79" t="s">
        <v>5019</v>
      </c>
      <c r="E3048" s="84">
        <v>7941.06</v>
      </c>
      <c r="F3048" s="87">
        <v>1.4888999999999999E-2</v>
      </c>
      <c r="G3048" s="84">
        <v>1</v>
      </c>
      <c r="H3048" s="84">
        <v>118.24</v>
      </c>
      <c r="I3048" s="84">
        <v>7822.8200000000006</v>
      </c>
      <c r="J3048" s="84">
        <v>7817.5700000000006</v>
      </c>
      <c r="K3048" s="84">
        <v>8007.22</v>
      </c>
      <c r="L3048" s="84">
        <v>8001.97</v>
      </c>
    </row>
    <row r="3049" spans="1:12" x14ac:dyDescent="0.3">
      <c r="A3049" s="80" t="s">
        <v>5430</v>
      </c>
      <c r="B3049" s="88" t="s">
        <v>5020</v>
      </c>
      <c r="C3049" s="79" t="s">
        <v>4808</v>
      </c>
      <c r="D3049" s="79" t="s">
        <v>4723</v>
      </c>
      <c r="E3049" s="84">
        <v>7941.06</v>
      </c>
      <c r="F3049" s="87">
        <v>1.4888999999999999E-2</v>
      </c>
      <c r="G3049" s="84">
        <v>1</v>
      </c>
      <c r="H3049" s="84">
        <v>118.24</v>
      </c>
      <c r="I3049" s="84">
        <v>7822.8200000000006</v>
      </c>
      <c r="J3049" s="84">
        <v>7817.5700000000006</v>
      </c>
      <c r="K3049" s="84">
        <v>8007.22</v>
      </c>
      <c r="L3049" s="84">
        <v>8001.97</v>
      </c>
    </row>
    <row r="3050" spans="1:12" x14ac:dyDescent="0.3">
      <c r="A3050" s="80" t="s">
        <v>5430</v>
      </c>
      <c r="B3050" s="88" t="s">
        <v>5021</v>
      </c>
      <c r="C3050" s="79" t="s">
        <v>4808</v>
      </c>
      <c r="D3050" s="79" t="s">
        <v>5022</v>
      </c>
      <c r="E3050" s="84">
        <v>7941.06</v>
      </c>
      <c r="F3050" s="87">
        <v>1.4888999999999999E-2</v>
      </c>
      <c r="G3050" s="84">
        <v>1</v>
      </c>
      <c r="H3050" s="84">
        <v>118.24</v>
      </c>
      <c r="I3050" s="84">
        <v>7822.8200000000006</v>
      </c>
      <c r="J3050" s="84">
        <v>7817.5700000000006</v>
      </c>
      <c r="K3050" s="84">
        <v>8007.22</v>
      </c>
      <c r="L3050" s="84">
        <v>8001.97</v>
      </c>
    </row>
    <row r="3051" spans="1:12" x14ac:dyDescent="0.3">
      <c r="A3051" s="80" t="s">
        <v>5430</v>
      </c>
      <c r="B3051" s="88" t="s">
        <v>5023</v>
      </c>
      <c r="C3051" s="79" t="s">
        <v>4808</v>
      </c>
      <c r="D3051" s="79" t="s">
        <v>2116</v>
      </c>
      <c r="E3051" s="84">
        <v>7941.06</v>
      </c>
      <c r="F3051" s="87">
        <v>1.4888999999999999E-2</v>
      </c>
      <c r="G3051" s="84">
        <v>1</v>
      </c>
      <c r="H3051" s="84">
        <v>118.24</v>
      </c>
      <c r="I3051" s="84">
        <v>7822.8200000000006</v>
      </c>
      <c r="J3051" s="84">
        <v>7817.5700000000006</v>
      </c>
      <c r="K3051" s="84">
        <v>8007.22</v>
      </c>
      <c r="L3051" s="84">
        <v>8001.97</v>
      </c>
    </row>
    <row r="3052" spans="1:12" x14ac:dyDescent="0.3">
      <c r="A3052" s="80" t="s">
        <v>5429</v>
      </c>
      <c r="B3052" s="88" t="s">
        <v>5024</v>
      </c>
      <c r="C3052" s="79" t="s">
        <v>5025</v>
      </c>
      <c r="D3052" s="79" t="s">
        <v>571</v>
      </c>
      <c r="E3052" s="84">
        <v>8224.1</v>
      </c>
      <c r="F3052" s="87">
        <v>1.2728E-2</v>
      </c>
      <c r="G3052" s="84">
        <v>1</v>
      </c>
      <c r="H3052" s="84">
        <v>104.68</v>
      </c>
      <c r="I3052" s="84">
        <v>8119.42</v>
      </c>
      <c r="J3052" s="84">
        <v>8114.17</v>
      </c>
      <c r="K3052" s="84">
        <v>8260.83</v>
      </c>
      <c r="L3052" s="84">
        <v>8255.58</v>
      </c>
    </row>
    <row r="3053" spans="1:12" x14ac:dyDescent="0.3">
      <c r="A3053" s="80" t="s">
        <v>5429</v>
      </c>
      <c r="B3053" s="88" t="s">
        <v>5026</v>
      </c>
      <c r="C3053" s="79" t="s">
        <v>5025</v>
      </c>
      <c r="D3053" s="79" t="s">
        <v>5027</v>
      </c>
      <c r="E3053" s="84">
        <v>8224.1</v>
      </c>
      <c r="F3053" s="87">
        <v>1.2728E-2</v>
      </c>
      <c r="G3053" s="84">
        <v>1</v>
      </c>
      <c r="H3053" s="84">
        <v>104.68</v>
      </c>
      <c r="I3053" s="84">
        <v>8119.42</v>
      </c>
      <c r="J3053" s="84">
        <v>8114.17</v>
      </c>
      <c r="K3053" s="84">
        <v>8260.83</v>
      </c>
      <c r="L3053" s="84">
        <v>8255.58</v>
      </c>
    </row>
    <row r="3054" spans="1:12" x14ac:dyDescent="0.3">
      <c r="A3054" s="80" t="s">
        <v>5429</v>
      </c>
      <c r="B3054" s="88" t="s">
        <v>5028</v>
      </c>
      <c r="C3054" s="79" t="s">
        <v>5025</v>
      </c>
      <c r="D3054" s="79" t="s">
        <v>328</v>
      </c>
      <c r="E3054" s="84">
        <v>8224.1</v>
      </c>
      <c r="F3054" s="87">
        <v>1.2728E-2</v>
      </c>
      <c r="G3054" s="84">
        <v>1</v>
      </c>
      <c r="H3054" s="84">
        <v>104.68</v>
      </c>
      <c r="I3054" s="84">
        <v>8119.42</v>
      </c>
      <c r="J3054" s="84">
        <v>8114.17</v>
      </c>
      <c r="K3054" s="84">
        <v>8260.83</v>
      </c>
      <c r="L3054" s="84">
        <v>8255.58</v>
      </c>
    </row>
    <row r="3055" spans="1:12" x14ac:dyDescent="0.3">
      <c r="A3055" s="80" t="s">
        <v>5429</v>
      </c>
      <c r="B3055" s="88" t="s">
        <v>5029</v>
      </c>
      <c r="C3055" s="79" t="s">
        <v>5025</v>
      </c>
      <c r="D3055" s="79" t="s">
        <v>5030</v>
      </c>
      <c r="E3055" s="84">
        <v>8224.1</v>
      </c>
      <c r="F3055" s="87">
        <v>1.2728E-2</v>
      </c>
      <c r="G3055" s="84">
        <v>1</v>
      </c>
      <c r="H3055" s="84">
        <v>104.68</v>
      </c>
      <c r="I3055" s="84">
        <v>8119.42</v>
      </c>
      <c r="J3055" s="84">
        <v>8114.17</v>
      </c>
      <c r="K3055" s="84">
        <v>8260.83</v>
      </c>
      <c r="L3055" s="84">
        <v>8255.58</v>
      </c>
    </row>
    <row r="3056" spans="1:12" x14ac:dyDescent="0.3">
      <c r="A3056" s="80" t="s">
        <v>5429</v>
      </c>
      <c r="B3056" s="88" t="s">
        <v>5031</v>
      </c>
      <c r="C3056" s="79" t="s">
        <v>5025</v>
      </c>
      <c r="D3056" s="79" t="s">
        <v>5032</v>
      </c>
      <c r="E3056" s="84">
        <v>8224.1</v>
      </c>
      <c r="F3056" s="87">
        <v>1.2728E-2</v>
      </c>
      <c r="G3056" s="84">
        <v>1</v>
      </c>
      <c r="H3056" s="84">
        <v>104.68</v>
      </c>
      <c r="I3056" s="84">
        <v>8119.42</v>
      </c>
      <c r="J3056" s="84">
        <v>8114.17</v>
      </c>
      <c r="K3056" s="84">
        <v>8260.83</v>
      </c>
      <c r="L3056" s="84">
        <v>8255.58</v>
      </c>
    </row>
    <row r="3057" spans="1:12" x14ac:dyDescent="0.3">
      <c r="A3057" s="80" t="s">
        <v>5429</v>
      </c>
      <c r="B3057" s="88" t="s">
        <v>5033</v>
      </c>
      <c r="C3057" s="79" t="s">
        <v>5025</v>
      </c>
      <c r="D3057" s="79" t="s">
        <v>339</v>
      </c>
      <c r="E3057" s="84">
        <v>8224.1</v>
      </c>
      <c r="F3057" s="87">
        <v>1.2728E-2</v>
      </c>
      <c r="G3057" s="84">
        <v>1</v>
      </c>
      <c r="H3057" s="84">
        <v>104.68</v>
      </c>
      <c r="I3057" s="84">
        <v>8119.42</v>
      </c>
      <c r="J3057" s="84">
        <v>8114.17</v>
      </c>
      <c r="K3057" s="84">
        <v>8260.83</v>
      </c>
      <c r="L3057" s="84">
        <v>8255.58</v>
      </c>
    </row>
    <row r="3058" spans="1:12" x14ac:dyDescent="0.3">
      <c r="A3058" s="80" t="s">
        <v>5429</v>
      </c>
      <c r="B3058" s="88" t="s">
        <v>5034</v>
      </c>
      <c r="C3058" s="79" t="s">
        <v>5025</v>
      </c>
      <c r="D3058" s="79" t="s">
        <v>345</v>
      </c>
      <c r="E3058" s="84">
        <v>8224.1</v>
      </c>
      <c r="F3058" s="87">
        <v>1.2728E-2</v>
      </c>
      <c r="G3058" s="84">
        <v>1</v>
      </c>
      <c r="H3058" s="84">
        <v>104.68</v>
      </c>
      <c r="I3058" s="84">
        <v>8119.42</v>
      </c>
      <c r="J3058" s="84">
        <v>8114.17</v>
      </c>
      <c r="K3058" s="84">
        <v>8260.83</v>
      </c>
      <c r="L3058" s="84">
        <v>8255.58</v>
      </c>
    </row>
    <row r="3059" spans="1:12" x14ac:dyDescent="0.3">
      <c r="A3059" s="80" t="s">
        <v>5429</v>
      </c>
      <c r="B3059" s="88" t="s">
        <v>5035</v>
      </c>
      <c r="C3059" s="79" t="s">
        <v>5025</v>
      </c>
      <c r="D3059" s="79" t="s">
        <v>5036</v>
      </c>
      <c r="E3059" s="84">
        <v>8224.1</v>
      </c>
      <c r="F3059" s="87">
        <v>1.2728E-2</v>
      </c>
      <c r="G3059" s="84">
        <v>1</v>
      </c>
      <c r="H3059" s="84">
        <v>104.68</v>
      </c>
      <c r="I3059" s="84">
        <v>8119.42</v>
      </c>
      <c r="J3059" s="84">
        <v>8114.17</v>
      </c>
      <c r="K3059" s="84">
        <v>8260.83</v>
      </c>
      <c r="L3059" s="84">
        <v>8255.58</v>
      </c>
    </row>
    <row r="3060" spans="1:12" x14ac:dyDescent="0.3">
      <c r="A3060" s="80" t="s">
        <v>5429</v>
      </c>
      <c r="B3060" s="88" t="s">
        <v>5037</v>
      </c>
      <c r="C3060" s="79" t="s">
        <v>5025</v>
      </c>
      <c r="D3060" s="79" t="s">
        <v>605</v>
      </c>
      <c r="E3060" s="84">
        <v>8224.1</v>
      </c>
      <c r="F3060" s="87">
        <v>1.2728E-2</v>
      </c>
      <c r="G3060" s="84">
        <v>1</v>
      </c>
      <c r="H3060" s="84">
        <v>104.68</v>
      </c>
      <c r="I3060" s="84">
        <v>8119.42</v>
      </c>
      <c r="J3060" s="84">
        <v>8114.17</v>
      </c>
      <c r="K3060" s="84">
        <v>8260.83</v>
      </c>
      <c r="L3060" s="84">
        <v>8255.58</v>
      </c>
    </row>
    <row r="3061" spans="1:12" x14ac:dyDescent="0.3">
      <c r="A3061" s="80" t="s">
        <v>5429</v>
      </c>
      <c r="B3061" s="88" t="s">
        <v>5038</v>
      </c>
      <c r="C3061" s="79" t="s">
        <v>5025</v>
      </c>
      <c r="D3061" s="79" t="s">
        <v>5039</v>
      </c>
      <c r="E3061" s="84">
        <v>8224.1</v>
      </c>
      <c r="F3061" s="87">
        <v>1.2728E-2</v>
      </c>
      <c r="G3061" s="84">
        <v>1</v>
      </c>
      <c r="H3061" s="84">
        <v>104.68</v>
      </c>
      <c r="I3061" s="84">
        <v>8119.42</v>
      </c>
      <c r="J3061" s="84">
        <v>8114.17</v>
      </c>
      <c r="K3061" s="84">
        <v>8260.83</v>
      </c>
      <c r="L3061" s="84">
        <v>8255.58</v>
      </c>
    </row>
    <row r="3062" spans="1:12" x14ac:dyDescent="0.3">
      <c r="A3062" s="80" t="s">
        <v>5429</v>
      </c>
      <c r="B3062" s="88" t="s">
        <v>5040</v>
      </c>
      <c r="C3062" s="79" t="s">
        <v>5025</v>
      </c>
      <c r="D3062" s="79" t="s">
        <v>154</v>
      </c>
      <c r="E3062" s="84">
        <v>8224.1</v>
      </c>
      <c r="F3062" s="87">
        <v>1.2728E-2</v>
      </c>
      <c r="G3062" s="84">
        <v>1</v>
      </c>
      <c r="H3062" s="84">
        <v>104.68</v>
      </c>
      <c r="I3062" s="84">
        <v>8119.42</v>
      </c>
      <c r="J3062" s="84">
        <v>8114.17</v>
      </c>
      <c r="K3062" s="84">
        <v>8260.83</v>
      </c>
      <c r="L3062" s="84">
        <v>8255.58</v>
      </c>
    </row>
    <row r="3063" spans="1:12" x14ac:dyDescent="0.3">
      <c r="A3063" s="80" t="s">
        <v>5429</v>
      </c>
      <c r="B3063" s="88" t="s">
        <v>5041</v>
      </c>
      <c r="C3063" s="79" t="s">
        <v>5025</v>
      </c>
      <c r="D3063" s="79" t="s">
        <v>615</v>
      </c>
      <c r="E3063" s="84">
        <v>8224.1</v>
      </c>
      <c r="F3063" s="87">
        <v>1.2728E-2</v>
      </c>
      <c r="G3063" s="84">
        <v>1</v>
      </c>
      <c r="H3063" s="84">
        <v>104.68</v>
      </c>
      <c r="I3063" s="84">
        <v>8119.42</v>
      </c>
      <c r="J3063" s="84">
        <v>8114.17</v>
      </c>
      <c r="K3063" s="84">
        <v>8260.83</v>
      </c>
      <c r="L3063" s="84">
        <v>8255.58</v>
      </c>
    </row>
    <row r="3064" spans="1:12" x14ac:dyDescent="0.3">
      <c r="A3064" s="80" t="s">
        <v>5429</v>
      </c>
      <c r="B3064" s="88" t="s">
        <v>5042</v>
      </c>
      <c r="C3064" s="79" t="s">
        <v>5025</v>
      </c>
      <c r="D3064" s="79" t="s">
        <v>369</v>
      </c>
      <c r="E3064" s="84">
        <v>8224.1</v>
      </c>
      <c r="F3064" s="87">
        <v>1.2728E-2</v>
      </c>
      <c r="G3064" s="84">
        <v>1</v>
      </c>
      <c r="H3064" s="84">
        <v>104.68</v>
      </c>
      <c r="I3064" s="84">
        <v>8119.42</v>
      </c>
      <c r="J3064" s="84">
        <v>8114.17</v>
      </c>
      <c r="K3064" s="84">
        <v>8260.83</v>
      </c>
      <c r="L3064" s="84">
        <v>8255.58</v>
      </c>
    </row>
    <row r="3065" spans="1:12" x14ac:dyDescent="0.3">
      <c r="A3065" s="80" t="s">
        <v>5429</v>
      </c>
      <c r="B3065" s="88" t="s">
        <v>5043</v>
      </c>
      <c r="C3065" s="79" t="s">
        <v>5025</v>
      </c>
      <c r="D3065" s="79" t="s">
        <v>5044</v>
      </c>
      <c r="E3065" s="84">
        <v>8224.1</v>
      </c>
      <c r="F3065" s="87">
        <v>1.2728E-2</v>
      </c>
      <c r="G3065" s="84">
        <v>1</v>
      </c>
      <c r="H3065" s="84">
        <v>104.68</v>
      </c>
      <c r="I3065" s="84">
        <v>8119.42</v>
      </c>
      <c r="J3065" s="84">
        <v>8114.17</v>
      </c>
      <c r="K3065" s="84">
        <v>8260.83</v>
      </c>
      <c r="L3065" s="84">
        <v>8255.58</v>
      </c>
    </row>
    <row r="3066" spans="1:12" x14ac:dyDescent="0.3">
      <c r="A3066" s="80" t="s">
        <v>5429</v>
      </c>
      <c r="B3066" s="88" t="s">
        <v>5045</v>
      </c>
      <c r="C3066" s="79" t="s">
        <v>5025</v>
      </c>
      <c r="D3066" s="79" t="s">
        <v>5046</v>
      </c>
      <c r="E3066" s="84">
        <v>8224.1</v>
      </c>
      <c r="F3066" s="87">
        <v>1.2728E-2</v>
      </c>
      <c r="G3066" s="84">
        <v>1</v>
      </c>
      <c r="H3066" s="84">
        <v>104.68</v>
      </c>
      <c r="I3066" s="84">
        <v>8119.42</v>
      </c>
      <c r="J3066" s="84">
        <v>8114.17</v>
      </c>
      <c r="K3066" s="84">
        <v>8260.83</v>
      </c>
      <c r="L3066" s="84">
        <v>8255.58</v>
      </c>
    </row>
    <row r="3067" spans="1:12" x14ac:dyDescent="0.3">
      <c r="A3067" s="80" t="s">
        <v>5429</v>
      </c>
      <c r="B3067" s="88" t="s">
        <v>5047</v>
      </c>
      <c r="C3067" s="79" t="s">
        <v>5025</v>
      </c>
      <c r="D3067" s="79" t="s">
        <v>168</v>
      </c>
      <c r="E3067" s="84">
        <v>8224.1</v>
      </c>
      <c r="F3067" s="87">
        <v>1.2728E-2</v>
      </c>
      <c r="G3067" s="84">
        <v>1</v>
      </c>
      <c r="H3067" s="84">
        <v>104.68</v>
      </c>
      <c r="I3067" s="84">
        <v>8119.42</v>
      </c>
      <c r="J3067" s="84">
        <v>8114.17</v>
      </c>
      <c r="K3067" s="84">
        <v>8260.83</v>
      </c>
      <c r="L3067" s="84">
        <v>8255.58</v>
      </c>
    </row>
    <row r="3068" spans="1:12" x14ac:dyDescent="0.3">
      <c r="A3068" s="80" t="s">
        <v>5429</v>
      </c>
      <c r="B3068" s="88" t="s">
        <v>5048</v>
      </c>
      <c r="C3068" s="79" t="s">
        <v>5025</v>
      </c>
      <c r="D3068" s="79" t="s">
        <v>4538</v>
      </c>
      <c r="E3068" s="84">
        <v>8224.1</v>
      </c>
      <c r="F3068" s="87">
        <v>1.2728E-2</v>
      </c>
      <c r="G3068" s="84">
        <v>1</v>
      </c>
      <c r="H3068" s="84">
        <v>104.68</v>
      </c>
      <c r="I3068" s="84">
        <v>8119.42</v>
      </c>
      <c r="J3068" s="84">
        <v>8114.17</v>
      </c>
      <c r="K3068" s="84">
        <v>8260.83</v>
      </c>
      <c r="L3068" s="84">
        <v>8255.58</v>
      </c>
    </row>
    <row r="3069" spans="1:12" x14ac:dyDescent="0.3">
      <c r="A3069" s="80" t="s">
        <v>5429</v>
      </c>
      <c r="B3069" s="88" t="s">
        <v>5049</v>
      </c>
      <c r="C3069" s="79" t="s">
        <v>5025</v>
      </c>
      <c r="D3069" s="79" t="s">
        <v>5050</v>
      </c>
      <c r="E3069" s="84">
        <v>8224.1</v>
      </c>
      <c r="F3069" s="87">
        <v>1.2728E-2</v>
      </c>
      <c r="G3069" s="84">
        <v>1</v>
      </c>
      <c r="H3069" s="84">
        <v>104.68</v>
      </c>
      <c r="I3069" s="84">
        <v>8119.42</v>
      </c>
      <c r="J3069" s="84">
        <v>8114.17</v>
      </c>
      <c r="K3069" s="84">
        <v>8260.83</v>
      </c>
      <c r="L3069" s="84">
        <v>8255.58</v>
      </c>
    </row>
    <row r="3070" spans="1:12" x14ac:dyDescent="0.3">
      <c r="A3070" s="80" t="s">
        <v>5429</v>
      </c>
      <c r="B3070" s="88" t="s">
        <v>5051</v>
      </c>
      <c r="C3070" s="79" t="s">
        <v>5025</v>
      </c>
      <c r="D3070" s="79" t="s">
        <v>5052</v>
      </c>
      <c r="E3070" s="84">
        <v>8224.1</v>
      </c>
      <c r="F3070" s="87">
        <v>1.2728E-2</v>
      </c>
      <c r="G3070" s="84">
        <v>1</v>
      </c>
      <c r="H3070" s="84">
        <v>104.68</v>
      </c>
      <c r="I3070" s="84">
        <v>8119.42</v>
      </c>
      <c r="J3070" s="84">
        <v>8114.17</v>
      </c>
      <c r="K3070" s="84">
        <v>8260.83</v>
      </c>
      <c r="L3070" s="84">
        <v>8255.58</v>
      </c>
    </row>
    <row r="3071" spans="1:12" x14ac:dyDescent="0.3">
      <c r="A3071" s="80" t="s">
        <v>5429</v>
      </c>
      <c r="B3071" s="88" t="s">
        <v>5053</v>
      </c>
      <c r="C3071" s="79" t="s">
        <v>5025</v>
      </c>
      <c r="D3071" s="79" t="s">
        <v>5054</v>
      </c>
      <c r="E3071" s="84">
        <v>8224.1</v>
      </c>
      <c r="F3071" s="87">
        <v>1.2728E-2</v>
      </c>
      <c r="G3071" s="84">
        <v>1</v>
      </c>
      <c r="H3071" s="84">
        <v>104.68</v>
      </c>
      <c r="I3071" s="84">
        <v>8119.42</v>
      </c>
      <c r="J3071" s="84">
        <v>8114.17</v>
      </c>
      <c r="K3071" s="84">
        <v>8260.83</v>
      </c>
      <c r="L3071" s="84">
        <v>8255.58</v>
      </c>
    </row>
    <row r="3072" spans="1:12" x14ac:dyDescent="0.3">
      <c r="A3072" s="80" t="s">
        <v>5429</v>
      </c>
      <c r="B3072" s="88" t="s">
        <v>5055</v>
      </c>
      <c r="C3072" s="79" t="s">
        <v>5025</v>
      </c>
      <c r="D3072" s="79" t="s">
        <v>1167</v>
      </c>
      <c r="E3072" s="84">
        <v>8224.1</v>
      </c>
      <c r="F3072" s="87">
        <v>1.2728E-2</v>
      </c>
      <c r="G3072" s="84">
        <v>1</v>
      </c>
      <c r="H3072" s="84">
        <v>104.68</v>
      </c>
      <c r="I3072" s="84">
        <v>8119.42</v>
      </c>
      <c r="J3072" s="84">
        <v>8114.17</v>
      </c>
      <c r="K3072" s="84">
        <v>8260.83</v>
      </c>
      <c r="L3072" s="84">
        <v>8255.58</v>
      </c>
    </row>
    <row r="3073" spans="1:12" x14ac:dyDescent="0.3">
      <c r="A3073" s="80" t="s">
        <v>5429</v>
      </c>
      <c r="B3073" s="88" t="s">
        <v>5056</v>
      </c>
      <c r="C3073" s="79" t="s">
        <v>5025</v>
      </c>
      <c r="D3073" s="79" t="s">
        <v>390</v>
      </c>
      <c r="E3073" s="84">
        <v>8224.1</v>
      </c>
      <c r="F3073" s="87">
        <v>1.2728E-2</v>
      </c>
      <c r="G3073" s="84">
        <v>1</v>
      </c>
      <c r="H3073" s="84">
        <v>104.68</v>
      </c>
      <c r="I3073" s="84">
        <v>8119.42</v>
      </c>
      <c r="J3073" s="84">
        <v>8114.17</v>
      </c>
      <c r="K3073" s="84">
        <v>8260.83</v>
      </c>
      <c r="L3073" s="84">
        <v>8255.58</v>
      </c>
    </row>
    <row r="3074" spans="1:12" x14ac:dyDescent="0.3">
      <c r="A3074" s="80" t="s">
        <v>5429</v>
      </c>
      <c r="B3074" s="88" t="s">
        <v>5057</v>
      </c>
      <c r="C3074" s="79" t="s">
        <v>5025</v>
      </c>
      <c r="D3074" s="79" t="s">
        <v>1287</v>
      </c>
      <c r="E3074" s="84">
        <v>8224.1</v>
      </c>
      <c r="F3074" s="87">
        <v>1.2728E-2</v>
      </c>
      <c r="G3074" s="84">
        <v>1</v>
      </c>
      <c r="H3074" s="84">
        <v>104.68</v>
      </c>
      <c r="I3074" s="84">
        <v>8119.42</v>
      </c>
      <c r="J3074" s="84">
        <v>8114.17</v>
      </c>
      <c r="K3074" s="84">
        <v>8260.83</v>
      </c>
      <c r="L3074" s="84">
        <v>8255.58</v>
      </c>
    </row>
    <row r="3075" spans="1:12" x14ac:dyDescent="0.3">
      <c r="A3075" s="80" t="s">
        <v>5429</v>
      </c>
      <c r="B3075" s="88" t="s">
        <v>5058</v>
      </c>
      <c r="C3075" s="79" t="s">
        <v>5025</v>
      </c>
      <c r="D3075" s="79" t="s">
        <v>5059</v>
      </c>
      <c r="E3075" s="84">
        <v>8224.1</v>
      </c>
      <c r="F3075" s="87">
        <v>1.2728E-2</v>
      </c>
      <c r="G3075" s="84">
        <v>1</v>
      </c>
      <c r="H3075" s="84">
        <v>104.68</v>
      </c>
      <c r="I3075" s="84">
        <v>8119.42</v>
      </c>
      <c r="J3075" s="84">
        <v>8114.17</v>
      </c>
      <c r="K3075" s="84">
        <v>8260.83</v>
      </c>
      <c r="L3075" s="84">
        <v>8255.58</v>
      </c>
    </row>
    <row r="3076" spans="1:12" x14ac:dyDescent="0.3">
      <c r="A3076" s="80" t="s">
        <v>5429</v>
      </c>
      <c r="B3076" s="88" t="s">
        <v>5060</v>
      </c>
      <c r="C3076" s="79" t="s">
        <v>5025</v>
      </c>
      <c r="D3076" s="79" t="s">
        <v>5061</v>
      </c>
      <c r="E3076" s="84">
        <v>8224.1</v>
      </c>
      <c r="F3076" s="87">
        <v>1.2728E-2</v>
      </c>
      <c r="G3076" s="84">
        <v>1</v>
      </c>
      <c r="H3076" s="84">
        <v>104.68</v>
      </c>
      <c r="I3076" s="84">
        <v>8119.42</v>
      </c>
      <c r="J3076" s="84">
        <v>8114.17</v>
      </c>
      <c r="K3076" s="84">
        <v>8260.83</v>
      </c>
      <c r="L3076" s="84">
        <v>8255.58</v>
      </c>
    </row>
    <row r="3077" spans="1:12" x14ac:dyDescent="0.3">
      <c r="A3077" s="80" t="s">
        <v>5429</v>
      </c>
      <c r="B3077" s="88" t="s">
        <v>5062</v>
      </c>
      <c r="C3077" s="79" t="s">
        <v>5025</v>
      </c>
      <c r="D3077" s="79" t="s">
        <v>5063</v>
      </c>
      <c r="E3077" s="84">
        <v>8224.1</v>
      </c>
      <c r="F3077" s="87">
        <v>1.2728E-2</v>
      </c>
      <c r="G3077" s="84">
        <v>1</v>
      </c>
      <c r="H3077" s="84">
        <v>104.68</v>
      </c>
      <c r="I3077" s="84">
        <v>8119.42</v>
      </c>
      <c r="J3077" s="84">
        <v>8114.17</v>
      </c>
      <c r="K3077" s="84">
        <v>8260.83</v>
      </c>
      <c r="L3077" s="84">
        <v>8255.58</v>
      </c>
    </row>
    <row r="3078" spans="1:12" x14ac:dyDescent="0.3">
      <c r="A3078" s="80" t="s">
        <v>5429</v>
      </c>
      <c r="B3078" s="88" t="s">
        <v>5064</v>
      </c>
      <c r="C3078" s="79" t="s">
        <v>5025</v>
      </c>
      <c r="D3078" s="79" t="s">
        <v>1023</v>
      </c>
      <c r="E3078" s="84">
        <v>8224.1</v>
      </c>
      <c r="F3078" s="87">
        <v>1.2728E-2</v>
      </c>
      <c r="G3078" s="84">
        <v>1</v>
      </c>
      <c r="H3078" s="84">
        <v>104.68</v>
      </c>
      <c r="I3078" s="84">
        <v>8119.42</v>
      </c>
      <c r="J3078" s="84">
        <v>8114.17</v>
      </c>
      <c r="K3078" s="84">
        <v>8260.83</v>
      </c>
      <c r="L3078" s="84">
        <v>8255.58</v>
      </c>
    </row>
    <row r="3079" spans="1:12" x14ac:dyDescent="0.3">
      <c r="A3079" s="80" t="s">
        <v>5429</v>
      </c>
      <c r="B3079" s="88" t="s">
        <v>5065</v>
      </c>
      <c r="C3079" s="79" t="s">
        <v>5025</v>
      </c>
      <c r="D3079" s="79" t="s">
        <v>674</v>
      </c>
      <c r="E3079" s="84">
        <v>8224.1</v>
      </c>
      <c r="F3079" s="87">
        <v>1.2728E-2</v>
      </c>
      <c r="G3079" s="84">
        <v>1</v>
      </c>
      <c r="H3079" s="84">
        <v>104.68</v>
      </c>
      <c r="I3079" s="84">
        <v>8119.42</v>
      </c>
      <c r="J3079" s="84">
        <v>8114.17</v>
      </c>
      <c r="K3079" s="84">
        <v>8260.83</v>
      </c>
      <c r="L3079" s="84">
        <v>8255.58</v>
      </c>
    </row>
    <row r="3080" spans="1:12" x14ac:dyDescent="0.3">
      <c r="A3080" s="80" t="s">
        <v>5429</v>
      </c>
      <c r="B3080" s="88" t="s">
        <v>5066</v>
      </c>
      <c r="C3080" s="79" t="s">
        <v>5025</v>
      </c>
      <c r="D3080" s="79" t="s">
        <v>5067</v>
      </c>
      <c r="E3080" s="84">
        <v>8224.1</v>
      </c>
      <c r="F3080" s="87">
        <v>1.2728E-2</v>
      </c>
      <c r="G3080" s="84">
        <v>1</v>
      </c>
      <c r="H3080" s="84">
        <v>104.68</v>
      </c>
      <c r="I3080" s="84">
        <v>8119.42</v>
      </c>
      <c r="J3080" s="84">
        <v>8114.17</v>
      </c>
      <c r="K3080" s="84">
        <v>8260.83</v>
      </c>
      <c r="L3080" s="84">
        <v>8255.58</v>
      </c>
    </row>
    <row r="3081" spans="1:12" x14ac:dyDescent="0.3">
      <c r="A3081" s="80" t="s">
        <v>5429</v>
      </c>
      <c r="B3081" s="88" t="s">
        <v>5068</v>
      </c>
      <c r="C3081" s="79" t="s">
        <v>5025</v>
      </c>
      <c r="D3081" s="79" t="s">
        <v>5069</v>
      </c>
      <c r="E3081" s="84">
        <v>8224.1</v>
      </c>
      <c r="F3081" s="87">
        <v>1.2728E-2</v>
      </c>
      <c r="G3081" s="84">
        <v>1</v>
      </c>
      <c r="H3081" s="84">
        <v>104.68</v>
      </c>
      <c r="I3081" s="84">
        <v>8119.42</v>
      </c>
      <c r="J3081" s="84">
        <v>8114.17</v>
      </c>
      <c r="K3081" s="84">
        <v>8260.83</v>
      </c>
      <c r="L3081" s="84">
        <v>8255.58</v>
      </c>
    </row>
    <row r="3082" spans="1:12" x14ac:dyDescent="0.3">
      <c r="A3082" s="80" t="s">
        <v>5429</v>
      </c>
      <c r="B3082" s="88" t="s">
        <v>5070</v>
      </c>
      <c r="C3082" s="79" t="s">
        <v>5025</v>
      </c>
      <c r="D3082" s="79" t="s">
        <v>5071</v>
      </c>
      <c r="E3082" s="84">
        <v>8224.1</v>
      </c>
      <c r="F3082" s="87">
        <v>1.2728E-2</v>
      </c>
      <c r="G3082" s="84">
        <v>1</v>
      </c>
      <c r="H3082" s="84">
        <v>104.68</v>
      </c>
      <c r="I3082" s="84">
        <v>8119.42</v>
      </c>
      <c r="J3082" s="84">
        <v>8114.17</v>
      </c>
      <c r="K3082" s="84">
        <v>8260.83</v>
      </c>
      <c r="L3082" s="84">
        <v>8255.58</v>
      </c>
    </row>
    <row r="3083" spans="1:12" x14ac:dyDescent="0.3">
      <c r="A3083" s="80" t="s">
        <v>5429</v>
      </c>
      <c r="B3083" s="88" t="s">
        <v>5072</v>
      </c>
      <c r="C3083" s="79" t="s">
        <v>5025</v>
      </c>
      <c r="D3083" s="79" t="s">
        <v>5073</v>
      </c>
      <c r="E3083" s="84">
        <v>8224.1</v>
      </c>
      <c r="F3083" s="87">
        <v>1.2728E-2</v>
      </c>
      <c r="G3083" s="84">
        <v>1</v>
      </c>
      <c r="H3083" s="84">
        <v>104.68</v>
      </c>
      <c r="I3083" s="84">
        <v>8119.42</v>
      </c>
      <c r="J3083" s="84">
        <v>8114.17</v>
      </c>
      <c r="K3083" s="84">
        <v>8260.83</v>
      </c>
      <c r="L3083" s="84">
        <v>8255.58</v>
      </c>
    </row>
    <row r="3084" spans="1:12" x14ac:dyDescent="0.3">
      <c r="A3084" s="80" t="s">
        <v>5429</v>
      </c>
      <c r="B3084" s="88" t="s">
        <v>5074</v>
      </c>
      <c r="C3084" s="79" t="s">
        <v>5025</v>
      </c>
      <c r="D3084" s="79" t="s">
        <v>1782</v>
      </c>
      <c r="E3084" s="84">
        <v>8224.1</v>
      </c>
      <c r="F3084" s="87">
        <v>1.2728E-2</v>
      </c>
      <c r="G3084" s="84">
        <v>1</v>
      </c>
      <c r="H3084" s="84">
        <v>104.68</v>
      </c>
      <c r="I3084" s="84">
        <v>8119.42</v>
      </c>
      <c r="J3084" s="84">
        <v>8114.17</v>
      </c>
      <c r="K3084" s="84">
        <v>8260.83</v>
      </c>
      <c r="L3084" s="84">
        <v>8255.58</v>
      </c>
    </row>
    <row r="3085" spans="1:12" x14ac:dyDescent="0.3">
      <c r="A3085" s="80" t="s">
        <v>5429</v>
      </c>
      <c r="B3085" s="88" t="s">
        <v>5075</v>
      </c>
      <c r="C3085" s="79" t="s">
        <v>5025</v>
      </c>
      <c r="D3085" s="79" t="s">
        <v>2971</v>
      </c>
      <c r="E3085" s="84">
        <v>8224.1</v>
      </c>
      <c r="F3085" s="87">
        <v>1.2728E-2</v>
      </c>
      <c r="G3085" s="84">
        <v>1</v>
      </c>
      <c r="H3085" s="84">
        <v>104.68</v>
      </c>
      <c r="I3085" s="84">
        <v>8119.42</v>
      </c>
      <c r="J3085" s="84">
        <v>8114.17</v>
      </c>
      <c r="K3085" s="84">
        <v>8260.83</v>
      </c>
      <c r="L3085" s="84">
        <v>8255.58</v>
      </c>
    </row>
    <row r="3086" spans="1:12" x14ac:dyDescent="0.3">
      <c r="A3086" s="80" t="s">
        <v>5429</v>
      </c>
      <c r="B3086" s="88" t="s">
        <v>5076</v>
      </c>
      <c r="C3086" s="79" t="s">
        <v>5025</v>
      </c>
      <c r="D3086" s="79" t="s">
        <v>5077</v>
      </c>
      <c r="E3086" s="84">
        <v>8224.1</v>
      </c>
      <c r="F3086" s="87">
        <v>1.2728E-2</v>
      </c>
      <c r="G3086" s="84">
        <v>1</v>
      </c>
      <c r="H3086" s="84">
        <v>104.68</v>
      </c>
      <c r="I3086" s="84">
        <v>8119.42</v>
      </c>
      <c r="J3086" s="84">
        <v>8114.17</v>
      </c>
      <c r="K3086" s="84">
        <v>8260.83</v>
      </c>
      <c r="L3086" s="84">
        <v>8255.58</v>
      </c>
    </row>
    <row r="3087" spans="1:12" x14ac:dyDescent="0.3">
      <c r="A3087" s="80" t="s">
        <v>5429</v>
      </c>
      <c r="B3087" s="88" t="s">
        <v>5078</v>
      </c>
      <c r="C3087" s="79" t="s">
        <v>5025</v>
      </c>
      <c r="D3087" s="79" t="s">
        <v>5079</v>
      </c>
      <c r="E3087" s="84">
        <v>8224.1</v>
      </c>
      <c r="F3087" s="87">
        <v>1.2728E-2</v>
      </c>
      <c r="G3087" s="84">
        <v>1</v>
      </c>
      <c r="H3087" s="84">
        <v>104.68</v>
      </c>
      <c r="I3087" s="84">
        <v>8119.42</v>
      </c>
      <c r="J3087" s="84">
        <v>8114.17</v>
      </c>
      <c r="K3087" s="84">
        <v>8260.83</v>
      </c>
      <c r="L3087" s="84">
        <v>8255.58</v>
      </c>
    </row>
    <row r="3088" spans="1:12" x14ac:dyDescent="0.3">
      <c r="A3088" s="80" t="s">
        <v>5429</v>
      </c>
      <c r="B3088" s="88" t="s">
        <v>5080</v>
      </c>
      <c r="C3088" s="79" t="s">
        <v>5025</v>
      </c>
      <c r="D3088" s="79" t="s">
        <v>5081</v>
      </c>
      <c r="E3088" s="84">
        <v>8224.1</v>
      </c>
      <c r="F3088" s="87">
        <v>1.2728E-2</v>
      </c>
      <c r="G3088" s="84">
        <v>1</v>
      </c>
      <c r="H3088" s="84">
        <v>104.68</v>
      </c>
      <c r="I3088" s="84">
        <v>8119.42</v>
      </c>
      <c r="J3088" s="84">
        <v>8114.17</v>
      </c>
      <c r="K3088" s="84">
        <v>8260.83</v>
      </c>
      <c r="L3088" s="84">
        <v>8255.58</v>
      </c>
    </row>
    <row r="3089" spans="1:12" x14ac:dyDescent="0.3">
      <c r="A3089" s="80" t="s">
        <v>5429</v>
      </c>
      <c r="B3089" s="88" t="s">
        <v>5082</v>
      </c>
      <c r="C3089" s="79" t="s">
        <v>5025</v>
      </c>
      <c r="D3089" s="79" t="s">
        <v>5083</v>
      </c>
      <c r="E3089" s="84">
        <v>8224.1</v>
      </c>
      <c r="F3089" s="87">
        <v>1.2728E-2</v>
      </c>
      <c r="G3089" s="84">
        <v>1</v>
      </c>
      <c r="H3089" s="84">
        <v>104.68</v>
      </c>
      <c r="I3089" s="84">
        <v>8119.42</v>
      </c>
      <c r="J3089" s="84">
        <v>8114.17</v>
      </c>
      <c r="K3089" s="84">
        <v>8260.83</v>
      </c>
      <c r="L3089" s="84">
        <v>8255.58</v>
      </c>
    </row>
    <row r="3090" spans="1:12" x14ac:dyDescent="0.3">
      <c r="A3090" s="80" t="s">
        <v>5429</v>
      </c>
      <c r="B3090" s="88" t="s">
        <v>5084</v>
      </c>
      <c r="C3090" s="79" t="s">
        <v>5025</v>
      </c>
      <c r="D3090" s="79" t="s">
        <v>5085</v>
      </c>
      <c r="E3090" s="84">
        <v>8224.1</v>
      </c>
      <c r="F3090" s="87">
        <v>1.2728E-2</v>
      </c>
      <c r="G3090" s="84">
        <v>1</v>
      </c>
      <c r="H3090" s="84">
        <v>104.68</v>
      </c>
      <c r="I3090" s="84">
        <v>8119.42</v>
      </c>
      <c r="J3090" s="84">
        <v>8114.17</v>
      </c>
      <c r="K3090" s="84">
        <v>8260.83</v>
      </c>
      <c r="L3090" s="84">
        <v>8255.58</v>
      </c>
    </row>
    <row r="3091" spans="1:12" x14ac:dyDescent="0.3">
      <c r="A3091" s="80" t="s">
        <v>5428</v>
      </c>
      <c r="B3091" s="88" t="s">
        <v>5086</v>
      </c>
      <c r="C3091" s="79" t="s">
        <v>5087</v>
      </c>
      <c r="D3091" s="79" t="s">
        <v>99</v>
      </c>
      <c r="E3091" s="84">
        <v>8379.6</v>
      </c>
      <c r="F3091" s="87">
        <v>1.9372E-2</v>
      </c>
      <c r="G3091" s="84">
        <v>1</v>
      </c>
      <c r="H3091" s="84">
        <v>162.33000000000001</v>
      </c>
      <c r="I3091" s="84">
        <v>8217.27</v>
      </c>
      <c r="J3091" s="84">
        <v>8212.02</v>
      </c>
      <c r="K3091" s="84">
        <v>8438.7199999999993</v>
      </c>
      <c r="L3091" s="84">
        <v>8433.4699999999993</v>
      </c>
    </row>
    <row r="3092" spans="1:12" x14ac:dyDescent="0.3">
      <c r="A3092" s="80" t="s">
        <v>5428</v>
      </c>
      <c r="B3092" s="88" t="s">
        <v>5088</v>
      </c>
      <c r="C3092" s="79" t="s">
        <v>5087</v>
      </c>
      <c r="D3092" s="79" t="s">
        <v>4032</v>
      </c>
      <c r="E3092" s="84">
        <v>8379.6</v>
      </c>
      <c r="F3092" s="87">
        <v>1.9372E-2</v>
      </c>
      <c r="G3092" s="84">
        <v>1</v>
      </c>
      <c r="H3092" s="84">
        <v>162.33000000000001</v>
      </c>
      <c r="I3092" s="84">
        <v>8217.27</v>
      </c>
      <c r="J3092" s="84">
        <v>8212.02</v>
      </c>
      <c r="K3092" s="84">
        <v>8438.7199999999993</v>
      </c>
      <c r="L3092" s="84">
        <v>8433.4699999999993</v>
      </c>
    </row>
    <row r="3093" spans="1:12" x14ac:dyDescent="0.3">
      <c r="A3093" s="80" t="s">
        <v>5428</v>
      </c>
      <c r="B3093" s="88" t="s">
        <v>5089</v>
      </c>
      <c r="C3093" s="79" t="s">
        <v>5087</v>
      </c>
      <c r="D3093" s="79" t="s">
        <v>330</v>
      </c>
      <c r="E3093" s="84">
        <v>8379.6</v>
      </c>
      <c r="F3093" s="87">
        <v>1.9372E-2</v>
      </c>
      <c r="G3093" s="84">
        <v>1</v>
      </c>
      <c r="H3093" s="84">
        <v>162.33000000000001</v>
      </c>
      <c r="I3093" s="84">
        <v>8217.27</v>
      </c>
      <c r="J3093" s="84">
        <v>8212.02</v>
      </c>
      <c r="K3093" s="84">
        <v>8438.7199999999993</v>
      </c>
      <c r="L3093" s="84">
        <v>8433.4699999999993</v>
      </c>
    </row>
    <row r="3094" spans="1:12" x14ac:dyDescent="0.3">
      <c r="A3094" s="80" t="s">
        <v>5428</v>
      </c>
      <c r="B3094" s="88" t="s">
        <v>5090</v>
      </c>
      <c r="C3094" s="79" t="s">
        <v>5087</v>
      </c>
      <c r="D3094" s="79" t="s">
        <v>5091</v>
      </c>
      <c r="E3094" s="84">
        <v>8379.6</v>
      </c>
      <c r="F3094" s="87">
        <v>1.9372E-2</v>
      </c>
      <c r="G3094" s="84">
        <v>1</v>
      </c>
      <c r="H3094" s="84">
        <v>162.33000000000001</v>
      </c>
      <c r="I3094" s="84">
        <v>8217.27</v>
      </c>
      <c r="J3094" s="84">
        <v>8212.02</v>
      </c>
      <c r="K3094" s="84">
        <v>8438.7199999999993</v>
      </c>
      <c r="L3094" s="84">
        <v>8433.4699999999993</v>
      </c>
    </row>
    <row r="3095" spans="1:12" x14ac:dyDescent="0.3">
      <c r="A3095" s="80" t="s">
        <v>5428</v>
      </c>
      <c r="B3095" s="88" t="s">
        <v>5092</v>
      </c>
      <c r="C3095" s="79" t="s">
        <v>5087</v>
      </c>
      <c r="D3095" s="79" t="s">
        <v>5093</v>
      </c>
      <c r="E3095" s="84">
        <v>8379.6</v>
      </c>
      <c r="F3095" s="87">
        <v>1.9372E-2</v>
      </c>
      <c r="G3095" s="84">
        <v>1</v>
      </c>
      <c r="H3095" s="84">
        <v>162.33000000000001</v>
      </c>
      <c r="I3095" s="84">
        <v>8217.27</v>
      </c>
      <c r="J3095" s="84">
        <v>8212.02</v>
      </c>
      <c r="K3095" s="84">
        <v>8438.7199999999993</v>
      </c>
      <c r="L3095" s="84">
        <v>8433.4699999999993</v>
      </c>
    </row>
    <row r="3096" spans="1:12" x14ac:dyDescent="0.3">
      <c r="A3096" s="80" t="s">
        <v>5428</v>
      </c>
      <c r="B3096" s="88" t="s">
        <v>5094</v>
      </c>
      <c r="C3096" s="79" t="s">
        <v>5087</v>
      </c>
      <c r="D3096" s="79" t="s">
        <v>5095</v>
      </c>
      <c r="E3096" s="84">
        <v>8379.6</v>
      </c>
      <c r="F3096" s="87">
        <v>1.9372E-2</v>
      </c>
      <c r="G3096" s="84">
        <v>1</v>
      </c>
      <c r="H3096" s="84">
        <v>162.33000000000001</v>
      </c>
      <c r="I3096" s="84">
        <v>8217.27</v>
      </c>
      <c r="J3096" s="84">
        <v>8212.02</v>
      </c>
      <c r="K3096" s="84">
        <v>8438.7199999999993</v>
      </c>
      <c r="L3096" s="84">
        <v>8433.4699999999993</v>
      </c>
    </row>
    <row r="3097" spans="1:12" x14ac:dyDescent="0.3">
      <c r="A3097" s="80" t="s">
        <v>5428</v>
      </c>
      <c r="B3097" s="88" t="s">
        <v>5096</v>
      </c>
      <c r="C3097" s="79" t="s">
        <v>5087</v>
      </c>
      <c r="D3097" s="79" t="s">
        <v>110</v>
      </c>
      <c r="E3097" s="84">
        <v>8379.6</v>
      </c>
      <c r="F3097" s="87">
        <v>1.9372E-2</v>
      </c>
      <c r="G3097" s="84">
        <v>1</v>
      </c>
      <c r="H3097" s="84">
        <v>162.33000000000001</v>
      </c>
      <c r="I3097" s="84">
        <v>8217.27</v>
      </c>
      <c r="J3097" s="84">
        <v>8212.02</v>
      </c>
      <c r="K3097" s="84">
        <v>8438.7199999999993</v>
      </c>
      <c r="L3097" s="84">
        <v>8433.4699999999993</v>
      </c>
    </row>
    <row r="3098" spans="1:12" x14ac:dyDescent="0.3">
      <c r="A3098" s="80" t="s">
        <v>5428</v>
      </c>
      <c r="B3098" s="88" t="s">
        <v>5097</v>
      </c>
      <c r="C3098" s="79" t="s">
        <v>5087</v>
      </c>
      <c r="D3098" s="79" t="s">
        <v>122</v>
      </c>
      <c r="E3098" s="84">
        <v>8379.6</v>
      </c>
      <c r="F3098" s="87">
        <v>1.9372E-2</v>
      </c>
      <c r="G3098" s="84">
        <v>1</v>
      </c>
      <c r="H3098" s="84">
        <v>162.33000000000001</v>
      </c>
      <c r="I3098" s="84">
        <v>8217.27</v>
      </c>
      <c r="J3098" s="84">
        <v>8212.02</v>
      </c>
      <c r="K3098" s="84">
        <v>8438.7199999999993</v>
      </c>
      <c r="L3098" s="84">
        <v>8433.4699999999993</v>
      </c>
    </row>
    <row r="3099" spans="1:12" x14ac:dyDescent="0.3">
      <c r="A3099" s="80" t="s">
        <v>5428</v>
      </c>
      <c r="B3099" s="88" t="s">
        <v>5098</v>
      </c>
      <c r="C3099" s="79" t="s">
        <v>5087</v>
      </c>
      <c r="D3099" s="79" t="s">
        <v>5099</v>
      </c>
      <c r="E3099" s="84">
        <v>8379.6</v>
      </c>
      <c r="F3099" s="87">
        <v>1.9372E-2</v>
      </c>
      <c r="G3099" s="84">
        <v>1</v>
      </c>
      <c r="H3099" s="84">
        <v>162.33000000000001</v>
      </c>
      <c r="I3099" s="84">
        <v>8217.27</v>
      </c>
      <c r="J3099" s="84">
        <v>8212.02</v>
      </c>
      <c r="K3099" s="84">
        <v>8438.7199999999993</v>
      </c>
      <c r="L3099" s="84">
        <v>8433.4699999999993</v>
      </c>
    </row>
    <row r="3100" spans="1:12" x14ac:dyDescent="0.3">
      <c r="A3100" s="80" t="s">
        <v>5428</v>
      </c>
      <c r="B3100" s="88" t="s">
        <v>5100</v>
      </c>
      <c r="C3100" s="79" t="s">
        <v>5087</v>
      </c>
      <c r="D3100" s="79" t="s">
        <v>152</v>
      </c>
      <c r="E3100" s="84">
        <v>8379.6</v>
      </c>
      <c r="F3100" s="87">
        <v>1.9372E-2</v>
      </c>
      <c r="G3100" s="84">
        <v>1</v>
      </c>
      <c r="H3100" s="84">
        <v>162.33000000000001</v>
      </c>
      <c r="I3100" s="84">
        <v>8217.27</v>
      </c>
      <c r="J3100" s="84">
        <v>8212.02</v>
      </c>
      <c r="K3100" s="84">
        <v>8438.7199999999993</v>
      </c>
      <c r="L3100" s="84">
        <v>8433.4699999999993</v>
      </c>
    </row>
    <row r="3101" spans="1:12" x14ac:dyDescent="0.3">
      <c r="A3101" s="80" t="s">
        <v>5428</v>
      </c>
      <c r="B3101" s="88" t="s">
        <v>5101</v>
      </c>
      <c r="C3101" s="79" t="s">
        <v>5087</v>
      </c>
      <c r="D3101" s="79" t="s">
        <v>939</v>
      </c>
      <c r="E3101" s="84">
        <v>8379.6</v>
      </c>
      <c r="F3101" s="87">
        <v>1.9372E-2</v>
      </c>
      <c r="G3101" s="84">
        <v>1</v>
      </c>
      <c r="H3101" s="84">
        <v>162.33000000000001</v>
      </c>
      <c r="I3101" s="84">
        <v>8217.27</v>
      </c>
      <c r="J3101" s="84">
        <v>8212.02</v>
      </c>
      <c r="K3101" s="84">
        <v>8438.7199999999993</v>
      </c>
      <c r="L3101" s="84">
        <v>8433.4699999999993</v>
      </c>
    </row>
    <row r="3102" spans="1:12" x14ac:dyDescent="0.3">
      <c r="A3102" s="80" t="s">
        <v>5428</v>
      </c>
      <c r="B3102" s="88" t="s">
        <v>5102</v>
      </c>
      <c r="C3102" s="79" t="s">
        <v>5087</v>
      </c>
      <c r="D3102" s="79" t="s">
        <v>369</v>
      </c>
      <c r="E3102" s="84">
        <v>8379.6</v>
      </c>
      <c r="F3102" s="87">
        <v>1.9372E-2</v>
      </c>
      <c r="G3102" s="84">
        <v>1</v>
      </c>
      <c r="H3102" s="84">
        <v>162.33000000000001</v>
      </c>
      <c r="I3102" s="84">
        <v>8217.27</v>
      </c>
      <c r="J3102" s="84">
        <v>8212.02</v>
      </c>
      <c r="K3102" s="84">
        <v>8438.7199999999993</v>
      </c>
      <c r="L3102" s="84">
        <v>8433.4699999999993</v>
      </c>
    </row>
    <row r="3103" spans="1:12" x14ac:dyDescent="0.3">
      <c r="A3103" s="80" t="s">
        <v>5428</v>
      </c>
      <c r="B3103" s="88" t="s">
        <v>5103</v>
      </c>
      <c r="C3103" s="79" t="s">
        <v>5087</v>
      </c>
      <c r="D3103" s="79" t="s">
        <v>5104</v>
      </c>
      <c r="E3103" s="84">
        <v>8379.6</v>
      </c>
      <c r="F3103" s="87">
        <v>1.9372E-2</v>
      </c>
      <c r="G3103" s="84">
        <v>1</v>
      </c>
      <c r="H3103" s="84">
        <v>162.33000000000001</v>
      </c>
      <c r="I3103" s="84">
        <v>8217.27</v>
      </c>
      <c r="J3103" s="84">
        <v>8212.02</v>
      </c>
      <c r="K3103" s="84">
        <v>8438.7199999999993</v>
      </c>
      <c r="L3103" s="84">
        <v>8433.4699999999993</v>
      </c>
    </row>
    <row r="3104" spans="1:12" x14ac:dyDescent="0.3">
      <c r="A3104" s="80" t="s">
        <v>5428</v>
      </c>
      <c r="B3104" s="88" t="s">
        <v>5105</v>
      </c>
      <c r="C3104" s="79" t="s">
        <v>5087</v>
      </c>
      <c r="D3104" s="79" t="s">
        <v>2174</v>
      </c>
      <c r="E3104" s="84">
        <v>8379.6</v>
      </c>
      <c r="F3104" s="87">
        <v>1.9372E-2</v>
      </c>
      <c r="G3104" s="84">
        <v>1</v>
      </c>
      <c r="H3104" s="84">
        <v>162.33000000000001</v>
      </c>
      <c r="I3104" s="84">
        <v>8217.27</v>
      </c>
      <c r="J3104" s="84">
        <v>8212.02</v>
      </c>
      <c r="K3104" s="84">
        <v>8438.7199999999993</v>
      </c>
      <c r="L3104" s="84">
        <v>8433.4699999999993</v>
      </c>
    </row>
    <row r="3105" spans="1:12" x14ac:dyDescent="0.3">
      <c r="A3105" s="80" t="s">
        <v>5428</v>
      </c>
      <c r="B3105" s="88" t="s">
        <v>5106</v>
      </c>
      <c r="C3105" s="79" t="s">
        <v>5087</v>
      </c>
      <c r="D3105" s="79" t="s">
        <v>956</v>
      </c>
      <c r="E3105" s="84">
        <v>8379.6</v>
      </c>
      <c r="F3105" s="87">
        <v>1.9372E-2</v>
      </c>
      <c r="G3105" s="84">
        <v>1</v>
      </c>
      <c r="H3105" s="84">
        <v>162.33000000000001</v>
      </c>
      <c r="I3105" s="84">
        <v>8217.27</v>
      </c>
      <c r="J3105" s="84">
        <v>8212.02</v>
      </c>
      <c r="K3105" s="84">
        <v>8438.7199999999993</v>
      </c>
      <c r="L3105" s="84">
        <v>8433.4699999999993</v>
      </c>
    </row>
    <row r="3106" spans="1:12" x14ac:dyDescent="0.3">
      <c r="A3106" s="80" t="s">
        <v>5428</v>
      </c>
      <c r="B3106" s="88" t="s">
        <v>5107</v>
      </c>
      <c r="C3106" s="79" t="s">
        <v>5087</v>
      </c>
      <c r="D3106" s="79" t="s">
        <v>5108</v>
      </c>
      <c r="E3106" s="84">
        <v>8379.6</v>
      </c>
      <c r="F3106" s="87">
        <v>1.9372E-2</v>
      </c>
      <c r="G3106" s="84">
        <v>1</v>
      </c>
      <c r="H3106" s="84">
        <v>162.33000000000001</v>
      </c>
      <c r="I3106" s="84">
        <v>8217.27</v>
      </c>
      <c r="J3106" s="84">
        <v>8212.02</v>
      </c>
      <c r="K3106" s="84">
        <v>8438.7199999999993</v>
      </c>
      <c r="L3106" s="84">
        <v>8433.4699999999993</v>
      </c>
    </row>
    <row r="3107" spans="1:12" x14ac:dyDescent="0.3">
      <c r="A3107" s="80" t="s">
        <v>5428</v>
      </c>
      <c r="B3107" s="88" t="s">
        <v>5109</v>
      </c>
      <c r="C3107" s="79" t="s">
        <v>5087</v>
      </c>
      <c r="D3107" s="79" t="s">
        <v>1391</v>
      </c>
      <c r="E3107" s="84">
        <v>8379.6</v>
      </c>
      <c r="F3107" s="87">
        <v>1.9372E-2</v>
      </c>
      <c r="G3107" s="84">
        <v>1</v>
      </c>
      <c r="H3107" s="84">
        <v>162.33000000000001</v>
      </c>
      <c r="I3107" s="84">
        <v>8217.27</v>
      </c>
      <c r="J3107" s="84">
        <v>8212.02</v>
      </c>
      <c r="K3107" s="84">
        <v>8438.7199999999993</v>
      </c>
      <c r="L3107" s="84">
        <v>8433.4699999999993</v>
      </c>
    </row>
    <row r="3108" spans="1:12" x14ac:dyDescent="0.3">
      <c r="A3108" s="80" t="s">
        <v>5428</v>
      </c>
      <c r="B3108" s="88" t="s">
        <v>5110</v>
      </c>
      <c r="C3108" s="79" t="s">
        <v>5087</v>
      </c>
      <c r="D3108" s="79" t="s">
        <v>166</v>
      </c>
      <c r="E3108" s="84">
        <v>8379.6</v>
      </c>
      <c r="F3108" s="87">
        <v>1.9372E-2</v>
      </c>
      <c r="G3108" s="84">
        <v>1</v>
      </c>
      <c r="H3108" s="84">
        <v>162.33000000000001</v>
      </c>
      <c r="I3108" s="84">
        <v>8217.27</v>
      </c>
      <c r="J3108" s="84">
        <v>8212.02</v>
      </c>
      <c r="K3108" s="84">
        <v>8438.7199999999993</v>
      </c>
      <c r="L3108" s="84">
        <v>8433.4699999999993</v>
      </c>
    </row>
    <row r="3109" spans="1:12" x14ac:dyDescent="0.3">
      <c r="A3109" s="80" t="s">
        <v>5428</v>
      </c>
      <c r="B3109" s="88" t="s">
        <v>5111</v>
      </c>
      <c r="C3109" s="79" t="s">
        <v>5087</v>
      </c>
      <c r="D3109" s="79" t="s">
        <v>168</v>
      </c>
      <c r="E3109" s="84">
        <v>8379.6</v>
      </c>
      <c r="F3109" s="87">
        <v>1.9372E-2</v>
      </c>
      <c r="G3109" s="84">
        <v>1</v>
      </c>
      <c r="H3109" s="84">
        <v>162.33000000000001</v>
      </c>
      <c r="I3109" s="84">
        <v>8217.27</v>
      </c>
      <c r="J3109" s="84">
        <v>8212.02</v>
      </c>
      <c r="K3109" s="84">
        <v>8438.7199999999993</v>
      </c>
      <c r="L3109" s="84">
        <v>8433.4699999999993</v>
      </c>
    </row>
    <row r="3110" spans="1:12" x14ac:dyDescent="0.3">
      <c r="A3110" s="80" t="s">
        <v>5428</v>
      </c>
      <c r="B3110" s="88" t="s">
        <v>5112</v>
      </c>
      <c r="C3110" s="79" t="s">
        <v>5087</v>
      </c>
      <c r="D3110" s="79" t="s">
        <v>5113</v>
      </c>
      <c r="E3110" s="84">
        <v>8379.6</v>
      </c>
      <c r="F3110" s="87">
        <v>1.9372E-2</v>
      </c>
      <c r="G3110" s="84">
        <v>1</v>
      </c>
      <c r="H3110" s="84">
        <v>162.33000000000001</v>
      </c>
      <c r="I3110" s="84">
        <v>8217.27</v>
      </c>
      <c r="J3110" s="84">
        <v>8212.02</v>
      </c>
      <c r="K3110" s="84">
        <v>8438.7199999999993</v>
      </c>
      <c r="L3110" s="84">
        <v>8433.4699999999993</v>
      </c>
    </row>
    <row r="3111" spans="1:12" x14ac:dyDescent="0.3">
      <c r="A3111" s="80" t="s">
        <v>5428</v>
      </c>
      <c r="B3111" s="88" t="s">
        <v>5114</v>
      </c>
      <c r="C3111" s="79" t="s">
        <v>5087</v>
      </c>
      <c r="D3111" s="79" t="s">
        <v>1167</v>
      </c>
      <c r="E3111" s="84">
        <v>8379.6</v>
      </c>
      <c r="F3111" s="87">
        <v>1.9372E-2</v>
      </c>
      <c r="G3111" s="84">
        <v>1</v>
      </c>
      <c r="H3111" s="84">
        <v>162.33000000000001</v>
      </c>
      <c r="I3111" s="84">
        <v>8217.27</v>
      </c>
      <c r="J3111" s="84">
        <v>8212.02</v>
      </c>
      <c r="K3111" s="84">
        <v>8438.7199999999993</v>
      </c>
      <c r="L3111" s="84">
        <v>8433.4699999999993</v>
      </c>
    </row>
    <row r="3112" spans="1:12" x14ac:dyDescent="0.3">
      <c r="A3112" s="80" t="s">
        <v>5428</v>
      </c>
      <c r="B3112" s="88" t="s">
        <v>5115</v>
      </c>
      <c r="C3112" s="79" t="s">
        <v>5087</v>
      </c>
      <c r="D3112" s="79" t="s">
        <v>390</v>
      </c>
      <c r="E3112" s="84">
        <v>8379.6</v>
      </c>
      <c r="F3112" s="87">
        <v>1.9372E-2</v>
      </c>
      <c r="G3112" s="84">
        <v>1</v>
      </c>
      <c r="H3112" s="84">
        <v>162.33000000000001</v>
      </c>
      <c r="I3112" s="84">
        <v>8217.27</v>
      </c>
      <c r="J3112" s="84">
        <v>8212.02</v>
      </c>
      <c r="K3112" s="84">
        <v>8438.7199999999993</v>
      </c>
      <c r="L3112" s="84">
        <v>8433.4699999999993</v>
      </c>
    </row>
    <row r="3113" spans="1:12" x14ac:dyDescent="0.3">
      <c r="A3113" s="80" t="s">
        <v>5428</v>
      </c>
      <c r="B3113" s="88" t="s">
        <v>5116</v>
      </c>
      <c r="C3113" s="79" t="s">
        <v>5087</v>
      </c>
      <c r="D3113" s="79" t="s">
        <v>394</v>
      </c>
      <c r="E3113" s="84">
        <v>8379.6</v>
      </c>
      <c r="F3113" s="87">
        <v>1.9372E-2</v>
      </c>
      <c r="G3113" s="84">
        <v>1</v>
      </c>
      <c r="H3113" s="84">
        <v>162.33000000000001</v>
      </c>
      <c r="I3113" s="84">
        <v>8217.27</v>
      </c>
      <c r="J3113" s="84">
        <v>8212.02</v>
      </c>
      <c r="K3113" s="84">
        <v>8438.7199999999993</v>
      </c>
      <c r="L3113" s="84">
        <v>8433.4699999999993</v>
      </c>
    </row>
    <row r="3114" spans="1:12" x14ac:dyDescent="0.3">
      <c r="A3114" s="80" t="s">
        <v>5428</v>
      </c>
      <c r="B3114" s="88" t="s">
        <v>5117</v>
      </c>
      <c r="C3114" s="79" t="s">
        <v>5087</v>
      </c>
      <c r="D3114" s="79" t="s">
        <v>3303</v>
      </c>
      <c r="E3114" s="84">
        <v>8379.6</v>
      </c>
      <c r="F3114" s="87">
        <v>1.9372E-2</v>
      </c>
      <c r="G3114" s="84">
        <v>1</v>
      </c>
      <c r="H3114" s="84">
        <v>162.33000000000001</v>
      </c>
      <c r="I3114" s="84">
        <v>8217.27</v>
      </c>
      <c r="J3114" s="84">
        <v>8212.02</v>
      </c>
      <c r="K3114" s="84">
        <v>8438.7199999999993</v>
      </c>
      <c r="L3114" s="84">
        <v>8433.4699999999993</v>
      </c>
    </row>
    <row r="3115" spans="1:12" x14ac:dyDescent="0.3">
      <c r="A3115" s="80" t="s">
        <v>5428</v>
      </c>
      <c r="B3115" s="88" t="s">
        <v>5118</v>
      </c>
      <c r="C3115" s="79" t="s">
        <v>5087</v>
      </c>
      <c r="D3115" s="79" t="s">
        <v>188</v>
      </c>
      <c r="E3115" s="84">
        <v>8379.6</v>
      </c>
      <c r="F3115" s="87">
        <v>1.9372E-2</v>
      </c>
      <c r="G3115" s="84">
        <v>1</v>
      </c>
      <c r="H3115" s="84">
        <v>162.33000000000001</v>
      </c>
      <c r="I3115" s="84">
        <v>8217.27</v>
      </c>
      <c r="J3115" s="84">
        <v>8212.02</v>
      </c>
      <c r="K3115" s="84">
        <v>8438.7199999999993</v>
      </c>
      <c r="L3115" s="84">
        <v>8433.4699999999993</v>
      </c>
    </row>
    <row r="3116" spans="1:12" x14ac:dyDescent="0.3">
      <c r="A3116" s="80" t="s">
        <v>5428</v>
      </c>
      <c r="B3116" s="88" t="s">
        <v>5119</v>
      </c>
      <c r="C3116" s="79" t="s">
        <v>5087</v>
      </c>
      <c r="D3116" s="79" t="s">
        <v>190</v>
      </c>
      <c r="E3116" s="84">
        <v>8379.6</v>
      </c>
      <c r="F3116" s="87">
        <v>1.9372E-2</v>
      </c>
      <c r="G3116" s="84">
        <v>1</v>
      </c>
      <c r="H3116" s="84">
        <v>162.33000000000001</v>
      </c>
      <c r="I3116" s="84">
        <v>8217.27</v>
      </c>
      <c r="J3116" s="84">
        <v>8212.02</v>
      </c>
      <c r="K3116" s="84">
        <v>8438.7199999999993</v>
      </c>
      <c r="L3116" s="84">
        <v>8433.4699999999993</v>
      </c>
    </row>
    <row r="3117" spans="1:12" x14ac:dyDescent="0.3">
      <c r="A3117" s="80" t="s">
        <v>5428</v>
      </c>
      <c r="B3117" s="88" t="s">
        <v>5120</v>
      </c>
      <c r="C3117" s="79" t="s">
        <v>5087</v>
      </c>
      <c r="D3117" s="79" t="s">
        <v>1287</v>
      </c>
      <c r="E3117" s="84">
        <v>8379.6</v>
      </c>
      <c r="F3117" s="87">
        <v>1.9372E-2</v>
      </c>
      <c r="G3117" s="84">
        <v>1</v>
      </c>
      <c r="H3117" s="84">
        <v>162.33000000000001</v>
      </c>
      <c r="I3117" s="84">
        <v>8217.27</v>
      </c>
      <c r="J3117" s="84">
        <v>8212.02</v>
      </c>
      <c r="K3117" s="84">
        <v>8438.7199999999993</v>
      </c>
      <c r="L3117" s="84">
        <v>8433.4699999999993</v>
      </c>
    </row>
    <row r="3118" spans="1:12" x14ac:dyDescent="0.3">
      <c r="A3118" s="80" t="s">
        <v>5428</v>
      </c>
      <c r="B3118" s="88" t="s">
        <v>5121</v>
      </c>
      <c r="C3118" s="79" t="s">
        <v>5087</v>
      </c>
      <c r="D3118" s="79" t="s">
        <v>1293</v>
      </c>
      <c r="E3118" s="84">
        <v>8379.6</v>
      </c>
      <c r="F3118" s="87">
        <v>1.9372E-2</v>
      </c>
      <c r="G3118" s="84">
        <v>1</v>
      </c>
      <c r="H3118" s="84">
        <v>162.33000000000001</v>
      </c>
      <c r="I3118" s="84">
        <v>8217.27</v>
      </c>
      <c r="J3118" s="84">
        <v>8212.02</v>
      </c>
      <c r="K3118" s="84">
        <v>8438.7199999999993</v>
      </c>
      <c r="L3118" s="84">
        <v>8433.4699999999993</v>
      </c>
    </row>
    <row r="3119" spans="1:12" x14ac:dyDescent="0.3">
      <c r="A3119" s="80" t="s">
        <v>5428</v>
      </c>
      <c r="B3119" s="88" t="s">
        <v>5122</v>
      </c>
      <c r="C3119" s="79" t="s">
        <v>5087</v>
      </c>
      <c r="D3119" s="79" t="s">
        <v>644</v>
      </c>
      <c r="E3119" s="84">
        <v>8379.6</v>
      </c>
      <c r="F3119" s="87">
        <v>1.9372E-2</v>
      </c>
      <c r="G3119" s="84">
        <v>1</v>
      </c>
      <c r="H3119" s="84">
        <v>162.33000000000001</v>
      </c>
      <c r="I3119" s="84">
        <v>8217.27</v>
      </c>
      <c r="J3119" s="84">
        <v>8212.02</v>
      </c>
      <c r="K3119" s="84">
        <v>8438.7199999999993</v>
      </c>
      <c r="L3119" s="84">
        <v>8433.4699999999993</v>
      </c>
    </row>
    <row r="3120" spans="1:12" x14ac:dyDescent="0.3">
      <c r="A3120" s="80" t="s">
        <v>5428</v>
      </c>
      <c r="B3120" s="88" t="s">
        <v>5123</v>
      </c>
      <c r="C3120" s="79" t="s">
        <v>5087</v>
      </c>
      <c r="D3120" s="79" t="s">
        <v>5124</v>
      </c>
      <c r="E3120" s="84">
        <v>8379.6</v>
      </c>
      <c r="F3120" s="87">
        <v>1.9372E-2</v>
      </c>
      <c r="G3120" s="84">
        <v>1</v>
      </c>
      <c r="H3120" s="84">
        <v>162.33000000000001</v>
      </c>
      <c r="I3120" s="84">
        <v>8217.27</v>
      </c>
      <c r="J3120" s="84">
        <v>8212.02</v>
      </c>
      <c r="K3120" s="84">
        <v>8438.7199999999993</v>
      </c>
      <c r="L3120" s="84">
        <v>8433.4699999999993</v>
      </c>
    </row>
    <row r="3121" spans="1:12" x14ac:dyDescent="0.3">
      <c r="A3121" s="80" t="s">
        <v>5428</v>
      </c>
      <c r="B3121" s="88" t="s">
        <v>5125</v>
      </c>
      <c r="C3121" s="79" t="s">
        <v>5087</v>
      </c>
      <c r="D3121" s="79" t="s">
        <v>5126</v>
      </c>
      <c r="E3121" s="84">
        <v>8379.6</v>
      </c>
      <c r="F3121" s="87">
        <v>1.9372E-2</v>
      </c>
      <c r="G3121" s="84">
        <v>1</v>
      </c>
      <c r="H3121" s="84">
        <v>162.33000000000001</v>
      </c>
      <c r="I3121" s="84">
        <v>8217.27</v>
      </c>
      <c r="J3121" s="84">
        <v>8212.02</v>
      </c>
      <c r="K3121" s="84">
        <v>8438.7199999999993</v>
      </c>
      <c r="L3121" s="84">
        <v>8433.4699999999993</v>
      </c>
    </row>
    <row r="3122" spans="1:12" x14ac:dyDescent="0.3">
      <c r="A3122" s="80" t="s">
        <v>5428</v>
      </c>
      <c r="B3122" s="88" t="s">
        <v>5127</v>
      </c>
      <c r="C3122" s="79" t="s">
        <v>5087</v>
      </c>
      <c r="D3122" s="79" t="s">
        <v>194</v>
      </c>
      <c r="E3122" s="84">
        <v>8379.6</v>
      </c>
      <c r="F3122" s="87">
        <v>1.9372E-2</v>
      </c>
      <c r="G3122" s="84">
        <v>1</v>
      </c>
      <c r="H3122" s="84">
        <v>162.33000000000001</v>
      </c>
      <c r="I3122" s="84">
        <v>8217.27</v>
      </c>
      <c r="J3122" s="84">
        <v>8212.02</v>
      </c>
      <c r="K3122" s="84">
        <v>8438.7199999999993</v>
      </c>
      <c r="L3122" s="84">
        <v>8433.4699999999993</v>
      </c>
    </row>
    <row r="3123" spans="1:12" x14ac:dyDescent="0.3">
      <c r="A3123" s="80" t="s">
        <v>5428</v>
      </c>
      <c r="B3123" s="88" t="s">
        <v>5128</v>
      </c>
      <c r="C3123" s="79" t="s">
        <v>5087</v>
      </c>
      <c r="D3123" s="79" t="s">
        <v>198</v>
      </c>
      <c r="E3123" s="84">
        <v>8379.6</v>
      </c>
      <c r="F3123" s="87">
        <v>1.9372E-2</v>
      </c>
      <c r="G3123" s="84">
        <v>1</v>
      </c>
      <c r="H3123" s="84">
        <v>162.33000000000001</v>
      </c>
      <c r="I3123" s="84">
        <v>8217.27</v>
      </c>
      <c r="J3123" s="84">
        <v>8212.02</v>
      </c>
      <c r="K3123" s="84">
        <v>8438.7199999999993</v>
      </c>
      <c r="L3123" s="84">
        <v>8433.4699999999993</v>
      </c>
    </row>
    <row r="3124" spans="1:12" x14ac:dyDescent="0.3">
      <c r="A3124" s="80" t="s">
        <v>5428</v>
      </c>
      <c r="B3124" s="88" t="s">
        <v>5129</v>
      </c>
      <c r="C3124" s="79" t="s">
        <v>5087</v>
      </c>
      <c r="D3124" s="79" t="s">
        <v>1935</v>
      </c>
      <c r="E3124" s="84">
        <v>8379.6</v>
      </c>
      <c r="F3124" s="87">
        <v>1.9372E-2</v>
      </c>
      <c r="G3124" s="84">
        <v>1</v>
      </c>
      <c r="H3124" s="84">
        <v>162.33000000000001</v>
      </c>
      <c r="I3124" s="84">
        <v>8217.27</v>
      </c>
      <c r="J3124" s="84">
        <v>8212.02</v>
      </c>
      <c r="K3124" s="84">
        <v>8438.7199999999993</v>
      </c>
      <c r="L3124" s="84">
        <v>8433.4699999999993</v>
      </c>
    </row>
    <row r="3125" spans="1:12" x14ac:dyDescent="0.3">
      <c r="A3125" s="80" t="s">
        <v>5428</v>
      </c>
      <c r="B3125" s="88" t="s">
        <v>5130</v>
      </c>
      <c r="C3125" s="79" t="s">
        <v>5087</v>
      </c>
      <c r="D3125" s="79" t="s">
        <v>1428</v>
      </c>
      <c r="E3125" s="84">
        <v>8379.6</v>
      </c>
      <c r="F3125" s="87">
        <v>1.9372E-2</v>
      </c>
      <c r="G3125" s="84">
        <v>1</v>
      </c>
      <c r="H3125" s="84">
        <v>162.33000000000001</v>
      </c>
      <c r="I3125" s="84">
        <v>8217.27</v>
      </c>
      <c r="J3125" s="84">
        <v>8212.02</v>
      </c>
      <c r="K3125" s="84">
        <v>8438.7199999999993</v>
      </c>
      <c r="L3125" s="84">
        <v>8433.4699999999993</v>
      </c>
    </row>
    <row r="3126" spans="1:12" x14ac:dyDescent="0.3">
      <c r="A3126" s="80" t="s">
        <v>5428</v>
      </c>
      <c r="B3126" s="88" t="s">
        <v>5131</v>
      </c>
      <c r="C3126" s="79" t="s">
        <v>5087</v>
      </c>
      <c r="D3126" s="79" t="s">
        <v>1943</v>
      </c>
      <c r="E3126" s="84">
        <v>8379.6</v>
      </c>
      <c r="F3126" s="87">
        <v>1.9372E-2</v>
      </c>
      <c r="G3126" s="84">
        <v>1</v>
      </c>
      <c r="H3126" s="84">
        <v>162.33000000000001</v>
      </c>
      <c r="I3126" s="84">
        <v>8217.27</v>
      </c>
      <c r="J3126" s="84">
        <v>8212.02</v>
      </c>
      <c r="K3126" s="84">
        <v>8438.7199999999993</v>
      </c>
      <c r="L3126" s="84">
        <v>8433.4699999999993</v>
      </c>
    </row>
    <row r="3127" spans="1:12" x14ac:dyDescent="0.3">
      <c r="A3127" s="80" t="s">
        <v>5428</v>
      </c>
      <c r="B3127" s="88" t="s">
        <v>5132</v>
      </c>
      <c r="C3127" s="79" t="s">
        <v>5087</v>
      </c>
      <c r="D3127" s="79" t="s">
        <v>5133</v>
      </c>
      <c r="E3127" s="84">
        <v>8379.6</v>
      </c>
      <c r="F3127" s="87">
        <v>1.9372E-2</v>
      </c>
      <c r="G3127" s="84">
        <v>1</v>
      </c>
      <c r="H3127" s="84">
        <v>162.33000000000001</v>
      </c>
      <c r="I3127" s="84">
        <v>8217.27</v>
      </c>
      <c r="J3127" s="84">
        <v>8212.02</v>
      </c>
      <c r="K3127" s="84">
        <v>8438.7199999999993</v>
      </c>
      <c r="L3127" s="84">
        <v>8433.4699999999993</v>
      </c>
    </row>
    <row r="3128" spans="1:12" x14ac:dyDescent="0.3">
      <c r="A3128" s="80" t="s">
        <v>5428</v>
      </c>
      <c r="B3128" s="88" t="s">
        <v>5134</v>
      </c>
      <c r="C3128" s="79" t="s">
        <v>5087</v>
      </c>
      <c r="D3128" s="79" t="s">
        <v>1593</v>
      </c>
      <c r="E3128" s="84">
        <v>8379.6</v>
      </c>
      <c r="F3128" s="87">
        <v>1.9372E-2</v>
      </c>
      <c r="G3128" s="84">
        <v>1</v>
      </c>
      <c r="H3128" s="84">
        <v>162.33000000000001</v>
      </c>
      <c r="I3128" s="84">
        <v>8217.27</v>
      </c>
      <c r="J3128" s="84">
        <v>8212.02</v>
      </c>
      <c r="K3128" s="84">
        <v>8438.7199999999993</v>
      </c>
      <c r="L3128" s="84">
        <v>8433.4699999999993</v>
      </c>
    </row>
    <row r="3129" spans="1:12" x14ac:dyDescent="0.3">
      <c r="A3129" s="80" t="s">
        <v>5428</v>
      </c>
      <c r="B3129" s="88" t="s">
        <v>5135</v>
      </c>
      <c r="C3129" s="79" t="s">
        <v>5087</v>
      </c>
      <c r="D3129" s="79" t="s">
        <v>5136</v>
      </c>
      <c r="E3129" s="84">
        <v>8379.6</v>
      </c>
      <c r="F3129" s="87">
        <v>1.9372E-2</v>
      </c>
      <c r="G3129" s="84">
        <v>1</v>
      </c>
      <c r="H3129" s="84">
        <v>162.33000000000001</v>
      </c>
      <c r="I3129" s="84">
        <v>8217.27</v>
      </c>
      <c r="J3129" s="84">
        <v>8212.02</v>
      </c>
      <c r="K3129" s="84">
        <v>8438.7199999999993</v>
      </c>
      <c r="L3129" s="84">
        <v>8433.4699999999993</v>
      </c>
    </row>
    <row r="3130" spans="1:12" x14ac:dyDescent="0.3">
      <c r="A3130" s="80" t="s">
        <v>5428</v>
      </c>
      <c r="B3130" s="88" t="s">
        <v>5137</v>
      </c>
      <c r="C3130" s="79" t="s">
        <v>5087</v>
      </c>
      <c r="D3130" s="79" t="s">
        <v>809</v>
      </c>
      <c r="E3130" s="84">
        <v>8379.6</v>
      </c>
      <c r="F3130" s="87">
        <v>1.9372E-2</v>
      </c>
      <c r="G3130" s="84">
        <v>1</v>
      </c>
      <c r="H3130" s="84">
        <v>162.33000000000001</v>
      </c>
      <c r="I3130" s="84">
        <v>8217.27</v>
      </c>
      <c r="J3130" s="84">
        <v>8212.02</v>
      </c>
      <c r="K3130" s="84">
        <v>8438.7199999999993</v>
      </c>
      <c r="L3130" s="84">
        <v>8433.4699999999993</v>
      </c>
    </row>
    <row r="3131" spans="1:12" x14ac:dyDescent="0.3">
      <c r="A3131" s="80" t="s">
        <v>5428</v>
      </c>
      <c r="B3131" s="88" t="s">
        <v>5138</v>
      </c>
      <c r="C3131" s="79" t="s">
        <v>5087</v>
      </c>
      <c r="D3131" s="79" t="s">
        <v>5139</v>
      </c>
      <c r="E3131" s="84">
        <v>8379.6</v>
      </c>
      <c r="F3131" s="87">
        <v>1.9372E-2</v>
      </c>
      <c r="G3131" s="84">
        <v>1</v>
      </c>
      <c r="H3131" s="84">
        <v>162.33000000000001</v>
      </c>
      <c r="I3131" s="84">
        <v>8217.27</v>
      </c>
      <c r="J3131" s="84">
        <v>8212.02</v>
      </c>
      <c r="K3131" s="84">
        <v>8438.7199999999993</v>
      </c>
      <c r="L3131" s="84">
        <v>8433.4699999999993</v>
      </c>
    </row>
    <row r="3132" spans="1:12" x14ac:dyDescent="0.3">
      <c r="A3132" s="80" t="s">
        <v>5428</v>
      </c>
      <c r="B3132" s="88" t="s">
        <v>5140</v>
      </c>
      <c r="C3132" s="79" t="s">
        <v>5087</v>
      </c>
      <c r="D3132" s="79" t="s">
        <v>206</v>
      </c>
      <c r="E3132" s="84">
        <v>8379.6</v>
      </c>
      <c r="F3132" s="87">
        <v>1.9372E-2</v>
      </c>
      <c r="G3132" s="84">
        <v>1</v>
      </c>
      <c r="H3132" s="84">
        <v>162.33000000000001</v>
      </c>
      <c r="I3132" s="84">
        <v>8217.27</v>
      </c>
      <c r="J3132" s="84">
        <v>8212.02</v>
      </c>
      <c r="K3132" s="84">
        <v>8438.7199999999993</v>
      </c>
      <c r="L3132" s="84">
        <v>8433.4699999999993</v>
      </c>
    </row>
    <row r="3133" spans="1:12" x14ac:dyDescent="0.3">
      <c r="A3133" s="80" t="s">
        <v>5428</v>
      </c>
      <c r="B3133" s="88" t="s">
        <v>5141</v>
      </c>
      <c r="C3133" s="79" t="s">
        <v>5087</v>
      </c>
      <c r="D3133" s="79" t="s">
        <v>5142</v>
      </c>
      <c r="E3133" s="84">
        <v>8379.6</v>
      </c>
      <c r="F3133" s="87">
        <v>1.9372E-2</v>
      </c>
      <c r="G3133" s="84">
        <v>1</v>
      </c>
      <c r="H3133" s="84">
        <v>162.33000000000001</v>
      </c>
      <c r="I3133" s="84">
        <v>8217.27</v>
      </c>
      <c r="J3133" s="84">
        <v>8212.02</v>
      </c>
      <c r="K3133" s="84">
        <v>8438.7199999999993</v>
      </c>
      <c r="L3133" s="84">
        <v>8433.4699999999993</v>
      </c>
    </row>
    <row r="3134" spans="1:12" x14ac:dyDescent="0.3">
      <c r="A3134" s="80" t="s">
        <v>5428</v>
      </c>
      <c r="B3134" s="88" t="s">
        <v>5143</v>
      </c>
      <c r="C3134" s="79" t="s">
        <v>5087</v>
      </c>
      <c r="D3134" s="79" t="s">
        <v>4292</v>
      </c>
      <c r="E3134" s="84">
        <v>8379.6</v>
      </c>
      <c r="F3134" s="87">
        <v>1.9372E-2</v>
      </c>
      <c r="G3134" s="84">
        <v>1</v>
      </c>
      <c r="H3134" s="84">
        <v>162.33000000000001</v>
      </c>
      <c r="I3134" s="84">
        <v>8217.27</v>
      </c>
      <c r="J3134" s="84">
        <v>8212.02</v>
      </c>
      <c r="K3134" s="84">
        <v>8438.7199999999993</v>
      </c>
      <c r="L3134" s="84">
        <v>8433.4699999999993</v>
      </c>
    </row>
    <row r="3135" spans="1:12" x14ac:dyDescent="0.3">
      <c r="A3135" s="80" t="s">
        <v>5428</v>
      </c>
      <c r="B3135" s="88" t="s">
        <v>5144</v>
      </c>
      <c r="C3135" s="79" t="s">
        <v>5087</v>
      </c>
      <c r="D3135" s="79" t="s">
        <v>5145</v>
      </c>
      <c r="E3135" s="84">
        <v>8379.6</v>
      </c>
      <c r="F3135" s="87">
        <v>1.9372E-2</v>
      </c>
      <c r="G3135" s="84">
        <v>1</v>
      </c>
      <c r="H3135" s="84">
        <v>162.33000000000001</v>
      </c>
      <c r="I3135" s="84">
        <v>8217.27</v>
      </c>
      <c r="J3135" s="84">
        <v>8212.02</v>
      </c>
      <c r="K3135" s="84">
        <v>8438.7199999999993</v>
      </c>
      <c r="L3135" s="84">
        <v>8433.4699999999993</v>
      </c>
    </row>
    <row r="3136" spans="1:12" x14ac:dyDescent="0.3">
      <c r="A3136" s="80" t="s">
        <v>5428</v>
      </c>
      <c r="B3136" s="88" t="s">
        <v>5146</v>
      </c>
      <c r="C3136" s="79" t="s">
        <v>5087</v>
      </c>
      <c r="D3136" s="79" t="s">
        <v>824</v>
      </c>
      <c r="E3136" s="84">
        <v>8379.6</v>
      </c>
      <c r="F3136" s="87">
        <v>1.9372E-2</v>
      </c>
      <c r="G3136" s="84">
        <v>1</v>
      </c>
      <c r="H3136" s="84">
        <v>162.33000000000001</v>
      </c>
      <c r="I3136" s="84">
        <v>8217.27</v>
      </c>
      <c r="J3136" s="84">
        <v>8212.02</v>
      </c>
      <c r="K3136" s="84">
        <v>8438.7199999999993</v>
      </c>
      <c r="L3136" s="84">
        <v>8433.4699999999993</v>
      </c>
    </row>
    <row r="3137" spans="1:12" x14ac:dyDescent="0.3">
      <c r="A3137" s="80" t="s">
        <v>5428</v>
      </c>
      <c r="B3137" s="88" t="s">
        <v>5147</v>
      </c>
      <c r="C3137" s="79" t="s">
        <v>5087</v>
      </c>
      <c r="D3137" s="79" t="s">
        <v>5148</v>
      </c>
      <c r="E3137" s="84">
        <v>8379.6</v>
      </c>
      <c r="F3137" s="87">
        <v>1.9372E-2</v>
      </c>
      <c r="G3137" s="84">
        <v>1</v>
      </c>
      <c r="H3137" s="84">
        <v>162.33000000000001</v>
      </c>
      <c r="I3137" s="84">
        <v>8217.27</v>
      </c>
      <c r="J3137" s="84">
        <v>8212.02</v>
      </c>
      <c r="K3137" s="84">
        <v>8438.7199999999993</v>
      </c>
      <c r="L3137" s="84">
        <v>8433.4699999999993</v>
      </c>
    </row>
    <row r="3138" spans="1:12" x14ac:dyDescent="0.3">
      <c r="A3138" s="80" t="s">
        <v>5428</v>
      </c>
      <c r="B3138" s="88" t="s">
        <v>5149</v>
      </c>
      <c r="C3138" s="79" t="s">
        <v>5087</v>
      </c>
      <c r="D3138" s="79" t="s">
        <v>4690</v>
      </c>
      <c r="E3138" s="84">
        <v>8379.6</v>
      </c>
      <c r="F3138" s="87">
        <v>1.9372E-2</v>
      </c>
      <c r="G3138" s="84">
        <v>1</v>
      </c>
      <c r="H3138" s="84">
        <v>162.33000000000001</v>
      </c>
      <c r="I3138" s="84">
        <v>8217.27</v>
      </c>
      <c r="J3138" s="84">
        <v>8212.02</v>
      </c>
      <c r="K3138" s="84">
        <v>8438.7199999999993</v>
      </c>
      <c r="L3138" s="84">
        <v>8433.4699999999993</v>
      </c>
    </row>
    <row r="3139" spans="1:12" x14ac:dyDescent="0.3">
      <c r="A3139" s="80" t="s">
        <v>5428</v>
      </c>
      <c r="B3139" s="88" t="s">
        <v>5150</v>
      </c>
      <c r="C3139" s="79" t="s">
        <v>5087</v>
      </c>
      <c r="D3139" s="79" t="s">
        <v>4692</v>
      </c>
      <c r="E3139" s="84">
        <v>8379.6</v>
      </c>
      <c r="F3139" s="87">
        <v>1.9372E-2</v>
      </c>
      <c r="G3139" s="84">
        <v>1</v>
      </c>
      <c r="H3139" s="84">
        <v>162.33000000000001</v>
      </c>
      <c r="I3139" s="84">
        <v>8217.27</v>
      </c>
      <c r="J3139" s="84">
        <v>8212.02</v>
      </c>
      <c r="K3139" s="84">
        <v>8438.7199999999993</v>
      </c>
      <c r="L3139" s="84">
        <v>8433.4699999999993</v>
      </c>
    </row>
    <row r="3140" spans="1:12" x14ac:dyDescent="0.3">
      <c r="A3140" s="80" t="s">
        <v>5428</v>
      </c>
      <c r="B3140" s="88" t="s">
        <v>5151</v>
      </c>
      <c r="C3140" s="79" t="s">
        <v>5087</v>
      </c>
      <c r="D3140" s="79" t="s">
        <v>1087</v>
      </c>
      <c r="E3140" s="84">
        <v>8379.6</v>
      </c>
      <c r="F3140" s="87">
        <v>1.9372E-2</v>
      </c>
      <c r="G3140" s="84">
        <v>1</v>
      </c>
      <c r="H3140" s="84">
        <v>162.33000000000001</v>
      </c>
      <c r="I3140" s="84">
        <v>8217.27</v>
      </c>
      <c r="J3140" s="84">
        <v>8212.02</v>
      </c>
      <c r="K3140" s="84">
        <v>8438.7199999999993</v>
      </c>
      <c r="L3140" s="84">
        <v>8433.4699999999993</v>
      </c>
    </row>
    <row r="3141" spans="1:12" x14ac:dyDescent="0.3">
      <c r="A3141" s="80" t="s">
        <v>5428</v>
      </c>
      <c r="B3141" s="88" t="s">
        <v>5152</v>
      </c>
      <c r="C3141" s="79" t="s">
        <v>5087</v>
      </c>
      <c r="D3141" s="79" t="s">
        <v>1089</v>
      </c>
      <c r="E3141" s="84">
        <v>8379.6</v>
      </c>
      <c r="F3141" s="87">
        <v>1.9372E-2</v>
      </c>
      <c r="G3141" s="84">
        <v>1</v>
      </c>
      <c r="H3141" s="84">
        <v>162.33000000000001</v>
      </c>
      <c r="I3141" s="84">
        <v>8217.27</v>
      </c>
      <c r="J3141" s="84">
        <v>8212.02</v>
      </c>
      <c r="K3141" s="84">
        <v>8438.7199999999993</v>
      </c>
      <c r="L3141" s="84">
        <v>8433.4699999999993</v>
      </c>
    </row>
    <row r="3142" spans="1:12" x14ac:dyDescent="0.3">
      <c r="A3142" s="80" t="s">
        <v>5428</v>
      </c>
      <c r="B3142" s="88" t="s">
        <v>5153</v>
      </c>
      <c r="C3142" s="79" t="s">
        <v>5087</v>
      </c>
      <c r="D3142" s="79" t="s">
        <v>5154</v>
      </c>
      <c r="E3142" s="84">
        <v>8379.6</v>
      </c>
      <c r="F3142" s="87">
        <v>1.9372E-2</v>
      </c>
      <c r="G3142" s="84">
        <v>1</v>
      </c>
      <c r="H3142" s="84">
        <v>162.33000000000001</v>
      </c>
      <c r="I3142" s="84">
        <v>8217.27</v>
      </c>
      <c r="J3142" s="84">
        <v>8212.02</v>
      </c>
      <c r="K3142" s="84">
        <v>8438.7199999999993</v>
      </c>
      <c r="L3142" s="84">
        <v>8433.4699999999993</v>
      </c>
    </row>
    <row r="3143" spans="1:12" x14ac:dyDescent="0.3">
      <c r="A3143" s="80" t="s">
        <v>5428</v>
      </c>
      <c r="B3143" s="88" t="s">
        <v>5155</v>
      </c>
      <c r="C3143" s="79" t="s">
        <v>5087</v>
      </c>
      <c r="D3143" s="79" t="s">
        <v>5156</v>
      </c>
      <c r="E3143" s="84">
        <v>8379.6</v>
      </c>
      <c r="F3143" s="87">
        <v>1.9372E-2</v>
      </c>
      <c r="G3143" s="84">
        <v>1</v>
      </c>
      <c r="H3143" s="84">
        <v>162.33000000000001</v>
      </c>
      <c r="I3143" s="84">
        <v>8217.27</v>
      </c>
      <c r="J3143" s="84">
        <v>8212.02</v>
      </c>
      <c r="K3143" s="84">
        <v>8438.7199999999993</v>
      </c>
      <c r="L3143" s="84">
        <v>8433.4699999999993</v>
      </c>
    </row>
    <row r="3144" spans="1:12" x14ac:dyDescent="0.3">
      <c r="A3144" s="80" t="s">
        <v>5428</v>
      </c>
      <c r="B3144" s="88" t="s">
        <v>5157</v>
      </c>
      <c r="C3144" s="79" t="s">
        <v>5087</v>
      </c>
      <c r="D3144" s="79" t="s">
        <v>3580</v>
      </c>
      <c r="E3144" s="84">
        <v>8379.6</v>
      </c>
      <c r="F3144" s="87">
        <v>1.9372E-2</v>
      </c>
      <c r="G3144" s="84">
        <v>1</v>
      </c>
      <c r="H3144" s="84">
        <v>162.33000000000001</v>
      </c>
      <c r="I3144" s="84">
        <v>8217.27</v>
      </c>
      <c r="J3144" s="84">
        <v>8212.02</v>
      </c>
      <c r="K3144" s="84">
        <v>8438.7199999999993</v>
      </c>
      <c r="L3144" s="84">
        <v>8433.4699999999993</v>
      </c>
    </row>
    <row r="3145" spans="1:12" x14ac:dyDescent="0.3">
      <c r="A3145" s="80" t="s">
        <v>5428</v>
      </c>
      <c r="B3145" s="88" t="s">
        <v>5158</v>
      </c>
      <c r="C3145" s="79" t="s">
        <v>5087</v>
      </c>
      <c r="D3145" s="79" t="s">
        <v>3206</v>
      </c>
      <c r="E3145" s="84">
        <v>8379.6</v>
      </c>
      <c r="F3145" s="87">
        <v>1.9372E-2</v>
      </c>
      <c r="G3145" s="84">
        <v>1</v>
      </c>
      <c r="H3145" s="84">
        <v>162.33000000000001</v>
      </c>
      <c r="I3145" s="84">
        <v>8217.27</v>
      </c>
      <c r="J3145" s="84">
        <v>8212.02</v>
      </c>
      <c r="K3145" s="84">
        <v>8438.7199999999993</v>
      </c>
      <c r="L3145" s="84">
        <v>8433.4699999999993</v>
      </c>
    </row>
    <row r="3146" spans="1:12" x14ac:dyDescent="0.3">
      <c r="A3146" s="80" t="s">
        <v>5426</v>
      </c>
      <c r="B3146" s="88" t="s">
        <v>5159</v>
      </c>
      <c r="C3146" s="79" t="s">
        <v>5160</v>
      </c>
      <c r="D3146" s="79" t="s">
        <v>571</v>
      </c>
      <c r="E3146" s="84">
        <v>7829.11</v>
      </c>
      <c r="F3146" s="87">
        <v>1.9498999999999999E-2</v>
      </c>
      <c r="G3146" s="84">
        <v>1</v>
      </c>
      <c r="H3146" s="84">
        <v>152.66</v>
      </c>
      <c r="I3146" s="84">
        <v>7676.45</v>
      </c>
      <c r="J3146" s="84">
        <v>7671.2</v>
      </c>
      <c r="K3146" s="84">
        <v>7896.26</v>
      </c>
      <c r="L3146" s="84">
        <v>7891.01</v>
      </c>
    </row>
    <row r="3147" spans="1:12" x14ac:dyDescent="0.3">
      <c r="A3147" s="80" t="s">
        <v>5426</v>
      </c>
      <c r="B3147" s="88" t="s">
        <v>5161</v>
      </c>
      <c r="C3147" s="79" t="s">
        <v>5160</v>
      </c>
      <c r="D3147" s="79" t="s">
        <v>3463</v>
      </c>
      <c r="E3147" s="84">
        <v>7829.11</v>
      </c>
      <c r="F3147" s="87">
        <v>1.9498999999999999E-2</v>
      </c>
      <c r="G3147" s="84">
        <v>1</v>
      </c>
      <c r="H3147" s="84">
        <v>152.66</v>
      </c>
      <c r="I3147" s="84">
        <v>7676.45</v>
      </c>
      <c r="J3147" s="84">
        <v>7671.2</v>
      </c>
      <c r="K3147" s="84">
        <v>7896.26</v>
      </c>
      <c r="L3147" s="84">
        <v>7891.01</v>
      </c>
    </row>
    <row r="3148" spans="1:12" x14ac:dyDescent="0.3">
      <c r="A3148" s="80" t="s">
        <v>5426</v>
      </c>
      <c r="B3148" s="88" t="s">
        <v>5162</v>
      </c>
      <c r="C3148" s="79" t="s">
        <v>5160</v>
      </c>
      <c r="D3148" s="79" t="s">
        <v>5163</v>
      </c>
      <c r="E3148" s="84">
        <v>7829.11</v>
      </c>
      <c r="F3148" s="87">
        <v>1.9498999999999999E-2</v>
      </c>
      <c r="G3148" s="84">
        <v>1</v>
      </c>
      <c r="H3148" s="84">
        <v>152.66</v>
      </c>
      <c r="I3148" s="84">
        <v>7676.45</v>
      </c>
      <c r="J3148" s="84">
        <v>7671.2</v>
      </c>
      <c r="K3148" s="84">
        <v>7896.26</v>
      </c>
      <c r="L3148" s="84">
        <v>7891.01</v>
      </c>
    </row>
    <row r="3149" spans="1:12" x14ac:dyDescent="0.3">
      <c r="A3149" s="80" t="s">
        <v>5426</v>
      </c>
      <c r="B3149" s="88" t="s">
        <v>5164</v>
      </c>
      <c r="C3149" s="79" t="s">
        <v>5160</v>
      </c>
      <c r="D3149" s="79" t="s">
        <v>5165</v>
      </c>
      <c r="E3149" s="84">
        <v>7829.11</v>
      </c>
      <c r="F3149" s="87">
        <v>1.9498999999999999E-2</v>
      </c>
      <c r="G3149" s="84">
        <v>1</v>
      </c>
      <c r="H3149" s="84">
        <v>152.66</v>
      </c>
      <c r="I3149" s="84">
        <v>7676.45</v>
      </c>
      <c r="J3149" s="84">
        <v>7671.2</v>
      </c>
      <c r="K3149" s="84">
        <v>7896.26</v>
      </c>
      <c r="L3149" s="84">
        <v>7891.01</v>
      </c>
    </row>
    <row r="3150" spans="1:12" x14ac:dyDescent="0.3">
      <c r="A3150" s="80" t="s">
        <v>5426</v>
      </c>
      <c r="B3150" s="88" t="s">
        <v>5166</v>
      </c>
      <c r="C3150" s="79" t="s">
        <v>5160</v>
      </c>
      <c r="D3150" s="79" t="s">
        <v>1199</v>
      </c>
      <c r="E3150" s="84">
        <v>7829.11</v>
      </c>
      <c r="F3150" s="87">
        <v>1.9498999999999999E-2</v>
      </c>
      <c r="G3150" s="84">
        <v>1</v>
      </c>
      <c r="H3150" s="84">
        <v>152.66</v>
      </c>
      <c r="I3150" s="84">
        <v>7676.45</v>
      </c>
      <c r="J3150" s="84">
        <v>7671.2</v>
      </c>
      <c r="K3150" s="84">
        <v>7896.26</v>
      </c>
      <c r="L3150" s="84">
        <v>7891.01</v>
      </c>
    </row>
    <row r="3151" spans="1:12" x14ac:dyDescent="0.3">
      <c r="A3151" s="80" t="s">
        <v>5426</v>
      </c>
      <c r="B3151" s="88" t="s">
        <v>5167</v>
      </c>
      <c r="C3151" s="79" t="s">
        <v>5160</v>
      </c>
      <c r="D3151" s="79" t="s">
        <v>2859</v>
      </c>
      <c r="E3151" s="84">
        <v>7829.11</v>
      </c>
      <c r="F3151" s="87">
        <v>1.9498999999999999E-2</v>
      </c>
      <c r="G3151" s="84">
        <v>1</v>
      </c>
      <c r="H3151" s="84">
        <v>152.66</v>
      </c>
      <c r="I3151" s="84">
        <v>7676.45</v>
      </c>
      <c r="J3151" s="84">
        <v>7671.2</v>
      </c>
      <c r="K3151" s="84">
        <v>7896.26</v>
      </c>
      <c r="L3151" s="84">
        <v>7891.01</v>
      </c>
    </row>
    <row r="3152" spans="1:12" x14ac:dyDescent="0.3">
      <c r="A3152" s="80" t="s">
        <v>5426</v>
      </c>
      <c r="B3152" s="88" t="s">
        <v>5168</v>
      </c>
      <c r="C3152" s="79" t="s">
        <v>5160</v>
      </c>
      <c r="D3152" s="79" t="s">
        <v>5169</v>
      </c>
      <c r="E3152" s="84">
        <v>7829.11</v>
      </c>
      <c r="F3152" s="87">
        <v>1.9498999999999999E-2</v>
      </c>
      <c r="G3152" s="84">
        <v>1</v>
      </c>
      <c r="H3152" s="84">
        <v>152.66</v>
      </c>
      <c r="I3152" s="84">
        <v>7676.45</v>
      </c>
      <c r="J3152" s="84">
        <v>7671.2</v>
      </c>
      <c r="K3152" s="84">
        <v>7896.26</v>
      </c>
      <c r="L3152" s="84">
        <v>7891.01</v>
      </c>
    </row>
    <row r="3153" spans="1:12" x14ac:dyDescent="0.3">
      <c r="A3153" s="80" t="s">
        <v>5426</v>
      </c>
      <c r="B3153" s="88" t="s">
        <v>5170</v>
      </c>
      <c r="C3153" s="79" t="s">
        <v>5160</v>
      </c>
      <c r="D3153" s="79" t="s">
        <v>5171</v>
      </c>
      <c r="E3153" s="84">
        <v>7829.11</v>
      </c>
      <c r="F3153" s="87">
        <v>1.9498999999999999E-2</v>
      </c>
      <c r="G3153" s="84">
        <v>1</v>
      </c>
      <c r="H3153" s="84">
        <v>152.66</v>
      </c>
      <c r="I3153" s="84">
        <v>7676.45</v>
      </c>
      <c r="J3153" s="84">
        <v>7671.2</v>
      </c>
      <c r="K3153" s="84">
        <v>7896.26</v>
      </c>
      <c r="L3153" s="84">
        <v>7891.01</v>
      </c>
    </row>
    <row r="3154" spans="1:12" x14ac:dyDescent="0.3">
      <c r="A3154" s="80" t="s">
        <v>5426</v>
      </c>
      <c r="B3154" s="88" t="s">
        <v>5172</v>
      </c>
      <c r="C3154" s="79" t="s">
        <v>5160</v>
      </c>
      <c r="D3154" s="79" t="s">
        <v>2214</v>
      </c>
      <c r="E3154" s="84">
        <v>7829.11</v>
      </c>
      <c r="F3154" s="87">
        <v>1.9498999999999999E-2</v>
      </c>
      <c r="G3154" s="84">
        <v>1</v>
      </c>
      <c r="H3154" s="84">
        <v>152.66</v>
      </c>
      <c r="I3154" s="84">
        <v>7676.45</v>
      </c>
      <c r="J3154" s="84">
        <v>7671.2</v>
      </c>
      <c r="K3154" s="84">
        <v>7896.26</v>
      </c>
      <c r="L3154" s="84">
        <v>7891.01</v>
      </c>
    </row>
    <row r="3155" spans="1:12" x14ac:dyDescent="0.3">
      <c r="A3155" s="80" t="s">
        <v>5426</v>
      </c>
      <c r="B3155" s="88" t="s">
        <v>5173</v>
      </c>
      <c r="C3155" s="79" t="s">
        <v>5160</v>
      </c>
      <c r="D3155" s="79" t="s">
        <v>339</v>
      </c>
      <c r="E3155" s="84">
        <v>7829.11</v>
      </c>
      <c r="F3155" s="87">
        <v>1.9498999999999999E-2</v>
      </c>
      <c r="G3155" s="84">
        <v>1</v>
      </c>
      <c r="H3155" s="84">
        <v>152.66</v>
      </c>
      <c r="I3155" s="84">
        <v>7676.45</v>
      </c>
      <c r="J3155" s="84">
        <v>7671.2</v>
      </c>
      <c r="K3155" s="84">
        <v>7896.26</v>
      </c>
      <c r="L3155" s="84">
        <v>7891.01</v>
      </c>
    </row>
    <row r="3156" spans="1:12" x14ac:dyDescent="0.3">
      <c r="A3156" s="80" t="s">
        <v>5426</v>
      </c>
      <c r="B3156" s="88" t="s">
        <v>5174</v>
      </c>
      <c r="C3156" s="79" t="s">
        <v>5160</v>
      </c>
      <c r="D3156" s="79" t="s">
        <v>345</v>
      </c>
      <c r="E3156" s="84">
        <v>7829.11</v>
      </c>
      <c r="F3156" s="87">
        <v>1.9498999999999999E-2</v>
      </c>
      <c r="G3156" s="84">
        <v>1</v>
      </c>
      <c r="H3156" s="84">
        <v>152.66</v>
      </c>
      <c r="I3156" s="84">
        <v>7676.45</v>
      </c>
      <c r="J3156" s="84">
        <v>7671.2</v>
      </c>
      <c r="K3156" s="84">
        <v>7896.26</v>
      </c>
      <c r="L3156" s="84">
        <v>7891.01</v>
      </c>
    </row>
    <row r="3157" spans="1:12" x14ac:dyDescent="0.3">
      <c r="A3157" s="80" t="s">
        <v>5426</v>
      </c>
      <c r="B3157" s="88" t="s">
        <v>5175</v>
      </c>
      <c r="C3157" s="79" t="s">
        <v>5160</v>
      </c>
      <c r="D3157" s="79" t="s">
        <v>351</v>
      </c>
      <c r="E3157" s="84">
        <v>7829.11</v>
      </c>
      <c r="F3157" s="87">
        <v>1.9498999999999999E-2</v>
      </c>
      <c r="G3157" s="84">
        <v>1</v>
      </c>
      <c r="H3157" s="84">
        <v>152.66</v>
      </c>
      <c r="I3157" s="84">
        <v>7676.45</v>
      </c>
      <c r="J3157" s="84">
        <v>7671.2</v>
      </c>
      <c r="K3157" s="84">
        <v>7896.26</v>
      </c>
      <c r="L3157" s="84">
        <v>7891.01</v>
      </c>
    </row>
    <row r="3158" spans="1:12" x14ac:dyDescent="0.3">
      <c r="A3158" s="80" t="s">
        <v>5426</v>
      </c>
      <c r="B3158" s="88" t="s">
        <v>5176</v>
      </c>
      <c r="C3158" s="79" t="s">
        <v>5160</v>
      </c>
      <c r="D3158" s="79" t="s">
        <v>5177</v>
      </c>
      <c r="E3158" s="84">
        <v>7829.11</v>
      </c>
      <c r="F3158" s="87">
        <v>1.9498999999999999E-2</v>
      </c>
      <c r="G3158" s="84">
        <v>1</v>
      </c>
      <c r="H3158" s="84">
        <v>152.66</v>
      </c>
      <c r="I3158" s="84">
        <v>7676.45</v>
      </c>
      <c r="J3158" s="84">
        <v>7671.2</v>
      </c>
      <c r="K3158" s="84">
        <v>7896.26</v>
      </c>
      <c r="L3158" s="84">
        <v>7891.01</v>
      </c>
    </row>
    <row r="3159" spans="1:12" x14ac:dyDescent="0.3">
      <c r="A3159" s="80" t="s">
        <v>5426</v>
      </c>
      <c r="B3159" s="88" t="s">
        <v>5178</v>
      </c>
      <c r="C3159" s="79" t="s">
        <v>5160</v>
      </c>
      <c r="D3159" s="79" t="s">
        <v>912</v>
      </c>
      <c r="E3159" s="84">
        <v>7829.11</v>
      </c>
      <c r="F3159" s="87">
        <v>1.9498999999999999E-2</v>
      </c>
      <c r="G3159" s="84">
        <v>1</v>
      </c>
      <c r="H3159" s="84">
        <v>152.66</v>
      </c>
      <c r="I3159" s="84">
        <v>7676.45</v>
      </c>
      <c r="J3159" s="84">
        <v>7671.2</v>
      </c>
      <c r="K3159" s="84">
        <v>7896.26</v>
      </c>
      <c r="L3159" s="84">
        <v>7891.01</v>
      </c>
    </row>
    <row r="3160" spans="1:12" x14ac:dyDescent="0.3">
      <c r="A3160" s="80" t="s">
        <v>5426</v>
      </c>
      <c r="B3160" s="88" t="s">
        <v>5179</v>
      </c>
      <c r="C3160" s="79" t="s">
        <v>5160</v>
      </c>
      <c r="D3160" s="79" t="s">
        <v>5180</v>
      </c>
      <c r="E3160" s="84">
        <v>7829.11</v>
      </c>
      <c r="F3160" s="87">
        <v>1.9498999999999999E-2</v>
      </c>
      <c r="G3160" s="84">
        <v>1</v>
      </c>
      <c r="H3160" s="84">
        <v>152.66</v>
      </c>
      <c r="I3160" s="84">
        <v>7676.45</v>
      </c>
      <c r="J3160" s="84">
        <v>7671.2</v>
      </c>
      <c r="K3160" s="84">
        <v>7896.26</v>
      </c>
      <c r="L3160" s="84">
        <v>7891.01</v>
      </c>
    </row>
    <row r="3161" spans="1:12" x14ac:dyDescent="0.3">
      <c r="A3161" s="80" t="s">
        <v>5426</v>
      </c>
      <c r="B3161" s="88" t="s">
        <v>5181</v>
      </c>
      <c r="C3161" s="79" t="s">
        <v>5160</v>
      </c>
      <c r="D3161" s="79" t="s">
        <v>605</v>
      </c>
      <c r="E3161" s="84">
        <v>7829.11</v>
      </c>
      <c r="F3161" s="87">
        <v>1.9498999999999999E-2</v>
      </c>
      <c r="G3161" s="84">
        <v>1</v>
      </c>
      <c r="H3161" s="84">
        <v>152.66</v>
      </c>
      <c r="I3161" s="84">
        <v>7676.45</v>
      </c>
      <c r="J3161" s="84">
        <v>7671.2</v>
      </c>
      <c r="K3161" s="84">
        <v>7896.26</v>
      </c>
      <c r="L3161" s="84">
        <v>7891.01</v>
      </c>
    </row>
    <row r="3162" spans="1:12" x14ac:dyDescent="0.3">
      <c r="A3162" s="80" t="s">
        <v>5426</v>
      </c>
      <c r="B3162" s="88" t="s">
        <v>5182</v>
      </c>
      <c r="C3162" s="79" t="s">
        <v>5160</v>
      </c>
      <c r="D3162" s="79" t="s">
        <v>3397</v>
      </c>
      <c r="E3162" s="84">
        <v>7829.11</v>
      </c>
      <c r="F3162" s="87">
        <v>1.9498999999999999E-2</v>
      </c>
      <c r="G3162" s="84">
        <v>1</v>
      </c>
      <c r="H3162" s="84">
        <v>152.66</v>
      </c>
      <c r="I3162" s="84">
        <v>7676.45</v>
      </c>
      <c r="J3162" s="84">
        <v>7671.2</v>
      </c>
      <c r="K3162" s="84">
        <v>7896.26</v>
      </c>
      <c r="L3162" s="84">
        <v>7891.01</v>
      </c>
    </row>
    <row r="3163" spans="1:12" x14ac:dyDescent="0.3">
      <c r="A3163" s="80" t="s">
        <v>5426</v>
      </c>
      <c r="B3163" s="88" t="s">
        <v>5183</v>
      </c>
      <c r="C3163" s="79" t="s">
        <v>5160</v>
      </c>
      <c r="D3163" s="79" t="s">
        <v>5184</v>
      </c>
      <c r="E3163" s="84">
        <v>7829.11</v>
      </c>
      <c r="F3163" s="87">
        <v>1.9498999999999999E-2</v>
      </c>
      <c r="G3163" s="84">
        <v>1</v>
      </c>
      <c r="H3163" s="84">
        <v>152.66</v>
      </c>
      <c r="I3163" s="84">
        <v>7676.45</v>
      </c>
      <c r="J3163" s="84">
        <v>7671.2</v>
      </c>
      <c r="K3163" s="84">
        <v>7896.26</v>
      </c>
      <c r="L3163" s="84">
        <v>7891.01</v>
      </c>
    </row>
    <row r="3164" spans="1:12" x14ac:dyDescent="0.3">
      <c r="A3164" s="80" t="s">
        <v>5426</v>
      </c>
      <c r="B3164" s="88" t="s">
        <v>5185</v>
      </c>
      <c r="C3164" s="79" t="s">
        <v>5160</v>
      </c>
      <c r="D3164" s="79" t="s">
        <v>4053</v>
      </c>
      <c r="E3164" s="84">
        <v>7829.11</v>
      </c>
      <c r="F3164" s="87">
        <v>1.9498999999999999E-2</v>
      </c>
      <c r="G3164" s="84">
        <v>1</v>
      </c>
      <c r="H3164" s="84">
        <v>152.66</v>
      </c>
      <c r="I3164" s="84">
        <v>7676.45</v>
      </c>
      <c r="J3164" s="84">
        <v>7671.2</v>
      </c>
      <c r="K3164" s="84">
        <v>7896.26</v>
      </c>
      <c r="L3164" s="84">
        <v>7891.01</v>
      </c>
    </row>
    <row r="3165" spans="1:12" x14ac:dyDescent="0.3">
      <c r="A3165" s="80" t="s">
        <v>5426</v>
      </c>
      <c r="B3165" s="88" t="s">
        <v>5186</v>
      </c>
      <c r="C3165" s="79" t="s">
        <v>5160</v>
      </c>
      <c r="D3165" s="79" t="s">
        <v>5187</v>
      </c>
      <c r="E3165" s="84">
        <v>7829.11</v>
      </c>
      <c r="F3165" s="87">
        <v>1.9498999999999999E-2</v>
      </c>
      <c r="G3165" s="84">
        <v>1</v>
      </c>
      <c r="H3165" s="84">
        <v>152.66</v>
      </c>
      <c r="I3165" s="84">
        <v>7676.45</v>
      </c>
      <c r="J3165" s="84">
        <v>7671.2</v>
      </c>
      <c r="K3165" s="84">
        <v>7896.26</v>
      </c>
      <c r="L3165" s="84">
        <v>7891.01</v>
      </c>
    </row>
    <row r="3166" spans="1:12" x14ac:dyDescent="0.3">
      <c r="A3166" s="80" t="s">
        <v>5426</v>
      </c>
      <c r="B3166" s="88" t="s">
        <v>5188</v>
      </c>
      <c r="C3166" s="79" t="s">
        <v>5160</v>
      </c>
      <c r="D3166" s="79" t="s">
        <v>3795</v>
      </c>
      <c r="E3166" s="84">
        <v>7829.11</v>
      </c>
      <c r="F3166" s="87">
        <v>1.9498999999999999E-2</v>
      </c>
      <c r="G3166" s="84">
        <v>1</v>
      </c>
      <c r="H3166" s="84">
        <v>152.66</v>
      </c>
      <c r="I3166" s="84">
        <v>7676.45</v>
      </c>
      <c r="J3166" s="84">
        <v>7671.2</v>
      </c>
      <c r="K3166" s="84">
        <v>7896.26</v>
      </c>
      <c r="L3166" s="84">
        <v>7891.01</v>
      </c>
    </row>
    <row r="3167" spans="1:12" x14ac:dyDescent="0.3">
      <c r="A3167" s="80" t="s">
        <v>5426</v>
      </c>
      <c r="B3167" s="88" t="s">
        <v>5189</v>
      </c>
      <c r="C3167" s="79" t="s">
        <v>5160</v>
      </c>
      <c r="D3167" s="79" t="s">
        <v>369</v>
      </c>
      <c r="E3167" s="84">
        <v>7829.11</v>
      </c>
      <c r="F3167" s="87">
        <v>1.9498999999999999E-2</v>
      </c>
      <c r="G3167" s="84">
        <v>1</v>
      </c>
      <c r="H3167" s="84">
        <v>152.66</v>
      </c>
      <c r="I3167" s="84">
        <v>7676.45</v>
      </c>
      <c r="J3167" s="84">
        <v>7671.2</v>
      </c>
      <c r="K3167" s="84">
        <v>7896.26</v>
      </c>
      <c r="L3167" s="84">
        <v>7891.01</v>
      </c>
    </row>
    <row r="3168" spans="1:12" x14ac:dyDescent="0.3">
      <c r="A3168" s="80" t="s">
        <v>5426</v>
      </c>
      <c r="B3168" s="88" t="s">
        <v>5190</v>
      </c>
      <c r="C3168" s="79" t="s">
        <v>5160</v>
      </c>
      <c r="D3168" s="79" t="s">
        <v>1869</v>
      </c>
      <c r="E3168" s="84">
        <v>7829.11</v>
      </c>
      <c r="F3168" s="87">
        <v>1.9498999999999999E-2</v>
      </c>
      <c r="G3168" s="84">
        <v>1</v>
      </c>
      <c r="H3168" s="84">
        <v>152.66</v>
      </c>
      <c r="I3168" s="84">
        <v>7676.45</v>
      </c>
      <c r="J3168" s="84">
        <v>7671.2</v>
      </c>
      <c r="K3168" s="84">
        <v>7896.26</v>
      </c>
      <c r="L3168" s="84">
        <v>7891.01</v>
      </c>
    </row>
    <row r="3169" spans="1:12" x14ac:dyDescent="0.3">
      <c r="A3169" s="80" t="s">
        <v>5426</v>
      </c>
      <c r="B3169" s="88" t="s">
        <v>5191</v>
      </c>
      <c r="C3169" s="79" t="s">
        <v>5160</v>
      </c>
      <c r="D3169" s="79" t="s">
        <v>5192</v>
      </c>
      <c r="E3169" s="84">
        <v>7829.11</v>
      </c>
      <c r="F3169" s="87">
        <v>1.9498999999999999E-2</v>
      </c>
      <c r="G3169" s="84">
        <v>1</v>
      </c>
      <c r="H3169" s="84">
        <v>152.66</v>
      </c>
      <c r="I3169" s="84">
        <v>7676.45</v>
      </c>
      <c r="J3169" s="84">
        <v>7671.2</v>
      </c>
      <c r="K3169" s="84">
        <v>7896.26</v>
      </c>
      <c r="L3169" s="84">
        <v>7891.01</v>
      </c>
    </row>
    <row r="3170" spans="1:12" x14ac:dyDescent="0.3">
      <c r="A3170" s="80" t="s">
        <v>5426</v>
      </c>
      <c r="B3170" s="88" t="s">
        <v>5193</v>
      </c>
      <c r="C3170" s="79" t="s">
        <v>5160</v>
      </c>
      <c r="D3170" s="79" t="s">
        <v>1550</v>
      </c>
      <c r="E3170" s="84">
        <v>7829.11</v>
      </c>
      <c r="F3170" s="87">
        <v>1.9498999999999999E-2</v>
      </c>
      <c r="G3170" s="84">
        <v>1</v>
      </c>
      <c r="H3170" s="84">
        <v>152.66</v>
      </c>
      <c r="I3170" s="84">
        <v>7676.45</v>
      </c>
      <c r="J3170" s="84">
        <v>7671.2</v>
      </c>
      <c r="K3170" s="84">
        <v>7896.26</v>
      </c>
      <c r="L3170" s="84">
        <v>7891.01</v>
      </c>
    </row>
    <row r="3171" spans="1:12" x14ac:dyDescent="0.3">
      <c r="A3171" s="80" t="s">
        <v>5426</v>
      </c>
      <c r="B3171" s="88" t="s">
        <v>5194</v>
      </c>
      <c r="C3171" s="79" t="s">
        <v>5160</v>
      </c>
      <c r="D3171" s="79" t="s">
        <v>2247</v>
      </c>
      <c r="E3171" s="84">
        <v>7829.11</v>
      </c>
      <c r="F3171" s="87">
        <v>1.9498999999999999E-2</v>
      </c>
      <c r="G3171" s="84">
        <v>1</v>
      </c>
      <c r="H3171" s="84">
        <v>152.66</v>
      </c>
      <c r="I3171" s="84">
        <v>7676.45</v>
      </c>
      <c r="J3171" s="84">
        <v>7671.2</v>
      </c>
      <c r="K3171" s="84">
        <v>7896.26</v>
      </c>
      <c r="L3171" s="84">
        <v>7891.01</v>
      </c>
    </row>
    <row r="3172" spans="1:12" x14ac:dyDescent="0.3">
      <c r="A3172" s="80" t="s">
        <v>5426</v>
      </c>
      <c r="B3172" s="88" t="s">
        <v>5195</v>
      </c>
      <c r="C3172" s="79" t="s">
        <v>5160</v>
      </c>
      <c r="D3172" s="79" t="s">
        <v>166</v>
      </c>
      <c r="E3172" s="84">
        <v>7829.11</v>
      </c>
      <c r="F3172" s="87">
        <v>1.9498999999999999E-2</v>
      </c>
      <c r="G3172" s="84">
        <v>1</v>
      </c>
      <c r="H3172" s="84">
        <v>152.66</v>
      </c>
      <c r="I3172" s="84">
        <v>7676.45</v>
      </c>
      <c r="J3172" s="84">
        <v>7671.2</v>
      </c>
      <c r="K3172" s="84">
        <v>7896.26</v>
      </c>
      <c r="L3172" s="84">
        <v>7891.01</v>
      </c>
    </row>
    <row r="3173" spans="1:12" x14ac:dyDescent="0.3">
      <c r="A3173" s="80" t="s">
        <v>5426</v>
      </c>
      <c r="B3173" s="88" t="s">
        <v>5196</v>
      </c>
      <c r="C3173" s="79" t="s">
        <v>5160</v>
      </c>
      <c r="D3173" s="79" t="s">
        <v>168</v>
      </c>
      <c r="E3173" s="84">
        <v>7829.11</v>
      </c>
      <c r="F3173" s="87">
        <v>1.9498999999999999E-2</v>
      </c>
      <c r="G3173" s="84">
        <v>1</v>
      </c>
      <c r="H3173" s="84">
        <v>152.66</v>
      </c>
      <c r="I3173" s="84">
        <v>7676.45</v>
      </c>
      <c r="J3173" s="84">
        <v>7671.2</v>
      </c>
      <c r="K3173" s="84">
        <v>7896.26</v>
      </c>
      <c r="L3173" s="84">
        <v>7891.01</v>
      </c>
    </row>
    <row r="3174" spans="1:12" x14ac:dyDescent="0.3">
      <c r="A3174" s="80" t="s">
        <v>5426</v>
      </c>
      <c r="B3174" s="88" t="s">
        <v>5197</v>
      </c>
      <c r="C3174" s="79" t="s">
        <v>5160</v>
      </c>
      <c r="D3174" s="79" t="s">
        <v>252</v>
      </c>
      <c r="E3174" s="84">
        <v>7829.11</v>
      </c>
      <c r="F3174" s="87">
        <v>1.9498999999999999E-2</v>
      </c>
      <c r="G3174" s="84">
        <v>1</v>
      </c>
      <c r="H3174" s="84">
        <v>152.66</v>
      </c>
      <c r="I3174" s="84">
        <v>7676.45</v>
      </c>
      <c r="J3174" s="84">
        <v>7671.2</v>
      </c>
      <c r="K3174" s="84">
        <v>7896.26</v>
      </c>
      <c r="L3174" s="84">
        <v>7891.01</v>
      </c>
    </row>
    <row r="3175" spans="1:12" x14ac:dyDescent="0.3">
      <c r="A3175" s="80" t="s">
        <v>5426</v>
      </c>
      <c r="B3175" s="88" t="s">
        <v>5198</v>
      </c>
      <c r="C3175" s="79" t="s">
        <v>5160</v>
      </c>
      <c r="D3175" s="79" t="s">
        <v>5199</v>
      </c>
      <c r="E3175" s="84">
        <v>7829.11</v>
      </c>
      <c r="F3175" s="87">
        <v>1.9498999999999999E-2</v>
      </c>
      <c r="G3175" s="84">
        <v>1</v>
      </c>
      <c r="H3175" s="84">
        <v>152.66</v>
      </c>
      <c r="I3175" s="84">
        <v>7676.45</v>
      </c>
      <c r="J3175" s="84">
        <v>7671.2</v>
      </c>
      <c r="K3175" s="84">
        <v>7896.26</v>
      </c>
      <c r="L3175" s="84">
        <v>7891.01</v>
      </c>
    </row>
    <row r="3176" spans="1:12" x14ac:dyDescent="0.3">
      <c r="A3176" s="80" t="s">
        <v>5426</v>
      </c>
      <c r="B3176" s="88" t="s">
        <v>5200</v>
      </c>
      <c r="C3176" s="79" t="s">
        <v>5160</v>
      </c>
      <c r="D3176" s="79" t="s">
        <v>5201</v>
      </c>
      <c r="E3176" s="84">
        <v>7829.11</v>
      </c>
      <c r="F3176" s="87">
        <v>1.9498999999999999E-2</v>
      </c>
      <c r="G3176" s="84">
        <v>1</v>
      </c>
      <c r="H3176" s="84">
        <v>152.66</v>
      </c>
      <c r="I3176" s="84">
        <v>7676.45</v>
      </c>
      <c r="J3176" s="84">
        <v>7671.2</v>
      </c>
      <c r="K3176" s="84">
        <v>7896.26</v>
      </c>
      <c r="L3176" s="84">
        <v>7891.01</v>
      </c>
    </row>
    <row r="3177" spans="1:12" x14ac:dyDescent="0.3">
      <c r="A3177" s="80" t="s">
        <v>5426</v>
      </c>
      <c r="B3177" s="88" t="s">
        <v>5202</v>
      </c>
      <c r="C3177" s="79" t="s">
        <v>5160</v>
      </c>
      <c r="D3177" s="79" t="s">
        <v>5203</v>
      </c>
      <c r="E3177" s="84">
        <v>7829.11</v>
      </c>
      <c r="F3177" s="87">
        <v>1.9498999999999999E-2</v>
      </c>
      <c r="G3177" s="84">
        <v>1</v>
      </c>
      <c r="H3177" s="84">
        <v>152.66</v>
      </c>
      <c r="I3177" s="84">
        <v>7676.45</v>
      </c>
      <c r="J3177" s="84">
        <v>7671.2</v>
      </c>
      <c r="K3177" s="84">
        <v>7896.26</v>
      </c>
      <c r="L3177" s="84">
        <v>7891.01</v>
      </c>
    </row>
    <row r="3178" spans="1:12" x14ac:dyDescent="0.3">
      <c r="A3178" s="80" t="s">
        <v>5426</v>
      </c>
      <c r="B3178" s="88" t="s">
        <v>5204</v>
      </c>
      <c r="C3178" s="79" t="s">
        <v>5160</v>
      </c>
      <c r="D3178" s="79" t="s">
        <v>386</v>
      </c>
      <c r="E3178" s="84">
        <v>7829.11</v>
      </c>
      <c r="F3178" s="87">
        <v>1.9498999999999999E-2</v>
      </c>
      <c r="G3178" s="84">
        <v>1</v>
      </c>
      <c r="H3178" s="84">
        <v>152.66</v>
      </c>
      <c r="I3178" s="84">
        <v>7676.45</v>
      </c>
      <c r="J3178" s="84">
        <v>7671.2</v>
      </c>
      <c r="K3178" s="84">
        <v>7896.26</v>
      </c>
      <c r="L3178" s="84">
        <v>7891.01</v>
      </c>
    </row>
    <row r="3179" spans="1:12" x14ac:dyDescent="0.3">
      <c r="A3179" s="80" t="s">
        <v>5426</v>
      </c>
      <c r="B3179" s="88" t="s">
        <v>5205</v>
      </c>
      <c r="C3179" s="79" t="s">
        <v>5160</v>
      </c>
      <c r="D3179" s="79" t="s">
        <v>5206</v>
      </c>
      <c r="E3179" s="84">
        <v>7829.11</v>
      </c>
      <c r="F3179" s="87">
        <v>1.9498999999999999E-2</v>
      </c>
      <c r="G3179" s="84">
        <v>1</v>
      </c>
      <c r="H3179" s="84">
        <v>152.66</v>
      </c>
      <c r="I3179" s="84">
        <v>7676.45</v>
      </c>
      <c r="J3179" s="84">
        <v>7671.2</v>
      </c>
      <c r="K3179" s="84">
        <v>7896.26</v>
      </c>
      <c r="L3179" s="84">
        <v>7891.01</v>
      </c>
    </row>
    <row r="3180" spans="1:12" x14ac:dyDescent="0.3">
      <c r="A3180" s="80" t="s">
        <v>5426</v>
      </c>
      <c r="B3180" s="88" t="s">
        <v>5207</v>
      </c>
      <c r="C3180" s="79" t="s">
        <v>5160</v>
      </c>
      <c r="D3180" s="79" t="s">
        <v>390</v>
      </c>
      <c r="E3180" s="84">
        <v>7829.11</v>
      </c>
      <c r="F3180" s="87">
        <v>1.9498999999999999E-2</v>
      </c>
      <c r="G3180" s="84">
        <v>1</v>
      </c>
      <c r="H3180" s="84">
        <v>152.66</v>
      </c>
      <c r="I3180" s="84">
        <v>7676.45</v>
      </c>
      <c r="J3180" s="84">
        <v>7671.2</v>
      </c>
      <c r="K3180" s="84">
        <v>7896.26</v>
      </c>
      <c r="L3180" s="84">
        <v>7891.01</v>
      </c>
    </row>
    <row r="3181" spans="1:12" x14ac:dyDescent="0.3">
      <c r="A3181" s="80" t="s">
        <v>5426</v>
      </c>
      <c r="B3181" s="88" t="s">
        <v>5208</v>
      </c>
      <c r="C3181" s="79" t="s">
        <v>5160</v>
      </c>
      <c r="D3181" s="79" t="s">
        <v>5209</v>
      </c>
      <c r="E3181" s="84">
        <v>7829.11</v>
      </c>
      <c r="F3181" s="87">
        <v>1.9498999999999999E-2</v>
      </c>
      <c r="G3181" s="84">
        <v>1</v>
      </c>
      <c r="H3181" s="84">
        <v>152.66</v>
      </c>
      <c r="I3181" s="84">
        <v>7676.45</v>
      </c>
      <c r="J3181" s="84">
        <v>7671.2</v>
      </c>
      <c r="K3181" s="84">
        <v>7896.26</v>
      </c>
      <c r="L3181" s="84">
        <v>7891.01</v>
      </c>
    </row>
    <row r="3182" spans="1:12" x14ac:dyDescent="0.3">
      <c r="A3182" s="80" t="s">
        <v>5426</v>
      </c>
      <c r="B3182" s="88" t="s">
        <v>5210</v>
      </c>
      <c r="C3182" s="79" t="s">
        <v>5160</v>
      </c>
      <c r="D3182" s="79" t="s">
        <v>5211</v>
      </c>
      <c r="E3182" s="84">
        <v>7829.11</v>
      </c>
      <c r="F3182" s="87">
        <v>1.9498999999999999E-2</v>
      </c>
      <c r="G3182" s="84">
        <v>1</v>
      </c>
      <c r="H3182" s="84">
        <v>152.66</v>
      </c>
      <c r="I3182" s="84">
        <v>7676.45</v>
      </c>
      <c r="J3182" s="84">
        <v>7671.2</v>
      </c>
      <c r="K3182" s="84">
        <v>7896.26</v>
      </c>
      <c r="L3182" s="84">
        <v>7891.01</v>
      </c>
    </row>
    <row r="3183" spans="1:12" x14ac:dyDescent="0.3">
      <c r="A3183" s="80" t="s">
        <v>5426</v>
      </c>
      <c r="B3183" s="88" t="s">
        <v>5212</v>
      </c>
      <c r="C3183" s="79" t="s">
        <v>5160</v>
      </c>
      <c r="D3183" s="79" t="s">
        <v>5213</v>
      </c>
      <c r="E3183" s="84">
        <v>7829.11</v>
      </c>
      <c r="F3183" s="87">
        <v>1.9498999999999999E-2</v>
      </c>
      <c r="G3183" s="84">
        <v>1</v>
      </c>
      <c r="H3183" s="84">
        <v>152.66</v>
      </c>
      <c r="I3183" s="84">
        <v>7676.45</v>
      </c>
      <c r="J3183" s="84">
        <v>7671.2</v>
      </c>
      <c r="K3183" s="84">
        <v>7896.26</v>
      </c>
      <c r="L3183" s="84">
        <v>7891.01</v>
      </c>
    </row>
    <row r="3184" spans="1:12" x14ac:dyDescent="0.3">
      <c r="A3184" s="80" t="s">
        <v>5426</v>
      </c>
      <c r="B3184" s="88" t="s">
        <v>5214</v>
      </c>
      <c r="C3184" s="79" t="s">
        <v>5160</v>
      </c>
      <c r="D3184" s="79" t="s">
        <v>2275</v>
      </c>
      <c r="E3184" s="84">
        <v>7829.11</v>
      </c>
      <c r="F3184" s="87">
        <v>1.9498999999999999E-2</v>
      </c>
      <c r="G3184" s="84">
        <v>1</v>
      </c>
      <c r="H3184" s="84">
        <v>152.66</v>
      </c>
      <c r="I3184" s="84">
        <v>7676.45</v>
      </c>
      <c r="J3184" s="84">
        <v>7671.2</v>
      </c>
      <c r="K3184" s="84">
        <v>7896.26</v>
      </c>
      <c r="L3184" s="84">
        <v>7891.01</v>
      </c>
    </row>
    <row r="3185" spans="1:12" x14ac:dyDescent="0.3">
      <c r="A3185" s="80" t="s">
        <v>5426</v>
      </c>
      <c r="B3185" s="88" t="s">
        <v>5215</v>
      </c>
      <c r="C3185" s="79" t="s">
        <v>5160</v>
      </c>
      <c r="D3185" s="79" t="s">
        <v>2280</v>
      </c>
      <c r="E3185" s="84">
        <v>7829.11</v>
      </c>
      <c r="F3185" s="87">
        <v>1.9498999999999999E-2</v>
      </c>
      <c r="G3185" s="84">
        <v>1</v>
      </c>
      <c r="H3185" s="84">
        <v>152.66</v>
      </c>
      <c r="I3185" s="84">
        <v>7676.45</v>
      </c>
      <c r="J3185" s="84">
        <v>7671.2</v>
      </c>
      <c r="K3185" s="84">
        <v>7896.26</v>
      </c>
      <c r="L3185" s="84">
        <v>7891.01</v>
      </c>
    </row>
    <row r="3186" spans="1:12" x14ac:dyDescent="0.3">
      <c r="A3186" s="80" t="s">
        <v>5426</v>
      </c>
      <c r="B3186" s="88" t="s">
        <v>5216</v>
      </c>
      <c r="C3186" s="79" t="s">
        <v>5160</v>
      </c>
      <c r="D3186" s="79" t="s">
        <v>5217</v>
      </c>
      <c r="E3186" s="84">
        <v>7829.11</v>
      </c>
      <c r="F3186" s="87">
        <v>1.9498999999999999E-2</v>
      </c>
      <c r="G3186" s="84">
        <v>1</v>
      </c>
      <c r="H3186" s="84">
        <v>152.66</v>
      </c>
      <c r="I3186" s="84">
        <v>7676.45</v>
      </c>
      <c r="J3186" s="84">
        <v>7671.2</v>
      </c>
      <c r="K3186" s="84">
        <v>7896.26</v>
      </c>
      <c r="L3186" s="84">
        <v>7891.01</v>
      </c>
    </row>
    <row r="3187" spans="1:12" x14ac:dyDescent="0.3">
      <c r="A3187" s="80" t="s">
        <v>5426</v>
      </c>
      <c r="B3187" s="88" t="s">
        <v>5218</v>
      </c>
      <c r="C3187" s="79" t="s">
        <v>5160</v>
      </c>
      <c r="D3187" s="79" t="s">
        <v>194</v>
      </c>
      <c r="E3187" s="84">
        <v>7829.11</v>
      </c>
      <c r="F3187" s="87">
        <v>1.9498999999999999E-2</v>
      </c>
      <c r="G3187" s="84">
        <v>1</v>
      </c>
      <c r="H3187" s="84">
        <v>152.66</v>
      </c>
      <c r="I3187" s="84">
        <v>7676.45</v>
      </c>
      <c r="J3187" s="84">
        <v>7671.2</v>
      </c>
      <c r="K3187" s="84">
        <v>7896.26</v>
      </c>
      <c r="L3187" s="84">
        <v>7891.01</v>
      </c>
    </row>
    <row r="3188" spans="1:12" x14ac:dyDescent="0.3">
      <c r="A3188" s="80" t="s">
        <v>5426</v>
      </c>
      <c r="B3188" s="88" t="s">
        <v>5219</v>
      </c>
      <c r="C3188" s="79" t="s">
        <v>5160</v>
      </c>
      <c r="D3188" s="79" t="s">
        <v>5220</v>
      </c>
      <c r="E3188" s="84">
        <v>7829.11</v>
      </c>
      <c r="F3188" s="87">
        <v>1.9498999999999999E-2</v>
      </c>
      <c r="G3188" s="84">
        <v>1</v>
      </c>
      <c r="H3188" s="84">
        <v>152.66</v>
      </c>
      <c r="I3188" s="84">
        <v>7676.45</v>
      </c>
      <c r="J3188" s="84">
        <v>7671.2</v>
      </c>
      <c r="K3188" s="84">
        <v>7896.26</v>
      </c>
      <c r="L3188" s="84">
        <v>7891.01</v>
      </c>
    </row>
    <row r="3189" spans="1:12" x14ac:dyDescent="0.3">
      <c r="A3189" s="80" t="s">
        <v>5426</v>
      </c>
      <c r="B3189" s="88" t="s">
        <v>5221</v>
      </c>
      <c r="C3189" s="79" t="s">
        <v>5160</v>
      </c>
      <c r="D3189" s="79" t="s">
        <v>1175</v>
      </c>
      <c r="E3189" s="84">
        <v>7829.11</v>
      </c>
      <c r="F3189" s="87">
        <v>1.9498999999999999E-2</v>
      </c>
      <c r="G3189" s="84">
        <v>1</v>
      </c>
      <c r="H3189" s="84">
        <v>152.66</v>
      </c>
      <c r="I3189" s="84">
        <v>7676.45</v>
      </c>
      <c r="J3189" s="84">
        <v>7671.2</v>
      </c>
      <c r="K3189" s="84">
        <v>7896.26</v>
      </c>
      <c r="L3189" s="84">
        <v>7891.01</v>
      </c>
    </row>
    <row r="3190" spans="1:12" x14ac:dyDescent="0.3">
      <c r="A3190" s="80" t="s">
        <v>5426</v>
      </c>
      <c r="B3190" s="88" t="s">
        <v>5222</v>
      </c>
      <c r="C3190" s="79" t="s">
        <v>5160</v>
      </c>
      <c r="D3190" s="79" t="s">
        <v>5223</v>
      </c>
      <c r="E3190" s="84">
        <v>7829.11</v>
      </c>
      <c r="F3190" s="87">
        <v>1.9498999999999999E-2</v>
      </c>
      <c r="G3190" s="84">
        <v>1</v>
      </c>
      <c r="H3190" s="84">
        <v>152.66</v>
      </c>
      <c r="I3190" s="84">
        <v>7676.45</v>
      </c>
      <c r="J3190" s="84">
        <v>7671.2</v>
      </c>
      <c r="K3190" s="84">
        <v>7896.26</v>
      </c>
      <c r="L3190" s="84">
        <v>7891.01</v>
      </c>
    </row>
    <row r="3191" spans="1:12" x14ac:dyDescent="0.3">
      <c r="A3191" s="80" t="s">
        <v>5426</v>
      </c>
      <c r="B3191" s="88" t="s">
        <v>5224</v>
      </c>
      <c r="C3191" s="79" t="s">
        <v>5160</v>
      </c>
      <c r="D3191" s="79" t="s">
        <v>5225</v>
      </c>
      <c r="E3191" s="84">
        <v>7829.11</v>
      </c>
      <c r="F3191" s="87">
        <v>1.9498999999999999E-2</v>
      </c>
      <c r="G3191" s="84">
        <v>1</v>
      </c>
      <c r="H3191" s="84">
        <v>152.66</v>
      </c>
      <c r="I3191" s="84">
        <v>7676.45</v>
      </c>
      <c r="J3191" s="84">
        <v>7671.2</v>
      </c>
      <c r="K3191" s="84">
        <v>7896.26</v>
      </c>
      <c r="L3191" s="84">
        <v>7891.01</v>
      </c>
    </row>
    <row r="3192" spans="1:12" x14ac:dyDescent="0.3">
      <c r="A3192" s="80" t="s">
        <v>5426</v>
      </c>
      <c r="B3192" s="88" t="s">
        <v>5226</v>
      </c>
      <c r="C3192" s="79" t="s">
        <v>5160</v>
      </c>
      <c r="D3192" s="79" t="s">
        <v>5227</v>
      </c>
      <c r="E3192" s="84">
        <v>7829.11</v>
      </c>
      <c r="F3192" s="87">
        <v>1.9498999999999999E-2</v>
      </c>
      <c r="G3192" s="84">
        <v>1</v>
      </c>
      <c r="H3192" s="84">
        <v>152.66</v>
      </c>
      <c r="I3192" s="84">
        <v>7676.45</v>
      </c>
      <c r="J3192" s="84">
        <v>7671.2</v>
      </c>
      <c r="K3192" s="84">
        <v>7896.26</v>
      </c>
      <c r="L3192" s="84">
        <v>7891.01</v>
      </c>
    </row>
    <row r="3193" spans="1:12" x14ac:dyDescent="0.3">
      <c r="A3193" s="80" t="s">
        <v>5426</v>
      </c>
      <c r="B3193" s="88" t="s">
        <v>5228</v>
      </c>
      <c r="C3193" s="79" t="s">
        <v>5160</v>
      </c>
      <c r="D3193" s="79" t="s">
        <v>1023</v>
      </c>
      <c r="E3193" s="84">
        <v>7829.11</v>
      </c>
      <c r="F3193" s="87">
        <v>1.9498999999999999E-2</v>
      </c>
      <c r="G3193" s="84">
        <v>1</v>
      </c>
      <c r="H3193" s="84">
        <v>152.66</v>
      </c>
      <c r="I3193" s="84">
        <v>7676.45</v>
      </c>
      <c r="J3193" s="84">
        <v>7671.2</v>
      </c>
      <c r="K3193" s="84">
        <v>7896.26</v>
      </c>
      <c r="L3193" s="84">
        <v>7891.01</v>
      </c>
    </row>
    <row r="3194" spans="1:12" x14ac:dyDescent="0.3">
      <c r="A3194" s="80" t="s">
        <v>5426</v>
      </c>
      <c r="B3194" s="88" t="s">
        <v>5229</v>
      </c>
      <c r="C3194" s="79" t="s">
        <v>5160</v>
      </c>
      <c r="D3194" s="79" t="s">
        <v>418</v>
      </c>
      <c r="E3194" s="84">
        <v>7829.11</v>
      </c>
      <c r="F3194" s="87">
        <v>1.9498999999999999E-2</v>
      </c>
      <c r="G3194" s="84">
        <v>1</v>
      </c>
      <c r="H3194" s="84">
        <v>152.66</v>
      </c>
      <c r="I3194" s="84">
        <v>7676.45</v>
      </c>
      <c r="J3194" s="84">
        <v>7671.2</v>
      </c>
      <c r="K3194" s="84">
        <v>7896.26</v>
      </c>
      <c r="L3194" s="84">
        <v>7891.01</v>
      </c>
    </row>
    <row r="3195" spans="1:12" x14ac:dyDescent="0.3">
      <c r="A3195" s="80" t="s">
        <v>5426</v>
      </c>
      <c r="B3195" s="88" t="s">
        <v>5230</v>
      </c>
      <c r="C3195" s="79" t="s">
        <v>5160</v>
      </c>
      <c r="D3195" s="79" t="s">
        <v>3551</v>
      </c>
      <c r="E3195" s="84">
        <v>7829.11</v>
      </c>
      <c r="F3195" s="87">
        <v>1.9498999999999999E-2</v>
      </c>
      <c r="G3195" s="84">
        <v>1</v>
      </c>
      <c r="H3195" s="84">
        <v>152.66</v>
      </c>
      <c r="I3195" s="84">
        <v>7676.45</v>
      </c>
      <c r="J3195" s="84">
        <v>7671.2</v>
      </c>
      <c r="K3195" s="84">
        <v>7896.26</v>
      </c>
      <c r="L3195" s="84">
        <v>7891.01</v>
      </c>
    </row>
    <row r="3196" spans="1:12" x14ac:dyDescent="0.3">
      <c r="A3196" s="80" t="s">
        <v>5426</v>
      </c>
      <c r="B3196" s="88" t="s">
        <v>5231</v>
      </c>
      <c r="C3196" s="79" t="s">
        <v>5160</v>
      </c>
      <c r="D3196" s="79" t="s">
        <v>5232</v>
      </c>
      <c r="E3196" s="84">
        <v>7829.11</v>
      </c>
      <c r="F3196" s="87">
        <v>1.9498999999999999E-2</v>
      </c>
      <c r="G3196" s="84">
        <v>1</v>
      </c>
      <c r="H3196" s="84">
        <v>152.66</v>
      </c>
      <c r="I3196" s="84">
        <v>7676.45</v>
      </c>
      <c r="J3196" s="84">
        <v>7671.2</v>
      </c>
      <c r="K3196" s="84">
        <v>7896.26</v>
      </c>
      <c r="L3196" s="84">
        <v>7891.01</v>
      </c>
    </row>
    <row r="3197" spans="1:12" x14ac:dyDescent="0.3">
      <c r="A3197" s="80" t="s">
        <v>5426</v>
      </c>
      <c r="B3197" s="88" t="s">
        <v>5233</v>
      </c>
      <c r="C3197" s="79" t="s">
        <v>5160</v>
      </c>
      <c r="D3197" s="79" t="s">
        <v>5234</v>
      </c>
      <c r="E3197" s="84">
        <v>7829.11</v>
      </c>
      <c r="F3197" s="87">
        <v>1.9498999999999999E-2</v>
      </c>
      <c r="G3197" s="84">
        <v>1</v>
      </c>
      <c r="H3197" s="84">
        <v>152.66</v>
      </c>
      <c r="I3197" s="84">
        <v>7676.45</v>
      </c>
      <c r="J3197" s="84">
        <v>7671.2</v>
      </c>
      <c r="K3197" s="84">
        <v>7896.26</v>
      </c>
      <c r="L3197" s="84">
        <v>7891.01</v>
      </c>
    </row>
    <row r="3198" spans="1:12" x14ac:dyDescent="0.3">
      <c r="A3198" s="80" t="s">
        <v>5426</v>
      </c>
      <c r="B3198" s="88" t="s">
        <v>5235</v>
      </c>
      <c r="C3198" s="79" t="s">
        <v>5160</v>
      </c>
      <c r="D3198" s="79" t="s">
        <v>1312</v>
      </c>
      <c r="E3198" s="84">
        <v>7829.11</v>
      </c>
      <c r="F3198" s="87">
        <v>1.9498999999999999E-2</v>
      </c>
      <c r="G3198" s="84">
        <v>1</v>
      </c>
      <c r="H3198" s="84">
        <v>152.66</v>
      </c>
      <c r="I3198" s="84">
        <v>7676.45</v>
      </c>
      <c r="J3198" s="84">
        <v>7671.2</v>
      </c>
      <c r="K3198" s="84">
        <v>7896.26</v>
      </c>
      <c r="L3198" s="84">
        <v>7891.01</v>
      </c>
    </row>
    <row r="3199" spans="1:12" x14ac:dyDescent="0.3">
      <c r="A3199" s="80" t="s">
        <v>5426</v>
      </c>
      <c r="B3199" s="88" t="s">
        <v>5236</v>
      </c>
      <c r="C3199" s="79" t="s">
        <v>5160</v>
      </c>
      <c r="D3199" s="79" t="s">
        <v>2443</v>
      </c>
      <c r="E3199" s="84">
        <v>7829.11</v>
      </c>
      <c r="F3199" s="87">
        <v>1.9498999999999999E-2</v>
      </c>
      <c r="G3199" s="84">
        <v>1</v>
      </c>
      <c r="H3199" s="84">
        <v>152.66</v>
      </c>
      <c r="I3199" s="84">
        <v>7676.45</v>
      </c>
      <c r="J3199" s="84">
        <v>7671.2</v>
      </c>
      <c r="K3199" s="84">
        <v>7896.26</v>
      </c>
      <c r="L3199" s="84">
        <v>7891.01</v>
      </c>
    </row>
    <row r="3200" spans="1:12" x14ac:dyDescent="0.3">
      <c r="A3200" s="80" t="s">
        <v>5426</v>
      </c>
      <c r="B3200" s="88" t="s">
        <v>5237</v>
      </c>
      <c r="C3200" s="79" t="s">
        <v>5160</v>
      </c>
      <c r="D3200" s="79" t="s">
        <v>4642</v>
      </c>
      <c r="E3200" s="84">
        <v>7829.11</v>
      </c>
      <c r="F3200" s="87">
        <v>1.9498999999999999E-2</v>
      </c>
      <c r="G3200" s="84">
        <v>1</v>
      </c>
      <c r="H3200" s="84">
        <v>152.66</v>
      </c>
      <c r="I3200" s="84">
        <v>7676.45</v>
      </c>
      <c r="J3200" s="84">
        <v>7671.2</v>
      </c>
      <c r="K3200" s="84">
        <v>7896.26</v>
      </c>
      <c r="L3200" s="84">
        <v>7891.01</v>
      </c>
    </row>
    <row r="3201" spans="1:12" x14ac:dyDescent="0.3">
      <c r="A3201" s="80" t="s">
        <v>5426</v>
      </c>
      <c r="B3201" s="88" t="s">
        <v>5238</v>
      </c>
      <c r="C3201" s="79" t="s">
        <v>5160</v>
      </c>
      <c r="D3201" s="79" t="s">
        <v>4804</v>
      </c>
      <c r="E3201" s="84">
        <v>7829.11</v>
      </c>
      <c r="F3201" s="87">
        <v>1.9498999999999999E-2</v>
      </c>
      <c r="G3201" s="84">
        <v>1</v>
      </c>
      <c r="H3201" s="84">
        <v>152.66</v>
      </c>
      <c r="I3201" s="84">
        <v>7676.45</v>
      </c>
      <c r="J3201" s="84">
        <v>7671.2</v>
      </c>
      <c r="K3201" s="84">
        <v>7896.26</v>
      </c>
      <c r="L3201" s="84">
        <v>7891.01</v>
      </c>
    </row>
    <row r="3202" spans="1:12" x14ac:dyDescent="0.3">
      <c r="A3202" s="80" t="s">
        <v>5426</v>
      </c>
      <c r="B3202" s="88" t="s">
        <v>5239</v>
      </c>
      <c r="C3202" s="79" t="s">
        <v>5160</v>
      </c>
      <c r="D3202" s="79" t="s">
        <v>5240</v>
      </c>
      <c r="E3202" s="84">
        <v>7829.11</v>
      </c>
      <c r="F3202" s="87">
        <v>1.9498999999999999E-2</v>
      </c>
      <c r="G3202" s="84">
        <v>1</v>
      </c>
      <c r="H3202" s="84">
        <v>152.66</v>
      </c>
      <c r="I3202" s="84">
        <v>7676.45</v>
      </c>
      <c r="J3202" s="84">
        <v>7671.2</v>
      </c>
      <c r="K3202" s="84">
        <v>7896.26</v>
      </c>
      <c r="L3202" s="84">
        <v>7891.01</v>
      </c>
    </row>
    <row r="3203" spans="1:12" x14ac:dyDescent="0.3">
      <c r="A3203" s="80" t="s">
        <v>5426</v>
      </c>
      <c r="B3203" s="88" t="s">
        <v>5241</v>
      </c>
      <c r="C3203" s="79" t="s">
        <v>5160</v>
      </c>
      <c r="D3203" s="79" t="s">
        <v>5242</v>
      </c>
      <c r="E3203" s="84">
        <v>7829.11</v>
      </c>
      <c r="F3203" s="87">
        <v>1.9498999999999999E-2</v>
      </c>
      <c r="G3203" s="84">
        <v>1</v>
      </c>
      <c r="H3203" s="84">
        <v>152.66</v>
      </c>
      <c r="I3203" s="84">
        <v>7676.45</v>
      </c>
      <c r="J3203" s="84">
        <v>7671.2</v>
      </c>
      <c r="K3203" s="84">
        <v>7896.26</v>
      </c>
      <c r="L3203" s="84">
        <v>7891.01</v>
      </c>
    </row>
    <row r="3204" spans="1:12" x14ac:dyDescent="0.3">
      <c r="A3204" s="80" t="s">
        <v>5426</v>
      </c>
      <c r="B3204" s="88" t="s">
        <v>5243</v>
      </c>
      <c r="C3204" s="79" t="s">
        <v>5160</v>
      </c>
      <c r="D3204" s="79" t="s">
        <v>5244</v>
      </c>
      <c r="E3204" s="84">
        <v>7829.11</v>
      </c>
      <c r="F3204" s="87">
        <v>1.9498999999999999E-2</v>
      </c>
      <c r="G3204" s="84">
        <v>1</v>
      </c>
      <c r="H3204" s="84">
        <v>152.66</v>
      </c>
      <c r="I3204" s="84">
        <v>7676.45</v>
      </c>
      <c r="J3204" s="84">
        <v>7671.2</v>
      </c>
      <c r="K3204" s="84">
        <v>7896.26</v>
      </c>
      <c r="L3204" s="84">
        <v>7891.01</v>
      </c>
    </row>
    <row r="3205" spans="1:12" x14ac:dyDescent="0.3">
      <c r="A3205" s="80" t="s">
        <v>5426</v>
      </c>
      <c r="B3205" s="88" t="s">
        <v>5245</v>
      </c>
      <c r="C3205" s="79" t="s">
        <v>5160</v>
      </c>
      <c r="D3205" s="79" t="s">
        <v>5246</v>
      </c>
      <c r="E3205" s="84">
        <v>7829.11</v>
      </c>
      <c r="F3205" s="87">
        <v>1.9498999999999999E-2</v>
      </c>
      <c r="G3205" s="84">
        <v>1</v>
      </c>
      <c r="H3205" s="84">
        <v>152.66</v>
      </c>
      <c r="I3205" s="84">
        <v>7676.45</v>
      </c>
      <c r="J3205" s="84">
        <v>7671.2</v>
      </c>
      <c r="K3205" s="84">
        <v>7896.26</v>
      </c>
      <c r="L3205" s="84">
        <v>7891.01</v>
      </c>
    </row>
    <row r="3206" spans="1:12" x14ac:dyDescent="0.3">
      <c r="A3206" s="80" t="s">
        <v>5426</v>
      </c>
      <c r="B3206" s="88" t="s">
        <v>5247</v>
      </c>
      <c r="C3206" s="79" t="s">
        <v>5160</v>
      </c>
      <c r="D3206" s="79" t="s">
        <v>824</v>
      </c>
      <c r="E3206" s="84">
        <v>7829.11</v>
      </c>
      <c r="F3206" s="87">
        <v>1.9498999999999999E-2</v>
      </c>
      <c r="G3206" s="84">
        <v>1</v>
      </c>
      <c r="H3206" s="84">
        <v>152.66</v>
      </c>
      <c r="I3206" s="84">
        <v>7676.45</v>
      </c>
      <c r="J3206" s="84">
        <v>7671.2</v>
      </c>
      <c r="K3206" s="84">
        <v>7896.26</v>
      </c>
      <c r="L3206" s="84">
        <v>7891.01</v>
      </c>
    </row>
    <row r="3207" spans="1:12" x14ac:dyDescent="0.3">
      <c r="A3207" s="80" t="s">
        <v>5426</v>
      </c>
      <c r="B3207" s="88" t="s">
        <v>5248</v>
      </c>
      <c r="C3207" s="79" t="s">
        <v>5160</v>
      </c>
      <c r="D3207" s="79" t="s">
        <v>5249</v>
      </c>
      <c r="E3207" s="84">
        <v>7829.11</v>
      </c>
      <c r="F3207" s="87">
        <v>1.9498999999999999E-2</v>
      </c>
      <c r="G3207" s="84">
        <v>1</v>
      </c>
      <c r="H3207" s="84">
        <v>152.66</v>
      </c>
      <c r="I3207" s="84">
        <v>7676.45</v>
      </c>
      <c r="J3207" s="84">
        <v>7671.2</v>
      </c>
      <c r="K3207" s="84">
        <v>7896.26</v>
      </c>
      <c r="L3207" s="84">
        <v>7891.01</v>
      </c>
    </row>
    <row r="3208" spans="1:12" x14ac:dyDescent="0.3">
      <c r="A3208" s="80" t="s">
        <v>5426</v>
      </c>
      <c r="B3208" s="88" t="s">
        <v>5250</v>
      </c>
      <c r="C3208" s="79" t="s">
        <v>5160</v>
      </c>
      <c r="D3208" s="79" t="s">
        <v>2079</v>
      </c>
      <c r="E3208" s="84">
        <v>7829.11</v>
      </c>
      <c r="F3208" s="87">
        <v>1.9498999999999999E-2</v>
      </c>
      <c r="G3208" s="84">
        <v>1</v>
      </c>
      <c r="H3208" s="84">
        <v>152.66</v>
      </c>
      <c r="I3208" s="84">
        <v>7676.45</v>
      </c>
      <c r="J3208" s="84">
        <v>7671.2</v>
      </c>
      <c r="K3208" s="84">
        <v>7896.26</v>
      </c>
      <c r="L3208" s="84">
        <v>7891.01</v>
      </c>
    </row>
    <row r="3209" spans="1:12" x14ac:dyDescent="0.3">
      <c r="A3209" s="80" t="s">
        <v>5426</v>
      </c>
      <c r="B3209" s="88" t="s">
        <v>5251</v>
      </c>
      <c r="C3209" s="79" t="s">
        <v>5160</v>
      </c>
      <c r="D3209" s="79" t="s">
        <v>5252</v>
      </c>
      <c r="E3209" s="84">
        <v>7829.11</v>
      </c>
      <c r="F3209" s="87">
        <v>1.9498999999999999E-2</v>
      </c>
      <c r="G3209" s="84">
        <v>1</v>
      </c>
      <c r="H3209" s="84">
        <v>152.66</v>
      </c>
      <c r="I3209" s="84">
        <v>7676.45</v>
      </c>
      <c r="J3209" s="84">
        <v>7671.2</v>
      </c>
      <c r="K3209" s="84">
        <v>7896.26</v>
      </c>
      <c r="L3209" s="84">
        <v>7891.01</v>
      </c>
    </row>
    <row r="3210" spans="1:12" x14ac:dyDescent="0.3">
      <c r="A3210" s="80" t="s">
        <v>5426</v>
      </c>
      <c r="B3210" s="88" t="s">
        <v>5253</v>
      </c>
      <c r="C3210" s="79" t="s">
        <v>5160</v>
      </c>
      <c r="D3210" s="79" t="s">
        <v>4192</v>
      </c>
      <c r="E3210" s="84">
        <v>7829.11</v>
      </c>
      <c r="F3210" s="87">
        <v>1.9498999999999999E-2</v>
      </c>
      <c r="G3210" s="84">
        <v>1</v>
      </c>
      <c r="H3210" s="84">
        <v>152.66</v>
      </c>
      <c r="I3210" s="84">
        <v>7676.45</v>
      </c>
      <c r="J3210" s="84">
        <v>7671.2</v>
      </c>
      <c r="K3210" s="84">
        <v>7896.26</v>
      </c>
      <c r="L3210" s="84">
        <v>7891.01</v>
      </c>
    </row>
    <row r="3211" spans="1:12" x14ac:dyDescent="0.3">
      <c r="A3211" s="80" t="s">
        <v>5426</v>
      </c>
      <c r="B3211" s="88" t="s">
        <v>5254</v>
      </c>
      <c r="C3211" s="79" t="s">
        <v>5160</v>
      </c>
      <c r="D3211" s="79" t="s">
        <v>5255</v>
      </c>
      <c r="E3211" s="84">
        <v>7829.11</v>
      </c>
      <c r="F3211" s="87">
        <v>1.9498999999999999E-2</v>
      </c>
      <c r="G3211" s="84">
        <v>1</v>
      </c>
      <c r="H3211" s="84">
        <v>152.66</v>
      </c>
      <c r="I3211" s="84">
        <v>7676.45</v>
      </c>
      <c r="J3211" s="84">
        <v>7671.2</v>
      </c>
      <c r="K3211" s="84">
        <v>7896.26</v>
      </c>
      <c r="L3211" s="84">
        <v>7891.01</v>
      </c>
    </row>
    <row r="3212" spans="1:12" x14ac:dyDescent="0.3">
      <c r="A3212" s="80" t="s">
        <v>5426</v>
      </c>
      <c r="B3212" s="88" t="s">
        <v>5256</v>
      </c>
      <c r="C3212" s="79" t="s">
        <v>5160</v>
      </c>
      <c r="D3212" s="79" t="s">
        <v>224</v>
      </c>
      <c r="E3212" s="84">
        <v>7829.11</v>
      </c>
      <c r="F3212" s="87">
        <v>1.9498999999999999E-2</v>
      </c>
      <c r="G3212" s="84">
        <v>1</v>
      </c>
      <c r="H3212" s="84">
        <v>152.66</v>
      </c>
      <c r="I3212" s="84">
        <v>7676.45</v>
      </c>
      <c r="J3212" s="84">
        <v>7671.2</v>
      </c>
      <c r="K3212" s="84">
        <v>7896.26</v>
      </c>
      <c r="L3212" s="84">
        <v>7891.01</v>
      </c>
    </row>
    <row r="3213" spans="1:12" x14ac:dyDescent="0.3">
      <c r="A3213" s="80" t="s">
        <v>5426</v>
      </c>
      <c r="B3213" s="88" t="s">
        <v>5257</v>
      </c>
      <c r="C3213" s="79" t="s">
        <v>5160</v>
      </c>
      <c r="D3213" s="79" t="s">
        <v>5258</v>
      </c>
      <c r="E3213" s="84">
        <v>7829.11</v>
      </c>
      <c r="F3213" s="87">
        <v>1.9498999999999999E-2</v>
      </c>
      <c r="G3213" s="84">
        <v>1</v>
      </c>
      <c r="H3213" s="84">
        <v>152.66</v>
      </c>
      <c r="I3213" s="84">
        <v>7676.45</v>
      </c>
      <c r="J3213" s="84">
        <v>7671.2</v>
      </c>
      <c r="K3213" s="84">
        <v>7896.26</v>
      </c>
      <c r="L3213" s="84">
        <v>7891.01</v>
      </c>
    </row>
    <row r="3214" spans="1:12" x14ac:dyDescent="0.3">
      <c r="A3214" s="80" t="s">
        <v>5426</v>
      </c>
      <c r="B3214" s="88" t="s">
        <v>5259</v>
      </c>
      <c r="C3214" s="79" t="s">
        <v>5160</v>
      </c>
      <c r="D3214" s="79" t="s">
        <v>5260</v>
      </c>
      <c r="E3214" s="84">
        <v>7829.11</v>
      </c>
      <c r="F3214" s="87">
        <v>1.9498999999999999E-2</v>
      </c>
      <c r="G3214" s="84">
        <v>1</v>
      </c>
      <c r="H3214" s="84">
        <v>152.66</v>
      </c>
      <c r="I3214" s="84">
        <v>7676.45</v>
      </c>
      <c r="J3214" s="84">
        <v>7671.2</v>
      </c>
      <c r="K3214" s="84">
        <v>7896.26</v>
      </c>
      <c r="L3214" s="84">
        <v>7891.01</v>
      </c>
    </row>
    <row r="3215" spans="1:12" x14ac:dyDescent="0.3">
      <c r="A3215" s="80" t="s">
        <v>5426</v>
      </c>
      <c r="B3215" s="88" t="s">
        <v>5261</v>
      </c>
      <c r="C3215" s="79" t="s">
        <v>5160</v>
      </c>
      <c r="D3215" s="79" t="s">
        <v>5262</v>
      </c>
      <c r="E3215" s="84">
        <v>7829.11</v>
      </c>
      <c r="F3215" s="87">
        <v>1.9498999999999999E-2</v>
      </c>
      <c r="G3215" s="84">
        <v>1</v>
      </c>
      <c r="H3215" s="84">
        <v>152.66</v>
      </c>
      <c r="I3215" s="84">
        <v>7676.45</v>
      </c>
      <c r="J3215" s="84">
        <v>7671.2</v>
      </c>
      <c r="K3215" s="84">
        <v>7896.26</v>
      </c>
      <c r="L3215" s="84">
        <v>7891.01</v>
      </c>
    </row>
    <row r="3216" spans="1:12" x14ac:dyDescent="0.3">
      <c r="A3216" s="80" t="s">
        <v>5426</v>
      </c>
      <c r="B3216" s="88" t="s">
        <v>5263</v>
      </c>
      <c r="C3216" s="79" t="s">
        <v>5160</v>
      </c>
      <c r="D3216" s="79" t="s">
        <v>1345</v>
      </c>
      <c r="E3216" s="84">
        <v>7829.11</v>
      </c>
      <c r="F3216" s="87">
        <v>1.9498999999999999E-2</v>
      </c>
      <c r="G3216" s="84">
        <v>1</v>
      </c>
      <c r="H3216" s="84">
        <v>152.66</v>
      </c>
      <c r="I3216" s="84">
        <v>7676.45</v>
      </c>
      <c r="J3216" s="84">
        <v>7671.2</v>
      </c>
      <c r="K3216" s="84">
        <v>7896.26</v>
      </c>
      <c r="L3216" s="84">
        <v>7891.01</v>
      </c>
    </row>
    <row r="3217" spans="1:12" x14ac:dyDescent="0.3">
      <c r="A3217" s="80" t="s">
        <v>5426</v>
      </c>
      <c r="B3217" s="88" t="s">
        <v>5264</v>
      </c>
      <c r="C3217" s="79" t="s">
        <v>5160</v>
      </c>
      <c r="D3217" s="79" t="s">
        <v>3580</v>
      </c>
      <c r="E3217" s="84">
        <v>7829.11</v>
      </c>
      <c r="F3217" s="87">
        <v>1.9498999999999999E-2</v>
      </c>
      <c r="G3217" s="84">
        <v>1</v>
      </c>
      <c r="H3217" s="84">
        <v>152.66</v>
      </c>
      <c r="I3217" s="84">
        <v>7676.45</v>
      </c>
      <c r="J3217" s="84">
        <v>7671.2</v>
      </c>
      <c r="K3217" s="84">
        <v>7896.26</v>
      </c>
      <c r="L3217" s="84">
        <v>7891.01</v>
      </c>
    </row>
    <row r="3218" spans="1:12" x14ac:dyDescent="0.3">
      <c r="A3218" s="80" t="s">
        <v>5425</v>
      </c>
      <c r="B3218" s="88" t="s">
        <v>5265</v>
      </c>
      <c r="C3218" s="79" t="s">
        <v>5266</v>
      </c>
      <c r="D3218" s="79" t="s">
        <v>3118</v>
      </c>
      <c r="E3218" s="84">
        <v>8150.57</v>
      </c>
      <c r="F3218" s="87">
        <v>1.091E-2</v>
      </c>
      <c r="G3218" s="84">
        <v>1</v>
      </c>
      <c r="H3218" s="84">
        <v>88.93</v>
      </c>
      <c r="I3218" s="84">
        <v>8061.6399999999994</v>
      </c>
      <c r="J3218" s="84">
        <v>8056.3899999999994</v>
      </c>
      <c r="K3218" s="84">
        <v>8176.61</v>
      </c>
      <c r="L3218" s="84">
        <v>8171.36</v>
      </c>
    </row>
    <row r="3219" spans="1:12" x14ac:dyDescent="0.3">
      <c r="A3219" s="80" t="s">
        <v>5425</v>
      </c>
      <c r="B3219" s="88" t="s">
        <v>5267</v>
      </c>
      <c r="C3219" s="79" t="s">
        <v>5266</v>
      </c>
      <c r="D3219" s="79" t="s">
        <v>2755</v>
      </c>
      <c r="E3219" s="84">
        <v>8150.57</v>
      </c>
      <c r="F3219" s="87">
        <v>1.091E-2</v>
      </c>
      <c r="G3219" s="84">
        <v>1</v>
      </c>
      <c r="H3219" s="84">
        <v>88.93</v>
      </c>
      <c r="I3219" s="84">
        <v>8061.6399999999994</v>
      </c>
      <c r="J3219" s="84">
        <v>8056.3899999999994</v>
      </c>
      <c r="K3219" s="84">
        <v>8176.61</v>
      </c>
      <c r="L3219" s="84">
        <v>8171.36</v>
      </c>
    </row>
    <row r="3220" spans="1:12" x14ac:dyDescent="0.3">
      <c r="A3220" s="80" t="s">
        <v>5425</v>
      </c>
      <c r="B3220" s="88" t="s">
        <v>5268</v>
      </c>
      <c r="C3220" s="79" t="s">
        <v>5266</v>
      </c>
      <c r="D3220" s="79" t="s">
        <v>1833</v>
      </c>
      <c r="E3220" s="84">
        <v>8150.57</v>
      </c>
      <c r="F3220" s="87">
        <v>1.091E-2</v>
      </c>
      <c r="G3220" s="84">
        <v>1</v>
      </c>
      <c r="H3220" s="84">
        <v>88.93</v>
      </c>
      <c r="I3220" s="84">
        <v>8061.6399999999994</v>
      </c>
      <c r="J3220" s="84">
        <v>8056.3899999999994</v>
      </c>
      <c r="K3220" s="84">
        <v>8176.61</v>
      </c>
      <c r="L3220" s="84">
        <v>8171.36</v>
      </c>
    </row>
    <row r="3221" spans="1:12" x14ac:dyDescent="0.3">
      <c r="A3221" s="80" t="s">
        <v>5425</v>
      </c>
      <c r="B3221" s="88" t="s">
        <v>5269</v>
      </c>
      <c r="C3221" s="79" t="s">
        <v>5266</v>
      </c>
      <c r="D3221" s="79" t="s">
        <v>2760</v>
      </c>
      <c r="E3221" s="84">
        <v>8150.57</v>
      </c>
      <c r="F3221" s="87">
        <v>1.091E-2</v>
      </c>
      <c r="G3221" s="84">
        <v>1</v>
      </c>
      <c r="H3221" s="84">
        <v>88.93</v>
      </c>
      <c r="I3221" s="84">
        <v>8061.6399999999994</v>
      </c>
      <c r="J3221" s="84">
        <v>8056.3899999999994</v>
      </c>
      <c r="K3221" s="84">
        <v>8176.61</v>
      </c>
      <c r="L3221" s="84">
        <v>8171.36</v>
      </c>
    </row>
    <row r="3222" spans="1:12" x14ac:dyDescent="0.3">
      <c r="A3222" s="80" t="s">
        <v>5425</v>
      </c>
      <c r="B3222" s="88" t="s">
        <v>5270</v>
      </c>
      <c r="C3222" s="79" t="s">
        <v>5266</v>
      </c>
      <c r="D3222" s="79" t="s">
        <v>5271</v>
      </c>
      <c r="E3222" s="84">
        <v>8150.57</v>
      </c>
      <c r="F3222" s="87">
        <v>1.091E-2</v>
      </c>
      <c r="G3222" s="84">
        <v>1</v>
      </c>
      <c r="H3222" s="84">
        <v>88.93</v>
      </c>
      <c r="I3222" s="84">
        <v>8061.6399999999994</v>
      </c>
      <c r="J3222" s="84">
        <v>8056.3899999999994</v>
      </c>
      <c r="K3222" s="84">
        <v>8176.61</v>
      </c>
      <c r="L3222" s="84">
        <v>8171.36</v>
      </c>
    </row>
    <row r="3223" spans="1:12" x14ac:dyDescent="0.3">
      <c r="A3223" s="80" t="s">
        <v>5425</v>
      </c>
      <c r="B3223" s="88" t="s">
        <v>5272</v>
      </c>
      <c r="C3223" s="79" t="s">
        <v>5266</v>
      </c>
      <c r="D3223" s="79" t="s">
        <v>3712</v>
      </c>
      <c r="E3223" s="84">
        <v>8150.57</v>
      </c>
      <c r="F3223" s="87">
        <v>1.091E-2</v>
      </c>
      <c r="G3223" s="84">
        <v>1</v>
      </c>
      <c r="H3223" s="84">
        <v>88.93</v>
      </c>
      <c r="I3223" s="84">
        <v>8061.6399999999994</v>
      </c>
      <c r="J3223" s="84">
        <v>8056.3899999999994</v>
      </c>
      <c r="K3223" s="84">
        <v>8176.61</v>
      </c>
      <c r="L3223" s="84">
        <v>8171.36</v>
      </c>
    </row>
    <row r="3224" spans="1:12" x14ac:dyDescent="0.3">
      <c r="A3224" s="80" t="s">
        <v>5425</v>
      </c>
      <c r="B3224" s="88" t="s">
        <v>5273</v>
      </c>
      <c r="C3224" s="79" t="s">
        <v>5266</v>
      </c>
      <c r="D3224" s="79" t="s">
        <v>613</v>
      </c>
      <c r="E3224" s="84">
        <v>8150.57</v>
      </c>
      <c r="F3224" s="87">
        <v>1.091E-2</v>
      </c>
      <c r="G3224" s="84">
        <v>1</v>
      </c>
      <c r="H3224" s="84">
        <v>88.93</v>
      </c>
      <c r="I3224" s="84">
        <v>8061.6399999999994</v>
      </c>
      <c r="J3224" s="84">
        <v>8056.3899999999994</v>
      </c>
      <c r="K3224" s="84">
        <v>8176.61</v>
      </c>
      <c r="L3224" s="84">
        <v>8171.36</v>
      </c>
    </row>
    <row r="3225" spans="1:12" x14ac:dyDescent="0.3">
      <c r="A3225" s="80" t="s">
        <v>5425</v>
      </c>
      <c r="B3225" s="88" t="s">
        <v>5274</v>
      </c>
      <c r="C3225" s="79" t="s">
        <v>5266</v>
      </c>
      <c r="D3225" s="79" t="s">
        <v>5275</v>
      </c>
      <c r="E3225" s="84">
        <v>8150.57</v>
      </c>
      <c r="F3225" s="87">
        <v>1.091E-2</v>
      </c>
      <c r="G3225" s="84">
        <v>1</v>
      </c>
      <c r="H3225" s="84">
        <v>88.93</v>
      </c>
      <c r="I3225" s="84">
        <v>8061.6399999999994</v>
      </c>
      <c r="J3225" s="84">
        <v>8056.3899999999994</v>
      </c>
      <c r="K3225" s="84">
        <v>8176.61</v>
      </c>
      <c r="L3225" s="84">
        <v>8171.36</v>
      </c>
    </row>
    <row r="3226" spans="1:12" x14ac:dyDescent="0.3">
      <c r="A3226" s="80" t="s">
        <v>5425</v>
      </c>
      <c r="B3226" s="88" t="s">
        <v>5276</v>
      </c>
      <c r="C3226" s="79" t="s">
        <v>5266</v>
      </c>
      <c r="D3226" s="79" t="s">
        <v>5277</v>
      </c>
      <c r="E3226" s="84">
        <v>8150.57</v>
      </c>
      <c r="F3226" s="87">
        <v>1.091E-2</v>
      </c>
      <c r="G3226" s="84">
        <v>1</v>
      </c>
      <c r="H3226" s="84">
        <v>88.93</v>
      </c>
      <c r="I3226" s="84">
        <v>8061.6399999999994</v>
      </c>
      <c r="J3226" s="84">
        <v>8056.3899999999994</v>
      </c>
      <c r="K3226" s="84">
        <v>8176.61</v>
      </c>
      <c r="L3226" s="84">
        <v>8171.36</v>
      </c>
    </row>
    <row r="3227" spans="1:12" x14ac:dyDescent="0.3">
      <c r="A3227" s="80" t="s">
        <v>5425</v>
      </c>
      <c r="B3227" s="88" t="s">
        <v>5278</v>
      </c>
      <c r="C3227" s="79" t="s">
        <v>5266</v>
      </c>
      <c r="D3227" s="79" t="s">
        <v>384</v>
      </c>
      <c r="E3227" s="84">
        <v>8150.57</v>
      </c>
      <c r="F3227" s="87">
        <v>1.091E-2</v>
      </c>
      <c r="G3227" s="84">
        <v>1</v>
      </c>
      <c r="H3227" s="84">
        <v>88.93</v>
      </c>
      <c r="I3227" s="84">
        <v>8061.6399999999994</v>
      </c>
      <c r="J3227" s="84">
        <v>8056.3899999999994</v>
      </c>
      <c r="K3227" s="84">
        <v>8176.61</v>
      </c>
      <c r="L3227" s="84">
        <v>8171.36</v>
      </c>
    </row>
    <row r="3228" spans="1:12" x14ac:dyDescent="0.3">
      <c r="A3228" s="80" t="s">
        <v>5425</v>
      </c>
      <c r="B3228" s="88" t="s">
        <v>5279</v>
      </c>
      <c r="C3228" s="79" t="s">
        <v>5266</v>
      </c>
      <c r="D3228" s="79" t="s">
        <v>5280</v>
      </c>
      <c r="E3228" s="84">
        <v>8150.57</v>
      </c>
      <c r="F3228" s="87">
        <v>1.091E-2</v>
      </c>
      <c r="G3228" s="84">
        <v>1</v>
      </c>
      <c r="H3228" s="84">
        <v>88.93</v>
      </c>
      <c r="I3228" s="84">
        <v>8061.6399999999994</v>
      </c>
      <c r="J3228" s="84">
        <v>8056.3899999999994</v>
      </c>
      <c r="K3228" s="84">
        <v>8176.61</v>
      </c>
      <c r="L3228" s="84">
        <v>8171.36</v>
      </c>
    </row>
    <row r="3229" spans="1:12" x14ac:dyDescent="0.3">
      <c r="A3229" s="80" t="s">
        <v>5425</v>
      </c>
      <c r="B3229" s="88" t="s">
        <v>5281</v>
      </c>
      <c r="C3229" s="79" t="s">
        <v>5266</v>
      </c>
      <c r="D3229" s="79" t="s">
        <v>390</v>
      </c>
      <c r="E3229" s="84">
        <v>8150.57</v>
      </c>
      <c r="F3229" s="87">
        <v>1.091E-2</v>
      </c>
      <c r="G3229" s="84">
        <v>1</v>
      </c>
      <c r="H3229" s="84">
        <v>88.93</v>
      </c>
      <c r="I3229" s="84">
        <v>8061.6399999999994</v>
      </c>
      <c r="J3229" s="84">
        <v>8056.3899999999994</v>
      </c>
      <c r="K3229" s="84">
        <v>8176.61</v>
      </c>
      <c r="L3229" s="84">
        <v>8171.36</v>
      </c>
    </row>
    <row r="3230" spans="1:12" x14ac:dyDescent="0.3">
      <c r="A3230" s="80" t="s">
        <v>5425</v>
      </c>
      <c r="B3230" s="88" t="s">
        <v>5282</v>
      </c>
      <c r="C3230" s="79" t="s">
        <v>5266</v>
      </c>
      <c r="D3230" s="79" t="s">
        <v>5283</v>
      </c>
      <c r="E3230" s="84">
        <v>8150.57</v>
      </c>
      <c r="F3230" s="87">
        <v>1.091E-2</v>
      </c>
      <c r="G3230" s="84">
        <v>1</v>
      </c>
      <c r="H3230" s="84">
        <v>88.93</v>
      </c>
      <c r="I3230" s="84">
        <v>8061.6399999999994</v>
      </c>
      <c r="J3230" s="84">
        <v>8056.3899999999994</v>
      </c>
      <c r="K3230" s="84">
        <v>8176.61</v>
      </c>
      <c r="L3230" s="84">
        <v>8171.36</v>
      </c>
    </row>
    <row r="3231" spans="1:12" x14ac:dyDescent="0.3">
      <c r="A3231" s="80" t="s">
        <v>5425</v>
      </c>
      <c r="B3231" s="88" t="s">
        <v>5284</v>
      </c>
      <c r="C3231" s="79" t="s">
        <v>5266</v>
      </c>
      <c r="D3231" s="79" t="s">
        <v>5285</v>
      </c>
      <c r="E3231" s="84">
        <v>8150.57</v>
      </c>
      <c r="F3231" s="87">
        <v>1.091E-2</v>
      </c>
      <c r="G3231" s="84">
        <v>1</v>
      </c>
      <c r="H3231" s="84">
        <v>88.93</v>
      </c>
      <c r="I3231" s="84">
        <v>8061.6399999999994</v>
      </c>
      <c r="J3231" s="84">
        <v>8056.3899999999994</v>
      </c>
      <c r="K3231" s="84">
        <v>8176.61</v>
      </c>
      <c r="L3231" s="84">
        <v>8171.36</v>
      </c>
    </row>
    <row r="3232" spans="1:12" x14ac:dyDescent="0.3">
      <c r="A3232" s="80" t="s">
        <v>5425</v>
      </c>
      <c r="B3232" s="88" t="s">
        <v>5286</v>
      </c>
      <c r="C3232" s="79" t="s">
        <v>5266</v>
      </c>
      <c r="D3232" s="79" t="s">
        <v>657</v>
      </c>
      <c r="E3232" s="84">
        <v>8150.57</v>
      </c>
      <c r="F3232" s="87">
        <v>1.091E-2</v>
      </c>
      <c r="G3232" s="84">
        <v>1</v>
      </c>
      <c r="H3232" s="84">
        <v>88.93</v>
      </c>
      <c r="I3232" s="84">
        <v>8061.6399999999994</v>
      </c>
      <c r="J3232" s="84">
        <v>8056.3899999999994</v>
      </c>
      <c r="K3232" s="84">
        <v>8176.61</v>
      </c>
      <c r="L3232" s="84">
        <v>8171.36</v>
      </c>
    </row>
    <row r="3233" spans="1:12" x14ac:dyDescent="0.3">
      <c r="A3233" s="80" t="s">
        <v>5425</v>
      </c>
      <c r="B3233" s="88" t="s">
        <v>5287</v>
      </c>
      <c r="C3233" s="79" t="s">
        <v>5266</v>
      </c>
      <c r="D3233" s="79" t="s">
        <v>2707</v>
      </c>
      <c r="E3233" s="84">
        <v>8150.57</v>
      </c>
      <c r="F3233" s="87">
        <v>1.091E-2</v>
      </c>
      <c r="G3233" s="84">
        <v>1</v>
      </c>
      <c r="H3233" s="84">
        <v>88.93</v>
      </c>
      <c r="I3233" s="84">
        <v>8061.6399999999994</v>
      </c>
      <c r="J3233" s="84">
        <v>8056.3899999999994</v>
      </c>
      <c r="K3233" s="84">
        <v>8176.61</v>
      </c>
      <c r="L3233" s="84">
        <v>8171.36</v>
      </c>
    </row>
    <row r="3234" spans="1:12" x14ac:dyDescent="0.3">
      <c r="A3234" s="80" t="s">
        <v>5425</v>
      </c>
      <c r="B3234" s="88" t="s">
        <v>5288</v>
      </c>
      <c r="C3234" s="79" t="s">
        <v>5266</v>
      </c>
      <c r="D3234" s="79" t="s">
        <v>1772</v>
      </c>
      <c r="E3234" s="84">
        <v>8150.57</v>
      </c>
      <c r="F3234" s="87">
        <v>1.091E-2</v>
      </c>
      <c r="G3234" s="84">
        <v>1</v>
      </c>
      <c r="H3234" s="84">
        <v>88.93</v>
      </c>
      <c r="I3234" s="84">
        <v>8061.6399999999994</v>
      </c>
      <c r="J3234" s="84">
        <v>8056.3899999999994</v>
      </c>
      <c r="K3234" s="84">
        <v>8176.61</v>
      </c>
      <c r="L3234" s="84">
        <v>8171.36</v>
      </c>
    </row>
    <row r="3235" spans="1:12" x14ac:dyDescent="0.3">
      <c r="A3235" s="80" t="s">
        <v>5425</v>
      </c>
      <c r="B3235" s="88" t="s">
        <v>5289</v>
      </c>
      <c r="C3235" s="79" t="s">
        <v>5266</v>
      </c>
      <c r="D3235" s="79" t="s">
        <v>5290</v>
      </c>
      <c r="E3235" s="84">
        <v>8150.57</v>
      </c>
      <c r="F3235" s="87">
        <v>1.091E-2</v>
      </c>
      <c r="G3235" s="84">
        <v>1</v>
      </c>
      <c r="H3235" s="84">
        <v>88.93</v>
      </c>
      <c r="I3235" s="84">
        <v>8061.6399999999994</v>
      </c>
      <c r="J3235" s="84">
        <v>8056.3899999999994</v>
      </c>
      <c r="K3235" s="84">
        <v>8176.61</v>
      </c>
      <c r="L3235" s="84">
        <v>8171.36</v>
      </c>
    </row>
    <row r="3236" spans="1:12" x14ac:dyDescent="0.3">
      <c r="A3236" s="80" t="s">
        <v>5425</v>
      </c>
      <c r="B3236" s="88" t="s">
        <v>5291</v>
      </c>
      <c r="C3236" s="79" t="s">
        <v>5266</v>
      </c>
      <c r="D3236" s="79" t="s">
        <v>5292</v>
      </c>
      <c r="E3236" s="84">
        <v>8150.57</v>
      </c>
      <c r="F3236" s="87">
        <v>1.091E-2</v>
      </c>
      <c r="G3236" s="84">
        <v>1</v>
      </c>
      <c r="H3236" s="84">
        <v>88.93</v>
      </c>
      <c r="I3236" s="84">
        <v>8061.6399999999994</v>
      </c>
      <c r="J3236" s="84">
        <v>8056.3899999999994</v>
      </c>
      <c r="K3236" s="84">
        <v>8176.61</v>
      </c>
      <c r="L3236" s="84">
        <v>8171.36</v>
      </c>
    </row>
    <row r="3237" spans="1:12" x14ac:dyDescent="0.3">
      <c r="A3237" s="80" t="s">
        <v>5425</v>
      </c>
      <c r="B3237" s="88" t="s">
        <v>5293</v>
      </c>
      <c r="C3237" s="79" t="s">
        <v>5266</v>
      </c>
      <c r="D3237" s="79" t="s">
        <v>1185</v>
      </c>
      <c r="E3237" s="84">
        <v>8150.57</v>
      </c>
      <c r="F3237" s="87">
        <v>1.091E-2</v>
      </c>
      <c r="G3237" s="84">
        <v>1</v>
      </c>
      <c r="H3237" s="84">
        <v>88.93</v>
      </c>
      <c r="I3237" s="84">
        <v>8061.6399999999994</v>
      </c>
      <c r="J3237" s="84">
        <v>8056.3899999999994</v>
      </c>
      <c r="K3237" s="84">
        <v>8176.61</v>
      </c>
      <c r="L3237" s="84">
        <v>8171.36</v>
      </c>
    </row>
    <row r="3238" spans="1:12" x14ac:dyDescent="0.3">
      <c r="A3238" s="80" t="s">
        <v>5425</v>
      </c>
      <c r="B3238" s="88" t="s">
        <v>5294</v>
      </c>
      <c r="C3238" s="79" t="s">
        <v>5266</v>
      </c>
      <c r="D3238" s="79" t="s">
        <v>5295</v>
      </c>
      <c r="E3238" s="84">
        <v>8150.57</v>
      </c>
      <c r="F3238" s="87">
        <v>1.091E-2</v>
      </c>
      <c r="G3238" s="84">
        <v>1</v>
      </c>
      <c r="H3238" s="84">
        <v>88.93</v>
      </c>
      <c r="I3238" s="84">
        <v>8061.6399999999994</v>
      </c>
      <c r="J3238" s="84">
        <v>8056.3899999999994</v>
      </c>
      <c r="K3238" s="84">
        <v>8176.61</v>
      </c>
      <c r="L3238" s="84">
        <v>8171.36</v>
      </c>
    </row>
    <row r="3239" spans="1:12" x14ac:dyDescent="0.3">
      <c r="A3239" s="80" t="s">
        <v>5425</v>
      </c>
      <c r="B3239" s="88" t="s">
        <v>5296</v>
      </c>
      <c r="C3239" s="79" t="s">
        <v>5266</v>
      </c>
      <c r="D3239" s="79" t="s">
        <v>5297</v>
      </c>
      <c r="E3239" s="84">
        <v>8150.57</v>
      </c>
      <c r="F3239" s="87">
        <v>1.091E-2</v>
      </c>
      <c r="G3239" s="84">
        <v>1</v>
      </c>
      <c r="H3239" s="84">
        <v>88.93</v>
      </c>
      <c r="I3239" s="84">
        <v>8061.6399999999994</v>
      </c>
      <c r="J3239" s="84">
        <v>8056.3899999999994</v>
      </c>
      <c r="K3239" s="84">
        <v>8176.61</v>
      </c>
      <c r="L3239" s="84">
        <v>8171.36</v>
      </c>
    </row>
    <row r="3240" spans="1:12" x14ac:dyDescent="0.3">
      <c r="A3240" s="80" t="s">
        <v>5425</v>
      </c>
      <c r="B3240" s="88" t="s">
        <v>5298</v>
      </c>
      <c r="C3240" s="79" t="s">
        <v>5266</v>
      </c>
      <c r="D3240" s="79" t="s">
        <v>5299</v>
      </c>
      <c r="E3240" s="84">
        <v>8150.57</v>
      </c>
      <c r="F3240" s="87">
        <v>1.091E-2</v>
      </c>
      <c r="G3240" s="84">
        <v>1</v>
      </c>
      <c r="H3240" s="84">
        <v>88.93</v>
      </c>
      <c r="I3240" s="84">
        <v>8061.6399999999994</v>
      </c>
      <c r="J3240" s="84">
        <v>8056.3899999999994</v>
      </c>
      <c r="K3240" s="84">
        <v>8176.61</v>
      </c>
      <c r="L3240" s="84">
        <v>8171.36</v>
      </c>
    </row>
    <row r="3241" spans="1:12" x14ac:dyDescent="0.3">
      <c r="A3241" s="80" t="s">
        <v>5424</v>
      </c>
      <c r="B3241" s="88" t="s">
        <v>5528</v>
      </c>
      <c r="C3241" s="79" t="s">
        <v>5527</v>
      </c>
      <c r="D3241" s="79" t="s">
        <v>5526</v>
      </c>
      <c r="E3241" s="84">
        <v>6562.35</v>
      </c>
      <c r="F3241" s="87">
        <v>3.6600000000000001E-4</v>
      </c>
      <c r="G3241" s="84">
        <v>1</v>
      </c>
      <c r="H3241" s="84">
        <v>2.4</v>
      </c>
      <c r="I3241" s="84">
        <v>6559.9500000000007</v>
      </c>
      <c r="J3241" s="84">
        <v>6554.7000000000007</v>
      </c>
      <c r="K3241" s="84">
        <v>6485.02</v>
      </c>
      <c r="L3241" s="84">
        <v>6479.77</v>
      </c>
    </row>
    <row r="3242" spans="1:12" x14ac:dyDescent="0.3">
      <c r="A3242" s="80" t="s">
        <v>5423</v>
      </c>
      <c r="B3242" s="88" t="s">
        <v>5348</v>
      </c>
      <c r="C3242" s="79" t="s">
        <v>5349</v>
      </c>
      <c r="D3242" s="79" t="s">
        <v>5525</v>
      </c>
      <c r="E3242" s="84">
        <v>5460.44</v>
      </c>
      <c r="F3242" s="87">
        <v>9.8040000000000002E-3</v>
      </c>
      <c r="G3242" s="84">
        <v>1</v>
      </c>
      <c r="H3242" s="84">
        <v>53.53</v>
      </c>
      <c r="I3242" s="84">
        <v>5406.91</v>
      </c>
      <c r="J3242" s="84">
        <v>5401.66</v>
      </c>
      <c r="K3242" s="84">
        <v>5376.07</v>
      </c>
      <c r="L3242" s="84">
        <v>5370.82</v>
      </c>
    </row>
    <row r="3243" spans="1:12" x14ac:dyDescent="0.3">
      <c r="A3243" s="80" t="s">
        <v>5422</v>
      </c>
      <c r="B3243" s="88" t="s">
        <v>5300</v>
      </c>
      <c r="C3243" s="79" t="s">
        <v>5301</v>
      </c>
      <c r="D3243" s="79" t="s">
        <v>5302</v>
      </c>
      <c r="E3243" s="84">
        <v>7869.39</v>
      </c>
      <c r="F3243" s="87">
        <v>1.6800000000000001E-3</v>
      </c>
      <c r="G3243" s="84">
        <v>1</v>
      </c>
      <c r="H3243" s="84">
        <v>13.22</v>
      </c>
      <c r="I3243" s="84">
        <v>7856.17</v>
      </c>
      <c r="J3243" s="84">
        <v>7850.92</v>
      </c>
      <c r="K3243" s="84">
        <v>7757.07</v>
      </c>
      <c r="L3243" s="84">
        <v>7751.82</v>
      </c>
    </row>
    <row r="3244" spans="1:12" x14ac:dyDescent="0.3">
      <c r="A3244" s="80" t="s">
        <v>5422</v>
      </c>
      <c r="B3244" s="88" t="s">
        <v>5303</v>
      </c>
      <c r="C3244" s="79" t="s">
        <v>5301</v>
      </c>
      <c r="D3244" s="79" t="s">
        <v>5304</v>
      </c>
      <c r="E3244" s="84">
        <v>7869.39</v>
      </c>
      <c r="F3244" s="87">
        <v>1.6800000000000001E-3</v>
      </c>
      <c r="G3244" s="84">
        <v>1</v>
      </c>
      <c r="H3244" s="84">
        <v>13.22</v>
      </c>
      <c r="I3244" s="84">
        <v>7856.17</v>
      </c>
      <c r="J3244" s="84">
        <v>7850.92</v>
      </c>
      <c r="K3244" s="84">
        <v>7757.07</v>
      </c>
      <c r="L3244" s="84">
        <v>7751.82</v>
      </c>
    </row>
    <row r="3245" spans="1:12" x14ac:dyDescent="0.3">
      <c r="A3245" s="80" t="s">
        <v>5422</v>
      </c>
      <c r="B3245" s="88" t="s">
        <v>5305</v>
      </c>
      <c r="C3245" s="79" t="s">
        <v>5301</v>
      </c>
      <c r="D3245" s="79" t="s">
        <v>5306</v>
      </c>
      <c r="E3245" s="84">
        <v>7869.39</v>
      </c>
      <c r="F3245" s="87">
        <v>1.6800000000000001E-3</v>
      </c>
      <c r="G3245" s="84">
        <v>1</v>
      </c>
      <c r="H3245" s="84">
        <v>13.22</v>
      </c>
      <c r="I3245" s="84">
        <v>7856.17</v>
      </c>
      <c r="J3245" s="84">
        <v>7850.92</v>
      </c>
      <c r="K3245" s="84">
        <v>7757.07</v>
      </c>
      <c r="L3245" s="84">
        <v>7751.82</v>
      </c>
    </row>
    <row r="3246" spans="1:12" x14ac:dyDescent="0.3">
      <c r="A3246" s="80" t="s">
        <v>5422</v>
      </c>
      <c r="B3246" s="88" t="s">
        <v>5307</v>
      </c>
      <c r="C3246" s="79" t="s">
        <v>5301</v>
      </c>
      <c r="D3246" s="79" t="s">
        <v>5308</v>
      </c>
      <c r="E3246" s="84">
        <v>7869.39</v>
      </c>
      <c r="F3246" s="87">
        <v>1.6800000000000001E-3</v>
      </c>
      <c r="G3246" s="84">
        <v>1</v>
      </c>
      <c r="H3246" s="84">
        <v>13.22</v>
      </c>
      <c r="I3246" s="84">
        <v>7856.17</v>
      </c>
      <c r="J3246" s="84">
        <v>7850.92</v>
      </c>
      <c r="K3246" s="84">
        <v>7757.07</v>
      </c>
      <c r="L3246" s="84">
        <v>7751.82</v>
      </c>
    </row>
    <row r="3247" spans="1:12" x14ac:dyDescent="0.3">
      <c r="A3247" s="80" t="s">
        <v>5422</v>
      </c>
      <c r="B3247" s="88" t="s">
        <v>5309</v>
      </c>
      <c r="C3247" s="79" t="s">
        <v>5301</v>
      </c>
      <c r="D3247" s="79" t="s">
        <v>5310</v>
      </c>
      <c r="E3247" s="84">
        <v>7869.39</v>
      </c>
      <c r="F3247" s="87">
        <v>1.6800000000000001E-3</v>
      </c>
      <c r="G3247" s="84">
        <v>1</v>
      </c>
      <c r="H3247" s="84">
        <v>13.22</v>
      </c>
      <c r="I3247" s="84">
        <v>7856.17</v>
      </c>
      <c r="J3247" s="84">
        <v>7850.92</v>
      </c>
      <c r="K3247" s="84">
        <v>7757.07</v>
      </c>
      <c r="L3247" s="84">
        <v>7751.82</v>
      </c>
    </row>
    <row r="3248" spans="1:12" x14ac:dyDescent="0.3">
      <c r="A3248" s="80" t="s">
        <v>5422</v>
      </c>
      <c r="B3248" s="88" t="s">
        <v>5311</v>
      </c>
      <c r="C3248" s="79" t="s">
        <v>5301</v>
      </c>
      <c r="D3248" s="79" t="s">
        <v>5312</v>
      </c>
      <c r="E3248" s="84">
        <v>7869.39</v>
      </c>
      <c r="F3248" s="87">
        <v>1.6800000000000001E-3</v>
      </c>
      <c r="G3248" s="84">
        <v>1</v>
      </c>
      <c r="H3248" s="84">
        <v>13.22</v>
      </c>
      <c r="I3248" s="84">
        <v>7856.17</v>
      </c>
      <c r="J3248" s="84">
        <v>7850.92</v>
      </c>
      <c r="K3248" s="84">
        <v>7757.07</v>
      </c>
      <c r="L3248" s="84">
        <v>7751.82</v>
      </c>
    </row>
    <row r="3249" spans="1:12" x14ac:dyDescent="0.3">
      <c r="A3249" s="80" t="s">
        <v>5422</v>
      </c>
      <c r="B3249" s="88" t="s">
        <v>5313</v>
      </c>
      <c r="C3249" s="79" t="s">
        <v>5301</v>
      </c>
      <c r="D3249" s="79" t="s">
        <v>5314</v>
      </c>
      <c r="E3249" s="84">
        <v>7869.39</v>
      </c>
      <c r="F3249" s="87">
        <v>1.6800000000000001E-3</v>
      </c>
      <c r="G3249" s="84">
        <v>1</v>
      </c>
      <c r="H3249" s="84">
        <v>13.22</v>
      </c>
      <c r="I3249" s="84">
        <v>7856.17</v>
      </c>
      <c r="J3249" s="84">
        <v>7850.92</v>
      </c>
      <c r="K3249" s="84">
        <v>7757.07</v>
      </c>
      <c r="L3249" s="84">
        <v>7751.82</v>
      </c>
    </row>
    <row r="3250" spans="1:12" x14ac:dyDescent="0.3">
      <c r="A3250" s="80" t="s">
        <v>5422</v>
      </c>
      <c r="B3250" s="88" t="s">
        <v>5315</v>
      </c>
      <c r="C3250" s="79" t="s">
        <v>5301</v>
      </c>
      <c r="D3250" s="79" t="s">
        <v>5316</v>
      </c>
      <c r="E3250" s="84">
        <v>7869.39</v>
      </c>
      <c r="F3250" s="87">
        <v>1.6800000000000001E-3</v>
      </c>
      <c r="G3250" s="84">
        <v>1</v>
      </c>
      <c r="H3250" s="84">
        <v>13.22</v>
      </c>
      <c r="I3250" s="84">
        <v>7856.17</v>
      </c>
      <c r="J3250" s="84">
        <v>7850.92</v>
      </c>
      <c r="K3250" s="84">
        <v>7757.07</v>
      </c>
      <c r="L3250" s="84">
        <v>7751.82</v>
      </c>
    </row>
    <row r="3251" spans="1:12" x14ac:dyDescent="0.3">
      <c r="A3251" s="80" t="s">
        <v>5422</v>
      </c>
      <c r="B3251" s="88" t="s">
        <v>5317</v>
      </c>
      <c r="C3251" s="79" t="s">
        <v>5301</v>
      </c>
      <c r="D3251" s="79" t="s">
        <v>5318</v>
      </c>
      <c r="E3251" s="84">
        <v>7869.39</v>
      </c>
      <c r="F3251" s="87">
        <v>1.6800000000000001E-3</v>
      </c>
      <c r="G3251" s="84">
        <v>1</v>
      </c>
      <c r="H3251" s="84">
        <v>13.22</v>
      </c>
      <c r="I3251" s="84">
        <v>7856.17</v>
      </c>
      <c r="J3251" s="84">
        <v>7850.92</v>
      </c>
      <c r="K3251" s="84">
        <v>7757.07</v>
      </c>
      <c r="L3251" s="84">
        <v>7751.82</v>
      </c>
    </row>
    <row r="3252" spans="1:12" x14ac:dyDescent="0.3">
      <c r="A3252" s="80" t="s">
        <v>5422</v>
      </c>
      <c r="B3252" s="88" t="s">
        <v>5319</v>
      </c>
      <c r="C3252" s="79" t="s">
        <v>5301</v>
      </c>
      <c r="D3252" s="79" t="s">
        <v>5320</v>
      </c>
      <c r="E3252" s="84">
        <v>7869.39</v>
      </c>
      <c r="F3252" s="87">
        <v>1.6800000000000001E-3</v>
      </c>
      <c r="G3252" s="84">
        <v>1</v>
      </c>
      <c r="H3252" s="84">
        <v>13.22</v>
      </c>
      <c r="I3252" s="84">
        <v>7856.17</v>
      </c>
      <c r="J3252" s="84">
        <v>7850.92</v>
      </c>
      <c r="K3252" s="84">
        <v>7757.07</v>
      </c>
      <c r="L3252" s="84">
        <v>7751.82</v>
      </c>
    </row>
    <row r="3253" spans="1:12" x14ac:dyDescent="0.3">
      <c r="A3253" s="80" t="s">
        <v>5422</v>
      </c>
      <c r="B3253" s="88" t="s">
        <v>5321</v>
      </c>
      <c r="C3253" s="79" t="s">
        <v>5301</v>
      </c>
      <c r="D3253" s="79" t="s">
        <v>5322</v>
      </c>
      <c r="E3253" s="84">
        <v>7869.39</v>
      </c>
      <c r="F3253" s="87">
        <v>1.6800000000000001E-3</v>
      </c>
      <c r="G3253" s="84">
        <v>1</v>
      </c>
      <c r="H3253" s="84">
        <v>13.22</v>
      </c>
      <c r="I3253" s="84">
        <v>7856.17</v>
      </c>
      <c r="J3253" s="84">
        <v>7850.92</v>
      </c>
      <c r="K3253" s="84">
        <v>7757.07</v>
      </c>
      <c r="L3253" s="84">
        <v>7751.82</v>
      </c>
    </row>
    <row r="3254" spans="1:12" x14ac:dyDescent="0.3">
      <c r="A3254" s="80" t="s">
        <v>5422</v>
      </c>
      <c r="B3254" s="88" t="s">
        <v>5323</v>
      </c>
      <c r="C3254" s="79" t="s">
        <v>5301</v>
      </c>
      <c r="D3254" s="79" t="s">
        <v>5324</v>
      </c>
      <c r="E3254" s="84">
        <v>7869.39</v>
      </c>
      <c r="F3254" s="87">
        <v>1.6800000000000001E-3</v>
      </c>
      <c r="G3254" s="84">
        <v>1</v>
      </c>
      <c r="H3254" s="84">
        <v>13.22</v>
      </c>
      <c r="I3254" s="84">
        <v>7856.17</v>
      </c>
      <c r="J3254" s="84">
        <v>7850.92</v>
      </c>
      <c r="K3254" s="84">
        <v>7757.07</v>
      </c>
      <c r="L3254" s="84">
        <v>7751.82</v>
      </c>
    </row>
    <row r="3255" spans="1:12" x14ac:dyDescent="0.3">
      <c r="A3255" s="80" t="s">
        <v>5422</v>
      </c>
      <c r="B3255" s="88" t="s">
        <v>5325</v>
      </c>
      <c r="C3255" s="79" t="s">
        <v>5301</v>
      </c>
      <c r="D3255" s="79" t="s">
        <v>5326</v>
      </c>
      <c r="E3255" s="84">
        <v>7869.39</v>
      </c>
      <c r="F3255" s="87">
        <v>1.6800000000000001E-3</v>
      </c>
      <c r="G3255" s="84">
        <v>1</v>
      </c>
      <c r="H3255" s="84">
        <v>13.22</v>
      </c>
      <c r="I3255" s="84">
        <v>7856.17</v>
      </c>
      <c r="J3255" s="84">
        <v>7850.92</v>
      </c>
      <c r="K3255" s="84">
        <v>7757.07</v>
      </c>
      <c r="L3255" s="84">
        <v>7751.82</v>
      </c>
    </row>
    <row r="3256" spans="1:12" x14ac:dyDescent="0.3">
      <c r="A3256" s="80" t="s">
        <v>5422</v>
      </c>
      <c r="B3256" s="88" t="s">
        <v>5327</v>
      </c>
      <c r="C3256" s="79" t="s">
        <v>5301</v>
      </c>
      <c r="D3256" s="79" t="s">
        <v>5328</v>
      </c>
      <c r="E3256" s="84">
        <v>7869.39</v>
      </c>
      <c r="F3256" s="87">
        <v>1.6800000000000001E-3</v>
      </c>
      <c r="G3256" s="84">
        <v>1</v>
      </c>
      <c r="H3256" s="84">
        <v>13.22</v>
      </c>
      <c r="I3256" s="84">
        <v>7856.17</v>
      </c>
      <c r="J3256" s="84">
        <v>7850.92</v>
      </c>
      <c r="K3256" s="84">
        <v>7757.07</v>
      </c>
      <c r="L3256" s="84">
        <v>7751.82</v>
      </c>
    </row>
    <row r="3257" spans="1:12" x14ac:dyDescent="0.3">
      <c r="A3257" s="80" t="s">
        <v>5422</v>
      </c>
      <c r="B3257" s="88" t="s">
        <v>5329</v>
      </c>
      <c r="C3257" s="79" t="s">
        <v>5301</v>
      </c>
      <c r="D3257" s="79" t="s">
        <v>5330</v>
      </c>
      <c r="E3257" s="84">
        <v>7869.39</v>
      </c>
      <c r="F3257" s="87">
        <v>1.6800000000000001E-3</v>
      </c>
      <c r="G3257" s="84">
        <v>1</v>
      </c>
      <c r="H3257" s="84">
        <v>13.22</v>
      </c>
      <c r="I3257" s="84">
        <v>7856.17</v>
      </c>
      <c r="J3257" s="84">
        <v>7850.92</v>
      </c>
      <c r="K3257" s="84">
        <v>7757.07</v>
      </c>
      <c r="L3257" s="84">
        <v>7751.82</v>
      </c>
    </row>
    <row r="3258" spans="1:12" x14ac:dyDescent="0.3">
      <c r="A3258" s="80" t="s">
        <v>5422</v>
      </c>
      <c r="B3258" s="88" t="s">
        <v>5331</v>
      </c>
      <c r="C3258" s="79" t="s">
        <v>5301</v>
      </c>
      <c r="D3258" s="79" t="s">
        <v>5332</v>
      </c>
      <c r="E3258" s="84">
        <v>7869.39</v>
      </c>
      <c r="F3258" s="87">
        <v>1.6800000000000001E-3</v>
      </c>
      <c r="G3258" s="84">
        <v>1</v>
      </c>
      <c r="H3258" s="84">
        <v>13.22</v>
      </c>
      <c r="I3258" s="84">
        <v>7856.17</v>
      </c>
      <c r="J3258" s="84">
        <v>7850.92</v>
      </c>
      <c r="K3258" s="84">
        <v>7757.07</v>
      </c>
      <c r="L3258" s="84">
        <v>7751.82</v>
      </c>
    </row>
    <row r="3259" spans="1:12" x14ac:dyDescent="0.3">
      <c r="A3259" s="80" t="s">
        <v>5422</v>
      </c>
      <c r="B3259" s="88" t="s">
        <v>5333</v>
      </c>
      <c r="C3259" s="79" t="s">
        <v>5301</v>
      </c>
      <c r="D3259" s="79" t="s">
        <v>5334</v>
      </c>
      <c r="E3259" s="84">
        <v>7869.39</v>
      </c>
      <c r="F3259" s="87">
        <v>1.6800000000000001E-3</v>
      </c>
      <c r="G3259" s="84">
        <v>1</v>
      </c>
      <c r="H3259" s="84">
        <v>13.22</v>
      </c>
      <c r="I3259" s="84">
        <v>7856.17</v>
      </c>
      <c r="J3259" s="84">
        <v>7850.92</v>
      </c>
      <c r="K3259" s="84">
        <v>7757.07</v>
      </c>
      <c r="L3259" s="84">
        <v>7751.82</v>
      </c>
    </row>
    <row r="3260" spans="1:12" x14ac:dyDescent="0.3">
      <c r="A3260" s="80" t="s">
        <v>5422</v>
      </c>
      <c r="B3260" s="88" t="s">
        <v>5335</v>
      </c>
      <c r="C3260" s="79" t="s">
        <v>5301</v>
      </c>
      <c r="D3260" s="79" t="s">
        <v>5336</v>
      </c>
      <c r="E3260" s="84">
        <v>7869.39</v>
      </c>
      <c r="F3260" s="87">
        <v>1.6800000000000001E-3</v>
      </c>
      <c r="G3260" s="84">
        <v>1</v>
      </c>
      <c r="H3260" s="84">
        <v>13.22</v>
      </c>
      <c r="I3260" s="84">
        <v>7856.17</v>
      </c>
      <c r="J3260" s="84">
        <v>7850.92</v>
      </c>
      <c r="K3260" s="84">
        <v>7757.07</v>
      </c>
      <c r="L3260" s="84">
        <v>7751.82</v>
      </c>
    </row>
    <row r="3261" spans="1:12" x14ac:dyDescent="0.3">
      <c r="A3261" s="80" t="s">
        <v>5422</v>
      </c>
      <c r="B3261" s="88" t="s">
        <v>5337</v>
      </c>
      <c r="C3261" s="79" t="s">
        <v>5301</v>
      </c>
      <c r="D3261" s="79" t="s">
        <v>5338</v>
      </c>
      <c r="E3261" s="84">
        <v>7869.39</v>
      </c>
      <c r="F3261" s="87">
        <v>1.6800000000000001E-3</v>
      </c>
      <c r="G3261" s="84">
        <v>1</v>
      </c>
      <c r="H3261" s="84">
        <v>13.22</v>
      </c>
      <c r="I3261" s="84">
        <v>7856.17</v>
      </c>
      <c r="J3261" s="84">
        <v>7850.92</v>
      </c>
      <c r="K3261" s="84">
        <v>7757.07</v>
      </c>
      <c r="L3261" s="84">
        <v>7751.82</v>
      </c>
    </row>
    <row r="3262" spans="1:12" x14ac:dyDescent="0.3">
      <c r="A3262" s="80" t="s">
        <v>5422</v>
      </c>
      <c r="B3262" s="88" t="s">
        <v>5339</v>
      </c>
      <c r="C3262" s="79" t="s">
        <v>5301</v>
      </c>
      <c r="D3262" s="79" t="s">
        <v>5340</v>
      </c>
      <c r="E3262" s="84">
        <v>7869.39</v>
      </c>
      <c r="F3262" s="87">
        <v>1.6800000000000001E-3</v>
      </c>
      <c r="G3262" s="84">
        <v>1</v>
      </c>
      <c r="H3262" s="84">
        <v>13.22</v>
      </c>
      <c r="I3262" s="84">
        <v>7856.17</v>
      </c>
      <c r="J3262" s="84">
        <v>7850.92</v>
      </c>
      <c r="K3262" s="84">
        <v>7757.07</v>
      </c>
      <c r="L3262" s="84">
        <v>7751.82</v>
      </c>
    </row>
    <row r="3263" spans="1:12" x14ac:dyDescent="0.3">
      <c r="A3263" s="80" t="s">
        <v>5422</v>
      </c>
      <c r="B3263" s="88" t="s">
        <v>5341</v>
      </c>
      <c r="C3263" s="79" t="s">
        <v>5301</v>
      </c>
      <c r="D3263" s="79" t="s">
        <v>5342</v>
      </c>
      <c r="E3263" s="84">
        <v>7869.39</v>
      </c>
      <c r="F3263" s="87">
        <v>1.6800000000000001E-3</v>
      </c>
      <c r="G3263" s="84">
        <v>1</v>
      </c>
      <c r="H3263" s="84">
        <v>13.22</v>
      </c>
      <c r="I3263" s="84">
        <v>7856.17</v>
      </c>
      <c r="J3263" s="84">
        <v>7850.92</v>
      </c>
      <c r="K3263" s="84">
        <v>7757.07</v>
      </c>
      <c r="L3263" s="84">
        <v>7751.82</v>
      </c>
    </row>
    <row r="3264" spans="1:12" x14ac:dyDescent="0.3">
      <c r="A3264" s="80" t="s">
        <v>5422</v>
      </c>
      <c r="B3264" s="88" t="s">
        <v>5343</v>
      </c>
      <c r="C3264" s="79" t="s">
        <v>5301</v>
      </c>
      <c r="D3264" s="79" t="s">
        <v>5344</v>
      </c>
      <c r="E3264" s="84">
        <v>7869.39</v>
      </c>
      <c r="F3264" s="87">
        <v>1.6800000000000001E-3</v>
      </c>
      <c r="G3264" s="84">
        <v>1</v>
      </c>
      <c r="H3264" s="84">
        <v>13.22</v>
      </c>
      <c r="I3264" s="84">
        <v>7856.17</v>
      </c>
      <c r="J3264" s="84">
        <v>7850.92</v>
      </c>
      <c r="K3264" s="84">
        <v>7757.07</v>
      </c>
      <c r="L3264" s="84">
        <v>7751.82</v>
      </c>
    </row>
  </sheetData>
  <sheetProtection sheet="1" objects="1" scenarios="1"/>
  <mergeCells count="10">
    <mergeCell ref="G16:G17"/>
    <mergeCell ref="H16:H17"/>
    <mergeCell ref="I16:J16"/>
    <mergeCell ref="K16:L16"/>
    <mergeCell ref="A16:A17"/>
    <mergeCell ref="B16:B17"/>
    <mergeCell ref="C16:C17"/>
    <mergeCell ref="D16:D17"/>
    <mergeCell ref="E16:E17"/>
    <mergeCell ref="F16:F17"/>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K3144"/>
  <sheetViews>
    <sheetView tabSelected="1" workbookViewId="0">
      <pane ySplit="2" topLeftCell="A3" activePane="bottomLeft" state="frozen"/>
      <selection pane="bottomLeft"/>
    </sheetView>
  </sheetViews>
  <sheetFormatPr defaultColWidth="8.77734375" defaultRowHeight="13.8" x14ac:dyDescent="0.3"/>
  <cols>
    <col min="1" max="3" width="8.6640625" style="19" customWidth="1"/>
    <col min="4" max="4" width="18.44140625" style="19" bestFit="1" customWidth="1"/>
    <col min="5" max="5" width="12.33203125" style="91" bestFit="1" customWidth="1"/>
    <col min="6" max="11" width="14.77734375" style="81" customWidth="1"/>
    <col min="12" max="16384" width="8.77734375" style="19"/>
  </cols>
  <sheetData>
    <row r="1" spans="1:11" x14ac:dyDescent="0.3">
      <c r="A1" s="19" t="s">
        <v>5561</v>
      </c>
    </row>
    <row r="2" spans="1:11" ht="41.4" x14ac:dyDescent="0.3">
      <c r="A2" s="97" t="s">
        <v>5560</v>
      </c>
      <c r="B2" s="97" t="s">
        <v>5559</v>
      </c>
      <c r="C2" s="97" t="s">
        <v>49</v>
      </c>
      <c r="D2" s="97" t="s">
        <v>50</v>
      </c>
      <c r="E2" s="96" t="s">
        <v>5619</v>
      </c>
      <c r="F2" s="95" t="s">
        <v>5558</v>
      </c>
      <c r="G2" s="95" t="s">
        <v>5557</v>
      </c>
      <c r="H2" s="95" t="s">
        <v>5556</v>
      </c>
      <c r="I2" s="95" t="s">
        <v>5555</v>
      </c>
      <c r="J2" s="95" t="s">
        <v>5554</v>
      </c>
      <c r="K2" s="95" t="s">
        <v>5553</v>
      </c>
    </row>
    <row r="3" spans="1:11" x14ac:dyDescent="0.3">
      <c r="A3" s="94" t="s">
        <v>5484</v>
      </c>
      <c r="B3" s="94" t="s">
        <v>2090</v>
      </c>
      <c r="C3" s="19" t="s">
        <v>2091</v>
      </c>
      <c r="D3" s="19" t="s">
        <v>2092</v>
      </c>
      <c r="E3" s="93">
        <v>23953</v>
      </c>
      <c r="F3" s="92">
        <v>1034.46</v>
      </c>
      <c r="G3" s="92">
        <v>1034.46</v>
      </c>
      <c r="H3" s="92">
        <v>1034.46</v>
      </c>
      <c r="I3" s="92">
        <v>1037.01</v>
      </c>
      <c r="J3" s="92">
        <v>1062.8</v>
      </c>
      <c r="K3" s="92">
        <v>1071.8399999999999</v>
      </c>
    </row>
    <row r="4" spans="1:11" x14ac:dyDescent="0.3">
      <c r="A4" s="94" t="s">
        <v>5484</v>
      </c>
      <c r="B4" s="94" t="s">
        <v>2093</v>
      </c>
      <c r="C4" s="19" t="s">
        <v>2091</v>
      </c>
      <c r="D4" s="19" t="s">
        <v>2094</v>
      </c>
      <c r="E4" s="93">
        <v>19058</v>
      </c>
      <c r="F4" s="92">
        <v>1027.56</v>
      </c>
      <c r="G4" s="92">
        <v>1039.45</v>
      </c>
      <c r="H4" s="92">
        <v>1039.45</v>
      </c>
      <c r="I4" s="92">
        <v>1037.01</v>
      </c>
      <c r="J4" s="92">
        <v>1062.8</v>
      </c>
      <c r="K4" s="92">
        <v>1071.8399999999999</v>
      </c>
    </row>
    <row r="5" spans="1:11" x14ac:dyDescent="0.3">
      <c r="A5" s="94" t="s">
        <v>5484</v>
      </c>
      <c r="B5" s="94" t="s">
        <v>2095</v>
      </c>
      <c r="C5" s="19" t="s">
        <v>2091</v>
      </c>
      <c r="D5" s="19" t="s">
        <v>1219</v>
      </c>
      <c r="E5" s="93">
        <v>62167</v>
      </c>
      <c r="F5" s="92">
        <v>1042.73</v>
      </c>
      <c r="G5" s="92">
        <v>1076.68</v>
      </c>
      <c r="H5" s="92">
        <v>1091.23</v>
      </c>
      <c r="I5" s="92">
        <v>1037.01</v>
      </c>
      <c r="J5" s="92">
        <v>1062.8</v>
      </c>
      <c r="K5" s="92">
        <v>1071.8399999999999</v>
      </c>
    </row>
    <row r="6" spans="1:11" x14ac:dyDescent="0.3">
      <c r="A6" s="94" t="s">
        <v>5484</v>
      </c>
      <c r="B6" s="94" t="s">
        <v>2096</v>
      </c>
      <c r="C6" s="19" t="s">
        <v>2091</v>
      </c>
      <c r="D6" s="19" t="s">
        <v>154</v>
      </c>
      <c r="E6" s="93">
        <v>7370</v>
      </c>
      <c r="F6" s="92">
        <v>1013.42</v>
      </c>
      <c r="G6" s="92">
        <v>1031.94</v>
      </c>
      <c r="H6" s="92">
        <v>1031.94</v>
      </c>
      <c r="I6" s="92">
        <v>1037.01</v>
      </c>
      <c r="J6" s="92">
        <v>1062.8</v>
      </c>
      <c r="K6" s="92">
        <v>1071.8399999999999</v>
      </c>
    </row>
    <row r="7" spans="1:11" x14ac:dyDescent="0.3">
      <c r="A7" s="94" t="s">
        <v>5484</v>
      </c>
      <c r="B7" s="94" t="s">
        <v>2097</v>
      </c>
      <c r="C7" s="19" t="s">
        <v>2091</v>
      </c>
      <c r="D7" s="19" t="s">
        <v>956</v>
      </c>
      <c r="E7" s="93">
        <v>14333</v>
      </c>
      <c r="F7" s="92">
        <v>1064.2</v>
      </c>
      <c r="G7" s="92">
        <v>1098.3499999999999</v>
      </c>
      <c r="H7" s="92">
        <v>1098.3499999999999</v>
      </c>
      <c r="I7" s="92">
        <v>1037.01</v>
      </c>
      <c r="J7" s="92">
        <v>1062.8</v>
      </c>
      <c r="K7" s="92">
        <v>1071.8399999999999</v>
      </c>
    </row>
    <row r="8" spans="1:11" x14ac:dyDescent="0.3">
      <c r="A8" s="94" t="s">
        <v>5484</v>
      </c>
      <c r="B8" s="94" t="s">
        <v>2098</v>
      </c>
      <c r="C8" s="19" t="s">
        <v>2091</v>
      </c>
      <c r="D8" s="19" t="s">
        <v>2099</v>
      </c>
      <c r="E8" s="93">
        <v>29702</v>
      </c>
      <c r="F8" s="92">
        <v>1025.27</v>
      </c>
      <c r="G8" s="92">
        <v>1025.27</v>
      </c>
      <c r="H8" s="92">
        <v>1025.27</v>
      </c>
      <c r="I8" s="92">
        <v>1037.01</v>
      </c>
      <c r="J8" s="92">
        <v>1062.8</v>
      </c>
      <c r="K8" s="92">
        <v>1071.8399999999999</v>
      </c>
    </row>
    <row r="9" spans="1:11" x14ac:dyDescent="0.3">
      <c r="A9" s="94" t="s">
        <v>5484</v>
      </c>
      <c r="B9" s="94" t="s">
        <v>2100</v>
      </c>
      <c r="C9" s="19" t="s">
        <v>2091</v>
      </c>
      <c r="D9" s="19" t="s">
        <v>1265</v>
      </c>
      <c r="E9" s="93">
        <v>11508</v>
      </c>
      <c r="F9" s="92">
        <v>1025.24</v>
      </c>
      <c r="G9" s="92">
        <v>1030.6600000000001</v>
      </c>
      <c r="H9" s="92">
        <v>1030.6600000000001</v>
      </c>
      <c r="I9" s="92">
        <v>1037.01</v>
      </c>
      <c r="J9" s="92">
        <v>1062.8</v>
      </c>
      <c r="K9" s="92">
        <v>1071.8399999999999</v>
      </c>
    </row>
    <row r="10" spans="1:11" x14ac:dyDescent="0.3">
      <c r="A10" s="94" t="s">
        <v>5484</v>
      </c>
      <c r="B10" s="94" t="s">
        <v>2101</v>
      </c>
      <c r="C10" s="19" t="s">
        <v>2091</v>
      </c>
      <c r="D10" s="19" t="s">
        <v>390</v>
      </c>
      <c r="E10" s="93">
        <v>10494</v>
      </c>
      <c r="F10" s="92">
        <v>1053.9000000000001</v>
      </c>
      <c r="G10" s="92">
        <v>1083.42</v>
      </c>
      <c r="H10" s="92">
        <v>1083.42</v>
      </c>
      <c r="I10" s="92">
        <v>1037.01</v>
      </c>
      <c r="J10" s="92">
        <v>1062.8</v>
      </c>
      <c r="K10" s="92">
        <v>1071.8399999999999</v>
      </c>
    </row>
    <row r="11" spans="1:11" x14ac:dyDescent="0.3">
      <c r="A11" s="94" t="s">
        <v>5484</v>
      </c>
      <c r="B11" s="94" t="s">
        <v>2102</v>
      </c>
      <c r="C11" s="19" t="s">
        <v>2091</v>
      </c>
      <c r="D11" s="19" t="s">
        <v>2103</v>
      </c>
      <c r="E11" s="93">
        <v>14504</v>
      </c>
      <c r="F11" s="92">
        <v>1031.05</v>
      </c>
      <c r="G11" s="92">
        <v>1031.05</v>
      </c>
      <c r="H11" s="92">
        <v>1031.05</v>
      </c>
      <c r="I11" s="92">
        <v>1037.01</v>
      </c>
      <c r="J11" s="92">
        <v>1062.8</v>
      </c>
      <c r="K11" s="92">
        <v>1071.8399999999999</v>
      </c>
    </row>
    <row r="12" spans="1:11" x14ac:dyDescent="0.3">
      <c r="A12" s="94" t="s">
        <v>5484</v>
      </c>
      <c r="B12" s="94" t="s">
        <v>2104</v>
      </c>
      <c r="C12" s="19" t="s">
        <v>2091</v>
      </c>
      <c r="D12" s="19" t="s">
        <v>2105</v>
      </c>
      <c r="E12" s="93">
        <v>35517</v>
      </c>
      <c r="F12" s="92">
        <v>1035.57</v>
      </c>
      <c r="G12" s="92">
        <v>1035.57</v>
      </c>
      <c r="H12" s="92">
        <v>1035.57</v>
      </c>
      <c r="I12" s="92">
        <v>1037.01</v>
      </c>
      <c r="J12" s="92">
        <v>1062.8</v>
      </c>
      <c r="K12" s="92">
        <v>1071.8399999999999</v>
      </c>
    </row>
    <row r="13" spans="1:11" x14ac:dyDescent="0.3">
      <c r="A13" s="94" t="s">
        <v>5484</v>
      </c>
      <c r="B13" s="94" t="s">
        <v>2106</v>
      </c>
      <c r="C13" s="19" t="s">
        <v>2091</v>
      </c>
      <c r="D13" s="19" t="s">
        <v>2107</v>
      </c>
      <c r="E13" s="93">
        <v>5003</v>
      </c>
      <c r="F13" s="92">
        <v>1015.82</v>
      </c>
      <c r="G13" s="92">
        <v>1052.29</v>
      </c>
      <c r="H13" s="92">
        <v>1067.92</v>
      </c>
      <c r="I13" s="92">
        <v>1037.01</v>
      </c>
      <c r="J13" s="92">
        <v>1062.8</v>
      </c>
      <c r="K13" s="92">
        <v>1071.8399999999999</v>
      </c>
    </row>
    <row r="14" spans="1:11" x14ac:dyDescent="0.3">
      <c r="A14" s="94" t="s">
        <v>5484</v>
      </c>
      <c r="B14" s="94" t="s">
        <v>2108</v>
      </c>
      <c r="C14" s="19" t="s">
        <v>2091</v>
      </c>
      <c r="D14" s="19" t="s">
        <v>2109</v>
      </c>
      <c r="E14" s="93">
        <v>9003</v>
      </c>
      <c r="F14" s="92">
        <v>1047.99</v>
      </c>
      <c r="G14" s="92">
        <v>1084.67</v>
      </c>
      <c r="H14" s="92">
        <v>1100.3900000000001</v>
      </c>
      <c r="I14" s="92">
        <v>1037.01</v>
      </c>
      <c r="J14" s="92">
        <v>1062.8</v>
      </c>
      <c r="K14" s="92">
        <v>1071.8399999999999</v>
      </c>
    </row>
    <row r="15" spans="1:11" x14ac:dyDescent="0.3">
      <c r="A15" s="94" t="s">
        <v>5484</v>
      </c>
      <c r="B15" s="94" t="s">
        <v>2110</v>
      </c>
      <c r="C15" s="19" t="s">
        <v>2091</v>
      </c>
      <c r="D15" s="19" t="s">
        <v>2111</v>
      </c>
      <c r="E15" s="93">
        <v>13001</v>
      </c>
      <c r="F15" s="92">
        <v>1044.17</v>
      </c>
      <c r="G15" s="92">
        <v>1063.23</v>
      </c>
      <c r="H15" s="92">
        <v>1063.23</v>
      </c>
      <c r="I15" s="92">
        <v>1037.01</v>
      </c>
      <c r="J15" s="92">
        <v>1062.8</v>
      </c>
      <c r="K15" s="92">
        <v>1071.8399999999999</v>
      </c>
    </row>
    <row r="16" spans="1:11" x14ac:dyDescent="0.3">
      <c r="A16" s="94" t="s">
        <v>5484</v>
      </c>
      <c r="B16" s="94" t="s">
        <v>2112</v>
      </c>
      <c r="C16" s="19" t="s">
        <v>2091</v>
      </c>
      <c r="D16" s="19" t="s">
        <v>2113</v>
      </c>
      <c r="E16" s="93">
        <v>10315</v>
      </c>
      <c r="F16" s="92">
        <v>1031.17</v>
      </c>
      <c r="G16" s="92">
        <v>1052.5899999999999</v>
      </c>
      <c r="H16" s="92">
        <v>1052.5899999999999</v>
      </c>
      <c r="I16" s="92">
        <v>1037.01</v>
      </c>
      <c r="J16" s="92">
        <v>1062.8</v>
      </c>
      <c r="K16" s="92">
        <v>1071.8399999999999</v>
      </c>
    </row>
    <row r="17" spans="1:11" x14ac:dyDescent="0.3">
      <c r="A17" s="94" t="s">
        <v>5484</v>
      </c>
      <c r="B17" s="94" t="s">
        <v>2114</v>
      </c>
      <c r="C17" s="19" t="s">
        <v>2091</v>
      </c>
      <c r="D17" s="19" t="s">
        <v>224</v>
      </c>
      <c r="E17" s="93">
        <v>8859</v>
      </c>
      <c r="F17" s="92">
        <v>1010.47</v>
      </c>
      <c r="G17" s="92">
        <v>1010.47</v>
      </c>
      <c r="H17" s="92">
        <v>1010.47</v>
      </c>
      <c r="I17" s="92">
        <v>1037.01</v>
      </c>
      <c r="J17" s="92">
        <v>1062.8</v>
      </c>
      <c r="K17" s="92">
        <v>1071.8399999999999</v>
      </c>
    </row>
    <row r="18" spans="1:11" x14ac:dyDescent="0.3">
      <c r="A18" s="94" t="s">
        <v>5484</v>
      </c>
      <c r="B18" s="94" t="s">
        <v>2115</v>
      </c>
      <c r="C18" s="19" t="s">
        <v>2091</v>
      </c>
      <c r="D18" s="19" t="s">
        <v>2116</v>
      </c>
      <c r="E18" s="93">
        <v>48445</v>
      </c>
      <c r="F18" s="92">
        <v>1040.4100000000001</v>
      </c>
      <c r="G18" s="92">
        <v>1074.28</v>
      </c>
      <c r="H18" s="92">
        <v>1088.8</v>
      </c>
      <c r="I18" s="92">
        <v>1037.01</v>
      </c>
      <c r="J18" s="92">
        <v>1062.8</v>
      </c>
      <c r="K18" s="92">
        <v>1071.8399999999999</v>
      </c>
    </row>
    <row r="19" spans="1:11" x14ac:dyDescent="0.3">
      <c r="A19" s="94" t="s">
        <v>5484</v>
      </c>
      <c r="B19" s="94" t="s">
        <v>3007</v>
      </c>
      <c r="C19" s="19" t="s">
        <v>3008</v>
      </c>
      <c r="D19" s="19" t="s">
        <v>3009</v>
      </c>
      <c r="E19" s="93">
        <v>17379</v>
      </c>
      <c r="F19" s="92">
        <v>1065.1199999999999</v>
      </c>
      <c r="G19" s="92">
        <v>1102.4000000000001</v>
      </c>
      <c r="H19" s="92">
        <v>1107.54</v>
      </c>
      <c r="I19" s="92">
        <v>1037.01</v>
      </c>
      <c r="J19" s="92">
        <v>1062.8</v>
      </c>
      <c r="K19" s="92">
        <v>1071.8399999999999</v>
      </c>
    </row>
    <row r="20" spans="1:11" x14ac:dyDescent="0.3">
      <c r="A20" s="94" t="s">
        <v>5484</v>
      </c>
      <c r="B20" s="94" t="s">
        <v>3010</v>
      </c>
      <c r="C20" s="19" t="s">
        <v>3008</v>
      </c>
      <c r="D20" s="19" t="s">
        <v>335</v>
      </c>
      <c r="E20" s="93">
        <v>15126</v>
      </c>
      <c r="F20" s="92">
        <v>1037.8599999999999</v>
      </c>
      <c r="G20" s="92">
        <v>1076.0899999999999</v>
      </c>
      <c r="H20" s="92">
        <v>1092.48</v>
      </c>
      <c r="I20" s="92">
        <v>1037.01</v>
      </c>
      <c r="J20" s="92">
        <v>1062.8</v>
      </c>
      <c r="K20" s="92">
        <v>1071.8399999999999</v>
      </c>
    </row>
    <row r="21" spans="1:11" x14ac:dyDescent="0.3">
      <c r="A21" s="94" t="s">
        <v>5484</v>
      </c>
      <c r="B21" s="94" t="s">
        <v>3011</v>
      </c>
      <c r="C21" s="19" t="s">
        <v>3008</v>
      </c>
      <c r="D21" s="19" t="s">
        <v>3012</v>
      </c>
      <c r="E21" s="93">
        <v>17648</v>
      </c>
      <c r="F21" s="92">
        <v>1040.42</v>
      </c>
      <c r="G21" s="92">
        <v>1050.8</v>
      </c>
      <c r="H21" s="92">
        <v>1050.8</v>
      </c>
      <c r="I21" s="92">
        <v>1037.01</v>
      </c>
      <c r="J21" s="92">
        <v>1062.8</v>
      </c>
      <c r="K21" s="92">
        <v>1071.8399999999999</v>
      </c>
    </row>
    <row r="22" spans="1:11" x14ac:dyDescent="0.3">
      <c r="A22" s="94" t="s">
        <v>5484</v>
      </c>
      <c r="B22" s="94" t="s">
        <v>3013</v>
      </c>
      <c r="C22" s="19" t="s">
        <v>3008</v>
      </c>
      <c r="D22" s="19" t="s">
        <v>3014</v>
      </c>
      <c r="E22" s="93">
        <v>9252</v>
      </c>
      <c r="F22" s="92">
        <v>1072.1099999999999</v>
      </c>
      <c r="G22" s="92">
        <v>1111.6099999999999</v>
      </c>
      <c r="H22" s="92">
        <v>1128.54</v>
      </c>
      <c r="I22" s="92">
        <v>1037.01</v>
      </c>
      <c r="J22" s="92">
        <v>1062.8</v>
      </c>
      <c r="K22" s="92">
        <v>1071.8399999999999</v>
      </c>
    </row>
    <row r="23" spans="1:11" x14ac:dyDescent="0.3">
      <c r="A23" s="94" t="s">
        <v>5484</v>
      </c>
      <c r="B23" s="94" t="s">
        <v>3015</v>
      </c>
      <c r="C23" s="19" t="s">
        <v>3008</v>
      </c>
      <c r="D23" s="19" t="s">
        <v>3016</v>
      </c>
      <c r="E23" s="93">
        <v>20478</v>
      </c>
      <c r="F23" s="92">
        <v>1034.8900000000001</v>
      </c>
      <c r="G23" s="92">
        <v>1071.1099999999999</v>
      </c>
      <c r="H23" s="92">
        <v>1075.78</v>
      </c>
      <c r="I23" s="92">
        <v>1037.01</v>
      </c>
      <c r="J23" s="92">
        <v>1062.8</v>
      </c>
      <c r="K23" s="92">
        <v>1071.8399999999999</v>
      </c>
    </row>
    <row r="24" spans="1:11" x14ac:dyDescent="0.3">
      <c r="A24" s="94" t="s">
        <v>5484</v>
      </c>
      <c r="B24" s="94" t="s">
        <v>3017</v>
      </c>
      <c r="C24" s="19" t="s">
        <v>3008</v>
      </c>
      <c r="D24" s="19" t="s">
        <v>769</v>
      </c>
      <c r="E24" s="93">
        <v>73085</v>
      </c>
      <c r="F24" s="92">
        <v>1033.6500000000001</v>
      </c>
      <c r="G24" s="92">
        <v>1068.52</v>
      </c>
      <c r="H24" s="92">
        <v>1083.47</v>
      </c>
      <c r="I24" s="92">
        <v>1037.01</v>
      </c>
      <c r="J24" s="92">
        <v>1062.8</v>
      </c>
      <c r="K24" s="92">
        <v>1071.8399999999999</v>
      </c>
    </row>
    <row r="25" spans="1:11" x14ac:dyDescent="0.3">
      <c r="A25" s="94" t="s">
        <v>5484</v>
      </c>
      <c r="B25" s="94" t="s">
        <v>3018</v>
      </c>
      <c r="C25" s="19" t="s">
        <v>3008</v>
      </c>
      <c r="D25" s="19" t="s">
        <v>3019</v>
      </c>
      <c r="E25" s="93">
        <v>30544</v>
      </c>
      <c r="F25" s="92">
        <v>1009.6</v>
      </c>
      <c r="G25" s="92">
        <v>1044.94</v>
      </c>
      <c r="H25" s="92">
        <v>1060.08</v>
      </c>
      <c r="I25" s="92">
        <v>1037.01</v>
      </c>
      <c r="J25" s="92">
        <v>1062.8</v>
      </c>
      <c r="K25" s="92">
        <v>1071.8399999999999</v>
      </c>
    </row>
    <row r="26" spans="1:11" x14ac:dyDescent="0.3">
      <c r="A26" s="94" t="s">
        <v>5484</v>
      </c>
      <c r="B26" s="94" t="s">
        <v>3020</v>
      </c>
      <c r="C26" s="19" t="s">
        <v>3008</v>
      </c>
      <c r="D26" s="19" t="s">
        <v>3021</v>
      </c>
      <c r="E26" s="93">
        <v>61469</v>
      </c>
      <c r="F26" s="92">
        <v>1033.27</v>
      </c>
      <c r="G26" s="92">
        <v>1069.43</v>
      </c>
      <c r="H26" s="92">
        <v>1084.93</v>
      </c>
      <c r="I26" s="92">
        <v>1037.01</v>
      </c>
      <c r="J26" s="92">
        <v>1062.8</v>
      </c>
      <c r="K26" s="92">
        <v>1071.8399999999999</v>
      </c>
    </row>
    <row r="27" spans="1:11" x14ac:dyDescent="0.3">
      <c r="A27" s="94" t="s">
        <v>5484</v>
      </c>
      <c r="B27" s="94" t="s">
        <v>3022</v>
      </c>
      <c r="C27" s="19" t="s">
        <v>3008</v>
      </c>
      <c r="D27" s="19" t="s">
        <v>3023</v>
      </c>
      <c r="E27" s="93">
        <v>23164</v>
      </c>
      <c r="F27" s="92">
        <v>1060.5</v>
      </c>
      <c r="G27" s="92">
        <v>1095.03</v>
      </c>
      <c r="H27" s="92">
        <v>1109.82</v>
      </c>
      <c r="I27" s="92">
        <v>1037.01</v>
      </c>
      <c r="J27" s="92">
        <v>1062.8</v>
      </c>
      <c r="K27" s="92">
        <v>1071.8399999999999</v>
      </c>
    </row>
    <row r="28" spans="1:11" x14ac:dyDescent="0.3">
      <c r="A28" s="94" t="s">
        <v>5484</v>
      </c>
      <c r="B28" s="94" t="s">
        <v>3024</v>
      </c>
      <c r="C28" s="19" t="s">
        <v>3008</v>
      </c>
      <c r="D28" s="19" t="s">
        <v>1458</v>
      </c>
      <c r="E28" s="93">
        <v>9993</v>
      </c>
      <c r="F28" s="92">
        <v>1045.68</v>
      </c>
      <c r="G28" s="92">
        <v>1084.21</v>
      </c>
      <c r="H28" s="92">
        <v>1100.72</v>
      </c>
      <c r="I28" s="92">
        <v>1037.01</v>
      </c>
      <c r="J28" s="92">
        <v>1062.8</v>
      </c>
      <c r="K28" s="92">
        <v>1071.8399999999999</v>
      </c>
    </row>
    <row r="29" spans="1:11" x14ac:dyDescent="0.3">
      <c r="A29" s="94" t="s">
        <v>5483</v>
      </c>
      <c r="B29" s="94" t="s">
        <v>689</v>
      </c>
      <c r="C29" s="19" t="s">
        <v>690</v>
      </c>
      <c r="D29" s="19" t="s">
        <v>691</v>
      </c>
      <c r="E29" s="93">
        <v>143223</v>
      </c>
      <c r="F29" s="92">
        <v>1062.5999999999999</v>
      </c>
      <c r="G29" s="92">
        <v>1101.75</v>
      </c>
      <c r="H29" s="92">
        <v>1118.53</v>
      </c>
      <c r="I29" s="92">
        <v>1027.68</v>
      </c>
      <c r="J29" s="92">
        <v>1064.81</v>
      </c>
      <c r="K29" s="92">
        <v>1080.4100000000001</v>
      </c>
    </row>
    <row r="30" spans="1:11" x14ac:dyDescent="0.3">
      <c r="A30" s="94" t="s">
        <v>5483</v>
      </c>
      <c r="B30" s="94" t="s">
        <v>692</v>
      </c>
      <c r="C30" s="19" t="s">
        <v>690</v>
      </c>
      <c r="D30" s="19" t="s">
        <v>693</v>
      </c>
      <c r="E30" s="93">
        <v>160159</v>
      </c>
      <c r="F30" s="92">
        <v>1005.81</v>
      </c>
      <c r="G30" s="92">
        <v>1039.75</v>
      </c>
      <c r="H30" s="92">
        <v>1054.29</v>
      </c>
      <c r="I30" s="92">
        <v>1027.68</v>
      </c>
      <c r="J30" s="92">
        <v>1064.81</v>
      </c>
      <c r="K30" s="92">
        <v>1080.4100000000001</v>
      </c>
    </row>
    <row r="31" spans="1:11" x14ac:dyDescent="0.3">
      <c r="A31" s="94" t="s">
        <v>5483</v>
      </c>
      <c r="B31" s="94" t="s">
        <v>694</v>
      </c>
      <c r="C31" s="19" t="s">
        <v>690</v>
      </c>
      <c r="D31" s="19" t="s">
        <v>695</v>
      </c>
      <c r="E31" s="93">
        <v>40243</v>
      </c>
      <c r="F31" s="92">
        <v>1057.51</v>
      </c>
      <c r="G31" s="92">
        <v>1094.52</v>
      </c>
      <c r="H31" s="92">
        <v>1110.3900000000001</v>
      </c>
      <c r="I31" s="92">
        <v>1027.68</v>
      </c>
      <c r="J31" s="92">
        <v>1064.81</v>
      </c>
      <c r="K31" s="92">
        <v>1080.4100000000001</v>
      </c>
    </row>
    <row r="32" spans="1:11" x14ac:dyDescent="0.3">
      <c r="A32" s="94" t="s">
        <v>5483</v>
      </c>
      <c r="B32" s="94" t="s">
        <v>696</v>
      </c>
      <c r="C32" s="19" t="s">
        <v>690</v>
      </c>
      <c r="D32" s="19" t="s">
        <v>697</v>
      </c>
      <c r="E32" s="93">
        <v>34094</v>
      </c>
      <c r="F32" s="92">
        <v>1024.6199999999999</v>
      </c>
      <c r="G32" s="92">
        <v>1060.48</v>
      </c>
      <c r="H32" s="92">
        <v>1075.8499999999999</v>
      </c>
      <c r="I32" s="92">
        <v>1027.68</v>
      </c>
      <c r="J32" s="92">
        <v>1064.81</v>
      </c>
      <c r="K32" s="92">
        <v>1080.4100000000001</v>
      </c>
    </row>
    <row r="33" spans="1:11" x14ac:dyDescent="0.3">
      <c r="A33" s="94" t="s">
        <v>5483</v>
      </c>
      <c r="B33" s="94" t="s">
        <v>698</v>
      </c>
      <c r="C33" s="19" t="s">
        <v>690</v>
      </c>
      <c r="D33" s="19" t="s">
        <v>699</v>
      </c>
      <c r="E33" s="93">
        <v>152170</v>
      </c>
      <c r="F33" s="92">
        <v>1044.5</v>
      </c>
      <c r="G33" s="92">
        <v>1081.99</v>
      </c>
      <c r="H33" s="92">
        <v>1098.06</v>
      </c>
      <c r="I33" s="92">
        <v>1027.68</v>
      </c>
      <c r="J33" s="92">
        <v>1064.81</v>
      </c>
      <c r="K33" s="92">
        <v>1080.4100000000001</v>
      </c>
    </row>
    <row r="34" spans="1:11" x14ac:dyDescent="0.3">
      <c r="A34" s="94" t="s">
        <v>5483</v>
      </c>
      <c r="B34" s="94" t="s">
        <v>700</v>
      </c>
      <c r="C34" s="19" t="s">
        <v>690</v>
      </c>
      <c r="D34" s="19" t="s">
        <v>701</v>
      </c>
      <c r="E34" s="93">
        <v>53238</v>
      </c>
      <c r="F34" s="92">
        <v>1040.72</v>
      </c>
      <c r="G34" s="92">
        <v>1077.1500000000001</v>
      </c>
      <c r="H34" s="92">
        <v>1092.76</v>
      </c>
      <c r="I34" s="92">
        <v>1027.68</v>
      </c>
      <c r="J34" s="92">
        <v>1064.81</v>
      </c>
      <c r="K34" s="92">
        <v>1080.4100000000001</v>
      </c>
    </row>
    <row r="35" spans="1:11" x14ac:dyDescent="0.3">
      <c r="A35" s="94" t="s">
        <v>5483</v>
      </c>
      <c r="B35" s="94" t="s">
        <v>702</v>
      </c>
      <c r="C35" s="19" t="s">
        <v>690</v>
      </c>
      <c r="D35" s="19" t="s">
        <v>703</v>
      </c>
      <c r="E35" s="93">
        <v>25136</v>
      </c>
      <c r="F35" s="92">
        <v>1041.4000000000001</v>
      </c>
      <c r="G35" s="92">
        <v>1077.8499999999999</v>
      </c>
      <c r="H35" s="92">
        <v>1093.47</v>
      </c>
      <c r="I35" s="92">
        <v>1027.68</v>
      </c>
      <c r="J35" s="92">
        <v>1064.81</v>
      </c>
      <c r="K35" s="92">
        <v>1080.4100000000001</v>
      </c>
    </row>
    <row r="36" spans="1:11" x14ac:dyDescent="0.3">
      <c r="A36" s="94" t="s">
        <v>5483</v>
      </c>
      <c r="B36" s="94" t="s">
        <v>704</v>
      </c>
      <c r="C36" s="19" t="s">
        <v>690</v>
      </c>
      <c r="D36" s="19" t="s">
        <v>705</v>
      </c>
      <c r="E36" s="93">
        <v>22251</v>
      </c>
      <c r="F36" s="92">
        <v>1031.4000000000001</v>
      </c>
      <c r="G36" s="92">
        <v>1068.43</v>
      </c>
      <c r="H36" s="92">
        <v>1084.3</v>
      </c>
      <c r="I36" s="92">
        <v>1027.68</v>
      </c>
      <c r="J36" s="92">
        <v>1064.81</v>
      </c>
      <c r="K36" s="92">
        <v>1080.4100000000001</v>
      </c>
    </row>
    <row r="37" spans="1:11" x14ac:dyDescent="0.3">
      <c r="A37" s="94" t="s">
        <v>5483</v>
      </c>
      <c r="B37" s="94" t="s">
        <v>2159</v>
      </c>
      <c r="C37" s="19" t="s">
        <v>2160</v>
      </c>
      <c r="D37" s="19" t="s">
        <v>2161</v>
      </c>
      <c r="E37" s="93">
        <v>73945</v>
      </c>
      <c r="F37" s="92">
        <v>1096.8499999999999</v>
      </c>
      <c r="G37" s="92">
        <v>1137.26</v>
      </c>
      <c r="H37" s="92">
        <v>1154.58</v>
      </c>
      <c r="I37" s="92">
        <v>1027.68</v>
      </c>
      <c r="J37" s="92">
        <v>1064.81</v>
      </c>
      <c r="K37" s="92">
        <v>1080.4100000000001</v>
      </c>
    </row>
    <row r="38" spans="1:11" x14ac:dyDescent="0.3">
      <c r="A38" s="94" t="s">
        <v>5483</v>
      </c>
      <c r="B38" s="94" t="s">
        <v>2162</v>
      </c>
      <c r="C38" s="19" t="s">
        <v>2160</v>
      </c>
      <c r="D38" s="19" t="s">
        <v>2163</v>
      </c>
      <c r="E38" s="93">
        <v>33126</v>
      </c>
      <c r="F38" s="92">
        <v>1053.79</v>
      </c>
      <c r="G38" s="92">
        <v>1090.67</v>
      </c>
      <c r="H38" s="92">
        <v>1106.48</v>
      </c>
      <c r="I38" s="92">
        <v>1027.68</v>
      </c>
      <c r="J38" s="92">
        <v>1064.81</v>
      </c>
      <c r="K38" s="92">
        <v>1080.4100000000001</v>
      </c>
    </row>
    <row r="39" spans="1:11" x14ac:dyDescent="0.3">
      <c r="A39" s="94" t="s">
        <v>5483</v>
      </c>
      <c r="B39" s="94" t="s">
        <v>2164</v>
      </c>
      <c r="C39" s="19" t="s">
        <v>2160</v>
      </c>
      <c r="D39" s="19" t="s">
        <v>2165</v>
      </c>
      <c r="E39" s="93">
        <v>114258</v>
      </c>
      <c r="F39" s="92">
        <v>1022.76</v>
      </c>
      <c r="G39" s="92">
        <v>1059.47</v>
      </c>
      <c r="H39" s="92">
        <v>1075.2</v>
      </c>
      <c r="I39" s="92">
        <v>1027.68</v>
      </c>
      <c r="J39" s="92">
        <v>1064.81</v>
      </c>
      <c r="K39" s="92">
        <v>1080.4100000000001</v>
      </c>
    </row>
    <row r="40" spans="1:11" x14ac:dyDescent="0.3">
      <c r="A40" s="94" t="s">
        <v>5483</v>
      </c>
      <c r="B40" s="94" t="s">
        <v>2166</v>
      </c>
      <c r="C40" s="19" t="s">
        <v>2160</v>
      </c>
      <c r="D40" s="19" t="s">
        <v>2167</v>
      </c>
      <c r="E40" s="93">
        <v>4751</v>
      </c>
      <c r="F40" s="92">
        <v>1211</v>
      </c>
      <c r="G40" s="92">
        <v>1255.6199999999999</v>
      </c>
      <c r="H40" s="92">
        <v>1274.74</v>
      </c>
      <c r="I40" s="92">
        <v>1027.68</v>
      </c>
      <c r="J40" s="92">
        <v>1064.81</v>
      </c>
      <c r="K40" s="92">
        <v>1080.4100000000001</v>
      </c>
    </row>
    <row r="41" spans="1:11" x14ac:dyDescent="0.3">
      <c r="A41" s="94" t="s">
        <v>5483</v>
      </c>
      <c r="B41" s="94" t="s">
        <v>2168</v>
      </c>
      <c r="C41" s="19" t="s">
        <v>2160</v>
      </c>
      <c r="D41" s="19" t="s">
        <v>2169</v>
      </c>
      <c r="E41" s="93">
        <v>147546</v>
      </c>
      <c r="F41" s="92">
        <v>1017.96</v>
      </c>
      <c r="G41" s="92">
        <v>1053.5899999999999</v>
      </c>
      <c r="H41" s="92">
        <v>1068.8599999999999</v>
      </c>
      <c r="I41" s="92">
        <v>1027.68</v>
      </c>
      <c r="J41" s="92">
        <v>1064.81</v>
      </c>
      <c r="K41" s="92">
        <v>1080.4100000000001</v>
      </c>
    </row>
    <row r="42" spans="1:11" x14ac:dyDescent="0.3">
      <c r="A42" s="94" t="s">
        <v>5483</v>
      </c>
      <c r="B42" s="94" t="s">
        <v>2170</v>
      </c>
      <c r="C42" s="19" t="s">
        <v>2160</v>
      </c>
      <c r="D42" s="19" t="s">
        <v>154</v>
      </c>
      <c r="E42" s="93">
        <v>17371</v>
      </c>
      <c r="F42" s="92">
        <v>1024.28</v>
      </c>
      <c r="G42" s="92">
        <v>1056.5</v>
      </c>
      <c r="H42" s="92">
        <v>1070.31</v>
      </c>
      <c r="I42" s="92">
        <v>1027.68</v>
      </c>
      <c r="J42" s="92">
        <v>1064.81</v>
      </c>
      <c r="K42" s="92">
        <v>1080.4100000000001</v>
      </c>
    </row>
    <row r="43" spans="1:11" x14ac:dyDescent="0.3">
      <c r="A43" s="94" t="s">
        <v>5483</v>
      </c>
      <c r="B43" s="94" t="s">
        <v>2171</v>
      </c>
      <c r="C43" s="19" t="s">
        <v>2160</v>
      </c>
      <c r="D43" s="19" t="s">
        <v>2172</v>
      </c>
      <c r="E43" s="93">
        <v>95657</v>
      </c>
      <c r="F43" s="92">
        <v>1002.8</v>
      </c>
      <c r="G43" s="92">
        <v>1035.45</v>
      </c>
      <c r="H43" s="92">
        <v>1049.44</v>
      </c>
      <c r="I43" s="92">
        <v>1027.68</v>
      </c>
      <c r="J43" s="92">
        <v>1064.81</v>
      </c>
      <c r="K43" s="92">
        <v>1080.4100000000001</v>
      </c>
    </row>
    <row r="44" spans="1:11" x14ac:dyDescent="0.3">
      <c r="A44" s="94" t="s">
        <v>5483</v>
      </c>
      <c r="B44" s="94" t="s">
        <v>2173</v>
      </c>
      <c r="C44" s="19" t="s">
        <v>2160</v>
      </c>
      <c r="D44" s="19" t="s">
        <v>2174</v>
      </c>
      <c r="E44" s="93">
        <v>31425</v>
      </c>
      <c r="F44" s="92">
        <v>1005.54</v>
      </c>
      <c r="G44" s="92">
        <v>1038.28</v>
      </c>
      <c r="H44" s="92">
        <v>1052.31</v>
      </c>
      <c r="I44" s="92">
        <v>1027.68</v>
      </c>
      <c r="J44" s="92">
        <v>1064.81</v>
      </c>
      <c r="K44" s="92">
        <v>1080.4100000000001</v>
      </c>
    </row>
    <row r="45" spans="1:11" x14ac:dyDescent="0.3">
      <c r="A45" s="94" t="s">
        <v>5483</v>
      </c>
      <c r="B45" s="94" t="s">
        <v>2175</v>
      </c>
      <c r="C45" s="19" t="s">
        <v>2160</v>
      </c>
      <c r="D45" s="19" t="s">
        <v>697</v>
      </c>
      <c r="E45" s="93">
        <v>245537</v>
      </c>
      <c r="F45" s="92">
        <v>1020.68</v>
      </c>
      <c r="G45" s="92">
        <v>1056.4000000000001</v>
      </c>
      <c r="H45" s="92">
        <v>1071.71</v>
      </c>
      <c r="I45" s="92">
        <v>1027.68</v>
      </c>
      <c r="J45" s="92">
        <v>1064.81</v>
      </c>
      <c r="K45" s="92">
        <v>1080.4100000000001</v>
      </c>
    </row>
    <row r="46" spans="1:11" x14ac:dyDescent="0.3">
      <c r="A46" s="94" t="s">
        <v>5483</v>
      </c>
      <c r="B46" s="94" t="s">
        <v>2176</v>
      </c>
      <c r="C46" s="19" t="s">
        <v>2160</v>
      </c>
      <c r="D46" s="19" t="s">
        <v>2177</v>
      </c>
      <c r="E46" s="93">
        <v>1866</v>
      </c>
      <c r="F46" s="92">
        <v>1076.4000000000001</v>
      </c>
      <c r="G46" s="92">
        <v>1116.05</v>
      </c>
      <c r="H46" s="92">
        <v>1133.05</v>
      </c>
      <c r="I46" s="92">
        <v>1027.68</v>
      </c>
      <c r="J46" s="92">
        <v>1064.81</v>
      </c>
      <c r="K46" s="92">
        <v>1080.4100000000001</v>
      </c>
    </row>
    <row r="47" spans="1:11" x14ac:dyDescent="0.3">
      <c r="A47" s="94" t="s">
        <v>5483</v>
      </c>
      <c r="B47" s="94" t="s">
        <v>2178</v>
      </c>
      <c r="C47" s="19" t="s">
        <v>2160</v>
      </c>
      <c r="D47" s="19" t="s">
        <v>2179</v>
      </c>
      <c r="E47" s="93">
        <v>116469</v>
      </c>
      <c r="F47" s="92">
        <v>1016.99</v>
      </c>
      <c r="G47" s="92">
        <v>1054.46</v>
      </c>
      <c r="H47" s="92">
        <v>1070.52</v>
      </c>
      <c r="I47" s="92">
        <v>1027.68</v>
      </c>
      <c r="J47" s="92">
        <v>1064.81</v>
      </c>
      <c r="K47" s="92">
        <v>1080.4100000000001</v>
      </c>
    </row>
    <row r="48" spans="1:11" x14ac:dyDescent="0.3">
      <c r="A48" s="94" t="s">
        <v>5483</v>
      </c>
      <c r="B48" s="94" t="s">
        <v>2180</v>
      </c>
      <c r="C48" s="19" t="s">
        <v>2160</v>
      </c>
      <c r="D48" s="19" t="s">
        <v>1591</v>
      </c>
      <c r="E48" s="93">
        <v>103473</v>
      </c>
      <c r="F48" s="92">
        <v>1066.8800000000001</v>
      </c>
      <c r="G48" s="92">
        <v>1106.18</v>
      </c>
      <c r="H48" s="92">
        <v>1123.03</v>
      </c>
      <c r="I48" s="92">
        <v>1027.68</v>
      </c>
      <c r="J48" s="92">
        <v>1064.81</v>
      </c>
      <c r="K48" s="92">
        <v>1080.4100000000001</v>
      </c>
    </row>
    <row r="49" spans="1:11" x14ac:dyDescent="0.3">
      <c r="A49" s="94" t="s">
        <v>5483</v>
      </c>
      <c r="B49" s="94" t="s">
        <v>2181</v>
      </c>
      <c r="C49" s="19" t="s">
        <v>2160</v>
      </c>
      <c r="D49" s="19" t="s">
        <v>2182</v>
      </c>
      <c r="E49" s="93">
        <v>96707</v>
      </c>
      <c r="F49" s="92">
        <v>993.56</v>
      </c>
      <c r="G49" s="92">
        <v>1028.33</v>
      </c>
      <c r="H49" s="92">
        <v>1043.24</v>
      </c>
      <c r="I49" s="92">
        <v>1027.68</v>
      </c>
      <c r="J49" s="92">
        <v>1064.81</v>
      </c>
      <c r="K49" s="92">
        <v>1080.4100000000001</v>
      </c>
    </row>
    <row r="50" spans="1:11" x14ac:dyDescent="0.3">
      <c r="A50" s="94" t="s">
        <v>5483</v>
      </c>
      <c r="B50" s="94" t="s">
        <v>2183</v>
      </c>
      <c r="C50" s="19" t="s">
        <v>2160</v>
      </c>
      <c r="D50" s="19" t="s">
        <v>2158</v>
      </c>
      <c r="E50" s="93">
        <v>146032</v>
      </c>
      <c r="F50" s="92">
        <v>1019.87</v>
      </c>
      <c r="G50" s="92">
        <v>1055.57</v>
      </c>
      <c r="H50" s="92">
        <v>1070.8599999999999</v>
      </c>
      <c r="I50" s="92">
        <v>1027.68</v>
      </c>
      <c r="J50" s="92">
        <v>1064.81</v>
      </c>
      <c r="K50" s="92">
        <v>1080.4100000000001</v>
      </c>
    </row>
    <row r="51" spans="1:11" x14ac:dyDescent="0.3">
      <c r="A51" s="94" t="s">
        <v>5483</v>
      </c>
      <c r="B51" s="94" t="s">
        <v>4010</v>
      </c>
      <c r="C51" s="19" t="s">
        <v>4011</v>
      </c>
      <c r="D51" s="19" t="s">
        <v>2165</v>
      </c>
      <c r="E51" s="93">
        <v>10071</v>
      </c>
      <c r="F51" s="92">
        <v>1052.3900000000001</v>
      </c>
      <c r="G51" s="92">
        <v>1104.56</v>
      </c>
      <c r="H51" s="92">
        <v>1104.56</v>
      </c>
      <c r="I51" s="92">
        <v>1027.68</v>
      </c>
      <c r="J51" s="92">
        <v>1064.81</v>
      </c>
      <c r="K51" s="92">
        <v>1080.4100000000001</v>
      </c>
    </row>
    <row r="52" spans="1:11" x14ac:dyDescent="0.3">
      <c r="A52" s="94" t="s">
        <v>5483</v>
      </c>
      <c r="B52" s="94" t="s">
        <v>4012</v>
      </c>
      <c r="C52" s="19" t="s">
        <v>4011</v>
      </c>
      <c r="D52" s="19" t="s">
        <v>708</v>
      </c>
      <c r="E52" s="93">
        <v>36192</v>
      </c>
      <c r="F52" s="92">
        <v>1016.38</v>
      </c>
      <c r="G52" s="92">
        <v>1082.56</v>
      </c>
      <c r="H52" s="92">
        <v>1110.93</v>
      </c>
      <c r="I52" s="92">
        <v>1027.68</v>
      </c>
      <c r="J52" s="92">
        <v>1064.81</v>
      </c>
      <c r="K52" s="92">
        <v>1080.4100000000001</v>
      </c>
    </row>
    <row r="53" spans="1:11" x14ac:dyDescent="0.3">
      <c r="A53" s="94" t="s">
        <v>5483</v>
      </c>
      <c r="B53" s="94" t="s">
        <v>4013</v>
      </c>
      <c r="C53" s="19" t="s">
        <v>4011</v>
      </c>
      <c r="D53" s="19" t="s">
        <v>4014</v>
      </c>
      <c r="E53" s="93">
        <v>18454</v>
      </c>
      <c r="F53" s="92">
        <v>998.09</v>
      </c>
      <c r="G53" s="92">
        <v>1033.02</v>
      </c>
      <c r="H53" s="92">
        <v>1047.99</v>
      </c>
      <c r="I53" s="92">
        <v>1027.68</v>
      </c>
      <c r="J53" s="92">
        <v>1064.81</v>
      </c>
      <c r="K53" s="92">
        <v>1080.4100000000001</v>
      </c>
    </row>
    <row r="54" spans="1:11" x14ac:dyDescent="0.3">
      <c r="A54" s="94" t="s">
        <v>5483</v>
      </c>
      <c r="B54" s="94" t="s">
        <v>4015</v>
      </c>
      <c r="C54" s="19" t="s">
        <v>4011</v>
      </c>
      <c r="D54" s="19" t="s">
        <v>4016</v>
      </c>
      <c r="E54" s="93">
        <v>108561</v>
      </c>
      <c r="F54" s="92">
        <v>1016.06</v>
      </c>
      <c r="G54" s="92">
        <v>1077.9100000000001</v>
      </c>
      <c r="H54" s="92">
        <v>1104.4100000000001</v>
      </c>
      <c r="I54" s="92">
        <v>1027.68</v>
      </c>
      <c r="J54" s="92">
        <v>1064.81</v>
      </c>
      <c r="K54" s="92">
        <v>1080.4100000000001</v>
      </c>
    </row>
    <row r="55" spans="1:11" x14ac:dyDescent="0.3">
      <c r="A55" s="94" t="s">
        <v>5483</v>
      </c>
      <c r="B55" s="94" t="s">
        <v>4017</v>
      </c>
      <c r="C55" s="19" t="s">
        <v>4011</v>
      </c>
      <c r="D55" s="19" t="s">
        <v>224</v>
      </c>
      <c r="E55" s="93">
        <v>28137</v>
      </c>
      <c r="F55" s="92">
        <v>1000.72</v>
      </c>
      <c r="G55" s="92">
        <v>1065.8800000000001</v>
      </c>
      <c r="H55" s="92">
        <v>1093.81</v>
      </c>
      <c r="I55" s="92">
        <v>1027.68</v>
      </c>
      <c r="J55" s="92">
        <v>1064.81</v>
      </c>
      <c r="K55" s="92">
        <v>1080.4100000000001</v>
      </c>
    </row>
    <row r="56" spans="1:11" x14ac:dyDescent="0.3">
      <c r="A56" s="94" t="s">
        <v>5483</v>
      </c>
      <c r="B56" s="94" t="s">
        <v>4779</v>
      </c>
      <c r="C56" s="19" t="s">
        <v>4780</v>
      </c>
      <c r="D56" s="19" t="s">
        <v>4781</v>
      </c>
      <c r="E56" s="93">
        <v>7931</v>
      </c>
      <c r="F56" s="92">
        <v>1003.44</v>
      </c>
      <c r="G56" s="92">
        <v>1003.44</v>
      </c>
      <c r="H56" s="92">
        <v>1003.44</v>
      </c>
      <c r="I56" s="92">
        <v>1027.68</v>
      </c>
      <c r="J56" s="92">
        <v>1064.81</v>
      </c>
      <c r="K56" s="92">
        <v>1080.4100000000001</v>
      </c>
    </row>
    <row r="57" spans="1:11" x14ac:dyDescent="0.3">
      <c r="A57" s="94" t="s">
        <v>5483</v>
      </c>
      <c r="B57" s="94" t="s">
        <v>4782</v>
      </c>
      <c r="C57" s="19" t="s">
        <v>4780</v>
      </c>
      <c r="D57" s="19" t="s">
        <v>4783</v>
      </c>
      <c r="E57" s="93">
        <v>9248</v>
      </c>
      <c r="F57" s="92">
        <v>1018.28</v>
      </c>
      <c r="G57" s="92">
        <v>1018.28</v>
      </c>
      <c r="H57" s="92">
        <v>1018.28</v>
      </c>
      <c r="I57" s="92">
        <v>1027.68</v>
      </c>
      <c r="J57" s="92">
        <v>1064.81</v>
      </c>
      <c r="K57" s="92">
        <v>1080.4100000000001</v>
      </c>
    </row>
    <row r="58" spans="1:11" x14ac:dyDescent="0.3">
      <c r="A58" s="94" t="s">
        <v>5483</v>
      </c>
      <c r="B58" s="94" t="s">
        <v>4784</v>
      </c>
      <c r="C58" s="19" t="s">
        <v>4780</v>
      </c>
      <c r="D58" s="19" t="s">
        <v>4785</v>
      </c>
      <c r="E58" s="93">
        <v>7071</v>
      </c>
      <c r="F58" s="92">
        <v>1045.8599999999999</v>
      </c>
      <c r="G58" s="92">
        <v>1071.58</v>
      </c>
      <c r="H58" s="92">
        <v>1071.58</v>
      </c>
      <c r="I58" s="92">
        <v>1027.68</v>
      </c>
      <c r="J58" s="92">
        <v>1064.81</v>
      </c>
      <c r="K58" s="92">
        <v>1080.4100000000001</v>
      </c>
    </row>
    <row r="59" spans="1:11" x14ac:dyDescent="0.3">
      <c r="A59" s="94" t="s">
        <v>5483</v>
      </c>
      <c r="B59" s="94" t="s">
        <v>4786</v>
      </c>
      <c r="C59" s="19" t="s">
        <v>4780</v>
      </c>
      <c r="D59" s="19" t="s">
        <v>4787</v>
      </c>
      <c r="E59" s="93">
        <v>23652</v>
      </c>
      <c r="F59" s="92">
        <v>976.39</v>
      </c>
      <c r="G59" s="92">
        <v>976.39</v>
      </c>
      <c r="H59" s="92">
        <v>976.39</v>
      </c>
      <c r="I59" s="92">
        <v>1027.68</v>
      </c>
      <c r="J59" s="92">
        <v>1064.81</v>
      </c>
      <c r="K59" s="92">
        <v>1080.4100000000001</v>
      </c>
    </row>
    <row r="60" spans="1:11" x14ac:dyDescent="0.3">
      <c r="A60" s="94" t="s">
        <v>5483</v>
      </c>
      <c r="B60" s="94" t="s">
        <v>4788</v>
      </c>
      <c r="C60" s="19" t="s">
        <v>4780</v>
      </c>
      <c r="D60" s="19" t="s">
        <v>2169</v>
      </c>
      <c r="E60" s="93">
        <v>1842</v>
      </c>
      <c r="F60" s="92">
        <v>1048.57</v>
      </c>
      <c r="G60" s="92">
        <v>1048.57</v>
      </c>
      <c r="H60" s="92">
        <v>1048.57</v>
      </c>
      <c r="I60" s="92">
        <v>1027.68</v>
      </c>
      <c r="J60" s="92">
        <v>1064.81</v>
      </c>
      <c r="K60" s="92">
        <v>1080.4100000000001</v>
      </c>
    </row>
    <row r="61" spans="1:11" x14ac:dyDescent="0.3">
      <c r="A61" s="94" t="s">
        <v>5483</v>
      </c>
      <c r="B61" s="94" t="s">
        <v>4789</v>
      </c>
      <c r="C61" s="19" t="s">
        <v>4780</v>
      </c>
      <c r="D61" s="19" t="s">
        <v>154</v>
      </c>
      <c r="E61" s="93">
        <v>9050</v>
      </c>
      <c r="F61" s="92">
        <v>1009.52</v>
      </c>
      <c r="G61" s="92">
        <v>1011.39</v>
      </c>
      <c r="H61" s="92">
        <v>1011.39</v>
      </c>
      <c r="I61" s="92">
        <v>1027.68</v>
      </c>
      <c r="J61" s="92">
        <v>1064.81</v>
      </c>
      <c r="K61" s="92">
        <v>1080.4100000000001</v>
      </c>
    </row>
    <row r="62" spans="1:11" x14ac:dyDescent="0.3">
      <c r="A62" s="94" t="s">
        <v>5483</v>
      </c>
      <c r="B62" s="94" t="s">
        <v>4790</v>
      </c>
      <c r="C62" s="19" t="s">
        <v>4780</v>
      </c>
      <c r="D62" s="19" t="s">
        <v>4791</v>
      </c>
      <c r="E62" s="93">
        <v>1882</v>
      </c>
      <c r="F62" s="92">
        <v>993.08</v>
      </c>
      <c r="G62" s="92">
        <v>993.08</v>
      </c>
      <c r="H62" s="92">
        <v>993.08</v>
      </c>
      <c r="I62" s="92">
        <v>1027.68</v>
      </c>
      <c r="J62" s="92">
        <v>1064.81</v>
      </c>
      <c r="K62" s="92">
        <v>1080.4100000000001</v>
      </c>
    </row>
    <row r="63" spans="1:11" x14ac:dyDescent="0.3">
      <c r="A63" s="94" t="s">
        <v>5483</v>
      </c>
      <c r="B63" s="94" t="s">
        <v>4792</v>
      </c>
      <c r="C63" s="19" t="s">
        <v>4780</v>
      </c>
      <c r="D63" s="19" t="s">
        <v>4793</v>
      </c>
      <c r="E63" s="93">
        <v>10171</v>
      </c>
      <c r="F63" s="92">
        <v>956.97</v>
      </c>
      <c r="G63" s="92">
        <v>986.1</v>
      </c>
      <c r="H63" s="92">
        <v>998.3</v>
      </c>
      <c r="I63" s="92">
        <v>1027.68</v>
      </c>
      <c r="J63" s="92">
        <v>1064.81</v>
      </c>
      <c r="K63" s="92">
        <v>1080.4100000000001</v>
      </c>
    </row>
    <row r="64" spans="1:11" x14ac:dyDescent="0.3">
      <c r="A64" s="94" t="s">
        <v>5483</v>
      </c>
      <c r="B64" s="94" t="s">
        <v>4794</v>
      </c>
      <c r="C64" s="19" t="s">
        <v>4780</v>
      </c>
      <c r="D64" s="19" t="s">
        <v>513</v>
      </c>
      <c r="E64" s="93">
        <v>6601</v>
      </c>
      <c r="F64" s="92">
        <v>1047.83</v>
      </c>
      <c r="G64" s="92">
        <v>1084.5</v>
      </c>
      <c r="H64" s="92">
        <v>1092.42</v>
      </c>
      <c r="I64" s="92">
        <v>1027.68</v>
      </c>
      <c r="J64" s="92">
        <v>1064.81</v>
      </c>
      <c r="K64" s="92">
        <v>1080.4100000000001</v>
      </c>
    </row>
    <row r="65" spans="1:11" x14ac:dyDescent="0.3">
      <c r="A65" s="94" t="s">
        <v>5483</v>
      </c>
      <c r="B65" s="94" t="s">
        <v>4795</v>
      </c>
      <c r="C65" s="19" t="s">
        <v>4780</v>
      </c>
      <c r="D65" s="19" t="s">
        <v>2039</v>
      </c>
      <c r="E65" s="93">
        <v>6947</v>
      </c>
      <c r="F65" s="92">
        <v>1008.78</v>
      </c>
      <c r="G65" s="92">
        <v>1008.78</v>
      </c>
      <c r="H65" s="92">
        <v>1008.78</v>
      </c>
      <c r="I65" s="92">
        <v>1027.68</v>
      </c>
      <c r="J65" s="92">
        <v>1064.81</v>
      </c>
      <c r="K65" s="92">
        <v>1080.4100000000001</v>
      </c>
    </row>
    <row r="66" spans="1:11" x14ac:dyDescent="0.3">
      <c r="A66" s="94" t="s">
        <v>5483</v>
      </c>
      <c r="B66" s="94" t="s">
        <v>4796</v>
      </c>
      <c r="C66" s="19" t="s">
        <v>4780</v>
      </c>
      <c r="D66" s="19" t="s">
        <v>4797</v>
      </c>
      <c r="E66" s="93">
        <v>16458</v>
      </c>
      <c r="F66" s="92">
        <v>1049.08</v>
      </c>
      <c r="G66" s="92">
        <v>1077.83</v>
      </c>
      <c r="H66" s="92">
        <v>1077.83</v>
      </c>
      <c r="I66" s="92">
        <v>1027.68</v>
      </c>
      <c r="J66" s="92">
        <v>1064.81</v>
      </c>
      <c r="K66" s="92">
        <v>1080.4100000000001</v>
      </c>
    </row>
    <row r="67" spans="1:11" x14ac:dyDescent="0.3">
      <c r="A67" s="94" t="s">
        <v>5483</v>
      </c>
      <c r="B67" s="94" t="s">
        <v>4798</v>
      </c>
      <c r="C67" s="19" t="s">
        <v>4780</v>
      </c>
      <c r="D67" s="19" t="s">
        <v>224</v>
      </c>
      <c r="E67" s="93">
        <v>13865</v>
      </c>
      <c r="F67" s="92">
        <v>1010.05</v>
      </c>
      <c r="G67" s="92">
        <v>1010.05</v>
      </c>
      <c r="H67" s="92">
        <v>1010.05</v>
      </c>
      <c r="I67" s="92">
        <v>1027.68</v>
      </c>
      <c r="J67" s="92">
        <v>1064.81</v>
      </c>
      <c r="K67" s="92">
        <v>1080.4100000000001</v>
      </c>
    </row>
    <row r="68" spans="1:11" x14ac:dyDescent="0.3">
      <c r="A68" s="94" t="s">
        <v>5483</v>
      </c>
      <c r="B68" s="94" t="s">
        <v>4799</v>
      </c>
      <c r="C68" s="19" t="s">
        <v>4780</v>
      </c>
      <c r="D68" s="19" t="s">
        <v>705</v>
      </c>
      <c r="E68" s="93">
        <v>10974</v>
      </c>
      <c r="F68" s="92">
        <v>1039.1600000000001</v>
      </c>
      <c r="G68" s="92">
        <v>1060.3699999999999</v>
      </c>
      <c r="H68" s="92">
        <v>1060.3699999999999</v>
      </c>
      <c r="I68" s="92">
        <v>1027.68</v>
      </c>
      <c r="J68" s="92">
        <v>1064.81</v>
      </c>
      <c r="K68" s="92">
        <v>1080.4100000000001</v>
      </c>
    </row>
    <row r="69" spans="1:11" x14ac:dyDescent="0.3">
      <c r="A69" s="94" t="s">
        <v>5483</v>
      </c>
      <c r="B69" s="94" t="s">
        <v>4800</v>
      </c>
      <c r="C69" s="19" t="s">
        <v>4780</v>
      </c>
      <c r="D69" s="19" t="s">
        <v>4801</v>
      </c>
      <c r="E69" s="93">
        <v>14545</v>
      </c>
      <c r="F69" s="92">
        <v>1029.6400000000001</v>
      </c>
      <c r="G69" s="92">
        <v>1067.57</v>
      </c>
      <c r="H69" s="92">
        <v>1083.83</v>
      </c>
      <c r="I69" s="92">
        <v>1027.68</v>
      </c>
      <c r="J69" s="92">
        <v>1064.81</v>
      </c>
      <c r="K69" s="92">
        <v>1080.4100000000001</v>
      </c>
    </row>
    <row r="70" spans="1:11" x14ac:dyDescent="0.3">
      <c r="A70" s="94" t="s">
        <v>5482</v>
      </c>
      <c r="B70" s="94" t="s">
        <v>3116</v>
      </c>
      <c r="C70" s="19" t="s">
        <v>3117</v>
      </c>
      <c r="D70" s="19" t="s">
        <v>3118</v>
      </c>
      <c r="E70" s="93">
        <v>52264</v>
      </c>
      <c r="F70" s="92">
        <v>968.68</v>
      </c>
      <c r="G70" s="92">
        <v>1027.6400000000001</v>
      </c>
      <c r="H70" s="92">
        <v>1052.9100000000001</v>
      </c>
      <c r="I70" s="92">
        <v>1054.1300000000001</v>
      </c>
      <c r="J70" s="92">
        <v>1093.73</v>
      </c>
      <c r="K70" s="92">
        <v>1110.44</v>
      </c>
    </row>
    <row r="71" spans="1:11" x14ac:dyDescent="0.3">
      <c r="A71" s="94" t="s">
        <v>5482</v>
      </c>
      <c r="B71" s="94" t="s">
        <v>3119</v>
      </c>
      <c r="C71" s="19" t="s">
        <v>3117</v>
      </c>
      <c r="D71" s="19" t="s">
        <v>2119</v>
      </c>
      <c r="E71" s="93">
        <v>9418</v>
      </c>
      <c r="F71" s="92">
        <v>983.64</v>
      </c>
      <c r="G71" s="92">
        <v>1013.58</v>
      </c>
      <c r="H71" s="92">
        <v>1018.21</v>
      </c>
      <c r="I71" s="92">
        <v>1054.1300000000001</v>
      </c>
      <c r="J71" s="92">
        <v>1093.73</v>
      </c>
      <c r="K71" s="92">
        <v>1110.44</v>
      </c>
    </row>
    <row r="72" spans="1:11" x14ac:dyDescent="0.3">
      <c r="A72" s="94" t="s">
        <v>5482</v>
      </c>
      <c r="B72" s="94" t="s">
        <v>3120</v>
      </c>
      <c r="C72" s="19" t="s">
        <v>3117</v>
      </c>
      <c r="D72" s="19" t="s">
        <v>3121</v>
      </c>
      <c r="E72" s="93">
        <v>192982</v>
      </c>
      <c r="F72" s="92">
        <v>1072.27</v>
      </c>
      <c r="G72" s="92">
        <v>1111.77</v>
      </c>
      <c r="H72" s="92">
        <v>1128.7</v>
      </c>
      <c r="I72" s="92">
        <v>1054.1300000000001</v>
      </c>
      <c r="J72" s="92">
        <v>1093.73</v>
      </c>
      <c r="K72" s="92">
        <v>1110.44</v>
      </c>
    </row>
    <row r="73" spans="1:11" x14ac:dyDescent="0.3">
      <c r="A73" s="94" t="s">
        <v>5482</v>
      </c>
      <c r="B73" s="94" t="s">
        <v>3122</v>
      </c>
      <c r="C73" s="19" t="s">
        <v>3117</v>
      </c>
      <c r="D73" s="19" t="s">
        <v>3123</v>
      </c>
      <c r="E73" s="93">
        <v>42739</v>
      </c>
      <c r="F73" s="92">
        <v>987.46</v>
      </c>
      <c r="G73" s="92">
        <v>1017.51</v>
      </c>
      <c r="H73" s="92">
        <v>1030.3900000000001</v>
      </c>
      <c r="I73" s="92">
        <v>1054.1300000000001</v>
      </c>
      <c r="J73" s="92">
        <v>1093.73</v>
      </c>
      <c r="K73" s="92">
        <v>1110.44</v>
      </c>
    </row>
    <row r="74" spans="1:11" x14ac:dyDescent="0.3">
      <c r="A74" s="94" t="s">
        <v>5482</v>
      </c>
      <c r="B74" s="94" t="s">
        <v>3124</v>
      </c>
      <c r="C74" s="19" t="s">
        <v>3117</v>
      </c>
      <c r="D74" s="19" t="s">
        <v>3125</v>
      </c>
      <c r="E74" s="93">
        <v>17888</v>
      </c>
      <c r="F74" s="92">
        <v>990.14</v>
      </c>
      <c r="G74" s="92">
        <v>1020.27</v>
      </c>
      <c r="H74" s="92">
        <v>1024.6500000000001</v>
      </c>
      <c r="I74" s="92">
        <v>1054.1300000000001</v>
      </c>
      <c r="J74" s="92">
        <v>1093.73</v>
      </c>
      <c r="K74" s="92">
        <v>1110.44</v>
      </c>
    </row>
    <row r="75" spans="1:11" x14ac:dyDescent="0.3">
      <c r="A75" s="94" t="s">
        <v>5482</v>
      </c>
      <c r="B75" s="94" t="s">
        <v>3126</v>
      </c>
      <c r="C75" s="19" t="s">
        <v>3117</v>
      </c>
      <c r="D75" s="19" t="s">
        <v>3127</v>
      </c>
      <c r="E75" s="93">
        <v>15521</v>
      </c>
      <c r="F75" s="92">
        <v>1030.5999999999999</v>
      </c>
      <c r="G75" s="92">
        <v>1064.1600000000001</v>
      </c>
      <c r="H75" s="92">
        <v>1078.54</v>
      </c>
      <c r="I75" s="92">
        <v>1054.1300000000001</v>
      </c>
      <c r="J75" s="92">
        <v>1093.73</v>
      </c>
      <c r="K75" s="92">
        <v>1110.44</v>
      </c>
    </row>
    <row r="76" spans="1:11" x14ac:dyDescent="0.3">
      <c r="A76" s="94" t="s">
        <v>5482</v>
      </c>
      <c r="B76" s="94" t="s">
        <v>3128</v>
      </c>
      <c r="C76" s="19" t="s">
        <v>3117</v>
      </c>
      <c r="D76" s="19" t="s">
        <v>1645</v>
      </c>
      <c r="E76" s="93">
        <v>29992</v>
      </c>
      <c r="F76" s="92">
        <v>973.31</v>
      </c>
      <c r="G76" s="92">
        <v>1002.94</v>
      </c>
      <c r="H76" s="92">
        <v>1015.63</v>
      </c>
      <c r="I76" s="92">
        <v>1054.1300000000001</v>
      </c>
      <c r="J76" s="92">
        <v>1093.73</v>
      </c>
      <c r="K76" s="92">
        <v>1110.44</v>
      </c>
    </row>
    <row r="77" spans="1:11" x14ac:dyDescent="0.3">
      <c r="A77" s="94" t="s">
        <v>5482</v>
      </c>
      <c r="B77" s="94" t="s">
        <v>3129</v>
      </c>
      <c r="C77" s="19" t="s">
        <v>3117</v>
      </c>
      <c r="D77" s="19" t="s">
        <v>3130</v>
      </c>
      <c r="E77" s="93">
        <v>18680</v>
      </c>
      <c r="F77" s="92">
        <v>983.43</v>
      </c>
      <c r="G77" s="92">
        <v>1013.36</v>
      </c>
      <c r="H77" s="92">
        <v>1018.11</v>
      </c>
      <c r="I77" s="92">
        <v>1054.1300000000001</v>
      </c>
      <c r="J77" s="92">
        <v>1093.73</v>
      </c>
      <c r="K77" s="92">
        <v>1110.44</v>
      </c>
    </row>
    <row r="78" spans="1:11" x14ac:dyDescent="0.3">
      <c r="A78" s="94" t="s">
        <v>5482</v>
      </c>
      <c r="B78" s="94" t="s">
        <v>3131</v>
      </c>
      <c r="C78" s="19" t="s">
        <v>3117</v>
      </c>
      <c r="D78" s="19" t="s">
        <v>3132</v>
      </c>
      <c r="E78" s="93">
        <v>11477</v>
      </c>
      <c r="F78" s="92">
        <v>1011.95</v>
      </c>
      <c r="G78" s="92">
        <v>1024.3900000000001</v>
      </c>
      <c r="H78" s="92">
        <v>1024.3900000000001</v>
      </c>
      <c r="I78" s="92">
        <v>1054.1300000000001</v>
      </c>
      <c r="J78" s="92">
        <v>1093.73</v>
      </c>
      <c r="K78" s="92">
        <v>1110.44</v>
      </c>
    </row>
    <row r="79" spans="1:11" x14ac:dyDescent="0.3">
      <c r="A79" s="94" t="s">
        <v>5482</v>
      </c>
      <c r="B79" s="94" t="s">
        <v>3133</v>
      </c>
      <c r="C79" s="19" t="s">
        <v>3117</v>
      </c>
      <c r="D79" s="19" t="s">
        <v>1213</v>
      </c>
      <c r="E79" s="93">
        <v>17839</v>
      </c>
      <c r="F79" s="92">
        <v>1032.73</v>
      </c>
      <c r="G79" s="92">
        <v>1032.73</v>
      </c>
      <c r="H79" s="92">
        <v>1032.73</v>
      </c>
      <c r="I79" s="92">
        <v>1054.1300000000001</v>
      </c>
      <c r="J79" s="92">
        <v>1093.73</v>
      </c>
      <c r="K79" s="92">
        <v>1110.44</v>
      </c>
    </row>
    <row r="80" spans="1:11" x14ac:dyDescent="0.3">
      <c r="A80" s="94" t="s">
        <v>5482</v>
      </c>
      <c r="B80" s="94" t="s">
        <v>3134</v>
      </c>
      <c r="C80" s="19" t="s">
        <v>3117</v>
      </c>
      <c r="D80" s="19" t="s">
        <v>345</v>
      </c>
      <c r="E80" s="93">
        <v>14758</v>
      </c>
      <c r="F80" s="92">
        <v>1022.09</v>
      </c>
      <c r="G80" s="92">
        <v>1022.09</v>
      </c>
      <c r="H80" s="92">
        <v>1022.09</v>
      </c>
      <c r="I80" s="92">
        <v>1054.1300000000001</v>
      </c>
      <c r="J80" s="92">
        <v>1093.73</v>
      </c>
      <c r="K80" s="92">
        <v>1110.44</v>
      </c>
    </row>
    <row r="81" spans="1:11" x14ac:dyDescent="0.3">
      <c r="A81" s="94" t="s">
        <v>5482</v>
      </c>
      <c r="B81" s="94" t="s">
        <v>3135</v>
      </c>
      <c r="C81" s="19" t="s">
        <v>3117</v>
      </c>
      <c r="D81" s="19" t="s">
        <v>3136</v>
      </c>
      <c r="E81" s="93">
        <v>8623</v>
      </c>
      <c r="F81" s="92">
        <v>1023.14</v>
      </c>
      <c r="G81" s="92">
        <v>1023.14</v>
      </c>
      <c r="H81" s="92">
        <v>1023.14</v>
      </c>
      <c r="I81" s="92">
        <v>1054.1300000000001</v>
      </c>
      <c r="J81" s="92">
        <v>1093.73</v>
      </c>
      <c r="K81" s="92">
        <v>1110.44</v>
      </c>
    </row>
    <row r="82" spans="1:11" x14ac:dyDescent="0.3">
      <c r="A82" s="94" t="s">
        <v>5482</v>
      </c>
      <c r="B82" s="94" t="s">
        <v>3137</v>
      </c>
      <c r="C82" s="19" t="s">
        <v>3117</v>
      </c>
      <c r="D82" s="19" t="s">
        <v>1373</v>
      </c>
      <c r="E82" s="93">
        <v>10392</v>
      </c>
      <c r="F82" s="92">
        <v>1030.54</v>
      </c>
      <c r="G82" s="92">
        <v>1030.54</v>
      </c>
      <c r="H82" s="92">
        <v>1030.54</v>
      </c>
      <c r="I82" s="92">
        <v>1054.1300000000001</v>
      </c>
      <c r="J82" s="92">
        <v>1093.73</v>
      </c>
      <c r="K82" s="92">
        <v>1110.44</v>
      </c>
    </row>
    <row r="83" spans="1:11" x14ac:dyDescent="0.3">
      <c r="A83" s="94" t="s">
        <v>5482</v>
      </c>
      <c r="B83" s="94" t="s">
        <v>3138</v>
      </c>
      <c r="C83" s="19" t="s">
        <v>3117</v>
      </c>
      <c r="D83" s="19" t="s">
        <v>3139</v>
      </c>
      <c r="E83" s="93">
        <v>57258</v>
      </c>
      <c r="F83" s="92">
        <v>1055.1199999999999</v>
      </c>
      <c r="G83" s="92">
        <v>1092.05</v>
      </c>
      <c r="H83" s="92">
        <v>1107.8800000000001</v>
      </c>
      <c r="I83" s="92">
        <v>1054.1300000000001</v>
      </c>
      <c r="J83" s="92">
        <v>1093.73</v>
      </c>
      <c r="K83" s="92">
        <v>1110.44</v>
      </c>
    </row>
    <row r="84" spans="1:11" x14ac:dyDescent="0.3">
      <c r="A84" s="94" t="s">
        <v>5482</v>
      </c>
      <c r="B84" s="94" t="s">
        <v>3140</v>
      </c>
      <c r="C84" s="19" t="s">
        <v>3117</v>
      </c>
      <c r="D84" s="19" t="s">
        <v>3141</v>
      </c>
      <c r="E84" s="93">
        <v>182666</v>
      </c>
      <c r="F84" s="92">
        <v>953.55</v>
      </c>
      <c r="G84" s="92">
        <v>1011.59</v>
      </c>
      <c r="H84" s="92">
        <v>1036.46</v>
      </c>
      <c r="I84" s="92">
        <v>1054.1300000000001</v>
      </c>
      <c r="J84" s="92">
        <v>1093.73</v>
      </c>
      <c r="K84" s="92">
        <v>1110.44</v>
      </c>
    </row>
    <row r="85" spans="1:11" x14ac:dyDescent="0.3">
      <c r="A85" s="94" t="s">
        <v>5482</v>
      </c>
      <c r="B85" s="94" t="s">
        <v>3142</v>
      </c>
      <c r="C85" s="19" t="s">
        <v>3117</v>
      </c>
      <c r="D85" s="19" t="s">
        <v>2169</v>
      </c>
      <c r="E85" s="93">
        <v>9319</v>
      </c>
      <c r="F85" s="92">
        <v>1028.44</v>
      </c>
      <c r="G85" s="92">
        <v>1028.44</v>
      </c>
      <c r="H85" s="92">
        <v>1028.44</v>
      </c>
      <c r="I85" s="92">
        <v>1054.1300000000001</v>
      </c>
      <c r="J85" s="92">
        <v>1093.73</v>
      </c>
      <c r="K85" s="92">
        <v>1110.44</v>
      </c>
    </row>
    <row r="86" spans="1:11" x14ac:dyDescent="0.3">
      <c r="A86" s="94" t="s">
        <v>5482</v>
      </c>
      <c r="B86" s="94" t="s">
        <v>3143</v>
      </c>
      <c r="C86" s="19" t="s">
        <v>3117</v>
      </c>
      <c r="D86" s="19" t="s">
        <v>154</v>
      </c>
      <c r="E86" s="93">
        <v>9767</v>
      </c>
      <c r="F86" s="92">
        <v>1014.27</v>
      </c>
      <c r="G86" s="92">
        <v>1030.3399999999999</v>
      </c>
      <c r="H86" s="92">
        <v>1030.3399999999999</v>
      </c>
      <c r="I86" s="92">
        <v>1054.1300000000001</v>
      </c>
      <c r="J86" s="92">
        <v>1093.73</v>
      </c>
      <c r="K86" s="92">
        <v>1110.44</v>
      </c>
    </row>
    <row r="87" spans="1:11" x14ac:dyDescent="0.3">
      <c r="A87" s="94" t="s">
        <v>5482</v>
      </c>
      <c r="B87" s="94" t="s">
        <v>3144</v>
      </c>
      <c r="C87" s="19" t="s">
        <v>3117</v>
      </c>
      <c r="D87" s="19" t="s">
        <v>365</v>
      </c>
      <c r="E87" s="93">
        <v>11329</v>
      </c>
      <c r="F87" s="92">
        <v>989.23</v>
      </c>
      <c r="G87" s="92">
        <v>1019.34</v>
      </c>
      <c r="H87" s="92">
        <v>1028.3699999999999</v>
      </c>
      <c r="I87" s="92">
        <v>1054.1300000000001</v>
      </c>
      <c r="J87" s="92">
        <v>1093.73</v>
      </c>
      <c r="K87" s="92">
        <v>1110.44</v>
      </c>
    </row>
    <row r="88" spans="1:11" x14ac:dyDescent="0.3">
      <c r="A88" s="94" t="s">
        <v>5482</v>
      </c>
      <c r="B88" s="94" t="s">
        <v>3145</v>
      </c>
      <c r="C88" s="19" t="s">
        <v>3117</v>
      </c>
      <c r="D88" s="19" t="s">
        <v>2225</v>
      </c>
      <c r="E88" s="93">
        <v>12774</v>
      </c>
      <c r="F88" s="92">
        <v>952</v>
      </c>
      <c r="G88" s="92">
        <v>1009.95</v>
      </c>
      <c r="H88" s="92">
        <v>1034.79</v>
      </c>
      <c r="I88" s="92">
        <v>1054.1300000000001</v>
      </c>
      <c r="J88" s="92">
        <v>1093.73</v>
      </c>
      <c r="K88" s="92">
        <v>1110.44</v>
      </c>
    </row>
    <row r="89" spans="1:11" x14ac:dyDescent="0.3">
      <c r="A89" s="94" t="s">
        <v>5482</v>
      </c>
      <c r="B89" s="94" t="s">
        <v>3146</v>
      </c>
      <c r="C89" s="19" t="s">
        <v>3117</v>
      </c>
      <c r="D89" s="19" t="s">
        <v>158</v>
      </c>
      <c r="E89" s="93">
        <v>11126</v>
      </c>
      <c r="F89" s="92">
        <v>1019.03</v>
      </c>
      <c r="G89" s="92">
        <v>1019.03</v>
      </c>
      <c r="H89" s="92">
        <v>1019.03</v>
      </c>
      <c r="I89" s="92">
        <v>1054.1300000000001</v>
      </c>
      <c r="J89" s="92">
        <v>1093.73</v>
      </c>
      <c r="K89" s="92">
        <v>1110.44</v>
      </c>
    </row>
    <row r="90" spans="1:11" x14ac:dyDescent="0.3">
      <c r="A90" s="94" t="s">
        <v>5482</v>
      </c>
      <c r="B90" s="94" t="s">
        <v>3147</v>
      </c>
      <c r="C90" s="19" t="s">
        <v>3117</v>
      </c>
      <c r="D90" s="19" t="s">
        <v>759</v>
      </c>
      <c r="E90" s="93">
        <v>1516</v>
      </c>
      <c r="F90" s="92">
        <v>991</v>
      </c>
      <c r="G90" s="92">
        <v>1021.16</v>
      </c>
      <c r="H90" s="92">
        <v>1033.04</v>
      </c>
      <c r="I90" s="92">
        <v>1054.1300000000001</v>
      </c>
      <c r="J90" s="92">
        <v>1093.73</v>
      </c>
      <c r="K90" s="92">
        <v>1110.44</v>
      </c>
    </row>
    <row r="91" spans="1:11" x14ac:dyDescent="0.3">
      <c r="A91" s="94" t="s">
        <v>5482</v>
      </c>
      <c r="B91" s="94" t="s">
        <v>3148</v>
      </c>
      <c r="C91" s="19" t="s">
        <v>3117</v>
      </c>
      <c r="D91" s="19" t="s">
        <v>3149</v>
      </c>
      <c r="E91" s="93">
        <v>13165</v>
      </c>
      <c r="F91" s="92">
        <v>1055.8</v>
      </c>
      <c r="G91" s="92">
        <v>1122.23</v>
      </c>
      <c r="H91" s="92">
        <v>1133.92</v>
      </c>
      <c r="I91" s="92">
        <v>1054.1300000000001</v>
      </c>
      <c r="J91" s="92">
        <v>1093.73</v>
      </c>
      <c r="K91" s="92">
        <v>1110.44</v>
      </c>
    </row>
    <row r="92" spans="1:11" x14ac:dyDescent="0.3">
      <c r="A92" s="94" t="s">
        <v>5482</v>
      </c>
      <c r="B92" s="94" t="s">
        <v>3150</v>
      </c>
      <c r="C92" s="19" t="s">
        <v>3117</v>
      </c>
      <c r="D92" s="19" t="s">
        <v>168</v>
      </c>
      <c r="E92" s="93">
        <v>19643</v>
      </c>
      <c r="F92" s="92">
        <v>1028.27</v>
      </c>
      <c r="G92" s="92">
        <v>1028.27</v>
      </c>
      <c r="H92" s="92">
        <v>1028.27</v>
      </c>
      <c r="I92" s="92">
        <v>1054.1300000000001</v>
      </c>
      <c r="J92" s="92">
        <v>1093.73</v>
      </c>
      <c r="K92" s="92">
        <v>1110.44</v>
      </c>
    </row>
    <row r="93" spans="1:11" x14ac:dyDescent="0.3">
      <c r="A93" s="94" t="s">
        <v>5482</v>
      </c>
      <c r="B93" s="94" t="s">
        <v>3151</v>
      </c>
      <c r="C93" s="19" t="s">
        <v>3117</v>
      </c>
      <c r="D93" s="19" t="s">
        <v>485</v>
      </c>
      <c r="E93" s="93">
        <v>343165</v>
      </c>
      <c r="F93" s="92">
        <v>1074.1600000000001</v>
      </c>
      <c r="G93" s="92">
        <v>1111.76</v>
      </c>
      <c r="H93" s="92">
        <v>1127.8699999999999</v>
      </c>
      <c r="I93" s="92">
        <v>1054.1300000000001</v>
      </c>
      <c r="J93" s="92">
        <v>1093.73</v>
      </c>
      <c r="K93" s="92">
        <v>1110.44</v>
      </c>
    </row>
    <row r="94" spans="1:11" x14ac:dyDescent="0.3">
      <c r="A94" s="94" t="s">
        <v>5482</v>
      </c>
      <c r="B94" s="94" t="s">
        <v>3152</v>
      </c>
      <c r="C94" s="19" t="s">
        <v>3117</v>
      </c>
      <c r="D94" s="19" t="s">
        <v>1167</v>
      </c>
      <c r="E94" s="93">
        <v>5512</v>
      </c>
      <c r="F94" s="92">
        <v>1027.6300000000001</v>
      </c>
      <c r="G94" s="92">
        <v>1027.6300000000001</v>
      </c>
      <c r="H94" s="92">
        <v>1027.6300000000001</v>
      </c>
      <c r="I94" s="92">
        <v>1054.1300000000001</v>
      </c>
      <c r="J94" s="92">
        <v>1093.73</v>
      </c>
      <c r="K94" s="92">
        <v>1110.44</v>
      </c>
    </row>
    <row r="95" spans="1:11" x14ac:dyDescent="0.3">
      <c r="A95" s="94" t="s">
        <v>5482</v>
      </c>
      <c r="B95" s="94" t="s">
        <v>3153</v>
      </c>
      <c r="C95" s="19" t="s">
        <v>3117</v>
      </c>
      <c r="D95" s="19" t="s">
        <v>1272</v>
      </c>
      <c r="E95" s="93">
        <v>13260</v>
      </c>
      <c r="F95" s="92">
        <v>942.6</v>
      </c>
      <c r="G95" s="92">
        <v>999.97</v>
      </c>
      <c r="H95" s="92">
        <v>1024.56</v>
      </c>
      <c r="I95" s="92">
        <v>1054.1300000000001</v>
      </c>
      <c r="J95" s="92">
        <v>1093.73</v>
      </c>
      <c r="K95" s="92">
        <v>1110.44</v>
      </c>
    </row>
    <row r="96" spans="1:11" x14ac:dyDescent="0.3">
      <c r="A96" s="94" t="s">
        <v>5482</v>
      </c>
      <c r="B96" s="94" t="s">
        <v>3154</v>
      </c>
      <c r="C96" s="19" t="s">
        <v>3117</v>
      </c>
      <c r="D96" s="19" t="s">
        <v>184</v>
      </c>
      <c r="E96" s="93">
        <v>14122</v>
      </c>
      <c r="F96" s="92">
        <v>1041.83</v>
      </c>
      <c r="G96" s="92">
        <v>1073.54</v>
      </c>
      <c r="H96" s="92">
        <v>1087.1300000000001</v>
      </c>
      <c r="I96" s="92">
        <v>1054.1300000000001</v>
      </c>
      <c r="J96" s="92">
        <v>1093.73</v>
      </c>
      <c r="K96" s="92">
        <v>1110.44</v>
      </c>
    </row>
    <row r="97" spans="1:11" x14ac:dyDescent="0.3">
      <c r="A97" s="94" t="s">
        <v>5482</v>
      </c>
      <c r="B97" s="94" t="s">
        <v>3155</v>
      </c>
      <c r="C97" s="19" t="s">
        <v>3117</v>
      </c>
      <c r="D97" s="19" t="s">
        <v>194</v>
      </c>
      <c r="E97" s="93">
        <v>148655</v>
      </c>
      <c r="F97" s="92">
        <v>924.3</v>
      </c>
      <c r="G97" s="92">
        <v>980.56</v>
      </c>
      <c r="H97" s="92">
        <v>1004.67</v>
      </c>
      <c r="I97" s="92">
        <v>1054.1300000000001</v>
      </c>
      <c r="J97" s="92">
        <v>1093.73</v>
      </c>
      <c r="K97" s="92">
        <v>1110.44</v>
      </c>
    </row>
    <row r="98" spans="1:11" x14ac:dyDescent="0.3">
      <c r="A98" s="94" t="s">
        <v>5482</v>
      </c>
      <c r="B98" s="94" t="s">
        <v>3156</v>
      </c>
      <c r="C98" s="19" t="s">
        <v>3117</v>
      </c>
      <c r="D98" s="19" t="s">
        <v>196</v>
      </c>
      <c r="E98" s="93">
        <v>12083</v>
      </c>
      <c r="F98" s="92">
        <v>1016.32</v>
      </c>
      <c r="G98" s="92">
        <v>1078.19</v>
      </c>
      <c r="H98" s="92">
        <v>1104.7</v>
      </c>
      <c r="I98" s="92">
        <v>1054.1300000000001</v>
      </c>
      <c r="J98" s="92">
        <v>1093.73</v>
      </c>
      <c r="K98" s="92">
        <v>1110.44</v>
      </c>
    </row>
    <row r="99" spans="1:11" x14ac:dyDescent="0.3">
      <c r="A99" s="94" t="s">
        <v>5482</v>
      </c>
      <c r="B99" s="94" t="s">
        <v>3157</v>
      </c>
      <c r="C99" s="19" t="s">
        <v>3117</v>
      </c>
      <c r="D99" s="19" t="s">
        <v>793</v>
      </c>
      <c r="E99" s="93">
        <v>244831</v>
      </c>
      <c r="F99" s="92">
        <v>1114.57</v>
      </c>
      <c r="G99" s="92">
        <v>1155.6300000000001</v>
      </c>
      <c r="H99" s="92">
        <v>1173.23</v>
      </c>
      <c r="I99" s="92">
        <v>1054.1300000000001</v>
      </c>
      <c r="J99" s="92">
        <v>1093.73</v>
      </c>
      <c r="K99" s="92">
        <v>1110.44</v>
      </c>
    </row>
    <row r="100" spans="1:11" x14ac:dyDescent="0.3">
      <c r="A100" s="94" t="s">
        <v>5482</v>
      </c>
      <c r="B100" s="94" t="s">
        <v>3158</v>
      </c>
      <c r="C100" s="19" t="s">
        <v>3117</v>
      </c>
      <c r="D100" s="19" t="s">
        <v>3159</v>
      </c>
      <c r="E100" s="93">
        <v>253865</v>
      </c>
      <c r="F100" s="92">
        <v>1105.27</v>
      </c>
      <c r="G100" s="92">
        <v>1143.95</v>
      </c>
      <c r="H100" s="92">
        <v>1160.53</v>
      </c>
      <c r="I100" s="92">
        <v>1054.1300000000001</v>
      </c>
      <c r="J100" s="92">
        <v>1093.73</v>
      </c>
      <c r="K100" s="92">
        <v>1110.44</v>
      </c>
    </row>
    <row r="101" spans="1:11" x14ac:dyDescent="0.3">
      <c r="A101" s="94" t="s">
        <v>5482</v>
      </c>
      <c r="B101" s="94" t="s">
        <v>3160</v>
      </c>
      <c r="C101" s="19" t="s">
        <v>3117</v>
      </c>
      <c r="D101" s="19" t="s">
        <v>3161</v>
      </c>
      <c r="E101" s="93">
        <v>46510</v>
      </c>
      <c r="F101" s="92">
        <v>1012.41</v>
      </c>
      <c r="G101" s="92">
        <v>1074.04</v>
      </c>
      <c r="H101" s="92">
        <v>1100.45</v>
      </c>
      <c r="I101" s="92">
        <v>1054.1300000000001</v>
      </c>
      <c r="J101" s="92">
        <v>1093.73</v>
      </c>
      <c r="K101" s="92">
        <v>1110.44</v>
      </c>
    </row>
    <row r="102" spans="1:11" x14ac:dyDescent="0.3">
      <c r="A102" s="94" t="s">
        <v>5482</v>
      </c>
      <c r="B102" s="94" t="s">
        <v>3162</v>
      </c>
      <c r="C102" s="19" t="s">
        <v>3117</v>
      </c>
      <c r="D102" s="19" t="s">
        <v>1175</v>
      </c>
      <c r="E102" s="93">
        <v>49878</v>
      </c>
      <c r="F102" s="92">
        <v>1000.2</v>
      </c>
      <c r="G102" s="92">
        <v>1030.6400000000001</v>
      </c>
      <c r="H102" s="92">
        <v>1043.69</v>
      </c>
      <c r="I102" s="92">
        <v>1054.1300000000001</v>
      </c>
      <c r="J102" s="92">
        <v>1093.73</v>
      </c>
      <c r="K102" s="92">
        <v>1110.44</v>
      </c>
    </row>
    <row r="103" spans="1:11" x14ac:dyDescent="0.3">
      <c r="A103" s="94" t="s">
        <v>5482</v>
      </c>
      <c r="B103" s="94" t="s">
        <v>3163</v>
      </c>
      <c r="C103" s="19" t="s">
        <v>3117</v>
      </c>
      <c r="D103" s="19" t="s">
        <v>3164</v>
      </c>
      <c r="E103" s="93">
        <v>89292</v>
      </c>
      <c r="F103" s="92">
        <v>1059.96</v>
      </c>
      <c r="G103" s="92">
        <v>1092.21</v>
      </c>
      <c r="H103" s="92">
        <v>1106.04</v>
      </c>
      <c r="I103" s="92">
        <v>1054.1300000000001</v>
      </c>
      <c r="J103" s="92">
        <v>1093.73</v>
      </c>
      <c r="K103" s="92">
        <v>1110.44</v>
      </c>
    </row>
    <row r="104" spans="1:11" x14ac:dyDescent="0.3">
      <c r="A104" s="94" t="s">
        <v>5482</v>
      </c>
      <c r="B104" s="94" t="s">
        <v>3165</v>
      </c>
      <c r="C104" s="19" t="s">
        <v>3117</v>
      </c>
      <c r="D104" s="19" t="s">
        <v>3166</v>
      </c>
      <c r="E104" s="93">
        <v>24547</v>
      </c>
      <c r="F104" s="92">
        <v>943.49</v>
      </c>
      <c r="G104" s="92">
        <v>1000.92</v>
      </c>
      <c r="H104" s="92">
        <v>1025.54</v>
      </c>
      <c r="I104" s="92">
        <v>1054.1300000000001</v>
      </c>
      <c r="J104" s="92">
        <v>1093.73</v>
      </c>
      <c r="K104" s="92">
        <v>1110.44</v>
      </c>
    </row>
    <row r="105" spans="1:11" x14ac:dyDescent="0.3">
      <c r="A105" s="94" t="s">
        <v>5482</v>
      </c>
      <c r="B105" s="94" t="s">
        <v>3167</v>
      </c>
      <c r="C105" s="19" t="s">
        <v>3117</v>
      </c>
      <c r="D105" s="19" t="s">
        <v>513</v>
      </c>
      <c r="E105" s="93">
        <v>60112</v>
      </c>
      <c r="F105" s="92">
        <v>1063.8499999999999</v>
      </c>
      <c r="G105" s="92">
        <v>1101.08</v>
      </c>
      <c r="H105" s="92">
        <v>1117.04</v>
      </c>
      <c r="I105" s="92">
        <v>1054.1300000000001</v>
      </c>
      <c r="J105" s="92">
        <v>1093.73</v>
      </c>
      <c r="K105" s="92">
        <v>1110.44</v>
      </c>
    </row>
    <row r="106" spans="1:11" x14ac:dyDescent="0.3">
      <c r="A106" s="94" t="s">
        <v>5482</v>
      </c>
      <c r="B106" s="94" t="s">
        <v>3168</v>
      </c>
      <c r="C106" s="19" t="s">
        <v>3117</v>
      </c>
      <c r="D106" s="19" t="s">
        <v>2039</v>
      </c>
      <c r="E106" s="93">
        <v>8162</v>
      </c>
      <c r="F106" s="92">
        <v>961.26</v>
      </c>
      <c r="G106" s="92">
        <v>1019.77</v>
      </c>
      <c r="H106" s="92">
        <v>1044.8499999999999</v>
      </c>
      <c r="I106" s="92">
        <v>1054.1300000000001</v>
      </c>
      <c r="J106" s="92">
        <v>1093.73</v>
      </c>
      <c r="K106" s="92">
        <v>1110.44</v>
      </c>
    </row>
    <row r="107" spans="1:11" x14ac:dyDescent="0.3">
      <c r="A107" s="94" t="s">
        <v>5482</v>
      </c>
      <c r="B107" s="94" t="s">
        <v>3169</v>
      </c>
      <c r="C107" s="19" t="s">
        <v>3117</v>
      </c>
      <c r="D107" s="19" t="s">
        <v>3170</v>
      </c>
      <c r="E107" s="93">
        <v>24320</v>
      </c>
      <c r="F107" s="92">
        <v>1006.61</v>
      </c>
      <c r="G107" s="92">
        <v>1041.8399999999999</v>
      </c>
      <c r="H107" s="92">
        <v>1056.94</v>
      </c>
      <c r="I107" s="92">
        <v>1054.1300000000001</v>
      </c>
      <c r="J107" s="92">
        <v>1093.73</v>
      </c>
      <c r="K107" s="92">
        <v>1110.44</v>
      </c>
    </row>
    <row r="108" spans="1:11" x14ac:dyDescent="0.3">
      <c r="A108" s="94" t="s">
        <v>5482</v>
      </c>
      <c r="B108" s="94" t="s">
        <v>3171</v>
      </c>
      <c r="C108" s="19" t="s">
        <v>3117</v>
      </c>
      <c r="D108" s="19" t="s">
        <v>2306</v>
      </c>
      <c r="E108" s="93">
        <v>13648</v>
      </c>
      <c r="F108" s="92">
        <v>1004.71</v>
      </c>
      <c r="G108" s="92">
        <v>1004.71</v>
      </c>
      <c r="H108" s="92">
        <v>1004.71</v>
      </c>
      <c r="I108" s="92">
        <v>1054.1300000000001</v>
      </c>
      <c r="J108" s="92">
        <v>1093.73</v>
      </c>
      <c r="K108" s="92">
        <v>1110.44</v>
      </c>
    </row>
    <row r="109" spans="1:11" x14ac:dyDescent="0.3">
      <c r="A109" s="94" t="s">
        <v>5482</v>
      </c>
      <c r="B109" s="94" t="s">
        <v>3172</v>
      </c>
      <c r="C109" s="19" t="s">
        <v>3117</v>
      </c>
      <c r="D109" s="19" t="s">
        <v>809</v>
      </c>
      <c r="E109" s="93">
        <v>17380</v>
      </c>
      <c r="F109" s="92">
        <v>1089.5999999999999</v>
      </c>
      <c r="G109" s="92">
        <v>1129.75</v>
      </c>
      <c r="H109" s="92">
        <v>1146.95</v>
      </c>
      <c r="I109" s="92">
        <v>1054.1300000000001</v>
      </c>
      <c r="J109" s="92">
        <v>1093.73</v>
      </c>
      <c r="K109" s="92">
        <v>1110.44</v>
      </c>
    </row>
    <row r="110" spans="1:11" x14ac:dyDescent="0.3">
      <c r="A110" s="94" t="s">
        <v>5482</v>
      </c>
      <c r="B110" s="94" t="s">
        <v>3173</v>
      </c>
      <c r="C110" s="19" t="s">
        <v>3117</v>
      </c>
      <c r="D110" s="19" t="s">
        <v>3174</v>
      </c>
      <c r="E110" s="93">
        <v>333525</v>
      </c>
      <c r="F110" s="92">
        <v>1081.8800000000001</v>
      </c>
      <c r="G110" s="92">
        <v>1119.75</v>
      </c>
      <c r="H110" s="92">
        <v>1135.97</v>
      </c>
      <c r="I110" s="92">
        <v>1054.1300000000001</v>
      </c>
      <c r="J110" s="92">
        <v>1093.73</v>
      </c>
      <c r="K110" s="92">
        <v>1110.44</v>
      </c>
    </row>
    <row r="111" spans="1:11" x14ac:dyDescent="0.3">
      <c r="A111" s="94" t="s">
        <v>5482</v>
      </c>
      <c r="B111" s="94" t="s">
        <v>3175</v>
      </c>
      <c r="C111" s="19" t="s">
        <v>3117</v>
      </c>
      <c r="D111" s="19" t="s">
        <v>3176</v>
      </c>
      <c r="E111" s="93">
        <v>30033</v>
      </c>
      <c r="F111" s="92">
        <v>977.1</v>
      </c>
      <c r="G111" s="92">
        <v>1036.57</v>
      </c>
      <c r="H111" s="92">
        <v>1062.06</v>
      </c>
      <c r="I111" s="92">
        <v>1054.1300000000001</v>
      </c>
      <c r="J111" s="92">
        <v>1093.73</v>
      </c>
      <c r="K111" s="92">
        <v>1110.44</v>
      </c>
    </row>
    <row r="112" spans="1:11" x14ac:dyDescent="0.3">
      <c r="A112" s="94" t="s">
        <v>5482</v>
      </c>
      <c r="B112" s="94" t="s">
        <v>3177</v>
      </c>
      <c r="C112" s="19" t="s">
        <v>3117</v>
      </c>
      <c r="D112" s="19" t="s">
        <v>1034</v>
      </c>
      <c r="E112" s="93">
        <v>82511</v>
      </c>
      <c r="F112" s="92">
        <v>1048.3900000000001</v>
      </c>
      <c r="G112" s="92">
        <v>1087.02</v>
      </c>
      <c r="H112" s="92">
        <v>1103.57</v>
      </c>
      <c r="I112" s="92">
        <v>1054.1300000000001</v>
      </c>
      <c r="J112" s="92">
        <v>1093.73</v>
      </c>
      <c r="K112" s="92">
        <v>1110.44</v>
      </c>
    </row>
    <row r="113" spans="1:11" x14ac:dyDescent="0.3">
      <c r="A113" s="94" t="s">
        <v>5482</v>
      </c>
      <c r="B113" s="94" t="s">
        <v>3178</v>
      </c>
      <c r="C113" s="19" t="s">
        <v>3117</v>
      </c>
      <c r="D113" s="19" t="s">
        <v>3179</v>
      </c>
      <c r="E113" s="93">
        <v>51669</v>
      </c>
      <c r="F113" s="92">
        <v>1115.1199999999999</v>
      </c>
      <c r="G113" s="92">
        <v>1156.2</v>
      </c>
      <c r="H113" s="92">
        <v>1173.81</v>
      </c>
      <c r="I113" s="92">
        <v>1054.1300000000001</v>
      </c>
      <c r="J113" s="92">
        <v>1093.73</v>
      </c>
      <c r="K113" s="92">
        <v>1110.44</v>
      </c>
    </row>
    <row r="114" spans="1:11" x14ac:dyDescent="0.3">
      <c r="A114" s="94" t="s">
        <v>5482</v>
      </c>
      <c r="B114" s="94" t="s">
        <v>3180</v>
      </c>
      <c r="C114" s="19" t="s">
        <v>3117</v>
      </c>
      <c r="D114" s="19" t="s">
        <v>3181</v>
      </c>
      <c r="E114" s="93">
        <v>23113</v>
      </c>
      <c r="F114" s="92">
        <v>1029.44</v>
      </c>
      <c r="G114" s="92">
        <v>1029.44</v>
      </c>
      <c r="H114" s="92">
        <v>1029.44</v>
      </c>
      <c r="I114" s="92">
        <v>1054.1300000000001</v>
      </c>
      <c r="J114" s="92">
        <v>1093.73</v>
      </c>
      <c r="K114" s="92">
        <v>1110.44</v>
      </c>
    </row>
    <row r="115" spans="1:11" x14ac:dyDescent="0.3">
      <c r="A115" s="94" t="s">
        <v>5482</v>
      </c>
      <c r="B115" s="94" t="s">
        <v>3182</v>
      </c>
      <c r="C115" s="19" t="s">
        <v>3117</v>
      </c>
      <c r="D115" s="19" t="s">
        <v>3183</v>
      </c>
      <c r="E115" s="93">
        <v>45200</v>
      </c>
      <c r="F115" s="92">
        <v>1004.19</v>
      </c>
      <c r="G115" s="92">
        <v>1065.32</v>
      </c>
      <c r="H115" s="92">
        <v>1091.51</v>
      </c>
      <c r="I115" s="92">
        <v>1054.1300000000001</v>
      </c>
      <c r="J115" s="92">
        <v>1093.73</v>
      </c>
      <c r="K115" s="92">
        <v>1110.44</v>
      </c>
    </row>
    <row r="116" spans="1:11" x14ac:dyDescent="0.3">
      <c r="A116" s="94" t="s">
        <v>5482</v>
      </c>
      <c r="B116" s="94" t="s">
        <v>3184</v>
      </c>
      <c r="C116" s="19" t="s">
        <v>3117</v>
      </c>
      <c r="D116" s="19" t="s">
        <v>3185</v>
      </c>
      <c r="E116" s="93">
        <v>33861</v>
      </c>
      <c r="F116" s="92">
        <v>945.44</v>
      </c>
      <c r="G116" s="92">
        <v>1002.99</v>
      </c>
      <c r="H116" s="92">
        <v>1027.6500000000001</v>
      </c>
      <c r="I116" s="92">
        <v>1054.1300000000001</v>
      </c>
      <c r="J116" s="92">
        <v>1093.73</v>
      </c>
      <c r="K116" s="92">
        <v>1110.44</v>
      </c>
    </row>
    <row r="117" spans="1:11" x14ac:dyDescent="0.3">
      <c r="A117" s="94" t="s">
        <v>5482</v>
      </c>
      <c r="B117" s="94" t="s">
        <v>3186</v>
      </c>
      <c r="C117" s="19" t="s">
        <v>3117</v>
      </c>
      <c r="D117" s="19" t="s">
        <v>3187</v>
      </c>
      <c r="E117" s="93">
        <v>7009</v>
      </c>
      <c r="F117" s="92">
        <v>1088.29</v>
      </c>
      <c r="G117" s="92">
        <v>1121.4100000000001</v>
      </c>
      <c r="H117" s="92">
        <v>1124.8</v>
      </c>
      <c r="I117" s="92">
        <v>1054.1300000000001</v>
      </c>
      <c r="J117" s="92">
        <v>1093.73</v>
      </c>
      <c r="K117" s="92">
        <v>1110.44</v>
      </c>
    </row>
    <row r="118" spans="1:11" x14ac:dyDescent="0.3">
      <c r="A118" s="94" t="s">
        <v>5482</v>
      </c>
      <c r="B118" s="94" t="s">
        <v>3188</v>
      </c>
      <c r="C118" s="19" t="s">
        <v>3117</v>
      </c>
      <c r="D118" s="19" t="s">
        <v>1320</v>
      </c>
      <c r="E118" s="93">
        <v>4014</v>
      </c>
      <c r="F118" s="92">
        <v>1023.23</v>
      </c>
      <c r="G118" s="92">
        <v>1023.23</v>
      </c>
      <c r="H118" s="92">
        <v>1023.23</v>
      </c>
      <c r="I118" s="92">
        <v>1054.1300000000001</v>
      </c>
      <c r="J118" s="92">
        <v>1093.73</v>
      </c>
      <c r="K118" s="92">
        <v>1110.44</v>
      </c>
    </row>
    <row r="119" spans="1:11" x14ac:dyDescent="0.3">
      <c r="A119" s="94" t="s">
        <v>5482</v>
      </c>
      <c r="B119" s="94" t="s">
        <v>3189</v>
      </c>
      <c r="C119" s="19" t="s">
        <v>3117</v>
      </c>
      <c r="D119" s="19" t="s">
        <v>3190</v>
      </c>
      <c r="E119" s="93">
        <v>6580</v>
      </c>
      <c r="F119" s="92">
        <v>1022.86</v>
      </c>
      <c r="G119" s="92">
        <v>1022.86</v>
      </c>
      <c r="H119" s="92">
        <v>1022.86</v>
      </c>
      <c r="I119" s="92">
        <v>1054.1300000000001</v>
      </c>
      <c r="J119" s="92">
        <v>1093.73</v>
      </c>
      <c r="K119" s="92">
        <v>1110.44</v>
      </c>
    </row>
    <row r="120" spans="1:11" x14ac:dyDescent="0.3">
      <c r="A120" s="94" t="s">
        <v>5482</v>
      </c>
      <c r="B120" s="94" t="s">
        <v>3191</v>
      </c>
      <c r="C120" s="19" t="s">
        <v>3117</v>
      </c>
      <c r="D120" s="19" t="s">
        <v>1456</v>
      </c>
      <c r="E120" s="93">
        <v>21156</v>
      </c>
      <c r="F120" s="92">
        <v>961.39</v>
      </c>
      <c r="G120" s="92">
        <v>990.65</v>
      </c>
      <c r="H120" s="92">
        <v>1003.19</v>
      </c>
      <c r="I120" s="92">
        <v>1054.1300000000001</v>
      </c>
      <c r="J120" s="92">
        <v>1093.73</v>
      </c>
      <c r="K120" s="92">
        <v>1110.44</v>
      </c>
    </row>
    <row r="121" spans="1:11" x14ac:dyDescent="0.3">
      <c r="A121" s="94" t="s">
        <v>5482</v>
      </c>
      <c r="B121" s="94" t="s">
        <v>3192</v>
      </c>
      <c r="C121" s="19" t="s">
        <v>3117</v>
      </c>
      <c r="D121" s="19" t="s">
        <v>2182</v>
      </c>
      <c r="E121" s="93">
        <v>268537</v>
      </c>
      <c r="F121" s="92">
        <v>1176.79</v>
      </c>
      <c r="G121" s="92">
        <v>1220.1500000000001</v>
      </c>
      <c r="H121" s="92">
        <v>1238.73</v>
      </c>
      <c r="I121" s="92">
        <v>1054.1300000000001</v>
      </c>
      <c r="J121" s="92">
        <v>1093.73</v>
      </c>
      <c r="K121" s="92">
        <v>1110.44</v>
      </c>
    </row>
    <row r="122" spans="1:11" x14ac:dyDescent="0.3">
      <c r="A122" s="94" t="s">
        <v>5482</v>
      </c>
      <c r="B122" s="94" t="s">
        <v>3193</v>
      </c>
      <c r="C122" s="19" t="s">
        <v>3117</v>
      </c>
      <c r="D122" s="19" t="s">
        <v>1458</v>
      </c>
      <c r="E122" s="93">
        <v>16097</v>
      </c>
      <c r="F122" s="92">
        <v>998.9</v>
      </c>
      <c r="G122" s="92">
        <v>1033.8599999999999</v>
      </c>
      <c r="H122" s="92">
        <v>1048.8499999999999</v>
      </c>
      <c r="I122" s="92">
        <v>1054.1300000000001</v>
      </c>
      <c r="J122" s="92">
        <v>1093.73</v>
      </c>
      <c r="K122" s="92">
        <v>1110.44</v>
      </c>
    </row>
    <row r="123" spans="1:11" x14ac:dyDescent="0.3">
      <c r="A123" s="94" t="s">
        <v>5482</v>
      </c>
      <c r="B123" s="94" t="s">
        <v>3194</v>
      </c>
      <c r="C123" s="19" t="s">
        <v>3117</v>
      </c>
      <c r="D123" s="19" t="s">
        <v>3195</v>
      </c>
      <c r="E123" s="93">
        <v>10433</v>
      </c>
      <c r="F123" s="92">
        <v>969.13</v>
      </c>
      <c r="G123" s="92">
        <v>998.62</v>
      </c>
      <c r="H123" s="92">
        <v>1011.26</v>
      </c>
      <c r="I123" s="92">
        <v>1054.1300000000001</v>
      </c>
      <c r="J123" s="92">
        <v>1093.73</v>
      </c>
      <c r="K123" s="92">
        <v>1110.44</v>
      </c>
    </row>
    <row r="124" spans="1:11" x14ac:dyDescent="0.3">
      <c r="A124" s="94" t="s">
        <v>5482</v>
      </c>
      <c r="B124" s="94" t="s">
        <v>3196</v>
      </c>
      <c r="C124" s="19" t="s">
        <v>3117</v>
      </c>
      <c r="D124" s="19" t="s">
        <v>3197</v>
      </c>
      <c r="E124" s="93">
        <v>15823</v>
      </c>
      <c r="F124" s="92">
        <v>926.91</v>
      </c>
      <c r="G124" s="92">
        <v>955.12</v>
      </c>
      <c r="H124" s="92">
        <v>967.21</v>
      </c>
      <c r="I124" s="92">
        <v>1054.1300000000001</v>
      </c>
      <c r="J124" s="92">
        <v>1093.73</v>
      </c>
      <c r="K124" s="92">
        <v>1110.44</v>
      </c>
    </row>
    <row r="125" spans="1:11" x14ac:dyDescent="0.3">
      <c r="A125" s="94" t="s">
        <v>5482</v>
      </c>
      <c r="B125" s="94" t="s">
        <v>3198</v>
      </c>
      <c r="C125" s="19" t="s">
        <v>3117</v>
      </c>
      <c r="D125" s="19" t="s">
        <v>3199</v>
      </c>
      <c r="E125" s="93">
        <v>37673</v>
      </c>
      <c r="F125" s="92">
        <v>1025.19</v>
      </c>
      <c r="G125" s="92">
        <v>1025.19</v>
      </c>
      <c r="H125" s="92">
        <v>1025.19</v>
      </c>
      <c r="I125" s="92">
        <v>1054.1300000000001</v>
      </c>
      <c r="J125" s="92">
        <v>1093.73</v>
      </c>
      <c r="K125" s="92">
        <v>1110.44</v>
      </c>
    </row>
    <row r="126" spans="1:11" x14ac:dyDescent="0.3">
      <c r="A126" s="94" t="s">
        <v>5482</v>
      </c>
      <c r="B126" s="94" t="s">
        <v>3200</v>
      </c>
      <c r="C126" s="19" t="s">
        <v>3117</v>
      </c>
      <c r="D126" s="19" t="s">
        <v>1084</v>
      </c>
      <c r="E126" s="93">
        <v>17265</v>
      </c>
      <c r="F126" s="92">
        <v>993.08</v>
      </c>
      <c r="G126" s="92">
        <v>1023.31</v>
      </c>
      <c r="H126" s="92">
        <v>1035.19</v>
      </c>
      <c r="I126" s="92">
        <v>1054.1300000000001</v>
      </c>
      <c r="J126" s="92">
        <v>1093.73</v>
      </c>
      <c r="K126" s="92">
        <v>1110.44</v>
      </c>
    </row>
    <row r="127" spans="1:11" x14ac:dyDescent="0.3">
      <c r="A127" s="94" t="s">
        <v>5482</v>
      </c>
      <c r="B127" s="94" t="s">
        <v>3201</v>
      </c>
      <c r="C127" s="19" t="s">
        <v>3117</v>
      </c>
      <c r="D127" s="19" t="s">
        <v>224</v>
      </c>
      <c r="E127" s="93">
        <v>13702</v>
      </c>
      <c r="F127" s="92">
        <v>970.19</v>
      </c>
      <c r="G127" s="92">
        <v>999.71</v>
      </c>
      <c r="H127" s="92">
        <v>1012.37</v>
      </c>
      <c r="I127" s="92">
        <v>1054.1300000000001</v>
      </c>
      <c r="J127" s="92">
        <v>1093.73</v>
      </c>
      <c r="K127" s="92">
        <v>1110.44</v>
      </c>
    </row>
    <row r="128" spans="1:11" x14ac:dyDescent="0.3">
      <c r="A128" s="94" t="s">
        <v>5482</v>
      </c>
      <c r="B128" s="94" t="s">
        <v>3202</v>
      </c>
      <c r="C128" s="19" t="s">
        <v>3117</v>
      </c>
      <c r="D128" s="19" t="s">
        <v>1087</v>
      </c>
      <c r="E128" s="93">
        <v>20883</v>
      </c>
      <c r="F128" s="92">
        <v>977.4</v>
      </c>
      <c r="G128" s="92">
        <v>1036.8900000000001</v>
      </c>
      <c r="H128" s="92">
        <v>1062.3900000000001</v>
      </c>
      <c r="I128" s="92">
        <v>1054.1300000000001</v>
      </c>
      <c r="J128" s="92">
        <v>1093.73</v>
      </c>
      <c r="K128" s="92">
        <v>1110.44</v>
      </c>
    </row>
    <row r="129" spans="1:11" x14ac:dyDescent="0.3">
      <c r="A129" s="94" t="s">
        <v>5482</v>
      </c>
      <c r="B129" s="94" t="s">
        <v>3203</v>
      </c>
      <c r="C129" s="19" t="s">
        <v>3117</v>
      </c>
      <c r="D129" s="19" t="s">
        <v>3204</v>
      </c>
      <c r="E129" s="93">
        <v>158604</v>
      </c>
      <c r="F129" s="92">
        <v>1081.55</v>
      </c>
      <c r="G129" s="92">
        <v>1121.3900000000001</v>
      </c>
      <c r="H129" s="92">
        <v>1138.47</v>
      </c>
      <c r="I129" s="92">
        <v>1054.1300000000001</v>
      </c>
      <c r="J129" s="92">
        <v>1093.73</v>
      </c>
      <c r="K129" s="92">
        <v>1110.44</v>
      </c>
    </row>
    <row r="130" spans="1:11" x14ac:dyDescent="0.3">
      <c r="A130" s="94" t="s">
        <v>5482</v>
      </c>
      <c r="B130" s="94" t="s">
        <v>3205</v>
      </c>
      <c r="C130" s="19" t="s">
        <v>3117</v>
      </c>
      <c r="D130" s="19" t="s">
        <v>3206</v>
      </c>
      <c r="E130" s="93">
        <v>8126</v>
      </c>
      <c r="F130" s="92">
        <v>1011.83</v>
      </c>
      <c r="G130" s="92">
        <v>1011.83</v>
      </c>
      <c r="H130" s="92">
        <v>1011.83</v>
      </c>
      <c r="I130" s="92">
        <v>1054.1300000000001</v>
      </c>
      <c r="J130" s="92">
        <v>1093.73</v>
      </c>
      <c r="K130" s="92">
        <v>1110.44</v>
      </c>
    </row>
    <row r="131" spans="1:11" x14ac:dyDescent="0.3">
      <c r="A131" s="94" t="s">
        <v>5482</v>
      </c>
      <c r="B131" s="94" t="s">
        <v>3207</v>
      </c>
      <c r="C131" s="19" t="s">
        <v>3117</v>
      </c>
      <c r="D131" s="19" t="s">
        <v>3208</v>
      </c>
      <c r="E131" s="93">
        <v>5799</v>
      </c>
      <c r="F131" s="92">
        <v>938.95</v>
      </c>
      <c r="G131" s="92">
        <v>967.53</v>
      </c>
      <c r="H131" s="92">
        <v>979.78</v>
      </c>
      <c r="I131" s="92">
        <v>1054.1300000000001</v>
      </c>
      <c r="J131" s="92">
        <v>1093.73</v>
      </c>
      <c r="K131" s="92">
        <v>1110.44</v>
      </c>
    </row>
    <row r="132" spans="1:11" x14ac:dyDescent="0.3">
      <c r="A132" s="94" t="s">
        <v>5481</v>
      </c>
      <c r="B132" s="94" t="s">
        <v>3025</v>
      </c>
      <c r="C132" s="19" t="s">
        <v>3026</v>
      </c>
      <c r="D132" s="19" t="s">
        <v>3027</v>
      </c>
      <c r="E132" s="93">
        <v>53735</v>
      </c>
      <c r="F132" s="92">
        <v>1035.75</v>
      </c>
      <c r="G132" s="92">
        <v>1073.9100000000001</v>
      </c>
      <c r="H132" s="92">
        <v>1090.26</v>
      </c>
      <c r="I132" s="92">
        <v>1063.51</v>
      </c>
      <c r="J132" s="92">
        <v>1102.1199999999999</v>
      </c>
      <c r="K132" s="92">
        <v>1118.57</v>
      </c>
    </row>
    <row r="133" spans="1:11" x14ac:dyDescent="0.3">
      <c r="A133" s="94" t="s">
        <v>5481</v>
      </c>
      <c r="B133" s="94" t="s">
        <v>3028</v>
      </c>
      <c r="C133" s="19" t="s">
        <v>3026</v>
      </c>
      <c r="D133" s="19" t="s">
        <v>3029</v>
      </c>
      <c r="E133" s="93">
        <v>151818</v>
      </c>
      <c r="F133" s="92">
        <v>1102.8599999999999</v>
      </c>
      <c r="G133" s="92">
        <v>1143.5</v>
      </c>
      <c r="H133" s="92">
        <v>1160.9100000000001</v>
      </c>
      <c r="I133" s="92">
        <v>1063.51</v>
      </c>
      <c r="J133" s="92">
        <v>1102.1199999999999</v>
      </c>
      <c r="K133" s="92">
        <v>1118.57</v>
      </c>
    </row>
    <row r="134" spans="1:11" x14ac:dyDescent="0.3">
      <c r="A134" s="94" t="s">
        <v>5481</v>
      </c>
      <c r="B134" s="94" t="s">
        <v>3030</v>
      </c>
      <c r="C134" s="19" t="s">
        <v>3026</v>
      </c>
      <c r="D134" s="19" t="s">
        <v>3031</v>
      </c>
      <c r="E134" s="93">
        <v>80959</v>
      </c>
      <c r="F134" s="92">
        <v>1074.01</v>
      </c>
      <c r="G134" s="92">
        <v>1111.5999999999999</v>
      </c>
      <c r="H134" s="92">
        <v>1126.8900000000001</v>
      </c>
      <c r="I134" s="92">
        <v>1063.51</v>
      </c>
      <c r="J134" s="92">
        <v>1102.1199999999999</v>
      </c>
      <c r="K134" s="92">
        <v>1118.57</v>
      </c>
    </row>
    <row r="135" spans="1:11" x14ac:dyDescent="0.3">
      <c r="A135" s="94" t="s">
        <v>5481</v>
      </c>
      <c r="B135" s="94" t="s">
        <v>3032</v>
      </c>
      <c r="C135" s="19" t="s">
        <v>3026</v>
      </c>
      <c r="D135" s="19" t="s">
        <v>870</v>
      </c>
      <c r="E135" s="93">
        <v>89141</v>
      </c>
      <c r="F135" s="92">
        <v>1066.8599999999999</v>
      </c>
      <c r="G135" s="92">
        <v>1104.2</v>
      </c>
      <c r="H135" s="92">
        <v>1120.2</v>
      </c>
      <c r="I135" s="92">
        <v>1063.51</v>
      </c>
      <c r="J135" s="92">
        <v>1102.1199999999999</v>
      </c>
      <c r="K135" s="92">
        <v>1118.57</v>
      </c>
    </row>
    <row r="136" spans="1:11" x14ac:dyDescent="0.3">
      <c r="A136" s="94" t="s">
        <v>5481</v>
      </c>
      <c r="B136" s="94" t="s">
        <v>3033</v>
      </c>
      <c r="C136" s="19" t="s">
        <v>3026</v>
      </c>
      <c r="D136" s="19" t="s">
        <v>3034</v>
      </c>
      <c r="E136" s="93">
        <v>26521</v>
      </c>
      <c r="F136" s="92">
        <v>1034.6400000000001</v>
      </c>
      <c r="G136" s="92">
        <v>1072.75</v>
      </c>
      <c r="H136" s="92">
        <v>1089.0899999999999</v>
      </c>
      <c r="I136" s="92">
        <v>1063.51</v>
      </c>
      <c r="J136" s="92">
        <v>1102.1199999999999</v>
      </c>
      <c r="K136" s="92">
        <v>1118.57</v>
      </c>
    </row>
    <row r="137" spans="1:11" x14ac:dyDescent="0.3">
      <c r="A137" s="94" t="s">
        <v>5481</v>
      </c>
      <c r="B137" s="94" t="s">
        <v>3035</v>
      </c>
      <c r="C137" s="19" t="s">
        <v>3026</v>
      </c>
      <c r="D137" s="19" t="s">
        <v>1219</v>
      </c>
      <c r="E137" s="93">
        <v>27243</v>
      </c>
      <c r="F137" s="92">
        <v>1058.74</v>
      </c>
      <c r="G137" s="92">
        <v>1095.8</v>
      </c>
      <c r="H137" s="92">
        <v>1108.32</v>
      </c>
      <c r="I137" s="92">
        <v>1063.51</v>
      </c>
      <c r="J137" s="92">
        <v>1102.1199999999999</v>
      </c>
      <c r="K137" s="92">
        <v>1118.57</v>
      </c>
    </row>
    <row r="138" spans="1:11" x14ac:dyDescent="0.3">
      <c r="A138" s="94" t="s">
        <v>5481</v>
      </c>
      <c r="B138" s="94" t="s">
        <v>3036</v>
      </c>
      <c r="C138" s="19" t="s">
        <v>3026</v>
      </c>
      <c r="D138" s="19" t="s">
        <v>2169</v>
      </c>
      <c r="E138" s="93">
        <v>104532</v>
      </c>
      <c r="F138" s="92">
        <v>1094.72</v>
      </c>
      <c r="G138" s="92">
        <v>1135.05</v>
      </c>
      <c r="H138" s="92">
        <v>1152.3399999999999</v>
      </c>
      <c r="I138" s="92">
        <v>1063.51</v>
      </c>
      <c r="J138" s="92">
        <v>1102.1199999999999</v>
      </c>
      <c r="K138" s="92">
        <v>1118.57</v>
      </c>
    </row>
    <row r="139" spans="1:11" x14ac:dyDescent="0.3">
      <c r="A139" s="94" t="s">
        <v>5481</v>
      </c>
      <c r="B139" s="94" t="s">
        <v>3037</v>
      </c>
      <c r="C139" s="19" t="s">
        <v>3026</v>
      </c>
      <c r="D139" s="19" t="s">
        <v>3038</v>
      </c>
      <c r="E139" s="93">
        <v>48789</v>
      </c>
      <c r="F139" s="92">
        <v>1025.52</v>
      </c>
      <c r="G139" s="92">
        <v>1063.3</v>
      </c>
      <c r="H139" s="92">
        <v>1079.49</v>
      </c>
      <c r="I139" s="92">
        <v>1063.51</v>
      </c>
      <c r="J139" s="92">
        <v>1102.1199999999999</v>
      </c>
      <c r="K139" s="92">
        <v>1118.57</v>
      </c>
    </row>
    <row r="140" spans="1:11" x14ac:dyDescent="0.3">
      <c r="A140" s="94" t="s">
        <v>5481</v>
      </c>
      <c r="B140" s="94" t="s">
        <v>3039</v>
      </c>
      <c r="C140" s="19" t="s">
        <v>3026</v>
      </c>
      <c r="D140" s="19" t="s">
        <v>3040</v>
      </c>
      <c r="E140" s="93">
        <v>71975</v>
      </c>
      <c r="F140" s="92">
        <v>1083.75</v>
      </c>
      <c r="G140" s="92">
        <v>1123.68</v>
      </c>
      <c r="H140" s="92">
        <v>1140.79</v>
      </c>
      <c r="I140" s="92">
        <v>1063.51</v>
      </c>
      <c r="J140" s="92">
        <v>1102.1199999999999</v>
      </c>
      <c r="K140" s="92">
        <v>1118.57</v>
      </c>
    </row>
    <row r="141" spans="1:11" x14ac:dyDescent="0.3">
      <c r="A141" s="94" t="s">
        <v>5481</v>
      </c>
      <c r="B141" s="94" t="s">
        <v>3041</v>
      </c>
      <c r="C141" s="19" t="s">
        <v>3026</v>
      </c>
      <c r="D141" s="19" t="s">
        <v>3042</v>
      </c>
      <c r="E141" s="93">
        <v>22940</v>
      </c>
      <c r="F141" s="92">
        <v>1075.57</v>
      </c>
      <c r="G141" s="92">
        <v>1113.21</v>
      </c>
      <c r="H141" s="92">
        <v>1129.3499999999999</v>
      </c>
      <c r="I141" s="92">
        <v>1063.51</v>
      </c>
      <c r="J141" s="92">
        <v>1102.1199999999999</v>
      </c>
      <c r="K141" s="92">
        <v>1118.57</v>
      </c>
    </row>
    <row r="142" spans="1:11" x14ac:dyDescent="0.3">
      <c r="A142" s="94" t="s">
        <v>5481</v>
      </c>
      <c r="B142" s="94" t="s">
        <v>3043</v>
      </c>
      <c r="C142" s="19" t="s">
        <v>3026</v>
      </c>
      <c r="D142" s="19" t="s">
        <v>1293</v>
      </c>
      <c r="E142" s="93">
        <v>59569</v>
      </c>
      <c r="F142" s="92">
        <v>1044.6300000000001</v>
      </c>
      <c r="G142" s="92">
        <v>1081.19</v>
      </c>
      <c r="H142" s="92">
        <v>1096.8599999999999</v>
      </c>
      <c r="I142" s="92">
        <v>1063.51</v>
      </c>
      <c r="J142" s="92">
        <v>1102.1199999999999</v>
      </c>
      <c r="K142" s="92">
        <v>1118.57</v>
      </c>
    </row>
    <row r="143" spans="1:11" x14ac:dyDescent="0.3">
      <c r="A143" s="94" t="s">
        <v>5481</v>
      </c>
      <c r="B143" s="94" t="s">
        <v>3044</v>
      </c>
      <c r="C143" s="19" t="s">
        <v>3026</v>
      </c>
      <c r="D143" s="19" t="s">
        <v>697</v>
      </c>
      <c r="E143" s="93">
        <v>119517</v>
      </c>
      <c r="F143" s="92">
        <v>1019.38</v>
      </c>
      <c r="G143" s="92">
        <v>1056.93</v>
      </c>
      <c r="H143" s="92">
        <v>1073.03</v>
      </c>
      <c r="I143" s="92">
        <v>1063.51</v>
      </c>
      <c r="J143" s="92">
        <v>1102.1199999999999</v>
      </c>
      <c r="K143" s="92">
        <v>1118.57</v>
      </c>
    </row>
    <row r="144" spans="1:11" x14ac:dyDescent="0.3">
      <c r="A144" s="94" t="s">
        <v>5481</v>
      </c>
      <c r="B144" s="94" t="s">
        <v>3045</v>
      </c>
      <c r="C144" s="19" t="s">
        <v>3026</v>
      </c>
      <c r="D144" s="19" t="s">
        <v>3046</v>
      </c>
      <c r="E144" s="93">
        <v>117986</v>
      </c>
      <c r="F144" s="92">
        <v>1068.48</v>
      </c>
      <c r="G144" s="92">
        <v>1107.8499999999999</v>
      </c>
      <c r="H144" s="92">
        <v>1124.72</v>
      </c>
      <c r="I144" s="92">
        <v>1063.51</v>
      </c>
      <c r="J144" s="92">
        <v>1102.1199999999999</v>
      </c>
      <c r="K144" s="92">
        <v>1118.57</v>
      </c>
    </row>
    <row r="145" spans="1:11" x14ac:dyDescent="0.3">
      <c r="A145" s="94" t="s">
        <v>5481</v>
      </c>
      <c r="B145" s="94" t="s">
        <v>3047</v>
      </c>
      <c r="C145" s="19" t="s">
        <v>3026</v>
      </c>
      <c r="D145" s="19" t="s">
        <v>1726</v>
      </c>
      <c r="E145" s="93">
        <v>80969</v>
      </c>
      <c r="F145" s="92">
        <v>1058.18</v>
      </c>
      <c r="G145" s="92">
        <v>1097.1600000000001</v>
      </c>
      <c r="H145" s="92">
        <v>1113.8699999999999</v>
      </c>
      <c r="I145" s="92">
        <v>1063.51</v>
      </c>
      <c r="J145" s="92">
        <v>1102.1199999999999</v>
      </c>
      <c r="K145" s="92">
        <v>1118.57</v>
      </c>
    </row>
    <row r="146" spans="1:11" x14ac:dyDescent="0.3">
      <c r="A146" s="94" t="s">
        <v>5481</v>
      </c>
      <c r="B146" s="94" t="s">
        <v>3048</v>
      </c>
      <c r="C146" s="19" t="s">
        <v>3026</v>
      </c>
      <c r="D146" s="19" t="s">
        <v>3049</v>
      </c>
      <c r="E146" s="93">
        <v>144410</v>
      </c>
      <c r="F146" s="92">
        <v>1077.9000000000001</v>
      </c>
      <c r="G146" s="92">
        <v>1117.6099999999999</v>
      </c>
      <c r="H146" s="92">
        <v>1134.6300000000001</v>
      </c>
      <c r="I146" s="92">
        <v>1063.51</v>
      </c>
      <c r="J146" s="92">
        <v>1102.1199999999999</v>
      </c>
      <c r="K146" s="92">
        <v>1118.57</v>
      </c>
    </row>
    <row r="147" spans="1:11" x14ac:dyDescent="0.3">
      <c r="A147" s="94" t="s">
        <v>5481</v>
      </c>
      <c r="B147" s="94" t="s">
        <v>3050</v>
      </c>
      <c r="C147" s="19" t="s">
        <v>3026</v>
      </c>
      <c r="D147" s="19" t="s">
        <v>3051</v>
      </c>
      <c r="E147" s="93">
        <v>75944</v>
      </c>
      <c r="F147" s="92">
        <v>1090.7</v>
      </c>
      <c r="G147" s="92">
        <v>1130.8800000000001</v>
      </c>
      <c r="H147" s="92">
        <v>1148.0999999999999</v>
      </c>
      <c r="I147" s="92">
        <v>1063.51</v>
      </c>
      <c r="J147" s="92">
        <v>1102.1199999999999</v>
      </c>
      <c r="K147" s="92">
        <v>1118.57</v>
      </c>
    </row>
    <row r="148" spans="1:11" x14ac:dyDescent="0.3">
      <c r="A148" s="94" t="s">
        <v>5481</v>
      </c>
      <c r="B148" s="94" t="s">
        <v>3052</v>
      </c>
      <c r="C148" s="19" t="s">
        <v>3026</v>
      </c>
      <c r="D148" s="19" t="s">
        <v>3053</v>
      </c>
      <c r="E148" s="93">
        <v>13295</v>
      </c>
      <c r="F148" s="92">
        <v>1039.25</v>
      </c>
      <c r="G148" s="92">
        <v>1077.54</v>
      </c>
      <c r="H148" s="92">
        <v>1093.95</v>
      </c>
      <c r="I148" s="92">
        <v>1063.51</v>
      </c>
      <c r="J148" s="92">
        <v>1102.1199999999999</v>
      </c>
      <c r="K148" s="92">
        <v>1118.57</v>
      </c>
    </row>
    <row r="149" spans="1:11" x14ac:dyDescent="0.3">
      <c r="A149" s="94" t="s">
        <v>5481</v>
      </c>
      <c r="B149" s="94" t="s">
        <v>3054</v>
      </c>
      <c r="C149" s="19" t="s">
        <v>3026</v>
      </c>
      <c r="D149" s="19" t="s">
        <v>2111</v>
      </c>
      <c r="E149" s="93">
        <v>48439</v>
      </c>
      <c r="F149" s="92">
        <v>1035.8</v>
      </c>
      <c r="G149" s="92">
        <v>1072.05</v>
      </c>
      <c r="H149" s="92">
        <v>1087.5899999999999</v>
      </c>
      <c r="I149" s="92">
        <v>1063.51</v>
      </c>
      <c r="J149" s="92">
        <v>1102.1199999999999</v>
      </c>
      <c r="K149" s="92">
        <v>1118.57</v>
      </c>
    </row>
    <row r="150" spans="1:11" x14ac:dyDescent="0.3">
      <c r="A150" s="94" t="s">
        <v>5481</v>
      </c>
      <c r="B150" s="94" t="s">
        <v>3055</v>
      </c>
      <c r="C150" s="19" t="s">
        <v>3026</v>
      </c>
      <c r="D150" s="19" t="s">
        <v>712</v>
      </c>
      <c r="E150" s="93">
        <v>27203</v>
      </c>
      <c r="F150" s="92">
        <v>1044.51</v>
      </c>
      <c r="G150" s="92">
        <v>1082.99</v>
      </c>
      <c r="H150" s="92">
        <v>1099.48</v>
      </c>
      <c r="I150" s="92">
        <v>1063.51</v>
      </c>
      <c r="J150" s="92">
        <v>1102.1199999999999</v>
      </c>
      <c r="K150" s="92">
        <v>1118.57</v>
      </c>
    </row>
    <row r="151" spans="1:11" x14ac:dyDescent="0.3">
      <c r="A151" s="94" t="s">
        <v>5481</v>
      </c>
      <c r="B151" s="94" t="s">
        <v>3056</v>
      </c>
      <c r="C151" s="19" t="s">
        <v>3026</v>
      </c>
      <c r="D151" s="19" t="s">
        <v>443</v>
      </c>
      <c r="E151" s="93">
        <v>78966</v>
      </c>
      <c r="F151" s="92">
        <v>1016.85</v>
      </c>
      <c r="G151" s="92">
        <v>1052.44</v>
      </c>
      <c r="H151" s="92">
        <v>1067.69</v>
      </c>
      <c r="I151" s="92">
        <v>1063.51</v>
      </c>
      <c r="J151" s="92">
        <v>1102.1199999999999</v>
      </c>
      <c r="K151" s="92">
        <v>1118.57</v>
      </c>
    </row>
    <row r="152" spans="1:11" x14ac:dyDescent="0.3">
      <c r="A152" s="94" t="s">
        <v>5481</v>
      </c>
      <c r="B152" s="94" t="s">
        <v>3057</v>
      </c>
      <c r="C152" s="19" t="s">
        <v>3026</v>
      </c>
      <c r="D152" s="19" t="s">
        <v>1084</v>
      </c>
      <c r="E152" s="93">
        <v>21996</v>
      </c>
      <c r="F152" s="92">
        <v>1067.6099999999999</v>
      </c>
      <c r="G152" s="92">
        <v>1104.98</v>
      </c>
      <c r="H152" s="92">
        <v>1120.99</v>
      </c>
      <c r="I152" s="92">
        <v>1063.51</v>
      </c>
      <c r="J152" s="92">
        <v>1102.1199999999999</v>
      </c>
      <c r="K152" s="92">
        <v>1118.57</v>
      </c>
    </row>
    <row r="153" spans="1:11" x14ac:dyDescent="0.3">
      <c r="A153" s="94" t="s">
        <v>5480</v>
      </c>
      <c r="B153" s="94" t="s">
        <v>706</v>
      </c>
      <c r="C153" s="19" t="s">
        <v>707</v>
      </c>
      <c r="D153" s="19" t="s">
        <v>708</v>
      </c>
      <c r="E153" s="93">
        <v>34751</v>
      </c>
      <c r="F153" s="92">
        <v>1011.68</v>
      </c>
      <c r="G153" s="92">
        <v>1047.0899999999999</v>
      </c>
      <c r="H153" s="92">
        <v>1059.3599999999999</v>
      </c>
      <c r="I153" s="92">
        <v>1110.0999999999999</v>
      </c>
      <c r="J153" s="92">
        <v>1150.03</v>
      </c>
      <c r="K153" s="92">
        <v>1167.03</v>
      </c>
    </row>
    <row r="154" spans="1:11" x14ac:dyDescent="0.3">
      <c r="A154" s="94" t="s">
        <v>5480</v>
      </c>
      <c r="B154" s="94" t="s">
        <v>709</v>
      </c>
      <c r="C154" s="19" t="s">
        <v>707</v>
      </c>
      <c r="D154" s="19" t="s">
        <v>710</v>
      </c>
      <c r="E154" s="93">
        <v>93866</v>
      </c>
      <c r="F154" s="92">
        <v>1035.9100000000001</v>
      </c>
      <c r="G154" s="92">
        <v>1072.17</v>
      </c>
      <c r="H154" s="92">
        <v>1087.71</v>
      </c>
      <c r="I154" s="92">
        <v>1110.0999999999999</v>
      </c>
      <c r="J154" s="92">
        <v>1150.03</v>
      </c>
      <c r="K154" s="92">
        <v>1167.03</v>
      </c>
    </row>
    <row r="155" spans="1:11" x14ac:dyDescent="0.3">
      <c r="A155" s="94" t="s">
        <v>5480</v>
      </c>
      <c r="B155" s="94" t="s">
        <v>711</v>
      </c>
      <c r="C155" s="19" t="s">
        <v>707</v>
      </c>
      <c r="D155" s="19" t="s">
        <v>712</v>
      </c>
      <c r="E155" s="93">
        <v>72386</v>
      </c>
      <c r="F155" s="92">
        <v>1034.82</v>
      </c>
      <c r="G155" s="92">
        <v>1071.04</v>
      </c>
      <c r="H155" s="92">
        <v>1086.56</v>
      </c>
      <c r="I155" s="92">
        <v>1110.0999999999999</v>
      </c>
      <c r="J155" s="92">
        <v>1150.03</v>
      </c>
      <c r="K155" s="92">
        <v>1167.03</v>
      </c>
    </row>
    <row r="156" spans="1:11" x14ac:dyDescent="0.3">
      <c r="A156" s="94" t="s">
        <v>5480</v>
      </c>
      <c r="B156" s="94" t="s">
        <v>713</v>
      </c>
      <c r="C156" s="19" t="s">
        <v>714</v>
      </c>
      <c r="D156" s="19" t="s">
        <v>5552</v>
      </c>
      <c r="E156" s="93">
        <v>78024</v>
      </c>
      <c r="F156" s="92">
        <v>999.99</v>
      </c>
      <c r="G156" s="92">
        <v>1032.54</v>
      </c>
      <c r="H156" s="92">
        <v>1046.5</v>
      </c>
      <c r="I156" s="92">
        <v>1110.0999999999999</v>
      </c>
      <c r="J156" s="92">
        <v>1150.03</v>
      </c>
      <c r="K156" s="92">
        <v>1167.03</v>
      </c>
    </row>
    <row r="157" spans="1:11" x14ac:dyDescent="0.3">
      <c r="A157" s="94" t="s">
        <v>5480</v>
      </c>
      <c r="B157" s="94" t="s">
        <v>2117</v>
      </c>
      <c r="C157" s="19" t="s">
        <v>2118</v>
      </c>
      <c r="D157" s="19" t="s">
        <v>2119</v>
      </c>
      <c r="E157" s="93">
        <v>16649</v>
      </c>
      <c r="F157" s="92">
        <v>1156.46</v>
      </c>
      <c r="G157" s="92">
        <v>1199.07</v>
      </c>
      <c r="H157" s="92">
        <v>1217.33</v>
      </c>
      <c r="I157" s="92">
        <v>1110.0999999999999</v>
      </c>
      <c r="J157" s="92">
        <v>1150.03</v>
      </c>
      <c r="K157" s="92">
        <v>1167.03</v>
      </c>
    </row>
    <row r="158" spans="1:11" x14ac:dyDescent="0.3">
      <c r="A158" s="94" t="s">
        <v>5480</v>
      </c>
      <c r="B158" s="94" t="s">
        <v>2120</v>
      </c>
      <c r="C158" s="19" t="s">
        <v>2118</v>
      </c>
      <c r="D158" s="19" t="s">
        <v>2121</v>
      </c>
      <c r="E158" s="93">
        <v>86762</v>
      </c>
      <c r="F158" s="92">
        <v>1132.43</v>
      </c>
      <c r="G158" s="92">
        <v>1174.1500000000001</v>
      </c>
      <c r="H158" s="92">
        <v>1192.03</v>
      </c>
      <c r="I158" s="92">
        <v>1110.0999999999999</v>
      </c>
      <c r="J158" s="92">
        <v>1150.03</v>
      </c>
      <c r="K158" s="92">
        <v>1167.03</v>
      </c>
    </row>
    <row r="159" spans="1:11" x14ac:dyDescent="0.3">
      <c r="A159" s="94" t="s">
        <v>5480</v>
      </c>
      <c r="B159" s="94" t="s">
        <v>2122</v>
      </c>
      <c r="C159" s="19" t="s">
        <v>2118</v>
      </c>
      <c r="D159" s="19" t="s">
        <v>2123</v>
      </c>
      <c r="E159" s="93">
        <v>140151</v>
      </c>
      <c r="F159" s="92">
        <v>1209.6600000000001</v>
      </c>
      <c r="G159" s="92">
        <v>1254.23</v>
      </c>
      <c r="H159" s="92">
        <v>1273.33</v>
      </c>
      <c r="I159" s="92">
        <v>1110.0999999999999</v>
      </c>
      <c r="J159" s="92">
        <v>1150.03</v>
      </c>
      <c r="K159" s="92">
        <v>1167.03</v>
      </c>
    </row>
    <row r="160" spans="1:11" x14ac:dyDescent="0.3">
      <c r="A160" s="94" t="s">
        <v>5480</v>
      </c>
      <c r="B160" s="94" t="s">
        <v>2124</v>
      </c>
      <c r="C160" s="19" t="s">
        <v>2118</v>
      </c>
      <c r="D160" s="19" t="s">
        <v>2125</v>
      </c>
      <c r="E160" s="93">
        <v>93884</v>
      </c>
      <c r="F160" s="92">
        <v>1305.3599999999999</v>
      </c>
      <c r="G160" s="92">
        <v>1353.45</v>
      </c>
      <c r="H160" s="92">
        <v>1374.06</v>
      </c>
      <c r="I160" s="92">
        <v>1110.0999999999999</v>
      </c>
      <c r="J160" s="92">
        <v>1150.03</v>
      </c>
      <c r="K160" s="92">
        <v>1167.03</v>
      </c>
    </row>
    <row r="161" spans="1:11" x14ac:dyDescent="0.3">
      <c r="A161" s="94" t="s">
        <v>5480</v>
      </c>
      <c r="B161" s="94" t="s">
        <v>2126</v>
      </c>
      <c r="C161" s="19" t="s">
        <v>2118</v>
      </c>
      <c r="D161" s="19" t="s">
        <v>2127</v>
      </c>
      <c r="E161" s="93">
        <v>14635</v>
      </c>
      <c r="F161" s="92">
        <v>1049.79</v>
      </c>
      <c r="G161" s="92">
        <v>1088.46</v>
      </c>
      <c r="H161" s="92">
        <v>1105.04</v>
      </c>
      <c r="I161" s="92">
        <v>1110.0999999999999</v>
      </c>
      <c r="J161" s="92">
        <v>1150.03</v>
      </c>
      <c r="K161" s="92">
        <v>1167.03</v>
      </c>
    </row>
    <row r="162" spans="1:11" x14ac:dyDescent="0.3">
      <c r="A162" s="94" t="s">
        <v>5480</v>
      </c>
      <c r="B162" s="94" t="s">
        <v>2128</v>
      </c>
      <c r="C162" s="19" t="s">
        <v>2118</v>
      </c>
      <c r="D162" s="19" t="s">
        <v>2129</v>
      </c>
      <c r="E162" s="93">
        <v>6259</v>
      </c>
      <c r="F162" s="92">
        <v>1164.3399999999999</v>
      </c>
      <c r="G162" s="92">
        <v>1207.24</v>
      </c>
      <c r="H162" s="92">
        <v>1225.6199999999999</v>
      </c>
      <c r="I162" s="92">
        <v>1110.0999999999999</v>
      </c>
      <c r="J162" s="92">
        <v>1150.03</v>
      </c>
      <c r="K162" s="92">
        <v>1167.03</v>
      </c>
    </row>
    <row r="163" spans="1:11" x14ac:dyDescent="0.3">
      <c r="A163" s="94" t="s">
        <v>5480</v>
      </c>
      <c r="B163" s="94" t="s">
        <v>2130</v>
      </c>
      <c r="C163" s="19" t="s">
        <v>2118</v>
      </c>
      <c r="D163" s="19" t="s">
        <v>335</v>
      </c>
      <c r="E163" s="93">
        <v>34108</v>
      </c>
      <c r="F163" s="92">
        <v>1146.58</v>
      </c>
      <c r="G163" s="92">
        <v>1188.83</v>
      </c>
      <c r="H163" s="92">
        <v>1206.93</v>
      </c>
      <c r="I163" s="92">
        <v>1110.0999999999999</v>
      </c>
      <c r="J163" s="92">
        <v>1150.03</v>
      </c>
      <c r="K163" s="92">
        <v>1167.03</v>
      </c>
    </row>
    <row r="164" spans="1:11" x14ac:dyDescent="0.3">
      <c r="A164" s="94" t="s">
        <v>5480</v>
      </c>
      <c r="B164" s="94" t="s">
        <v>2131</v>
      </c>
      <c r="C164" s="19" t="s">
        <v>2118</v>
      </c>
      <c r="D164" s="19" t="s">
        <v>2132</v>
      </c>
      <c r="E164" s="93">
        <v>17880</v>
      </c>
      <c r="F164" s="92">
        <v>1138.26</v>
      </c>
      <c r="G164" s="92">
        <v>1180.2</v>
      </c>
      <c r="H164" s="92">
        <v>1198.17</v>
      </c>
      <c r="I164" s="92">
        <v>1110.0999999999999</v>
      </c>
      <c r="J164" s="92">
        <v>1150.03</v>
      </c>
      <c r="K164" s="92">
        <v>1167.03</v>
      </c>
    </row>
    <row r="165" spans="1:11" x14ac:dyDescent="0.3">
      <c r="A165" s="94" t="s">
        <v>5480</v>
      </c>
      <c r="B165" s="94" t="s">
        <v>2133</v>
      </c>
      <c r="C165" s="19" t="s">
        <v>2118</v>
      </c>
      <c r="D165" s="19" t="s">
        <v>2134</v>
      </c>
      <c r="E165" s="93">
        <v>20475</v>
      </c>
      <c r="F165" s="92">
        <v>1095.68</v>
      </c>
      <c r="G165" s="92">
        <v>1136.05</v>
      </c>
      <c r="H165" s="92">
        <v>1153.3499999999999</v>
      </c>
      <c r="I165" s="92">
        <v>1110.0999999999999</v>
      </c>
      <c r="J165" s="92">
        <v>1150.03</v>
      </c>
      <c r="K165" s="92">
        <v>1167.03</v>
      </c>
    </row>
    <row r="166" spans="1:11" x14ac:dyDescent="0.3">
      <c r="A166" s="94" t="s">
        <v>5480</v>
      </c>
      <c r="B166" s="94" t="s">
        <v>2135</v>
      </c>
      <c r="C166" s="19" t="s">
        <v>2118</v>
      </c>
      <c r="D166" s="19" t="s">
        <v>2136</v>
      </c>
      <c r="E166" s="93">
        <v>7609</v>
      </c>
      <c r="F166" s="92">
        <v>1180.51</v>
      </c>
      <c r="G166" s="92">
        <v>1224</v>
      </c>
      <c r="H166" s="92">
        <v>1242.6400000000001</v>
      </c>
      <c r="I166" s="92">
        <v>1110.0999999999999</v>
      </c>
      <c r="J166" s="92">
        <v>1150.03</v>
      </c>
      <c r="K166" s="92">
        <v>1167.03</v>
      </c>
    </row>
    <row r="167" spans="1:11" x14ac:dyDescent="0.3">
      <c r="A167" s="94" t="s">
        <v>5480</v>
      </c>
      <c r="B167" s="94" t="s">
        <v>2137</v>
      </c>
      <c r="C167" s="19" t="s">
        <v>2118</v>
      </c>
      <c r="D167" s="19" t="s">
        <v>2138</v>
      </c>
      <c r="E167" s="93">
        <v>35817</v>
      </c>
      <c r="F167" s="92">
        <v>1092.17</v>
      </c>
      <c r="G167" s="92">
        <v>1132.4100000000001</v>
      </c>
      <c r="H167" s="92">
        <v>1149.6500000000001</v>
      </c>
      <c r="I167" s="92">
        <v>1110.0999999999999</v>
      </c>
      <c r="J167" s="92">
        <v>1150.03</v>
      </c>
      <c r="K167" s="92">
        <v>1167.03</v>
      </c>
    </row>
    <row r="168" spans="1:11" x14ac:dyDescent="0.3">
      <c r="A168" s="94" t="s">
        <v>5480</v>
      </c>
      <c r="B168" s="94" t="s">
        <v>2139</v>
      </c>
      <c r="C168" s="19" t="s">
        <v>2118</v>
      </c>
      <c r="D168" s="19" t="s">
        <v>2140</v>
      </c>
      <c r="E168" s="93">
        <v>6382</v>
      </c>
      <c r="F168" s="92">
        <v>1015.38</v>
      </c>
      <c r="G168" s="92">
        <v>1024.97</v>
      </c>
      <c r="H168" s="92">
        <v>1024.97</v>
      </c>
      <c r="I168" s="92">
        <v>1110.0999999999999</v>
      </c>
      <c r="J168" s="92">
        <v>1150.03</v>
      </c>
      <c r="K168" s="92">
        <v>1167.03</v>
      </c>
    </row>
    <row r="169" spans="1:11" x14ac:dyDescent="0.3">
      <c r="A169" s="94" t="s">
        <v>5480</v>
      </c>
      <c r="B169" s="94" t="s">
        <v>2141</v>
      </c>
      <c r="C169" s="19" t="s">
        <v>2118</v>
      </c>
      <c r="D169" s="19" t="s">
        <v>2142</v>
      </c>
      <c r="E169" s="93">
        <v>43401</v>
      </c>
      <c r="F169" s="92">
        <v>1196.04</v>
      </c>
      <c r="G169" s="92">
        <v>1240.1099999999999</v>
      </c>
      <c r="H169" s="92">
        <v>1258.99</v>
      </c>
      <c r="I169" s="92">
        <v>1110.0999999999999</v>
      </c>
      <c r="J169" s="92">
        <v>1150.03</v>
      </c>
      <c r="K169" s="92">
        <v>1167.03</v>
      </c>
    </row>
    <row r="170" spans="1:11" x14ac:dyDescent="0.3">
      <c r="A170" s="94" t="s">
        <v>5480</v>
      </c>
      <c r="B170" s="94" t="s">
        <v>2143</v>
      </c>
      <c r="C170" s="19" t="s">
        <v>2118</v>
      </c>
      <c r="D170" s="19" t="s">
        <v>376</v>
      </c>
      <c r="E170" s="93">
        <v>34110</v>
      </c>
      <c r="F170" s="92">
        <v>1040.54</v>
      </c>
      <c r="G170" s="92">
        <v>1078.8800000000001</v>
      </c>
      <c r="H170" s="92">
        <v>1095.31</v>
      </c>
      <c r="I170" s="92">
        <v>1110.0999999999999</v>
      </c>
      <c r="J170" s="92">
        <v>1150.03</v>
      </c>
      <c r="K170" s="92">
        <v>1167.03</v>
      </c>
    </row>
    <row r="171" spans="1:11" x14ac:dyDescent="0.3">
      <c r="A171" s="94" t="s">
        <v>5480</v>
      </c>
      <c r="B171" s="94" t="s">
        <v>2144</v>
      </c>
      <c r="C171" s="19" t="s">
        <v>2118</v>
      </c>
      <c r="D171" s="19" t="s">
        <v>708</v>
      </c>
      <c r="E171" s="93">
        <v>6133</v>
      </c>
      <c r="F171" s="92">
        <v>1216.1500000000001</v>
      </c>
      <c r="G171" s="92">
        <v>1260.96</v>
      </c>
      <c r="H171" s="92">
        <v>1280.1600000000001</v>
      </c>
      <c r="I171" s="92">
        <v>1110.0999999999999</v>
      </c>
      <c r="J171" s="92">
        <v>1150.03</v>
      </c>
      <c r="K171" s="92">
        <v>1167.03</v>
      </c>
    </row>
    <row r="172" spans="1:11" x14ac:dyDescent="0.3">
      <c r="A172" s="94" t="s">
        <v>5480</v>
      </c>
      <c r="B172" s="94" t="s">
        <v>2145</v>
      </c>
      <c r="C172" s="19" t="s">
        <v>2118</v>
      </c>
      <c r="D172" s="19" t="s">
        <v>196</v>
      </c>
      <c r="E172" s="93">
        <v>140348</v>
      </c>
      <c r="F172" s="92">
        <v>1068.2</v>
      </c>
      <c r="G172" s="92">
        <v>1105.5899999999999</v>
      </c>
      <c r="H172" s="92">
        <v>1121.6099999999999</v>
      </c>
      <c r="I172" s="92">
        <v>1110.0999999999999</v>
      </c>
      <c r="J172" s="92">
        <v>1150.03</v>
      </c>
      <c r="K172" s="92">
        <v>1167.03</v>
      </c>
    </row>
    <row r="173" spans="1:11" x14ac:dyDescent="0.3">
      <c r="A173" s="94" t="s">
        <v>5480</v>
      </c>
      <c r="B173" s="94" t="s">
        <v>2146</v>
      </c>
      <c r="C173" s="19" t="s">
        <v>2118</v>
      </c>
      <c r="D173" s="19" t="s">
        <v>2147</v>
      </c>
      <c r="E173" s="93">
        <v>116896</v>
      </c>
      <c r="F173" s="92">
        <v>1073.05</v>
      </c>
      <c r="G173" s="92">
        <v>1112.5899999999999</v>
      </c>
      <c r="H173" s="92">
        <v>1129.53</v>
      </c>
      <c r="I173" s="92">
        <v>1110.0999999999999</v>
      </c>
      <c r="J173" s="92">
        <v>1150.03</v>
      </c>
      <c r="K173" s="92">
        <v>1167.03</v>
      </c>
    </row>
    <row r="174" spans="1:11" x14ac:dyDescent="0.3">
      <c r="A174" s="94" t="s">
        <v>5480</v>
      </c>
      <c r="B174" s="94" t="s">
        <v>2148</v>
      </c>
      <c r="C174" s="19" t="s">
        <v>2118</v>
      </c>
      <c r="D174" s="19" t="s">
        <v>2149</v>
      </c>
      <c r="E174" s="93">
        <v>8316</v>
      </c>
      <c r="F174" s="92">
        <v>1102.3399999999999</v>
      </c>
      <c r="G174" s="92">
        <v>1142.95</v>
      </c>
      <c r="H174" s="92">
        <v>1160.3599999999999</v>
      </c>
      <c r="I174" s="92">
        <v>1110.0999999999999</v>
      </c>
      <c r="J174" s="92">
        <v>1150.03</v>
      </c>
      <c r="K174" s="92">
        <v>1167.03</v>
      </c>
    </row>
    <row r="175" spans="1:11" x14ac:dyDescent="0.3">
      <c r="A175" s="94" t="s">
        <v>5480</v>
      </c>
      <c r="B175" s="94" t="s">
        <v>2150</v>
      </c>
      <c r="C175" s="19" t="s">
        <v>2118</v>
      </c>
      <c r="D175" s="19" t="s">
        <v>2151</v>
      </c>
      <c r="E175" s="93">
        <v>15705</v>
      </c>
      <c r="F175" s="92">
        <v>1047.81</v>
      </c>
      <c r="G175" s="92">
        <v>1086.42</v>
      </c>
      <c r="H175" s="92">
        <v>1102.96</v>
      </c>
      <c r="I175" s="92">
        <v>1110.0999999999999</v>
      </c>
      <c r="J175" s="92">
        <v>1150.03</v>
      </c>
      <c r="K175" s="92">
        <v>1167.03</v>
      </c>
    </row>
    <row r="176" spans="1:11" x14ac:dyDescent="0.3">
      <c r="A176" s="94" t="s">
        <v>5480</v>
      </c>
      <c r="B176" s="94" t="s">
        <v>2152</v>
      </c>
      <c r="C176" s="19" t="s">
        <v>2118</v>
      </c>
      <c r="D176" s="19" t="s">
        <v>2111</v>
      </c>
      <c r="E176" s="93">
        <v>5056</v>
      </c>
      <c r="F176" s="92">
        <v>1083.79</v>
      </c>
      <c r="G176" s="92">
        <v>1123.72</v>
      </c>
      <c r="H176" s="92">
        <v>1140.83</v>
      </c>
      <c r="I176" s="92">
        <v>1110.0999999999999</v>
      </c>
      <c r="J176" s="92">
        <v>1150.03</v>
      </c>
      <c r="K176" s="92">
        <v>1167.03</v>
      </c>
    </row>
    <row r="177" spans="1:11" x14ac:dyDescent="0.3">
      <c r="A177" s="94" t="s">
        <v>5480</v>
      </c>
      <c r="B177" s="94" t="s">
        <v>2153</v>
      </c>
      <c r="C177" s="19" t="s">
        <v>2118</v>
      </c>
      <c r="D177" s="19" t="s">
        <v>1050</v>
      </c>
      <c r="E177" s="93">
        <v>10732</v>
      </c>
      <c r="F177" s="92">
        <v>1161.19</v>
      </c>
      <c r="G177" s="92">
        <v>1203.98</v>
      </c>
      <c r="H177" s="92">
        <v>1222.31</v>
      </c>
      <c r="I177" s="92">
        <v>1110.0999999999999</v>
      </c>
      <c r="J177" s="92">
        <v>1150.03</v>
      </c>
      <c r="K177" s="92">
        <v>1167.03</v>
      </c>
    </row>
    <row r="178" spans="1:11" x14ac:dyDescent="0.3">
      <c r="A178" s="94" t="s">
        <v>5480</v>
      </c>
      <c r="B178" s="94" t="s">
        <v>2154</v>
      </c>
      <c r="C178" s="19" t="s">
        <v>2118</v>
      </c>
      <c r="D178" s="19" t="s">
        <v>224</v>
      </c>
      <c r="E178" s="93">
        <v>29152</v>
      </c>
      <c r="F178" s="92">
        <v>1045.52</v>
      </c>
      <c r="G178" s="92">
        <v>1084.04</v>
      </c>
      <c r="H178" s="92">
        <v>1100.55</v>
      </c>
      <c r="I178" s="92">
        <v>1110.0999999999999</v>
      </c>
      <c r="J178" s="92">
        <v>1150.03</v>
      </c>
      <c r="K178" s="92">
        <v>1167.03</v>
      </c>
    </row>
    <row r="179" spans="1:11" x14ac:dyDescent="0.3">
      <c r="A179" s="94" t="s">
        <v>5480</v>
      </c>
      <c r="B179" s="94" t="s">
        <v>2155</v>
      </c>
      <c r="C179" s="19" t="s">
        <v>2118</v>
      </c>
      <c r="D179" s="19" t="s">
        <v>2156</v>
      </c>
      <c r="E179" s="93">
        <v>18331</v>
      </c>
      <c r="F179" s="92">
        <v>1075.5</v>
      </c>
      <c r="G179" s="92">
        <v>1115.1300000000001</v>
      </c>
      <c r="H179" s="92">
        <v>1132.1099999999999</v>
      </c>
      <c r="I179" s="92">
        <v>1110.0999999999999</v>
      </c>
      <c r="J179" s="92">
        <v>1150.03</v>
      </c>
      <c r="K179" s="92">
        <v>1167.03</v>
      </c>
    </row>
    <row r="180" spans="1:11" x14ac:dyDescent="0.3">
      <c r="A180" s="94" t="s">
        <v>5480</v>
      </c>
      <c r="B180" s="94" t="s">
        <v>2157</v>
      </c>
      <c r="C180" s="19" t="s">
        <v>2118</v>
      </c>
      <c r="D180" s="19" t="s">
        <v>2158</v>
      </c>
      <c r="E180" s="93">
        <v>14257</v>
      </c>
      <c r="F180" s="92">
        <v>1151.06</v>
      </c>
      <c r="G180" s="92">
        <v>1193.47</v>
      </c>
      <c r="H180" s="92">
        <v>1211.6400000000001</v>
      </c>
      <c r="I180" s="92">
        <v>1110.0999999999999</v>
      </c>
      <c r="J180" s="92">
        <v>1150.03</v>
      </c>
      <c r="K180" s="92">
        <v>1167.03</v>
      </c>
    </row>
    <row r="181" spans="1:11" x14ac:dyDescent="0.3">
      <c r="A181" s="94" t="s">
        <v>5479</v>
      </c>
      <c r="B181" s="94" t="s">
        <v>3755</v>
      </c>
      <c r="C181" s="19" t="s">
        <v>3756</v>
      </c>
      <c r="D181" s="19" t="s">
        <v>571</v>
      </c>
      <c r="E181" s="93">
        <v>21727</v>
      </c>
      <c r="F181" s="92">
        <v>997.85</v>
      </c>
      <c r="G181" s="92">
        <v>1032.77</v>
      </c>
      <c r="H181" s="92">
        <v>1033.77</v>
      </c>
      <c r="I181" s="92">
        <v>1018.95</v>
      </c>
      <c r="J181" s="92">
        <v>1059.98</v>
      </c>
      <c r="K181" s="92">
        <v>1075.76</v>
      </c>
    </row>
    <row r="182" spans="1:11" x14ac:dyDescent="0.3">
      <c r="A182" s="94" t="s">
        <v>5479</v>
      </c>
      <c r="B182" s="94" t="s">
        <v>3757</v>
      </c>
      <c r="C182" s="19" t="s">
        <v>3756</v>
      </c>
      <c r="D182" s="19" t="s">
        <v>3758</v>
      </c>
      <c r="E182" s="93">
        <v>239932</v>
      </c>
      <c r="F182" s="92">
        <v>1020.57</v>
      </c>
      <c r="G182" s="92">
        <v>1082.69</v>
      </c>
      <c r="H182" s="92">
        <v>1109.31</v>
      </c>
      <c r="I182" s="92">
        <v>1018.95</v>
      </c>
      <c r="J182" s="92">
        <v>1059.98</v>
      </c>
      <c r="K182" s="92">
        <v>1075.76</v>
      </c>
    </row>
    <row r="183" spans="1:11" x14ac:dyDescent="0.3">
      <c r="A183" s="94" t="s">
        <v>5479</v>
      </c>
      <c r="B183" s="94" t="s">
        <v>3759</v>
      </c>
      <c r="C183" s="19" t="s">
        <v>3756</v>
      </c>
      <c r="D183" s="19" t="s">
        <v>3760</v>
      </c>
      <c r="E183" s="93">
        <v>18139</v>
      </c>
      <c r="F183" s="92">
        <v>1008.6</v>
      </c>
      <c r="G183" s="92">
        <v>1072.07</v>
      </c>
      <c r="H183" s="92">
        <v>1099.26</v>
      </c>
      <c r="I183" s="92">
        <v>1018.95</v>
      </c>
      <c r="J183" s="92">
        <v>1059.98</v>
      </c>
      <c r="K183" s="92">
        <v>1075.76</v>
      </c>
    </row>
    <row r="184" spans="1:11" x14ac:dyDescent="0.3">
      <c r="A184" s="94" t="s">
        <v>5479</v>
      </c>
      <c r="B184" s="94" t="s">
        <v>3761</v>
      </c>
      <c r="C184" s="19" t="s">
        <v>3756</v>
      </c>
      <c r="D184" s="19" t="s">
        <v>3590</v>
      </c>
      <c r="E184" s="93">
        <v>38385</v>
      </c>
      <c r="F184" s="92">
        <v>1016.91</v>
      </c>
      <c r="G184" s="92">
        <v>1083.1199999999999</v>
      </c>
      <c r="H184" s="92">
        <v>1111.5</v>
      </c>
      <c r="I184" s="92">
        <v>1018.95</v>
      </c>
      <c r="J184" s="92">
        <v>1059.98</v>
      </c>
      <c r="K184" s="92">
        <v>1075.76</v>
      </c>
    </row>
    <row r="185" spans="1:11" x14ac:dyDescent="0.3">
      <c r="A185" s="94" t="s">
        <v>5479</v>
      </c>
      <c r="B185" s="94" t="s">
        <v>3762</v>
      </c>
      <c r="C185" s="19" t="s">
        <v>3756</v>
      </c>
      <c r="D185" s="19" t="s">
        <v>3763</v>
      </c>
      <c r="E185" s="93">
        <v>11929</v>
      </c>
      <c r="F185" s="92">
        <v>1021.86</v>
      </c>
      <c r="G185" s="92">
        <v>1033.68</v>
      </c>
      <c r="H185" s="92">
        <v>1033.68</v>
      </c>
      <c r="I185" s="92">
        <v>1018.95</v>
      </c>
      <c r="J185" s="92">
        <v>1059.98</v>
      </c>
      <c r="K185" s="92">
        <v>1075.76</v>
      </c>
    </row>
    <row r="186" spans="1:11" x14ac:dyDescent="0.3">
      <c r="A186" s="94" t="s">
        <v>5479</v>
      </c>
      <c r="B186" s="94" t="s">
        <v>3764</v>
      </c>
      <c r="C186" s="19" t="s">
        <v>3756</v>
      </c>
      <c r="D186" s="19" t="s">
        <v>3765</v>
      </c>
      <c r="E186" s="93">
        <v>79898</v>
      </c>
      <c r="F186" s="92">
        <v>1001.37</v>
      </c>
      <c r="G186" s="92">
        <v>1036.42</v>
      </c>
      <c r="H186" s="92">
        <v>1051.44</v>
      </c>
      <c r="I186" s="92">
        <v>1018.95</v>
      </c>
      <c r="J186" s="92">
        <v>1059.98</v>
      </c>
      <c r="K186" s="92">
        <v>1075.76</v>
      </c>
    </row>
    <row r="187" spans="1:11" x14ac:dyDescent="0.3">
      <c r="A187" s="94" t="s">
        <v>5479</v>
      </c>
      <c r="B187" s="94" t="s">
        <v>3766</v>
      </c>
      <c r="C187" s="19" t="s">
        <v>3756</v>
      </c>
      <c r="D187" s="19" t="s">
        <v>3767</v>
      </c>
      <c r="E187" s="93">
        <v>30464</v>
      </c>
      <c r="F187" s="92">
        <v>1037.6300000000001</v>
      </c>
      <c r="G187" s="92">
        <v>1071.28</v>
      </c>
      <c r="H187" s="92">
        <v>1071.28</v>
      </c>
      <c r="I187" s="92">
        <v>1018.95</v>
      </c>
      <c r="J187" s="92">
        <v>1059.98</v>
      </c>
      <c r="K187" s="92">
        <v>1075.76</v>
      </c>
    </row>
    <row r="188" spans="1:11" x14ac:dyDescent="0.3">
      <c r="A188" s="94" t="s">
        <v>5479</v>
      </c>
      <c r="B188" s="94" t="s">
        <v>3768</v>
      </c>
      <c r="C188" s="19" t="s">
        <v>3756</v>
      </c>
      <c r="D188" s="19" t="s">
        <v>724</v>
      </c>
      <c r="E188" s="93">
        <v>14355</v>
      </c>
      <c r="F188" s="92">
        <v>986.53</v>
      </c>
      <c r="G188" s="92">
        <v>1016.5</v>
      </c>
      <c r="H188" s="92">
        <v>1016.5</v>
      </c>
      <c r="I188" s="92">
        <v>1018.95</v>
      </c>
      <c r="J188" s="92">
        <v>1059.98</v>
      </c>
      <c r="K188" s="92">
        <v>1075.76</v>
      </c>
    </row>
    <row r="189" spans="1:11" x14ac:dyDescent="0.3">
      <c r="A189" s="94" t="s">
        <v>5479</v>
      </c>
      <c r="B189" s="94" t="s">
        <v>3769</v>
      </c>
      <c r="C189" s="19" t="s">
        <v>3756</v>
      </c>
      <c r="D189" s="19" t="s">
        <v>3770</v>
      </c>
      <c r="E189" s="93">
        <v>124225</v>
      </c>
      <c r="F189" s="92">
        <v>1053.0999999999999</v>
      </c>
      <c r="G189" s="92">
        <v>1089.96</v>
      </c>
      <c r="H189" s="92">
        <v>1105.76</v>
      </c>
      <c r="I189" s="92">
        <v>1018.95</v>
      </c>
      <c r="J189" s="92">
        <v>1059.98</v>
      </c>
      <c r="K189" s="92">
        <v>1075.76</v>
      </c>
    </row>
    <row r="190" spans="1:11" x14ac:dyDescent="0.3">
      <c r="A190" s="94" t="s">
        <v>5479</v>
      </c>
      <c r="B190" s="94" t="s">
        <v>3771</v>
      </c>
      <c r="C190" s="19" t="s">
        <v>3756</v>
      </c>
      <c r="D190" s="19" t="s">
        <v>108</v>
      </c>
      <c r="E190" s="93">
        <v>41268</v>
      </c>
      <c r="F190" s="92">
        <v>1006.72</v>
      </c>
      <c r="G190" s="92">
        <v>1068</v>
      </c>
      <c r="H190" s="92">
        <v>1094.26</v>
      </c>
      <c r="I190" s="92">
        <v>1018.95</v>
      </c>
      <c r="J190" s="92">
        <v>1059.98</v>
      </c>
      <c r="K190" s="92">
        <v>1075.76</v>
      </c>
    </row>
    <row r="191" spans="1:11" x14ac:dyDescent="0.3">
      <c r="A191" s="94" t="s">
        <v>5479</v>
      </c>
      <c r="B191" s="94" t="s">
        <v>3772</v>
      </c>
      <c r="C191" s="19" t="s">
        <v>3756</v>
      </c>
      <c r="D191" s="19" t="s">
        <v>3773</v>
      </c>
      <c r="E191" s="93">
        <v>34886</v>
      </c>
      <c r="F191" s="92">
        <v>1035.5999999999999</v>
      </c>
      <c r="G191" s="92">
        <v>1067.1199999999999</v>
      </c>
      <c r="H191" s="92">
        <v>1080.6199999999999</v>
      </c>
      <c r="I191" s="92">
        <v>1018.95</v>
      </c>
      <c r="J191" s="92">
        <v>1059.98</v>
      </c>
      <c r="K191" s="92">
        <v>1075.76</v>
      </c>
    </row>
    <row r="192" spans="1:11" x14ac:dyDescent="0.3">
      <c r="A192" s="94" t="s">
        <v>5479</v>
      </c>
      <c r="B192" s="94" t="s">
        <v>3774</v>
      </c>
      <c r="C192" s="19" t="s">
        <v>3756</v>
      </c>
      <c r="D192" s="19" t="s">
        <v>1999</v>
      </c>
      <c r="E192" s="93">
        <v>1414</v>
      </c>
      <c r="F192" s="92">
        <v>1027.31</v>
      </c>
      <c r="G192" s="92">
        <v>1049.57</v>
      </c>
      <c r="H192" s="92">
        <v>1049.57</v>
      </c>
      <c r="I192" s="92">
        <v>1018.95</v>
      </c>
      <c r="J192" s="92">
        <v>1059.98</v>
      </c>
      <c r="K192" s="92">
        <v>1075.76</v>
      </c>
    </row>
    <row r="193" spans="1:11" x14ac:dyDescent="0.3">
      <c r="A193" s="94" t="s">
        <v>5479</v>
      </c>
      <c r="B193" s="94" t="s">
        <v>3775</v>
      </c>
      <c r="C193" s="19" t="s">
        <v>3756</v>
      </c>
      <c r="D193" s="19" t="s">
        <v>2760</v>
      </c>
      <c r="E193" s="93">
        <v>15431</v>
      </c>
      <c r="F193" s="92">
        <v>993.92</v>
      </c>
      <c r="G193" s="92">
        <v>1028.71</v>
      </c>
      <c r="H193" s="92">
        <v>1043.6199999999999</v>
      </c>
      <c r="I193" s="92">
        <v>1018.95</v>
      </c>
      <c r="J193" s="92">
        <v>1059.98</v>
      </c>
      <c r="K193" s="92">
        <v>1075.76</v>
      </c>
    </row>
    <row r="194" spans="1:11" x14ac:dyDescent="0.3">
      <c r="A194" s="94" t="s">
        <v>5479</v>
      </c>
      <c r="B194" s="94" t="s">
        <v>3776</v>
      </c>
      <c r="C194" s="19" t="s">
        <v>3756</v>
      </c>
      <c r="D194" s="19" t="s">
        <v>3777</v>
      </c>
      <c r="E194" s="93">
        <v>23292</v>
      </c>
      <c r="F194" s="92">
        <v>1029.8900000000001</v>
      </c>
      <c r="G194" s="92">
        <v>1029.8900000000001</v>
      </c>
      <c r="H194" s="92">
        <v>1029.8900000000001</v>
      </c>
      <c r="I194" s="92">
        <v>1018.95</v>
      </c>
      <c r="J194" s="92">
        <v>1059.98</v>
      </c>
      <c r="K194" s="92">
        <v>1075.76</v>
      </c>
    </row>
    <row r="195" spans="1:11" x14ac:dyDescent="0.3">
      <c r="A195" s="94" t="s">
        <v>5479</v>
      </c>
      <c r="B195" s="94" t="s">
        <v>3778</v>
      </c>
      <c r="C195" s="19" t="s">
        <v>3756</v>
      </c>
      <c r="D195" s="19" t="s">
        <v>3779</v>
      </c>
      <c r="E195" s="93">
        <v>85757</v>
      </c>
      <c r="F195" s="92">
        <v>1019.86</v>
      </c>
      <c r="G195" s="92">
        <v>1055.56</v>
      </c>
      <c r="H195" s="92">
        <v>1070.8499999999999</v>
      </c>
      <c r="I195" s="92">
        <v>1018.95</v>
      </c>
      <c r="J195" s="92">
        <v>1059.98</v>
      </c>
      <c r="K195" s="92">
        <v>1075.76</v>
      </c>
    </row>
    <row r="196" spans="1:11" x14ac:dyDescent="0.3">
      <c r="A196" s="94" t="s">
        <v>5479</v>
      </c>
      <c r="B196" s="94" t="s">
        <v>3780</v>
      </c>
      <c r="C196" s="19" t="s">
        <v>3756</v>
      </c>
      <c r="D196" s="19" t="s">
        <v>3781</v>
      </c>
      <c r="E196" s="93">
        <v>8679</v>
      </c>
      <c r="F196" s="92">
        <v>1036.76</v>
      </c>
      <c r="G196" s="92">
        <v>1040.43</v>
      </c>
      <c r="H196" s="92">
        <v>1040.43</v>
      </c>
      <c r="I196" s="92">
        <v>1018.95</v>
      </c>
      <c r="J196" s="92">
        <v>1059.98</v>
      </c>
      <c r="K196" s="92">
        <v>1075.76</v>
      </c>
    </row>
    <row r="197" spans="1:11" x14ac:dyDescent="0.3">
      <c r="A197" s="94" t="s">
        <v>5479</v>
      </c>
      <c r="B197" s="94" t="s">
        <v>3782</v>
      </c>
      <c r="C197" s="19" t="s">
        <v>3756</v>
      </c>
      <c r="D197" s="19" t="s">
        <v>3783</v>
      </c>
      <c r="E197" s="93">
        <v>18637</v>
      </c>
      <c r="F197" s="92">
        <v>1047.74</v>
      </c>
      <c r="G197" s="92">
        <v>1081.8499999999999</v>
      </c>
      <c r="H197" s="92">
        <v>1094.67</v>
      </c>
      <c r="I197" s="92">
        <v>1018.95</v>
      </c>
      <c r="J197" s="92">
        <v>1059.98</v>
      </c>
      <c r="K197" s="92">
        <v>1075.76</v>
      </c>
    </row>
    <row r="198" spans="1:11" x14ac:dyDescent="0.3">
      <c r="A198" s="94" t="s">
        <v>5479</v>
      </c>
      <c r="B198" s="94" t="s">
        <v>3784</v>
      </c>
      <c r="C198" s="19" t="s">
        <v>3756</v>
      </c>
      <c r="D198" s="19" t="s">
        <v>1213</v>
      </c>
      <c r="E198" s="93">
        <v>7719</v>
      </c>
      <c r="F198" s="92">
        <v>1001.99</v>
      </c>
      <c r="G198" s="92">
        <v>1024.46</v>
      </c>
      <c r="H198" s="92">
        <v>1024.46</v>
      </c>
      <c r="I198" s="92">
        <v>1018.95</v>
      </c>
      <c r="J198" s="92">
        <v>1059.98</v>
      </c>
      <c r="K198" s="92">
        <v>1075.76</v>
      </c>
    </row>
    <row r="199" spans="1:11" x14ac:dyDescent="0.3">
      <c r="A199" s="94" t="s">
        <v>5479</v>
      </c>
      <c r="B199" s="94" t="s">
        <v>3785</v>
      </c>
      <c r="C199" s="19" t="s">
        <v>3756</v>
      </c>
      <c r="D199" s="19" t="s">
        <v>345</v>
      </c>
      <c r="E199" s="93">
        <v>14927</v>
      </c>
      <c r="F199" s="92">
        <v>970.62</v>
      </c>
      <c r="G199" s="92">
        <v>1029.7</v>
      </c>
      <c r="H199" s="92">
        <v>1055.03</v>
      </c>
      <c r="I199" s="92">
        <v>1018.95</v>
      </c>
      <c r="J199" s="92">
        <v>1059.98</v>
      </c>
      <c r="K199" s="92">
        <v>1075.76</v>
      </c>
    </row>
    <row r="200" spans="1:11" x14ac:dyDescent="0.3">
      <c r="A200" s="94" t="s">
        <v>5479</v>
      </c>
      <c r="B200" s="94" t="s">
        <v>3786</v>
      </c>
      <c r="C200" s="19" t="s">
        <v>3756</v>
      </c>
      <c r="D200" s="19" t="s">
        <v>351</v>
      </c>
      <c r="E200" s="93">
        <v>20512</v>
      </c>
      <c r="F200" s="92">
        <v>1028.9100000000001</v>
      </c>
      <c r="G200" s="92">
        <v>1062.4100000000001</v>
      </c>
      <c r="H200" s="92">
        <v>1076.77</v>
      </c>
      <c r="I200" s="92">
        <v>1018.95</v>
      </c>
      <c r="J200" s="92">
        <v>1059.98</v>
      </c>
      <c r="K200" s="92">
        <v>1075.76</v>
      </c>
    </row>
    <row r="201" spans="1:11" x14ac:dyDescent="0.3">
      <c r="A201" s="94" t="s">
        <v>5479</v>
      </c>
      <c r="B201" s="94" t="s">
        <v>3787</v>
      </c>
      <c r="C201" s="19" t="s">
        <v>3756</v>
      </c>
      <c r="D201" s="19" t="s">
        <v>1219</v>
      </c>
      <c r="E201" s="93">
        <v>53967</v>
      </c>
      <c r="F201" s="92">
        <v>1037.0999999999999</v>
      </c>
      <c r="G201" s="92">
        <v>1104.6300000000001</v>
      </c>
      <c r="H201" s="92">
        <v>1133.57</v>
      </c>
      <c r="I201" s="92">
        <v>1018.95</v>
      </c>
      <c r="J201" s="92">
        <v>1059.98</v>
      </c>
      <c r="K201" s="92">
        <v>1075.76</v>
      </c>
    </row>
    <row r="202" spans="1:11" x14ac:dyDescent="0.3">
      <c r="A202" s="94" t="s">
        <v>5479</v>
      </c>
      <c r="B202" s="94" t="s">
        <v>3788</v>
      </c>
      <c r="C202" s="19" t="s">
        <v>3756</v>
      </c>
      <c r="D202" s="19" t="s">
        <v>3789</v>
      </c>
      <c r="E202" s="93">
        <v>52113</v>
      </c>
      <c r="F202" s="92">
        <v>1028.71</v>
      </c>
      <c r="G202" s="92">
        <v>1095.7</v>
      </c>
      <c r="H202" s="92">
        <v>1107.78</v>
      </c>
      <c r="I202" s="92">
        <v>1018.95</v>
      </c>
      <c r="J202" s="92">
        <v>1059.98</v>
      </c>
      <c r="K202" s="92">
        <v>1075.76</v>
      </c>
    </row>
    <row r="203" spans="1:11" x14ac:dyDescent="0.3">
      <c r="A203" s="94" t="s">
        <v>5479</v>
      </c>
      <c r="B203" s="94" t="s">
        <v>3790</v>
      </c>
      <c r="C203" s="19" t="s">
        <v>3756</v>
      </c>
      <c r="D203" s="19" t="s">
        <v>1373</v>
      </c>
      <c r="E203" s="93">
        <v>98409</v>
      </c>
      <c r="F203" s="92">
        <v>1039.3399999999999</v>
      </c>
      <c r="G203" s="92">
        <v>1075.72</v>
      </c>
      <c r="H203" s="92">
        <v>1091.31</v>
      </c>
      <c r="I203" s="92">
        <v>1018.95</v>
      </c>
      <c r="J203" s="92">
        <v>1059.98</v>
      </c>
      <c r="K203" s="92">
        <v>1075.76</v>
      </c>
    </row>
    <row r="204" spans="1:11" x14ac:dyDescent="0.3">
      <c r="A204" s="94" t="s">
        <v>5479</v>
      </c>
      <c r="B204" s="94" t="s">
        <v>3791</v>
      </c>
      <c r="C204" s="19" t="s">
        <v>3756</v>
      </c>
      <c r="D204" s="19" t="s">
        <v>1666</v>
      </c>
      <c r="E204" s="93">
        <v>7610</v>
      </c>
      <c r="F204" s="92">
        <v>998.83</v>
      </c>
      <c r="G204" s="92">
        <v>1029.5899999999999</v>
      </c>
      <c r="H204" s="92">
        <v>1029.5899999999999</v>
      </c>
      <c r="I204" s="92">
        <v>1018.95</v>
      </c>
      <c r="J204" s="92">
        <v>1059.98</v>
      </c>
      <c r="K204" s="92">
        <v>1075.76</v>
      </c>
    </row>
    <row r="205" spans="1:11" x14ac:dyDescent="0.3">
      <c r="A205" s="94" t="s">
        <v>5479</v>
      </c>
      <c r="B205" s="94" t="s">
        <v>3792</v>
      </c>
      <c r="C205" s="19" t="s">
        <v>3756</v>
      </c>
      <c r="D205" s="19" t="s">
        <v>3141</v>
      </c>
      <c r="E205" s="93">
        <v>57365</v>
      </c>
      <c r="F205" s="92">
        <v>1011.64</v>
      </c>
      <c r="G205" s="92">
        <v>1073.22</v>
      </c>
      <c r="H205" s="92">
        <v>1099.6099999999999</v>
      </c>
      <c r="I205" s="92">
        <v>1018.95</v>
      </c>
      <c r="J205" s="92">
        <v>1059.98</v>
      </c>
      <c r="K205" s="92">
        <v>1075.76</v>
      </c>
    </row>
    <row r="206" spans="1:11" x14ac:dyDescent="0.3">
      <c r="A206" s="94" t="s">
        <v>5479</v>
      </c>
      <c r="B206" s="94" t="s">
        <v>3793</v>
      </c>
      <c r="C206" s="19" t="s">
        <v>3756</v>
      </c>
      <c r="D206" s="19" t="s">
        <v>152</v>
      </c>
      <c r="E206" s="93">
        <v>31969</v>
      </c>
      <c r="F206" s="92">
        <v>1038.22</v>
      </c>
      <c r="G206" s="92">
        <v>1101.42</v>
      </c>
      <c r="H206" s="92">
        <v>1128.5</v>
      </c>
      <c r="I206" s="92">
        <v>1018.95</v>
      </c>
      <c r="J206" s="92">
        <v>1059.98</v>
      </c>
      <c r="K206" s="92">
        <v>1075.76</v>
      </c>
    </row>
    <row r="207" spans="1:11" x14ac:dyDescent="0.3">
      <c r="A207" s="94" t="s">
        <v>5479</v>
      </c>
      <c r="B207" s="94" t="s">
        <v>3794</v>
      </c>
      <c r="C207" s="19" t="s">
        <v>3756</v>
      </c>
      <c r="D207" s="19" t="s">
        <v>3795</v>
      </c>
      <c r="E207" s="93">
        <v>1729</v>
      </c>
      <c r="F207" s="92">
        <v>1059.4000000000001</v>
      </c>
      <c r="G207" s="92">
        <v>1082.95</v>
      </c>
      <c r="H207" s="92">
        <v>1082.95</v>
      </c>
      <c r="I207" s="92">
        <v>1018.95</v>
      </c>
      <c r="J207" s="92">
        <v>1059.98</v>
      </c>
      <c r="K207" s="92">
        <v>1075.76</v>
      </c>
    </row>
    <row r="208" spans="1:11" x14ac:dyDescent="0.3">
      <c r="A208" s="94" t="s">
        <v>5479</v>
      </c>
      <c r="B208" s="94" t="s">
        <v>3796</v>
      </c>
      <c r="C208" s="19" t="s">
        <v>3756</v>
      </c>
      <c r="D208" s="19" t="s">
        <v>154</v>
      </c>
      <c r="E208" s="93">
        <v>32472</v>
      </c>
      <c r="F208" s="92">
        <v>1019.25</v>
      </c>
      <c r="G208" s="92">
        <v>1034.8699999999999</v>
      </c>
      <c r="H208" s="92">
        <v>1034.8699999999999</v>
      </c>
      <c r="I208" s="92">
        <v>1018.95</v>
      </c>
      <c r="J208" s="92">
        <v>1059.98</v>
      </c>
      <c r="K208" s="92">
        <v>1075.76</v>
      </c>
    </row>
    <row r="209" spans="1:11" x14ac:dyDescent="0.3">
      <c r="A209" s="94" t="s">
        <v>5479</v>
      </c>
      <c r="B209" s="94" t="s">
        <v>3797</v>
      </c>
      <c r="C209" s="19" t="s">
        <v>3756</v>
      </c>
      <c r="D209" s="19" t="s">
        <v>365</v>
      </c>
      <c r="E209" s="93">
        <v>3501</v>
      </c>
      <c r="F209" s="92">
        <v>1026.8699999999999</v>
      </c>
      <c r="G209" s="92">
        <v>1063.73</v>
      </c>
      <c r="H209" s="92">
        <v>1079.53</v>
      </c>
      <c r="I209" s="92">
        <v>1018.95</v>
      </c>
      <c r="J209" s="92">
        <v>1059.98</v>
      </c>
      <c r="K209" s="92">
        <v>1075.76</v>
      </c>
    </row>
    <row r="210" spans="1:11" x14ac:dyDescent="0.3">
      <c r="A210" s="94" t="s">
        <v>5479</v>
      </c>
      <c r="B210" s="94" t="s">
        <v>3798</v>
      </c>
      <c r="C210" s="19" t="s">
        <v>3756</v>
      </c>
      <c r="D210" s="19" t="s">
        <v>158</v>
      </c>
      <c r="E210" s="93">
        <v>8042</v>
      </c>
      <c r="F210" s="92">
        <v>1035.26</v>
      </c>
      <c r="G210" s="92">
        <v>1067.83</v>
      </c>
      <c r="H210" s="92">
        <v>1081.79</v>
      </c>
      <c r="I210" s="92">
        <v>1018.95</v>
      </c>
      <c r="J210" s="92">
        <v>1059.98</v>
      </c>
      <c r="K210" s="92">
        <v>1075.76</v>
      </c>
    </row>
    <row r="211" spans="1:11" x14ac:dyDescent="0.3">
      <c r="A211" s="94" t="s">
        <v>5479</v>
      </c>
      <c r="B211" s="94" t="s">
        <v>3799</v>
      </c>
      <c r="C211" s="19" t="s">
        <v>3756</v>
      </c>
      <c r="D211" s="19" t="s">
        <v>3800</v>
      </c>
      <c r="E211" s="93">
        <v>10368</v>
      </c>
      <c r="F211" s="92">
        <v>1014.25</v>
      </c>
      <c r="G211" s="92">
        <v>1031.22</v>
      </c>
      <c r="H211" s="92">
        <v>1031.22</v>
      </c>
      <c r="I211" s="92">
        <v>1018.95</v>
      </c>
      <c r="J211" s="92">
        <v>1059.98</v>
      </c>
      <c r="K211" s="92">
        <v>1075.76</v>
      </c>
    </row>
    <row r="212" spans="1:11" x14ac:dyDescent="0.3">
      <c r="A212" s="94" t="s">
        <v>5479</v>
      </c>
      <c r="B212" s="94" t="s">
        <v>3801</v>
      </c>
      <c r="C212" s="19" t="s">
        <v>3756</v>
      </c>
      <c r="D212" s="19" t="s">
        <v>3802</v>
      </c>
      <c r="E212" s="93">
        <v>18968</v>
      </c>
      <c r="F212" s="92">
        <v>988.88</v>
      </c>
      <c r="G212" s="92">
        <v>1021.08</v>
      </c>
      <c r="H212" s="92">
        <v>1034.8800000000001</v>
      </c>
      <c r="I212" s="92">
        <v>1018.95</v>
      </c>
      <c r="J212" s="92">
        <v>1059.98</v>
      </c>
      <c r="K212" s="92">
        <v>1075.76</v>
      </c>
    </row>
    <row r="213" spans="1:11" x14ac:dyDescent="0.3">
      <c r="A213" s="94" t="s">
        <v>5479</v>
      </c>
      <c r="B213" s="94" t="s">
        <v>3803</v>
      </c>
      <c r="C213" s="19" t="s">
        <v>3756</v>
      </c>
      <c r="D213" s="19" t="s">
        <v>168</v>
      </c>
      <c r="E213" s="93">
        <v>10872</v>
      </c>
      <c r="F213" s="92">
        <v>988.43</v>
      </c>
      <c r="G213" s="92">
        <v>1023.03</v>
      </c>
      <c r="H213" s="92">
        <v>1037.8499999999999</v>
      </c>
      <c r="I213" s="92">
        <v>1018.95</v>
      </c>
      <c r="J213" s="92">
        <v>1059.98</v>
      </c>
      <c r="K213" s="92">
        <v>1075.76</v>
      </c>
    </row>
    <row r="214" spans="1:11" x14ac:dyDescent="0.3">
      <c r="A214" s="94" t="s">
        <v>5479</v>
      </c>
      <c r="B214" s="94" t="s">
        <v>3804</v>
      </c>
      <c r="C214" s="19" t="s">
        <v>3756</v>
      </c>
      <c r="D214" s="19" t="s">
        <v>3805</v>
      </c>
      <c r="E214" s="93">
        <v>5000</v>
      </c>
      <c r="F214" s="92">
        <v>1011.42</v>
      </c>
      <c r="G214" s="92">
        <v>1022.37</v>
      </c>
      <c r="H214" s="92">
        <v>1022.37</v>
      </c>
      <c r="I214" s="92">
        <v>1018.95</v>
      </c>
      <c r="J214" s="92">
        <v>1059.98</v>
      </c>
      <c r="K214" s="92">
        <v>1075.76</v>
      </c>
    </row>
    <row r="215" spans="1:11" x14ac:dyDescent="0.3">
      <c r="A215" s="94" t="s">
        <v>5479</v>
      </c>
      <c r="B215" s="94" t="s">
        <v>3806</v>
      </c>
      <c r="C215" s="19" t="s">
        <v>3756</v>
      </c>
      <c r="D215" s="19" t="s">
        <v>3807</v>
      </c>
      <c r="E215" s="93">
        <v>45901</v>
      </c>
      <c r="F215" s="92">
        <v>1053.7</v>
      </c>
      <c r="G215" s="92">
        <v>1117.8399999999999</v>
      </c>
      <c r="H215" s="92">
        <v>1141.25</v>
      </c>
      <c r="I215" s="92">
        <v>1018.95</v>
      </c>
      <c r="J215" s="92">
        <v>1059.98</v>
      </c>
      <c r="K215" s="92">
        <v>1075.76</v>
      </c>
    </row>
    <row r="216" spans="1:11" x14ac:dyDescent="0.3">
      <c r="A216" s="94" t="s">
        <v>5479</v>
      </c>
      <c r="B216" s="94" t="s">
        <v>3808</v>
      </c>
      <c r="C216" s="19" t="s">
        <v>3756</v>
      </c>
      <c r="D216" s="19" t="s">
        <v>2925</v>
      </c>
      <c r="E216" s="93">
        <v>106138</v>
      </c>
      <c r="F216" s="92">
        <v>990.5</v>
      </c>
      <c r="G216" s="92">
        <v>1050.79</v>
      </c>
      <c r="H216" s="92">
        <v>1076.6199999999999</v>
      </c>
      <c r="I216" s="92">
        <v>1018.95</v>
      </c>
      <c r="J216" s="92">
        <v>1059.98</v>
      </c>
      <c r="K216" s="92">
        <v>1075.76</v>
      </c>
    </row>
    <row r="217" spans="1:11" x14ac:dyDescent="0.3">
      <c r="A217" s="94" t="s">
        <v>5479</v>
      </c>
      <c r="B217" s="94" t="s">
        <v>3809</v>
      </c>
      <c r="C217" s="19" t="s">
        <v>3756</v>
      </c>
      <c r="D217" s="19" t="s">
        <v>174</v>
      </c>
      <c r="E217" s="93">
        <v>22453</v>
      </c>
      <c r="F217" s="92">
        <v>1000.64</v>
      </c>
      <c r="G217" s="92">
        <v>1033.22</v>
      </c>
      <c r="H217" s="92">
        <v>1047.18</v>
      </c>
      <c r="I217" s="92">
        <v>1018.95</v>
      </c>
      <c r="J217" s="92">
        <v>1059.98</v>
      </c>
      <c r="K217" s="92">
        <v>1075.76</v>
      </c>
    </row>
    <row r="218" spans="1:11" x14ac:dyDescent="0.3">
      <c r="A218" s="94" t="s">
        <v>5479</v>
      </c>
      <c r="B218" s="94" t="s">
        <v>3810</v>
      </c>
      <c r="C218" s="19" t="s">
        <v>3756</v>
      </c>
      <c r="D218" s="19" t="s">
        <v>3811</v>
      </c>
      <c r="E218" s="93">
        <v>30126</v>
      </c>
      <c r="F218" s="92">
        <v>1040.32</v>
      </c>
      <c r="G218" s="92">
        <v>1103.6500000000001</v>
      </c>
      <c r="H218" s="92">
        <v>1123.94</v>
      </c>
      <c r="I218" s="92">
        <v>1018.95</v>
      </c>
      <c r="J218" s="92">
        <v>1059.98</v>
      </c>
      <c r="K218" s="92">
        <v>1075.76</v>
      </c>
    </row>
    <row r="219" spans="1:11" x14ac:dyDescent="0.3">
      <c r="A219" s="94" t="s">
        <v>5479</v>
      </c>
      <c r="B219" s="94" t="s">
        <v>3812</v>
      </c>
      <c r="C219" s="19" t="s">
        <v>3756</v>
      </c>
      <c r="D219" s="19" t="s">
        <v>3813</v>
      </c>
      <c r="E219" s="93">
        <v>72826</v>
      </c>
      <c r="F219" s="92">
        <v>1032.19</v>
      </c>
      <c r="G219" s="92">
        <v>1099.4100000000001</v>
      </c>
      <c r="H219" s="92">
        <v>1115.8900000000001</v>
      </c>
      <c r="I219" s="92">
        <v>1018.95</v>
      </c>
      <c r="J219" s="92">
        <v>1059.98</v>
      </c>
      <c r="K219" s="92">
        <v>1075.76</v>
      </c>
    </row>
    <row r="220" spans="1:11" x14ac:dyDescent="0.3">
      <c r="A220" s="94" t="s">
        <v>5479</v>
      </c>
      <c r="B220" s="94" t="s">
        <v>3814</v>
      </c>
      <c r="C220" s="19" t="s">
        <v>3756</v>
      </c>
      <c r="D220" s="19" t="s">
        <v>3815</v>
      </c>
      <c r="E220" s="93">
        <v>68625</v>
      </c>
      <c r="F220" s="92">
        <v>999.83</v>
      </c>
      <c r="G220" s="92">
        <v>1033.56</v>
      </c>
      <c r="H220" s="92">
        <v>1048.01</v>
      </c>
      <c r="I220" s="92">
        <v>1018.95</v>
      </c>
      <c r="J220" s="92">
        <v>1059.98</v>
      </c>
      <c r="K220" s="92">
        <v>1075.76</v>
      </c>
    </row>
    <row r="221" spans="1:11" x14ac:dyDescent="0.3">
      <c r="A221" s="94" t="s">
        <v>5479</v>
      </c>
      <c r="B221" s="94" t="s">
        <v>3816</v>
      </c>
      <c r="C221" s="19" t="s">
        <v>3756</v>
      </c>
      <c r="D221" s="19" t="s">
        <v>3817</v>
      </c>
      <c r="E221" s="93">
        <v>26001</v>
      </c>
      <c r="F221" s="92">
        <v>983.02</v>
      </c>
      <c r="G221" s="92">
        <v>1012.94</v>
      </c>
      <c r="H221" s="92">
        <v>1024.5999999999999</v>
      </c>
      <c r="I221" s="92">
        <v>1018.95</v>
      </c>
      <c r="J221" s="92">
        <v>1059.98</v>
      </c>
      <c r="K221" s="92">
        <v>1075.76</v>
      </c>
    </row>
    <row r="222" spans="1:11" x14ac:dyDescent="0.3">
      <c r="A222" s="94" t="s">
        <v>5479</v>
      </c>
      <c r="B222" s="94" t="s">
        <v>3818</v>
      </c>
      <c r="C222" s="19" t="s">
        <v>3756</v>
      </c>
      <c r="D222" s="19" t="s">
        <v>3819</v>
      </c>
      <c r="E222" s="93">
        <v>9375</v>
      </c>
      <c r="F222" s="92">
        <v>980.1</v>
      </c>
      <c r="G222" s="92">
        <v>1009.93</v>
      </c>
      <c r="H222" s="92">
        <v>1022.71</v>
      </c>
      <c r="I222" s="92">
        <v>1018.95</v>
      </c>
      <c r="J222" s="92">
        <v>1059.98</v>
      </c>
      <c r="K222" s="92">
        <v>1075.76</v>
      </c>
    </row>
    <row r="223" spans="1:11" x14ac:dyDescent="0.3">
      <c r="A223" s="94" t="s">
        <v>5479</v>
      </c>
      <c r="B223" s="94" t="s">
        <v>3820</v>
      </c>
      <c r="C223" s="19" t="s">
        <v>3756</v>
      </c>
      <c r="D223" s="19" t="s">
        <v>1293</v>
      </c>
      <c r="E223" s="93">
        <v>27182</v>
      </c>
      <c r="F223" s="92">
        <v>1049.28</v>
      </c>
      <c r="G223" s="92">
        <v>1113.1500000000001</v>
      </c>
      <c r="H223" s="92">
        <v>1136.02</v>
      </c>
      <c r="I223" s="92">
        <v>1018.95</v>
      </c>
      <c r="J223" s="92">
        <v>1059.98</v>
      </c>
      <c r="K223" s="92">
        <v>1075.76</v>
      </c>
    </row>
    <row r="224" spans="1:11" x14ac:dyDescent="0.3">
      <c r="A224" s="94" t="s">
        <v>5479</v>
      </c>
      <c r="B224" s="94" t="s">
        <v>3821</v>
      </c>
      <c r="C224" s="19" t="s">
        <v>3756</v>
      </c>
      <c r="D224" s="19" t="s">
        <v>3822</v>
      </c>
      <c r="E224" s="93">
        <v>10392</v>
      </c>
      <c r="F224" s="92">
        <v>1020</v>
      </c>
      <c r="G224" s="92">
        <v>1026.29</v>
      </c>
      <c r="H224" s="92">
        <v>1026.29</v>
      </c>
      <c r="I224" s="92">
        <v>1018.95</v>
      </c>
      <c r="J224" s="92">
        <v>1059.98</v>
      </c>
      <c r="K224" s="92">
        <v>1075.76</v>
      </c>
    </row>
    <row r="225" spans="1:11" x14ac:dyDescent="0.3">
      <c r="A225" s="94" t="s">
        <v>5479</v>
      </c>
      <c r="B225" s="94" t="s">
        <v>3823</v>
      </c>
      <c r="C225" s="19" t="s">
        <v>3756</v>
      </c>
      <c r="D225" s="19" t="s">
        <v>194</v>
      </c>
      <c r="E225" s="93">
        <v>32128</v>
      </c>
      <c r="F225" s="92">
        <v>1048.1099999999999</v>
      </c>
      <c r="G225" s="92">
        <v>1082.24</v>
      </c>
      <c r="H225" s="92">
        <v>1096.8599999999999</v>
      </c>
      <c r="I225" s="92">
        <v>1018.95</v>
      </c>
      <c r="J225" s="92">
        <v>1059.98</v>
      </c>
      <c r="K225" s="92">
        <v>1075.76</v>
      </c>
    </row>
    <row r="226" spans="1:11" x14ac:dyDescent="0.3">
      <c r="A226" s="94" t="s">
        <v>5479</v>
      </c>
      <c r="B226" s="94" t="s">
        <v>3824</v>
      </c>
      <c r="C226" s="19" t="s">
        <v>3756</v>
      </c>
      <c r="D226" s="19" t="s">
        <v>196</v>
      </c>
      <c r="E226" s="93">
        <v>155944</v>
      </c>
      <c r="F226" s="92">
        <v>1031.4000000000001</v>
      </c>
      <c r="G226" s="92">
        <v>1067.5</v>
      </c>
      <c r="H226" s="92">
        <v>1082.97</v>
      </c>
      <c r="I226" s="92">
        <v>1018.95</v>
      </c>
      <c r="J226" s="92">
        <v>1059.98</v>
      </c>
      <c r="K226" s="92">
        <v>1075.76</v>
      </c>
    </row>
    <row r="227" spans="1:11" x14ac:dyDescent="0.3">
      <c r="A227" s="94" t="s">
        <v>5479</v>
      </c>
      <c r="B227" s="94" t="s">
        <v>3825</v>
      </c>
      <c r="C227" s="19" t="s">
        <v>3756</v>
      </c>
      <c r="D227" s="19" t="s">
        <v>3826</v>
      </c>
      <c r="E227" s="93">
        <v>4282</v>
      </c>
      <c r="F227" s="92">
        <v>954.6</v>
      </c>
      <c r="G227" s="92">
        <v>983.66</v>
      </c>
      <c r="H227" s="92">
        <v>984.09</v>
      </c>
      <c r="I227" s="92">
        <v>1018.95</v>
      </c>
      <c r="J227" s="92">
        <v>1059.98</v>
      </c>
      <c r="K227" s="92">
        <v>1075.76</v>
      </c>
    </row>
    <row r="228" spans="1:11" x14ac:dyDescent="0.3">
      <c r="A228" s="94" t="s">
        <v>5479</v>
      </c>
      <c r="B228" s="94" t="s">
        <v>3827</v>
      </c>
      <c r="C228" s="19" t="s">
        <v>3756</v>
      </c>
      <c r="D228" s="19" t="s">
        <v>3318</v>
      </c>
      <c r="E228" s="93">
        <v>63171</v>
      </c>
      <c r="F228" s="92">
        <v>1003.62</v>
      </c>
      <c r="G228" s="92">
        <v>1038.75</v>
      </c>
      <c r="H228" s="92">
        <v>1053.8</v>
      </c>
      <c r="I228" s="92">
        <v>1018.95</v>
      </c>
      <c r="J228" s="92">
        <v>1059.98</v>
      </c>
      <c r="K228" s="92">
        <v>1075.76</v>
      </c>
    </row>
    <row r="229" spans="1:11" x14ac:dyDescent="0.3">
      <c r="A229" s="94" t="s">
        <v>5479</v>
      </c>
      <c r="B229" s="94" t="s">
        <v>3828</v>
      </c>
      <c r="C229" s="19" t="s">
        <v>3756</v>
      </c>
      <c r="D229" s="19" t="s">
        <v>3829</v>
      </c>
      <c r="E229" s="93">
        <v>21788</v>
      </c>
      <c r="F229" s="92">
        <v>989.93</v>
      </c>
      <c r="G229" s="92">
        <v>989.93</v>
      </c>
      <c r="H229" s="92">
        <v>989.93</v>
      </c>
      <c r="I229" s="92">
        <v>1018.95</v>
      </c>
      <c r="J229" s="92">
        <v>1059.98</v>
      </c>
      <c r="K229" s="92">
        <v>1075.76</v>
      </c>
    </row>
    <row r="230" spans="1:11" x14ac:dyDescent="0.3">
      <c r="A230" s="94" t="s">
        <v>5479</v>
      </c>
      <c r="B230" s="94" t="s">
        <v>3830</v>
      </c>
      <c r="C230" s="19" t="s">
        <v>3756</v>
      </c>
      <c r="D230" s="19" t="s">
        <v>200</v>
      </c>
      <c r="E230" s="93">
        <v>10112</v>
      </c>
      <c r="F230" s="92">
        <v>1000.99</v>
      </c>
      <c r="G230" s="92">
        <v>1066.17</v>
      </c>
      <c r="H230" s="92">
        <v>1094.0999999999999</v>
      </c>
      <c r="I230" s="92">
        <v>1018.95</v>
      </c>
      <c r="J230" s="92">
        <v>1059.98</v>
      </c>
      <c r="K230" s="92">
        <v>1075.76</v>
      </c>
    </row>
    <row r="231" spans="1:11" x14ac:dyDescent="0.3">
      <c r="A231" s="94" t="s">
        <v>5479</v>
      </c>
      <c r="B231" s="94" t="s">
        <v>3831</v>
      </c>
      <c r="C231" s="19" t="s">
        <v>3756</v>
      </c>
      <c r="D231" s="19" t="s">
        <v>3832</v>
      </c>
      <c r="E231" s="93">
        <v>233657</v>
      </c>
      <c r="F231" s="92">
        <v>1005.96</v>
      </c>
      <c r="G231" s="92">
        <v>1041.17</v>
      </c>
      <c r="H231" s="92">
        <v>1056.26</v>
      </c>
      <c r="I231" s="92">
        <v>1018.95</v>
      </c>
      <c r="J231" s="92">
        <v>1059.98</v>
      </c>
      <c r="K231" s="92">
        <v>1075.76</v>
      </c>
    </row>
    <row r="232" spans="1:11" x14ac:dyDescent="0.3">
      <c r="A232" s="94" t="s">
        <v>5479</v>
      </c>
      <c r="B232" s="94" t="s">
        <v>3833</v>
      </c>
      <c r="C232" s="19" t="s">
        <v>3756</v>
      </c>
      <c r="D232" s="19" t="s">
        <v>204</v>
      </c>
      <c r="E232" s="93">
        <v>9540</v>
      </c>
      <c r="F232" s="92">
        <v>1032.25</v>
      </c>
      <c r="G232" s="92">
        <v>1068.3800000000001</v>
      </c>
      <c r="H232" s="92">
        <v>1083.8599999999999</v>
      </c>
      <c r="I232" s="92">
        <v>1018.95</v>
      </c>
      <c r="J232" s="92">
        <v>1059.98</v>
      </c>
      <c r="K232" s="92">
        <v>1075.76</v>
      </c>
    </row>
    <row r="233" spans="1:11" x14ac:dyDescent="0.3">
      <c r="A233" s="94" t="s">
        <v>5479</v>
      </c>
      <c r="B233" s="94" t="s">
        <v>3834</v>
      </c>
      <c r="C233" s="19" t="s">
        <v>3756</v>
      </c>
      <c r="D233" s="19" t="s">
        <v>3835</v>
      </c>
      <c r="E233" s="93">
        <v>4352</v>
      </c>
      <c r="F233" s="92">
        <v>998.34</v>
      </c>
      <c r="G233" s="92">
        <v>1032.02</v>
      </c>
      <c r="H233" s="92">
        <v>1045.58</v>
      </c>
      <c r="I233" s="92">
        <v>1018.95</v>
      </c>
      <c r="J233" s="92">
        <v>1059.98</v>
      </c>
      <c r="K233" s="92">
        <v>1075.76</v>
      </c>
    </row>
    <row r="234" spans="1:11" x14ac:dyDescent="0.3">
      <c r="A234" s="94" t="s">
        <v>5479</v>
      </c>
      <c r="B234" s="94" t="s">
        <v>3836</v>
      </c>
      <c r="C234" s="19" t="s">
        <v>3756</v>
      </c>
      <c r="D234" s="19" t="s">
        <v>3837</v>
      </c>
      <c r="E234" s="93">
        <v>33229</v>
      </c>
      <c r="F234" s="92">
        <v>1019.08</v>
      </c>
      <c r="G234" s="92">
        <v>1019.08</v>
      </c>
      <c r="H234" s="92">
        <v>1019.08</v>
      </c>
      <c r="I234" s="92">
        <v>1018.95</v>
      </c>
      <c r="J234" s="92">
        <v>1059.98</v>
      </c>
      <c r="K234" s="92">
        <v>1075.76</v>
      </c>
    </row>
    <row r="235" spans="1:11" x14ac:dyDescent="0.3">
      <c r="A235" s="94" t="s">
        <v>5479</v>
      </c>
      <c r="B235" s="94" t="s">
        <v>3838</v>
      </c>
      <c r="C235" s="19" t="s">
        <v>3756</v>
      </c>
      <c r="D235" s="19" t="s">
        <v>3839</v>
      </c>
      <c r="E235" s="93">
        <v>8186</v>
      </c>
      <c r="F235" s="92">
        <v>934.71</v>
      </c>
      <c r="G235" s="92">
        <v>963.16</v>
      </c>
      <c r="H235" s="92">
        <v>975.35</v>
      </c>
      <c r="I235" s="92">
        <v>1018.95</v>
      </c>
      <c r="J235" s="92">
        <v>1059.98</v>
      </c>
      <c r="K235" s="92">
        <v>1075.76</v>
      </c>
    </row>
    <row r="236" spans="1:11" x14ac:dyDescent="0.3">
      <c r="A236" s="94" t="s">
        <v>5479</v>
      </c>
      <c r="B236" s="94" t="s">
        <v>3840</v>
      </c>
      <c r="C236" s="19" t="s">
        <v>3756</v>
      </c>
      <c r="D236" s="19" t="s">
        <v>2111</v>
      </c>
      <c r="E236" s="93">
        <v>18504</v>
      </c>
      <c r="F236" s="92">
        <v>1065.3699999999999</v>
      </c>
      <c r="G236" s="92">
        <v>1097.8</v>
      </c>
      <c r="H236" s="92">
        <v>1111.69</v>
      </c>
      <c r="I236" s="92">
        <v>1018.95</v>
      </c>
      <c r="J236" s="92">
        <v>1059.98</v>
      </c>
      <c r="K236" s="92">
        <v>1075.76</v>
      </c>
    </row>
    <row r="237" spans="1:11" x14ac:dyDescent="0.3">
      <c r="A237" s="94" t="s">
        <v>5479</v>
      </c>
      <c r="B237" s="94" t="s">
        <v>3841</v>
      </c>
      <c r="C237" s="19" t="s">
        <v>3756</v>
      </c>
      <c r="D237" s="19" t="s">
        <v>1458</v>
      </c>
      <c r="E237" s="93">
        <v>1817</v>
      </c>
      <c r="F237" s="92">
        <v>954.26</v>
      </c>
      <c r="G237" s="92">
        <v>983.3</v>
      </c>
      <c r="H237" s="92">
        <v>995.75</v>
      </c>
      <c r="I237" s="92">
        <v>1018.95</v>
      </c>
      <c r="J237" s="92">
        <v>1059.98</v>
      </c>
      <c r="K237" s="92">
        <v>1075.76</v>
      </c>
    </row>
    <row r="238" spans="1:11" x14ac:dyDescent="0.3">
      <c r="A238" s="94" t="s">
        <v>5479</v>
      </c>
      <c r="B238" s="94" t="s">
        <v>3842</v>
      </c>
      <c r="C238" s="19" t="s">
        <v>3756</v>
      </c>
      <c r="D238" s="19" t="s">
        <v>3843</v>
      </c>
      <c r="E238" s="93">
        <v>9237</v>
      </c>
      <c r="F238" s="92">
        <v>1028.8</v>
      </c>
      <c r="G238" s="92">
        <v>1028.8</v>
      </c>
      <c r="H238" s="92">
        <v>1028.8</v>
      </c>
      <c r="I238" s="92">
        <v>1018.95</v>
      </c>
      <c r="J238" s="92">
        <v>1059.98</v>
      </c>
      <c r="K238" s="92">
        <v>1075.76</v>
      </c>
    </row>
    <row r="239" spans="1:11" x14ac:dyDescent="0.3">
      <c r="A239" s="94" t="s">
        <v>5479</v>
      </c>
      <c r="B239" s="94" t="s">
        <v>3844</v>
      </c>
      <c r="C239" s="19" t="s">
        <v>3756</v>
      </c>
      <c r="D239" s="19" t="s">
        <v>3195</v>
      </c>
      <c r="E239" s="93">
        <v>10266</v>
      </c>
      <c r="F239" s="92">
        <v>976.33</v>
      </c>
      <c r="G239" s="92">
        <v>1006.04</v>
      </c>
      <c r="H239" s="92">
        <v>1018.78</v>
      </c>
      <c r="I239" s="92">
        <v>1018.95</v>
      </c>
      <c r="J239" s="92">
        <v>1059.98</v>
      </c>
      <c r="K239" s="92">
        <v>1075.76</v>
      </c>
    </row>
    <row r="240" spans="1:11" x14ac:dyDescent="0.3">
      <c r="A240" s="94" t="s">
        <v>5479</v>
      </c>
      <c r="B240" s="94" t="s">
        <v>3845</v>
      </c>
      <c r="C240" s="19" t="s">
        <v>3756</v>
      </c>
      <c r="D240" s="19" t="s">
        <v>443</v>
      </c>
      <c r="E240" s="93">
        <v>8306</v>
      </c>
      <c r="F240" s="92">
        <v>1005.67</v>
      </c>
      <c r="G240" s="92">
        <v>1018.43</v>
      </c>
      <c r="H240" s="92">
        <v>1018.43</v>
      </c>
      <c r="I240" s="92">
        <v>1018.95</v>
      </c>
      <c r="J240" s="92">
        <v>1059.98</v>
      </c>
      <c r="K240" s="92">
        <v>1075.76</v>
      </c>
    </row>
    <row r="241" spans="1:11" x14ac:dyDescent="0.3">
      <c r="A241" s="94" t="s">
        <v>5479</v>
      </c>
      <c r="B241" s="94" t="s">
        <v>3846</v>
      </c>
      <c r="C241" s="19" t="s">
        <v>3756</v>
      </c>
      <c r="D241" s="19" t="s">
        <v>3847</v>
      </c>
      <c r="E241" s="93">
        <v>13477</v>
      </c>
      <c r="F241" s="92">
        <v>1028.05</v>
      </c>
      <c r="G241" s="92">
        <v>1043.7</v>
      </c>
      <c r="H241" s="92">
        <v>1043.7</v>
      </c>
      <c r="I241" s="92">
        <v>1018.95</v>
      </c>
      <c r="J241" s="92">
        <v>1059.98</v>
      </c>
      <c r="K241" s="92">
        <v>1075.76</v>
      </c>
    </row>
    <row r="242" spans="1:11" x14ac:dyDescent="0.3">
      <c r="A242" s="94" t="s">
        <v>5479</v>
      </c>
      <c r="B242" s="94" t="s">
        <v>3848</v>
      </c>
      <c r="C242" s="19" t="s">
        <v>3756</v>
      </c>
      <c r="D242" s="19" t="s">
        <v>1084</v>
      </c>
      <c r="E242" s="93">
        <v>9636</v>
      </c>
      <c r="F242" s="92">
        <v>1034.18</v>
      </c>
      <c r="G242" s="92">
        <v>1034.18</v>
      </c>
      <c r="H242" s="92">
        <v>1034.18</v>
      </c>
      <c r="I242" s="92">
        <v>1018.95</v>
      </c>
      <c r="J242" s="92">
        <v>1059.98</v>
      </c>
      <c r="K242" s="92">
        <v>1075.76</v>
      </c>
    </row>
    <row r="243" spans="1:11" x14ac:dyDescent="0.3">
      <c r="A243" s="94" t="s">
        <v>5479</v>
      </c>
      <c r="B243" s="94" t="s">
        <v>3849</v>
      </c>
      <c r="C243" s="19" t="s">
        <v>3756</v>
      </c>
      <c r="D243" s="19" t="s">
        <v>224</v>
      </c>
      <c r="E243" s="93">
        <v>48773</v>
      </c>
      <c r="F243" s="92">
        <v>990</v>
      </c>
      <c r="G243" s="92">
        <v>1054.46</v>
      </c>
      <c r="H243" s="92">
        <v>1082.0899999999999</v>
      </c>
      <c r="I243" s="92">
        <v>1018.95</v>
      </c>
      <c r="J243" s="92">
        <v>1059.98</v>
      </c>
      <c r="K243" s="92">
        <v>1075.76</v>
      </c>
    </row>
    <row r="244" spans="1:11" x14ac:dyDescent="0.3">
      <c r="A244" s="94" t="s">
        <v>5479</v>
      </c>
      <c r="B244" s="94" t="s">
        <v>3850</v>
      </c>
      <c r="C244" s="19" t="s">
        <v>3756</v>
      </c>
      <c r="D244" s="19" t="s">
        <v>1087</v>
      </c>
      <c r="E244" s="93">
        <v>18037</v>
      </c>
      <c r="F244" s="92">
        <v>1007.06</v>
      </c>
      <c r="G244" s="92">
        <v>1030.43</v>
      </c>
      <c r="H244" s="92">
        <v>1030.43</v>
      </c>
      <c r="I244" s="92">
        <v>1018.95</v>
      </c>
      <c r="J244" s="92">
        <v>1059.98</v>
      </c>
      <c r="K244" s="92">
        <v>1075.76</v>
      </c>
    </row>
    <row r="245" spans="1:11" x14ac:dyDescent="0.3">
      <c r="A245" s="94" t="s">
        <v>5479</v>
      </c>
      <c r="B245" s="94" t="s">
        <v>3851</v>
      </c>
      <c r="C245" s="19" t="s">
        <v>3756</v>
      </c>
      <c r="D245" s="19" t="s">
        <v>3852</v>
      </c>
      <c r="E245" s="93">
        <v>86337</v>
      </c>
      <c r="F245" s="92">
        <v>1037.78</v>
      </c>
      <c r="G245" s="92">
        <v>1100.95</v>
      </c>
      <c r="H245" s="92">
        <v>1128.03</v>
      </c>
      <c r="I245" s="92">
        <v>1018.95</v>
      </c>
      <c r="J245" s="92">
        <v>1059.98</v>
      </c>
      <c r="K245" s="92">
        <v>1075.76</v>
      </c>
    </row>
    <row r="246" spans="1:11" x14ac:dyDescent="0.3">
      <c r="A246" s="94" t="s">
        <v>5479</v>
      </c>
      <c r="B246" s="94" t="s">
        <v>3853</v>
      </c>
      <c r="C246" s="19" t="s">
        <v>3756</v>
      </c>
      <c r="D246" s="19" t="s">
        <v>3206</v>
      </c>
      <c r="E246" s="93">
        <v>6938</v>
      </c>
      <c r="F246" s="92">
        <v>1051</v>
      </c>
      <c r="G246" s="92">
        <v>1114.97</v>
      </c>
      <c r="H246" s="92">
        <v>1139.51</v>
      </c>
      <c r="I246" s="92">
        <v>1018.95</v>
      </c>
      <c r="J246" s="92">
        <v>1059.98</v>
      </c>
      <c r="K246" s="92">
        <v>1075.76</v>
      </c>
    </row>
    <row r="247" spans="1:11" x14ac:dyDescent="0.3">
      <c r="A247" s="94" t="s">
        <v>5479</v>
      </c>
      <c r="B247" s="94" t="s">
        <v>3854</v>
      </c>
      <c r="C247" s="19" t="s">
        <v>3756</v>
      </c>
      <c r="D247" s="19" t="s">
        <v>2116</v>
      </c>
      <c r="E247" s="93">
        <v>88005</v>
      </c>
      <c r="F247" s="92">
        <v>999.09</v>
      </c>
      <c r="G247" s="92">
        <v>1034.06</v>
      </c>
      <c r="H247" s="92">
        <v>1049.04</v>
      </c>
      <c r="I247" s="92">
        <v>1018.95</v>
      </c>
      <c r="J247" s="92">
        <v>1059.98</v>
      </c>
      <c r="K247" s="92">
        <v>1075.76</v>
      </c>
    </row>
    <row r="248" spans="1:11" x14ac:dyDescent="0.3">
      <c r="A248" s="94" t="s">
        <v>5479</v>
      </c>
      <c r="B248" s="94" t="s">
        <v>5086</v>
      </c>
      <c r="C248" s="19" t="s">
        <v>5087</v>
      </c>
      <c r="D248" s="19" t="s">
        <v>99</v>
      </c>
      <c r="E248" s="93">
        <v>3536</v>
      </c>
      <c r="F248" s="92">
        <v>970.58</v>
      </c>
      <c r="G248" s="92">
        <v>970.58</v>
      </c>
      <c r="H248" s="92">
        <v>970.58</v>
      </c>
      <c r="I248" s="92">
        <v>1018.95</v>
      </c>
      <c r="J248" s="92">
        <v>1059.98</v>
      </c>
      <c r="K248" s="92">
        <v>1075.76</v>
      </c>
    </row>
    <row r="249" spans="1:11" x14ac:dyDescent="0.3">
      <c r="A249" s="94" t="s">
        <v>5479</v>
      </c>
      <c r="B249" s="94" t="s">
        <v>5088</v>
      </c>
      <c r="C249" s="19" t="s">
        <v>5087</v>
      </c>
      <c r="D249" s="19" t="s">
        <v>4032</v>
      </c>
      <c r="E249" s="93">
        <v>20546</v>
      </c>
      <c r="F249" s="92">
        <v>1012.24</v>
      </c>
      <c r="G249" s="92">
        <v>1044.0899999999999</v>
      </c>
      <c r="H249" s="92">
        <v>1057.74</v>
      </c>
      <c r="I249" s="92">
        <v>1018.95</v>
      </c>
      <c r="J249" s="92">
        <v>1059.98</v>
      </c>
      <c r="K249" s="92">
        <v>1075.76</v>
      </c>
    </row>
    <row r="250" spans="1:11" x14ac:dyDescent="0.3">
      <c r="A250" s="94" t="s">
        <v>5479</v>
      </c>
      <c r="B250" s="94" t="s">
        <v>5089</v>
      </c>
      <c r="C250" s="19" t="s">
        <v>5087</v>
      </c>
      <c r="D250" s="19" t="s">
        <v>330</v>
      </c>
      <c r="E250" s="93">
        <v>5194</v>
      </c>
      <c r="F250" s="92">
        <v>1019.8</v>
      </c>
      <c r="G250" s="92">
        <v>1053</v>
      </c>
      <c r="H250" s="92">
        <v>1067.23</v>
      </c>
      <c r="I250" s="92">
        <v>1018.95</v>
      </c>
      <c r="J250" s="92">
        <v>1059.98</v>
      </c>
      <c r="K250" s="92">
        <v>1075.76</v>
      </c>
    </row>
    <row r="251" spans="1:11" x14ac:dyDescent="0.3">
      <c r="A251" s="94" t="s">
        <v>5479</v>
      </c>
      <c r="B251" s="94" t="s">
        <v>5090</v>
      </c>
      <c r="C251" s="19" t="s">
        <v>5087</v>
      </c>
      <c r="D251" s="19" t="s">
        <v>5091</v>
      </c>
      <c r="E251" s="93">
        <v>3071</v>
      </c>
      <c r="F251" s="92">
        <v>963.98</v>
      </c>
      <c r="G251" s="92">
        <v>993.31</v>
      </c>
      <c r="H251" s="92">
        <v>1005.89</v>
      </c>
      <c r="I251" s="92">
        <v>1018.95</v>
      </c>
      <c r="J251" s="92">
        <v>1059.98</v>
      </c>
      <c r="K251" s="92">
        <v>1075.76</v>
      </c>
    </row>
    <row r="252" spans="1:11" x14ac:dyDescent="0.3">
      <c r="A252" s="94" t="s">
        <v>5479</v>
      </c>
      <c r="B252" s="94" t="s">
        <v>5092</v>
      </c>
      <c r="C252" s="19" t="s">
        <v>5087</v>
      </c>
      <c r="D252" s="19" t="s">
        <v>5093</v>
      </c>
      <c r="E252" s="93">
        <v>4783</v>
      </c>
      <c r="F252" s="92">
        <v>1013.9</v>
      </c>
      <c r="G252" s="92">
        <v>1049.3900000000001</v>
      </c>
      <c r="H252" s="92">
        <v>1058.3</v>
      </c>
      <c r="I252" s="92">
        <v>1018.95</v>
      </c>
      <c r="J252" s="92">
        <v>1059.98</v>
      </c>
      <c r="K252" s="92">
        <v>1075.76</v>
      </c>
    </row>
    <row r="253" spans="1:11" x14ac:dyDescent="0.3">
      <c r="A253" s="94" t="s">
        <v>5479</v>
      </c>
      <c r="B253" s="94" t="s">
        <v>5094</v>
      </c>
      <c r="C253" s="19" t="s">
        <v>5087</v>
      </c>
      <c r="D253" s="19" t="s">
        <v>5095</v>
      </c>
      <c r="E253" s="93">
        <v>22941</v>
      </c>
      <c r="F253" s="92">
        <v>1059.8699999999999</v>
      </c>
      <c r="G253" s="92">
        <v>1124.3900000000001</v>
      </c>
      <c r="H253" s="92">
        <v>1139.94</v>
      </c>
      <c r="I253" s="92">
        <v>1018.95</v>
      </c>
      <c r="J253" s="92">
        <v>1059.98</v>
      </c>
      <c r="K253" s="92">
        <v>1075.76</v>
      </c>
    </row>
    <row r="254" spans="1:11" x14ac:dyDescent="0.3">
      <c r="A254" s="94" t="s">
        <v>5479</v>
      </c>
      <c r="B254" s="94" t="s">
        <v>5096</v>
      </c>
      <c r="C254" s="19" t="s">
        <v>5087</v>
      </c>
      <c r="D254" s="19" t="s">
        <v>110</v>
      </c>
      <c r="E254" s="93">
        <v>1728</v>
      </c>
      <c r="F254" s="92">
        <v>1003.78</v>
      </c>
      <c r="G254" s="92">
        <v>1037.79</v>
      </c>
      <c r="H254" s="92">
        <v>1037.79</v>
      </c>
      <c r="I254" s="92">
        <v>1018.95</v>
      </c>
      <c r="J254" s="92">
        <v>1059.98</v>
      </c>
      <c r="K254" s="92">
        <v>1075.76</v>
      </c>
    </row>
    <row r="255" spans="1:11" x14ac:dyDescent="0.3">
      <c r="A255" s="94" t="s">
        <v>5479</v>
      </c>
      <c r="B255" s="94" t="s">
        <v>5097</v>
      </c>
      <c r="C255" s="19" t="s">
        <v>5087</v>
      </c>
      <c r="D255" s="19" t="s">
        <v>122</v>
      </c>
      <c r="E255" s="93">
        <v>2686</v>
      </c>
      <c r="F255" s="92">
        <v>949.62</v>
      </c>
      <c r="G255" s="92">
        <v>1007.43</v>
      </c>
      <c r="H255" s="92">
        <v>1032.2</v>
      </c>
      <c r="I255" s="92">
        <v>1018.95</v>
      </c>
      <c r="J255" s="92">
        <v>1059.98</v>
      </c>
      <c r="K255" s="92">
        <v>1075.76</v>
      </c>
    </row>
    <row r="256" spans="1:11" x14ac:dyDescent="0.3">
      <c r="A256" s="94" t="s">
        <v>5479</v>
      </c>
      <c r="B256" s="94" t="s">
        <v>5098</v>
      </c>
      <c r="C256" s="19" t="s">
        <v>5087</v>
      </c>
      <c r="D256" s="19" t="s">
        <v>5099</v>
      </c>
      <c r="E256" s="93">
        <v>1053</v>
      </c>
      <c r="F256" s="92">
        <v>1016.06</v>
      </c>
      <c r="G256" s="92">
        <v>1046.98</v>
      </c>
      <c r="H256" s="92">
        <v>1060.24</v>
      </c>
      <c r="I256" s="92">
        <v>1018.95</v>
      </c>
      <c r="J256" s="92">
        <v>1059.98</v>
      </c>
      <c r="K256" s="92">
        <v>1075.76</v>
      </c>
    </row>
    <row r="257" spans="1:11" x14ac:dyDescent="0.3">
      <c r="A257" s="94" t="s">
        <v>5479</v>
      </c>
      <c r="B257" s="94" t="s">
        <v>5100</v>
      </c>
      <c r="C257" s="19" t="s">
        <v>5087</v>
      </c>
      <c r="D257" s="19" t="s">
        <v>152</v>
      </c>
      <c r="E257" s="93">
        <v>11228</v>
      </c>
      <c r="F257" s="92">
        <v>1044.1300000000001</v>
      </c>
      <c r="G257" s="92">
        <v>1075.9100000000001</v>
      </c>
      <c r="H257" s="92">
        <v>1089.53</v>
      </c>
      <c r="I257" s="92">
        <v>1018.95</v>
      </c>
      <c r="J257" s="92">
        <v>1059.98</v>
      </c>
      <c r="K257" s="92">
        <v>1075.76</v>
      </c>
    </row>
    <row r="258" spans="1:11" x14ac:dyDescent="0.3">
      <c r="A258" s="94" t="s">
        <v>5479</v>
      </c>
      <c r="B258" s="94" t="s">
        <v>5101</v>
      </c>
      <c r="C258" s="19" t="s">
        <v>5087</v>
      </c>
      <c r="D258" s="19" t="s">
        <v>939</v>
      </c>
      <c r="E258" s="93">
        <v>1406</v>
      </c>
      <c r="F258" s="92">
        <v>1023.3</v>
      </c>
      <c r="G258" s="92">
        <v>1023.3</v>
      </c>
      <c r="H258" s="92">
        <v>1023.3</v>
      </c>
      <c r="I258" s="92">
        <v>1018.95</v>
      </c>
      <c r="J258" s="92">
        <v>1059.98</v>
      </c>
      <c r="K258" s="92">
        <v>1075.76</v>
      </c>
    </row>
    <row r="259" spans="1:11" x14ac:dyDescent="0.3">
      <c r="A259" s="94" t="s">
        <v>5479</v>
      </c>
      <c r="B259" s="94" t="s">
        <v>5102</v>
      </c>
      <c r="C259" s="19" t="s">
        <v>5087</v>
      </c>
      <c r="D259" s="19" t="s">
        <v>369</v>
      </c>
      <c r="E259" s="93">
        <v>4232</v>
      </c>
      <c r="F259" s="92">
        <v>1032.08</v>
      </c>
      <c r="G259" s="92">
        <v>1032.08</v>
      </c>
      <c r="H259" s="92">
        <v>1032.08</v>
      </c>
      <c r="I259" s="92">
        <v>1018.95</v>
      </c>
      <c r="J259" s="92">
        <v>1059.98</v>
      </c>
      <c r="K259" s="92">
        <v>1075.76</v>
      </c>
    </row>
    <row r="260" spans="1:11" x14ac:dyDescent="0.3">
      <c r="A260" s="94" t="s">
        <v>5479</v>
      </c>
      <c r="B260" s="94" t="s">
        <v>5103</v>
      </c>
      <c r="C260" s="19" t="s">
        <v>5087</v>
      </c>
      <c r="D260" s="19" t="s">
        <v>5104</v>
      </c>
      <c r="E260" s="93">
        <v>8866</v>
      </c>
      <c r="F260" s="92">
        <v>1023.72</v>
      </c>
      <c r="G260" s="92">
        <v>1023.72</v>
      </c>
      <c r="H260" s="92">
        <v>1023.72</v>
      </c>
      <c r="I260" s="92">
        <v>1018.95</v>
      </c>
      <c r="J260" s="92">
        <v>1059.98</v>
      </c>
      <c r="K260" s="92">
        <v>1075.76</v>
      </c>
    </row>
    <row r="261" spans="1:11" x14ac:dyDescent="0.3">
      <c r="A261" s="94" t="s">
        <v>5479</v>
      </c>
      <c r="B261" s="94" t="s">
        <v>5105</v>
      </c>
      <c r="C261" s="19" t="s">
        <v>5087</v>
      </c>
      <c r="D261" s="19" t="s">
        <v>2174</v>
      </c>
      <c r="E261" s="93">
        <v>5369</v>
      </c>
      <c r="F261" s="92">
        <v>1029</v>
      </c>
      <c r="G261" s="92">
        <v>1037.8599999999999</v>
      </c>
      <c r="H261" s="92">
        <v>1037.8599999999999</v>
      </c>
      <c r="I261" s="92">
        <v>1018.95</v>
      </c>
      <c r="J261" s="92">
        <v>1059.98</v>
      </c>
      <c r="K261" s="92">
        <v>1075.76</v>
      </c>
    </row>
    <row r="262" spans="1:11" x14ac:dyDescent="0.3">
      <c r="A262" s="94" t="s">
        <v>5479</v>
      </c>
      <c r="B262" s="94" t="s">
        <v>5106</v>
      </c>
      <c r="C262" s="19" t="s">
        <v>5087</v>
      </c>
      <c r="D262" s="19" t="s">
        <v>956</v>
      </c>
      <c r="E262" s="93">
        <v>8130</v>
      </c>
      <c r="F262" s="92">
        <v>1022.78</v>
      </c>
      <c r="G262" s="92">
        <v>1059.49</v>
      </c>
      <c r="H262" s="92">
        <v>1075.23</v>
      </c>
      <c r="I262" s="92">
        <v>1018.95</v>
      </c>
      <c r="J262" s="92">
        <v>1059.98</v>
      </c>
      <c r="K262" s="92">
        <v>1075.76</v>
      </c>
    </row>
    <row r="263" spans="1:11" x14ac:dyDescent="0.3">
      <c r="A263" s="94" t="s">
        <v>5479</v>
      </c>
      <c r="B263" s="94" t="s">
        <v>5107</v>
      </c>
      <c r="C263" s="19" t="s">
        <v>5087</v>
      </c>
      <c r="D263" s="19" t="s">
        <v>5108</v>
      </c>
      <c r="E263" s="93">
        <v>3146</v>
      </c>
      <c r="F263" s="92">
        <v>1031.8599999999999</v>
      </c>
      <c r="G263" s="92">
        <v>1031.8599999999999</v>
      </c>
      <c r="H263" s="92">
        <v>1031.8599999999999</v>
      </c>
      <c r="I263" s="92">
        <v>1018.95</v>
      </c>
      <c r="J263" s="92">
        <v>1059.98</v>
      </c>
      <c r="K263" s="92">
        <v>1075.76</v>
      </c>
    </row>
    <row r="264" spans="1:11" x14ac:dyDescent="0.3">
      <c r="A264" s="94" t="s">
        <v>5479</v>
      </c>
      <c r="B264" s="94" t="s">
        <v>5109</v>
      </c>
      <c r="C264" s="19" t="s">
        <v>5087</v>
      </c>
      <c r="D264" s="19" t="s">
        <v>1391</v>
      </c>
      <c r="E264" s="93">
        <v>15455</v>
      </c>
      <c r="F264" s="92">
        <v>1019.74</v>
      </c>
      <c r="G264" s="92">
        <v>1019.74</v>
      </c>
      <c r="H264" s="92">
        <v>1019.74</v>
      </c>
      <c r="I264" s="92">
        <v>1018.95</v>
      </c>
      <c r="J264" s="92">
        <v>1059.98</v>
      </c>
      <c r="K264" s="92">
        <v>1075.76</v>
      </c>
    </row>
    <row r="265" spans="1:11" x14ac:dyDescent="0.3">
      <c r="A265" s="94" t="s">
        <v>5479</v>
      </c>
      <c r="B265" s="94" t="s">
        <v>5110</v>
      </c>
      <c r="C265" s="19" t="s">
        <v>5087</v>
      </c>
      <c r="D265" s="19" t="s">
        <v>166</v>
      </c>
      <c r="E265" s="93">
        <v>7237</v>
      </c>
      <c r="F265" s="92">
        <v>1028.98</v>
      </c>
      <c r="G265" s="92">
        <v>1028.98</v>
      </c>
      <c r="H265" s="92">
        <v>1028.98</v>
      </c>
      <c r="I265" s="92">
        <v>1018.95</v>
      </c>
      <c r="J265" s="92">
        <v>1059.98</v>
      </c>
      <c r="K265" s="92">
        <v>1075.76</v>
      </c>
    </row>
    <row r="266" spans="1:11" x14ac:dyDescent="0.3">
      <c r="A266" s="94" t="s">
        <v>5479</v>
      </c>
      <c r="B266" s="94" t="s">
        <v>5111</v>
      </c>
      <c r="C266" s="19" t="s">
        <v>5087</v>
      </c>
      <c r="D266" s="19" t="s">
        <v>168</v>
      </c>
      <c r="E266" s="93">
        <v>10176</v>
      </c>
      <c r="F266" s="92">
        <v>994.72</v>
      </c>
      <c r="G266" s="92">
        <v>1027.1099999999999</v>
      </c>
      <c r="H266" s="92">
        <v>1040.99</v>
      </c>
      <c r="I266" s="92">
        <v>1018.95</v>
      </c>
      <c r="J266" s="92">
        <v>1059.98</v>
      </c>
      <c r="K266" s="92">
        <v>1075.76</v>
      </c>
    </row>
    <row r="267" spans="1:11" x14ac:dyDescent="0.3">
      <c r="A267" s="94" t="s">
        <v>5479</v>
      </c>
      <c r="B267" s="94" t="s">
        <v>5112</v>
      </c>
      <c r="C267" s="19" t="s">
        <v>5087</v>
      </c>
      <c r="D267" s="19" t="s">
        <v>5113</v>
      </c>
      <c r="E267" s="93">
        <v>44647</v>
      </c>
      <c r="F267" s="92">
        <v>995.92</v>
      </c>
      <c r="G267" s="92">
        <v>1056.54</v>
      </c>
      <c r="H267" s="92">
        <v>1082.53</v>
      </c>
      <c r="I267" s="92">
        <v>1018.95</v>
      </c>
      <c r="J267" s="92">
        <v>1059.98</v>
      </c>
      <c r="K267" s="92">
        <v>1075.76</v>
      </c>
    </row>
    <row r="268" spans="1:11" x14ac:dyDescent="0.3">
      <c r="A268" s="94" t="s">
        <v>5479</v>
      </c>
      <c r="B268" s="94" t="s">
        <v>5114</v>
      </c>
      <c r="C268" s="19" t="s">
        <v>5087</v>
      </c>
      <c r="D268" s="19" t="s">
        <v>1167</v>
      </c>
      <c r="E268" s="93">
        <v>4217</v>
      </c>
      <c r="F268" s="92">
        <v>1022.96</v>
      </c>
      <c r="G268" s="92">
        <v>1022.96</v>
      </c>
      <c r="H268" s="92">
        <v>1022.96</v>
      </c>
      <c r="I268" s="92">
        <v>1018.95</v>
      </c>
      <c r="J268" s="92">
        <v>1059.98</v>
      </c>
      <c r="K268" s="92">
        <v>1075.76</v>
      </c>
    </row>
    <row r="269" spans="1:11" x14ac:dyDescent="0.3">
      <c r="A269" s="94" t="s">
        <v>5479</v>
      </c>
      <c r="B269" s="94" t="s">
        <v>5115</v>
      </c>
      <c r="C269" s="19" t="s">
        <v>5087</v>
      </c>
      <c r="D269" s="19" t="s">
        <v>390</v>
      </c>
      <c r="E269" s="93">
        <v>5117</v>
      </c>
      <c r="F269" s="92">
        <v>1004.04</v>
      </c>
      <c r="G269" s="92">
        <v>1065.1600000000001</v>
      </c>
      <c r="H269" s="92">
        <v>1091.3499999999999</v>
      </c>
      <c r="I269" s="92">
        <v>1018.95</v>
      </c>
      <c r="J269" s="92">
        <v>1059.98</v>
      </c>
      <c r="K269" s="92">
        <v>1075.76</v>
      </c>
    </row>
    <row r="270" spans="1:11" x14ac:dyDescent="0.3">
      <c r="A270" s="94" t="s">
        <v>5479</v>
      </c>
      <c r="B270" s="94" t="s">
        <v>5116</v>
      </c>
      <c r="C270" s="19" t="s">
        <v>5087</v>
      </c>
      <c r="D270" s="19" t="s">
        <v>394</v>
      </c>
      <c r="E270" s="93">
        <v>9216</v>
      </c>
      <c r="F270" s="92">
        <v>1001.83</v>
      </c>
      <c r="G270" s="92">
        <v>1036.8900000000001</v>
      </c>
      <c r="H270" s="92">
        <v>1051.92</v>
      </c>
      <c r="I270" s="92">
        <v>1018.95</v>
      </c>
      <c r="J270" s="92">
        <v>1059.98</v>
      </c>
      <c r="K270" s="92">
        <v>1075.76</v>
      </c>
    </row>
    <row r="271" spans="1:11" x14ac:dyDescent="0.3">
      <c r="A271" s="94" t="s">
        <v>5479</v>
      </c>
      <c r="B271" s="94" t="s">
        <v>5117</v>
      </c>
      <c r="C271" s="19" t="s">
        <v>5087</v>
      </c>
      <c r="D271" s="19" t="s">
        <v>3303</v>
      </c>
      <c r="E271" s="93">
        <v>5690</v>
      </c>
      <c r="F271" s="92">
        <v>1023.36</v>
      </c>
      <c r="G271" s="92">
        <v>1051.98</v>
      </c>
      <c r="H271" s="92">
        <v>1051.98</v>
      </c>
      <c r="I271" s="92">
        <v>1018.95</v>
      </c>
      <c r="J271" s="92">
        <v>1059.98</v>
      </c>
      <c r="K271" s="92">
        <v>1075.76</v>
      </c>
    </row>
    <row r="272" spans="1:11" x14ac:dyDescent="0.3">
      <c r="A272" s="94" t="s">
        <v>5479</v>
      </c>
      <c r="B272" s="94" t="s">
        <v>5118</v>
      </c>
      <c r="C272" s="19" t="s">
        <v>5087</v>
      </c>
      <c r="D272" s="19" t="s">
        <v>188</v>
      </c>
      <c r="E272" s="93">
        <v>13196</v>
      </c>
      <c r="F272" s="92">
        <v>1014.57</v>
      </c>
      <c r="G272" s="92">
        <v>1016.5</v>
      </c>
      <c r="H272" s="92">
        <v>1016.5</v>
      </c>
      <c r="I272" s="92">
        <v>1018.95</v>
      </c>
      <c r="J272" s="92">
        <v>1059.98</v>
      </c>
      <c r="K272" s="92">
        <v>1075.76</v>
      </c>
    </row>
    <row r="273" spans="1:11" x14ac:dyDescent="0.3">
      <c r="A273" s="94" t="s">
        <v>5479</v>
      </c>
      <c r="B273" s="94" t="s">
        <v>5119</v>
      </c>
      <c r="C273" s="19" t="s">
        <v>5087</v>
      </c>
      <c r="D273" s="19" t="s">
        <v>190</v>
      </c>
      <c r="E273" s="93">
        <v>6275</v>
      </c>
      <c r="F273" s="92">
        <v>1043.75</v>
      </c>
      <c r="G273" s="92">
        <v>1075.52</v>
      </c>
      <c r="H273" s="92">
        <v>1089.1300000000001</v>
      </c>
      <c r="I273" s="92">
        <v>1018.95</v>
      </c>
      <c r="J273" s="92">
        <v>1059.98</v>
      </c>
      <c r="K273" s="92">
        <v>1075.76</v>
      </c>
    </row>
    <row r="274" spans="1:11" x14ac:dyDescent="0.3">
      <c r="A274" s="94" t="s">
        <v>5479</v>
      </c>
      <c r="B274" s="94" t="s">
        <v>5120</v>
      </c>
      <c r="C274" s="19" t="s">
        <v>5087</v>
      </c>
      <c r="D274" s="19" t="s">
        <v>1287</v>
      </c>
      <c r="E274" s="93">
        <v>6198</v>
      </c>
      <c r="F274" s="92">
        <v>1034.17</v>
      </c>
      <c r="G274" s="92">
        <v>1034.17</v>
      </c>
      <c r="H274" s="92">
        <v>1034.17</v>
      </c>
      <c r="I274" s="92">
        <v>1018.95</v>
      </c>
      <c r="J274" s="92">
        <v>1059.98</v>
      </c>
      <c r="K274" s="92">
        <v>1075.76</v>
      </c>
    </row>
    <row r="275" spans="1:11" x14ac:dyDescent="0.3">
      <c r="A275" s="94" t="s">
        <v>5479</v>
      </c>
      <c r="B275" s="94" t="s">
        <v>5121</v>
      </c>
      <c r="C275" s="19" t="s">
        <v>5087</v>
      </c>
      <c r="D275" s="19" t="s">
        <v>1293</v>
      </c>
      <c r="E275" s="93">
        <v>16086</v>
      </c>
      <c r="F275" s="92">
        <v>1004.69</v>
      </c>
      <c r="G275" s="92">
        <v>1030.08</v>
      </c>
      <c r="H275" s="92">
        <v>1030.08</v>
      </c>
      <c r="I275" s="92">
        <v>1018.95</v>
      </c>
      <c r="J275" s="92">
        <v>1059.98</v>
      </c>
      <c r="K275" s="92">
        <v>1075.76</v>
      </c>
    </row>
    <row r="276" spans="1:11" x14ac:dyDescent="0.3">
      <c r="A276" s="94" t="s">
        <v>5479</v>
      </c>
      <c r="B276" s="94" t="s">
        <v>5122</v>
      </c>
      <c r="C276" s="19" t="s">
        <v>5087</v>
      </c>
      <c r="D276" s="19" t="s">
        <v>644</v>
      </c>
      <c r="E276" s="93">
        <v>5515</v>
      </c>
      <c r="F276" s="92">
        <v>1063.8499999999999</v>
      </c>
      <c r="G276" s="92">
        <v>1103.04</v>
      </c>
      <c r="H276" s="92">
        <v>1119.8399999999999</v>
      </c>
      <c r="I276" s="92">
        <v>1018.95</v>
      </c>
      <c r="J276" s="92">
        <v>1059.98</v>
      </c>
      <c r="K276" s="92">
        <v>1075.76</v>
      </c>
    </row>
    <row r="277" spans="1:11" x14ac:dyDescent="0.3">
      <c r="A277" s="94" t="s">
        <v>5479</v>
      </c>
      <c r="B277" s="94" t="s">
        <v>5123</v>
      </c>
      <c r="C277" s="19" t="s">
        <v>5087</v>
      </c>
      <c r="D277" s="19" t="s">
        <v>5124</v>
      </c>
      <c r="E277" s="93">
        <v>6605</v>
      </c>
      <c r="F277" s="92">
        <v>1070.56</v>
      </c>
      <c r="G277" s="92">
        <v>1092.19</v>
      </c>
      <c r="H277" s="92">
        <v>1092.19</v>
      </c>
      <c r="I277" s="92">
        <v>1018.95</v>
      </c>
      <c r="J277" s="92">
        <v>1059.98</v>
      </c>
      <c r="K277" s="92">
        <v>1075.76</v>
      </c>
    </row>
    <row r="278" spans="1:11" x14ac:dyDescent="0.3">
      <c r="A278" s="94" t="s">
        <v>5479</v>
      </c>
      <c r="B278" s="94" t="s">
        <v>5125</v>
      </c>
      <c r="C278" s="19" t="s">
        <v>5087</v>
      </c>
      <c r="D278" s="19" t="s">
        <v>5126</v>
      </c>
      <c r="E278" s="93">
        <v>12879</v>
      </c>
      <c r="F278" s="92">
        <v>957.7</v>
      </c>
      <c r="G278" s="92">
        <v>957.7</v>
      </c>
      <c r="H278" s="92">
        <v>957.7</v>
      </c>
      <c r="I278" s="92">
        <v>1018.95</v>
      </c>
      <c r="J278" s="92">
        <v>1059.98</v>
      </c>
      <c r="K278" s="92">
        <v>1075.76</v>
      </c>
    </row>
    <row r="279" spans="1:11" x14ac:dyDescent="0.3">
      <c r="A279" s="94" t="s">
        <v>5479</v>
      </c>
      <c r="B279" s="94" t="s">
        <v>5127</v>
      </c>
      <c r="C279" s="19" t="s">
        <v>5087</v>
      </c>
      <c r="D279" s="19" t="s">
        <v>194</v>
      </c>
      <c r="E279" s="93">
        <v>3940</v>
      </c>
      <c r="F279" s="92">
        <v>1028.43</v>
      </c>
      <c r="G279" s="92">
        <v>1028.43</v>
      </c>
      <c r="H279" s="92">
        <v>1028.43</v>
      </c>
      <c r="I279" s="92">
        <v>1018.95</v>
      </c>
      <c r="J279" s="92">
        <v>1059.98</v>
      </c>
      <c r="K279" s="92">
        <v>1075.76</v>
      </c>
    </row>
    <row r="280" spans="1:11" x14ac:dyDescent="0.3">
      <c r="A280" s="94" t="s">
        <v>5479</v>
      </c>
      <c r="B280" s="94" t="s">
        <v>5128</v>
      </c>
      <c r="C280" s="19" t="s">
        <v>5087</v>
      </c>
      <c r="D280" s="19" t="s">
        <v>198</v>
      </c>
      <c r="E280" s="93">
        <v>4190</v>
      </c>
      <c r="F280" s="92">
        <v>1054.1600000000001</v>
      </c>
      <c r="G280" s="92">
        <v>1060.0999999999999</v>
      </c>
      <c r="H280" s="92">
        <v>1060.0999999999999</v>
      </c>
      <c r="I280" s="92">
        <v>1018.95</v>
      </c>
      <c r="J280" s="92">
        <v>1059.98</v>
      </c>
      <c r="K280" s="92">
        <v>1075.76</v>
      </c>
    </row>
    <row r="281" spans="1:11" x14ac:dyDescent="0.3">
      <c r="A281" s="94" t="s">
        <v>5479</v>
      </c>
      <c r="B281" s="94" t="s">
        <v>5129</v>
      </c>
      <c r="C281" s="19" t="s">
        <v>5087</v>
      </c>
      <c r="D281" s="19" t="s">
        <v>1935</v>
      </c>
      <c r="E281" s="93">
        <v>6877</v>
      </c>
      <c r="F281" s="92">
        <v>1022.15</v>
      </c>
      <c r="G281" s="92">
        <v>1022.15</v>
      </c>
      <c r="H281" s="92">
        <v>1022.15</v>
      </c>
      <c r="I281" s="92">
        <v>1018.95</v>
      </c>
      <c r="J281" s="92">
        <v>1059.98</v>
      </c>
      <c r="K281" s="92">
        <v>1075.76</v>
      </c>
    </row>
    <row r="282" spans="1:11" x14ac:dyDescent="0.3">
      <c r="A282" s="94" t="s">
        <v>5479</v>
      </c>
      <c r="B282" s="94" t="s">
        <v>5130</v>
      </c>
      <c r="C282" s="19" t="s">
        <v>5087</v>
      </c>
      <c r="D282" s="19" t="s">
        <v>1428</v>
      </c>
      <c r="E282" s="93">
        <v>11166</v>
      </c>
      <c r="F282" s="92">
        <v>1069.8</v>
      </c>
      <c r="G282" s="92">
        <v>1102.3599999999999</v>
      </c>
      <c r="H282" s="92">
        <v>1116.31</v>
      </c>
      <c r="I282" s="92">
        <v>1018.95</v>
      </c>
      <c r="J282" s="92">
        <v>1059.98</v>
      </c>
      <c r="K282" s="92">
        <v>1075.76</v>
      </c>
    </row>
    <row r="283" spans="1:11" x14ac:dyDescent="0.3">
      <c r="A283" s="94" t="s">
        <v>5479</v>
      </c>
      <c r="B283" s="94" t="s">
        <v>5131</v>
      </c>
      <c r="C283" s="19" t="s">
        <v>5087</v>
      </c>
      <c r="D283" s="19" t="s">
        <v>1943</v>
      </c>
      <c r="E283" s="93">
        <v>2067</v>
      </c>
      <c r="F283" s="92">
        <v>1030.53</v>
      </c>
      <c r="G283" s="92">
        <v>1030.53</v>
      </c>
      <c r="H283" s="92">
        <v>1030.53</v>
      </c>
      <c r="I283" s="92">
        <v>1018.95</v>
      </c>
      <c r="J283" s="92">
        <v>1059.98</v>
      </c>
      <c r="K283" s="92">
        <v>1075.76</v>
      </c>
    </row>
    <row r="284" spans="1:11" x14ac:dyDescent="0.3">
      <c r="A284" s="94" t="s">
        <v>5479</v>
      </c>
      <c r="B284" s="94" t="s">
        <v>5132</v>
      </c>
      <c r="C284" s="19" t="s">
        <v>5087</v>
      </c>
      <c r="D284" s="19" t="s">
        <v>5133</v>
      </c>
      <c r="E284" s="93">
        <v>1634</v>
      </c>
      <c r="F284" s="92">
        <v>1028.75</v>
      </c>
      <c r="G284" s="92">
        <v>1028.75</v>
      </c>
      <c r="H284" s="92">
        <v>1028.75</v>
      </c>
      <c r="I284" s="92">
        <v>1018.95</v>
      </c>
      <c r="J284" s="92">
        <v>1059.98</v>
      </c>
      <c r="K284" s="92">
        <v>1075.76</v>
      </c>
    </row>
    <row r="285" spans="1:11" x14ac:dyDescent="0.3">
      <c r="A285" s="94" t="s">
        <v>5479</v>
      </c>
      <c r="B285" s="94" t="s">
        <v>5134</v>
      </c>
      <c r="C285" s="19" t="s">
        <v>5087</v>
      </c>
      <c r="D285" s="19" t="s">
        <v>1593</v>
      </c>
      <c r="E285" s="93">
        <v>2236</v>
      </c>
      <c r="F285" s="92">
        <v>1028.23</v>
      </c>
      <c r="G285" s="92">
        <v>1065.1400000000001</v>
      </c>
      <c r="H285" s="92">
        <v>1078.78</v>
      </c>
      <c r="I285" s="92">
        <v>1018.95</v>
      </c>
      <c r="J285" s="92">
        <v>1059.98</v>
      </c>
      <c r="K285" s="92">
        <v>1075.76</v>
      </c>
    </row>
    <row r="286" spans="1:11" x14ac:dyDescent="0.3">
      <c r="A286" s="94" t="s">
        <v>5479</v>
      </c>
      <c r="B286" s="94" t="s">
        <v>5135</v>
      </c>
      <c r="C286" s="19" t="s">
        <v>5087</v>
      </c>
      <c r="D286" s="19" t="s">
        <v>5136</v>
      </c>
      <c r="E286" s="93">
        <v>7360</v>
      </c>
      <c r="F286" s="92">
        <v>1002.35</v>
      </c>
      <c r="G286" s="92">
        <v>1002.35</v>
      </c>
      <c r="H286" s="92">
        <v>1002.35</v>
      </c>
      <c r="I286" s="92">
        <v>1018.95</v>
      </c>
      <c r="J286" s="92">
        <v>1059.98</v>
      </c>
      <c r="K286" s="92">
        <v>1075.76</v>
      </c>
    </row>
    <row r="287" spans="1:11" x14ac:dyDescent="0.3">
      <c r="A287" s="94" t="s">
        <v>5479</v>
      </c>
      <c r="B287" s="94" t="s">
        <v>5137</v>
      </c>
      <c r="C287" s="19" t="s">
        <v>5087</v>
      </c>
      <c r="D287" s="19" t="s">
        <v>809</v>
      </c>
      <c r="E287" s="93">
        <v>11120</v>
      </c>
      <c r="F287" s="92">
        <v>1014.56</v>
      </c>
      <c r="G287" s="92">
        <v>1076.32</v>
      </c>
      <c r="H287" s="92">
        <v>1102.79</v>
      </c>
      <c r="I287" s="92">
        <v>1018.95</v>
      </c>
      <c r="J287" s="92">
        <v>1059.98</v>
      </c>
      <c r="K287" s="92">
        <v>1075.76</v>
      </c>
    </row>
    <row r="288" spans="1:11" x14ac:dyDescent="0.3">
      <c r="A288" s="94" t="s">
        <v>5479</v>
      </c>
      <c r="B288" s="94" t="s">
        <v>5138</v>
      </c>
      <c r="C288" s="19" t="s">
        <v>5087</v>
      </c>
      <c r="D288" s="19" t="s">
        <v>5139</v>
      </c>
      <c r="E288" s="93">
        <v>18308</v>
      </c>
      <c r="F288" s="92">
        <v>1044.9100000000001</v>
      </c>
      <c r="G288" s="92">
        <v>1075.32</v>
      </c>
      <c r="H288" s="92">
        <v>1075.32</v>
      </c>
      <c r="I288" s="92">
        <v>1018.95</v>
      </c>
      <c r="J288" s="92">
        <v>1059.98</v>
      </c>
      <c r="K288" s="92">
        <v>1075.76</v>
      </c>
    </row>
    <row r="289" spans="1:11" x14ac:dyDescent="0.3">
      <c r="A289" s="94" t="s">
        <v>5479</v>
      </c>
      <c r="B289" s="94" t="s">
        <v>5140</v>
      </c>
      <c r="C289" s="19" t="s">
        <v>5087</v>
      </c>
      <c r="D289" s="19" t="s">
        <v>206</v>
      </c>
      <c r="E289" s="93">
        <v>7336</v>
      </c>
      <c r="F289" s="92">
        <v>1005.32</v>
      </c>
      <c r="G289" s="92">
        <v>1023.55</v>
      </c>
      <c r="H289" s="92">
        <v>1023.55</v>
      </c>
      <c r="I289" s="92">
        <v>1018.95</v>
      </c>
      <c r="J289" s="92">
        <v>1059.98</v>
      </c>
      <c r="K289" s="92">
        <v>1075.76</v>
      </c>
    </row>
    <row r="290" spans="1:11" x14ac:dyDescent="0.3">
      <c r="A290" s="94" t="s">
        <v>5479</v>
      </c>
      <c r="B290" s="94" t="s">
        <v>5141</v>
      </c>
      <c r="C290" s="19" t="s">
        <v>5087</v>
      </c>
      <c r="D290" s="19" t="s">
        <v>5142</v>
      </c>
      <c r="E290" s="93">
        <v>2398</v>
      </c>
      <c r="F290" s="92">
        <v>1007.81</v>
      </c>
      <c r="G290" s="92">
        <v>1028.1099999999999</v>
      </c>
      <c r="H290" s="92">
        <v>1028.1099999999999</v>
      </c>
      <c r="I290" s="92">
        <v>1018.95</v>
      </c>
      <c r="J290" s="92">
        <v>1059.98</v>
      </c>
      <c r="K290" s="92">
        <v>1075.76</v>
      </c>
    </row>
    <row r="291" spans="1:11" x14ac:dyDescent="0.3">
      <c r="A291" s="94" t="s">
        <v>5479</v>
      </c>
      <c r="B291" s="94" t="s">
        <v>5143</v>
      </c>
      <c r="C291" s="19" t="s">
        <v>5087</v>
      </c>
      <c r="D291" s="19" t="s">
        <v>4292</v>
      </c>
      <c r="E291" s="93">
        <v>3494</v>
      </c>
      <c r="F291" s="92">
        <v>1009.3</v>
      </c>
      <c r="G291" s="92">
        <v>1027.77</v>
      </c>
      <c r="H291" s="92">
        <v>1027.77</v>
      </c>
      <c r="I291" s="92">
        <v>1018.95</v>
      </c>
      <c r="J291" s="92">
        <v>1059.98</v>
      </c>
      <c r="K291" s="92">
        <v>1075.76</v>
      </c>
    </row>
    <row r="292" spans="1:11" x14ac:dyDescent="0.3">
      <c r="A292" s="94" t="s">
        <v>5479</v>
      </c>
      <c r="B292" s="94" t="s">
        <v>5144</v>
      </c>
      <c r="C292" s="19" t="s">
        <v>5087</v>
      </c>
      <c r="D292" s="19" t="s">
        <v>5145</v>
      </c>
      <c r="E292" s="93">
        <v>3043</v>
      </c>
      <c r="F292" s="92">
        <v>997.49</v>
      </c>
      <c r="G292" s="92">
        <v>1027.8499999999999</v>
      </c>
      <c r="H292" s="92">
        <v>1031.71</v>
      </c>
      <c r="I292" s="92">
        <v>1018.95</v>
      </c>
      <c r="J292" s="92">
        <v>1059.98</v>
      </c>
      <c r="K292" s="92">
        <v>1075.76</v>
      </c>
    </row>
    <row r="293" spans="1:11" x14ac:dyDescent="0.3">
      <c r="A293" s="94" t="s">
        <v>5479</v>
      </c>
      <c r="B293" s="94" t="s">
        <v>5146</v>
      </c>
      <c r="C293" s="19" t="s">
        <v>5087</v>
      </c>
      <c r="D293" s="19" t="s">
        <v>824</v>
      </c>
      <c r="E293" s="93">
        <v>3096</v>
      </c>
      <c r="F293" s="92">
        <v>1057.5999999999999</v>
      </c>
      <c r="G293" s="92">
        <v>1092.03</v>
      </c>
      <c r="H293" s="92">
        <v>1106.79</v>
      </c>
      <c r="I293" s="92">
        <v>1018.95</v>
      </c>
      <c r="J293" s="92">
        <v>1059.98</v>
      </c>
      <c r="K293" s="92">
        <v>1075.76</v>
      </c>
    </row>
    <row r="294" spans="1:11" x14ac:dyDescent="0.3">
      <c r="A294" s="94" t="s">
        <v>5479</v>
      </c>
      <c r="B294" s="94" t="s">
        <v>5147</v>
      </c>
      <c r="C294" s="19" t="s">
        <v>5087</v>
      </c>
      <c r="D294" s="19" t="s">
        <v>5148</v>
      </c>
      <c r="E294" s="93">
        <v>1777</v>
      </c>
      <c r="F294" s="92">
        <v>1021.91</v>
      </c>
      <c r="G294" s="92">
        <v>1021.91</v>
      </c>
      <c r="H294" s="92">
        <v>1021.91</v>
      </c>
      <c r="I294" s="92">
        <v>1018.95</v>
      </c>
      <c r="J294" s="92">
        <v>1059.98</v>
      </c>
      <c r="K294" s="92">
        <v>1075.76</v>
      </c>
    </row>
    <row r="295" spans="1:11" x14ac:dyDescent="0.3">
      <c r="A295" s="94" t="s">
        <v>5479</v>
      </c>
      <c r="B295" s="94" t="s">
        <v>5149</v>
      </c>
      <c r="C295" s="19" t="s">
        <v>5087</v>
      </c>
      <c r="D295" s="19" t="s">
        <v>4690</v>
      </c>
      <c r="E295" s="93">
        <v>1876</v>
      </c>
      <c r="F295" s="92">
        <v>988.47</v>
      </c>
      <c r="G295" s="92">
        <v>1020.66</v>
      </c>
      <c r="H295" s="92">
        <v>1034.45</v>
      </c>
      <c r="I295" s="92">
        <v>1018.95</v>
      </c>
      <c r="J295" s="92">
        <v>1059.98</v>
      </c>
      <c r="K295" s="92">
        <v>1075.76</v>
      </c>
    </row>
    <row r="296" spans="1:11" x14ac:dyDescent="0.3">
      <c r="A296" s="94" t="s">
        <v>5479</v>
      </c>
      <c r="B296" s="94" t="s">
        <v>5150</v>
      </c>
      <c r="C296" s="19" t="s">
        <v>5087</v>
      </c>
      <c r="D296" s="19" t="s">
        <v>4692</v>
      </c>
      <c r="E296" s="93">
        <v>5504</v>
      </c>
      <c r="F296" s="92">
        <v>1012.91</v>
      </c>
      <c r="G296" s="92">
        <v>1020.24</v>
      </c>
      <c r="H296" s="92">
        <v>1020.24</v>
      </c>
      <c r="I296" s="92">
        <v>1018.95</v>
      </c>
      <c r="J296" s="92">
        <v>1059.98</v>
      </c>
      <c r="K296" s="92">
        <v>1075.76</v>
      </c>
    </row>
    <row r="297" spans="1:11" x14ac:dyDescent="0.3">
      <c r="A297" s="94" t="s">
        <v>5479</v>
      </c>
      <c r="B297" s="94" t="s">
        <v>5151</v>
      </c>
      <c r="C297" s="19" t="s">
        <v>5087</v>
      </c>
      <c r="D297" s="19" t="s">
        <v>1087</v>
      </c>
      <c r="E297" s="93">
        <v>6866</v>
      </c>
      <c r="F297" s="92">
        <v>1029.5</v>
      </c>
      <c r="G297" s="92">
        <v>1060.8399999999999</v>
      </c>
      <c r="H297" s="92">
        <v>1074.26</v>
      </c>
      <c r="I297" s="92">
        <v>1018.95</v>
      </c>
      <c r="J297" s="92">
        <v>1059.98</v>
      </c>
      <c r="K297" s="92">
        <v>1075.76</v>
      </c>
    </row>
    <row r="298" spans="1:11" x14ac:dyDescent="0.3">
      <c r="A298" s="94" t="s">
        <v>5479</v>
      </c>
      <c r="B298" s="94" t="s">
        <v>5152</v>
      </c>
      <c r="C298" s="19" t="s">
        <v>5087</v>
      </c>
      <c r="D298" s="19" t="s">
        <v>1089</v>
      </c>
      <c r="E298" s="93">
        <v>2368</v>
      </c>
      <c r="F298" s="92">
        <v>1017.48</v>
      </c>
      <c r="G298" s="92">
        <v>1017.48</v>
      </c>
      <c r="H298" s="92">
        <v>1017.48</v>
      </c>
      <c r="I298" s="92">
        <v>1018.95</v>
      </c>
      <c r="J298" s="92">
        <v>1059.98</v>
      </c>
      <c r="K298" s="92">
        <v>1075.76</v>
      </c>
    </row>
    <row r="299" spans="1:11" x14ac:dyDescent="0.3">
      <c r="A299" s="94" t="s">
        <v>5479</v>
      </c>
      <c r="B299" s="94" t="s">
        <v>5153</v>
      </c>
      <c r="C299" s="19" t="s">
        <v>5087</v>
      </c>
      <c r="D299" s="19" t="s">
        <v>5154</v>
      </c>
      <c r="E299" s="93">
        <v>4491</v>
      </c>
      <c r="F299" s="92">
        <v>1016.8</v>
      </c>
      <c r="G299" s="92">
        <v>1018.87</v>
      </c>
      <c r="H299" s="92">
        <v>1018.87</v>
      </c>
      <c r="I299" s="92">
        <v>1018.95</v>
      </c>
      <c r="J299" s="92">
        <v>1059.98</v>
      </c>
      <c r="K299" s="92">
        <v>1075.76</v>
      </c>
    </row>
    <row r="300" spans="1:11" x14ac:dyDescent="0.3">
      <c r="A300" s="94" t="s">
        <v>5479</v>
      </c>
      <c r="B300" s="94" t="s">
        <v>5155</v>
      </c>
      <c r="C300" s="19" t="s">
        <v>5087</v>
      </c>
      <c r="D300" s="19" t="s">
        <v>5156</v>
      </c>
      <c r="E300" s="93">
        <v>1533</v>
      </c>
      <c r="F300" s="92">
        <v>1030.45</v>
      </c>
      <c r="G300" s="92">
        <v>1030.45</v>
      </c>
      <c r="H300" s="92">
        <v>1030.45</v>
      </c>
      <c r="I300" s="92">
        <v>1018.95</v>
      </c>
      <c r="J300" s="92">
        <v>1059.98</v>
      </c>
      <c r="K300" s="92">
        <v>1075.76</v>
      </c>
    </row>
    <row r="301" spans="1:11" x14ac:dyDescent="0.3">
      <c r="A301" s="94" t="s">
        <v>5479</v>
      </c>
      <c r="B301" s="94" t="s">
        <v>5157</v>
      </c>
      <c r="C301" s="19" t="s">
        <v>5087</v>
      </c>
      <c r="D301" s="19" t="s">
        <v>3580</v>
      </c>
      <c r="E301" s="93">
        <v>21051</v>
      </c>
      <c r="F301" s="92">
        <v>1030.3499999999999</v>
      </c>
      <c r="G301" s="92">
        <v>1030.3499999999999</v>
      </c>
      <c r="H301" s="92">
        <v>1030.3499999999999</v>
      </c>
      <c r="I301" s="92">
        <v>1018.95</v>
      </c>
      <c r="J301" s="92">
        <v>1059.98</v>
      </c>
      <c r="K301" s="92">
        <v>1075.76</v>
      </c>
    </row>
    <row r="302" spans="1:11" x14ac:dyDescent="0.3">
      <c r="A302" s="94" t="s">
        <v>5479</v>
      </c>
      <c r="B302" s="94" t="s">
        <v>5158</v>
      </c>
      <c r="C302" s="19" t="s">
        <v>5087</v>
      </c>
      <c r="D302" s="19" t="s">
        <v>3206</v>
      </c>
      <c r="E302" s="93">
        <v>5503</v>
      </c>
      <c r="F302" s="92">
        <v>1008.48</v>
      </c>
      <c r="G302" s="92">
        <v>1008.48</v>
      </c>
      <c r="H302" s="92">
        <v>1008.48</v>
      </c>
      <c r="I302" s="92">
        <v>1018.95</v>
      </c>
      <c r="J302" s="92">
        <v>1059.98</v>
      </c>
      <c r="K302" s="92">
        <v>1075.76</v>
      </c>
    </row>
    <row r="303" spans="1:11" x14ac:dyDescent="0.3">
      <c r="A303" s="94" t="s">
        <v>5478</v>
      </c>
      <c r="B303" s="94" t="s">
        <v>3209</v>
      </c>
      <c r="C303" s="19" t="s">
        <v>3210</v>
      </c>
      <c r="D303" s="19" t="s">
        <v>3211</v>
      </c>
      <c r="E303" s="93">
        <v>32952</v>
      </c>
      <c r="F303" s="92">
        <v>1017.23</v>
      </c>
      <c r="G303" s="92">
        <v>1079.1500000000001</v>
      </c>
      <c r="H303" s="92">
        <v>1105.69</v>
      </c>
      <c r="I303" s="92">
        <v>1024.0999999999999</v>
      </c>
      <c r="J303" s="92">
        <v>1052.1500000000001</v>
      </c>
      <c r="K303" s="92">
        <v>1063.4000000000001</v>
      </c>
    </row>
    <row r="304" spans="1:11" x14ac:dyDescent="0.3">
      <c r="A304" s="94" t="s">
        <v>5478</v>
      </c>
      <c r="B304" s="94" t="s">
        <v>3212</v>
      </c>
      <c r="C304" s="19" t="s">
        <v>3210</v>
      </c>
      <c r="D304" s="19" t="s">
        <v>1194</v>
      </c>
      <c r="E304" s="93">
        <v>7656</v>
      </c>
      <c r="F304" s="92">
        <v>1047.22</v>
      </c>
      <c r="G304" s="92">
        <v>1079.0999999999999</v>
      </c>
      <c r="H304" s="92">
        <v>1092.76</v>
      </c>
      <c r="I304" s="92">
        <v>1024.0999999999999</v>
      </c>
      <c r="J304" s="92">
        <v>1052.1500000000001</v>
      </c>
      <c r="K304" s="92">
        <v>1063.4000000000001</v>
      </c>
    </row>
    <row r="305" spans="1:11" x14ac:dyDescent="0.3">
      <c r="A305" s="94" t="s">
        <v>5478</v>
      </c>
      <c r="B305" s="94" t="s">
        <v>3213</v>
      </c>
      <c r="C305" s="19" t="s">
        <v>3210</v>
      </c>
      <c r="D305" s="19" t="s">
        <v>3214</v>
      </c>
      <c r="E305" s="93">
        <v>3400</v>
      </c>
      <c r="F305" s="92">
        <v>1020.18</v>
      </c>
      <c r="G305" s="92">
        <v>1020.18</v>
      </c>
      <c r="H305" s="92">
        <v>1020.18</v>
      </c>
      <c r="I305" s="92">
        <v>1024.0999999999999</v>
      </c>
      <c r="J305" s="92">
        <v>1052.1500000000001</v>
      </c>
      <c r="K305" s="92">
        <v>1063.4000000000001</v>
      </c>
    </row>
    <row r="306" spans="1:11" x14ac:dyDescent="0.3">
      <c r="A306" s="94" t="s">
        <v>5478</v>
      </c>
      <c r="B306" s="94" t="s">
        <v>3215</v>
      </c>
      <c r="C306" s="19" t="s">
        <v>3210</v>
      </c>
      <c r="D306" s="19" t="s">
        <v>3216</v>
      </c>
      <c r="E306" s="93">
        <v>5156</v>
      </c>
      <c r="F306" s="92">
        <v>1052.19</v>
      </c>
      <c r="G306" s="92">
        <v>1086.45</v>
      </c>
      <c r="H306" s="92">
        <v>1101.1300000000001</v>
      </c>
      <c r="I306" s="92">
        <v>1024.0999999999999</v>
      </c>
      <c r="J306" s="92">
        <v>1052.1500000000001</v>
      </c>
      <c r="K306" s="92">
        <v>1063.4000000000001</v>
      </c>
    </row>
    <row r="307" spans="1:11" x14ac:dyDescent="0.3">
      <c r="A307" s="94" t="s">
        <v>5478</v>
      </c>
      <c r="B307" s="94" t="s">
        <v>3217</v>
      </c>
      <c r="C307" s="19" t="s">
        <v>3210</v>
      </c>
      <c r="D307" s="19" t="s">
        <v>3218</v>
      </c>
      <c r="E307" s="93">
        <v>7641</v>
      </c>
      <c r="F307" s="92">
        <v>1030.02</v>
      </c>
      <c r="G307" s="92">
        <v>1030.02</v>
      </c>
      <c r="H307" s="92">
        <v>1030.02</v>
      </c>
      <c r="I307" s="92">
        <v>1024.0999999999999</v>
      </c>
      <c r="J307" s="92">
        <v>1052.1500000000001</v>
      </c>
      <c r="K307" s="92">
        <v>1063.4000000000001</v>
      </c>
    </row>
    <row r="308" spans="1:11" x14ac:dyDescent="0.3">
      <c r="A308" s="94" t="s">
        <v>5478</v>
      </c>
      <c r="B308" s="94" t="s">
        <v>3219</v>
      </c>
      <c r="C308" s="19" t="s">
        <v>3210</v>
      </c>
      <c r="D308" s="19" t="s">
        <v>3220</v>
      </c>
      <c r="E308" s="93">
        <v>5076</v>
      </c>
      <c r="F308" s="92">
        <v>992.3</v>
      </c>
      <c r="G308" s="92">
        <v>1027.03</v>
      </c>
      <c r="H308" s="92">
        <v>1032.52</v>
      </c>
      <c r="I308" s="92">
        <v>1024.0999999999999</v>
      </c>
      <c r="J308" s="92">
        <v>1052.1500000000001</v>
      </c>
      <c r="K308" s="92">
        <v>1063.4000000000001</v>
      </c>
    </row>
    <row r="309" spans="1:11" x14ac:dyDescent="0.3">
      <c r="A309" s="94" t="s">
        <v>5478</v>
      </c>
      <c r="B309" s="94" t="s">
        <v>3221</v>
      </c>
      <c r="C309" s="19" t="s">
        <v>3210</v>
      </c>
      <c r="D309" s="19" t="s">
        <v>3222</v>
      </c>
      <c r="E309" s="93">
        <v>13081</v>
      </c>
      <c r="F309" s="92">
        <v>1022.24</v>
      </c>
      <c r="G309" s="92">
        <v>1022.24</v>
      </c>
      <c r="H309" s="92">
        <v>1022.24</v>
      </c>
      <c r="I309" s="92">
        <v>1024.0999999999999</v>
      </c>
      <c r="J309" s="92">
        <v>1052.1500000000001</v>
      </c>
      <c r="K309" s="92">
        <v>1063.4000000000001</v>
      </c>
    </row>
    <row r="310" spans="1:11" x14ac:dyDescent="0.3">
      <c r="A310" s="94" t="s">
        <v>5478</v>
      </c>
      <c r="B310" s="94" t="s">
        <v>3223</v>
      </c>
      <c r="C310" s="19" t="s">
        <v>3210</v>
      </c>
      <c r="D310" s="19" t="s">
        <v>3224</v>
      </c>
      <c r="E310" s="93">
        <v>5027</v>
      </c>
      <c r="F310" s="92">
        <v>976.89</v>
      </c>
      <c r="G310" s="92">
        <v>976.89</v>
      </c>
      <c r="H310" s="92">
        <v>976.89</v>
      </c>
      <c r="I310" s="92">
        <v>1024.0999999999999</v>
      </c>
      <c r="J310" s="92">
        <v>1052.1500000000001</v>
      </c>
      <c r="K310" s="92">
        <v>1063.4000000000001</v>
      </c>
    </row>
    <row r="311" spans="1:11" x14ac:dyDescent="0.3">
      <c r="A311" s="94" t="s">
        <v>5478</v>
      </c>
      <c r="B311" s="94" t="s">
        <v>3225</v>
      </c>
      <c r="C311" s="19" t="s">
        <v>3210</v>
      </c>
      <c r="D311" s="19" t="s">
        <v>3226</v>
      </c>
      <c r="E311" s="93">
        <v>6846</v>
      </c>
      <c r="F311" s="92">
        <v>980.27</v>
      </c>
      <c r="G311" s="92">
        <v>1014.58</v>
      </c>
      <c r="H311" s="92">
        <v>1029.28</v>
      </c>
      <c r="I311" s="92">
        <v>1024.0999999999999</v>
      </c>
      <c r="J311" s="92">
        <v>1052.1500000000001</v>
      </c>
      <c r="K311" s="92">
        <v>1063.4000000000001</v>
      </c>
    </row>
    <row r="312" spans="1:11" x14ac:dyDescent="0.3">
      <c r="A312" s="94" t="s">
        <v>5478</v>
      </c>
      <c r="B312" s="94" t="s">
        <v>3227</v>
      </c>
      <c r="C312" s="19" t="s">
        <v>3210</v>
      </c>
      <c r="D312" s="19" t="s">
        <v>3228</v>
      </c>
      <c r="E312" s="93">
        <v>48555</v>
      </c>
      <c r="F312" s="92">
        <v>1062.01</v>
      </c>
      <c r="G312" s="92">
        <v>1096.5899999999999</v>
      </c>
      <c r="H312" s="92">
        <v>1111.4100000000001</v>
      </c>
      <c r="I312" s="92">
        <v>1024.0999999999999</v>
      </c>
      <c r="J312" s="92">
        <v>1052.1500000000001</v>
      </c>
      <c r="K312" s="92">
        <v>1063.4000000000001</v>
      </c>
    </row>
    <row r="313" spans="1:11" x14ac:dyDescent="0.3">
      <c r="A313" s="94" t="s">
        <v>5478</v>
      </c>
      <c r="B313" s="94" t="s">
        <v>3229</v>
      </c>
      <c r="C313" s="19" t="s">
        <v>3210</v>
      </c>
      <c r="D313" s="19" t="s">
        <v>3230</v>
      </c>
      <c r="E313" s="93">
        <v>58162</v>
      </c>
      <c r="F313" s="92">
        <v>1005.24</v>
      </c>
      <c r="G313" s="92">
        <v>1035.83</v>
      </c>
      <c r="H313" s="92">
        <v>1048.94</v>
      </c>
      <c r="I313" s="92">
        <v>1024.0999999999999</v>
      </c>
      <c r="J313" s="92">
        <v>1052.1500000000001</v>
      </c>
      <c r="K313" s="92">
        <v>1063.4000000000001</v>
      </c>
    </row>
    <row r="314" spans="1:11" x14ac:dyDescent="0.3">
      <c r="A314" s="94" t="s">
        <v>5478</v>
      </c>
      <c r="B314" s="94" t="s">
        <v>3231</v>
      </c>
      <c r="C314" s="19" t="s">
        <v>3210</v>
      </c>
      <c r="D314" s="19" t="s">
        <v>865</v>
      </c>
      <c r="E314" s="93">
        <v>18907</v>
      </c>
      <c r="F314" s="92">
        <v>1007.7</v>
      </c>
      <c r="G314" s="92">
        <v>1038.3699999999999</v>
      </c>
      <c r="H314" s="92">
        <v>1051.51</v>
      </c>
      <c r="I314" s="92">
        <v>1024.0999999999999</v>
      </c>
      <c r="J314" s="92">
        <v>1052.1500000000001</v>
      </c>
      <c r="K314" s="92">
        <v>1063.4000000000001</v>
      </c>
    </row>
    <row r="315" spans="1:11" x14ac:dyDescent="0.3">
      <c r="A315" s="94" t="s">
        <v>5478</v>
      </c>
      <c r="B315" s="94" t="s">
        <v>3232</v>
      </c>
      <c r="C315" s="19" t="s">
        <v>3210</v>
      </c>
      <c r="D315" s="19" t="s">
        <v>3233</v>
      </c>
      <c r="E315" s="93">
        <v>33540</v>
      </c>
      <c r="F315" s="92">
        <v>997.72</v>
      </c>
      <c r="G315" s="92">
        <v>1032.6400000000001</v>
      </c>
      <c r="H315" s="92">
        <v>1047.6099999999999</v>
      </c>
      <c r="I315" s="92">
        <v>1024.0999999999999</v>
      </c>
      <c r="J315" s="92">
        <v>1052.1500000000001</v>
      </c>
      <c r="K315" s="92">
        <v>1063.4000000000001</v>
      </c>
    </row>
    <row r="316" spans="1:11" x14ac:dyDescent="0.3">
      <c r="A316" s="94" t="s">
        <v>5478</v>
      </c>
      <c r="B316" s="94" t="s">
        <v>3234</v>
      </c>
      <c r="C316" s="19" t="s">
        <v>3210</v>
      </c>
      <c r="D316" s="19" t="s">
        <v>1829</v>
      </c>
      <c r="E316" s="93">
        <v>18274</v>
      </c>
      <c r="F316" s="92">
        <v>1068.48</v>
      </c>
      <c r="G316" s="92">
        <v>1101</v>
      </c>
      <c r="H316" s="92">
        <v>1114.93</v>
      </c>
      <c r="I316" s="92">
        <v>1024.0999999999999</v>
      </c>
      <c r="J316" s="92">
        <v>1052.1500000000001</v>
      </c>
      <c r="K316" s="92">
        <v>1063.4000000000001</v>
      </c>
    </row>
    <row r="317" spans="1:11" x14ac:dyDescent="0.3">
      <c r="A317" s="94" t="s">
        <v>5478</v>
      </c>
      <c r="B317" s="94" t="s">
        <v>3235</v>
      </c>
      <c r="C317" s="19" t="s">
        <v>3210</v>
      </c>
      <c r="D317" s="19" t="s">
        <v>870</v>
      </c>
      <c r="E317" s="93">
        <v>1707</v>
      </c>
      <c r="F317" s="92">
        <v>1011.67</v>
      </c>
      <c r="G317" s="92">
        <v>1032.3599999999999</v>
      </c>
      <c r="H317" s="92">
        <v>1032.3599999999999</v>
      </c>
      <c r="I317" s="92">
        <v>1024.0999999999999</v>
      </c>
      <c r="J317" s="92">
        <v>1052.1500000000001</v>
      </c>
      <c r="K317" s="92">
        <v>1063.4000000000001</v>
      </c>
    </row>
    <row r="318" spans="1:11" x14ac:dyDescent="0.3">
      <c r="A318" s="94" t="s">
        <v>5478</v>
      </c>
      <c r="B318" s="94" t="s">
        <v>3236</v>
      </c>
      <c r="C318" s="19" t="s">
        <v>3210</v>
      </c>
      <c r="D318" s="19" t="s">
        <v>3237</v>
      </c>
      <c r="E318" s="93">
        <v>16804</v>
      </c>
      <c r="F318" s="92">
        <v>1034.5</v>
      </c>
      <c r="G318" s="92">
        <v>1034.5</v>
      </c>
      <c r="H318" s="92">
        <v>1034.5</v>
      </c>
      <c r="I318" s="92">
        <v>1024.0999999999999</v>
      </c>
      <c r="J318" s="92">
        <v>1052.1500000000001</v>
      </c>
      <c r="K318" s="92">
        <v>1063.4000000000001</v>
      </c>
    </row>
    <row r="319" spans="1:11" x14ac:dyDescent="0.3">
      <c r="A319" s="94" t="s">
        <v>5478</v>
      </c>
      <c r="B319" s="94" t="s">
        <v>3238</v>
      </c>
      <c r="C319" s="19" t="s">
        <v>3210</v>
      </c>
      <c r="D319" s="19" t="s">
        <v>3239</v>
      </c>
      <c r="E319" s="93">
        <v>4886</v>
      </c>
      <c r="F319" s="92">
        <v>1012.37</v>
      </c>
      <c r="G319" s="92">
        <v>1012.37</v>
      </c>
      <c r="H319" s="92">
        <v>1012.37</v>
      </c>
      <c r="I319" s="92">
        <v>1024.0999999999999</v>
      </c>
      <c r="J319" s="92">
        <v>1052.1500000000001</v>
      </c>
      <c r="K319" s="92">
        <v>1063.4000000000001</v>
      </c>
    </row>
    <row r="320" spans="1:11" x14ac:dyDescent="0.3">
      <c r="A320" s="94" t="s">
        <v>5478</v>
      </c>
      <c r="B320" s="94" t="s">
        <v>3240</v>
      </c>
      <c r="C320" s="19" t="s">
        <v>3210</v>
      </c>
      <c r="D320" s="19" t="s">
        <v>3241</v>
      </c>
      <c r="E320" s="93">
        <v>35406</v>
      </c>
      <c r="F320" s="92">
        <v>1043.45</v>
      </c>
      <c r="G320" s="92">
        <v>1075.21</v>
      </c>
      <c r="H320" s="92">
        <v>1088.82</v>
      </c>
      <c r="I320" s="92">
        <v>1024.0999999999999</v>
      </c>
      <c r="J320" s="92">
        <v>1052.1500000000001</v>
      </c>
      <c r="K320" s="92">
        <v>1063.4000000000001</v>
      </c>
    </row>
    <row r="321" spans="1:11" x14ac:dyDescent="0.3">
      <c r="A321" s="94" t="s">
        <v>5478</v>
      </c>
      <c r="B321" s="94" t="s">
        <v>3242</v>
      </c>
      <c r="C321" s="19" t="s">
        <v>3210</v>
      </c>
      <c r="D321" s="19" t="s">
        <v>879</v>
      </c>
      <c r="E321" s="93">
        <v>11621</v>
      </c>
      <c r="F321" s="92">
        <v>1011.38</v>
      </c>
      <c r="G321" s="92">
        <v>1072.94</v>
      </c>
      <c r="H321" s="92">
        <v>1099.32</v>
      </c>
      <c r="I321" s="92">
        <v>1024.0999999999999</v>
      </c>
      <c r="J321" s="92">
        <v>1052.1500000000001</v>
      </c>
      <c r="K321" s="92">
        <v>1063.4000000000001</v>
      </c>
    </row>
    <row r="322" spans="1:11" x14ac:dyDescent="0.3">
      <c r="A322" s="94" t="s">
        <v>5478</v>
      </c>
      <c r="B322" s="94" t="s">
        <v>3243</v>
      </c>
      <c r="C322" s="19" t="s">
        <v>3210</v>
      </c>
      <c r="D322" s="19" t="s">
        <v>114</v>
      </c>
      <c r="E322" s="93">
        <v>9537</v>
      </c>
      <c r="F322" s="92">
        <v>929.66</v>
      </c>
      <c r="G322" s="92">
        <v>957.95</v>
      </c>
      <c r="H322" s="92">
        <v>970.08</v>
      </c>
      <c r="I322" s="92">
        <v>1024.0999999999999</v>
      </c>
      <c r="J322" s="92">
        <v>1052.1500000000001</v>
      </c>
      <c r="K322" s="92">
        <v>1063.4000000000001</v>
      </c>
    </row>
    <row r="323" spans="1:11" x14ac:dyDescent="0.3">
      <c r="A323" s="94" t="s">
        <v>5478</v>
      </c>
      <c r="B323" s="94" t="s">
        <v>3244</v>
      </c>
      <c r="C323" s="19" t="s">
        <v>3210</v>
      </c>
      <c r="D323" s="19" t="s">
        <v>3245</v>
      </c>
      <c r="E323" s="93">
        <v>3849</v>
      </c>
      <c r="F323" s="92">
        <v>959.24</v>
      </c>
      <c r="G323" s="92">
        <v>991.6</v>
      </c>
      <c r="H323" s="92">
        <v>1005.47</v>
      </c>
      <c r="I323" s="92">
        <v>1024.0999999999999</v>
      </c>
      <c r="J323" s="92">
        <v>1052.1500000000001</v>
      </c>
      <c r="K323" s="92">
        <v>1063.4000000000001</v>
      </c>
    </row>
    <row r="324" spans="1:11" x14ac:dyDescent="0.3">
      <c r="A324" s="94" t="s">
        <v>5478</v>
      </c>
      <c r="B324" s="94" t="s">
        <v>3246</v>
      </c>
      <c r="C324" s="19" t="s">
        <v>3210</v>
      </c>
      <c r="D324" s="19" t="s">
        <v>122</v>
      </c>
      <c r="E324" s="93">
        <v>3846</v>
      </c>
      <c r="F324" s="92">
        <v>930.89</v>
      </c>
      <c r="G324" s="92">
        <v>959.22</v>
      </c>
      <c r="H324" s="92">
        <v>971.36</v>
      </c>
      <c r="I324" s="92">
        <v>1024.0999999999999</v>
      </c>
      <c r="J324" s="92">
        <v>1052.1500000000001</v>
      </c>
      <c r="K324" s="92">
        <v>1063.4000000000001</v>
      </c>
    </row>
    <row r="325" spans="1:11" x14ac:dyDescent="0.3">
      <c r="A325" s="94" t="s">
        <v>5478</v>
      </c>
      <c r="B325" s="94" t="s">
        <v>3247</v>
      </c>
      <c r="C325" s="19" t="s">
        <v>3210</v>
      </c>
      <c r="D325" s="19" t="s">
        <v>343</v>
      </c>
      <c r="E325" s="93">
        <v>23767</v>
      </c>
      <c r="F325" s="92">
        <v>999.03</v>
      </c>
      <c r="G325" s="92">
        <v>1031.56</v>
      </c>
      <c r="H325" s="92">
        <v>1037.77</v>
      </c>
      <c r="I325" s="92">
        <v>1024.0999999999999</v>
      </c>
      <c r="J325" s="92">
        <v>1052.1500000000001</v>
      </c>
      <c r="K325" s="92">
        <v>1063.4000000000001</v>
      </c>
    </row>
    <row r="326" spans="1:11" x14ac:dyDescent="0.3">
      <c r="A326" s="94" t="s">
        <v>5478</v>
      </c>
      <c r="B326" s="94" t="s">
        <v>3248</v>
      </c>
      <c r="C326" s="19" t="s">
        <v>3210</v>
      </c>
      <c r="D326" s="19" t="s">
        <v>3249</v>
      </c>
      <c r="E326" s="93">
        <v>12931</v>
      </c>
      <c r="F326" s="92">
        <v>1019.05</v>
      </c>
      <c r="G326" s="92">
        <v>1023.18</v>
      </c>
      <c r="H326" s="92">
        <v>1023.18</v>
      </c>
      <c r="I326" s="92">
        <v>1024.0999999999999</v>
      </c>
      <c r="J326" s="92">
        <v>1052.1500000000001</v>
      </c>
      <c r="K326" s="92">
        <v>1063.4000000000001</v>
      </c>
    </row>
    <row r="327" spans="1:11" x14ac:dyDescent="0.3">
      <c r="A327" s="94" t="s">
        <v>5478</v>
      </c>
      <c r="B327" s="94" t="s">
        <v>3250</v>
      </c>
      <c r="C327" s="19" t="s">
        <v>3210</v>
      </c>
      <c r="D327" s="19" t="s">
        <v>3251</v>
      </c>
      <c r="E327" s="93">
        <v>24180</v>
      </c>
      <c r="F327" s="92">
        <v>1036.73</v>
      </c>
      <c r="G327" s="92">
        <v>1036.73</v>
      </c>
      <c r="H327" s="92">
        <v>1036.73</v>
      </c>
      <c r="I327" s="92">
        <v>1024.0999999999999</v>
      </c>
      <c r="J327" s="92">
        <v>1052.1500000000001</v>
      </c>
      <c r="K327" s="92">
        <v>1063.4000000000001</v>
      </c>
    </row>
    <row r="328" spans="1:11" x14ac:dyDescent="0.3">
      <c r="A328" s="94" t="s">
        <v>5478</v>
      </c>
      <c r="B328" s="94" t="s">
        <v>3252</v>
      </c>
      <c r="C328" s="19" t="s">
        <v>3210</v>
      </c>
      <c r="D328" s="19" t="s">
        <v>1219</v>
      </c>
      <c r="E328" s="93">
        <v>53596</v>
      </c>
      <c r="F328" s="92">
        <v>1042.68</v>
      </c>
      <c r="G328" s="92">
        <v>1074.42</v>
      </c>
      <c r="H328" s="92">
        <v>1088.02</v>
      </c>
      <c r="I328" s="92">
        <v>1024.0999999999999</v>
      </c>
      <c r="J328" s="92">
        <v>1052.1500000000001</v>
      </c>
      <c r="K328" s="92">
        <v>1063.4000000000001</v>
      </c>
    </row>
    <row r="329" spans="1:11" x14ac:dyDescent="0.3">
      <c r="A329" s="94" t="s">
        <v>5478</v>
      </c>
      <c r="B329" s="94" t="s">
        <v>3253</v>
      </c>
      <c r="C329" s="19" t="s">
        <v>3210</v>
      </c>
      <c r="D329" s="19" t="s">
        <v>3254</v>
      </c>
      <c r="E329" s="93">
        <v>5301</v>
      </c>
      <c r="F329" s="92">
        <v>1025.95</v>
      </c>
      <c r="G329" s="92">
        <v>1059.3499999999999</v>
      </c>
      <c r="H329" s="92">
        <v>1073.67</v>
      </c>
      <c r="I329" s="92">
        <v>1024.0999999999999</v>
      </c>
      <c r="J329" s="92">
        <v>1052.1500000000001</v>
      </c>
      <c r="K329" s="92">
        <v>1063.4000000000001</v>
      </c>
    </row>
    <row r="330" spans="1:11" x14ac:dyDescent="0.3">
      <c r="A330" s="94" t="s">
        <v>5478</v>
      </c>
      <c r="B330" s="94" t="s">
        <v>3255</v>
      </c>
      <c r="C330" s="19" t="s">
        <v>3210</v>
      </c>
      <c r="D330" s="19" t="s">
        <v>3256</v>
      </c>
      <c r="E330" s="93">
        <v>8937</v>
      </c>
      <c r="F330" s="92">
        <v>1027.4100000000001</v>
      </c>
      <c r="G330" s="92">
        <v>1027.4100000000001</v>
      </c>
      <c r="H330" s="92">
        <v>1027.4100000000001</v>
      </c>
      <c r="I330" s="92">
        <v>1024.0999999999999</v>
      </c>
      <c r="J330" s="92">
        <v>1052.1500000000001</v>
      </c>
      <c r="K330" s="92">
        <v>1063.4000000000001</v>
      </c>
    </row>
    <row r="331" spans="1:11" x14ac:dyDescent="0.3">
      <c r="A331" s="94" t="s">
        <v>5478</v>
      </c>
      <c r="B331" s="94" t="s">
        <v>3257</v>
      </c>
      <c r="C331" s="19" t="s">
        <v>3210</v>
      </c>
      <c r="D331" s="19" t="s">
        <v>3258</v>
      </c>
      <c r="E331" s="93">
        <v>29446</v>
      </c>
      <c r="F331" s="92">
        <v>1022.48</v>
      </c>
      <c r="G331" s="92">
        <v>1089.06</v>
      </c>
      <c r="H331" s="92">
        <v>1117.5899999999999</v>
      </c>
      <c r="I331" s="92">
        <v>1024.0999999999999</v>
      </c>
      <c r="J331" s="92">
        <v>1052.1500000000001</v>
      </c>
      <c r="K331" s="92">
        <v>1063.4000000000001</v>
      </c>
    </row>
    <row r="332" spans="1:11" x14ac:dyDescent="0.3">
      <c r="A332" s="94" t="s">
        <v>5478</v>
      </c>
      <c r="B332" s="94" t="s">
        <v>3259</v>
      </c>
      <c r="C332" s="19" t="s">
        <v>3210</v>
      </c>
      <c r="D332" s="19" t="s">
        <v>3260</v>
      </c>
      <c r="E332" s="93">
        <v>9881</v>
      </c>
      <c r="F332" s="92">
        <v>1019.42</v>
      </c>
      <c r="G332" s="92">
        <v>1085.8</v>
      </c>
      <c r="H332" s="92">
        <v>1114.25</v>
      </c>
      <c r="I332" s="92">
        <v>1024.0999999999999</v>
      </c>
      <c r="J332" s="92">
        <v>1052.1500000000001</v>
      </c>
      <c r="K332" s="92">
        <v>1063.4000000000001</v>
      </c>
    </row>
    <row r="333" spans="1:11" x14ac:dyDescent="0.3">
      <c r="A333" s="94" t="s">
        <v>5478</v>
      </c>
      <c r="B333" s="94" t="s">
        <v>3261</v>
      </c>
      <c r="C333" s="19" t="s">
        <v>3210</v>
      </c>
      <c r="D333" s="19" t="s">
        <v>3262</v>
      </c>
      <c r="E333" s="93">
        <v>9503</v>
      </c>
      <c r="F333" s="92">
        <v>1029.6300000000001</v>
      </c>
      <c r="G333" s="92">
        <v>1029.6300000000001</v>
      </c>
      <c r="H333" s="92">
        <v>1029.6300000000001</v>
      </c>
      <c r="I333" s="92">
        <v>1024.0999999999999</v>
      </c>
      <c r="J333" s="92">
        <v>1052.1500000000001</v>
      </c>
      <c r="K333" s="92">
        <v>1063.4000000000001</v>
      </c>
    </row>
    <row r="334" spans="1:11" x14ac:dyDescent="0.3">
      <c r="A334" s="94" t="s">
        <v>5478</v>
      </c>
      <c r="B334" s="94" t="s">
        <v>3263</v>
      </c>
      <c r="C334" s="19" t="s">
        <v>3210</v>
      </c>
      <c r="D334" s="19" t="s">
        <v>3264</v>
      </c>
      <c r="E334" s="93">
        <v>44223</v>
      </c>
      <c r="F334" s="92">
        <v>1004.07</v>
      </c>
      <c r="G334" s="92">
        <v>1036.76</v>
      </c>
      <c r="H334" s="92">
        <v>1050.77</v>
      </c>
      <c r="I334" s="92">
        <v>1024.0999999999999</v>
      </c>
      <c r="J334" s="92">
        <v>1052.1500000000001</v>
      </c>
      <c r="K334" s="92">
        <v>1063.4000000000001</v>
      </c>
    </row>
    <row r="335" spans="1:11" x14ac:dyDescent="0.3">
      <c r="A335" s="94" t="s">
        <v>5478</v>
      </c>
      <c r="B335" s="94" t="s">
        <v>3265</v>
      </c>
      <c r="C335" s="19" t="s">
        <v>3210</v>
      </c>
      <c r="D335" s="19" t="s">
        <v>3266</v>
      </c>
      <c r="E335" s="93">
        <v>8739</v>
      </c>
      <c r="F335" s="92">
        <v>1028.6099999999999</v>
      </c>
      <c r="G335" s="92">
        <v>1028.6099999999999</v>
      </c>
      <c r="H335" s="92">
        <v>1028.6099999999999</v>
      </c>
      <c r="I335" s="92">
        <v>1024.0999999999999</v>
      </c>
      <c r="J335" s="92">
        <v>1052.1500000000001</v>
      </c>
      <c r="K335" s="92">
        <v>1063.4000000000001</v>
      </c>
    </row>
    <row r="336" spans="1:11" x14ac:dyDescent="0.3">
      <c r="A336" s="94" t="s">
        <v>5478</v>
      </c>
      <c r="B336" s="94" t="s">
        <v>3267</v>
      </c>
      <c r="C336" s="19" t="s">
        <v>3210</v>
      </c>
      <c r="D336" s="19" t="s">
        <v>935</v>
      </c>
      <c r="E336" s="93">
        <v>74606</v>
      </c>
      <c r="F336" s="92">
        <v>1024.6099999999999</v>
      </c>
      <c r="G336" s="92">
        <v>1089.08</v>
      </c>
      <c r="H336" s="92">
        <v>1116.71</v>
      </c>
      <c r="I336" s="92">
        <v>1024.0999999999999</v>
      </c>
      <c r="J336" s="92">
        <v>1052.1500000000001</v>
      </c>
      <c r="K336" s="92">
        <v>1063.4000000000001</v>
      </c>
    </row>
    <row r="337" spans="1:11" x14ac:dyDescent="0.3">
      <c r="A337" s="94" t="s">
        <v>5478</v>
      </c>
      <c r="B337" s="94" t="s">
        <v>3268</v>
      </c>
      <c r="C337" s="19" t="s">
        <v>3210</v>
      </c>
      <c r="D337" s="19" t="s">
        <v>154</v>
      </c>
      <c r="E337" s="93">
        <v>11504</v>
      </c>
      <c r="F337" s="92">
        <v>1042.76</v>
      </c>
      <c r="G337" s="92">
        <v>1076.71</v>
      </c>
      <c r="H337" s="92">
        <v>1091.26</v>
      </c>
      <c r="I337" s="92">
        <v>1024.0999999999999</v>
      </c>
      <c r="J337" s="92">
        <v>1052.1500000000001</v>
      </c>
      <c r="K337" s="92">
        <v>1063.4000000000001</v>
      </c>
    </row>
    <row r="338" spans="1:11" x14ac:dyDescent="0.3">
      <c r="A338" s="94" t="s">
        <v>5478</v>
      </c>
      <c r="B338" s="94" t="s">
        <v>3269</v>
      </c>
      <c r="C338" s="19" t="s">
        <v>3210</v>
      </c>
      <c r="D338" s="19" t="s">
        <v>3270</v>
      </c>
      <c r="E338" s="93">
        <v>43572</v>
      </c>
      <c r="F338" s="92">
        <v>992.44</v>
      </c>
      <c r="G338" s="92">
        <v>1027.18</v>
      </c>
      <c r="H338" s="92">
        <v>1042.06</v>
      </c>
      <c r="I338" s="92">
        <v>1024.0999999999999</v>
      </c>
      <c r="J338" s="92">
        <v>1052.1500000000001</v>
      </c>
      <c r="K338" s="92">
        <v>1063.4000000000001</v>
      </c>
    </row>
    <row r="339" spans="1:11" x14ac:dyDescent="0.3">
      <c r="A339" s="94" t="s">
        <v>5478</v>
      </c>
      <c r="B339" s="94" t="s">
        <v>3271</v>
      </c>
      <c r="C339" s="19" t="s">
        <v>3210</v>
      </c>
      <c r="D339" s="19" t="s">
        <v>3272</v>
      </c>
      <c r="E339" s="93">
        <v>2395</v>
      </c>
      <c r="F339" s="92">
        <v>1029.78</v>
      </c>
      <c r="G339" s="92">
        <v>1029.78</v>
      </c>
      <c r="H339" s="92">
        <v>1029.78</v>
      </c>
      <c r="I339" s="92">
        <v>1024.0999999999999</v>
      </c>
      <c r="J339" s="92">
        <v>1052.1500000000001</v>
      </c>
      <c r="K339" s="92">
        <v>1063.4000000000001</v>
      </c>
    </row>
    <row r="340" spans="1:11" x14ac:dyDescent="0.3">
      <c r="A340" s="94" t="s">
        <v>5478</v>
      </c>
      <c r="B340" s="94" t="s">
        <v>3273</v>
      </c>
      <c r="C340" s="19" t="s">
        <v>3210</v>
      </c>
      <c r="D340" s="19" t="s">
        <v>299</v>
      </c>
      <c r="E340" s="93">
        <v>2073</v>
      </c>
      <c r="F340" s="92">
        <v>1040.6199999999999</v>
      </c>
      <c r="G340" s="92">
        <v>1040.6199999999999</v>
      </c>
      <c r="H340" s="92">
        <v>1040.6199999999999</v>
      </c>
      <c r="I340" s="92">
        <v>1024.0999999999999</v>
      </c>
      <c r="J340" s="92">
        <v>1052.1500000000001</v>
      </c>
      <c r="K340" s="92">
        <v>1063.4000000000001</v>
      </c>
    </row>
    <row r="341" spans="1:11" x14ac:dyDescent="0.3">
      <c r="A341" s="94" t="s">
        <v>5478</v>
      </c>
      <c r="B341" s="94" t="s">
        <v>3274</v>
      </c>
      <c r="C341" s="19" t="s">
        <v>3210</v>
      </c>
      <c r="D341" s="19" t="s">
        <v>3275</v>
      </c>
      <c r="E341" s="93">
        <v>9713</v>
      </c>
      <c r="F341" s="92">
        <v>1014.05</v>
      </c>
      <c r="G341" s="92">
        <v>1014.05</v>
      </c>
      <c r="H341" s="92">
        <v>1014.05</v>
      </c>
      <c r="I341" s="92">
        <v>1024.0999999999999</v>
      </c>
      <c r="J341" s="92">
        <v>1052.1500000000001</v>
      </c>
      <c r="K341" s="92">
        <v>1063.4000000000001</v>
      </c>
    </row>
    <row r="342" spans="1:11" x14ac:dyDescent="0.3">
      <c r="A342" s="94" t="s">
        <v>5478</v>
      </c>
      <c r="B342" s="94" t="s">
        <v>3276</v>
      </c>
      <c r="C342" s="19" t="s">
        <v>3210</v>
      </c>
      <c r="D342" s="19" t="s">
        <v>158</v>
      </c>
      <c r="E342" s="93">
        <v>3013</v>
      </c>
      <c r="F342" s="92">
        <v>1020.65</v>
      </c>
      <c r="G342" s="92">
        <v>1020.65</v>
      </c>
      <c r="H342" s="92">
        <v>1020.65</v>
      </c>
      <c r="I342" s="92">
        <v>1024.0999999999999</v>
      </c>
      <c r="J342" s="92">
        <v>1052.1500000000001</v>
      </c>
      <c r="K342" s="92">
        <v>1063.4000000000001</v>
      </c>
    </row>
    <row r="343" spans="1:11" x14ac:dyDescent="0.3">
      <c r="A343" s="94" t="s">
        <v>5478</v>
      </c>
      <c r="B343" s="94" t="s">
        <v>3277</v>
      </c>
      <c r="C343" s="19" t="s">
        <v>3210</v>
      </c>
      <c r="D343" s="19" t="s">
        <v>3278</v>
      </c>
      <c r="E343" s="93">
        <v>94181</v>
      </c>
      <c r="F343" s="92">
        <v>1009.65</v>
      </c>
      <c r="G343" s="92">
        <v>1071.1099999999999</v>
      </c>
      <c r="H343" s="92">
        <v>1097.45</v>
      </c>
      <c r="I343" s="92">
        <v>1024.0999999999999</v>
      </c>
      <c r="J343" s="92">
        <v>1052.1500000000001</v>
      </c>
      <c r="K343" s="92">
        <v>1063.4000000000001</v>
      </c>
    </row>
    <row r="344" spans="1:11" x14ac:dyDescent="0.3">
      <c r="A344" s="94" t="s">
        <v>5478</v>
      </c>
      <c r="B344" s="94" t="s">
        <v>3279</v>
      </c>
      <c r="C344" s="19" t="s">
        <v>3210</v>
      </c>
      <c r="D344" s="19" t="s">
        <v>3280</v>
      </c>
      <c r="E344" s="93">
        <v>13973</v>
      </c>
      <c r="F344" s="92">
        <v>1029</v>
      </c>
      <c r="G344" s="92">
        <v>1029</v>
      </c>
      <c r="H344" s="92">
        <v>1029</v>
      </c>
      <c r="I344" s="92">
        <v>1024.0999999999999</v>
      </c>
      <c r="J344" s="92">
        <v>1052.1500000000001</v>
      </c>
      <c r="K344" s="92">
        <v>1063.4000000000001</v>
      </c>
    </row>
    <row r="345" spans="1:11" x14ac:dyDescent="0.3">
      <c r="A345" s="94" t="s">
        <v>5478</v>
      </c>
      <c r="B345" s="94" t="s">
        <v>3281</v>
      </c>
      <c r="C345" s="19" t="s">
        <v>3210</v>
      </c>
      <c r="D345" s="19" t="s">
        <v>3282</v>
      </c>
      <c r="E345" s="93">
        <v>15354</v>
      </c>
      <c r="F345" s="92">
        <v>1008.7</v>
      </c>
      <c r="G345" s="92">
        <v>1042.98</v>
      </c>
      <c r="H345" s="92">
        <v>1042.98</v>
      </c>
      <c r="I345" s="92">
        <v>1024.0999999999999</v>
      </c>
      <c r="J345" s="92">
        <v>1052.1500000000001</v>
      </c>
      <c r="K345" s="92">
        <v>1063.4000000000001</v>
      </c>
    </row>
    <row r="346" spans="1:11" x14ac:dyDescent="0.3">
      <c r="A346" s="94" t="s">
        <v>5478</v>
      </c>
      <c r="B346" s="94" t="s">
        <v>3283</v>
      </c>
      <c r="C346" s="19" t="s">
        <v>3210</v>
      </c>
      <c r="D346" s="19" t="s">
        <v>3284</v>
      </c>
      <c r="E346" s="93">
        <v>17053</v>
      </c>
      <c r="F346" s="92">
        <v>1055.23</v>
      </c>
      <c r="G346" s="92">
        <v>1121.6199999999999</v>
      </c>
      <c r="H346" s="92">
        <v>1150.08</v>
      </c>
      <c r="I346" s="92">
        <v>1024.0999999999999</v>
      </c>
      <c r="J346" s="92">
        <v>1052.1500000000001</v>
      </c>
      <c r="K346" s="92">
        <v>1063.4000000000001</v>
      </c>
    </row>
    <row r="347" spans="1:11" x14ac:dyDescent="0.3">
      <c r="A347" s="94" t="s">
        <v>5478</v>
      </c>
      <c r="B347" s="94" t="s">
        <v>3285</v>
      </c>
      <c r="C347" s="19" t="s">
        <v>3210</v>
      </c>
      <c r="D347" s="19" t="s">
        <v>1246</v>
      </c>
      <c r="E347" s="93">
        <v>33233</v>
      </c>
      <c r="F347" s="92">
        <v>1024.26</v>
      </c>
      <c r="G347" s="92">
        <v>1057.6099999999999</v>
      </c>
      <c r="H347" s="92">
        <v>1071.9000000000001</v>
      </c>
      <c r="I347" s="92">
        <v>1024.0999999999999</v>
      </c>
      <c r="J347" s="92">
        <v>1052.1500000000001</v>
      </c>
      <c r="K347" s="92">
        <v>1063.4000000000001</v>
      </c>
    </row>
    <row r="348" spans="1:11" x14ac:dyDescent="0.3">
      <c r="A348" s="94" t="s">
        <v>5478</v>
      </c>
      <c r="B348" s="94" t="s">
        <v>3286</v>
      </c>
      <c r="C348" s="19" t="s">
        <v>3210</v>
      </c>
      <c r="D348" s="19" t="s">
        <v>3287</v>
      </c>
      <c r="E348" s="93">
        <v>5270</v>
      </c>
      <c r="F348" s="92">
        <v>1008</v>
      </c>
      <c r="G348" s="92">
        <v>1029.3800000000001</v>
      </c>
      <c r="H348" s="92">
        <v>1029.3800000000001</v>
      </c>
      <c r="I348" s="92">
        <v>1024.0999999999999</v>
      </c>
      <c r="J348" s="92">
        <v>1052.1500000000001</v>
      </c>
      <c r="K348" s="92">
        <v>1063.4000000000001</v>
      </c>
    </row>
    <row r="349" spans="1:11" x14ac:dyDescent="0.3">
      <c r="A349" s="94" t="s">
        <v>5478</v>
      </c>
      <c r="B349" s="94" t="s">
        <v>3288</v>
      </c>
      <c r="C349" s="19" t="s">
        <v>3210</v>
      </c>
      <c r="D349" s="19" t="s">
        <v>3289</v>
      </c>
      <c r="E349" s="93">
        <v>5380</v>
      </c>
      <c r="F349" s="92">
        <v>1029.49</v>
      </c>
      <c r="G349" s="92">
        <v>1092.1600000000001</v>
      </c>
      <c r="H349" s="92">
        <v>1119.01</v>
      </c>
      <c r="I349" s="92">
        <v>1024.0999999999999</v>
      </c>
      <c r="J349" s="92">
        <v>1052.1500000000001</v>
      </c>
      <c r="K349" s="92">
        <v>1063.4000000000001</v>
      </c>
    </row>
    <row r="350" spans="1:11" x14ac:dyDescent="0.3">
      <c r="A350" s="94" t="s">
        <v>5478</v>
      </c>
      <c r="B350" s="94" t="s">
        <v>3290</v>
      </c>
      <c r="C350" s="19" t="s">
        <v>3210</v>
      </c>
      <c r="D350" s="19" t="s">
        <v>3291</v>
      </c>
      <c r="E350" s="93">
        <v>1057</v>
      </c>
      <c r="F350" s="92">
        <v>1020.74</v>
      </c>
      <c r="G350" s="92">
        <v>1020.74</v>
      </c>
      <c r="H350" s="92">
        <v>1020.74</v>
      </c>
      <c r="I350" s="92">
        <v>1024.0999999999999</v>
      </c>
      <c r="J350" s="92">
        <v>1052.1500000000001</v>
      </c>
      <c r="K350" s="92">
        <v>1063.4000000000001</v>
      </c>
    </row>
    <row r="351" spans="1:11" x14ac:dyDescent="0.3">
      <c r="A351" s="94" t="s">
        <v>5478</v>
      </c>
      <c r="B351" s="94" t="s">
        <v>3292</v>
      </c>
      <c r="C351" s="19" t="s">
        <v>3210</v>
      </c>
      <c r="D351" s="19" t="s">
        <v>3293</v>
      </c>
      <c r="E351" s="93">
        <v>33209</v>
      </c>
      <c r="F351" s="92">
        <v>1016.63</v>
      </c>
      <c r="G351" s="92">
        <v>1033.5899999999999</v>
      </c>
      <c r="H351" s="92">
        <v>1033.5899999999999</v>
      </c>
      <c r="I351" s="92">
        <v>1024.0999999999999</v>
      </c>
      <c r="J351" s="92">
        <v>1052.1500000000001</v>
      </c>
      <c r="K351" s="92">
        <v>1063.4000000000001</v>
      </c>
    </row>
    <row r="352" spans="1:11" x14ac:dyDescent="0.3">
      <c r="A352" s="94" t="s">
        <v>5478</v>
      </c>
      <c r="B352" s="94" t="s">
        <v>3294</v>
      </c>
      <c r="C352" s="19" t="s">
        <v>3210</v>
      </c>
      <c r="D352" s="19" t="s">
        <v>166</v>
      </c>
      <c r="E352" s="93">
        <v>8014</v>
      </c>
      <c r="F352" s="92">
        <v>1041.3599999999999</v>
      </c>
      <c r="G352" s="92">
        <v>1041.3599999999999</v>
      </c>
      <c r="H352" s="92">
        <v>1041.3599999999999</v>
      </c>
      <c r="I352" s="92">
        <v>1024.0999999999999</v>
      </c>
      <c r="J352" s="92">
        <v>1052.1500000000001</v>
      </c>
      <c r="K352" s="92">
        <v>1063.4000000000001</v>
      </c>
    </row>
    <row r="353" spans="1:11" x14ac:dyDescent="0.3">
      <c r="A353" s="94" t="s">
        <v>5478</v>
      </c>
      <c r="B353" s="94" t="s">
        <v>3295</v>
      </c>
      <c r="C353" s="19" t="s">
        <v>3210</v>
      </c>
      <c r="D353" s="19" t="s">
        <v>3296</v>
      </c>
      <c r="E353" s="93">
        <v>27889</v>
      </c>
      <c r="F353" s="92">
        <v>1030.75</v>
      </c>
      <c r="G353" s="92">
        <v>1064.31</v>
      </c>
      <c r="H353" s="92">
        <v>1078.69</v>
      </c>
      <c r="I353" s="92">
        <v>1024.0999999999999</v>
      </c>
      <c r="J353" s="92">
        <v>1052.1500000000001</v>
      </c>
      <c r="K353" s="92">
        <v>1063.4000000000001</v>
      </c>
    </row>
    <row r="354" spans="1:11" x14ac:dyDescent="0.3">
      <c r="A354" s="94" t="s">
        <v>5478</v>
      </c>
      <c r="B354" s="94" t="s">
        <v>3297</v>
      </c>
      <c r="C354" s="19" t="s">
        <v>3210</v>
      </c>
      <c r="D354" s="19" t="s">
        <v>979</v>
      </c>
      <c r="E354" s="93">
        <v>2539</v>
      </c>
      <c r="F354" s="92">
        <v>1036.69</v>
      </c>
      <c r="G354" s="92">
        <v>1036.69</v>
      </c>
      <c r="H354" s="92">
        <v>1036.69</v>
      </c>
      <c r="I354" s="92">
        <v>1024.0999999999999</v>
      </c>
      <c r="J354" s="92">
        <v>1052.1500000000001</v>
      </c>
      <c r="K354" s="92">
        <v>1063.4000000000001</v>
      </c>
    </row>
    <row r="355" spans="1:11" x14ac:dyDescent="0.3">
      <c r="A355" s="94" t="s">
        <v>5478</v>
      </c>
      <c r="B355" s="94" t="s">
        <v>3298</v>
      </c>
      <c r="C355" s="19" t="s">
        <v>3210</v>
      </c>
      <c r="D355" s="19" t="s">
        <v>176</v>
      </c>
      <c r="E355" s="93">
        <v>14412</v>
      </c>
      <c r="F355" s="92">
        <v>1026.4000000000001</v>
      </c>
      <c r="G355" s="92">
        <v>1026.4000000000001</v>
      </c>
      <c r="H355" s="92">
        <v>1026.4000000000001</v>
      </c>
      <c r="I355" s="92">
        <v>1024.0999999999999</v>
      </c>
      <c r="J355" s="92">
        <v>1052.1500000000001</v>
      </c>
      <c r="K355" s="92">
        <v>1063.4000000000001</v>
      </c>
    </row>
    <row r="356" spans="1:11" x14ac:dyDescent="0.3">
      <c r="A356" s="94" t="s">
        <v>5478</v>
      </c>
      <c r="B356" s="94" t="s">
        <v>3299</v>
      </c>
      <c r="C356" s="19" t="s">
        <v>3210</v>
      </c>
      <c r="D356" s="19" t="s">
        <v>3300</v>
      </c>
      <c r="E356" s="93">
        <v>14496</v>
      </c>
      <c r="F356" s="92">
        <v>1030.42</v>
      </c>
      <c r="G356" s="92">
        <v>1030.42</v>
      </c>
      <c r="H356" s="92">
        <v>1030.42</v>
      </c>
      <c r="I356" s="92">
        <v>1024.0999999999999</v>
      </c>
      <c r="J356" s="92">
        <v>1052.1500000000001</v>
      </c>
      <c r="K356" s="92">
        <v>1063.4000000000001</v>
      </c>
    </row>
    <row r="357" spans="1:11" x14ac:dyDescent="0.3">
      <c r="A357" s="94" t="s">
        <v>5478</v>
      </c>
      <c r="B357" s="94" t="s">
        <v>3301</v>
      </c>
      <c r="C357" s="19" t="s">
        <v>3210</v>
      </c>
      <c r="D357" s="19" t="s">
        <v>390</v>
      </c>
      <c r="E357" s="93">
        <v>17605</v>
      </c>
      <c r="F357" s="92">
        <v>1039.92</v>
      </c>
      <c r="G357" s="92">
        <v>1073.78</v>
      </c>
      <c r="H357" s="92">
        <v>1088.29</v>
      </c>
      <c r="I357" s="92">
        <v>1024.0999999999999</v>
      </c>
      <c r="J357" s="92">
        <v>1052.1500000000001</v>
      </c>
      <c r="K357" s="92">
        <v>1063.4000000000001</v>
      </c>
    </row>
    <row r="358" spans="1:11" x14ac:dyDescent="0.3">
      <c r="A358" s="94" t="s">
        <v>5478</v>
      </c>
      <c r="B358" s="94" t="s">
        <v>3302</v>
      </c>
      <c r="C358" s="19" t="s">
        <v>3210</v>
      </c>
      <c r="D358" s="19" t="s">
        <v>3303</v>
      </c>
      <c r="E358" s="93">
        <v>11208</v>
      </c>
      <c r="F358" s="92">
        <v>1037.02</v>
      </c>
      <c r="G358" s="92">
        <v>1037.02</v>
      </c>
      <c r="H358" s="92">
        <v>1037.02</v>
      </c>
      <c r="I358" s="92">
        <v>1024.0999999999999</v>
      </c>
      <c r="J358" s="92">
        <v>1052.1500000000001</v>
      </c>
      <c r="K358" s="92">
        <v>1063.4000000000001</v>
      </c>
    </row>
    <row r="359" spans="1:11" x14ac:dyDescent="0.3">
      <c r="A359" s="94" t="s">
        <v>5478</v>
      </c>
      <c r="B359" s="94" t="s">
        <v>3304</v>
      </c>
      <c r="C359" s="19" t="s">
        <v>3210</v>
      </c>
      <c r="D359" s="19" t="s">
        <v>182</v>
      </c>
      <c r="E359" s="93">
        <v>11559</v>
      </c>
      <c r="F359" s="92">
        <v>952.04</v>
      </c>
      <c r="G359" s="92">
        <v>981.01</v>
      </c>
      <c r="H359" s="92">
        <v>993.43</v>
      </c>
      <c r="I359" s="92">
        <v>1024.0999999999999</v>
      </c>
      <c r="J359" s="92">
        <v>1052.1500000000001</v>
      </c>
      <c r="K359" s="92">
        <v>1063.4000000000001</v>
      </c>
    </row>
    <row r="360" spans="1:11" x14ac:dyDescent="0.3">
      <c r="A360" s="94" t="s">
        <v>5478</v>
      </c>
      <c r="B360" s="94" t="s">
        <v>3305</v>
      </c>
      <c r="C360" s="19" t="s">
        <v>3210</v>
      </c>
      <c r="D360" s="19" t="s">
        <v>184</v>
      </c>
      <c r="E360" s="93">
        <v>5349</v>
      </c>
      <c r="F360" s="92">
        <v>1038.97</v>
      </c>
      <c r="G360" s="92">
        <v>1070.5899999999999</v>
      </c>
      <c r="H360" s="92">
        <v>1084.1400000000001</v>
      </c>
      <c r="I360" s="92">
        <v>1024.0999999999999</v>
      </c>
      <c r="J360" s="92">
        <v>1052.1500000000001</v>
      </c>
      <c r="K360" s="92">
        <v>1063.4000000000001</v>
      </c>
    </row>
    <row r="361" spans="1:11" x14ac:dyDescent="0.3">
      <c r="A361" s="94" t="s">
        <v>5478</v>
      </c>
      <c r="B361" s="94" t="s">
        <v>3306</v>
      </c>
      <c r="C361" s="19" t="s">
        <v>3210</v>
      </c>
      <c r="D361" s="19" t="s">
        <v>790</v>
      </c>
      <c r="E361" s="93">
        <v>5973</v>
      </c>
      <c r="F361" s="92">
        <v>1018.86</v>
      </c>
      <c r="G361" s="92">
        <v>1018.86</v>
      </c>
      <c r="H361" s="92">
        <v>1018.86</v>
      </c>
      <c r="I361" s="92">
        <v>1024.0999999999999</v>
      </c>
      <c r="J361" s="92">
        <v>1052.1500000000001</v>
      </c>
      <c r="K361" s="92">
        <v>1063.4000000000001</v>
      </c>
    </row>
    <row r="362" spans="1:11" x14ac:dyDescent="0.3">
      <c r="A362" s="94" t="s">
        <v>5478</v>
      </c>
      <c r="B362" s="94" t="s">
        <v>3307</v>
      </c>
      <c r="C362" s="19" t="s">
        <v>3210</v>
      </c>
      <c r="D362" s="19" t="s">
        <v>3308</v>
      </c>
      <c r="E362" s="93">
        <v>138284</v>
      </c>
      <c r="F362" s="92">
        <v>1013.74</v>
      </c>
      <c r="G362" s="92">
        <v>1046.74</v>
      </c>
      <c r="H362" s="92">
        <v>1060.8900000000001</v>
      </c>
      <c r="I362" s="92">
        <v>1024.0999999999999</v>
      </c>
      <c r="J362" s="92">
        <v>1052.1500000000001</v>
      </c>
      <c r="K362" s="92">
        <v>1063.4000000000001</v>
      </c>
    </row>
    <row r="363" spans="1:11" x14ac:dyDescent="0.3">
      <c r="A363" s="94" t="s">
        <v>5478</v>
      </c>
      <c r="B363" s="94" t="s">
        <v>3309</v>
      </c>
      <c r="C363" s="19" t="s">
        <v>3210</v>
      </c>
      <c r="D363" s="19" t="s">
        <v>1004</v>
      </c>
      <c r="E363" s="93">
        <v>4195</v>
      </c>
      <c r="F363" s="92">
        <v>919.48</v>
      </c>
      <c r="G363" s="92">
        <v>947.47</v>
      </c>
      <c r="H363" s="92">
        <v>959.46</v>
      </c>
      <c r="I363" s="92">
        <v>1024.0999999999999</v>
      </c>
      <c r="J363" s="92">
        <v>1052.1500000000001</v>
      </c>
      <c r="K363" s="92">
        <v>1063.4000000000001</v>
      </c>
    </row>
    <row r="364" spans="1:11" x14ac:dyDescent="0.3">
      <c r="A364" s="94" t="s">
        <v>5478</v>
      </c>
      <c r="B364" s="94" t="s">
        <v>3310</v>
      </c>
      <c r="C364" s="19" t="s">
        <v>3210</v>
      </c>
      <c r="D364" s="19" t="s">
        <v>196</v>
      </c>
      <c r="E364" s="93">
        <v>5419</v>
      </c>
      <c r="F364" s="92">
        <v>1037.9100000000001</v>
      </c>
      <c r="G364" s="92">
        <v>1037.9100000000001</v>
      </c>
      <c r="H364" s="92">
        <v>1037.9100000000001</v>
      </c>
      <c r="I364" s="92">
        <v>1024.0999999999999</v>
      </c>
      <c r="J364" s="92">
        <v>1052.1500000000001</v>
      </c>
      <c r="K364" s="92">
        <v>1063.4000000000001</v>
      </c>
    </row>
    <row r="365" spans="1:11" x14ac:dyDescent="0.3">
      <c r="A365" s="94" t="s">
        <v>5478</v>
      </c>
      <c r="B365" s="94" t="s">
        <v>3311</v>
      </c>
      <c r="C365" s="19" t="s">
        <v>3210</v>
      </c>
      <c r="D365" s="19" t="s">
        <v>3312</v>
      </c>
      <c r="E365" s="93">
        <v>26545</v>
      </c>
      <c r="F365" s="92">
        <v>1006.78</v>
      </c>
      <c r="G365" s="92">
        <v>1038.56</v>
      </c>
      <c r="H365" s="92">
        <v>1038.56</v>
      </c>
      <c r="I365" s="92">
        <v>1024.0999999999999</v>
      </c>
      <c r="J365" s="92">
        <v>1052.1500000000001</v>
      </c>
      <c r="K365" s="92">
        <v>1063.4000000000001</v>
      </c>
    </row>
    <row r="366" spans="1:11" x14ac:dyDescent="0.3">
      <c r="A366" s="94" t="s">
        <v>5478</v>
      </c>
      <c r="B366" s="94" t="s">
        <v>3313</v>
      </c>
      <c r="C366" s="19" t="s">
        <v>3210</v>
      </c>
      <c r="D366" s="19" t="s">
        <v>3314</v>
      </c>
      <c r="E366" s="93">
        <v>24085</v>
      </c>
      <c r="F366" s="92">
        <v>1007.69</v>
      </c>
      <c r="G366" s="92">
        <v>1032.54</v>
      </c>
      <c r="H366" s="92">
        <v>1032.54</v>
      </c>
      <c r="I366" s="92">
        <v>1024.0999999999999</v>
      </c>
      <c r="J366" s="92">
        <v>1052.1500000000001</v>
      </c>
      <c r="K366" s="92">
        <v>1063.4000000000001</v>
      </c>
    </row>
    <row r="367" spans="1:11" x14ac:dyDescent="0.3">
      <c r="A367" s="94" t="s">
        <v>5478</v>
      </c>
      <c r="B367" s="94" t="s">
        <v>3315</v>
      </c>
      <c r="C367" s="19" t="s">
        <v>3210</v>
      </c>
      <c r="D367" s="19" t="s">
        <v>3316</v>
      </c>
      <c r="E367" s="93">
        <v>45901</v>
      </c>
      <c r="F367" s="92">
        <v>1050.46</v>
      </c>
      <c r="G367" s="92">
        <v>1084.6600000000001</v>
      </c>
      <c r="H367" s="92">
        <v>1099.32</v>
      </c>
      <c r="I367" s="92">
        <v>1024.0999999999999</v>
      </c>
      <c r="J367" s="92">
        <v>1052.1500000000001</v>
      </c>
      <c r="K367" s="92">
        <v>1063.4000000000001</v>
      </c>
    </row>
    <row r="368" spans="1:11" x14ac:dyDescent="0.3">
      <c r="A368" s="94" t="s">
        <v>5478</v>
      </c>
      <c r="B368" s="94" t="s">
        <v>3317</v>
      </c>
      <c r="C368" s="19" t="s">
        <v>3210</v>
      </c>
      <c r="D368" s="19" t="s">
        <v>3318</v>
      </c>
      <c r="E368" s="93">
        <v>5189</v>
      </c>
      <c r="F368" s="92">
        <v>1029.1500000000001</v>
      </c>
      <c r="G368" s="92">
        <v>1029.1500000000001</v>
      </c>
      <c r="H368" s="92">
        <v>1029.1500000000001</v>
      </c>
      <c r="I368" s="92">
        <v>1024.0999999999999</v>
      </c>
      <c r="J368" s="92">
        <v>1052.1500000000001</v>
      </c>
      <c r="K368" s="92">
        <v>1063.4000000000001</v>
      </c>
    </row>
    <row r="369" spans="1:11" x14ac:dyDescent="0.3">
      <c r="A369" s="94" t="s">
        <v>5478</v>
      </c>
      <c r="B369" s="94" t="s">
        <v>3319</v>
      </c>
      <c r="C369" s="19" t="s">
        <v>3210</v>
      </c>
      <c r="D369" s="19" t="s">
        <v>3320</v>
      </c>
      <c r="E369" s="93">
        <v>24963</v>
      </c>
      <c r="F369" s="92">
        <v>1033.3699999999999</v>
      </c>
      <c r="G369" s="92">
        <v>1033.3699999999999</v>
      </c>
      <c r="H369" s="92">
        <v>1033.3699999999999</v>
      </c>
      <c r="I369" s="92">
        <v>1024.0999999999999</v>
      </c>
      <c r="J369" s="92">
        <v>1052.1500000000001</v>
      </c>
      <c r="K369" s="92">
        <v>1063.4000000000001</v>
      </c>
    </row>
    <row r="370" spans="1:11" x14ac:dyDescent="0.3">
      <c r="A370" s="94" t="s">
        <v>5478</v>
      </c>
      <c r="B370" s="94" t="s">
        <v>3321</v>
      </c>
      <c r="C370" s="19" t="s">
        <v>3210</v>
      </c>
      <c r="D370" s="19" t="s">
        <v>513</v>
      </c>
      <c r="E370" s="93">
        <v>24565</v>
      </c>
      <c r="F370" s="92">
        <v>979.1</v>
      </c>
      <c r="G370" s="92">
        <v>1008.9</v>
      </c>
      <c r="H370" s="92">
        <v>1021.67</v>
      </c>
      <c r="I370" s="92">
        <v>1024.0999999999999</v>
      </c>
      <c r="J370" s="92">
        <v>1052.1500000000001</v>
      </c>
      <c r="K370" s="92">
        <v>1063.4000000000001</v>
      </c>
    </row>
    <row r="371" spans="1:11" x14ac:dyDescent="0.3">
      <c r="A371" s="94" t="s">
        <v>5478</v>
      </c>
      <c r="B371" s="94" t="s">
        <v>3322</v>
      </c>
      <c r="C371" s="19" t="s">
        <v>3210</v>
      </c>
      <c r="D371" s="19" t="s">
        <v>3323</v>
      </c>
      <c r="E371" s="93">
        <v>3484</v>
      </c>
      <c r="F371" s="92">
        <v>1004.74</v>
      </c>
      <c r="G371" s="92">
        <v>1036.1500000000001</v>
      </c>
      <c r="H371" s="92">
        <v>1036.1500000000001</v>
      </c>
      <c r="I371" s="92">
        <v>1024.0999999999999</v>
      </c>
      <c r="J371" s="92">
        <v>1052.1500000000001</v>
      </c>
      <c r="K371" s="92">
        <v>1063.4000000000001</v>
      </c>
    </row>
    <row r="372" spans="1:11" x14ac:dyDescent="0.3">
      <c r="A372" s="94" t="s">
        <v>5478</v>
      </c>
      <c r="B372" s="94" t="s">
        <v>3324</v>
      </c>
      <c r="C372" s="19" t="s">
        <v>3210</v>
      </c>
      <c r="D372" s="19" t="s">
        <v>3325</v>
      </c>
      <c r="E372" s="93">
        <v>8608</v>
      </c>
      <c r="F372" s="92">
        <v>1035.1400000000001</v>
      </c>
      <c r="G372" s="92">
        <v>1035.1400000000001</v>
      </c>
      <c r="H372" s="92">
        <v>1035.1400000000001</v>
      </c>
      <c r="I372" s="92">
        <v>1024.0999999999999</v>
      </c>
      <c r="J372" s="92">
        <v>1052.1500000000001</v>
      </c>
      <c r="K372" s="92">
        <v>1063.4000000000001</v>
      </c>
    </row>
    <row r="373" spans="1:11" x14ac:dyDescent="0.3">
      <c r="A373" s="94" t="s">
        <v>5478</v>
      </c>
      <c r="B373" s="94" t="s">
        <v>3326</v>
      </c>
      <c r="C373" s="19" t="s">
        <v>3210</v>
      </c>
      <c r="D373" s="19" t="s">
        <v>3327</v>
      </c>
      <c r="E373" s="93">
        <v>12528</v>
      </c>
      <c r="F373" s="92">
        <v>1055.98</v>
      </c>
      <c r="G373" s="92">
        <v>1090.3599999999999</v>
      </c>
      <c r="H373" s="92">
        <v>1105.0999999999999</v>
      </c>
      <c r="I373" s="92">
        <v>1024.0999999999999</v>
      </c>
      <c r="J373" s="92">
        <v>1052.1500000000001</v>
      </c>
      <c r="K373" s="92">
        <v>1063.4000000000001</v>
      </c>
    </row>
    <row r="374" spans="1:11" x14ac:dyDescent="0.3">
      <c r="A374" s="94" t="s">
        <v>5478</v>
      </c>
      <c r="B374" s="94" t="s">
        <v>3328</v>
      </c>
      <c r="C374" s="19" t="s">
        <v>3210</v>
      </c>
      <c r="D374" s="19" t="s">
        <v>3329</v>
      </c>
      <c r="E374" s="93">
        <v>3660</v>
      </c>
      <c r="F374" s="92">
        <v>998.78</v>
      </c>
      <c r="G374" s="92">
        <v>1011.62</v>
      </c>
      <c r="H374" s="92">
        <v>1011.62</v>
      </c>
      <c r="I374" s="92">
        <v>1024.0999999999999</v>
      </c>
      <c r="J374" s="92">
        <v>1052.1500000000001</v>
      </c>
      <c r="K374" s="92">
        <v>1063.4000000000001</v>
      </c>
    </row>
    <row r="375" spans="1:11" x14ac:dyDescent="0.3">
      <c r="A375" s="94" t="s">
        <v>5478</v>
      </c>
      <c r="B375" s="94" t="s">
        <v>3330</v>
      </c>
      <c r="C375" s="19" t="s">
        <v>3210</v>
      </c>
      <c r="D375" s="19" t="s">
        <v>3331</v>
      </c>
      <c r="E375" s="93">
        <v>8181</v>
      </c>
      <c r="F375" s="92">
        <v>1009.25</v>
      </c>
      <c r="G375" s="92">
        <v>1074.97</v>
      </c>
      <c r="H375" s="92">
        <v>1103.1400000000001</v>
      </c>
      <c r="I375" s="92">
        <v>1024.0999999999999</v>
      </c>
      <c r="J375" s="92">
        <v>1052.1500000000001</v>
      </c>
      <c r="K375" s="92">
        <v>1063.4000000000001</v>
      </c>
    </row>
    <row r="376" spans="1:11" x14ac:dyDescent="0.3">
      <c r="A376" s="94" t="s">
        <v>5478</v>
      </c>
      <c r="B376" s="94" t="s">
        <v>3332</v>
      </c>
      <c r="C376" s="19" t="s">
        <v>3210</v>
      </c>
      <c r="D376" s="19" t="s">
        <v>3333</v>
      </c>
      <c r="E376" s="93">
        <v>29066</v>
      </c>
      <c r="F376" s="92">
        <v>946.39</v>
      </c>
      <c r="G376" s="92">
        <v>946.39</v>
      </c>
      <c r="H376" s="92">
        <v>946.39</v>
      </c>
      <c r="I376" s="92">
        <v>1024.0999999999999</v>
      </c>
      <c r="J376" s="92">
        <v>1052.1500000000001</v>
      </c>
      <c r="K376" s="92">
        <v>1063.4000000000001</v>
      </c>
    </row>
    <row r="377" spans="1:11" x14ac:dyDescent="0.3">
      <c r="A377" s="94" t="s">
        <v>5478</v>
      </c>
      <c r="B377" s="94" t="s">
        <v>3334</v>
      </c>
      <c r="C377" s="19" t="s">
        <v>3210</v>
      </c>
      <c r="D377" s="19" t="s">
        <v>418</v>
      </c>
      <c r="E377" s="93">
        <v>6276</v>
      </c>
      <c r="F377" s="92">
        <v>1034.42</v>
      </c>
      <c r="G377" s="92">
        <v>1038.33</v>
      </c>
      <c r="H377" s="92">
        <v>1038.33</v>
      </c>
      <c r="I377" s="92">
        <v>1024.0999999999999</v>
      </c>
      <c r="J377" s="92">
        <v>1052.1500000000001</v>
      </c>
      <c r="K377" s="92">
        <v>1063.4000000000001</v>
      </c>
    </row>
    <row r="378" spans="1:11" x14ac:dyDescent="0.3">
      <c r="A378" s="94" t="s">
        <v>5478</v>
      </c>
      <c r="B378" s="94" t="s">
        <v>3335</v>
      </c>
      <c r="C378" s="19" t="s">
        <v>3210</v>
      </c>
      <c r="D378" s="19" t="s">
        <v>206</v>
      </c>
      <c r="E378" s="93">
        <v>29832</v>
      </c>
      <c r="F378" s="92">
        <v>1037.21</v>
      </c>
      <c r="G378" s="92">
        <v>1100.3399999999999</v>
      </c>
      <c r="H378" s="92">
        <v>1127.4000000000001</v>
      </c>
      <c r="I378" s="92">
        <v>1024.0999999999999</v>
      </c>
      <c r="J378" s="92">
        <v>1052.1500000000001</v>
      </c>
      <c r="K378" s="92">
        <v>1063.4000000000001</v>
      </c>
    </row>
    <row r="379" spans="1:11" x14ac:dyDescent="0.3">
      <c r="A379" s="94" t="s">
        <v>5478</v>
      </c>
      <c r="B379" s="94" t="s">
        <v>3336</v>
      </c>
      <c r="C379" s="19" t="s">
        <v>3210</v>
      </c>
      <c r="D379" s="19" t="s">
        <v>1034</v>
      </c>
      <c r="E379" s="93">
        <v>10181</v>
      </c>
      <c r="F379" s="92">
        <v>1021.67</v>
      </c>
      <c r="G379" s="92">
        <v>1039.23</v>
      </c>
      <c r="H379" s="92">
        <v>1039.23</v>
      </c>
      <c r="I379" s="92">
        <v>1024.0999999999999</v>
      </c>
      <c r="J379" s="92">
        <v>1052.1500000000001</v>
      </c>
      <c r="K379" s="92">
        <v>1063.4000000000001</v>
      </c>
    </row>
    <row r="380" spans="1:11" x14ac:dyDescent="0.3">
      <c r="A380" s="94" t="s">
        <v>5478</v>
      </c>
      <c r="B380" s="94" t="s">
        <v>3337</v>
      </c>
      <c r="C380" s="19" t="s">
        <v>3210</v>
      </c>
      <c r="D380" s="19" t="s">
        <v>3338</v>
      </c>
      <c r="E380" s="93">
        <v>25564</v>
      </c>
      <c r="F380" s="92">
        <v>998.13</v>
      </c>
      <c r="G380" s="92">
        <v>998.13</v>
      </c>
      <c r="H380" s="92">
        <v>998.13</v>
      </c>
      <c r="I380" s="92">
        <v>1024.0999999999999</v>
      </c>
      <c r="J380" s="92">
        <v>1052.1500000000001</v>
      </c>
      <c r="K380" s="92">
        <v>1063.4000000000001</v>
      </c>
    </row>
    <row r="381" spans="1:11" x14ac:dyDescent="0.3">
      <c r="A381" s="94" t="s">
        <v>5478</v>
      </c>
      <c r="B381" s="94" t="s">
        <v>3339</v>
      </c>
      <c r="C381" s="19" t="s">
        <v>3210</v>
      </c>
      <c r="D381" s="19" t="s">
        <v>3021</v>
      </c>
      <c r="E381" s="93">
        <v>22092</v>
      </c>
      <c r="F381" s="92">
        <v>993.55</v>
      </c>
      <c r="G381" s="92">
        <v>1054.03</v>
      </c>
      <c r="H381" s="92">
        <v>1079.95</v>
      </c>
      <c r="I381" s="92">
        <v>1024.0999999999999</v>
      </c>
      <c r="J381" s="92">
        <v>1052.1500000000001</v>
      </c>
      <c r="K381" s="92">
        <v>1063.4000000000001</v>
      </c>
    </row>
    <row r="382" spans="1:11" x14ac:dyDescent="0.3">
      <c r="A382" s="94" t="s">
        <v>5478</v>
      </c>
      <c r="B382" s="94" t="s">
        <v>3340</v>
      </c>
      <c r="C382" s="19" t="s">
        <v>3210</v>
      </c>
      <c r="D382" s="19" t="s">
        <v>1954</v>
      </c>
      <c r="E382" s="93">
        <v>27577</v>
      </c>
      <c r="F382" s="92">
        <v>1040.6199999999999</v>
      </c>
      <c r="G382" s="92">
        <v>1074.5</v>
      </c>
      <c r="H382" s="92">
        <v>1089.02</v>
      </c>
      <c r="I382" s="92">
        <v>1024.0999999999999</v>
      </c>
      <c r="J382" s="92">
        <v>1052.1500000000001</v>
      </c>
      <c r="K382" s="92">
        <v>1063.4000000000001</v>
      </c>
    </row>
    <row r="383" spans="1:11" x14ac:dyDescent="0.3">
      <c r="A383" s="94" t="s">
        <v>5478</v>
      </c>
      <c r="B383" s="94" t="s">
        <v>3341</v>
      </c>
      <c r="C383" s="19" t="s">
        <v>3210</v>
      </c>
      <c r="D383" s="19" t="s">
        <v>3342</v>
      </c>
      <c r="E383" s="93">
        <v>15316</v>
      </c>
      <c r="F383" s="92">
        <v>1039.8699999999999</v>
      </c>
      <c r="G383" s="92">
        <v>1039.8699999999999</v>
      </c>
      <c r="H383" s="92">
        <v>1039.8699999999999</v>
      </c>
      <c r="I383" s="92">
        <v>1024.0999999999999</v>
      </c>
      <c r="J383" s="92">
        <v>1052.1500000000001</v>
      </c>
      <c r="K383" s="92">
        <v>1063.4000000000001</v>
      </c>
    </row>
    <row r="384" spans="1:11" x14ac:dyDescent="0.3">
      <c r="A384" s="94" t="s">
        <v>5478</v>
      </c>
      <c r="B384" s="94" t="s">
        <v>3343</v>
      </c>
      <c r="C384" s="19" t="s">
        <v>3210</v>
      </c>
      <c r="D384" s="19" t="s">
        <v>3344</v>
      </c>
      <c r="E384" s="93">
        <v>11029</v>
      </c>
      <c r="F384" s="92">
        <v>1031.28</v>
      </c>
      <c r="G384" s="92">
        <v>1031.28</v>
      </c>
      <c r="H384" s="92">
        <v>1031.28</v>
      </c>
      <c r="I384" s="92">
        <v>1024.0999999999999</v>
      </c>
      <c r="J384" s="92">
        <v>1052.1500000000001</v>
      </c>
      <c r="K384" s="92">
        <v>1063.4000000000001</v>
      </c>
    </row>
    <row r="385" spans="1:11" x14ac:dyDescent="0.3">
      <c r="A385" s="94" t="s">
        <v>5478</v>
      </c>
      <c r="B385" s="94" t="s">
        <v>3345</v>
      </c>
      <c r="C385" s="19" t="s">
        <v>3210</v>
      </c>
      <c r="D385" s="19" t="s">
        <v>2731</v>
      </c>
      <c r="E385" s="93">
        <v>7311</v>
      </c>
      <c r="F385" s="92">
        <v>954.04</v>
      </c>
      <c r="G385" s="92">
        <v>983.08</v>
      </c>
      <c r="H385" s="92">
        <v>995.52</v>
      </c>
      <c r="I385" s="92">
        <v>1024.0999999999999</v>
      </c>
      <c r="J385" s="92">
        <v>1052.1500000000001</v>
      </c>
      <c r="K385" s="92">
        <v>1063.4000000000001</v>
      </c>
    </row>
    <row r="386" spans="1:11" x14ac:dyDescent="0.3">
      <c r="A386" s="94" t="s">
        <v>5478</v>
      </c>
      <c r="B386" s="94" t="s">
        <v>3346</v>
      </c>
      <c r="C386" s="19" t="s">
        <v>3210</v>
      </c>
      <c r="D386" s="19" t="s">
        <v>3347</v>
      </c>
      <c r="E386" s="93">
        <v>14344</v>
      </c>
      <c r="F386" s="92">
        <v>1024.4100000000001</v>
      </c>
      <c r="G386" s="92">
        <v>1038.07</v>
      </c>
      <c r="H386" s="92">
        <v>1038.07</v>
      </c>
      <c r="I386" s="92">
        <v>1024.0999999999999</v>
      </c>
      <c r="J386" s="92">
        <v>1052.1500000000001</v>
      </c>
      <c r="K386" s="92">
        <v>1063.4000000000001</v>
      </c>
    </row>
    <row r="387" spans="1:11" x14ac:dyDescent="0.3">
      <c r="A387" s="94" t="s">
        <v>5478</v>
      </c>
      <c r="B387" s="94" t="s">
        <v>3348</v>
      </c>
      <c r="C387" s="19" t="s">
        <v>3210</v>
      </c>
      <c r="D387" s="19" t="s">
        <v>3349</v>
      </c>
      <c r="E387" s="93">
        <v>10341</v>
      </c>
      <c r="F387" s="92">
        <v>988.55</v>
      </c>
      <c r="G387" s="92">
        <v>1055.25</v>
      </c>
      <c r="H387" s="92">
        <v>1083.83</v>
      </c>
      <c r="I387" s="92">
        <v>1024.0999999999999</v>
      </c>
      <c r="J387" s="92">
        <v>1052.1500000000001</v>
      </c>
      <c r="K387" s="92">
        <v>1063.4000000000001</v>
      </c>
    </row>
    <row r="388" spans="1:11" x14ac:dyDescent="0.3">
      <c r="A388" s="94" t="s">
        <v>5478</v>
      </c>
      <c r="B388" s="94" t="s">
        <v>3350</v>
      </c>
      <c r="C388" s="19" t="s">
        <v>3210</v>
      </c>
      <c r="D388" s="19" t="s">
        <v>3351</v>
      </c>
      <c r="E388" s="93">
        <v>18783</v>
      </c>
      <c r="F388" s="92">
        <v>1024.82</v>
      </c>
      <c r="G388" s="92">
        <v>1024.82</v>
      </c>
      <c r="H388" s="92">
        <v>1024.82</v>
      </c>
      <c r="I388" s="92">
        <v>1024.0999999999999</v>
      </c>
      <c r="J388" s="92">
        <v>1052.1500000000001</v>
      </c>
      <c r="K388" s="92">
        <v>1063.4000000000001</v>
      </c>
    </row>
    <row r="389" spans="1:11" x14ac:dyDescent="0.3">
      <c r="A389" s="94" t="s">
        <v>5478</v>
      </c>
      <c r="B389" s="94" t="s">
        <v>3352</v>
      </c>
      <c r="C389" s="19" t="s">
        <v>3210</v>
      </c>
      <c r="D389" s="19" t="s">
        <v>3353</v>
      </c>
      <c r="E389" s="93">
        <v>3696</v>
      </c>
      <c r="F389" s="92">
        <v>1040.76</v>
      </c>
      <c r="G389" s="92">
        <v>1040.76</v>
      </c>
      <c r="H389" s="92">
        <v>1040.76</v>
      </c>
      <c r="I389" s="92">
        <v>1024.0999999999999</v>
      </c>
      <c r="J389" s="92">
        <v>1052.1500000000001</v>
      </c>
      <c r="K389" s="92">
        <v>1063.4000000000001</v>
      </c>
    </row>
    <row r="390" spans="1:11" x14ac:dyDescent="0.3">
      <c r="A390" s="94" t="s">
        <v>5478</v>
      </c>
      <c r="B390" s="94" t="s">
        <v>3354</v>
      </c>
      <c r="C390" s="19" t="s">
        <v>3210</v>
      </c>
      <c r="D390" s="19" t="s">
        <v>3355</v>
      </c>
      <c r="E390" s="93">
        <v>10140</v>
      </c>
      <c r="F390" s="92">
        <v>1040.69</v>
      </c>
      <c r="G390" s="92">
        <v>1040.69</v>
      </c>
      <c r="H390" s="92">
        <v>1040.69</v>
      </c>
      <c r="I390" s="92">
        <v>1024.0999999999999</v>
      </c>
      <c r="J390" s="92">
        <v>1052.1500000000001</v>
      </c>
      <c r="K390" s="92">
        <v>1063.4000000000001</v>
      </c>
    </row>
    <row r="391" spans="1:11" x14ac:dyDescent="0.3">
      <c r="A391" s="94" t="s">
        <v>5478</v>
      </c>
      <c r="B391" s="94" t="s">
        <v>3356</v>
      </c>
      <c r="C391" s="19" t="s">
        <v>3210</v>
      </c>
      <c r="D391" s="19" t="s">
        <v>3357</v>
      </c>
      <c r="E391" s="93">
        <v>802</v>
      </c>
      <c r="F391" s="92">
        <v>985.83</v>
      </c>
      <c r="G391" s="92">
        <v>985.83</v>
      </c>
      <c r="H391" s="92">
        <v>985.83</v>
      </c>
      <c r="I391" s="92">
        <v>1024.0999999999999</v>
      </c>
      <c r="J391" s="92">
        <v>1052.1500000000001</v>
      </c>
      <c r="K391" s="92">
        <v>1063.4000000000001</v>
      </c>
    </row>
    <row r="392" spans="1:11" x14ac:dyDescent="0.3">
      <c r="A392" s="94" t="s">
        <v>5478</v>
      </c>
      <c r="B392" s="94" t="s">
        <v>3358</v>
      </c>
      <c r="C392" s="19" t="s">
        <v>3210</v>
      </c>
      <c r="D392" s="19" t="s">
        <v>443</v>
      </c>
      <c r="E392" s="93">
        <v>27315</v>
      </c>
      <c r="F392" s="92">
        <v>1041.54</v>
      </c>
      <c r="G392" s="92">
        <v>1075.45</v>
      </c>
      <c r="H392" s="92">
        <v>1089.98</v>
      </c>
      <c r="I392" s="92">
        <v>1024.0999999999999</v>
      </c>
      <c r="J392" s="92">
        <v>1052.1500000000001</v>
      </c>
      <c r="K392" s="92">
        <v>1063.4000000000001</v>
      </c>
    </row>
    <row r="393" spans="1:11" x14ac:dyDescent="0.3">
      <c r="A393" s="94" t="s">
        <v>5478</v>
      </c>
      <c r="B393" s="94" t="s">
        <v>3359</v>
      </c>
      <c r="C393" s="19" t="s">
        <v>3210</v>
      </c>
      <c r="D393" s="19" t="s">
        <v>3360</v>
      </c>
      <c r="E393" s="93">
        <v>10409</v>
      </c>
      <c r="F393" s="92">
        <v>1022.64</v>
      </c>
      <c r="G393" s="92">
        <v>1022.64</v>
      </c>
      <c r="H393" s="92">
        <v>1022.64</v>
      </c>
      <c r="I393" s="92">
        <v>1024.0999999999999</v>
      </c>
      <c r="J393" s="92">
        <v>1052.1500000000001</v>
      </c>
      <c r="K393" s="92">
        <v>1063.4000000000001</v>
      </c>
    </row>
    <row r="394" spans="1:11" x14ac:dyDescent="0.3">
      <c r="A394" s="94" t="s">
        <v>5478</v>
      </c>
      <c r="B394" s="94" t="s">
        <v>3361</v>
      </c>
      <c r="C394" s="19" t="s">
        <v>3210</v>
      </c>
      <c r="D394" s="19" t="s">
        <v>3362</v>
      </c>
      <c r="E394" s="93">
        <v>148636</v>
      </c>
      <c r="F394" s="92">
        <v>1056.83</v>
      </c>
      <c r="G394" s="92">
        <v>1088.99</v>
      </c>
      <c r="H394" s="92">
        <v>1102.78</v>
      </c>
      <c r="I394" s="92">
        <v>1024.0999999999999</v>
      </c>
      <c r="J394" s="92">
        <v>1052.1500000000001</v>
      </c>
      <c r="K394" s="92">
        <v>1063.4000000000001</v>
      </c>
    </row>
    <row r="395" spans="1:11" x14ac:dyDescent="0.3">
      <c r="A395" s="94" t="s">
        <v>5478</v>
      </c>
      <c r="B395" s="94" t="s">
        <v>3363</v>
      </c>
      <c r="C395" s="19" t="s">
        <v>3210</v>
      </c>
      <c r="D395" s="19" t="s">
        <v>1084</v>
      </c>
      <c r="E395" s="93">
        <v>4258</v>
      </c>
      <c r="F395" s="92">
        <v>1022.94</v>
      </c>
      <c r="G395" s="92">
        <v>1022.94</v>
      </c>
      <c r="H395" s="92">
        <v>1022.94</v>
      </c>
      <c r="I395" s="92">
        <v>1024.0999999999999</v>
      </c>
      <c r="J395" s="92">
        <v>1052.1500000000001</v>
      </c>
      <c r="K395" s="92">
        <v>1063.4000000000001</v>
      </c>
    </row>
    <row r="396" spans="1:11" x14ac:dyDescent="0.3">
      <c r="A396" s="94" t="s">
        <v>5478</v>
      </c>
      <c r="B396" s="94" t="s">
        <v>3364</v>
      </c>
      <c r="C396" s="19" t="s">
        <v>3210</v>
      </c>
      <c r="D396" s="19" t="s">
        <v>224</v>
      </c>
      <c r="E396" s="93">
        <v>3315</v>
      </c>
      <c r="F396" s="92">
        <v>1007.62</v>
      </c>
      <c r="G396" s="92">
        <v>1041.6099999999999</v>
      </c>
      <c r="H396" s="92">
        <v>1056.18</v>
      </c>
      <c r="I396" s="92">
        <v>1024.0999999999999</v>
      </c>
      <c r="J396" s="92">
        <v>1052.1500000000001</v>
      </c>
      <c r="K396" s="92">
        <v>1063.4000000000001</v>
      </c>
    </row>
    <row r="397" spans="1:11" x14ac:dyDescent="0.3">
      <c r="A397" s="94" t="s">
        <v>5478</v>
      </c>
      <c r="B397" s="94" t="s">
        <v>3365</v>
      </c>
      <c r="C397" s="19" t="s">
        <v>3210</v>
      </c>
      <c r="D397" s="19" t="s">
        <v>3366</v>
      </c>
      <c r="E397" s="93">
        <v>8087</v>
      </c>
      <c r="F397" s="92">
        <v>1029.5999999999999</v>
      </c>
      <c r="G397" s="92">
        <v>1029.5999999999999</v>
      </c>
      <c r="H397" s="92">
        <v>1029.5999999999999</v>
      </c>
      <c r="I397" s="92">
        <v>1024.0999999999999</v>
      </c>
      <c r="J397" s="92">
        <v>1052.1500000000001</v>
      </c>
      <c r="K397" s="92">
        <v>1063.4000000000001</v>
      </c>
    </row>
    <row r="398" spans="1:11" x14ac:dyDescent="0.3">
      <c r="A398" s="94" t="s">
        <v>5478</v>
      </c>
      <c r="B398" s="94" t="s">
        <v>3367</v>
      </c>
      <c r="C398" s="19" t="s">
        <v>3210</v>
      </c>
      <c r="D398" s="19" t="s">
        <v>1087</v>
      </c>
      <c r="E398" s="93">
        <v>23324</v>
      </c>
      <c r="F398" s="92">
        <v>1005.72</v>
      </c>
      <c r="G398" s="92">
        <v>1036.54</v>
      </c>
      <c r="H398" s="92">
        <v>1036.54</v>
      </c>
      <c r="I398" s="92">
        <v>1024.0999999999999</v>
      </c>
      <c r="J398" s="92">
        <v>1052.1500000000001</v>
      </c>
      <c r="K398" s="92">
        <v>1063.4000000000001</v>
      </c>
    </row>
    <row r="399" spans="1:11" x14ac:dyDescent="0.3">
      <c r="A399" s="94" t="s">
        <v>5478</v>
      </c>
      <c r="B399" s="94" t="s">
        <v>3368</v>
      </c>
      <c r="C399" s="19" t="s">
        <v>3210</v>
      </c>
      <c r="D399" s="19" t="s">
        <v>1097</v>
      </c>
      <c r="E399" s="93">
        <v>16397</v>
      </c>
      <c r="F399" s="92">
        <v>1004.49</v>
      </c>
      <c r="G399" s="92">
        <v>1019.85</v>
      </c>
      <c r="H399" s="92">
        <v>1019.85</v>
      </c>
      <c r="I399" s="92">
        <v>1024.0999999999999</v>
      </c>
      <c r="J399" s="92">
        <v>1052.1500000000001</v>
      </c>
      <c r="K399" s="92">
        <v>1063.4000000000001</v>
      </c>
    </row>
    <row r="400" spans="1:11" x14ac:dyDescent="0.3">
      <c r="A400" s="94" t="s">
        <v>5478</v>
      </c>
      <c r="B400" s="94" t="s">
        <v>3369</v>
      </c>
      <c r="C400" s="19" t="s">
        <v>3210</v>
      </c>
      <c r="D400" s="19" t="s">
        <v>1796</v>
      </c>
      <c r="E400" s="93">
        <v>17101</v>
      </c>
      <c r="F400" s="92">
        <v>1033.82</v>
      </c>
      <c r="G400" s="92">
        <v>1033.82</v>
      </c>
      <c r="H400" s="92">
        <v>1033.82</v>
      </c>
      <c r="I400" s="92">
        <v>1024.0999999999999</v>
      </c>
      <c r="J400" s="92">
        <v>1052.1500000000001</v>
      </c>
      <c r="K400" s="92">
        <v>1063.4000000000001</v>
      </c>
    </row>
    <row r="401" spans="1:11" x14ac:dyDescent="0.3">
      <c r="A401" s="94" t="s">
        <v>5478</v>
      </c>
      <c r="B401" s="94" t="s">
        <v>3370</v>
      </c>
      <c r="C401" s="19" t="s">
        <v>3210</v>
      </c>
      <c r="D401" s="19" t="s">
        <v>3371</v>
      </c>
      <c r="E401" s="93">
        <v>8782</v>
      </c>
      <c r="F401" s="92">
        <v>1002.6</v>
      </c>
      <c r="G401" s="92">
        <v>1037.69</v>
      </c>
      <c r="H401" s="92">
        <v>1052.73</v>
      </c>
      <c r="I401" s="92">
        <v>1024.0999999999999</v>
      </c>
      <c r="J401" s="92">
        <v>1052.1500000000001</v>
      </c>
      <c r="K401" s="92">
        <v>1063.4000000000001</v>
      </c>
    </row>
    <row r="402" spans="1:11" x14ac:dyDescent="0.3">
      <c r="A402" s="94" t="s">
        <v>5478</v>
      </c>
      <c r="B402" s="94" t="s">
        <v>3372</v>
      </c>
      <c r="C402" s="19" t="s">
        <v>3210</v>
      </c>
      <c r="D402" s="19" t="s">
        <v>3373</v>
      </c>
      <c r="E402" s="93">
        <v>5347</v>
      </c>
      <c r="F402" s="92">
        <v>929.77</v>
      </c>
      <c r="G402" s="92">
        <v>958.07</v>
      </c>
      <c r="H402" s="92">
        <v>970.2</v>
      </c>
      <c r="I402" s="92">
        <v>1024.0999999999999</v>
      </c>
      <c r="J402" s="92">
        <v>1052.1500000000001</v>
      </c>
      <c r="K402" s="92">
        <v>1063.4000000000001</v>
      </c>
    </row>
    <row r="403" spans="1:11" x14ac:dyDescent="0.3">
      <c r="A403" s="94" t="s">
        <v>5478</v>
      </c>
      <c r="B403" s="94" t="s">
        <v>4807</v>
      </c>
      <c r="C403" s="19" t="s">
        <v>4808</v>
      </c>
      <c r="D403" s="19" t="s">
        <v>4809</v>
      </c>
      <c r="E403" s="93">
        <v>8687</v>
      </c>
      <c r="F403" s="92">
        <v>1020.95</v>
      </c>
      <c r="G403" s="92">
        <v>1038.8699999999999</v>
      </c>
      <c r="H403" s="92">
        <v>1038.8699999999999</v>
      </c>
      <c r="I403" s="92">
        <v>1024.0999999999999</v>
      </c>
      <c r="J403" s="92">
        <v>1052.1500000000001</v>
      </c>
      <c r="K403" s="92">
        <v>1063.4000000000001</v>
      </c>
    </row>
    <row r="404" spans="1:11" x14ac:dyDescent="0.3">
      <c r="A404" s="94" t="s">
        <v>5478</v>
      </c>
      <c r="B404" s="94" t="s">
        <v>4810</v>
      </c>
      <c r="C404" s="19" t="s">
        <v>4808</v>
      </c>
      <c r="D404" s="19" t="s">
        <v>4811</v>
      </c>
      <c r="E404" s="93">
        <v>11204</v>
      </c>
      <c r="F404" s="92">
        <v>984.04</v>
      </c>
      <c r="G404" s="92">
        <v>984.04</v>
      </c>
      <c r="H404" s="92">
        <v>984.04</v>
      </c>
      <c r="I404" s="92">
        <v>1024.0999999999999</v>
      </c>
      <c r="J404" s="92">
        <v>1052.1500000000001</v>
      </c>
      <c r="K404" s="92">
        <v>1063.4000000000001</v>
      </c>
    </row>
    <row r="405" spans="1:11" x14ac:dyDescent="0.3">
      <c r="A405" s="94" t="s">
        <v>5478</v>
      </c>
      <c r="B405" s="94" t="s">
        <v>4812</v>
      </c>
      <c r="C405" s="19" t="s">
        <v>4808</v>
      </c>
      <c r="D405" s="19" t="s">
        <v>4813</v>
      </c>
      <c r="E405" s="93">
        <v>17282</v>
      </c>
      <c r="F405" s="92">
        <v>1061.23</v>
      </c>
      <c r="G405" s="92">
        <v>1095.78</v>
      </c>
      <c r="H405" s="92">
        <v>1110.5899999999999</v>
      </c>
      <c r="I405" s="92">
        <v>1024.0999999999999</v>
      </c>
      <c r="J405" s="92">
        <v>1052.1500000000001</v>
      </c>
      <c r="K405" s="92">
        <v>1063.4000000000001</v>
      </c>
    </row>
    <row r="406" spans="1:11" x14ac:dyDescent="0.3">
      <c r="A406" s="94" t="s">
        <v>5478</v>
      </c>
      <c r="B406" s="94" t="s">
        <v>4814</v>
      </c>
      <c r="C406" s="19" t="s">
        <v>4808</v>
      </c>
      <c r="D406" s="19" t="s">
        <v>3214</v>
      </c>
      <c r="E406" s="93">
        <v>530</v>
      </c>
      <c r="F406" s="92">
        <v>980.76</v>
      </c>
      <c r="G406" s="92">
        <v>980.76</v>
      </c>
      <c r="H406" s="92">
        <v>980.76</v>
      </c>
      <c r="I406" s="92">
        <v>1024.0999999999999</v>
      </c>
      <c r="J406" s="92">
        <v>1052.1500000000001</v>
      </c>
      <c r="K406" s="92">
        <v>1063.4000000000001</v>
      </c>
    </row>
    <row r="407" spans="1:11" x14ac:dyDescent="0.3">
      <c r="A407" s="94" t="s">
        <v>5478</v>
      </c>
      <c r="B407" s="94" t="s">
        <v>4815</v>
      </c>
      <c r="C407" s="19" t="s">
        <v>4808</v>
      </c>
      <c r="D407" s="19" t="s">
        <v>4816</v>
      </c>
      <c r="E407" s="93">
        <v>2811</v>
      </c>
      <c r="F407" s="92">
        <v>1085.75</v>
      </c>
      <c r="G407" s="92">
        <v>1123.75</v>
      </c>
      <c r="H407" s="92">
        <v>1140.04</v>
      </c>
      <c r="I407" s="92">
        <v>1024.0999999999999</v>
      </c>
      <c r="J407" s="92">
        <v>1052.1500000000001</v>
      </c>
      <c r="K407" s="92">
        <v>1063.4000000000001</v>
      </c>
    </row>
    <row r="408" spans="1:11" x14ac:dyDescent="0.3">
      <c r="A408" s="94" t="s">
        <v>5478</v>
      </c>
      <c r="B408" s="94" t="s">
        <v>4817</v>
      </c>
      <c r="C408" s="19" t="s">
        <v>4808</v>
      </c>
      <c r="D408" s="19" t="s">
        <v>4818</v>
      </c>
      <c r="E408" s="93">
        <v>7236</v>
      </c>
      <c r="F408" s="92">
        <v>1028.8</v>
      </c>
      <c r="G408" s="92">
        <v>1028.8</v>
      </c>
      <c r="H408" s="92">
        <v>1028.8</v>
      </c>
      <c r="I408" s="92">
        <v>1024.0999999999999</v>
      </c>
      <c r="J408" s="92">
        <v>1052.1500000000001</v>
      </c>
      <c r="K408" s="92">
        <v>1063.4000000000001</v>
      </c>
    </row>
    <row r="409" spans="1:11" x14ac:dyDescent="0.3">
      <c r="A409" s="94" t="s">
        <v>5478</v>
      </c>
      <c r="B409" s="94" t="s">
        <v>4819</v>
      </c>
      <c r="C409" s="19" t="s">
        <v>4808</v>
      </c>
      <c r="D409" s="19" t="s">
        <v>4820</v>
      </c>
      <c r="E409" s="93">
        <v>3205</v>
      </c>
      <c r="F409" s="92">
        <v>1033.79</v>
      </c>
      <c r="G409" s="92">
        <v>1033.79</v>
      </c>
      <c r="H409" s="92">
        <v>1033.79</v>
      </c>
      <c r="I409" s="92">
        <v>1024.0999999999999</v>
      </c>
      <c r="J409" s="92">
        <v>1052.1500000000001</v>
      </c>
      <c r="K409" s="92">
        <v>1063.4000000000001</v>
      </c>
    </row>
    <row r="410" spans="1:11" x14ac:dyDescent="0.3">
      <c r="A410" s="94" t="s">
        <v>5478</v>
      </c>
      <c r="B410" s="94" t="s">
        <v>4821</v>
      </c>
      <c r="C410" s="19" t="s">
        <v>4808</v>
      </c>
      <c r="D410" s="19" t="s">
        <v>4822</v>
      </c>
      <c r="E410" s="93">
        <v>20332</v>
      </c>
      <c r="F410" s="92">
        <v>1032.53</v>
      </c>
      <c r="G410" s="92">
        <v>1063.95</v>
      </c>
      <c r="H410" s="92">
        <v>1077.42</v>
      </c>
      <c r="I410" s="92">
        <v>1024.0999999999999</v>
      </c>
      <c r="J410" s="92">
        <v>1052.1500000000001</v>
      </c>
      <c r="K410" s="92">
        <v>1063.4000000000001</v>
      </c>
    </row>
    <row r="411" spans="1:11" x14ac:dyDescent="0.3">
      <c r="A411" s="94" t="s">
        <v>5478</v>
      </c>
      <c r="B411" s="94" t="s">
        <v>4823</v>
      </c>
      <c r="C411" s="19" t="s">
        <v>4808</v>
      </c>
      <c r="D411" s="19" t="s">
        <v>4824</v>
      </c>
      <c r="E411" s="93">
        <v>10926</v>
      </c>
      <c r="F411" s="92">
        <v>1015.61</v>
      </c>
      <c r="G411" s="92">
        <v>1015.61</v>
      </c>
      <c r="H411" s="92">
        <v>1015.61</v>
      </c>
      <c r="I411" s="92">
        <v>1024.0999999999999</v>
      </c>
      <c r="J411" s="92">
        <v>1052.1500000000001</v>
      </c>
      <c r="K411" s="92">
        <v>1063.4000000000001</v>
      </c>
    </row>
    <row r="412" spans="1:11" x14ac:dyDescent="0.3">
      <c r="A412" s="94" t="s">
        <v>5478</v>
      </c>
      <c r="B412" s="94" t="s">
        <v>4825</v>
      </c>
      <c r="C412" s="19" t="s">
        <v>4808</v>
      </c>
      <c r="D412" s="19" t="s">
        <v>1810</v>
      </c>
      <c r="E412" s="93">
        <v>1378</v>
      </c>
      <c r="F412" s="92">
        <v>1216.29</v>
      </c>
      <c r="G412" s="92">
        <v>1261.1099999999999</v>
      </c>
      <c r="H412" s="92">
        <v>1280.31</v>
      </c>
      <c r="I412" s="92">
        <v>1024.0999999999999</v>
      </c>
      <c r="J412" s="92">
        <v>1052.1500000000001</v>
      </c>
      <c r="K412" s="92">
        <v>1063.4000000000001</v>
      </c>
    </row>
    <row r="413" spans="1:11" x14ac:dyDescent="0.3">
      <c r="A413" s="94" t="s">
        <v>5478</v>
      </c>
      <c r="B413" s="94" t="s">
        <v>4826</v>
      </c>
      <c r="C413" s="19" t="s">
        <v>4808</v>
      </c>
      <c r="D413" s="19" t="s">
        <v>3763</v>
      </c>
      <c r="E413" s="93">
        <v>21027</v>
      </c>
      <c r="F413" s="92">
        <v>1028.32</v>
      </c>
      <c r="G413" s="92">
        <v>1028.32</v>
      </c>
      <c r="H413" s="92">
        <v>1028.32</v>
      </c>
      <c r="I413" s="92">
        <v>1024.0999999999999</v>
      </c>
      <c r="J413" s="92">
        <v>1052.1500000000001</v>
      </c>
      <c r="K413" s="92">
        <v>1063.4000000000001</v>
      </c>
    </row>
    <row r="414" spans="1:11" x14ac:dyDescent="0.3">
      <c r="A414" s="94" t="s">
        <v>5478</v>
      </c>
      <c r="B414" s="94" t="s">
        <v>4827</v>
      </c>
      <c r="C414" s="19" t="s">
        <v>4808</v>
      </c>
      <c r="D414" s="19" t="s">
        <v>4828</v>
      </c>
      <c r="E414" s="93">
        <v>1672</v>
      </c>
      <c r="F414" s="92">
        <v>1027.8699999999999</v>
      </c>
      <c r="G414" s="92">
        <v>1027.8699999999999</v>
      </c>
      <c r="H414" s="92">
        <v>1027.8699999999999</v>
      </c>
      <c r="I414" s="92">
        <v>1024.0999999999999</v>
      </c>
      <c r="J414" s="92">
        <v>1052.1500000000001</v>
      </c>
      <c r="K414" s="92">
        <v>1063.4000000000001</v>
      </c>
    </row>
    <row r="415" spans="1:11" x14ac:dyDescent="0.3">
      <c r="A415" s="94" t="s">
        <v>5478</v>
      </c>
      <c r="B415" s="94" t="s">
        <v>4829</v>
      </c>
      <c r="C415" s="19" t="s">
        <v>4808</v>
      </c>
      <c r="D415" s="19" t="s">
        <v>4830</v>
      </c>
      <c r="E415" s="93">
        <v>7459</v>
      </c>
      <c r="F415" s="92">
        <v>1061.98</v>
      </c>
      <c r="G415" s="92">
        <v>1094.3</v>
      </c>
      <c r="H415" s="92">
        <v>1108.1500000000001</v>
      </c>
      <c r="I415" s="92">
        <v>1024.0999999999999</v>
      </c>
      <c r="J415" s="92">
        <v>1052.1500000000001</v>
      </c>
      <c r="K415" s="92">
        <v>1063.4000000000001</v>
      </c>
    </row>
    <row r="416" spans="1:11" x14ac:dyDescent="0.3">
      <c r="A416" s="94" t="s">
        <v>5478</v>
      </c>
      <c r="B416" s="94" t="s">
        <v>4831</v>
      </c>
      <c r="C416" s="19" t="s">
        <v>4808</v>
      </c>
      <c r="D416" s="19" t="s">
        <v>4832</v>
      </c>
      <c r="E416" s="93">
        <v>7498</v>
      </c>
      <c r="F416" s="92">
        <v>1015.96</v>
      </c>
      <c r="G416" s="92">
        <v>1077.8</v>
      </c>
      <c r="H416" s="92">
        <v>1104.3</v>
      </c>
      <c r="I416" s="92">
        <v>1024.0999999999999</v>
      </c>
      <c r="J416" s="92">
        <v>1052.1500000000001</v>
      </c>
      <c r="K416" s="92">
        <v>1063.4000000000001</v>
      </c>
    </row>
    <row r="417" spans="1:11" x14ac:dyDescent="0.3">
      <c r="A417" s="94" t="s">
        <v>5478</v>
      </c>
      <c r="B417" s="94" t="s">
        <v>4833</v>
      </c>
      <c r="C417" s="19" t="s">
        <v>4808</v>
      </c>
      <c r="D417" s="19" t="s">
        <v>3228</v>
      </c>
      <c r="E417" s="93">
        <v>3681</v>
      </c>
      <c r="F417" s="92">
        <v>1013.92</v>
      </c>
      <c r="G417" s="92">
        <v>1013.92</v>
      </c>
      <c r="H417" s="92">
        <v>1013.92</v>
      </c>
      <c r="I417" s="92">
        <v>1024.0999999999999</v>
      </c>
      <c r="J417" s="92">
        <v>1052.1500000000001</v>
      </c>
      <c r="K417" s="92">
        <v>1063.4000000000001</v>
      </c>
    </row>
    <row r="418" spans="1:11" x14ac:dyDescent="0.3">
      <c r="A418" s="94" t="s">
        <v>5478</v>
      </c>
      <c r="B418" s="94" t="s">
        <v>4834</v>
      </c>
      <c r="C418" s="19" t="s">
        <v>4808</v>
      </c>
      <c r="D418" s="19" t="s">
        <v>1500</v>
      </c>
      <c r="E418" s="93">
        <v>5802</v>
      </c>
      <c r="F418" s="92">
        <v>1037.3</v>
      </c>
      <c r="G418" s="92">
        <v>1068.8699999999999</v>
      </c>
      <c r="H418" s="92">
        <v>1082.4000000000001</v>
      </c>
      <c r="I418" s="92">
        <v>1024.0999999999999</v>
      </c>
      <c r="J418" s="92">
        <v>1052.1500000000001</v>
      </c>
      <c r="K418" s="92">
        <v>1063.4000000000001</v>
      </c>
    </row>
    <row r="419" spans="1:11" x14ac:dyDescent="0.3">
      <c r="A419" s="94" t="s">
        <v>5478</v>
      </c>
      <c r="B419" s="94" t="s">
        <v>4835</v>
      </c>
      <c r="C419" s="19" t="s">
        <v>4808</v>
      </c>
      <c r="D419" s="19" t="s">
        <v>4836</v>
      </c>
      <c r="E419" s="93">
        <v>2702</v>
      </c>
      <c r="F419" s="92">
        <v>995.2</v>
      </c>
      <c r="G419" s="92">
        <v>995.2</v>
      </c>
      <c r="H419" s="92">
        <v>995.2</v>
      </c>
      <c r="I419" s="92">
        <v>1024.0999999999999</v>
      </c>
      <c r="J419" s="92">
        <v>1052.1500000000001</v>
      </c>
      <c r="K419" s="92">
        <v>1063.4000000000001</v>
      </c>
    </row>
    <row r="420" spans="1:11" x14ac:dyDescent="0.3">
      <c r="A420" s="94" t="s">
        <v>5478</v>
      </c>
      <c r="B420" s="94" t="s">
        <v>4837</v>
      </c>
      <c r="C420" s="19" t="s">
        <v>4808</v>
      </c>
      <c r="D420" s="19" t="s">
        <v>4838</v>
      </c>
      <c r="E420" s="93">
        <v>1986</v>
      </c>
      <c r="F420" s="92">
        <v>957.63</v>
      </c>
      <c r="G420" s="92">
        <v>986.77</v>
      </c>
      <c r="H420" s="92">
        <v>999.26</v>
      </c>
      <c r="I420" s="92">
        <v>1024.0999999999999</v>
      </c>
      <c r="J420" s="92">
        <v>1052.1500000000001</v>
      </c>
      <c r="K420" s="92">
        <v>1063.4000000000001</v>
      </c>
    </row>
    <row r="421" spans="1:11" x14ac:dyDescent="0.3">
      <c r="A421" s="94" t="s">
        <v>5478</v>
      </c>
      <c r="B421" s="94" t="s">
        <v>4839</v>
      </c>
      <c r="C421" s="19" t="s">
        <v>4808</v>
      </c>
      <c r="D421" s="19" t="s">
        <v>1833</v>
      </c>
      <c r="E421" s="93">
        <v>11705</v>
      </c>
      <c r="F421" s="92">
        <v>1031.8</v>
      </c>
      <c r="G421" s="92">
        <v>1031.8</v>
      </c>
      <c r="H421" s="92">
        <v>1031.8</v>
      </c>
      <c r="I421" s="92">
        <v>1024.0999999999999</v>
      </c>
      <c r="J421" s="92">
        <v>1052.1500000000001</v>
      </c>
      <c r="K421" s="92">
        <v>1063.4000000000001</v>
      </c>
    </row>
    <row r="422" spans="1:11" x14ac:dyDescent="0.3">
      <c r="A422" s="94" t="s">
        <v>5478</v>
      </c>
      <c r="B422" s="94" t="s">
        <v>4840</v>
      </c>
      <c r="C422" s="19" t="s">
        <v>4808</v>
      </c>
      <c r="D422" s="19" t="s">
        <v>2129</v>
      </c>
      <c r="E422" s="93">
        <v>5255</v>
      </c>
      <c r="F422" s="92">
        <v>1075.3800000000001</v>
      </c>
      <c r="G422" s="92">
        <v>1110.3900000000001</v>
      </c>
      <c r="H422" s="92">
        <v>1125.3900000000001</v>
      </c>
      <c r="I422" s="92">
        <v>1024.0999999999999</v>
      </c>
      <c r="J422" s="92">
        <v>1052.1500000000001</v>
      </c>
      <c r="K422" s="92">
        <v>1063.4000000000001</v>
      </c>
    </row>
    <row r="423" spans="1:11" x14ac:dyDescent="0.3">
      <c r="A423" s="94" t="s">
        <v>5478</v>
      </c>
      <c r="B423" s="94" t="s">
        <v>4841</v>
      </c>
      <c r="C423" s="19" t="s">
        <v>4808</v>
      </c>
      <c r="D423" s="19" t="s">
        <v>335</v>
      </c>
      <c r="E423" s="93">
        <v>6078</v>
      </c>
      <c r="F423" s="92">
        <v>1021.57</v>
      </c>
      <c r="G423" s="92">
        <v>1026.96</v>
      </c>
      <c r="H423" s="92">
        <v>1026.96</v>
      </c>
      <c r="I423" s="92">
        <v>1024.0999999999999</v>
      </c>
      <c r="J423" s="92">
        <v>1052.1500000000001</v>
      </c>
      <c r="K423" s="92">
        <v>1063.4000000000001</v>
      </c>
    </row>
    <row r="424" spans="1:11" x14ac:dyDescent="0.3">
      <c r="A424" s="94" t="s">
        <v>5478</v>
      </c>
      <c r="B424" s="94" t="s">
        <v>4842</v>
      </c>
      <c r="C424" s="19" t="s">
        <v>4808</v>
      </c>
      <c r="D424" s="19" t="s">
        <v>4843</v>
      </c>
      <c r="E424" s="93">
        <v>2509</v>
      </c>
      <c r="F424" s="92">
        <v>1079.02</v>
      </c>
      <c r="G424" s="92">
        <v>1115.42</v>
      </c>
      <c r="H424" s="92">
        <v>1131.02</v>
      </c>
      <c r="I424" s="92">
        <v>1024.0999999999999</v>
      </c>
      <c r="J424" s="92">
        <v>1052.1500000000001</v>
      </c>
      <c r="K424" s="92">
        <v>1063.4000000000001</v>
      </c>
    </row>
    <row r="425" spans="1:11" x14ac:dyDescent="0.3">
      <c r="A425" s="94" t="s">
        <v>5478</v>
      </c>
      <c r="B425" s="94" t="s">
        <v>4844</v>
      </c>
      <c r="C425" s="19" t="s">
        <v>4808</v>
      </c>
      <c r="D425" s="19" t="s">
        <v>731</v>
      </c>
      <c r="E425" s="93">
        <v>3879</v>
      </c>
      <c r="F425" s="92">
        <v>1031.3699999999999</v>
      </c>
      <c r="G425" s="92">
        <v>1031.3699999999999</v>
      </c>
      <c r="H425" s="92">
        <v>1031.3699999999999</v>
      </c>
      <c r="I425" s="92">
        <v>1024.0999999999999</v>
      </c>
      <c r="J425" s="92">
        <v>1052.1500000000001</v>
      </c>
      <c r="K425" s="92">
        <v>1063.4000000000001</v>
      </c>
    </row>
    <row r="426" spans="1:11" x14ac:dyDescent="0.3">
      <c r="A426" s="94" t="s">
        <v>5478</v>
      </c>
      <c r="B426" s="94" t="s">
        <v>4845</v>
      </c>
      <c r="C426" s="19" t="s">
        <v>4808</v>
      </c>
      <c r="D426" s="19" t="s">
        <v>5551</v>
      </c>
      <c r="E426" s="93">
        <v>15339</v>
      </c>
      <c r="F426" s="92">
        <v>984</v>
      </c>
      <c r="G426" s="92">
        <v>984</v>
      </c>
      <c r="H426" s="92">
        <v>984</v>
      </c>
      <c r="I426" s="92">
        <v>1024.0999999999999</v>
      </c>
      <c r="J426" s="92">
        <v>1052.1500000000001</v>
      </c>
      <c r="K426" s="92">
        <v>1063.4000000000001</v>
      </c>
    </row>
    <row r="427" spans="1:11" x14ac:dyDescent="0.3">
      <c r="A427" s="94" t="s">
        <v>5478</v>
      </c>
      <c r="B427" s="94" t="s">
        <v>4847</v>
      </c>
      <c r="C427" s="19" t="s">
        <v>4808</v>
      </c>
      <c r="D427" s="19" t="s">
        <v>4848</v>
      </c>
      <c r="E427" s="93">
        <v>36373</v>
      </c>
      <c r="F427" s="92">
        <v>995.01</v>
      </c>
      <c r="G427" s="92">
        <v>1027.4000000000001</v>
      </c>
      <c r="H427" s="92">
        <v>1041.29</v>
      </c>
      <c r="I427" s="92">
        <v>1024.0999999999999</v>
      </c>
      <c r="J427" s="92">
        <v>1052.1500000000001</v>
      </c>
      <c r="K427" s="92">
        <v>1063.4000000000001</v>
      </c>
    </row>
    <row r="428" spans="1:11" x14ac:dyDescent="0.3">
      <c r="A428" s="94" t="s">
        <v>5478</v>
      </c>
      <c r="B428" s="94" t="s">
        <v>4849</v>
      </c>
      <c r="C428" s="19" t="s">
        <v>4808</v>
      </c>
      <c r="D428" s="19" t="s">
        <v>4039</v>
      </c>
      <c r="E428" s="93">
        <v>51976</v>
      </c>
      <c r="F428" s="92">
        <v>1038.45</v>
      </c>
      <c r="G428" s="92">
        <v>1073.49</v>
      </c>
      <c r="H428" s="92">
        <v>1088.5</v>
      </c>
      <c r="I428" s="92">
        <v>1024.0999999999999</v>
      </c>
      <c r="J428" s="92">
        <v>1052.1500000000001</v>
      </c>
      <c r="K428" s="92">
        <v>1063.4000000000001</v>
      </c>
    </row>
    <row r="429" spans="1:11" x14ac:dyDescent="0.3">
      <c r="A429" s="94" t="s">
        <v>5478</v>
      </c>
      <c r="B429" s="94" t="s">
        <v>4850</v>
      </c>
      <c r="C429" s="19" t="s">
        <v>4808</v>
      </c>
      <c r="D429" s="19" t="s">
        <v>120</v>
      </c>
      <c r="E429" s="93">
        <v>3054</v>
      </c>
      <c r="F429" s="92">
        <v>1061.19</v>
      </c>
      <c r="G429" s="92">
        <v>1093.48</v>
      </c>
      <c r="H429" s="92">
        <v>1107.32</v>
      </c>
      <c r="I429" s="92">
        <v>1024.0999999999999</v>
      </c>
      <c r="J429" s="92">
        <v>1052.1500000000001</v>
      </c>
      <c r="K429" s="92">
        <v>1063.4000000000001</v>
      </c>
    </row>
    <row r="430" spans="1:11" x14ac:dyDescent="0.3">
      <c r="A430" s="94" t="s">
        <v>5478</v>
      </c>
      <c r="B430" s="94" t="s">
        <v>4851</v>
      </c>
      <c r="C430" s="19" t="s">
        <v>4808</v>
      </c>
      <c r="D430" s="19" t="s">
        <v>5550</v>
      </c>
      <c r="E430" s="93">
        <v>5019</v>
      </c>
      <c r="F430" s="92">
        <v>1016.13</v>
      </c>
      <c r="G430" s="92">
        <v>1051.69</v>
      </c>
      <c r="H430" s="92">
        <v>1066.94</v>
      </c>
      <c r="I430" s="92">
        <v>1024.0999999999999</v>
      </c>
      <c r="J430" s="92">
        <v>1052.1500000000001</v>
      </c>
      <c r="K430" s="92">
        <v>1063.4000000000001</v>
      </c>
    </row>
    <row r="431" spans="1:11" x14ac:dyDescent="0.3">
      <c r="A431" s="94" t="s">
        <v>5478</v>
      </c>
      <c r="B431" s="94" t="s">
        <v>4853</v>
      </c>
      <c r="C431" s="19" t="s">
        <v>4808</v>
      </c>
      <c r="D431" s="19" t="s">
        <v>4854</v>
      </c>
      <c r="E431" s="93">
        <v>3963</v>
      </c>
      <c r="F431" s="92">
        <v>1029.0999999999999</v>
      </c>
      <c r="G431" s="92">
        <v>1029.0999999999999</v>
      </c>
      <c r="H431" s="92">
        <v>1029.0999999999999</v>
      </c>
      <c r="I431" s="92">
        <v>1024.0999999999999</v>
      </c>
      <c r="J431" s="92">
        <v>1052.1500000000001</v>
      </c>
      <c r="K431" s="92">
        <v>1063.4000000000001</v>
      </c>
    </row>
    <row r="432" spans="1:11" x14ac:dyDescent="0.3">
      <c r="A432" s="94" t="s">
        <v>5478</v>
      </c>
      <c r="B432" s="94" t="s">
        <v>4855</v>
      </c>
      <c r="C432" s="19" t="s">
        <v>4808</v>
      </c>
      <c r="D432" s="19" t="s">
        <v>3610</v>
      </c>
      <c r="E432" s="93">
        <v>1098</v>
      </c>
      <c r="F432" s="92">
        <v>1035.48</v>
      </c>
      <c r="G432" s="92">
        <v>1069.2</v>
      </c>
      <c r="H432" s="92">
        <v>1083.6500000000001</v>
      </c>
      <c r="I432" s="92">
        <v>1024.0999999999999</v>
      </c>
      <c r="J432" s="92">
        <v>1052.1500000000001</v>
      </c>
      <c r="K432" s="92">
        <v>1063.4000000000001</v>
      </c>
    </row>
    <row r="433" spans="1:11" x14ac:dyDescent="0.3">
      <c r="A433" s="94" t="s">
        <v>5478</v>
      </c>
      <c r="B433" s="94" t="s">
        <v>4856</v>
      </c>
      <c r="C433" s="19" t="s">
        <v>4808</v>
      </c>
      <c r="D433" s="19" t="s">
        <v>4857</v>
      </c>
      <c r="E433" s="93">
        <v>9103</v>
      </c>
      <c r="F433" s="92">
        <v>1051.1500000000001</v>
      </c>
      <c r="G433" s="92">
        <v>1085.3699999999999</v>
      </c>
      <c r="H433" s="92">
        <v>1100.04</v>
      </c>
      <c r="I433" s="92">
        <v>1024.0999999999999</v>
      </c>
      <c r="J433" s="92">
        <v>1052.1500000000001</v>
      </c>
      <c r="K433" s="92">
        <v>1063.4000000000001</v>
      </c>
    </row>
    <row r="434" spans="1:11" x14ac:dyDescent="0.3">
      <c r="A434" s="94" t="s">
        <v>5478</v>
      </c>
      <c r="B434" s="94" t="s">
        <v>4858</v>
      </c>
      <c r="C434" s="19" t="s">
        <v>4808</v>
      </c>
      <c r="D434" s="19" t="s">
        <v>1219</v>
      </c>
      <c r="E434" s="93">
        <v>1427</v>
      </c>
      <c r="F434" s="92">
        <v>1046.43</v>
      </c>
      <c r="G434" s="92">
        <v>1080.5</v>
      </c>
      <c r="H434" s="92">
        <v>1095.0999999999999</v>
      </c>
      <c r="I434" s="92">
        <v>1024.0999999999999</v>
      </c>
      <c r="J434" s="92">
        <v>1052.1500000000001</v>
      </c>
      <c r="K434" s="92">
        <v>1063.4000000000001</v>
      </c>
    </row>
    <row r="435" spans="1:11" x14ac:dyDescent="0.3">
      <c r="A435" s="94" t="s">
        <v>5478</v>
      </c>
      <c r="B435" s="94" t="s">
        <v>4859</v>
      </c>
      <c r="C435" s="19" t="s">
        <v>4808</v>
      </c>
      <c r="D435" s="19" t="s">
        <v>4860</v>
      </c>
      <c r="E435" s="93">
        <v>14921</v>
      </c>
      <c r="F435" s="92">
        <v>1014.36</v>
      </c>
      <c r="G435" s="92">
        <v>1014.36</v>
      </c>
      <c r="H435" s="92">
        <v>1014.36</v>
      </c>
      <c r="I435" s="92">
        <v>1024.0999999999999</v>
      </c>
      <c r="J435" s="92">
        <v>1052.1500000000001</v>
      </c>
      <c r="K435" s="92">
        <v>1063.4000000000001</v>
      </c>
    </row>
    <row r="436" spans="1:11" x14ac:dyDescent="0.3">
      <c r="A436" s="94" t="s">
        <v>5478</v>
      </c>
      <c r="B436" s="94" t="s">
        <v>4861</v>
      </c>
      <c r="C436" s="19" t="s">
        <v>4808</v>
      </c>
      <c r="D436" s="19" t="s">
        <v>4862</v>
      </c>
      <c r="E436" s="93">
        <v>4275</v>
      </c>
      <c r="F436" s="92">
        <v>953.73</v>
      </c>
      <c r="G436" s="92">
        <v>953.73</v>
      </c>
      <c r="H436" s="92">
        <v>953.73</v>
      </c>
      <c r="I436" s="92">
        <v>1024.0999999999999</v>
      </c>
      <c r="J436" s="92">
        <v>1052.1500000000001</v>
      </c>
      <c r="K436" s="92">
        <v>1063.4000000000001</v>
      </c>
    </row>
    <row r="437" spans="1:11" x14ac:dyDescent="0.3">
      <c r="A437" s="94" t="s">
        <v>5478</v>
      </c>
      <c r="B437" s="94" t="s">
        <v>4863</v>
      </c>
      <c r="C437" s="19" t="s">
        <v>4808</v>
      </c>
      <c r="D437" s="19" t="s">
        <v>4864</v>
      </c>
      <c r="E437" s="93">
        <v>3784</v>
      </c>
      <c r="F437" s="92">
        <v>1053.3499999999999</v>
      </c>
      <c r="G437" s="92">
        <v>1088.8900000000001</v>
      </c>
      <c r="H437" s="92">
        <v>1104.1199999999999</v>
      </c>
      <c r="I437" s="92">
        <v>1024.0999999999999</v>
      </c>
      <c r="J437" s="92">
        <v>1052.1500000000001</v>
      </c>
      <c r="K437" s="92">
        <v>1063.4000000000001</v>
      </c>
    </row>
    <row r="438" spans="1:11" x14ac:dyDescent="0.3">
      <c r="A438" s="94" t="s">
        <v>5478</v>
      </c>
      <c r="B438" s="94" t="s">
        <v>4865</v>
      </c>
      <c r="C438" s="19" t="s">
        <v>4808</v>
      </c>
      <c r="D438" s="19" t="s">
        <v>4866</v>
      </c>
      <c r="E438" s="93">
        <v>2730</v>
      </c>
      <c r="F438" s="92">
        <v>1020.35</v>
      </c>
      <c r="G438" s="92">
        <v>1020.35</v>
      </c>
      <c r="H438" s="92">
        <v>1020.35</v>
      </c>
      <c r="I438" s="92">
        <v>1024.0999999999999</v>
      </c>
      <c r="J438" s="92">
        <v>1052.1500000000001</v>
      </c>
      <c r="K438" s="92">
        <v>1063.4000000000001</v>
      </c>
    </row>
    <row r="439" spans="1:11" x14ac:dyDescent="0.3">
      <c r="A439" s="94" t="s">
        <v>5478</v>
      </c>
      <c r="B439" s="94" t="s">
        <v>4867</v>
      </c>
      <c r="C439" s="19" t="s">
        <v>4808</v>
      </c>
      <c r="D439" s="19" t="s">
        <v>2169</v>
      </c>
      <c r="E439" s="93">
        <v>2787</v>
      </c>
      <c r="F439" s="92">
        <v>1028.6400000000001</v>
      </c>
      <c r="G439" s="92">
        <v>1028.6400000000001</v>
      </c>
      <c r="H439" s="92">
        <v>1028.6400000000001</v>
      </c>
      <c r="I439" s="92">
        <v>1024.0999999999999</v>
      </c>
      <c r="J439" s="92">
        <v>1052.1500000000001</v>
      </c>
      <c r="K439" s="92">
        <v>1063.4000000000001</v>
      </c>
    </row>
    <row r="440" spans="1:11" x14ac:dyDescent="0.3">
      <c r="A440" s="94" t="s">
        <v>5478</v>
      </c>
      <c r="B440" s="94" t="s">
        <v>4868</v>
      </c>
      <c r="C440" s="19" t="s">
        <v>4808</v>
      </c>
      <c r="D440" s="19" t="s">
        <v>4869</v>
      </c>
      <c r="E440" s="93">
        <v>17243</v>
      </c>
      <c r="F440" s="92">
        <v>1071.94</v>
      </c>
      <c r="G440" s="92">
        <v>1104.56</v>
      </c>
      <c r="H440" s="92">
        <v>1118.54</v>
      </c>
      <c r="I440" s="92">
        <v>1024.0999999999999</v>
      </c>
      <c r="J440" s="92">
        <v>1052.1500000000001</v>
      </c>
      <c r="K440" s="92">
        <v>1063.4000000000001</v>
      </c>
    </row>
    <row r="441" spans="1:11" x14ac:dyDescent="0.3">
      <c r="A441" s="94" t="s">
        <v>5478</v>
      </c>
      <c r="B441" s="94" t="s">
        <v>4870</v>
      </c>
      <c r="C441" s="19" t="s">
        <v>4808</v>
      </c>
      <c r="D441" s="19" t="s">
        <v>4871</v>
      </c>
      <c r="E441" s="93">
        <v>113603</v>
      </c>
      <c r="F441" s="92">
        <v>1039.31</v>
      </c>
      <c r="G441" s="92">
        <v>1072.01</v>
      </c>
      <c r="H441" s="92">
        <v>1086.02</v>
      </c>
      <c r="I441" s="92">
        <v>1024.0999999999999</v>
      </c>
      <c r="J441" s="92">
        <v>1052.1500000000001</v>
      </c>
      <c r="K441" s="92">
        <v>1063.4000000000001</v>
      </c>
    </row>
    <row r="442" spans="1:11" x14ac:dyDescent="0.3">
      <c r="A442" s="94" t="s">
        <v>5478</v>
      </c>
      <c r="B442" s="94" t="s">
        <v>4872</v>
      </c>
      <c r="C442" s="19" t="s">
        <v>4808</v>
      </c>
      <c r="D442" s="19" t="s">
        <v>4873</v>
      </c>
      <c r="E442" s="93">
        <v>2277</v>
      </c>
      <c r="F442" s="92">
        <v>1076.42</v>
      </c>
      <c r="G442" s="92">
        <v>1109.18</v>
      </c>
      <c r="H442" s="92">
        <v>1123.22</v>
      </c>
      <c r="I442" s="92">
        <v>1024.0999999999999</v>
      </c>
      <c r="J442" s="92">
        <v>1052.1500000000001</v>
      </c>
      <c r="K442" s="92">
        <v>1063.4000000000001</v>
      </c>
    </row>
    <row r="443" spans="1:11" x14ac:dyDescent="0.3">
      <c r="A443" s="94" t="s">
        <v>5478</v>
      </c>
      <c r="B443" s="94" t="s">
        <v>4874</v>
      </c>
      <c r="C443" s="19" t="s">
        <v>4808</v>
      </c>
      <c r="D443" s="19" t="s">
        <v>4875</v>
      </c>
      <c r="E443" s="93">
        <v>11453</v>
      </c>
      <c r="F443" s="92">
        <v>1026.79</v>
      </c>
      <c r="G443" s="92">
        <v>1062.73</v>
      </c>
      <c r="H443" s="92">
        <v>1078.1300000000001</v>
      </c>
      <c r="I443" s="92">
        <v>1024.0999999999999</v>
      </c>
      <c r="J443" s="92">
        <v>1052.1500000000001</v>
      </c>
      <c r="K443" s="92">
        <v>1063.4000000000001</v>
      </c>
    </row>
    <row r="444" spans="1:11" x14ac:dyDescent="0.3">
      <c r="A444" s="94" t="s">
        <v>5478</v>
      </c>
      <c r="B444" s="94" t="s">
        <v>4876</v>
      </c>
      <c r="C444" s="19" t="s">
        <v>4808</v>
      </c>
      <c r="D444" s="19" t="s">
        <v>933</v>
      </c>
      <c r="E444" s="93">
        <v>3541</v>
      </c>
      <c r="F444" s="92">
        <v>1007.73</v>
      </c>
      <c r="G444" s="92">
        <v>1029.73</v>
      </c>
      <c r="H444" s="92">
        <v>1029.73</v>
      </c>
      <c r="I444" s="92">
        <v>1024.0999999999999</v>
      </c>
      <c r="J444" s="92">
        <v>1052.1500000000001</v>
      </c>
      <c r="K444" s="92">
        <v>1063.4000000000001</v>
      </c>
    </row>
    <row r="445" spans="1:11" x14ac:dyDescent="0.3">
      <c r="A445" s="94" t="s">
        <v>5478</v>
      </c>
      <c r="B445" s="94" t="s">
        <v>4877</v>
      </c>
      <c r="C445" s="19" t="s">
        <v>4808</v>
      </c>
      <c r="D445" s="19" t="s">
        <v>4878</v>
      </c>
      <c r="E445" s="93">
        <v>5784</v>
      </c>
      <c r="F445" s="92">
        <v>996.96</v>
      </c>
      <c r="G445" s="92">
        <v>996.96</v>
      </c>
      <c r="H445" s="92">
        <v>996.96</v>
      </c>
      <c r="I445" s="92">
        <v>1024.0999999999999</v>
      </c>
      <c r="J445" s="92">
        <v>1052.1500000000001</v>
      </c>
      <c r="K445" s="92">
        <v>1063.4000000000001</v>
      </c>
    </row>
    <row r="446" spans="1:11" x14ac:dyDescent="0.3">
      <c r="A446" s="94" t="s">
        <v>5478</v>
      </c>
      <c r="B446" s="94" t="s">
        <v>4879</v>
      </c>
      <c r="C446" s="19" t="s">
        <v>4808</v>
      </c>
      <c r="D446" s="19" t="s">
        <v>4880</v>
      </c>
      <c r="E446" s="93">
        <v>3136</v>
      </c>
      <c r="F446" s="92">
        <v>1031.77</v>
      </c>
      <c r="G446" s="92">
        <v>1031.77</v>
      </c>
      <c r="H446" s="92">
        <v>1031.77</v>
      </c>
      <c r="I446" s="92">
        <v>1024.0999999999999</v>
      </c>
      <c r="J446" s="92">
        <v>1052.1500000000001</v>
      </c>
      <c r="K446" s="92">
        <v>1063.4000000000001</v>
      </c>
    </row>
    <row r="447" spans="1:11" x14ac:dyDescent="0.3">
      <c r="A447" s="94" t="s">
        <v>5478</v>
      </c>
      <c r="B447" s="94" t="s">
        <v>4881</v>
      </c>
      <c r="C447" s="19" t="s">
        <v>4808</v>
      </c>
      <c r="D447" s="19" t="s">
        <v>154</v>
      </c>
      <c r="E447" s="93">
        <v>10758</v>
      </c>
      <c r="F447" s="92">
        <v>1028.9000000000001</v>
      </c>
      <c r="G447" s="92">
        <v>1060.22</v>
      </c>
      <c r="H447" s="92">
        <v>1073.6400000000001</v>
      </c>
      <c r="I447" s="92">
        <v>1024.0999999999999</v>
      </c>
      <c r="J447" s="92">
        <v>1052.1500000000001</v>
      </c>
      <c r="K447" s="92">
        <v>1063.4000000000001</v>
      </c>
    </row>
    <row r="448" spans="1:11" x14ac:dyDescent="0.3">
      <c r="A448" s="94" t="s">
        <v>5478</v>
      </c>
      <c r="B448" s="94" t="s">
        <v>4882</v>
      </c>
      <c r="C448" s="19" t="s">
        <v>4808</v>
      </c>
      <c r="D448" s="19" t="s">
        <v>2138</v>
      </c>
      <c r="E448" s="93">
        <v>10268</v>
      </c>
      <c r="F448" s="92">
        <v>1036.18</v>
      </c>
      <c r="G448" s="92">
        <v>1036.18</v>
      </c>
      <c r="H448" s="92">
        <v>1036.18</v>
      </c>
      <c r="I448" s="92">
        <v>1024.0999999999999</v>
      </c>
      <c r="J448" s="92">
        <v>1052.1500000000001</v>
      </c>
      <c r="K448" s="92">
        <v>1063.4000000000001</v>
      </c>
    </row>
    <row r="449" spans="1:11" x14ac:dyDescent="0.3">
      <c r="A449" s="94" t="s">
        <v>5478</v>
      </c>
      <c r="B449" s="94" t="s">
        <v>4883</v>
      </c>
      <c r="C449" s="19" t="s">
        <v>4808</v>
      </c>
      <c r="D449" s="19" t="s">
        <v>5549</v>
      </c>
      <c r="E449" s="93">
        <v>5847</v>
      </c>
      <c r="F449" s="92">
        <v>1061.77</v>
      </c>
      <c r="G449" s="92">
        <v>1098.93</v>
      </c>
      <c r="H449" s="92">
        <v>1114.8599999999999</v>
      </c>
      <c r="I449" s="92">
        <v>1024.0999999999999</v>
      </c>
      <c r="J449" s="92">
        <v>1052.1500000000001</v>
      </c>
      <c r="K449" s="92">
        <v>1063.4000000000001</v>
      </c>
    </row>
    <row r="450" spans="1:11" x14ac:dyDescent="0.3">
      <c r="A450" s="94" t="s">
        <v>5478</v>
      </c>
      <c r="B450" s="94" t="s">
        <v>4885</v>
      </c>
      <c r="C450" s="19" t="s">
        <v>4808</v>
      </c>
      <c r="D450" s="19" t="s">
        <v>4886</v>
      </c>
      <c r="E450" s="93">
        <v>4232</v>
      </c>
      <c r="F450" s="92">
        <v>1027.69</v>
      </c>
      <c r="G450" s="92">
        <v>1027.69</v>
      </c>
      <c r="H450" s="92">
        <v>1027.69</v>
      </c>
      <c r="I450" s="92">
        <v>1024.0999999999999</v>
      </c>
      <c r="J450" s="92">
        <v>1052.1500000000001</v>
      </c>
      <c r="K450" s="92">
        <v>1063.4000000000001</v>
      </c>
    </row>
    <row r="451" spans="1:11" x14ac:dyDescent="0.3">
      <c r="A451" s="94" t="s">
        <v>5478</v>
      </c>
      <c r="B451" s="94" t="s">
        <v>4887</v>
      </c>
      <c r="C451" s="19" t="s">
        <v>4808</v>
      </c>
      <c r="D451" s="19" t="s">
        <v>4234</v>
      </c>
      <c r="E451" s="93">
        <v>4442</v>
      </c>
      <c r="F451" s="92">
        <v>997.71</v>
      </c>
      <c r="G451" s="92">
        <v>1028.07</v>
      </c>
      <c r="H451" s="92">
        <v>1028.5999999999999</v>
      </c>
      <c r="I451" s="92">
        <v>1024.0999999999999</v>
      </c>
      <c r="J451" s="92">
        <v>1052.1500000000001</v>
      </c>
      <c r="K451" s="92">
        <v>1063.4000000000001</v>
      </c>
    </row>
    <row r="452" spans="1:11" x14ac:dyDescent="0.3">
      <c r="A452" s="94" t="s">
        <v>5478</v>
      </c>
      <c r="B452" s="94" t="s">
        <v>4888</v>
      </c>
      <c r="C452" s="19" t="s">
        <v>4808</v>
      </c>
      <c r="D452" s="19" t="s">
        <v>3038</v>
      </c>
      <c r="E452" s="93">
        <v>8008</v>
      </c>
      <c r="F452" s="92">
        <v>1034.79</v>
      </c>
      <c r="G452" s="92">
        <v>1067.3499999999999</v>
      </c>
      <c r="H452" s="92">
        <v>1081.3</v>
      </c>
      <c r="I452" s="92">
        <v>1024.0999999999999</v>
      </c>
      <c r="J452" s="92">
        <v>1052.1500000000001</v>
      </c>
      <c r="K452" s="92">
        <v>1063.4000000000001</v>
      </c>
    </row>
    <row r="453" spans="1:11" x14ac:dyDescent="0.3">
      <c r="A453" s="94" t="s">
        <v>5478</v>
      </c>
      <c r="B453" s="94" t="s">
        <v>4889</v>
      </c>
      <c r="C453" s="19" t="s">
        <v>4808</v>
      </c>
      <c r="D453" s="19" t="s">
        <v>4890</v>
      </c>
      <c r="E453" s="93">
        <v>3909</v>
      </c>
      <c r="F453" s="92">
        <v>1049.53</v>
      </c>
      <c r="G453" s="92">
        <v>1083.7</v>
      </c>
      <c r="H453" s="92">
        <v>1098.3499999999999</v>
      </c>
      <c r="I453" s="92">
        <v>1024.0999999999999</v>
      </c>
      <c r="J453" s="92">
        <v>1052.1500000000001</v>
      </c>
      <c r="K453" s="92">
        <v>1063.4000000000001</v>
      </c>
    </row>
    <row r="454" spans="1:11" x14ac:dyDescent="0.3">
      <c r="A454" s="94" t="s">
        <v>5478</v>
      </c>
      <c r="B454" s="94" t="s">
        <v>4891</v>
      </c>
      <c r="C454" s="19" t="s">
        <v>4808</v>
      </c>
      <c r="D454" s="19" t="s">
        <v>1867</v>
      </c>
      <c r="E454" s="93">
        <v>3453</v>
      </c>
      <c r="F454" s="92">
        <v>1028.27</v>
      </c>
      <c r="G454" s="92">
        <v>1028.27</v>
      </c>
      <c r="H454" s="92">
        <v>1028.27</v>
      </c>
      <c r="I454" s="92">
        <v>1024.0999999999999</v>
      </c>
      <c r="J454" s="92">
        <v>1052.1500000000001</v>
      </c>
      <c r="K454" s="92">
        <v>1063.4000000000001</v>
      </c>
    </row>
    <row r="455" spans="1:11" x14ac:dyDescent="0.3">
      <c r="A455" s="94" t="s">
        <v>5478</v>
      </c>
      <c r="B455" s="94" t="s">
        <v>4892</v>
      </c>
      <c r="C455" s="19" t="s">
        <v>4808</v>
      </c>
      <c r="D455" s="19" t="s">
        <v>158</v>
      </c>
      <c r="E455" s="93">
        <v>3589</v>
      </c>
      <c r="F455" s="92">
        <v>985.18</v>
      </c>
      <c r="G455" s="92">
        <v>985.18</v>
      </c>
      <c r="H455" s="92">
        <v>985.18</v>
      </c>
      <c r="I455" s="92">
        <v>1024.0999999999999</v>
      </c>
      <c r="J455" s="92">
        <v>1052.1500000000001</v>
      </c>
      <c r="K455" s="92">
        <v>1063.4000000000001</v>
      </c>
    </row>
    <row r="456" spans="1:11" x14ac:dyDescent="0.3">
      <c r="A456" s="94" t="s">
        <v>5478</v>
      </c>
      <c r="B456" s="94" t="s">
        <v>4893</v>
      </c>
      <c r="C456" s="19" t="s">
        <v>4808</v>
      </c>
      <c r="D456" s="19" t="s">
        <v>4894</v>
      </c>
      <c r="E456" s="93">
        <v>379</v>
      </c>
      <c r="F456" s="92">
        <v>1055.44</v>
      </c>
      <c r="G456" s="92">
        <v>1094.33</v>
      </c>
      <c r="H456" s="92">
        <v>1110.99</v>
      </c>
      <c r="I456" s="92">
        <v>1024.0999999999999</v>
      </c>
      <c r="J456" s="92">
        <v>1052.1500000000001</v>
      </c>
      <c r="K456" s="92">
        <v>1063.4000000000001</v>
      </c>
    </row>
    <row r="457" spans="1:11" x14ac:dyDescent="0.3">
      <c r="A457" s="94" t="s">
        <v>5478</v>
      </c>
      <c r="B457" s="94" t="s">
        <v>4895</v>
      </c>
      <c r="C457" s="19" t="s">
        <v>4808</v>
      </c>
      <c r="D457" s="19" t="s">
        <v>3280</v>
      </c>
      <c r="E457" s="93">
        <v>7087</v>
      </c>
      <c r="F457" s="92">
        <v>1026.0999999999999</v>
      </c>
      <c r="G457" s="92">
        <v>1032.33</v>
      </c>
      <c r="H457" s="92">
        <v>1032.33</v>
      </c>
      <c r="I457" s="92">
        <v>1024.0999999999999</v>
      </c>
      <c r="J457" s="92">
        <v>1052.1500000000001</v>
      </c>
      <c r="K457" s="92">
        <v>1063.4000000000001</v>
      </c>
    </row>
    <row r="458" spans="1:11" x14ac:dyDescent="0.3">
      <c r="A458" s="94" t="s">
        <v>5478</v>
      </c>
      <c r="B458" s="94" t="s">
        <v>4896</v>
      </c>
      <c r="C458" s="19" t="s">
        <v>4808</v>
      </c>
      <c r="D458" s="19" t="s">
        <v>4897</v>
      </c>
      <c r="E458" s="93">
        <v>24679</v>
      </c>
      <c r="F458" s="92">
        <v>1035.3599999999999</v>
      </c>
      <c r="G458" s="92">
        <v>1067.93</v>
      </c>
      <c r="H458" s="92">
        <v>1081.8900000000001</v>
      </c>
      <c r="I458" s="92">
        <v>1024.0999999999999</v>
      </c>
      <c r="J458" s="92">
        <v>1052.1500000000001</v>
      </c>
      <c r="K458" s="92">
        <v>1063.4000000000001</v>
      </c>
    </row>
    <row r="459" spans="1:11" x14ac:dyDescent="0.3">
      <c r="A459" s="94" t="s">
        <v>5478</v>
      </c>
      <c r="B459" s="94" t="s">
        <v>4898</v>
      </c>
      <c r="C459" s="19" t="s">
        <v>4808</v>
      </c>
      <c r="D459" s="19" t="s">
        <v>4899</v>
      </c>
      <c r="E459" s="93">
        <v>23063</v>
      </c>
      <c r="F459" s="92">
        <v>1022.88</v>
      </c>
      <c r="G459" s="92">
        <v>1058.68</v>
      </c>
      <c r="H459" s="92">
        <v>1074.02</v>
      </c>
      <c r="I459" s="92">
        <v>1024.0999999999999</v>
      </c>
      <c r="J459" s="92">
        <v>1052.1500000000001</v>
      </c>
      <c r="K459" s="92">
        <v>1063.4000000000001</v>
      </c>
    </row>
    <row r="460" spans="1:11" x14ac:dyDescent="0.3">
      <c r="A460" s="94" t="s">
        <v>5478</v>
      </c>
      <c r="B460" s="94" t="s">
        <v>4900</v>
      </c>
      <c r="C460" s="19" t="s">
        <v>4808</v>
      </c>
      <c r="D460" s="19" t="s">
        <v>4901</v>
      </c>
      <c r="E460" s="93">
        <v>7050</v>
      </c>
      <c r="F460" s="92">
        <v>1032.71</v>
      </c>
      <c r="G460" s="92">
        <v>1032.71</v>
      </c>
      <c r="H460" s="92">
        <v>1032.71</v>
      </c>
      <c r="I460" s="92">
        <v>1024.0999999999999</v>
      </c>
      <c r="J460" s="92">
        <v>1052.1500000000001</v>
      </c>
      <c r="K460" s="92">
        <v>1063.4000000000001</v>
      </c>
    </row>
    <row r="461" spans="1:11" x14ac:dyDescent="0.3">
      <c r="A461" s="94" t="s">
        <v>5478</v>
      </c>
      <c r="B461" s="94" t="s">
        <v>4902</v>
      </c>
      <c r="C461" s="19" t="s">
        <v>4808</v>
      </c>
      <c r="D461" s="19" t="s">
        <v>4903</v>
      </c>
      <c r="E461" s="93">
        <v>33444</v>
      </c>
      <c r="F461" s="92">
        <v>1012.08</v>
      </c>
      <c r="G461" s="92">
        <v>1047.5</v>
      </c>
      <c r="H461" s="92">
        <v>1062.68</v>
      </c>
      <c r="I461" s="92">
        <v>1024.0999999999999</v>
      </c>
      <c r="J461" s="92">
        <v>1052.1500000000001</v>
      </c>
      <c r="K461" s="92">
        <v>1063.4000000000001</v>
      </c>
    </row>
    <row r="462" spans="1:11" x14ac:dyDescent="0.3">
      <c r="A462" s="94" t="s">
        <v>5478</v>
      </c>
      <c r="B462" s="94" t="s">
        <v>4904</v>
      </c>
      <c r="C462" s="19" t="s">
        <v>4808</v>
      </c>
      <c r="D462" s="19" t="s">
        <v>162</v>
      </c>
      <c r="E462" s="93">
        <v>10467</v>
      </c>
      <c r="F462" s="92">
        <v>1024.08</v>
      </c>
      <c r="G462" s="92">
        <v>1024.08</v>
      </c>
      <c r="H462" s="92">
        <v>1024.08</v>
      </c>
      <c r="I462" s="92">
        <v>1024.0999999999999</v>
      </c>
      <c r="J462" s="92">
        <v>1052.1500000000001</v>
      </c>
      <c r="K462" s="92">
        <v>1063.4000000000001</v>
      </c>
    </row>
    <row r="463" spans="1:11" x14ac:dyDescent="0.3">
      <c r="A463" s="94" t="s">
        <v>5478</v>
      </c>
      <c r="B463" s="94" t="s">
        <v>4905</v>
      </c>
      <c r="C463" s="19" t="s">
        <v>4808</v>
      </c>
      <c r="D463" s="19" t="s">
        <v>3510</v>
      </c>
      <c r="E463" s="93">
        <v>725</v>
      </c>
      <c r="F463" s="92">
        <v>1011.98</v>
      </c>
      <c r="G463" s="92">
        <v>1011.98</v>
      </c>
      <c r="H463" s="92">
        <v>1011.98</v>
      </c>
      <c r="I463" s="92">
        <v>1024.0999999999999</v>
      </c>
      <c r="J463" s="92">
        <v>1052.1500000000001</v>
      </c>
      <c r="K463" s="92">
        <v>1063.4000000000001</v>
      </c>
    </row>
    <row r="464" spans="1:11" x14ac:dyDescent="0.3">
      <c r="A464" s="94" t="s">
        <v>5478</v>
      </c>
      <c r="B464" s="94" t="s">
        <v>4906</v>
      </c>
      <c r="C464" s="19" t="s">
        <v>4808</v>
      </c>
      <c r="D464" s="19" t="s">
        <v>4907</v>
      </c>
      <c r="E464" s="93">
        <v>5177</v>
      </c>
      <c r="F464" s="92">
        <v>1039.18</v>
      </c>
      <c r="G464" s="92">
        <v>1075.55</v>
      </c>
      <c r="H464" s="92">
        <v>1091.1400000000001</v>
      </c>
      <c r="I464" s="92">
        <v>1024.0999999999999</v>
      </c>
      <c r="J464" s="92">
        <v>1052.1500000000001</v>
      </c>
      <c r="K464" s="92">
        <v>1063.4000000000001</v>
      </c>
    </row>
    <row r="465" spans="1:11" x14ac:dyDescent="0.3">
      <c r="A465" s="94" t="s">
        <v>5478</v>
      </c>
      <c r="B465" s="94" t="s">
        <v>4908</v>
      </c>
      <c r="C465" s="19" t="s">
        <v>4808</v>
      </c>
      <c r="D465" s="19" t="s">
        <v>4909</v>
      </c>
      <c r="E465" s="93">
        <v>7858</v>
      </c>
      <c r="F465" s="92">
        <v>1024.29</v>
      </c>
      <c r="G465" s="92">
        <v>1057.6400000000001</v>
      </c>
      <c r="H465" s="92">
        <v>1071.93</v>
      </c>
      <c r="I465" s="92">
        <v>1024.0999999999999</v>
      </c>
      <c r="J465" s="92">
        <v>1052.1500000000001</v>
      </c>
      <c r="K465" s="92">
        <v>1063.4000000000001</v>
      </c>
    </row>
    <row r="466" spans="1:11" x14ac:dyDescent="0.3">
      <c r="A466" s="94" t="s">
        <v>5478</v>
      </c>
      <c r="B466" s="94" t="s">
        <v>4910</v>
      </c>
      <c r="C466" s="19" t="s">
        <v>4808</v>
      </c>
      <c r="D466" s="19" t="s">
        <v>4911</v>
      </c>
      <c r="E466" s="93">
        <v>6385</v>
      </c>
      <c r="F466" s="92">
        <v>1053.73</v>
      </c>
      <c r="G466" s="92">
        <v>1088.03</v>
      </c>
      <c r="H466" s="92">
        <v>1102.74</v>
      </c>
      <c r="I466" s="92">
        <v>1024.0999999999999</v>
      </c>
      <c r="J466" s="92">
        <v>1052.1500000000001</v>
      </c>
      <c r="K466" s="92">
        <v>1063.4000000000001</v>
      </c>
    </row>
    <row r="467" spans="1:11" x14ac:dyDescent="0.3">
      <c r="A467" s="94" t="s">
        <v>5478</v>
      </c>
      <c r="B467" s="94" t="s">
        <v>4912</v>
      </c>
      <c r="C467" s="19" t="s">
        <v>4808</v>
      </c>
      <c r="D467" s="19" t="s">
        <v>4913</v>
      </c>
      <c r="E467" s="93">
        <v>1594</v>
      </c>
      <c r="F467" s="92">
        <v>1045.71</v>
      </c>
      <c r="G467" s="92">
        <v>1080.98</v>
      </c>
      <c r="H467" s="92">
        <v>1096.0999999999999</v>
      </c>
      <c r="I467" s="92">
        <v>1024.0999999999999</v>
      </c>
      <c r="J467" s="92">
        <v>1052.1500000000001</v>
      </c>
      <c r="K467" s="92">
        <v>1063.4000000000001</v>
      </c>
    </row>
    <row r="468" spans="1:11" x14ac:dyDescent="0.3">
      <c r="A468" s="94" t="s">
        <v>5478</v>
      </c>
      <c r="B468" s="94" t="s">
        <v>4914</v>
      </c>
      <c r="C468" s="19" t="s">
        <v>4808</v>
      </c>
      <c r="D468" s="19" t="s">
        <v>4915</v>
      </c>
      <c r="E468" s="93">
        <v>3638</v>
      </c>
      <c r="F468" s="92">
        <v>1066.67</v>
      </c>
      <c r="G468" s="92">
        <v>1104</v>
      </c>
      <c r="H468" s="92">
        <v>1120</v>
      </c>
      <c r="I468" s="92">
        <v>1024.0999999999999</v>
      </c>
      <c r="J468" s="92">
        <v>1052.1500000000001</v>
      </c>
      <c r="K468" s="92">
        <v>1063.4000000000001</v>
      </c>
    </row>
    <row r="469" spans="1:11" x14ac:dyDescent="0.3">
      <c r="A469" s="94" t="s">
        <v>5478</v>
      </c>
      <c r="B469" s="94" t="s">
        <v>4916</v>
      </c>
      <c r="C469" s="19" t="s">
        <v>4808</v>
      </c>
      <c r="D469" s="19" t="s">
        <v>4917</v>
      </c>
      <c r="E469" s="93">
        <v>3292</v>
      </c>
      <c r="F469" s="92">
        <v>1036.8599999999999</v>
      </c>
      <c r="G469" s="92">
        <v>1070.6199999999999</v>
      </c>
      <c r="H469" s="92">
        <v>1085.0899999999999</v>
      </c>
      <c r="I469" s="92">
        <v>1024.0999999999999</v>
      </c>
      <c r="J469" s="92">
        <v>1052.1500000000001</v>
      </c>
      <c r="K469" s="92">
        <v>1063.4000000000001</v>
      </c>
    </row>
    <row r="470" spans="1:11" x14ac:dyDescent="0.3">
      <c r="A470" s="94" t="s">
        <v>5478</v>
      </c>
      <c r="B470" s="94" t="s">
        <v>4918</v>
      </c>
      <c r="C470" s="19" t="s">
        <v>4808</v>
      </c>
      <c r="D470" s="19" t="s">
        <v>2925</v>
      </c>
      <c r="E470" s="93">
        <v>4568</v>
      </c>
      <c r="F470" s="92">
        <v>1031.9100000000001</v>
      </c>
      <c r="G470" s="92">
        <v>1031.9100000000001</v>
      </c>
      <c r="H470" s="92">
        <v>1031.9100000000001</v>
      </c>
      <c r="I470" s="92">
        <v>1024.0999999999999</v>
      </c>
      <c r="J470" s="92">
        <v>1052.1500000000001</v>
      </c>
      <c r="K470" s="92">
        <v>1063.4000000000001</v>
      </c>
    </row>
    <row r="471" spans="1:11" x14ac:dyDescent="0.3">
      <c r="A471" s="94" t="s">
        <v>5478</v>
      </c>
      <c r="B471" s="94" t="s">
        <v>4919</v>
      </c>
      <c r="C471" s="19" t="s">
        <v>4808</v>
      </c>
      <c r="D471" s="19" t="s">
        <v>176</v>
      </c>
      <c r="E471" s="93">
        <v>5621</v>
      </c>
      <c r="F471" s="92">
        <v>970.05</v>
      </c>
      <c r="G471" s="92">
        <v>999.57</v>
      </c>
      <c r="H471" s="92">
        <v>1012.22</v>
      </c>
      <c r="I471" s="92">
        <v>1024.0999999999999</v>
      </c>
      <c r="J471" s="92">
        <v>1052.1500000000001</v>
      </c>
      <c r="K471" s="92">
        <v>1063.4000000000001</v>
      </c>
    </row>
    <row r="472" spans="1:11" x14ac:dyDescent="0.3">
      <c r="A472" s="94" t="s">
        <v>5478</v>
      </c>
      <c r="B472" s="94" t="s">
        <v>4920</v>
      </c>
      <c r="C472" s="19" t="s">
        <v>4808</v>
      </c>
      <c r="D472" s="19" t="s">
        <v>4921</v>
      </c>
      <c r="E472" s="93">
        <v>3832</v>
      </c>
      <c r="F472" s="92">
        <v>1004.25</v>
      </c>
      <c r="G472" s="92">
        <v>1024.1600000000001</v>
      </c>
      <c r="H472" s="92">
        <v>1024.1600000000001</v>
      </c>
      <c r="I472" s="92">
        <v>1024.0999999999999</v>
      </c>
      <c r="J472" s="92">
        <v>1052.1500000000001</v>
      </c>
      <c r="K472" s="92">
        <v>1063.4000000000001</v>
      </c>
    </row>
    <row r="473" spans="1:11" x14ac:dyDescent="0.3">
      <c r="A473" s="94" t="s">
        <v>5478</v>
      </c>
      <c r="B473" s="94" t="s">
        <v>4922</v>
      </c>
      <c r="C473" s="19" t="s">
        <v>4808</v>
      </c>
      <c r="D473" s="19" t="s">
        <v>4923</v>
      </c>
      <c r="E473" s="93">
        <v>34417</v>
      </c>
      <c r="F473" s="92">
        <v>1014.16</v>
      </c>
      <c r="G473" s="92">
        <v>1047.17</v>
      </c>
      <c r="H473" s="92">
        <v>1061.33</v>
      </c>
      <c r="I473" s="92">
        <v>1024.0999999999999</v>
      </c>
      <c r="J473" s="92">
        <v>1052.1500000000001</v>
      </c>
      <c r="K473" s="92">
        <v>1063.4000000000001</v>
      </c>
    </row>
    <row r="474" spans="1:11" x14ac:dyDescent="0.3">
      <c r="A474" s="94" t="s">
        <v>5478</v>
      </c>
      <c r="B474" s="94" t="s">
        <v>4924</v>
      </c>
      <c r="C474" s="19" t="s">
        <v>4808</v>
      </c>
      <c r="D474" s="19" t="s">
        <v>1564</v>
      </c>
      <c r="E474" s="93">
        <v>7957</v>
      </c>
      <c r="F474" s="92">
        <v>1049.32</v>
      </c>
      <c r="G474" s="92">
        <v>1083.48</v>
      </c>
      <c r="H474" s="92">
        <v>1098.1199999999999</v>
      </c>
      <c r="I474" s="92">
        <v>1024.0999999999999</v>
      </c>
      <c r="J474" s="92">
        <v>1052.1500000000001</v>
      </c>
      <c r="K474" s="92">
        <v>1063.4000000000001</v>
      </c>
    </row>
    <row r="475" spans="1:11" x14ac:dyDescent="0.3">
      <c r="A475" s="94" t="s">
        <v>5478</v>
      </c>
      <c r="B475" s="94" t="s">
        <v>4925</v>
      </c>
      <c r="C475" s="19" t="s">
        <v>4808</v>
      </c>
      <c r="D475" s="19" t="s">
        <v>4926</v>
      </c>
      <c r="E475" s="93">
        <v>2257</v>
      </c>
      <c r="F475" s="92">
        <v>1022.9</v>
      </c>
      <c r="G475" s="92">
        <v>1022.9</v>
      </c>
      <c r="H475" s="92">
        <v>1022.9</v>
      </c>
      <c r="I475" s="92">
        <v>1024.0999999999999</v>
      </c>
      <c r="J475" s="92">
        <v>1052.1500000000001</v>
      </c>
      <c r="K475" s="92">
        <v>1063.4000000000001</v>
      </c>
    </row>
    <row r="476" spans="1:11" x14ac:dyDescent="0.3">
      <c r="A476" s="94" t="s">
        <v>5478</v>
      </c>
      <c r="B476" s="94" t="s">
        <v>4927</v>
      </c>
      <c r="C476" s="19" t="s">
        <v>4808</v>
      </c>
      <c r="D476" s="19" t="s">
        <v>4928</v>
      </c>
      <c r="E476" s="93">
        <v>16571</v>
      </c>
      <c r="F476" s="92">
        <v>1034.1400000000001</v>
      </c>
      <c r="G476" s="92">
        <v>1034.1400000000001</v>
      </c>
      <c r="H476" s="92">
        <v>1034.1400000000001</v>
      </c>
      <c r="I476" s="92">
        <v>1024.0999999999999</v>
      </c>
      <c r="J476" s="92">
        <v>1052.1500000000001</v>
      </c>
      <c r="K476" s="92">
        <v>1063.4000000000001</v>
      </c>
    </row>
    <row r="477" spans="1:11" x14ac:dyDescent="0.3">
      <c r="A477" s="94" t="s">
        <v>5478</v>
      </c>
      <c r="B477" s="94" t="s">
        <v>4929</v>
      </c>
      <c r="C477" s="19" t="s">
        <v>4808</v>
      </c>
      <c r="D477" s="19" t="s">
        <v>184</v>
      </c>
      <c r="E477" s="93">
        <v>2621</v>
      </c>
      <c r="F477" s="92">
        <v>987.78</v>
      </c>
      <c r="G477" s="92">
        <v>987.78</v>
      </c>
      <c r="H477" s="92">
        <v>987.78</v>
      </c>
      <c r="I477" s="92">
        <v>1024.0999999999999</v>
      </c>
      <c r="J477" s="92">
        <v>1052.1500000000001</v>
      </c>
      <c r="K477" s="92">
        <v>1063.4000000000001</v>
      </c>
    </row>
    <row r="478" spans="1:11" x14ac:dyDescent="0.3">
      <c r="A478" s="94" t="s">
        <v>5478</v>
      </c>
      <c r="B478" s="94" t="s">
        <v>4930</v>
      </c>
      <c r="C478" s="19" t="s">
        <v>4808</v>
      </c>
      <c r="D478" s="19" t="s">
        <v>4931</v>
      </c>
      <c r="E478" s="93">
        <v>8400</v>
      </c>
      <c r="F478" s="92">
        <v>1024.5999999999999</v>
      </c>
      <c r="G478" s="92">
        <v>1024.5999999999999</v>
      </c>
      <c r="H478" s="92">
        <v>1024.5999999999999</v>
      </c>
      <c r="I478" s="92">
        <v>1024.0999999999999</v>
      </c>
      <c r="J478" s="92">
        <v>1052.1500000000001</v>
      </c>
      <c r="K478" s="92">
        <v>1063.4000000000001</v>
      </c>
    </row>
    <row r="479" spans="1:11" x14ac:dyDescent="0.3">
      <c r="A479" s="94" t="s">
        <v>5478</v>
      </c>
      <c r="B479" s="94" t="s">
        <v>4932</v>
      </c>
      <c r="C479" s="19" t="s">
        <v>4808</v>
      </c>
      <c r="D479" s="19" t="s">
        <v>4933</v>
      </c>
      <c r="E479" s="93">
        <v>16650</v>
      </c>
      <c r="F479" s="92">
        <v>1028.68</v>
      </c>
      <c r="G479" s="92">
        <v>1062.17</v>
      </c>
      <c r="H479" s="92">
        <v>1076.52</v>
      </c>
      <c r="I479" s="92">
        <v>1024.0999999999999</v>
      </c>
      <c r="J479" s="92">
        <v>1052.1500000000001</v>
      </c>
      <c r="K479" s="92">
        <v>1063.4000000000001</v>
      </c>
    </row>
    <row r="480" spans="1:11" x14ac:dyDescent="0.3">
      <c r="A480" s="94" t="s">
        <v>5478</v>
      </c>
      <c r="B480" s="94" t="s">
        <v>4934</v>
      </c>
      <c r="C480" s="19" t="s">
        <v>4808</v>
      </c>
      <c r="D480" s="19" t="s">
        <v>4935</v>
      </c>
      <c r="E480" s="93">
        <v>5</v>
      </c>
      <c r="F480" s="92">
        <v>1171.7</v>
      </c>
      <c r="G480" s="92">
        <v>1212.71</v>
      </c>
      <c r="H480" s="92">
        <v>1230.29</v>
      </c>
      <c r="I480" s="92">
        <v>1024.0999999999999</v>
      </c>
      <c r="J480" s="92">
        <v>1052.1500000000001</v>
      </c>
      <c r="K480" s="92">
        <v>1063.4000000000001</v>
      </c>
    </row>
    <row r="481" spans="1:11" x14ac:dyDescent="0.3">
      <c r="A481" s="94" t="s">
        <v>5478</v>
      </c>
      <c r="B481" s="94" t="s">
        <v>4936</v>
      </c>
      <c r="C481" s="19" t="s">
        <v>4808</v>
      </c>
      <c r="D481" s="19" t="s">
        <v>4937</v>
      </c>
      <c r="E481" s="93">
        <v>2751</v>
      </c>
      <c r="F481" s="92">
        <v>1042.3699999999999</v>
      </c>
      <c r="G481" s="92">
        <v>1074.0999999999999</v>
      </c>
      <c r="H481" s="92">
        <v>1087.69</v>
      </c>
      <c r="I481" s="92">
        <v>1024.0999999999999</v>
      </c>
      <c r="J481" s="92">
        <v>1052.1500000000001</v>
      </c>
      <c r="K481" s="92">
        <v>1063.4000000000001</v>
      </c>
    </row>
    <row r="482" spans="1:11" x14ac:dyDescent="0.3">
      <c r="A482" s="94" t="s">
        <v>5478</v>
      </c>
      <c r="B482" s="94" t="s">
        <v>4938</v>
      </c>
      <c r="C482" s="19" t="s">
        <v>4808</v>
      </c>
      <c r="D482" s="19" t="s">
        <v>3308</v>
      </c>
      <c r="E482" s="93">
        <v>8795</v>
      </c>
      <c r="F482" s="92">
        <v>1017</v>
      </c>
      <c r="G482" s="92">
        <v>1017</v>
      </c>
      <c r="H482" s="92">
        <v>1017</v>
      </c>
      <c r="I482" s="92">
        <v>1024.0999999999999</v>
      </c>
      <c r="J482" s="92">
        <v>1052.1500000000001</v>
      </c>
      <c r="K482" s="92">
        <v>1063.4000000000001</v>
      </c>
    </row>
    <row r="483" spans="1:11" x14ac:dyDescent="0.3">
      <c r="A483" s="94" t="s">
        <v>5478</v>
      </c>
      <c r="B483" s="94" t="s">
        <v>4939</v>
      </c>
      <c r="C483" s="19" t="s">
        <v>4808</v>
      </c>
      <c r="D483" s="19" t="s">
        <v>697</v>
      </c>
      <c r="E483" s="93">
        <v>3800</v>
      </c>
      <c r="F483" s="92">
        <v>1032.57</v>
      </c>
      <c r="G483" s="92">
        <v>1032.57</v>
      </c>
      <c r="H483" s="92">
        <v>1032.57</v>
      </c>
      <c r="I483" s="92">
        <v>1024.0999999999999</v>
      </c>
      <c r="J483" s="92">
        <v>1052.1500000000001</v>
      </c>
      <c r="K483" s="92">
        <v>1063.4000000000001</v>
      </c>
    </row>
    <row r="484" spans="1:11" x14ac:dyDescent="0.3">
      <c r="A484" s="94" t="s">
        <v>5478</v>
      </c>
      <c r="B484" s="94" t="s">
        <v>4940</v>
      </c>
      <c r="C484" s="19" t="s">
        <v>4808</v>
      </c>
      <c r="D484" s="19" t="s">
        <v>196</v>
      </c>
      <c r="E484" s="93">
        <v>12999</v>
      </c>
      <c r="F484" s="92">
        <v>1017.23</v>
      </c>
      <c r="G484" s="92">
        <v>1017.23</v>
      </c>
      <c r="H484" s="92">
        <v>1017.23</v>
      </c>
      <c r="I484" s="92">
        <v>1024.0999999999999</v>
      </c>
      <c r="J484" s="92">
        <v>1052.1500000000001</v>
      </c>
      <c r="K484" s="92">
        <v>1063.4000000000001</v>
      </c>
    </row>
    <row r="485" spans="1:11" x14ac:dyDescent="0.3">
      <c r="A485" s="94" t="s">
        <v>5478</v>
      </c>
      <c r="B485" s="94" t="s">
        <v>4941</v>
      </c>
      <c r="C485" s="19" t="s">
        <v>4808</v>
      </c>
      <c r="D485" s="19" t="s">
        <v>1933</v>
      </c>
      <c r="E485" s="93">
        <v>5279</v>
      </c>
      <c r="F485" s="92">
        <v>980.74</v>
      </c>
      <c r="G485" s="92">
        <v>980.74</v>
      </c>
      <c r="H485" s="92">
        <v>980.74</v>
      </c>
      <c r="I485" s="92">
        <v>1024.0999999999999</v>
      </c>
      <c r="J485" s="92">
        <v>1052.1500000000001</v>
      </c>
      <c r="K485" s="92">
        <v>1063.4000000000001</v>
      </c>
    </row>
    <row r="486" spans="1:11" x14ac:dyDescent="0.3">
      <c r="A486" s="94" t="s">
        <v>5478</v>
      </c>
      <c r="B486" s="94" t="s">
        <v>4942</v>
      </c>
      <c r="C486" s="19" t="s">
        <v>4808</v>
      </c>
      <c r="D486" s="19" t="s">
        <v>4943</v>
      </c>
      <c r="E486" s="93">
        <v>3967</v>
      </c>
      <c r="F486" s="92">
        <v>1072.1400000000001</v>
      </c>
      <c r="G486" s="92">
        <v>1108.31</v>
      </c>
      <c r="H486" s="92">
        <v>1123.81</v>
      </c>
      <c r="I486" s="92">
        <v>1024.0999999999999</v>
      </c>
      <c r="J486" s="92">
        <v>1052.1500000000001</v>
      </c>
      <c r="K486" s="92">
        <v>1063.4000000000001</v>
      </c>
    </row>
    <row r="487" spans="1:11" x14ac:dyDescent="0.3">
      <c r="A487" s="94" t="s">
        <v>5478</v>
      </c>
      <c r="B487" s="94" t="s">
        <v>4944</v>
      </c>
      <c r="C487" s="19" t="s">
        <v>4808</v>
      </c>
      <c r="D487" s="19" t="s">
        <v>4945</v>
      </c>
      <c r="E487" s="93">
        <v>28015</v>
      </c>
      <c r="F487" s="92">
        <v>1014.19</v>
      </c>
      <c r="G487" s="92">
        <v>1047.21</v>
      </c>
      <c r="H487" s="92">
        <v>1061.3599999999999</v>
      </c>
      <c r="I487" s="92">
        <v>1024.0999999999999</v>
      </c>
      <c r="J487" s="92">
        <v>1052.1500000000001</v>
      </c>
      <c r="K487" s="92">
        <v>1063.4000000000001</v>
      </c>
    </row>
    <row r="488" spans="1:11" x14ac:dyDescent="0.3">
      <c r="A488" s="94" t="s">
        <v>5478</v>
      </c>
      <c r="B488" s="94" t="s">
        <v>4946</v>
      </c>
      <c r="C488" s="19" t="s">
        <v>4808</v>
      </c>
      <c r="D488" s="19" t="s">
        <v>4947</v>
      </c>
      <c r="E488" s="93">
        <v>31357</v>
      </c>
      <c r="F488" s="92">
        <v>1018.76</v>
      </c>
      <c r="G488" s="92">
        <v>1050.81</v>
      </c>
      <c r="H488" s="92">
        <v>1064.55</v>
      </c>
      <c r="I488" s="92">
        <v>1024.0999999999999</v>
      </c>
      <c r="J488" s="92">
        <v>1052.1500000000001</v>
      </c>
      <c r="K488" s="92">
        <v>1063.4000000000001</v>
      </c>
    </row>
    <row r="489" spans="1:11" x14ac:dyDescent="0.3">
      <c r="A489" s="94" t="s">
        <v>5478</v>
      </c>
      <c r="B489" s="94" t="s">
        <v>4948</v>
      </c>
      <c r="C489" s="19" t="s">
        <v>4808</v>
      </c>
      <c r="D489" s="19" t="s">
        <v>3318</v>
      </c>
      <c r="E489" s="93">
        <v>3524</v>
      </c>
      <c r="F489" s="92">
        <v>1034.3499999999999</v>
      </c>
      <c r="G489" s="92">
        <v>1034.3499999999999</v>
      </c>
      <c r="H489" s="92">
        <v>1034.3499999999999</v>
      </c>
      <c r="I489" s="92">
        <v>1024.0999999999999</v>
      </c>
      <c r="J489" s="92">
        <v>1052.1500000000001</v>
      </c>
      <c r="K489" s="92">
        <v>1063.4000000000001</v>
      </c>
    </row>
    <row r="490" spans="1:11" x14ac:dyDescent="0.3">
      <c r="A490" s="94" t="s">
        <v>5478</v>
      </c>
      <c r="B490" s="94" t="s">
        <v>4949</v>
      </c>
      <c r="C490" s="19" t="s">
        <v>4808</v>
      </c>
      <c r="D490" s="19" t="s">
        <v>3829</v>
      </c>
      <c r="E490" s="93">
        <v>3957</v>
      </c>
      <c r="F490" s="92">
        <v>1029.81</v>
      </c>
      <c r="G490" s="92">
        <v>1029.81</v>
      </c>
      <c r="H490" s="92">
        <v>1029.81</v>
      </c>
      <c r="I490" s="92">
        <v>1024.0999999999999</v>
      </c>
      <c r="J490" s="92">
        <v>1052.1500000000001</v>
      </c>
      <c r="K490" s="92">
        <v>1063.4000000000001</v>
      </c>
    </row>
    <row r="491" spans="1:11" x14ac:dyDescent="0.3">
      <c r="A491" s="94" t="s">
        <v>5478</v>
      </c>
      <c r="B491" s="94" t="s">
        <v>4950</v>
      </c>
      <c r="C491" s="19" t="s">
        <v>4808</v>
      </c>
      <c r="D491" s="19" t="s">
        <v>4951</v>
      </c>
      <c r="E491" s="93">
        <v>1551</v>
      </c>
      <c r="F491" s="92">
        <v>982.9</v>
      </c>
      <c r="G491" s="92">
        <v>1012.82</v>
      </c>
      <c r="H491" s="92">
        <v>1025.6400000000001</v>
      </c>
      <c r="I491" s="92">
        <v>1024.0999999999999</v>
      </c>
      <c r="J491" s="92">
        <v>1052.1500000000001</v>
      </c>
      <c r="K491" s="92">
        <v>1063.4000000000001</v>
      </c>
    </row>
    <row r="492" spans="1:11" x14ac:dyDescent="0.3">
      <c r="A492" s="94" t="s">
        <v>5478</v>
      </c>
      <c r="B492" s="94" t="s">
        <v>4952</v>
      </c>
      <c r="C492" s="19" t="s">
        <v>4808</v>
      </c>
      <c r="D492" s="19" t="s">
        <v>4953</v>
      </c>
      <c r="E492" s="93">
        <v>3604</v>
      </c>
      <c r="F492" s="92">
        <v>1027.1400000000001</v>
      </c>
      <c r="G492" s="92">
        <v>1027.1400000000001</v>
      </c>
      <c r="H492" s="92">
        <v>1027.1400000000001</v>
      </c>
      <c r="I492" s="92">
        <v>1024.0999999999999</v>
      </c>
      <c r="J492" s="92">
        <v>1052.1500000000001</v>
      </c>
      <c r="K492" s="92">
        <v>1063.4000000000001</v>
      </c>
    </row>
    <row r="493" spans="1:11" x14ac:dyDescent="0.3">
      <c r="A493" s="94" t="s">
        <v>5478</v>
      </c>
      <c r="B493" s="94" t="s">
        <v>4954</v>
      </c>
      <c r="C493" s="19" t="s">
        <v>4808</v>
      </c>
      <c r="D493" s="19" t="s">
        <v>513</v>
      </c>
      <c r="E493" s="93">
        <v>9935</v>
      </c>
      <c r="F493" s="92">
        <v>1008.57</v>
      </c>
      <c r="G493" s="92">
        <v>1008.57</v>
      </c>
      <c r="H493" s="92">
        <v>1008.57</v>
      </c>
      <c r="I493" s="92">
        <v>1024.0999999999999</v>
      </c>
      <c r="J493" s="92">
        <v>1052.1500000000001</v>
      </c>
      <c r="K493" s="92">
        <v>1063.4000000000001</v>
      </c>
    </row>
    <row r="494" spans="1:11" x14ac:dyDescent="0.3">
      <c r="A494" s="94" t="s">
        <v>5478</v>
      </c>
      <c r="B494" s="94" t="s">
        <v>4955</v>
      </c>
      <c r="C494" s="19" t="s">
        <v>4808</v>
      </c>
      <c r="D494" s="19" t="s">
        <v>1587</v>
      </c>
      <c r="E494" s="93">
        <v>5731</v>
      </c>
      <c r="F494" s="92">
        <v>1024.68</v>
      </c>
      <c r="G494" s="92">
        <v>1024.68</v>
      </c>
      <c r="H494" s="92">
        <v>1024.68</v>
      </c>
      <c r="I494" s="92">
        <v>1024.0999999999999</v>
      </c>
      <c r="J494" s="92">
        <v>1052.1500000000001</v>
      </c>
      <c r="K494" s="92">
        <v>1063.4000000000001</v>
      </c>
    </row>
    <row r="495" spans="1:11" x14ac:dyDescent="0.3">
      <c r="A495" s="94" t="s">
        <v>5478</v>
      </c>
      <c r="B495" s="94" t="s">
        <v>4956</v>
      </c>
      <c r="C495" s="19" t="s">
        <v>4808</v>
      </c>
      <c r="D495" s="19" t="s">
        <v>4957</v>
      </c>
      <c r="E495" s="93">
        <v>5048</v>
      </c>
      <c r="F495" s="92">
        <v>1015.52</v>
      </c>
      <c r="G495" s="92">
        <v>1023.07</v>
      </c>
      <c r="H495" s="92">
        <v>1023.07</v>
      </c>
      <c r="I495" s="92">
        <v>1024.0999999999999</v>
      </c>
      <c r="J495" s="92">
        <v>1052.1500000000001</v>
      </c>
      <c r="K495" s="92">
        <v>1063.4000000000001</v>
      </c>
    </row>
    <row r="496" spans="1:11" x14ac:dyDescent="0.3">
      <c r="A496" s="94" t="s">
        <v>5478</v>
      </c>
      <c r="B496" s="94" t="s">
        <v>4958</v>
      </c>
      <c r="C496" s="19" t="s">
        <v>4808</v>
      </c>
      <c r="D496" s="19" t="s">
        <v>4959</v>
      </c>
      <c r="E496" s="93">
        <v>8568</v>
      </c>
      <c r="F496" s="92">
        <v>1036.1300000000001</v>
      </c>
      <c r="G496" s="92">
        <v>1071.08</v>
      </c>
      <c r="H496" s="92">
        <v>1086.06</v>
      </c>
      <c r="I496" s="92">
        <v>1024.0999999999999</v>
      </c>
      <c r="J496" s="92">
        <v>1052.1500000000001</v>
      </c>
      <c r="K496" s="92">
        <v>1063.4000000000001</v>
      </c>
    </row>
    <row r="497" spans="1:11" x14ac:dyDescent="0.3">
      <c r="A497" s="94" t="s">
        <v>5478</v>
      </c>
      <c r="B497" s="94" t="s">
        <v>4960</v>
      </c>
      <c r="C497" s="19" t="s">
        <v>4808</v>
      </c>
      <c r="D497" s="19" t="s">
        <v>4961</v>
      </c>
      <c r="E497" s="93">
        <v>10800</v>
      </c>
      <c r="F497" s="92">
        <v>1023.71</v>
      </c>
      <c r="G497" s="92">
        <v>1023.71</v>
      </c>
      <c r="H497" s="92">
        <v>1023.71</v>
      </c>
      <c r="I497" s="92">
        <v>1024.0999999999999</v>
      </c>
      <c r="J497" s="92">
        <v>1052.1500000000001</v>
      </c>
      <c r="K497" s="92">
        <v>1063.4000000000001</v>
      </c>
    </row>
    <row r="498" spans="1:11" x14ac:dyDescent="0.3">
      <c r="A498" s="94" t="s">
        <v>5478</v>
      </c>
      <c r="B498" s="94" t="s">
        <v>4962</v>
      </c>
      <c r="C498" s="19" t="s">
        <v>4808</v>
      </c>
      <c r="D498" s="19" t="s">
        <v>4963</v>
      </c>
      <c r="E498" s="93">
        <v>16988</v>
      </c>
      <c r="F498" s="92">
        <v>1009.56</v>
      </c>
      <c r="G498" s="92">
        <v>1040.29</v>
      </c>
      <c r="H498" s="92">
        <v>1053.46</v>
      </c>
      <c r="I498" s="92">
        <v>1024.0999999999999</v>
      </c>
      <c r="J498" s="92">
        <v>1052.1500000000001</v>
      </c>
      <c r="K498" s="92">
        <v>1063.4000000000001</v>
      </c>
    </row>
    <row r="499" spans="1:11" x14ac:dyDescent="0.3">
      <c r="A499" s="94" t="s">
        <v>5478</v>
      </c>
      <c r="B499" s="94" t="s">
        <v>4964</v>
      </c>
      <c r="C499" s="19" t="s">
        <v>4808</v>
      </c>
      <c r="D499" s="19" t="s">
        <v>4965</v>
      </c>
      <c r="E499" s="93">
        <v>1491</v>
      </c>
      <c r="F499" s="92">
        <v>1041.53</v>
      </c>
      <c r="G499" s="92">
        <v>1076.6600000000001</v>
      </c>
      <c r="H499" s="92">
        <v>1091.72</v>
      </c>
      <c r="I499" s="92">
        <v>1024.0999999999999</v>
      </c>
      <c r="J499" s="92">
        <v>1052.1500000000001</v>
      </c>
      <c r="K499" s="92">
        <v>1063.4000000000001</v>
      </c>
    </row>
    <row r="500" spans="1:11" x14ac:dyDescent="0.3">
      <c r="A500" s="94" t="s">
        <v>5478</v>
      </c>
      <c r="B500" s="94" t="s">
        <v>4966</v>
      </c>
      <c r="C500" s="19" t="s">
        <v>4808</v>
      </c>
      <c r="D500" s="19" t="s">
        <v>4967</v>
      </c>
      <c r="E500" s="93">
        <v>6713</v>
      </c>
      <c r="F500" s="92">
        <v>1046.77</v>
      </c>
      <c r="G500" s="92">
        <v>1083.4100000000001</v>
      </c>
      <c r="H500" s="92">
        <v>1099.1099999999999</v>
      </c>
      <c r="I500" s="92">
        <v>1024.0999999999999</v>
      </c>
      <c r="J500" s="92">
        <v>1052.1500000000001</v>
      </c>
      <c r="K500" s="92">
        <v>1063.4000000000001</v>
      </c>
    </row>
    <row r="501" spans="1:11" x14ac:dyDescent="0.3">
      <c r="A501" s="94" t="s">
        <v>5478</v>
      </c>
      <c r="B501" s="94" t="s">
        <v>4968</v>
      </c>
      <c r="C501" s="19" t="s">
        <v>4808</v>
      </c>
      <c r="D501" s="19" t="s">
        <v>4969</v>
      </c>
      <c r="E501" s="93">
        <v>5176</v>
      </c>
      <c r="F501" s="92">
        <v>1030.79</v>
      </c>
      <c r="G501" s="92">
        <v>1030.79</v>
      </c>
      <c r="H501" s="92">
        <v>1030.79</v>
      </c>
      <c r="I501" s="92">
        <v>1024.0999999999999</v>
      </c>
      <c r="J501" s="92">
        <v>1052.1500000000001</v>
      </c>
      <c r="K501" s="92">
        <v>1063.4000000000001</v>
      </c>
    </row>
    <row r="502" spans="1:11" x14ac:dyDescent="0.3">
      <c r="A502" s="94" t="s">
        <v>5478</v>
      </c>
      <c r="B502" s="94" t="s">
        <v>4970</v>
      </c>
      <c r="C502" s="19" t="s">
        <v>4808</v>
      </c>
      <c r="D502" s="19" t="s">
        <v>4971</v>
      </c>
      <c r="E502" s="93">
        <v>3903</v>
      </c>
      <c r="F502" s="92">
        <v>1026.18</v>
      </c>
      <c r="G502" s="92">
        <v>1062.0999999999999</v>
      </c>
      <c r="H502" s="92">
        <v>1077.49</v>
      </c>
      <c r="I502" s="92">
        <v>1024.0999999999999</v>
      </c>
      <c r="J502" s="92">
        <v>1052.1500000000001</v>
      </c>
      <c r="K502" s="92">
        <v>1063.4000000000001</v>
      </c>
    </row>
    <row r="503" spans="1:11" x14ac:dyDescent="0.3">
      <c r="A503" s="94" t="s">
        <v>5478</v>
      </c>
      <c r="B503" s="94" t="s">
        <v>4972</v>
      </c>
      <c r="C503" s="19" t="s">
        <v>4808</v>
      </c>
      <c r="D503" s="19" t="s">
        <v>4973</v>
      </c>
      <c r="E503" s="93">
        <v>34077</v>
      </c>
      <c r="F503" s="92">
        <v>1037.42</v>
      </c>
      <c r="G503" s="92">
        <v>1071.19</v>
      </c>
      <c r="H503" s="92">
        <v>1085.67</v>
      </c>
      <c r="I503" s="92">
        <v>1024.0999999999999</v>
      </c>
      <c r="J503" s="92">
        <v>1052.1500000000001</v>
      </c>
      <c r="K503" s="92">
        <v>1063.4000000000001</v>
      </c>
    </row>
    <row r="504" spans="1:11" x14ac:dyDescent="0.3">
      <c r="A504" s="94" t="s">
        <v>5478</v>
      </c>
      <c r="B504" s="94" t="s">
        <v>4974</v>
      </c>
      <c r="C504" s="19" t="s">
        <v>4808</v>
      </c>
      <c r="D504" s="19" t="s">
        <v>424</v>
      </c>
      <c r="E504" s="93">
        <v>7613</v>
      </c>
      <c r="F504" s="92">
        <v>1012.71</v>
      </c>
      <c r="G504" s="92">
        <v>1030.73</v>
      </c>
      <c r="H504" s="92">
        <v>1030.73</v>
      </c>
      <c r="I504" s="92">
        <v>1024.0999999999999</v>
      </c>
      <c r="J504" s="92">
        <v>1052.1500000000001</v>
      </c>
      <c r="K504" s="92">
        <v>1063.4000000000001</v>
      </c>
    </row>
    <row r="505" spans="1:11" x14ac:dyDescent="0.3">
      <c r="A505" s="94" t="s">
        <v>5478</v>
      </c>
      <c r="B505" s="94" t="s">
        <v>4975</v>
      </c>
      <c r="C505" s="19" t="s">
        <v>4808</v>
      </c>
      <c r="D505" s="19" t="s">
        <v>4976</v>
      </c>
      <c r="E505" s="93">
        <v>3397</v>
      </c>
      <c r="F505" s="92">
        <v>982.88</v>
      </c>
      <c r="G505" s="92">
        <v>1014.88</v>
      </c>
      <c r="H505" s="92">
        <v>1028.5999999999999</v>
      </c>
      <c r="I505" s="92">
        <v>1024.0999999999999</v>
      </c>
      <c r="J505" s="92">
        <v>1052.1500000000001</v>
      </c>
      <c r="K505" s="92">
        <v>1063.4000000000001</v>
      </c>
    </row>
    <row r="506" spans="1:11" x14ac:dyDescent="0.3">
      <c r="A506" s="94" t="s">
        <v>5478</v>
      </c>
      <c r="B506" s="94" t="s">
        <v>4977</v>
      </c>
      <c r="C506" s="19" t="s">
        <v>4808</v>
      </c>
      <c r="D506" s="19" t="s">
        <v>4978</v>
      </c>
      <c r="E506" s="93">
        <v>2532</v>
      </c>
      <c r="F506" s="92">
        <v>1022.12</v>
      </c>
      <c r="G506" s="92">
        <v>1024.69</v>
      </c>
      <c r="H506" s="92">
        <v>1024.69</v>
      </c>
      <c r="I506" s="92">
        <v>1024.0999999999999</v>
      </c>
      <c r="J506" s="92">
        <v>1052.1500000000001</v>
      </c>
      <c r="K506" s="92">
        <v>1063.4000000000001</v>
      </c>
    </row>
    <row r="507" spans="1:11" x14ac:dyDescent="0.3">
      <c r="A507" s="94" t="s">
        <v>5478</v>
      </c>
      <c r="B507" s="94" t="s">
        <v>4979</v>
      </c>
      <c r="C507" s="19" t="s">
        <v>4808</v>
      </c>
      <c r="D507" s="19" t="s">
        <v>1034</v>
      </c>
      <c r="E507" s="93">
        <v>1893</v>
      </c>
      <c r="F507" s="92">
        <v>1031.28</v>
      </c>
      <c r="G507" s="92">
        <v>1031.28</v>
      </c>
      <c r="H507" s="92">
        <v>1031.28</v>
      </c>
      <c r="I507" s="92">
        <v>1024.0999999999999</v>
      </c>
      <c r="J507" s="92">
        <v>1052.1500000000001</v>
      </c>
      <c r="K507" s="92">
        <v>1063.4000000000001</v>
      </c>
    </row>
    <row r="508" spans="1:11" x14ac:dyDescent="0.3">
      <c r="A508" s="94" t="s">
        <v>5478</v>
      </c>
      <c r="B508" s="94" t="s">
        <v>4980</v>
      </c>
      <c r="C508" s="19" t="s">
        <v>4808</v>
      </c>
      <c r="D508" s="19" t="s">
        <v>4981</v>
      </c>
      <c r="E508" s="93">
        <v>60231</v>
      </c>
      <c r="F508" s="92">
        <v>1046.22</v>
      </c>
      <c r="G508" s="92">
        <v>1081.51</v>
      </c>
      <c r="H508" s="92">
        <v>1096.6400000000001</v>
      </c>
      <c r="I508" s="92">
        <v>1024.0999999999999</v>
      </c>
      <c r="J508" s="92">
        <v>1052.1500000000001</v>
      </c>
      <c r="K508" s="92">
        <v>1063.4000000000001</v>
      </c>
    </row>
    <row r="509" spans="1:11" x14ac:dyDescent="0.3">
      <c r="A509" s="94" t="s">
        <v>5478</v>
      </c>
      <c r="B509" s="94" t="s">
        <v>4982</v>
      </c>
      <c r="C509" s="19" t="s">
        <v>4808</v>
      </c>
      <c r="D509" s="19" t="s">
        <v>4983</v>
      </c>
      <c r="E509" s="93">
        <v>10462</v>
      </c>
      <c r="F509" s="92">
        <v>1027.3599999999999</v>
      </c>
      <c r="G509" s="92">
        <v>1060.8</v>
      </c>
      <c r="H509" s="92">
        <v>1075.1400000000001</v>
      </c>
      <c r="I509" s="92">
        <v>1024.0999999999999</v>
      </c>
      <c r="J509" s="92">
        <v>1052.1500000000001</v>
      </c>
      <c r="K509" s="92">
        <v>1063.4000000000001</v>
      </c>
    </row>
    <row r="510" spans="1:11" x14ac:dyDescent="0.3">
      <c r="A510" s="94" t="s">
        <v>5478</v>
      </c>
      <c r="B510" s="94" t="s">
        <v>4984</v>
      </c>
      <c r="C510" s="19" t="s">
        <v>4808</v>
      </c>
      <c r="D510" s="19" t="s">
        <v>4985</v>
      </c>
      <c r="E510" s="93">
        <v>30505</v>
      </c>
      <c r="F510" s="92">
        <v>1037.3599999999999</v>
      </c>
      <c r="G510" s="92">
        <v>1070</v>
      </c>
      <c r="H510" s="92">
        <v>1083.98</v>
      </c>
      <c r="I510" s="92">
        <v>1024.0999999999999</v>
      </c>
      <c r="J510" s="92">
        <v>1052.1500000000001</v>
      </c>
      <c r="K510" s="92">
        <v>1063.4000000000001</v>
      </c>
    </row>
    <row r="511" spans="1:11" x14ac:dyDescent="0.3">
      <c r="A511" s="94" t="s">
        <v>5478</v>
      </c>
      <c r="B511" s="94" t="s">
        <v>4986</v>
      </c>
      <c r="C511" s="19" t="s">
        <v>4808</v>
      </c>
      <c r="D511" s="19" t="s">
        <v>4987</v>
      </c>
      <c r="E511" s="93">
        <v>3073</v>
      </c>
      <c r="F511" s="92">
        <v>978.13</v>
      </c>
      <c r="G511" s="92">
        <v>1007.9</v>
      </c>
      <c r="H511" s="92">
        <v>1020.66</v>
      </c>
      <c r="I511" s="92">
        <v>1024.0999999999999</v>
      </c>
      <c r="J511" s="92">
        <v>1052.1500000000001</v>
      </c>
      <c r="K511" s="92">
        <v>1063.4000000000001</v>
      </c>
    </row>
    <row r="512" spans="1:11" x14ac:dyDescent="0.3">
      <c r="A512" s="94" t="s">
        <v>5478</v>
      </c>
      <c r="B512" s="94" t="s">
        <v>4988</v>
      </c>
      <c r="C512" s="19" t="s">
        <v>4808</v>
      </c>
      <c r="D512" s="19" t="s">
        <v>3021</v>
      </c>
      <c r="E512" s="93">
        <v>13424</v>
      </c>
      <c r="F512" s="92">
        <v>1027.76</v>
      </c>
      <c r="G512" s="92">
        <v>1027.76</v>
      </c>
      <c r="H512" s="92">
        <v>1027.76</v>
      </c>
      <c r="I512" s="92">
        <v>1024.0999999999999</v>
      </c>
      <c r="J512" s="92">
        <v>1052.1500000000001</v>
      </c>
      <c r="K512" s="92">
        <v>1063.4000000000001</v>
      </c>
    </row>
    <row r="513" spans="1:11" x14ac:dyDescent="0.3">
      <c r="A513" s="94" t="s">
        <v>5478</v>
      </c>
      <c r="B513" s="94" t="s">
        <v>4989</v>
      </c>
      <c r="C513" s="19" t="s">
        <v>4808</v>
      </c>
      <c r="D513" s="19" t="s">
        <v>208</v>
      </c>
      <c r="E513" s="93">
        <v>7465</v>
      </c>
      <c r="F513" s="92">
        <v>1037.81</v>
      </c>
      <c r="G513" s="92">
        <v>1037.81</v>
      </c>
      <c r="H513" s="92">
        <v>1037.81</v>
      </c>
      <c r="I513" s="92">
        <v>1024.0999999999999</v>
      </c>
      <c r="J513" s="92">
        <v>1052.1500000000001</v>
      </c>
      <c r="K513" s="92">
        <v>1063.4000000000001</v>
      </c>
    </row>
    <row r="514" spans="1:11" x14ac:dyDescent="0.3">
      <c r="A514" s="94" t="s">
        <v>5478</v>
      </c>
      <c r="B514" s="94" t="s">
        <v>4990</v>
      </c>
      <c r="C514" s="19" t="s">
        <v>4808</v>
      </c>
      <c r="D514" s="19" t="s">
        <v>4991</v>
      </c>
      <c r="E514" s="93">
        <v>8645</v>
      </c>
      <c r="F514" s="92">
        <v>1049.33</v>
      </c>
      <c r="G514" s="92">
        <v>1082.3399999999999</v>
      </c>
      <c r="H514" s="92">
        <v>1096.49</v>
      </c>
      <c r="I514" s="92">
        <v>1024.0999999999999</v>
      </c>
      <c r="J514" s="92">
        <v>1052.1500000000001</v>
      </c>
      <c r="K514" s="92">
        <v>1063.4000000000001</v>
      </c>
    </row>
    <row r="515" spans="1:11" x14ac:dyDescent="0.3">
      <c r="A515" s="94" t="s">
        <v>5478</v>
      </c>
      <c r="B515" s="94" t="s">
        <v>4992</v>
      </c>
      <c r="C515" s="19" t="s">
        <v>4808</v>
      </c>
      <c r="D515" s="19" t="s">
        <v>431</v>
      </c>
      <c r="E515" s="93">
        <v>6385</v>
      </c>
      <c r="F515" s="92">
        <v>917.37</v>
      </c>
      <c r="G515" s="92">
        <v>973.21</v>
      </c>
      <c r="H515" s="92">
        <v>997.14</v>
      </c>
      <c r="I515" s="92">
        <v>1024.0999999999999</v>
      </c>
      <c r="J515" s="92">
        <v>1052.1500000000001</v>
      </c>
      <c r="K515" s="92">
        <v>1063.4000000000001</v>
      </c>
    </row>
    <row r="516" spans="1:11" x14ac:dyDescent="0.3">
      <c r="A516" s="94" t="s">
        <v>5478</v>
      </c>
      <c r="B516" s="94" t="s">
        <v>4993</v>
      </c>
      <c r="C516" s="19" t="s">
        <v>4808</v>
      </c>
      <c r="D516" s="19" t="s">
        <v>4994</v>
      </c>
      <c r="E516" s="93">
        <v>10332</v>
      </c>
      <c r="F516" s="92">
        <v>1033.3800000000001</v>
      </c>
      <c r="G516" s="92">
        <v>1033.3800000000001</v>
      </c>
      <c r="H516" s="92">
        <v>1033.3800000000001</v>
      </c>
      <c r="I516" s="92">
        <v>1024.0999999999999</v>
      </c>
      <c r="J516" s="92">
        <v>1052.1500000000001</v>
      </c>
      <c r="K516" s="92">
        <v>1063.4000000000001</v>
      </c>
    </row>
    <row r="517" spans="1:11" x14ac:dyDescent="0.3">
      <c r="A517" s="94" t="s">
        <v>5478</v>
      </c>
      <c r="B517" s="94" t="s">
        <v>4995</v>
      </c>
      <c r="C517" s="19" t="s">
        <v>4808</v>
      </c>
      <c r="D517" s="19" t="s">
        <v>4996</v>
      </c>
      <c r="E517" s="93">
        <v>8163</v>
      </c>
      <c r="F517" s="92">
        <v>1033.27</v>
      </c>
      <c r="G517" s="92">
        <v>1033.27</v>
      </c>
      <c r="H517" s="92">
        <v>1033.27</v>
      </c>
      <c r="I517" s="92">
        <v>1024.0999999999999</v>
      </c>
      <c r="J517" s="92">
        <v>1052.1500000000001</v>
      </c>
      <c r="K517" s="92">
        <v>1063.4000000000001</v>
      </c>
    </row>
    <row r="518" spans="1:11" x14ac:dyDescent="0.3">
      <c r="A518" s="94" t="s">
        <v>5478</v>
      </c>
      <c r="B518" s="94" t="s">
        <v>4997</v>
      </c>
      <c r="C518" s="19" t="s">
        <v>4808</v>
      </c>
      <c r="D518" s="19" t="s">
        <v>4998</v>
      </c>
      <c r="E518" s="93">
        <v>2790</v>
      </c>
      <c r="F518" s="92">
        <v>1027.43</v>
      </c>
      <c r="G518" s="92">
        <v>1027.43</v>
      </c>
      <c r="H518" s="92">
        <v>1027.43</v>
      </c>
      <c r="I518" s="92">
        <v>1024.0999999999999</v>
      </c>
      <c r="J518" s="92">
        <v>1052.1500000000001</v>
      </c>
      <c r="K518" s="92">
        <v>1063.4000000000001</v>
      </c>
    </row>
    <row r="519" spans="1:11" x14ac:dyDescent="0.3">
      <c r="A519" s="94" t="s">
        <v>5478</v>
      </c>
      <c r="B519" s="94" t="s">
        <v>4999</v>
      </c>
      <c r="C519" s="19" t="s">
        <v>4808</v>
      </c>
      <c r="D519" s="19" t="s">
        <v>5000</v>
      </c>
      <c r="E519" s="93">
        <v>13520</v>
      </c>
      <c r="F519" s="92">
        <v>1077.82</v>
      </c>
      <c r="G519" s="92">
        <v>1115.54</v>
      </c>
      <c r="H519" s="92">
        <v>1131.71</v>
      </c>
      <c r="I519" s="92">
        <v>1024.0999999999999</v>
      </c>
      <c r="J519" s="92">
        <v>1052.1500000000001</v>
      </c>
      <c r="K519" s="92">
        <v>1063.4000000000001</v>
      </c>
    </row>
    <row r="520" spans="1:11" x14ac:dyDescent="0.3">
      <c r="A520" s="94" t="s">
        <v>5478</v>
      </c>
      <c r="B520" s="94" t="s">
        <v>5001</v>
      </c>
      <c r="C520" s="19" t="s">
        <v>4808</v>
      </c>
      <c r="D520" s="19" t="s">
        <v>1778</v>
      </c>
      <c r="E520" s="93">
        <v>20708</v>
      </c>
      <c r="F520" s="92">
        <v>1057.4000000000001</v>
      </c>
      <c r="G520" s="92">
        <v>1094.4100000000001</v>
      </c>
      <c r="H520" s="92">
        <v>1110.27</v>
      </c>
      <c r="I520" s="92">
        <v>1024.0999999999999</v>
      </c>
      <c r="J520" s="92">
        <v>1052.1500000000001</v>
      </c>
      <c r="K520" s="92">
        <v>1063.4000000000001</v>
      </c>
    </row>
    <row r="521" spans="1:11" x14ac:dyDescent="0.3">
      <c r="A521" s="94" t="s">
        <v>5478</v>
      </c>
      <c r="B521" s="94" t="s">
        <v>5002</v>
      </c>
      <c r="C521" s="19" t="s">
        <v>4808</v>
      </c>
      <c r="D521" s="19" t="s">
        <v>5003</v>
      </c>
      <c r="E521" s="93">
        <v>9492</v>
      </c>
      <c r="F521" s="92">
        <v>1019.72</v>
      </c>
      <c r="G521" s="92">
        <v>1019.72</v>
      </c>
      <c r="H521" s="92">
        <v>1019.72</v>
      </c>
      <c r="I521" s="92">
        <v>1024.0999999999999</v>
      </c>
      <c r="J521" s="92">
        <v>1052.1500000000001</v>
      </c>
      <c r="K521" s="92">
        <v>1063.4000000000001</v>
      </c>
    </row>
    <row r="522" spans="1:11" x14ac:dyDescent="0.3">
      <c r="A522" s="94" t="s">
        <v>5478</v>
      </c>
      <c r="B522" s="94" t="s">
        <v>5004</v>
      </c>
      <c r="C522" s="19" t="s">
        <v>4808</v>
      </c>
      <c r="D522" s="19" t="s">
        <v>5005</v>
      </c>
      <c r="E522" s="93">
        <v>9545</v>
      </c>
      <c r="F522" s="92">
        <v>1051.0899999999999</v>
      </c>
      <c r="G522" s="92">
        <v>1083.08</v>
      </c>
      <c r="H522" s="92">
        <v>1096.79</v>
      </c>
      <c r="I522" s="92">
        <v>1024.0999999999999</v>
      </c>
      <c r="J522" s="92">
        <v>1052.1500000000001</v>
      </c>
      <c r="K522" s="92">
        <v>1063.4000000000001</v>
      </c>
    </row>
    <row r="523" spans="1:11" x14ac:dyDescent="0.3">
      <c r="A523" s="94" t="s">
        <v>5478</v>
      </c>
      <c r="B523" s="94" t="s">
        <v>5006</v>
      </c>
      <c r="C523" s="19" t="s">
        <v>4808</v>
      </c>
      <c r="D523" s="19" t="s">
        <v>3351</v>
      </c>
      <c r="E523" s="93">
        <v>1497</v>
      </c>
      <c r="F523" s="92">
        <v>997.99</v>
      </c>
      <c r="G523" s="92">
        <v>1030.48</v>
      </c>
      <c r="H523" s="92">
        <v>1044.4100000000001</v>
      </c>
      <c r="I523" s="92">
        <v>1024.0999999999999</v>
      </c>
      <c r="J523" s="92">
        <v>1052.1500000000001</v>
      </c>
      <c r="K523" s="92">
        <v>1063.4000000000001</v>
      </c>
    </row>
    <row r="524" spans="1:11" x14ac:dyDescent="0.3">
      <c r="A524" s="94" t="s">
        <v>5478</v>
      </c>
      <c r="B524" s="94" t="s">
        <v>5007</v>
      </c>
      <c r="C524" s="19" t="s">
        <v>4808</v>
      </c>
      <c r="D524" s="19" t="s">
        <v>712</v>
      </c>
      <c r="E524" s="93">
        <v>2761</v>
      </c>
      <c r="F524" s="92">
        <v>1037.67</v>
      </c>
      <c r="G524" s="92">
        <v>1072.67</v>
      </c>
      <c r="H524" s="92">
        <v>1087.67</v>
      </c>
      <c r="I524" s="92">
        <v>1024.0999999999999</v>
      </c>
      <c r="J524" s="92">
        <v>1052.1500000000001</v>
      </c>
      <c r="K524" s="92">
        <v>1063.4000000000001</v>
      </c>
    </row>
    <row r="525" spans="1:11" x14ac:dyDescent="0.3">
      <c r="A525" s="94" t="s">
        <v>5478</v>
      </c>
      <c r="B525" s="94" t="s">
        <v>5008</v>
      </c>
      <c r="C525" s="19" t="s">
        <v>4808</v>
      </c>
      <c r="D525" s="19" t="s">
        <v>1328</v>
      </c>
      <c r="E525" s="93">
        <v>12334</v>
      </c>
      <c r="F525" s="92">
        <v>1003.62</v>
      </c>
      <c r="G525" s="92">
        <v>1030.0999999999999</v>
      </c>
      <c r="H525" s="92">
        <v>1030.0999999999999</v>
      </c>
      <c r="I525" s="92">
        <v>1024.0999999999999</v>
      </c>
      <c r="J525" s="92">
        <v>1052.1500000000001</v>
      </c>
      <c r="K525" s="92">
        <v>1063.4000000000001</v>
      </c>
    </row>
    <row r="526" spans="1:11" x14ac:dyDescent="0.3">
      <c r="A526" s="94" t="s">
        <v>5478</v>
      </c>
      <c r="B526" s="94" t="s">
        <v>5009</v>
      </c>
      <c r="C526" s="19" t="s">
        <v>4808</v>
      </c>
      <c r="D526" s="19" t="s">
        <v>5548</v>
      </c>
      <c r="E526" s="93">
        <v>69955</v>
      </c>
      <c r="F526" s="92">
        <v>1005.19</v>
      </c>
      <c r="G526" s="92">
        <v>1037.92</v>
      </c>
      <c r="H526" s="92">
        <v>1051.94</v>
      </c>
      <c r="I526" s="92">
        <v>1024.0999999999999</v>
      </c>
      <c r="J526" s="92">
        <v>1052.1500000000001</v>
      </c>
      <c r="K526" s="92">
        <v>1063.4000000000001</v>
      </c>
    </row>
    <row r="527" spans="1:11" x14ac:dyDescent="0.3">
      <c r="A527" s="94" t="s">
        <v>5478</v>
      </c>
      <c r="B527" s="94" t="s">
        <v>5011</v>
      </c>
      <c r="C527" s="19" t="s">
        <v>4808</v>
      </c>
      <c r="D527" s="19" t="s">
        <v>1084</v>
      </c>
      <c r="E527" s="93">
        <v>7516</v>
      </c>
      <c r="F527" s="92">
        <v>1020.91</v>
      </c>
      <c r="G527" s="92">
        <v>1054.1400000000001</v>
      </c>
      <c r="H527" s="92">
        <v>1068.3900000000001</v>
      </c>
      <c r="I527" s="92">
        <v>1024.0999999999999</v>
      </c>
      <c r="J527" s="92">
        <v>1052.1500000000001</v>
      </c>
      <c r="K527" s="92">
        <v>1063.4000000000001</v>
      </c>
    </row>
    <row r="528" spans="1:11" x14ac:dyDescent="0.3">
      <c r="A528" s="94" t="s">
        <v>5478</v>
      </c>
      <c r="B528" s="94" t="s">
        <v>5012</v>
      </c>
      <c r="C528" s="19" t="s">
        <v>4808</v>
      </c>
      <c r="D528" s="19" t="s">
        <v>224</v>
      </c>
      <c r="E528" s="93">
        <v>11400</v>
      </c>
      <c r="F528" s="92">
        <v>1045.03</v>
      </c>
      <c r="G528" s="92">
        <v>1108.6400000000001</v>
      </c>
      <c r="H528" s="92">
        <v>1135.9000000000001</v>
      </c>
      <c r="I528" s="92">
        <v>1024.0999999999999</v>
      </c>
      <c r="J528" s="92">
        <v>1052.1500000000001</v>
      </c>
      <c r="K528" s="92">
        <v>1063.4000000000001</v>
      </c>
    </row>
    <row r="529" spans="1:11" x14ac:dyDescent="0.3">
      <c r="A529" s="94" t="s">
        <v>5478</v>
      </c>
      <c r="B529" s="94" t="s">
        <v>5013</v>
      </c>
      <c r="C529" s="19" t="s">
        <v>4808</v>
      </c>
      <c r="D529" s="19" t="s">
        <v>5014</v>
      </c>
      <c r="E529" s="93">
        <v>7346</v>
      </c>
      <c r="F529" s="92">
        <v>1012.56</v>
      </c>
      <c r="G529" s="92">
        <v>1012.56</v>
      </c>
      <c r="H529" s="92">
        <v>1012.56</v>
      </c>
      <c r="I529" s="92">
        <v>1024.0999999999999</v>
      </c>
      <c r="J529" s="92">
        <v>1052.1500000000001</v>
      </c>
      <c r="K529" s="92">
        <v>1063.4000000000001</v>
      </c>
    </row>
    <row r="530" spans="1:11" x14ac:dyDescent="0.3">
      <c r="A530" s="94" t="s">
        <v>5478</v>
      </c>
      <c r="B530" s="94" t="s">
        <v>5015</v>
      </c>
      <c r="C530" s="19" t="s">
        <v>4808</v>
      </c>
      <c r="D530" s="19" t="s">
        <v>3852</v>
      </c>
      <c r="E530" s="93">
        <v>4626</v>
      </c>
      <c r="F530" s="92">
        <v>997.02</v>
      </c>
      <c r="G530" s="92">
        <v>1031.92</v>
      </c>
      <c r="H530" s="92">
        <v>1033.58</v>
      </c>
      <c r="I530" s="92">
        <v>1024.0999999999999</v>
      </c>
      <c r="J530" s="92">
        <v>1052.1500000000001</v>
      </c>
      <c r="K530" s="92">
        <v>1063.4000000000001</v>
      </c>
    </row>
    <row r="531" spans="1:11" x14ac:dyDescent="0.3">
      <c r="A531" s="94" t="s">
        <v>5478</v>
      </c>
      <c r="B531" s="94" t="s">
        <v>5016</v>
      </c>
      <c r="C531" s="19" t="s">
        <v>4808</v>
      </c>
      <c r="D531" s="19" t="s">
        <v>5017</v>
      </c>
      <c r="E531" s="93">
        <v>6316</v>
      </c>
      <c r="F531" s="92">
        <v>1057.26</v>
      </c>
      <c r="G531" s="92">
        <v>1091.69</v>
      </c>
      <c r="H531" s="92">
        <v>1106.44</v>
      </c>
      <c r="I531" s="92">
        <v>1024.0999999999999</v>
      </c>
      <c r="J531" s="92">
        <v>1052.1500000000001</v>
      </c>
      <c r="K531" s="92">
        <v>1063.4000000000001</v>
      </c>
    </row>
    <row r="532" spans="1:11" x14ac:dyDescent="0.3">
      <c r="A532" s="94" t="s">
        <v>5478</v>
      </c>
      <c r="B532" s="94" t="s">
        <v>5018</v>
      </c>
      <c r="C532" s="19" t="s">
        <v>4808</v>
      </c>
      <c r="D532" s="19" t="s">
        <v>5019</v>
      </c>
      <c r="E532" s="93">
        <v>10714</v>
      </c>
      <c r="F532" s="92">
        <v>1036.72</v>
      </c>
      <c r="G532" s="92">
        <v>1038.31</v>
      </c>
      <c r="H532" s="92">
        <v>1038.31</v>
      </c>
      <c r="I532" s="92">
        <v>1024.0999999999999</v>
      </c>
      <c r="J532" s="92">
        <v>1052.1500000000001</v>
      </c>
      <c r="K532" s="92">
        <v>1063.4000000000001</v>
      </c>
    </row>
    <row r="533" spans="1:11" x14ac:dyDescent="0.3">
      <c r="A533" s="94" t="s">
        <v>5478</v>
      </c>
      <c r="B533" s="94" t="s">
        <v>5020</v>
      </c>
      <c r="C533" s="19" t="s">
        <v>4808</v>
      </c>
      <c r="D533" s="19" t="s">
        <v>4723</v>
      </c>
      <c r="E533" s="93">
        <v>10585</v>
      </c>
      <c r="F533" s="92">
        <v>992.97</v>
      </c>
      <c r="G533" s="92">
        <v>1023.19</v>
      </c>
      <c r="H533" s="92">
        <v>1036.1400000000001</v>
      </c>
      <c r="I533" s="92">
        <v>1024.0999999999999</v>
      </c>
      <c r="J533" s="92">
        <v>1052.1500000000001</v>
      </c>
      <c r="K533" s="92">
        <v>1063.4000000000001</v>
      </c>
    </row>
    <row r="534" spans="1:11" x14ac:dyDescent="0.3">
      <c r="A534" s="94" t="s">
        <v>5478</v>
      </c>
      <c r="B534" s="94" t="s">
        <v>5021</v>
      </c>
      <c r="C534" s="19" t="s">
        <v>4808</v>
      </c>
      <c r="D534" s="19" t="s">
        <v>5022</v>
      </c>
      <c r="E534" s="93">
        <v>8418</v>
      </c>
      <c r="F534" s="92">
        <v>1028.18</v>
      </c>
      <c r="G534" s="92">
        <v>1030.83</v>
      </c>
      <c r="H534" s="92">
        <v>1030.83</v>
      </c>
      <c r="I534" s="92">
        <v>1024.0999999999999</v>
      </c>
      <c r="J534" s="92">
        <v>1052.1500000000001</v>
      </c>
      <c r="K534" s="92">
        <v>1063.4000000000001</v>
      </c>
    </row>
    <row r="535" spans="1:11" x14ac:dyDescent="0.3">
      <c r="A535" s="94" t="s">
        <v>5478</v>
      </c>
      <c r="B535" s="94" t="s">
        <v>5023</v>
      </c>
      <c r="C535" s="19" t="s">
        <v>4808</v>
      </c>
      <c r="D535" s="19" t="s">
        <v>2116</v>
      </c>
      <c r="E535" s="93">
        <v>21244</v>
      </c>
      <c r="F535" s="92">
        <v>1031.31</v>
      </c>
      <c r="G535" s="92">
        <v>1064.8900000000001</v>
      </c>
      <c r="H535" s="92">
        <v>1079.28</v>
      </c>
      <c r="I535" s="92">
        <v>1024.0999999999999</v>
      </c>
      <c r="J535" s="92">
        <v>1052.1500000000001</v>
      </c>
      <c r="K535" s="92">
        <v>1063.4000000000001</v>
      </c>
    </row>
    <row r="536" spans="1:11" x14ac:dyDescent="0.3">
      <c r="A536" s="94" t="s">
        <v>5477</v>
      </c>
      <c r="B536" s="94" t="s">
        <v>833</v>
      </c>
      <c r="C536" s="19" t="s">
        <v>834</v>
      </c>
      <c r="D536" s="19" t="s">
        <v>835</v>
      </c>
      <c r="E536" s="93">
        <v>3443</v>
      </c>
      <c r="F536" s="92">
        <v>1024.6300000000001</v>
      </c>
      <c r="G536" s="92">
        <v>1060.49</v>
      </c>
      <c r="H536" s="92">
        <v>1075.8599999999999</v>
      </c>
      <c r="I536" s="92">
        <v>1037.1400000000001</v>
      </c>
      <c r="J536" s="92">
        <v>1066.01</v>
      </c>
      <c r="K536" s="92">
        <v>1077.3800000000001</v>
      </c>
    </row>
    <row r="537" spans="1:11" x14ac:dyDescent="0.3">
      <c r="A537" s="94" t="s">
        <v>5477</v>
      </c>
      <c r="B537" s="94" t="s">
        <v>836</v>
      </c>
      <c r="C537" s="19" t="s">
        <v>834</v>
      </c>
      <c r="D537" s="19" t="s">
        <v>837</v>
      </c>
      <c r="E537" s="93">
        <v>1445</v>
      </c>
      <c r="F537" s="92">
        <v>1056.1400000000001</v>
      </c>
      <c r="G537" s="92">
        <v>1090.53</v>
      </c>
      <c r="H537" s="92">
        <v>1105.27</v>
      </c>
      <c r="I537" s="92">
        <v>1037.1400000000001</v>
      </c>
      <c r="J537" s="92">
        <v>1066.01</v>
      </c>
      <c r="K537" s="92">
        <v>1077.3800000000001</v>
      </c>
    </row>
    <row r="538" spans="1:11" x14ac:dyDescent="0.3">
      <c r="A538" s="94" t="s">
        <v>5477</v>
      </c>
      <c r="B538" s="94" t="s">
        <v>838</v>
      </c>
      <c r="C538" s="19" t="s">
        <v>834</v>
      </c>
      <c r="D538" s="19" t="s">
        <v>839</v>
      </c>
      <c r="E538" s="93">
        <v>1858</v>
      </c>
      <c r="F538" s="92">
        <v>1076.1099999999999</v>
      </c>
      <c r="G538" s="92">
        <v>1115.76</v>
      </c>
      <c r="H538" s="92">
        <v>1132.75</v>
      </c>
      <c r="I538" s="92">
        <v>1037.1400000000001</v>
      </c>
      <c r="J538" s="92">
        <v>1066.01</v>
      </c>
      <c r="K538" s="92">
        <v>1077.3800000000001</v>
      </c>
    </row>
    <row r="539" spans="1:11" x14ac:dyDescent="0.3">
      <c r="A539" s="94" t="s">
        <v>5477</v>
      </c>
      <c r="B539" s="94" t="s">
        <v>840</v>
      </c>
      <c r="C539" s="19" t="s">
        <v>834</v>
      </c>
      <c r="D539" s="19" t="s">
        <v>720</v>
      </c>
      <c r="E539" s="93">
        <v>239</v>
      </c>
      <c r="F539" s="92">
        <v>1043.93</v>
      </c>
      <c r="G539" s="92">
        <v>1043.93</v>
      </c>
      <c r="H539" s="92">
        <v>1043.93</v>
      </c>
      <c r="I539" s="92">
        <v>1037.1400000000001</v>
      </c>
      <c r="J539" s="92">
        <v>1066.01</v>
      </c>
      <c r="K539" s="92">
        <v>1077.3800000000001</v>
      </c>
    </row>
    <row r="540" spans="1:11" x14ac:dyDescent="0.3">
      <c r="A540" s="94" t="s">
        <v>5477</v>
      </c>
      <c r="B540" s="94" t="s">
        <v>841</v>
      </c>
      <c r="C540" s="19" t="s">
        <v>834</v>
      </c>
      <c r="D540" s="19" t="s">
        <v>97</v>
      </c>
      <c r="E540" s="93">
        <v>8621</v>
      </c>
      <c r="F540" s="92">
        <v>1023.79</v>
      </c>
      <c r="G540" s="92">
        <v>1033.2</v>
      </c>
      <c r="H540" s="92">
        <v>1033.2</v>
      </c>
      <c r="I540" s="92">
        <v>1037.1400000000001</v>
      </c>
      <c r="J540" s="92">
        <v>1066.01</v>
      </c>
      <c r="K540" s="92">
        <v>1077.3800000000001</v>
      </c>
    </row>
    <row r="541" spans="1:11" x14ac:dyDescent="0.3">
      <c r="A541" s="94" t="s">
        <v>5477</v>
      </c>
      <c r="B541" s="94" t="s">
        <v>842</v>
      </c>
      <c r="C541" s="19" t="s">
        <v>834</v>
      </c>
      <c r="D541" s="19" t="s">
        <v>843</v>
      </c>
      <c r="E541" s="93">
        <v>2526</v>
      </c>
      <c r="F541" s="92">
        <v>1041.45</v>
      </c>
      <c r="G541" s="92">
        <v>1042.83</v>
      </c>
      <c r="H541" s="92">
        <v>1042.83</v>
      </c>
      <c r="I541" s="92">
        <v>1037.1400000000001</v>
      </c>
      <c r="J541" s="92">
        <v>1066.01</v>
      </c>
      <c r="K541" s="92">
        <v>1077.3800000000001</v>
      </c>
    </row>
    <row r="542" spans="1:11" x14ac:dyDescent="0.3">
      <c r="A542" s="94" t="s">
        <v>5477</v>
      </c>
      <c r="B542" s="94" t="s">
        <v>844</v>
      </c>
      <c r="C542" s="19" t="s">
        <v>834</v>
      </c>
      <c r="D542" s="19" t="s">
        <v>845</v>
      </c>
      <c r="E542" s="93">
        <v>13451</v>
      </c>
      <c r="F542" s="92">
        <v>1036.99</v>
      </c>
      <c r="G542" s="92">
        <v>1070.75</v>
      </c>
      <c r="H542" s="92">
        <v>1085.22</v>
      </c>
      <c r="I542" s="92">
        <v>1037.1400000000001</v>
      </c>
      <c r="J542" s="92">
        <v>1066.01</v>
      </c>
      <c r="K542" s="92">
        <v>1077.3800000000001</v>
      </c>
    </row>
    <row r="543" spans="1:11" x14ac:dyDescent="0.3">
      <c r="A543" s="94" t="s">
        <v>5477</v>
      </c>
      <c r="B543" s="94" t="s">
        <v>846</v>
      </c>
      <c r="C543" s="19" t="s">
        <v>834</v>
      </c>
      <c r="D543" s="19" t="s">
        <v>847</v>
      </c>
      <c r="E543" s="93">
        <v>17665</v>
      </c>
      <c r="F543" s="92">
        <v>1045.3900000000001</v>
      </c>
      <c r="G543" s="92">
        <v>1079.43</v>
      </c>
      <c r="H543" s="92">
        <v>1094.02</v>
      </c>
      <c r="I543" s="92">
        <v>1037.1400000000001</v>
      </c>
      <c r="J543" s="92">
        <v>1066.01</v>
      </c>
      <c r="K543" s="92">
        <v>1077.3800000000001</v>
      </c>
    </row>
    <row r="544" spans="1:11" x14ac:dyDescent="0.3">
      <c r="A544" s="94" t="s">
        <v>5477</v>
      </c>
      <c r="B544" s="94" t="s">
        <v>848</v>
      </c>
      <c r="C544" s="19" t="s">
        <v>834</v>
      </c>
      <c r="D544" s="19" t="s">
        <v>849</v>
      </c>
      <c r="E544" s="93">
        <v>3710</v>
      </c>
      <c r="F544" s="92">
        <v>1040.71</v>
      </c>
      <c r="G544" s="92">
        <v>1040.71</v>
      </c>
      <c r="H544" s="92">
        <v>1040.71</v>
      </c>
      <c r="I544" s="92">
        <v>1037.1400000000001</v>
      </c>
      <c r="J544" s="92">
        <v>1066.01</v>
      </c>
      <c r="K544" s="92">
        <v>1077.3800000000001</v>
      </c>
    </row>
    <row r="545" spans="1:11" x14ac:dyDescent="0.3">
      <c r="A545" s="94" t="s">
        <v>5477</v>
      </c>
      <c r="B545" s="94" t="s">
        <v>850</v>
      </c>
      <c r="C545" s="19" t="s">
        <v>834</v>
      </c>
      <c r="D545" s="19" t="s">
        <v>851</v>
      </c>
      <c r="E545" s="93">
        <v>3690</v>
      </c>
      <c r="F545" s="92">
        <v>1002.88</v>
      </c>
      <c r="G545" s="92">
        <v>1037.98</v>
      </c>
      <c r="H545" s="92">
        <v>1053.02</v>
      </c>
      <c r="I545" s="92">
        <v>1037.1400000000001</v>
      </c>
      <c r="J545" s="92">
        <v>1066.01</v>
      </c>
      <c r="K545" s="92">
        <v>1077.3800000000001</v>
      </c>
    </row>
    <row r="546" spans="1:11" x14ac:dyDescent="0.3">
      <c r="A546" s="94" t="s">
        <v>5477</v>
      </c>
      <c r="B546" s="94" t="s">
        <v>852</v>
      </c>
      <c r="C546" s="19" t="s">
        <v>834</v>
      </c>
      <c r="D546" s="19" t="s">
        <v>102</v>
      </c>
      <c r="E546" s="93">
        <v>32970</v>
      </c>
      <c r="F546" s="92">
        <v>1054.57</v>
      </c>
      <c r="G546" s="92">
        <v>1086.67</v>
      </c>
      <c r="H546" s="92">
        <v>1100.42</v>
      </c>
      <c r="I546" s="92">
        <v>1037.1400000000001</v>
      </c>
      <c r="J546" s="92">
        <v>1066.01</v>
      </c>
      <c r="K546" s="92">
        <v>1077.3800000000001</v>
      </c>
    </row>
    <row r="547" spans="1:11" x14ac:dyDescent="0.3">
      <c r="A547" s="94" t="s">
        <v>5477</v>
      </c>
      <c r="B547" s="94" t="s">
        <v>853</v>
      </c>
      <c r="C547" s="19" t="s">
        <v>834</v>
      </c>
      <c r="D547" s="19" t="s">
        <v>854</v>
      </c>
      <c r="E547" s="93">
        <v>1018</v>
      </c>
      <c r="F547" s="92">
        <v>1016.05</v>
      </c>
      <c r="G547" s="92">
        <v>1052.52</v>
      </c>
      <c r="H547" s="92">
        <v>1068.1500000000001</v>
      </c>
      <c r="I547" s="92">
        <v>1037.1400000000001</v>
      </c>
      <c r="J547" s="92">
        <v>1066.01</v>
      </c>
      <c r="K547" s="92">
        <v>1077.3800000000001</v>
      </c>
    </row>
    <row r="548" spans="1:11" x14ac:dyDescent="0.3">
      <c r="A548" s="94" t="s">
        <v>5477</v>
      </c>
      <c r="B548" s="94" t="s">
        <v>855</v>
      </c>
      <c r="C548" s="19" t="s">
        <v>834</v>
      </c>
      <c r="D548" s="19" t="s">
        <v>856</v>
      </c>
      <c r="E548" s="93">
        <v>2984</v>
      </c>
      <c r="F548" s="92">
        <v>1052.07</v>
      </c>
      <c r="G548" s="92">
        <v>1088.8900000000001</v>
      </c>
      <c r="H548" s="92">
        <v>1104.4100000000001</v>
      </c>
      <c r="I548" s="92">
        <v>1037.1400000000001</v>
      </c>
      <c r="J548" s="92">
        <v>1066.01</v>
      </c>
      <c r="K548" s="92">
        <v>1077.3800000000001</v>
      </c>
    </row>
    <row r="549" spans="1:11" x14ac:dyDescent="0.3">
      <c r="A549" s="94" t="s">
        <v>5477</v>
      </c>
      <c r="B549" s="94" t="s">
        <v>857</v>
      </c>
      <c r="C549" s="19" t="s">
        <v>834</v>
      </c>
      <c r="D549" s="19" t="s">
        <v>858</v>
      </c>
      <c r="E549" s="93">
        <v>2780</v>
      </c>
      <c r="F549" s="92">
        <v>1044.73</v>
      </c>
      <c r="G549" s="92">
        <v>1044.73</v>
      </c>
      <c r="H549" s="92">
        <v>1044.73</v>
      </c>
      <c r="I549" s="92">
        <v>1037.1400000000001</v>
      </c>
      <c r="J549" s="92">
        <v>1066.01</v>
      </c>
      <c r="K549" s="92">
        <v>1077.3800000000001</v>
      </c>
    </row>
    <row r="550" spans="1:11" x14ac:dyDescent="0.3">
      <c r="A550" s="94" t="s">
        <v>5477</v>
      </c>
      <c r="B550" s="94" t="s">
        <v>860</v>
      </c>
      <c r="C550" s="19" t="s">
        <v>834</v>
      </c>
      <c r="D550" s="19" t="s">
        <v>861</v>
      </c>
      <c r="E550" s="93">
        <v>6147</v>
      </c>
      <c r="F550" s="92">
        <v>1050.47</v>
      </c>
      <c r="G550" s="92">
        <v>1083.52</v>
      </c>
      <c r="H550" s="92">
        <v>1097.68</v>
      </c>
      <c r="I550" s="92">
        <v>1037.1400000000001</v>
      </c>
      <c r="J550" s="92">
        <v>1066.01</v>
      </c>
      <c r="K550" s="92">
        <v>1077.3800000000001</v>
      </c>
    </row>
    <row r="551" spans="1:11" x14ac:dyDescent="0.3">
      <c r="A551" s="94" t="s">
        <v>5477</v>
      </c>
      <c r="B551" s="94" t="s">
        <v>862</v>
      </c>
      <c r="C551" s="19" t="s">
        <v>834</v>
      </c>
      <c r="D551" s="19" t="s">
        <v>863</v>
      </c>
      <c r="E551" s="93">
        <v>9875</v>
      </c>
      <c r="F551" s="92">
        <v>1027.75</v>
      </c>
      <c r="G551" s="92">
        <v>1037.68</v>
      </c>
      <c r="H551" s="92">
        <v>1037.68</v>
      </c>
      <c r="I551" s="92">
        <v>1037.1400000000001</v>
      </c>
      <c r="J551" s="92">
        <v>1066.01</v>
      </c>
      <c r="K551" s="92">
        <v>1077.3800000000001</v>
      </c>
    </row>
    <row r="552" spans="1:11" x14ac:dyDescent="0.3">
      <c r="A552" s="94" t="s">
        <v>5477</v>
      </c>
      <c r="B552" s="94" t="s">
        <v>864</v>
      </c>
      <c r="C552" s="19" t="s">
        <v>834</v>
      </c>
      <c r="D552" s="19" t="s">
        <v>865</v>
      </c>
      <c r="E552" s="93">
        <v>3901</v>
      </c>
      <c r="F552" s="92">
        <v>1023.99</v>
      </c>
      <c r="G552" s="92">
        <v>1055.1600000000001</v>
      </c>
      <c r="H552" s="92">
        <v>1068.52</v>
      </c>
      <c r="I552" s="92">
        <v>1037.1400000000001</v>
      </c>
      <c r="J552" s="92">
        <v>1066.01</v>
      </c>
      <c r="K552" s="92">
        <v>1077.3800000000001</v>
      </c>
    </row>
    <row r="553" spans="1:11" x14ac:dyDescent="0.3">
      <c r="A553" s="94" t="s">
        <v>5477</v>
      </c>
      <c r="B553" s="94" t="s">
        <v>866</v>
      </c>
      <c r="C553" s="19" t="s">
        <v>834</v>
      </c>
      <c r="D553" s="19" t="s">
        <v>867</v>
      </c>
      <c r="E553" s="93">
        <v>5341</v>
      </c>
      <c r="F553" s="92">
        <v>1047.08</v>
      </c>
      <c r="G553" s="92">
        <v>1081.17</v>
      </c>
      <c r="H553" s="92">
        <v>1095.78</v>
      </c>
      <c r="I553" s="92">
        <v>1037.1400000000001</v>
      </c>
      <c r="J553" s="92">
        <v>1066.01</v>
      </c>
      <c r="K553" s="92">
        <v>1077.3800000000001</v>
      </c>
    </row>
    <row r="554" spans="1:11" x14ac:dyDescent="0.3">
      <c r="A554" s="94" t="s">
        <v>5477</v>
      </c>
      <c r="B554" s="94" t="s">
        <v>868</v>
      </c>
      <c r="C554" s="19" t="s">
        <v>834</v>
      </c>
      <c r="D554" s="19" t="s">
        <v>110</v>
      </c>
      <c r="E554" s="93">
        <v>1516</v>
      </c>
      <c r="F554" s="92">
        <v>1054.94</v>
      </c>
      <c r="G554" s="92">
        <v>1089.29</v>
      </c>
      <c r="H554" s="92">
        <v>1104.01</v>
      </c>
      <c r="I554" s="92">
        <v>1037.1400000000001</v>
      </c>
      <c r="J554" s="92">
        <v>1066.01</v>
      </c>
      <c r="K554" s="92">
        <v>1077.3800000000001</v>
      </c>
    </row>
    <row r="555" spans="1:11" x14ac:dyDescent="0.3">
      <c r="A555" s="94" t="s">
        <v>5477</v>
      </c>
      <c r="B555" s="94" t="s">
        <v>869</v>
      </c>
      <c r="C555" s="19" t="s">
        <v>834</v>
      </c>
      <c r="D555" s="19" t="s">
        <v>870</v>
      </c>
      <c r="E555" s="93">
        <v>8453</v>
      </c>
      <c r="F555" s="92">
        <v>1004.79</v>
      </c>
      <c r="G555" s="92">
        <v>1040.8599999999999</v>
      </c>
      <c r="H555" s="92">
        <v>1056.31</v>
      </c>
      <c r="I555" s="92">
        <v>1037.1400000000001</v>
      </c>
      <c r="J555" s="92">
        <v>1066.01</v>
      </c>
      <c r="K555" s="92">
        <v>1077.3800000000001</v>
      </c>
    </row>
    <row r="556" spans="1:11" x14ac:dyDescent="0.3">
      <c r="A556" s="94" t="s">
        <v>5477</v>
      </c>
      <c r="B556" s="94" t="s">
        <v>871</v>
      </c>
      <c r="C556" s="19" t="s">
        <v>834</v>
      </c>
      <c r="D556" s="19" t="s">
        <v>872</v>
      </c>
      <c r="E556" s="93">
        <v>2003</v>
      </c>
      <c r="F556" s="92">
        <v>1008.8</v>
      </c>
      <c r="G556" s="92">
        <v>1039.02</v>
      </c>
      <c r="H556" s="92">
        <v>1039.02</v>
      </c>
      <c r="I556" s="92">
        <v>1037.1400000000001</v>
      </c>
      <c r="J556" s="92">
        <v>1066.01</v>
      </c>
      <c r="K556" s="92">
        <v>1077.3800000000001</v>
      </c>
    </row>
    <row r="557" spans="1:11" x14ac:dyDescent="0.3">
      <c r="A557" s="94" t="s">
        <v>5477</v>
      </c>
      <c r="B557" s="94" t="s">
        <v>873</v>
      </c>
      <c r="C557" s="19" t="s">
        <v>834</v>
      </c>
      <c r="D557" s="19" t="s">
        <v>335</v>
      </c>
      <c r="E557" s="93">
        <v>22990</v>
      </c>
      <c r="F557" s="92">
        <v>1055.33</v>
      </c>
      <c r="G557" s="92">
        <v>1089.69</v>
      </c>
      <c r="H557" s="92">
        <v>1104.4100000000001</v>
      </c>
      <c r="I557" s="92">
        <v>1037.1400000000001</v>
      </c>
      <c r="J557" s="92">
        <v>1066.01</v>
      </c>
      <c r="K557" s="92">
        <v>1077.3800000000001</v>
      </c>
    </row>
    <row r="558" spans="1:11" x14ac:dyDescent="0.3">
      <c r="A558" s="94" t="s">
        <v>5477</v>
      </c>
      <c r="B558" s="94" t="s">
        <v>874</v>
      </c>
      <c r="C558" s="19" t="s">
        <v>834</v>
      </c>
      <c r="D558" s="19" t="s">
        <v>875</v>
      </c>
      <c r="E558" s="93">
        <v>9719</v>
      </c>
      <c r="F558" s="92">
        <v>1001.16</v>
      </c>
      <c r="G558" s="92">
        <v>1033.75</v>
      </c>
      <c r="H558" s="92">
        <v>1047.72</v>
      </c>
      <c r="I558" s="92">
        <v>1037.1400000000001</v>
      </c>
      <c r="J558" s="92">
        <v>1066.01</v>
      </c>
      <c r="K558" s="92">
        <v>1077.3800000000001</v>
      </c>
    </row>
    <row r="559" spans="1:11" x14ac:dyDescent="0.3">
      <c r="A559" s="94" t="s">
        <v>5477</v>
      </c>
      <c r="B559" s="94" t="s">
        <v>876</v>
      </c>
      <c r="C559" s="19" t="s">
        <v>834</v>
      </c>
      <c r="D559" s="19" t="s">
        <v>877</v>
      </c>
      <c r="E559" s="93">
        <v>2020</v>
      </c>
      <c r="F559" s="92">
        <v>1025.81</v>
      </c>
      <c r="G559" s="92">
        <v>1061.71</v>
      </c>
      <c r="H559" s="92">
        <v>1077.0999999999999</v>
      </c>
      <c r="I559" s="92">
        <v>1037.1400000000001</v>
      </c>
      <c r="J559" s="92">
        <v>1066.01</v>
      </c>
      <c r="K559" s="92">
        <v>1077.3800000000001</v>
      </c>
    </row>
    <row r="560" spans="1:11" x14ac:dyDescent="0.3">
      <c r="A560" s="94" t="s">
        <v>5477</v>
      </c>
      <c r="B560" s="94" t="s">
        <v>878</v>
      </c>
      <c r="C560" s="19" t="s">
        <v>834</v>
      </c>
      <c r="D560" s="19" t="s">
        <v>879</v>
      </c>
      <c r="E560" s="93">
        <v>48766</v>
      </c>
      <c r="F560" s="92">
        <v>1054.3900000000001</v>
      </c>
      <c r="G560" s="92">
        <v>1087.57</v>
      </c>
      <c r="H560" s="92">
        <v>1101.78</v>
      </c>
      <c r="I560" s="92">
        <v>1037.1400000000001</v>
      </c>
      <c r="J560" s="92">
        <v>1066.01</v>
      </c>
      <c r="K560" s="92">
        <v>1077.3800000000001</v>
      </c>
    </row>
    <row r="561" spans="1:11" x14ac:dyDescent="0.3">
      <c r="A561" s="94" t="s">
        <v>5477</v>
      </c>
      <c r="B561" s="94" t="s">
        <v>880</v>
      </c>
      <c r="C561" s="19" t="s">
        <v>834</v>
      </c>
      <c r="D561" s="19" t="s">
        <v>881</v>
      </c>
      <c r="E561" s="93">
        <v>616</v>
      </c>
      <c r="F561" s="92">
        <v>994.51</v>
      </c>
      <c r="G561" s="92">
        <v>1024.78</v>
      </c>
      <c r="H561" s="92">
        <v>1037.75</v>
      </c>
      <c r="I561" s="92">
        <v>1037.1400000000001</v>
      </c>
      <c r="J561" s="92">
        <v>1066.01</v>
      </c>
      <c r="K561" s="92">
        <v>1077.3800000000001</v>
      </c>
    </row>
    <row r="562" spans="1:11" x14ac:dyDescent="0.3">
      <c r="A562" s="94" t="s">
        <v>5477</v>
      </c>
      <c r="B562" s="94" t="s">
        <v>882</v>
      </c>
      <c r="C562" s="19" t="s">
        <v>834</v>
      </c>
      <c r="D562" s="19" t="s">
        <v>883</v>
      </c>
      <c r="E562" s="93">
        <v>5868</v>
      </c>
      <c r="F562" s="92">
        <v>1031.8499999999999</v>
      </c>
      <c r="G562" s="92">
        <v>1031.8499999999999</v>
      </c>
      <c r="H562" s="92">
        <v>1031.8499999999999</v>
      </c>
      <c r="I562" s="92">
        <v>1037.1400000000001</v>
      </c>
      <c r="J562" s="92">
        <v>1066.01</v>
      </c>
      <c r="K562" s="92">
        <v>1077.3800000000001</v>
      </c>
    </row>
    <row r="563" spans="1:11" x14ac:dyDescent="0.3">
      <c r="A563" s="94" t="s">
        <v>5477</v>
      </c>
      <c r="B563" s="94" t="s">
        <v>884</v>
      </c>
      <c r="C563" s="19" t="s">
        <v>834</v>
      </c>
      <c r="D563" s="19" t="s">
        <v>114</v>
      </c>
      <c r="E563" s="93">
        <v>20680</v>
      </c>
      <c r="F563" s="92">
        <v>1025.75</v>
      </c>
      <c r="G563" s="92">
        <v>1061.6500000000001</v>
      </c>
      <c r="H563" s="92">
        <v>1077.04</v>
      </c>
      <c r="I563" s="92">
        <v>1037.1400000000001</v>
      </c>
      <c r="J563" s="92">
        <v>1066.01</v>
      </c>
      <c r="K563" s="92">
        <v>1077.3800000000001</v>
      </c>
    </row>
    <row r="564" spans="1:11" x14ac:dyDescent="0.3">
      <c r="A564" s="94" t="s">
        <v>5477</v>
      </c>
      <c r="B564" s="94" t="s">
        <v>885</v>
      </c>
      <c r="C564" s="19" t="s">
        <v>834</v>
      </c>
      <c r="D564" s="19" t="s">
        <v>120</v>
      </c>
      <c r="E564" s="93">
        <v>18187</v>
      </c>
      <c r="F564" s="92">
        <v>1036.8900000000001</v>
      </c>
      <c r="G564" s="92">
        <v>1036.8900000000001</v>
      </c>
      <c r="H564" s="92">
        <v>1036.8900000000001</v>
      </c>
      <c r="I564" s="92">
        <v>1037.1400000000001</v>
      </c>
      <c r="J564" s="92">
        <v>1066.01</v>
      </c>
      <c r="K564" s="92">
        <v>1077.3800000000001</v>
      </c>
    </row>
    <row r="565" spans="1:11" x14ac:dyDescent="0.3">
      <c r="A565" s="94" t="s">
        <v>5477</v>
      </c>
      <c r="B565" s="94" t="s">
        <v>886</v>
      </c>
      <c r="C565" s="19" t="s">
        <v>834</v>
      </c>
      <c r="D565" s="19" t="s">
        <v>122</v>
      </c>
      <c r="E565" s="93">
        <v>590</v>
      </c>
      <c r="F565" s="92">
        <v>1042.5999999999999</v>
      </c>
      <c r="G565" s="92">
        <v>1042.5999999999999</v>
      </c>
      <c r="H565" s="92">
        <v>1042.5999999999999</v>
      </c>
      <c r="I565" s="92">
        <v>1037.1400000000001</v>
      </c>
      <c r="J565" s="92">
        <v>1066.01</v>
      </c>
      <c r="K565" s="92">
        <v>1077.3800000000001</v>
      </c>
    </row>
    <row r="566" spans="1:11" x14ac:dyDescent="0.3">
      <c r="A566" s="94" t="s">
        <v>5477</v>
      </c>
      <c r="B566" s="94" t="s">
        <v>887</v>
      </c>
      <c r="C566" s="19" t="s">
        <v>834</v>
      </c>
      <c r="D566" s="19" t="s">
        <v>888</v>
      </c>
      <c r="E566" s="93">
        <v>48493</v>
      </c>
      <c r="F566" s="92">
        <v>1092.9100000000001</v>
      </c>
      <c r="G566" s="92">
        <v>1126.18</v>
      </c>
      <c r="H566" s="92">
        <v>1140.43</v>
      </c>
      <c r="I566" s="92">
        <v>1037.1400000000001</v>
      </c>
      <c r="J566" s="92">
        <v>1066.01</v>
      </c>
      <c r="K566" s="92">
        <v>1077.3800000000001</v>
      </c>
    </row>
    <row r="567" spans="1:11" x14ac:dyDescent="0.3">
      <c r="A567" s="94" t="s">
        <v>5477</v>
      </c>
      <c r="B567" s="94" t="s">
        <v>889</v>
      </c>
      <c r="C567" s="19" t="s">
        <v>834</v>
      </c>
      <c r="D567" s="19" t="s">
        <v>890</v>
      </c>
      <c r="E567" s="93">
        <v>1373</v>
      </c>
      <c r="F567" s="92">
        <v>1082.42</v>
      </c>
      <c r="G567" s="92">
        <v>1122.3</v>
      </c>
      <c r="H567" s="92">
        <v>1139.3900000000001</v>
      </c>
      <c r="I567" s="92">
        <v>1037.1400000000001</v>
      </c>
      <c r="J567" s="92">
        <v>1066.01</v>
      </c>
      <c r="K567" s="92">
        <v>1077.3800000000001</v>
      </c>
    </row>
    <row r="568" spans="1:11" x14ac:dyDescent="0.3">
      <c r="A568" s="94" t="s">
        <v>5477</v>
      </c>
      <c r="B568" s="94" t="s">
        <v>891</v>
      </c>
      <c r="C568" s="19" t="s">
        <v>834</v>
      </c>
      <c r="D568" s="19" t="s">
        <v>892</v>
      </c>
      <c r="E568" s="93">
        <v>125055</v>
      </c>
      <c r="F568" s="92">
        <v>1065.3599999999999</v>
      </c>
      <c r="G568" s="92">
        <v>1100.04</v>
      </c>
      <c r="H568" s="92">
        <v>1114.9100000000001</v>
      </c>
      <c r="I568" s="92">
        <v>1037.1400000000001</v>
      </c>
      <c r="J568" s="92">
        <v>1066.01</v>
      </c>
      <c r="K568" s="92">
        <v>1077.3800000000001</v>
      </c>
    </row>
    <row r="569" spans="1:11" x14ac:dyDescent="0.3">
      <c r="A569" s="94" t="s">
        <v>5477</v>
      </c>
      <c r="B569" s="94" t="s">
        <v>893</v>
      </c>
      <c r="C569" s="19" t="s">
        <v>834</v>
      </c>
      <c r="D569" s="19" t="s">
        <v>126</v>
      </c>
      <c r="E569" s="93">
        <v>6873</v>
      </c>
      <c r="F569" s="92">
        <v>1015.84</v>
      </c>
      <c r="G569" s="92">
        <v>1051.3900000000001</v>
      </c>
      <c r="H569" s="92">
        <v>1066.6300000000001</v>
      </c>
      <c r="I569" s="92">
        <v>1037.1400000000001</v>
      </c>
      <c r="J569" s="92">
        <v>1066.01</v>
      </c>
      <c r="K569" s="92">
        <v>1077.3800000000001</v>
      </c>
    </row>
    <row r="570" spans="1:11" x14ac:dyDescent="0.3">
      <c r="A570" s="94" t="s">
        <v>5477</v>
      </c>
      <c r="B570" s="94" t="s">
        <v>894</v>
      </c>
      <c r="C570" s="19" t="s">
        <v>834</v>
      </c>
      <c r="D570" s="19" t="s">
        <v>895</v>
      </c>
      <c r="E570" s="93">
        <v>8192</v>
      </c>
      <c r="F570" s="92">
        <v>1085.69</v>
      </c>
      <c r="G570" s="92">
        <v>1085.69</v>
      </c>
      <c r="H570" s="92">
        <v>1085.69</v>
      </c>
      <c r="I570" s="92">
        <v>1037.1400000000001</v>
      </c>
      <c r="J570" s="92">
        <v>1066.01</v>
      </c>
      <c r="K570" s="92">
        <v>1077.3800000000001</v>
      </c>
    </row>
    <row r="571" spans="1:11" x14ac:dyDescent="0.3">
      <c r="A571" s="94" t="s">
        <v>5477</v>
      </c>
      <c r="B571" s="94" t="s">
        <v>896</v>
      </c>
      <c r="C571" s="19" t="s">
        <v>834</v>
      </c>
      <c r="D571" s="19" t="s">
        <v>345</v>
      </c>
      <c r="E571" s="93">
        <v>19816</v>
      </c>
      <c r="F571" s="92">
        <v>1002.04</v>
      </c>
      <c r="G571" s="92">
        <v>1033.56</v>
      </c>
      <c r="H571" s="92">
        <v>1047.08</v>
      </c>
      <c r="I571" s="92">
        <v>1037.1400000000001</v>
      </c>
      <c r="J571" s="92">
        <v>1066.01</v>
      </c>
      <c r="K571" s="92">
        <v>1077.3800000000001</v>
      </c>
    </row>
    <row r="572" spans="1:11" x14ac:dyDescent="0.3">
      <c r="A572" s="94" t="s">
        <v>5477</v>
      </c>
      <c r="B572" s="94" t="s">
        <v>897</v>
      </c>
      <c r="C572" s="19" t="s">
        <v>834</v>
      </c>
      <c r="D572" s="19" t="s">
        <v>898</v>
      </c>
      <c r="E572" s="93">
        <v>3241</v>
      </c>
      <c r="F572" s="92">
        <v>1014.33</v>
      </c>
      <c r="G572" s="92">
        <v>1041.79</v>
      </c>
      <c r="H572" s="92">
        <v>1041.79</v>
      </c>
      <c r="I572" s="92">
        <v>1037.1400000000001</v>
      </c>
      <c r="J572" s="92">
        <v>1066.01</v>
      </c>
      <c r="K572" s="92">
        <v>1077.3800000000001</v>
      </c>
    </row>
    <row r="573" spans="1:11" x14ac:dyDescent="0.3">
      <c r="A573" s="94" t="s">
        <v>5477</v>
      </c>
      <c r="B573" s="94" t="s">
        <v>899</v>
      </c>
      <c r="C573" s="19" t="s">
        <v>834</v>
      </c>
      <c r="D573" s="19" t="s">
        <v>900</v>
      </c>
      <c r="E573" s="93">
        <v>22874</v>
      </c>
      <c r="F573" s="92">
        <v>1064.1600000000001</v>
      </c>
      <c r="G573" s="92">
        <v>1098.81</v>
      </c>
      <c r="H573" s="92">
        <v>1113.6600000000001</v>
      </c>
      <c r="I573" s="92">
        <v>1037.1400000000001</v>
      </c>
      <c r="J573" s="92">
        <v>1066.01</v>
      </c>
      <c r="K573" s="92">
        <v>1077.3800000000001</v>
      </c>
    </row>
    <row r="574" spans="1:11" x14ac:dyDescent="0.3">
      <c r="A574" s="94" t="s">
        <v>5477</v>
      </c>
      <c r="B574" s="94" t="s">
        <v>901</v>
      </c>
      <c r="C574" s="19" t="s">
        <v>834</v>
      </c>
      <c r="D574" s="19" t="s">
        <v>351</v>
      </c>
      <c r="E574" s="93">
        <v>1212</v>
      </c>
      <c r="F574" s="92">
        <v>1030.75</v>
      </c>
      <c r="G574" s="92">
        <v>1030.75</v>
      </c>
      <c r="H574" s="92">
        <v>1030.75</v>
      </c>
      <c r="I574" s="92">
        <v>1037.1400000000001</v>
      </c>
      <c r="J574" s="92">
        <v>1066.01</v>
      </c>
      <c r="K574" s="92">
        <v>1077.3800000000001</v>
      </c>
    </row>
    <row r="575" spans="1:11" x14ac:dyDescent="0.3">
      <c r="A575" s="94" t="s">
        <v>5477</v>
      </c>
      <c r="B575" s="94" t="s">
        <v>902</v>
      </c>
      <c r="C575" s="19" t="s">
        <v>834</v>
      </c>
      <c r="D575" s="19" t="s">
        <v>903</v>
      </c>
      <c r="E575" s="93">
        <v>4332</v>
      </c>
      <c r="F575" s="92">
        <v>985.46</v>
      </c>
      <c r="G575" s="92">
        <v>1015.45</v>
      </c>
      <c r="H575" s="92">
        <v>1028.3</v>
      </c>
      <c r="I575" s="92">
        <v>1037.1400000000001</v>
      </c>
      <c r="J575" s="92">
        <v>1066.01</v>
      </c>
      <c r="K575" s="92">
        <v>1077.3800000000001</v>
      </c>
    </row>
    <row r="576" spans="1:11" x14ac:dyDescent="0.3">
      <c r="A576" s="94" t="s">
        <v>5477</v>
      </c>
      <c r="B576" s="94" t="s">
        <v>904</v>
      </c>
      <c r="C576" s="19" t="s">
        <v>834</v>
      </c>
      <c r="D576" s="19" t="s">
        <v>905</v>
      </c>
      <c r="E576" s="93">
        <v>3977</v>
      </c>
      <c r="F576" s="92">
        <v>1052.8699999999999</v>
      </c>
      <c r="G576" s="92">
        <v>1084.9100000000001</v>
      </c>
      <c r="H576" s="92">
        <v>1098.6500000000001</v>
      </c>
      <c r="I576" s="92">
        <v>1037.1400000000001</v>
      </c>
      <c r="J576" s="92">
        <v>1066.01</v>
      </c>
      <c r="K576" s="92">
        <v>1077.3800000000001</v>
      </c>
    </row>
    <row r="577" spans="1:11" x14ac:dyDescent="0.3">
      <c r="A577" s="94" t="s">
        <v>5477</v>
      </c>
      <c r="B577" s="94" t="s">
        <v>906</v>
      </c>
      <c r="C577" s="19" t="s">
        <v>834</v>
      </c>
      <c r="D577" s="19" t="s">
        <v>907</v>
      </c>
      <c r="E577" s="93">
        <v>5807</v>
      </c>
      <c r="F577" s="92">
        <v>1045.75</v>
      </c>
      <c r="G577" s="92">
        <v>1081.03</v>
      </c>
      <c r="H577" s="92">
        <v>1096.1500000000001</v>
      </c>
      <c r="I577" s="92">
        <v>1037.1400000000001</v>
      </c>
      <c r="J577" s="92">
        <v>1066.01</v>
      </c>
      <c r="K577" s="92">
        <v>1077.3800000000001</v>
      </c>
    </row>
    <row r="578" spans="1:11" x14ac:dyDescent="0.3">
      <c r="A578" s="94" t="s">
        <v>5477</v>
      </c>
      <c r="B578" s="94" t="s">
        <v>908</v>
      </c>
      <c r="C578" s="19" t="s">
        <v>834</v>
      </c>
      <c r="D578" s="19" t="s">
        <v>909</v>
      </c>
      <c r="E578" s="93">
        <v>5245</v>
      </c>
      <c r="F578" s="92">
        <v>1041.22</v>
      </c>
      <c r="G578" s="92">
        <v>1041.22</v>
      </c>
      <c r="H578" s="92">
        <v>1041.22</v>
      </c>
      <c r="I578" s="92">
        <v>1037.1400000000001</v>
      </c>
      <c r="J578" s="92">
        <v>1066.01</v>
      </c>
      <c r="K578" s="92">
        <v>1077.3800000000001</v>
      </c>
    </row>
    <row r="579" spans="1:11" x14ac:dyDescent="0.3">
      <c r="A579" s="94" t="s">
        <v>5477</v>
      </c>
      <c r="B579" s="94" t="s">
        <v>910</v>
      </c>
      <c r="C579" s="19" t="s">
        <v>834</v>
      </c>
      <c r="D579" s="19" t="s">
        <v>144</v>
      </c>
      <c r="E579" s="93">
        <v>91273</v>
      </c>
      <c r="F579" s="92">
        <v>1057.1099999999999</v>
      </c>
      <c r="G579" s="92">
        <v>1089.29</v>
      </c>
      <c r="H579" s="92">
        <v>1103.08</v>
      </c>
      <c r="I579" s="92">
        <v>1037.1400000000001</v>
      </c>
      <c r="J579" s="92">
        <v>1066.01</v>
      </c>
      <c r="K579" s="92">
        <v>1077.3800000000001</v>
      </c>
    </row>
    <row r="580" spans="1:11" x14ac:dyDescent="0.3">
      <c r="A580" s="94" t="s">
        <v>5477</v>
      </c>
      <c r="B580" s="94" t="s">
        <v>911</v>
      </c>
      <c r="C580" s="19" t="s">
        <v>834</v>
      </c>
      <c r="D580" s="19" t="s">
        <v>912</v>
      </c>
      <c r="E580" s="93">
        <v>5104</v>
      </c>
      <c r="F580" s="92">
        <v>1044.06</v>
      </c>
      <c r="G580" s="92">
        <v>1080.5999999999999</v>
      </c>
      <c r="H580" s="92">
        <v>1096.26</v>
      </c>
      <c r="I580" s="92">
        <v>1037.1400000000001</v>
      </c>
      <c r="J580" s="92">
        <v>1066.01</v>
      </c>
      <c r="K580" s="92">
        <v>1077.3800000000001</v>
      </c>
    </row>
    <row r="581" spans="1:11" x14ac:dyDescent="0.3">
      <c r="A581" s="94" t="s">
        <v>5477</v>
      </c>
      <c r="B581" s="94" t="s">
        <v>913</v>
      </c>
      <c r="C581" s="19" t="s">
        <v>834</v>
      </c>
      <c r="D581" s="19" t="s">
        <v>914</v>
      </c>
      <c r="E581" s="93">
        <v>2030</v>
      </c>
      <c r="F581" s="92">
        <v>1038.46</v>
      </c>
      <c r="G581" s="92">
        <v>1038.46</v>
      </c>
      <c r="H581" s="92">
        <v>1038.46</v>
      </c>
      <c r="I581" s="92">
        <v>1037.1400000000001</v>
      </c>
      <c r="J581" s="92">
        <v>1066.01</v>
      </c>
      <c r="K581" s="92">
        <v>1077.3800000000001</v>
      </c>
    </row>
    <row r="582" spans="1:11" x14ac:dyDescent="0.3">
      <c r="A582" s="94" t="s">
        <v>5477</v>
      </c>
      <c r="B582" s="94" t="s">
        <v>915</v>
      </c>
      <c r="C582" s="19" t="s">
        <v>834</v>
      </c>
      <c r="D582" s="19" t="s">
        <v>916</v>
      </c>
      <c r="E582" s="93">
        <v>17766</v>
      </c>
      <c r="F582" s="92">
        <v>986.34</v>
      </c>
      <c r="G582" s="92">
        <v>1016.36</v>
      </c>
      <c r="H582" s="92">
        <v>1029.23</v>
      </c>
      <c r="I582" s="92">
        <v>1037.1400000000001</v>
      </c>
      <c r="J582" s="92">
        <v>1066.01</v>
      </c>
      <c r="K582" s="92">
        <v>1077.3800000000001</v>
      </c>
    </row>
    <row r="583" spans="1:11" x14ac:dyDescent="0.3">
      <c r="A583" s="94" t="s">
        <v>5477</v>
      </c>
      <c r="B583" s="94" t="s">
        <v>917</v>
      </c>
      <c r="C583" s="19" t="s">
        <v>834</v>
      </c>
      <c r="D583" s="19" t="s">
        <v>605</v>
      </c>
      <c r="E583" s="93">
        <v>19061</v>
      </c>
      <c r="F583" s="92">
        <v>1014.05</v>
      </c>
      <c r="G583" s="92">
        <v>1049.54</v>
      </c>
      <c r="H583" s="92">
        <v>1064.75</v>
      </c>
      <c r="I583" s="92">
        <v>1037.1400000000001</v>
      </c>
      <c r="J583" s="92">
        <v>1066.01</v>
      </c>
      <c r="K583" s="92">
        <v>1077.3800000000001</v>
      </c>
    </row>
    <row r="584" spans="1:11" x14ac:dyDescent="0.3">
      <c r="A584" s="94" t="s">
        <v>5477</v>
      </c>
      <c r="B584" s="94" t="s">
        <v>918</v>
      </c>
      <c r="C584" s="19" t="s">
        <v>834</v>
      </c>
      <c r="D584" s="19" t="s">
        <v>919</v>
      </c>
      <c r="E584" s="93">
        <v>2198</v>
      </c>
      <c r="F584" s="92">
        <v>1067.8499999999999</v>
      </c>
      <c r="G584" s="92">
        <v>1090.1300000000001</v>
      </c>
      <c r="H584" s="92">
        <v>1090.1300000000001</v>
      </c>
      <c r="I584" s="92">
        <v>1037.1400000000001</v>
      </c>
      <c r="J584" s="92">
        <v>1066.01</v>
      </c>
      <c r="K584" s="92">
        <v>1077.3800000000001</v>
      </c>
    </row>
    <row r="585" spans="1:11" x14ac:dyDescent="0.3">
      <c r="A585" s="94" t="s">
        <v>5477</v>
      </c>
      <c r="B585" s="94" t="s">
        <v>920</v>
      </c>
      <c r="C585" s="19" t="s">
        <v>834</v>
      </c>
      <c r="D585" s="19" t="s">
        <v>921</v>
      </c>
      <c r="E585" s="93">
        <v>155</v>
      </c>
      <c r="F585" s="92">
        <v>1027.94</v>
      </c>
      <c r="G585" s="92">
        <v>1042</v>
      </c>
      <c r="H585" s="92">
        <v>1042</v>
      </c>
      <c r="I585" s="92">
        <v>1037.1400000000001</v>
      </c>
      <c r="J585" s="92">
        <v>1066.01</v>
      </c>
      <c r="K585" s="92">
        <v>1077.3800000000001</v>
      </c>
    </row>
    <row r="586" spans="1:11" x14ac:dyDescent="0.3">
      <c r="A586" s="94" t="s">
        <v>5477</v>
      </c>
      <c r="B586" s="94" t="s">
        <v>922</v>
      </c>
      <c r="C586" s="19" t="s">
        <v>834</v>
      </c>
      <c r="D586" s="19" t="s">
        <v>923</v>
      </c>
      <c r="E586" s="93">
        <v>8289</v>
      </c>
      <c r="F586" s="92">
        <v>1030.8800000000001</v>
      </c>
      <c r="G586" s="92">
        <v>1064.45</v>
      </c>
      <c r="H586" s="92">
        <v>1078.83</v>
      </c>
      <c r="I586" s="92">
        <v>1037.1400000000001</v>
      </c>
      <c r="J586" s="92">
        <v>1066.01</v>
      </c>
      <c r="K586" s="92">
        <v>1077.3800000000001</v>
      </c>
    </row>
    <row r="587" spans="1:11" x14ac:dyDescent="0.3">
      <c r="A587" s="94" t="s">
        <v>5477</v>
      </c>
      <c r="B587" s="94" t="s">
        <v>924</v>
      </c>
      <c r="C587" s="19" t="s">
        <v>834</v>
      </c>
      <c r="D587" s="19" t="s">
        <v>609</v>
      </c>
      <c r="E587" s="93">
        <v>5016</v>
      </c>
      <c r="F587" s="92">
        <v>1004.41</v>
      </c>
      <c r="G587" s="92">
        <v>1034.98</v>
      </c>
      <c r="H587" s="92">
        <v>1038.33</v>
      </c>
      <c r="I587" s="92">
        <v>1037.1400000000001</v>
      </c>
      <c r="J587" s="92">
        <v>1066.01</v>
      </c>
      <c r="K587" s="92">
        <v>1077.3800000000001</v>
      </c>
    </row>
    <row r="588" spans="1:11" x14ac:dyDescent="0.3">
      <c r="A588" s="94" t="s">
        <v>5477</v>
      </c>
      <c r="B588" s="94" t="s">
        <v>925</v>
      </c>
      <c r="C588" s="19" t="s">
        <v>834</v>
      </c>
      <c r="D588" s="19" t="s">
        <v>926</v>
      </c>
      <c r="E588" s="93">
        <v>4628</v>
      </c>
      <c r="F588" s="92">
        <v>1027.27</v>
      </c>
      <c r="G588" s="92">
        <v>1027.27</v>
      </c>
      <c r="H588" s="92">
        <v>1027.27</v>
      </c>
      <c r="I588" s="92">
        <v>1037.1400000000001</v>
      </c>
      <c r="J588" s="92">
        <v>1066.01</v>
      </c>
      <c r="K588" s="92">
        <v>1077.3800000000001</v>
      </c>
    </row>
    <row r="589" spans="1:11" x14ac:dyDescent="0.3">
      <c r="A589" s="94" t="s">
        <v>5477</v>
      </c>
      <c r="B589" s="94" t="s">
        <v>927</v>
      </c>
      <c r="C589" s="19" t="s">
        <v>834</v>
      </c>
      <c r="D589" s="19" t="s">
        <v>928</v>
      </c>
      <c r="E589" s="93">
        <v>2079</v>
      </c>
      <c r="F589" s="92">
        <v>1051.4000000000001</v>
      </c>
      <c r="G589" s="92">
        <v>1083.4000000000001</v>
      </c>
      <c r="H589" s="92">
        <v>1097.1099999999999</v>
      </c>
      <c r="I589" s="92">
        <v>1037.1400000000001</v>
      </c>
      <c r="J589" s="92">
        <v>1066.01</v>
      </c>
      <c r="K589" s="92">
        <v>1077.3800000000001</v>
      </c>
    </row>
    <row r="590" spans="1:11" x14ac:dyDescent="0.3">
      <c r="A590" s="94" t="s">
        <v>5477</v>
      </c>
      <c r="B590" s="94" t="s">
        <v>929</v>
      </c>
      <c r="C590" s="19" t="s">
        <v>834</v>
      </c>
      <c r="D590" s="19" t="s">
        <v>930</v>
      </c>
      <c r="E590" s="93">
        <v>8113</v>
      </c>
      <c r="F590" s="92">
        <v>1000.15</v>
      </c>
      <c r="G590" s="92">
        <v>1032.71</v>
      </c>
      <c r="H590" s="92">
        <v>1046.67</v>
      </c>
      <c r="I590" s="92">
        <v>1037.1400000000001</v>
      </c>
      <c r="J590" s="92">
        <v>1066.01</v>
      </c>
      <c r="K590" s="92">
        <v>1077.3800000000001</v>
      </c>
    </row>
    <row r="591" spans="1:11" x14ac:dyDescent="0.3">
      <c r="A591" s="94" t="s">
        <v>5477</v>
      </c>
      <c r="B591" s="94" t="s">
        <v>931</v>
      </c>
      <c r="C591" s="19" t="s">
        <v>834</v>
      </c>
      <c r="D591" s="19" t="s">
        <v>152</v>
      </c>
      <c r="E591" s="93">
        <v>22542</v>
      </c>
      <c r="F591" s="92">
        <v>1032.26</v>
      </c>
      <c r="G591" s="92">
        <v>1065.8699999999999</v>
      </c>
      <c r="H591" s="92">
        <v>1080.27</v>
      </c>
      <c r="I591" s="92">
        <v>1037.1400000000001</v>
      </c>
      <c r="J591" s="92">
        <v>1066.01</v>
      </c>
      <c r="K591" s="92">
        <v>1077.3800000000001</v>
      </c>
    </row>
    <row r="592" spans="1:11" x14ac:dyDescent="0.3">
      <c r="A592" s="94" t="s">
        <v>5477</v>
      </c>
      <c r="B592" s="94" t="s">
        <v>932</v>
      </c>
      <c r="C592" s="19" t="s">
        <v>834</v>
      </c>
      <c r="D592" s="19" t="s">
        <v>933</v>
      </c>
      <c r="E592" s="93">
        <v>19597</v>
      </c>
      <c r="F592" s="92">
        <v>985.93</v>
      </c>
      <c r="G592" s="92">
        <v>985.93</v>
      </c>
      <c r="H592" s="92">
        <v>985.93</v>
      </c>
      <c r="I592" s="92">
        <v>1037.1400000000001</v>
      </c>
      <c r="J592" s="92">
        <v>1066.01</v>
      </c>
      <c r="K592" s="92">
        <v>1077.3800000000001</v>
      </c>
    </row>
    <row r="593" spans="1:11" x14ac:dyDescent="0.3">
      <c r="A593" s="94" t="s">
        <v>5477</v>
      </c>
      <c r="B593" s="94" t="s">
        <v>934</v>
      </c>
      <c r="C593" s="19" t="s">
        <v>834</v>
      </c>
      <c r="D593" s="19" t="s">
        <v>935</v>
      </c>
      <c r="E593" s="93">
        <v>22837</v>
      </c>
      <c r="F593" s="92">
        <v>1033.5999999999999</v>
      </c>
      <c r="G593" s="92">
        <v>1068.47</v>
      </c>
      <c r="H593" s="92">
        <v>1083.4100000000001</v>
      </c>
      <c r="I593" s="92">
        <v>1037.1400000000001</v>
      </c>
      <c r="J593" s="92">
        <v>1066.01</v>
      </c>
      <c r="K593" s="92">
        <v>1077.3800000000001</v>
      </c>
    </row>
    <row r="594" spans="1:11" x14ac:dyDescent="0.3">
      <c r="A594" s="94" t="s">
        <v>5477</v>
      </c>
      <c r="B594" s="94" t="s">
        <v>936</v>
      </c>
      <c r="C594" s="19" t="s">
        <v>834</v>
      </c>
      <c r="D594" s="19" t="s">
        <v>154</v>
      </c>
      <c r="E594" s="93">
        <v>5676</v>
      </c>
      <c r="F594" s="92">
        <v>1039.1300000000001</v>
      </c>
      <c r="G594" s="92">
        <v>1039.1300000000001</v>
      </c>
      <c r="H594" s="92">
        <v>1039.1300000000001</v>
      </c>
      <c r="I594" s="92">
        <v>1037.1400000000001</v>
      </c>
      <c r="J594" s="92">
        <v>1066.01</v>
      </c>
      <c r="K594" s="92">
        <v>1077.3800000000001</v>
      </c>
    </row>
    <row r="595" spans="1:11" x14ac:dyDescent="0.3">
      <c r="A595" s="94" t="s">
        <v>5477</v>
      </c>
      <c r="B595" s="94" t="s">
        <v>937</v>
      </c>
      <c r="C595" s="19" t="s">
        <v>834</v>
      </c>
      <c r="D595" s="19" t="s">
        <v>365</v>
      </c>
      <c r="E595" s="93">
        <v>113954</v>
      </c>
      <c r="F595" s="92">
        <v>1058.1199999999999</v>
      </c>
      <c r="G595" s="92">
        <v>1092.57</v>
      </c>
      <c r="H595" s="92">
        <v>1107.3399999999999</v>
      </c>
      <c r="I595" s="92">
        <v>1037.1400000000001</v>
      </c>
      <c r="J595" s="92">
        <v>1066.01</v>
      </c>
      <c r="K595" s="92">
        <v>1077.3800000000001</v>
      </c>
    </row>
    <row r="596" spans="1:11" x14ac:dyDescent="0.3">
      <c r="A596" s="94" t="s">
        <v>5477</v>
      </c>
      <c r="B596" s="94" t="s">
        <v>938</v>
      </c>
      <c r="C596" s="19" t="s">
        <v>834</v>
      </c>
      <c r="D596" s="19" t="s">
        <v>939</v>
      </c>
      <c r="E596" s="93">
        <v>8040</v>
      </c>
      <c r="F596" s="92">
        <v>1023.97</v>
      </c>
      <c r="G596" s="92">
        <v>1057.31</v>
      </c>
      <c r="H596" s="92">
        <v>1071.5999999999999</v>
      </c>
      <c r="I596" s="92">
        <v>1037.1400000000001</v>
      </c>
      <c r="J596" s="92">
        <v>1066.01</v>
      </c>
      <c r="K596" s="92">
        <v>1077.3800000000001</v>
      </c>
    </row>
    <row r="597" spans="1:11" x14ac:dyDescent="0.3">
      <c r="A597" s="94" t="s">
        <v>5477</v>
      </c>
      <c r="B597" s="94" t="s">
        <v>940</v>
      </c>
      <c r="C597" s="19" t="s">
        <v>834</v>
      </c>
      <c r="D597" s="19" t="s">
        <v>941</v>
      </c>
      <c r="E597" s="93">
        <v>669</v>
      </c>
      <c r="F597" s="92">
        <v>959.1</v>
      </c>
      <c r="G597" s="92">
        <v>990.97</v>
      </c>
      <c r="H597" s="92">
        <v>990.97</v>
      </c>
      <c r="I597" s="92">
        <v>1037.1400000000001</v>
      </c>
      <c r="J597" s="92">
        <v>1066.01</v>
      </c>
      <c r="K597" s="92">
        <v>1077.3800000000001</v>
      </c>
    </row>
    <row r="598" spans="1:11" x14ac:dyDescent="0.3">
      <c r="A598" s="94" t="s">
        <v>5477</v>
      </c>
      <c r="B598" s="94" t="s">
        <v>942</v>
      </c>
      <c r="C598" s="19" t="s">
        <v>834</v>
      </c>
      <c r="D598" s="19" t="s">
        <v>943</v>
      </c>
      <c r="E598" s="93">
        <v>18307</v>
      </c>
      <c r="F598" s="92">
        <v>1043.21</v>
      </c>
      <c r="G598" s="92">
        <v>1078.4000000000001</v>
      </c>
      <c r="H598" s="92">
        <v>1093.48</v>
      </c>
      <c r="I598" s="92">
        <v>1037.1400000000001</v>
      </c>
      <c r="J598" s="92">
        <v>1066.01</v>
      </c>
      <c r="K598" s="92">
        <v>1077.3800000000001</v>
      </c>
    </row>
    <row r="599" spans="1:11" x14ac:dyDescent="0.3">
      <c r="A599" s="94" t="s">
        <v>5477</v>
      </c>
      <c r="B599" s="94" t="s">
        <v>944</v>
      </c>
      <c r="C599" s="19" t="s">
        <v>834</v>
      </c>
      <c r="D599" s="19" t="s">
        <v>945</v>
      </c>
      <c r="E599" s="93">
        <v>10350</v>
      </c>
      <c r="F599" s="92">
        <v>1026.6600000000001</v>
      </c>
      <c r="G599" s="92">
        <v>1038.26</v>
      </c>
      <c r="H599" s="92">
        <v>1038.26</v>
      </c>
      <c r="I599" s="92">
        <v>1037.1400000000001</v>
      </c>
      <c r="J599" s="92">
        <v>1066.01</v>
      </c>
      <c r="K599" s="92">
        <v>1077.3800000000001</v>
      </c>
    </row>
    <row r="600" spans="1:11" x14ac:dyDescent="0.3">
      <c r="A600" s="94" t="s">
        <v>5477</v>
      </c>
      <c r="B600" s="94" t="s">
        <v>946</v>
      </c>
      <c r="C600" s="19" t="s">
        <v>834</v>
      </c>
      <c r="D600" s="19" t="s">
        <v>947</v>
      </c>
      <c r="E600" s="93">
        <v>4483</v>
      </c>
      <c r="F600" s="92">
        <v>1041.49</v>
      </c>
      <c r="G600" s="92">
        <v>1041.49</v>
      </c>
      <c r="H600" s="92">
        <v>1041.49</v>
      </c>
      <c r="I600" s="92">
        <v>1037.1400000000001</v>
      </c>
      <c r="J600" s="92">
        <v>1066.01</v>
      </c>
      <c r="K600" s="92">
        <v>1077.3800000000001</v>
      </c>
    </row>
    <row r="601" spans="1:11" x14ac:dyDescent="0.3">
      <c r="A601" s="94" t="s">
        <v>5477</v>
      </c>
      <c r="B601" s="94" t="s">
        <v>948</v>
      </c>
      <c r="C601" s="19" t="s">
        <v>834</v>
      </c>
      <c r="D601" s="19" t="s">
        <v>158</v>
      </c>
      <c r="E601" s="93">
        <v>5708</v>
      </c>
      <c r="F601" s="92">
        <v>1020.15</v>
      </c>
      <c r="G601" s="92">
        <v>1053.3699999999999</v>
      </c>
      <c r="H601" s="92">
        <v>1067.5999999999999</v>
      </c>
      <c r="I601" s="92">
        <v>1037.1400000000001</v>
      </c>
      <c r="J601" s="92">
        <v>1066.01</v>
      </c>
      <c r="K601" s="92">
        <v>1077.3800000000001</v>
      </c>
    </row>
    <row r="602" spans="1:11" x14ac:dyDescent="0.3">
      <c r="A602" s="94" t="s">
        <v>5477</v>
      </c>
      <c r="B602" s="94" t="s">
        <v>949</v>
      </c>
      <c r="C602" s="19" t="s">
        <v>834</v>
      </c>
      <c r="D602" s="19" t="s">
        <v>950</v>
      </c>
      <c r="E602" s="93">
        <v>92742</v>
      </c>
      <c r="F602" s="92">
        <v>1055.8399999999999</v>
      </c>
      <c r="G602" s="92">
        <v>1089.06</v>
      </c>
      <c r="H602" s="92">
        <v>1103.29</v>
      </c>
      <c r="I602" s="92">
        <v>1037.1400000000001</v>
      </c>
      <c r="J602" s="92">
        <v>1066.01</v>
      </c>
      <c r="K602" s="92">
        <v>1077.3800000000001</v>
      </c>
    </row>
    <row r="603" spans="1:11" x14ac:dyDescent="0.3">
      <c r="A603" s="94" t="s">
        <v>5477</v>
      </c>
      <c r="B603" s="94" t="s">
        <v>951</v>
      </c>
      <c r="C603" s="19" t="s">
        <v>834</v>
      </c>
      <c r="D603" s="19" t="s">
        <v>952</v>
      </c>
      <c r="E603" s="93">
        <v>9610</v>
      </c>
      <c r="F603" s="92">
        <v>1043.29</v>
      </c>
      <c r="G603" s="92">
        <v>1043.29</v>
      </c>
      <c r="H603" s="92">
        <v>1043.29</v>
      </c>
      <c r="I603" s="92">
        <v>1037.1400000000001</v>
      </c>
      <c r="J603" s="92">
        <v>1066.01</v>
      </c>
      <c r="K603" s="92">
        <v>1077.3800000000001</v>
      </c>
    </row>
    <row r="604" spans="1:11" x14ac:dyDescent="0.3">
      <c r="A604" s="94" t="s">
        <v>5477</v>
      </c>
      <c r="B604" s="94" t="s">
        <v>953</v>
      </c>
      <c r="C604" s="19" t="s">
        <v>834</v>
      </c>
      <c r="D604" s="19" t="s">
        <v>954</v>
      </c>
      <c r="E604" s="93">
        <v>33666</v>
      </c>
      <c r="F604" s="92">
        <v>1024.17</v>
      </c>
      <c r="G604" s="92">
        <v>1042.98</v>
      </c>
      <c r="H604" s="92">
        <v>1042.98</v>
      </c>
      <c r="I604" s="92">
        <v>1037.1400000000001</v>
      </c>
      <c r="J604" s="92">
        <v>1066.01</v>
      </c>
      <c r="K604" s="92">
        <v>1077.3800000000001</v>
      </c>
    </row>
    <row r="605" spans="1:11" x14ac:dyDescent="0.3">
      <c r="A605" s="94" t="s">
        <v>5477</v>
      </c>
      <c r="B605" s="94" t="s">
        <v>955</v>
      </c>
      <c r="C605" s="19" t="s">
        <v>834</v>
      </c>
      <c r="D605" s="19" t="s">
        <v>956</v>
      </c>
      <c r="E605" s="93">
        <v>2116</v>
      </c>
      <c r="F605" s="92">
        <v>1021.83</v>
      </c>
      <c r="G605" s="92">
        <v>1052.93</v>
      </c>
      <c r="H605" s="92">
        <v>1066.26</v>
      </c>
      <c r="I605" s="92">
        <v>1037.1400000000001</v>
      </c>
      <c r="J605" s="92">
        <v>1066.01</v>
      </c>
      <c r="K605" s="92">
        <v>1077.3800000000001</v>
      </c>
    </row>
    <row r="606" spans="1:11" x14ac:dyDescent="0.3">
      <c r="A606" s="94" t="s">
        <v>5477</v>
      </c>
      <c r="B606" s="94" t="s">
        <v>957</v>
      </c>
      <c r="C606" s="19" t="s">
        <v>834</v>
      </c>
      <c r="D606" s="19" t="s">
        <v>958</v>
      </c>
      <c r="E606" s="93">
        <v>5927</v>
      </c>
      <c r="F606" s="92">
        <v>1055.05</v>
      </c>
      <c r="G606" s="92">
        <v>1089.4000000000001</v>
      </c>
      <c r="H606" s="92">
        <v>1104.1199999999999</v>
      </c>
      <c r="I606" s="92">
        <v>1037.1400000000001</v>
      </c>
      <c r="J606" s="92">
        <v>1066.01</v>
      </c>
      <c r="K606" s="92">
        <v>1077.3800000000001</v>
      </c>
    </row>
    <row r="607" spans="1:11" x14ac:dyDescent="0.3">
      <c r="A607" s="94" t="s">
        <v>5477</v>
      </c>
      <c r="B607" s="94" t="s">
        <v>959</v>
      </c>
      <c r="C607" s="19" t="s">
        <v>834</v>
      </c>
      <c r="D607" s="19" t="s">
        <v>960</v>
      </c>
      <c r="E607" s="93">
        <v>5356</v>
      </c>
      <c r="F607" s="92">
        <v>1025.1300000000001</v>
      </c>
      <c r="G607" s="92">
        <v>1056.33</v>
      </c>
      <c r="H607" s="92">
        <v>1069.7</v>
      </c>
      <c r="I607" s="92">
        <v>1037.1400000000001</v>
      </c>
      <c r="J607" s="92">
        <v>1066.01</v>
      </c>
      <c r="K607" s="92">
        <v>1077.3800000000001</v>
      </c>
    </row>
    <row r="608" spans="1:11" x14ac:dyDescent="0.3">
      <c r="A608" s="94" t="s">
        <v>5477</v>
      </c>
      <c r="B608" s="94" t="s">
        <v>961</v>
      </c>
      <c r="C608" s="19" t="s">
        <v>834</v>
      </c>
      <c r="D608" s="19" t="s">
        <v>962</v>
      </c>
      <c r="E608" s="93">
        <v>4890</v>
      </c>
      <c r="F608" s="92">
        <v>1005.63</v>
      </c>
      <c r="G608" s="92">
        <v>1036.5899999999999</v>
      </c>
      <c r="H608" s="92">
        <v>1036.5899999999999</v>
      </c>
      <c r="I608" s="92">
        <v>1037.1400000000001</v>
      </c>
      <c r="J608" s="92">
        <v>1066.01</v>
      </c>
      <c r="K608" s="92">
        <v>1077.3800000000001</v>
      </c>
    </row>
    <row r="609" spans="1:11" x14ac:dyDescent="0.3">
      <c r="A609" s="94" t="s">
        <v>5477</v>
      </c>
      <c r="B609" s="94" t="s">
        <v>963</v>
      </c>
      <c r="C609" s="19" t="s">
        <v>834</v>
      </c>
      <c r="D609" s="19" t="s">
        <v>964</v>
      </c>
      <c r="E609" s="93">
        <v>1752</v>
      </c>
      <c r="F609" s="92">
        <v>1089.25</v>
      </c>
      <c r="G609" s="92">
        <v>1122.4000000000001</v>
      </c>
      <c r="H609" s="92">
        <v>1136.5999999999999</v>
      </c>
      <c r="I609" s="92">
        <v>1037.1400000000001</v>
      </c>
      <c r="J609" s="92">
        <v>1066.01</v>
      </c>
      <c r="K609" s="92">
        <v>1077.3800000000001</v>
      </c>
    </row>
    <row r="610" spans="1:11" x14ac:dyDescent="0.3">
      <c r="A610" s="94" t="s">
        <v>5477</v>
      </c>
      <c r="B610" s="94" t="s">
        <v>965</v>
      </c>
      <c r="C610" s="19" t="s">
        <v>834</v>
      </c>
      <c r="D610" s="19" t="s">
        <v>162</v>
      </c>
      <c r="E610" s="93">
        <v>32619</v>
      </c>
      <c r="F610" s="92">
        <v>1082.8499999999999</v>
      </c>
      <c r="G610" s="92">
        <v>1115.81</v>
      </c>
      <c r="H610" s="92">
        <v>1129.93</v>
      </c>
      <c r="I610" s="92">
        <v>1037.1400000000001</v>
      </c>
      <c r="J610" s="92">
        <v>1066.01</v>
      </c>
      <c r="K610" s="92">
        <v>1077.3800000000001</v>
      </c>
    </row>
    <row r="611" spans="1:11" x14ac:dyDescent="0.3">
      <c r="A611" s="94" t="s">
        <v>5477</v>
      </c>
      <c r="B611" s="94" t="s">
        <v>966</v>
      </c>
      <c r="C611" s="19" t="s">
        <v>834</v>
      </c>
      <c r="D611" s="19" t="s">
        <v>164</v>
      </c>
      <c r="E611" s="93">
        <v>23429</v>
      </c>
      <c r="F611" s="92">
        <v>1019.93</v>
      </c>
      <c r="G611" s="92">
        <v>1053.1300000000001</v>
      </c>
      <c r="H611" s="92">
        <v>1067.3699999999999</v>
      </c>
      <c r="I611" s="92">
        <v>1037.1400000000001</v>
      </c>
      <c r="J611" s="92">
        <v>1066.01</v>
      </c>
      <c r="K611" s="92">
        <v>1077.3800000000001</v>
      </c>
    </row>
    <row r="612" spans="1:11" x14ac:dyDescent="0.3">
      <c r="A612" s="94" t="s">
        <v>5477</v>
      </c>
      <c r="B612" s="94" t="s">
        <v>967</v>
      </c>
      <c r="C612" s="19" t="s">
        <v>834</v>
      </c>
      <c r="D612" s="19" t="s">
        <v>968</v>
      </c>
      <c r="E612" s="93">
        <v>1478</v>
      </c>
      <c r="F612" s="92">
        <v>1036.49</v>
      </c>
      <c r="G612" s="92">
        <v>1037.96</v>
      </c>
      <c r="H612" s="92">
        <v>1037.96</v>
      </c>
      <c r="I612" s="92">
        <v>1037.1400000000001</v>
      </c>
      <c r="J612" s="92">
        <v>1066.01</v>
      </c>
      <c r="K612" s="92">
        <v>1077.3800000000001</v>
      </c>
    </row>
    <row r="613" spans="1:11" x14ac:dyDescent="0.3">
      <c r="A613" s="94" t="s">
        <v>5477</v>
      </c>
      <c r="B613" s="94" t="s">
        <v>969</v>
      </c>
      <c r="C613" s="19" t="s">
        <v>834</v>
      </c>
      <c r="D613" s="19" t="s">
        <v>166</v>
      </c>
      <c r="E613" s="93">
        <v>16665</v>
      </c>
      <c r="F613" s="92">
        <v>1011.33</v>
      </c>
      <c r="G613" s="92">
        <v>1040.02</v>
      </c>
      <c r="H613" s="92">
        <v>1040.02</v>
      </c>
      <c r="I613" s="92">
        <v>1037.1400000000001</v>
      </c>
      <c r="J613" s="92">
        <v>1066.01</v>
      </c>
      <c r="K613" s="92">
        <v>1077.3800000000001</v>
      </c>
    </row>
    <row r="614" spans="1:11" x14ac:dyDescent="0.3">
      <c r="A614" s="94" t="s">
        <v>5477</v>
      </c>
      <c r="B614" s="94" t="s">
        <v>970</v>
      </c>
      <c r="C614" s="19" t="s">
        <v>834</v>
      </c>
      <c r="D614" s="19" t="s">
        <v>971</v>
      </c>
      <c r="E614" s="93">
        <v>2285</v>
      </c>
      <c r="F614" s="92">
        <v>1028.02</v>
      </c>
      <c r="G614" s="92">
        <v>1061.49</v>
      </c>
      <c r="H614" s="92">
        <v>1075.8399999999999</v>
      </c>
      <c r="I614" s="92">
        <v>1037.1400000000001</v>
      </c>
      <c r="J614" s="92">
        <v>1066.01</v>
      </c>
      <c r="K614" s="92">
        <v>1077.3800000000001</v>
      </c>
    </row>
    <row r="615" spans="1:11" x14ac:dyDescent="0.3">
      <c r="A615" s="94" t="s">
        <v>5477</v>
      </c>
      <c r="B615" s="94" t="s">
        <v>972</v>
      </c>
      <c r="C615" s="19" t="s">
        <v>834</v>
      </c>
      <c r="D615" s="19" t="s">
        <v>973</v>
      </c>
      <c r="E615" s="93">
        <v>2644</v>
      </c>
      <c r="F615" s="92">
        <v>977.77</v>
      </c>
      <c r="G615" s="92">
        <v>1011.99</v>
      </c>
      <c r="H615" s="92">
        <v>1026.6600000000001</v>
      </c>
      <c r="I615" s="92">
        <v>1037.1400000000001</v>
      </c>
      <c r="J615" s="92">
        <v>1066.01</v>
      </c>
      <c r="K615" s="92">
        <v>1077.3800000000001</v>
      </c>
    </row>
    <row r="616" spans="1:11" x14ac:dyDescent="0.3">
      <c r="A616" s="94" t="s">
        <v>5477</v>
      </c>
      <c r="B616" s="94" t="s">
        <v>974</v>
      </c>
      <c r="C616" s="19" t="s">
        <v>834</v>
      </c>
      <c r="D616" s="19" t="s">
        <v>168</v>
      </c>
      <c r="E616" s="93">
        <v>3656</v>
      </c>
      <c r="F616" s="92">
        <v>1023.91</v>
      </c>
      <c r="G616" s="92">
        <v>1023.91</v>
      </c>
      <c r="H616" s="92">
        <v>1023.91</v>
      </c>
      <c r="I616" s="92">
        <v>1037.1400000000001</v>
      </c>
      <c r="J616" s="92">
        <v>1066.01</v>
      </c>
      <c r="K616" s="92">
        <v>1077.3800000000001</v>
      </c>
    </row>
    <row r="617" spans="1:11" x14ac:dyDescent="0.3">
      <c r="A617" s="94" t="s">
        <v>5477</v>
      </c>
      <c r="B617" s="94" t="s">
        <v>975</v>
      </c>
      <c r="C617" s="19" t="s">
        <v>834</v>
      </c>
      <c r="D617" s="19" t="s">
        <v>976</v>
      </c>
      <c r="E617" s="93">
        <v>1587</v>
      </c>
      <c r="F617" s="92">
        <v>1031.94</v>
      </c>
      <c r="G617" s="92">
        <v>1065.53</v>
      </c>
      <c r="H617" s="92">
        <v>1079.93</v>
      </c>
      <c r="I617" s="92">
        <v>1037.1400000000001</v>
      </c>
      <c r="J617" s="92">
        <v>1066.01</v>
      </c>
      <c r="K617" s="92">
        <v>1077.3800000000001</v>
      </c>
    </row>
    <row r="618" spans="1:11" x14ac:dyDescent="0.3">
      <c r="A618" s="94" t="s">
        <v>5477</v>
      </c>
      <c r="B618" s="94" t="s">
        <v>977</v>
      </c>
      <c r="C618" s="19" t="s">
        <v>834</v>
      </c>
      <c r="D618" s="19" t="s">
        <v>384</v>
      </c>
      <c r="E618" s="93">
        <v>1696</v>
      </c>
      <c r="F618" s="92">
        <v>1018.49</v>
      </c>
      <c r="G618" s="92">
        <v>1049.48</v>
      </c>
      <c r="H618" s="92">
        <v>1058.48</v>
      </c>
      <c r="I618" s="92">
        <v>1037.1400000000001</v>
      </c>
      <c r="J618" s="92">
        <v>1066.01</v>
      </c>
      <c r="K618" s="92">
        <v>1077.3800000000001</v>
      </c>
    </row>
    <row r="619" spans="1:11" x14ac:dyDescent="0.3">
      <c r="A619" s="94" t="s">
        <v>5477</v>
      </c>
      <c r="B619" s="94" t="s">
        <v>978</v>
      </c>
      <c r="C619" s="19" t="s">
        <v>834</v>
      </c>
      <c r="D619" s="19" t="s">
        <v>979</v>
      </c>
      <c r="E619" s="93">
        <v>3273</v>
      </c>
      <c r="F619" s="92">
        <v>994.15</v>
      </c>
      <c r="G619" s="92">
        <v>1026.52</v>
      </c>
      <c r="H619" s="92">
        <v>1040.3900000000001</v>
      </c>
      <c r="I619" s="92">
        <v>1037.1400000000001</v>
      </c>
      <c r="J619" s="92">
        <v>1066.01</v>
      </c>
      <c r="K619" s="92">
        <v>1077.3800000000001</v>
      </c>
    </row>
    <row r="620" spans="1:11" x14ac:dyDescent="0.3">
      <c r="A620" s="94" t="s">
        <v>5477</v>
      </c>
      <c r="B620" s="94" t="s">
        <v>980</v>
      </c>
      <c r="C620" s="19" t="s">
        <v>834</v>
      </c>
      <c r="D620" s="19" t="s">
        <v>170</v>
      </c>
      <c r="E620" s="93">
        <v>3601</v>
      </c>
      <c r="F620" s="92">
        <v>1032.3800000000001</v>
      </c>
      <c r="G620" s="92">
        <v>1099.5999999999999</v>
      </c>
      <c r="H620" s="92">
        <v>1128.4100000000001</v>
      </c>
      <c r="I620" s="92">
        <v>1037.1400000000001</v>
      </c>
      <c r="J620" s="92">
        <v>1066.01</v>
      </c>
      <c r="K620" s="92">
        <v>1077.3800000000001</v>
      </c>
    </row>
    <row r="621" spans="1:11" x14ac:dyDescent="0.3">
      <c r="A621" s="94" t="s">
        <v>5477</v>
      </c>
      <c r="B621" s="94" t="s">
        <v>981</v>
      </c>
      <c r="C621" s="19" t="s">
        <v>834</v>
      </c>
      <c r="D621" s="19" t="s">
        <v>982</v>
      </c>
      <c r="E621" s="93">
        <v>1203</v>
      </c>
      <c r="F621" s="92">
        <v>1001.63</v>
      </c>
      <c r="G621" s="92">
        <v>1036.69</v>
      </c>
      <c r="H621" s="92">
        <v>1051.71</v>
      </c>
      <c r="I621" s="92">
        <v>1037.1400000000001</v>
      </c>
      <c r="J621" s="92">
        <v>1066.01</v>
      </c>
      <c r="K621" s="92">
        <v>1077.3800000000001</v>
      </c>
    </row>
    <row r="622" spans="1:11" x14ac:dyDescent="0.3">
      <c r="A622" s="94" t="s">
        <v>5477</v>
      </c>
      <c r="B622" s="94" t="s">
        <v>983</v>
      </c>
      <c r="C622" s="19" t="s">
        <v>834</v>
      </c>
      <c r="D622" s="19" t="s">
        <v>984</v>
      </c>
      <c r="E622" s="93">
        <v>10131</v>
      </c>
      <c r="F622" s="92">
        <v>1018.95</v>
      </c>
      <c r="G622" s="92">
        <v>1038.05</v>
      </c>
      <c r="H622" s="92">
        <v>1038.05</v>
      </c>
      <c r="I622" s="92">
        <v>1037.1400000000001</v>
      </c>
      <c r="J622" s="92">
        <v>1066.01</v>
      </c>
      <c r="K622" s="92">
        <v>1077.3800000000001</v>
      </c>
    </row>
    <row r="623" spans="1:11" x14ac:dyDescent="0.3">
      <c r="A623" s="94" t="s">
        <v>5477</v>
      </c>
      <c r="B623" s="94" t="s">
        <v>985</v>
      </c>
      <c r="C623" s="19" t="s">
        <v>834</v>
      </c>
      <c r="D623" s="19" t="s">
        <v>176</v>
      </c>
      <c r="E623" s="93">
        <v>4064</v>
      </c>
      <c r="F623" s="92">
        <v>993.43</v>
      </c>
      <c r="G623" s="92">
        <v>1023.66</v>
      </c>
      <c r="H623" s="92">
        <v>1036.6199999999999</v>
      </c>
      <c r="I623" s="92">
        <v>1037.1400000000001</v>
      </c>
      <c r="J623" s="92">
        <v>1066.01</v>
      </c>
      <c r="K623" s="92">
        <v>1077.3800000000001</v>
      </c>
    </row>
    <row r="624" spans="1:11" x14ac:dyDescent="0.3">
      <c r="A624" s="94" t="s">
        <v>5477</v>
      </c>
      <c r="B624" s="94" t="s">
        <v>986</v>
      </c>
      <c r="C624" s="19" t="s">
        <v>834</v>
      </c>
      <c r="D624" s="19" t="s">
        <v>784</v>
      </c>
      <c r="E624" s="93">
        <v>7500</v>
      </c>
      <c r="F624" s="92">
        <v>1027.81</v>
      </c>
      <c r="G624" s="92">
        <v>1059.0899999999999</v>
      </c>
      <c r="H624" s="92">
        <v>1072.5</v>
      </c>
      <c r="I624" s="92">
        <v>1037.1400000000001</v>
      </c>
      <c r="J624" s="92">
        <v>1066.01</v>
      </c>
      <c r="K624" s="92">
        <v>1077.3800000000001</v>
      </c>
    </row>
    <row r="625" spans="1:11" x14ac:dyDescent="0.3">
      <c r="A625" s="94" t="s">
        <v>5477</v>
      </c>
      <c r="B625" s="94" t="s">
        <v>987</v>
      </c>
      <c r="C625" s="19" t="s">
        <v>834</v>
      </c>
      <c r="D625" s="19" t="s">
        <v>390</v>
      </c>
      <c r="E625" s="93">
        <v>1902</v>
      </c>
      <c r="F625" s="92">
        <v>988.67</v>
      </c>
      <c r="G625" s="92">
        <v>1020.86</v>
      </c>
      <c r="H625" s="92">
        <v>1034.6500000000001</v>
      </c>
      <c r="I625" s="92">
        <v>1037.1400000000001</v>
      </c>
      <c r="J625" s="92">
        <v>1066.01</v>
      </c>
      <c r="K625" s="92">
        <v>1077.3800000000001</v>
      </c>
    </row>
    <row r="626" spans="1:11" x14ac:dyDescent="0.3">
      <c r="A626" s="94" t="s">
        <v>5477</v>
      </c>
      <c r="B626" s="94" t="s">
        <v>988</v>
      </c>
      <c r="C626" s="19" t="s">
        <v>834</v>
      </c>
      <c r="D626" s="19" t="s">
        <v>989</v>
      </c>
      <c r="E626" s="93">
        <v>1309</v>
      </c>
      <c r="F626" s="92">
        <v>1028.57</v>
      </c>
      <c r="G626" s="92">
        <v>1062.06</v>
      </c>
      <c r="H626" s="92">
        <v>1076.4100000000001</v>
      </c>
      <c r="I626" s="92">
        <v>1037.1400000000001</v>
      </c>
      <c r="J626" s="92">
        <v>1066.01</v>
      </c>
      <c r="K626" s="92">
        <v>1077.3800000000001</v>
      </c>
    </row>
    <row r="627" spans="1:11" x14ac:dyDescent="0.3">
      <c r="A627" s="94" t="s">
        <v>5477</v>
      </c>
      <c r="B627" s="94" t="s">
        <v>990</v>
      </c>
      <c r="C627" s="19" t="s">
        <v>834</v>
      </c>
      <c r="D627" s="19" t="s">
        <v>180</v>
      </c>
      <c r="E627" s="93">
        <v>18827</v>
      </c>
      <c r="F627" s="92">
        <v>1015.75</v>
      </c>
      <c r="G627" s="92">
        <v>1041.92</v>
      </c>
      <c r="H627" s="92">
        <v>1041.92</v>
      </c>
      <c r="I627" s="92">
        <v>1037.1400000000001</v>
      </c>
      <c r="J627" s="92">
        <v>1066.01</v>
      </c>
      <c r="K627" s="92">
        <v>1077.3800000000001</v>
      </c>
    </row>
    <row r="628" spans="1:11" x14ac:dyDescent="0.3">
      <c r="A628" s="94" t="s">
        <v>5477</v>
      </c>
      <c r="B628" s="94" t="s">
        <v>991</v>
      </c>
      <c r="C628" s="19" t="s">
        <v>834</v>
      </c>
      <c r="D628" s="19" t="s">
        <v>992</v>
      </c>
      <c r="E628" s="93">
        <v>5453</v>
      </c>
      <c r="F628" s="92">
        <v>1002.49</v>
      </c>
      <c r="G628" s="92">
        <v>1037.58</v>
      </c>
      <c r="H628" s="92">
        <v>1052.6099999999999</v>
      </c>
      <c r="I628" s="92">
        <v>1037.1400000000001</v>
      </c>
      <c r="J628" s="92">
        <v>1066.01</v>
      </c>
      <c r="K628" s="92">
        <v>1077.3800000000001</v>
      </c>
    </row>
    <row r="629" spans="1:11" x14ac:dyDescent="0.3">
      <c r="A629" s="94" t="s">
        <v>5477</v>
      </c>
      <c r="B629" s="94" t="s">
        <v>993</v>
      </c>
      <c r="C629" s="19" t="s">
        <v>834</v>
      </c>
      <c r="D629" s="19" t="s">
        <v>994</v>
      </c>
      <c r="E629" s="93">
        <v>4511</v>
      </c>
      <c r="F629" s="92">
        <v>1018.14</v>
      </c>
      <c r="G629" s="92">
        <v>1051.29</v>
      </c>
      <c r="H629" s="92">
        <v>1065.5</v>
      </c>
      <c r="I629" s="92">
        <v>1037.1400000000001</v>
      </c>
      <c r="J629" s="92">
        <v>1066.01</v>
      </c>
      <c r="K629" s="92">
        <v>1077.3800000000001</v>
      </c>
    </row>
    <row r="630" spans="1:11" x14ac:dyDescent="0.3">
      <c r="A630" s="94" t="s">
        <v>5477</v>
      </c>
      <c r="B630" s="94" t="s">
        <v>995</v>
      </c>
      <c r="C630" s="19" t="s">
        <v>834</v>
      </c>
      <c r="D630" s="19" t="s">
        <v>996</v>
      </c>
      <c r="E630" s="93">
        <v>3002</v>
      </c>
      <c r="F630" s="92">
        <v>1040.3699999999999</v>
      </c>
      <c r="G630" s="92">
        <v>1075.47</v>
      </c>
      <c r="H630" s="92">
        <v>1090.51</v>
      </c>
      <c r="I630" s="92">
        <v>1037.1400000000001</v>
      </c>
      <c r="J630" s="92">
        <v>1066.01</v>
      </c>
      <c r="K630" s="92">
        <v>1077.3800000000001</v>
      </c>
    </row>
    <row r="631" spans="1:11" x14ac:dyDescent="0.3">
      <c r="A631" s="94" t="s">
        <v>5477</v>
      </c>
      <c r="B631" s="94" t="s">
        <v>997</v>
      </c>
      <c r="C631" s="19" t="s">
        <v>834</v>
      </c>
      <c r="D631" s="19" t="s">
        <v>182</v>
      </c>
      <c r="E631" s="93">
        <v>2201</v>
      </c>
      <c r="F631" s="92">
        <v>1020.07</v>
      </c>
      <c r="G631" s="92">
        <v>1051.1199999999999</v>
      </c>
      <c r="H631" s="92">
        <v>1064.42</v>
      </c>
      <c r="I631" s="92">
        <v>1037.1400000000001</v>
      </c>
      <c r="J631" s="92">
        <v>1066.01</v>
      </c>
      <c r="K631" s="92">
        <v>1077.3800000000001</v>
      </c>
    </row>
    <row r="632" spans="1:11" x14ac:dyDescent="0.3">
      <c r="A632" s="94" t="s">
        <v>5477</v>
      </c>
      <c r="B632" s="94" t="s">
        <v>998</v>
      </c>
      <c r="C632" s="19" t="s">
        <v>834</v>
      </c>
      <c r="D632" s="19" t="s">
        <v>184</v>
      </c>
      <c r="E632" s="93">
        <v>6300</v>
      </c>
      <c r="F632" s="92">
        <v>1023.31</v>
      </c>
      <c r="G632" s="92">
        <v>1038.3499999999999</v>
      </c>
      <c r="H632" s="92">
        <v>1038.3499999999999</v>
      </c>
      <c r="I632" s="92">
        <v>1037.1400000000001</v>
      </c>
      <c r="J632" s="92">
        <v>1066.01</v>
      </c>
      <c r="K632" s="92">
        <v>1077.3800000000001</v>
      </c>
    </row>
    <row r="633" spans="1:11" x14ac:dyDescent="0.3">
      <c r="A633" s="94" t="s">
        <v>5477</v>
      </c>
      <c r="B633" s="94" t="s">
        <v>999</v>
      </c>
      <c r="C633" s="19" t="s">
        <v>834</v>
      </c>
      <c r="D633" s="19" t="s">
        <v>188</v>
      </c>
      <c r="E633" s="93">
        <v>1026</v>
      </c>
      <c r="F633" s="92">
        <v>885.41</v>
      </c>
      <c r="G633" s="92">
        <v>912.36</v>
      </c>
      <c r="H633" s="92">
        <v>923.9</v>
      </c>
      <c r="I633" s="92">
        <v>1037.1400000000001</v>
      </c>
      <c r="J633" s="92">
        <v>1066.01</v>
      </c>
      <c r="K633" s="92">
        <v>1077.3800000000001</v>
      </c>
    </row>
    <row r="634" spans="1:11" x14ac:dyDescent="0.3">
      <c r="A634" s="94" t="s">
        <v>5477</v>
      </c>
      <c r="B634" s="94" t="s">
        <v>1000</v>
      </c>
      <c r="C634" s="19" t="s">
        <v>834</v>
      </c>
      <c r="D634" s="19" t="s">
        <v>1001</v>
      </c>
      <c r="E634" s="93">
        <v>4487</v>
      </c>
      <c r="F634" s="92">
        <v>1043.5899999999999</v>
      </c>
      <c r="G634" s="92">
        <v>1109.26</v>
      </c>
      <c r="H634" s="92">
        <v>1137.4000000000001</v>
      </c>
      <c r="I634" s="92">
        <v>1037.1400000000001</v>
      </c>
      <c r="J634" s="92">
        <v>1066.01</v>
      </c>
      <c r="K634" s="92">
        <v>1077.3800000000001</v>
      </c>
    </row>
    <row r="635" spans="1:11" x14ac:dyDescent="0.3">
      <c r="A635" s="94" t="s">
        <v>5477</v>
      </c>
      <c r="B635" s="94" t="s">
        <v>1002</v>
      </c>
      <c r="C635" s="19" t="s">
        <v>834</v>
      </c>
      <c r="D635" s="19" t="s">
        <v>400</v>
      </c>
      <c r="E635" s="93">
        <v>1250</v>
      </c>
      <c r="F635" s="92">
        <v>1066.47</v>
      </c>
      <c r="G635" s="92">
        <v>1066.47</v>
      </c>
      <c r="H635" s="92">
        <v>1066.47</v>
      </c>
      <c r="I635" s="92">
        <v>1037.1400000000001</v>
      </c>
      <c r="J635" s="92">
        <v>1066.01</v>
      </c>
      <c r="K635" s="92">
        <v>1077.3800000000001</v>
      </c>
    </row>
    <row r="636" spans="1:11" x14ac:dyDescent="0.3">
      <c r="A636" s="94" t="s">
        <v>5477</v>
      </c>
      <c r="B636" s="94" t="s">
        <v>1003</v>
      </c>
      <c r="C636" s="19" t="s">
        <v>834</v>
      </c>
      <c r="D636" s="19" t="s">
        <v>1004</v>
      </c>
      <c r="E636" s="93">
        <v>4156</v>
      </c>
      <c r="F636" s="92">
        <v>999.23</v>
      </c>
      <c r="G636" s="92">
        <v>1031.77</v>
      </c>
      <c r="H636" s="92">
        <v>1041.25</v>
      </c>
      <c r="I636" s="92">
        <v>1037.1400000000001</v>
      </c>
      <c r="J636" s="92">
        <v>1066.01</v>
      </c>
      <c r="K636" s="92">
        <v>1077.3800000000001</v>
      </c>
    </row>
    <row r="637" spans="1:11" x14ac:dyDescent="0.3">
      <c r="A637" s="94" t="s">
        <v>5477</v>
      </c>
      <c r="B637" s="94" t="s">
        <v>1005</v>
      </c>
      <c r="C637" s="19" t="s">
        <v>834</v>
      </c>
      <c r="D637" s="19" t="s">
        <v>194</v>
      </c>
      <c r="E637" s="93">
        <v>4524</v>
      </c>
      <c r="F637" s="92">
        <v>1057.6600000000001</v>
      </c>
      <c r="G637" s="92">
        <v>1065.08</v>
      </c>
      <c r="H637" s="92">
        <v>1065.08</v>
      </c>
      <c r="I637" s="92">
        <v>1037.1400000000001</v>
      </c>
      <c r="J637" s="92">
        <v>1066.01</v>
      </c>
      <c r="K637" s="92">
        <v>1077.3800000000001</v>
      </c>
    </row>
    <row r="638" spans="1:11" x14ac:dyDescent="0.3">
      <c r="A638" s="94" t="s">
        <v>5477</v>
      </c>
      <c r="B638" s="94" t="s">
        <v>1006</v>
      </c>
      <c r="C638" s="19" t="s">
        <v>834</v>
      </c>
      <c r="D638" s="19" t="s">
        <v>196</v>
      </c>
      <c r="E638" s="93">
        <v>1639</v>
      </c>
      <c r="F638" s="92">
        <v>1027.1600000000001</v>
      </c>
      <c r="G638" s="92">
        <v>1059.48</v>
      </c>
      <c r="H638" s="92">
        <v>1073.32</v>
      </c>
      <c r="I638" s="92">
        <v>1037.1400000000001</v>
      </c>
      <c r="J638" s="92">
        <v>1066.01</v>
      </c>
      <c r="K638" s="92">
        <v>1077.3800000000001</v>
      </c>
    </row>
    <row r="639" spans="1:11" x14ac:dyDescent="0.3">
      <c r="A639" s="94" t="s">
        <v>5477</v>
      </c>
      <c r="B639" s="94" t="s">
        <v>1007</v>
      </c>
      <c r="C639" s="19" t="s">
        <v>834</v>
      </c>
      <c r="D639" s="19" t="s">
        <v>198</v>
      </c>
      <c r="E639" s="93">
        <v>4296</v>
      </c>
      <c r="F639" s="92">
        <v>1031.75</v>
      </c>
      <c r="G639" s="92">
        <v>1034.26</v>
      </c>
      <c r="H639" s="92">
        <v>1034.26</v>
      </c>
      <c r="I639" s="92">
        <v>1037.1400000000001</v>
      </c>
      <c r="J639" s="92">
        <v>1066.01</v>
      </c>
      <c r="K639" s="92">
        <v>1077.3800000000001</v>
      </c>
    </row>
    <row r="640" spans="1:11" x14ac:dyDescent="0.3">
      <c r="A640" s="94" t="s">
        <v>5477</v>
      </c>
      <c r="B640" s="94" t="s">
        <v>1008</v>
      </c>
      <c r="C640" s="19" t="s">
        <v>834</v>
      </c>
      <c r="D640" s="19" t="s">
        <v>1009</v>
      </c>
      <c r="E640" s="93">
        <v>6867</v>
      </c>
      <c r="F640" s="92">
        <v>1012.66</v>
      </c>
      <c r="G640" s="92">
        <v>1039.5</v>
      </c>
      <c r="H640" s="92">
        <v>1039.5</v>
      </c>
      <c r="I640" s="92">
        <v>1037.1400000000001</v>
      </c>
      <c r="J640" s="92">
        <v>1066.01</v>
      </c>
      <c r="K640" s="92">
        <v>1077.3800000000001</v>
      </c>
    </row>
    <row r="641" spans="1:11" x14ac:dyDescent="0.3">
      <c r="A641" s="94" t="s">
        <v>5477</v>
      </c>
      <c r="B641" s="94" t="s">
        <v>1010</v>
      </c>
      <c r="C641" s="19" t="s">
        <v>834</v>
      </c>
      <c r="D641" s="19" t="s">
        <v>1011</v>
      </c>
      <c r="E641" s="93">
        <v>36030</v>
      </c>
      <c r="F641" s="92">
        <v>995.16</v>
      </c>
      <c r="G641" s="92">
        <v>1025.45</v>
      </c>
      <c r="H641" s="92">
        <v>1038.43</v>
      </c>
      <c r="I641" s="92">
        <v>1037.1400000000001</v>
      </c>
      <c r="J641" s="92">
        <v>1066.01</v>
      </c>
      <c r="K641" s="92">
        <v>1077.3800000000001</v>
      </c>
    </row>
    <row r="642" spans="1:11" x14ac:dyDescent="0.3">
      <c r="A642" s="94" t="s">
        <v>5477</v>
      </c>
      <c r="B642" s="94" t="s">
        <v>1012</v>
      </c>
      <c r="C642" s="19" t="s">
        <v>834</v>
      </c>
      <c r="D642" s="19" t="s">
        <v>408</v>
      </c>
      <c r="E642" s="93">
        <v>18721</v>
      </c>
      <c r="F642" s="92">
        <v>1024.71</v>
      </c>
      <c r="G642" s="92">
        <v>1058.07</v>
      </c>
      <c r="H642" s="92">
        <v>1072.3699999999999</v>
      </c>
      <c r="I642" s="92">
        <v>1037.1400000000001</v>
      </c>
      <c r="J642" s="92">
        <v>1066.01</v>
      </c>
      <c r="K642" s="92">
        <v>1077.3800000000001</v>
      </c>
    </row>
    <row r="643" spans="1:11" x14ac:dyDescent="0.3">
      <c r="A643" s="94" t="s">
        <v>5477</v>
      </c>
      <c r="B643" s="94" t="s">
        <v>1013</v>
      </c>
      <c r="C643" s="19" t="s">
        <v>834</v>
      </c>
      <c r="D643" s="19" t="s">
        <v>1014</v>
      </c>
      <c r="E643" s="93">
        <v>6325</v>
      </c>
      <c r="F643" s="92">
        <v>1011.23</v>
      </c>
      <c r="G643" s="92">
        <v>1044.1500000000001</v>
      </c>
      <c r="H643" s="92">
        <v>1058.17</v>
      </c>
      <c r="I643" s="92">
        <v>1037.1400000000001</v>
      </c>
      <c r="J643" s="92">
        <v>1066.01</v>
      </c>
      <c r="K643" s="92">
        <v>1077.3800000000001</v>
      </c>
    </row>
    <row r="644" spans="1:11" x14ac:dyDescent="0.3">
      <c r="A644" s="94" t="s">
        <v>5477</v>
      </c>
      <c r="B644" s="94" t="s">
        <v>1015</v>
      </c>
      <c r="C644" s="19" t="s">
        <v>834</v>
      </c>
      <c r="D644" s="19" t="s">
        <v>1016</v>
      </c>
      <c r="E644" s="93">
        <v>1844</v>
      </c>
      <c r="F644" s="92">
        <v>1037.76</v>
      </c>
      <c r="G644" s="92">
        <v>1037.76</v>
      </c>
      <c r="H644" s="92">
        <v>1037.76</v>
      </c>
      <c r="I644" s="92">
        <v>1037.1400000000001</v>
      </c>
      <c r="J644" s="92">
        <v>1066.01</v>
      </c>
      <c r="K644" s="92">
        <v>1077.3800000000001</v>
      </c>
    </row>
    <row r="645" spans="1:11" x14ac:dyDescent="0.3">
      <c r="A645" s="94" t="s">
        <v>5477</v>
      </c>
      <c r="B645" s="94" t="s">
        <v>1017</v>
      </c>
      <c r="C645" s="19" t="s">
        <v>834</v>
      </c>
      <c r="D645" s="19" t="s">
        <v>1018</v>
      </c>
      <c r="E645" s="93">
        <v>15317</v>
      </c>
      <c r="F645" s="92">
        <v>1027.6500000000001</v>
      </c>
      <c r="G645" s="92">
        <v>1061.0999999999999</v>
      </c>
      <c r="H645" s="92">
        <v>1075.44</v>
      </c>
      <c r="I645" s="92">
        <v>1037.1400000000001</v>
      </c>
      <c r="J645" s="92">
        <v>1066.01</v>
      </c>
      <c r="K645" s="92">
        <v>1077.3800000000001</v>
      </c>
    </row>
    <row r="646" spans="1:11" x14ac:dyDescent="0.3">
      <c r="A646" s="94" t="s">
        <v>5477</v>
      </c>
      <c r="B646" s="94" t="s">
        <v>1019</v>
      </c>
      <c r="C646" s="19" t="s">
        <v>834</v>
      </c>
      <c r="D646" s="19" t="s">
        <v>1020</v>
      </c>
      <c r="E646" s="93">
        <v>6782</v>
      </c>
      <c r="F646" s="92">
        <v>1001.94</v>
      </c>
      <c r="G646" s="92">
        <v>1034.56</v>
      </c>
      <c r="H646" s="92">
        <v>1048.55</v>
      </c>
      <c r="I646" s="92">
        <v>1037.1400000000001</v>
      </c>
      <c r="J646" s="92">
        <v>1066.01</v>
      </c>
      <c r="K646" s="92">
        <v>1077.3800000000001</v>
      </c>
    </row>
    <row r="647" spans="1:11" x14ac:dyDescent="0.3">
      <c r="A647" s="94" t="s">
        <v>5477</v>
      </c>
      <c r="B647" s="94" t="s">
        <v>1021</v>
      </c>
      <c r="C647" s="19" t="s">
        <v>834</v>
      </c>
      <c r="D647" s="19" t="s">
        <v>202</v>
      </c>
      <c r="E647" s="93">
        <v>8773</v>
      </c>
      <c r="F647" s="92">
        <v>1023.14</v>
      </c>
      <c r="G647" s="92">
        <v>1058.95</v>
      </c>
      <c r="H647" s="92">
        <v>1074.3</v>
      </c>
      <c r="I647" s="92">
        <v>1037.1400000000001</v>
      </c>
      <c r="J647" s="92">
        <v>1066.01</v>
      </c>
      <c r="K647" s="92">
        <v>1077.3800000000001</v>
      </c>
    </row>
    <row r="648" spans="1:11" x14ac:dyDescent="0.3">
      <c r="A648" s="94" t="s">
        <v>5477</v>
      </c>
      <c r="B648" s="94" t="s">
        <v>1022</v>
      </c>
      <c r="C648" s="19" t="s">
        <v>834</v>
      </c>
      <c r="D648" s="19" t="s">
        <v>1023</v>
      </c>
      <c r="E648" s="93">
        <v>4078</v>
      </c>
      <c r="F648" s="92">
        <v>1038.8399999999999</v>
      </c>
      <c r="G648" s="92">
        <v>1038.8399999999999</v>
      </c>
      <c r="H648" s="92">
        <v>1038.8399999999999</v>
      </c>
      <c r="I648" s="92">
        <v>1037.1400000000001</v>
      </c>
      <c r="J648" s="92">
        <v>1066.01</v>
      </c>
      <c r="K648" s="92">
        <v>1077.3800000000001</v>
      </c>
    </row>
    <row r="649" spans="1:11" x14ac:dyDescent="0.3">
      <c r="A649" s="94" t="s">
        <v>5477</v>
      </c>
      <c r="B649" s="94" t="s">
        <v>1024</v>
      </c>
      <c r="C649" s="19" t="s">
        <v>834</v>
      </c>
      <c r="D649" s="19" t="s">
        <v>204</v>
      </c>
      <c r="E649" s="93">
        <v>3491</v>
      </c>
      <c r="F649" s="92">
        <v>1029.98</v>
      </c>
      <c r="G649" s="92">
        <v>1063.51</v>
      </c>
      <c r="H649" s="92">
        <v>1077.8900000000001</v>
      </c>
      <c r="I649" s="92">
        <v>1037.1400000000001</v>
      </c>
      <c r="J649" s="92">
        <v>1066.01</v>
      </c>
      <c r="K649" s="92">
        <v>1077.3800000000001</v>
      </c>
    </row>
    <row r="650" spans="1:11" x14ac:dyDescent="0.3">
      <c r="A650" s="94" t="s">
        <v>5477</v>
      </c>
      <c r="B650" s="94" t="s">
        <v>1025</v>
      </c>
      <c r="C650" s="19" t="s">
        <v>834</v>
      </c>
      <c r="D650" s="19" t="s">
        <v>418</v>
      </c>
      <c r="E650" s="93">
        <v>9105</v>
      </c>
      <c r="F650" s="92">
        <v>1009.62</v>
      </c>
      <c r="G650" s="92">
        <v>1041.74</v>
      </c>
      <c r="H650" s="92">
        <v>1041.74</v>
      </c>
      <c r="I650" s="92">
        <v>1037.1400000000001</v>
      </c>
      <c r="J650" s="92">
        <v>1066.01</v>
      </c>
      <c r="K650" s="92">
        <v>1077.3800000000001</v>
      </c>
    </row>
    <row r="651" spans="1:11" x14ac:dyDescent="0.3">
      <c r="A651" s="94" t="s">
        <v>5477</v>
      </c>
      <c r="B651" s="94" t="s">
        <v>1026</v>
      </c>
      <c r="C651" s="19" t="s">
        <v>834</v>
      </c>
      <c r="D651" s="19" t="s">
        <v>424</v>
      </c>
      <c r="E651" s="93">
        <v>2117</v>
      </c>
      <c r="F651" s="92">
        <v>1034.74</v>
      </c>
      <c r="G651" s="92">
        <v>1034.74</v>
      </c>
      <c r="H651" s="92">
        <v>1034.74</v>
      </c>
      <c r="I651" s="92">
        <v>1037.1400000000001</v>
      </c>
      <c r="J651" s="92">
        <v>1066.01</v>
      </c>
      <c r="K651" s="92">
        <v>1077.3800000000001</v>
      </c>
    </row>
    <row r="652" spans="1:11" x14ac:dyDescent="0.3">
      <c r="A652" s="94" t="s">
        <v>5477</v>
      </c>
      <c r="B652" s="94" t="s">
        <v>1027</v>
      </c>
      <c r="C652" s="19" t="s">
        <v>834</v>
      </c>
      <c r="D652" s="19" t="s">
        <v>809</v>
      </c>
      <c r="E652" s="93">
        <v>5307</v>
      </c>
      <c r="F652" s="92">
        <v>1028.42</v>
      </c>
      <c r="G652" s="92">
        <v>1061.9000000000001</v>
      </c>
      <c r="H652" s="92">
        <v>1076.25</v>
      </c>
      <c r="I652" s="92">
        <v>1037.1400000000001</v>
      </c>
      <c r="J652" s="92">
        <v>1066.01</v>
      </c>
      <c r="K652" s="92">
        <v>1077.3800000000001</v>
      </c>
    </row>
    <row r="653" spans="1:11" x14ac:dyDescent="0.3">
      <c r="A653" s="94" t="s">
        <v>5477</v>
      </c>
      <c r="B653" s="94" t="s">
        <v>1028</v>
      </c>
      <c r="C653" s="19" t="s">
        <v>834</v>
      </c>
      <c r="D653" s="19" t="s">
        <v>1029</v>
      </c>
      <c r="E653" s="93">
        <v>141</v>
      </c>
      <c r="F653" s="92">
        <v>1037.4000000000001</v>
      </c>
      <c r="G653" s="92">
        <v>1037.4000000000001</v>
      </c>
      <c r="H653" s="92">
        <v>1037.4000000000001</v>
      </c>
      <c r="I653" s="92">
        <v>1037.1400000000001</v>
      </c>
      <c r="J653" s="92">
        <v>1066.01</v>
      </c>
      <c r="K653" s="92">
        <v>1077.3800000000001</v>
      </c>
    </row>
    <row r="654" spans="1:11" x14ac:dyDescent="0.3">
      <c r="A654" s="94" t="s">
        <v>5477</v>
      </c>
      <c r="B654" s="94" t="s">
        <v>1030</v>
      </c>
      <c r="C654" s="19" t="s">
        <v>834</v>
      </c>
      <c r="D654" s="19" t="s">
        <v>1031</v>
      </c>
      <c r="E654" s="93">
        <v>5016</v>
      </c>
      <c r="F654" s="92">
        <v>1012.98</v>
      </c>
      <c r="G654" s="92">
        <v>1045.96</v>
      </c>
      <c r="H654" s="92">
        <v>1060.0999999999999</v>
      </c>
      <c r="I654" s="92">
        <v>1037.1400000000001</v>
      </c>
      <c r="J654" s="92">
        <v>1066.01</v>
      </c>
      <c r="K654" s="92">
        <v>1077.3800000000001</v>
      </c>
    </row>
    <row r="655" spans="1:11" x14ac:dyDescent="0.3">
      <c r="A655" s="94" t="s">
        <v>5477</v>
      </c>
      <c r="B655" s="94" t="s">
        <v>1032</v>
      </c>
      <c r="C655" s="19" t="s">
        <v>834</v>
      </c>
      <c r="D655" s="19" t="s">
        <v>206</v>
      </c>
      <c r="E655" s="93">
        <v>1489</v>
      </c>
      <c r="F655" s="92">
        <v>955.53</v>
      </c>
      <c r="G655" s="92">
        <v>984.62</v>
      </c>
      <c r="H655" s="92">
        <v>997.08</v>
      </c>
      <c r="I655" s="92">
        <v>1037.1400000000001</v>
      </c>
      <c r="J655" s="92">
        <v>1066.01</v>
      </c>
      <c r="K655" s="92">
        <v>1077.3800000000001</v>
      </c>
    </row>
    <row r="656" spans="1:11" x14ac:dyDescent="0.3">
      <c r="A656" s="94" t="s">
        <v>5477</v>
      </c>
      <c r="B656" s="94" t="s">
        <v>1033</v>
      </c>
      <c r="C656" s="19" t="s">
        <v>834</v>
      </c>
      <c r="D656" s="19" t="s">
        <v>1034</v>
      </c>
      <c r="E656" s="93">
        <v>38520</v>
      </c>
      <c r="F656" s="92">
        <v>1030.53</v>
      </c>
      <c r="G656" s="92">
        <v>1062.95</v>
      </c>
      <c r="H656" s="92">
        <v>1076.8499999999999</v>
      </c>
      <c r="I656" s="92">
        <v>1037.1400000000001</v>
      </c>
      <c r="J656" s="92">
        <v>1066.01</v>
      </c>
      <c r="K656" s="92">
        <v>1077.3800000000001</v>
      </c>
    </row>
    <row r="657" spans="1:11" x14ac:dyDescent="0.3">
      <c r="A657" s="94" t="s">
        <v>5477</v>
      </c>
      <c r="B657" s="94" t="s">
        <v>1035</v>
      </c>
      <c r="C657" s="19" t="s">
        <v>834</v>
      </c>
      <c r="D657" s="19" t="s">
        <v>1036</v>
      </c>
      <c r="E657" s="93">
        <v>14234</v>
      </c>
      <c r="F657" s="92">
        <v>1053.95</v>
      </c>
      <c r="G657" s="92">
        <v>1088.27</v>
      </c>
      <c r="H657" s="92">
        <v>1102.97</v>
      </c>
      <c r="I657" s="92">
        <v>1037.1400000000001</v>
      </c>
      <c r="J657" s="92">
        <v>1066.01</v>
      </c>
      <c r="K657" s="92">
        <v>1077.3800000000001</v>
      </c>
    </row>
    <row r="658" spans="1:11" x14ac:dyDescent="0.3">
      <c r="A658" s="94" t="s">
        <v>5477</v>
      </c>
      <c r="B658" s="94" t="s">
        <v>1037</v>
      </c>
      <c r="C658" s="19" t="s">
        <v>834</v>
      </c>
      <c r="D658" s="19" t="s">
        <v>1038</v>
      </c>
      <c r="E658" s="93">
        <v>744</v>
      </c>
      <c r="F658" s="92">
        <v>1019.13</v>
      </c>
      <c r="G658" s="92">
        <v>1040.07</v>
      </c>
      <c r="H658" s="92">
        <v>1040.07</v>
      </c>
      <c r="I658" s="92">
        <v>1037.1400000000001</v>
      </c>
      <c r="J658" s="92">
        <v>1066.01</v>
      </c>
      <c r="K658" s="92">
        <v>1077.3800000000001</v>
      </c>
    </row>
    <row r="659" spans="1:11" x14ac:dyDescent="0.3">
      <c r="A659" s="94" t="s">
        <v>5477</v>
      </c>
      <c r="B659" s="94" t="s">
        <v>1039</v>
      </c>
      <c r="C659" s="19" t="s">
        <v>834</v>
      </c>
      <c r="D659" s="19" t="s">
        <v>1040</v>
      </c>
      <c r="E659" s="93">
        <v>3152</v>
      </c>
      <c r="F659" s="92">
        <v>1032.51</v>
      </c>
      <c r="G659" s="92">
        <v>1032.6300000000001</v>
      </c>
      <c r="H659" s="92">
        <v>1032.6300000000001</v>
      </c>
      <c r="I659" s="92">
        <v>1037.1400000000001</v>
      </c>
      <c r="J659" s="92">
        <v>1066.01</v>
      </c>
      <c r="K659" s="92">
        <v>1077.3800000000001</v>
      </c>
    </row>
    <row r="660" spans="1:11" x14ac:dyDescent="0.3">
      <c r="A660" s="94" t="s">
        <v>5477</v>
      </c>
      <c r="B660" s="94" t="s">
        <v>1041</v>
      </c>
      <c r="C660" s="19" t="s">
        <v>834</v>
      </c>
      <c r="D660" s="19" t="s">
        <v>819</v>
      </c>
      <c r="E660" s="93">
        <v>2103</v>
      </c>
      <c r="F660" s="92">
        <v>1082.93</v>
      </c>
      <c r="G660" s="92">
        <v>1082.93</v>
      </c>
      <c r="H660" s="92">
        <v>1082.93</v>
      </c>
      <c r="I660" s="92">
        <v>1037.1400000000001</v>
      </c>
      <c r="J660" s="92">
        <v>1066.01</v>
      </c>
      <c r="K660" s="92">
        <v>1077.3800000000001</v>
      </c>
    </row>
    <row r="661" spans="1:11" x14ac:dyDescent="0.3">
      <c r="A661" s="94" t="s">
        <v>5477</v>
      </c>
      <c r="B661" s="94" t="s">
        <v>1042</v>
      </c>
      <c r="C661" s="19" t="s">
        <v>834</v>
      </c>
      <c r="D661" s="19" t="s">
        <v>1043</v>
      </c>
      <c r="E661" s="93">
        <v>14302</v>
      </c>
      <c r="F661" s="92">
        <v>1029.24</v>
      </c>
      <c r="G661" s="92">
        <v>1062.75</v>
      </c>
      <c r="H661" s="92">
        <v>1077.1099999999999</v>
      </c>
      <c r="I661" s="92">
        <v>1037.1400000000001</v>
      </c>
      <c r="J661" s="92">
        <v>1066.01</v>
      </c>
      <c r="K661" s="92">
        <v>1077.3800000000001</v>
      </c>
    </row>
    <row r="662" spans="1:11" x14ac:dyDescent="0.3">
      <c r="A662" s="94" t="s">
        <v>5477</v>
      </c>
      <c r="B662" s="94" t="s">
        <v>1044</v>
      </c>
      <c r="C662" s="19" t="s">
        <v>834</v>
      </c>
      <c r="D662" s="19" t="s">
        <v>1045</v>
      </c>
      <c r="E662" s="93">
        <v>7649</v>
      </c>
      <c r="F662" s="92">
        <v>1029.19</v>
      </c>
      <c r="G662" s="92">
        <v>1042.49</v>
      </c>
      <c r="H662" s="92">
        <v>1042.49</v>
      </c>
      <c r="I662" s="92">
        <v>1037.1400000000001</v>
      </c>
      <c r="J662" s="92">
        <v>1066.01</v>
      </c>
      <c r="K662" s="92">
        <v>1077.3800000000001</v>
      </c>
    </row>
    <row r="663" spans="1:11" x14ac:dyDescent="0.3">
      <c r="A663" s="94" t="s">
        <v>5477</v>
      </c>
      <c r="B663" s="94" t="s">
        <v>1046</v>
      </c>
      <c r="C663" s="19" t="s">
        <v>834</v>
      </c>
      <c r="D663" s="19" t="s">
        <v>1047</v>
      </c>
      <c r="E663" s="93">
        <v>1031</v>
      </c>
      <c r="F663" s="92">
        <v>1056.0999999999999</v>
      </c>
      <c r="G663" s="92">
        <v>1088.24</v>
      </c>
      <c r="H663" s="92">
        <v>1102.02</v>
      </c>
      <c r="I663" s="92">
        <v>1037.1400000000001</v>
      </c>
      <c r="J663" s="92">
        <v>1066.01</v>
      </c>
      <c r="K663" s="92">
        <v>1077.3800000000001</v>
      </c>
    </row>
    <row r="664" spans="1:11" x14ac:dyDescent="0.3">
      <c r="A664" s="94" t="s">
        <v>5477</v>
      </c>
      <c r="B664" s="94" t="s">
        <v>1048</v>
      </c>
      <c r="C664" s="19" t="s">
        <v>834</v>
      </c>
      <c r="D664" s="19" t="s">
        <v>214</v>
      </c>
      <c r="E664" s="93">
        <v>5797</v>
      </c>
      <c r="F664" s="92">
        <v>962.3</v>
      </c>
      <c r="G664" s="92">
        <v>991.58</v>
      </c>
      <c r="H664" s="92">
        <v>1004.14</v>
      </c>
      <c r="I664" s="92">
        <v>1037.1400000000001</v>
      </c>
      <c r="J664" s="92">
        <v>1066.01</v>
      </c>
      <c r="K664" s="92">
        <v>1077.3800000000001</v>
      </c>
    </row>
    <row r="665" spans="1:11" x14ac:dyDescent="0.3">
      <c r="A665" s="94" t="s">
        <v>5477</v>
      </c>
      <c r="B665" s="94" t="s">
        <v>1049</v>
      </c>
      <c r="C665" s="19" t="s">
        <v>834</v>
      </c>
      <c r="D665" s="19" t="s">
        <v>1050</v>
      </c>
      <c r="E665" s="93">
        <v>1563</v>
      </c>
      <c r="F665" s="92">
        <v>927.34</v>
      </c>
      <c r="G665" s="92">
        <v>955.56</v>
      </c>
      <c r="H665" s="92">
        <v>967.66</v>
      </c>
      <c r="I665" s="92">
        <v>1037.1400000000001</v>
      </c>
      <c r="J665" s="92">
        <v>1066.01</v>
      </c>
      <c r="K665" s="92">
        <v>1077.3800000000001</v>
      </c>
    </row>
    <row r="666" spans="1:11" x14ac:dyDescent="0.3">
      <c r="A666" s="94" t="s">
        <v>5477</v>
      </c>
      <c r="B666" s="94" t="s">
        <v>1051</v>
      </c>
      <c r="C666" s="19" t="s">
        <v>834</v>
      </c>
      <c r="D666" s="19" t="s">
        <v>1052</v>
      </c>
      <c r="E666" s="93">
        <v>454</v>
      </c>
      <c r="F666" s="92">
        <v>1036.5999999999999</v>
      </c>
      <c r="G666" s="92">
        <v>1068.1500000000001</v>
      </c>
      <c r="H666" s="92">
        <v>1081.67</v>
      </c>
      <c r="I666" s="92">
        <v>1037.1400000000001</v>
      </c>
      <c r="J666" s="92">
        <v>1066.01</v>
      </c>
      <c r="K666" s="92">
        <v>1077.3800000000001</v>
      </c>
    </row>
    <row r="667" spans="1:11" x14ac:dyDescent="0.3">
      <c r="A667" s="94" t="s">
        <v>5477</v>
      </c>
      <c r="B667" s="94" t="s">
        <v>1053</v>
      </c>
      <c r="C667" s="19" t="s">
        <v>834</v>
      </c>
      <c r="D667" s="19" t="s">
        <v>1054</v>
      </c>
      <c r="E667" s="93">
        <v>4048</v>
      </c>
      <c r="F667" s="92">
        <v>1035.0999999999999</v>
      </c>
      <c r="G667" s="92">
        <v>1068.8</v>
      </c>
      <c r="H667" s="92">
        <v>1083.24</v>
      </c>
      <c r="I667" s="92">
        <v>1037.1400000000001</v>
      </c>
      <c r="J667" s="92">
        <v>1066.01</v>
      </c>
      <c r="K667" s="92">
        <v>1077.3800000000001</v>
      </c>
    </row>
    <row r="668" spans="1:11" x14ac:dyDescent="0.3">
      <c r="A668" s="94" t="s">
        <v>5477</v>
      </c>
      <c r="B668" s="94" t="s">
        <v>1055</v>
      </c>
      <c r="C668" s="19" t="s">
        <v>834</v>
      </c>
      <c r="D668" s="19" t="s">
        <v>824</v>
      </c>
      <c r="E668" s="93">
        <v>1987</v>
      </c>
      <c r="F668" s="92">
        <v>1033.98</v>
      </c>
      <c r="G668" s="92">
        <v>1033.98</v>
      </c>
      <c r="H668" s="92">
        <v>1033.98</v>
      </c>
      <c r="I668" s="92">
        <v>1037.1400000000001</v>
      </c>
      <c r="J668" s="92">
        <v>1066.01</v>
      </c>
      <c r="K668" s="92">
        <v>1077.3800000000001</v>
      </c>
    </row>
    <row r="669" spans="1:11" x14ac:dyDescent="0.3">
      <c r="A669" s="94" t="s">
        <v>5477</v>
      </c>
      <c r="B669" s="94" t="s">
        <v>1056</v>
      </c>
      <c r="C669" s="19" t="s">
        <v>834</v>
      </c>
      <c r="D669" s="19" t="s">
        <v>1057</v>
      </c>
      <c r="E669" s="93">
        <v>2454</v>
      </c>
      <c r="F669" s="92">
        <v>991.93</v>
      </c>
      <c r="G669" s="92">
        <v>1026.6500000000001</v>
      </c>
      <c r="H669" s="92">
        <v>1041.53</v>
      </c>
      <c r="I669" s="92">
        <v>1037.1400000000001</v>
      </c>
      <c r="J669" s="92">
        <v>1066.01</v>
      </c>
      <c r="K669" s="92">
        <v>1077.3800000000001</v>
      </c>
    </row>
    <row r="670" spans="1:11" x14ac:dyDescent="0.3">
      <c r="A670" s="94" t="s">
        <v>5477</v>
      </c>
      <c r="B670" s="94" t="s">
        <v>1058</v>
      </c>
      <c r="C670" s="19" t="s">
        <v>834</v>
      </c>
      <c r="D670" s="19" t="s">
        <v>1059</v>
      </c>
      <c r="E670" s="93">
        <v>2044</v>
      </c>
      <c r="F670" s="92">
        <v>1036.08</v>
      </c>
      <c r="G670" s="92">
        <v>1038.29</v>
      </c>
      <c r="H670" s="92">
        <v>1038.29</v>
      </c>
      <c r="I670" s="92">
        <v>1037.1400000000001</v>
      </c>
      <c r="J670" s="92">
        <v>1066.01</v>
      </c>
      <c r="K670" s="92">
        <v>1077.3800000000001</v>
      </c>
    </row>
    <row r="671" spans="1:11" x14ac:dyDescent="0.3">
      <c r="A671" s="94" t="s">
        <v>5477</v>
      </c>
      <c r="B671" s="94" t="s">
        <v>1060</v>
      </c>
      <c r="C671" s="19" t="s">
        <v>834</v>
      </c>
      <c r="D671" s="19" t="s">
        <v>1061</v>
      </c>
      <c r="E671" s="93">
        <v>11088</v>
      </c>
      <c r="F671" s="92">
        <v>1032.4100000000001</v>
      </c>
      <c r="G671" s="92">
        <v>1042.78</v>
      </c>
      <c r="H671" s="92">
        <v>1042.78</v>
      </c>
      <c r="I671" s="92">
        <v>1037.1400000000001</v>
      </c>
      <c r="J671" s="92">
        <v>1066.01</v>
      </c>
      <c r="K671" s="92">
        <v>1077.3800000000001</v>
      </c>
    </row>
    <row r="672" spans="1:11" x14ac:dyDescent="0.3">
      <c r="A672" s="94" t="s">
        <v>5477</v>
      </c>
      <c r="B672" s="94" t="s">
        <v>1062</v>
      </c>
      <c r="C672" s="19" t="s">
        <v>834</v>
      </c>
      <c r="D672" s="19" t="s">
        <v>1063</v>
      </c>
      <c r="E672" s="93">
        <v>7896</v>
      </c>
      <c r="F672" s="92">
        <v>1041.03</v>
      </c>
      <c r="G672" s="92">
        <v>1041.03</v>
      </c>
      <c r="H672" s="92">
        <v>1041.03</v>
      </c>
      <c r="I672" s="92">
        <v>1037.1400000000001</v>
      </c>
      <c r="J672" s="92">
        <v>1066.01</v>
      </c>
      <c r="K672" s="92">
        <v>1077.3800000000001</v>
      </c>
    </row>
    <row r="673" spans="1:11" x14ac:dyDescent="0.3">
      <c r="A673" s="94" t="s">
        <v>5477</v>
      </c>
      <c r="B673" s="94" t="s">
        <v>1064</v>
      </c>
      <c r="C673" s="19" t="s">
        <v>834</v>
      </c>
      <c r="D673" s="19" t="s">
        <v>1065</v>
      </c>
      <c r="E673" s="93">
        <v>5871</v>
      </c>
      <c r="F673" s="92">
        <v>1024.21</v>
      </c>
      <c r="G673" s="92">
        <v>1037.49</v>
      </c>
      <c r="H673" s="92">
        <v>1037.49</v>
      </c>
      <c r="I673" s="92">
        <v>1037.1400000000001</v>
      </c>
      <c r="J673" s="92">
        <v>1066.01</v>
      </c>
      <c r="K673" s="92">
        <v>1077.3800000000001</v>
      </c>
    </row>
    <row r="674" spans="1:11" x14ac:dyDescent="0.3">
      <c r="A674" s="94" t="s">
        <v>5477</v>
      </c>
      <c r="B674" s="94" t="s">
        <v>1066</v>
      </c>
      <c r="C674" s="19" t="s">
        <v>834</v>
      </c>
      <c r="D674" s="19" t="s">
        <v>1067</v>
      </c>
      <c r="E674" s="93">
        <v>5004</v>
      </c>
      <c r="F674" s="92">
        <v>1003.69</v>
      </c>
      <c r="G674" s="92">
        <v>1034.23</v>
      </c>
      <c r="H674" s="92">
        <v>1040.24</v>
      </c>
      <c r="I674" s="92">
        <v>1037.1400000000001</v>
      </c>
      <c r="J674" s="92">
        <v>1066.01</v>
      </c>
      <c r="K674" s="92">
        <v>1077.3800000000001</v>
      </c>
    </row>
    <row r="675" spans="1:11" x14ac:dyDescent="0.3">
      <c r="A675" s="94" t="s">
        <v>5477</v>
      </c>
      <c r="B675" s="94" t="s">
        <v>1068</v>
      </c>
      <c r="C675" s="19" t="s">
        <v>834</v>
      </c>
      <c r="D675" s="19" t="s">
        <v>1069</v>
      </c>
      <c r="E675" s="93">
        <v>1200</v>
      </c>
      <c r="F675" s="92">
        <v>1007.66</v>
      </c>
      <c r="G675" s="92">
        <v>1035.82</v>
      </c>
      <c r="H675" s="92">
        <v>1035.82</v>
      </c>
      <c r="I675" s="92">
        <v>1037.1400000000001</v>
      </c>
      <c r="J675" s="92">
        <v>1066.01</v>
      </c>
      <c r="K675" s="92">
        <v>1077.3800000000001</v>
      </c>
    </row>
    <row r="676" spans="1:11" x14ac:dyDescent="0.3">
      <c r="A676" s="94" t="s">
        <v>5477</v>
      </c>
      <c r="B676" s="94" t="s">
        <v>1070</v>
      </c>
      <c r="C676" s="19" t="s">
        <v>834</v>
      </c>
      <c r="D676" s="19" t="s">
        <v>1071</v>
      </c>
      <c r="E676" s="93">
        <v>12997</v>
      </c>
      <c r="F676" s="92">
        <v>1039.97</v>
      </c>
      <c r="G676" s="92">
        <v>1039.97</v>
      </c>
      <c r="H676" s="92">
        <v>1039.97</v>
      </c>
      <c r="I676" s="92">
        <v>1037.1400000000001</v>
      </c>
      <c r="J676" s="92">
        <v>1066.01</v>
      </c>
      <c r="K676" s="92">
        <v>1077.3800000000001</v>
      </c>
    </row>
    <row r="677" spans="1:11" x14ac:dyDescent="0.3">
      <c r="A677" s="94" t="s">
        <v>5477</v>
      </c>
      <c r="B677" s="94" t="s">
        <v>1072</v>
      </c>
      <c r="C677" s="19" t="s">
        <v>834</v>
      </c>
      <c r="D677" s="19" t="s">
        <v>1073</v>
      </c>
      <c r="E677" s="93">
        <v>1987</v>
      </c>
      <c r="F677" s="92">
        <v>1041.1400000000001</v>
      </c>
      <c r="G677" s="92">
        <v>1041.1400000000001</v>
      </c>
      <c r="H677" s="92">
        <v>1041.1400000000001</v>
      </c>
      <c r="I677" s="92">
        <v>1037.1400000000001</v>
      </c>
      <c r="J677" s="92">
        <v>1066.01</v>
      </c>
      <c r="K677" s="92">
        <v>1077.3800000000001</v>
      </c>
    </row>
    <row r="678" spans="1:11" x14ac:dyDescent="0.3">
      <c r="A678" s="94" t="s">
        <v>5477</v>
      </c>
      <c r="B678" s="94" t="s">
        <v>1074</v>
      </c>
      <c r="C678" s="19" t="s">
        <v>834</v>
      </c>
      <c r="D678" s="19" t="s">
        <v>1075</v>
      </c>
      <c r="E678" s="93">
        <v>1764</v>
      </c>
      <c r="F678" s="92">
        <v>1010.19</v>
      </c>
      <c r="G678" s="92">
        <v>1040.94</v>
      </c>
      <c r="H678" s="92">
        <v>1054.1199999999999</v>
      </c>
      <c r="I678" s="92">
        <v>1037.1400000000001</v>
      </c>
      <c r="J678" s="92">
        <v>1066.01</v>
      </c>
      <c r="K678" s="92">
        <v>1077.3800000000001</v>
      </c>
    </row>
    <row r="679" spans="1:11" x14ac:dyDescent="0.3">
      <c r="A679" s="94" t="s">
        <v>5477</v>
      </c>
      <c r="B679" s="94" t="s">
        <v>1076</v>
      </c>
      <c r="C679" s="19" t="s">
        <v>834</v>
      </c>
      <c r="D679" s="19" t="s">
        <v>443</v>
      </c>
      <c r="E679" s="93">
        <v>8462</v>
      </c>
      <c r="F679" s="92">
        <v>1041.1500000000001</v>
      </c>
      <c r="G679" s="92">
        <v>1041.1500000000001</v>
      </c>
      <c r="H679" s="92">
        <v>1041.1500000000001</v>
      </c>
      <c r="I679" s="92">
        <v>1037.1400000000001</v>
      </c>
      <c r="J679" s="92">
        <v>1066.01</v>
      </c>
      <c r="K679" s="92">
        <v>1077.3800000000001</v>
      </c>
    </row>
    <row r="680" spans="1:11" x14ac:dyDescent="0.3">
      <c r="A680" s="94" t="s">
        <v>5477</v>
      </c>
      <c r="B680" s="94" t="s">
        <v>1077</v>
      </c>
      <c r="C680" s="19" t="s">
        <v>834</v>
      </c>
      <c r="D680" s="19" t="s">
        <v>1078</v>
      </c>
      <c r="E680" s="93">
        <v>5762</v>
      </c>
      <c r="F680" s="92">
        <v>1036.6500000000001</v>
      </c>
      <c r="G680" s="92">
        <v>1037.8599999999999</v>
      </c>
      <c r="H680" s="92">
        <v>1037.8599999999999</v>
      </c>
      <c r="I680" s="92">
        <v>1037.1400000000001</v>
      </c>
      <c r="J680" s="92">
        <v>1066.01</v>
      </c>
      <c r="K680" s="92">
        <v>1077.3800000000001</v>
      </c>
    </row>
    <row r="681" spans="1:11" x14ac:dyDescent="0.3">
      <c r="A681" s="94" t="s">
        <v>5477</v>
      </c>
      <c r="B681" s="94" t="s">
        <v>1079</v>
      </c>
      <c r="C681" s="19" t="s">
        <v>834</v>
      </c>
      <c r="D681" s="19" t="s">
        <v>222</v>
      </c>
      <c r="E681" s="93">
        <v>15754</v>
      </c>
      <c r="F681" s="92">
        <v>1066.9100000000001</v>
      </c>
      <c r="G681" s="92">
        <v>1099.3800000000001</v>
      </c>
      <c r="H681" s="92">
        <v>1113.3</v>
      </c>
      <c r="I681" s="92">
        <v>1037.1400000000001</v>
      </c>
      <c r="J681" s="92">
        <v>1066.01</v>
      </c>
      <c r="K681" s="92">
        <v>1077.3800000000001</v>
      </c>
    </row>
    <row r="682" spans="1:11" x14ac:dyDescent="0.3">
      <c r="A682" s="94" t="s">
        <v>5477</v>
      </c>
      <c r="B682" s="94" t="s">
        <v>1080</v>
      </c>
      <c r="C682" s="19" t="s">
        <v>834</v>
      </c>
      <c r="D682" s="19" t="s">
        <v>831</v>
      </c>
      <c r="E682" s="93">
        <v>20205</v>
      </c>
      <c r="F682" s="92">
        <v>1041.45</v>
      </c>
      <c r="G682" s="92">
        <v>1075.3599999999999</v>
      </c>
      <c r="H682" s="92">
        <v>1089.8900000000001</v>
      </c>
      <c r="I682" s="92">
        <v>1037.1400000000001</v>
      </c>
      <c r="J682" s="92">
        <v>1066.01</v>
      </c>
      <c r="K682" s="92">
        <v>1077.3800000000001</v>
      </c>
    </row>
    <row r="683" spans="1:11" x14ac:dyDescent="0.3">
      <c r="A683" s="94" t="s">
        <v>5477</v>
      </c>
      <c r="B683" s="94" t="s">
        <v>1081</v>
      </c>
      <c r="C683" s="19" t="s">
        <v>834</v>
      </c>
      <c r="D683" s="19" t="s">
        <v>1082</v>
      </c>
      <c r="E683" s="93">
        <v>8498</v>
      </c>
      <c r="F683" s="92">
        <v>1038.8599999999999</v>
      </c>
      <c r="G683" s="92">
        <v>1038.8599999999999</v>
      </c>
      <c r="H683" s="92">
        <v>1038.8599999999999</v>
      </c>
      <c r="I683" s="92">
        <v>1037.1400000000001</v>
      </c>
      <c r="J683" s="92">
        <v>1066.01</v>
      </c>
      <c r="K683" s="92">
        <v>1077.3800000000001</v>
      </c>
    </row>
    <row r="684" spans="1:11" x14ac:dyDescent="0.3">
      <c r="A684" s="94" t="s">
        <v>5477</v>
      </c>
      <c r="B684" s="94" t="s">
        <v>1083</v>
      </c>
      <c r="C684" s="19" t="s">
        <v>834</v>
      </c>
      <c r="D684" s="19" t="s">
        <v>1084</v>
      </c>
      <c r="E684" s="93">
        <v>1264</v>
      </c>
      <c r="F684" s="92">
        <v>1022.32</v>
      </c>
      <c r="G684" s="92">
        <v>1022.32</v>
      </c>
      <c r="H684" s="92">
        <v>1022.32</v>
      </c>
      <c r="I684" s="92">
        <v>1037.1400000000001</v>
      </c>
      <c r="J684" s="92">
        <v>1066.01</v>
      </c>
      <c r="K684" s="92">
        <v>1077.3800000000001</v>
      </c>
    </row>
    <row r="685" spans="1:11" x14ac:dyDescent="0.3">
      <c r="A685" s="94" t="s">
        <v>5477</v>
      </c>
      <c r="B685" s="94" t="s">
        <v>1085</v>
      </c>
      <c r="C685" s="19" t="s">
        <v>834</v>
      </c>
      <c r="D685" s="19" t="s">
        <v>224</v>
      </c>
      <c r="E685" s="93">
        <v>4039</v>
      </c>
      <c r="F685" s="92">
        <v>986.03</v>
      </c>
      <c r="G685" s="92">
        <v>1016.04</v>
      </c>
      <c r="H685" s="92">
        <v>1023.79</v>
      </c>
      <c r="I685" s="92">
        <v>1037.1400000000001</v>
      </c>
      <c r="J685" s="92">
        <v>1066.01</v>
      </c>
      <c r="K685" s="92">
        <v>1077.3800000000001</v>
      </c>
    </row>
    <row r="686" spans="1:11" x14ac:dyDescent="0.3">
      <c r="A686" s="94" t="s">
        <v>5477</v>
      </c>
      <c r="B686" s="94" t="s">
        <v>1086</v>
      </c>
      <c r="C686" s="19" t="s">
        <v>834</v>
      </c>
      <c r="D686" s="19" t="s">
        <v>1087</v>
      </c>
      <c r="E686" s="93">
        <v>5623</v>
      </c>
      <c r="F686" s="92">
        <v>1014.94</v>
      </c>
      <c r="G686" s="92">
        <v>1050.46</v>
      </c>
      <c r="H686" s="92">
        <v>1065.69</v>
      </c>
      <c r="I686" s="92">
        <v>1037.1400000000001</v>
      </c>
      <c r="J686" s="92">
        <v>1066.01</v>
      </c>
      <c r="K686" s="92">
        <v>1077.3800000000001</v>
      </c>
    </row>
    <row r="687" spans="1:11" x14ac:dyDescent="0.3">
      <c r="A687" s="94" t="s">
        <v>5477</v>
      </c>
      <c r="B687" s="94" t="s">
        <v>1088</v>
      </c>
      <c r="C687" s="19" t="s">
        <v>834</v>
      </c>
      <c r="D687" s="19" t="s">
        <v>1089</v>
      </c>
      <c r="E687" s="93">
        <v>380</v>
      </c>
      <c r="F687" s="92">
        <v>968.36</v>
      </c>
      <c r="G687" s="92">
        <v>997.83</v>
      </c>
      <c r="H687" s="92">
        <v>1010.46</v>
      </c>
      <c r="I687" s="92">
        <v>1037.1400000000001</v>
      </c>
      <c r="J687" s="92">
        <v>1066.01</v>
      </c>
      <c r="K687" s="92">
        <v>1077.3800000000001</v>
      </c>
    </row>
    <row r="688" spans="1:11" x14ac:dyDescent="0.3">
      <c r="A688" s="94" t="s">
        <v>5477</v>
      </c>
      <c r="B688" s="94" t="s">
        <v>1090</v>
      </c>
      <c r="C688" s="19" t="s">
        <v>834</v>
      </c>
      <c r="D688" s="19" t="s">
        <v>1091</v>
      </c>
      <c r="E688" s="93">
        <v>1040</v>
      </c>
      <c r="F688" s="92">
        <v>1025.6300000000001</v>
      </c>
      <c r="G688" s="92">
        <v>1061.53</v>
      </c>
      <c r="H688" s="92">
        <v>1076.9100000000001</v>
      </c>
      <c r="I688" s="92">
        <v>1037.1400000000001</v>
      </c>
      <c r="J688" s="92">
        <v>1066.01</v>
      </c>
      <c r="K688" s="92">
        <v>1077.3800000000001</v>
      </c>
    </row>
    <row r="689" spans="1:11" x14ac:dyDescent="0.3">
      <c r="A689" s="94" t="s">
        <v>5477</v>
      </c>
      <c r="B689" s="94" t="s">
        <v>1092</v>
      </c>
      <c r="C689" s="19" t="s">
        <v>834</v>
      </c>
      <c r="D689" s="19" t="s">
        <v>448</v>
      </c>
      <c r="E689" s="93">
        <v>6694</v>
      </c>
      <c r="F689" s="92">
        <v>1043.3399999999999</v>
      </c>
      <c r="G689" s="92">
        <v>1043.3399999999999</v>
      </c>
      <c r="H689" s="92">
        <v>1043.3399999999999</v>
      </c>
      <c r="I689" s="92">
        <v>1037.1400000000001</v>
      </c>
      <c r="J689" s="92">
        <v>1066.01</v>
      </c>
      <c r="K689" s="92">
        <v>1077.3800000000001</v>
      </c>
    </row>
    <row r="690" spans="1:11" x14ac:dyDescent="0.3">
      <c r="A690" s="94" t="s">
        <v>5477</v>
      </c>
      <c r="B690" s="94" t="s">
        <v>1093</v>
      </c>
      <c r="C690" s="19" t="s">
        <v>834</v>
      </c>
      <c r="D690" s="19" t="s">
        <v>1094</v>
      </c>
      <c r="E690" s="93">
        <v>17033</v>
      </c>
      <c r="F690" s="92">
        <v>1002.01</v>
      </c>
      <c r="G690" s="92">
        <v>1032.5</v>
      </c>
      <c r="H690" s="92">
        <v>1040.57</v>
      </c>
      <c r="I690" s="92">
        <v>1037.1400000000001</v>
      </c>
      <c r="J690" s="92">
        <v>1066.01</v>
      </c>
      <c r="K690" s="92">
        <v>1077.3800000000001</v>
      </c>
    </row>
    <row r="691" spans="1:11" x14ac:dyDescent="0.3">
      <c r="A691" s="94" t="s">
        <v>5477</v>
      </c>
      <c r="B691" s="94" t="s">
        <v>1095</v>
      </c>
      <c r="C691" s="19" t="s">
        <v>834</v>
      </c>
      <c r="D691" s="19" t="s">
        <v>226</v>
      </c>
      <c r="E691" s="93">
        <v>1676</v>
      </c>
      <c r="F691" s="92">
        <v>1006.15</v>
      </c>
      <c r="G691" s="92">
        <v>1041.3699999999999</v>
      </c>
      <c r="H691" s="92">
        <v>1042.3499999999999</v>
      </c>
      <c r="I691" s="92">
        <v>1037.1400000000001</v>
      </c>
      <c r="J691" s="92">
        <v>1066.01</v>
      </c>
      <c r="K691" s="92">
        <v>1077.3800000000001</v>
      </c>
    </row>
    <row r="692" spans="1:11" x14ac:dyDescent="0.3">
      <c r="A692" s="94" t="s">
        <v>5477</v>
      </c>
      <c r="B692" s="94" t="s">
        <v>1096</v>
      </c>
      <c r="C692" s="19" t="s">
        <v>834</v>
      </c>
      <c r="D692" s="19" t="s">
        <v>1097</v>
      </c>
      <c r="E692" s="93">
        <v>2674</v>
      </c>
      <c r="F692" s="92">
        <v>1029.4000000000001</v>
      </c>
      <c r="G692" s="92">
        <v>1029.4000000000001</v>
      </c>
      <c r="H692" s="92">
        <v>1029.4000000000001</v>
      </c>
      <c r="I692" s="92">
        <v>1037.1400000000001</v>
      </c>
      <c r="J692" s="92">
        <v>1066.01</v>
      </c>
      <c r="K692" s="92">
        <v>1077.3800000000001</v>
      </c>
    </row>
    <row r="693" spans="1:11" x14ac:dyDescent="0.3">
      <c r="A693" s="94" t="s">
        <v>5477</v>
      </c>
      <c r="B693" s="94" t="s">
        <v>1098</v>
      </c>
      <c r="C693" s="19" t="s">
        <v>834</v>
      </c>
      <c r="D693" s="19" t="s">
        <v>1099</v>
      </c>
      <c r="E693" s="93">
        <v>2302</v>
      </c>
      <c r="F693" s="92">
        <v>1035.57</v>
      </c>
      <c r="G693" s="92">
        <v>1035.57</v>
      </c>
      <c r="H693" s="92">
        <v>1035.57</v>
      </c>
      <c r="I693" s="92">
        <v>1037.1400000000001</v>
      </c>
      <c r="J693" s="92">
        <v>1066.01</v>
      </c>
      <c r="K693" s="92">
        <v>1077.3800000000001</v>
      </c>
    </row>
    <row r="694" spans="1:11" x14ac:dyDescent="0.3">
      <c r="A694" s="94" t="s">
        <v>5477</v>
      </c>
      <c r="B694" s="94" t="s">
        <v>1100</v>
      </c>
      <c r="C694" s="19" t="s">
        <v>834</v>
      </c>
      <c r="D694" s="19" t="s">
        <v>1101</v>
      </c>
      <c r="E694" s="93">
        <v>3384</v>
      </c>
      <c r="F694" s="92">
        <v>1040.2</v>
      </c>
      <c r="G694" s="92">
        <v>1040.2</v>
      </c>
      <c r="H694" s="92">
        <v>1040.2</v>
      </c>
      <c r="I694" s="92">
        <v>1037.1400000000001</v>
      </c>
      <c r="J694" s="92">
        <v>1066.01</v>
      </c>
      <c r="K694" s="92">
        <v>1077.3800000000001</v>
      </c>
    </row>
    <row r="695" spans="1:11" x14ac:dyDescent="0.3">
      <c r="A695" s="94" t="s">
        <v>5477</v>
      </c>
      <c r="B695" s="94" t="s">
        <v>4018</v>
      </c>
      <c r="C695" s="19" t="s">
        <v>4019</v>
      </c>
      <c r="D695" s="19" t="s">
        <v>4020</v>
      </c>
      <c r="E695" s="93">
        <v>4934</v>
      </c>
      <c r="F695" s="92">
        <v>997.35</v>
      </c>
      <c r="G695" s="92">
        <v>1032.26</v>
      </c>
      <c r="H695" s="92">
        <v>1047.22</v>
      </c>
      <c r="I695" s="92">
        <v>1037.1400000000001</v>
      </c>
      <c r="J695" s="92">
        <v>1066.01</v>
      </c>
      <c r="K695" s="92">
        <v>1077.3800000000001</v>
      </c>
    </row>
    <row r="696" spans="1:11" x14ac:dyDescent="0.3">
      <c r="A696" s="94" t="s">
        <v>5477</v>
      </c>
      <c r="B696" s="94" t="s">
        <v>4021</v>
      </c>
      <c r="C696" s="19" t="s">
        <v>4019</v>
      </c>
      <c r="D696" s="19" t="s">
        <v>4022</v>
      </c>
      <c r="E696" s="93">
        <v>37836</v>
      </c>
      <c r="F696" s="92">
        <v>1010.81</v>
      </c>
      <c r="G696" s="92">
        <v>1043.72</v>
      </c>
      <c r="H696" s="92">
        <v>1057.83</v>
      </c>
      <c r="I696" s="92">
        <v>1037.1400000000001</v>
      </c>
      <c r="J696" s="92">
        <v>1066.01</v>
      </c>
      <c r="K696" s="92">
        <v>1077.3800000000001</v>
      </c>
    </row>
    <row r="697" spans="1:11" x14ac:dyDescent="0.3">
      <c r="A697" s="94" t="s">
        <v>5477</v>
      </c>
      <c r="B697" s="94" t="s">
        <v>4023</v>
      </c>
      <c r="C697" s="19" t="s">
        <v>4019</v>
      </c>
      <c r="D697" s="19" t="s">
        <v>4024</v>
      </c>
      <c r="E697" s="93">
        <v>1907</v>
      </c>
      <c r="F697" s="92">
        <v>1017.91</v>
      </c>
      <c r="G697" s="92">
        <v>1017.91</v>
      </c>
      <c r="H697" s="92">
        <v>1017.91</v>
      </c>
      <c r="I697" s="92">
        <v>1037.1400000000001</v>
      </c>
      <c r="J697" s="92">
        <v>1066.01</v>
      </c>
      <c r="K697" s="92">
        <v>1077.3800000000001</v>
      </c>
    </row>
    <row r="698" spans="1:11" x14ac:dyDescent="0.3">
      <c r="A698" s="94" t="s">
        <v>5477</v>
      </c>
      <c r="B698" s="94" t="s">
        <v>4025</v>
      </c>
      <c r="C698" s="19" t="s">
        <v>4019</v>
      </c>
      <c r="D698" s="19" t="s">
        <v>1631</v>
      </c>
      <c r="E698" s="93">
        <v>40929</v>
      </c>
      <c r="F698" s="92">
        <v>983.2</v>
      </c>
      <c r="G698" s="92">
        <v>1017.61</v>
      </c>
      <c r="H698" s="92">
        <v>1032.3599999999999</v>
      </c>
      <c r="I698" s="92">
        <v>1037.1400000000001</v>
      </c>
      <c r="J698" s="92">
        <v>1066.01</v>
      </c>
      <c r="K698" s="92">
        <v>1077.3800000000001</v>
      </c>
    </row>
    <row r="699" spans="1:11" x14ac:dyDescent="0.3">
      <c r="A699" s="94" t="s">
        <v>5477</v>
      </c>
      <c r="B699" s="94" t="s">
        <v>4026</v>
      </c>
      <c r="C699" s="19" t="s">
        <v>4019</v>
      </c>
      <c r="D699" s="19" t="s">
        <v>4027</v>
      </c>
      <c r="E699" s="93">
        <v>3106</v>
      </c>
      <c r="F699" s="92">
        <v>1034.3399999999999</v>
      </c>
      <c r="G699" s="92">
        <v>1034.3399999999999</v>
      </c>
      <c r="H699" s="92">
        <v>1034.3399999999999</v>
      </c>
      <c r="I699" s="92">
        <v>1037.1400000000001</v>
      </c>
      <c r="J699" s="92">
        <v>1066.01</v>
      </c>
      <c r="K699" s="92">
        <v>1077.3800000000001</v>
      </c>
    </row>
    <row r="700" spans="1:11" x14ac:dyDescent="0.3">
      <c r="A700" s="94" t="s">
        <v>5477</v>
      </c>
      <c r="B700" s="94" t="s">
        <v>4028</v>
      </c>
      <c r="C700" s="19" t="s">
        <v>4019</v>
      </c>
      <c r="D700" s="19" t="s">
        <v>4029</v>
      </c>
      <c r="E700" s="93">
        <v>4617</v>
      </c>
      <c r="F700" s="92">
        <v>1042.4000000000001</v>
      </c>
      <c r="G700" s="92">
        <v>1075.2</v>
      </c>
      <c r="H700" s="92">
        <v>1086.6400000000001</v>
      </c>
      <c r="I700" s="92">
        <v>1037.1400000000001</v>
      </c>
      <c r="J700" s="92">
        <v>1066.01</v>
      </c>
      <c r="K700" s="92">
        <v>1077.3800000000001</v>
      </c>
    </row>
    <row r="701" spans="1:11" x14ac:dyDescent="0.3">
      <c r="A701" s="94" t="s">
        <v>5477</v>
      </c>
      <c r="B701" s="94" t="s">
        <v>4030</v>
      </c>
      <c r="C701" s="19" t="s">
        <v>4019</v>
      </c>
      <c r="D701" s="19" t="s">
        <v>3222</v>
      </c>
      <c r="E701" s="93">
        <v>52431</v>
      </c>
      <c r="F701" s="92">
        <v>1024.8800000000001</v>
      </c>
      <c r="G701" s="92">
        <v>1060.75</v>
      </c>
      <c r="H701" s="92">
        <v>1076.1199999999999</v>
      </c>
      <c r="I701" s="92">
        <v>1037.1400000000001</v>
      </c>
      <c r="J701" s="92">
        <v>1066.01</v>
      </c>
      <c r="K701" s="92">
        <v>1077.3800000000001</v>
      </c>
    </row>
    <row r="702" spans="1:11" x14ac:dyDescent="0.3">
      <c r="A702" s="94" t="s">
        <v>5477</v>
      </c>
      <c r="B702" s="94" t="s">
        <v>4031</v>
      </c>
      <c r="C702" s="19" t="s">
        <v>4019</v>
      </c>
      <c r="D702" s="19" t="s">
        <v>4032</v>
      </c>
      <c r="E702" s="93">
        <v>28714</v>
      </c>
      <c r="F702" s="92">
        <v>1063.7</v>
      </c>
      <c r="G702" s="92">
        <v>1098.33</v>
      </c>
      <c r="H702" s="92">
        <v>1113.18</v>
      </c>
      <c r="I702" s="92">
        <v>1037.1400000000001</v>
      </c>
      <c r="J702" s="92">
        <v>1066.01</v>
      </c>
      <c r="K702" s="92">
        <v>1077.3800000000001</v>
      </c>
    </row>
    <row r="703" spans="1:11" x14ac:dyDescent="0.3">
      <c r="A703" s="94" t="s">
        <v>5477</v>
      </c>
      <c r="B703" s="94" t="s">
        <v>4033</v>
      </c>
      <c r="C703" s="19" t="s">
        <v>4019</v>
      </c>
      <c r="D703" s="19" t="s">
        <v>110</v>
      </c>
      <c r="E703" s="93">
        <v>2469</v>
      </c>
      <c r="F703" s="92">
        <v>1041.53</v>
      </c>
      <c r="G703" s="92">
        <v>1077.98</v>
      </c>
      <c r="H703" s="92">
        <v>1093.6099999999999</v>
      </c>
      <c r="I703" s="92">
        <v>1037.1400000000001</v>
      </c>
      <c r="J703" s="92">
        <v>1066.01</v>
      </c>
      <c r="K703" s="92">
        <v>1077.3800000000001</v>
      </c>
    </row>
    <row r="704" spans="1:11" x14ac:dyDescent="0.3">
      <c r="A704" s="94" t="s">
        <v>5477</v>
      </c>
      <c r="B704" s="94" t="s">
        <v>4034</v>
      </c>
      <c r="C704" s="19" t="s">
        <v>4019</v>
      </c>
      <c r="D704" s="19" t="s">
        <v>4035</v>
      </c>
      <c r="E704" s="93">
        <v>82315</v>
      </c>
      <c r="F704" s="92">
        <v>1062.33</v>
      </c>
      <c r="G704" s="92">
        <v>1096.9100000000001</v>
      </c>
      <c r="H704" s="92">
        <v>1111.74</v>
      </c>
      <c r="I704" s="92">
        <v>1037.1400000000001</v>
      </c>
      <c r="J704" s="92">
        <v>1066.01</v>
      </c>
      <c r="K704" s="92">
        <v>1077.3800000000001</v>
      </c>
    </row>
    <row r="705" spans="1:11" x14ac:dyDescent="0.3">
      <c r="A705" s="94" t="s">
        <v>5477</v>
      </c>
      <c r="B705" s="94" t="s">
        <v>4036</v>
      </c>
      <c r="C705" s="19" t="s">
        <v>4019</v>
      </c>
      <c r="D705" s="19" t="s">
        <v>114</v>
      </c>
      <c r="E705" s="93">
        <v>10790</v>
      </c>
      <c r="F705" s="92">
        <v>1059.71</v>
      </c>
      <c r="G705" s="92">
        <v>1093.05</v>
      </c>
      <c r="H705" s="92">
        <v>1107.3399999999999</v>
      </c>
      <c r="I705" s="92">
        <v>1037.1400000000001</v>
      </c>
      <c r="J705" s="92">
        <v>1066.01</v>
      </c>
      <c r="K705" s="92">
        <v>1077.3800000000001</v>
      </c>
    </row>
    <row r="706" spans="1:11" x14ac:dyDescent="0.3">
      <c r="A706" s="94" t="s">
        <v>5477</v>
      </c>
      <c r="B706" s="94" t="s">
        <v>4037</v>
      </c>
      <c r="C706" s="19" t="s">
        <v>4019</v>
      </c>
      <c r="D706" s="19" t="s">
        <v>3779</v>
      </c>
      <c r="E706" s="93">
        <v>7399</v>
      </c>
      <c r="F706" s="92">
        <v>1008.04</v>
      </c>
      <c r="G706" s="92">
        <v>1039.69</v>
      </c>
      <c r="H706" s="92">
        <v>1039.69</v>
      </c>
      <c r="I706" s="92">
        <v>1037.1400000000001</v>
      </c>
      <c r="J706" s="92">
        <v>1066.01</v>
      </c>
      <c r="K706" s="92">
        <v>1077.3800000000001</v>
      </c>
    </row>
    <row r="707" spans="1:11" x14ac:dyDescent="0.3">
      <c r="A707" s="94" t="s">
        <v>5477</v>
      </c>
      <c r="B707" s="94" t="s">
        <v>4038</v>
      </c>
      <c r="C707" s="19" t="s">
        <v>4019</v>
      </c>
      <c r="D707" s="19" t="s">
        <v>4039</v>
      </c>
      <c r="E707" s="93">
        <v>8748</v>
      </c>
      <c r="F707" s="92">
        <v>1016.21</v>
      </c>
      <c r="G707" s="92">
        <v>1039</v>
      </c>
      <c r="H707" s="92">
        <v>1039</v>
      </c>
      <c r="I707" s="92">
        <v>1037.1400000000001</v>
      </c>
      <c r="J707" s="92">
        <v>1066.01</v>
      </c>
      <c r="K707" s="92">
        <v>1077.3800000000001</v>
      </c>
    </row>
    <row r="708" spans="1:11" x14ac:dyDescent="0.3">
      <c r="A708" s="94" t="s">
        <v>5477</v>
      </c>
      <c r="B708" s="94" t="s">
        <v>4040</v>
      </c>
      <c r="C708" s="19" t="s">
        <v>4019</v>
      </c>
      <c r="D708" s="19" t="s">
        <v>4041</v>
      </c>
      <c r="E708" s="93">
        <v>8022</v>
      </c>
      <c r="F708" s="92">
        <v>1031.92</v>
      </c>
      <c r="G708" s="92">
        <v>1031.92</v>
      </c>
      <c r="H708" s="92">
        <v>1031.92</v>
      </c>
      <c r="I708" s="92">
        <v>1037.1400000000001</v>
      </c>
      <c r="J708" s="92">
        <v>1066.01</v>
      </c>
      <c r="K708" s="92">
        <v>1077.3800000000001</v>
      </c>
    </row>
    <row r="709" spans="1:11" x14ac:dyDescent="0.3">
      <c r="A709" s="94" t="s">
        <v>5477</v>
      </c>
      <c r="B709" s="94" t="s">
        <v>4042</v>
      </c>
      <c r="C709" s="19" t="s">
        <v>4019</v>
      </c>
      <c r="D709" s="19" t="s">
        <v>4043</v>
      </c>
      <c r="E709" s="93">
        <v>8537</v>
      </c>
      <c r="F709" s="92">
        <v>1053.5899999999999</v>
      </c>
      <c r="G709" s="92">
        <v>1087.8900000000001</v>
      </c>
      <c r="H709" s="92">
        <v>1102.5899999999999</v>
      </c>
      <c r="I709" s="92">
        <v>1037.1400000000001</v>
      </c>
      <c r="J709" s="92">
        <v>1066.01</v>
      </c>
      <c r="K709" s="92">
        <v>1077.3800000000001</v>
      </c>
    </row>
    <row r="710" spans="1:11" x14ac:dyDescent="0.3">
      <c r="A710" s="94" t="s">
        <v>5477</v>
      </c>
      <c r="B710" s="94" t="s">
        <v>4044</v>
      </c>
      <c r="C710" s="19" t="s">
        <v>4019</v>
      </c>
      <c r="D710" s="19" t="s">
        <v>4045</v>
      </c>
      <c r="E710" s="93">
        <v>13865</v>
      </c>
      <c r="F710" s="92">
        <v>1019</v>
      </c>
      <c r="G710" s="92">
        <v>1052.18</v>
      </c>
      <c r="H710" s="92">
        <v>1066.4000000000001</v>
      </c>
      <c r="I710" s="92">
        <v>1037.1400000000001</v>
      </c>
      <c r="J710" s="92">
        <v>1066.01</v>
      </c>
      <c r="K710" s="92">
        <v>1077.3800000000001</v>
      </c>
    </row>
    <row r="711" spans="1:11" x14ac:dyDescent="0.3">
      <c r="A711" s="94" t="s">
        <v>5477</v>
      </c>
      <c r="B711" s="94" t="s">
        <v>4046</v>
      </c>
      <c r="C711" s="19" t="s">
        <v>4019</v>
      </c>
      <c r="D711" s="19" t="s">
        <v>4047</v>
      </c>
      <c r="E711" s="93">
        <v>6056</v>
      </c>
      <c r="F711" s="92">
        <v>1063.57</v>
      </c>
      <c r="G711" s="92">
        <v>1095.94</v>
      </c>
      <c r="H711" s="92">
        <v>1099.75</v>
      </c>
      <c r="I711" s="92">
        <v>1037.1400000000001</v>
      </c>
      <c r="J711" s="92">
        <v>1066.01</v>
      </c>
      <c r="K711" s="92">
        <v>1077.3800000000001</v>
      </c>
    </row>
    <row r="712" spans="1:11" x14ac:dyDescent="0.3">
      <c r="A712" s="94" t="s">
        <v>5477</v>
      </c>
      <c r="B712" s="94" t="s">
        <v>4048</v>
      </c>
      <c r="C712" s="19" t="s">
        <v>4019</v>
      </c>
      <c r="D712" s="19" t="s">
        <v>2136</v>
      </c>
      <c r="E712" s="93">
        <v>20957</v>
      </c>
      <c r="F712" s="92">
        <v>1023.33</v>
      </c>
      <c r="G712" s="92">
        <v>1059.1500000000001</v>
      </c>
      <c r="H712" s="92">
        <v>1074.5</v>
      </c>
      <c r="I712" s="92">
        <v>1037.1400000000001</v>
      </c>
      <c r="J712" s="92">
        <v>1066.01</v>
      </c>
      <c r="K712" s="92">
        <v>1077.3800000000001</v>
      </c>
    </row>
    <row r="713" spans="1:11" x14ac:dyDescent="0.3">
      <c r="A713" s="94" t="s">
        <v>5477</v>
      </c>
      <c r="B713" s="94" t="s">
        <v>4049</v>
      </c>
      <c r="C713" s="19" t="s">
        <v>4019</v>
      </c>
      <c r="D713" s="19" t="s">
        <v>4050</v>
      </c>
      <c r="E713" s="93">
        <v>3751</v>
      </c>
      <c r="F713" s="92">
        <v>1025.96</v>
      </c>
      <c r="G713" s="92">
        <v>1059.3599999999999</v>
      </c>
      <c r="H713" s="92">
        <v>1073.68</v>
      </c>
      <c r="I713" s="92">
        <v>1037.1400000000001</v>
      </c>
      <c r="J713" s="92">
        <v>1066.01</v>
      </c>
      <c r="K713" s="92">
        <v>1077.3800000000001</v>
      </c>
    </row>
    <row r="714" spans="1:11" x14ac:dyDescent="0.3">
      <c r="A714" s="94" t="s">
        <v>5477</v>
      </c>
      <c r="B714" s="94" t="s">
        <v>4051</v>
      </c>
      <c r="C714" s="19" t="s">
        <v>4019</v>
      </c>
      <c r="D714" s="19" t="s">
        <v>691</v>
      </c>
      <c r="E714" s="93">
        <v>5221</v>
      </c>
      <c r="F714" s="92">
        <v>1034.74</v>
      </c>
      <c r="G714" s="92">
        <v>1097.72</v>
      </c>
      <c r="H714" s="92">
        <v>1124.71</v>
      </c>
      <c r="I714" s="92">
        <v>1037.1400000000001</v>
      </c>
      <c r="J714" s="92">
        <v>1066.01</v>
      </c>
      <c r="K714" s="92">
        <v>1077.3800000000001</v>
      </c>
    </row>
    <row r="715" spans="1:11" x14ac:dyDescent="0.3">
      <c r="A715" s="94" t="s">
        <v>5477</v>
      </c>
      <c r="B715" s="94" t="s">
        <v>4052</v>
      </c>
      <c r="C715" s="19" t="s">
        <v>4019</v>
      </c>
      <c r="D715" s="19" t="s">
        <v>4053</v>
      </c>
      <c r="E715" s="93">
        <v>30195</v>
      </c>
      <c r="F715" s="92">
        <v>1016.66</v>
      </c>
      <c r="G715" s="92">
        <v>1049.76</v>
      </c>
      <c r="H715" s="92">
        <v>1063.95</v>
      </c>
      <c r="I715" s="92">
        <v>1037.1400000000001</v>
      </c>
      <c r="J715" s="92">
        <v>1066.01</v>
      </c>
      <c r="K715" s="92">
        <v>1077.3800000000001</v>
      </c>
    </row>
    <row r="716" spans="1:11" x14ac:dyDescent="0.3">
      <c r="A716" s="94" t="s">
        <v>5477</v>
      </c>
      <c r="B716" s="94" t="s">
        <v>4054</v>
      </c>
      <c r="C716" s="19" t="s">
        <v>4019</v>
      </c>
      <c r="D716" s="19" t="s">
        <v>4055</v>
      </c>
      <c r="E716" s="93">
        <v>20939</v>
      </c>
      <c r="F716" s="92">
        <v>997.2</v>
      </c>
      <c r="G716" s="92">
        <v>1032.0999999999999</v>
      </c>
      <c r="H716" s="92">
        <v>1047.06</v>
      </c>
      <c r="I716" s="92">
        <v>1037.1400000000001</v>
      </c>
      <c r="J716" s="92">
        <v>1066.01</v>
      </c>
      <c r="K716" s="92">
        <v>1077.3800000000001</v>
      </c>
    </row>
    <row r="717" spans="1:11" x14ac:dyDescent="0.3">
      <c r="A717" s="94" t="s">
        <v>5477</v>
      </c>
      <c r="B717" s="94" t="s">
        <v>4056</v>
      </c>
      <c r="C717" s="19" t="s">
        <v>4019</v>
      </c>
      <c r="D717" s="19" t="s">
        <v>4057</v>
      </c>
      <c r="E717" s="93">
        <v>93347</v>
      </c>
      <c r="F717" s="92">
        <v>1056.33</v>
      </c>
      <c r="G717" s="92">
        <v>1088.48</v>
      </c>
      <c r="H717" s="92">
        <v>1102.26</v>
      </c>
      <c r="I717" s="92">
        <v>1037.1400000000001</v>
      </c>
      <c r="J717" s="92">
        <v>1066.01</v>
      </c>
      <c r="K717" s="92">
        <v>1077.3800000000001</v>
      </c>
    </row>
    <row r="718" spans="1:11" x14ac:dyDescent="0.3">
      <c r="A718" s="94" t="s">
        <v>5477</v>
      </c>
      <c r="B718" s="94" t="s">
        <v>4058</v>
      </c>
      <c r="C718" s="19" t="s">
        <v>4019</v>
      </c>
      <c r="D718" s="19" t="s">
        <v>1686</v>
      </c>
      <c r="E718" s="93">
        <v>16375</v>
      </c>
      <c r="F718" s="92">
        <v>1016.35</v>
      </c>
      <c r="G718" s="92">
        <v>1051.07</v>
      </c>
      <c r="H718" s="92">
        <v>1051.07</v>
      </c>
      <c r="I718" s="92">
        <v>1037.1400000000001</v>
      </c>
      <c r="J718" s="92">
        <v>1066.01</v>
      </c>
      <c r="K718" s="92">
        <v>1077.3800000000001</v>
      </c>
    </row>
    <row r="719" spans="1:11" x14ac:dyDescent="0.3">
      <c r="A719" s="94" t="s">
        <v>5477</v>
      </c>
      <c r="B719" s="94" t="s">
        <v>4059</v>
      </c>
      <c r="C719" s="19" t="s">
        <v>4019</v>
      </c>
      <c r="D719" s="19" t="s">
        <v>4060</v>
      </c>
      <c r="E719" s="93">
        <v>4947</v>
      </c>
      <c r="F719" s="92">
        <v>1081.6500000000001</v>
      </c>
      <c r="G719" s="92">
        <v>1099.1300000000001</v>
      </c>
      <c r="H719" s="92">
        <v>1099.1300000000001</v>
      </c>
      <c r="I719" s="92">
        <v>1037.1400000000001</v>
      </c>
      <c r="J719" s="92">
        <v>1066.01</v>
      </c>
      <c r="K719" s="92">
        <v>1077.3800000000001</v>
      </c>
    </row>
    <row r="720" spans="1:11" x14ac:dyDescent="0.3">
      <c r="A720" s="94" t="s">
        <v>5477</v>
      </c>
      <c r="B720" s="94" t="s">
        <v>4061</v>
      </c>
      <c r="C720" s="19" t="s">
        <v>4019</v>
      </c>
      <c r="D720" s="19" t="s">
        <v>4062</v>
      </c>
      <c r="E720" s="93">
        <v>97806</v>
      </c>
      <c r="F720" s="92">
        <v>1027.8699999999999</v>
      </c>
      <c r="G720" s="92">
        <v>1027.8699999999999</v>
      </c>
      <c r="H720" s="92">
        <v>1027.8699999999999</v>
      </c>
      <c r="I720" s="92">
        <v>1037.1400000000001</v>
      </c>
      <c r="J720" s="92">
        <v>1066.01</v>
      </c>
      <c r="K720" s="92">
        <v>1077.3800000000001</v>
      </c>
    </row>
    <row r="721" spans="1:11" x14ac:dyDescent="0.3">
      <c r="A721" s="94" t="s">
        <v>5477</v>
      </c>
      <c r="B721" s="94" t="s">
        <v>4063</v>
      </c>
      <c r="C721" s="19" t="s">
        <v>4019</v>
      </c>
      <c r="D721" s="19" t="s">
        <v>971</v>
      </c>
      <c r="E721" s="93">
        <v>4611</v>
      </c>
      <c r="F721" s="92">
        <v>1031.97</v>
      </c>
      <c r="G721" s="92">
        <v>1066.78</v>
      </c>
      <c r="H721" s="92">
        <v>1081.7</v>
      </c>
      <c r="I721" s="92">
        <v>1037.1400000000001</v>
      </c>
      <c r="J721" s="92">
        <v>1066.01</v>
      </c>
      <c r="K721" s="92">
        <v>1077.3800000000001</v>
      </c>
    </row>
    <row r="722" spans="1:11" x14ac:dyDescent="0.3">
      <c r="A722" s="94" t="s">
        <v>5477</v>
      </c>
      <c r="B722" s="94" t="s">
        <v>4064</v>
      </c>
      <c r="C722" s="19" t="s">
        <v>4019</v>
      </c>
      <c r="D722" s="19" t="s">
        <v>4065</v>
      </c>
      <c r="E722" s="93">
        <v>14989</v>
      </c>
      <c r="F722" s="92">
        <v>1004.5</v>
      </c>
      <c r="G722" s="92">
        <v>1037.21</v>
      </c>
      <c r="H722" s="92">
        <v>1051.22</v>
      </c>
      <c r="I722" s="92">
        <v>1037.1400000000001</v>
      </c>
      <c r="J722" s="92">
        <v>1066.01</v>
      </c>
      <c r="K722" s="92">
        <v>1077.3800000000001</v>
      </c>
    </row>
    <row r="723" spans="1:11" x14ac:dyDescent="0.3">
      <c r="A723" s="94" t="s">
        <v>5477</v>
      </c>
      <c r="B723" s="94" t="s">
        <v>4066</v>
      </c>
      <c r="C723" s="19" t="s">
        <v>4019</v>
      </c>
      <c r="D723" s="19" t="s">
        <v>2925</v>
      </c>
      <c r="E723" s="93">
        <v>14376</v>
      </c>
      <c r="F723" s="92">
        <v>1025.02</v>
      </c>
      <c r="G723" s="92">
        <v>1026.6300000000001</v>
      </c>
      <c r="H723" s="92">
        <v>1026.6300000000001</v>
      </c>
      <c r="I723" s="92">
        <v>1037.1400000000001</v>
      </c>
      <c r="J723" s="92">
        <v>1066.01</v>
      </c>
      <c r="K723" s="92">
        <v>1077.3800000000001</v>
      </c>
    </row>
    <row r="724" spans="1:11" x14ac:dyDescent="0.3">
      <c r="A724" s="94" t="s">
        <v>5477</v>
      </c>
      <c r="B724" s="94" t="s">
        <v>4067</v>
      </c>
      <c r="C724" s="19" t="s">
        <v>4019</v>
      </c>
      <c r="D724" s="19" t="s">
        <v>984</v>
      </c>
      <c r="E724" s="93">
        <v>13455</v>
      </c>
      <c r="F724" s="92">
        <v>1033.45</v>
      </c>
      <c r="G724" s="92">
        <v>1067.0999999999999</v>
      </c>
      <c r="H724" s="92">
        <v>1081.52</v>
      </c>
      <c r="I724" s="92">
        <v>1037.1400000000001</v>
      </c>
      <c r="J724" s="92">
        <v>1066.01</v>
      </c>
      <c r="K724" s="92">
        <v>1077.3800000000001</v>
      </c>
    </row>
    <row r="725" spans="1:11" x14ac:dyDescent="0.3">
      <c r="A725" s="94" t="s">
        <v>5477</v>
      </c>
      <c r="B725" s="94" t="s">
        <v>4068</v>
      </c>
      <c r="C725" s="19" t="s">
        <v>4019</v>
      </c>
      <c r="D725" s="19" t="s">
        <v>176</v>
      </c>
      <c r="E725" s="93">
        <v>3378</v>
      </c>
      <c r="F725" s="92">
        <v>1032.1199999999999</v>
      </c>
      <c r="G725" s="92">
        <v>1064.5899999999999</v>
      </c>
      <c r="H725" s="92">
        <v>1078.51</v>
      </c>
      <c r="I725" s="92">
        <v>1037.1400000000001</v>
      </c>
      <c r="J725" s="92">
        <v>1066.01</v>
      </c>
      <c r="K725" s="92">
        <v>1077.3800000000001</v>
      </c>
    </row>
    <row r="726" spans="1:11" x14ac:dyDescent="0.3">
      <c r="A726" s="94" t="s">
        <v>5477</v>
      </c>
      <c r="B726" s="94" t="s">
        <v>4069</v>
      </c>
      <c r="C726" s="19" t="s">
        <v>4019</v>
      </c>
      <c r="D726" s="19" t="s">
        <v>4070</v>
      </c>
      <c r="E726" s="93">
        <v>53484</v>
      </c>
      <c r="F726" s="92">
        <v>1055.33</v>
      </c>
      <c r="G726" s="92">
        <v>1089.69</v>
      </c>
      <c r="H726" s="92">
        <v>1104.4100000000001</v>
      </c>
      <c r="I726" s="92">
        <v>1037.1400000000001</v>
      </c>
      <c r="J726" s="92">
        <v>1066.01</v>
      </c>
      <c r="K726" s="92">
        <v>1077.3800000000001</v>
      </c>
    </row>
    <row r="727" spans="1:11" x14ac:dyDescent="0.3">
      <c r="A727" s="94" t="s">
        <v>5477</v>
      </c>
      <c r="B727" s="94" t="s">
        <v>4071</v>
      </c>
      <c r="C727" s="19" t="s">
        <v>4019</v>
      </c>
      <c r="D727" s="19" t="s">
        <v>4072</v>
      </c>
      <c r="E727" s="93">
        <v>3795</v>
      </c>
      <c r="F727" s="92">
        <v>1029.31</v>
      </c>
      <c r="G727" s="92">
        <v>1060.32</v>
      </c>
      <c r="H727" s="92">
        <v>1060.32</v>
      </c>
      <c r="I727" s="92">
        <v>1037.1400000000001</v>
      </c>
      <c r="J727" s="92">
        <v>1066.01</v>
      </c>
      <c r="K727" s="92">
        <v>1077.3800000000001</v>
      </c>
    </row>
    <row r="728" spans="1:11" x14ac:dyDescent="0.3">
      <c r="A728" s="94" t="s">
        <v>5477</v>
      </c>
      <c r="B728" s="94" t="s">
        <v>4073</v>
      </c>
      <c r="C728" s="19" t="s">
        <v>4019</v>
      </c>
      <c r="D728" s="19" t="s">
        <v>188</v>
      </c>
      <c r="E728" s="93">
        <v>7911</v>
      </c>
      <c r="F728" s="92">
        <v>1031.54</v>
      </c>
      <c r="G728" s="92">
        <v>1065.1199999999999</v>
      </c>
      <c r="H728" s="92">
        <v>1079.52</v>
      </c>
      <c r="I728" s="92">
        <v>1037.1400000000001</v>
      </c>
      <c r="J728" s="92">
        <v>1066.01</v>
      </c>
      <c r="K728" s="92">
        <v>1077.3800000000001</v>
      </c>
    </row>
    <row r="729" spans="1:11" x14ac:dyDescent="0.3">
      <c r="A729" s="94" t="s">
        <v>5477</v>
      </c>
      <c r="B729" s="94" t="s">
        <v>4074</v>
      </c>
      <c r="C729" s="19" t="s">
        <v>4019</v>
      </c>
      <c r="D729" s="19" t="s">
        <v>4075</v>
      </c>
      <c r="E729" s="93">
        <v>6158</v>
      </c>
      <c r="F729" s="92">
        <v>979.09</v>
      </c>
      <c r="G729" s="92">
        <v>1008.89</v>
      </c>
      <c r="H729" s="92">
        <v>1021.66</v>
      </c>
      <c r="I729" s="92">
        <v>1037.1400000000001</v>
      </c>
      <c r="J729" s="92">
        <v>1066.01</v>
      </c>
      <c r="K729" s="92">
        <v>1077.3800000000001</v>
      </c>
    </row>
    <row r="730" spans="1:11" x14ac:dyDescent="0.3">
      <c r="A730" s="94" t="s">
        <v>5477</v>
      </c>
      <c r="B730" s="94" t="s">
        <v>4076</v>
      </c>
      <c r="C730" s="19" t="s">
        <v>4019</v>
      </c>
      <c r="D730" s="19" t="s">
        <v>4077</v>
      </c>
      <c r="E730" s="93">
        <v>9108</v>
      </c>
      <c r="F730" s="92">
        <v>1037.3</v>
      </c>
      <c r="G730" s="92">
        <v>1039.31</v>
      </c>
      <c r="H730" s="92">
        <v>1039.31</v>
      </c>
      <c r="I730" s="92">
        <v>1037.1400000000001</v>
      </c>
      <c r="J730" s="92">
        <v>1066.01</v>
      </c>
      <c r="K730" s="92">
        <v>1077.3800000000001</v>
      </c>
    </row>
    <row r="731" spans="1:11" x14ac:dyDescent="0.3">
      <c r="A731" s="94" t="s">
        <v>5477</v>
      </c>
      <c r="B731" s="94" t="s">
        <v>4078</v>
      </c>
      <c r="C731" s="19" t="s">
        <v>4019</v>
      </c>
      <c r="D731" s="19" t="s">
        <v>1014</v>
      </c>
      <c r="E731" s="93">
        <v>20941</v>
      </c>
      <c r="F731" s="92">
        <v>1009.33</v>
      </c>
      <c r="G731" s="92">
        <v>1037.05</v>
      </c>
      <c r="H731" s="92">
        <v>1037.05</v>
      </c>
      <c r="I731" s="92">
        <v>1037.1400000000001</v>
      </c>
      <c r="J731" s="92">
        <v>1066.01</v>
      </c>
      <c r="K731" s="92">
        <v>1077.3800000000001</v>
      </c>
    </row>
    <row r="732" spans="1:11" x14ac:dyDescent="0.3">
      <c r="A732" s="94" t="s">
        <v>5477</v>
      </c>
      <c r="B732" s="94" t="s">
        <v>4079</v>
      </c>
      <c r="C732" s="19" t="s">
        <v>4019</v>
      </c>
      <c r="D732" s="19" t="s">
        <v>4080</v>
      </c>
      <c r="E732" s="93">
        <v>19997</v>
      </c>
      <c r="F732" s="92">
        <v>1032.03</v>
      </c>
      <c r="G732" s="92">
        <v>1032.03</v>
      </c>
      <c r="H732" s="92">
        <v>1032.03</v>
      </c>
      <c r="I732" s="92">
        <v>1037.1400000000001</v>
      </c>
      <c r="J732" s="92">
        <v>1066.01</v>
      </c>
      <c r="K732" s="92">
        <v>1077.3800000000001</v>
      </c>
    </row>
    <row r="733" spans="1:11" x14ac:dyDescent="0.3">
      <c r="A733" s="94" t="s">
        <v>5477</v>
      </c>
      <c r="B733" s="94" t="s">
        <v>4081</v>
      </c>
      <c r="C733" s="19" t="s">
        <v>4019</v>
      </c>
      <c r="D733" s="19" t="s">
        <v>202</v>
      </c>
      <c r="E733" s="93">
        <v>27380</v>
      </c>
      <c r="F733" s="92">
        <v>1028.6400000000001</v>
      </c>
      <c r="G733" s="92">
        <v>1062.1300000000001</v>
      </c>
      <c r="H733" s="92">
        <v>1076.48</v>
      </c>
      <c r="I733" s="92">
        <v>1037.1400000000001</v>
      </c>
      <c r="J733" s="92">
        <v>1066.01</v>
      </c>
      <c r="K733" s="92">
        <v>1077.3800000000001</v>
      </c>
    </row>
    <row r="734" spans="1:11" x14ac:dyDescent="0.3">
      <c r="A734" s="94" t="s">
        <v>5477</v>
      </c>
      <c r="B734" s="94" t="s">
        <v>4082</v>
      </c>
      <c r="C734" s="19" t="s">
        <v>4019</v>
      </c>
      <c r="D734" s="19" t="s">
        <v>1312</v>
      </c>
      <c r="E734" s="93">
        <v>62497</v>
      </c>
      <c r="F734" s="92">
        <v>1033.77</v>
      </c>
      <c r="G734" s="92">
        <v>1066.29</v>
      </c>
      <c r="H734" s="92">
        <v>1080.23</v>
      </c>
      <c r="I734" s="92">
        <v>1037.1400000000001</v>
      </c>
      <c r="J734" s="92">
        <v>1066.01</v>
      </c>
      <c r="K734" s="92">
        <v>1077.3800000000001</v>
      </c>
    </row>
    <row r="735" spans="1:11" x14ac:dyDescent="0.3">
      <c r="A735" s="94" t="s">
        <v>5477</v>
      </c>
      <c r="B735" s="94" t="s">
        <v>4083</v>
      </c>
      <c r="C735" s="19" t="s">
        <v>4019</v>
      </c>
      <c r="D735" s="19" t="s">
        <v>4084</v>
      </c>
      <c r="E735" s="93">
        <v>3062</v>
      </c>
      <c r="F735" s="92">
        <v>1005.02</v>
      </c>
      <c r="G735" s="92">
        <v>1040.2</v>
      </c>
      <c r="H735" s="92">
        <v>1055.27</v>
      </c>
      <c r="I735" s="92">
        <v>1037.1400000000001</v>
      </c>
      <c r="J735" s="92">
        <v>1066.01</v>
      </c>
      <c r="K735" s="92">
        <v>1077.3800000000001</v>
      </c>
    </row>
    <row r="736" spans="1:11" x14ac:dyDescent="0.3">
      <c r="A736" s="94" t="s">
        <v>5477</v>
      </c>
      <c r="B736" s="94" t="s">
        <v>4085</v>
      </c>
      <c r="C736" s="19" t="s">
        <v>4019</v>
      </c>
      <c r="D736" s="19" t="s">
        <v>4086</v>
      </c>
      <c r="E736" s="93">
        <v>68077</v>
      </c>
      <c r="F736" s="92">
        <v>1044.0899999999999</v>
      </c>
      <c r="G736" s="92">
        <v>1107.6400000000001</v>
      </c>
      <c r="H736" s="92">
        <v>1134.8699999999999</v>
      </c>
      <c r="I736" s="92">
        <v>1037.1400000000001</v>
      </c>
      <c r="J736" s="92">
        <v>1066.01</v>
      </c>
      <c r="K736" s="92">
        <v>1077.3800000000001</v>
      </c>
    </row>
    <row r="737" spans="1:11" x14ac:dyDescent="0.3">
      <c r="A737" s="94" t="s">
        <v>5477</v>
      </c>
      <c r="B737" s="94" t="s">
        <v>4087</v>
      </c>
      <c r="C737" s="19" t="s">
        <v>4019</v>
      </c>
      <c r="D737" s="19" t="s">
        <v>214</v>
      </c>
      <c r="E737" s="93">
        <v>21510</v>
      </c>
      <c r="F737" s="92">
        <v>1024.3399999999999</v>
      </c>
      <c r="G737" s="92">
        <v>1038.57</v>
      </c>
      <c r="H737" s="92">
        <v>1038.57</v>
      </c>
      <c r="I737" s="92">
        <v>1037.1400000000001</v>
      </c>
      <c r="J737" s="92">
        <v>1066.01</v>
      </c>
      <c r="K737" s="92">
        <v>1077.3800000000001</v>
      </c>
    </row>
    <row r="738" spans="1:11" x14ac:dyDescent="0.3">
      <c r="A738" s="94" t="s">
        <v>5477</v>
      </c>
      <c r="B738" s="94" t="s">
        <v>4088</v>
      </c>
      <c r="C738" s="19" t="s">
        <v>4019</v>
      </c>
      <c r="D738" s="19" t="s">
        <v>443</v>
      </c>
      <c r="E738" s="93">
        <v>6683</v>
      </c>
      <c r="F738" s="92">
        <v>1033.96</v>
      </c>
      <c r="G738" s="92">
        <v>1033.96</v>
      </c>
      <c r="H738" s="92">
        <v>1033.96</v>
      </c>
      <c r="I738" s="92">
        <v>1037.1400000000001</v>
      </c>
      <c r="J738" s="92">
        <v>1066.01</v>
      </c>
      <c r="K738" s="92">
        <v>1077.3800000000001</v>
      </c>
    </row>
    <row r="739" spans="1:11" x14ac:dyDescent="0.3">
      <c r="A739" s="94" t="s">
        <v>5477</v>
      </c>
      <c r="B739" s="94" t="s">
        <v>4089</v>
      </c>
      <c r="C739" s="19" t="s">
        <v>4019</v>
      </c>
      <c r="D739" s="19" t="s">
        <v>4090</v>
      </c>
      <c r="E739" s="93">
        <v>7133</v>
      </c>
      <c r="F739" s="92">
        <v>1032.1099999999999</v>
      </c>
      <c r="G739" s="92">
        <v>1032.1099999999999</v>
      </c>
      <c r="H739" s="92">
        <v>1032.1099999999999</v>
      </c>
      <c r="I739" s="92">
        <v>1037.1400000000001</v>
      </c>
      <c r="J739" s="92">
        <v>1066.01</v>
      </c>
      <c r="K739" s="92">
        <v>1077.3800000000001</v>
      </c>
    </row>
    <row r="740" spans="1:11" x14ac:dyDescent="0.3">
      <c r="A740" s="94" t="s">
        <v>5477</v>
      </c>
      <c r="B740" s="94" t="s">
        <v>4091</v>
      </c>
      <c r="C740" s="19" t="s">
        <v>4019</v>
      </c>
      <c r="D740" s="19" t="s">
        <v>2116</v>
      </c>
      <c r="E740" s="93">
        <v>54598</v>
      </c>
      <c r="F740" s="92">
        <v>1040.82</v>
      </c>
      <c r="G740" s="92">
        <v>1074.7</v>
      </c>
      <c r="H740" s="92">
        <v>1089.23</v>
      </c>
      <c r="I740" s="92">
        <v>1037.1400000000001</v>
      </c>
      <c r="J740" s="92">
        <v>1066.01</v>
      </c>
      <c r="K740" s="92">
        <v>1077.3800000000001</v>
      </c>
    </row>
    <row r="741" spans="1:11" x14ac:dyDescent="0.3">
      <c r="A741" s="94" t="s">
        <v>5476</v>
      </c>
      <c r="B741" s="94" t="s">
        <v>716</v>
      </c>
      <c r="C741" s="19" t="s">
        <v>717</v>
      </c>
      <c r="D741" s="19" t="s">
        <v>718</v>
      </c>
      <c r="E741" s="93">
        <v>44595</v>
      </c>
      <c r="F741" s="92">
        <v>1006.43</v>
      </c>
      <c r="G741" s="92">
        <v>1041.6600000000001</v>
      </c>
      <c r="H741" s="92">
        <v>1056.75</v>
      </c>
      <c r="I741" s="92">
        <v>1030.8</v>
      </c>
      <c r="J741" s="92">
        <v>1071.52</v>
      </c>
      <c r="K741" s="92">
        <v>1088.67</v>
      </c>
    </row>
    <row r="742" spans="1:11" x14ac:dyDescent="0.3">
      <c r="A742" s="94" t="s">
        <v>5476</v>
      </c>
      <c r="B742" s="94" t="s">
        <v>719</v>
      </c>
      <c r="C742" s="19" t="s">
        <v>717</v>
      </c>
      <c r="D742" s="19" t="s">
        <v>720</v>
      </c>
      <c r="E742" s="93">
        <v>4595</v>
      </c>
      <c r="F742" s="92">
        <v>1084.68</v>
      </c>
      <c r="G742" s="92">
        <v>1124.6400000000001</v>
      </c>
      <c r="H742" s="92">
        <v>1141.77</v>
      </c>
      <c r="I742" s="92">
        <v>1030.8</v>
      </c>
      <c r="J742" s="92">
        <v>1071.52</v>
      </c>
      <c r="K742" s="92">
        <v>1088.67</v>
      </c>
    </row>
    <row r="743" spans="1:11" x14ac:dyDescent="0.3">
      <c r="A743" s="94" t="s">
        <v>5476</v>
      </c>
      <c r="B743" s="94" t="s">
        <v>721</v>
      </c>
      <c r="C743" s="19" t="s">
        <v>717</v>
      </c>
      <c r="D743" s="19" t="s">
        <v>722</v>
      </c>
      <c r="E743" s="93">
        <v>37900</v>
      </c>
      <c r="F743" s="92">
        <v>1057.8</v>
      </c>
      <c r="G743" s="92">
        <v>1094.82</v>
      </c>
      <c r="H743" s="92">
        <v>1110.69</v>
      </c>
      <c r="I743" s="92">
        <v>1030.8</v>
      </c>
      <c r="J743" s="92">
        <v>1071.52</v>
      </c>
      <c r="K743" s="92">
        <v>1088.67</v>
      </c>
    </row>
    <row r="744" spans="1:11" x14ac:dyDescent="0.3">
      <c r="A744" s="94" t="s">
        <v>5476</v>
      </c>
      <c r="B744" s="94" t="s">
        <v>723</v>
      </c>
      <c r="C744" s="19" t="s">
        <v>717</v>
      </c>
      <c r="D744" s="19" t="s">
        <v>724</v>
      </c>
      <c r="E744" s="93">
        <v>4842</v>
      </c>
      <c r="F744" s="92">
        <v>1025.4100000000001</v>
      </c>
      <c r="G744" s="92">
        <v>1061.3</v>
      </c>
      <c r="H744" s="92">
        <v>1076.68</v>
      </c>
      <c r="I744" s="92">
        <v>1030.8</v>
      </c>
      <c r="J744" s="92">
        <v>1071.52</v>
      </c>
      <c r="K744" s="92">
        <v>1088.67</v>
      </c>
    </row>
    <row r="745" spans="1:11" x14ac:dyDescent="0.3">
      <c r="A745" s="94" t="s">
        <v>5476</v>
      </c>
      <c r="B745" s="94" t="s">
        <v>725</v>
      </c>
      <c r="C745" s="19" t="s">
        <v>717</v>
      </c>
      <c r="D745" s="19" t="s">
        <v>726</v>
      </c>
      <c r="E745" s="93">
        <v>150034</v>
      </c>
      <c r="F745" s="92">
        <v>981.45</v>
      </c>
      <c r="G745" s="92">
        <v>1050.1500000000001</v>
      </c>
      <c r="H745" s="92">
        <v>1079.5999999999999</v>
      </c>
      <c r="I745" s="92">
        <v>1030.8</v>
      </c>
      <c r="J745" s="92">
        <v>1071.52</v>
      </c>
      <c r="K745" s="92">
        <v>1088.67</v>
      </c>
    </row>
    <row r="746" spans="1:11" x14ac:dyDescent="0.3">
      <c r="A746" s="94" t="s">
        <v>5476</v>
      </c>
      <c r="B746" s="94" t="s">
        <v>727</v>
      </c>
      <c r="C746" s="19" t="s">
        <v>717</v>
      </c>
      <c r="D746" s="19" t="s">
        <v>728</v>
      </c>
      <c r="E746" s="93">
        <v>308275</v>
      </c>
      <c r="F746" s="92">
        <v>1053.8900000000001</v>
      </c>
      <c r="G746" s="92">
        <v>1092.72</v>
      </c>
      <c r="H746" s="92">
        <v>1109.3599999999999</v>
      </c>
      <c r="I746" s="92">
        <v>1030.8</v>
      </c>
      <c r="J746" s="92">
        <v>1071.52</v>
      </c>
      <c r="K746" s="92">
        <v>1088.67</v>
      </c>
    </row>
    <row r="747" spans="1:11" x14ac:dyDescent="0.3">
      <c r="A747" s="94" t="s">
        <v>5476</v>
      </c>
      <c r="B747" s="94" t="s">
        <v>729</v>
      </c>
      <c r="C747" s="19" t="s">
        <v>717</v>
      </c>
      <c r="D747" s="19" t="s">
        <v>110</v>
      </c>
      <c r="E747" s="93">
        <v>2715</v>
      </c>
      <c r="F747" s="92">
        <v>1011.74</v>
      </c>
      <c r="G747" s="92">
        <v>1041.73</v>
      </c>
      <c r="H747" s="92">
        <v>1041.73</v>
      </c>
      <c r="I747" s="92">
        <v>1030.8</v>
      </c>
      <c r="J747" s="92">
        <v>1071.52</v>
      </c>
      <c r="K747" s="92">
        <v>1088.67</v>
      </c>
    </row>
    <row r="748" spans="1:11" x14ac:dyDescent="0.3">
      <c r="A748" s="94" t="s">
        <v>5476</v>
      </c>
      <c r="B748" s="94" t="s">
        <v>730</v>
      </c>
      <c r="C748" s="19" t="s">
        <v>717</v>
      </c>
      <c r="D748" s="19" t="s">
        <v>731</v>
      </c>
      <c r="E748" s="93">
        <v>62545</v>
      </c>
      <c r="F748" s="92">
        <v>1013.14</v>
      </c>
      <c r="G748" s="92">
        <v>1048.5999999999999</v>
      </c>
      <c r="H748" s="92">
        <v>1063.8</v>
      </c>
      <c r="I748" s="92">
        <v>1030.8</v>
      </c>
      <c r="J748" s="92">
        <v>1071.52</v>
      </c>
      <c r="K748" s="92">
        <v>1088.67</v>
      </c>
    </row>
    <row r="749" spans="1:11" x14ac:dyDescent="0.3">
      <c r="A749" s="94" t="s">
        <v>5476</v>
      </c>
      <c r="B749" s="94" t="s">
        <v>732</v>
      </c>
      <c r="C749" s="19" t="s">
        <v>717</v>
      </c>
      <c r="D749" s="19" t="s">
        <v>733</v>
      </c>
      <c r="E749" s="93">
        <v>52198</v>
      </c>
      <c r="F749" s="92">
        <v>999.98</v>
      </c>
      <c r="G749" s="92">
        <v>999.98</v>
      </c>
      <c r="H749" s="92">
        <v>999.98</v>
      </c>
      <c r="I749" s="92">
        <v>1030.8</v>
      </c>
      <c r="J749" s="92">
        <v>1071.52</v>
      </c>
      <c r="K749" s="92">
        <v>1088.67</v>
      </c>
    </row>
    <row r="750" spans="1:11" x14ac:dyDescent="0.3">
      <c r="A750" s="94" t="s">
        <v>5476</v>
      </c>
      <c r="B750" s="94" t="s">
        <v>734</v>
      </c>
      <c r="C750" s="19" t="s">
        <v>717</v>
      </c>
      <c r="D750" s="19" t="s">
        <v>122</v>
      </c>
      <c r="E750" s="93">
        <v>37212</v>
      </c>
      <c r="F750" s="92">
        <v>1006.25</v>
      </c>
      <c r="G750" s="92">
        <v>1042.3699999999999</v>
      </c>
      <c r="H750" s="92">
        <v>1057.8499999999999</v>
      </c>
      <c r="I750" s="92">
        <v>1030.8</v>
      </c>
      <c r="J750" s="92">
        <v>1071.52</v>
      </c>
      <c r="K750" s="92">
        <v>1088.67</v>
      </c>
    </row>
    <row r="751" spans="1:11" x14ac:dyDescent="0.3">
      <c r="A751" s="94" t="s">
        <v>5476</v>
      </c>
      <c r="B751" s="94" t="s">
        <v>735</v>
      </c>
      <c r="C751" s="19" t="s">
        <v>717</v>
      </c>
      <c r="D751" s="19" t="s">
        <v>736</v>
      </c>
      <c r="E751" s="93">
        <v>99731</v>
      </c>
      <c r="F751" s="92">
        <v>1012.41</v>
      </c>
      <c r="G751" s="92">
        <v>1047.8399999999999</v>
      </c>
      <c r="H751" s="92">
        <v>1063.03</v>
      </c>
      <c r="I751" s="92">
        <v>1030.8</v>
      </c>
      <c r="J751" s="92">
        <v>1071.52</v>
      </c>
      <c r="K751" s="92">
        <v>1088.67</v>
      </c>
    </row>
    <row r="752" spans="1:11" x14ac:dyDescent="0.3">
      <c r="A752" s="94" t="s">
        <v>5476</v>
      </c>
      <c r="B752" s="94" t="s">
        <v>737</v>
      </c>
      <c r="C752" s="19" t="s">
        <v>717</v>
      </c>
      <c r="D752" s="19" t="s">
        <v>345</v>
      </c>
      <c r="E752" s="93">
        <v>15358</v>
      </c>
      <c r="F752" s="92">
        <v>1047.81</v>
      </c>
      <c r="G752" s="92">
        <v>1086.42</v>
      </c>
      <c r="H752" s="92">
        <v>1102.96</v>
      </c>
      <c r="I752" s="92">
        <v>1030.8</v>
      </c>
      <c r="J752" s="92">
        <v>1071.52</v>
      </c>
      <c r="K752" s="92">
        <v>1088.67</v>
      </c>
    </row>
    <row r="753" spans="1:11" x14ac:dyDescent="0.3">
      <c r="A753" s="94" t="s">
        <v>5476</v>
      </c>
      <c r="B753" s="94" t="s">
        <v>738</v>
      </c>
      <c r="C753" s="19" t="s">
        <v>717</v>
      </c>
      <c r="D753" s="19" t="s">
        <v>739</v>
      </c>
      <c r="E753" s="93">
        <v>452924</v>
      </c>
      <c r="F753" s="92">
        <v>1066.2</v>
      </c>
      <c r="G753" s="92">
        <v>1105.49</v>
      </c>
      <c r="H753" s="92">
        <v>1122.32</v>
      </c>
      <c r="I753" s="92">
        <v>1030.8</v>
      </c>
      <c r="J753" s="92">
        <v>1071.52</v>
      </c>
      <c r="K753" s="92">
        <v>1088.67</v>
      </c>
    </row>
    <row r="754" spans="1:11" x14ac:dyDescent="0.3">
      <c r="A754" s="94" t="s">
        <v>5476</v>
      </c>
      <c r="B754" s="94" t="s">
        <v>740</v>
      </c>
      <c r="C754" s="19" t="s">
        <v>717</v>
      </c>
      <c r="D754" s="19" t="s">
        <v>741</v>
      </c>
      <c r="E754" s="93">
        <v>6898</v>
      </c>
      <c r="F754" s="92">
        <v>1059.49</v>
      </c>
      <c r="G754" s="92">
        <v>1096.57</v>
      </c>
      <c r="H754" s="92">
        <v>1112.46</v>
      </c>
      <c r="I754" s="92">
        <v>1030.8</v>
      </c>
      <c r="J754" s="92">
        <v>1071.52</v>
      </c>
      <c r="K754" s="92">
        <v>1088.67</v>
      </c>
    </row>
    <row r="755" spans="1:11" x14ac:dyDescent="0.3">
      <c r="A755" s="94" t="s">
        <v>5476</v>
      </c>
      <c r="B755" s="94" t="s">
        <v>742</v>
      </c>
      <c r="C755" s="19" t="s">
        <v>717</v>
      </c>
      <c r="D755" s="19" t="s">
        <v>743</v>
      </c>
      <c r="E755" s="93">
        <v>3809</v>
      </c>
      <c r="F755" s="92">
        <v>1071.08</v>
      </c>
      <c r="G755" s="92">
        <v>1110.54</v>
      </c>
      <c r="H755" s="92">
        <v>1127.45</v>
      </c>
      <c r="I755" s="92">
        <v>1030.8</v>
      </c>
      <c r="J755" s="92">
        <v>1071.52</v>
      </c>
      <c r="K755" s="92">
        <v>1088.67</v>
      </c>
    </row>
    <row r="756" spans="1:11" x14ac:dyDescent="0.3">
      <c r="A756" s="94" t="s">
        <v>5476</v>
      </c>
      <c r="B756" s="94" t="s">
        <v>744</v>
      </c>
      <c r="C756" s="19" t="s">
        <v>717</v>
      </c>
      <c r="D756" s="19" t="s">
        <v>745</v>
      </c>
      <c r="E756" s="93">
        <v>158578</v>
      </c>
      <c r="F756" s="92">
        <v>1015.12</v>
      </c>
      <c r="G756" s="92">
        <v>1051.56</v>
      </c>
      <c r="H756" s="92">
        <v>1067.18</v>
      </c>
      <c r="I756" s="92">
        <v>1030.8</v>
      </c>
      <c r="J756" s="92">
        <v>1071.52</v>
      </c>
      <c r="K756" s="92">
        <v>1088.67</v>
      </c>
    </row>
    <row r="757" spans="1:11" x14ac:dyDescent="0.3">
      <c r="A757" s="94" t="s">
        <v>5476</v>
      </c>
      <c r="B757" s="94" t="s">
        <v>746</v>
      </c>
      <c r="C757" s="19" t="s">
        <v>717</v>
      </c>
      <c r="D757" s="19" t="s">
        <v>148</v>
      </c>
      <c r="E757" s="93">
        <v>66814</v>
      </c>
      <c r="F757" s="92">
        <v>1030.1400000000001</v>
      </c>
      <c r="G757" s="92">
        <v>1063.68</v>
      </c>
      <c r="H757" s="92">
        <v>1078.05</v>
      </c>
      <c r="I757" s="92">
        <v>1030.8</v>
      </c>
      <c r="J757" s="92">
        <v>1071.52</v>
      </c>
      <c r="K757" s="92">
        <v>1088.67</v>
      </c>
    </row>
    <row r="758" spans="1:11" x14ac:dyDescent="0.3">
      <c r="A758" s="94" t="s">
        <v>5476</v>
      </c>
      <c r="B758" s="94" t="s">
        <v>747</v>
      </c>
      <c r="C758" s="19" t="s">
        <v>717</v>
      </c>
      <c r="D758" s="19" t="s">
        <v>748</v>
      </c>
      <c r="E758" s="93">
        <v>36094</v>
      </c>
      <c r="F758" s="92">
        <v>1025.67</v>
      </c>
      <c r="G758" s="92">
        <v>1061.57</v>
      </c>
      <c r="H758" s="92">
        <v>1076.95</v>
      </c>
      <c r="I758" s="92">
        <v>1030.8</v>
      </c>
      <c r="J758" s="92">
        <v>1071.52</v>
      </c>
      <c r="K758" s="92">
        <v>1088.67</v>
      </c>
    </row>
    <row r="759" spans="1:11" x14ac:dyDescent="0.3">
      <c r="A759" s="94" t="s">
        <v>5476</v>
      </c>
      <c r="B759" s="94" t="s">
        <v>749</v>
      </c>
      <c r="C759" s="19" t="s">
        <v>717</v>
      </c>
      <c r="D759" s="19" t="s">
        <v>154</v>
      </c>
      <c r="E759" s="93">
        <v>2848</v>
      </c>
      <c r="F759" s="92">
        <v>1016.9</v>
      </c>
      <c r="G759" s="92">
        <v>1052.49</v>
      </c>
      <c r="H759" s="92">
        <v>1067.75</v>
      </c>
      <c r="I759" s="92">
        <v>1030.8</v>
      </c>
      <c r="J759" s="92">
        <v>1071.52</v>
      </c>
      <c r="K759" s="92">
        <v>1088.67</v>
      </c>
    </row>
    <row r="760" spans="1:11" x14ac:dyDescent="0.3">
      <c r="A760" s="94" t="s">
        <v>5476</v>
      </c>
      <c r="B760" s="94" t="s">
        <v>750</v>
      </c>
      <c r="C760" s="19" t="s">
        <v>717</v>
      </c>
      <c r="D760" s="19" t="s">
        <v>751</v>
      </c>
      <c r="E760" s="93">
        <v>9580</v>
      </c>
      <c r="F760" s="92">
        <v>1041.81</v>
      </c>
      <c r="G760" s="92">
        <v>1105.22</v>
      </c>
      <c r="H760" s="92">
        <v>1132.4000000000001</v>
      </c>
      <c r="I760" s="92">
        <v>1030.8</v>
      </c>
      <c r="J760" s="92">
        <v>1071.52</v>
      </c>
      <c r="K760" s="92">
        <v>1088.67</v>
      </c>
    </row>
    <row r="761" spans="1:11" x14ac:dyDescent="0.3">
      <c r="A761" s="94" t="s">
        <v>5476</v>
      </c>
      <c r="B761" s="94" t="s">
        <v>752</v>
      </c>
      <c r="C761" s="19" t="s">
        <v>717</v>
      </c>
      <c r="D761" s="19" t="s">
        <v>753</v>
      </c>
      <c r="E761" s="93">
        <v>3729</v>
      </c>
      <c r="F761" s="92">
        <v>1015.89</v>
      </c>
      <c r="G761" s="92">
        <v>1052.3599999999999</v>
      </c>
      <c r="H761" s="92">
        <v>1067.99</v>
      </c>
      <c r="I761" s="92">
        <v>1030.8</v>
      </c>
      <c r="J761" s="92">
        <v>1071.52</v>
      </c>
      <c r="K761" s="92">
        <v>1088.67</v>
      </c>
    </row>
    <row r="762" spans="1:11" x14ac:dyDescent="0.3">
      <c r="A762" s="94" t="s">
        <v>5476</v>
      </c>
      <c r="B762" s="94" t="s">
        <v>754</v>
      </c>
      <c r="C762" s="19" t="s">
        <v>717</v>
      </c>
      <c r="D762" s="19" t="s">
        <v>755</v>
      </c>
      <c r="E762" s="93">
        <v>1428</v>
      </c>
      <c r="F762" s="92">
        <v>1027.69</v>
      </c>
      <c r="G762" s="92">
        <v>1063.6600000000001</v>
      </c>
      <c r="H762" s="92">
        <v>1079.07</v>
      </c>
      <c r="I762" s="92">
        <v>1030.8</v>
      </c>
      <c r="J762" s="92">
        <v>1071.52</v>
      </c>
      <c r="K762" s="92">
        <v>1088.67</v>
      </c>
    </row>
    <row r="763" spans="1:11" x14ac:dyDescent="0.3">
      <c r="A763" s="94" t="s">
        <v>5476</v>
      </c>
      <c r="B763" s="94" t="s">
        <v>756</v>
      </c>
      <c r="C763" s="19" t="s">
        <v>717</v>
      </c>
      <c r="D763" s="19" t="s">
        <v>757</v>
      </c>
      <c r="E763" s="93">
        <v>3874</v>
      </c>
      <c r="F763" s="92">
        <v>1042.3399999999999</v>
      </c>
      <c r="G763" s="92">
        <v>1078.82</v>
      </c>
      <c r="H763" s="92">
        <v>1094.46</v>
      </c>
      <c r="I763" s="92">
        <v>1030.8</v>
      </c>
      <c r="J763" s="92">
        <v>1071.52</v>
      </c>
      <c r="K763" s="92">
        <v>1088.67</v>
      </c>
    </row>
    <row r="764" spans="1:11" x14ac:dyDescent="0.3">
      <c r="A764" s="94" t="s">
        <v>5476</v>
      </c>
      <c r="B764" s="94" t="s">
        <v>758</v>
      </c>
      <c r="C764" s="19" t="s">
        <v>717</v>
      </c>
      <c r="D764" s="19" t="s">
        <v>759</v>
      </c>
      <c r="E764" s="93">
        <v>3007</v>
      </c>
      <c r="F764" s="92">
        <v>988.19</v>
      </c>
      <c r="G764" s="92">
        <v>1022.78</v>
      </c>
      <c r="H764" s="92">
        <v>1037.5999999999999</v>
      </c>
      <c r="I764" s="92">
        <v>1030.8</v>
      </c>
      <c r="J764" s="92">
        <v>1071.52</v>
      </c>
      <c r="K764" s="92">
        <v>1088.67</v>
      </c>
    </row>
    <row r="765" spans="1:11" x14ac:dyDescent="0.3">
      <c r="A765" s="94" t="s">
        <v>5476</v>
      </c>
      <c r="B765" s="94" t="s">
        <v>760</v>
      </c>
      <c r="C765" s="19" t="s">
        <v>717</v>
      </c>
      <c r="D765" s="19" t="s">
        <v>761</v>
      </c>
      <c r="E765" s="93">
        <v>4292</v>
      </c>
      <c r="F765" s="92">
        <v>965.21</v>
      </c>
      <c r="G765" s="92">
        <v>997.77</v>
      </c>
      <c r="H765" s="92">
        <v>1011.72</v>
      </c>
      <c r="I765" s="92">
        <v>1030.8</v>
      </c>
      <c r="J765" s="92">
        <v>1071.52</v>
      </c>
      <c r="K765" s="92">
        <v>1088.67</v>
      </c>
    </row>
    <row r="766" spans="1:11" x14ac:dyDescent="0.3">
      <c r="A766" s="94" t="s">
        <v>5476</v>
      </c>
      <c r="B766" s="94" t="s">
        <v>762</v>
      </c>
      <c r="C766" s="19" t="s">
        <v>717</v>
      </c>
      <c r="D766" s="19" t="s">
        <v>763</v>
      </c>
      <c r="E766" s="93">
        <v>6095</v>
      </c>
      <c r="F766" s="92">
        <v>1013.46</v>
      </c>
      <c r="G766" s="92">
        <v>1048.93</v>
      </c>
      <c r="H766" s="92">
        <v>1064.1300000000001</v>
      </c>
      <c r="I766" s="92">
        <v>1030.8</v>
      </c>
      <c r="J766" s="92">
        <v>1071.52</v>
      </c>
      <c r="K766" s="92">
        <v>1088.67</v>
      </c>
    </row>
    <row r="767" spans="1:11" x14ac:dyDescent="0.3">
      <c r="A767" s="94" t="s">
        <v>5476</v>
      </c>
      <c r="B767" s="94" t="s">
        <v>764</v>
      </c>
      <c r="C767" s="19" t="s">
        <v>717</v>
      </c>
      <c r="D767" s="19" t="s">
        <v>765</v>
      </c>
      <c r="E767" s="93">
        <v>59949</v>
      </c>
      <c r="F767" s="92">
        <v>997.58</v>
      </c>
      <c r="G767" s="92">
        <v>1067.4100000000001</v>
      </c>
      <c r="H767" s="92">
        <v>1097.3399999999999</v>
      </c>
      <c r="I767" s="92">
        <v>1030.8</v>
      </c>
      <c r="J767" s="92">
        <v>1071.52</v>
      </c>
      <c r="K767" s="92">
        <v>1088.67</v>
      </c>
    </row>
    <row r="768" spans="1:11" x14ac:dyDescent="0.3">
      <c r="A768" s="94" t="s">
        <v>5476</v>
      </c>
      <c r="B768" s="94" t="s">
        <v>766</v>
      </c>
      <c r="C768" s="19" t="s">
        <v>717</v>
      </c>
      <c r="D768" s="19" t="s">
        <v>767</v>
      </c>
      <c r="E768" s="93">
        <v>32727</v>
      </c>
      <c r="F768" s="92">
        <v>1011.68</v>
      </c>
      <c r="G768" s="92">
        <v>1047.0899999999999</v>
      </c>
      <c r="H768" s="92">
        <v>1062.26</v>
      </c>
      <c r="I768" s="92">
        <v>1030.8</v>
      </c>
      <c r="J768" s="92">
        <v>1071.52</v>
      </c>
      <c r="K768" s="92">
        <v>1088.67</v>
      </c>
    </row>
    <row r="769" spans="1:11" x14ac:dyDescent="0.3">
      <c r="A769" s="94" t="s">
        <v>5476</v>
      </c>
      <c r="B769" s="94" t="s">
        <v>768</v>
      </c>
      <c r="C769" s="19" t="s">
        <v>717</v>
      </c>
      <c r="D769" s="19" t="s">
        <v>769</v>
      </c>
      <c r="E769" s="93">
        <v>227681</v>
      </c>
      <c r="F769" s="92">
        <v>1016.66</v>
      </c>
      <c r="G769" s="92">
        <v>1053.1600000000001</v>
      </c>
      <c r="H769" s="92">
        <v>1068.8</v>
      </c>
      <c r="I769" s="92">
        <v>1030.8</v>
      </c>
      <c r="J769" s="92">
        <v>1071.52</v>
      </c>
      <c r="K769" s="92">
        <v>1088.67</v>
      </c>
    </row>
    <row r="770" spans="1:11" x14ac:dyDescent="0.3">
      <c r="A770" s="94" t="s">
        <v>5476</v>
      </c>
      <c r="B770" s="94" t="s">
        <v>770</v>
      </c>
      <c r="C770" s="19" t="s">
        <v>717</v>
      </c>
      <c r="D770" s="19" t="s">
        <v>771</v>
      </c>
      <c r="E770" s="93">
        <v>4201</v>
      </c>
      <c r="F770" s="92">
        <v>1001.6</v>
      </c>
      <c r="G770" s="92">
        <v>1036.6600000000001</v>
      </c>
      <c r="H770" s="92">
        <v>1044.3599999999999</v>
      </c>
      <c r="I770" s="92">
        <v>1030.8</v>
      </c>
      <c r="J770" s="92">
        <v>1071.52</v>
      </c>
      <c r="K770" s="92">
        <v>1088.67</v>
      </c>
    </row>
    <row r="771" spans="1:11" x14ac:dyDescent="0.3">
      <c r="A771" s="94" t="s">
        <v>5476</v>
      </c>
      <c r="B771" s="94" t="s">
        <v>772</v>
      </c>
      <c r="C771" s="19" t="s">
        <v>717</v>
      </c>
      <c r="D771" s="19" t="s">
        <v>773</v>
      </c>
      <c r="E771" s="93">
        <v>52140</v>
      </c>
      <c r="F771" s="92">
        <v>1025.71</v>
      </c>
      <c r="G771" s="92">
        <v>1061.6099999999999</v>
      </c>
      <c r="H771" s="92">
        <v>1077</v>
      </c>
      <c r="I771" s="92">
        <v>1030.8</v>
      </c>
      <c r="J771" s="92">
        <v>1071.52</v>
      </c>
      <c r="K771" s="92">
        <v>1088.67</v>
      </c>
    </row>
    <row r="772" spans="1:11" x14ac:dyDescent="0.3">
      <c r="A772" s="94" t="s">
        <v>5476</v>
      </c>
      <c r="B772" s="94" t="s">
        <v>774</v>
      </c>
      <c r="C772" s="19" t="s">
        <v>717</v>
      </c>
      <c r="D772" s="19" t="s">
        <v>166</v>
      </c>
      <c r="E772" s="93">
        <v>11238</v>
      </c>
      <c r="F772" s="92">
        <v>1042.8499999999999</v>
      </c>
      <c r="G772" s="92">
        <v>1042.8499999999999</v>
      </c>
      <c r="H772" s="92">
        <v>1042.8499999999999</v>
      </c>
      <c r="I772" s="92">
        <v>1030.8</v>
      </c>
      <c r="J772" s="92">
        <v>1071.52</v>
      </c>
      <c r="K772" s="92">
        <v>1088.67</v>
      </c>
    </row>
    <row r="773" spans="1:11" x14ac:dyDescent="0.3">
      <c r="A773" s="94" t="s">
        <v>5476</v>
      </c>
      <c r="B773" s="94" t="s">
        <v>775</v>
      </c>
      <c r="C773" s="19" t="s">
        <v>717</v>
      </c>
      <c r="D773" s="19" t="s">
        <v>168</v>
      </c>
      <c r="E773" s="93">
        <v>3366</v>
      </c>
      <c r="F773" s="92">
        <v>978.55</v>
      </c>
      <c r="G773" s="92">
        <v>1047.05</v>
      </c>
      <c r="H773" s="92">
        <v>1076.4100000000001</v>
      </c>
      <c r="I773" s="92">
        <v>1030.8</v>
      </c>
      <c r="J773" s="92">
        <v>1071.52</v>
      </c>
      <c r="K773" s="92">
        <v>1088.67</v>
      </c>
    </row>
    <row r="774" spans="1:11" x14ac:dyDescent="0.3">
      <c r="A774" s="94" t="s">
        <v>5476</v>
      </c>
      <c r="B774" s="94" t="s">
        <v>776</v>
      </c>
      <c r="C774" s="19" t="s">
        <v>717</v>
      </c>
      <c r="D774" s="19" t="s">
        <v>386</v>
      </c>
      <c r="E774" s="93">
        <v>1068</v>
      </c>
      <c r="F774" s="92">
        <v>1048.81</v>
      </c>
      <c r="G774" s="92">
        <v>1087.45</v>
      </c>
      <c r="H774" s="92">
        <v>1104.01</v>
      </c>
      <c r="I774" s="92">
        <v>1030.8</v>
      </c>
      <c r="J774" s="92">
        <v>1071.52</v>
      </c>
      <c r="K774" s="92">
        <v>1088.67</v>
      </c>
    </row>
    <row r="775" spans="1:11" x14ac:dyDescent="0.3">
      <c r="A775" s="94" t="s">
        <v>5476</v>
      </c>
      <c r="B775" s="94" t="s">
        <v>777</v>
      </c>
      <c r="C775" s="19" t="s">
        <v>717</v>
      </c>
      <c r="D775" s="19" t="s">
        <v>487</v>
      </c>
      <c r="E775" s="93">
        <v>147858</v>
      </c>
      <c r="F775" s="92">
        <v>982.88</v>
      </c>
      <c r="G775" s="92">
        <v>1017.28</v>
      </c>
      <c r="H775" s="92">
        <v>1032.02</v>
      </c>
      <c r="I775" s="92">
        <v>1030.8</v>
      </c>
      <c r="J775" s="92">
        <v>1071.52</v>
      </c>
      <c r="K775" s="92">
        <v>1088.67</v>
      </c>
    </row>
    <row r="776" spans="1:11" x14ac:dyDescent="0.3">
      <c r="A776" s="94" t="s">
        <v>5476</v>
      </c>
      <c r="B776" s="94" t="s">
        <v>778</v>
      </c>
      <c r="C776" s="19" t="s">
        <v>717</v>
      </c>
      <c r="D776" s="19" t="s">
        <v>176</v>
      </c>
      <c r="E776" s="93">
        <v>190058</v>
      </c>
      <c r="F776" s="92">
        <v>1033.6600000000001</v>
      </c>
      <c r="G776" s="92">
        <v>1069.8399999999999</v>
      </c>
      <c r="H776" s="92">
        <v>1085.3399999999999</v>
      </c>
      <c r="I776" s="92">
        <v>1030.8</v>
      </c>
      <c r="J776" s="92">
        <v>1071.52</v>
      </c>
      <c r="K776" s="92">
        <v>1088.67</v>
      </c>
    </row>
    <row r="777" spans="1:11" x14ac:dyDescent="0.3">
      <c r="A777" s="94" t="s">
        <v>5476</v>
      </c>
      <c r="B777" s="94" t="s">
        <v>779</v>
      </c>
      <c r="C777" s="19" t="s">
        <v>717</v>
      </c>
      <c r="D777" s="19" t="s">
        <v>780</v>
      </c>
      <c r="E777" s="93">
        <v>41882</v>
      </c>
      <c r="F777" s="92">
        <v>1046.28</v>
      </c>
      <c r="G777" s="92">
        <v>1109.97</v>
      </c>
      <c r="H777" s="92">
        <v>1137.26</v>
      </c>
      <c r="I777" s="92">
        <v>1030.8</v>
      </c>
      <c r="J777" s="92">
        <v>1071.52</v>
      </c>
      <c r="K777" s="92">
        <v>1088.67</v>
      </c>
    </row>
    <row r="778" spans="1:11" x14ac:dyDescent="0.3">
      <c r="A778" s="94" t="s">
        <v>5476</v>
      </c>
      <c r="B778" s="94" t="s">
        <v>781</v>
      </c>
      <c r="C778" s="19" t="s">
        <v>717</v>
      </c>
      <c r="D778" s="19" t="s">
        <v>782</v>
      </c>
      <c r="E778" s="93">
        <v>10566</v>
      </c>
      <c r="F778" s="92">
        <v>1019.38</v>
      </c>
      <c r="G778" s="92">
        <v>1055.98</v>
      </c>
      <c r="H778" s="92">
        <v>1071.6600000000001</v>
      </c>
      <c r="I778" s="92">
        <v>1030.8</v>
      </c>
      <c r="J778" s="92">
        <v>1071.52</v>
      </c>
      <c r="K778" s="92">
        <v>1088.67</v>
      </c>
    </row>
    <row r="779" spans="1:11" x14ac:dyDescent="0.3">
      <c r="A779" s="94" t="s">
        <v>5476</v>
      </c>
      <c r="B779" s="94" t="s">
        <v>783</v>
      </c>
      <c r="C779" s="19" t="s">
        <v>717</v>
      </c>
      <c r="D779" s="19" t="s">
        <v>784</v>
      </c>
      <c r="E779" s="93">
        <v>1316</v>
      </c>
      <c r="F779" s="92">
        <v>963.2</v>
      </c>
      <c r="G779" s="92">
        <v>963.2</v>
      </c>
      <c r="H779" s="92">
        <v>963.2</v>
      </c>
      <c r="I779" s="92">
        <v>1030.8</v>
      </c>
      <c r="J779" s="92">
        <v>1071.52</v>
      </c>
      <c r="K779" s="92">
        <v>1088.67</v>
      </c>
    </row>
    <row r="780" spans="1:11" x14ac:dyDescent="0.3">
      <c r="A780" s="94" t="s">
        <v>5476</v>
      </c>
      <c r="B780" s="94" t="s">
        <v>785</v>
      </c>
      <c r="C780" s="19" t="s">
        <v>717</v>
      </c>
      <c r="D780" s="19" t="s">
        <v>184</v>
      </c>
      <c r="E780" s="93">
        <v>4337</v>
      </c>
      <c r="F780" s="92">
        <v>1035.43</v>
      </c>
      <c r="G780" s="92">
        <v>1035.43</v>
      </c>
      <c r="H780" s="92">
        <v>1035.43</v>
      </c>
      <c r="I780" s="92">
        <v>1030.8</v>
      </c>
      <c r="J780" s="92">
        <v>1071.52</v>
      </c>
      <c r="K780" s="92">
        <v>1088.67</v>
      </c>
    </row>
    <row r="781" spans="1:11" x14ac:dyDescent="0.3">
      <c r="A781" s="94" t="s">
        <v>5476</v>
      </c>
      <c r="B781" s="94" t="s">
        <v>786</v>
      </c>
      <c r="C781" s="19" t="s">
        <v>717</v>
      </c>
      <c r="D781" s="19" t="s">
        <v>787</v>
      </c>
      <c r="E781" s="93">
        <v>90506</v>
      </c>
      <c r="F781" s="92">
        <v>1050.1600000000001</v>
      </c>
      <c r="G781" s="92">
        <v>1086.92</v>
      </c>
      <c r="H781" s="92">
        <v>1102.67</v>
      </c>
      <c r="I781" s="92">
        <v>1030.8</v>
      </c>
      <c r="J781" s="92">
        <v>1071.52</v>
      </c>
      <c r="K781" s="92">
        <v>1088.67</v>
      </c>
    </row>
    <row r="782" spans="1:11" x14ac:dyDescent="0.3">
      <c r="A782" s="94" t="s">
        <v>5476</v>
      </c>
      <c r="B782" s="94" t="s">
        <v>788</v>
      </c>
      <c r="C782" s="19" t="s">
        <v>717</v>
      </c>
      <c r="D782" s="19" t="s">
        <v>188</v>
      </c>
      <c r="E782" s="93">
        <v>113287</v>
      </c>
      <c r="F782" s="92">
        <v>990.57</v>
      </c>
      <c r="G782" s="92">
        <v>1023.99</v>
      </c>
      <c r="H782" s="92">
        <v>1038.31</v>
      </c>
      <c r="I782" s="92">
        <v>1030.8</v>
      </c>
      <c r="J782" s="92">
        <v>1071.52</v>
      </c>
      <c r="K782" s="92">
        <v>1088.67</v>
      </c>
    </row>
    <row r="783" spans="1:11" x14ac:dyDescent="0.3">
      <c r="A783" s="94" t="s">
        <v>5476</v>
      </c>
      <c r="B783" s="94" t="s">
        <v>789</v>
      </c>
      <c r="C783" s="19" t="s">
        <v>717</v>
      </c>
      <c r="D783" s="19" t="s">
        <v>790</v>
      </c>
      <c r="E783" s="93">
        <v>45016</v>
      </c>
      <c r="F783" s="92">
        <v>1041.6099999999999</v>
      </c>
      <c r="G783" s="92">
        <v>1079.98</v>
      </c>
      <c r="H783" s="92">
        <v>1096.43</v>
      </c>
      <c r="I783" s="92">
        <v>1030.8</v>
      </c>
      <c r="J783" s="92">
        <v>1071.52</v>
      </c>
      <c r="K783" s="92">
        <v>1088.67</v>
      </c>
    </row>
    <row r="784" spans="1:11" x14ac:dyDescent="0.3">
      <c r="A784" s="94" t="s">
        <v>5476</v>
      </c>
      <c r="B784" s="94" t="s">
        <v>791</v>
      </c>
      <c r="C784" s="19" t="s">
        <v>717</v>
      </c>
      <c r="D784" s="19" t="s">
        <v>194</v>
      </c>
      <c r="E784" s="93">
        <v>16361</v>
      </c>
      <c r="F784" s="92">
        <v>1077.47</v>
      </c>
      <c r="G784" s="92">
        <v>1117.17</v>
      </c>
      <c r="H784" s="92">
        <v>1134.18</v>
      </c>
      <c r="I784" s="92">
        <v>1030.8</v>
      </c>
      <c r="J784" s="92">
        <v>1071.52</v>
      </c>
      <c r="K784" s="92">
        <v>1088.67</v>
      </c>
    </row>
    <row r="785" spans="1:11" x14ac:dyDescent="0.3">
      <c r="A785" s="94" t="s">
        <v>5476</v>
      </c>
      <c r="B785" s="94" t="s">
        <v>792</v>
      </c>
      <c r="C785" s="19" t="s">
        <v>717</v>
      </c>
      <c r="D785" s="19" t="s">
        <v>793</v>
      </c>
      <c r="E785" s="93">
        <v>21740</v>
      </c>
      <c r="F785" s="92">
        <v>1007.62</v>
      </c>
      <c r="G785" s="92">
        <v>1042.8900000000001</v>
      </c>
      <c r="H785" s="92">
        <v>1058</v>
      </c>
      <c r="I785" s="92">
        <v>1030.8</v>
      </c>
      <c r="J785" s="92">
        <v>1071.52</v>
      </c>
      <c r="K785" s="92">
        <v>1088.67</v>
      </c>
    </row>
    <row r="786" spans="1:11" x14ac:dyDescent="0.3">
      <c r="A786" s="94" t="s">
        <v>5476</v>
      </c>
      <c r="B786" s="94" t="s">
        <v>794</v>
      </c>
      <c r="C786" s="19" t="s">
        <v>717</v>
      </c>
      <c r="D786" s="19" t="s">
        <v>795</v>
      </c>
      <c r="E786" s="93">
        <v>40662</v>
      </c>
      <c r="F786" s="92">
        <v>1020.44</v>
      </c>
      <c r="G786" s="92">
        <v>1042.1300000000001</v>
      </c>
      <c r="H786" s="92">
        <v>1042.1300000000001</v>
      </c>
      <c r="I786" s="92">
        <v>1030.8</v>
      </c>
      <c r="J786" s="92">
        <v>1071.52</v>
      </c>
      <c r="K786" s="92">
        <v>1088.67</v>
      </c>
    </row>
    <row r="787" spans="1:11" x14ac:dyDescent="0.3">
      <c r="A787" s="94" t="s">
        <v>5476</v>
      </c>
      <c r="B787" s="94" t="s">
        <v>796</v>
      </c>
      <c r="C787" s="19" t="s">
        <v>717</v>
      </c>
      <c r="D787" s="19" t="s">
        <v>797</v>
      </c>
      <c r="E787" s="93">
        <v>8972</v>
      </c>
      <c r="F787" s="92">
        <v>996.85</v>
      </c>
      <c r="G787" s="92">
        <v>1033.58</v>
      </c>
      <c r="H787" s="92">
        <v>1049.32</v>
      </c>
      <c r="I787" s="92">
        <v>1030.8</v>
      </c>
      <c r="J787" s="92">
        <v>1071.52</v>
      </c>
      <c r="K787" s="92">
        <v>1088.67</v>
      </c>
    </row>
    <row r="788" spans="1:11" x14ac:dyDescent="0.3">
      <c r="A788" s="94" t="s">
        <v>5476</v>
      </c>
      <c r="B788" s="94" t="s">
        <v>798</v>
      </c>
      <c r="C788" s="19" t="s">
        <v>717</v>
      </c>
      <c r="D788" s="19" t="s">
        <v>513</v>
      </c>
      <c r="E788" s="93">
        <v>184648</v>
      </c>
      <c r="F788" s="92">
        <v>1037.1199999999999</v>
      </c>
      <c r="G788" s="92">
        <v>1073.42</v>
      </c>
      <c r="H788" s="92">
        <v>1088.98</v>
      </c>
      <c r="I788" s="92">
        <v>1030.8</v>
      </c>
      <c r="J788" s="92">
        <v>1071.52</v>
      </c>
      <c r="K788" s="92">
        <v>1088.67</v>
      </c>
    </row>
    <row r="789" spans="1:11" x14ac:dyDescent="0.3">
      <c r="A789" s="94" t="s">
        <v>5476</v>
      </c>
      <c r="B789" s="94" t="s">
        <v>799</v>
      </c>
      <c r="C789" s="19" t="s">
        <v>717</v>
      </c>
      <c r="D789" s="19" t="s">
        <v>800</v>
      </c>
      <c r="E789" s="93">
        <v>68086</v>
      </c>
      <c r="F789" s="92">
        <v>995.89</v>
      </c>
      <c r="G789" s="92">
        <v>1065.5999999999999</v>
      </c>
      <c r="H789" s="92">
        <v>1095.48</v>
      </c>
      <c r="I789" s="92">
        <v>1030.8</v>
      </c>
      <c r="J789" s="92">
        <v>1071.52</v>
      </c>
      <c r="K789" s="92">
        <v>1088.67</v>
      </c>
    </row>
    <row r="790" spans="1:11" x14ac:dyDescent="0.3">
      <c r="A790" s="94" t="s">
        <v>5476</v>
      </c>
      <c r="B790" s="94" t="s">
        <v>801</v>
      </c>
      <c r="C790" s="19" t="s">
        <v>717</v>
      </c>
      <c r="D790" s="19" t="s">
        <v>802</v>
      </c>
      <c r="E790" s="93">
        <v>314076</v>
      </c>
      <c r="F790" s="92">
        <v>1064.1099999999999</v>
      </c>
      <c r="G790" s="92">
        <v>1103.32</v>
      </c>
      <c r="H790" s="92">
        <v>1120.1199999999999</v>
      </c>
      <c r="I790" s="92">
        <v>1030.8</v>
      </c>
      <c r="J790" s="92">
        <v>1071.52</v>
      </c>
      <c r="K790" s="92">
        <v>1088.67</v>
      </c>
    </row>
    <row r="791" spans="1:11" x14ac:dyDescent="0.3">
      <c r="A791" s="94" t="s">
        <v>5476</v>
      </c>
      <c r="B791" s="94" t="s">
        <v>803</v>
      </c>
      <c r="C791" s="19" t="s">
        <v>717</v>
      </c>
      <c r="D791" s="19" t="s">
        <v>804</v>
      </c>
      <c r="E791" s="93">
        <v>124736</v>
      </c>
      <c r="F791" s="92">
        <v>1041.05</v>
      </c>
      <c r="G791" s="92">
        <v>1077.49</v>
      </c>
      <c r="H791" s="92">
        <v>1093.0999999999999</v>
      </c>
      <c r="I791" s="92">
        <v>1030.8</v>
      </c>
      <c r="J791" s="92">
        <v>1071.52</v>
      </c>
      <c r="K791" s="92">
        <v>1088.67</v>
      </c>
    </row>
    <row r="792" spans="1:11" x14ac:dyDescent="0.3">
      <c r="A792" s="94" t="s">
        <v>5476</v>
      </c>
      <c r="B792" s="94" t="s">
        <v>805</v>
      </c>
      <c r="C792" s="19" t="s">
        <v>717</v>
      </c>
      <c r="D792" s="19" t="s">
        <v>806</v>
      </c>
      <c r="E792" s="93">
        <v>232768</v>
      </c>
      <c r="F792" s="92">
        <v>1033.73</v>
      </c>
      <c r="G792" s="92">
        <v>1071.82</v>
      </c>
      <c r="H792" s="92">
        <v>1088.1400000000001</v>
      </c>
      <c r="I792" s="92">
        <v>1030.8</v>
      </c>
      <c r="J792" s="92">
        <v>1071.52</v>
      </c>
      <c r="K792" s="92">
        <v>1088.67</v>
      </c>
    </row>
    <row r="793" spans="1:11" x14ac:dyDescent="0.3">
      <c r="A793" s="94" t="s">
        <v>5476</v>
      </c>
      <c r="B793" s="94" t="s">
        <v>807</v>
      </c>
      <c r="C793" s="19" t="s">
        <v>717</v>
      </c>
      <c r="D793" s="19" t="s">
        <v>418</v>
      </c>
      <c r="E793" s="93">
        <v>143169</v>
      </c>
      <c r="F793" s="92">
        <v>986.02</v>
      </c>
      <c r="G793" s="92">
        <v>1055.04</v>
      </c>
      <c r="H793" s="92">
        <v>1084.6199999999999</v>
      </c>
      <c r="I793" s="92">
        <v>1030.8</v>
      </c>
      <c r="J793" s="92">
        <v>1071.52</v>
      </c>
      <c r="K793" s="92">
        <v>1088.67</v>
      </c>
    </row>
    <row r="794" spans="1:11" x14ac:dyDescent="0.3">
      <c r="A794" s="94" t="s">
        <v>5476</v>
      </c>
      <c r="B794" s="94" t="s">
        <v>808</v>
      </c>
      <c r="C794" s="19" t="s">
        <v>717</v>
      </c>
      <c r="D794" s="19" t="s">
        <v>809</v>
      </c>
      <c r="E794" s="93">
        <v>18059</v>
      </c>
      <c r="F794" s="92">
        <v>1064.51</v>
      </c>
      <c r="G794" s="92">
        <v>1101.77</v>
      </c>
      <c r="H794" s="92">
        <v>1105.23</v>
      </c>
      <c r="I794" s="92">
        <v>1030.8</v>
      </c>
      <c r="J794" s="92">
        <v>1071.52</v>
      </c>
      <c r="K794" s="92">
        <v>1088.67</v>
      </c>
    </row>
    <row r="795" spans="1:11" x14ac:dyDescent="0.3">
      <c r="A795" s="94" t="s">
        <v>5476</v>
      </c>
      <c r="B795" s="94" t="s">
        <v>810</v>
      </c>
      <c r="C795" s="19" t="s">
        <v>717</v>
      </c>
      <c r="D795" s="19" t="s">
        <v>811</v>
      </c>
      <c r="E795" s="93">
        <v>60418</v>
      </c>
      <c r="F795" s="92">
        <v>1017.72</v>
      </c>
      <c r="G795" s="92">
        <v>1053.3399999999999</v>
      </c>
      <c r="H795" s="92">
        <v>1068.6099999999999</v>
      </c>
      <c r="I795" s="92">
        <v>1030.8</v>
      </c>
      <c r="J795" s="92">
        <v>1071.52</v>
      </c>
      <c r="K795" s="92">
        <v>1088.67</v>
      </c>
    </row>
    <row r="796" spans="1:11" x14ac:dyDescent="0.3">
      <c r="A796" s="94" t="s">
        <v>5476</v>
      </c>
      <c r="B796" s="94" t="s">
        <v>812</v>
      </c>
      <c r="C796" s="19" t="s">
        <v>717</v>
      </c>
      <c r="D796" s="19" t="s">
        <v>813</v>
      </c>
      <c r="E796" s="93">
        <v>76034</v>
      </c>
      <c r="F796" s="92">
        <v>1050.8599999999999</v>
      </c>
      <c r="G796" s="92">
        <v>1087.6400000000001</v>
      </c>
      <c r="H796" s="92">
        <v>1103.4000000000001</v>
      </c>
      <c r="I796" s="92">
        <v>1030.8</v>
      </c>
      <c r="J796" s="92">
        <v>1071.52</v>
      </c>
      <c r="K796" s="92">
        <v>1088.67</v>
      </c>
    </row>
    <row r="797" spans="1:11" x14ac:dyDescent="0.3">
      <c r="A797" s="94" t="s">
        <v>5476</v>
      </c>
      <c r="B797" s="94" t="s">
        <v>814</v>
      </c>
      <c r="C797" s="19" t="s">
        <v>717</v>
      </c>
      <c r="D797" s="19" t="s">
        <v>815</v>
      </c>
      <c r="E797" s="93">
        <v>34868</v>
      </c>
      <c r="F797" s="92">
        <v>986.94</v>
      </c>
      <c r="G797" s="92">
        <v>1021.48</v>
      </c>
      <c r="H797" s="92">
        <v>1036.29</v>
      </c>
      <c r="I797" s="92">
        <v>1030.8</v>
      </c>
      <c r="J797" s="92">
        <v>1071.52</v>
      </c>
      <c r="K797" s="92">
        <v>1088.67</v>
      </c>
    </row>
    <row r="798" spans="1:11" x14ac:dyDescent="0.3">
      <c r="A798" s="94" t="s">
        <v>5476</v>
      </c>
      <c r="B798" s="94" t="s">
        <v>816</v>
      </c>
      <c r="C798" s="19" t="s">
        <v>717</v>
      </c>
      <c r="D798" s="19" t="s">
        <v>817</v>
      </c>
      <c r="E798" s="93">
        <v>158549</v>
      </c>
      <c r="F798" s="92">
        <v>1013.51</v>
      </c>
      <c r="G798" s="92">
        <v>1048.98</v>
      </c>
      <c r="H798" s="92">
        <v>1064.19</v>
      </c>
      <c r="I798" s="92">
        <v>1030.8</v>
      </c>
      <c r="J798" s="92">
        <v>1071.52</v>
      </c>
      <c r="K798" s="92">
        <v>1088.67</v>
      </c>
    </row>
    <row r="799" spans="1:11" x14ac:dyDescent="0.3">
      <c r="A799" s="94" t="s">
        <v>5476</v>
      </c>
      <c r="B799" s="94" t="s">
        <v>818</v>
      </c>
      <c r="C799" s="19" t="s">
        <v>717</v>
      </c>
      <c r="D799" s="19" t="s">
        <v>819</v>
      </c>
      <c r="E799" s="93">
        <v>70147</v>
      </c>
      <c r="F799" s="92">
        <v>1065.02</v>
      </c>
      <c r="G799" s="92">
        <v>1102.3</v>
      </c>
      <c r="H799" s="92">
        <v>1118.27</v>
      </c>
      <c r="I799" s="92">
        <v>1030.8</v>
      </c>
      <c r="J799" s="92">
        <v>1071.52</v>
      </c>
      <c r="K799" s="92">
        <v>1088.67</v>
      </c>
    </row>
    <row r="800" spans="1:11" x14ac:dyDescent="0.3">
      <c r="A800" s="94" t="s">
        <v>5476</v>
      </c>
      <c r="B800" s="94" t="s">
        <v>820</v>
      </c>
      <c r="C800" s="19" t="s">
        <v>717</v>
      </c>
      <c r="D800" s="19" t="s">
        <v>214</v>
      </c>
      <c r="E800" s="93">
        <v>33837</v>
      </c>
      <c r="F800" s="92">
        <v>1018.67</v>
      </c>
      <c r="G800" s="92">
        <v>1053.03</v>
      </c>
      <c r="H800" s="92">
        <v>1067.76</v>
      </c>
      <c r="I800" s="92">
        <v>1030.8</v>
      </c>
      <c r="J800" s="92">
        <v>1071.52</v>
      </c>
      <c r="K800" s="92">
        <v>1088.67</v>
      </c>
    </row>
    <row r="801" spans="1:11" x14ac:dyDescent="0.3">
      <c r="A801" s="94" t="s">
        <v>5476</v>
      </c>
      <c r="B801" s="94" t="s">
        <v>821</v>
      </c>
      <c r="C801" s="19" t="s">
        <v>717</v>
      </c>
      <c r="D801" s="19" t="s">
        <v>822</v>
      </c>
      <c r="E801" s="93">
        <v>10417</v>
      </c>
      <c r="F801" s="92">
        <v>1047.43</v>
      </c>
      <c r="G801" s="92">
        <v>1075.8499999999999</v>
      </c>
      <c r="H801" s="92">
        <v>1075.8499999999999</v>
      </c>
      <c r="I801" s="92">
        <v>1030.8</v>
      </c>
      <c r="J801" s="92">
        <v>1071.52</v>
      </c>
      <c r="K801" s="92">
        <v>1088.67</v>
      </c>
    </row>
    <row r="802" spans="1:11" x14ac:dyDescent="0.3">
      <c r="A802" s="94" t="s">
        <v>5476</v>
      </c>
      <c r="B802" s="94" t="s">
        <v>823</v>
      </c>
      <c r="C802" s="19" t="s">
        <v>717</v>
      </c>
      <c r="D802" s="19" t="s">
        <v>824</v>
      </c>
      <c r="E802" s="93">
        <v>4600</v>
      </c>
      <c r="F802" s="92">
        <v>1021.75</v>
      </c>
      <c r="G802" s="92">
        <v>1057.51</v>
      </c>
      <c r="H802" s="92">
        <v>1072.8399999999999</v>
      </c>
      <c r="I802" s="92">
        <v>1030.8</v>
      </c>
      <c r="J802" s="92">
        <v>1071.52</v>
      </c>
      <c r="K802" s="92">
        <v>1088.67</v>
      </c>
    </row>
    <row r="803" spans="1:11" x14ac:dyDescent="0.3">
      <c r="A803" s="94" t="s">
        <v>5476</v>
      </c>
      <c r="B803" s="94" t="s">
        <v>825</v>
      </c>
      <c r="C803" s="19" t="s">
        <v>717</v>
      </c>
      <c r="D803" s="19" t="s">
        <v>443</v>
      </c>
      <c r="E803" s="93">
        <v>2113</v>
      </c>
      <c r="F803" s="92">
        <v>1085.99</v>
      </c>
      <c r="G803" s="92">
        <v>1126</v>
      </c>
      <c r="H803" s="92">
        <v>1143.1500000000001</v>
      </c>
      <c r="I803" s="92">
        <v>1030.8</v>
      </c>
      <c r="J803" s="92">
        <v>1071.52</v>
      </c>
      <c r="K803" s="92">
        <v>1088.67</v>
      </c>
    </row>
    <row r="804" spans="1:11" x14ac:dyDescent="0.3">
      <c r="A804" s="94" t="s">
        <v>5476</v>
      </c>
      <c r="B804" s="94" t="s">
        <v>826</v>
      </c>
      <c r="C804" s="19" t="s">
        <v>717</v>
      </c>
      <c r="D804" s="19" t="s">
        <v>827</v>
      </c>
      <c r="E804" s="93">
        <v>145782</v>
      </c>
      <c r="F804" s="92">
        <v>1054.8399999999999</v>
      </c>
      <c r="G804" s="92">
        <v>1123.53</v>
      </c>
      <c r="H804" s="92">
        <v>1149.67</v>
      </c>
      <c r="I804" s="92">
        <v>1030.8</v>
      </c>
      <c r="J804" s="92">
        <v>1071.52</v>
      </c>
      <c r="K804" s="92">
        <v>1088.67</v>
      </c>
    </row>
    <row r="805" spans="1:11" x14ac:dyDescent="0.3">
      <c r="A805" s="94" t="s">
        <v>5476</v>
      </c>
      <c r="B805" s="94" t="s">
        <v>828</v>
      </c>
      <c r="C805" s="19" t="s">
        <v>717</v>
      </c>
      <c r="D805" s="19" t="s">
        <v>829</v>
      </c>
      <c r="E805" s="93">
        <v>6325</v>
      </c>
      <c r="F805" s="92">
        <v>1009.25</v>
      </c>
      <c r="G805" s="92">
        <v>1074.97</v>
      </c>
      <c r="H805" s="92">
        <v>1103.1400000000001</v>
      </c>
      <c r="I805" s="92">
        <v>1030.8</v>
      </c>
      <c r="J805" s="92">
        <v>1071.52</v>
      </c>
      <c r="K805" s="92">
        <v>1088.67</v>
      </c>
    </row>
    <row r="806" spans="1:11" x14ac:dyDescent="0.3">
      <c r="A806" s="94" t="s">
        <v>5476</v>
      </c>
      <c r="B806" s="94" t="s">
        <v>830</v>
      </c>
      <c r="C806" s="19" t="s">
        <v>717</v>
      </c>
      <c r="D806" s="19" t="s">
        <v>831</v>
      </c>
      <c r="E806" s="93">
        <v>12463</v>
      </c>
      <c r="F806" s="92">
        <v>1005.8</v>
      </c>
      <c r="G806" s="92">
        <v>1039.74</v>
      </c>
      <c r="H806" s="92">
        <v>1054.28</v>
      </c>
      <c r="I806" s="92">
        <v>1030.8</v>
      </c>
      <c r="J806" s="92">
        <v>1071.52</v>
      </c>
      <c r="K806" s="92">
        <v>1088.67</v>
      </c>
    </row>
    <row r="807" spans="1:11" x14ac:dyDescent="0.3">
      <c r="A807" s="94" t="s">
        <v>5476</v>
      </c>
      <c r="B807" s="94" t="s">
        <v>832</v>
      </c>
      <c r="C807" s="19" t="s">
        <v>717</v>
      </c>
      <c r="D807" s="19" t="s">
        <v>224</v>
      </c>
      <c r="E807" s="93">
        <v>5014</v>
      </c>
      <c r="F807" s="92">
        <v>1055.3800000000001</v>
      </c>
      <c r="G807" s="92">
        <v>1075.03</v>
      </c>
      <c r="H807" s="92">
        <v>1075.03</v>
      </c>
      <c r="I807" s="92">
        <v>1030.8</v>
      </c>
      <c r="J807" s="92">
        <v>1071.52</v>
      </c>
      <c r="K807" s="92">
        <v>1088.67</v>
      </c>
    </row>
    <row r="808" spans="1:11" x14ac:dyDescent="0.3">
      <c r="A808" s="94" t="s">
        <v>5474</v>
      </c>
      <c r="B808" s="94" t="s">
        <v>89</v>
      </c>
      <c r="C808" s="19" t="s">
        <v>90</v>
      </c>
      <c r="D808" s="19" t="s">
        <v>91</v>
      </c>
      <c r="E808" s="93">
        <v>9776</v>
      </c>
      <c r="F808" s="92">
        <v>1030.6500000000001</v>
      </c>
      <c r="G808" s="92">
        <v>1097.76</v>
      </c>
      <c r="H808" s="92">
        <v>1126.52</v>
      </c>
      <c r="I808" s="92">
        <v>1025.6300000000001</v>
      </c>
      <c r="J808" s="92">
        <v>1066.18</v>
      </c>
      <c r="K808" s="92">
        <v>1080.79</v>
      </c>
    </row>
    <row r="809" spans="1:11" x14ac:dyDescent="0.3">
      <c r="A809" s="94" t="s">
        <v>5474</v>
      </c>
      <c r="B809" s="94" t="s">
        <v>96</v>
      </c>
      <c r="C809" s="19" t="s">
        <v>90</v>
      </c>
      <c r="D809" s="19" t="s">
        <v>97</v>
      </c>
      <c r="E809" s="93">
        <v>52550</v>
      </c>
      <c r="F809" s="92">
        <v>1054.48</v>
      </c>
      <c r="G809" s="92">
        <v>1118.67</v>
      </c>
      <c r="H809" s="92">
        <v>1146.18</v>
      </c>
      <c r="I809" s="92">
        <v>1025.6300000000001</v>
      </c>
      <c r="J809" s="92">
        <v>1066.18</v>
      </c>
      <c r="K809" s="92">
        <v>1080.79</v>
      </c>
    </row>
    <row r="810" spans="1:11" x14ac:dyDescent="0.3">
      <c r="A810" s="94" t="s">
        <v>5474</v>
      </c>
      <c r="B810" s="94" t="s">
        <v>98</v>
      </c>
      <c r="C810" s="19" t="s">
        <v>90</v>
      </c>
      <c r="D810" s="19" t="s">
        <v>99</v>
      </c>
      <c r="E810" s="93">
        <v>5460</v>
      </c>
      <c r="F810" s="92">
        <v>1055</v>
      </c>
      <c r="G810" s="92">
        <v>1055</v>
      </c>
      <c r="H810" s="92">
        <v>1055</v>
      </c>
      <c r="I810" s="92">
        <v>1025.6300000000001</v>
      </c>
      <c r="J810" s="92">
        <v>1066.18</v>
      </c>
      <c r="K810" s="92">
        <v>1080.79</v>
      </c>
    </row>
    <row r="811" spans="1:11" x14ac:dyDescent="0.3">
      <c r="A811" s="94" t="s">
        <v>5474</v>
      </c>
      <c r="B811" s="94" t="s">
        <v>101</v>
      </c>
      <c r="C811" s="19" t="s">
        <v>90</v>
      </c>
      <c r="D811" s="19" t="s">
        <v>102</v>
      </c>
      <c r="E811" s="93">
        <v>4522</v>
      </c>
      <c r="F811" s="92">
        <v>1036.55</v>
      </c>
      <c r="G811" s="92">
        <v>1104.04</v>
      </c>
      <c r="H811" s="92">
        <v>1132.97</v>
      </c>
      <c r="I811" s="92">
        <v>1025.6300000000001</v>
      </c>
      <c r="J811" s="92">
        <v>1066.18</v>
      </c>
      <c r="K811" s="92">
        <v>1080.79</v>
      </c>
    </row>
    <row r="812" spans="1:11" x14ac:dyDescent="0.3">
      <c r="A812" s="94" t="s">
        <v>5474</v>
      </c>
      <c r="B812" s="94" t="s">
        <v>103</v>
      </c>
      <c r="C812" s="19" t="s">
        <v>90</v>
      </c>
      <c r="D812" s="19" t="s">
        <v>104</v>
      </c>
      <c r="E812" s="93">
        <v>9723</v>
      </c>
      <c r="F812" s="92">
        <v>1034.77</v>
      </c>
      <c r="G812" s="92">
        <v>1102.1500000000001</v>
      </c>
      <c r="H812" s="92">
        <v>1131.03</v>
      </c>
      <c r="I812" s="92">
        <v>1025.6300000000001</v>
      </c>
      <c r="J812" s="92">
        <v>1066.18</v>
      </c>
      <c r="K812" s="92">
        <v>1080.79</v>
      </c>
    </row>
    <row r="813" spans="1:11" x14ac:dyDescent="0.3">
      <c r="A813" s="94" t="s">
        <v>5474</v>
      </c>
      <c r="B813" s="94" t="s">
        <v>105</v>
      </c>
      <c r="C813" s="19" t="s">
        <v>90</v>
      </c>
      <c r="D813" s="19" t="s">
        <v>106</v>
      </c>
      <c r="E813" s="93">
        <v>1413</v>
      </c>
      <c r="F813" s="92">
        <v>998.9</v>
      </c>
      <c r="G813" s="92">
        <v>1029.3</v>
      </c>
      <c r="H813" s="92">
        <v>1039.97</v>
      </c>
      <c r="I813" s="92">
        <v>1025.6300000000001</v>
      </c>
      <c r="J813" s="92">
        <v>1066.18</v>
      </c>
      <c r="K813" s="92">
        <v>1080.79</v>
      </c>
    </row>
    <row r="814" spans="1:11" x14ac:dyDescent="0.3">
      <c r="A814" s="94" t="s">
        <v>5474</v>
      </c>
      <c r="B814" s="94" t="s">
        <v>107</v>
      </c>
      <c r="C814" s="19" t="s">
        <v>90</v>
      </c>
      <c r="D814" s="19" t="s">
        <v>108</v>
      </c>
      <c r="E814" s="93">
        <v>4526</v>
      </c>
      <c r="F814" s="92">
        <v>1050.71</v>
      </c>
      <c r="G814" s="92">
        <v>1082.69</v>
      </c>
      <c r="H814" s="92">
        <v>1096.3900000000001</v>
      </c>
      <c r="I814" s="92">
        <v>1025.6300000000001</v>
      </c>
      <c r="J814" s="92">
        <v>1066.18</v>
      </c>
      <c r="K814" s="92">
        <v>1080.79</v>
      </c>
    </row>
    <row r="815" spans="1:11" x14ac:dyDescent="0.3">
      <c r="A815" s="94" t="s">
        <v>5474</v>
      </c>
      <c r="B815" s="94" t="s">
        <v>109</v>
      </c>
      <c r="C815" s="19" t="s">
        <v>90</v>
      </c>
      <c r="D815" s="19" t="s">
        <v>110</v>
      </c>
      <c r="E815" s="93">
        <v>27100</v>
      </c>
      <c r="F815" s="92">
        <v>1013.31</v>
      </c>
      <c r="G815" s="92">
        <v>1039.1600000000001</v>
      </c>
      <c r="H815" s="92">
        <v>1039.1600000000001</v>
      </c>
      <c r="I815" s="92">
        <v>1025.6300000000001</v>
      </c>
      <c r="J815" s="92">
        <v>1066.18</v>
      </c>
      <c r="K815" s="92">
        <v>1080.79</v>
      </c>
    </row>
    <row r="816" spans="1:11" x14ac:dyDescent="0.3">
      <c r="A816" s="94" t="s">
        <v>5474</v>
      </c>
      <c r="B816" s="94" t="s">
        <v>111</v>
      </c>
      <c r="C816" s="19" t="s">
        <v>90</v>
      </c>
      <c r="D816" s="19" t="s">
        <v>112</v>
      </c>
      <c r="E816" s="93">
        <v>8650</v>
      </c>
      <c r="F816" s="92">
        <v>928.62</v>
      </c>
      <c r="G816" s="92">
        <v>956.89</v>
      </c>
      <c r="H816" s="92">
        <v>969</v>
      </c>
      <c r="I816" s="92">
        <v>1025.6300000000001</v>
      </c>
      <c r="J816" s="92">
        <v>1066.18</v>
      </c>
      <c r="K816" s="92">
        <v>1080.79</v>
      </c>
    </row>
    <row r="817" spans="1:11" x14ac:dyDescent="0.3">
      <c r="A817" s="94" t="s">
        <v>5474</v>
      </c>
      <c r="B817" s="94" t="s">
        <v>113</v>
      </c>
      <c r="C817" s="19" t="s">
        <v>90</v>
      </c>
      <c r="D817" s="19" t="s">
        <v>114</v>
      </c>
      <c r="E817" s="93">
        <v>5906</v>
      </c>
      <c r="F817" s="92">
        <v>1028.3</v>
      </c>
      <c r="G817" s="92">
        <v>1052.31</v>
      </c>
      <c r="H817" s="92">
        <v>1052.31</v>
      </c>
      <c r="I817" s="92">
        <v>1025.6300000000001</v>
      </c>
      <c r="J817" s="92">
        <v>1066.18</v>
      </c>
      <c r="K817" s="92">
        <v>1080.79</v>
      </c>
    </row>
    <row r="818" spans="1:11" x14ac:dyDescent="0.3">
      <c r="A818" s="94" t="s">
        <v>5474</v>
      </c>
      <c r="B818" s="94" t="s">
        <v>115</v>
      </c>
      <c r="C818" s="19" t="s">
        <v>90</v>
      </c>
      <c r="D818" s="19" t="s">
        <v>116</v>
      </c>
      <c r="E818" s="93">
        <v>8210</v>
      </c>
      <c r="F818" s="92">
        <v>1073.99</v>
      </c>
      <c r="G818" s="92">
        <v>1143.92</v>
      </c>
      <c r="H818" s="92">
        <v>1170.3</v>
      </c>
      <c r="I818" s="92">
        <v>1025.6300000000001</v>
      </c>
      <c r="J818" s="92">
        <v>1066.18</v>
      </c>
      <c r="K818" s="92">
        <v>1080.79</v>
      </c>
    </row>
    <row r="819" spans="1:11" x14ac:dyDescent="0.3">
      <c r="A819" s="94" t="s">
        <v>5474</v>
      </c>
      <c r="B819" s="94" t="s">
        <v>117</v>
      </c>
      <c r="C819" s="19" t="s">
        <v>90</v>
      </c>
      <c r="D819" s="19" t="s">
        <v>118</v>
      </c>
      <c r="E819" s="93">
        <v>3404</v>
      </c>
      <c r="F819" s="92">
        <v>1012.23</v>
      </c>
      <c r="G819" s="92">
        <v>1049.53</v>
      </c>
      <c r="H819" s="92">
        <v>1065.51</v>
      </c>
      <c r="I819" s="92">
        <v>1025.6300000000001</v>
      </c>
      <c r="J819" s="92">
        <v>1066.18</v>
      </c>
      <c r="K819" s="92">
        <v>1080.79</v>
      </c>
    </row>
    <row r="820" spans="1:11" x14ac:dyDescent="0.3">
      <c r="A820" s="94" t="s">
        <v>5474</v>
      </c>
      <c r="B820" s="94" t="s">
        <v>119</v>
      </c>
      <c r="C820" s="19" t="s">
        <v>90</v>
      </c>
      <c r="D820" s="19" t="s">
        <v>120</v>
      </c>
      <c r="E820" s="93">
        <v>6462</v>
      </c>
      <c r="F820" s="92">
        <v>1018.77</v>
      </c>
      <c r="G820" s="92">
        <v>1018.77</v>
      </c>
      <c r="H820" s="92">
        <v>1018.77</v>
      </c>
      <c r="I820" s="92">
        <v>1025.6300000000001</v>
      </c>
      <c r="J820" s="92">
        <v>1066.18</v>
      </c>
      <c r="K820" s="92">
        <v>1080.79</v>
      </c>
    </row>
    <row r="821" spans="1:11" x14ac:dyDescent="0.3">
      <c r="A821" s="94" t="s">
        <v>5474</v>
      </c>
      <c r="B821" s="94" t="s">
        <v>121</v>
      </c>
      <c r="C821" s="19" t="s">
        <v>90</v>
      </c>
      <c r="D821" s="19" t="s">
        <v>122</v>
      </c>
      <c r="E821" s="93">
        <v>3266</v>
      </c>
      <c r="F821" s="92">
        <v>972.11</v>
      </c>
      <c r="G821" s="92">
        <v>1001.69</v>
      </c>
      <c r="H821" s="92">
        <v>1014.37</v>
      </c>
      <c r="I821" s="92">
        <v>1025.6300000000001</v>
      </c>
      <c r="J821" s="92">
        <v>1066.18</v>
      </c>
      <c r="K821" s="92">
        <v>1080.79</v>
      </c>
    </row>
    <row r="822" spans="1:11" x14ac:dyDescent="0.3">
      <c r="A822" s="94" t="s">
        <v>5474</v>
      </c>
      <c r="B822" s="94" t="s">
        <v>123</v>
      </c>
      <c r="C822" s="19" t="s">
        <v>90</v>
      </c>
      <c r="D822" s="19" t="s">
        <v>124</v>
      </c>
      <c r="E822" s="93">
        <v>3189</v>
      </c>
      <c r="F822" s="92">
        <v>1014.41</v>
      </c>
      <c r="G822" s="92">
        <v>1039.75</v>
      </c>
      <c r="H822" s="92">
        <v>1039.75</v>
      </c>
      <c r="I822" s="92">
        <v>1025.6300000000001</v>
      </c>
      <c r="J822" s="92">
        <v>1066.18</v>
      </c>
      <c r="K822" s="92">
        <v>1080.79</v>
      </c>
    </row>
    <row r="823" spans="1:11" x14ac:dyDescent="0.3">
      <c r="A823" s="94" t="s">
        <v>5474</v>
      </c>
      <c r="B823" s="94" t="s">
        <v>125</v>
      </c>
      <c r="C823" s="19" t="s">
        <v>90</v>
      </c>
      <c r="D823" s="19" t="s">
        <v>126</v>
      </c>
      <c r="E823" s="93">
        <v>10102</v>
      </c>
      <c r="F823" s="92">
        <v>1029.6199999999999</v>
      </c>
      <c r="G823" s="92">
        <v>1042.9000000000001</v>
      </c>
      <c r="H823" s="92">
        <v>1042.9000000000001</v>
      </c>
      <c r="I823" s="92">
        <v>1025.6300000000001</v>
      </c>
      <c r="J823" s="92">
        <v>1066.18</v>
      </c>
      <c r="K823" s="92">
        <v>1080.79</v>
      </c>
    </row>
    <row r="824" spans="1:11" x14ac:dyDescent="0.3">
      <c r="A824" s="94" t="s">
        <v>5474</v>
      </c>
      <c r="B824" s="94" t="s">
        <v>127</v>
      </c>
      <c r="C824" s="19" t="s">
        <v>90</v>
      </c>
      <c r="D824" s="19" t="s">
        <v>128</v>
      </c>
      <c r="E824" s="93">
        <v>12831</v>
      </c>
      <c r="F824" s="92">
        <v>1038.8900000000001</v>
      </c>
      <c r="G824" s="92">
        <v>1072.72</v>
      </c>
      <c r="H824" s="92">
        <v>1087.21</v>
      </c>
      <c r="I824" s="92">
        <v>1025.6300000000001</v>
      </c>
      <c r="J824" s="92">
        <v>1066.18</v>
      </c>
      <c r="K824" s="92">
        <v>1080.79</v>
      </c>
    </row>
    <row r="825" spans="1:11" x14ac:dyDescent="0.3">
      <c r="A825" s="94" t="s">
        <v>5474</v>
      </c>
      <c r="B825" s="94" t="s">
        <v>129</v>
      </c>
      <c r="C825" s="19" t="s">
        <v>90</v>
      </c>
      <c r="D825" s="19" t="s">
        <v>130</v>
      </c>
      <c r="E825" s="93">
        <v>3189</v>
      </c>
      <c r="F825" s="92">
        <v>1044.8599999999999</v>
      </c>
      <c r="G825" s="92">
        <v>1078.8800000000001</v>
      </c>
      <c r="H825" s="92">
        <v>1093.46</v>
      </c>
      <c r="I825" s="92">
        <v>1025.6300000000001</v>
      </c>
      <c r="J825" s="92">
        <v>1066.18</v>
      </c>
      <c r="K825" s="92">
        <v>1080.79</v>
      </c>
    </row>
    <row r="826" spans="1:11" x14ac:dyDescent="0.3">
      <c r="A826" s="94" t="s">
        <v>5474</v>
      </c>
      <c r="B826" s="94" t="s">
        <v>131</v>
      </c>
      <c r="C826" s="19" t="s">
        <v>90</v>
      </c>
      <c r="D826" s="19" t="s">
        <v>132</v>
      </c>
      <c r="E826" s="93">
        <v>2819</v>
      </c>
      <c r="F826" s="92">
        <v>1034.1500000000001</v>
      </c>
      <c r="G826" s="92">
        <v>1034.1500000000001</v>
      </c>
      <c r="H826" s="92">
        <v>1034.1500000000001</v>
      </c>
      <c r="I826" s="92">
        <v>1025.6300000000001</v>
      </c>
      <c r="J826" s="92">
        <v>1066.18</v>
      </c>
      <c r="K826" s="92">
        <v>1080.79</v>
      </c>
    </row>
    <row r="827" spans="1:11" x14ac:dyDescent="0.3">
      <c r="A827" s="94" t="s">
        <v>5474</v>
      </c>
      <c r="B827" s="94" t="s">
        <v>133</v>
      </c>
      <c r="C827" s="19" t="s">
        <v>90</v>
      </c>
      <c r="D827" s="19" t="s">
        <v>134</v>
      </c>
      <c r="E827" s="93">
        <v>9587</v>
      </c>
      <c r="F827" s="92">
        <v>1043.18</v>
      </c>
      <c r="G827" s="92">
        <v>1043.18</v>
      </c>
      <c r="H827" s="92">
        <v>1043.18</v>
      </c>
      <c r="I827" s="92">
        <v>1025.6300000000001</v>
      </c>
      <c r="J827" s="92">
        <v>1066.18</v>
      </c>
      <c r="K827" s="92">
        <v>1080.79</v>
      </c>
    </row>
    <row r="828" spans="1:11" x14ac:dyDescent="0.3">
      <c r="A828" s="94" t="s">
        <v>5474</v>
      </c>
      <c r="B828" s="94" t="s">
        <v>135</v>
      </c>
      <c r="C828" s="19" t="s">
        <v>90</v>
      </c>
      <c r="D828" s="19" t="s">
        <v>136</v>
      </c>
      <c r="E828" s="93">
        <v>3337</v>
      </c>
      <c r="F828" s="92">
        <v>977.77</v>
      </c>
      <c r="G828" s="92">
        <v>992.54</v>
      </c>
      <c r="H828" s="92">
        <v>992.54</v>
      </c>
      <c r="I828" s="92">
        <v>1025.6300000000001</v>
      </c>
      <c r="J828" s="92">
        <v>1066.18</v>
      </c>
      <c r="K828" s="92">
        <v>1080.79</v>
      </c>
    </row>
    <row r="829" spans="1:11" x14ac:dyDescent="0.3">
      <c r="A829" s="94" t="s">
        <v>5474</v>
      </c>
      <c r="B829" s="94" t="s">
        <v>137</v>
      </c>
      <c r="C829" s="19" t="s">
        <v>90</v>
      </c>
      <c r="D829" s="19" t="s">
        <v>138</v>
      </c>
      <c r="E829" s="93">
        <v>18759</v>
      </c>
      <c r="F829" s="92">
        <v>1032.1400000000001</v>
      </c>
      <c r="G829" s="92">
        <v>1065.74</v>
      </c>
      <c r="H829" s="92">
        <v>1080.1500000000001</v>
      </c>
      <c r="I829" s="92">
        <v>1025.6300000000001</v>
      </c>
      <c r="J829" s="92">
        <v>1066.18</v>
      </c>
      <c r="K829" s="92">
        <v>1080.79</v>
      </c>
    </row>
    <row r="830" spans="1:11" x14ac:dyDescent="0.3">
      <c r="A830" s="94" t="s">
        <v>5474</v>
      </c>
      <c r="B830" s="94" t="s">
        <v>139</v>
      </c>
      <c r="C830" s="19" t="s">
        <v>90</v>
      </c>
      <c r="D830" s="19" t="s">
        <v>140</v>
      </c>
      <c r="E830" s="93">
        <v>10883</v>
      </c>
      <c r="F830" s="92">
        <v>1043.25</v>
      </c>
      <c r="G830" s="92">
        <v>1043.25</v>
      </c>
      <c r="H830" s="92">
        <v>1043.25</v>
      </c>
      <c r="I830" s="92">
        <v>1025.6300000000001</v>
      </c>
      <c r="J830" s="92">
        <v>1066.18</v>
      </c>
      <c r="K830" s="92">
        <v>1080.79</v>
      </c>
    </row>
    <row r="831" spans="1:11" x14ac:dyDescent="0.3">
      <c r="A831" s="94" t="s">
        <v>5474</v>
      </c>
      <c r="B831" s="94" t="s">
        <v>141</v>
      </c>
      <c r="C831" s="19" t="s">
        <v>90</v>
      </c>
      <c r="D831" s="19" t="s">
        <v>142</v>
      </c>
      <c r="E831" s="93">
        <v>10182</v>
      </c>
      <c r="F831" s="92">
        <v>997.58</v>
      </c>
      <c r="G831" s="92">
        <v>1027.94</v>
      </c>
      <c r="H831" s="92">
        <v>1034.21</v>
      </c>
      <c r="I831" s="92">
        <v>1025.6300000000001</v>
      </c>
      <c r="J831" s="92">
        <v>1066.18</v>
      </c>
      <c r="K831" s="92">
        <v>1080.79</v>
      </c>
    </row>
    <row r="832" spans="1:11" x14ac:dyDescent="0.3">
      <c r="A832" s="94" t="s">
        <v>5474</v>
      </c>
      <c r="B832" s="94" t="s">
        <v>143</v>
      </c>
      <c r="C832" s="19" t="s">
        <v>90</v>
      </c>
      <c r="D832" s="19" t="s">
        <v>144</v>
      </c>
      <c r="E832" s="93">
        <v>14436</v>
      </c>
      <c r="F832" s="92">
        <v>1038.5999999999999</v>
      </c>
      <c r="G832" s="92">
        <v>1038.5999999999999</v>
      </c>
      <c r="H832" s="92">
        <v>1038.5999999999999</v>
      </c>
      <c r="I832" s="92">
        <v>1025.6300000000001</v>
      </c>
      <c r="J832" s="92">
        <v>1066.18</v>
      </c>
      <c r="K832" s="92">
        <v>1080.79</v>
      </c>
    </row>
    <row r="833" spans="1:11" x14ac:dyDescent="0.3">
      <c r="A833" s="94" t="s">
        <v>5474</v>
      </c>
      <c r="B833" s="94" t="s">
        <v>145</v>
      </c>
      <c r="C833" s="19" t="s">
        <v>90</v>
      </c>
      <c r="D833" s="19" t="s">
        <v>146</v>
      </c>
      <c r="E833" s="93">
        <v>16935</v>
      </c>
      <c r="F833" s="92">
        <v>1031.72</v>
      </c>
      <c r="G833" s="92">
        <v>1096.6400000000001</v>
      </c>
      <c r="H833" s="92">
        <v>1124.46</v>
      </c>
      <c r="I833" s="92">
        <v>1025.6300000000001</v>
      </c>
      <c r="J833" s="92">
        <v>1066.18</v>
      </c>
      <c r="K833" s="92">
        <v>1080.79</v>
      </c>
    </row>
    <row r="834" spans="1:11" x14ac:dyDescent="0.3">
      <c r="A834" s="94" t="s">
        <v>5474</v>
      </c>
      <c r="B834" s="94" t="s">
        <v>147</v>
      </c>
      <c r="C834" s="19" t="s">
        <v>90</v>
      </c>
      <c r="D834" s="19" t="s">
        <v>148</v>
      </c>
      <c r="E834" s="93">
        <v>8109</v>
      </c>
      <c r="F834" s="92">
        <v>1002.37</v>
      </c>
      <c r="G834" s="92">
        <v>1029.3800000000001</v>
      </c>
      <c r="H834" s="92">
        <v>1029.3800000000001</v>
      </c>
      <c r="I834" s="92">
        <v>1025.6300000000001</v>
      </c>
      <c r="J834" s="92">
        <v>1066.18</v>
      </c>
      <c r="K834" s="92">
        <v>1080.79</v>
      </c>
    </row>
    <row r="835" spans="1:11" x14ac:dyDescent="0.3">
      <c r="A835" s="94" t="s">
        <v>5474</v>
      </c>
      <c r="B835" s="94" t="s">
        <v>149</v>
      </c>
      <c r="C835" s="19" t="s">
        <v>90</v>
      </c>
      <c r="D835" s="19" t="s">
        <v>150</v>
      </c>
      <c r="E835" s="93">
        <v>24274</v>
      </c>
      <c r="F835" s="92">
        <v>1065.03</v>
      </c>
      <c r="G835" s="92">
        <v>1094.58</v>
      </c>
      <c r="H835" s="92">
        <v>1094.58</v>
      </c>
      <c r="I835" s="92">
        <v>1025.6300000000001</v>
      </c>
      <c r="J835" s="92">
        <v>1066.18</v>
      </c>
      <c r="K835" s="92">
        <v>1080.79</v>
      </c>
    </row>
    <row r="836" spans="1:11" x14ac:dyDescent="0.3">
      <c r="A836" s="94" t="s">
        <v>5474</v>
      </c>
      <c r="B836" s="94" t="s">
        <v>151</v>
      </c>
      <c r="C836" s="19" t="s">
        <v>90</v>
      </c>
      <c r="D836" s="19" t="s">
        <v>152</v>
      </c>
      <c r="E836" s="93">
        <v>3822</v>
      </c>
      <c r="F836" s="92">
        <v>1029.94</v>
      </c>
      <c r="G836" s="92">
        <v>1034.75</v>
      </c>
      <c r="H836" s="92">
        <v>1034.75</v>
      </c>
      <c r="I836" s="92">
        <v>1025.6300000000001</v>
      </c>
      <c r="J836" s="92">
        <v>1066.18</v>
      </c>
      <c r="K836" s="92">
        <v>1080.79</v>
      </c>
    </row>
    <row r="837" spans="1:11" x14ac:dyDescent="0.3">
      <c r="A837" s="94" t="s">
        <v>5474</v>
      </c>
      <c r="B837" s="94" t="s">
        <v>153</v>
      </c>
      <c r="C837" s="19" t="s">
        <v>90</v>
      </c>
      <c r="D837" s="19" t="s">
        <v>154</v>
      </c>
      <c r="E837" s="93">
        <v>6782</v>
      </c>
      <c r="F837" s="92">
        <v>1024.79</v>
      </c>
      <c r="G837" s="92">
        <v>1059.3599999999999</v>
      </c>
      <c r="H837" s="92">
        <v>1074.18</v>
      </c>
      <c r="I837" s="92">
        <v>1025.6300000000001</v>
      </c>
      <c r="J837" s="92">
        <v>1066.18</v>
      </c>
      <c r="K837" s="92">
        <v>1080.79</v>
      </c>
    </row>
    <row r="838" spans="1:11" x14ac:dyDescent="0.3">
      <c r="A838" s="94" t="s">
        <v>5474</v>
      </c>
      <c r="B838" s="94" t="s">
        <v>155</v>
      </c>
      <c r="C838" s="19" t="s">
        <v>90</v>
      </c>
      <c r="D838" s="19" t="s">
        <v>156</v>
      </c>
      <c r="E838" s="93">
        <v>6539</v>
      </c>
      <c r="F838" s="92">
        <v>1044.25</v>
      </c>
      <c r="G838" s="92">
        <v>1044.25</v>
      </c>
      <c r="H838" s="92">
        <v>1044.25</v>
      </c>
      <c r="I838" s="92">
        <v>1025.6300000000001</v>
      </c>
      <c r="J838" s="92">
        <v>1066.18</v>
      </c>
      <c r="K838" s="92">
        <v>1080.79</v>
      </c>
    </row>
    <row r="839" spans="1:11" x14ac:dyDescent="0.3">
      <c r="A839" s="94" t="s">
        <v>5474</v>
      </c>
      <c r="B839" s="94" t="s">
        <v>157</v>
      </c>
      <c r="C839" s="19" t="s">
        <v>90</v>
      </c>
      <c r="D839" s="19" t="s">
        <v>158</v>
      </c>
      <c r="E839" s="93">
        <v>2074</v>
      </c>
      <c r="F839" s="92">
        <v>1034.1099999999999</v>
      </c>
      <c r="G839" s="92">
        <v>1034.1099999999999</v>
      </c>
      <c r="H839" s="92">
        <v>1034.1099999999999</v>
      </c>
      <c r="I839" s="92">
        <v>1025.6300000000001</v>
      </c>
      <c r="J839" s="92">
        <v>1066.18</v>
      </c>
      <c r="K839" s="92">
        <v>1080.79</v>
      </c>
    </row>
    <row r="840" spans="1:11" x14ac:dyDescent="0.3">
      <c r="A840" s="94" t="s">
        <v>5474</v>
      </c>
      <c r="B840" s="94" t="s">
        <v>159</v>
      </c>
      <c r="C840" s="19" t="s">
        <v>90</v>
      </c>
      <c r="D840" s="19" t="s">
        <v>160</v>
      </c>
      <c r="E840" s="93">
        <v>4162</v>
      </c>
      <c r="F840" s="92">
        <v>1013.95</v>
      </c>
      <c r="G840" s="92">
        <v>1046.96</v>
      </c>
      <c r="H840" s="92">
        <v>1061.1099999999999</v>
      </c>
      <c r="I840" s="92">
        <v>1025.6300000000001</v>
      </c>
      <c r="J840" s="92">
        <v>1066.18</v>
      </c>
      <c r="K840" s="92">
        <v>1080.79</v>
      </c>
    </row>
    <row r="841" spans="1:11" x14ac:dyDescent="0.3">
      <c r="A841" s="94" t="s">
        <v>5474</v>
      </c>
      <c r="B841" s="94" t="s">
        <v>161</v>
      </c>
      <c r="C841" s="19" t="s">
        <v>90</v>
      </c>
      <c r="D841" s="19" t="s">
        <v>162</v>
      </c>
      <c r="E841" s="93">
        <v>4513</v>
      </c>
      <c r="F841" s="92">
        <v>1032.79</v>
      </c>
      <c r="G841" s="92">
        <v>1044.26</v>
      </c>
      <c r="H841" s="92">
        <v>1044.26</v>
      </c>
      <c r="I841" s="92">
        <v>1025.6300000000001</v>
      </c>
      <c r="J841" s="92">
        <v>1066.18</v>
      </c>
      <c r="K841" s="92">
        <v>1080.79</v>
      </c>
    </row>
    <row r="842" spans="1:11" x14ac:dyDescent="0.3">
      <c r="A842" s="94" t="s">
        <v>5474</v>
      </c>
      <c r="B842" s="94" t="s">
        <v>163</v>
      </c>
      <c r="C842" s="19" t="s">
        <v>90</v>
      </c>
      <c r="D842" s="19" t="s">
        <v>164</v>
      </c>
      <c r="E842" s="93">
        <v>22356</v>
      </c>
      <c r="F842" s="92">
        <v>1043.05</v>
      </c>
      <c r="G842" s="92">
        <v>1043.05</v>
      </c>
      <c r="H842" s="92">
        <v>1043.05</v>
      </c>
      <c r="I842" s="92">
        <v>1025.6300000000001</v>
      </c>
      <c r="J842" s="92">
        <v>1066.18</v>
      </c>
      <c r="K842" s="92">
        <v>1080.79</v>
      </c>
    </row>
    <row r="843" spans="1:11" x14ac:dyDescent="0.3">
      <c r="A843" s="94" t="s">
        <v>5474</v>
      </c>
      <c r="B843" s="94" t="s">
        <v>165</v>
      </c>
      <c r="C843" s="19" t="s">
        <v>90</v>
      </c>
      <c r="D843" s="19" t="s">
        <v>166</v>
      </c>
      <c r="E843" s="93">
        <v>13310</v>
      </c>
      <c r="F843" s="92">
        <v>1002.92</v>
      </c>
      <c r="G843" s="92">
        <v>1002.92</v>
      </c>
      <c r="H843" s="92">
        <v>1002.92</v>
      </c>
      <c r="I843" s="92">
        <v>1025.6300000000001</v>
      </c>
      <c r="J843" s="92">
        <v>1066.18</v>
      </c>
      <c r="K843" s="92">
        <v>1080.79</v>
      </c>
    </row>
    <row r="844" spans="1:11" x14ac:dyDescent="0.3">
      <c r="A844" s="94" t="s">
        <v>5474</v>
      </c>
      <c r="B844" s="94" t="s">
        <v>167</v>
      </c>
      <c r="C844" s="19" t="s">
        <v>90</v>
      </c>
      <c r="D844" s="19" t="s">
        <v>168</v>
      </c>
      <c r="E844" s="93">
        <v>137581</v>
      </c>
      <c r="F844" s="92">
        <v>1057.69</v>
      </c>
      <c r="G844" s="92">
        <v>1126.57</v>
      </c>
      <c r="H844" s="92">
        <v>1134.7</v>
      </c>
      <c r="I844" s="92">
        <v>1025.6300000000001</v>
      </c>
      <c r="J844" s="92">
        <v>1066.18</v>
      </c>
      <c r="K844" s="92">
        <v>1080.79</v>
      </c>
    </row>
    <row r="845" spans="1:11" x14ac:dyDescent="0.3">
      <c r="A845" s="94" t="s">
        <v>5474</v>
      </c>
      <c r="B845" s="94" t="s">
        <v>169</v>
      </c>
      <c r="C845" s="19" t="s">
        <v>90</v>
      </c>
      <c r="D845" s="19" t="s">
        <v>170</v>
      </c>
      <c r="E845" s="93">
        <v>3829</v>
      </c>
      <c r="F845" s="92">
        <v>1019.04</v>
      </c>
      <c r="G845" s="92">
        <v>1019.04</v>
      </c>
      <c r="H845" s="92">
        <v>1019.04</v>
      </c>
      <c r="I845" s="92">
        <v>1025.6300000000001</v>
      </c>
      <c r="J845" s="92">
        <v>1066.18</v>
      </c>
      <c r="K845" s="92">
        <v>1080.79</v>
      </c>
    </row>
    <row r="846" spans="1:11" x14ac:dyDescent="0.3">
      <c r="A846" s="94" t="s">
        <v>5474</v>
      </c>
      <c r="B846" s="94" t="s">
        <v>171</v>
      </c>
      <c r="C846" s="19" t="s">
        <v>90</v>
      </c>
      <c r="D846" s="19" t="s">
        <v>172</v>
      </c>
      <c r="E846" s="93">
        <v>21891</v>
      </c>
      <c r="F846" s="92">
        <v>1008.1</v>
      </c>
      <c r="G846" s="92">
        <v>1038.78</v>
      </c>
      <c r="H846" s="92">
        <v>1042.82</v>
      </c>
      <c r="I846" s="92">
        <v>1025.6300000000001</v>
      </c>
      <c r="J846" s="92">
        <v>1066.18</v>
      </c>
      <c r="K846" s="92">
        <v>1080.79</v>
      </c>
    </row>
    <row r="847" spans="1:11" x14ac:dyDescent="0.3">
      <c r="A847" s="94" t="s">
        <v>5474</v>
      </c>
      <c r="B847" s="94" t="s">
        <v>173</v>
      </c>
      <c r="C847" s="19" t="s">
        <v>90</v>
      </c>
      <c r="D847" s="19" t="s">
        <v>174</v>
      </c>
      <c r="E847" s="93">
        <v>5910</v>
      </c>
      <c r="F847" s="92">
        <v>1042.5899999999999</v>
      </c>
      <c r="G847" s="92">
        <v>1042.5899999999999</v>
      </c>
      <c r="H847" s="92">
        <v>1042.5899999999999</v>
      </c>
      <c r="I847" s="92">
        <v>1025.6300000000001</v>
      </c>
      <c r="J847" s="92">
        <v>1066.18</v>
      </c>
      <c r="K847" s="92">
        <v>1080.79</v>
      </c>
    </row>
    <row r="848" spans="1:11" x14ac:dyDescent="0.3">
      <c r="A848" s="94" t="s">
        <v>5474</v>
      </c>
      <c r="B848" s="94" t="s">
        <v>175</v>
      </c>
      <c r="C848" s="19" t="s">
        <v>90</v>
      </c>
      <c r="D848" s="19" t="s">
        <v>176</v>
      </c>
      <c r="E848" s="93">
        <v>20772</v>
      </c>
      <c r="F848" s="92">
        <v>915.16</v>
      </c>
      <c r="G848" s="92">
        <v>943.01</v>
      </c>
      <c r="H848" s="92">
        <v>954.95</v>
      </c>
      <c r="I848" s="92">
        <v>1025.6300000000001</v>
      </c>
      <c r="J848" s="92">
        <v>1066.18</v>
      </c>
      <c r="K848" s="92">
        <v>1080.79</v>
      </c>
    </row>
    <row r="849" spans="1:11" x14ac:dyDescent="0.3">
      <c r="A849" s="94" t="s">
        <v>5474</v>
      </c>
      <c r="B849" s="94" t="s">
        <v>177</v>
      </c>
      <c r="C849" s="19" t="s">
        <v>90</v>
      </c>
      <c r="D849" s="19" t="s">
        <v>178</v>
      </c>
      <c r="E849" s="93">
        <v>14673</v>
      </c>
      <c r="F849" s="92">
        <v>1061.58</v>
      </c>
      <c r="G849" s="92">
        <v>1096.1500000000001</v>
      </c>
      <c r="H849" s="92">
        <v>1110.96</v>
      </c>
      <c r="I849" s="92">
        <v>1025.6300000000001</v>
      </c>
      <c r="J849" s="92">
        <v>1066.18</v>
      </c>
      <c r="K849" s="92">
        <v>1080.79</v>
      </c>
    </row>
    <row r="850" spans="1:11" x14ac:dyDescent="0.3">
      <c r="A850" s="94" t="s">
        <v>5474</v>
      </c>
      <c r="B850" s="94" t="s">
        <v>179</v>
      </c>
      <c r="C850" s="19" t="s">
        <v>90</v>
      </c>
      <c r="D850" s="19" t="s">
        <v>180</v>
      </c>
      <c r="E850" s="93">
        <v>2352</v>
      </c>
      <c r="F850" s="92">
        <v>1012.84</v>
      </c>
      <c r="G850" s="92">
        <v>1074.49</v>
      </c>
      <c r="H850" s="92">
        <v>1100.9100000000001</v>
      </c>
      <c r="I850" s="92">
        <v>1025.6300000000001</v>
      </c>
      <c r="J850" s="92">
        <v>1066.18</v>
      </c>
      <c r="K850" s="92">
        <v>1080.79</v>
      </c>
    </row>
    <row r="851" spans="1:11" x14ac:dyDescent="0.3">
      <c r="A851" s="94" t="s">
        <v>5474</v>
      </c>
      <c r="B851" s="94" t="s">
        <v>181</v>
      </c>
      <c r="C851" s="19" t="s">
        <v>90</v>
      </c>
      <c r="D851" s="19" t="s">
        <v>182</v>
      </c>
      <c r="E851" s="93">
        <v>4611</v>
      </c>
      <c r="F851" s="92">
        <v>953.14</v>
      </c>
      <c r="G851" s="92">
        <v>982.15</v>
      </c>
      <c r="H851" s="92">
        <v>994.58</v>
      </c>
      <c r="I851" s="92">
        <v>1025.6300000000001</v>
      </c>
      <c r="J851" s="92">
        <v>1066.18</v>
      </c>
      <c r="K851" s="92">
        <v>1080.79</v>
      </c>
    </row>
    <row r="852" spans="1:11" x14ac:dyDescent="0.3">
      <c r="A852" s="94" t="s">
        <v>5474</v>
      </c>
      <c r="B852" s="94" t="s">
        <v>183</v>
      </c>
      <c r="C852" s="19" t="s">
        <v>90</v>
      </c>
      <c r="D852" s="19" t="s">
        <v>184</v>
      </c>
      <c r="E852" s="93">
        <v>64218</v>
      </c>
      <c r="F852" s="92">
        <v>1028.46</v>
      </c>
      <c r="G852" s="92">
        <v>1061.95</v>
      </c>
      <c r="H852" s="92">
        <v>1076.3</v>
      </c>
      <c r="I852" s="92">
        <v>1025.6300000000001</v>
      </c>
      <c r="J852" s="92">
        <v>1066.18</v>
      </c>
      <c r="K852" s="92">
        <v>1080.79</v>
      </c>
    </row>
    <row r="853" spans="1:11" x14ac:dyDescent="0.3">
      <c r="A853" s="94" t="s">
        <v>5474</v>
      </c>
      <c r="B853" s="94" t="s">
        <v>185</v>
      </c>
      <c r="C853" s="19" t="s">
        <v>90</v>
      </c>
      <c r="D853" s="19" t="s">
        <v>186</v>
      </c>
      <c r="E853" s="93">
        <v>4454</v>
      </c>
      <c r="F853" s="92">
        <v>1023.09</v>
      </c>
      <c r="G853" s="92">
        <v>1023.09</v>
      </c>
      <c r="H853" s="92">
        <v>1023.09</v>
      </c>
      <c r="I853" s="92">
        <v>1025.6300000000001</v>
      </c>
      <c r="J853" s="92">
        <v>1066.18</v>
      </c>
      <c r="K853" s="92">
        <v>1080.79</v>
      </c>
    </row>
    <row r="854" spans="1:11" x14ac:dyDescent="0.3">
      <c r="A854" s="94" t="s">
        <v>5474</v>
      </c>
      <c r="B854" s="94" t="s">
        <v>187</v>
      </c>
      <c r="C854" s="19" t="s">
        <v>90</v>
      </c>
      <c r="D854" s="19" t="s">
        <v>188</v>
      </c>
      <c r="E854" s="93">
        <v>6530</v>
      </c>
      <c r="F854" s="92">
        <v>1059.92</v>
      </c>
      <c r="G854" s="92">
        <v>1095.68</v>
      </c>
      <c r="H854" s="92">
        <v>1111</v>
      </c>
      <c r="I854" s="92">
        <v>1025.6300000000001</v>
      </c>
      <c r="J854" s="92">
        <v>1066.18</v>
      </c>
      <c r="K854" s="92">
        <v>1080.79</v>
      </c>
    </row>
    <row r="855" spans="1:11" x14ac:dyDescent="0.3">
      <c r="A855" s="94" t="s">
        <v>5474</v>
      </c>
      <c r="B855" s="94" t="s">
        <v>189</v>
      </c>
      <c r="C855" s="19" t="s">
        <v>90</v>
      </c>
      <c r="D855" s="19" t="s">
        <v>190</v>
      </c>
      <c r="E855" s="93">
        <v>20458</v>
      </c>
      <c r="F855" s="92">
        <v>1001.43</v>
      </c>
      <c r="G855" s="92">
        <v>1034.03</v>
      </c>
      <c r="H855" s="92">
        <v>1041.58</v>
      </c>
      <c r="I855" s="92">
        <v>1025.6300000000001</v>
      </c>
      <c r="J855" s="92">
        <v>1066.18</v>
      </c>
      <c r="K855" s="92">
        <v>1080.79</v>
      </c>
    </row>
    <row r="856" spans="1:11" x14ac:dyDescent="0.3">
      <c r="A856" s="94" t="s">
        <v>5474</v>
      </c>
      <c r="B856" s="94" t="s">
        <v>191</v>
      </c>
      <c r="C856" s="19" t="s">
        <v>90</v>
      </c>
      <c r="D856" s="19" t="s">
        <v>192</v>
      </c>
      <c r="E856" s="93">
        <v>79359</v>
      </c>
      <c r="F856" s="92">
        <v>1060.23</v>
      </c>
      <c r="G856" s="92">
        <v>1126.95</v>
      </c>
      <c r="H856" s="92">
        <v>1155.54</v>
      </c>
      <c r="I856" s="92">
        <v>1025.6300000000001</v>
      </c>
      <c r="J856" s="92">
        <v>1066.18</v>
      </c>
      <c r="K856" s="92">
        <v>1080.79</v>
      </c>
    </row>
    <row r="857" spans="1:11" x14ac:dyDescent="0.3">
      <c r="A857" s="94" t="s">
        <v>5474</v>
      </c>
      <c r="B857" s="94" t="s">
        <v>193</v>
      </c>
      <c r="C857" s="19" t="s">
        <v>90</v>
      </c>
      <c r="D857" s="19" t="s">
        <v>194</v>
      </c>
      <c r="E857" s="93">
        <v>4694</v>
      </c>
      <c r="F857" s="92">
        <v>1049.51</v>
      </c>
      <c r="G857" s="92">
        <v>1081.42</v>
      </c>
      <c r="H857" s="92">
        <v>1081.42</v>
      </c>
      <c r="I857" s="92">
        <v>1025.6300000000001</v>
      </c>
      <c r="J857" s="92">
        <v>1066.18</v>
      </c>
      <c r="K857" s="92">
        <v>1080.79</v>
      </c>
    </row>
    <row r="858" spans="1:11" x14ac:dyDescent="0.3">
      <c r="A858" s="94" t="s">
        <v>5474</v>
      </c>
      <c r="B858" s="94" t="s">
        <v>195</v>
      </c>
      <c r="C858" s="19" t="s">
        <v>90</v>
      </c>
      <c r="D858" s="19" t="s">
        <v>196</v>
      </c>
      <c r="E858" s="93">
        <v>41160</v>
      </c>
      <c r="F858" s="92">
        <v>1055.3900000000001</v>
      </c>
      <c r="G858" s="92">
        <v>1119.6300000000001</v>
      </c>
      <c r="H858" s="92">
        <v>1146.92</v>
      </c>
      <c r="I858" s="92">
        <v>1025.6300000000001</v>
      </c>
      <c r="J858" s="92">
        <v>1066.18</v>
      </c>
      <c r="K858" s="92">
        <v>1080.79</v>
      </c>
    </row>
    <row r="859" spans="1:11" x14ac:dyDescent="0.3">
      <c r="A859" s="94" t="s">
        <v>5474</v>
      </c>
      <c r="B859" s="94" t="s">
        <v>197</v>
      </c>
      <c r="C859" s="19" t="s">
        <v>90</v>
      </c>
      <c r="D859" s="19" t="s">
        <v>198</v>
      </c>
      <c r="E859" s="93">
        <v>26407</v>
      </c>
      <c r="F859" s="92">
        <v>1041.44</v>
      </c>
      <c r="G859" s="92">
        <v>1041.44</v>
      </c>
      <c r="H859" s="92">
        <v>1041.44</v>
      </c>
      <c r="I859" s="92">
        <v>1025.6300000000001</v>
      </c>
      <c r="J859" s="92">
        <v>1066.18</v>
      </c>
      <c r="K859" s="92">
        <v>1080.79</v>
      </c>
    </row>
    <row r="860" spans="1:11" x14ac:dyDescent="0.3">
      <c r="A860" s="94" t="s">
        <v>5474</v>
      </c>
      <c r="B860" s="94" t="s">
        <v>199</v>
      </c>
      <c r="C860" s="19" t="s">
        <v>90</v>
      </c>
      <c r="D860" s="19" t="s">
        <v>200</v>
      </c>
      <c r="E860" s="93">
        <v>2088</v>
      </c>
      <c r="F860" s="92">
        <v>915.91</v>
      </c>
      <c r="G860" s="92">
        <v>943.78</v>
      </c>
      <c r="H860" s="92">
        <v>955.73</v>
      </c>
      <c r="I860" s="92">
        <v>1025.6300000000001</v>
      </c>
      <c r="J860" s="92">
        <v>1066.18</v>
      </c>
      <c r="K860" s="92">
        <v>1080.79</v>
      </c>
    </row>
    <row r="861" spans="1:11" x14ac:dyDescent="0.3">
      <c r="A861" s="94" t="s">
        <v>5474</v>
      </c>
      <c r="B861" s="94" t="s">
        <v>201</v>
      </c>
      <c r="C861" s="19" t="s">
        <v>90</v>
      </c>
      <c r="D861" s="19" t="s">
        <v>202</v>
      </c>
      <c r="E861" s="93">
        <v>4602</v>
      </c>
      <c r="F861" s="92">
        <v>1066.68</v>
      </c>
      <c r="G861" s="92">
        <v>1081.83</v>
      </c>
      <c r="H861" s="92">
        <v>1081.83</v>
      </c>
      <c r="I861" s="92">
        <v>1025.6300000000001</v>
      </c>
      <c r="J861" s="92">
        <v>1066.18</v>
      </c>
      <c r="K861" s="92">
        <v>1080.79</v>
      </c>
    </row>
    <row r="862" spans="1:11" x14ac:dyDescent="0.3">
      <c r="A862" s="94" t="s">
        <v>5474</v>
      </c>
      <c r="B862" s="94" t="s">
        <v>203</v>
      </c>
      <c r="C862" s="19" t="s">
        <v>90</v>
      </c>
      <c r="D862" s="19" t="s">
        <v>204</v>
      </c>
      <c r="E862" s="93">
        <v>6268</v>
      </c>
      <c r="F862" s="92">
        <v>1037.58</v>
      </c>
      <c r="G862" s="92">
        <v>1039.1600000000001</v>
      </c>
      <c r="H862" s="92">
        <v>1039.1600000000001</v>
      </c>
      <c r="I862" s="92">
        <v>1025.6300000000001</v>
      </c>
      <c r="J862" s="92">
        <v>1066.18</v>
      </c>
      <c r="K862" s="92">
        <v>1080.79</v>
      </c>
    </row>
    <row r="863" spans="1:11" x14ac:dyDescent="0.3">
      <c r="A863" s="94" t="s">
        <v>5474</v>
      </c>
      <c r="B863" s="94" t="s">
        <v>205</v>
      </c>
      <c r="C863" s="19" t="s">
        <v>90</v>
      </c>
      <c r="D863" s="19" t="s">
        <v>206</v>
      </c>
      <c r="E863" s="93">
        <v>5350</v>
      </c>
      <c r="F863" s="92">
        <v>1016.02</v>
      </c>
      <c r="G863" s="92">
        <v>1046.95</v>
      </c>
      <c r="H863" s="92">
        <v>1060.2</v>
      </c>
      <c r="I863" s="92">
        <v>1025.6300000000001</v>
      </c>
      <c r="J863" s="92">
        <v>1066.18</v>
      </c>
      <c r="K863" s="92">
        <v>1080.79</v>
      </c>
    </row>
    <row r="864" spans="1:11" x14ac:dyDescent="0.3">
      <c r="A864" s="94" t="s">
        <v>5474</v>
      </c>
      <c r="B864" s="94" t="s">
        <v>207</v>
      </c>
      <c r="C864" s="19" t="s">
        <v>90</v>
      </c>
      <c r="D864" s="19" t="s">
        <v>208</v>
      </c>
      <c r="E864" s="93">
        <v>12699</v>
      </c>
      <c r="F864" s="92">
        <v>1012.43</v>
      </c>
      <c r="G864" s="92">
        <v>1043.24</v>
      </c>
      <c r="H864" s="92">
        <v>1056.44</v>
      </c>
      <c r="I864" s="92">
        <v>1025.6300000000001</v>
      </c>
      <c r="J864" s="92">
        <v>1066.18</v>
      </c>
      <c r="K864" s="92">
        <v>1080.79</v>
      </c>
    </row>
    <row r="865" spans="1:11" x14ac:dyDescent="0.3">
      <c r="A865" s="94" t="s">
        <v>5474</v>
      </c>
      <c r="B865" s="94" t="s">
        <v>209</v>
      </c>
      <c r="C865" s="19" t="s">
        <v>90</v>
      </c>
      <c r="D865" s="19" t="s">
        <v>210</v>
      </c>
      <c r="E865" s="93">
        <v>16026</v>
      </c>
      <c r="F865" s="92">
        <v>1050.47</v>
      </c>
      <c r="G865" s="92">
        <v>1118.8699999999999</v>
      </c>
      <c r="H865" s="92">
        <v>1142.43</v>
      </c>
      <c r="I865" s="92">
        <v>1025.6300000000001</v>
      </c>
      <c r="J865" s="92">
        <v>1066.18</v>
      </c>
      <c r="K865" s="92">
        <v>1080.79</v>
      </c>
    </row>
    <row r="866" spans="1:11" x14ac:dyDescent="0.3">
      <c r="A866" s="94" t="s">
        <v>5474</v>
      </c>
      <c r="B866" s="94" t="s">
        <v>211</v>
      </c>
      <c r="C866" s="19" t="s">
        <v>90</v>
      </c>
      <c r="D866" s="19" t="s">
        <v>212</v>
      </c>
      <c r="E866" s="93">
        <v>23644</v>
      </c>
      <c r="F866" s="92">
        <v>1034.3800000000001</v>
      </c>
      <c r="G866" s="92">
        <v>1104.17</v>
      </c>
      <c r="H866" s="92">
        <v>1134.08</v>
      </c>
      <c r="I866" s="92">
        <v>1025.6300000000001</v>
      </c>
      <c r="J866" s="92">
        <v>1066.18</v>
      </c>
      <c r="K866" s="92">
        <v>1080.79</v>
      </c>
    </row>
    <row r="867" spans="1:11" x14ac:dyDescent="0.3">
      <c r="A867" s="94" t="s">
        <v>5474</v>
      </c>
      <c r="B867" s="94" t="s">
        <v>213</v>
      </c>
      <c r="C867" s="19" t="s">
        <v>90</v>
      </c>
      <c r="D867" s="19" t="s">
        <v>214</v>
      </c>
      <c r="E867" s="93">
        <v>2916</v>
      </c>
      <c r="F867" s="92">
        <v>1048.44</v>
      </c>
      <c r="G867" s="92">
        <v>1048.44</v>
      </c>
      <c r="H867" s="92">
        <v>1048.44</v>
      </c>
      <c r="I867" s="92">
        <v>1025.6300000000001</v>
      </c>
      <c r="J867" s="92">
        <v>1066.18</v>
      </c>
      <c r="K867" s="92">
        <v>1080.79</v>
      </c>
    </row>
    <row r="868" spans="1:11" x14ac:dyDescent="0.3">
      <c r="A868" s="94" t="s">
        <v>5474</v>
      </c>
      <c r="B868" s="94" t="s">
        <v>215</v>
      </c>
      <c r="C868" s="19" t="s">
        <v>90</v>
      </c>
      <c r="D868" s="19" t="s">
        <v>216</v>
      </c>
      <c r="E868" s="93">
        <v>17907</v>
      </c>
      <c r="F868" s="92">
        <v>1071.8800000000001</v>
      </c>
      <c r="G868" s="92">
        <v>1105.5999999999999</v>
      </c>
      <c r="H868" s="92">
        <v>1120.06</v>
      </c>
      <c r="I868" s="92">
        <v>1025.6300000000001</v>
      </c>
      <c r="J868" s="92">
        <v>1066.18</v>
      </c>
      <c r="K868" s="92">
        <v>1080.79</v>
      </c>
    </row>
    <row r="869" spans="1:11" x14ac:dyDescent="0.3">
      <c r="A869" s="94" t="s">
        <v>5474</v>
      </c>
      <c r="B869" s="94" t="s">
        <v>217</v>
      </c>
      <c r="C869" s="19" t="s">
        <v>90</v>
      </c>
      <c r="D869" s="19" t="s">
        <v>218</v>
      </c>
      <c r="E869" s="93">
        <v>10458</v>
      </c>
      <c r="F869" s="92">
        <v>1020.9</v>
      </c>
      <c r="G869" s="92">
        <v>1039.25</v>
      </c>
      <c r="H869" s="92">
        <v>1039.25</v>
      </c>
      <c r="I869" s="92">
        <v>1025.6300000000001</v>
      </c>
      <c r="J869" s="92">
        <v>1066.18</v>
      </c>
      <c r="K869" s="92">
        <v>1080.79</v>
      </c>
    </row>
    <row r="870" spans="1:11" x14ac:dyDescent="0.3">
      <c r="A870" s="94" t="s">
        <v>5474</v>
      </c>
      <c r="B870" s="94" t="s">
        <v>219</v>
      </c>
      <c r="C870" s="19" t="s">
        <v>90</v>
      </c>
      <c r="D870" s="19" t="s">
        <v>220</v>
      </c>
      <c r="E870" s="93">
        <v>32269</v>
      </c>
      <c r="F870" s="92">
        <v>1023.1</v>
      </c>
      <c r="G870" s="92">
        <v>1038.5999999999999</v>
      </c>
      <c r="H870" s="92">
        <v>1038.5999999999999</v>
      </c>
      <c r="I870" s="92">
        <v>1025.6300000000001</v>
      </c>
      <c r="J870" s="92">
        <v>1066.18</v>
      </c>
      <c r="K870" s="92">
        <v>1080.79</v>
      </c>
    </row>
    <row r="871" spans="1:11" x14ac:dyDescent="0.3">
      <c r="A871" s="94" t="s">
        <v>5474</v>
      </c>
      <c r="B871" s="94" t="s">
        <v>221</v>
      </c>
      <c r="C871" s="19" t="s">
        <v>90</v>
      </c>
      <c r="D871" s="19" t="s">
        <v>222</v>
      </c>
      <c r="E871" s="93">
        <v>18215</v>
      </c>
      <c r="F871" s="92">
        <v>1050.31</v>
      </c>
      <c r="G871" s="92">
        <v>1114.24</v>
      </c>
      <c r="H871" s="92">
        <v>1141.6400000000001</v>
      </c>
      <c r="I871" s="92">
        <v>1025.6300000000001</v>
      </c>
      <c r="J871" s="92">
        <v>1066.18</v>
      </c>
      <c r="K871" s="92">
        <v>1080.79</v>
      </c>
    </row>
    <row r="872" spans="1:11" x14ac:dyDescent="0.3">
      <c r="A872" s="94" t="s">
        <v>5474</v>
      </c>
      <c r="B872" s="94" t="s">
        <v>223</v>
      </c>
      <c r="C872" s="19" t="s">
        <v>90</v>
      </c>
      <c r="D872" s="19" t="s">
        <v>224</v>
      </c>
      <c r="E872" s="93">
        <v>3957</v>
      </c>
      <c r="F872" s="92">
        <v>1066.9100000000001</v>
      </c>
      <c r="G872" s="92">
        <v>1081.54</v>
      </c>
      <c r="H872" s="92">
        <v>1081.54</v>
      </c>
      <c r="I872" s="92">
        <v>1025.6300000000001</v>
      </c>
      <c r="J872" s="92">
        <v>1066.18</v>
      </c>
      <c r="K872" s="92">
        <v>1080.79</v>
      </c>
    </row>
    <row r="873" spans="1:11" x14ac:dyDescent="0.3">
      <c r="A873" s="94" t="s">
        <v>5474</v>
      </c>
      <c r="B873" s="94" t="s">
        <v>225</v>
      </c>
      <c r="C873" s="19" t="s">
        <v>90</v>
      </c>
      <c r="D873" s="19" t="s">
        <v>226</v>
      </c>
      <c r="E873" s="93">
        <v>3077</v>
      </c>
      <c r="F873" s="92">
        <v>1035.81</v>
      </c>
      <c r="G873" s="92">
        <v>1035.81</v>
      </c>
      <c r="H873" s="92">
        <v>1035.81</v>
      </c>
      <c r="I873" s="92">
        <v>1025.6300000000001</v>
      </c>
      <c r="J873" s="92">
        <v>1066.18</v>
      </c>
      <c r="K873" s="92">
        <v>1080.79</v>
      </c>
    </row>
    <row r="874" spans="1:11" x14ac:dyDescent="0.3">
      <c r="A874" s="94" t="s">
        <v>5474</v>
      </c>
      <c r="B874" s="94" t="s">
        <v>227</v>
      </c>
      <c r="C874" s="19" t="s">
        <v>90</v>
      </c>
      <c r="D874" s="19" t="s">
        <v>228</v>
      </c>
      <c r="E874" s="93">
        <v>5983</v>
      </c>
      <c r="F874" s="92">
        <v>988.28</v>
      </c>
      <c r="G874" s="92">
        <v>1022.87</v>
      </c>
      <c r="H874" s="92">
        <v>1037.69</v>
      </c>
      <c r="I874" s="92">
        <v>1025.6300000000001</v>
      </c>
      <c r="J874" s="92">
        <v>1066.18</v>
      </c>
      <c r="K874" s="92">
        <v>1080.79</v>
      </c>
    </row>
    <row r="875" spans="1:11" x14ac:dyDescent="0.3">
      <c r="A875" s="94" t="s">
        <v>5474</v>
      </c>
      <c r="B875" s="94" t="s">
        <v>4197</v>
      </c>
      <c r="C875" s="19" t="s">
        <v>4198</v>
      </c>
      <c r="D875" s="19" t="s">
        <v>1631</v>
      </c>
      <c r="E875" s="93">
        <v>16964</v>
      </c>
      <c r="F875" s="92">
        <v>993.51</v>
      </c>
      <c r="G875" s="92">
        <v>1053.98</v>
      </c>
      <c r="H875" s="92">
        <v>1079.9000000000001</v>
      </c>
      <c r="I875" s="92">
        <v>1025.6300000000001</v>
      </c>
      <c r="J875" s="92">
        <v>1066.18</v>
      </c>
      <c r="K875" s="92">
        <v>1080.79</v>
      </c>
    </row>
    <row r="876" spans="1:11" x14ac:dyDescent="0.3">
      <c r="A876" s="94" t="s">
        <v>5474</v>
      </c>
      <c r="B876" s="94" t="s">
        <v>4199</v>
      </c>
      <c r="C876" s="19" t="s">
        <v>4198</v>
      </c>
      <c r="D876" s="19" t="s">
        <v>3763</v>
      </c>
      <c r="E876" s="93">
        <v>8720</v>
      </c>
      <c r="F876" s="92">
        <v>989.12</v>
      </c>
      <c r="G876" s="92">
        <v>999.93</v>
      </c>
      <c r="H876" s="92">
        <v>999.93</v>
      </c>
      <c r="I876" s="92">
        <v>1025.6300000000001</v>
      </c>
      <c r="J876" s="92">
        <v>1066.18</v>
      </c>
      <c r="K876" s="92">
        <v>1080.79</v>
      </c>
    </row>
    <row r="877" spans="1:11" x14ac:dyDescent="0.3">
      <c r="A877" s="94" t="s">
        <v>5474</v>
      </c>
      <c r="B877" s="94" t="s">
        <v>4200</v>
      </c>
      <c r="C877" s="19" t="s">
        <v>4198</v>
      </c>
      <c r="D877" s="19" t="s">
        <v>328</v>
      </c>
      <c r="E877" s="93">
        <v>4491</v>
      </c>
      <c r="F877" s="92">
        <v>1002.72</v>
      </c>
      <c r="G877" s="92">
        <v>1033.81</v>
      </c>
      <c r="H877" s="92">
        <v>1033.81</v>
      </c>
      <c r="I877" s="92">
        <v>1025.6300000000001</v>
      </c>
      <c r="J877" s="92">
        <v>1066.18</v>
      </c>
      <c r="K877" s="92">
        <v>1080.79</v>
      </c>
    </row>
    <row r="878" spans="1:11" x14ac:dyDescent="0.3">
      <c r="A878" s="94" t="s">
        <v>5474</v>
      </c>
      <c r="B878" s="94" t="s">
        <v>4201</v>
      </c>
      <c r="C878" s="19" t="s">
        <v>4198</v>
      </c>
      <c r="D878" s="19" t="s">
        <v>4202</v>
      </c>
      <c r="E878" s="93">
        <v>2431</v>
      </c>
      <c r="F878" s="92">
        <v>957.23</v>
      </c>
      <c r="G878" s="92">
        <v>990.73</v>
      </c>
      <c r="H878" s="92">
        <v>1005.09</v>
      </c>
      <c r="I878" s="92">
        <v>1025.6300000000001</v>
      </c>
      <c r="J878" s="92">
        <v>1066.18</v>
      </c>
      <c r="K878" s="92">
        <v>1080.79</v>
      </c>
    </row>
    <row r="879" spans="1:11" x14ac:dyDescent="0.3">
      <c r="A879" s="94" t="s">
        <v>5474</v>
      </c>
      <c r="B879" s="94" t="s">
        <v>4203</v>
      </c>
      <c r="C879" s="19" t="s">
        <v>4198</v>
      </c>
      <c r="D879" s="19" t="s">
        <v>104</v>
      </c>
      <c r="E879" s="93">
        <v>29200</v>
      </c>
      <c r="F879" s="92">
        <v>1031.6500000000001</v>
      </c>
      <c r="G879" s="92">
        <v>1094.45</v>
      </c>
      <c r="H879" s="92">
        <v>1121.3599999999999</v>
      </c>
      <c r="I879" s="92">
        <v>1025.6300000000001</v>
      </c>
      <c r="J879" s="92">
        <v>1066.18</v>
      </c>
      <c r="K879" s="92">
        <v>1080.79</v>
      </c>
    </row>
    <row r="880" spans="1:11" x14ac:dyDescent="0.3">
      <c r="A880" s="94" t="s">
        <v>5474</v>
      </c>
      <c r="B880" s="94" t="s">
        <v>4204</v>
      </c>
      <c r="C880" s="19" t="s">
        <v>4198</v>
      </c>
      <c r="D880" s="19" t="s">
        <v>332</v>
      </c>
      <c r="E880" s="93">
        <v>21680</v>
      </c>
      <c r="F880" s="92">
        <v>1000.01</v>
      </c>
      <c r="G880" s="92">
        <v>1032.57</v>
      </c>
      <c r="H880" s="92">
        <v>1045.48</v>
      </c>
      <c r="I880" s="92">
        <v>1025.6300000000001</v>
      </c>
      <c r="J880" s="92">
        <v>1066.18</v>
      </c>
      <c r="K880" s="92">
        <v>1080.79</v>
      </c>
    </row>
    <row r="881" spans="1:11" x14ac:dyDescent="0.3">
      <c r="A881" s="94" t="s">
        <v>5474</v>
      </c>
      <c r="B881" s="94" t="s">
        <v>4205</v>
      </c>
      <c r="C881" s="19" t="s">
        <v>4198</v>
      </c>
      <c r="D881" s="19" t="s">
        <v>1833</v>
      </c>
      <c r="E881" s="93">
        <v>10013</v>
      </c>
      <c r="F881" s="92">
        <v>1032.81</v>
      </c>
      <c r="G881" s="92">
        <v>1037.58</v>
      </c>
      <c r="H881" s="92">
        <v>1037.58</v>
      </c>
      <c r="I881" s="92">
        <v>1025.6300000000001</v>
      </c>
      <c r="J881" s="92">
        <v>1066.18</v>
      </c>
      <c r="K881" s="92">
        <v>1080.79</v>
      </c>
    </row>
    <row r="882" spans="1:11" x14ac:dyDescent="0.3">
      <c r="A882" s="94" t="s">
        <v>5474</v>
      </c>
      <c r="B882" s="94" t="s">
        <v>4206</v>
      </c>
      <c r="C882" s="19" t="s">
        <v>4198</v>
      </c>
      <c r="D882" s="19" t="s">
        <v>4207</v>
      </c>
      <c r="E882" s="93">
        <v>3051</v>
      </c>
      <c r="F882" s="92">
        <v>1007.5</v>
      </c>
      <c r="G882" s="92">
        <v>1042.76</v>
      </c>
      <c r="H882" s="92">
        <v>1057.8800000000001</v>
      </c>
      <c r="I882" s="92">
        <v>1025.6300000000001</v>
      </c>
      <c r="J882" s="92">
        <v>1066.18</v>
      </c>
      <c r="K882" s="92">
        <v>1080.79</v>
      </c>
    </row>
    <row r="883" spans="1:11" x14ac:dyDescent="0.3">
      <c r="A883" s="94" t="s">
        <v>5474</v>
      </c>
      <c r="B883" s="94" t="s">
        <v>4208</v>
      </c>
      <c r="C883" s="19" t="s">
        <v>4198</v>
      </c>
      <c r="D883" s="19" t="s">
        <v>335</v>
      </c>
      <c r="E883" s="93">
        <v>7735</v>
      </c>
      <c r="F883" s="92">
        <v>1003.01</v>
      </c>
      <c r="G883" s="92">
        <v>1003.01</v>
      </c>
      <c r="H883" s="92">
        <v>1003.01</v>
      </c>
      <c r="I883" s="92">
        <v>1025.6300000000001</v>
      </c>
      <c r="J883" s="92">
        <v>1066.18</v>
      </c>
      <c r="K883" s="92">
        <v>1080.79</v>
      </c>
    </row>
    <row r="884" spans="1:11" x14ac:dyDescent="0.3">
      <c r="A884" s="94" t="s">
        <v>5474</v>
      </c>
      <c r="B884" s="94" t="s">
        <v>4209</v>
      </c>
      <c r="C884" s="19" t="s">
        <v>4198</v>
      </c>
      <c r="D884" s="19" t="s">
        <v>1838</v>
      </c>
      <c r="E884" s="93">
        <v>11632</v>
      </c>
      <c r="F884" s="92">
        <v>1017.21</v>
      </c>
      <c r="G884" s="92">
        <v>1081.22</v>
      </c>
      <c r="H884" s="92">
        <v>1108.6500000000001</v>
      </c>
      <c r="I884" s="92">
        <v>1025.6300000000001</v>
      </c>
      <c r="J884" s="92">
        <v>1066.18</v>
      </c>
      <c r="K884" s="92">
        <v>1080.79</v>
      </c>
    </row>
    <row r="885" spans="1:11" x14ac:dyDescent="0.3">
      <c r="A885" s="94" t="s">
        <v>5474</v>
      </c>
      <c r="B885" s="94" t="s">
        <v>4210</v>
      </c>
      <c r="C885" s="19" t="s">
        <v>4198</v>
      </c>
      <c r="D885" s="19" t="s">
        <v>4211</v>
      </c>
      <c r="E885" s="93">
        <v>7101</v>
      </c>
      <c r="F885" s="92">
        <v>1030.71</v>
      </c>
      <c r="G885" s="92">
        <v>1100.26</v>
      </c>
      <c r="H885" s="92">
        <v>1130.06</v>
      </c>
      <c r="I885" s="92">
        <v>1025.6300000000001</v>
      </c>
      <c r="J885" s="92">
        <v>1066.18</v>
      </c>
      <c r="K885" s="92">
        <v>1080.79</v>
      </c>
    </row>
    <row r="886" spans="1:11" x14ac:dyDescent="0.3">
      <c r="A886" s="94" t="s">
        <v>5474</v>
      </c>
      <c r="B886" s="94" t="s">
        <v>4212</v>
      </c>
      <c r="C886" s="19" t="s">
        <v>4198</v>
      </c>
      <c r="D886" s="19" t="s">
        <v>3779</v>
      </c>
      <c r="E886" s="93">
        <v>2861</v>
      </c>
      <c r="F886" s="92">
        <v>1001.64</v>
      </c>
      <c r="G886" s="92">
        <v>1034.25</v>
      </c>
      <c r="H886" s="92">
        <v>1039.04</v>
      </c>
      <c r="I886" s="92">
        <v>1025.6300000000001</v>
      </c>
      <c r="J886" s="92">
        <v>1066.18</v>
      </c>
      <c r="K886" s="92">
        <v>1080.79</v>
      </c>
    </row>
    <row r="887" spans="1:11" x14ac:dyDescent="0.3">
      <c r="A887" s="94" t="s">
        <v>5474</v>
      </c>
      <c r="B887" s="94" t="s">
        <v>4213</v>
      </c>
      <c r="C887" s="19" t="s">
        <v>4198</v>
      </c>
      <c r="D887" s="19" t="s">
        <v>2003</v>
      </c>
      <c r="E887" s="93">
        <v>8271</v>
      </c>
      <c r="F887" s="92">
        <v>1037.97</v>
      </c>
      <c r="G887" s="92">
        <v>1037.97</v>
      </c>
      <c r="H887" s="92">
        <v>1037.97</v>
      </c>
      <c r="I887" s="92">
        <v>1025.6300000000001</v>
      </c>
      <c r="J887" s="92">
        <v>1066.18</v>
      </c>
      <c r="K887" s="92">
        <v>1080.79</v>
      </c>
    </row>
    <row r="888" spans="1:11" x14ac:dyDescent="0.3">
      <c r="A888" s="94" t="s">
        <v>5474</v>
      </c>
      <c r="B888" s="94" t="s">
        <v>4214</v>
      </c>
      <c r="C888" s="19" t="s">
        <v>4198</v>
      </c>
      <c r="D888" s="19" t="s">
        <v>122</v>
      </c>
      <c r="E888" s="93">
        <v>1463</v>
      </c>
      <c r="F888" s="92">
        <v>1008.89</v>
      </c>
      <c r="G888" s="92">
        <v>1044.2</v>
      </c>
      <c r="H888" s="92">
        <v>1059.33</v>
      </c>
      <c r="I888" s="92">
        <v>1025.6300000000001</v>
      </c>
      <c r="J888" s="92">
        <v>1066.18</v>
      </c>
      <c r="K888" s="92">
        <v>1080.79</v>
      </c>
    </row>
    <row r="889" spans="1:11" x14ac:dyDescent="0.3">
      <c r="A889" s="94" t="s">
        <v>5474</v>
      </c>
      <c r="B889" s="94" t="s">
        <v>4215</v>
      </c>
      <c r="C889" s="19" t="s">
        <v>4198</v>
      </c>
      <c r="D889" s="19" t="s">
        <v>4216</v>
      </c>
      <c r="E889" s="93">
        <v>10241</v>
      </c>
      <c r="F889" s="92">
        <v>992.16</v>
      </c>
      <c r="G889" s="92">
        <v>1022.36</v>
      </c>
      <c r="H889" s="92">
        <v>1035.3</v>
      </c>
      <c r="I889" s="92">
        <v>1025.6300000000001</v>
      </c>
      <c r="J889" s="92">
        <v>1066.18</v>
      </c>
      <c r="K889" s="92">
        <v>1080.79</v>
      </c>
    </row>
    <row r="890" spans="1:11" x14ac:dyDescent="0.3">
      <c r="A890" s="94" t="s">
        <v>5474</v>
      </c>
      <c r="B890" s="94" t="s">
        <v>4217</v>
      </c>
      <c r="C890" s="19" t="s">
        <v>4198</v>
      </c>
      <c r="D890" s="19" t="s">
        <v>126</v>
      </c>
      <c r="E890" s="93">
        <v>13056</v>
      </c>
      <c r="F890" s="92">
        <v>1032.82</v>
      </c>
      <c r="G890" s="92">
        <v>1068.97</v>
      </c>
      <c r="H890" s="92">
        <v>1084.46</v>
      </c>
      <c r="I890" s="92">
        <v>1025.6300000000001</v>
      </c>
      <c r="J890" s="92">
        <v>1066.18</v>
      </c>
      <c r="K890" s="92">
        <v>1080.79</v>
      </c>
    </row>
    <row r="891" spans="1:11" x14ac:dyDescent="0.3">
      <c r="A891" s="94" t="s">
        <v>5474</v>
      </c>
      <c r="B891" s="94" t="s">
        <v>4218</v>
      </c>
      <c r="C891" s="19" t="s">
        <v>4198</v>
      </c>
      <c r="D891" s="19" t="s">
        <v>4219</v>
      </c>
      <c r="E891" s="93">
        <v>3087</v>
      </c>
      <c r="F891" s="92">
        <v>1039.8</v>
      </c>
      <c r="G891" s="92">
        <v>1039.8</v>
      </c>
      <c r="H891" s="92">
        <v>1039.8</v>
      </c>
      <c r="I891" s="92">
        <v>1025.6300000000001</v>
      </c>
      <c r="J891" s="92">
        <v>1066.18</v>
      </c>
      <c r="K891" s="92">
        <v>1080.79</v>
      </c>
    </row>
    <row r="892" spans="1:11" x14ac:dyDescent="0.3">
      <c r="A892" s="94" t="s">
        <v>5474</v>
      </c>
      <c r="B892" s="94" t="s">
        <v>4220</v>
      </c>
      <c r="C892" s="19" t="s">
        <v>4198</v>
      </c>
      <c r="D892" s="19" t="s">
        <v>1219</v>
      </c>
      <c r="E892" s="93">
        <v>20436</v>
      </c>
      <c r="F892" s="92">
        <v>1023.58</v>
      </c>
      <c r="G892" s="92">
        <v>1038.6099999999999</v>
      </c>
      <c r="H892" s="92">
        <v>1038.6099999999999</v>
      </c>
      <c r="I892" s="92">
        <v>1025.6300000000001</v>
      </c>
      <c r="J892" s="92">
        <v>1066.18</v>
      </c>
      <c r="K892" s="92">
        <v>1080.79</v>
      </c>
    </row>
    <row r="893" spans="1:11" x14ac:dyDescent="0.3">
      <c r="A893" s="94" t="s">
        <v>5474</v>
      </c>
      <c r="B893" s="94" t="s">
        <v>4221</v>
      </c>
      <c r="C893" s="19" t="s">
        <v>4198</v>
      </c>
      <c r="D893" s="19" t="s">
        <v>3258</v>
      </c>
      <c r="E893" s="93">
        <v>92397</v>
      </c>
      <c r="F893" s="92">
        <v>1040.0899999999999</v>
      </c>
      <c r="G893" s="92">
        <v>1107.82</v>
      </c>
      <c r="H893" s="92">
        <v>1136.0999999999999</v>
      </c>
      <c r="I893" s="92">
        <v>1025.6300000000001</v>
      </c>
      <c r="J893" s="92">
        <v>1066.18</v>
      </c>
      <c r="K893" s="92">
        <v>1080.79</v>
      </c>
    </row>
    <row r="894" spans="1:11" x14ac:dyDescent="0.3">
      <c r="A894" s="94" t="s">
        <v>5474</v>
      </c>
      <c r="B894" s="94" t="s">
        <v>4222</v>
      </c>
      <c r="C894" s="19" t="s">
        <v>4198</v>
      </c>
      <c r="D894" s="19" t="s">
        <v>909</v>
      </c>
      <c r="E894" s="93">
        <v>2732</v>
      </c>
      <c r="F894" s="92">
        <v>1023.54</v>
      </c>
      <c r="G894" s="92">
        <v>1058.06</v>
      </c>
      <c r="H894" s="92">
        <v>1072.8599999999999</v>
      </c>
      <c r="I894" s="92">
        <v>1025.6300000000001</v>
      </c>
      <c r="J894" s="92">
        <v>1066.18</v>
      </c>
      <c r="K894" s="92">
        <v>1080.79</v>
      </c>
    </row>
    <row r="895" spans="1:11" x14ac:dyDescent="0.3">
      <c r="A895" s="94" t="s">
        <v>5474</v>
      </c>
      <c r="B895" s="94" t="s">
        <v>4223</v>
      </c>
      <c r="C895" s="19" t="s">
        <v>4198</v>
      </c>
      <c r="D895" s="19" t="s">
        <v>144</v>
      </c>
      <c r="E895" s="93">
        <v>4410</v>
      </c>
      <c r="F895" s="92">
        <v>1049.55</v>
      </c>
      <c r="G895" s="92">
        <v>1081.49</v>
      </c>
      <c r="H895" s="92">
        <v>1095.18</v>
      </c>
      <c r="I895" s="92">
        <v>1025.6300000000001</v>
      </c>
      <c r="J895" s="92">
        <v>1066.18</v>
      </c>
      <c r="K895" s="92">
        <v>1080.79</v>
      </c>
    </row>
    <row r="896" spans="1:11" x14ac:dyDescent="0.3">
      <c r="A896" s="94" t="s">
        <v>5474</v>
      </c>
      <c r="B896" s="94" t="s">
        <v>4224</v>
      </c>
      <c r="C896" s="19" t="s">
        <v>4198</v>
      </c>
      <c r="D896" s="19" t="s">
        <v>4225</v>
      </c>
      <c r="E896" s="93">
        <v>10350</v>
      </c>
      <c r="F896" s="92">
        <v>1052.8499999999999</v>
      </c>
      <c r="G896" s="92">
        <v>1089.7</v>
      </c>
      <c r="H896" s="92">
        <v>1105.49</v>
      </c>
      <c r="I896" s="92">
        <v>1025.6300000000001</v>
      </c>
      <c r="J896" s="92">
        <v>1066.18</v>
      </c>
      <c r="K896" s="92">
        <v>1080.79</v>
      </c>
    </row>
    <row r="897" spans="1:11" x14ac:dyDescent="0.3">
      <c r="A897" s="94" t="s">
        <v>5474</v>
      </c>
      <c r="B897" s="94" t="s">
        <v>4226</v>
      </c>
      <c r="C897" s="19" t="s">
        <v>4198</v>
      </c>
      <c r="D897" s="19" t="s">
        <v>4227</v>
      </c>
      <c r="E897" s="93">
        <v>7971</v>
      </c>
      <c r="F897" s="92">
        <v>1013.63</v>
      </c>
      <c r="G897" s="92">
        <v>1049.1099999999999</v>
      </c>
      <c r="H897" s="92">
        <v>1064.31</v>
      </c>
      <c r="I897" s="92">
        <v>1025.6300000000001</v>
      </c>
      <c r="J897" s="92">
        <v>1066.18</v>
      </c>
      <c r="K897" s="92">
        <v>1080.79</v>
      </c>
    </row>
    <row r="898" spans="1:11" x14ac:dyDescent="0.3">
      <c r="A898" s="94" t="s">
        <v>5474</v>
      </c>
      <c r="B898" s="94" t="s">
        <v>4228</v>
      </c>
      <c r="C898" s="19" t="s">
        <v>4198</v>
      </c>
      <c r="D898" s="19" t="s">
        <v>152</v>
      </c>
      <c r="E898" s="93">
        <v>6936</v>
      </c>
      <c r="F898" s="92">
        <v>1071</v>
      </c>
      <c r="G898" s="92">
        <v>1103.5899999999999</v>
      </c>
      <c r="H898" s="92">
        <v>1117.56</v>
      </c>
      <c r="I898" s="92">
        <v>1025.6300000000001</v>
      </c>
      <c r="J898" s="92">
        <v>1066.18</v>
      </c>
      <c r="K898" s="92">
        <v>1080.79</v>
      </c>
    </row>
    <row r="899" spans="1:11" x14ac:dyDescent="0.3">
      <c r="A899" s="94" t="s">
        <v>5474</v>
      </c>
      <c r="B899" s="94" t="s">
        <v>4229</v>
      </c>
      <c r="C899" s="19" t="s">
        <v>4198</v>
      </c>
      <c r="D899" s="19" t="s">
        <v>4230</v>
      </c>
      <c r="E899" s="93">
        <v>5324</v>
      </c>
      <c r="F899" s="92">
        <v>994.6</v>
      </c>
      <c r="G899" s="92">
        <v>1026.98</v>
      </c>
      <c r="H899" s="92">
        <v>1040.8599999999999</v>
      </c>
      <c r="I899" s="92">
        <v>1025.6300000000001</v>
      </c>
      <c r="J899" s="92">
        <v>1066.18</v>
      </c>
      <c r="K899" s="92">
        <v>1080.79</v>
      </c>
    </row>
    <row r="900" spans="1:11" x14ac:dyDescent="0.3">
      <c r="A900" s="94" t="s">
        <v>5474</v>
      </c>
      <c r="B900" s="94" t="s">
        <v>4231</v>
      </c>
      <c r="C900" s="19" t="s">
        <v>4198</v>
      </c>
      <c r="D900" s="19" t="s">
        <v>154</v>
      </c>
      <c r="E900" s="93">
        <v>9068</v>
      </c>
      <c r="F900" s="92">
        <v>987.38</v>
      </c>
      <c r="G900" s="92">
        <v>1021.94</v>
      </c>
      <c r="H900" s="92">
        <v>1036.75</v>
      </c>
      <c r="I900" s="92">
        <v>1025.6300000000001</v>
      </c>
      <c r="J900" s="92">
        <v>1066.18</v>
      </c>
      <c r="K900" s="92">
        <v>1080.79</v>
      </c>
    </row>
    <row r="901" spans="1:11" x14ac:dyDescent="0.3">
      <c r="A901" s="94" t="s">
        <v>5474</v>
      </c>
      <c r="B901" s="94" t="s">
        <v>4232</v>
      </c>
      <c r="C901" s="19" t="s">
        <v>4198</v>
      </c>
      <c r="D901" s="19" t="s">
        <v>1385</v>
      </c>
      <c r="E901" s="93">
        <v>11617</v>
      </c>
      <c r="F901" s="92">
        <v>1039.9000000000001</v>
      </c>
      <c r="G901" s="92">
        <v>1039.9000000000001</v>
      </c>
      <c r="H901" s="92">
        <v>1039.9000000000001</v>
      </c>
      <c r="I901" s="92">
        <v>1025.6300000000001</v>
      </c>
      <c r="J901" s="92">
        <v>1066.18</v>
      </c>
      <c r="K901" s="92">
        <v>1080.79</v>
      </c>
    </row>
    <row r="902" spans="1:11" x14ac:dyDescent="0.3">
      <c r="A902" s="94" t="s">
        <v>5474</v>
      </c>
      <c r="B902" s="94" t="s">
        <v>4233</v>
      </c>
      <c r="C902" s="19" t="s">
        <v>4198</v>
      </c>
      <c r="D902" s="19" t="s">
        <v>4234</v>
      </c>
      <c r="E902" s="93">
        <v>6811</v>
      </c>
      <c r="F902" s="92">
        <v>1004.57</v>
      </c>
      <c r="G902" s="92">
        <v>1039.73</v>
      </c>
      <c r="H902" s="92">
        <v>1054.8</v>
      </c>
      <c r="I902" s="92">
        <v>1025.6300000000001</v>
      </c>
      <c r="J902" s="92">
        <v>1066.18</v>
      </c>
      <c r="K902" s="92">
        <v>1080.79</v>
      </c>
    </row>
    <row r="903" spans="1:11" x14ac:dyDescent="0.3">
      <c r="A903" s="94" t="s">
        <v>5474</v>
      </c>
      <c r="B903" s="94" t="s">
        <v>4235</v>
      </c>
      <c r="C903" s="19" t="s">
        <v>4198</v>
      </c>
      <c r="D903" s="19" t="s">
        <v>4236</v>
      </c>
      <c r="E903" s="93">
        <v>6118</v>
      </c>
      <c r="F903" s="92">
        <v>968.84</v>
      </c>
      <c r="G903" s="92">
        <v>998.33</v>
      </c>
      <c r="H903" s="92">
        <v>1010.96</v>
      </c>
      <c r="I903" s="92">
        <v>1025.6300000000001</v>
      </c>
      <c r="J903" s="92">
        <v>1066.18</v>
      </c>
      <c r="K903" s="92">
        <v>1080.79</v>
      </c>
    </row>
    <row r="904" spans="1:11" x14ac:dyDescent="0.3">
      <c r="A904" s="94" t="s">
        <v>5474</v>
      </c>
      <c r="B904" s="94" t="s">
        <v>4237</v>
      </c>
      <c r="C904" s="19" t="s">
        <v>4198</v>
      </c>
      <c r="D904" s="19" t="s">
        <v>158</v>
      </c>
      <c r="E904" s="93">
        <v>18103</v>
      </c>
      <c r="F904" s="92">
        <v>1017.83</v>
      </c>
      <c r="G904" s="92">
        <v>1037.6600000000001</v>
      </c>
      <c r="H904" s="92">
        <v>1037.6600000000001</v>
      </c>
      <c r="I904" s="92">
        <v>1025.6300000000001</v>
      </c>
      <c r="J904" s="92">
        <v>1066.18</v>
      </c>
      <c r="K904" s="92">
        <v>1080.79</v>
      </c>
    </row>
    <row r="905" spans="1:11" x14ac:dyDescent="0.3">
      <c r="A905" s="94" t="s">
        <v>5474</v>
      </c>
      <c r="B905" s="94" t="s">
        <v>4238</v>
      </c>
      <c r="C905" s="19" t="s">
        <v>4198</v>
      </c>
      <c r="D905" s="19" t="s">
        <v>1240</v>
      </c>
      <c r="E905" s="93">
        <v>3803</v>
      </c>
      <c r="F905" s="92">
        <v>1015.17</v>
      </c>
      <c r="G905" s="92">
        <v>1047.1099999999999</v>
      </c>
      <c r="H905" s="92">
        <v>1060.79</v>
      </c>
      <c r="I905" s="92">
        <v>1025.6300000000001</v>
      </c>
      <c r="J905" s="92">
        <v>1066.18</v>
      </c>
      <c r="K905" s="92">
        <v>1080.79</v>
      </c>
    </row>
    <row r="906" spans="1:11" x14ac:dyDescent="0.3">
      <c r="A906" s="94" t="s">
        <v>5474</v>
      </c>
      <c r="B906" s="94" t="s">
        <v>4239</v>
      </c>
      <c r="C906" s="19" t="s">
        <v>4198</v>
      </c>
      <c r="D906" s="19" t="s">
        <v>4240</v>
      </c>
      <c r="E906" s="93">
        <v>13514</v>
      </c>
      <c r="F906" s="92">
        <v>1006.42</v>
      </c>
      <c r="G906" s="92">
        <v>1037.05</v>
      </c>
      <c r="H906" s="92">
        <v>1039.94</v>
      </c>
      <c r="I906" s="92">
        <v>1025.6300000000001</v>
      </c>
      <c r="J906" s="92">
        <v>1066.18</v>
      </c>
      <c r="K906" s="92">
        <v>1080.79</v>
      </c>
    </row>
    <row r="907" spans="1:11" x14ac:dyDescent="0.3">
      <c r="A907" s="94" t="s">
        <v>5474</v>
      </c>
      <c r="B907" s="94" t="s">
        <v>4241</v>
      </c>
      <c r="C907" s="19" t="s">
        <v>4198</v>
      </c>
      <c r="D907" s="19" t="s">
        <v>759</v>
      </c>
      <c r="E907" s="93">
        <v>72599</v>
      </c>
      <c r="F907" s="92">
        <v>1033.95</v>
      </c>
      <c r="G907" s="92">
        <v>1066.48</v>
      </c>
      <c r="H907" s="92">
        <v>1080.42</v>
      </c>
      <c r="I907" s="92">
        <v>1025.6300000000001</v>
      </c>
      <c r="J907" s="92">
        <v>1066.18</v>
      </c>
      <c r="K907" s="92">
        <v>1080.79</v>
      </c>
    </row>
    <row r="908" spans="1:11" x14ac:dyDescent="0.3">
      <c r="A908" s="94" t="s">
        <v>5474</v>
      </c>
      <c r="B908" s="94" t="s">
        <v>4242</v>
      </c>
      <c r="C908" s="19" t="s">
        <v>4198</v>
      </c>
      <c r="D908" s="19" t="s">
        <v>956</v>
      </c>
      <c r="E908" s="93">
        <v>1418</v>
      </c>
      <c r="F908" s="92">
        <v>1053.06</v>
      </c>
      <c r="G908" s="92">
        <v>1089.92</v>
      </c>
      <c r="H908" s="92">
        <v>1105.71</v>
      </c>
      <c r="I908" s="92">
        <v>1025.6300000000001</v>
      </c>
      <c r="J908" s="92">
        <v>1066.18</v>
      </c>
      <c r="K908" s="92">
        <v>1080.79</v>
      </c>
    </row>
    <row r="909" spans="1:11" x14ac:dyDescent="0.3">
      <c r="A909" s="94" t="s">
        <v>5474</v>
      </c>
      <c r="B909" s="94" t="s">
        <v>4243</v>
      </c>
      <c r="C909" s="19" t="s">
        <v>4198</v>
      </c>
      <c r="D909" s="19" t="s">
        <v>4244</v>
      </c>
      <c r="E909" s="93">
        <v>5678</v>
      </c>
      <c r="F909" s="92">
        <v>1035.55</v>
      </c>
      <c r="G909" s="92">
        <v>1035.55</v>
      </c>
      <c r="H909" s="92">
        <v>1035.55</v>
      </c>
      <c r="I909" s="92">
        <v>1025.6300000000001</v>
      </c>
      <c r="J909" s="92">
        <v>1066.18</v>
      </c>
      <c r="K909" s="92">
        <v>1080.79</v>
      </c>
    </row>
    <row r="910" spans="1:11" x14ac:dyDescent="0.3">
      <c r="A910" s="94" t="s">
        <v>5474</v>
      </c>
      <c r="B910" s="94" t="s">
        <v>4245</v>
      </c>
      <c r="C910" s="19" t="s">
        <v>4198</v>
      </c>
      <c r="D910" s="19" t="s">
        <v>1244</v>
      </c>
      <c r="E910" s="93">
        <v>6274</v>
      </c>
      <c r="F910" s="92">
        <v>1033.2</v>
      </c>
      <c r="G910" s="92">
        <v>1033.2</v>
      </c>
      <c r="H910" s="92">
        <v>1033.2</v>
      </c>
      <c r="I910" s="92">
        <v>1025.6300000000001</v>
      </c>
      <c r="J910" s="92">
        <v>1066.18</v>
      </c>
      <c r="K910" s="92">
        <v>1080.79</v>
      </c>
    </row>
    <row r="911" spans="1:11" x14ac:dyDescent="0.3">
      <c r="A911" s="94" t="s">
        <v>5474</v>
      </c>
      <c r="B911" s="94" t="s">
        <v>4246</v>
      </c>
      <c r="C911" s="19" t="s">
        <v>4198</v>
      </c>
      <c r="D911" s="19" t="s">
        <v>4247</v>
      </c>
      <c r="E911" s="93">
        <v>14587</v>
      </c>
      <c r="F911" s="92">
        <v>991.14</v>
      </c>
      <c r="G911" s="92">
        <v>1051.47</v>
      </c>
      <c r="H911" s="92">
        <v>1077.33</v>
      </c>
      <c r="I911" s="92">
        <v>1025.6300000000001</v>
      </c>
      <c r="J911" s="92">
        <v>1066.18</v>
      </c>
      <c r="K911" s="92">
        <v>1080.79</v>
      </c>
    </row>
    <row r="912" spans="1:11" x14ac:dyDescent="0.3">
      <c r="A912" s="94" t="s">
        <v>5474</v>
      </c>
      <c r="B912" s="94" t="s">
        <v>4248</v>
      </c>
      <c r="C912" s="19" t="s">
        <v>4198</v>
      </c>
      <c r="D912" s="19" t="s">
        <v>3284</v>
      </c>
      <c r="E912" s="93">
        <v>3580</v>
      </c>
      <c r="F912" s="92">
        <v>1046.1500000000001</v>
      </c>
      <c r="G912" s="92">
        <v>1077.99</v>
      </c>
      <c r="H912" s="92">
        <v>1091.6400000000001</v>
      </c>
      <c r="I912" s="92">
        <v>1025.6300000000001</v>
      </c>
      <c r="J912" s="92">
        <v>1066.18</v>
      </c>
      <c r="K912" s="92">
        <v>1080.79</v>
      </c>
    </row>
    <row r="913" spans="1:11" x14ac:dyDescent="0.3">
      <c r="A913" s="94" t="s">
        <v>5474</v>
      </c>
      <c r="B913" s="94" t="s">
        <v>4249</v>
      </c>
      <c r="C913" s="19" t="s">
        <v>4198</v>
      </c>
      <c r="D913" s="19" t="s">
        <v>1246</v>
      </c>
      <c r="E913" s="93">
        <v>6430</v>
      </c>
      <c r="F913" s="92">
        <v>1012.95</v>
      </c>
      <c r="G913" s="92">
        <v>1045.93</v>
      </c>
      <c r="H913" s="92">
        <v>1048.25</v>
      </c>
      <c r="I913" s="92">
        <v>1025.6300000000001</v>
      </c>
      <c r="J913" s="92">
        <v>1066.18</v>
      </c>
      <c r="K913" s="92">
        <v>1080.79</v>
      </c>
    </row>
    <row r="914" spans="1:11" x14ac:dyDescent="0.3">
      <c r="A914" s="94" t="s">
        <v>5474</v>
      </c>
      <c r="B914" s="94" t="s">
        <v>4250</v>
      </c>
      <c r="C914" s="19" t="s">
        <v>4198</v>
      </c>
      <c r="D914" s="19" t="s">
        <v>162</v>
      </c>
      <c r="E914" s="93">
        <v>8844</v>
      </c>
      <c r="F914" s="92">
        <v>1022.62</v>
      </c>
      <c r="G914" s="92">
        <v>1035.53</v>
      </c>
      <c r="H914" s="92">
        <v>1035.53</v>
      </c>
      <c r="I914" s="92">
        <v>1025.6300000000001</v>
      </c>
      <c r="J914" s="92">
        <v>1066.18</v>
      </c>
      <c r="K914" s="92">
        <v>1080.79</v>
      </c>
    </row>
    <row r="915" spans="1:11" x14ac:dyDescent="0.3">
      <c r="A915" s="94" t="s">
        <v>5474</v>
      </c>
      <c r="B915" s="94" t="s">
        <v>4251</v>
      </c>
      <c r="C915" s="19" t="s">
        <v>4198</v>
      </c>
      <c r="D915" s="19" t="s">
        <v>1881</v>
      </c>
      <c r="E915" s="93">
        <v>5275</v>
      </c>
      <c r="F915" s="92">
        <v>1009.32</v>
      </c>
      <c r="G915" s="92">
        <v>1079.97</v>
      </c>
      <c r="H915" s="92">
        <v>1110.25</v>
      </c>
      <c r="I915" s="92">
        <v>1025.6300000000001</v>
      </c>
      <c r="J915" s="92">
        <v>1066.18</v>
      </c>
      <c r="K915" s="92">
        <v>1080.79</v>
      </c>
    </row>
    <row r="916" spans="1:11" x14ac:dyDescent="0.3">
      <c r="A916" s="94" t="s">
        <v>5474</v>
      </c>
      <c r="B916" s="94" t="s">
        <v>4252</v>
      </c>
      <c r="C916" s="19" t="s">
        <v>4198</v>
      </c>
      <c r="D916" s="19" t="s">
        <v>164</v>
      </c>
      <c r="E916" s="93">
        <v>1997</v>
      </c>
      <c r="F916" s="92">
        <v>1022.27</v>
      </c>
      <c r="G916" s="92">
        <v>1058.05</v>
      </c>
      <c r="H916" s="92">
        <v>1073.3800000000001</v>
      </c>
      <c r="I916" s="92">
        <v>1025.6300000000001</v>
      </c>
      <c r="J916" s="92">
        <v>1066.18</v>
      </c>
      <c r="K916" s="92">
        <v>1080.79</v>
      </c>
    </row>
    <row r="917" spans="1:11" x14ac:dyDescent="0.3">
      <c r="A917" s="94" t="s">
        <v>5474</v>
      </c>
      <c r="B917" s="94" t="s">
        <v>4253</v>
      </c>
      <c r="C917" s="19" t="s">
        <v>4198</v>
      </c>
      <c r="D917" s="19" t="s">
        <v>2517</v>
      </c>
      <c r="E917" s="93">
        <v>4370</v>
      </c>
      <c r="F917" s="92">
        <v>1013.84</v>
      </c>
      <c r="G917" s="92">
        <v>1051.19</v>
      </c>
      <c r="H917" s="92">
        <v>1067.2</v>
      </c>
      <c r="I917" s="92">
        <v>1025.6300000000001</v>
      </c>
      <c r="J917" s="92">
        <v>1066.18</v>
      </c>
      <c r="K917" s="92">
        <v>1080.79</v>
      </c>
    </row>
    <row r="918" spans="1:11" x14ac:dyDescent="0.3">
      <c r="A918" s="94" t="s">
        <v>5474</v>
      </c>
      <c r="B918" s="94" t="s">
        <v>4254</v>
      </c>
      <c r="C918" s="19" t="s">
        <v>4198</v>
      </c>
      <c r="D918" s="19" t="s">
        <v>166</v>
      </c>
      <c r="E918" s="93">
        <v>2197</v>
      </c>
      <c r="F918" s="92">
        <v>1036.4000000000001</v>
      </c>
      <c r="G918" s="92">
        <v>1067.95</v>
      </c>
      <c r="H918" s="92">
        <v>1081.46</v>
      </c>
      <c r="I918" s="92">
        <v>1025.6300000000001</v>
      </c>
      <c r="J918" s="92">
        <v>1066.18</v>
      </c>
      <c r="K918" s="92">
        <v>1080.79</v>
      </c>
    </row>
    <row r="919" spans="1:11" x14ac:dyDescent="0.3">
      <c r="A919" s="94" t="s">
        <v>5474</v>
      </c>
      <c r="B919" s="94" t="s">
        <v>4255</v>
      </c>
      <c r="C919" s="19" t="s">
        <v>4198</v>
      </c>
      <c r="D919" s="19" t="s">
        <v>168</v>
      </c>
      <c r="E919" s="93">
        <v>15349</v>
      </c>
      <c r="F919" s="92">
        <v>997.79</v>
      </c>
      <c r="G919" s="92">
        <v>1028.1500000000001</v>
      </c>
      <c r="H919" s="92">
        <v>1036.68</v>
      </c>
      <c r="I919" s="92">
        <v>1025.6300000000001</v>
      </c>
      <c r="J919" s="92">
        <v>1066.18</v>
      </c>
      <c r="K919" s="92">
        <v>1080.79</v>
      </c>
    </row>
    <row r="920" spans="1:11" x14ac:dyDescent="0.3">
      <c r="A920" s="94" t="s">
        <v>5474</v>
      </c>
      <c r="B920" s="94" t="s">
        <v>4256</v>
      </c>
      <c r="C920" s="19" t="s">
        <v>4198</v>
      </c>
      <c r="D920" s="19" t="s">
        <v>384</v>
      </c>
      <c r="E920" s="93">
        <v>5181</v>
      </c>
      <c r="F920" s="92">
        <v>1029.01</v>
      </c>
      <c r="G920" s="92">
        <v>1031.6099999999999</v>
      </c>
      <c r="H920" s="92">
        <v>1031.6099999999999</v>
      </c>
      <c r="I920" s="92">
        <v>1025.6300000000001</v>
      </c>
      <c r="J920" s="92">
        <v>1066.18</v>
      </c>
      <c r="K920" s="92">
        <v>1080.79</v>
      </c>
    </row>
    <row r="921" spans="1:11" x14ac:dyDescent="0.3">
      <c r="A921" s="94" t="s">
        <v>5474</v>
      </c>
      <c r="B921" s="94" t="s">
        <v>4257</v>
      </c>
      <c r="C921" s="19" t="s">
        <v>4198</v>
      </c>
      <c r="D921" s="19" t="s">
        <v>1265</v>
      </c>
      <c r="E921" s="93">
        <v>86089</v>
      </c>
      <c r="F921" s="92">
        <v>988.33</v>
      </c>
      <c r="G921" s="92">
        <v>1048.49</v>
      </c>
      <c r="H921" s="92">
        <v>1074.28</v>
      </c>
      <c r="I921" s="92">
        <v>1025.6300000000001</v>
      </c>
      <c r="J921" s="92">
        <v>1066.18</v>
      </c>
      <c r="K921" s="92">
        <v>1080.79</v>
      </c>
    </row>
    <row r="922" spans="1:11" x14ac:dyDescent="0.3">
      <c r="A922" s="94" t="s">
        <v>5474</v>
      </c>
      <c r="B922" s="94" t="s">
        <v>4258</v>
      </c>
      <c r="C922" s="19" t="s">
        <v>4198</v>
      </c>
      <c r="D922" s="19" t="s">
        <v>487</v>
      </c>
      <c r="E922" s="93">
        <v>1335</v>
      </c>
      <c r="F922" s="92">
        <v>1052.23</v>
      </c>
      <c r="G922" s="92">
        <v>1091</v>
      </c>
      <c r="H922" s="92">
        <v>1107.6099999999999</v>
      </c>
      <c r="I922" s="92">
        <v>1025.6300000000001</v>
      </c>
      <c r="J922" s="92">
        <v>1066.18</v>
      </c>
      <c r="K922" s="92">
        <v>1080.79</v>
      </c>
    </row>
    <row r="923" spans="1:11" x14ac:dyDescent="0.3">
      <c r="A923" s="94" t="s">
        <v>5474</v>
      </c>
      <c r="B923" s="94" t="s">
        <v>4259</v>
      </c>
      <c r="C923" s="19" t="s">
        <v>4198</v>
      </c>
      <c r="D923" s="19" t="s">
        <v>172</v>
      </c>
      <c r="E923" s="93">
        <v>5258</v>
      </c>
      <c r="F923" s="92">
        <v>1016.58</v>
      </c>
      <c r="G923" s="92">
        <v>1052.1600000000001</v>
      </c>
      <c r="H923" s="92">
        <v>1067.4100000000001</v>
      </c>
      <c r="I923" s="92">
        <v>1025.6300000000001</v>
      </c>
      <c r="J923" s="92">
        <v>1066.18</v>
      </c>
      <c r="K923" s="92">
        <v>1080.79</v>
      </c>
    </row>
    <row r="924" spans="1:11" x14ac:dyDescent="0.3">
      <c r="A924" s="94" t="s">
        <v>5474</v>
      </c>
      <c r="B924" s="94" t="s">
        <v>4260</v>
      </c>
      <c r="C924" s="19" t="s">
        <v>4198</v>
      </c>
      <c r="D924" s="19" t="s">
        <v>174</v>
      </c>
      <c r="E924" s="93">
        <v>10967</v>
      </c>
      <c r="F924" s="92">
        <v>1011.12</v>
      </c>
      <c r="G924" s="92">
        <v>1044.04</v>
      </c>
      <c r="H924" s="92">
        <v>1058.1500000000001</v>
      </c>
      <c r="I924" s="92">
        <v>1025.6300000000001</v>
      </c>
      <c r="J924" s="92">
        <v>1066.18</v>
      </c>
      <c r="K924" s="92">
        <v>1080.79</v>
      </c>
    </row>
    <row r="925" spans="1:11" x14ac:dyDescent="0.3">
      <c r="A925" s="94" t="s">
        <v>5474</v>
      </c>
      <c r="B925" s="94" t="s">
        <v>4261</v>
      </c>
      <c r="C925" s="19" t="s">
        <v>4198</v>
      </c>
      <c r="D925" s="19" t="s">
        <v>1167</v>
      </c>
      <c r="E925" s="93">
        <v>2470</v>
      </c>
      <c r="F925" s="92">
        <v>1031.7</v>
      </c>
      <c r="G925" s="92">
        <v>1064.1600000000001</v>
      </c>
      <c r="H925" s="92">
        <v>1078.07</v>
      </c>
      <c r="I925" s="92">
        <v>1025.6300000000001</v>
      </c>
      <c r="J925" s="92">
        <v>1066.18</v>
      </c>
      <c r="K925" s="92">
        <v>1080.79</v>
      </c>
    </row>
    <row r="926" spans="1:11" x14ac:dyDescent="0.3">
      <c r="A926" s="94" t="s">
        <v>5474</v>
      </c>
      <c r="B926" s="94" t="s">
        <v>4262</v>
      </c>
      <c r="C926" s="19" t="s">
        <v>4198</v>
      </c>
      <c r="D926" s="19" t="s">
        <v>390</v>
      </c>
      <c r="E926" s="93">
        <v>7947</v>
      </c>
      <c r="F926" s="92">
        <v>1035.8699999999999</v>
      </c>
      <c r="G926" s="92">
        <v>1035.8699999999999</v>
      </c>
      <c r="H926" s="92">
        <v>1035.8699999999999</v>
      </c>
      <c r="I926" s="92">
        <v>1025.6300000000001</v>
      </c>
      <c r="J926" s="92">
        <v>1066.18</v>
      </c>
      <c r="K926" s="92">
        <v>1080.79</v>
      </c>
    </row>
    <row r="927" spans="1:11" x14ac:dyDescent="0.3">
      <c r="A927" s="94" t="s">
        <v>5474</v>
      </c>
      <c r="B927" s="94" t="s">
        <v>4263</v>
      </c>
      <c r="C927" s="19" t="s">
        <v>4198</v>
      </c>
      <c r="D927" s="19" t="s">
        <v>4264</v>
      </c>
      <c r="E927" s="93">
        <v>17220</v>
      </c>
      <c r="F927" s="92">
        <v>1035.5999999999999</v>
      </c>
      <c r="G927" s="92">
        <v>1098.6300000000001</v>
      </c>
      <c r="H927" s="92">
        <v>1125.6500000000001</v>
      </c>
      <c r="I927" s="92">
        <v>1025.6300000000001</v>
      </c>
      <c r="J927" s="92">
        <v>1066.18</v>
      </c>
      <c r="K927" s="92">
        <v>1080.79</v>
      </c>
    </row>
    <row r="928" spans="1:11" x14ac:dyDescent="0.3">
      <c r="A928" s="94" t="s">
        <v>5474</v>
      </c>
      <c r="B928" s="94" t="s">
        <v>4265</v>
      </c>
      <c r="C928" s="19" t="s">
        <v>4198</v>
      </c>
      <c r="D928" s="19" t="s">
        <v>4266</v>
      </c>
      <c r="E928" s="93">
        <v>12267</v>
      </c>
      <c r="F928" s="92">
        <v>1025.95</v>
      </c>
      <c r="G928" s="92">
        <v>1036.5899999999999</v>
      </c>
      <c r="H928" s="92">
        <v>1036.5899999999999</v>
      </c>
      <c r="I928" s="92">
        <v>1025.6300000000001</v>
      </c>
      <c r="J928" s="92">
        <v>1066.18</v>
      </c>
      <c r="K928" s="92">
        <v>1080.79</v>
      </c>
    </row>
    <row r="929" spans="1:11" x14ac:dyDescent="0.3">
      <c r="A929" s="94" t="s">
        <v>5474</v>
      </c>
      <c r="B929" s="94" t="s">
        <v>4267</v>
      </c>
      <c r="C929" s="19" t="s">
        <v>4198</v>
      </c>
      <c r="D929" s="19" t="s">
        <v>4268</v>
      </c>
      <c r="E929" s="93">
        <v>7623</v>
      </c>
      <c r="F929" s="92">
        <v>1034.19</v>
      </c>
      <c r="G929" s="92">
        <v>1034.19</v>
      </c>
      <c r="H929" s="92">
        <v>1034.19</v>
      </c>
      <c r="I929" s="92">
        <v>1025.6300000000001</v>
      </c>
      <c r="J929" s="92">
        <v>1066.18</v>
      </c>
      <c r="K929" s="92">
        <v>1080.79</v>
      </c>
    </row>
    <row r="930" spans="1:11" x14ac:dyDescent="0.3">
      <c r="A930" s="94" t="s">
        <v>5474</v>
      </c>
      <c r="B930" s="94" t="s">
        <v>4269</v>
      </c>
      <c r="C930" s="19" t="s">
        <v>4198</v>
      </c>
      <c r="D930" s="19" t="s">
        <v>182</v>
      </c>
      <c r="E930" s="93">
        <v>4265</v>
      </c>
      <c r="F930" s="92">
        <v>1045.49</v>
      </c>
      <c r="G930" s="92">
        <v>1082.08</v>
      </c>
      <c r="H930" s="92">
        <v>1097.76</v>
      </c>
      <c r="I930" s="92">
        <v>1025.6300000000001</v>
      </c>
      <c r="J930" s="92">
        <v>1066.18</v>
      </c>
      <c r="K930" s="92">
        <v>1080.79</v>
      </c>
    </row>
    <row r="931" spans="1:11" x14ac:dyDescent="0.3">
      <c r="A931" s="94" t="s">
        <v>5474</v>
      </c>
      <c r="B931" s="94" t="s">
        <v>4270</v>
      </c>
      <c r="C931" s="19" t="s">
        <v>4198</v>
      </c>
      <c r="D931" s="19" t="s">
        <v>184</v>
      </c>
      <c r="E931" s="93">
        <v>19764</v>
      </c>
      <c r="F931" s="92">
        <v>1039.24</v>
      </c>
      <c r="G931" s="92">
        <v>1039.24</v>
      </c>
      <c r="H931" s="92">
        <v>1039.24</v>
      </c>
      <c r="I931" s="92">
        <v>1025.6300000000001</v>
      </c>
      <c r="J931" s="92">
        <v>1066.18</v>
      </c>
      <c r="K931" s="92">
        <v>1080.79</v>
      </c>
    </row>
    <row r="932" spans="1:11" x14ac:dyDescent="0.3">
      <c r="A932" s="94" t="s">
        <v>5474</v>
      </c>
      <c r="B932" s="94" t="s">
        <v>4271</v>
      </c>
      <c r="C932" s="19" t="s">
        <v>4198</v>
      </c>
      <c r="D932" s="19" t="s">
        <v>188</v>
      </c>
      <c r="E932" s="93">
        <v>5839</v>
      </c>
      <c r="F932" s="92">
        <v>1014.4</v>
      </c>
      <c r="G932" s="92">
        <v>1046.31</v>
      </c>
      <c r="H932" s="92">
        <v>1059.99</v>
      </c>
      <c r="I932" s="92">
        <v>1025.6300000000001</v>
      </c>
      <c r="J932" s="92">
        <v>1066.18</v>
      </c>
      <c r="K932" s="92">
        <v>1080.79</v>
      </c>
    </row>
    <row r="933" spans="1:11" x14ac:dyDescent="0.3">
      <c r="A933" s="94" t="s">
        <v>5474</v>
      </c>
      <c r="B933" s="94" t="s">
        <v>4272</v>
      </c>
      <c r="C933" s="19" t="s">
        <v>4198</v>
      </c>
      <c r="D933" s="19" t="s">
        <v>190</v>
      </c>
      <c r="E933" s="93">
        <v>6342</v>
      </c>
      <c r="F933" s="92">
        <v>993.65</v>
      </c>
      <c r="G933" s="92">
        <v>1028.43</v>
      </c>
      <c r="H933" s="92">
        <v>1043.33</v>
      </c>
      <c r="I933" s="92">
        <v>1025.6300000000001</v>
      </c>
      <c r="J933" s="92">
        <v>1066.18</v>
      </c>
      <c r="K933" s="92">
        <v>1080.79</v>
      </c>
    </row>
    <row r="934" spans="1:11" x14ac:dyDescent="0.3">
      <c r="A934" s="94" t="s">
        <v>5474</v>
      </c>
      <c r="B934" s="94" t="s">
        <v>4273</v>
      </c>
      <c r="C934" s="19" t="s">
        <v>4198</v>
      </c>
      <c r="D934" s="19" t="s">
        <v>4274</v>
      </c>
      <c r="E934" s="93">
        <v>21273</v>
      </c>
      <c r="F934" s="92">
        <v>1030.9100000000001</v>
      </c>
      <c r="G934" s="92">
        <v>1064.48</v>
      </c>
      <c r="H934" s="92">
        <v>1078.8599999999999</v>
      </c>
      <c r="I934" s="92">
        <v>1025.6300000000001</v>
      </c>
      <c r="J934" s="92">
        <v>1066.18</v>
      </c>
      <c r="K934" s="92">
        <v>1080.79</v>
      </c>
    </row>
    <row r="935" spans="1:11" x14ac:dyDescent="0.3">
      <c r="A935" s="94" t="s">
        <v>5474</v>
      </c>
      <c r="B935" s="94" t="s">
        <v>4275</v>
      </c>
      <c r="C935" s="19" t="s">
        <v>4198</v>
      </c>
      <c r="D935" s="19" t="s">
        <v>3533</v>
      </c>
      <c r="E935" s="93">
        <v>3203</v>
      </c>
      <c r="F935" s="92">
        <v>1021.07</v>
      </c>
      <c r="G935" s="92">
        <v>1038.76</v>
      </c>
      <c r="H935" s="92">
        <v>1038.76</v>
      </c>
      <c r="I935" s="92">
        <v>1025.6300000000001</v>
      </c>
      <c r="J935" s="92">
        <v>1066.18</v>
      </c>
      <c r="K935" s="92">
        <v>1080.79</v>
      </c>
    </row>
    <row r="936" spans="1:11" x14ac:dyDescent="0.3">
      <c r="A936" s="94" t="s">
        <v>5474</v>
      </c>
      <c r="B936" s="94" t="s">
        <v>4276</v>
      </c>
      <c r="C936" s="19" t="s">
        <v>4198</v>
      </c>
      <c r="D936" s="19" t="s">
        <v>194</v>
      </c>
      <c r="E936" s="93">
        <v>11830</v>
      </c>
      <c r="F936" s="92">
        <v>1035.74</v>
      </c>
      <c r="G936" s="92">
        <v>1035.74</v>
      </c>
      <c r="H936" s="92">
        <v>1035.74</v>
      </c>
      <c r="I936" s="92">
        <v>1025.6300000000001</v>
      </c>
      <c r="J936" s="92">
        <v>1066.18</v>
      </c>
      <c r="K936" s="92">
        <v>1080.79</v>
      </c>
    </row>
    <row r="937" spans="1:11" x14ac:dyDescent="0.3">
      <c r="A937" s="94" t="s">
        <v>5474</v>
      </c>
      <c r="B937" s="94" t="s">
        <v>4277</v>
      </c>
      <c r="C937" s="19" t="s">
        <v>4198</v>
      </c>
      <c r="D937" s="19" t="s">
        <v>196</v>
      </c>
      <c r="E937" s="93">
        <v>24872</v>
      </c>
      <c r="F937" s="92">
        <v>988.83</v>
      </c>
      <c r="G937" s="92">
        <v>988.83</v>
      </c>
      <c r="H937" s="92">
        <v>988.83</v>
      </c>
      <c r="I937" s="92">
        <v>1025.6300000000001</v>
      </c>
      <c r="J937" s="92">
        <v>1066.18</v>
      </c>
      <c r="K937" s="92">
        <v>1080.79</v>
      </c>
    </row>
    <row r="938" spans="1:11" x14ac:dyDescent="0.3">
      <c r="A938" s="94" t="s">
        <v>5474</v>
      </c>
      <c r="B938" s="94" t="s">
        <v>4278</v>
      </c>
      <c r="C938" s="19" t="s">
        <v>4198</v>
      </c>
      <c r="D938" s="19" t="s">
        <v>3312</v>
      </c>
      <c r="E938" s="93">
        <v>793</v>
      </c>
      <c r="F938" s="92">
        <v>1039.8499999999999</v>
      </c>
      <c r="G938" s="92">
        <v>1039.8499999999999</v>
      </c>
      <c r="H938" s="92">
        <v>1039.8499999999999</v>
      </c>
      <c r="I938" s="92">
        <v>1025.6300000000001</v>
      </c>
      <c r="J938" s="92">
        <v>1066.18</v>
      </c>
      <c r="K938" s="92">
        <v>1080.79</v>
      </c>
    </row>
    <row r="939" spans="1:11" x14ac:dyDescent="0.3">
      <c r="A939" s="94" t="s">
        <v>5474</v>
      </c>
      <c r="B939" s="94" t="s">
        <v>4279</v>
      </c>
      <c r="C939" s="19" t="s">
        <v>4198</v>
      </c>
      <c r="D939" s="19" t="s">
        <v>198</v>
      </c>
      <c r="E939" s="93">
        <v>3673</v>
      </c>
      <c r="F939" s="92">
        <v>990.2</v>
      </c>
      <c r="G939" s="92">
        <v>1020.33</v>
      </c>
      <c r="H939" s="92">
        <v>1033.25</v>
      </c>
      <c r="I939" s="92">
        <v>1025.6300000000001</v>
      </c>
      <c r="J939" s="92">
        <v>1066.18</v>
      </c>
      <c r="K939" s="92">
        <v>1080.79</v>
      </c>
    </row>
    <row r="940" spans="1:11" x14ac:dyDescent="0.3">
      <c r="A940" s="94" t="s">
        <v>5474</v>
      </c>
      <c r="B940" s="94" t="s">
        <v>4280</v>
      </c>
      <c r="C940" s="19" t="s">
        <v>4198</v>
      </c>
      <c r="D940" s="19" t="s">
        <v>4281</v>
      </c>
      <c r="E940" s="93">
        <v>8193</v>
      </c>
      <c r="F940" s="92">
        <v>1026.6099999999999</v>
      </c>
      <c r="G940" s="92">
        <v>1039.51</v>
      </c>
      <c r="H940" s="92">
        <v>1039.51</v>
      </c>
      <c r="I940" s="92">
        <v>1025.6300000000001</v>
      </c>
      <c r="J940" s="92">
        <v>1066.18</v>
      </c>
      <c r="K940" s="92">
        <v>1080.79</v>
      </c>
    </row>
    <row r="941" spans="1:11" x14ac:dyDescent="0.3">
      <c r="A941" s="94" t="s">
        <v>5474</v>
      </c>
      <c r="B941" s="94" t="s">
        <v>4282</v>
      </c>
      <c r="C941" s="19" t="s">
        <v>4198</v>
      </c>
      <c r="D941" s="19" t="s">
        <v>4283</v>
      </c>
      <c r="E941" s="93">
        <v>4878</v>
      </c>
      <c r="F941" s="92">
        <v>1047.1300000000001</v>
      </c>
      <c r="G941" s="92">
        <v>1081.22</v>
      </c>
      <c r="H941" s="92">
        <v>1095.83</v>
      </c>
      <c r="I941" s="92">
        <v>1025.6300000000001</v>
      </c>
      <c r="J941" s="92">
        <v>1066.18</v>
      </c>
      <c r="K941" s="92">
        <v>1080.79</v>
      </c>
    </row>
    <row r="942" spans="1:11" x14ac:dyDescent="0.3">
      <c r="A942" s="94" t="s">
        <v>5474</v>
      </c>
      <c r="B942" s="94" t="s">
        <v>4284</v>
      </c>
      <c r="C942" s="19" t="s">
        <v>4198</v>
      </c>
      <c r="D942" s="19" t="s">
        <v>200</v>
      </c>
      <c r="E942" s="93">
        <v>1968</v>
      </c>
      <c r="F942" s="92">
        <v>1007.87</v>
      </c>
      <c r="G942" s="92">
        <v>1043.1500000000001</v>
      </c>
      <c r="H942" s="92">
        <v>1058.26</v>
      </c>
      <c r="I942" s="92">
        <v>1025.6300000000001</v>
      </c>
      <c r="J942" s="92">
        <v>1066.18</v>
      </c>
      <c r="K942" s="92">
        <v>1080.79</v>
      </c>
    </row>
    <row r="943" spans="1:11" x14ac:dyDescent="0.3">
      <c r="A943" s="94" t="s">
        <v>5474</v>
      </c>
      <c r="B943" s="94" t="s">
        <v>4285</v>
      </c>
      <c r="C943" s="19" t="s">
        <v>4198</v>
      </c>
      <c r="D943" s="19" t="s">
        <v>4286</v>
      </c>
      <c r="E943" s="93">
        <v>1184</v>
      </c>
      <c r="F943" s="92">
        <v>1036.32</v>
      </c>
      <c r="G943" s="92">
        <v>1072.5899999999999</v>
      </c>
      <c r="H943" s="92">
        <v>1088.1400000000001</v>
      </c>
      <c r="I943" s="92">
        <v>1025.6300000000001</v>
      </c>
      <c r="J943" s="92">
        <v>1066.18</v>
      </c>
      <c r="K943" s="92">
        <v>1080.79</v>
      </c>
    </row>
    <row r="944" spans="1:11" x14ac:dyDescent="0.3">
      <c r="A944" s="94" t="s">
        <v>5474</v>
      </c>
      <c r="B944" s="94" t="s">
        <v>4287</v>
      </c>
      <c r="C944" s="19" t="s">
        <v>4198</v>
      </c>
      <c r="D944" s="19" t="s">
        <v>418</v>
      </c>
      <c r="E944" s="93">
        <v>4745</v>
      </c>
      <c r="F944" s="92">
        <v>1013.61</v>
      </c>
      <c r="G944" s="92">
        <v>1044.46</v>
      </c>
      <c r="H944" s="92">
        <v>1057.68</v>
      </c>
      <c r="I944" s="92">
        <v>1025.6300000000001</v>
      </c>
      <c r="J944" s="92">
        <v>1066.18</v>
      </c>
      <c r="K944" s="92">
        <v>1080.79</v>
      </c>
    </row>
    <row r="945" spans="1:11" x14ac:dyDescent="0.3">
      <c r="A945" s="94" t="s">
        <v>5474</v>
      </c>
      <c r="B945" s="94" t="s">
        <v>4288</v>
      </c>
      <c r="C945" s="19" t="s">
        <v>4198</v>
      </c>
      <c r="D945" s="19" t="s">
        <v>809</v>
      </c>
      <c r="E945" s="93">
        <v>19096</v>
      </c>
      <c r="F945" s="92">
        <v>1038.79</v>
      </c>
      <c r="G945" s="92">
        <v>1038.79</v>
      </c>
      <c r="H945" s="92">
        <v>1038.79</v>
      </c>
      <c r="I945" s="92">
        <v>1025.6300000000001</v>
      </c>
      <c r="J945" s="92">
        <v>1066.18</v>
      </c>
      <c r="K945" s="92">
        <v>1080.79</v>
      </c>
    </row>
    <row r="946" spans="1:11" x14ac:dyDescent="0.3">
      <c r="A946" s="94" t="s">
        <v>5474</v>
      </c>
      <c r="B946" s="94" t="s">
        <v>4289</v>
      </c>
      <c r="C946" s="19" t="s">
        <v>4198</v>
      </c>
      <c r="D946" s="19" t="s">
        <v>4290</v>
      </c>
      <c r="E946" s="93">
        <v>8222</v>
      </c>
      <c r="F946" s="92">
        <v>993.39</v>
      </c>
      <c r="G946" s="92">
        <v>1023.63</v>
      </c>
      <c r="H946" s="92">
        <v>1035.8699999999999</v>
      </c>
      <c r="I946" s="92">
        <v>1025.6300000000001</v>
      </c>
      <c r="J946" s="92">
        <v>1066.18</v>
      </c>
      <c r="K946" s="92">
        <v>1080.79</v>
      </c>
    </row>
    <row r="947" spans="1:11" x14ac:dyDescent="0.3">
      <c r="A947" s="94" t="s">
        <v>5474</v>
      </c>
      <c r="B947" s="94" t="s">
        <v>4291</v>
      </c>
      <c r="C947" s="19" t="s">
        <v>4198</v>
      </c>
      <c r="D947" s="19" t="s">
        <v>4292</v>
      </c>
      <c r="E947" s="93">
        <v>13984</v>
      </c>
      <c r="F947" s="92">
        <v>1024.27</v>
      </c>
      <c r="G947" s="92">
        <v>1042.1199999999999</v>
      </c>
      <c r="H947" s="92">
        <v>1042.1199999999999</v>
      </c>
      <c r="I947" s="92">
        <v>1025.6300000000001</v>
      </c>
      <c r="J947" s="92">
        <v>1066.18</v>
      </c>
      <c r="K947" s="92">
        <v>1080.79</v>
      </c>
    </row>
    <row r="948" spans="1:11" x14ac:dyDescent="0.3">
      <c r="A948" s="94" t="s">
        <v>5474</v>
      </c>
      <c r="B948" s="94" t="s">
        <v>4293</v>
      </c>
      <c r="C948" s="19" t="s">
        <v>4198</v>
      </c>
      <c r="D948" s="19" t="s">
        <v>1950</v>
      </c>
      <c r="E948" s="93">
        <v>13013</v>
      </c>
      <c r="F948" s="92">
        <v>988.17</v>
      </c>
      <c r="G948" s="92">
        <v>1057.3399999999999</v>
      </c>
      <c r="H948" s="92">
        <v>1086.99</v>
      </c>
      <c r="I948" s="92">
        <v>1025.6300000000001</v>
      </c>
      <c r="J948" s="92">
        <v>1066.18</v>
      </c>
      <c r="K948" s="92">
        <v>1080.79</v>
      </c>
    </row>
    <row r="949" spans="1:11" x14ac:dyDescent="0.3">
      <c r="A949" s="94" t="s">
        <v>5474</v>
      </c>
      <c r="B949" s="94" t="s">
        <v>4294</v>
      </c>
      <c r="C949" s="19" t="s">
        <v>4198</v>
      </c>
      <c r="D949" s="19" t="s">
        <v>3342</v>
      </c>
      <c r="E949" s="93">
        <v>39919</v>
      </c>
      <c r="F949" s="92">
        <v>1033.3900000000001</v>
      </c>
      <c r="G949" s="92">
        <v>1098.4100000000001</v>
      </c>
      <c r="H949" s="92">
        <v>1126.28</v>
      </c>
      <c r="I949" s="92">
        <v>1025.6300000000001</v>
      </c>
      <c r="J949" s="92">
        <v>1066.18</v>
      </c>
      <c r="K949" s="92">
        <v>1080.79</v>
      </c>
    </row>
    <row r="950" spans="1:11" x14ac:dyDescent="0.3">
      <c r="A950" s="94" t="s">
        <v>5474</v>
      </c>
      <c r="B950" s="94" t="s">
        <v>4295</v>
      </c>
      <c r="C950" s="19" t="s">
        <v>4198</v>
      </c>
      <c r="D950" s="19" t="s">
        <v>431</v>
      </c>
      <c r="E950" s="93">
        <v>4648</v>
      </c>
      <c r="F950" s="92">
        <v>976.7</v>
      </c>
      <c r="G950" s="92">
        <v>1008.5</v>
      </c>
      <c r="H950" s="92">
        <v>1022.13</v>
      </c>
      <c r="I950" s="92">
        <v>1025.6300000000001</v>
      </c>
      <c r="J950" s="92">
        <v>1066.18</v>
      </c>
      <c r="K950" s="92">
        <v>1080.79</v>
      </c>
    </row>
    <row r="951" spans="1:11" x14ac:dyDescent="0.3">
      <c r="A951" s="94" t="s">
        <v>5474</v>
      </c>
      <c r="B951" s="94" t="s">
        <v>4296</v>
      </c>
      <c r="C951" s="19" t="s">
        <v>4198</v>
      </c>
      <c r="D951" s="19" t="s">
        <v>4297</v>
      </c>
      <c r="E951" s="93">
        <v>3556</v>
      </c>
      <c r="F951" s="92">
        <v>985.7</v>
      </c>
      <c r="G951" s="92">
        <v>1017.79</v>
      </c>
      <c r="H951" s="92">
        <v>1031.55</v>
      </c>
      <c r="I951" s="92">
        <v>1025.6300000000001</v>
      </c>
      <c r="J951" s="92">
        <v>1066.18</v>
      </c>
      <c r="K951" s="92">
        <v>1080.79</v>
      </c>
    </row>
    <row r="952" spans="1:11" x14ac:dyDescent="0.3">
      <c r="A952" s="94" t="s">
        <v>5474</v>
      </c>
      <c r="B952" s="94" t="s">
        <v>4298</v>
      </c>
      <c r="C952" s="19" t="s">
        <v>4198</v>
      </c>
      <c r="D952" s="19" t="s">
        <v>437</v>
      </c>
      <c r="E952" s="93">
        <v>23001</v>
      </c>
      <c r="F952" s="92">
        <v>1001.9</v>
      </c>
      <c r="G952" s="92">
        <v>1062.8900000000001</v>
      </c>
      <c r="H952" s="92">
        <v>1089.03</v>
      </c>
      <c r="I952" s="92">
        <v>1025.6300000000001</v>
      </c>
      <c r="J952" s="92">
        <v>1066.18</v>
      </c>
      <c r="K952" s="92">
        <v>1080.79</v>
      </c>
    </row>
    <row r="953" spans="1:11" x14ac:dyDescent="0.3">
      <c r="A953" s="94" t="s">
        <v>5474</v>
      </c>
      <c r="B953" s="94" t="s">
        <v>4299</v>
      </c>
      <c r="C953" s="19" t="s">
        <v>4198</v>
      </c>
      <c r="D953" s="19" t="s">
        <v>212</v>
      </c>
      <c r="E953" s="93">
        <v>142436</v>
      </c>
      <c r="F953" s="92">
        <v>1021.16</v>
      </c>
      <c r="G953" s="92">
        <v>1054.4100000000001</v>
      </c>
      <c r="H953" s="92">
        <v>1068.6600000000001</v>
      </c>
      <c r="I953" s="92">
        <v>1025.6300000000001</v>
      </c>
      <c r="J953" s="92">
        <v>1066.18</v>
      </c>
      <c r="K953" s="92">
        <v>1080.79</v>
      </c>
    </row>
    <row r="954" spans="1:11" x14ac:dyDescent="0.3">
      <c r="A954" s="94" t="s">
        <v>5474</v>
      </c>
      <c r="B954" s="94" t="s">
        <v>4300</v>
      </c>
      <c r="C954" s="19" t="s">
        <v>4198</v>
      </c>
      <c r="D954" s="19" t="s">
        <v>1776</v>
      </c>
      <c r="E954" s="93">
        <v>3769</v>
      </c>
      <c r="F954" s="92">
        <v>1014.09</v>
      </c>
      <c r="G954" s="92">
        <v>1047.1099999999999</v>
      </c>
      <c r="H954" s="92">
        <v>1061.26</v>
      </c>
      <c r="I954" s="92">
        <v>1025.6300000000001</v>
      </c>
      <c r="J954" s="92">
        <v>1066.18</v>
      </c>
      <c r="K954" s="92">
        <v>1080.79</v>
      </c>
    </row>
    <row r="955" spans="1:11" x14ac:dyDescent="0.3">
      <c r="A955" s="94" t="s">
        <v>5474</v>
      </c>
      <c r="B955" s="94" t="s">
        <v>4301</v>
      </c>
      <c r="C955" s="19" t="s">
        <v>4198</v>
      </c>
      <c r="D955" s="19" t="s">
        <v>1047</v>
      </c>
      <c r="E955" s="93">
        <v>3223</v>
      </c>
      <c r="F955" s="92">
        <v>1007.55</v>
      </c>
      <c r="G955" s="92">
        <v>1029.1300000000001</v>
      </c>
      <c r="H955" s="92">
        <v>1029.1300000000001</v>
      </c>
      <c r="I955" s="92">
        <v>1025.6300000000001</v>
      </c>
      <c r="J955" s="92">
        <v>1066.18</v>
      </c>
      <c r="K955" s="92">
        <v>1080.79</v>
      </c>
    </row>
    <row r="956" spans="1:11" x14ac:dyDescent="0.3">
      <c r="A956" s="94" t="s">
        <v>5474</v>
      </c>
      <c r="B956" s="94" t="s">
        <v>4302</v>
      </c>
      <c r="C956" s="19" t="s">
        <v>4198</v>
      </c>
      <c r="D956" s="19" t="s">
        <v>1458</v>
      </c>
      <c r="E956" s="93">
        <v>41505</v>
      </c>
      <c r="F956" s="92">
        <v>997.36</v>
      </c>
      <c r="G956" s="92">
        <v>1058.07</v>
      </c>
      <c r="H956" s="92">
        <v>1084.0899999999999</v>
      </c>
      <c r="I956" s="92">
        <v>1025.6300000000001</v>
      </c>
      <c r="J956" s="92">
        <v>1066.18</v>
      </c>
      <c r="K956" s="92">
        <v>1080.79</v>
      </c>
    </row>
    <row r="957" spans="1:11" x14ac:dyDescent="0.3">
      <c r="A957" s="94" t="s">
        <v>5474</v>
      </c>
      <c r="B957" s="94" t="s">
        <v>4303</v>
      </c>
      <c r="C957" s="19" t="s">
        <v>4198</v>
      </c>
      <c r="D957" s="19" t="s">
        <v>1784</v>
      </c>
      <c r="E957" s="93">
        <v>32066</v>
      </c>
      <c r="F957" s="92">
        <v>1005.85</v>
      </c>
      <c r="G957" s="92">
        <v>1076.26</v>
      </c>
      <c r="H957" s="92">
        <v>1106.44</v>
      </c>
      <c r="I957" s="92">
        <v>1025.6300000000001</v>
      </c>
      <c r="J957" s="92">
        <v>1066.18</v>
      </c>
      <c r="K957" s="92">
        <v>1080.79</v>
      </c>
    </row>
    <row r="958" spans="1:11" x14ac:dyDescent="0.3">
      <c r="A958" s="94" t="s">
        <v>5474</v>
      </c>
      <c r="B958" s="94" t="s">
        <v>4304</v>
      </c>
      <c r="C958" s="19" t="s">
        <v>4198</v>
      </c>
      <c r="D958" s="19" t="s">
        <v>1464</v>
      </c>
      <c r="E958" s="93">
        <v>10547</v>
      </c>
      <c r="F958" s="92">
        <v>988.9</v>
      </c>
      <c r="G958" s="92">
        <v>1023.51</v>
      </c>
      <c r="H958" s="92">
        <v>1038.3499999999999</v>
      </c>
      <c r="I958" s="92">
        <v>1025.6300000000001</v>
      </c>
      <c r="J958" s="92">
        <v>1066.18</v>
      </c>
      <c r="K958" s="92">
        <v>1080.79</v>
      </c>
    </row>
    <row r="959" spans="1:11" x14ac:dyDescent="0.3">
      <c r="A959" s="94" t="s">
        <v>5474</v>
      </c>
      <c r="B959" s="94" t="s">
        <v>4305</v>
      </c>
      <c r="C959" s="19" t="s">
        <v>4198</v>
      </c>
      <c r="D959" s="19" t="s">
        <v>4306</v>
      </c>
      <c r="E959" s="93">
        <v>1506</v>
      </c>
      <c r="F959" s="92">
        <v>1070.6099999999999</v>
      </c>
      <c r="G959" s="92">
        <v>1108.08</v>
      </c>
      <c r="H959" s="92">
        <v>1124.1400000000001</v>
      </c>
      <c r="I959" s="92">
        <v>1025.6300000000001</v>
      </c>
      <c r="J959" s="92">
        <v>1066.18</v>
      </c>
      <c r="K959" s="92">
        <v>1080.79</v>
      </c>
    </row>
    <row r="960" spans="1:11" x14ac:dyDescent="0.3">
      <c r="A960" s="94" t="s">
        <v>5474</v>
      </c>
      <c r="B960" s="94" t="s">
        <v>4307</v>
      </c>
      <c r="C960" s="19" t="s">
        <v>4198</v>
      </c>
      <c r="D960" s="19" t="s">
        <v>4308</v>
      </c>
      <c r="E960" s="93">
        <v>4915</v>
      </c>
      <c r="F960" s="92">
        <v>1006.23</v>
      </c>
      <c r="G960" s="92">
        <v>1071.75</v>
      </c>
      <c r="H960" s="92">
        <v>1099.8399999999999</v>
      </c>
      <c r="I960" s="92">
        <v>1025.6300000000001</v>
      </c>
      <c r="J960" s="92">
        <v>1066.18</v>
      </c>
      <c r="K960" s="92">
        <v>1080.79</v>
      </c>
    </row>
    <row r="961" spans="1:11" x14ac:dyDescent="0.3">
      <c r="A961" s="94" t="s">
        <v>5474</v>
      </c>
      <c r="B961" s="94" t="s">
        <v>4309</v>
      </c>
      <c r="C961" s="19" t="s">
        <v>4198</v>
      </c>
      <c r="D961" s="19" t="s">
        <v>443</v>
      </c>
      <c r="E961" s="93">
        <v>3670</v>
      </c>
      <c r="F961" s="92">
        <v>988.8</v>
      </c>
      <c r="G961" s="92">
        <v>1048.99</v>
      </c>
      <c r="H961" s="92">
        <v>1074.79</v>
      </c>
      <c r="I961" s="92">
        <v>1025.6300000000001</v>
      </c>
      <c r="J961" s="92">
        <v>1066.18</v>
      </c>
      <c r="K961" s="92">
        <v>1080.79</v>
      </c>
    </row>
    <row r="962" spans="1:11" x14ac:dyDescent="0.3">
      <c r="A962" s="94" t="s">
        <v>5474</v>
      </c>
      <c r="B962" s="94" t="s">
        <v>4310</v>
      </c>
      <c r="C962" s="19" t="s">
        <v>4198</v>
      </c>
      <c r="D962" s="19" t="s">
        <v>445</v>
      </c>
      <c r="E962" s="93">
        <v>1104</v>
      </c>
      <c r="F962" s="92">
        <v>1041.3399999999999</v>
      </c>
      <c r="G962" s="92">
        <v>1073.03</v>
      </c>
      <c r="H962" s="92">
        <v>1086.6099999999999</v>
      </c>
      <c r="I962" s="92">
        <v>1025.6300000000001</v>
      </c>
      <c r="J962" s="92">
        <v>1066.18</v>
      </c>
      <c r="K962" s="92">
        <v>1080.79</v>
      </c>
    </row>
    <row r="963" spans="1:11" x14ac:dyDescent="0.3">
      <c r="A963" s="94" t="s">
        <v>5474</v>
      </c>
      <c r="B963" s="94" t="s">
        <v>4311</v>
      </c>
      <c r="C963" s="19" t="s">
        <v>4198</v>
      </c>
      <c r="D963" s="19" t="s">
        <v>1084</v>
      </c>
      <c r="E963" s="93">
        <v>9900</v>
      </c>
      <c r="F963" s="92">
        <v>998.66</v>
      </c>
      <c r="G963" s="92">
        <v>1033.6099999999999</v>
      </c>
      <c r="H963" s="92">
        <v>1048.5899999999999</v>
      </c>
      <c r="I963" s="92">
        <v>1025.6300000000001</v>
      </c>
      <c r="J963" s="92">
        <v>1066.18</v>
      </c>
      <c r="K963" s="92">
        <v>1080.79</v>
      </c>
    </row>
    <row r="964" spans="1:11" x14ac:dyDescent="0.3">
      <c r="A964" s="94" t="s">
        <v>5474</v>
      </c>
      <c r="B964" s="94" t="s">
        <v>4312</v>
      </c>
      <c r="C964" s="19" t="s">
        <v>4198</v>
      </c>
      <c r="D964" s="19" t="s">
        <v>224</v>
      </c>
      <c r="E964" s="93">
        <v>30458</v>
      </c>
      <c r="F964" s="92">
        <v>1002.68</v>
      </c>
      <c r="G964" s="92">
        <v>1063.72</v>
      </c>
      <c r="H964" s="92">
        <v>1089.8699999999999</v>
      </c>
      <c r="I964" s="92">
        <v>1025.6300000000001</v>
      </c>
      <c r="J964" s="92">
        <v>1066.18</v>
      </c>
      <c r="K964" s="92">
        <v>1080.79</v>
      </c>
    </row>
    <row r="965" spans="1:11" x14ac:dyDescent="0.3">
      <c r="A965" s="94" t="s">
        <v>5474</v>
      </c>
      <c r="B965" s="94" t="s">
        <v>4313</v>
      </c>
      <c r="C965" s="19" t="s">
        <v>4198</v>
      </c>
      <c r="D965" s="19" t="s">
        <v>1087</v>
      </c>
      <c r="E965" s="93">
        <v>3252</v>
      </c>
      <c r="F965" s="92">
        <v>1063.54</v>
      </c>
      <c r="G965" s="92">
        <v>1068.8699999999999</v>
      </c>
      <c r="H965" s="92">
        <v>1068.8699999999999</v>
      </c>
      <c r="I965" s="92">
        <v>1025.6300000000001</v>
      </c>
      <c r="J965" s="92">
        <v>1066.18</v>
      </c>
      <c r="K965" s="92">
        <v>1080.79</v>
      </c>
    </row>
    <row r="966" spans="1:11" x14ac:dyDescent="0.3">
      <c r="A966" s="94" t="s">
        <v>5474</v>
      </c>
      <c r="B966" s="94" t="s">
        <v>4314</v>
      </c>
      <c r="C966" s="19" t="s">
        <v>4198</v>
      </c>
      <c r="D966" s="19" t="s">
        <v>4315</v>
      </c>
      <c r="E966" s="93">
        <v>6491</v>
      </c>
      <c r="F966" s="92">
        <v>1009.25</v>
      </c>
      <c r="G966" s="92">
        <v>1043.3</v>
      </c>
      <c r="H966" s="92">
        <v>1057.8900000000001</v>
      </c>
      <c r="I966" s="92">
        <v>1025.6300000000001</v>
      </c>
      <c r="J966" s="92">
        <v>1066.18</v>
      </c>
      <c r="K966" s="92">
        <v>1080.79</v>
      </c>
    </row>
    <row r="967" spans="1:11" x14ac:dyDescent="0.3">
      <c r="A967" s="94" t="s">
        <v>5474</v>
      </c>
      <c r="B967" s="94" t="s">
        <v>4316</v>
      </c>
      <c r="C967" s="19" t="s">
        <v>4198</v>
      </c>
      <c r="D967" s="19" t="s">
        <v>448</v>
      </c>
      <c r="E967" s="93">
        <v>7249</v>
      </c>
      <c r="F967" s="92">
        <v>1040.77</v>
      </c>
      <c r="G967" s="92">
        <v>1072.45</v>
      </c>
      <c r="H967" s="92">
        <v>1086.02</v>
      </c>
      <c r="I967" s="92">
        <v>1025.6300000000001</v>
      </c>
      <c r="J967" s="92">
        <v>1066.18</v>
      </c>
      <c r="K967" s="92">
        <v>1080.79</v>
      </c>
    </row>
    <row r="968" spans="1:11" x14ac:dyDescent="0.3">
      <c r="A968" s="94" t="s">
        <v>5474</v>
      </c>
      <c r="B968" s="94" t="s">
        <v>4317</v>
      </c>
      <c r="C968" s="19" t="s">
        <v>4198</v>
      </c>
      <c r="D968" s="19" t="s">
        <v>1343</v>
      </c>
      <c r="E968" s="93">
        <v>33174</v>
      </c>
      <c r="F968" s="92">
        <v>1055.69</v>
      </c>
      <c r="G968" s="92">
        <v>1119.95</v>
      </c>
      <c r="H968" s="92">
        <v>1135.8399999999999</v>
      </c>
      <c r="I968" s="92">
        <v>1025.6300000000001</v>
      </c>
      <c r="J968" s="92">
        <v>1066.18</v>
      </c>
      <c r="K968" s="92">
        <v>1080.79</v>
      </c>
    </row>
    <row r="969" spans="1:11" x14ac:dyDescent="0.3">
      <c r="A969" s="94" t="s">
        <v>5474</v>
      </c>
      <c r="B969" s="94" t="s">
        <v>4318</v>
      </c>
      <c r="C969" s="19" t="s">
        <v>4198</v>
      </c>
      <c r="D969" s="19" t="s">
        <v>1796</v>
      </c>
      <c r="E969" s="93">
        <v>23330</v>
      </c>
      <c r="F969" s="92">
        <v>980.7</v>
      </c>
      <c r="G969" s="92">
        <v>1049.3499999999999</v>
      </c>
      <c r="H969" s="92">
        <v>1078.77</v>
      </c>
      <c r="I969" s="92">
        <v>1025.6300000000001</v>
      </c>
      <c r="J969" s="92">
        <v>1066.18</v>
      </c>
      <c r="K969" s="92">
        <v>1080.79</v>
      </c>
    </row>
    <row r="970" spans="1:11" x14ac:dyDescent="0.3">
      <c r="A970" s="94" t="s">
        <v>5473</v>
      </c>
      <c r="B970" s="94" t="s">
        <v>2184</v>
      </c>
      <c r="C970" s="19" t="s">
        <v>2185</v>
      </c>
      <c r="D970" s="19" t="s">
        <v>2186</v>
      </c>
      <c r="E970" s="93">
        <v>3976</v>
      </c>
      <c r="F970" s="92">
        <v>1030.3699999999999</v>
      </c>
      <c r="G970" s="92">
        <v>1030.3699999999999</v>
      </c>
      <c r="H970" s="92">
        <v>1030.3699999999999</v>
      </c>
      <c r="I970" s="92">
        <v>997.51</v>
      </c>
      <c r="J970" s="92">
        <v>1033.02</v>
      </c>
      <c r="K970" s="92">
        <v>1047.55</v>
      </c>
    </row>
    <row r="971" spans="1:11" x14ac:dyDescent="0.3">
      <c r="A971" s="94" t="s">
        <v>5473</v>
      </c>
      <c r="B971" s="94" t="s">
        <v>2187</v>
      </c>
      <c r="C971" s="19" t="s">
        <v>2185</v>
      </c>
      <c r="D971" s="19" t="s">
        <v>2188</v>
      </c>
      <c r="E971" s="93">
        <v>2617</v>
      </c>
      <c r="F971" s="92">
        <v>1062.4100000000001</v>
      </c>
      <c r="G971" s="92">
        <v>1099.5899999999999</v>
      </c>
      <c r="H971" s="92">
        <v>1115.53</v>
      </c>
      <c r="I971" s="92">
        <v>997.51</v>
      </c>
      <c r="J971" s="92">
        <v>1033.02</v>
      </c>
      <c r="K971" s="92">
        <v>1047.55</v>
      </c>
    </row>
    <row r="972" spans="1:11" x14ac:dyDescent="0.3">
      <c r="A972" s="94" t="s">
        <v>5473</v>
      </c>
      <c r="B972" s="94" t="s">
        <v>2189</v>
      </c>
      <c r="C972" s="19" t="s">
        <v>2185</v>
      </c>
      <c r="D972" s="19" t="s">
        <v>2190</v>
      </c>
      <c r="E972" s="93">
        <v>20133</v>
      </c>
      <c r="F972" s="92">
        <v>1030.3399999999999</v>
      </c>
      <c r="G972" s="92">
        <v>1093.06</v>
      </c>
      <c r="H972" s="92">
        <v>1119.94</v>
      </c>
      <c r="I972" s="92">
        <v>997.51</v>
      </c>
      <c r="J972" s="92">
        <v>1033.02</v>
      </c>
      <c r="K972" s="92">
        <v>1047.55</v>
      </c>
    </row>
    <row r="973" spans="1:11" x14ac:dyDescent="0.3">
      <c r="A973" s="94" t="s">
        <v>5473</v>
      </c>
      <c r="B973" s="94" t="s">
        <v>2191</v>
      </c>
      <c r="C973" s="19" t="s">
        <v>2185</v>
      </c>
      <c r="D973" s="19" t="s">
        <v>2192</v>
      </c>
      <c r="E973" s="93">
        <v>9095</v>
      </c>
      <c r="F973" s="92">
        <v>975.58</v>
      </c>
      <c r="G973" s="92">
        <v>975.58</v>
      </c>
      <c r="H973" s="92">
        <v>975.58</v>
      </c>
      <c r="I973" s="92">
        <v>997.51</v>
      </c>
      <c r="J973" s="92">
        <v>1033.02</v>
      </c>
      <c r="K973" s="92">
        <v>1047.55</v>
      </c>
    </row>
    <row r="974" spans="1:11" x14ac:dyDescent="0.3">
      <c r="A974" s="94" t="s">
        <v>5473</v>
      </c>
      <c r="B974" s="94" t="s">
        <v>2193</v>
      </c>
      <c r="C974" s="19" t="s">
        <v>2185</v>
      </c>
      <c r="D974" s="19" t="s">
        <v>2194</v>
      </c>
      <c r="E974" s="93">
        <v>6595</v>
      </c>
      <c r="F974" s="92">
        <v>1004.55</v>
      </c>
      <c r="G974" s="92">
        <v>1028.52</v>
      </c>
      <c r="H974" s="92">
        <v>1028.52</v>
      </c>
      <c r="I974" s="92">
        <v>997.51</v>
      </c>
      <c r="J974" s="92">
        <v>1033.02</v>
      </c>
      <c r="K974" s="92">
        <v>1047.55</v>
      </c>
    </row>
    <row r="975" spans="1:11" x14ac:dyDescent="0.3">
      <c r="A975" s="94" t="s">
        <v>5473</v>
      </c>
      <c r="B975" s="94" t="s">
        <v>2195</v>
      </c>
      <c r="C975" s="19" t="s">
        <v>2185</v>
      </c>
      <c r="D975" s="19" t="s">
        <v>2196</v>
      </c>
      <c r="E975" s="93">
        <v>5121</v>
      </c>
      <c r="F975" s="92">
        <v>1008.79</v>
      </c>
      <c r="G975" s="92">
        <v>1039.3800000000001</v>
      </c>
      <c r="H975" s="92">
        <v>1039.3800000000001</v>
      </c>
      <c r="I975" s="92">
        <v>997.51</v>
      </c>
      <c r="J975" s="92">
        <v>1033.02</v>
      </c>
      <c r="K975" s="92">
        <v>1047.55</v>
      </c>
    </row>
    <row r="976" spans="1:11" x14ac:dyDescent="0.3">
      <c r="A976" s="94" t="s">
        <v>5473</v>
      </c>
      <c r="B976" s="94" t="s">
        <v>2197</v>
      </c>
      <c r="C976" s="19" t="s">
        <v>2185</v>
      </c>
      <c r="D976" s="19" t="s">
        <v>2198</v>
      </c>
      <c r="E976" s="93">
        <v>2204</v>
      </c>
      <c r="F976" s="92">
        <v>1071.73</v>
      </c>
      <c r="G976" s="92">
        <v>1111.22</v>
      </c>
      <c r="H976" s="92">
        <v>1128.1400000000001</v>
      </c>
      <c r="I976" s="92">
        <v>997.51</v>
      </c>
      <c r="J976" s="92">
        <v>1033.02</v>
      </c>
      <c r="K976" s="92">
        <v>1047.55</v>
      </c>
    </row>
    <row r="977" spans="1:11" x14ac:dyDescent="0.3">
      <c r="A977" s="94" t="s">
        <v>5473</v>
      </c>
      <c r="B977" s="94" t="s">
        <v>2199</v>
      </c>
      <c r="C977" s="19" t="s">
        <v>2185</v>
      </c>
      <c r="D977" s="19" t="s">
        <v>2200</v>
      </c>
      <c r="E977" s="93">
        <v>10727</v>
      </c>
      <c r="F977" s="92">
        <v>920.4</v>
      </c>
      <c r="G977" s="92">
        <v>976.43</v>
      </c>
      <c r="H977" s="92">
        <v>1000.44</v>
      </c>
      <c r="I977" s="92">
        <v>997.51</v>
      </c>
      <c r="J977" s="92">
        <v>1033.02</v>
      </c>
      <c r="K977" s="92">
        <v>1047.55</v>
      </c>
    </row>
    <row r="978" spans="1:11" x14ac:dyDescent="0.3">
      <c r="A978" s="94" t="s">
        <v>5473</v>
      </c>
      <c r="B978" s="94" t="s">
        <v>2201</v>
      </c>
      <c r="C978" s="19" t="s">
        <v>2185</v>
      </c>
      <c r="D978" s="19" t="s">
        <v>722</v>
      </c>
      <c r="E978" s="93">
        <v>25178</v>
      </c>
      <c r="F978" s="92">
        <v>1011.81</v>
      </c>
      <c r="G978" s="92">
        <v>1044.75</v>
      </c>
      <c r="H978" s="92">
        <v>1058.8699999999999</v>
      </c>
      <c r="I978" s="92">
        <v>997.51</v>
      </c>
      <c r="J978" s="92">
        <v>1033.02</v>
      </c>
      <c r="K978" s="92">
        <v>1047.55</v>
      </c>
    </row>
    <row r="979" spans="1:11" x14ac:dyDescent="0.3">
      <c r="A979" s="94" t="s">
        <v>5473</v>
      </c>
      <c r="B979" s="94" t="s">
        <v>2202</v>
      </c>
      <c r="C979" s="19" t="s">
        <v>2185</v>
      </c>
      <c r="D979" s="19" t="s">
        <v>2203</v>
      </c>
      <c r="E979" s="93">
        <v>4947</v>
      </c>
      <c r="F979" s="92">
        <v>1002.95</v>
      </c>
      <c r="G979" s="92">
        <v>1035.6099999999999</v>
      </c>
      <c r="H979" s="92">
        <v>1036.75</v>
      </c>
      <c r="I979" s="92">
        <v>997.51</v>
      </c>
      <c r="J979" s="92">
        <v>1033.02</v>
      </c>
      <c r="K979" s="92">
        <v>1047.55</v>
      </c>
    </row>
    <row r="980" spans="1:11" x14ac:dyDescent="0.3">
      <c r="A980" s="94" t="s">
        <v>5473</v>
      </c>
      <c r="B980" s="94" t="s">
        <v>2204</v>
      </c>
      <c r="C980" s="19" t="s">
        <v>2185</v>
      </c>
      <c r="D980" s="19" t="s">
        <v>851</v>
      </c>
      <c r="E980" s="93">
        <v>37386</v>
      </c>
      <c r="F980" s="92">
        <v>1021.87</v>
      </c>
      <c r="G980" s="92">
        <v>1021.87</v>
      </c>
      <c r="H980" s="92">
        <v>1021.87</v>
      </c>
      <c r="I980" s="92">
        <v>997.51</v>
      </c>
      <c r="J980" s="92">
        <v>1033.02</v>
      </c>
      <c r="K980" s="92">
        <v>1047.55</v>
      </c>
    </row>
    <row r="981" spans="1:11" x14ac:dyDescent="0.3">
      <c r="A981" s="94" t="s">
        <v>5473</v>
      </c>
      <c r="B981" s="94" t="s">
        <v>2205</v>
      </c>
      <c r="C981" s="19" t="s">
        <v>2185</v>
      </c>
      <c r="D981" s="19" t="s">
        <v>2206</v>
      </c>
      <c r="E981" s="93">
        <v>8884</v>
      </c>
      <c r="F981" s="92">
        <v>1001.72</v>
      </c>
      <c r="G981" s="92">
        <v>1034.33</v>
      </c>
      <c r="H981" s="92">
        <v>1048.31</v>
      </c>
      <c r="I981" s="92">
        <v>997.51</v>
      </c>
      <c r="J981" s="92">
        <v>1033.02</v>
      </c>
      <c r="K981" s="92">
        <v>1047.55</v>
      </c>
    </row>
    <row r="982" spans="1:11" x14ac:dyDescent="0.3">
      <c r="A982" s="94" t="s">
        <v>5473</v>
      </c>
      <c r="B982" s="94" t="s">
        <v>2207</v>
      </c>
      <c r="C982" s="19" t="s">
        <v>2185</v>
      </c>
      <c r="D982" s="19" t="s">
        <v>110</v>
      </c>
      <c r="E982" s="93">
        <v>29092</v>
      </c>
      <c r="F982" s="92">
        <v>1038.3399999999999</v>
      </c>
      <c r="G982" s="92">
        <v>1069.94</v>
      </c>
      <c r="H982" s="92">
        <v>1083.48</v>
      </c>
      <c r="I982" s="92">
        <v>997.51</v>
      </c>
      <c r="J982" s="92">
        <v>1033.02</v>
      </c>
      <c r="K982" s="92">
        <v>1047.55</v>
      </c>
    </row>
    <row r="983" spans="1:11" x14ac:dyDescent="0.3">
      <c r="A983" s="94" t="s">
        <v>5473</v>
      </c>
      <c r="B983" s="94" t="s">
        <v>2208</v>
      </c>
      <c r="C983" s="19" t="s">
        <v>2185</v>
      </c>
      <c r="D983" s="19" t="s">
        <v>1205</v>
      </c>
      <c r="E983" s="93">
        <v>7671</v>
      </c>
      <c r="F983" s="92">
        <v>1007.01</v>
      </c>
      <c r="G983" s="92">
        <v>1072.58</v>
      </c>
      <c r="H983" s="92">
        <v>1100.68</v>
      </c>
      <c r="I983" s="92">
        <v>997.51</v>
      </c>
      <c r="J983" s="92">
        <v>1033.02</v>
      </c>
      <c r="K983" s="92">
        <v>1047.55</v>
      </c>
    </row>
    <row r="984" spans="1:11" x14ac:dyDescent="0.3">
      <c r="A984" s="94" t="s">
        <v>5473</v>
      </c>
      <c r="B984" s="94" t="s">
        <v>2209</v>
      </c>
      <c r="C984" s="19" t="s">
        <v>2185</v>
      </c>
      <c r="D984" s="19" t="s">
        <v>2210</v>
      </c>
      <c r="E984" s="93">
        <v>7441</v>
      </c>
      <c r="F984" s="92">
        <v>1013.8</v>
      </c>
      <c r="G984" s="92">
        <v>1013.8</v>
      </c>
      <c r="H984" s="92">
        <v>1013.8</v>
      </c>
      <c r="I984" s="92">
        <v>997.51</v>
      </c>
      <c r="J984" s="92">
        <v>1033.02</v>
      </c>
      <c r="K984" s="92">
        <v>1047.55</v>
      </c>
    </row>
    <row r="985" spans="1:11" x14ac:dyDescent="0.3">
      <c r="A985" s="94" t="s">
        <v>5473</v>
      </c>
      <c r="B985" s="94" t="s">
        <v>2211</v>
      </c>
      <c r="C985" s="19" t="s">
        <v>2185</v>
      </c>
      <c r="D985" s="19" t="s">
        <v>2212</v>
      </c>
      <c r="E985" s="93">
        <v>7120</v>
      </c>
      <c r="F985" s="92">
        <v>1039.0899999999999</v>
      </c>
      <c r="G985" s="92">
        <v>1039.0899999999999</v>
      </c>
      <c r="H985" s="92">
        <v>1039.0899999999999</v>
      </c>
      <c r="I985" s="92">
        <v>997.51</v>
      </c>
      <c r="J985" s="92">
        <v>1033.02</v>
      </c>
      <c r="K985" s="92">
        <v>1047.55</v>
      </c>
    </row>
    <row r="986" spans="1:11" x14ac:dyDescent="0.3">
      <c r="A986" s="94" t="s">
        <v>5473</v>
      </c>
      <c r="B986" s="94" t="s">
        <v>2213</v>
      </c>
      <c r="C986" s="19" t="s">
        <v>2185</v>
      </c>
      <c r="D986" s="19" t="s">
        <v>2214</v>
      </c>
      <c r="E986" s="93">
        <v>8022</v>
      </c>
      <c r="F986" s="92">
        <v>1026.55</v>
      </c>
      <c r="G986" s="92">
        <v>1059.97</v>
      </c>
      <c r="H986" s="92">
        <v>1066.83</v>
      </c>
      <c r="I986" s="92">
        <v>997.51</v>
      </c>
      <c r="J986" s="92">
        <v>1033.02</v>
      </c>
      <c r="K986" s="92">
        <v>1047.55</v>
      </c>
    </row>
    <row r="987" spans="1:11" x14ac:dyDescent="0.3">
      <c r="A987" s="94" t="s">
        <v>5473</v>
      </c>
      <c r="B987" s="94" t="s">
        <v>2215</v>
      </c>
      <c r="C987" s="19" t="s">
        <v>2185</v>
      </c>
      <c r="D987" s="19" t="s">
        <v>2216</v>
      </c>
      <c r="E987" s="93">
        <v>8571</v>
      </c>
      <c r="F987" s="92">
        <v>979.63</v>
      </c>
      <c r="G987" s="92">
        <v>979.63</v>
      </c>
      <c r="H987" s="92">
        <v>979.63</v>
      </c>
      <c r="I987" s="92">
        <v>997.51</v>
      </c>
      <c r="J987" s="92">
        <v>1033.02</v>
      </c>
      <c r="K987" s="92">
        <v>1047.55</v>
      </c>
    </row>
    <row r="988" spans="1:11" x14ac:dyDescent="0.3">
      <c r="A988" s="94" t="s">
        <v>5473</v>
      </c>
      <c r="B988" s="94" t="s">
        <v>2217</v>
      </c>
      <c r="C988" s="19" t="s">
        <v>2185</v>
      </c>
      <c r="D988" s="19" t="s">
        <v>1213</v>
      </c>
      <c r="E988" s="93">
        <v>11579</v>
      </c>
      <c r="F988" s="92">
        <v>1014.5</v>
      </c>
      <c r="G988" s="92">
        <v>1078.33</v>
      </c>
      <c r="H988" s="92">
        <v>1105.69</v>
      </c>
      <c r="I988" s="92">
        <v>997.51</v>
      </c>
      <c r="J988" s="92">
        <v>1033.02</v>
      </c>
      <c r="K988" s="92">
        <v>1047.55</v>
      </c>
    </row>
    <row r="989" spans="1:11" x14ac:dyDescent="0.3">
      <c r="A989" s="94" t="s">
        <v>5473</v>
      </c>
      <c r="B989" s="94" t="s">
        <v>2218</v>
      </c>
      <c r="C989" s="19" t="s">
        <v>2185</v>
      </c>
      <c r="D989" s="19" t="s">
        <v>351</v>
      </c>
      <c r="E989" s="93">
        <v>3285</v>
      </c>
      <c r="F989" s="92">
        <v>1004.52</v>
      </c>
      <c r="G989" s="92">
        <v>1037.23</v>
      </c>
      <c r="H989" s="92">
        <v>1051.25</v>
      </c>
      <c r="I989" s="92">
        <v>997.51</v>
      </c>
      <c r="J989" s="92">
        <v>1033.02</v>
      </c>
      <c r="K989" s="92">
        <v>1047.55</v>
      </c>
    </row>
    <row r="990" spans="1:11" x14ac:dyDescent="0.3">
      <c r="A990" s="94" t="s">
        <v>5473</v>
      </c>
      <c r="B990" s="94" t="s">
        <v>2219</v>
      </c>
      <c r="C990" s="19" t="s">
        <v>2185</v>
      </c>
      <c r="D990" s="19" t="s">
        <v>599</v>
      </c>
      <c r="E990" s="93">
        <v>10674</v>
      </c>
      <c r="F990" s="92">
        <v>1018.39</v>
      </c>
      <c r="G990" s="92">
        <v>1038.57</v>
      </c>
      <c r="H990" s="92">
        <v>1038.57</v>
      </c>
      <c r="I990" s="92">
        <v>997.51</v>
      </c>
      <c r="J990" s="92">
        <v>1033.02</v>
      </c>
      <c r="K990" s="92">
        <v>1047.55</v>
      </c>
    </row>
    <row r="991" spans="1:11" x14ac:dyDescent="0.3">
      <c r="A991" s="94" t="s">
        <v>5473</v>
      </c>
      <c r="B991" s="94" t="s">
        <v>2220</v>
      </c>
      <c r="C991" s="19" t="s">
        <v>2185</v>
      </c>
      <c r="D991" s="19" t="s">
        <v>1527</v>
      </c>
      <c r="E991" s="93">
        <v>6693</v>
      </c>
      <c r="F991" s="92">
        <v>994.22</v>
      </c>
      <c r="G991" s="92">
        <v>1027.76</v>
      </c>
      <c r="H991" s="92">
        <v>1041.1600000000001</v>
      </c>
      <c r="I991" s="92">
        <v>997.51</v>
      </c>
      <c r="J991" s="92">
        <v>1033.02</v>
      </c>
      <c r="K991" s="92">
        <v>1047.55</v>
      </c>
    </row>
    <row r="992" spans="1:11" x14ac:dyDescent="0.3">
      <c r="A992" s="94" t="s">
        <v>5473</v>
      </c>
      <c r="B992" s="94" t="s">
        <v>2221</v>
      </c>
      <c r="C992" s="19" t="s">
        <v>2185</v>
      </c>
      <c r="D992" s="19" t="s">
        <v>2222</v>
      </c>
      <c r="E992" s="93">
        <v>17436</v>
      </c>
      <c r="F992" s="92">
        <v>1020.1</v>
      </c>
      <c r="G992" s="92">
        <v>1086.52</v>
      </c>
      <c r="H992" s="92">
        <v>1114.99</v>
      </c>
      <c r="I992" s="92">
        <v>997.51</v>
      </c>
      <c r="J992" s="92">
        <v>1033.02</v>
      </c>
      <c r="K992" s="92">
        <v>1047.55</v>
      </c>
    </row>
    <row r="993" spans="1:11" x14ac:dyDescent="0.3">
      <c r="A993" s="94" t="s">
        <v>5473</v>
      </c>
      <c r="B993" s="94" t="s">
        <v>2223</v>
      </c>
      <c r="C993" s="19" t="s">
        <v>2185</v>
      </c>
      <c r="D993" s="19" t="s">
        <v>1531</v>
      </c>
      <c r="E993" s="93">
        <v>9601</v>
      </c>
      <c r="F993" s="92">
        <v>1038.8900000000001</v>
      </c>
      <c r="G993" s="92">
        <v>1038.8900000000001</v>
      </c>
      <c r="H993" s="92">
        <v>1038.8900000000001</v>
      </c>
      <c r="I993" s="92">
        <v>997.51</v>
      </c>
      <c r="J993" s="92">
        <v>1033.02</v>
      </c>
      <c r="K993" s="92">
        <v>1047.55</v>
      </c>
    </row>
    <row r="994" spans="1:11" x14ac:dyDescent="0.3">
      <c r="A994" s="94" t="s">
        <v>5473</v>
      </c>
      <c r="B994" s="94" t="s">
        <v>2224</v>
      </c>
      <c r="C994" s="19" t="s">
        <v>2185</v>
      </c>
      <c r="D994" s="19" t="s">
        <v>2225</v>
      </c>
      <c r="E994" s="93">
        <v>90448</v>
      </c>
      <c r="F994" s="92">
        <v>985.48</v>
      </c>
      <c r="G994" s="92">
        <v>1019.97</v>
      </c>
      <c r="H994" s="92">
        <v>1034.75</v>
      </c>
      <c r="I994" s="92">
        <v>997.51</v>
      </c>
      <c r="J994" s="92">
        <v>1033.02</v>
      </c>
      <c r="K994" s="92">
        <v>1047.55</v>
      </c>
    </row>
    <row r="995" spans="1:11" x14ac:dyDescent="0.3">
      <c r="A995" s="94" t="s">
        <v>5473</v>
      </c>
      <c r="B995" s="94" t="s">
        <v>2226</v>
      </c>
      <c r="C995" s="19" t="s">
        <v>2185</v>
      </c>
      <c r="D995" s="19" t="s">
        <v>2227</v>
      </c>
      <c r="E995" s="93">
        <v>8175</v>
      </c>
      <c r="F995" s="92">
        <v>989.77</v>
      </c>
      <c r="G995" s="92">
        <v>1022</v>
      </c>
      <c r="H995" s="92">
        <v>1035.81</v>
      </c>
      <c r="I995" s="92">
        <v>997.51</v>
      </c>
      <c r="J995" s="92">
        <v>1033.02</v>
      </c>
      <c r="K995" s="92">
        <v>1047.55</v>
      </c>
    </row>
    <row r="996" spans="1:11" x14ac:dyDescent="0.3">
      <c r="A996" s="94" t="s">
        <v>5473</v>
      </c>
      <c r="B996" s="94" t="s">
        <v>2228</v>
      </c>
      <c r="C996" s="19" t="s">
        <v>2185</v>
      </c>
      <c r="D996" s="19" t="s">
        <v>2229</v>
      </c>
      <c r="E996" s="93">
        <v>4465</v>
      </c>
      <c r="F996" s="92">
        <v>1010.04</v>
      </c>
      <c r="G996" s="92">
        <v>1038.96</v>
      </c>
      <c r="H996" s="92">
        <v>1038.96</v>
      </c>
      <c r="I996" s="92">
        <v>997.51</v>
      </c>
      <c r="J996" s="92">
        <v>1033.02</v>
      </c>
      <c r="K996" s="92">
        <v>1047.55</v>
      </c>
    </row>
    <row r="997" spans="1:11" x14ac:dyDescent="0.3">
      <c r="A997" s="94" t="s">
        <v>5473</v>
      </c>
      <c r="B997" s="94" t="s">
        <v>2230</v>
      </c>
      <c r="C997" s="19" t="s">
        <v>2185</v>
      </c>
      <c r="D997" s="19" t="s">
        <v>2231</v>
      </c>
      <c r="E997" s="93">
        <v>25030</v>
      </c>
      <c r="F997" s="92">
        <v>1037.2</v>
      </c>
      <c r="G997" s="92">
        <v>1037.2</v>
      </c>
      <c r="H997" s="92">
        <v>1037.2</v>
      </c>
      <c r="I997" s="92">
        <v>997.51</v>
      </c>
      <c r="J997" s="92">
        <v>1033.02</v>
      </c>
      <c r="K997" s="92">
        <v>1047.55</v>
      </c>
    </row>
    <row r="998" spans="1:11" x14ac:dyDescent="0.3">
      <c r="A998" s="94" t="s">
        <v>5473</v>
      </c>
      <c r="B998" s="94" t="s">
        <v>2232</v>
      </c>
      <c r="C998" s="19" t="s">
        <v>2185</v>
      </c>
      <c r="D998" s="19" t="s">
        <v>2233</v>
      </c>
      <c r="E998" s="93">
        <v>8888</v>
      </c>
      <c r="F998" s="92">
        <v>1034.74</v>
      </c>
      <c r="G998" s="92">
        <v>1068.43</v>
      </c>
      <c r="H998" s="92">
        <v>1082.8699999999999</v>
      </c>
      <c r="I998" s="92">
        <v>997.51</v>
      </c>
      <c r="J998" s="92">
        <v>1033.02</v>
      </c>
      <c r="K998" s="92">
        <v>1047.55</v>
      </c>
    </row>
    <row r="999" spans="1:11" x14ac:dyDescent="0.3">
      <c r="A999" s="94" t="s">
        <v>5473</v>
      </c>
      <c r="B999" s="94" t="s">
        <v>2234</v>
      </c>
      <c r="C999" s="19" t="s">
        <v>2185</v>
      </c>
      <c r="D999" s="19" t="s">
        <v>2235</v>
      </c>
      <c r="E999" s="93">
        <v>9754</v>
      </c>
      <c r="F999" s="92">
        <v>1000.23</v>
      </c>
      <c r="G999" s="92">
        <v>1000.23</v>
      </c>
      <c r="H999" s="92">
        <v>1000.23</v>
      </c>
      <c r="I999" s="92">
        <v>997.51</v>
      </c>
      <c r="J999" s="92">
        <v>1033.02</v>
      </c>
      <c r="K999" s="92">
        <v>1047.55</v>
      </c>
    </row>
    <row r="1000" spans="1:11" x14ac:dyDescent="0.3">
      <c r="A1000" s="94" t="s">
        <v>5473</v>
      </c>
      <c r="B1000" s="94" t="s">
        <v>2236</v>
      </c>
      <c r="C1000" s="19" t="s">
        <v>2185</v>
      </c>
      <c r="D1000" s="19" t="s">
        <v>2237</v>
      </c>
      <c r="E1000" s="93">
        <v>6671</v>
      </c>
      <c r="F1000" s="92">
        <v>1028.1600000000001</v>
      </c>
      <c r="G1000" s="92">
        <v>1036.27</v>
      </c>
      <c r="H1000" s="92">
        <v>1036.27</v>
      </c>
      <c r="I1000" s="92">
        <v>997.51</v>
      </c>
      <c r="J1000" s="92">
        <v>1033.02</v>
      </c>
      <c r="K1000" s="92">
        <v>1047.55</v>
      </c>
    </row>
    <row r="1001" spans="1:11" x14ac:dyDescent="0.3">
      <c r="A1001" s="94" t="s">
        <v>5473</v>
      </c>
      <c r="B1001" s="94" t="s">
        <v>2238</v>
      </c>
      <c r="C1001" s="19" t="s">
        <v>2185</v>
      </c>
      <c r="D1001" s="19" t="s">
        <v>2239</v>
      </c>
      <c r="E1001" s="93">
        <v>8976</v>
      </c>
      <c r="F1001" s="92">
        <v>1001.94</v>
      </c>
      <c r="G1001" s="92">
        <v>1038.8499999999999</v>
      </c>
      <c r="H1001" s="92">
        <v>1054.67</v>
      </c>
      <c r="I1001" s="92">
        <v>997.51</v>
      </c>
      <c r="J1001" s="92">
        <v>1033.02</v>
      </c>
      <c r="K1001" s="92">
        <v>1047.55</v>
      </c>
    </row>
    <row r="1002" spans="1:11" x14ac:dyDescent="0.3">
      <c r="A1002" s="94" t="s">
        <v>5473</v>
      </c>
      <c r="B1002" s="94" t="s">
        <v>2240</v>
      </c>
      <c r="C1002" s="19" t="s">
        <v>2185</v>
      </c>
      <c r="D1002" s="19" t="s">
        <v>2241</v>
      </c>
      <c r="E1002" s="93">
        <v>56274</v>
      </c>
      <c r="F1002" s="92">
        <v>1032.49</v>
      </c>
      <c r="G1002" s="92">
        <v>1095.3399999999999</v>
      </c>
      <c r="H1002" s="92">
        <v>1117.28</v>
      </c>
      <c r="I1002" s="92">
        <v>997.51</v>
      </c>
      <c r="J1002" s="92">
        <v>1033.02</v>
      </c>
      <c r="K1002" s="92">
        <v>1047.55</v>
      </c>
    </row>
    <row r="1003" spans="1:11" x14ac:dyDescent="0.3">
      <c r="A1003" s="94" t="s">
        <v>5473</v>
      </c>
      <c r="B1003" s="94" t="s">
        <v>2242</v>
      </c>
      <c r="C1003" s="19" t="s">
        <v>2185</v>
      </c>
      <c r="D1003" s="19" t="s">
        <v>2243</v>
      </c>
      <c r="E1003" s="93">
        <v>11245</v>
      </c>
      <c r="F1003" s="92">
        <v>1035.0999999999999</v>
      </c>
      <c r="G1003" s="92">
        <v>1098.1099999999999</v>
      </c>
      <c r="H1003" s="92">
        <v>1125.1099999999999</v>
      </c>
      <c r="I1003" s="92">
        <v>997.51</v>
      </c>
      <c r="J1003" s="92">
        <v>1033.02</v>
      </c>
      <c r="K1003" s="92">
        <v>1047.55</v>
      </c>
    </row>
    <row r="1004" spans="1:11" x14ac:dyDescent="0.3">
      <c r="A1004" s="94" t="s">
        <v>5473</v>
      </c>
      <c r="B1004" s="94" t="s">
        <v>2244</v>
      </c>
      <c r="C1004" s="19" t="s">
        <v>2185</v>
      </c>
      <c r="D1004" s="19" t="s">
        <v>2245</v>
      </c>
      <c r="E1004" s="93">
        <v>8753</v>
      </c>
      <c r="F1004" s="92">
        <v>1007.95</v>
      </c>
      <c r="G1004" s="92">
        <v>1008.11</v>
      </c>
      <c r="H1004" s="92">
        <v>1008.11</v>
      </c>
      <c r="I1004" s="92">
        <v>997.51</v>
      </c>
      <c r="J1004" s="92">
        <v>1033.02</v>
      </c>
      <c r="K1004" s="92">
        <v>1047.55</v>
      </c>
    </row>
    <row r="1005" spans="1:11" x14ac:dyDescent="0.3">
      <c r="A1005" s="94" t="s">
        <v>5473</v>
      </c>
      <c r="B1005" s="94" t="s">
        <v>2246</v>
      </c>
      <c r="C1005" s="19" t="s">
        <v>2185</v>
      </c>
      <c r="D1005" s="19" t="s">
        <v>2247</v>
      </c>
      <c r="E1005" s="93">
        <v>3568</v>
      </c>
      <c r="F1005" s="92">
        <v>1079.1500000000001</v>
      </c>
      <c r="G1005" s="92">
        <v>1118.9100000000001</v>
      </c>
      <c r="H1005" s="92">
        <v>1135.95</v>
      </c>
      <c r="I1005" s="92">
        <v>997.51</v>
      </c>
      <c r="J1005" s="92">
        <v>1033.02</v>
      </c>
      <c r="K1005" s="92">
        <v>1047.55</v>
      </c>
    </row>
    <row r="1006" spans="1:11" x14ac:dyDescent="0.3">
      <c r="A1006" s="94" t="s">
        <v>5473</v>
      </c>
      <c r="B1006" s="94" t="s">
        <v>2248</v>
      </c>
      <c r="C1006" s="19" t="s">
        <v>2185</v>
      </c>
      <c r="D1006" s="19" t="s">
        <v>2249</v>
      </c>
      <c r="E1006" s="93">
        <v>11187</v>
      </c>
      <c r="F1006" s="92">
        <v>941.08</v>
      </c>
      <c r="G1006" s="92">
        <v>941.08</v>
      </c>
      <c r="H1006" s="92">
        <v>941.08</v>
      </c>
      <c r="I1006" s="92">
        <v>997.51</v>
      </c>
      <c r="J1006" s="92">
        <v>1033.02</v>
      </c>
      <c r="K1006" s="92">
        <v>1047.55</v>
      </c>
    </row>
    <row r="1007" spans="1:11" x14ac:dyDescent="0.3">
      <c r="A1007" s="94" t="s">
        <v>5473</v>
      </c>
      <c r="B1007" s="94" t="s">
        <v>2250</v>
      </c>
      <c r="C1007" s="19" t="s">
        <v>2185</v>
      </c>
      <c r="D1007" s="19" t="s">
        <v>166</v>
      </c>
      <c r="E1007" s="93">
        <v>33673</v>
      </c>
      <c r="F1007" s="92">
        <v>989.68</v>
      </c>
      <c r="G1007" s="92">
        <v>1000.19</v>
      </c>
      <c r="H1007" s="92">
        <v>1000.19</v>
      </c>
      <c r="I1007" s="92">
        <v>997.51</v>
      </c>
      <c r="J1007" s="92">
        <v>1033.02</v>
      </c>
      <c r="K1007" s="92">
        <v>1047.55</v>
      </c>
    </row>
    <row r="1008" spans="1:11" x14ac:dyDescent="0.3">
      <c r="A1008" s="94" t="s">
        <v>5473</v>
      </c>
      <c r="B1008" s="94" t="s">
        <v>2251</v>
      </c>
      <c r="C1008" s="19" t="s">
        <v>2185</v>
      </c>
      <c r="D1008" s="19" t="s">
        <v>2252</v>
      </c>
      <c r="E1008" s="93">
        <v>47270</v>
      </c>
      <c r="F1008" s="92">
        <v>1003.19</v>
      </c>
      <c r="G1008" s="92">
        <v>1064.25</v>
      </c>
      <c r="H1008" s="92">
        <v>1090.43</v>
      </c>
      <c r="I1008" s="92">
        <v>997.51</v>
      </c>
      <c r="J1008" s="92">
        <v>1033.02</v>
      </c>
      <c r="K1008" s="92">
        <v>1047.55</v>
      </c>
    </row>
    <row r="1009" spans="1:11" x14ac:dyDescent="0.3">
      <c r="A1009" s="94" t="s">
        <v>5473</v>
      </c>
      <c r="B1009" s="94" t="s">
        <v>2253</v>
      </c>
      <c r="C1009" s="19" t="s">
        <v>2185</v>
      </c>
      <c r="D1009" s="19" t="s">
        <v>2254</v>
      </c>
      <c r="E1009" s="93">
        <v>3447</v>
      </c>
      <c r="F1009" s="92">
        <v>1034.44</v>
      </c>
      <c r="G1009" s="92">
        <v>1034.44</v>
      </c>
      <c r="H1009" s="92">
        <v>1034.44</v>
      </c>
      <c r="I1009" s="92">
        <v>997.51</v>
      </c>
      <c r="J1009" s="92">
        <v>1033.02</v>
      </c>
      <c r="K1009" s="92">
        <v>1047.55</v>
      </c>
    </row>
    <row r="1010" spans="1:11" x14ac:dyDescent="0.3">
      <c r="A1010" s="94" t="s">
        <v>5473</v>
      </c>
      <c r="B1010" s="94" t="s">
        <v>2255</v>
      </c>
      <c r="C1010" s="19" t="s">
        <v>2185</v>
      </c>
      <c r="D1010" s="19" t="s">
        <v>708</v>
      </c>
      <c r="E1010" s="93">
        <v>106197</v>
      </c>
      <c r="F1010" s="92">
        <v>966.45</v>
      </c>
      <c r="G1010" s="92">
        <v>1025.28</v>
      </c>
      <c r="H1010" s="92">
        <v>1050.49</v>
      </c>
      <c r="I1010" s="92">
        <v>997.51</v>
      </c>
      <c r="J1010" s="92">
        <v>1033.02</v>
      </c>
      <c r="K1010" s="92">
        <v>1047.55</v>
      </c>
    </row>
    <row r="1011" spans="1:11" x14ac:dyDescent="0.3">
      <c r="A1011" s="94" t="s">
        <v>5473</v>
      </c>
      <c r="B1011" s="94" t="s">
        <v>2256</v>
      </c>
      <c r="C1011" s="19" t="s">
        <v>2185</v>
      </c>
      <c r="D1011" s="19" t="s">
        <v>2257</v>
      </c>
      <c r="E1011" s="93">
        <v>1133</v>
      </c>
      <c r="F1011" s="92">
        <v>1035.8900000000001</v>
      </c>
      <c r="G1011" s="92">
        <v>1072.1500000000001</v>
      </c>
      <c r="H1011" s="92">
        <v>1087.68</v>
      </c>
      <c r="I1011" s="92">
        <v>997.51</v>
      </c>
      <c r="J1011" s="92">
        <v>1033.02</v>
      </c>
      <c r="K1011" s="92">
        <v>1047.55</v>
      </c>
    </row>
    <row r="1012" spans="1:11" x14ac:dyDescent="0.3">
      <c r="A1012" s="94" t="s">
        <v>5473</v>
      </c>
      <c r="B1012" s="94" t="s">
        <v>2258</v>
      </c>
      <c r="C1012" s="19" t="s">
        <v>2185</v>
      </c>
      <c r="D1012" s="19" t="s">
        <v>487</v>
      </c>
      <c r="E1012" s="93">
        <v>3413</v>
      </c>
      <c r="F1012" s="92">
        <v>1028.3900000000001</v>
      </c>
      <c r="G1012" s="92">
        <v>1028.3900000000001</v>
      </c>
      <c r="H1012" s="92">
        <v>1028.3900000000001</v>
      </c>
      <c r="I1012" s="92">
        <v>997.51</v>
      </c>
      <c r="J1012" s="92">
        <v>1033.02</v>
      </c>
      <c r="K1012" s="92">
        <v>1047.55</v>
      </c>
    </row>
    <row r="1013" spans="1:11" x14ac:dyDescent="0.3">
      <c r="A1013" s="94" t="s">
        <v>5473</v>
      </c>
      <c r="B1013" s="94" t="s">
        <v>2259</v>
      </c>
      <c r="C1013" s="19" t="s">
        <v>2185</v>
      </c>
      <c r="D1013" s="19" t="s">
        <v>2260</v>
      </c>
      <c r="E1013" s="93">
        <v>17888</v>
      </c>
      <c r="F1013" s="92">
        <v>1002.73</v>
      </c>
      <c r="G1013" s="92">
        <v>1068.02</v>
      </c>
      <c r="H1013" s="92">
        <v>1096</v>
      </c>
      <c r="I1013" s="92">
        <v>997.51</v>
      </c>
      <c r="J1013" s="92">
        <v>1033.02</v>
      </c>
      <c r="K1013" s="92">
        <v>1047.55</v>
      </c>
    </row>
    <row r="1014" spans="1:11" x14ac:dyDescent="0.3">
      <c r="A1014" s="94" t="s">
        <v>5473</v>
      </c>
      <c r="B1014" s="94" t="s">
        <v>2261</v>
      </c>
      <c r="C1014" s="19" t="s">
        <v>2185</v>
      </c>
      <c r="D1014" s="19" t="s">
        <v>2262</v>
      </c>
      <c r="E1014" s="93">
        <v>5587</v>
      </c>
      <c r="F1014" s="92">
        <v>1035.57</v>
      </c>
      <c r="G1014" s="92">
        <v>1035.57</v>
      </c>
      <c r="H1014" s="92">
        <v>1035.57</v>
      </c>
      <c r="I1014" s="92">
        <v>997.51</v>
      </c>
      <c r="J1014" s="92">
        <v>1033.02</v>
      </c>
      <c r="K1014" s="92">
        <v>1047.55</v>
      </c>
    </row>
    <row r="1015" spans="1:11" x14ac:dyDescent="0.3">
      <c r="A1015" s="94" t="s">
        <v>5473</v>
      </c>
      <c r="B1015" s="94" t="s">
        <v>2263</v>
      </c>
      <c r="C1015" s="19" t="s">
        <v>2185</v>
      </c>
      <c r="D1015" s="19" t="s">
        <v>2264</v>
      </c>
      <c r="E1015" s="93">
        <v>22515</v>
      </c>
      <c r="F1015" s="92">
        <v>1005.59</v>
      </c>
      <c r="G1015" s="92">
        <v>1066.8</v>
      </c>
      <c r="H1015" s="92">
        <v>1093.04</v>
      </c>
      <c r="I1015" s="92">
        <v>997.51</v>
      </c>
      <c r="J1015" s="92">
        <v>1033.02</v>
      </c>
      <c r="K1015" s="92">
        <v>1047.55</v>
      </c>
    </row>
    <row r="1016" spans="1:11" x14ac:dyDescent="0.3">
      <c r="A1016" s="94" t="s">
        <v>5473</v>
      </c>
      <c r="B1016" s="94" t="s">
        <v>2265</v>
      </c>
      <c r="C1016" s="19" t="s">
        <v>2185</v>
      </c>
      <c r="D1016" s="19" t="s">
        <v>1272</v>
      </c>
      <c r="E1016" s="93">
        <v>30448</v>
      </c>
      <c r="F1016" s="92">
        <v>1001.66</v>
      </c>
      <c r="G1016" s="92">
        <v>1066.8900000000001</v>
      </c>
      <c r="H1016" s="92">
        <v>1094.8399999999999</v>
      </c>
      <c r="I1016" s="92">
        <v>997.51</v>
      </c>
      <c r="J1016" s="92">
        <v>1033.02</v>
      </c>
      <c r="K1016" s="92">
        <v>1047.55</v>
      </c>
    </row>
    <row r="1017" spans="1:11" x14ac:dyDescent="0.3">
      <c r="A1017" s="94" t="s">
        <v>5473</v>
      </c>
      <c r="B1017" s="94" t="s">
        <v>2266</v>
      </c>
      <c r="C1017" s="19" t="s">
        <v>2185</v>
      </c>
      <c r="D1017" s="19" t="s">
        <v>2267</v>
      </c>
      <c r="E1017" s="93">
        <v>1584</v>
      </c>
      <c r="F1017" s="92">
        <v>1020.26</v>
      </c>
      <c r="G1017" s="92">
        <v>1057.8499999999999</v>
      </c>
      <c r="H1017" s="92">
        <v>1073.96</v>
      </c>
      <c r="I1017" s="92">
        <v>997.51</v>
      </c>
      <c r="J1017" s="92">
        <v>1033.02</v>
      </c>
      <c r="K1017" s="92">
        <v>1047.55</v>
      </c>
    </row>
    <row r="1018" spans="1:11" x14ac:dyDescent="0.3">
      <c r="A1018" s="94" t="s">
        <v>5473</v>
      </c>
      <c r="B1018" s="94" t="s">
        <v>2268</v>
      </c>
      <c r="C1018" s="19" t="s">
        <v>2185</v>
      </c>
      <c r="D1018" s="19" t="s">
        <v>2269</v>
      </c>
      <c r="E1018" s="93">
        <v>3228</v>
      </c>
      <c r="F1018" s="92">
        <v>1044.3699999999999</v>
      </c>
      <c r="G1018" s="92">
        <v>1082.8499999999999</v>
      </c>
      <c r="H1018" s="92">
        <v>1099.3399999999999</v>
      </c>
      <c r="I1018" s="92">
        <v>997.51</v>
      </c>
      <c r="J1018" s="92">
        <v>1033.02</v>
      </c>
      <c r="K1018" s="92">
        <v>1047.55</v>
      </c>
    </row>
    <row r="1019" spans="1:11" x14ac:dyDescent="0.3">
      <c r="A1019" s="94" t="s">
        <v>5473</v>
      </c>
      <c r="B1019" s="94" t="s">
        <v>2270</v>
      </c>
      <c r="C1019" s="19" t="s">
        <v>2185</v>
      </c>
      <c r="D1019" s="19" t="s">
        <v>2271</v>
      </c>
      <c r="E1019" s="93">
        <v>167229</v>
      </c>
      <c r="F1019" s="92">
        <v>983.56</v>
      </c>
      <c r="G1019" s="92">
        <v>1017.98</v>
      </c>
      <c r="H1019" s="92">
        <v>1032.74</v>
      </c>
      <c r="I1019" s="92">
        <v>997.51</v>
      </c>
      <c r="J1019" s="92">
        <v>1033.02</v>
      </c>
      <c r="K1019" s="92">
        <v>1047.55</v>
      </c>
    </row>
    <row r="1020" spans="1:11" x14ac:dyDescent="0.3">
      <c r="A1020" s="94" t="s">
        <v>5473</v>
      </c>
      <c r="B1020" s="94" t="s">
        <v>2272</v>
      </c>
      <c r="C1020" s="19" t="s">
        <v>2185</v>
      </c>
      <c r="D1020" s="19" t="s">
        <v>2273</v>
      </c>
      <c r="E1020" s="93">
        <v>7326</v>
      </c>
      <c r="F1020" s="92">
        <v>994.52</v>
      </c>
      <c r="G1020" s="92">
        <v>994.52</v>
      </c>
      <c r="H1020" s="92">
        <v>994.52</v>
      </c>
      <c r="I1020" s="92">
        <v>997.51</v>
      </c>
      <c r="J1020" s="92">
        <v>1033.02</v>
      </c>
      <c r="K1020" s="92">
        <v>1047.55</v>
      </c>
    </row>
    <row r="1021" spans="1:11" x14ac:dyDescent="0.3">
      <c r="A1021" s="94" t="s">
        <v>5473</v>
      </c>
      <c r="B1021" s="94" t="s">
        <v>2274</v>
      </c>
      <c r="C1021" s="19" t="s">
        <v>2185</v>
      </c>
      <c r="D1021" s="19" t="s">
        <v>2275</v>
      </c>
      <c r="E1021" s="93">
        <v>15121</v>
      </c>
      <c r="F1021" s="92">
        <v>1070.74</v>
      </c>
      <c r="G1021" s="92">
        <v>1103.33</v>
      </c>
      <c r="H1021" s="92">
        <v>1107.26</v>
      </c>
      <c r="I1021" s="92">
        <v>997.51</v>
      </c>
      <c r="J1021" s="92">
        <v>1033.02</v>
      </c>
      <c r="K1021" s="92">
        <v>1047.55</v>
      </c>
    </row>
    <row r="1022" spans="1:11" x14ac:dyDescent="0.3">
      <c r="A1022" s="94" t="s">
        <v>5473</v>
      </c>
      <c r="B1022" s="94" t="s">
        <v>2276</v>
      </c>
      <c r="C1022" s="19" t="s">
        <v>2185</v>
      </c>
      <c r="D1022" s="19" t="s">
        <v>1287</v>
      </c>
      <c r="E1022" s="93">
        <v>8293</v>
      </c>
      <c r="F1022" s="92">
        <v>1031.94</v>
      </c>
      <c r="G1022" s="92">
        <v>1034.6400000000001</v>
      </c>
      <c r="H1022" s="92">
        <v>1034.6400000000001</v>
      </c>
      <c r="I1022" s="92">
        <v>997.51</v>
      </c>
      <c r="J1022" s="92">
        <v>1033.02</v>
      </c>
      <c r="K1022" s="92">
        <v>1047.55</v>
      </c>
    </row>
    <row r="1023" spans="1:11" x14ac:dyDescent="0.3">
      <c r="A1023" s="94" t="s">
        <v>5473</v>
      </c>
      <c r="B1023" s="94" t="s">
        <v>2277</v>
      </c>
      <c r="C1023" s="19" t="s">
        <v>2185</v>
      </c>
      <c r="D1023" s="19" t="s">
        <v>2278</v>
      </c>
      <c r="E1023" s="93">
        <v>9301</v>
      </c>
      <c r="F1023" s="92">
        <v>1026.6300000000001</v>
      </c>
      <c r="G1023" s="92">
        <v>1026.6300000000001</v>
      </c>
      <c r="H1023" s="92">
        <v>1026.6300000000001</v>
      </c>
      <c r="I1023" s="92">
        <v>997.51</v>
      </c>
      <c r="J1023" s="92">
        <v>1033.02</v>
      </c>
      <c r="K1023" s="92">
        <v>1047.55</v>
      </c>
    </row>
    <row r="1024" spans="1:11" x14ac:dyDescent="0.3">
      <c r="A1024" s="94" t="s">
        <v>5473</v>
      </c>
      <c r="B1024" s="94" t="s">
        <v>2279</v>
      </c>
      <c r="C1024" s="19" t="s">
        <v>2185</v>
      </c>
      <c r="D1024" s="19" t="s">
        <v>2280</v>
      </c>
      <c r="E1024" s="93">
        <v>6108</v>
      </c>
      <c r="F1024" s="92">
        <v>1042.67</v>
      </c>
      <c r="G1024" s="92">
        <v>1042.67</v>
      </c>
      <c r="H1024" s="92">
        <v>1042.67</v>
      </c>
      <c r="I1024" s="92">
        <v>997.51</v>
      </c>
      <c r="J1024" s="92">
        <v>1033.02</v>
      </c>
      <c r="K1024" s="92">
        <v>1047.55</v>
      </c>
    </row>
    <row r="1025" spans="1:11" x14ac:dyDescent="0.3">
      <c r="A1025" s="94" t="s">
        <v>5473</v>
      </c>
      <c r="B1025" s="94" t="s">
        <v>2281</v>
      </c>
      <c r="C1025" s="19" t="s">
        <v>2185</v>
      </c>
      <c r="D1025" s="19" t="s">
        <v>2282</v>
      </c>
      <c r="E1025" s="93">
        <v>17107</v>
      </c>
      <c r="F1025" s="92">
        <v>1010.83</v>
      </c>
      <c r="G1025" s="92">
        <v>1043.74</v>
      </c>
      <c r="H1025" s="92">
        <v>1057.8499999999999</v>
      </c>
      <c r="I1025" s="92">
        <v>997.51</v>
      </c>
      <c r="J1025" s="92">
        <v>1033.02</v>
      </c>
      <c r="K1025" s="92">
        <v>1047.55</v>
      </c>
    </row>
    <row r="1026" spans="1:11" x14ac:dyDescent="0.3">
      <c r="A1026" s="94" t="s">
        <v>5473</v>
      </c>
      <c r="B1026" s="94" t="s">
        <v>2283</v>
      </c>
      <c r="C1026" s="19" t="s">
        <v>2185</v>
      </c>
      <c r="D1026" s="19" t="s">
        <v>2284</v>
      </c>
      <c r="E1026" s="93">
        <v>3259</v>
      </c>
      <c r="F1026" s="92">
        <v>1002.26</v>
      </c>
      <c r="G1026" s="92">
        <v>1032.76</v>
      </c>
      <c r="H1026" s="92">
        <v>1038.31</v>
      </c>
      <c r="I1026" s="92">
        <v>997.51</v>
      </c>
      <c r="J1026" s="92">
        <v>1033.02</v>
      </c>
      <c r="K1026" s="92">
        <v>1047.55</v>
      </c>
    </row>
    <row r="1027" spans="1:11" x14ac:dyDescent="0.3">
      <c r="A1027" s="94" t="s">
        <v>5473</v>
      </c>
      <c r="B1027" s="94" t="s">
        <v>2285</v>
      </c>
      <c r="C1027" s="19" t="s">
        <v>2185</v>
      </c>
      <c r="D1027" s="19" t="s">
        <v>194</v>
      </c>
      <c r="E1027" s="93">
        <v>31274</v>
      </c>
      <c r="F1027" s="92">
        <v>1010.2</v>
      </c>
      <c r="G1027" s="92">
        <v>1043.0899999999999</v>
      </c>
      <c r="H1027" s="92">
        <v>1057.18</v>
      </c>
      <c r="I1027" s="92">
        <v>997.51</v>
      </c>
      <c r="J1027" s="92">
        <v>1033.02</v>
      </c>
      <c r="K1027" s="92">
        <v>1047.55</v>
      </c>
    </row>
    <row r="1028" spans="1:11" x14ac:dyDescent="0.3">
      <c r="A1028" s="94" t="s">
        <v>5473</v>
      </c>
      <c r="B1028" s="94" t="s">
        <v>2286</v>
      </c>
      <c r="C1028" s="19" t="s">
        <v>2185</v>
      </c>
      <c r="D1028" s="19" t="s">
        <v>2287</v>
      </c>
      <c r="E1028" s="93">
        <v>15094</v>
      </c>
      <c r="F1028" s="92">
        <v>1059.48</v>
      </c>
      <c r="G1028" s="92">
        <v>1065.51</v>
      </c>
      <c r="H1028" s="92">
        <v>1065.51</v>
      </c>
      <c r="I1028" s="92">
        <v>997.51</v>
      </c>
      <c r="J1028" s="92">
        <v>1033.02</v>
      </c>
      <c r="K1028" s="92">
        <v>1047.55</v>
      </c>
    </row>
    <row r="1029" spans="1:11" x14ac:dyDescent="0.3">
      <c r="A1029" s="94" t="s">
        <v>5473</v>
      </c>
      <c r="B1029" s="94" t="s">
        <v>2288</v>
      </c>
      <c r="C1029" s="19" t="s">
        <v>2185</v>
      </c>
      <c r="D1029" s="19" t="s">
        <v>2289</v>
      </c>
      <c r="E1029" s="93">
        <v>4273</v>
      </c>
      <c r="F1029" s="92">
        <v>1029.44</v>
      </c>
      <c r="G1029" s="92">
        <v>1061.83</v>
      </c>
      <c r="H1029" s="92">
        <v>1064.71</v>
      </c>
      <c r="I1029" s="92">
        <v>997.51</v>
      </c>
      <c r="J1029" s="92">
        <v>1033.02</v>
      </c>
      <c r="K1029" s="92">
        <v>1047.55</v>
      </c>
    </row>
    <row r="1030" spans="1:11" x14ac:dyDescent="0.3">
      <c r="A1030" s="94" t="s">
        <v>5473</v>
      </c>
      <c r="B1030" s="94" t="s">
        <v>2290</v>
      </c>
      <c r="C1030" s="19" t="s">
        <v>2185</v>
      </c>
      <c r="D1030" s="19" t="s">
        <v>2291</v>
      </c>
      <c r="E1030" s="93">
        <v>38271</v>
      </c>
      <c r="F1030" s="92">
        <v>960.88</v>
      </c>
      <c r="G1030" s="92">
        <v>1019.37</v>
      </c>
      <c r="H1030" s="92">
        <v>1044.44</v>
      </c>
      <c r="I1030" s="92">
        <v>997.51</v>
      </c>
      <c r="J1030" s="92">
        <v>1033.02</v>
      </c>
      <c r="K1030" s="92">
        <v>1047.55</v>
      </c>
    </row>
    <row r="1031" spans="1:11" x14ac:dyDescent="0.3">
      <c r="A1031" s="94" t="s">
        <v>5473</v>
      </c>
      <c r="B1031" s="94" t="s">
        <v>2292</v>
      </c>
      <c r="C1031" s="19" t="s">
        <v>2185</v>
      </c>
      <c r="D1031" s="19" t="s">
        <v>2293</v>
      </c>
      <c r="E1031" s="93">
        <v>10351</v>
      </c>
      <c r="F1031" s="92">
        <v>982.61</v>
      </c>
      <c r="G1031" s="92">
        <v>1042.42</v>
      </c>
      <c r="H1031" s="92">
        <v>1068.05</v>
      </c>
      <c r="I1031" s="92">
        <v>997.51</v>
      </c>
      <c r="J1031" s="92">
        <v>1033.02</v>
      </c>
      <c r="K1031" s="92">
        <v>1047.55</v>
      </c>
    </row>
    <row r="1032" spans="1:11" x14ac:dyDescent="0.3">
      <c r="A1032" s="94" t="s">
        <v>5473</v>
      </c>
      <c r="B1032" s="94" t="s">
        <v>2294</v>
      </c>
      <c r="C1032" s="19" t="s">
        <v>2185</v>
      </c>
      <c r="D1032" s="19" t="s">
        <v>2295</v>
      </c>
      <c r="E1032" s="93">
        <v>228913</v>
      </c>
      <c r="F1032" s="92">
        <v>977.4</v>
      </c>
      <c r="G1032" s="92">
        <v>1011.61</v>
      </c>
      <c r="H1032" s="92">
        <v>1026.27</v>
      </c>
      <c r="I1032" s="92">
        <v>997.51</v>
      </c>
      <c r="J1032" s="92">
        <v>1033.02</v>
      </c>
      <c r="K1032" s="92">
        <v>1047.55</v>
      </c>
    </row>
    <row r="1033" spans="1:11" x14ac:dyDescent="0.3">
      <c r="A1033" s="94" t="s">
        <v>5473</v>
      </c>
      <c r="B1033" s="94" t="s">
        <v>2296</v>
      </c>
      <c r="C1033" s="19" t="s">
        <v>2185</v>
      </c>
      <c r="D1033" s="19" t="s">
        <v>2297</v>
      </c>
      <c r="E1033" s="93">
        <v>6863</v>
      </c>
      <c r="F1033" s="92">
        <v>995.4</v>
      </c>
      <c r="G1033" s="92">
        <v>1027.8</v>
      </c>
      <c r="H1033" s="92">
        <v>1031.6500000000001</v>
      </c>
      <c r="I1033" s="92">
        <v>997.51</v>
      </c>
      <c r="J1033" s="92">
        <v>1033.02</v>
      </c>
      <c r="K1033" s="92">
        <v>1047.55</v>
      </c>
    </row>
    <row r="1034" spans="1:11" x14ac:dyDescent="0.3">
      <c r="A1034" s="94" t="s">
        <v>5473</v>
      </c>
      <c r="B1034" s="94" t="s">
        <v>2298</v>
      </c>
      <c r="C1034" s="19" t="s">
        <v>2185</v>
      </c>
      <c r="D1034" s="19" t="s">
        <v>2299</v>
      </c>
      <c r="E1034" s="93">
        <v>6520</v>
      </c>
      <c r="F1034" s="92">
        <v>999.12</v>
      </c>
      <c r="G1034" s="92">
        <v>1000.74</v>
      </c>
      <c r="H1034" s="92">
        <v>1000.74</v>
      </c>
      <c r="I1034" s="92">
        <v>997.51</v>
      </c>
      <c r="J1034" s="92">
        <v>1033.02</v>
      </c>
      <c r="K1034" s="92">
        <v>1047.55</v>
      </c>
    </row>
    <row r="1035" spans="1:11" x14ac:dyDescent="0.3">
      <c r="A1035" s="94" t="s">
        <v>5473</v>
      </c>
      <c r="B1035" s="94" t="s">
        <v>2300</v>
      </c>
      <c r="C1035" s="19" t="s">
        <v>2185</v>
      </c>
      <c r="D1035" s="19" t="s">
        <v>2301</v>
      </c>
      <c r="E1035" s="93">
        <v>2317</v>
      </c>
      <c r="F1035" s="92">
        <v>1000.49</v>
      </c>
      <c r="G1035" s="92">
        <v>1034.24</v>
      </c>
      <c r="H1035" s="92">
        <v>1048.71</v>
      </c>
      <c r="I1035" s="92">
        <v>997.51</v>
      </c>
      <c r="J1035" s="92">
        <v>1033.02</v>
      </c>
      <c r="K1035" s="92">
        <v>1047.55</v>
      </c>
    </row>
    <row r="1036" spans="1:11" x14ac:dyDescent="0.3">
      <c r="A1036" s="94" t="s">
        <v>5473</v>
      </c>
      <c r="B1036" s="94" t="s">
        <v>2302</v>
      </c>
      <c r="C1036" s="19" t="s">
        <v>2185</v>
      </c>
      <c r="D1036" s="19" t="s">
        <v>800</v>
      </c>
      <c r="E1036" s="93">
        <v>6575</v>
      </c>
      <c r="F1036" s="92">
        <v>1030.18</v>
      </c>
      <c r="G1036" s="92">
        <v>1030.18</v>
      </c>
      <c r="H1036" s="92">
        <v>1030.18</v>
      </c>
      <c r="I1036" s="92">
        <v>997.51</v>
      </c>
      <c r="J1036" s="92">
        <v>1033.02</v>
      </c>
      <c r="K1036" s="92">
        <v>1047.55</v>
      </c>
    </row>
    <row r="1037" spans="1:11" x14ac:dyDescent="0.3">
      <c r="A1037" s="94" t="s">
        <v>5473</v>
      </c>
      <c r="B1037" s="94" t="s">
        <v>2303</v>
      </c>
      <c r="C1037" s="19" t="s">
        <v>2185</v>
      </c>
      <c r="D1037" s="19" t="s">
        <v>2304</v>
      </c>
      <c r="E1037" s="93">
        <v>2237</v>
      </c>
      <c r="F1037" s="92">
        <v>994.94</v>
      </c>
      <c r="G1037" s="92">
        <v>1028.51</v>
      </c>
      <c r="H1037" s="92">
        <v>1035.8399999999999</v>
      </c>
      <c r="I1037" s="92">
        <v>997.51</v>
      </c>
      <c r="J1037" s="92">
        <v>1033.02</v>
      </c>
      <c r="K1037" s="92">
        <v>1047.55</v>
      </c>
    </row>
    <row r="1038" spans="1:11" x14ac:dyDescent="0.3">
      <c r="A1038" s="94" t="s">
        <v>5473</v>
      </c>
      <c r="B1038" s="94" t="s">
        <v>2305</v>
      </c>
      <c r="C1038" s="19" t="s">
        <v>2185</v>
      </c>
      <c r="D1038" s="19" t="s">
        <v>2306</v>
      </c>
      <c r="E1038" s="93">
        <v>6612</v>
      </c>
      <c r="F1038" s="92">
        <v>1030.3599999999999</v>
      </c>
      <c r="G1038" s="92">
        <v>1037.46</v>
      </c>
      <c r="H1038" s="92">
        <v>1037.46</v>
      </c>
      <c r="I1038" s="92">
        <v>997.51</v>
      </c>
      <c r="J1038" s="92">
        <v>1033.02</v>
      </c>
      <c r="K1038" s="92">
        <v>1047.55</v>
      </c>
    </row>
    <row r="1039" spans="1:11" x14ac:dyDescent="0.3">
      <c r="A1039" s="94" t="s">
        <v>5473</v>
      </c>
      <c r="B1039" s="94" t="s">
        <v>2307</v>
      </c>
      <c r="C1039" s="19" t="s">
        <v>2185</v>
      </c>
      <c r="D1039" s="19" t="s">
        <v>1742</v>
      </c>
      <c r="E1039" s="93">
        <v>51786</v>
      </c>
      <c r="F1039" s="92">
        <v>983.69</v>
      </c>
      <c r="G1039" s="92">
        <v>1043.56</v>
      </c>
      <c r="H1039" s="92">
        <v>1069.22</v>
      </c>
      <c r="I1039" s="92">
        <v>997.51</v>
      </c>
      <c r="J1039" s="92">
        <v>1033.02</v>
      </c>
      <c r="K1039" s="92">
        <v>1047.55</v>
      </c>
    </row>
    <row r="1040" spans="1:11" x14ac:dyDescent="0.3">
      <c r="A1040" s="94" t="s">
        <v>5473</v>
      </c>
      <c r="B1040" s="94" t="s">
        <v>2308</v>
      </c>
      <c r="C1040" s="19" t="s">
        <v>2185</v>
      </c>
      <c r="D1040" s="19" t="s">
        <v>2309</v>
      </c>
      <c r="E1040" s="93">
        <v>4980</v>
      </c>
      <c r="F1040" s="92">
        <v>1039.0899999999999</v>
      </c>
      <c r="G1040" s="92">
        <v>1039.0899999999999</v>
      </c>
      <c r="H1040" s="92">
        <v>1039.0899999999999</v>
      </c>
      <c r="I1040" s="92">
        <v>997.51</v>
      </c>
      <c r="J1040" s="92">
        <v>1033.02</v>
      </c>
      <c r="K1040" s="92">
        <v>1047.55</v>
      </c>
    </row>
    <row r="1041" spans="1:11" x14ac:dyDescent="0.3">
      <c r="A1041" s="94" t="s">
        <v>5473</v>
      </c>
      <c r="B1041" s="94" t="s">
        <v>2310</v>
      </c>
      <c r="C1041" s="19" t="s">
        <v>2185</v>
      </c>
      <c r="D1041" s="19" t="s">
        <v>2311</v>
      </c>
      <c r="E1041" s="93">
        <v>9760</v>
      </c>
      <c r="F1041" s="92">
        <v>1000.4</v>
      </c>
      <c r="G1041" s="92">
        <v>1035.4100000000001</v>
      </c>
      <c r="H1041" s="92">
        <v>1047.6500000000001</v>
      </c>
      <c r="I1041" s="92">
        <v>997.51</v>
      </c>
      <c r="J1041" s="92">
        <v>1033.02</v>
      </c>
      <c r="K1041" s="92">
        <v>1047.55</v>
      </c>
    </row>
    <row r="1042" spans="1:11" x14ac:dyDescent="0.3">
      <c r="A1042" s="94" t="s">
        <v>5473</v>
      </c>
      <c r="B1042" s="94" t="s">
        <v>2312</v>
      </c>
      <c r="C1042" s="19" t="s">
        <v>2185</v>
      </c>
      <c r="D1042" s="19" t="s">
        <v>2313</v>
      </c>
      <c r="E1042" s="93">
        <v>44301</v>
      </c>
      <c r="F1042" s="92">
        <v>1042.97</v>
      </c>
      <c r="G1042" s="92">
        <v>1074.71</v>
      </c>
      <c r="H1042" s="92">
        <v>1088.32</v>
      </c>
      <c r="I1042" s="92">
        <v>997.51</v>
      </c>
      <c r="J1042" s="92">
        <v>1033.02</v>
      </c>
      <c r="K1042" s="92">
        <v>1047.55</v>
      </c>
    </row>
    <row r="1043" spans="1:11" x14ac:dyDescent="0.3">
      <c r="A1043" s="94" t="s">
        <v>5473</v>
      </c>
      <c r="B1043" s="94" t="s">
        <v>2314</v>
      </c>
      <c r="C1043" s="19" t="s">
        <v>2185</v>
      </c>
      <c r="D1043" s="19" t="s">
        <v>210</v>
      </c>
      <c r="E1043" s="93">
        <v>36677</v>
      </c>
      <c r="F1043" s="92">
        <v>1025.74</v>
      </c>
      <c r="G1043" s="92">
        <v>1056.96</v>
      </c>
      <c r="H1043" s="92">
        <v>1070.3399999999999</v>
      </c>
      <c r="I1043" s="92">
        <v>997.51</v>
      </c>
      <c r="J1043" s="92">
        <v>1033.02</v>
      </c>
      <c r="K1043" s="92">
        <v>1047.55</v>
      </c>
    </row>
    <row r="1044" spans="1:11" x14ac:dyDescent="0.3">
      <c r="A1044" s="94" t="s">
        <v>5473</v>
      </c>
      <c r="B1044" s="94" t="s">
        <v>2315</v>
      </c>
      <c r="C1044" s="19" t="s">
        <v>2185</v>
      </c>
      <c r="D1044" s="19" t="s">
        <v>1448</v>
      </c>
      <c r="E1044" s="93">
        <v>12044</v>
      </c>
      <c r="F1044" s="92">
        <v>1008.82</v>
      </c>
      <c r="G1044" s="92">
        <v>1008.82</v>
      </c>
      <c r="H1044" s="92">
        <v>1008.82</v>
      </c>
      <c r="I1044" s="92">
        <v>997.51</v>
      </c>
      <c r="J1044" s="92">
        <v>1033.02</v>
      </c>
      <c r="K1044" s="92">
        <v>1047.55</v>
      </c>
    </row>
    <row r="1045" spans="1:11" x14ac:dyDescent="0.3">
      <c r="A1045" s="94" t="s">
        <v>5473</v>
      </c>
      <c r="B1045" s="94" t="s">
        <v>2316</v>
      </c>
      <c r="C1045" s="19" t="s">
        <v>2185</v>
      </c>
      <c r="D1045" s="19" t="s">
        <v>2317</v>
      </c>
      <c r="E1045" s="93">
        <v>10155</v>
      </c>
      <c r="F1045" s="92">
        <v>1025.75</v>
      </c>
      <c r="G1045" s="92">
        <v>1025.75</v>
      </c>
      <c r="H1045" s="92">
        <v>1025.75</v>
      </c>
      <c r="I1045" s="92">
        <v>997.51</v>
      </c>
      <c r="J1045" s="92">
        <v>1033.02</v>
      </c>
      <c r="K1045" s="92">
        <v>1047.55</v>
      </c>
    </row>
    <row r="1046" spans="1:11" x14ac:dyDescent="0.3">
      <c r="A1046" s="94" t="s">
        <v>5473</v>
      </c>
      <c r="B1046" s="94" t="s">
        <v>2318</v>
      </c>
      <c r="C1046" s="19" t="s">
        <v>2185</v>
      </c>
      <c r="D1046" s="19" t="s">
        <v>2319</v>
      </c>
      <c r="E1046" s="93">
        <v>2631</v>
      </c>
      <c r="F1046" s="92">
        <v>1050.05</v>
      </c>
      <c r="G1046" s="92">
        <v>1088.74</v>
      </c>
      <c r="H1046" s="92">
        <v>1105.32</v>
      </c>
      <c r="I1046" s="92">
        <v>997.51</v>
      </c>
      <c r="J1046" s="92">
        <v>1033.02</v>
      </c>
      <c r="K1046" s="92">
        <v>1047.55</v>
      </c>
    </row>
    <row r="1047" spans="1:11" x14ac:dyDescent="0.3">
      <c r="A1047" s="94" t="s">
        <v>5473</v>
      </c>
      <c r="B1047" s="94" t="s">
        <v>2320</v>
      </c>
      <c r="C1047" s="19" t="s">
        <v>2185</v>
      </c>
      <c r="D1047" s="19" t="s">
        <v>2321</v>
      </c>
      <c r="E1047" s="93">
        <v>16503</v>
      </c>
      <c r="F1047" s="92">
        <v>1022.02</v>
      </c>
      <c r="G1047" s="92">
        <v>1022.02</v>
      </c>
      <c r="H1047" s="92">
        <v>1022.02</v>
      </c>
      <c r="I1047" s="92">
        <v>997.51</v>
      </c>
      <c r="J1047" s="92">
        <v>1033.02</v>
      </c>
      <c r="K1047" s="92">
        <v>1047.55</v>
      </c>
    </row>
    <row r="1048" spans="1:11" x14ac:dyDescent="0.3">
      <c r="A1048" s="94" t="s">
        <v>5473</v>
      </c>
      <c r="B1048" s="94" t="s">
        <v>2322</v>
      </c>
      <c r="C1048" s="19" t="s">
        <v>2185</v>
      </c>
      <c r="D1048" s="19" t="s">
        <v>2323</v>
      </c>
      <c r="E1048" s="93">
        <v>13734</v>
      </c>
      <c r="F1048" s="92">
        <v>985.98</v>
      </c>
      <c r="G1048" s="92">
        <v>1020.49</v>
      </c>
      <c r="H1048" s="92">
        <v>1027.8399999999999</v>
      </c>
      <c r="I1048" s="92">
        <v>997.51</v>
      </c>
      <c r="J1048" s="92">
        <v>1033.02</v>
      </c>
      <c r="K1048" s="92">
        <v>1047.55</v>
      </c>
    </row>
    <row r="1049" spans="1:11" x14ac:dyDescent="0.3">
      <c r="A1049" s="94" t="s">
        <v>5473</v>
      </c>
      <c r="B1049" s="94" t="s">
        <v>2324</v>
      </c>
      <c r="C1049" s="19" t="s">
        <v>2185</v>
      </c>
      <c r="D1049" s="19" t="s">
        <v>445</v>
      </c>
      <c r="E1049" s="93">
        <v>18954</v>
      </c>
      <c r="F1049" s="92">
        <v>987.22</v>
      </c>
      <c r="G1049" s="92">
        <v>1051.5</v>
      </c>
      <c r="H1049" s="92">
        <v>1079.05</v>
      </c>
      <c r="I1049" s="92">
        <v>997.51</v>
      </c>
      <c r="J1049" s="92">
        <v>1033.02</v>
      </c>
      <c r="K1049" s="92">
        <v>1047.55</v>
      </c>
    </row>
    <row r="1050" spans="1:11" x14ac:dyDescent="0.3">
      <c r="A1050" s="94" t="s">
        <v>5473</v>
      </c>
      <c r="B1050" s="94" t="s">
        <v>2325</v>
      </c>
      <c r="C1050" s="19" t="s">
        <v>2185</v>
      </c>
      <c r="D1050" s="19" t="s">
        <v>2326</v>
      </c>
      <c r="E1050" s="93">
        <v>55415</v>
      </c>
      <c r="F1050" s="92">
        <v>1006.96</v>
      </c>
      <c r="G1050" s="92">
        <v>1038.6400000000001</v>
      </c>
      <c r="H1050" s="92">
        <v>1052.21</v>
      </c>
      <c r="I1050" s="92">
        <v>997.51</v>
      </c>
      <c r="J1050" s="92">
        <v>1033.02</v>
      </c>
      <c r="K1050" s="92">
        <v>1047.55</v>
      </c>
    </row>
    <row r="1051" spans="1:11" x14ac:dyDescent="0.3">
      <c r="A1051" s="94" t="s">
        <v>5473</v>
      </c>
      <c r="B1051" s="94" t="s">
        <v>2327</v>
      </c>
      <c r="C1051" s="19" t="s">
        <v>2185</v>
      </c>
      <c r="D1051" s="19" t="s">
        <v>1087</v>
      </c>
      <c r="E1051" s="93">
        <v>315026</v>
      </c>
      <c r="F1051" s="92">
        <v>984.28</v>
      </c>
      <c r="G1051" s="92">
        <v>1018.73</v>
      </c>
      <c r="H1051" s="92">
        <v>1033.49</v>
      </c>
      <c r="I1051" s="92">
        <v>997.51</v>
      </c>
      <c r="J1051" s="92">
        <v>1033.02</v>
      </c>
      <c r="K1051" s="92">
        <v>1047.55</v>
      </c>
    </row>
    <row r="1052" spans="1:11" x14ac:dyDescent="0.3">
      <c r="A1052" s="94" t="s">
        <v>5473</v>
      </c>
      <c r="B1052" s="94" t="s">
        <v>2328</v>
      </c>
      <c r="C1052" s="19" t="s">
        <v>2185</v>
      </c>
      <c r="D1052" s="19" t="s">
        <v>2329</v>
      </c>
      <c r="E1052" s="93">
        <v>8588</v>
      </c>
      <c r="F1052" s="92">
        <v>993.37</v>
      </c>
      <c r="G1052" s="92">
        <v>1023.6</v>
      </c>
      <c r="H1052" s="92">
        <v>1036.56</v>
      </c>
      <c r="I1052" s="92">
        <v>997.51</v>
      </c>
      <c r="J1052" s="92">
        <v>1033.02</v>
      </c>
      <c r="K1052" s="92">
        <v>1047.55</v>
      </c>
    </row>
    <row r="1053" spans="1:11" x14ac:dyDescent="0.3">
      <c r="A1053" s="94" t="s">
        <v>5472</v>
      </c>
      <c r="B1053" s="94" t="s">
        <v>3459</v>
      </c>
      <c r="C1053" s="19" t="s">
        <v>3460</v>
      </c>
      <c r="D1053" s="19" t="s">
        <v>571</v>
      </c>
      <c r="E1053" s="93">
        <v>6791</v>
      </c>
      <c r="F1053" s="92">
        <v>1021.67</v>
      </c>
      <c r="G1053" s="92">
        <v>1021.67</v>
      </c>
      <c r="H1053" s="92">
        <v>1021.67</v>
      </c>
      <c r="I1053" s="92">
        <v>1026.03</v>
      </c>
      <c r="J1053" s="92">
        <v>1072.74</v>
      </c>
      <c r="K1053" s="92">
        <v>1088.52</v>
      </c>
    </row>
    <row r="1054" spans="1:11" x14ac:dyDescent="0.3">
      <c r="A1054" s="94" t="s">
        <v>5472</v>
      </c>
      <c r="B1054" s="94" t="s">
        <v>3461</v>
      </c>
      <c r="C1054" s="19" t="s">
        <v>3460</v>
      </c>
      <c r="D1054" s="19" t="s">
        <v>1351</v>
      </c>
      <c r="E1054" s="93">
        <v>20347</v>
      </c>
      <c r="F1054" s="92">
        <v>1020.57</v>
      </c>
      <c r="G1054" s="92">
        <v>1039.8599999999999</v>
      </c>
      <c r="H1054" s="92">
        <v>1039.8599999999999</v>
      </c>
      <c r="I1054" s="92">
        <v>1026.03</v>
      </c>
      <c r="J1054" s="92">
        <v>1072.74</v>
      </c>
      <c r="K1054" s="92">
        <v>1088.52</v>
      </c>
    </row>
    <row r="1055" spans="1:11" x14ac:dyDescent="0.3">
      <c r="A1055" s="94" t="s">
        <v>5472</v>
      </c>
      <c r="B1055" s="94" t="s">
        <v>3462</v>
      </c>
      <c r="C1055" s="19" t="s">
        <v>3460</v>
      </c>
      <c r="D1055" s="19" t="s">
        <v>3463</v>
      </c>
      <c r="E1055" s="93">
        <v>10536</v>
      </c>
      <c r="F1055" s="92">
        <v>1029.05</v>
      </c>
      <c r="G1055" s="92">
        <v>1029.05</v>
      </c>
      <c r="H1055" s="92">
        <v>1029.05</v>
      </c>
      <c r="I1055" s="92">
        <v>1026.03</v>
      </c>
      <c r="J1055" s="92">
        <v>1072.74</v>
      </c>
      <c r="K1055" s="92">
        <v>1088.52</v>
      </c>
    </row>
    <row r="1056" spans="1:11" x14ac:dyDescent="0.3">
      <c r="A1056" s="94" t="s">
        <v>5472</v>
      </c>
      <c r="B1056" s="94" t="s">
        <v>3464</v>
      </c>
      <c r="C1056" s="19" t="s">
        <v>3460</v>
      </c>
      <c r="D1056" s="19" t="s">
        <v>3465</v>
      </c>
      <c r="E1056" s="93">
        <v>22142</v>
      </c>
      <c r="F1056" s="92">
        <v>985.32</v>
      </c>
      <c r="G1056" s="92">
        <v>1019.81</v>
      </c>
      <c r="H1056" s="92">
        <v>1034.5899999999999</v>
      </c>
      <c r="I1056" s="92">
        <v>1026.03</v>
      </c>
      <c r="J1056" s="92">
        <v>1072.74</v>
      </c>
      <c r="K1056" s="92">
        <v>1088.52</v>
      </c>
    </row>
    <row r="1057" spans="1:11" x14ac:dyDescent="0.3">
      <c r="A1057" s="94" t="s">
        <v>5472</v>
      </c>
      <c r="B1057" s="94" t="s">
        <v>3466</v>
      </c>
      <c r="C1057" s="19" t="s">
        <v>3460</v>
      </c>
      <c r="D1057" s="19" t="s">
        <v>3467</v>
      </c>
      <c r="E1057" s="93">
        <v>10940</v>
      </c>
      <c r="F1057" s="92">
        <v>1011.53</v>
      </c>
      <c r="G1057" s="92">
        <v>1045.6600000000001</v>
      </c>
      <c r="H1057" s="92">
        <v>1053.76</v>
      </c>
      <c r="I1057" s="92">
        <v>1026.03</v>
      </c>
      <c r="J1057" s="92">
        <v>1072.74</v>
      </c>
      <c r="K1057" s="92">
        <v>1088.52</v>
      </c>
    </row>
    <row r="1058" spans="1:11" x14ac:dyDescent="0.3">
      <c r="A1058" s="94" t="s">
        <v>5472</v>
      </c>
      <c r="B1058" s="94" t="s">
        <v>3468</v>
      </c>
      <c r="C1058" s="19" t="s">
        <v>3460</v>
      </c>
      <c r="D1058" s="19" t="s">
        <v>3469</v>
      </c>
      <c r="E1058" s="93">
        <v>11502</v>
      </c>
      <c r="F1058" s="92">
        <v>1029.92</v>
      </c>
      <c r="G1058" s="92">
        <v>1039.4100000000001</v>
      </c>
      <c r="H1058" s="92">
        <v>1039.4100000000001</v>
      </c>
      <c r="I1058" s="92">
        <v>1026.03</v>
      </c>
      <c r="J1058" s="92">
        <v>1072.74</v>
      </c>
      <c r="K1058" s="92">
        <v>1088.52</v>
      </c>
    </row>
    <row r="1059" spans="1:11" x14ac:dyDescent="0.3">
      <c r="A1059" s="94" t="s">
        <v>5472</v>
      </c>
      <c r="B1059" s="94" t="s">
        <v>3470</v>
      </c>
      <c r="C1059" s="19" t="s">
        <v>3460</v>
      </c>
      <c r="D1059" s="19" t="s">
        <v>3471</v>
      </c>
      <c r="E1059" s="93">
        <v>14349</v>
      </c>
      <c r="F1059" s="92">
        <v>1032.8800000000001</v>
      </c>
      <c r="G1059" s="92">
        <v>1066.51</v>
      </c>
      <c r="H1059" s="92">
        <v>1080.92</v>
      </c>
      <c r="I1059" s="92">
        <v>1026.03</v>
      </c>
      <c r="J1059" s="92">
        <v>1072.74</v>
      </c>
      <c r="K1059" s="92">
        <v>1088.52</v>
      </c>
    </row>
    <row r="1060" spans="1:11" x14ac:dyDescent="0.3">
      <c r="A1060" s="94" t="s">
        <v>5472</v>
      </c>
      <c r="B1060" s="94" t="s">
        <v>3472</v>
      </c>
      <c r="C1060" s="19" t="s">
        <v>3460</v>
      </c>
      <c r="D1060" s="19" t="s">
        <v>1199</v>
      </c>
      <c r="E1060" s="93">
        <v>8305</v>
      </c>
      <c r="F1060" s="92">
        <v>1036.2</v>
      </c>
      <c r="G1060" s="92">
        <v>1103.68</v>
      </c>
      <c r="H1060" s="92">
        <v>1132.5899999999999</v>
      </c>
      <c r="I1060" s="92">
        <v>1026.03</v>
      </c>
      <c r="J1060" s="92">
        <v>1072.74</v>
      </c>
      <c r="K1060" s="92">
        <v>1088.52</v>
      </c>
    </row>
    <row r="1061" spans="1:11" x14ac:dyDescent="0.3">
      <c r="A1061" s="94" t="s">
        <v>5472</v>
      </c>
      <c r="B1061" s="94" t="s">
        <v>3473</v>
      </c>
      <c r="C1061" s="19" t="s">
        <v>3460</v>
      </c>
      <c r="D1061" s="19" t="s">
        <v>108</v>
      </c>
      <c r="E1061" s="93">
        <v>62955</v>
      </c>
      <c r="F1061" s="92">
        <v>1001.62</v>
      </c>
      <c r="G1061" s="92">
        <v>1071.73</v>
      </c>
      <c r="H1061" s="92">
        <v>1101.78</v>
      </c>
      <c r="I1061" s="92">
        <v>1026.03</v>
      </c>
      <c r="J1061" s="92">
        <v>1072.74</v>
      </c>
      <c r="K1061" s="92">
        <v>1088.52</v>
      </c>
    </row>
    <row r="1062" spans="1:11" x14ac:dyDescent="0.3">
      <c r="A1062" s="94" t="s">
        <v>5472</v>
      </c>
      <c r="B1062" s="94" t="s">
        <v>3474</v>
      </c>
      <c r="C1062" s="19" t="s">
        <v>3460</v>
      </c>
      <c r="D1062" s="19" t="s">
        <v>335</v>
      </c>
      <c r="E1062" s="93">
        <v>4611</v>
      </c>
      <c r="F1062" s="92">
        <v>1032.95</v>
      </c>
      <c r="G1062" s="92">
        <v>1095.83</v>
      </c>
      <c r="H1062" s="92">
        <v>1122.78</v>
      </c>
      <c r="I1062" s="92">
        <v>1026.03</v>
      </c>
      <c r="J1062" s="92">
        <v>1072.74</v>
      </c>
      <c r="K1062" s="92">
        <v>1088.52</v>
      </c>
    </row>
    <row r="1063" spans="1:11" x14ac:dyDescent="0.3">
      <c r="A1063" s="94" t="s">
        <v>5472</v>
      </c>
      <c r="B1063" s="94" t="s">
        <v>3475</v>
      </c>
      <c r="C1063" s="19" t="s">
        <v>3460</v>
      </c>
      <c r="D1063" s="19" t="s">
        <v>1207</v>
      </c>
      <c r="E1063" s="93">
        <v>7451</v>
      </c>
      <c r="F1063" s="92">
        <v>1034.3699999999999</v>
      </c>
      <c r="G1063" s="92">
        <v>1034.3699999999999</v>
      </c>
      <c r="H1063" s="92">
        <v>1034.3699999999999</v>
      </c>
      <c r="I1063" s="92">
        <v>1026.03</v>
      </c>
      <c r="J1063" s="92">
        <v>1072.74</v>
      </c>
      <c r="K1063" s="92">
        <v>1088.52</v>
      </c>
    </row>
    <row r="1064" spans="1:11" x14ac:dyDescent="0.3">
      <c r="A1064" s="94" t="s">
        <v>5472</v>
      </c>
      <c r="B1064" s="94" t="s">
        <v>3476</v>
      </c>
      <c r="C1064" s="19" t="s">
        <v>3460</v>
      </c>
      <c r="D1064" s="19" t="s">
        <v>339</v>
      </c>
      <c r="E1064" s="93">
        <v>29205</v>
      </c>
      <c r="F1064" s="92">
        <v>1046.04</v>
      </c>
      <c r="G1064" s="92">
        <v>1114.1500000000001</v>
      </c>
      <c r="H1064" s="92">
        <v>1143.3499999999999</v>
      </c>
      <c r="I1064" s="92">
        <v>1026.03</v>
      </c>
      <c r="J1064" s="92">
        <v>1072.74</v>
      </c>
      <c r="K1064" s="92">
        <v>1088.52</v>
      </c>
    </row>
    <row r="1065" spans="1:11" x14ac:dyDescent="0.3">
      <c r="A1065" s="94" t="s">
        <v>5472</v>
      </c>
      <c r="B1065" s="94" t="s">
        <v>3477</v>
      </c>
      <c r="C1065" s="19" t="s">
        <v>3460</v>
      </c>
      <c r="D1065" s="19" t="s">
        <v>3478</v>
      </c>
      <c r="E1065" s="93">
        <v>30667</v>
      </c>
      <c r="F1065" s="92">
        <v>1048.1400000000001</v>
      </c>
      <c r="G1065" s="92">
        <v>1116.3900000000001</v>
      </c>
      <c r="H1065" s="92">
        <v>1136.3699999999999</v>
      </c>
      <c r="I1065" s="92">
        <v>1026.03</v>
      </c>
      <c r="J1065" s="92">
        <v>1072.74</v>
      </c>
      <c r="K1065" s="92">
        <v>1088.52</v>
      </c>
    </row>
    <row r="1066" spans="1:11" x14ac:dyDescent="0.3">
      <c r="A1066" s="94" t="s">
        <v>5472</v>
      </c>
      <c r="B1066" s="94" t="s">
        <v>3479</v>
      </c>
      <c r="C1066" s="19" t="s">
        <v>3460</v>
      </c>
      <c r="D1066" s="19" t="s">
        <v>1213</v>
      </c>
      <c r="E1066" s="93">
        <v>9143</v>
      </c>
      <c r="F1066" s="92">
        <v>1014.31</v>
      </c>
      <c r="G1066" s="92">
        <v>1049.81</v>
      </c>
      <c r="H1066" s="92">
        <v>1065.03</v>
      </c>
      <c r="I1066" s="92">
        <v>1026.03</v>
      </c>
      <c r="J1066" s="92">
        <v>1072.74</v>
      </c>
      <c r="K1066" s="92">
        <v>1088.52</v>
      </c>
    </row>
    <row r="1067" spans="1:11" x14ac:dyDescent="0.3">
      <c r="A1067" s="94" t="s">
        <v>5472</v>
      </c>
      <c r="B1067" s="94" t="s">
        <v>3480</v>
      </c>
      <c r="C1067" s="19" t="s">
        <v>3460</v>
      </c>
      <c r="D1067" s="19" t="s">
        <v>3481</v>
      </c>
      <c r="E1067" s="93">
        <v>24348</v>
      </c>
      <c r="F1067" s="92">
        <v>1011.95</v>
      </c>
      <c r="G1067" s="92">
        <v>1077.8499999999999</v>
      </c>
      <c r="H1067" s="92">
        <v>1106.0899999999999</v>
      </c>
      <c r="I1067" s="92">
        <v>1026.03</v>
      </c>
      <c r="J1067" s="92">
        <v>1072.74</v>
      </c>
      <c r="K1067" s="92">
        <v>1088.52</v>
      </c>
    </row>
    <row r="1068" spans="1:11" x14ac:dyDescent="0.3">
      <c r="A1068" s="94" t="s">
        <v>5472</v>
      </c>
      <c r="B1068" s="94" t="s">
        <v>3482</v>
      </c>
      <c r="C1068" s="19" t="s">
        <v>3460</v>
      </c>
      <c r="D1068" s="19" t="s">
        <v>3483</v>
      </c>
      <c r="E1068" s="93">
        <v>7414</v>
      </c>
      <c r="F1068" s="92">
        <v>1036.0999999999999</v>
      </c>
      <c r="G1068" s="92">
        <v>1036.0999999999999</v>
      </c>
      <c r="H1068" s="92">
        <v>1036.0999999999999</v>
      </c>
      <c r="I1068" s="92">
        <v>1026.03</v>
      </c>
      <c r="J1068" s="92">
        <v>1072.74</v>
      </c>
      <c r="K1068" s="92">
        <v>1088.52</v>
      </c>
    </row>
    <row r="1069" spans="1:11" x14ac:dyDescent="0.3">
      <c r="A1069" s="94" t="s">
        <v>5472</v>
      </c>
      <c r="B1069" s="94" t="s">
        <v>3484</v>
      </c>
      <c r="C1069" s="19" t="s">
        <v>3460</v>
      </c>
      <c r="D1069" s="19" t="s">
        <v>351</v>
      </c>
      <c r="E1069" s="93">
        <v>10345</v>
      </c>
      <c r="F1069" s="92">
        <v>1030.3900000000001</v>
      </c>
      <c r="G1069" s="92">
        <v>1066.45</v>
      </c>
      <c r="H1069" s="92">
        <v>1068.1600000000001</v>
      </c>
      <c r="I1069" s="92">
        <v>1026.03</v>
      </c>
      <c r="J1069" s="92">
        <v>1072.74</v>
      </c>
      <c r="K1069" s="92">
        <v>1088.52</v>
      </c>
    </row>
    <row r="1070" spans="1:11" x14ac:dyDescent="0.3">
      <c r="A1070" s="94" t="s">
        <v>5472</v>
      </c>
      <c r="B1070" s="94" t="s">
        <v>3485</v>
      </c>
      <c r="C1070" s="19" t="s">
        <v>3460</v>
      </c>
      <c r="D1070" s="19" t="s">
        <v>3486</v>
      </c>
      <c r="E1070" s="93">
        <v>239054</v>
      </c>
      <c r="F1070" s="92">
        <v>1033.94</v>
      </c>
      <c r="G1070" s="92">
        <v>1098.99</v>
      </c>
      <c r="H1070" s="92">
        <v>1118.74</v>
      </c>
      <c r="I1070" s="92">
        <v>1026.03</v>
      </c>
      <c r="J1070" s="92">
        <v>1072.74</v>
      </c>
      <c r="K1070" s="92">
        <v>1088.52</v>
      </c>
    </row>
    <row r="1071" spans="1:11" x14ac:dyDescent="0.3">
      <c r="A1071" s="94" t="s">
        <v>5472</v>
      </c>
      <c r="B1071" s="94" t="s">
        <v>3487</v>
      </c>
      <c r="C1071" s="19" t="s">
        <v>3460</v>
      </c>
      <c r="D1071" s="19" t="s">
        <v>3488</v>
      </c>
      <c r="E1071" s="93">
        <v>10269</v>
      </c>
      <c r="F1071" s="92">
        <v>1009.96</v>
      </c>
      <c r="G1071" s="92">
        <v>1035.05</v>
      </c>
      <c r="H1071" s="92">
        <v>1035.05</v>
      </c>
      <c r="I1071" s="92">
        <v>1026.03</v>
      </c>
      <c r="J1071" s="92">
        <v>1072.74</v>
      </c>
      <c r="K1071" s="92">
        <v>1088.52</v>
      </c>
    </row>
    <row r="1072" spans="1:11" x14ac:dyDescent="0.3">
      <c r="A1072" s="94" t="s">
        <v>5472</v>
      </c>
      <c r="B1072" s="94" t="s">
        <v>3489</v>
      </c>
      <c r="C1072" s="19" t="s">
        <v>3460</v>
      </c>
      <c r="D1072" s="19" t="s">
        <v>3490</v>
      </c>
      <c r="E1072" s="93">
        <v>8767</v>
      </c>
      <c r="F1072" s="92">
        <v>1028.44</v>
      </c>
      <c r="G1072" s="92">
        <v>1028.44</v>
      </c>
      <c r="H1072" s="92">
        <v>1028.44</v>
      </c>
      <c r="I1072" s="92">
        <v>1026.03</v>
      </c>
      <c r="J1072" s="92">
        <v>1072.74</v>
      </c>
      <c r="K1072" s="92">
        <v>1088.52</v>
      </c>
    </row>
    <row r="1073" spans="1:11" x14ac:dyDescent="0.3">
      <c r="A1073" s="94" t="s">
        <v>5472</v>
      </c>
      <c r="B1073" s="94" t="s">
        <v>3491</v>
      </c>
      <c r="C1073" s="19" t="s">
        <v>3460</v>
      </c>
      <c r="D1073" s="19" t="s">
        <v>1373</v>
      </c>
      <c r="E1073" s="93">
        <v>25197</v>
      </c>
      <c r="F1073" s="92">
        <v>1036.42</v>
      </c>
      <c r="G1073" s="92">
        <v>1101.6300000000001</v>
      </c>
      <c r="H1073" s="92">
        <v>1129.58</v>
      </c>
      <c r="I1073" s="92">
        <v>1026.03</v>
      </c>
      <c r="J1073" s="92">
        <v>1072.74</v>
      </c>
      <c r="K1073" s="92">
        <v>1088.52</v>
      </c>
    </row>
    <row r="1074" spans="1:11" x14ac:dyDescent="0.3">
      <c r="A1074" s="94" t="s">
        <v>5472</v>
      </c>
      <c r="B1074" s="94" t="s">
        <v>3492</v>
      </c>
      <c r="C1074" s="19" t="s">
        <v>3460</v>
      </c>
      <c r="D1074" s="19" t="s">
        <v>3141</v>
      </c>
      <c r="E1074" s="93">
        <v>19418</v>
      </c>
      <c r="F1074" s="92">
        <v>980.81</v>
      </c>
      <c r="G1074" s="92">
        <v>1001.67</v>
      </c>
      <c r="H1074" s="92">
        <v>1001.67</v>
      </c>
      <c r="I1074" s="92">
        <v>1026.03</v>
      </c>
      <c r="J1074" s="92">
        <v>1072.74</v>
      </c>
      <c r="K1074" s="92">
        <v>1088.52</v>
      </c>
    </row>
    <row r="1075" spans="1:11" x14ac:dyDescent="0.3">
      <c r="A1075" s="94" t="s">
        <v>5472</v>
      </c>
      <c r="B1075" s="94" t="s">
        <v>3493</v>
      </c>
      <c r="C1075" s="19" t="s">
        <v>3460</v>
      </c>
      <c r="D1075" s="19" t="s">
        <v>691</v>
      </c>
      <c r="E1075" s="93">
        <v>26487</v>
      </c>
      <c r="F1075" s="92">
        <v>1004.97</v>
      </c>
      <c r="G1075" s="92">
        <v>1040.1400000000001</v>
      </c>
      <c r="H1075" s="92">
        <v>1055.22</v>
      </c>
      <c r="I1075" s="92">
        <v>1026.03</v>
      </c>
      <c r="J1075" s="92">
        <v>1072.74</v>
      </c>
      <c r="K1075" s="92">
        <v>1088.52</v>
      </c>
    </row>
    <row r="1076" spans="1:11" x14ac:dyDescent="0.3">
      <c r="A1076" s="94" t="s">
        <v>5472</v>
      </c>
      <c r="B1076" s="94" t="s">
        <v>3494</v>
      </c>
      <c r="C1076" s="19" t="s">
        <v>3460</v>
      </c>
      <c r="D1076" s="19" t="s">
        <v>152</v>
      </c>
      <c r="E1076" s="93">
        <v>5544</v>
      </c>
      <c r="F1076" s="92">
        <v>1026.8699999999999</v>
      </c>
      <c r="G1076" s="92">
        <v>1026.8699999999999</v>
      </c>
      <c r="H1076" s="92">
        <v>1026.8699999999999</v>
      </c>
      <c r="I1076" s="92">
        <v>1026.03</v>
      </c>
      <c r="J1076" s="92">
        <v>1072.74</v>
      </c>
      <c r="K1076" s="92">
        <v>1088.52</v>
      </c>
    </row>
    <row r="1077" spans="1:11" x14ac:dyDescent="0.3">
      <c r="A1077" s="94" t="s">
        <v>5472</v>
      </c>
      <c r="B1077" s="94" t="s">
        <v>3495</v>
      </c>
      <c r="C1077" s="19" t="s">
        <v>3460</v>
      </c>
      <c r="D1077" s="19" t="s">
        <v>154</v>
      </c>
      <c r="E1077" s="93">
        <v>178165</v>
      </c>
      <c r="F1077" s="92">
        <v>1052.81</v>
      </c>
      <c r="G1077" s="92">
        <v>1121.3699999999999</v>
      </c>
      <c r="H1077" s="92">
        <v>1126.1099999999999</v>
      </c>
      <c r="I1077" s="92">
        <v>1026.03</v>
      </c>
      <c r="J1077" s="92">
        <v>1072.74</v>
      </c>
      <c r="K1077" s="92">
        <v>1088.52</v>
      </c>
    </row>
    <row r="1078" spans="1:11" x14ac:dyDescent="0.3">
      <c r="A1078" s="94" t="s">
        <v>5472</v>
      </c>
      <c r="B1078" s="94" t="s">
        <v>3496</v>
      </c>
      <c r="C1078" s="19" t="s">
        <v>3460</v>
      </c>
      <c r="D1078" s="19" t="s">
        <v>365</v>
      </c>
      <c r="E1078" s="93">
        <v>9712</v>
      </c>
      <c r="F1078" s="92">
        <v>1026.1500000000001</v>
      </c>
      <c r="G1078" s="92">
        <v>1058.43</v>
      </c>
      <c r="H1078" s="92">
        <v>1072.27</v>
      </c>
      <c r="I1078" s="92">
        <v>1026.03</v>
      </c>
      <c r="J1078" s="92">
        <v>1072.74</v>
      </c>
      <c r="K1078" s="92">
        <v>1088.52</v>
      </c>
    </row>
    <row r="1079" spans="1:11" x14ac:dyDescent="0.3">
      <c r="A1079" s="94" t="s">
        <v>5472</v>
      </c>
      <c r="B1079" s="94" t="s">
        <v>3497</v>
      </c>
      <c r="C1079" s="19" t="s">
        <v>3460</v>
      </c>
      <c r="D1079" s="19" t="s">
        <v>3498</v>
      </c>
      <c r="E1079" s="93">
        <v>6993</v>
      </c>
      <c r="F1079" s="92">
        <v>1009.91</v>
      </c>
      <c r="G1079" s="92">
        <v>1033.31</v>
      </c>
      <c r="H1079" s="92">
        <v>1033.31</v>
      </c>
      <c r="I1079" s="92">
        <v>1026.03</v>
      </c>
      <c r="J1079" s="92">
        <v>1072.74</v>
      </c>
      <c r="K1079" s="92">
        <v>1088.52</v>
      </c>
    </row>
    <row r="1080" spans="1:11" x14ac:dyDescent="0.3">
      <c r="A1080" s="94" t="s">
        <v>5472</v>
      </c>
      <c r="B1080" s="94" t="s">
        <v>3499</v>
      </c>
      <c r="C1080" s="19" t="s">
        <v>3460</v>
      </c>
      <c r="D1080" s="19" t="s">
        <v>3500</v>
      </c>
      <c r="E1080" s="93">
        <v>17903</v>
      </c>
      <c r="F1080" s="92">
        <v>1036.5899999999999</v>
      </c>
      <c r="G1080" s="92">
        <v>1068.1400000000001</v>
      </c>
      <c r="H1080" s="92">
        <v>1081.6600000000001</v>
      </c>
      <c r="I1080" s="92">
        <v>1026.03</v>
      </c>
      <c r="J1080" s="92">
        <v>1072.74</v>
      </c>
      <c r="K1080" s="92">
        <v>1088.52</v>
      </c>
    </row>
    <row r="1081" spans="1:11" x14ac:dyDescent="0.3">
      <c r="A1081" s="94" t="s">
        <v>5472</v>
      </c>
      <c r="B1081" s="94" t="s">
        <v>3501</v>
      </c>
      <c r="C1081" s="19" t="s">
        <v>3460</v>
      </c>
      <c r="D1081" s="19" t="s">
        <v>158</v>
      </c>
      <c r="E1081" s="93">
        <v>22298</v>
      </c>
      <c r="F1081" s="92">
        <v>1003.83</v>
      </c>
      <c r="G1081" s="92">
        <v>1037.7</v>
      </c>
      <c r="H1081" s="92">
        <v>1052.21</v>
      </c>
      <c r="I1081" s="92">
        <v>1026.03</v>
      </c>
      <c r="J1081" s="92">
        <v>1072.74</v>
      </c>
      <c r="K1081" s="92">
        <v>1088.52</v>
      </c>
    </row>
    <row r="1082" spans="1:11" x14ac:dyDescent="0.3">
      <c r="A1082" s="94" t="s">
        <v>5472</v>
      </c>
      <c r="B1082" s="94" t="s">
        <v>3502</v>
      </c>
      <c r="C1082" s="19" t="s">
        <v>3460</v>
      </c>
      <c r="D1082" s="19" t="s">
        <v>3503</v>
      </c>
      <c r="E1082" s="93">
        <v>9116</v>
      </c>
      <c r="F1082" s="92">
        <v>991.99</v>
      </c>
      <c r="G1082" s="92">
        <v>1026.71</v>
      </c>
      <c r="H1082" s="92">
        <v>1035.42</v>
      </c>
      <c r="I1082" s="92">
        <v>1026.03</v>
      </c>
      <c r="J1082" s="92">
        <v>1072.74</v>
      </c>
      <c r="K1082" s="92">
        <v>1088.52</v>
      </c>
    </row>
    <row r="1083" spans="1:11" x14ac:dyDescent="0.3">
      <c r="A1083" s="94" t="s">
        <v>5472</v>
      </c>
      <c r="B1083" s="94" t="s">
        <v>3504</v>
      </c>
      <c r="C1083" s="19" t="s">
        <v>3460</v>
      </c>
      <c r="D1083" s="19" t="s">
        <v>759</v>
      </c>
      <c r="E1083" s="93">
        <v>149459</v>
      </c>
      <c r="F1083" s="92">
        <v>1030.46</v>
      </c>
      <c r="G1083" s="92">
        <v>1065.22</v>
      </c>
      <c r="H1083" s="92">
        <v>1080.1199999999999</v>
      </c>
      <c r="I1083" s="92">
        <v>1026.03</v>
      </c>
      <c r="J1083" s="92">
        <v>1072.74</v>
      </c>
      <c r="K1083" s="92">
        <v>1088.52</v>
      </c>
    </row>
    <row r="1084" spans="1:11" x14ac:dyDescent="0.3">
      <c r="A1084" s="94" t="s">
        <v>5472</v>
      </c>
      <c r="B1084" s="94" t="s">
        <v>3505</v>
      </c>
      <c r="C1084" s="19" t="s">
        <v>3460</v>
      </c>
      <c r="D1084" s="19" t="s">
        <v>956</v>
      </c>
      <c r="E1084" s="93">
        <v>13583</v>
      </c>
      <c r="F1084" s="92">
        <v>1005.13</v>
      </c>
      <c r="G1084" s="92">
        <v>1035.73</v>
      </c>
      <c r="H1084" s="92">
        <v>1036.3699999999999</v>
      </c>
      <c r="I1084" s="92">
        <v>1026.03</v>
      </c>
      <c r="J1084" s="92">
        <v>1072.74</v>
      </c>
      <c r="K1084" s="92">
        <v>1088.52</v>
      </c>
    </row>
    <row r="1085" spans="1:11" x14ac:dyDescent="0.3">
      <c r="A1085" s="94" t="s">
        <v>5472</v>
      </c>
      <c r="B1085" s="94" t="s">
        <v>3506</v>
      </c>
      <c r="C1085" s="19" t="s">
        <v>3460</v>
      </c>
      <c r="D1085" s="19" t="s">
        <v>1244</v>
      </c>
      <c r="E1085" s="93">
        <v>5999</v>
      </c>
      <c r="F1085" s="92">
        <v>1058.04</v>
      </c>
      <c r="G1085" s="92">
        <v>1095.07</v>
      </c>
      <c r="H1085" s="92">
        <v>1106.57</v>
      </c>
      <c r="I1085" s="92">
        <v>1026.03</v>
      </c>
      <c r="J1085" s="92">
        <v>1072.74</v>
      </c>
      <c r="K1085" s="92">
        <v>1088.52</v>
      </c>
    </row>
    <row r="1086" spans="1:11" x14ac:dyDescent="0.3">
      <c r="A1086" s="94" t="s">
        <v>5472</v>
      </c>
      <c r="B1086" s="94" t="s">
        <v>3507</v>
      </c>
      <c r="C1086" s="19" t="s">
        <v>3460</v>
      </c>
      <c r="D1086" s="19" t="s">
        <v>1391</v>
      </c>
      <c r="E1086" s="93">
        <v>3868</v>
      </c>
      <c r="F1086" s="92">
        <v>995.29</v>
      </c>
      <c r="G1086" s="92">
        <v>1030.1300000000001</v>
      </c>
      <c r="H1086" s="92">
        <v>1045.05</v>
      </c>
      <c r="I1086" s="92">
        <v>1026.03</v>
      </c>
      <c r="J1086" s="92">
        <v>1072.74</v>
      </c>
      <c r="K1086" s="92">
        <v>1088.52</v>
      </c>
    </row>
    <row r="1087" spans="1:11" x14ac:dyDescent="0.3">
      <c r="A1087" s="94" t="s">
        <v>5472</v>
      </c>
      <c r="B1087" s="94" t="s">
        <v>3508</v>
      </c>
      <c r="C1087" s="19" t="s">
        <v>3460</v>
      </c>
      <c r="D1087" s="19" t="s">
        <v>162</v>
      </c>
      <c r="E1087" s="93">
        <v>5870</v>
      </c>
      <c r="F1087" s="92">
        <v>1001.97</v>
      </c>
      <c r="G1087" s="92">
        <v>1001.97</v>
      </c>
      <c r="H1087" s="92">
        <v>1001.97</v>
      </c>
      <c r="I1087" s="92">
        <v>1026.03</v>
      </c>
      <c r="J1087" s="92">
        <v>1072.74</v>
      </c>
      <c r="K1087" s="92">
        <v>1088.52</v>
      </c>
    </row>
    <row r="1088" spans="1:11" x14ac:dyDescent="0.3">
      <c r="A1088" s="94" t="s">
        <v>5472</v>
      </c>
      <c r="B1088" s="94" t="s">
        <v>3509</v>
      </c>
      <c r="C1088" s="19" t="s">
        <v>3460</v>
      </c>
      <c r="D1088" s="19" t="s">
        <v>3510</v>
      </c>
      <c r="E1088" s="93">
        <v>7885</v>
      </c>
      <c r="F1088" s="92">
        <v>977.6</v>
      </c>
      <c r="G1088" s="92">
        <v>977.6</v>
      </c>
      <c r="H1088" s="92">
        <v>977.6</v>
      </c>
      <c r="I1088" s="92">
        <v>1026.03</v>
      </c>
      <c r="J1088" s="92">
        <v>1072.74</v>
      </c>
      <c r="K1088" s="92">
        <v>1088.52</v>
      </c>
    </row>
    <row r="1089" spans="1:11" x14ac:dyDescent="0.3">
      <c r="A1089" s="94" t="s">
        <v>5472</v>
      </c>
      <c r="B1089" s="94" t="s">
        <v>3511</v>
      </c>
      <c r="C1089" s="19" t="s">
        <v>3460</v>
      </c>
      <c r="D1089" s="19" t="s">
        <v>3512</v>
      </c>
      <c r="E1089" s="93">
        <v>5834</v>
      </c>
      <c r="F1089" s="92">
        <v>1005.61</v>
      </c>
      <c r="G1089" s="92">
        <v>1005.61</v>
      </c>
      <c r="H1089" s="92">
        <v>1005.61</v>
      </c>
      <c r="I1089" s="92">
        <v>1026.03</v>
      </c>
      <c r="J1089" s="92">
        <v>1072.74</v>
      </c>
      <c r="K1089" s="92">
        <v>1088.52</v>
      </c>
    </row>
    <row r="1090" spans="1:11" x14ac:dyDescent="0.3">
      <c r="A1090" s="94" t="s">
        <v>5472</v>
      </c>
      <c r="B1090" s="94" t="s">
        <v>3513</v>
      </c>
      <c r="C1090" s="19" t="s">
        <v>3460</v>
      </c>
      <c r="D1090" s="19" t="s">
        <v>771</v>
      </c>
      <c r="E1090" s="93">
        <v>4096</v>
      </c>
      <c r="F1090" s="92">
        <v>1005.3</v>
      </c>
      <c r="G1090" s="92">
        <v>1029.92</v>
      </c>
      <c r="H1090" s="92">
        <v>1029.92</v>
      </c>
      <c r="I1090" s="92">
        <v>1026.03</v>
      </c>
      <c r="J1090" s="92">
        <v>1072.74</v>
      </c>
      <c r="K1090" s="92">
        <v>1088.52</v>
      </c>
    </row>
    <row r="1091" spans="1:11" x14ac:dyDescent="0.3">
      <c r="A1091" s="94" t="s">
        <v>5472</v>
      </c>
      <c r="B1091" s="94" t="s">
        <v>3514</v>
      </c>
      <c r="C1091" s="19" t="s">
        <v>3460</v>
      </c>
      <c r="D1091" s="19" t="s">
        <v>2239</v>
      </c>
      <c r="E1091" s="93">
        <v>14225</v>
      </c>
      <c r="F1091" s="92">
        <v>1013.52</v>
      </c>
      <c r="G1091" s="92">
        <v>1021.9</v>
      </c>
      <c r="H1091" s="92">
        <v>1021.9</v>
      </c>
      <c r="I1091" s="92">
        <v>1026.03</v>
      </c>
      <c r="J1091" s="92">
        <v>1072.74</v>
      </c>
      <c r="K1091" s="92">
        <v>1088.52</v>
      </c>
    </row>
    <row r="1092" spans="1:11" x14ac:dyDescent="0.3">
      <c r="A1092" s="94" t="s">
        <v>5472</v>
      </c>
      <c r="B1092" s="94" t="s">
        <v>3515</v>
      </c>
      <c r="C1092" s="19" t="s">
        <v>3460</v>
      </c>
      <c r="D1092" s="19" t="s">
        <v>166</v>
      </c>
      <c r="E1092" s="93">
        <v>6566</v>
      </c>
      <c r="F1092" s="92">
        <v>976.24</v>
      </c>
      <c r="G1092" s="92">
        <v>976.24</v>
      </c>
      <c r="H1092" s="92">
        <v>976.24</v>
      </c>
      <c r="I1092" s="92">
        <v>1026.03</v>
      </c>
      <c r="J1092" s="92">
        <v>1072.74</v>
      </c>
      <c r="K1092" s="92">
        <v>1088.52</v>
      </c>
    </row>
    <row r="1093" spans="1:11" x14ac:dyDescent="0.3">
      <c r="A1093" s="94" t="s">
        <v>5472</v>
      </c>
      <c r="B1093" s="94" t="s">
        <v>3516</v>
      </c>
      <c r="C1093" s="19" t="s">
        <v>3460</v>
      </c>
      <c r="D1093" s="19" t="s">
        <v>168</v>
      </c>
      <c r="E1093" s="93">
        <v>16588</v>
      </c>
      <c r="F1093" s="92">
        <v>1035.5899999999999</v>
      </c>
      <c r="G1093" s="92">
        <v>1071.8399999999999</v>
      </c>
      <c r="H1093" s="92">
        <v>1087.3699999999999</v>
      </c>
      <c r="I1093" s="92">
        <v>1026.03</v>
      </c>
      <c r="J1093" s="92">
        <v>1072.74</v>
      </c>
      <c r="K1093" s="92">
        <v>1088.52</v>
      </c>
    </row>
    <row r="1094" spans="1:11" x14ac:dyDescent="0.3">
      <c r="A1094" s="94" t="s">
        <v>5472</v>
      </c>
      <c r="B1094" s="94" t="s">
        <v>3517</v>
      </c>
      <c r="C1094" s="19" t="s">
        <v>3460</v>
      </c>
      <c r="D1094" s="19" t="s">
        <v>1265</v>
      </c>
      <c r="E1094" s="93">
        <v>12469</v>
      </c>
      <c r="F1094" s="92">
        <v>1024.3599999999999</v>
      </c>
      <c r="G1094" s="92">
        <v>1038.1400000000001</v>
      </c>
      <c r="H1094" s="92">
        <v>1038.1400000000001</v>
      </c>
      <c r="I1094" s="92">
        <v>1026.03</v>
      </c>
      <c r="J1094" s="92">
        <v>1072.74</v>
      </c>
      <c r="K1094" s="92">
        <v>1088.52</v>
      </c>
    </row>
    <row r="1095" spans="1:11" x14ac:dyDescent="0.3">
      <c r="A1095" s="94" t="s">
        <v>5472</v>
      </c>
      <c r="B1095" s="94" t="s">
        <v>3518</v>
      </c>
      <c r="C1095" s="19" t="s">
        <v>3460</v>
      </c>
      <c r="D1095" s="19" t="s">
        <v>487</v>
      </c>
      <c r="E1095" s="93">
        <v>49952</v>
      </c>
      <c r="F1095" s="92">
        <v>1046.8499999999999</v>
      </c>
      <c r="G1095" s="92">
        <v>1115.01</v>
      </c>
      <c r="H1095" s="92">
        <v>1136.21</v>
      </c>
      <c r="I1095" s="92">
        <v>1026.03</v>
      </c>
      <c r="J1095" s="92">
        <v>1072.74</v>
      </c>
      <c r="K1095" s="92">
        <v>1088.52</v>
      </c>
    </row>
    <row r="1096" spans="1:11" x14ac:dyDescent="0.3">
      <c r="A1096" s="94" t="s">
        <v>5472</v>
      </c>
      <c r="B1096" s="94" t="s">
        <v>3519</v>
      </c>
      <c r="C1096" s="19" t="s">
        <v>3460</v>
      </c>
      <c r="D1096" s="19" t="s">
        <v>174</v>
      </c>
      <c r="E1096" s="93">
        <v>13487</v>
      </c>
      <c r="F1096" s="92">
        <v>1029.08</v>
      </c>
      <c r="G1096" s="92">
        <v>1061.46</v>
      </c>
      <c r="H1096" s="92">
        <v>1075.3399999999999</v>
      </c>
      <c r="I1096" s="92">
        <v>1026.03</v>
      </c>
      <c r="J1096" s="92">
        <v>1072.74</v>
      </c>
      <c r="K1096" s="92">
        <v>1088.52</v>
      </c>
    </row>
    <row r="1097" spans="1:11" x14ac:dyDescent="0.3">
      <c r="A1097" s="94" t="s">
        <v>5472</v>
      </c>
      <c r="B1097" s="94" t="s">
        <v>3520</v>
      </c>
      <c r="C1097" s="19" t="s">
        <v>3460</v>
      </c>
      <c r="D1097" s="19" t="s">
        <v>3521</v>
      </c>
      <c r="E1097" s="93">
        <v>30654</v>
      </c>
      <c r="F1097" s="92">
        <v>1053.33</v>
      </c>
      <c r="G1097" s="92">
        <v>1119.5999999999999</v>
      </c>
      <c r="H1097" s="92">
        <v>1142.44</v>
      </c>
      <c r="I1097" s="92">
        <v>1026.03</v>
      </c>
      <c r="J1097" s="92">
        <v>1072.74</v>
      </c>
      <c r="K1097" s="92">
        <v>1088.52</v>
      </c>
    </row>
    <row r="1098" spans="1:11" x14ac:dyDescent="0.3">
      <c r="A1098" s="94" t="s">
        <v>5472</v>
      </c>
      <c r="B1098" s="94" t="s">
        <v>3522</v>
      </c>
      <c r="C1098" s="19" t="s">
        <v>3460</v>
      </c>
      <c r="D1098" s="19" t="s">
        <v>394</v>
      </c>
      <c r="E1098" s="93">
        <v>10247</v>
      </c>
      <c r="F1098" s="92">
        <v>1068.1400000000001</v>
      </c>
      <c r="G1098" s="92">
        <v>1068.1400000000001</v>
      </c>
      <c r="H1098" s="92">
        <v>1068.1400000000001</v>
      </c>
      <c r="I1098" s="92">
        <v>1026.03</v>
      </c>
      <c r="J1098" s="92">
        <v>1072.74</v>
      </c>
      <c r="K1098" s="92">
        <v>1088.52</v>
      </c>
    </row>
    <row r="1099" spans="1:11" x14ac:dyDescent="0.3">
      <c r="A1099" s="94" t="s">
        <v>5472</v>
      </c>
      <c r="B1099" s="94" t="s">
        <v>3523</v>
      </c>
      <c r="C1099" s="19" t="s">
        <v>3460</v>
      </c>
      <c r="D1099" s="19" t="s">
        <v>3524</v>
      </c>
      <c r="E1099" s="93">
        <v>61560</v>
      </c>
      <c r="F1099" s="92">
        <v>1028.52</v>
      </c>
      <c r="G1099" s="92">
        <v>1062</v>
      </c>
      <c r="H1099" s="92">
        <v>1076.3599999999999</v>
      </c>
      <c r="I1099" s="92">
        <v>1026.03</v>
      </c>
      <c r="J1099" s="92">
        <v>1072.74</v>
      </c>
      <c r="K1099" s="92">
        <v>1088.52</v>
      </c>
    </row>
    <row r="1100" spans="1:11" x14ac:dyDescent="0.3">
      <c r="A1100" s="94" t="s">
        <v>5472</v>
      </c>
      <c r="B1100" s="94" t="s">
        <v>3525</v>
      </c>
      <c r="C1100" s="19" t="s">
        <v>3460</v>
      </c>
      <c r="D1100" s="19" t="s">
        <v>1566</v>
      </c>
      <c r="E1100" s="93">
        <v>79261</v>
      </c>
      <c r="F1100" s="92">
        <v>1022.11</v>
      </c>
      <c r="G1100" s="92">
        <v>1088.67</v>
      </c>
      <c r="H1100" s="92">
        <v>1117.19</v>
      </c>
      <c r="I1100" s="92">
        <v>1026.03</v>
      </c>
      <c r="J1100" s="92">
        <v>1072.74</v>
      </c>
      <c r="K1100" s="92">
        <v>1088.52</v>
      </c>
    </row>
    <row r="1101" spans="1:11" x14ac:dyDescent="0.3">
      <c r="A1101" s="94" t="s">
        <v>5472</v>
      </c>
      <c r="B1101" s="94" t="s">
        <v>3526</v>
      </c>
      <c r="C1101" s="19" t="s">
        <v>3460</v>
      </c>
      <c r="D1101" s="19" t="s">
        <v>184</v>
      </c>
      <c r="E1101" s="93">
        <v>8897</v>
      </c>
      <c r="F1101" s="92">
        <v>1030.8</v>
      </c>
      <c r="G1101" s="92">
        <v>1066.8800000000001</v>
      </c>
      <c r="H1101" s="92">
        <v>1082.3399999999999</v>
      </c>
      <c r="I1101" s="92">
        <v>1026.03</v>
      </c>
      <c r="J1101" s="92">
        <v>1072.74</v>
      </c>
      <c r="K1101" s="92">
        <v>1088.52</v>
      </c>
    </row>
    <row r="1102" spans="1:11" x14ac:dyDescent="0.3">
      <c r="A1102" s="94" t="s">
        <v>5472</v>
      </c>
      <c r="B1102" s="94" t="s">
        <v>3527</v>
      </c>
      <c r="C1102" s="19" t="s">
        <v>3460</v>
      </c>
      <c r="D1102" s="19" t="s">
        <v>3528</v>
      </c>
      <c r="E1102" s="93">
        <v>53885</v>
      </c>
      <c r="F1102" s="92">
        <v>1034.95</v>
      </c>
      <c r="G1102" s="92">
        <v>1100.07</v>
      </c>
      <c r="H1102" s="92">
        <v>1127.98</v>
      </c>
      <c r="I1102" s="92">
        <v>1026.03</v>
      </c>
      <c r="J1102" s="92">
        <v>1072.74</v>
      </c>
      <c r="K1102" s="92">
        <v>1088.52</v>
      </c>
    </row>
    <row r="1103" spans="1:11" x14ac:dyDescent="0.3">
      <c r="A1103" s="94" t="s">
        <v>5472</v>
      </c>
      <c r="B1103" s="94" t="s">
        <v>3529</v>
      </c>
      <c r="C1103" s="19" t="s">
        <v>3460</v>
      </c>
      <c r="D1103" s="19" t="s">
        <v>188</v>
      </c>
      <c r="E1103" s="93">
        <v>14070</v>
      </c>
      <c r="F1103" s="92">
        <v>994.56</v>
      </c>
      <c r="G1103" s="92">
        <v>1029.3699999999999</v>
      </c>
      <c r="H1103" s="92">
        <v>1044.29</v>
      </c>
      <c r="I1103" s="92">
        <v>1026.03</v>
      </c>
      <c r="J1103" s="92">
        <v>1072.74</v>
      </c>
      <c r="K1103" s="92">
        <v>1088.52</v>
      </c>
    </row>
    <row r="1104" spans="1:11" x14ac:dyDescent="0.3">
      <c r="A1104" s="94" t="s">
        <v>5472</v>
      </c>
      <c r="B1104" s="94" t="s">
        <v>3530</v>
      </c>
      <c r="C1104" s="19" t="s">
        <v>3460</v>
      </c>
      <c r="D1104" s="19" t="s">
        <v>3531</v>
      </c>
      <c r="E1104" s="93">
        <v>34946</v>
      </c>
      <c r="F1104" s="92">
        <v>1052.51</v>
      </c>
      <c r="G1104" s="92">
        <v>1116.58</v>
      </c>
      <c r="H1104" s="92">
        <v>1134.54</v>
      </c>
      <c r="I1104" s="92">
        <v>1026.03</v>
      </c>
      <c r="J1104" s="92">
        <v>1072.74</v>
      </c>
      <c r="K1104" s="92">
        <v>1088.52</v>
      </c>
    </row>
    <row r="1105" spans="1:11" x14ac:dyDescent="0.3">
      <c r="A1105" s="94" t="s">
        <v>5472</v>
      </c>
      <c r="B1105" s="94" t="s">
        <v>3532</v>
      </c>
      <c r="C1105" s="19" t="s">
        <v>3460</v>
      </c>
      <c r="D1105" s="19" t="s">
        <v>3533</v>
      </c>
      <c r="E1105" s="93">
        <v>4734</v>
      </c>
      <c r="F1105" s="92">
        <v>956.42</v>
      </c>
      <c r="G1105" s="92">
        <v>956.42</v>
      </c>
      <c r="H1105" s="92">
        <v>956.42</v>
      </c>
      <c r="I1105" s="92">
        <v>1026.03</v>
      </c>
      <c r="J1105" s="92">
        <v>1072.74</v>
      </c>
      <c r="K1105" s="92">
        <v>1088.52</v>
      </c>
    </row>
    <row r="1106" spans="1:11" x14ac:dyDescent="0.3">
      <c r="A1106" s="94" t="s">
        <v>5472</v>
      </c>
      <c r="B1106" s="94" t="s">
        <v>3534</v>
      </c>
      <c r="C1106" s="19" t="s">
        <v>3460</v>
      </c>
      <c r="D1106" s="19" t="s">
        <v>1293</v>
      </c>
      <c r="E1106" s="93">
        <v>8183</v>
      </c>
      <c r="F1106" s="92">
        <v>1034.3499999999999</v>
      </c>
      <c r="G1106" s="92">
        <v>1039.28</v>
      </c>
      <c r="H1106" s="92">
        <v>1039.28</v>
      </c>
      <c r="I1106" s="92">
        <v>1026.03</v>
      </c>
      <c r="J1106" s="92">
        <v>1072.74</v>
      </c>
      <c r="K1106" s="92">
        <v>1088.52</v>
      </c>
    </row>
    <row r="1107" spans="1:11" x14ac:dyDescent="0.3">
      <c r="A1107" s="94" t="s">
        <v>5472</v>
      </c>
      <c r="B1107" s="94" t="s">
        <v>3535</v>
      </c>
      <c r="C1107" s="19" t="s">
        <v>3460</v>
      </c>
      <c r="D1107" s="19" t="s">
        <v>1420</v>
      </c>
      <c r="E1107" s="93">
        <v>22573</v>
      </c>
      <c r="F1107" s="92">
        <v>1031.4100000000001</v>
      </c>
      <c r="G1107" s="92">
        <v>1098.57</v>
      </c>
      <c r="H1107" s="92">
        <v>1127.3499999999999</v>
      </c>
      <c r="I1107" s="92">
        <v>1026.03</v>
      </c>
      <c r="J1107" s="92">
        <v>1072.74</v>
      </c>
      <c r="K1107" s="92">
        <v>1088.52</v>
      </c>
    </row>
    <row r="1108" spans="1:11" x14ac:dyDescent="0.3">
      <c r="A1108" s="94" t="s">
        <v>5472</v>
      </c>
      <c r="B1108" s="94" t="s">
        <v>3536</v>
      </c>
      <c r="C1108" s="19" t="s">
        <v>3460</v>
      </c>
      <c r="D1108" s="19" t="s">
        <v>194</v>
      </c>
      <c r="E1108" s="93">
        <v>3387</v>
      </c>
      <c r="F1108" s="92">
        <v>1025.77</v>
      </c>
      <c r="G1108" s="92">
        <v>1028.1500000000001</v>
      </c>
      <c r="H1108" s="92">
        <v>1028.1500000000001</v>
      </c>
      <c r="I1108" s="92">
        <v>1026.03</v>
      </c>
      <c r="J1108" s="92">
        <v>1072.74</v>
      </c>
      <c r="K1108" s="92">
        <v>1088.52</v>
      </c>
    </row>
    <row r="1109" spans="1:11" x14ac:dyDescent="0.3">
      <c r="A1109" s="94" t="s">
        <v>5472</v>
      </c>
      <c r="B1109" s="94" t="s">
        <v>3537</v>
      </c>
      <c r="C1109" s="19" t="s">
        <v>3460</v>
      </c>
      <c r="D1109" s="19" t="s">
        <v>196</v>
      </c>
      <c r="E1109" s="93">
        <v>112280</v>
      </c>
      <c r="F1109" s="92">
        <v>990.82</v>
      </c>
      <c r="G1109" s="92">
        <v>1025.5</v>
      </c>
      <c r="H1109" s="92">
        <v>1040.3599999999999</v>
      </c>
      <c r="I1109" s="92">
        <v>1026.03</v>
      </c>
      <c r="J1109" s="92">
        <v>1072.74</v>
      </c>
      <c r="K1109" s="92">
        <v>1088.52</v>
      </c>
    </row>
    <row r="1110" spans="1:11" x14ac:dyDescent="0.3">
      <c r="A1110" s="94" t="s">
        <v>5472</v>
      </c>
      <c r="B1110" s="94" t="s">
        <v>3538</v>
      </c>
      <c r="C1110" s="19" t="s">
        <v>3460</v>
      </c>
      <c r="D1110" s="19" t="s">
        <v>198</v>
      </c>
      <c r="E1110" s="93">
        <v>2845</v>
      </c>
      <c r="F1110" s="92">
        <v>1036.29</v>
      </c>
      <c r="G1110" s="92">
        <v>1036.29</v>
      </c>
      <c r="H1110" s="92">
        <v>1036.29</v>
      </c>
      <c r="I1110" s="92">
        <v>1026.03</v>
      </c>
      <c r="J1110" s="92">
        <v>1072.74</v>
      </c>
      <c r="K1110" s="92">
        <v>1088.52</v>
      </c>
    </row>
    <row r="1111" spans="1:11" x14ac:dyDescent="0.3">
      <c r="A1111" s="94" t="s">
        <v>5472</v>
      </c>
      <c r="B1111" s="94" t="s">
        <v>3539</v>
      </c>
      <c r="C1111" s="19" t="s">
        <v>3460</v>
      </c>
      <c r="D1111" s="19" t="s">
        <v>3540</v>
      </c>
      <c r="E1111" s="93">
        <v>5384</v>
      </c>
      <c r="F1111" s="92">
        <v>1038.5899999999999</v>
      </c>
      <c r="G1111" s="92">
        <v>1074.94</v>
      </c>
      <c r="H1111" s="92">
        <v>1090.52</v>
      </c>
      <c r="I1111" s="92">
        <v>1026.03</v>
      </c>
      <c r="J1111" s="92">
        <v>1072.74</v>
      </c>
      <c r="K1111" s="92">
        <v>1088.52</v>
      </c>
    </row>
    <row r="1112" spans="1:11" x14ac:dyDescent="0.3">
      <c r="A1112" s="94" t="s">
        <v>5472</v>
      </c>
      <c r="B1112" s="94" t="s">
        <v>3541</v>
      </c>
      <c r="C1112" s="19" t="s">
        <v>3460</v>
      </c>
      <c r="D1112" s="19" t="s">
        <v>3542</v>
      </c>
      <c r="E1112" s="93">
        <v>19993</v>
      </c>
      <c r="F1112" s="92">
        <v>1038.2</v>
      </c>
      <c r="G1112" s="92">
        <v>1039.92</v>
      </c>
      <c r="H1112" s="92">
        <v>1039.92</v>
      </c>
      <c r="I1112" s="92">
        <v>1026.03</v>
      </c>
      <c r="J1112" s="92">
        <v>1072.74</v>
      </c>
      <c r="K1112" s="92">
        <v>1088.52</v>
      </c>
    </row>
    <row r="1113" spans="1:11" x14ac:dyDescent="0.3">
      <c r="A1113" s="94" t="s">
        <v>5472</v>
      </c>
      <c r="B1113" s="94" t="s">
        <v>3543</v>
      </c>
      <c r="C1113" s="19" t="s">
        <v>3460</v>
      </c>
      <c r="D1113" s="19" t="s">
        <v>1426</v>
      </c>
      <c r="E1113" s="93">
        <v>1903</v>
      </c>
      <c r="F1113" s="92">
        <v>984.81</v>
      </c>
      <c r="G1113" s="92">
        <v>1019.28</v>
      </c>
      <c r="H1113" s="92">
        <v>1033.18</v>
      </c>
      <c r="I1113" s="92">
        <v>1026.03</v>
      </c>
      <c r="J1113" s="92">
        <v>1072.74</v>
      </c>
      <c r="K1113" s="92">
        <v>1088.52</v>
      </c>
    </row>
    <row r="1114" spans="1:11" x14ac:dyDescent="0.3">
      <c r="A1114" s="94" t="s">
        <v>5472</v>
      </c>
      <c r="B1114" s="94" t="s">
        <v>3544</v>
      </c>
      <c r="C1114" s="19" t="s">
        <v>3460</v>
      </c>
      <c r="D1114" s="19" t="s">
        <v>1742</v>
      </c>
      <c r="E1114" s="93">
        <v>11559</v>
      </c>
      <c r="F1114" s="92">
        <v>1016.45</v>
      </c>
      <c r="G1114" s="92">
        <v>1052.03</v>
      </c>
      <c r="H1114" s="92">
        <v>1067.27</v>
      </c>
      <c r="I1114" s="92">
        <v>1026.03</v>
      </c>
      <c r="J1114" s="92">
        <v>1072.74</v>
      </c>
      <c r="K1114" s="92">
        <v>1088.52</v>
      </c>
    </row>
    <row r="1115" spans="1:11" x14ac:dyDescent="0.3">
      <c r="A1115" s="94" t="s">
        <v>5472</v>
      </c>
      <c r="B1115" s="94" t="s">
        <v>3545</v>
      </c>
      <c r="C1115" s="19" t="s">
        <v>3460</v>
      </c>
      <c r="D1115" s="19" t="s">
        <v>1018</v>
      </c>
      <c r="E1115" s="93">
        <v>3795</v>
      </c>
      <c r="F1115" s="92">
        <v>1056.54</v>
      </c>
      <c r="G1115" s="92">
        <v>1088.42</v>
      </c>
      <c r="H1115" s="92">
        <v>1088.42</v>
      </c>
      <c r="I1115" s="92">
        <v>1026.03</v>
      </c>
      <c r="J1115" s="92">
        <v>1072.74</v>
      </c>
      <c r="K1115" s="92">
        <v>1088.52</v>
      </c>
    </row>
    <row r="1116" spans="1:11" x14ac:dyDescent="0.3">
      <c r="A1116" s="94" t="s">
        <v>5472</v>
      </c>
      <c r="B1116" s="94" t="s">
        <v>3546</v>
      </c>
      <c r="C1116" s="19" t="s">
        <v>3460</v>
      </c>
      <c r="D1116" s="19" t="s">
        <v>200</v>
      </c>
      <c r="E1116" s="93">
        <v>7913</v>
      </c>
      <c r="F1116" s="92">
        <v>985.28</v>
      </c>
      <c r="G1116" s="92">
        <v>1019.76</v>
      </c>
      <c r="H1116" s="92">
        <v>1030.82</v>
      </c>
      <c r="I1116" s="92">
        <v>1026.03</v>
      </c>
      <c r="J1116" s="92">
        <v>1072.74</v>
      </c>
      <c r="K1116" s="92">
        <v>1088.52</v>
      </c>
    </row>
    <row r="1117" spans="1:11" x14ac:dyDescent="0.3">
      <c r="A1117" s="94" t="s">
        <v>5472</v>
      </c>
      <c r="B1117" s="94" t="s">
        <v>3547</v>
      </c>
      <c r="C1117" s="19" t="s">
        <v>3460</v>
      </c>
      <c r="D1117" s="19" t="s">
        <v>3548</v>
      </c>
      <c r="E1117" s="93">
        <v>9936</v>
      </c>
      <c r="F1117" s="92">
        <v>1061.0999999999999</v>
      </c>
      <c r="G1117" s="92">
        <v>1130.2</v>
      </c>
      <c r="H1117" s="92">
        <v>1134.1199999999999</v>
      </c>
      <c r="I1117" s="92">
        <v>1026.03</v>
      </c>
      <c r="J1117" s="92">
        <v>1072.74</v>
      </c>
      <c r="K1117" s="92">
        <v>1088.52</v>
      </c>
    </row>
    <row r="1118" spans="1:11" x14ac:dyDescent="0.3">
      <c r="A1118" s="94" t="s">
        <v>5472</v>
      </c>
      <c r="B1118" s="94" t="s">
        <v>3549</v>
      </c>
      <c r="C1118" s="19" t="s">
        <v>3460</v>
      </c>
      <c r="D1118" s="19" t="s">
        <v>204</v>
      </c>
      <c r="E1118" s="93">
        <v>5117</v>
      </c>
      <c r="F1118" s="92">
        <v>994.97</v>
      </c>
      <c r="G1118" s="92">
        <v>994.97</v>
      </c>
      <c r="H1118" s="92">
        <v>994.97</v>
      </c>
      <c r="I1118" s="92">
        <v>1026.03</v>
      </c>
      <c r="J1118" s="92">
        <v>1072.74</v>
      </c>
      <c r="K1118" s="92">
        <v>1088.52</v>
      </c>
    </row>
    <row r="1119" spans="1:11" x14ac:dyDescent="0.3">
      <c r="A1119" s="94" t="s">
        <v>5472</v>
      </c>
      <c r="B1119" s="94" t="s">
        <v>3550</v>
      </c>
      <c r="C1119" s="19" t="s">
        <v>3460</v>
      </c>
      <c r="D1119" s="19" t="s">
        <v>3551</v>
      </c>
      <c r="E1119" s="93">
        <v>28932</v>
      </c>
      <c r="F1119" s="92">
        <v>1039.8599999999999</v>
      </c>
      <c r="G1119" s="92">
        <v>1103.1600000000001</v>
      </c>
      <c r="H1119" s="92">
        <v>1128.43</v>
      </c>
      <c r="I1119" s="92">
        <v>1026.03</v>
      </c>
      <c r="J1119" s="92">
        <v>1072.74</v>
      </c>
      <c r="K1119" s="92">
        <v>1088.52</v>
      </c>
    </row>
    <row r="1120" spans="1:11" x14ac:dyDescent="0.3">
      <c r="A1120" s="94" t="s">
        <v>5472</v>
      </c>
      <c r="B1120" s="94" t="s">
        <v>3552</v>
      </c>
      <c r="C1120" s="19" t="s">
        <v>3460</v>
      </c>
      <c r="D1120" s="19" t="s">
        <v>3553</v>
      </c>
      <c r="E1120" s="93">
        <v>8574</v>
      </c>
      <c r="F1120" s="92">
        <v>1018.85</v>
      </c>
      <c r="G1120" s="92">
        <v>1085.2</v>
      </c>
      <c r="H1120" s="92">
        <v>1113.6300000000001</v>
      </c>
      <c r="I1120" s="92">
        <v>1026.03</v>
      </c>
      <c r="J1120" s="92">
        <v>1072.74</v>
      </c>
      <c r="K1120" s="92">
        <v>1088.52</v>
      </c>
    </row>
    <row r="1121" spans="1:11" x14ac:dyDescent="0.3">
      <c r="A1121" s="94" t="s">
        <v>5472</v>
      </c>
      <c r="B1121" s="94" t="s">
        <v>3554</v>
      </c>
      <c r="C1121" s="19" t="s">
        <v>3460</v>
      </c>
      <c r="D1121" s="19" t="s">
        <v>809</v>
      </c>
      <c r="E1121" s="93">
        <v>6785</v>
      </c>
      <c r="F1121" s="92">
        <v>1032.7</v>
      </c>
      <c r="G1121" s="92">
        <v>1062.9100000000001</v>
      </c>
      <c r="H1121" s="92">
        <v>1062.9100000000001</v>
      </c>
      <c r="I1121" s="92">
        <v>1026.03</v>
      </c>
      <c r="J1121" s="92">
        <v>1072.74</v>
      </c>
      <c r="K1121" s="92">
        <v>1088.52</v>
      </c>
    </row>
    <row r="1122" spans="1:11" x14ac:dyDescent="0.3">
      <c r="A1122" s="94" t="s">
        <v>5472</v>
      </c>
      <c r="B1122" s="94" t="s">
        <v>3555</v>
      </c>
      <c r="C1122" s="19" t="s">
        <v>3460</v>
      </c>
      <c r="D1122" s="19" t="s">
        <v>1312</v>
      </c>
      <c r="E1122" s="93">
        <v>28030</v>
      </c>
      <c r="F1122" s="92">
        <v>1038.02</v>
      </c>
      <c r="G1122" s="92">
        <v>1038.02</v>
      </c>
      <c r="H1122" s="92">
        <v>1038.02</v>
      </c>
      <c r="I1122" s="92">
        <v>1026.03</v>
      </c>
      <c r="J1122" s="92">
        <v>1072.74</v>
      </c>
      <c r="K1122" s="92">
        <v>1088.52</v>
      </c>
    </row>
    <row r="1123" spans="1:11" x14ac:dyDescent="0.3">
      <c r="A1123" s="94" t="s">
        <v>5472</v>
      </c>
      <c r="B1123" s="94" t="s">
        <v>3556</v>
      </c>
      <c r="C1123" s="19" t="s">
        <v>3460</v>
      </c>
      <c r="D1123" s="19" t="s">
        <v>3557</v>
      </c>
      <c r="E1123" s="93">
        <v>16583</v>
      </c>
      <c r="F1123" s="92">
        <v>998.99</v>
      </c>
      <c r="G1123" s="92">
        <v>998.99</v>
      </c>
      <c r="H1123" s="92">
        <v>998.99</v>
      </c>
      <c r="I1123" s="92">
        <v>1026.03</v>
      </c>
      <c r="J1123" s="92">
        <v>1072.74</v>
      </c>
      <c r="K1123" s="92">
        <v>1088.52</v>
      </c>
    </row>
    <row r="1124" spans="1:11" x14ac:dyDescent="0.3">
      <c r="A1124" s="94" t="s">
        <v>5472</v>
      </c>
      <c r="B1124" s="94" t="s">
        <v>3558</v>
      </c>
      <c r="C1124" s="19" t="s">
        <v>3460</v>
      </c>
      <c r="D1124" s="19" t="s">
        <v>3559</v>
      </c>
      <c r="E1124" s="93">
        <v>11427</v>
      </c>
      <c r="F1124" s="92">
        <v>1023.26</v>
      </c>
      <c r="G1124" s="92">
        <v>1023.26</v>
      </c>
      <c r="H1124" s="92">
        <v>1023.26</v>
      </c>
      <c r="I1124" s="92">
        <v>1026.03</v>
      </c>
      <c r="J1124" s="92">
        <v>1072.74</v>
      </c>
      <c r="K1124" s="92">
        <v>1088.52</v>
      </c>
    </row>
    <row r="1125" spans="1:11" x14ac:dyDescent="0.3">
      <c r="A1125" s="94" t="s">
        <v>5472</v>
      </c>
      <c r="B1125" s="94" t="s">
        <v>3560</v>
      </c>
      <c r="C1125" s="19" t="s">
        <v>3460</v>
      </c>
      <c r="D1125" s="19" t="s">
        <v>3561</v>
      </c>
      <c r="E1125" s="93">
        <v>15887</v>
      </c>
      <c r="F1125" s="92">
        <v>1056.8800000000001</v>
      </c>
      <c r="G1125" s="92">
        <v>1095.82</v>
      </c>
      <c r="H1125" s="92">
        <v>1112.51</v>
      </c>
      <c r="I1125" s="92">
        <v>1026.03</v>
      </c>
      <c r="J1125" s="92">
        <v>1072.74</v>
      </c>
      <c r="K1125" s="92">
        <v>1088.52</v>
      </c>
    </row>
    <row r="1126" spans="1:11" x14ac:dyDescent="0.3">
      <c r="A1126" s="94" t="s">
        <v>5472</v>
      </c>
      <c r="B1126" s="94" t="s">
        <v>3562</v>
      </c>
      <c r="C1126" s="19" t="s">
        <v>3460</v>
      </c>
      <c r="D1126" s="19" t="s">
        <v>3190</v>
      </c>
      <c r="E1126" s="93">
        <v>12921</v>
      </c>
      <c r="F1126" s="92">
        <v>1025.17</v>
      </c>
      <c r="G1126" s="92">
        <v>1025.17</v>
      </c>
      <c r="H1126" s="92">
        <v>1025.17</v>
      </c>
      <c r="I1126" s="92">
        <v>1026.03</v>
      </c>
      <c r="J1126" s="92">
        <v>1072.74</v>
      </c>
      <c r="K1126" s="92">
        <v>1088.52</v>
      </c>
    </row>
    <row r="1127" spans="1:11" x14ac:dyDescent="0.3">
      <c r="A1127" s="94" t="s">
        <v>5472</v>
      </c>
      <c r="B1127" s="94" t="s">
        <v>3563</v>
      </c>
      <c r="C1127" s="19" t="s">
        <v>3460</v>
      </c>
      <c r="D1127" s="19" t="s">
        <v>212</v>
      </c>
      <c r="E1127" s="93">
        <v>8519</v>
      </c>
      <c r="F1127" s="92">
        <v>1036.6199999999999</v>
      </c>
      <c r="G1127" s="92">
        <v>1036.6199999999999</v>
      </c>
      <c r="H1127" s="92">
        <v>1036.6199999999999</v>
      </c>
      <c r="I1127" s="92">
        <v>1026.03</v>
      </c>
      <c r="J1127" s="92">
        <v>1072.74</v>
      </c>
      <c r="K1127" s="92">
        <v>1088.52</v>
      </c>
    </row>
    <row r="1128" spans="1:11" x14ac:dyDescent="0.3">
      <c r="A1128" s="94" t="s">
        <v>5472</v>
      </c>
      <c r="B1128" s="94" t="s">
        <v>3564</v>
      </c>
      <c r="C1128" s="19" t="s">
        <v>3460</v>
      </c>
      <c r="D1128" s="19" t="s">
        <v>1324</v>
      </c>
      <c r="E1128" s="93">
        <v>86246</v>
      </c>
      <c r="F1128" s="92">
        <v>1021.23</v>
      </c>
      <c r="G1128" s="92">
        <v>1083.4000000000001</v>
      </c>
      <c r="H1128" s="92">
        <v>1110.04</v>
      </c>
      <c r="I1128" s="92">
        <v>1026.03</v>
      </c>
      <c r="J1128" s="92">
        <v>1072.74</v>
      </c>
      <c r="K1128" s="92">
        <v>1088.52</v>
      </c>
    </row>
    <row r="1129" spans="1:11" x14ac:dyDescent="0.3">
      <c r="A1129" s="94" t="s">
        <v>5472</v>
      </c>
      <c r="B1129" s="94" t="s">
        <v>3565</v>
      </c>
      <c r="C1129" s="19" t="s">
        <v>3460</v>
      </c>
      <c r="D1129" s="19" t="s">
        <v>680</v>
      </c>
      <c r="E1129" s="93">
        <v>104900</v>
      </c>
      <c r="F1129" s="92">
        <v>1019.03</v>
      </c>
      <c r="G1129" s="92">
        <v>1081.05</v>
      </c>
      <c r="H1129" s="92">
        <v>1107.6400000000001</v>
      </c>
      <c r="I1129" s="92">
        <v>1026.03</v>
      </c>
      <c r="J1129" s="92">
        <v>1072.74</v>
      </c>
      <c r="K1129" s="92">
        <v>1088.52</v>
      </c>
    </row>
    <row r="1130" spans="1:11" x14ac:dyDescent="0.3">
      <c r="A1130" s="94" t="s">
        <v>5472</v>
      </c>
      <c r="B1130" s="94" t="s">
        <v>3566</v>
      </c>
      <c r="C1130" s="19" t="s">
        <v>3460</v>
      </c>
      <c r="D1130" s="19" t="s">
        <v>3567</v>
      </c>
      <c r="E1130" s="93">
        <v>47563</v>
      </c>
      <c r="F1130" s="92">
        <v>1030.9000000000001</v>
      </c>
      <c r="G1130" s="92">
        <v>1098.03</v>
      </c>
      <c r="H1130" s="92">
        <v>1126.8</v>
      </c>
      <c r="I1130" s="92">
        <v>1026.03</v>
      </c>
      <c r="J1130" s="92">
        <v>1072.74</v>
      </c>
      <c r="K1130" s="92">
        <v>1088.52</v>
      </c>
    </row>
    <row r="1131" spans="1:11" x14ac:dyDescent="0.3">
      <c r="A1131" s="94" t="s">
        <v>5472</v>
      </c>
      <c r="B1131" s="94" t="s">
        <v>3568</v>
      </c>
      <c r="C1131" s="19" t="s">
        <v>3460</v>
      </c>
      <c r="D1131" s="19" t="s">
        <v>3569</v>
      </c>
      <c r="E1131" s="93">
        <v>19833</v>
      </c>
      <c r="F1131" s="92">
        <v>1032.45</v>
      </c>
      <c r="G1131" s="92">
        <v>1032.45</v>
      </c>
      <c r="H1131" s="92">
        <v>1032.45</v>
      </c>
      <c r="I1131" s="92">
        <v>1026.03</v>
      </c>
      <c r="J1131" s="92">
        <v>1072.74</v>
      </c>
      <c r="K1131" s="92">
        <v>1088.52</v>
      </c>
    </row>
    <row r="1132" spans="1:11" x14ac:dyDescent="0.3">
      <c r="A1132" s="94" t="s">
        <v>5472</v>
      </c>
      <c r="B1132" s="94" t="s">
        <v>3570</v>
      </c>
      <c r="C1132" s="19" t="s">
        <v>3460</v>
      </c>
      <c r="D1132" s="19" t="s">
        <v>443</v>
      </c>
      <c r="E1132" s="93">
        <v>6640</v>
      </c>
      <c r="F1132" s="92">
        <v>998.13</v>
      </c>
      <c r="G1132" s="92">
        <v>1065.47</v>
      </c>
      <c r="H1132" s="92">
        <v>1094.33</v>
      </c>
      <c r="I1132" s="92">
        <v>1026.03</v>
      </c>
      <c r="J1132" s="92">
        <v>1072.74</v>
      </c>
      <c r="K1132" s="92">
        <v>1088.52</v>
      </c>
    </row>
    <row r="1133" spans="1:11" x14ac:dyDescent="0.3">
      <c r="A1133" s="94" t="s">
        <v>5472</v>
      </c>
      <c r="B1133" s="94" t="s">
        <v>3571</v>
      </c>
      <c r="C1133" s="19" t="s">
        <v>3460</v>
      </c>
      <c r="D1133" s="19" t="s">
        <v>3572</v>
      </c>
      <c r="E1133" s="93">
        <v>5212</v>
      </c>
      <c r="F1133" s="92">
        <v>1040.98</v>
      </c>
      <c r="G1133" s="92">
        <v>1040.98</v>
      </c>
      <c r="H1133" s="92">
        <v>1040.98</v>
      </c>
      <c r="I1133" s="92">
        <v>1026.03</v>
      </c>
      <c r="J1133" s="92">
        <v>1072.74</v>
      </c>
      <c r="K1133" s="92">
        <v>1088.52</v>
      </c>
    </row>
    <row r="1134" spans="1:11" x14ac:dyDescent="0.3">
      <c r="A1134" s="94" t="s">
        <v>5472</v>
      </c>
      <c r="B1134" s="94" t="s">
        <v>3573</v>
      </c>
      <c r="C1134" s="19" t="s">
        <v>3460</v>
      </c>
      <c r="D1134" s="19" t="s">
        <v>3574</v>
      </c>
      <c r="E1134" s="93">
        <v>2423</v>
      </c>
      <c r="F1134" s="92">
        <v>980.79</v>
      </c>
      <c r="G1134" s="92">
        <v>991.25</v>
      </c>
      <c r="H1134" s="92">
        <v>991.25</v>
      </c>
      <c r="I1134" s="92">
        <v>1026.03</v>
      </c>
      <c r="J1134" s="92">
        <v>1072.74</v>
      </c>
      <c r="K1134" s="92">
        <v>1088.52</v>
      </c>
    </row>
    <row r="1135" spans="1:11" x14ac:dyDescent="0.3">
      <c r="A1135" s="94" t="s">
        <v>5472</v>
      </c>
      <c r="B1135" s="94" t="s">
        <v>3575</v>
      </c>
      <c r="C1135" s="19" t="s">
        <v>3460</v>
      </c>
      <c r="D1135" s="19" t="s">
        <v>1084</v>
      </c>
      <c r="E1135" s="93">
        <v>34045</v>
      </c>
      <c r="F1135" s="92">
        <v>1005.7</v>
      </c>
      <c r="G1135" s="92">
        <v>1040.9000000000001</v>
      </c>
      <c r="H1135" s="92">
        <v>1055.99</v>
      </c>
      <c r="I1135" s="92">
        <v>1026.03</v>
      </c>
      <c r="J1135" s="92">
        <v>1072.74</v>
      </c>
      <c r="K1135" s="92">
        <v>1088.52</v>
      </c>
    </row>
    <row r="1136" spans="1:11" x14ac:dyDescent="0.3">
      <c r="A1136" s="94" t="s">
        <v>5472</v>
      </c>
      <c r="B1136" s="94" t="s">
        <v>3576</v>
      </c>
      <c r="C1136" s="19" t="s">
        <v>3460</v>
      </c>
      <c r="D1136" s="19" t="s">
        <v>224</v>
      </c>
      <c r="E1136" s="93">
        <v>14804</v>
      </c>
      <c r="F1136" s="92">
        <v>1009.81</v>
      </c>
      <c r="G1136" s="92">
        <v>1030.51</v>
      </c>
      <c r="H1136" s="92">
        <v>1030.51</v>
      </c>
      <c r="I1136" s="92">
        <v>1026.03</v>
      </c>
      <c r="J1136" s="92">
        <v>1072.74</v>
      </c>
      <c r="K1136" s="92">
        <v>1088.52</v>
      </c>
    </row>
    <row r="1137" spans="1:11" x14ac:dyDescent="0.3">
      <c r="A1137" s="94" t="s">
        <v>5472</v>
      </c>
      <c r="B1137" s="94" t="s">
        <v>3577</v>
      </c>
      <c r="C1137" s="19" t="s">
        <v>3460</v>
      </c>
      <c r="D1137" s="19" t="s">
        <v>1087</v>
      </c>
      <c r="E1137" s="93">
        <v>23340</v>
      </c>
      <c r="F1137" s="92">
        <v>981.32</v>
      </c>
      <c r="G1137" s="92">
        <v>1011.18</v>
      </c>
      <c r="H1137" s="92">
        <v>1023.98</v>
      </c>
      <c r="I1137" s="92">
        <v>1026.03</v>
      </c>
      <c r="J1137" s="92">
        <v>1072.74</v>
      </c>
      <c r="K1137" s="92">
        <v>1088.52</v>
      </c>
    </row>
    <row r="1138" spans="1:11" x14ac:dyDescent="0.3">
      <c r="A1138" s="94" t="s">
        <v>5472</v>
      </c>
      <c r="B1138" s="94" t="s">
        <v>3578</v>
      </c>
      <c r="C1138" s="19" t="s">
        <v>3460</v>
      </c>
      <c r="D1138" s="19" t="s">
        <v>3458</v>
      </c>
      <c r="E1138" s="93">
        <v>8308</v>
      </c>
      <c r="F1138" s="92">
        <v>1034.3399999999999</v>
      </c>
      <c r="G1138" s="92">
        <v>1034.3399999999999</v>
      </c>
      <c r="H1138" s="92">
        <v>1034.3399999999999</v>
      </c>
      <c r="I1138" s="92">
        <v>1026.03</v>
      </c>
      <c r="J1138" s="92">
        <v>1072.74</v>
      </c>
      <c r="K1138" s="92">
        <v>1088.52</v>
      </c>
    </row>
    <row r="1139" spans="1:11" x14ac:dyDescent="0.3">
      <c r="A1139" s="94" t="s">
        <v>5472</v>
      </c>
      <c r="B1139" s="94" t="s">
        <v>3579</v>
      </c>
      <c r="C1139" s="19" t="s">
        <v>3460</v>
      </c>
      <c r="D1139" s="19" t="s">
        <v>3580</v>
      </c>
      <c r="E1139" s="93">
        <v>22732</v>
      </c>
      <c r="F1139" s="92">
        <v>1040.25</v>
      </c>
      <c r="G1139" s="92">
        <v>1105.71</v>
      </c>
      <c r="H1139" s="92">
        <v>1133.76</v>
      </c>
      <c r="I1139" s="92">
        <v>1026.03</v>
      </c>
      <c r="J1139" s="92">
        <v>1072.74</v>
      </c>
      <c r="K1139" s="92">
        <v>1088.52</v>
      </c>
    </row>
    <row r="1140" spans="1:11" x14ac:dyDescent="0.3">
      <c r="A1140" s="94" t="s">
        <v>5472</v>
      </c>
      <c r="B1140" s="94" t="s">
        <v>3581</v>
      </c>
      <c r="C1140" s="19" t="s">
        <v>3460</v>
      </c>
      <c r="D1140" s="19" t="s">
        <v>3582</v>
      </c>
      <c r="E1140" s="93">
        <v>4936</v>
      </c>
      <c r="F1140" s="92">
        <v>1030.97</v>
      </c>
      <c r="G1140" s="92">
        <v>1030.97</v>
      </c>
      <c r="H1140" s="92">
        <v>1030.97</v>
      </c>
      <c r="I1140" s="92">
        <v>1026.03</v>
      </c>
      <c r="J1140" s="92">
        <v>1072.74</v>
      </c>
      <c r="K1140" s="92">
        <v>1088.52</v>
      </c>
    </row>
    <row r="1141" spans="1:11" x14ac:dyDescent="0.3">
      <c r="A1141" s="94" t="s">
        <v>5471</v>
      </c>
      <c r="B1141" s="94" t="s">
        <v>1348</v>
      </c>
      <c r="C1141" s="19" t="s">
        <v>1349</v>
      </c>
      <c r="D1141" s="19" t="s">
        <v>571</v>
      </c>
      <c r="E1141" s="93">
        <v>5749</v>
      </c>
      <c r="F1141" s="92">
        <v>1056.47</v>
      </c>
      <c r="G1141" s="92">
        <v>1125.26</v>
      </c>
      <c r="H1141" s="92">
        <v>1151.25</v>
      </c>
      <c r="I1141" s="92">
        <v>1013.7</v>
      </c>
      <c r="J1141" s="92">
        <v>1042.0899999999999</v>
      </c>
      <c r="K1141" s="92">
        <v>1052.81</v>
      </c>
    </row>
    <row r="1142" spans="1:11" x14ac:dyDescent="0.3">
      <c r="A1142" s="94" t="s">
        <v>5471</v>
      </c>
      <c r="B1142" s="94" t="s">
        <v>1350</v>
      </c>
      <c r="C1142" s="19" t="s">
        <v>1349</v>
      </c>
      <c r="D1142" s="19" t="s">
        <v>1351</v>
      </c>
      <c r="E1142" s="93">
        <v>62883</v>
      </c>
      <c r="F1142" s="92">
        <v>1031.6199999999999</v>
      </c>
      <c r="G1142" s="92">
        <v>1094.4100000000001</v>
      </c>
      <c r="H1142" s="92">
        <v>1121.32</v>
      </c>
      <c r="I1142" s="92">
        <v>1013.7</v>
      </c>
      <c r="J1142" s="92">
        <v>1042.0899999999999</v>
      </c>
      <c r="K1142" s="92">
        <v>1052.81</v>
      </c>
    </row>
    <row r="1143" spans="1:11" x14ac:dyDescent="0.3">
      <c r="A1143" s="94" t="s">
        <v>5471</v>
      </c>
      <c r="B1143" s="94" t="s">
        <v>1352</v>
      </c>
      <c r="C1143" s="19" t="s">
        <v>1349</v>
      </c>
      <c r="D1143" s="19" t="s">
        <v>1353</v>
      </c>
      <c r="E1143" s="93">
        <v>15394</v>
      </c>
      <c r="F1143" s="92">
        <v>985.13</v>
      </c>
      <c r="G1143" s="92">
        <v>985.13</v>
      </c>
      <c r="H1143" s="92">
        <v>985.13</v>
      </c>
      <c r="I1143" s="92">
        <v>1013.7</v>
      </c>
      <c r="J1143" s="92">
        <v>1042.0899999999999</v>
      </c>
      <c r="K1143" s="92">
        <v>1052.81</v>
      </c>
    </row>
    <row r="1144" spans="1:11" x14ac:dyDescent="0.3">
      <c r="A1144" s="94" t="s">
        <v>5471</v>
      </c>
      <c r="B1144" s="94" t="s">
        <v>1354</v>
      </c>
      <c r="C1144" s="19" t="s">
        <v>1349</v>
      </c>
      <c r="D1144" s="19" t="s">
        <v>328</v>
      </c>
      <c r="E1144" s="93">
        <v>1872</v>
      </c>
      <c r="F1144" s="92">
        <v>997.65</v>
      </c>
      <c r="G1144" s="92">
        <v>997.65</v>
      </c>
      <c r="H1144" s="92">
        <v>997.65</v>
      </c>
      <c r="I1144" s="92">
        <v>1013.7</v>
      </c>
      <c r="J1144" s="92">
        <v>1042.0899999999999</v>
      </c>
      <c r="K1144" s="92">
        <v>1052.81</v>
      </c>
    </row>
    <row r="1145" spans="1:11" x14ac:dyDescent="0.3">
      <c r="A1145" s="94" t="s">
        <v>5471</v>
      </c>
      <c r="B1145" s="94" t="s">
        <v>1355</v>
      </c>
      <c r="C1145" s="19" t="s">
        <v>1349</v>
      </c>
      <c r="D1145" s="19" t="s">
        <v>1356</v>
      </c>
      <c r="E1145" s="93">
        <v>2929</v>
      </c>
      <c r="F1145" s="92">
        <v>1060.31</v>
      </c>
      <c r="G1145" s="92">
        <v>1099.3800000000001</v>
      </c>
      <c r="H1145" s="92">
        <v>1116.1199999999999</v>
      </c>
      <c r="I1145" s="92">
        <v>1013.7</v>
      </c>
      <c r="J1145" s="92">
        <v>1042.0899999999999</v>
      </c>
      <c r="K1145" s="92">
        <v>1052.81</v>
      </c>
    </row>
    <row r="1146" spans="1:11" x14ac:dyDescent="0.3">
      <c r="A1146" s="94" t="s">
        <v>5471</v>
      </c>
      <c r="B1146" s="94" t="s">
        <v>1357</v>
      </c>
      <c r="C1146" s="19" t="s">
        <v>1349</v>
      </c>
      <c r="D1146" s="19" t="s">
        <v>330</v>
      </c>
      <c r="E1146" s="93">
        <v>10169</v>
      </c>
      <c r="F1146" s="92">
        <v>1014.57</v>
      </c>
      <c r="G1146" s="92">
        <v>1050.08</v>
      </c>
      <c r="H1146" s="92">
        <v>1065.3</v>
      </c>
      <c r="I1146" s="92">
        <v>1013.7</v>
      </c>
      <c r="J1146" s="92">
        <v>1042.0899999999999</v>
      </c>
      <c r="K1146" s="92">
        <v>1052.81</v>
      </c>
    </row>
    <row r="1147" spans="1:11" x14ac:dyDescent="0.3">
      <c r="A1147" s="94" t="s">
        <v>5471</v>
      </c>
      <c r="B1147" s="94" t="s">
        <v>1358</v>
      </c>
      <c r="C1147" s="19" t="s">
        <v>1349</v>
      </c>
      <c r="D1147" s="19" t="s">
        <v>1199</v>
      </c>
      <c r="E1147" s="93">
        <v>2261</v>
      </c>
      <c r="F1147" s="92">
        <v>1036.2</v>
      </c>
      <c r="G1147" s="92">
        <v>1067.73</v>
      </c>
      <c r="H1147" s="92">
        <v>1081.25</v>
      </c>
      <c r="I1147" s="92">
        <v>1013.7</v>
      </c>
      <c r="J1147" s="92">
        <v>1042.0899999999999</v>
      </c>
      <c r="K1147" s="92">
        <v>1052.81</v>
      </c>
    </row>
    <row r="1148" spans="1:11" x14ac:dyDescent="0.3">
      <c r="A1148" s="94" t="s">
        <v>5471</v>
      </c>
      <c r="B1148" s="94" t="s">
        <v>1359</v>
      </c>
      <c r="C1148" s="19" t="s">
        <v>1349</v>
      </c>
      <c r="D1148" s="19" t="s">
        <v>335</v>
      </c>
      <c r="E1148" s="93">
        <v>3288</v>
      </c>
      <c r="F1148" s="92">
        <v>1050.29</v>
      </c>
      <c r="G1148" s="92">
        <v>1084.48</v>
      </c>
      <c r="H1148" s="92">
        <v>1099.1400000000001</v>
      </c>
      <c r="I1148" s="92">
        <v>1013.7</v>
      </c>
      <c r="J1148" s="92">
        <v>1042.0899999999999</v>
      </c>
      <c r="K1148" s="92">
        <v>1052.81</v>
      </c>
    </row>
    <row r="1149" spans="1:11" x14ac:dyDescent="0.3">
      <c r="A1149" s="94" t="s">
        <v>5471</v>
      </c>
      <c r="B1149" s="94" t="s">
        <v>1360</v>
      </c>
      <c r="C1149" s="19" t="s">
        <v>1349</v>
      </c>
      <c r="D1149" s="19" t="s">
        <v>1205</v>
      </c>
      <c r="E1149" s="93">
        <v>7449</v>
      </c>
      <c r="F1149" s="92">
        <v>994.07</v>
      </c>
      <c r="G1149" s="92">
        <v>994.07</v>
      </c>
      <c r="H1149" s="92">
        <v>994.07</v>
      </c>
      <c r="I1149" s="92">
        <v>1013.7</v>
      </c>
      <c r="J1149" s="92">
        <v>1042.0899999999999</v>
      </c>
      <c r="K1149" s="92">
        <v>1052.81</v>
      </c>
    </row>
    <row r="1150" spans="1:11" x14ac:dyDescent="0.3">
      <c r="A1150" s="94" t="s">
        <v>5471</v>
      </c>
      <c r="B1150" s="94" t="s">
        <v>1361</v>
      </c>
      <c r="C1150" s="19" t="s">
        <v>1349</v>
      </c>
      <c r="D1150" s="19" t="s">
        <v>339</v>
      </c>
      <c r="E1150" s="93">
        <v>22462</v>
      </c>
      <c r="F1150" s="92">
        <v>986.84</v>
      </c>
      <c r="G1150" s="92">
        <v>1021.38</v>
      </c>
      <c r="H1150" s="92">
        <v>1036.18</v>
      </c>
      <c r="I1150" s="92">
        <v>1013.7</v>
      </c>
      <c r="J1150" s="92">
        <v>1042.0899999999999</v>
      </c>
      <c r="K1150" s="92">
        <v>1052.81</v>
      </c>
    </row>
    <row r="1151" spans="1:11" x14ac:dyDescent="0.3">
      <c r="A1151" s="94" t="s">
        <v>5471</v>
      </c>
      <c r="B1151" s="94" t="s">
        <v>1362</v>
      </c>
      <c r="C1151" s="19" t="s">
        <v>1349</v>
      </c>
      <c r="D1151" s="19" t="s">
        <v>122</v>
      </c>
      <c r="E1151" s="93">
        <v>6375</v>
      </c>
      <c r="F1151" s="92">
        <v>1000.69</v>
      </c>
      <c r="G1151" s="92">
        <v>1033.27</v>
      </c>
      <c r="H1151" s="92">
        <v>1047.23</v>
      </c>
      <c r="I1151" s="92">
        <v>1013.7</v>
      </c>
      <c r="J1151" s="92">
        <v>1042.0899999999999</v>
      </c>
      <c r="K1151" s="92">
        <v>1052.81</v>
      </c>
    </row>
    <row r="1152" spans="1:11" x14ac:dyDescent="0.3">
      <c r="A1152" s="94" t="s">
        <v>5471</v>
      </c>
      <c r="B1152" s="94" t="s">
        <v>1363</v>
      </c>
      <c r="C1152" s="19" t="s">
        <v>1349</v>
      </c>
      <c r="D1152" s="19" t="s">
        <v>1213</v>
      </c>
      <c r="E1152" s="93">
        <v>6327</v>
      </c>
      <c r="F1152" s="92">
        <v>1015.25</v>
      </c>
      <c r="G1152" s="92">
        <v>1047.56</v>
      </c>
      <c r="H1152" s="92">
        <v>1047.56</v>
      </c>
      <c r="I1152" s="92">
        <v>1013.7</v>
      </c>
      <c r="J1152" s="92">
        <v>1042.0899999999999</v>
      </c>
      <c r="K1152" s="92">
        <v>1052.81</v>
      </c>
    </row>
    <row r="1153" spans="1:11" x14ac:dyDescent="0.3">
      <c r="A1153" s="94" t="s">
        <v>5471</v>
      </c>
      <c r="B1153" s="94" t="s">
        <v>1364</v>
      </c>
      <c r="C1153" s="19" t="s">
        <v>1349</v>
      </c>
      <c r="D1153" s="19" t="s">
        <v>351</v>
      </c>
      <c r="E1153" s="93">
        <v>2655</v>
      </c>
      <c r="F1153" s="92">
        <v>992.79</v>
      </c>
      <c r="G1153" s="92">
        <v>1027.54</v>
      </c>
      <c r="H1153" s="92">
        <v>1042.43</v>
      </c>
      <c r="I1153" s="92">
        <v>1013.7</v>
      </c>
      <c r="J1153" s="92">
        <v>1042.0899999999999</v>
      </c>
      <c r="K1153" s="92">
        <v>1052.81</v>
      </c>
    </row>
    <row r="1154" spans="1:11" x14ac:dyDescent="0.3">
      <c r="A1154" s="94" t="s">
        <v>5471</v>
      </c>
      <c r="B1154" s="94" t="s">
        <v>1365</v>
      </c>
      <c r="C1154" s="19" t="s">
        <v>1349</v>
      </c>
      <c r="D1154" s="19" t="s">
        <v>1366</v>
      </c>
      <c r="E1154" s="93">
        <v>4930</v>
      </c>
      <c r="F1154" s="92">
        <v>1005.61</v>
      </c>
      <c r="G1154" s="92">
        <v>1040.81</v>
      </c>
      <c r="H1154" s="92">
        <v>1055.8900000000001</v>
      </c>
      <c r="I1154" s="92">
        <v>1013.7</v>
      </c>
      <c r="J1154" s="92">
        <v>1042.0899999999999</v>
      </c>
      <c r="K1154" s="92">
        <v>1052.81</v>
      </c>
    </row>
    <row r="1155" spans="1:11" x14ac:dyDescent="0.3">
      <c r="A1155" s="94" t="s">
        <v>5471</v>
      </c>
      <c r="B1155" s="94" t="s">
        <v>1367</v>
      </c>
      <c r="C1155" s="19" t="s">
        <v>1349</v>
      </c>
      <c r="D1155" s="19" t="s">
        <v>1368</v>
      </c>
      <c r="E1155" s="93">
        <v>10182</v>
      </c>
      <c r="F1155" s="92">
        <v>1035.73</v>
      </c>
      <c r="G1155" s="92">
        <v>1069.45</v>
      </c>
      <c r="H1155" s="92">
        <v>1083.9000000000001</v>
      </c>
      <c r="I1155" s="92">
        <v>1013.7</v>
      </c>
      <c r="J1155" s="92">
        <v>1042.0899999999999</v>
      </c>
      <c r="K1155" s="92">
        <v>1052.81</v>
      </c>
    </row>
    <row r="1156" spans="1:11" x14ac:dyDescent="0.3">
      <c r="A1156" s="94" t="s">
        <v>5471</v>
      </c>
      <c r="B1156" s="94" t="s">
        <v>1369</v>
      </c>
      <c r="C1156" s="19" t="s">
        <v>1349</v>
      </c>
      <c r="D1156" s="19" t="s">
        <v>909</v>
      </c>
      <c r="E1156" s="93">
        <v>5291</v>
      </c>
      <c r="F1156" s="92">
        <v>1001.93</v>
      </c>
      <c r="G1156" s="92">
        <v>1025.4100000000001</v>
      </c>
      <c r="H1156" s="92">
        <v>1025.4100000000001</v>
      </c>
      <c r="I1156" s="92">
        <v>1013.7</v>
      </c>
      <c r="J1156" s="92">
        <v>1042.0899999999999</v>
      </c>
      <c r="K1156" s="92">
        <v>1052.81</v>
      </c>
    </row>
    <row r="1157" spans="1:11" x14ac:dyDescent="0.3">
      <c r="A1157" s="94" t="s">
        <v>5471</v>
      </c>
      <c r="B1157" s="94" t="s">
        <v>1370</v>
      </c>
      <c r="C1157" s="19" t="s">
        <v>1349</v>
      </c>
      <c r="D1157" s="19" t="s">
        <v>1371</v>
      </c>
      <c r="E1157" s="93">
        <v>8752</v>
      </c>
      <c r="F1157" s="92">
        <v>1036.8399999999999</v>
      </c>
      <c r="G1157" s="92">
        <v>1104.3499999999999</v>
      </c>
      <c r="H1157" s="92">
        <v>1133.29</v>
      </c>
      <c r="I1157" s="92">
        <v>1013.7</v>
      </c>
      <c r="J1157" s="92">
        <v>1042.0899999999999</v>
      </c>
      <c r="K1157" s="92">
        <v>1052.81</v>
      </c>
    </row>
    <row r="1158" spans="1:11" x14ac:dyDescent="0.3">
      <c r="A1158" s="94" t="s">
        <v>5471</v>
      </c>
      <c r="B1158" s="94" t="s">
        <v>1372</v>
      </c>
      <c r="C1158" s="19" t="s">
        <v>1349</v>
      </c>
      <c r="D1158" s="19" t="s">
        <v>1373</v>
      </c>
      <c r="E1158" s="93">
        <v>22621</v>
      </c>
      <c r="F1158" s="92">
        <v>1011.12</v>
      </c>
      <c r="G1158" s="92">
        <v>1011.12</v>
      </c>
      <c r="H1158" s="92">
        <v>1011.12</v>
      </c>
      <c r="I1158" s="92">
        <v>1013.7</v>
      </c>
      <c r="J1158" s="92">
        <v>1042.0899999999999</v>
      </c>
      <c r="K1158" s="92">
        <v>1052.81</v>
      </c>
    </row>
    <row r="1159" spans="1:11" x14ac:dyDescent="0.3">
      <c r="A1159" s="94" t="s">
        <v>5471</v>
      </c>
      <c r="B1159" s="94" t="s">
        <v>1374</v>
      </c>
      <c r="C1159" s="19" t="s">
        <v>1349</v>
      </c>
      <c r="D1159" s="19" t="s">
        <v>1375</v>
      </c>
      <c r="E1159" s="93">
        <v>8452</v>
      </c>
      <c r="F1159" s="92">
        <v>1041.8699999999999</v>
      </c>
      <c r="G1159" s="92">
        <v>1041.8699999999999</v>
      </c>
      <c r="H1159" s="92">
        <v>1041.8699999999999</v>
      </c>
      <c r="I1159" s="92">
        <v>1013.7</v>
      </c>
      <c r="J1159" s="92">
        <v>1042.0899999999999</v>
      </c>
      <c r="K1159" s="92">
        <v>1052.81</v>
      </c>
    </row>
    <row r="1160" spans="1:11" x14ac:dyDescent="0.3">
      <c r="A1160" s="94" t="s">
        <v>5471</v>
      </c>
      <c r="B1160" s="94" t="s">
        <v>1376</v>
      </c>
      <c r="C1160" s="19" t="s">
        <v>1349</v>
      </c>
      <c r="D1160" s="19" t="s">
        <v>1377</v>
      </c>
      <c r="E1160" s="93">
        <v>32760</v>
      </c>
      <c r="F1160" s="92">
        <v>1043.0999999999999</v>
      </c>
      <c r="G1160" s="92">
        <v>1043.0999999999999</v>
      </c>
      <c r="H1160" s="92">
        <v>1043.0999999999999</v>
      </c>
      <c r="I1160" s="92">
        <v>1013.7</v>
      </c>
      <c r="J1160" s="92">
        <v>1042.0899999999999</v>
      </c>
      <c r="K1160" s="92">
        <v>1052.81</v>
      </c>
    </row>
    <row r="1161" spans="1:11" x14ac:dyDescent="0.3">
      <c r="A1161" s="94" t="s">
        <v>5471</v>
      </c>
      <c r="B1161" s="94" t="s">
        <v>1378</v>
      </c>
      <c r="C1161" s="19" t="s">
        <v>1349</v>
      </c>
      <c r="D1161" s="19" t="s">
        <v>152</v>
      </c>
      <c r="E1161" s="93">
        <v>5996</v>
      </c>
      <c r="F1161" s="92">
        <v>1026.49</v>
      </c>
      <c r="G1161" s="92">
        <v>1036.1099999999999</v>
      </c>
      <c r="H1161" s="92">
        <v>1036.1099999999999</v>
      </c>
      <c r="I1161" s="92">
        <v>1013.7</v>
      </c>
      <c r="J1161" s="92">
        <v>1042.0899999999999</v>
      </c>
      <c r="K1161" s="92">
        <v>1052.81</v>
      </c>
    </row>
    <row r="1162" spans="1:11" x14ac:dyDescent="0.3">
      <c r="A1162" s="94" t="s">
        <v>5471</v>
      </c>
      <c r="B1162" s="94" t="s">
        <v>1379</v>
      </c>
      <c r="C1162" s="19" t="s">
        <v>1349</v>
      </c>
      <c r="D1162" s="19" t="s">
        <v>933</v>
      </c>
      <c r="E1162" s="93">
        <v>15278</v>
      </c>
      <c r="F1162" s="92">
        <v>989.41</v>
      </c>
      <c r="G1162" s="92">
        <v>1022.79</v>
      </c>
      <c r="H1162" s="92">
        <v>1037.0899999999999</v>
      </c>
      <c r="I1162" s="92">
        <v>1013.7</v>
      </c>
      <c r="J1162" s="92">
        <v>1042.0899999999999</v>
      </c>
      <c r="K1162" s="92">
        <v>1052.81</v>
      </c>
    </row>
    <row r="1163" spans="1:11" x14ac:dyDescent="0.3">
      <c r="A1163" s="94" t="s">
        <v>5471</v>
      </c>
      <c r="B1163" s="94" t="s">
        <v>1380</v>
      </c>
      <c r="C1163" s="19" t="s">
        <v>1349</v>
      </c>
      <c r="D1163" s="19" t="s">
        <v>1381</v>
      </c>
      <c r="E1163" s="93">
        <v>4314</v>
      </c>
      <c r="F1163" s="92">
        <v>1012.45</v>
      </c>
      <c r="G1163" s="92">
        <v>1043.3499999999999</v>
      </c>
      <c r="H1163" s="92">
        <v>1043.3499999999999</v>
      </c>
      <c r="I1163" s="92">
        <v>1013.7</v>
      </c>
      <c r="J1163" s="92">
        <v>1042.0899999999999</v>
      </c>
      <c r="K1163" s="92">
        <v>1052.81</v>
      </c>
    </row>
    <row r="1164" spans="1:11" x14ac:dyDescent="0.3">
      <c r="A1164" s="94" t="s">
        <v>5471</v>
      </c>
      <c r="B1164" s="94" t="s">
        <v>1382</v>
      </c>
      <c r="C1164" s="19" t="s">
        <v>1349</v>
      </c>
      <c r="D1164" s="19" t="s">
        <v>154</v>
      </c>
      <c r="E1164" s="93">
        <v>3666</v>
      </c>
      <c r="F1164" s="92">
        <v>1021.12</v>
      </c>
      <c r="G1164" s="92">
        <v>1052.2</v>
      </c>
      <c r="H1164" s="92">
        <v>1065.52</v>
      </c>
      <c r="I1164" s="92">
        <v>1013.7</v>
      </c>
      <c r="J1164" s="92">
        <v>1042.0899999999999</v>
      </c>
      <c r="K1164" s="92">
        <v>1052.81</v>
      </c>
    </row>
    <row r="1165" spans="1:11" x14ac:dyDescent="0.3">
      <c r="A1165" s="94" t="s">
        <v>5471</v>
      </c>
      <c r="B1165" s="94" t="s">
        <v>1383</v>
      </c>
      <c r="C1165" s="19" t="s">
        <v>1349</v>
      </c>
      <c r="D1165" s="19" t="s">
        <v>365</v>
      </c>
      <c r="E1165" s="93">
        <v>4261</v>
      </c>
      <c r="F1165" s="92">
        <v>1018.67</v>
      </c>
      <c r="G1165" s="92">
        <v>1038.79</v>
      </c>
      <c r="H1165" s="92">
        <v>1038.79</v>
      </c>
      <c r="I1165" s="92">
        <v>1013.7</v>
      </c>
      <c r="J1165" s="92">
        <v>1042.0899999999999</v>
      </c>
      <c r="K1165" s="92">
        <v>1052.81</v>
      </c>
    </row>
    <row r="1166" spans="1:11" x14ac:dyDescent="0.3">
      <c r="A1166" s="94" t="s">
        <v>5471</v>
      </c>
      <c r="B1166" s="94" t="s">
        <v>1384</v>
      </c>
      <c r="C1166" s="19" t="s">
        <v>1349</v>
      </c>
      <c r="D1166" s="19" t="s">
        <v>1385</v>
      </c>
      <c r="E1166" s="93">
        <v>6642</v>
      </c>
      <c r="F1166" s="92">
        <v>1051.9100000000001</v>
      </c>
      <c r="G1166" s="92">
        <v>1089.67</v>
      </c>
      <c r="H1166" s="92">
        <v>1105.8499999999999</v>
      </c>
      <c r="I1166" s="92">
        <v>1013.7</v>
      </c>
      <c r="J1166" s="92">
        <v>1042.0899999999999</v>
      </c>
      <c r="K1166" s="92">
        <v>1052.81</v>
      </c>
    </row>
    <row r="1167" spans="1:11" x14ac:dyDescent="0.3">
      <c r="A1167" s="94" t="s">
        <v>5471</v>
      </c>
      <c r="B1167" s="94" t="s">
        <v>1386</v>
      </c>
      <c r="C1167" s="19" t="s">
        <v>1349</v>
      </c>
      <c r="D1167" s="19" t="s">
        <v>369</v>
      </c>
      <c r="E1167" s="93">
        <v>14950</v>
      </c>
      <c r="F1167" s="92">
        <v>1013.41</v>
      </c>
      <c r="G1167" s="92">
        <v>1037.78</v>
      </c>
      <c r="H1167" s="92">
        <v>1037.78</v>
      </c>
      <c r="I1167" s="92">
        <v>1013.7</v>
      </c>
      <c r="J1167" s="92">
        <v>1042.0899999999999</v>
      </c>
      <c r="K1167" s="92">
        <v>1052.81</v>
      </c>
    </row>
    <row r="1168" spans="1:11" x14ac:dyDescent="0.3">
      <c r="A1168" s="94" t="s">
        <v>5471</v>
      </c>
      <c r="B1168" s="94" t="s">
        <v>1387</v>
      </c>
      <c r="C1168" s="19" t="s">
        <v>1349</v>
      </c>
      <c r="D1168" s="19" t="s">
        <v>158</v>
      </c>
      <c r="E1168" s="93">
        <v>6825</v>
      </c>
      <c r="F1168" s="92">
        <v>999.53</v>
      </c>
      <c r="G1168" s="92">
        <v>1034.51</v>
      </c>
      <c r="H1168" s="92">
        <v>1049.51</v>
      </c>
      <c r="I1168" s="92">
        <v>1013.7</v>
      </c>
      <c r="J1168" s="92">
        <v>1042.0899999999999</v>
      </c>
      <c r="K1168" s="92">
        <v>1052.81</v>
      </c>
    </row>
    <row r="1169" spans="1:11" x14ac:dyDescent="0.3">
      <c r="A1169" s="94" t="s">
        <v>5471</v>
      </c>
      <c r="B1169" s="94" t="s">
        <v>1388</v>
      </c>
      <c r="C1169" s="19" t="s">
        <v>1349</v>
      </c>
      <c r="D1169" s="19" t="s">
        <v>759</v>
      </c>
      <c r="E1169" s="93">
        <v>41928</v>
      </c>
      <c r="F1169" s="92">
        <v>999.48</v>
      </c>
      <c r="G1169" s="92">
        <v>1033.19</v>
      </c>
      <c r="H1169" s="92">
        <v>1047.6400000000001</v>
      </c>
      <c r="I1169" s="92">
        <v>1013.7</v>
      </c>
      <c r="J1169" s="92">
        <v>1042.0899999999999</v>
      </c>
      <c r="K1169" s="92">
        <v>1052.81</v>
      </c>
    </row>
    <row r="1170" spans="1:11" x14ac:dyDescent="0.3">
      <c r="A1170" s="94" t="s">
        <v>5471</v>
      </c>
      <c r="B1170" s="94" t="s">
        <v>1389</v>
      </c>
      <c r="C1170" s="19" t="s">
        <v>1349</v>
      </c>
      <c r="D1170" s="19" t="s">
        <v>956</v>
      </c>
      <c r="E1170" s="93">
        <v>14635</v>
      </c>
      <c r="F1170" s="92">
        <v>1024.54</v>
      </c>
      <c r="G1170" s="92">
        <v>1057.9000000000001</v>
      </c>
      <c r="H1170" s="92">
        <v>1072.19</v>
      </c>
      <c r="I1170" s="92">
        <v>1013.7</v>
      </c>
      <c r="J1170" s="92">
        <v>1042.0899999999999</v>
      </c>
      <c r="K1170" s="92">
        <v>1052.81</v>
      </c>
    </row>
    <row r="1171" spans="1:11" x14ac:dyDescent="0.3">
      <c r="A1171" s="94" t="s">
        <v>5471</v>
      </c>
      <c r="B1171" s="94" t="s">
        <v>1390</v>
      </c>
      <c r="C1171" s="19" t="s">
        <v>1349</v>
      </c>
      <c r="D1171" s="19" t="s">
        <v>1391</v>
      </c>
      <c r="E1171" s="93">
        <v>8224</v>
      </c>
      <c r="F1171" s="92">
        <v>1023.29</v>
      </c>
      <c r="G1171" s="92">
        <v>1059.1099999999999</v>
      </c>
      <c r="H1171" s="92">
        <v>1074.45</v>
      </c>
      <c r="I1171" s="92">
        <v>1013.7</v>
      </c>
      <c r="J1171" s="92">
        <v>1042.0899999999999</v>
      </c>
      <c r="K1171" s="92">
        <v>1052.81</v>
      </c>
    </row>
    <row r="1172" spans="1:11" x14ac:dyDescent="0.3">
      <c r="A1172" s="94" t="s">
        <v>5471</v>
      </c>
      <c r="B1172" s="94" t="s">
        <v>1392</v>
      </c>
      <c r="C1172" s="19" t="s">
        <v>1349</v>
      </c>
      <c r="D1172" s="19" t="s">
        <v>1393</v>
      </c>
      <c r="E1172" s="93">
        <v>24515</v>
      </c>
      <c r="F1172" s="92">
        <v>1004.69</v>
      </c>
      <c r="G1172" s="92">
        <v>1038.5899999999999</v>
      </c>
      <c r="H1172" s="92">
        <v>1053.1099999999999</v>
      </c>
      <c r="I1172" s="92">
        <v>1013.7</v>
      </c>
      <c r="J1172" s="92">
        <v>1042.0899999999999</v>
      </c>
      <c r="K1172" s="92">
        <v>1052.81</v>
      </c>
    </row>
    <row r="1173" spans="1:11" x14ac:dyDescent="0.3">
      <c r="A1173" s="94" t="s">
        <v>5471</v>
      </c>
      <c r="B1173" s="94" t="s">
        <v>1394</v>
      </c>
      <c r="C1173" s="19" t="s">
        <v>1349</v>
      </c>
      <c r="D1173" s="19" t="s">
        <v>162</v>
      </c>
      <c r="E1173" s="93">
        <v>10840</v>
      </c>
      <c r="F1173" s="92">
        <v>1014.97</v>
      </c>
      <c r="G1173" s="92">
        <v>1050.49</v>
      </c>
      <c r="H1173" s="92">
        <v>1058.19</v>
      </c>
      <c r="I1173" s="92">
        <v>1013.7</v>
      </c>
      <c r="J1173" s="92">
        <v>1042.0899999999999</v>
      </c>
      <c r="K1173" s="92">
        <v>1052.81</v>
      </c>
    </row>
    <row r="1174" spans="1:11" x14ac:dyDescent="0.3">
      <c r="A1174" s="94" t="s">
        <v>5471</v>
      </c>
      <c r="B1174" s="94" t="s">
        <v>1395</v>
      </c>
      <c r="C1174" s="19" t="s">
        <v>1349</v>
      </c>
      <c r="D1174" s="19" t="s">
        <v>376</v>
      </c>
      <c r="E1174" s="93">
        <v>19144</v>
      </c>
      <c r="F1174" s="92">
        <v>1011.13</v>
      </c>
      <c r="G1174" s="92">
        <v>1045.24</v>
      </c>
      <c r="H1174" s="92">
        <v>1059.8599999999999</v>
      </c>
      <c r="I1174" s="92">
        <v>1013.7</v>
      </c>
      <c r="J1174" s="92">
        <v>1042.0899999999999</v>
      </c>
      <c r="K1174" s="92">
        <v>1052.81</v>
      </c>
    </row>
    <row r="1175" spans="1:11" x14ac:dyDescent="0.3">
      <c r="A1175" s="94" t="s">
        <v>5471</v>
      </c>
      <c r="B1175" s="94" t="s">
        <v>1396</v>
      </c>
      <c r="C1175" s="19" t="s">
        <v>1349</v>
      </c>
      <c r="D1175" s="19" t="s">
        <v>1397</v>
      </c>
      <c r="E1175" s="93">
        <v>8902</v>
      </c>
      <c r="F1175" s="92">
        <v>1034.3599999999999</v>
      </c>
      <c r="G1175" s="92">
        <v>1097.32</v>
      </c>
      <c r="H1175" s="92">
        <v>1124.3</v>
      </c>
      <c r="I1175" s="92">
        <v>1013.7</v>
      </c>
      <c r="J1175" s="92">
        <v>1042.0899999999999</v>
      </c>
      <c r="K1175" s="92">
        <v>1052.81</v>
      </c>
    </row>
    <row r="1176" spans="1:11" x14ac:dyDescent="0.3">
      <c r="A1176" s="94" t="s">
        <v>5471</v>
      </c>
      <c r="B1176" s="94" t="s">
        <v>1398</v>
      </c>
      <c r="C1176" s="19" t="s">
        <v>1349</v>
      </c>
      <c r="D1176" s="19" t="s">
        <v>166</v>
      </c>
      <c r="E1176" s="93">
        <v>8855</v>
      </c>
      <c r="F1176" s="92">
        <v>982.9</v>
      </c>
      <c r="G1176" s="92">
        <v>1012.82</v>
      </c>
      <c r="H1176" s="92">
        <v>1025.6400000000001</v>
      </c>
      <c r="I1176" s="92">
        <v>1013.7</v>
      </c>
      <c r="J1176" s="92">
        <v>1042.0899999999999</v>
      </c>
      <c r="K1176" s="92">
        <v>1052.81</v>
      </c>
    </row>
    <row r="1177" spans="1:11" x14ac:dyDescent="0.3">
      <c r="A1177" s="94" t="s">
        <v>5471</v>
      </c>
      <c r="B1177" s="94" t="s">
        <v>1399</v>
      </c>
      <c r="C1177" s="19" t="s">
        <v>1349</v>
      </c>
      <c r="D1177" s="19" t="s">
        <v>971</v>
      </c>
      <c r="E1177" s="93">
        <v>7208</v>
      </c>
      <c r="F1177" s="92">
        <v>1058.94</v>
      </c>
      <c r="G1177" s="92">
        <v>1097.95</v>
      </c>
      <c r="H1177" s="92">
        <v>1114.67</v>
      </c>
      <c r="I1177" s="92">
        <v>1013.7</v>
      </c>
      <c r="J1177" s="92">
        <v>1042.0899999999999</v>
      </c>
      <c r="K1177" s="92">
        <v>1052.81</v>
      </c>
    </row>
    <row r="1178" spans="1:11" x14ac:dyDescent="0.3">
      <c r="A1178" s="94" t="s">
        <v>5471</v>
      </c>
      <c r="B1178" s="94" t="s">
        <v>1400</v>
      </c>
      <c r="C1178" s="19" t="s">
        <v>1349</v>
      </c>
      <c r="D1178" s="19" t="s">
        <v>1401</v>
      </c>
      <c r="E1178" s="93">
        <v>4399</v>
      </c>
      <c r="F1178" s="92">
        <v>1006.28</v>
      </c>
      <c r="G1178" s="92">
        <v>1029.08</v>
      </c>
      <c r="H1178" s="92">
        <v>1029.08</v>
      </c>
      <c r="I1178" s="92">
        <v>1013.7</v>
      </c>
      <c r="J1178" s="92">
        <v>1042.0899999999999</v>
      </c>
      <c r="K1178" s="92">
        <v>1052.81</v>
      </c>
    </row>
    <row r="1179" spans="1:11" x14ac:dyDescent="0.3">
      <c r="A1179" s="94" t="s">
        <v>5471</v>
      </c>
      <c r="B1179" s="94" t="s">
        <v>1402</v>
      </c>
      <c r="C1179" s="19" t="s">
        <v>1349</v>
      </c>
      <c r="D1179" s="19" t="s">
        <v>168</v>
      </c>
      <c r="E1179" s="93">
        <v>7270</v>
      </c>
      <c r="F1179" s="92">
        <v>1005.42</v>
      </c>
      <c r="G1179" s="92">
        <v>1038.1500000000001</v>
      </c>
      <c r="H1179" s="92">
        <v>1038.95</v>
      </c>
      <c r="I1179" s="92">
        <v>1013.7</v>
      </c>
      <c r="J1179" s="92">
        <v>1042.0899999999999</v>
      </c>
      <c r="K1179" s="92">
        <v>1052.81</v>
      </c>
    </row>
    <row r="1180" spans="1:11" x14ac:dyDescent="0.3">
      <c r="A1180" s="94" t="s">
        <v>5471</v>
      </c>
      <c r="B1180" s="94" t="s">
        <v>1403</v>
      </c>
      <c r="C1180" s="19" t="s">
        <v>1349</v>
      </c>
      <c r="D1180" s="19" t="s">
        <v>1404</v>
      </c>
      <c r="E1180" s="93">
        <v>5212</v>
      </c>
      <c r="F1180" s="92">
        <v>1023.68</v>
      </c>
      <c r="G1180" s="92">
        <v>1036.98</v>
      </c>
      <c r="H1180" s="92">
        <v>1036.98</v>
      </c>
      <c r="I1180" s="92">
        <v>1013.7</v>
      </c>
      <c r="J1180" s="92">
        <v>1042.0899999999999</v>
      </c>
      <c r="K1180" s="92">
        <v>1052.81</v>
      </c>
    </row>
    <row r="1181" spans="1:11" x14ac:dyDescent="0.3">
      <c r="A1181" s="94" t="s">
        <v>5471</v>
      </c>
      <c r="B1181" s="94" t="s">
        <v>1405</v>
      </c>
      <c r="C1181" s="19" t="s">
        <v>1349</v>
      </c>
      <c r="D1181" s="19" t="s">
        <v>384</v>
      </c>
      <c r="E1181" s="93">
        <v>27458</v>
      </c>
      <c r="F1181" s="92">
        <v>1040.33</v>
      </c>
      <c r="G1181" s="92">
        <v>1073.06</v>
      </c>
      <c r="H1181" s="92">
        <v>1087.0899999999999</v>
      </c>
      <c r="I1181" s="92">
        <v>1013.7</v>
      </c>
      <c r="J1181" s="92">
        <v>1042.0899999999999</v>
      </c>
      <c r="K1181" s="92">
        <v>1052.81</v>
      </c>
    </row>
    <row r="1182" spans="1:11" x14ac:dyDescent="0.3">
      <c r="A1182" s="94" t="s">
        <v>5471</v>
      </c>
      <c r="B1182" s="94" t="s">
        <v>1406</v>
      </c>
      <c r="C1182" s="19" t="s">
        <v>1349</v>
      </c>
      <c r="D1182" s="19" t="s">
        <v>1265</v>
      </c>
      <c r="E1182" s="93">
        <v>8020</v>
      </c>
      <c r="F1182" s="92">
        <v>1025.02</v>
      </c>
      <c r="G1182" s="92">
        <v>1060.9000000000001</v>
      </c>
      <c r="H1182" s="92">
        <v>1072.99</v>
      </c>
      <c r="I1182" s="92">
        <v>1013.7</v>
      </c>
      <c r="J1182" s="92">
        <v>1042.0899999999999</v>
      </c>
      <c r="K1182" s="92">
        <v>1052.81</v>
      </c>
    </row>
    <row r="1183" spans="1:11" x14ac:dyDescent="0.3">
      <c r="A1183" s="94" t="s">
        <v>5471</v>
      </c>
      <c r="B1183" s="94" t="s">
        <v>1407</v>
      </c>
      <c r="C1183" s="19" t="s">
        <v>1349</v>
      </c>
      <c r="D1183" s="19" t="s">
        <v>1408</v>
      </c>
      <c r="E1183" s="93">
        <v>14005</v>
      </c>
      <c r="F1183" s="92">
        <v>1041</v>
      </c>
      <c r="G1183" s="92">
        <v>1041</v>
      </c>
      <c r="H1183" s="92">
        <v>1041</v>
      </c>
      <c r="I1183" s="92">
        <v>1013.7</v>
      </c>
      <c r="J1183" s="92">
        <v>1042.0899999999999</v>
      </c>
      <c r="K1183" s="92">
        <v>1052.81</v>
      </c>
    </row>
    <row r="1184" spans="1:11" x14ac:dyDescent="0.3">
      <c r="A1184" s="94" t="s">
        <v>5471</v>
      </c>
      <c r="B1184" s="94" t="s">
        <v>1409</v>
      </c>
      <c r="C1184" s="19" t="s">
        <v>1349</v>
      </c>
      <c r="D1184" s="19" t="s">
        <v>1410</v>
      </c>
      <c r="E1184" s="93">
        <v>5700</v>
      </c>
      <c r="F1184" s="92">
        <v>1041.32</v>
      </c>
      <c r="G1184" s="92">
        <v>1041.32</v>
      </c>
      <c r="H1184" s="92">
        <v>1041.32</v>
      </c>
      <c r="I1184" s="92">
        <v>1013.7</v>
      </c>
      <c r="J1184" s="92">
        <v>1042.0899999999999</v>
      </c>
      <c r="K1184" s="92">
        <v>1052.81</v>
      </c>
    </row>
    <row r="1185" spans="1:11" x14ac:dyDescent="0.3">
      <c r="A1185" s="94" t="s">
        <v>5471</v>
      </c>
      <c r="B1185" s="94" t="s">
        <v>1411</v>
      </c>
      <c r="C1185" s="19" t="s">
        <v>1349</v>
      </c>
      <c r="D1185" s="19" t="s">
        <v>487</v>
      </c>
      <c r="E1185" s="93">
        <v>89527</v>
      </c>
      <c r="F1185" s="92">
        <v>1053.29</v>
      </c>
      <c r="G1185" s="92">
        <v>1092.0999999999999</v>
      </c>
      <c r="H1185" s="92">
        <v>1108.73</v>
      </c>
      <c r="I1185" s="92">
        <v>1013.7</v>
      </c>
      <c r="J1185" s="92">
        <v>1042.0899999999999</v>
      </c>
      <c r="K1185" s="92">
        <v>1052.81</v>
      </c>
    </row>
    <row r="1186" spans="1:11" x14ac:dyDescent="0.3">
      <c r="A1186" s="94" t="s">
        <v>5471</v>
      </c>
      <c r="B1186" s="94" t="s">
        <v>1412</v>
      </c>
      <c r="C1186" s="19" t="s">
        <v>1349</v>
      </c>
      <c r="D1186" s="19" t="s">
        <v>1413</v>
      </c>
      <c r="E1186" s="93">
        <v>22013</v>
      </c>
      <c r="F1186" s="92">
        <v>1030.1300000000001</v>
      </c>
      <c r="G1186" s="92">
        <v>1030.1300000000001</v>
      </c>
      <c r="H1186" s="92">
        <v>1030.1300000000001</v>
      </c>
      <c r="I1186" s="92">
        <v>1013.7</v>
      </c>
      <c r="J1186" s="92">
        <v>1042.0899999999999</v>
      </c>
      <c r="K1186" s="92">
        <v>1052.81</v>
      </c>
    </row>
    <row r="1187" spans="1:11" x14ac:dyDescent="0.3">
      <c r="A1187" s="94" t="s">
        <v>5471</v>
      </c>
      <c r="B1187" s="94" t="s">
        <v>1414</v>
      </c>
      <c r="C1187" s="19" t="s">
        <v>1349</v>
      </c>
      <c r="D1187" s="19" t="s">
        <v>174</v>
      </c>
      <c r="E1187" s="93">
        <v>10374</v>
      </c>
      <c r="F1187" s="92">
        <v>987.69</v>
      </c>
      <c r="G1187" s="92">
        <v>1019.85</v>
      </c>
      <c r="H1187" s="92">
        <v>1033.6300000000001</v>
      </c>
      <c r="I1187" s="92">
        <v>1013.7</v>
      </c>
      <c r="J1187" s="92">
        <v>1042.0899999999999</v>
      </c>
      <c r="K1187" s="92">
        <v>1052.81</v>
      </c>
    </row>
    <row r="1188" spans="1:11" x14ac:dyDescent="0.3">
      <c r="A1188" s="94" t="s">
        <v>5471</v>
      </c>
      <c r="B1188" s="94" t="s">
        <v>1415</v>
      </c>
      <c r="C1188" s="19" t="s">
        <v>1349</v>
      </c>
      <c r="D1188" s="19" t="s">
        <v>184</v>
      </c>
      <c r="E1188" s="93">
        <v>28911</v>
      </c>
      <c r="F1188" s="92">
        <v>985.3</v>
      </c>
      <c r="G1188" s="92">
        <v>1019.79</v>
      </c>
      <c r="H1188" s="92">
        <v>1034.57</v>
      </c>
      <c r="I1188" s="92">
        <v>1013.7</v>
      </c>
      <c r="J1188" s="92">
        <v>1042.0899999999999</v>
      </c>
      <c r="K1188" s="92">
        <v>1052.81</v>
      </c>
    </row>
    <row r="1189" spans="1:11" x14ac:dyDescent="0.3">
      <c r="A1189" s="94" t="s">
        <v>5471</v>
      </c>
      <c r="B1189" s="94" t="s">
        <v>1416</v>
      </c>
      <c r="C1189" s="19" t="s">
        <v>1349</v>
      </c>
      <c r="D1189" s="19" t="s">
        <v>188</v>
      </c>
      <c r="E1189" s="93">
        <v>140972</v>
      </c>
      <c r="F1189" s="92">
        <v>983.62</v>
      </c>
      <c r="G1189" s="92">
        <v>1018.05</v>
      </c>
      <c r="H1189" s="92">
        <v>1032.8</v>
      </c>
      <c r="I1189" s="92">
        <v>1013.7</v>
      </c>
      <c r="J1189" s="92">
        <v>1042.0899999999999</v>
      </c>
      <c r="K1189" s="92">
        <v>1052.81</v>
      </c>
    </row>
    <row r="1190" spans="1:11" x14ac:dyDescent="0.3">
      <c r="A1190" s="94" t="s">
        <v>5471</v>
      </c>
      <c r="B1190" s="94" t="s">
        <v>1417</v>
      </c>
      <c r="C1190" s="19" t="s">
        <v>1349</v>
      </c>
      <c r="D1190" s="19" t="s">
        <v>190</v>
      </c>
      <c r="E1190" s="93">
        <v>8919</v>
      </c>
      <c r="F1190" s="92">
        <v>1037.75</v>
      </c>
      <c r="G1190" s="92">
        <v>1037.75</v>
      </c>
      <c r="H1190" s="92">
        <v>1037.75</v>
      </c>
      <c r="I1190" s="92">
        <v>1013.7</v>
      </c>
      <c r="J1190" s="92">
        <v>1042.0899999999999</v>
      </c>
      <c r="K1190" s="92">
        <v>1052.81</v>
      </c>
    </row>
    <row r="1191" spans="1:11" x14ac:dyDescent="0.3">
      <c r="A1191" s="94" t="s">
        <v>5471</v>
      </c>
      <c r="B1191" s="94" t="s">
        <v>1418</v>
      </c>
      <c r="C1191" s="19" t="s">
        <v>1349</v>
      </c>
      <c r="D1191" s="19" t="s">
        <v>790</v>
      </c>
      <c r="E1191" s="93">
        <v>2348</v>
      </c>
      <c r="F1191" s="92">
        <v>1036.33</v>
      </c>
      <c r="G1191" s="92">
        <v>1068.93</v>
      </c>
      <c r="H1191" s="92">
        <v>1069.07</v>
      </c>
      <c r="I1191" s="92">
        <v>1013.7</v>
      </c>
      <c r="J1191" s="92">
        <v>1042.0899999999999</v>
      </c>
      <c r="K1191" s="92">
        <v>1052.81</v>
      </c>
    </row>
    <row r="1192" spans="1:11" x14ac:dyDescent="0.3">
      <c r="A1192" s="94" t="s">
        <v>5471</v>
      </c>
      <c r="B1192" s="94" t="s">
        <v>1419</v>
      </c>
      <c r="C1192" s="19" t="s">
        <v>1349</v>
      </c>
      <c r="D1192" s="19" t="s">
        <v>1420</v>
      </c>
      <c r="E1192" s="93">
        <v>7128</v>
      </c>
      <c r="F1192" s="92">
        <v>996.51</v>
      </c>
      <c r="G1192" s="92">
        <v>1028.96</v>
      </c>
      <c r="H1192" s="92">
        <v>1038.04</v>
      </c>
      <c r="I1192" s="92">
        <v>1013.7</v>
      </c>
      <c r="J1192" s="92">
        <v>1042.0899999999999</v>
      </c>
      <c r="K1192" s="92">
        <v>1052.81</v>
      </c>
    </row>
    <row r="1193" spans="1:11" x14ac:dyDescent="0.3">
      <c r="A1193" s="94" t="s">
        <v>5471</v>
      </c>
      <c r="B1193" s="94" t="s">
        <v>1421</v>
      </c>
      <c r="C1193" s="19" t="s">
        <v>1349</v>
      </c>
      <c r="D1193" s="19" t="s">
        <v>194</v>
      </c>
      <c r="E1193" s="93">
        <v>20288</v>
      </c>
      <c r="F1193" s="92">
        <v>957.29</v>
      </c>
      <c r="G1193" s="92">
        <v>986.43</v>
      </c>
      <c r="H1193" s="92">
        <v>998.92</v>
      </c>
      <c r="I1193" s="92">
        <v>1013.7</v>
      </c>
      <c r="J1193" s="92">
        <v>1042.0899999999999</v>
      </c>
      <c r="K1193" s="92">
        <v>1052.81</v>
      </c>
    </row>
    <row r="1194" spans="1:11" x14ac:dyDescent="0.3">
      <c r="A1194" s="94" t="s">
        <v>5471</v>
      </c>
      <c r="B1194" s="94" t="s">
        <v>1422</v>
      </c>
      <c r="C1194" s="19" t="s">
        <v>1349</v>
      </c>
      <c r="D1194" s="19" t="s">
        <v>196</v>
      </c>
      <c r="E1194" s="93">
        <v>7980</v>
      </c>
      <c r="F1194" s="92">
        <v>977.18</v>
      </c>
      <c r="G1194" s="92">
        <v>977.18</v>
      </c>
      <c r="H1194" s="92">
        <v>977.18</v>
      </c>
      <c r="I1194" s="92">
        <v>1013.7</v>
      </c>
      <c r="J1194" s="92">
        <v>1042.0899999999999</v>
      </c>
      <c r="K1194" s="92">
        <v>1052.81</v>
      </c>
    </row>
    <row r="1195" spans="1:11" x14ac:dyDescent="0.3">
      <c r="A1195" s="94" t="s">
        <v>5471</v>
      </c>
      <c r="B1195" s="94" t="s">
        <v>1423</v>
      </c>
      <c r="C1195" s="19" t="s">
        <v>1349</v>
      </c>
      <c r="D1195" s="19" t="s">
        <v>198</v>
      </c>
      <c r="E1195" s="93">
        <v>14099</v>
      </c>
      <c r="F1195" s="92">
        <v>1012.54</v>
      </c>
      <c r="G1195" s="92">
        <v>1045.51</v>
      </c>
      <c r="H1195" s="92">
        <v>1059.6400000000001</v>
      </c>
      <c r="I1195" s="92">
        <v>1013.7</v>
      </c>
      <c r="J1195" s="92">
        <v>1042.0899999999999</v>
      </c>
      <c r="K1195" s="92">
        <v>1052.81</v>
      </c>
    </row>
    <row r="1196" spans="1:11" x14ac:dyDescent="0.3">
      <c r="A1196" s="94" t="s">
        <v>5471</v>
      </c>
      <c r="B1196" s="94" t="s">
        <v>1424</v>
      </c>
      <c r="C1196" s="19" t="s">
        <v>1349</v>
      </c>
      <c r="D1196" s="19" t="s">
        <v>408</v>
      </c>
      <c r="E1196" s="93">
        <v>2353</v>
      </c>
      <c r="F1196" s="92">
        <v>1030.49</v>
      </c>
      <c r="G1196" s="92">
        <v>1067.48</v>
      </c>
      <c r="H1196" s="92">
        <v>1083.33</v>
      </c>
      <c r="I1196" s="92">
        <v>1013.7</v>
      </c>
      <c r="J1196" s="92">
        <v>1042.0899999999999</v>
      </c>
      <c r="K1196" s="92">
        <v>1052.81</v>
      </c>
    </row>
    <row r="1197" spans="1:11" x14ac:dyDescent="0.3">
      <c r="A1197" s="94" t="s">
        <v>5471</v>
      </c>
      <c r="B1197" s="94" t="s">
        <v>1425</v>
      </c>
      <c r="C1197" s="19" t="s">
        <v>1349</v>
      </c>
      <c r="D1197" s="19" t="s">
        <v>1426</v>
      </c>
      <c r="E1197" s="93">
        <v>8317</v>
      </c>
      <c r="F1197" s="92">
        <v>1043.06</v>
      </c>
      <c r="G1197" s="92">
        <v>1043.06</v>
      </c>
      <c r="H1197" s="92">
        <v>1043.06</v>
      </c>
      <c r="I1197" s="92">
        <v>1013.7</v>
      </c>
      <c r="J1197" s="92">
        <v>1042.0899999999999</v>
      </c>
      <c r="K1197" s="92">
        <v>1052.81</v>
      </c>
    </row>
    <row r="1198" spans="1:11" x14ac:dyDescent="0.3">
      <c r="A1198" s="94" t="s">
        <v>5471</v>
      </c>
      <c r="B1198" s="94" t="s">
        <v>1427</v>
      </c>
      <c r="C1198" s="19" t="s">
        <v>1349</v>
      </c>
      <c r="D1198" s="19" t="s">
        <v>1428</v>
      </c>
      <c r="E1198" s="93">
        <v>1243</v>
      </c>
      <c r="F1198" s="92">
        <v>984.15</v>
      </c>
      <c r="G1198" s="92">
        <v>1017.35</v>
      </c>
      <c r="H1198" s="92">
        <v>1031.58</v>
      </c>
      <c r="I1198" s="92">
        <v>1013.7</v>
      </c>
      <c r="J1198" s="92">
        <v>1042.0899999999999</v>
      </c>
      <c r="K1198" s="92">
        <v>1052.81</v>
      </c>
    </row>
    <row r="1199" spans="1:11" x14ac:dyDescent="0.3">
      <c r="A1199" s="94" t="s">
        <v>5471</v>
      </c>
      <c r="B1199" s="94" t="s">
        <v>1429</v>
      </c>
      <c r="C1199" s="19" t="s">
        <v>1349</v>
      </c>
      <c r="D1199" s="19" t="s">
        <v>513</v>
      </c>
      <c r="E1199" s="93">
        <v>4271</v>
      </c>
      <c r="F1199" s="92">
        <v>999.65</v>
      </c>
      <c r="G1199" s="92">
        <v>1033.3800000000001</v>
      </c>
      <c r="H1199" s="92">
        <v>1047.83</v>
      </c>
      <c r="I1199" s="92">
        <v>1013.7</v>
      </c>
      <c r="J1199" s="92">
        <v>1042.0899999999999</v>
      </c>
      <c r="K1199" s="92">
        <v>1052.81</v>
      </c>
    </row>
    <row r="1200" spans="1:11" x14ac:dyDescent="0.3">
      <c r="A1200" s="94" t="s">
        <v>5471</v>
      </c>
      <c r="B1200" s="94" t="s">
        <v>1430</v>
      </c>
      <c r="C1200" s="19" t="s">
        <v>1349</v>
      </c>
      <c r="D1200" s="19" t="s">
        <v>1431</v>
      </c>
      <c r="E1200" s="93">
        <v>4181</v>
      </c>
      <c r="F1200" s="92">
        <v>994.24</v>
      </c>
      <c r="G1200" s="92">
        <v>1025.52</v>
      </c>
      <c r="H1200" s="92">
        <v>1038.74</v>
      </c>
      <c r="I1200" s="92">
        <v>1013.7</v>
      </c>
      <c r="J1200" s="92">
        <v>1042.0899999999999</v>
      </c>
      <c r="K1200" s="92">
        <v>1052.81</v>
      </c>
    </row>
    <row r="1201" spans="1:11" x14ac:dyDescent="0.3">
      <c r="A1201" s="94" t="s">
        <v>5471</v>
      </c>
      <c r="B1201" s="94" t="s">
        <v>1432</v>
      </c>
      <c r="C1201" s="19" t="s">
        <v>1349</v>
      </c>
      <c r="D1201" s="19" t="s">
        <v>1433</v>
      </c>
      <c r="E1201" s="93">
        <v>3220</v>
      </c>
      <c r="F1201" s="92">
        <v>1037.3</v>
      </c>
      <c r="G1201" s="92">
        <v>1058.75</v>
      </c>
      <c r="H1201" s="92">
        <v>1058.75</v>
      </c>
      <c r="I1201" s="92">
        <v>1013.7</v>
      </c>
      <c r="J1201" s="92">
        <v>1042.0899999999999</v>
      </c>
      <c r="K1201" s="92">
        <v>1052.81</v>
      </c>
    </row>
    <row r="1202" spans="1:11" x14ac:dyDescent="0.3">
      <c r="A1202" s="94" t="s">
        <v>5471</v>
      </c>
      <c r="B1202" s="94" t="s">
        <v>1434</v>
      </c>
      <c r="C1202" s="19" t="s">
        <v>1349</v>
      </c>
      <c r="D1202" s="19" t="s">
        <v>200</v>
      </c>
      <c r="E1202" s="93">
        <v>4001</v>
      </c>
      <c r="F1202" s="92">
        <v>1066.8699999999999</v>
      </c>
      <c r="G1202" s="92">
        <v>1104.21</v>
      </c>
      <c r="H1202" s="92">
        <v>1120.21</v>
      </c>
      <c r="I1202" s="92">
        <v>1013.7</v>
      </c>
      <c r="J1202" s="92">
        <v>1042.0899999999999</v>
      </c>
      <c r="K1202" s="92">
        <v>1052.81</v>
      </c>
    </row>
    <row r="1203" spans="1:11" x14ac:dyDescent="0.3">
      <c r="A1203" s="94" t="s">
        <v>5471</v>
      </c>
      <c r="B1203" s="94" t="s">
        <v>1435</v>
      </c>
      <c r="C1203" s="19" t="s">
        <v>1349</v>
      </c>
      <c r="D1203" s="19" t="s">
        <v>204</v>
      </c>
      <c r="E1203" s="93">
        <v>2606</v>
      </c>
      <c r="F1203" s="92">
        <v>1037.6199999999999</v>
      </c>
      <c r="G1203" s="92">
        <v>1040.46</v>
      </c>
      <c r="H1203" s="92">
        <v>1040.46</v>
      </c>
      <c r="I1203" s="92">
        <v>1013.7</v>
      </c>
      <c r="J1203" s="92">
        <v>1042.0899999999999</v>
      </c>
      <c r="K1203" s="92">
        <v>1052.81</v>
      </c>
    </row>
    <row r="1204" spans="1:11" x14ac:dyDescent="0.3">
      <c r="A1204" s="94" t="s">
        <v>5471</v>
      </c>
      <c r="B1204" s="94" t="s">
        <v>1436</v>
      </c>
      <c r="C1204" s="19" t="s">
        <v>1349</v>
      </c>
      <c r="D1204" s="19" t="s">
        <v>1437</v>
      </c>
      <c r="E1204" s="93">
        <v>30553</v>
      </c>
      <c r="F1204" s="92">
        <v>1035.93</v>
      </c>
      <c r="G1204" s="92">
        <v>1072.19</v>
      </c>
      <c r="H1204" s="92">
        <v>1087.73</v>
      </c>
      <c r="I1204" s="92">
        <v>1013.7</v>
      </c>
      <c r="J1204" s="92">
        <v>1042.0899999999999</v>
      </c>
      <c r="K1204" s="92">
        <v>1052.81</v>
      </c>
    </row>
    <row r="1205" spans="1:11" x14ac:dyDescent="0.3">
      <c r="A1205" s="94" t="s">
        <v>5471</v>
      </c>
      <c r="B1205" s="94" t="s">
        <v>1438</v>
      </c>
      <c r="C1205" s="19" t="s">
        <v>1349</v>
      </c>
      <c r="D1205" s="19" t="s">
        <v>1439</v>
      </c>
      <c r="E1205" s="93">
        <v>4686</v>
      </c>
      <c r="F1205" s="92">
        <v>1036.51</v>
      </c>
      <c r="G1205" s="92">
        <v>1072.79</v>
      </c>
      <c r="H1205" s="92">
        <v>1088.3399999999999</v>
      </c>
      <c r="I1205" s="92">
        <v>1013.7</v>
      </c>
      <c r="J1205" s="92">
        <v>1042.0899999999999</v>
      </c>
      <c r="K1205" s="92">
        <v>1052.81</v>
      </c>
    </row>
    <row r="1206" spans="1:11" x14ac:dyDescent="0.3">
      <c r="A1206" s="94" t="s">
        <v>5471</v>
      </c>
      <c r="B1206" s="94" t="s">
        <v>1440</v>
      </c>
      <c r="C1206" s="19" t="s">
        <v>1349</v>
      </c>
      <c r="D1206" s="19" t="s">
        <v>424</v>
      </c>
      <c r="E1206" s="93">
        <v>2935</v>
      </c>
      <c r="F1206" s="92">
        <v>1029.6500000000001</v>
      </c>
      <c r="G1206" s="92">
        <v>1066.6099999999999</v>
      </c>
      <c r="H1206" s="92">
        <v>1082.45</v>
      </c>
      <c r="I1206" s="92">
        <v>1013.7</v>
      </c>
      <c r="J1206" s="92">
        <v>1042.0899999999999</v>
      </c>
      <c r="K1206" s="92">
        <v>1052.81</v>
      </c>
    </row>
    <row r="1207" spans="1:11" x14ac:dyDescent="0.3">
      <c r="A1207" s="94" t="s">
        <v>5471</v>
      </c>
      <c r="B1207" s="94" t="s">
        <v>1441</v>
      </c>
      <c r="C1207" s="19" t="s">
        <v>1349</v>
      </c>
      <c r="D1207" s="19" t="s">
        <v>809</v>
      </c>
      <c r="E1207" s="93">
        <v>6539</v>
      </c>
      <c r="F1207" s="92">
        <v>993.58</v>
      </c>
      <c r="G1207" s="92">
        <v>1028.3599999999999</v>
      </c>
      <c r="H1207" s="92">
        <v>1043.26</v>
      </c>
      <c r="I1207" s="92">
        <v>1013.7</v>
      </c>
      <c r="J1207" s="92">
        <v>1042.0899999999999</v>
      </c>
      <c r="K1207" s="92">
        <v>1052.81</v>
      </c>
    </row>
    <row r="1208" spans="1:11" x14ac:dyDescent="0.3">
      <c r="A1208" s="94" t="s">
        <v>5471</v>
      </c>
      <c r="B1208" s="94" t="s">
        <v>1442</v>
      </c>
      <c r="C1208" s="19" t="s">
        <v>1349</v>
      </c>
      <c r="D1208" s="19" t="s">
        <v>206</v>
      </c>
      <c r="E1208" s="93">
        <v>5753</v>
      </c>
      <c r="F1208" s="92">
        <v>1025.69</v>
      </c>
      <c r="G1208" s="92">
        <v>1047.31</v>
      </c>
      <c r="H1208" s="92">
        <v>1047.31</v>
      </c>
      <c r="I1208" s="92">
        <v>1013.7</v>
      </c>
      <c r="J1208" s="92">
        <v>1042.0899999999999</v>
      </c>
      <c r="K1208" s="92">
        <v>1052.81</v>
      </c>
    </row>
    <row r="1209" spans="1:11" x14ac:dyDescent="0.3">
      <c r="A1209" s="94" t="s">
        <v>5471</v>
      </c>
      <c r="B1209" s="94" t="s">
        <v>1443</v>
      </c>
      <c r="C1209" s="19" t="s">
        <v>1349</v>
      </c>
      <c r="D1209" s="19" t="s">
        <v>1444</v>
      </c>
      <c r="E1209" s="93">
        <v>6973</v>
      </c>
      <c r="F1209" s="92">
        <v>1009.52</v>
      </c>
      <c r="G1209" s="92">
        <v>1023.54</v>
      </c>
      <c r="H1209" s="92">
        <v>1023.54</v>
      </c>
      <c r="I1209" s="92">
        <v>1013.7</v>
      </c>
      <c r="J1209" s="92">
        <v>1042.0899999999999</v>
      </c>
      <c r="K1209" s="92">
        <v>1052.81</v>
      </c>
    </row>
    <row r="1210" spans="1:11" x14ac:dyDescent="0.3">
      <c r="A1210" s="94" t="s">
        <v>5471</v>
      </c>
      <c r="B1210" s="94" t="s">
        <v>1445</v>
      </c>
      <c r="C1210" s="19" t="s">
        <v>1349</v>
      </c>
      <c r="D1210" s="19" t="s">
        <v>1446</v>
      </c>
      <c r="E1210" s="93">
        <v>3362</v>
      </c>
      <c r="F1210" s="92">
        <v>1015.24</v>
      </c>
      <c r="G1210" s="92">
        <v>1025.72</v>
      </c>
      <c r="H1210" s="92">
        <v>1025.72</v>
      </c>
      <c r="I1210" s="92">
        <v>1013.7</v>
      </c>
      <c r="J1210" s="92">
        <v>1042.0899999999999</v>
      </c>
      <c r="K1210" s="92">
        <v>1052.81</v>
      </c>
    </row>
    <row r="1211" spans="1:11" x14ac:dyDescent="0.3">
      <c r="A1211" s="94" t="s">
        <v>5471</v>
      </c>
      <c r="B1211" s="94" t="s">
        <v>1447</v>
      </c>
      <c r="C1211" s="19" t="s">
        <v>1349</v>
      </c>
      <c r="D1211" s="19" t="s">
        <v>1448</v>
      </c>
      <c r="E1211" s="93">
        <v>48922</v>
      </c>
      <c r="F1211" s="92">
        <v>1052.3900000000001</v>
      </c>
      <c r="G1211" s="92">
        <v>1084.42</v>
      </c>
      <c r="H1211" s="92">
        <v>1098.1400000000001</v>
      </c>
      <c r="I1211" s="92">
        <v>1013.7</v>
      </c>
      <c r="J1211" s="92">
        <v>1042.0899999999999</v>
      </c>
      <c r="K1211" s="92">
        <v>1052.81</v>
      </c>
    </row>
    <row r="1212" spans="1:11" x14ac:dyDescent="0.3">
      <c r="A1212" s="94" t="s">
        <v>5471</v>
      </c>
      <c r="B1212" s="94" t="s">
        <v>1449</v>
      </c>
      <c r="C1212" s="19" t="s">
        <v>1349</v>
      </c>
      <c r="D1212" s="19" t="s">
        <v>431</v>
      </c>
      <c r="E1212" s="93">
        <v>5572</v>
      </c>
      <c r="F1212" s="92">
        <v>988.3</v>
      </c>
      <c r="G1212" s="92">
        <v>1020.48</v>
      </c>
      <c r="H1212" s="92">
        <v>1034.27</v>
      </c>
      <c r="I1212" s="92">
        <v>1013.7</v>
      </c>
      <c r="J1212" s="92">
        <v>1042.0899999999999</v>
      </c>
      <c r="K1212" s="92">
        <v>1052.81</v>
      </c>
    </row>
    <row r="1213" spans="1:11" x14ac:dyDescent="0.3">
      <c r="A1213" s="94" t="s">
        <v>5471</v>
      </c>
      <c r="B1213" s="94" t="s">
        <v>1450</v>
      </c>
      <c r="C1213" s="19" t="s">
        <v>1349</v>
      </c>
      <c r="D1213" s="19" t="s">
        <v>212</v>
      </c>
      <c r="E1213" s="93">
        <v>8107</v>
      </c>
      <c r="F1213" s="92">
        <v>1047.31</v>
      </c>
      <c r="G1213" s="92">
        <v>1083.97</v>
      </c>
      <c r="H1213" s="92">
        <v>1099.68</v>
      </c>
      <c r="I1213" s="92">
        <v>1013.7</v>
      </c>
      <c r="J1213" s="92">
        <v>1042.0899999999999</v>
      </c>
      <c r="K1213" s="92">
        <v>1052.81</v>
      </c>
    </row>
    <row r="1214" spans="1:11" x14ac:dyDescent="0.3">
      <c r="A1214" s="94" t="s">
        <v>5471</v>
      </c>
      <c r="B1214" s="94" t="s">
        <v>1451</v>
      </c>
      <c r="C1214" s="19" t="s">
        <v>1349</v>
      </c>
      <c r="D1214" s="19" t="s">
        <v>1452</v>
      </c>
      <c r="E1214" s="93">
        <v>4343</v>
      </c>
      <c r="F1214" s="92">
        <v>1021.27</v>
      </c>
      <c r="G1214" s="92">
        <v>1042.0999999999999</v>
      </c>
      <c r="H1214" s="92">
        <v>1042.0999999999999</v>
      </c>
      <c r="I1214" s="92">
        <v>1013.7</v>
      </c>
      <c r="J1214" s="92">
        <v>1042.0899999999999</v>
      </c>
      <c r="K1214" s="92">
        <v>1052.81</v>
      </c>
    </row>
    <row r="1215" spans="1:11" x14ac:dyDescent="0.3">
      <c r="A1215" s="94" t="s">
        <v>5471</v>
      </c>
      <c r="B1215" s="94" t="s">
        <v>1453</v>
      </c>
      <c r="C1215" s="19" t="s">
        <v>1349</v>
      </c>
      <c r="D1215" s="19" t="s">
        <v>1454</v>
      </c>
      <c r="E1215" s="93">
        <v>4937</v>
      </c>
      <c r="F1215" s="92">
        <v>981.74</v>
      </c>
      <c r="G1215" s="92">
        <v>1016.1</v>
      </c>
      <c r="H1215" s="92">
        <v>1023.56</v>
      </c>
      <c r="I1215" s="92">
        <v>1013.7</v>
      </c>
      <c r="J1215" s="92">
        <v>1042.0899999999999</v>
      </c>
      <c r="K1215" s="92">
        <v>1052.81</v>
      </c>
    </row>
    <row r="1216" spans="1:11" x14ac:dyDescent="0.3">
      <c r="A1216" s="94" t="s">
        <v>5471</v>
      </c>
      <c r="B1216" s="94" t="s">
        <v>1455</v>
      </c>
      <c r="C1216" s="19" t="s">
        <v>1349</v>
      </c>
      <c r="D1216" s="19" t="s">
        <v>1456</v>
      </c>
      <c r="E1216" s="93">
        <v>7920</v>
      </c>
      <c r="F1216" s="92">
        <v>1046.28</v>
      </c>
      <c r="G1216" s="92">
        <v>1061.54</v>
      </c>
      <c r="H1216" s="92">
        <v>1061.54</v>
      </c>
      <c r="I1216" s="92">
        <v>1013.7</v>
      </c>
      <c r="J1216" s="92">
        <v>1042.0899999999999</v>
      </c>
      <c r="K1216" s="92">
        <v>1052.81</v>
      </c>
    </row>
    <row r="1217" spans="1:11" x14ac:dyDescent="0.3">
      <c r="A1217" s="94" t="s">
        <v>5471</v>
      </c>
      <c r="B1217" s="94" t="s">
        <v>1457</v>
      </c>
      <c r="C1217" s="19" t="s">
        <v>1349</v>
      </c>
      <c r="D1217" s="19" t="s">
        <v>1458</v>
      </c>
      <c r="E1217" s="93">
        <v>4165</v>
      </c>
      <c r="F1217" s="92">
        <v>1004.43</v>
      </c>
      <c r="G1217" s="92">
        <v>1029.9000000000001</v>
      </c>
      <c r="H1217" s="92">
        <v>1029.9000000000001</v>
      </c>
      <c r="I1217" s="92">
        <v>1013.7</v>
      </c>
      <c r="J1217" s="92">
        <v>1042.0899999999999</v>
      </c>
      <c r="K1217" s="92">
        <v>1052.81</v>
      </c>
    </row>
    <row r="1218" spans="1:11" x14ac:dyDescent="0.3">
      <c r="A1218" s="94" t="s">
        <v>5471</v>
      </c>
      <c r="B1218" s="94" t="s">
        <v>1459</v>
      </c>
      <c r="C1218" s="19" t="s">
        <v>1349</v>
      </c>
      <c r="D1218" s="19" t="s">
        <v>1460</v>
      </c>
      <c r="E1218" s="93">
        <v>1763</v>
      </c>
      <c r="F1218" s="92">
        <v>1002.54</v>
      </c>
      <c r="G1218" s="92">
        <v>1021.87</v>
      </c>
      <c r="H1218" s="92">
        <v>1021.87</v>
      </c>
      <c r="I1218" s="92">
        <v>1013.7</v>
      </c>
      <c r="J1218" s="92">
        <v>1042.0899999999999</v>
      </c>
      <c r="K1218" s="92">
        <v>1052.81</v>
      </c>
    </row>
    <row r="1219" spans="1:11" x14ac:dyDescent="0.3">
      <c r="A1219" s="94" t="s">
        <v>5471</v>
      </c>
      <c r="B1219" s="94" t="s">
        <v>1461</v>
      </c>
      <c r="C1219" s="19" t="s">
        <v>1349</v>
      </c>
      <c r="D1219" s="19" t="s">
        <v>1462</v>
      </c>
      <c r="E1219" s="93">
        <v>24092</v>
      </c>
      <c r="F1219" s="92">
        <v>1026.54</v>
      </c>
      <c r="G1219" s="92">
        <v>1040.58</v>
      </c>
      <c r="H1219" s="92">
        <v>1040.58</v>
      </c>
      <c r="I1219" s="92">
        <v>1013.7</v>
      </c>
      <c r="J1219" s="92">
        <v>1042.0899999999999</v>
      </c>
      <c r="K1219" s="92">
        <v>1052.81</v>
      </c>
    </row>
    <row r="1220" spans="1:11" x14ac:dyDescent="0.3">
      <c r="A1220" s="94" t="s">
        <v>5471</v>
      </c>
      <c r="B1220" s="94" t="s">
        <v>1463</v>
      </c>
      <c r="C1220" s="19" t="s">
        <v>1349</v>
      </c>
      <c r="D1220" s="19" t="s">
        <v>1464</v>
      </c>
      <c r="E1220" s="93">
        <v>3133</v>
      </c>
      <c r="F1220" s="92">
        <v>1068.33</v>
      </c>
      <c r="G1220" s="92">
        <v>1107.69</v>
      </c>
      <c r="H1220" s="92">
        <v>1124.56</v>
      </c>
      <c r="I1220" s="92">
        <v>1013.7</v>
      </c>
      <c r="J1220" s="92">
        <v>1042.0899999999999</v>
      </c>
      <c r="K1220" s="92">
        <v>1052.81</v>
      </c>
    </row>
    <row r="1221" spans="1:11" x14ac:dyDescent="0.3">
      <c r="A1221" s="94" t="s">
        <v>5471</v>
      </c>
      <c r="B1221" s="94" t="s">
        <v>1465</v>
      </c>
      <c r="C1221" s="19" t="s">
        <v>1349</v>
      </c>
      <c r="D1221" s="19" t="s">
        <v>443</v>
      </c>
      <c r="E1221" s="93">
        <v>1606</v>
      </c>
      <c r="F1221" s="92">
        <v>995.99</v>
      </c>
      <c r="G1221" s="92">
        <v>1028.42</v>
      </c>
      <c r="H1221" s="92">
        <v>1037.67</v>
      </c>
      <c r="I1221" s="92">
        <v>1013.7</v>
      </c>
      <c r="J1221" s="92">
        <v>1042.0899999999999</v>
      </c>
      <c r="K1221" s="92">
        <v>1052.81</v>
      </c>
    </row>
    <row r="1222" spans="1:11" x14ac:dyDescent="0.3">
      <c r="A1222" s="94" t="s">
        <v>5471</v>
      </c>
      <c r="B1222" s="94" t="s">
        <v>1466</v>
      </c>
      <c r="C1222" s="19" t="s">
        <v>1349</v>
      </c>
      <c r="D1222" s="19" t="s">
        <v>1467</v>
      </c>
      <c r="E1222" s="93">
        <v>36572</v>
      </c>
      <c r="F1222" s="92">
        <v>992.95</v>
      </c>
      <c r="G1222" s="92">
        <v>1027.7</v>
      </c>
      <c r="H1222" s="92">
        <v>1042.5999999999999</v>
      </c>
      <c r="I1222" s="92">
        <v>1013.7</v>
      </c>
      <c r="J1222" s="92">
        <v>1042.0899999999999</v>
      </c>
      <c r="K1222" s="92">
        <v>1052.81</v>
      </c>
    </row>
    <row r="1223" spans="1:11" x14ac:dyDescent="0.3">
      <c r="A1223" s="94" t="s">
        <v>5471</v>
      </c>
      <c r="B1223" s="94" t="s">
        <v>1468</v>
      </c>
      <c r="C1223" s="19" t="s">
        <v>1349</v>
      </c>
      <c r="D1223" s="19" t="s">
        <v>1469</v>
      </c>
      <c r="E1223" s="93">
        <v>3528</v>
      </c>
      <c r="F1223" s="92">
        <v>992.85</v>
      </c>
      <c r="G1223" s="92">
        <v>1027.5999999999999</v>
      </c>
      <c r="H1223" s="92">
        <v>1042.49</v>
      </c>
      <c r="I1223" s="92">
        <v>1013.7</v>
      </c>
      <c r="J1223" s="92">
        <v>1042.0899999999999</v>
      </c>
      <c r="K1223" s="92">
        <v>1052.81</v>
      </c>
    </row>
    <row r="1224" spans="1:11" x14ac:dyDescent="0.3">
      <c r="A1224" s="94" t="s">
        <v>5471</v>
      </c>
      <c r="B1224" s="94" t="s">
        <v>1470</v>
      </c>
      <c r="C1224" s="19" t="s">
        <v>1349</v>
      </c>
      <c r="D1224" s="19" t="s">
        <v>1471</v>
      </c>
      <c r="E1224" s="93">
        <v>20417</v>
      </c>
      <c r="F1224" s="92">
        <v>1012.08</v>
      </c>
      <c r="G1224" s="92">
        <v>1043.04</v>
      </c>
      <c r="H1224" s="92">
        <v>1043.04</v>
      </c>
      <c r="I1224" s="92">
        <v>1013.7</v>
      </c>
      <c r="J1224" s="92">
        <v>1042.0899999999999</v>
      </c>
      <c r="K1224" s="92">
        <v>1052.81</v>
      </c>
    </row>
    <row r="1225" spans="1:11" x14ac:dyDescent="0.3">
      <c r="A1225" s="94" t="s">
        <v>5471</v>
      </c>
      <c r="B1225" s="94" t="s">
        <v>1472</v>
      </c>
      <c r="C1225" s="19" t="s">
        <v>1349</v>
      </c>
      <c r="D1225" s="19" t="s">
        <v>1333</v>
      </c>
      <c r="E1225" s="93">
        <v>7545</v>
      </c>
      <c r="F1225" s="92">
        <v>1040.29</v>
      </c>
      <c r="G1225" s="92">
        <v>1040.29</v>
      </c>
      <c r="H1225" s="92">
        <v>1040.29</v>
      </c>
      <c r="I1225" s="92">
        <v>1013.7</v>
      </c>
      <c r="J1225" s="92">
        <v>1042.0899999999999</v>
      </c>
      <c r="K1225" s="92">
        <v>1052.81</v>
      </c>
    </row>
    <row r="1226" spans="1:11" x14ac:dyDescent="0.3">
      <c r="A1226" s="94" t="s">
        <v>5471</v>
      </c>
      <c r="B1226" s="94" t="s">
        <v>1473</v>
      </c>
      <c r="C1226" s="19" t="s">
        <v>1349</v>
      </c>
      <c r="D1226" s="19" t="s">
        <v>1084</v>
      </c>
      <c r="E1226" s="93">
        <v>1224</v>
      </c>
      <c r="F1226" s="92">
        <v>1010.87</v>
      </c>
      <c r="G1226" s="92">
        <v>1044.97</v>
      </c>
      <c r="H1226" s="92">
        <v>1059.58</v>
      </c>
      <c r="I1226" s="92">
        <v>1013.7</v>
      </c>
      <c r="J1226" s="92">
        <v>1042.0899999999999</v>
      </c>
      <c r="K1226" s="92">
        <v>1052.81</v>
      </c>
    </row>
    <row r="1227" spans="1:11" x14ac:dyDescent="0.3">
      <c r="A1227" s="94" t="s">
        <v>5471</v>
      </c>
      <c r="B1227" s="94" t="s">
        <v>1474</v>
      </c>
      <c r="C1227" s="19" t="s">
        <v>1349</v>
      </c>
      <c r="D1227" s="19" t="s">
        <v>1475</v>
      </c>
      <c r="E1227" s="93">
        <v>12107</v>
      </c>
      <c r="F1227" s="92">
        <v>1050.79</v>
      </c>
      <c r="G1227" s="92">
        <v>1087.57</v>
      </c>
      <c r="H1227" s="92">
        <v>1103.33</v>
      </c>
      <c r="I1227" s="92">
        <v>1013.7</v>
      </c>
      <c r="J1227" s="92">
        <v>1042.0899999999999</v>
      </c>
      <c r="K1227" s="92">
        <v>1052.81</v>
      </c>
    </row>
    <row r="1228" spans="1:11" x14ac:dyDescent="0.3">
      <c r="A1228" s="94" t="s">
        <v>5471</v>
      </c>
      <c r="B1228" s="94" t="s">
        <v>1476</v>
      </c>
      <c r="C1228" s="19" t="s">
        <v>1349</v>
      </c>
      <c r="D1228" s="19" t="s">
        <v>224</v>
      </c>
      <c r="E1228" s="93">
        <v>5467</v>
      </c>
      <c r="F1228" s="92">
        <v>972.51</v>
      </c>
      <c r="G1228" s="92">
        <v>1004.17</v>
      </c>
      <c r="H1228" s="92">
        <v>1017.74</v>
      </c>
      <c r="I1228" s="92">
        <v>1013.7</v>
      </c>
      <c r="J1228" s="92">
        <v>1042.0899999999999</v>
      </c>
      <c r="K1228" s="92">
        <v>1052.81</v>
      </c>
    </row>
    <row r="1229" spans="1:11" x14ac:dyDescent="0.3">
      <c r="A1229" s="94" t="s">
        <v>5471</v>
      </c>
      <c r="B1229" s="94" t="s">
        <v>1477</v>
      </c>
      <c r="C1229" s="19" t="s">
        <v>1349</v>
      </c>
      <c r="D1229" s="19" t="s">
        <v>1087</v>
      </c>
      <c r="E1229" s="93">
        <v>15412</v>
      </c>
      <c r="F1229" s="92">
        <v>1000.3</v>
      </c>
      <c r="G1229" s="92">
        <v>1000.3</v>
      </c>
      <c r="H1229" s="92">
        <v>1000.3</v>
      </c>
      <c r="I1229" s="92">
        <v>1013.7</v>
      </c>
      <c r="J1229" s="92">
        <v>1042.0899999999999</v>
      </c>
      <c r="K1229" s="92">
        <v>1052.81</v>
      </c>
    </row>
    <row r="1230" spans="1:11" x14ac:dyDescent="0.3">
      <c r="A1230" s="94" t="s">
        <v>5471</v>
      </c>
      <c r="B1230" s="94" t="s">
        <v>1478</v>
      </c>
      <c r="C1230" s="19" t="s">
        <v>1349</v>
      </c>
      <c r="D1230" s="19" t="s">
        <v>1479</v>
      </c>
      <c r="E1230" s="93">
        <v>5147</v>
      </c>
      <c r="F1230" s="92">
        <v>1028.3499999999999</v>
      </c>
      <c r="G1230" s="92">
        <v>1090.95</v>
      </c>
      <c r="H1230" s="92">
        <v>1117.77</v>
      </c>
      <c r="I1230" s="92">
        <v>1013.7</v>
      </c>
      <c r="J1230" s="92">
        <v>1042.0899999999999</v>
      </c>
      <c r="K1230" s="92">
        <v>1052.81</v>
      </c>
    </row>
    <row r="1231" spans="1:11" x14ac:dyDescent="0.3">
      <c r="A1231" s="94" t="s">
        <v>5471</v>
      </c>
      <c r="B1231" s="94" t="s">
        <v>1480</v>
      </c>
      <c r="C1231" s="19" t="s">
        <v>1349</v>
      </c>
      <c r="D1231" s="19" t="s">
        <v>448</v>
      </c>
      <c r="E1231" s="93">
        <v>6056</v>
      </c>
      <c r="F1231" s="92">
        <v>995.12</v>
      </c>
      <c r="G1231" s="92">
        <v>1029.95</v>
      </c>
      <c r="H1231" s="92">
        <v>1044.8800000000001</v>
      </c>
      <c r="I1231" s="92">
        <v>1013.7</v>
      </c>
      <c r="J1231" s="92">
        <v>1042.0899999999999</v>
      </c>
      <c r="K1231" s="92">
        <v>1052.81</v>
      </c>
    </row>
    <row r="1232" spans="1:11" x14ac:dyDescent="0.3">
      <c r="A1232" s="94" t="s">
        <v>5471</v>
      </c>
      <c r="B1232" s="94" t="s">
        <v>1481</v>
      </c>
      <c r="C1232" s="19" t="s">
        <v>1349</v>
      </c>
      <c r="D1232" s="19" t="s">
        <v>1482</v>
      </c>
      <c r="E1232" s="93">
        <v>7367</v>
      </c>
      <c r="F1232" s="92">
        <v>1053.26</v>
      </c>
      <c r="G1232" s="92">
        <v>1117.3699999999999</v>
      </c>
      <c r="H1232" s="92">
        <v>1144.8499999999999</v>
      </c>
      <c r="I1232" s="92">
        <v>1013.7</v>
      </c>
      <c r="J1232" s="92">
        <v>1042.0899999999999</v>
      </c>
      <c r="K1232" s="92">
        <v>1052.81</v>
      </c>
    </row>
    <row r="1233" spans="1:11" x14ac:dyDescent="0.3">
      <c r="A1233" s="94" t="s">
        <v>5471</v>
      </c>
      <c r="B1233" s="94" t="s">
        <v>1801</v>
      </c>
      <c r="C1233" s="19" t="s">
        <v>1802</v>
      </c>
      <c r="D1233" s="19" t="s">
        <v>1485</v>
      </c>
      <c r="E1233" s="93">
        <v>3861</v>
      </c>
      <c r="F1233" s="92">
        <v>1043.45</v>
      </c>
      <c r="G1233" s="92">
        <v>1077.42</v>
      </c>
      <c r="H1233" s="92">
        <v>1091.98</v>
      </c>
      <c r="I1233" s="92">
        <v>1013.7</v>
      </c>
      <c r="J1233" s="92">
        <v>1042.0899999999999</v>
      </c>
      <c r="K1233" s="92">
        <v>1052.81</v>
      </c>
    </row>
    <row r="1234" spans="1:11" x14ac:dyDescent="0.3">
      <c r="A1234" s="94" t="s">
        <v>5471</v>
      </c>
      <c r="B1234" s="94" t="s">
        <v>1803</v>
      </c>
      <c r="C1234" s="19" t="s">
        <v>1802</v>
      </c>
      <c r="D1234" s="19" t="s">
        <v>1351</v>
      </c>
      <c r="E1234" s="93">
        <v>4012</v>
      </c>
      <c r="F1234" s="92">
        <v>991.87</v>
      </c>
      <c r="G1234" s="92">
        <v>1026.5899999999999</v>
      </c>
      <c r="H1234" s="92">
        <v>1040.1099999999999</v>
      </c>
      <c r="I1234" s="92">
        <v>1013.7</v>
      </c>
      <c r="J1234" s="92">
        <v>1042.0899999999999</v>
      </c>
      <c r="K1234" s="92">
        <v>1052.81</v>
      </c>
    </row>
    <row r="1235" spans="1:11" x14ac:dyDescent="0.3">
      <c r="A1235" s="94" t="s">
        <v>5471</v>
      </c>
      <c r="B1235" s="94" t="s">
        <v>1804</v>
      </c>
      <c r="C1235" s="19" t="s">
        <v>1802</v>
      </c>
      <c r="D1235" s="19" t="s">
        <v>1631</v>
      </c>
      <c r="E1235" s="93">
        <v>4284</v>
      </c>
      <c r="F1235" s="92">
        <v>980.42</v>
      </c>
      <c r="G1235" s="92">
        <v>1011.27</v>
      </c>
      <c r="H1235" s="92">
        <v>1024.49</v>
      </c>
      <c r="I1235" s="92">
        <v>1013.7</v>
      </c>
      <c r="J1235" s="92">
        <v>1042.0899999999999</v>
      </c>
      <c r="K1235" s="92">
        <v>1052.81</v>
      </c>
    </row>
    <row r="1236" spans="1:11" x14ac:dyDescent="0.3">
      <c r="A1236" s="94" t="s">
        <v>5471</v>
      </c>
      <c r="B1236" s="94" t="s">
        <v>1805</v>
      </c>
      <c r="C1236" s="19" t="s">
        <v>1802</v>
      </c>
      <c r="D1236" s="19" t="s">
        <v>1806</v>
      </c>
      <c r="E1236" s="93">
        <v>2462</v>
      </c>
      <c r="F1236" s="92">
        <v>1035.17</v>
      </c>
      <c r="G1236" s="92">
        <v>1040.24</v>
      </c>
      <c r="H1236" s="92">
        <v>1040.24</v>
      </c>
      <c r="I1236" s="92">
        <v>1013.7</v>
      </c>
      <c r="J1236" s="92">
        <v>1042.0899999999999</v>
      </c>
      <c r="K1236" s="92">
        <v>1052.81</v>
      </c>
    </row>
    <row r="1237" spans="1:11" x14ac:dyDescent="0.3">
      <c r="A1237" s="94" t="s">
        <v>5471</v>
      </c>
      <c r="B1237" s="94" t="s">
        <v>1807</v>
      </c>
      <c r="C1237" s="19" t="s">
        <v>1802</v>
      </c>
      <c r="D1237" s="19" t="s">
        <v>1808</v>
      </c>
      <c r="E1237" s="93">
        <v>9216</v>
      </c>
      <c r="F1237" s="92">
        <v>1024.32</v>
      </c>
      <c r="G1237" s="92">
        <v>1034.8399999999999</v>
      </c>
      <c r="H1237" s="92">
        <v>1034.8399999999999</v>
      </c>
      <c r="I1237" s="92">
        <v>1013.7</v>
      </c>
      <c r="J1237" s="92">
        <v>1042.0899999999999</v>
      </c>
      <c r="K1237" s="92">
        <v>1052.81</v>
      </c>
    </row>
    <row r="1238" spans="1:11" x14ac:dyDescent="0.3">
      <c r="A1238" s="94" t="s">
        <v>5471</v>
      </c>
      <c r="B1238" s="94" t="s">
        <v>1809</v>
      </c>
      <c r="C1238" s="19" t="s">
        <v>1802</v>
      </c>
      <c r="D1238" s="19" t="s">
        <v>1810</v>
      </c>
      <c r="E1238" s="93">
        <v>2396</v>
      </c>
      <c r="F1238" s="92">
        <v>1008.37</v>
      </c>
      <c r="G1238" s="92">
        <v>1029.42</v>
      </c>
      <c r="H1238" s="92">
        <v>1029.42</v>
      </c>
      <c r="I1238" s="92">
        <v>1013.7</v>
      </c>
      <c r="J1238" s="92">
        <v>1042.0899999999999</v>
      </c>
      <c r="K1238" s="92">
        <v>1052.81</v>
      </c>
    </row>
    <row r="1239" spans="1:11" x14ac:dyDescent="0.3">
      <c r="A1239" s="94" t="s">
        <v>5471</v>
      </c>
      <c r="B1239" s="94" t="s">
        <v>1811</v>
      </c>
      <c r="C1239" s="19" t="s">
        <v>1802</v>
      </c>
      <c r="D1239" s="19" t="s">
        <v>1812</v>
      </c>
      <c r="E1239" s="93">
        <v>6338</v>
      </c>
      <c r="F1239" s="92">
        <v>989.09</v>
      </c>
      <c r="G1239" s="92">
        <v>989.09</v>
      </c>
      <c r="H1239" s="92">
        <v>989.09</v>
      </c>
      <c r="I1239" s="92">
        <v>1013.7</v>
      </c>
      <c r="J1239" s="92">
        <v>1042.0899999999999</v>
      </c>
      <c r="K1239" s="92">
        <v>1052.81</v>
      </c>
    </row>
    <row r="1240" spans="1:11" x14ac:dyDescent="0.3">
      <c r="A1240" s="94" t="s">
        <v>5471</v>
      </c>
      <c r="B1240" s="94" t="s">
        <v>1813</v>
      </c>
      <c r="C1240" s="19" t="s">
        <v>1802</v>
      </c>
      <c r="D1240" s="19" t="s">
        <v>330</v>
      </c>
      <c r="E1240" s="93">
        <v>21076</v>
      </c>
      <c r="F1240" s="92">
        <v>1001.18</v>
      </c>
      <c r="G1240" s="92">
        <v>1071.26</v>
      </c>
      <c r="H1240" s="92">
        <v>1101.3</v>
      </c>
      <c r="I1240" s="92">
        <v>1013.7</v>
      </c>
      <c r="J1240" s="92">
        <v>1042.0899999999999</v>
      </c>
      <c r="K1240" s="92">
        <v>1052.81</v>
      </c>
    </row>
    <row r="1241" spans="1:11" x14ac:dyDescent="0.3">
      <c r="A1241" s="94" t="s">
        <v>5471</v>
      </c>
      <c r="B1241" s="94" t="s">
        <v>1814</v>
      </c>
      <c r="C1241" s="19" t="s">
        <v>1802</v>
      </c>
      <c r="D1241" s="19" t="s">
        <v>1639</v>
      </c>
      <c r="E1241" s="93">
        <v>3917</v>
      </c>
      <c r="F1241" s="92">
        <v>1009.1</v>
      </c>
      <c r="G1241" s="92">
        <v>1041.96</v>
      </c>
      <c r="H1241" s="92">
        <v>1056.04</v>
      </c>
      <c r="I1241" s="92">
        <v>1013.7</v>
      </c>
      <c r="J1241" s="92">
        <v>1042.0899999999999</v>
      </c>
      <c r="K1241" s="92">
        <v>1052.81</v>
      </c>
    </row>
    <row r="1242" spans="1:11" x14ac:dyDescent="0.3">
      <c r="A1242" s="94" t="s">
        <v>5471</v>
      </c>
      <c r="B1242" s="94" t="s">
        <v>1815</v>
      </c>
      <c r="C1242" s="19" t="s">
        <v>1802</v>
      </c>
      <c r="D1242" s="19" t="s">
        <v>1816</v>
      </c>
      <c r="E1242" s="93">
        <v>10334</v>
      </c>
      <c r="F1242" s="92">
        <v>1015.23</v>
      </c>
      <c r="G1242" s="92">
        <v>1048.28</v>
      </c>
      <c r="H1242" s="92">
        <v>1062.45</v>
      </c>
      <c r="I1242" s="92">
        <v>1013.7</v>
      </c>
      <c r="J1242" s="92">
        <v>1042.0899999999999</v>
      </c>
      <c r="K1242" s="92">
        <v>1052.81</v>
      </c>
    </row>
    <row r="1243" spans="1:11" x14ac:dyDescent="0.3">
      <c r="A1243" s="94" t="s">
        <v>5471</v>
      </c>
      <c r="B1243" s="94" t="s">
        <v>1817</v>
      </c>
      <c r="C1243" s="19" t="s">
        <v>1802</v>
      </c>
      <c r="D1243" s="19" t="s">
        <v>1818</v>
      </c>
      <c r="E1243" s="93">
        <v>6951</v>
      </c>
      <c r="F1243" s="92">
        <v>1032.52</v>
      </c>
      <c r="G1243" s="92">
        <v>1032.52</v>
      </c>
      <c r="H1243" s="92">
        <v>1032.52</v>
      </c>
      <c r="I1243" s="92">
        <v>1013.7</v>
      </c>
      <c r="J1243" s="92">
        <v>1042.0899999999999</v>
      </c>
      <c r="K1243" s="92">
        <v>1052.81</v>
      </c>
    </row>
    <row r="1244" spans="1:11" x14ac:dyDescent="0.3">
      <c r="A1244" s="94" t="s">
        <v>5471</v>
      </c>
      <c r="B1244" s="94" t="s">
        <v>1819</v>
      </c>
      <c r="C1244" s="19" t="s">
        <v>1802</v>
      </c>
      <c r="D1244" s="19" t="s">
        <v>1820</v>
      </c>
      <c r="E1244" s="93">
        <v>2033</v>
      </c>
      <c r="F1244" s="92">
        <v>1028.9100000000001</v>
      </c>
      <c r="G1244" s="92">
        <v>1062.4100000000001</v>
      </c>
      <c r="H1244" s="92">
        <v>1076.77</v>
      </c>
      <c r="I1244" s="92">
        <v>1013.7</v>
      </c>
      <c r="J1244" s="92">
        <v>1042.0899999999999</v>
      </c>
      <c r="K1244" s="92">
        <v>1052.81</v>
      </c>
    </row>
    <row r="1245" spans="1:11" x14ac:dyDescent="0.3">
      <c r="A1245" s="94" t="s">
        <v>5471</v>
      </c>
      <c r="B1245" s="94" t="s">
        <v>1821</v>
      </c>
      <c r="C1245" s="19" t="s">
        <v>1802</v>
      </c>
      <c r="D1245" s="19" t="s">
        <v>1822</v>
      </c>
      <c r="E1245" s="93">
        <v>3190</v>
      </c>
      <c r="F1245" s="92">
        <v>998.72</v>
      </c>
      <c r="G1245" s="92">
        <v>1029.1099999999999</v>
      </c>
      <c r="H1245" s="92">
        <v>1034.95</v>
      </c>
      <c r="I1245" s="92">
        <v>1013.7</v>
      </c>
      <c r="J1245" s="92">
        <v>1042.0899999999999</v>
      </c>
      <c r="K1245" s="92">
        <v>1052.81</v>
      </c>
    </row>
    <row r="1246" spans="1:11" x14ac:dyDescent="0.3">
      <c r="A1246" s="94" t="s">
        <v>5471</v>
      </c>
      <c r="B1246" s="94" t="s">
        <v>1823</v>
      </c>
      <c r="C1246" s="19" t="s">
        <v>1802</v>
      </c>
      <c r="D1246" s="19" t="s">
        <v>1824</v>
      </c>
      <c r="E1246" s="93">
        <v>4224</v>
      </c>
      <c r="F1246" s="92">
        <v>979.02</v>
      </c>
      <c r="G1246" s="92">
        <v>1013.29</v>
      </c>
      <c r="H1246" s="92">
        <v>1027.97</v>
      </c>
      <c r="I1246" s="92">
        <v>1013.7</v>
      </c>
      <c r="J1246" s="92">
        <v>1042.0899999999999</v>
      </c>
      <c r="K1246" s="92">
        <v>1052.81</v>
      </c>
    </row>
    <row r="1247" spans="1:11" x14ac:dyDescent="0.3">
      <c r="A1247" s="94" t="s">
        <v>5471</v>
      </c>
      <c r="B1247" s="94" t="s">
        <v>1825</v>
      </c>
      <c r="C1247" s="19" t="s">
        <v>1802</v>
      </c>
      <c r="D1247" s="19" t="s">
        <v>1826</v>
      </c>
      <c r="E1247" s="93">
        <v>12372</v>
      </c>
      <c r="F1247" s="92">
        <v>1000.78</v>
      </c>
      <c r="G1247" s="92">
        <v>1034.54</v>
      </c>
      <c r="H1247" s="92">
        <v>1049.01</v>
      </c>
      <c r="I1247" s="92">
        <v>1013.7</v>
      </c>
      <c r="J1247" s="92">
        <v>1042.0899999999999</v>
      </c>
      <c r="K1247" s="92">
        <v>1052.81</v>
      </c>
    </row>
    <row r="1248" spans="1:11" x14ac:dyDescent="0.3">
      <c r="A1248" s="94" t="s">
        <v>5471</v>
      </c>
      <c r="B1248" s="94" t="s">
        <v>1827</v>
      </c>
      <c r="C1248" s="19" t="s">
        <v>1802</v>
      </c>
      <c r="D1248" s="19" t="s">
        <v>108</v>
      </c>
      <c r="E1248" s="93">
        <v>2427</v>
      </c>
      <c r="F1248" s="92">
        <v>1013.04</v>
      </c>
      <c r="G1248" s="92">
        <v>1026.6500000000001</v>
      </c>
      <c r="H1248" s="92">
        <v>1026.6500000000001</v>
      </c>
      <c r="I1248" s="92">
        <v>1013.7</v>
      </c>
      <c r="J1248" s="92">
        <v>1042.0899999999999</v>
      </c>
      <c r="K1248" s="92">
        <v>1052.81</v>
      </c>
    </row>
    <row r="1249" spans="1:11" x14ac:dyDescent="0.3">
      <c r="A1249" s="94" t="s">
        <v>5471</v>
      </c>
      <c r="B1249" s="94" t="s">
        <v>1828</v>
      </c>
      <c r="C1249" s="19" t="s">
        <v>1802</v>
      </c>
      <c r="D1249" s="19" t="s">
        <v>1829</v>
      </c>
      <c r="E1249" s="93">
        <v>3034</v>
      </c>
      <c r="F1249" s="92">
        <v>1086.02</v>
      </c>
      <c r="G1249" s="92">
        <v>1086.02</v>
      </c>
      <c r="H1249" s="92">
        <v>1086.02</v>
      </c>
      <c r="I1249" s="92">
        <v>1013.7</v>
      </c>
      <c r="J1249" s="92">
        <v>1042.0899999999999</v>
      </c>
      <c r="K1249" s="92">
        <v>1052.81</v>
      </c>
    </row>
    <row r="1250" spans="1:11" x14ac:dyDescent="0.3">
      <c r="A1250" s="94" t="s">
        <v>5471</v>
      </c>
      <c r="B1250" s="94" t="s">
        <v>1830</v>
      </c>
      <c r="C1250" s="19" t="s">
        <v>1802</v>
      </c>
      <c r="D1250" s="19" t="s">
        <v>1831</v>
      </c>
      <c r="E1250" s="93">
        <v>7497</v>
      </c>
      <c r="F1250" s="92">
        <v>1038</v>
      </c>
      <c r="G1250" s="92">
        <v>1038</v>
      </c>
      <c r="H1250" s="92">
        <v>1038</v>
      </c>
      <c r="I1250" s="92">
        <v>1013.7</v>
      </c>
      <c r="J1250" s="92">
        <v>1042.0899999999999</v>
      </c>
      <c r="K1250" s="92">
        <v>1052.81</v>
      </c>
    </row>
    <row r="1251" spans="1:11" x14ac:dyDescent="0.3">
      <c r="A1251" s="94" t="s">
        <v>5471</v>
      </c>
      <c r="B1251" s="94" t="s">
        <v>1832</v>
      </c>
      <c r="C1251" s="19" t="s">
        <v>1802</v>
      </c>
      <c r="D1251" s="19" t="s">
        <v>1833</v>
      </c>
      <c r="E1251" s="93">
        <v>15739</v>
      </c>
      <c r="F1251" s="92">
        <v>1008.7</v>
      </c>
      <c r="G1251" s="92">
        <v>1044</v>
      </c>
      <c r="H1251" s="92">
        <v>1059.1400000000001</v>
      </c>
      <c r="I1251" s="92">
        <v>1013.7</v>
      </c>
      <c r="J1251" s="92">
        <v>1042.0899999999999</v>
      </c>
      <c r="K1251" s="92">
        <v>1052.81</v>
      </c>
    </row>
    <row r="1252" spans="1:11" x14ac:dyDescent="0.3">
      <c r="A1252" s="94" t="s">
        <v>5471</v>
      </c>
      <c r="B1252" s="94" t="s">
        <v>1834</v>
      </c>
      <c r="C1252" s="19" t="s">
        <v>1802</v>
      </c>
      <c r="D1252" s="19" t="s">
        <v>1835</v>
      </c>
      <c r="E1252" s="93">
        <v>1188</v>
      </c>
      <c r="F1252" s="92">
        <v>1034.75</v>
      </c>
      <c r="G1252" s="92">
        <v>1044.44</v>
      </c>
      <c r="H1252" s="92">
        <v>1044.44</v>
      </c>
      <c r="I1252" s="92">
        <v>1013.7</v>
      </c>
      <c r="J1252" s="92">
        <v>1042.0899999999999</v>
      </c>
      <c r="K1252" s="92">
        <v>1052.81</v>
      </c>
    </row>
    <row r="1253" spans="1:11" x14ac:dyDescent="0.3">
      <c r="A1253" s="94" t="s">
        <v>5471</v>
      </c>
      <c r="B1253" s="94" t="s">
        <v>1836</v>
      </c>
      <c r="C1253" s="19" t="s">
        <v>1802</v>
      </c>
      <c r="D1253" s="19" t="s">
        <v>335</v>
      </c>
      <c r="E1253" s="93">
        <v>2183</v>
      </c>
      <c r="F1253" s="92">
        <v>993.51</v>
      </c>
      <c r="G1253" s="92">
        <v>1027.03</v>
      </c>
      <c r="H1253" s="92">
        <v>1041.3900000000001</v>
      </c>
      <c r="I1253" s="92">
        <v>1013.7</v>
      </c>
      <c r="J1253" s="92">
        <v>1042.0899999999999</v>
      </c>
      <c r="K1253" s="92">
        <v>1052.81</v>
      </c>
    </row>
    <row r="1254" spans="1:11" x14ac:dyDescent="0.3">
      <c r="A1254" s="94" t="s">
        <v>5471</v>
      </c>
      <c r="B1254" s="94" t="s">
        <v>1837</v>
      </c>
      <c r="C1254" s="19" t="s">
        <v>1802</v>
      </c>
      <c r="D1254" s="19" t="s">
        <v>1838</v>
      </c>
      <c r="E1254" s="93">
        <v>4711</v>
      </c>
      <c r="F1254" s="92">
        <v>1013.98</v>
      </c>
      <c r="G1254" s="92">
        <v>1044.8399999999999</v>
      </c>
      <c r="H1254" s="92">
        <v>1058.06</v>
      </c>
      <c r="I1254" s="92">
        <v>1013.7</v>
      </c>
      <c r="J1254" s="92">
        <v>1042.0899999999999</v>
      </c>
      <c r="K1254" s="92">
        <v>1052.81</v>
      </c>
    </row>
    <row r="1255" spans="1:11" x14ac:dyDescent="0.3">
      <c r="A1255" s="94" t="s">
        <v>5471</v>
      </c>
      <c r="B1255" s="94" t="s">
        <v>1839</v>
      </c>
      <c r="C1255" s="19" t="s">
        <v>1802</v>
      </c>
      <c r="D1255" s="19" t="s">
        <v>1840</v>
      </c>
      <c r="E1255" s="93">
        <v>3247</v>
      </c>
      <c r="F1255" s="92">
        <v>1086.95</v>
      </c>
      <c r="G1255" s="92">
        <v>1127</v>
      </c>
      <c r="H1255" s="92">
        <v>1144.1600000000001</v>
      </c>
      <c r="I1255" s="92">
        <v>1013.7</v>
      </c>
      <c r="J1255" s="92">
        <v>1042.0899999999999</v>
      </c>
      <c r="K1255" s="92">
        <v>1052.81</v>
      </c>
    </row>
    <row r="1256" spans="1:11" x14ac:dyDescent="0.3">
      <c r="A1256" s="94" t="s">
        <v>5471</v>
      </c>
      <c r="B1256" s="94" t="s">
        <v>1841</v>
      </c>
      <c r="C1256" s="19" t="s">
        <v>1802</v>
      </c>
      <c r="D1256" s="19" t="s">
        <v>1209</v>
      </c>
      <c r="E1256" s="93">
        <v>10954</v>
      </c>
      <c r="F1256" s="92">
        <v>1034.28</v>
      </c>
      <c r="G1256" s="92">
        <v>1034.28</v>
      </c>
      <c r="H1256" s="92">
        <v>1034.28</v>
      </c>
      <c r="I1256" s="92">
        <v>1013.7</v>
      </c>
      <c r="J1256" s="92">
        <v>1042.0899999999999</v>
      </c>
      <c r="K1256" s="92">
        <v>1052.81</v>
      </c>
    </row>
    <row r="1257" spans="1:11" x14ac:dyDescent="0.3">
      <c r="A1257" s="94" t="s">
        <v>5471</v>
      </c>
      <c r="B1257" s="94" t="s">
        <v>1842</v>
      </c>
      <c r="C1257" s="19" t="s">
        <v>1802</v>
      </c>
      <c r="D1257" s="19" t="s">
        <v>339</v>
      </c>
      <c r="E1257" s="93">
        <v>7393</v>
      </c>
      <c r="F1257" s="92">
        <v>1008.67</v>
      </c>
      <c r="G1257" s="92">
        <v>1040.4000000000001</v>
      </c>
      <c r="H1257" s="92">
        <v>1054</v>
      </c>
      <c r="I1257" s="92">
        <v>1013.7</v>
      </c>
      <c r="J1257" s="92">
        <v>1042.0899999999999</v>
      </c>
      <c r="K1257" s="92">
        <v>1052.81</v>
      </c>
    </row>
    <row r="1258" spans="1:11" x14ac:dyDescent="0.3">
      <c r="A1258" s="94" t="s">
        <v>5471</v>
      </c>
      <c r="B1258" s="94" t="s">
        <v>1843</v>
      </c>
      <c r="C1258" s="19" t="s">
        <v>1802</v>
      </c>
      <c r="D1258" s="19" t="s">
        <v>122</v>
      </c>
      <c r="E1258" s="93">
        <v>4361</v>
      </c>
      <c r="F1258" s="92">
        <v>1012.13</v>
      </c>
      <c r="G1258" s="92">
        <v>1034.1600000000001</v>
      </c>
      <c r="H1258" s="92">
        <v>1034.1600000000001</v>
      </c>
      <c r="I1258" s="92">
        <v>1013.7</v>
      </c>
      <c r="J1258" s="92">
        <v>1042.0899999999999</v>
      </c>
      <c r="K1258" s="92">
        <v>1052.81</v>
      </c>
    </row>
    <row r="1259" spans="1:11" x14ac:dyDescent="0.3">
      <c r="A1259" s="94" t="s">
        <v>5471</v>
      </c>
      <c r="B1259" s="94" t="s">
        <v>1844</v>
      </c>
      <c r="C1259" s="19" t="s">
        <v>1802</v>
      </c>
      <c r="D1259" s="19" t="s">
        <v>1213</v>
      </c>
      <c r="E1259" s="93">
        <v>2350</v>
      </c>
      <c r="F1259" s="92">
        <v>1039.5</v>
      </c>
      <c r="G1259" s="92">
        <v>1076.81</v>
      </c>
      <c r="H1259" s="92">
        <v>1092.8</v>
      </c>
      <c r="I1259" s="92">
        <v>1013.7</v>
      </c>
      <c r="J1259" s="92">
        <v>1042.0899999999999</v>
      </c>
      <c r="K1259" s="92">
        <v>1052.81</v>
      </c>
    </row>
    <row r="1260" spans="1:11" x14ac:dyDescent="0.3">
      <c r="A1260" s="94" t="s">
        <v>5471</v>
      </c>
      <c r="B1260" s="94" t="s">
        <v>1845</v>
      </c>
      <c r="C1260" s="19" t="s">
        <v>1802</v>
      </c>
      <c r="D1260" s="19" t="s">
        <v>353</v>
      </c>
      <c r="E1260" s="93">
        <v>1895</v>
      </c>
      <c r="F1260" s="92">
        <v>1110.77</v>
      </c>
      <c r="G1260" s="92">
        <v>1151.69</v>
      </c>
      <c r="H1260" s="92">
        <v>1169.23</v>
      </c>
      <c r="I1260" s="92">
        <v>1013.7</v>
      </c>
      <c r="J1260" s="92">
        <v>1042.0899999999999</v>
      </c>
      <c r="K1260" s="92">
        <v>1052.81</v>
      </c>
    </row>
    <row r="1261" spans="1:11" x14ac:dyDescent="0.3">
      <c r="A1261" s="94" t="s">
        <v>5471</v>
      </c>
      <c r="B1261" s="94" t="s">
        <v>1846</v>
      </c>
      <c r="C1261" s="19" t="s">
        <v>1802</v>
      </c>
      <c r="D1261" s="19" t="s">
        <v>1219</v>
      </c>
      <c r="E1261" s="93">
        <v>1705</v>
      </c>
      <c r="F1261" s="92">
        <v>1097</v>
      </c>
      <c r="G1261" s="92">
        <v>1137.42</v>
      </c>
      <c r="H1261" s="92">
        <v>1154.74</v>
      </c>
      <c r="I1261" s="92">
        <v>1013.7</v>
      </c>
      <c r="J1261" s="92">
        <v>1042.0899999999999</v>
      </c>
      <c r="K1261" s="92">
        <v>1052.81</v>
      </c>
    </row>
    <row r="1262" spans="1:11" x14ac:dyDescent="0.3">
      <c r="A1262" s="94" t="s">
        <v>5471</v>
      </c>
      <c r="B1262" s="94" t="s">
        <v>1847</v>
      </c>
      <c r="C1262" s="19" t="s">
        <v>1802</v>
      </c>
      <c r="D1262" s="19" t="s">
        <v>1366</v>
      </c>
      <c r="E1262" s="93">
        <v>21463</v>
      </c>
      <c r="F1262" s="92">
        <v>1031.77</v>
      </c>
      <c r="G1262" s="92">
        <v>1042.6199999999999</v>
      </c>
      <c r="H1262" s="92">
        <v>1042.6199999999999</v>
      </c>
      <c r="I1262" s="92">
        <v>1013.7</v>
      </c>
      <c r="J1262" s="92">
        <v>1042.0899999999999</v>
      </c>
      <c r="K1262" s="92">
        <v>1052.81</v>
      </c>
    </row>
    <row r="1263" spans="1:11" x14ac:dyDescent="0.3">
      <c r="A1263" s="94" t="s">
        <v>5471</v>
      </c>
      <c r="B1263" s="94" t="s">
        <v>1848</v>
      </c>
      <c r="C1263" s="19" t="s">
        <v>1802</v>
      </c>
      <c r="D1263" s="19" t="s">
        <v>1849</v>
      </c>
      <c r="E1263" s="93">
        <v>1971</v>
      </c>
      <c r="F1263" s="92">
        <v>1041.3</v>
      </c>
      <c r="G1263" s="92">
        <v>1069.46</v>
      </c>
      <c r="H1263" s="92">
        <v>1069.46</v>
      </c>
      <c r="I1263" s="92">
        <v>1013.7</v>
      </c>
      <c r="J1263" s="92">
        <v>1042.0899999999999</v>
      </c>
      <c r="K1263" s="92">
        <v>1052.81</v>
      </c>
    </row>
    <row r="1264" spans="1:11" x14ac:dyDescent="0.3">
      <c r="A1264" s="94" t="s">
        <v>5471</v>
      </c>
      <c r="B1264" s="94" t="s">
        <v>1850</v>
      </c>
      <c r="C1264" s="19" t="s">
        <v>1802</v>
      </c>
      <c r="D1264" s="19" t="s">
        <v>1851</v>
      </c>
      <c r="E1264" s="93">
        <v>2751</v>
      </c>
      <c r="F1264" s="92">
        <v>992.31</v>
      </c>
      <c r="G1264" s="92">
        <v>1022.51</v>
      </c>
      <c r="H1264" s="92">
        <v>1030.3900000000001</v>
      </c>
      <c r="I1264" s="92">
        <v>1013.7</v>
      </c>
      <c r="J1264" s="92">
        <v>1042.0899999999999</v>
      </c>
      <c r="K1264" s="92">
        <v>1052.81</v>
      </c>
    </row>
    <row r="1265" spans="1:11" x14ac:dyDescent="0.3">
      <c r="A1265" s="94" t="s">
        <v>5471</v>
      </c>
      <c r="B1265" s="94" t="s">
        <v>1852</v>
      </c>
      <c r="C1265" s="19" t="s">
        <v>1802</v>
      </c>
      <c r="D1265" s="19" t="s">
        <v>1853</v>
      </c>
      <c r="E1265" s="93">
        <v>3407</v>
      </c>
      <c r="F1265" s="92">
        <v>986</v>
      </c>
      <c r="G1265" s="92">
        <v>1005.26</v>
      </c>
      <c r="H1265" s="92">
        <v>1005.26</v>
      </c>
      <c r="I1265" s="92">
        <v>1013.7</v>
      </c>
      <c r="J1265" s="92">
        <v>1042.0899999999999</v>
      </c>
      <c r="K1265" s="92">
        <v>1052.81</v>
      </c>
    </row>
    <row r="1266" spans="1:11" x14ac:dyDescent="0.3">
      <c r="A1266" s="94" t="s">
        <v>5471</v>
      </c>
      <c r="B1266" s="94" t="s">
        <v>1854</v>
      </c>
      <c r="C1266" s="19" t="s">
        <v>1802</v>
      </c>
      <c r="D1266" s="19" t="s">
        <v>152</v>
      </c>
      <c r="E1266" s="93">
        <v>46294</v>
      </c>
      <c r="F1266" s="92">
        <v>988.53</v>
      </c>
      <c r="G1266" s="92">
        <v>1020.71</v>
      </c>
      <c r="H1266" s="92">
        <v>1034.5</v>
      </c>
      <c r="I1266" s="92">
        <v>1013.7</v>
      </c>
      <c r="J1266" s="92">
        <v>1042.0899999999999</v>
      </c>
      <c r="K1266" s="92">
        <v>1052.81</v>
      </c>
    </row>
    <row r="1267" spans="1:11" x14ac:dyDescent="0.3">
      <c r="A1267" s="94" t="s">
        <v>5471</v>
      </c>
      <c r="B1267" s="94" t="s">
        <v>1855</v>
      </c>
      <c r="C1267" s="19" t="s">
        <v>1802</v>
      </c>
      <c r="D1267" s="19" t="s">
        <v>1856</v>
      </c>
      <c r="E1267" s="93">
        <v>3319</v>
      </c>
      <c r="F1267" s="92">
        <v>885.21</v>
      </c>
      <c r="G1267" s="92">
        <v>915.07</v>
      </c>
      <c r="H1267" s="92">
        <v>927.87</v>
      </c>
      <c r="I1267" s="92">
        <v>1013.7</v>
      </c>
      <c r="J1267" s="92">
        <v>1042.0899999999999</v>
      </c>
      <c r="K1267" s="92">
        <v>1052.81</v>
      </c>
    </row>
    <row r="1268" spans="1:11" x14ac:dyDescent="0.3">
      <c r="A1268" s="94" t="s">
        <v>5471</v>
      </c>
      <c r="B1268" s="94" t="s">
        <v>1857</v>
      </c>
      <c r="C1268" s="19" t="s">
        <v>1802</v>
      </c>
      <c r="D1268" s="19" t="s">
        <v>933</v>
      </c>
      <c r="E1268" s="93">
        <v>9814</v>
      </c>
      <c r="F1268" s="92">
        <v>990.53</v>
      </c>
      <c r="G1268" s="92">
        <v>1025.2</v>
      </c>
      <c r="H1268" s="92">
        <v>1040.06</v>
      </c>
      <c r="I1268" s="92">
        <v>1013.7</v>
      </c>
      <c r="J1268" s="92">
        <v>1042.0899999999999</v>
      </c>
      <c r="K1268" s="92">
        <v>1052.81</v>
      </c>
    </row>
    <row r="1269" spans="1:11" x14ac:dyDescent="0.3">
      <c r="A1269" s="94" t="s">
        <v>5471</v>
      </c>
      <c r="B1269" s="94" t="s">
        <v>1858</v>
      </c>
      <c r="C1269" s="19" t="s">
        <v>1802</v>
      </c>
      <c r="D1269" s="19" t="s">
        <v>154</v>
      </c>
      <c r="E1269" s="93">
        <v>12240</v>
      </c>
      <c r="F1269" s="92">
        <v>998.41</v>
      </c>
      <c r="G1269" s="92">
        <v>1033.3499999999999</v>
      </c>
      <c r="H1269" s="92">
        <v>1048.33</v>
      </c>
      <c r="I1269" s="92">
        <v>1013.7</v>
      </c>
      <c r="J1269" s="92">
        <v>1042.0899999999999</v>
      </c>
      <c r="K1269" s="92">
        <v>1052.81</v>
      </c>
    </row>
    <row r="1270" spans="1:11" x14ac:dyDescent="0.3">
      <c r="A1270" s="94" t="s">
        <v>5471</v>
      </c>
      <c r="B1270" s="94" t="s">
        <v>1859</v>
      </c>
      <c r="C1270" s="19" t="s">
        <v>1802</v>
      </c>
      <c r="D1270" s="19" t="s">
        <v>365</v>
      </c>
      <c r="E1270" s="93">
        <v>1925</v>
      </c>
      <c r="F1270" s="92">
        <v>1000.02</v>
      </c>
      <c r="G1270" s="92">
        <v>1033.53</v>
      </c>
      <c r="H1270" s="92">
        <v>1033.53</v>
      </c>
      <c r="I1270" s="92">
        <v>1013.7</v>
      </c>
      <c r="J1270" s="92">
        <v>1042.0899999999999</v>
      </c>
      <c r="K1270" s="92">
        <v>1052.81</v>
      </c>
    </row>
    <row r="1271" spans="1:11" x14ac:dyDescent="0.3">
      <c r="A1271" s="94" t="s">
        <v>5471</v>
      </c>
      <c r="B1271" s="94" t="s">
        <v>1860</v>
      </c>
      <c r="C1271" s="19" t="s">
        <v>1802</v>
      </c>
      <c r="D1271" s="19" t="s">
        <v>1237</v>
      </c>
      <c r="E1271" s="93">
        <v>1375</v>
      </c>
      <c r="F1271" s="92">
        <v>1035.92</v>
      </c>
      <c r="G1271" s="92">
        <v>1072.18</v>
      </c>
      <c r="H1271" s="92">
        <v>1087.72</v>
      </c>
      <c r="I1271" s="92">
        <v>1013.7</v>
      </c>
      <c r="J1271" s="92">
        <v>1042.0899999999999</v>
      </c>
      <c r="K1271" s="92">
        <v>1052.81</v>
      </c>
    </row>
    <row r="1272" spans="1:11" x14ac:dyDescent="0.3">
      <c r="A1272" s="94" t="s">
        <v>5471</v>
      </c>
      <c r="B1272" s="94" t="s">
        <v>1861</v>
      </c>
      <c r="C1272" s="19" t="s">
        <v>1802</v>
      </c>
      <c r="D1272" s="19" t="s">
        <v>1862</v>
      </c>
      <c r="E1272" s="93">
        <v>3614</v>
      </c>
      <c r="F1272" s="92">
        <v>1017.42</v>
      </c>
      <c r="G1272" s="92">
        <v>1032.33</v>
      </c>
      <c r="H1272" s="92">
        <v>1032.33</v>
      </c>
      <c r="I1272" s="92">
        <v>1013.7</v>
      </c>
      <c r="J1272" s="92">
        <v>1042.0899999999999</v>
      </c>
      <c r="K1272" s="92">
        <v>1052.81</v>
      </c>
    </row>
    <row r="1273" spans="1:11" x14ac:dyDescent="0.3">
      <c r="A1273" s="94" t="s">
        <v>5471</v>
      </c>
      <c r="B1273" s="94" t="s">
        <v>1863</v>
      </c>
      <c r="C1273" s="19" t="s">
        <v>1802</v>
      </c>
      <c r="D1273" s="19" t="s">
        <v>369</v>
      </c>
      <c r="E1273" s="93">
        <v>5141</v>
      </c>
      <c r="F1273" s="92">
        <v>993.95</v>
      </c>
      <c r="G1273" s="92">
        <v>1028.74</v>
      </c>
      <c r="H1273" s="92">
        <v>1043.6500000000001</v>
      </c>
      <c r="I1273" s="92">
        <v>1013.7</v>
      </c>
      <c r="J1273" s="92">
        <v>1042.0899999999999</v>
      </c>
      <c r="K1273" s="92">
        <v>1052.81</v>
      </c>
    </row>
    <row r="1274" spans="1:11" x14ac:dyDescent="0.3">
      <c r="A1274" s="94" t="s">
        <v>5471</v>
      </c>
      <c r="B1274" s="94" t="s">
        <v>1864</v>
      </c>
      <c r="C1274" s="19" t="s">
        <v>1802</v>
      </c>
      <c r="D1274" s="19" t="s">
        <v>1865</v>
      </c>
      <c r="E1274" s="93">
        <v>8640</v>
      </c>
      <c r="F1274" s="92">
        <v>1042.0999999999999</v>
      </c>
      <c r="G1274" s="92">
        <v>1042.0999999999999</v>
      </c>
      <c r="H1274" s="92">
        <v>1042.0999999999999</v>
      </c>
      <c r="I1274" s="92">
        <v>1013.7</v>
      </c>
      <c r="J1274" s="92">
        <v>1042.0899999999999</v>
      </c>
      <c r="K1274" s="92">
        <v>1052.81</v>
      </c>
    </row>
    <row r="1275" spans="1:11" x14ac:dyDescent="0.3">
      <c r="A1275" s="94" t="s">
        <v>5471</v>
      </c>
      <c r="B1275" s="94" t="s">
        <v>1866</v>
      </c>
      <c r="C1275" s="19" t="s">
        <v>1802</v>
      </c>
      <c r="D1275" s="19" t="s">
        <v>1867</v>
      </c>
      <c r="E1275" s="93">
        <v>6483</v>
      </c>
      <c r="F1275" s="92">
        <v>1001.04</v>
      </c>
      <c r="G1275" s="92">
        <v>1033.6300000000001</v>
      </c>
      <c r="H1275" s="92">
        <v>1037.44</v>
      </c>
      <c r="I1275" s="92">
        <v>1013.7</v>
      </c>
      <c r="J1275" s="92">
        <v>1042.0899999999999</v>
      </c>
      <c r="K1275" s="92">
        <v>1052.81</v>
      </c>
    </row>
    <row r="1276" spans="1:11" x14ac:dyDescent="0.3">
      <c r="A1276" s="94" t="s">
        <v>5471</v>
      </c>
      <c r="B1276" s="94" t="s">
        <v>1868</v>
      </c>
      <c r="C1276" s="19" t="s">
        <v>1802</v>
      </c>
      <c r="D1276" s="19" t="s">
        <v>1869</v>
      </c>
      <c r="E1276" s="93">
        <v>2398</v>
      </c>
      <c r="F1276" s="92">
        <v>1040.27</v>
      </c>
      <c r="G1276" s="92">
        <v>1078.5899999999999</v>
      </c>
      <c r="H1276" s="92">
        <v>1095.02</v>
      </c>
      <c r="I1276" s="92">
        <v>1013.7</v>
      </c>
      <c r="J1276" s="92">
        <v>1042.0899999999999</v>
      </c>
      <c r="K1276" s="92">
        <v>1052.81</v>
      </c>
    </row>
    <row r="1277" spans="1:11" x14ac:dyDescent="0.3">
      <c r="A1277" s="94" t="s">
        <v>5471</v>
      </c>
      <c r="B1277" s="94" t="s">
        <v>1870</v>
      </c>
      <c r="C1277" s="19" t="s">
        <v>1802</v>
      </c>
      <c r="D1277" s="19" t="s">
        <v>1871</v>
      </c>
      <c r="E1277" s="93">
        <v>10219</v>
      </c>
      <c r="F1277" s="92">
        <v>1020.3</v>
      </c>
      <c r="G1277" s="92">
        <v>1053.52</v>
      </c>
      <c r="H1277" s="92">
        <v>1067.76</v>
      </c>
      <c r="I1277" s="92">
        <v>1013.7</v>
      </c>
      <c r="J1277" s="92">
        <v>1042.0899999999999</v>
      </c>
      <c r="K1277" s="92">
        <v>1052.81</v>
      </c>
    </row>
    <row r="1278" spans="1:11" x14ac:dyDescent="0.3">
      <c r="A1278" s="94" t="s">
        <v>5471</v>
      </c>
      <c r="B1278" s="94" t="s">
        <v>1872</v>
      </c>
      <c r="C1278" s="19" t="s">
        <v>1802</v>
      </c>
      <c r="D1278" s="19" t="s">
        <v>956</v>
      </c>
      <c r="E1278" s="93">
        <v>1901</v>
      </c>
      <c r="F1278" s="92">
        <v>1033.02</v>
      </c>
      <c r="G1278" s="92">
        <v>1042.83</v>
      </c>
      <c r="H1278" s="92">
        <v>1042.83</v>
      </c>
      <c r="I1278" s="92">
        <v>1013.7</v>
      </c>
      <c r="J1278" s="92">
        <v>1042.0899999999999</v>
      </c>
      <c r="K1278" s="92">
        <v>1052.81</v>
      </c>
    </row>
    <row r="1279" spans="1:11" x14ac:dyDescent="0.3">
      <c r="A1279" s="94" t="s">
        <v>5471</v>
      </c>
      <c r="B1279" s="94" t="s">
        <v>1873</v>
      </c>
      <c r="C1279" s="19" t="s">
        <v>1802</v>
      </c>
      <c r="D1279" s="19" t="s">
        <v>1244</v>
      </c>
      <c r="E1279" s="93">
        <v>21589</v>
      </c>
      <c r="F1279" s="92">
        <v>999.66</v>
      </c>
      <c r="G1279" s="92">
        <v>1030.08</v>
      </c>
      <c r="H1279" s="92">
        <v>1039.3800000000001</v>
      </c>
      <c r="I1279" s="92">
        <v>1013.7</v>
      </c>
      <c r="J1279" s="92">
        <v>1042.0899999999999</v>
      </c>
      <c r="K1279" s="92">
        <v>1052.81</v>
      </c>
    </row>
    <row r="1280" spans="1:11" x14ac:dyDescent="0.3">
      <c r="A1280" s="94" t="s">
        <v>5471</v>
      </c>
      <c r="B1280" s="94" t="s">
        <v>1874</v>
      </c>
      <c r="C1280" s="19" t="s">
        <v>1802</v>
      </c>
      <c r="D1280" s="19" t="s">
        <v>1875</v>
      </c>
      <c r="E1280" s="93">
        <v>6910</v>
      </c>
      <c r="F1280" s="92">
        <v>988.78</v>
      </c>
      <c r="G1280" s="92">
        <v>988.78</v>
      </c>
      <c r="H1280" s="92">
        <v>988.78</v>
      </c>
      <c r="I1280" s="92">
        <v>1013.7</v>
      </c>
      <c r="J1280" s="92">
        <v>1042.0899999999999</v>
      </c>
      <c r="K1280" s="92">
        <v>1052.81</v>
      </c>
    </row>
    <row r="1281" spans="1:11" x14ac:dyDescent="0.3">
      <c r="A1281" s="94" t="s">
        <v>5471</v>
      </c>
      <c r="B1281" s="94" t="s">
        <v>1876</v>
      </c>
      <c r="C1281" s="19" t="s">
        <v>1802</v>
      </c>
      <c r="D1281" s="19" t="s">
        <v>1391</v>
      </c>
      <c r="E1281" s="93">
        <v>4052</v>
      </c>
      <c r="F1281" s="92">
        <v>997.12</v>
      </c>
      <c r="G1281" s="92">
        <v>1028.83</v>
      </c>
      <c r="H1281" s="92">
        <v>1028.83</v>
      </c>
      <c r="I1281" s="92">
        <v>1013.7</v>
      </c>
      <c r="J1281" s="92">
        <v>1042.0899999999999</v>
      </c>
      <c r="K1281" s="92">
        <v>1052.81</v>
      </c>
    </row>
    <row r="1282" spans="1:11" x14ac:dyDescent="0.3">
      <c r="A1282" s="94" t="s">
        <v>5471</v>
      </c>
      <c r="B1282" s="94" t="s">
        <v>1877</v>
      </c>
      <c r="C1282" s="19" t="s">
        <v>1802</v>
      </c>
      <c r="D1282" s="19" t="s">
        <v>962</v>
      </c>
      <c r="E1282" s="93">
        <v>3618</v>
      </c>
      <c r="F1282" s="92">
        <v>1002.52</v>
      </c>
      <c r="G1282" s="92">
        <v>1035.1600000000001</v>
      </c>
      <c r="H1282" s="92">
        <v>1035.33</v>
      </c>
      <c r="I1282" s="92">
        <v>1013.7</v>
      </c>
      <c r="J1282" s="92">
        <v>1042.0899999999999</v>
      </c>
      <c r="K1282" s="92">
        <v>1052.81</v>
      </c>
    </row>
    <row r="1283" spans="1:11" x14ac:dyDescent="0.3">
      <c r="A1283" s="94" t="s">
        <v>5471</v>
      </c>
      <c r="B1283" s="94" t="s">
        <v>1878</v>
      </c>
      <c r="C1283" s="19" t="s">
        <v>1802</v>
      </c>
      <c r="D1283" s="19" t="s">
        <v>1246</v>
      </c>
      <c r="E1283" s="93">
        <v>9637</v>
      </c>
      <c r="F1283" s="92">
        <v>1041.82</v>
      </c>
      <c r="G1283" s="92">
        <v>1078.28</v>
      </c>
      <c r="H1283" s="92">
        <v>1093.9100000000001</v>
      </c>
      <c r="I1283" s="92">
        <v>1013.7</v>
      </c>
      <c r="J1283" s="92">
        <v>1042.0899999999999</v>
      </c>
      <c r="K1283" s="92">
        <v>1052.81</v>
      </c>
    </row>
    <row r="1284" spans="1:11" x14ac:dyDescent="0.3">
      <c r="A1284" s="94" t="s">
        <v>5471</v>
      </c>
      <c r="B1284" s="94" t="s">
        <v>1879</v>
      </c>
      <c r="C1284" s="19" t="s">
        <v>1802</v>
      </c>
      <c r="D1284" s="19" t="s">
        <v>162</v>
      </c>
      <c r="E1284" s="93">
        <v>3788</v>
      </c>
      <c r="F1284" s="92">
        <v>989.01</v>
      </c>
      <c r="G1284" s="92">
        <v>1021.21</v>
      </c>
      <c r="H1284" s="92">
        <v>1035.01</v>
      </c>
      <c r="I1284" s="92">
        <v>1013.7</v>
      </c>
      <c r="J1284" s="92">
        <v>1042.0899999999999</v>
      </c>
      <c r="K1284" s="92">
        <v>1052.81</v>
      </c>
    </row>
    <row r="1285" spans="1:11" x14ac:dyDescent="0.3">
      <c r="A1285" s="94" t="s">
        <v>5471</v>
      </c>
      <c r="B1285" s="94" t="s">
        <v>1880</v>
      </c>
      <c r="C1285" s="19" t="s">
        <v>1802</v>
      </c>
      <c r="D1285" s="19" t="s">
        <v>1881</v>
      </c>
      <c r="E1285" s="93">
        <v>884</v>
      </c>
      <c r="F1285" s="92">
        <v>970.33</v>
      </c>
      <c r="G1285" s="92">
        <v>970.33</v>
      </c>
      <c r="H1285" s="92">
        <v>970.33</v>
      </c>
      <c r="I1285" s="92">
        <v>1013.7</v>
      </c>
      <c r="J1285" s="92">
        <v>1042.0899999999999</v>
      </c>
      <c r="K1285" s="92">
        <v>1052.81</v>
      </c>
    </row>
    <row r="1286" spans="1:11" x14ac:dyDescent="0.3">
      <c r="A1286" s="94" t="s">
        <v>5471</v>
      </c>
      <c r="B1286" s="94" t="s">
        <v>1882</v>
      </c>
      <c r="C1286" s="19" t="s">
        <v>1802</v>
      </c>
      <c r="D1286" s="19" t="s">
        <v>1883</v>
      </c>
      <c r="E1286" s="93">
        <v>10542</v>
      </c>
      <c r="F1286" s="92">
        <v>1033.8900000000001</v>
      </c>
      <c r="G1286" s="92">
        <v>1033.8900000000001</v>
      </c>
      <c r="H1286" s="92">
        <v>1033.8900000000001</v>
      </c>
      <c r="I1286" s="92">
        <v>1013.7</v>
      </c>
      <c r="J1286" s="92">
        <v>1042.0899999999999</v>
      </c>
      <c r="K1286" s="92">
        <v>1052.81</v>
      </c>
    </row>
    <row r="1287" spans="1:11" x14ac:dyDescent="0.3">
      <c r="A1287" s="94" t="s">
        <v>5471</v>
      </c>
      <c r="B1287" s="94" t="s">
        <v>1884</v>
      </c>
      <c r="C1287" s="19" t="s">
        <v>1802</v>
      </c>
      <c r="D1287" s="19" t="s">
        <v>166</v>
      </c>
      <c r="E1287" s="93">
        <v>2904</v>
      </c>
      <c r="F1287" s="92">
        <v>929.37</v>
      </c>
      <c r="G1287" s="92">
        <v>957.66</v>
      </c>
      <c r="H1287" s="92">
        <v>969.78</v>
      </c>
      <c r="I1287" s="92">
        <v>1013.7</v>
      </c>
      <c r="J1287" s="92">
        <v>1042.0899999999999</v>
      </c>
      <c r="K1287" s="92">
        <v>1052.81</v>
      </c>
    </row>
    <row r="1288" spans="1:11" x14ac:dyDescent="0.3">
      <c r="A1288" s="94" t="s">
        <v>5471</v>
      </c>
      <c r="B1288" s="94" t="s">
        <v>1885</v>
      </c>
      <c r="C1288" s="19" t="s">
        <v>1802</v>
      </c>
      <c r="D1288" s="19" t="s">
        <v>168</v>
      </c>
      <c r="E1288" s="93">
        <v>141483</v>
      </c>
      <c r="F1288" s="92">
        <v>999.83</v>
      </c>
      <c r="G1288" s="92">
        <v>1032.3800000000001</v>
      </c>
      <c r="H1288" s="92">
        <v>1046.33</v>
      </c>
      <c r="I1288" s="92">
        <v>1013.7</v>
      </c>
      <c r="J1288" s="92">
        <v>1042.0899999999999</v>
      </c>
      <c r="K1288" s="92">
        <v>1052.81</v>
      </c>
    </row>
    <row r="1289" spans="1:11" x14ac:dyDescent="0.3">
      <c r="A1289" s="94" t="s">
        <v>5471</v>
      </c>
      <c r="B1289" s="94" t="s">
        <v>1886</v>
      </c>
      <c r="C1289" s="19" t="s">
        <v>1802</v>
      </c>
      <c r="D1289" s="19" t="s">
        <v>1887</v>
      </c>
      <c r="E1289" s="93">
        <v>8754</v>
      </c>
      <c r="F1289" s="92">
        <v>1017.74</v>
      </c>
      <c r="G1289" s="92">
        <v>1049.76</v>
      </c>
      <c r="H1289" s="92">
        <v>1063.48</v>
      </c>
      <c r="I1289" s="92">
        <v>1013.7</v>
      </c>
      <c r="J1289" s="92">
        <v>1042.0899999999999</v>
      </c>
      <c r="K1289" s="92">
        <v>1052.81</v>
      </c>
    </row>
    <row r="1290" spans="1:11" x14ac:dyDescent="0.3">
      <c r="A1290" s="94" t="s">
        <v>5471</v>
      </c>
      <c r="B1290" s="94" t="s">
        <v>1888</v>
      </c>
      <c r="C1290" s="19" t="s">
        <v>1802</v>
      </c>
      <c r="D1290" s="19" t="s">
        <v>384</v>
      </c>
      <c r="E1290" s="93">
        <v>5707</v>
      </c>
      <c r="F1290" s="92">
        <v>1011.35</v>
      </c>
      <c r="G1290" s="92">
        <v>1011.35</v>
      </c>
      <c r="H1290" s="92">
        <v>1011.35</v>
      </c>
      <c r="I1290" s="92">
        <v>1013.7</v>
      </c>
      <c r="J1290" s="92">
        <v>1042.0899999999999</v>
      </c>
      <c r="K1290" s="92">
        <v>1052.81</v>
      </c>
    </row>
    <row r="1291" spans="1:11" x14ac:dyDescent="0.3">
      <c r="A1291" s="94" t="s">
        <v>5471</v>
      </c>
      <c r="B1291" s="94" t="s">
        <v>1889</v>
      </c>
      <c r="C1291" s="19" t="s">
        <v>1802</v>
      </c>
      <c r="D1291" s="19" t="s">
        <v>1890</v>
      </c>
      <c r="E1291" s="93">
        <v>25852</v>
      </c>
      <c r="F1291" s="92">
        <v>997.1</v>
      </c>
      <c r="G1291" s="92">
        <v>1032</v>
      </c>
      <c r="H1291" s="92">
        <v>1046.96</v>
      </c>
      <c r="I1291" s="92">
        <v>1013.7</v>
      </c>
      <c r="J1291" s="92">
        <v>1042.0899999999999</v>
      </c>
      <c r="K1291" s="92">
        <v>1052.81</v>
      </c>
    </row>
    <row r="1292" spans="1:11" x14ac:dyDescent="0.3">
      <c r="A1292" s="94" t="s">
        <v>5471</v>
      </c>
      <c r="B1292" s="94" t="s">
        <v>1891</v>
      </c>
      <c r="C1292" s="19" t="s">
        <v>1802</v>
      </c>
      <c r="D1292" s="19" t="s">
        <v>1892</v>
      </c>
      <c r="E1292" s="93">
        <v>3099</v>
      </c>
      <c r="F1292" s="92">
        <v>1026.44</v>
      </c>
      <c r="G1292" s="92">
        <v>1026.44</v>
      </c>
      <c r="H1292" s="92">
        <v>1026.44</v>
      </c>
      <c r="I1292" s="92">
        <v>1013.7</v>
      </c>
      <c r="J1292" s="92">
        <v>1042.0899999999999</v>
      </c>
      <c r="K1292" s="92">
        <v>1052.81</v>
      </c>
    </row>
    <row r="1293" spans="1:11" x14ac:dyDescent="0.3">
      <c r="A1293" s="94" t="s">
        <v>5471</v>
      </c>
      <c r="B1293" s="94" t="s">
        <v>1893</v>
      </c>
      <c r="C1293" s="19" t="s">
        <v>1802</v>
      </c>
      <c r="D1293" s="19" t="s">
        <v>1265</v>
      </c>
      <c r="E1293" s="93">
        <v>5298</v>
      </c>
      <c r="F1293" s="92">
        <v>1004.51</v>
      </c>
      <c r="G1293" s="92">
        <v>1034.74</v>
      </c>
      <c r="H1293" s="92">
        <v>1034.74</v>
      </c>
      <c r="I1293" s="92">
        <v>1013.7</v>
      </c>
      <c r="J1293" s="92">
        <v>1042.0899999999999</v>
      </c>
      <c r="K1293" s="92">
        <v>1052.81</v>
      </c>
    </row>
    <row r="1294" spans="1:11" x14ac:dyDescent="0.3">
      <c r="A1294" s="94" t="s">
        <v>5471</v>
      </c>
      <c r="B1294" s="94" t="s">
        <v>1894</v>
      </c>
      <c r="C1294" s="19" t="s">
        <v>1802</v>
      </c>
      <c r="D1294" s="19" t="s">
        <v>1895</v>
      </c>
      <c r="E1294" s="93">
        <v>3126</v>
      </c>
      <c r="F1294" s="92">
        <v>1039.07</v>
      </c>
      <c r="G1294" s="92">
        <v>1039.07</v>
      </c>
      <c r="H1294" s="92">
        <v>1039.07</v>
      </c>
      <c r="I1294" s="92">
        <v>1013.7</v>
      </c>
      <c r="J1294" s="92">
        <v>1042.0899999999999</v>
      </c>
      <c r="K1294" s="92">
        <v>1052.81</v>
      </c>
    </row>
    <row r="1295" spans="1:11" x14ac:dyDescent="0.3">
      <c r="A1295" s="94" t="s">
        <v>5471</v>
      </c>
      <c r="B1295" s="94" t="s">
        <v>1896</v>
      </c>
      <c r="C1295" s="19" t="s">
        <v>1802</v>
      </c>
      <c r="D1295" s="19" t="s">
        <v>1897</v>
      </c>
      <c r="E1295" s="93">
        <v>11295</v>
      </c>
      <c r="F1295" s="92">
        <v>955.39</v>
      </c>
      <c r="G1295" s="92">
        <v>984.46</v>
      </c>
      <c r="H1295" s="92">
        <v>996.92</v>
      </c>
      <c r="I1295" s="92">
        <v>1013.7</v>
      </c>
      <c r="J1295" s="92">
        <v>1042.0899999999999</v>
      </c>
      <c r="K1295" s="92">
        <v>1052.81</v>
      </c>
    </row>
    <row r="1296" spans="1:11" x14ac:dyDescent="0.3">
      <c r="A1296" s="94" t="s">
        <v>5471</v>
      </c>
      <c r="B1296" s="94" t="s">
        <v>1898</v>
      </c>
      <c r="C1296" s="19" t="s">
        <v>1802</v>
      </c>
      <c r="D1296" s="19" t="s">
        <v>174</v>
      </c>
      <c r="E1296" s="93">
        <v>3743</v>
      </c>
      <c r="F1296" s="92">
        <v>1013.12</v>
      </c>
      <c r="G1296" s="92">
        <v>1040.4000000000001</v>
      </c>
      <c r="H1296" s="92">
        <v>1040.4000000000001</v>
      </c>
      <c r="I1296" s="92">
        <v>1013.7</v>
      </c>
      <c r="J1296" s="92">
        <v>1042.0899999999999</v>
      </c>
      <c r="K1296" s="92">
        <v>1052.81</v>
      </c>
    </row>
    <row r="1297" spans="1:11" x14ac:dyDescent="0.3">
      <c r="A1297" s="94" t="s">
        <v>5471</v>
      </c>
      <c r="B1297" s="94" t="s">
        <v>1899</v>
      </c>
      <c r="C1297" s="19" t="s">
        <v>1802</v>
      </c>
      <c r="D1297" s="19" t="s">
        <v>176</v>
      </c>
      <c r="E1297" s="93">
        <v>1542</v>
      </c>
      <c r="F1297" s="92">
        <v>1011.68</v>
      </c>
      <c r="G1297" s="92">
        <v>1025.1199999999999</v>
      </c>
      <c r="H1297" s="92">
        <v>1025.1199999999999</v>
      </c>
      <c r="I1297" s="92">
        <v>1013.7</v>
      </c>
      <c r="J1297" s="92">
        <v>1042.0899999999999</v>
      </c>
      <c r="K1297" s="92">
        <v>1052.81</v>
      </c>
    </row>
    <row r="1298" spans="1:11" x14ac:dyDescent="0.3">
      <c r="A1298" s="94" t="s">
        <v>5471</v>
      </c>
      <c r="B1298" s="94" t="s">
        <v>1900</v>
      </c>
      <c r="C1298" s="19" t="s">
        <v>1802</v>
      </c>
      <c r="D1298" s="19" t="s">
        <v>1901</v>
      </c>
      <c r="E1298" s="93">
        <v>2557</v>
      </c>
      <c r="F1298" s="92">
        <v>997.6</v>
      </c>
      <c r="G1298" s="92">
        <v>997.6</v>
      </c>
      <c r="H1298" s="92">
        <v>997.6</v>
      </c>
      <c r="I1298" s="92">
        <v>1013.7</v>
      </c>
      <c r="J1298" s="92">
        <v>1042.0899999999999</v>
      </c>
      <c r="K1298" s="92">
        <v>1052.81</v>
      </c>
    </row>
    <row r="1299" spans="1:11" x14ac:dyDescent="0.3">
      <c r="A1299" s="94" t="s">
        <v>5471</v>
      </c>
      <c r="B1299" s="94" t="s">
        <v>1902</v>
      </c>
      <c r="C1299" s="19" t="s">
        <v>1802</v>
      </c>
      <c r="D1299" s="19" t="s">
        <v>1903</v>
      </c>
      <c r="E1299" s="93">
        <v>5872</v>
      </c>
      <c r="F1299" s="92">
        <v>1050.06</v>
      </c>
      <c r="G1299" s="92">
        <v>1069.73</v>
      </c>
      <c r="H1299" s="92">
        <v>1069.73</v>
      </c>
      <c r="I1299" s="92">
        <v>1013.7</v>
      </c>
      <c r="J1299" s="92">
        <v>1042.0899999999999</v>
      </c>
      <c r="K1299" s="92">
        <v>1052.81</v>
      </c>
    </row>
    <row r="1300" spans="1:11" x14ac:dyDescent="0.3">
      <c r="A1300" s="94" t="s">
        <v>5471</v>
      </c>
      <c r="B1300" s="94" t="s">
        <v>1904</v>
      </c>
      <c r="C1300" s="19" t="s">
        <v>1802</v>
      </c>
      <c r="D1300" s="19" t="s">
        <v>1167</v>
      </c>
      <c r="E1300" s="93">
        <v>2860</v>
      </c>
      <c r="F1300" s="92">
        <v>1020.12</v>
      </c>
      <c r="G1300" s="92">
        <v>1032.25</v>
      </c>
      <c r="H1300" s="92">
        <v>1032.25</v>
      </c>
      <c r="I1300" s="92">
        <v>1013.7</v>
      </c>
      <c r="J1300" s="92">
        <v>1042.0899999999999</v>
      </c>
      <c r="K1300" s="92">
        <v>1052.81</v>
      </c>
    </row>
    <row r="1301" spans="1:11" x14ac:dyDescent="0.3">
      <c r="A1301" s="94" t="s">
        <v>5471</v>
      </c>
      <c r="B1301" s="94" t="s">
        <v>1905</v>
      </c>
      <c r="C1301" s="19" t="s">
        <v>1802</v>
      </c>
      <c r="D1301" s="19" t="s">
        <v>390</v>
      </c>
      <c r="E1301" s="93">
        <v>5933</v>
      </c>
      <c r="F1301" s="92">
        <v>1013.33</v>
      </c>
      <c r="G1301" s="92">
        <v>1032.98</v>
      </c>
      <c r="H1301" s="92">
        <v>1032.98</v>
      </c>
      <c r="I1301" s="92">
        <v>1013.7</v>
      </c>
      <c r="J1301" s="92">
        <v>1042.0899999999999</v>
      </c>
      <c r="K1301" s="92">
        <v>1052.81</v>
      </c>
    </row>
    <row r="1302" spans="1:11" x14ac:dyDescent="0.3">
      <c r="A1302" s="94" t="s">
        <v>5471</v>
      </c>
      <c r="B1302" s="94" t="s">
        <v>1906</v>
      </c>
      <c r="C1302" s="19" t="s">
        <v>1802</v>
      </c>
      <c r="D1302" s="19" t="s">
        <v>1272</v>
      </c>
      <c r="E1302" s="93">
        <v>2501</v>
      </c>
      <c r="F1302" s="92">
        <v>1061.23</v>
      </c>
      <c r="G1302" s="92">
        <v>1098.3699999999999</v>
      </c>
      <c r="H1302" s="92">
        <v>1114.29</v>
      </c>
      <c r="I1302" s="92">
        <v>1013.7</v>
      </c>
      <c r="J1302" s="92">
        <v>1042.0899999999999</v>
      </c>
      <c r="K1302" s="92">
        <v>1052.81</v>
      </c>
    </row>
    <row r="1303" spans="1:11" x14ac:dyDescent="0.3">
      <c r="A1303" s="94" t="s">
        <v>5471</v>
      </c>
      <c r="B1303" s="94" t="s">
        <v>1907</v>
      </c>
      <c r="C1303" s="19" t="s">
        <v>1802</v>
      </c>
      <c r="D1303" s="19" t="s">
        <v>394</v>
      </c>
      <c r="E1303" s="93">
        <v>6086</v>
      </c>
      <c r="F1303" s="92">
        <v>1002.24</v>
      </c>
      <c r="G1303" s="92">
        <v>1036.05</v>
      </c>
      <c r="H1303" s="92">
        <v>1050.54</v>
      </c>
      <c r="I1303" s="92">
        <v>1013.7</v>
      </c>
      <c r="J1303" s="92">
        <v>1042.0899999999999</v>
      </c>
      <c r="K1303" s="92">
        <v>1052.81</v>
      </c>
    </row>
    <row r="1304" spans="1:11" x14ac:dyDescent="0.3">
      <c r="A1304" s="94" t="s">
        <v>5471</v>
      </c>
      <c r="B1304" s="94" t="s">
        <v>1908</v>
      </c>
      <c r="C1304" s="19" t="s">
        <v>1802</v>
      </c>
      <c r="D1304" s="19" t="s">
        <v>1568</v>
      </c>
      <c r="E1304" s="93">
        <v>2160</v>
      </c>
      <c r="F1304" s="92">
        <v>1067.0999999999999</v>
      </c>
      <c r="G1304" s="92">
        <v>1068.03</v>
      </c>
      <c r="H1304" s="92">
        <v>1068.03</v>
      </c>
      <c r="I1304" s="92">
        <v>1013.7</v>
      </c>
      <c r="J1304" s="92">
        <v>1042.0899999999999</v>
      </c>
      <c r="K1304" s="92">
        <v>1052.81</v>
      </c>
    </row>
    <row r="1305" spans="1:11" x14ac:dyDescent="0.3">
      <c r="A1305" s="94" t="s">
        <v>5471</v>
      </c>
      <c r="B1305" s="94" t="s">
        <v>1909</v>
      </c>
      <c r="C1305" s="19" t="s">
        <v>1802</v>
      </c>
      <c r="D1305" s="19" t="s">
        <v>1910</v>
      </c>
      <c r="E1305" s="93">
        <v>15150</v>
      </c>
      <c r="F1305" s="92">
        <v>1008.77</v>
      </c>
      <c r="G1305" s="92">
        <v>1041.6099999999999</v>
      </c>
      <c r="H1305" s="92">
        <v>1055.69</v>
      </c>
      <c r="I1305" s="92">
        <v>1013.7</v>
      </c>
      <c r="J1305" s="92">
        <v>1042.0899999999999</v>
      </c>
      <c r="K1305" s="92">
        <v>1052.81</v>
      </c>
    </row>
    <row r="1306" spans="1:11" x14ac:dyDescent="0.3">
      <c r="A1306" s="94" t="s">
        <v>5471</v>
      </c>
      <c r="B1306" s="94" t="s">
        <v>1911</v>
      </c>
      <c r="C1306" s="19" t="s">
        <v>1802</v>
      </c>
      <c r="D1306" s="19" t="s">
        <v>1912</v>
      </c>
      <c r="E1306" s="93">
        <v>3417</v>
      </c>
      <c r="F1306" s="92">
        <v>1024.27</v>
      </c>
      <c r="G1306" s="92">
        <v>1036.27</v>
      </c>
      <c r="H1306" s="92">
        <v>1036.27</v>
      </c>
      <c r="I1306" s="92">
        <v>1013.7</v>
      </c>
      <c r="J1306" s="92">
        <v>1042.0899999999999</v>
      </c>
      <c r="K1306" s="92">
        <v>1052.81</v>
      </c>
    </row>
    <row r="1307" spans="1:11" x14ac:dyDescent="0.3">
      <c r="A1307" s="94" t="s">
        <v>5471</v>
      </c>
      <c r="B1307" s="94" t="s">
        <v>1913</v>
      </c>
      <c r="C1307" s="19" t="s">
        <v>1802</v>
      </c>
      <c r="D1307" s="19" t="s">
        <v>1279</v>
      </c>
      <c r="E1307" s="93">
        <v>2353</v>
      </c>
      <c r="F1307" s="92">
        <v>1021.33</v>
      </c>
      <c r="G1307" s="92">
        <v>1041.27</v>
      </c>
      <c r="H1307" s="92">
        <v>1041.27</v>
      </c>
      <c r="I1307" s="92">
        <v>1013.7</v>
      </c>
      <c r="J1307" s="92">
        <v>1042.0899999999999</v>
      </c>
      <c r="K1307" s="92">
        <v>1052.81</v>
      </c>
    </row>
    <row r="1308" spans="1:11" x14ac:dyDescent="0.3">
      <c r="A1308" s="94" t="s">
        <v>5471</v>
      </c>
      <c r="B1308" s="94" t="s">
        <v>1914</v>
      </c>
      <c r="C1308" s="19" t="s">
        <v>1802</v>
      </c>
      <c r="D1308" s="19" t="s">
        <v>184</v>
      </c>
      <c r="E1308" s="93">
        <v>16038</v>
      </c>
      <c r="F1308" s="92">
        <v>1022.2</v>
      </c>
      <c r="G1308" s="92">
        <v>1053.31</v>
      </c>
      <c r="H1308" s="92">
        <v>1066.6400000000001</v>
      </c>
      <c r="I1308" s="92">
        <v>1013.7</v>
      </c>
      <c r="J1308" s="92">
        <v>1042.0899999999999</v>
      </c>
      <c r="K1308" s="92">
        <v>1052.81</v>
      </c>
    </row>
    <row r="1309" spans="1:11" x14ac:dyDescent="0.3">
      <c r="A1309" s="94" t="s">
        <v>5471</v>
      </c>
      <c r="B1309" s="94" t="s">
        <v>1915</v>
      </c>
      <c r="C1309" s="19" t="s">
        <v>1802</v>
      </c>
      <c r="D1309" s="19" t="s">
        <v>1916</v>
      </c>
      <c r="E1309" s="93">
        <v>2993</v>
      </c>
      <c r="F1309" s="92">
        <v>1009.75</v>
      </c>
      <c r="G1309" s="92">
        <v>1042.6199999999999</v>
      </c>
      <c r="H1309" s="92">
        <v>1056.71</v>
      </c>
      <c r="I1309" s="92">
        <v>1013.7</v>
      </c>
      <c r="J1309" s="92">
        <v>1042.0899999999999</v>
      </c>
      <c r="K1309" s="92">
        <v>1052.81</v>
      </c>
    </row>
    <row r="1310" spans="1:11" x14ac:dyDescent="0.3">
      <c r="A1310" s="94" t="s">
        <v>5471</v>
      </c>
      <c r="B1310" s="94" t="s">
        <v>1917</v>
      </c>
      <c r="C1310" s="19" t="s">
        <v>1802</v>
      </c>
      <c r="D1310" s="19" t="s">
        <v>188</v>
      </c>
      <c r="E1310" s="93">
        <v>3937</v>
      </c>
      <c r="F1310" s="92">
        <v>1036.07</v>
      </c>
      <c r="G1310" s="92">
        <v>1036.07</v>
      </c>
      <c r="H1310" s="92">
        <v>1036.07</v>
      </c>
      <c r="I1310" s="92">
        <v>1013.7</v>
      </c>
      <c r="J1310" s="92">
        <v>1042.0899999999999</v>
      </c>
      <c r="K1310" s="92">
        <v>1052.81</v>
      </c>
    </row>
    <row r="1311" spans="1:11" x14ac:dyDescent="0.3">
      <c r="A1311" s="94" t="s">
        <v>5471</v>
      </c>
      <c r="B1311" s="94" t="s">
        <v>1918</v>
      </c>
      <c r="C1311" s="19" t="s">
        <v>1802</v>
      </c>
      <c r="D1311" s="19" t="s">
        <v>190</v>
      </c>
      <c r="E1311" s="93">
        <v>8094</v>
      </c>
      <c r="F1311" s="92">
        <v>1039.8699999999999</v>
      </c>
      <c r="G1311" s="92">
        <v>1039.8699999999999</v>
      </c>
      <c r="H1311" s="92">
        <v>1039.8699999999999</v>
      </c>
      <c r="I1311" s="92">
        <v>1013.7</v>
      </c>
      <c r="J1311" s="92">
        <v>1042.0899999999999</v>
      </c>
      <c r="K1311" s="92">
        <v>1052.81</v>
      </c>
    </row>
    <row r="1312" spans="1:11" x14ac:dyDescent="0.3">
      <c r="A1312" s="94" t="s">
        <v>5471</v>
      </c>
      <c r="B1312" s="94" t="s">
        <v>1919</v>
      </c>
      <c r="C1312" s="19" t="s">
        <v>1802</v>
      </c>
      <c r="D1312" s="19" t="s">
        <v>790</v>
      </c>
      <c r="E1312" s="93">
        <v>2502</v>
      </c>
      <c r="F1312" s="92">
        <v>992.34</v>
      </c>
      <c r="G1312" s="92">
        <v>1010.48</v>
      </c>
      <c r="H1312" s="92">
        <v>1010.48</v>
      </c>
      <c r="I1312" s="92">
        <v>1013.7</v>
      </c>
      <c r="J1312" s="92">
        <v>1042.0899999999999</v>
      </c>
      <c r="K1312" s="92">
        <v>1052.81</v>
      </c>
    </row>
    <row r="1313" spans="1:11" x14ac:dyDescent="0.3">
      <c r="A1313" s="94" t="s">
        <v>5471</v>
      </c>
      <c r="B1313" s="94" t="s">
        <v>1920</v>
      </c>
      <c r="C1313" s="19" t="s">
        <v>1802</v>
      </c>
      <c r="D1313" s="19" t="s">
        <v>1287</v>
      </c>
      <c r="E1313" s="93">
        <v>3875</v>
      </c>
      <c r="F1313" s="92">
        <v>973.97</v>
      </c>
      <c r="G1313" s="92">
        <v>1005.68</v>
      </c>
      <c r="H1313" s="92">
        <v>1019.27</v>
      </c>
      <c r="I1313" s="92">
        <v>1013.7</v>
      </c>
      <c r="J1313" s="92">
        <v>1042.0899999999999</v>
      </c>
      <c r="K1313" s="92">
        <v>1052.81</v>
      </c>
    </row>
    <row r="1314" spans="1:11" x14ac:dyDescent="0.3">
      <c r="A1314" s="94" t="s">
        <v>5471</v>
      </c>
      <c r="B1314" s="94" t="s">
        <v>1921</v>
      </c>
      <c r="C1314" s="19" t="s">
        <v>1802</v>
      </c>
      <c r="D1314" s="19" t="s">
        <v>1721</v>
      </c>
      <c r="E1314" s="93">
        <v>4023</v>
      </c>
      <c r="F1314" s="92">
        <v>1042.95</v>
      </c>
      <c r="G1314" s="92">
        <v>1075.76</v>
      </c>
      <c r="H1314" s="92">
        <v>1089.82</v>
      </c>
      <c r="I1314" s="92">
        <v>1013.7</v>
      </c>
      <c r="J1314" s="92">
        <v>1042.0899999999999</v>
      </c>
      <c r="K1314" s="92">
        <v>1052.81</v>
      </c>
    </row>
    <row r="1315" spans="1:11" x14ac:dyDescent="0.3">
      <c r="A1315" s="94" t="s">
        <v>5471</v>
      </c>
      <c r="B1315" s="94" t="s">
        <v>1922</v>
      </c>
      <c r="C1315" s="19" t="s">
        <v>1802</v>
      </c>
      <c r="D1315" s="19" t="s">
        <v>1923</v>
      </c>
      <c r="E1315" s="93">
        <v>1949</v>
      </c>
      <c r="F1315" s="92">
        <v>1013.36</v>
      </c>
      <c r="G1315" s="92">
        <v>1026.48</v>
      </c>
      <c r="H1315" s="92">
        <v>1026.48</v>
      </c>
      <c r="I1315" s="92">
        <v>1013.7</v>
      </c>
      <c r="J1315" s="92">
        <v>1042.0899999999999</v>
      </c>
      <c r="K1315" s="92">
        <v>1052.81</v>
      </c>
    </row>
    <row r="1316" spans="1:11" x14ac:dyDescent="0.3">
      <c r="A1316" s="94" t="s">
        <v>5471</v>
      </c>
      <c r="B1316" s="94" t="s">
        <v>1924</v>
      </c>
      <c r="C1316" s="19" t="s">
        <v>1802</v>
      </c>
      <c r="D1316" s="19" t="s">
        <v>1293</v>
      </c>
      <c r="E1316" s="93">
        <v>5026</v>
      </c>
      <c r="F1316" s="92">
        <v>980.29</v>
      </c>
      <c r="G1316" s="92">
        <v>1014.6</v>
      </c>
      <c r="H1316" s="92">
        <v>1026.26</v>
      </c>
      <c r="I1316" s="92">
        <v>1013.7</v>
      </c>
      <c r="J1316" s="92">
        <v>1042.0899999999999</v>
      </c>
      <c r="K1316" s="92">
        <v>1052.81</v>
      </c>
    </row>
    <row r="1317" spans="1:11" x14ac:dyDescent="0.3">
      <c r="A1317" s="94" t="s">
        <v>5471</v>
      </c>
      <c r="B1317" s="94" t="s">
        <v>1925</v>
      </c>
      <c r="C1317" s="19" t="s">
        <v>1802</v>
      </c>
      <c r="D1317" s="19" t="s">
        <v>1926</v>
      </c>
      <c r="E1317" s="93">
        <v>2515</v>
      </c>
      <c r="F1317" s="92">
        <v>1032.69</v>
      </c>
      <c r="G1317" s="92">
        <v>1032.69</v>
      </c>
      <c r="H1317" s="92">
        <v>1032.69</v>
      </c>
      <c r="I1317" s="92">
        <v>1013.7</v>
      </c>
      <c r="J1317" s="92">
        <v>1042.0899999999999</v>
      </c>
      <c r="K1317" s="92">
        <v>1052.81</v>
      </c>
    </row>
    <row r="1318" spans="1:11" x14ac:dyDescent="0.3">
      <c r="A1318" s="94" t="s">
        <v>5471</v>
      </c>
      <c r="B1318" s="94" t="s">
        <v>1927</v>
      </c>
      <c r="C1318" s="19" t="s">
        <v>1802</v>
      </c>
      <c r="D1318" s="19" t="s">
        <v>194</v>
      </c>
      <c r="E1318" s="93">
        <v>2646</v>
      </c>
      <c r="F1318" s="92">
        <v>1096.25</v>
      </c>
      <c r="G1318" s="92">
        <v>1136.6400000000001</v>
      </c>
      <c r="H1318" s="92">
        <v>1153.95</v>
      </c>
      <c r="I1318" s="92">
        <v>1013.7</v>
      </c>
      <c r="J1318" s="92">
        <v>1042.0899999999999</v>
      </c>
      <c r="K1318" s="92">
        <v>1052.81</v>
      </c>
    </row>
    <row r="1319" spans="1:11" x14ac:dyDescent="0.3">
      <c r="A1319" s="94" t="s">
        <v>5471</v>
      </c>
      <c r="B1319" s="94" t="s">
        <v>1928</v>
      </c>
      <c r="C1319" s="19" t="s">
        <v>1802</v>
      </c>
      <c r="D1319" s="19" t="s">
        <v>196</v>
      </c>
      <c r="E1319" s="93">
        <v>5598</v>
      </c>
      <c r="F1319" s="92">
        <v>1032.31</v>
      </c>
      <c r="G1319" s="92">
        <v>1032.31</v>
      </c>
      <c r="H1319" s="92">
        <v>1032.31</v>
      </c>
      <c r="I1319" s="92">
        <v>1013.7</v>
      </c>
      <c r="J1319" s="92">
        <v>1042.0899999999999</v>
      </c>
      <c r="K1319" s="92">
        <v>1052.81</v>
      </c>
    </row>
    <row r="1320" spans="1:11" x14ac:dyDescent="0.3">
      <c r="A1320" s="94" t="s">
        <v>5471</v>
      </c>
      <c r="B1320" s="94" t="s">
        <v>1929</v>
      </c>
      <c r="C1320" s="19" t="s">
        <v>1802</v>
      </c>
      <c r="D1320" s="19" t="s">
        <v>198</v>
      </c>
      <c r="E1320" s="93">
        <v>2665</v>
      </c>
      <c r="F1320" s="92">
        <v>977.01</v>
      </c>
      <c r="G1320" s="92">
        <v>1007.75</v>
      </c>
      <c r="H1320" s="92">
        <v>1019.09</v>
      </c>
      <c r="I1320" s="92">
        <v>1013.7</v>
      </c>
      <c r="J1320" s="92">
        <v>1042.0899999999999</v>
      </c>
      <c r="K1320" s="92">
        <v>1052.81</v>
      </c>
    </row>
    <row r="1321" spans="1:11" x14ac:dyDescent="0.3">
      <c r="A1321" s="94" t="s">
        <v>5471</v>
      </c>
      <c r="B1321" s="94" t="s">
        <v>1930</v>
      </c>
      <c r="C1321" s="19" t="s">
        <v>1802</v>
      </c>
      <c r="D1321" s="19" t="s">
        <v>1931</v>
      </c>
      <c r="E1321" s="93">
        <v>7047</v>
      </c>
      <c r="F1321" s="92">
        <v>1016.83</v>
      </c>
      <c r="G1321" s="92">
        <v>1040.2</v>
      </c>
      <c r="H1321" s="92">
        <v>1040.2</v>
      </c>
      <c r="I1321" s="92">
        <v>1013.7</v>
      </c>
      <c r="J1321" s="92">
        <v>1042.0899999999999</v>
      </c>
      <c r="K1321" s="92">
        <v>1052.81</v>
      </c>
    </row>
    <row r="1322" spans="1:11" x14ac:dyDescent="0.3">
      <c r="A1322" s="94" t="s">
        <v>5471</v>
      </c>
      <c r="B1322" s="94" t="s">
        <v>1932</v>
      </c>
      <c r="C1322" s="19" t="s">
        <v>1802</v>
      </c>
      <c r="D1322" s="19" t="s">
        <v>1933</v>
      </c>
      <c r="E1322" s="93">
        <v>9585</v>
      </c>
      <c r="F1322" s="92">
        <v>1068.8599999999999</v>
      </c>
      <c r="G1322" s="92">
        <v>1101.3900000000001</v>
      </c>
      <c r="H1322" s="92">
        <v>1115.33</v>
      </c>
      <c r="I1322" s="92">
        <v>1013.7</v>
      </c>
      <c r="J1322" s="92">
        <v>1042.0899999999999</v>
      </c>
      <c r="K1322" s="92">
        <v>1052.81</v>
      </c>
    </row>
    <row r="1323" spans="1:11" x14ac:dyDescent="0.3">
      <c r="A1323" s="94" t="s">
        <v>5471</v>
      </c>
      <c r="B1323" s="94" t="s">
        <v>1934</v>
      </c>
      <c r="C1323" s="19" t="s">
        <v>1802</v>
      </c>
      <c r="D1323" s="19" t="s">
        <v>1935</v>
      </c>
      <c r="E1323" s="93">
        <v>1563</v>
      </c>
      <c r="F1323" s="92">
        <v>974.88</v>
      </c>
      <c r="G1323" s="92">
        <v>1005.55</v>
      </c>
      <c r="H1323" s="92">
        <v>1018.7</v>
      </c>
      <c r="I1323" s="92">
        <v>1013.7</v>
      </c>
      <c r="J1323" s="92">
        <v>1042.0899999999999</v>
      </c>
      <c r="K1323" s="92">
        <v>1052.81</v>
      </c>
    </row>
    <row r="1324" spans="1:11" x14ac:dyDescent="0.3">
      <c r="A1324" s="94" t="s">
        <v>5471</v>
      </c>
      <c r="B1324" s="94" t="s">
        <v>1936</v>
      </c>
      <c r="C1324" s="19" t="s">
        <v>1802</v>
      </c>
      <c r="D1324" s="19" t="s">
        <v>1428</v>
      </c>
      <c r="E1324" s="93">
        <v>5170</v>
      </c>
      <c r="F1324" s="92">
        <v>1042.03</v>
      </c>
      <c r="G1324" s="92">
        <v>1042.03</v>
      </c>
      <c r="H1324" s="92">
        <v>1042.03</v>
      </c>
      <c r="I1324" s="92">
        <v>1013.7</v>
      </c>
      <c r="J1324" s="92">
        <v>1042.0899999999999</v>
      </c>
      <c r="K1324" s="92">
        <v>1052.81</v>
      </c>
    </row>
    <row r="1325" spans="1:11" x14ac:dyDescent="0.3">
      <c r="A1325" s="94" t="s">
        <v>5471</v>
      </c>
      <c r="B1325" s="94" t="s">
        <v>1937</v>
      </c>
      <c r="C1325" s="19" t="s">
        <v>1802</v>
      </c>
      <c r="D1325" s="19" t="s">
        <v>1938</v>
      </c>
      <c r="E1325" s="93">
        <v>8479</v>
      </c>
      <c r="F1325" s="92">
        <v>1036.24</v>
      </c>
      <c r="G1325" s="92">
        <v>1067.78</v>
      </c>
      <c r="H1325" s="92">
        <v>1081.3</v>
      </c>
      <c r="I1325" s="92">
        <v>1013.7</v>
      </c>
      <c r="J1325" s="92">
        <v>1042.0899999999999</v>
      </c>
      <c r="K1325" s="92">
        <v>1052.81</v>
      </c>
    </row>
    <row r="1326" spans="1:11" x14ac:dyDescent="0.3">
      <c r="A1326" s="94" t="s">
        <v>5471</v>
      </c>
      <c r="B1326" s="94" t="s">
        <v>1939</v>
      </c>
      <c r="C1326" s="19" t="s">
        <v>1802</v>
      </c>
      <c r="D1326" s="19" t="s">
        <v>1431</v>
      </c>
      <c r="E1326" s="93">
        <v>1631</v>
      </c>
      <c r="F1326" s="92">
        <v>990.2</v>
      </c>
      <c r="G1326" s="92">
        <v>1025.75</v>
      </c>
      <c r="H1326" s="92">
        <v>1040.98</v>
      </c>
      <c r="I1326" s="92">
        <v>1013.7</v>
      </c>
      <c r="J1326" s="92">
        <v>1042.0899999999999</v>
      </c>
      <c r="K1326" s="92">
        <v>1052.81</v>
      </c>
    </row>
    <row r="1327" spans="1:11" x14ac:dyDescent="0.3">
      <c r="A1327" s="94" t="s">
        <v>5471</v>
      </c>
      <c r="B1327" s="94" t="s">
        <v>1940</v>
      </c>
      <c r="C1327" s="19" t="s">
        <v>1802</v>
      </c>
      <c r="D1327" s="19" t="s">
        <v>1941</v>
      </c>
      <c r="E1327" s="93">
        <v>1068</v>
      </c>
      <c r="F1327" s="92">
        <v>989.42</v>
      </c>
      <c r="G1327" s="92">
        <v>1020.55</v>
      </c>
      <c r="H1327" s="92">
        <v>1024.95</v>
      </c>
      <c r="I1327" s="92">
        <v>1013.7</v>
      </c>
      <c r="J1327" s="92">
        <v>1042.0899999999999</v>
      </c>
      <c r="K1327" s="92">
        <v>1052.81</v>
      </c>
    </row>
    <row r="1328" spans="1:11" x14ac:dyDescent="0.3">
      <c r="A1328" s="94" t="s">
        <v>5471</v>
      </c>
      <c r="B1328" s="94" t="s">
        <v>1942</v>
      </c>
      <c r="C1328" s="19" t="s">
        <v>1802</v>
      </c>
      <c r="D1328" s="19" t="s">
        <v>1943</v>
      </c>
      <c r="E1328" s="93">
        <v>2784</v>
      </c>
      <c r="F1328" s="92">
        <v>1054.3</v>
      </c>
      <c r="G1328" s="92">
        <v>1088.6199999999999</v>
      </c>
      <c r="H1328" s="92">
        <v>1103.33</v>
      </c>
      <c r="I1328" s="92">
        <v>1013.7</v>
      </c>
      <c r="J1328" s="92">
        <v>1042.0899999999999</v>
      </c>
      <c r="K1328" s="92">
        <v>1052.81</v>
      </c>
    </row>
    <row r="1329" spans="1:11" x14ac:dyDescent="0.3">
      <c r="A1329" s="94" t="s">
        <v>5471</v>
      </c>
      <c r="B1329" s="94" t="s">
        <v>1944</v>
      </c>
      <c r="C1329" s="19" t="s">
        <v>1802</v>
      </c>
      <c r="D1329" s="19" t="s">
        <v>200</v>
      </c>
      <c r="E1329" s="93">
        <v>7202</v>
      </c>
      <c r="F1329" s="92">
        <v>1019.69</v>
      </c>
      <c r="G1329" s="92">
        <v>1022.5</v>
      </c>
      <c r="H1329" s="92">
        <v>1022.5</v>
      </c>
      <c r="I1329" s="92">
        <v>1013.7</v>
      </c>
      <c r="J1329" s="92">
        <v>1042.0899999999999</v>
      </c>
      <c r="K1329" s="92">
        <v>1052.81</v>
      </c>
    </row>
    <row r="1330" spans="1:11" x14ac:dyDescent="0.3">
      <c r="A1330" s="94" t="s">
        <v>5471</v>
      </c>
      <c r="B1330" s="94" t="s">
        <v>1945</v>
      </c>
      <c r="C1330" s="19" t="s">
        <v>1802</v>
      </c>
      <c r="D1330" s="19" t="s">
        <v>204</v>
      </c>
      <c r="E1330" s="93">
        <v>15344</v>
      </c>
      <c r="F1330" s="92">
        <v>1037.21</v>
      </c>
      <c r="G1330" s="92">
        <v>1037.21</v>
      </c>
      <c r="H1330" s="92">
        <v>1037.21</v>
      </c>
      <c r="I1330" s="92">
        <v>1013.7</v>
      </c>
      <c r="J1330" s="92">
        <v>1042.0899999999999</v>
      </c>
      <c r="K1330" s="92">
        <v>1052.81</v>
      </c>
    </row>
    <row r="1331" spans="1:11" x14ac:dyDescent="0.3">
      <c r="A1331" s="94" t="s">
        <v>5471</v>
      </c>
      <c r="B1331" s="94" t="s">
        <v>1946</v>
      </c>
      <c r="C1331" s="19" t="s">
        <v>1802</v>
      </c>
      <c r="D1331" s="19" t="s">
        <v>1947</v>
      </c>
      <c r="E1331" s="93">
        <v>2832</v>
      </c>
      <c r="F1331" s="92">
        <v>994.63</v>
      </c>
      <c r="G1331" s="92">
        <v>1024.9100000000001</v>
      </c>
      <c r="H1331" s="92">
        <v>1028.74</v>
      </c>
      <c r="I1331" s="92">
        <v>1013.7</v>
      </c>
      <c r="J1331" s="92">
        <v>1042.0899999999999</v>
      </c>
      <c r="K1331" s="92">
        <v>1052.81</v>
      </c>
    </row>
    <row r="1332" spans="1:11" x14ac:dyDescent="0.3">
      <c r="A1332" s="94" t="s">
        <v>5471</v>
      </c>
      <c r="B1332" s="94" t="s">
        <v>1948</v>
      </c>
      <c r="C1332" s="19" t="s">
        <v>1802</v>
      </c>
      <c r="D1332" s="19" t="s">
        <v>424</v>
      </c>
      <c r="E1332" s="93">
        <v>16577</v>
      </c>
      <c r="F1332" s="92">
        <v>996.99</v>
      </c>
      <c r="G1332" s="92">
        <v>1029.45</v>
      </c>
      <c r="H1332" s="92">
        <v>1036.04</v>
      </c>
      <c r="I1332" s="92">
        <v>1013.7</v>
      </c>
      <c r="J1332" s="92">
        <v>1042.0899999999999</v>
      </c>
      <c r="K1332" s="92">
        <v>1052.81</v>
      </c>
    </row>
    <row r="1333" spans="1:11" x14ac:dyDescent="0.3">
      <c r="A1333" s="94" t="s">
        <v>5471</v>
      </c>
      <c r="B1333" s="94" t="s">
        <v>1949</v>
      </c>
      <c r="C1333" s="19" t="s">
        <v>1802</v>
      </c>
      <c r="D1333" s="19" t="s">
        <v>1950</v>
      </c>
      <c r="E1333" s="93">
        <v>447</v>
      </c>
      <c r="F1333" s="92">
        <v>976.47</v>
      </c>
      <c r="G1333" s="92">
        <v>1009.42</v>
      </c>
      <c r="H1333" s="92">
        <v>1023.53</v>
      </c>
      <c r="I1333" s="92">
        <v>1013.7</v>
      </c>
      <c r="J1333" s="92">
        <v>1042.0899999999999</v>
      </c>
      <c r="K1333" s="92">
        <v>1052.81</v>
      </c>
    </row>
    <row r="1334" spans="1:11" x14ac:dyDescent="0.3">
      <c r="A1334" s="94" t="s">
        <v>5471</v>
      </c>
      <c r="B1334" s="94" t="s">
        <v>1951</v>
      </c>
      <c r="C1334" s="19" t="s">
        <v>1802</v>
      </c>
      <c r="D1334" s="19" t="s">
        <v>1952</v>
      </c>
      <c r="E1334" s="93">
        <v>3415</v>
      </c>
      <c r="F1334" s="92">
        <v>993.06</v>
      </c>
      <c r="G1334" s="92">
        <v>1025.4000000000001</v>
      </c>
      <c r="H1334" s="92">
        <v>1027.33</v>
      </c>
      <c r="I1334" s="92">
        <v>1013.7</v>
      </c>
      <c r="J1334" s="92">
        <v>1042.0899999999999</v>
      </c>
      <c r="K1334" s="92">
        <v>1052.81</v>
      </c>
    </row>
    <row r="1335" spans="1:11" x14ac:dyDescent="0.3">
      <c r="A1335" s="94" t="s">
        <v>5471</v>
      </c>
      <c r="B1335" s="94" t="s">
        <v>1953</v>
      </c>
      <c r="C1335" s="19" t="s">
        <v>1802</v>
      </c>
      <c r="D1335" s="19" t="s">
        <v>1954</v>
      </c>
      <c r="E1335" s="93">
        <v>4508</v>
      </c>
      <c r="F1335" s="92">
        <v>982.46</v>
      </c>
      <c r="G1335" s="92">
        <v>1012.36</v>
      </c>
      <c r="H1335" s="92">
        <v>1025.17</v>
      </c>
      <c r="I1335" s="92">
        <v>1013.7</v>
      </c>
      <c r="J1335" s="92">
        <v>1042.0899999999999</v>
      </c>
      <c r="K1335" s="92">
        <v>1052.81</v>
      </c>
    </row>
    <row r="1336" spans="1:11" x14ac:dyDescent="0.3">
      <c r="A1336" s="94" t="s">
        <v>5471</v>
      </c>
      <c r="B1336" s="94" t="s">
        <v>1955</v>
      </c>
      <c r="C1336" s="19" t="s">
        <v>1802</v>
      </c>
      <c r="D1336" s="19" t="s">
        <v>208</v>
      </c>
      <c r="E1336" s="93">
        <v>4175</v>
      </c>
      <c r="F1336" s="92">
        <v>997.64</v>
      </c>
      <c r="G1336" s="92">
        <v>1027.1300000000001</v>
      </c>
      <c r="H1336" s="92">
        <v>1027.1300000000001</v>
      </c>
      <c r="I1336" s="92">
        <v>1013.7</v>
      </c>
      <c r="J1336" s="92">
        <v>1042.0899999999999</v>
      </c>
      <c r="K1336" s="92">
        <v>1052.81</v>
      </c>
    </row>
    <row r="1337" spans="1:11" x14ac:dyDescent="0.3">
      <c r="A1337" s="94" t="s">
        <v>5471</v>
      </c>
      <c r="B1337" s="94" t="s">
        <v>1956</v>
      </c>
      <c r="C1337" s="19" t="s">
        <v>1802</v>
      </c>
      <c r="D1337" s="19" t="s">
        <v>431</v>
      </c>
      <c r="E1337" s="93">
        <v>7996</v>
      </c>
      <c r="F1337" s="92">
        <v>978.82</v>
      </c>
      <c r="G1337" s="92">
        <v>1011.84</v>
      </c>
      <c r="H1337" s="92">
        <v>1025.99</v>
      </c>
      <c r="I1337" s="92">
        <v>1013.7</v>
      </c>
      <c r="J1337" s="92">
        <v>1042.0899999999999</v>
      </c>
      <c r="K1337" s="92">
        <v>1052.81</v>
      </c>
    </row>
    <row r="1338" spans="1:11" x14ac:dyDescent="0.3">
      <c r="A1338" s="94" t="s">
        <v>5471</v>
      </c>
      <c r="B1338" s="94" t="s">
        <v>1957</v>
      </c>
      <c r="C1338" s="19" t="s">
        <v>1802</v>
      </c>
      <c r="D1338" s="19" t="s">
        <v>212</v>
      </c>
      <c r="E1338" s="93">
        <v>7475</v>
      </c>
      <c r="F1338" s="92">
        <v>1015.78</v>
      </c>
      <c r="G1338" s="92">
        <v>1048.8499999999999</v>
      </c>
      <c r="H1338" s="92">
        <v>1063.02</v>
      </c>
      <c r="I1338" s="92">
        <v>1013.7</v>
      </c>
      <c r="J1338" s="92">
        <v>1042.0899999999999</v>
      </c>
      <c r="K1338" s="92">
        <v>1052.81</v>
      </c>
    </row>
    <row r="1339" spans="1:11" x14ac:dyDescent="0.3">
      <c r="A1339" s="94" t="s">
        <v>5471</v>
      </c>
      <c r="B1339" s="94" t="s">
        <v>1958</v>
      </c>
      <c r="C1339" s="19" t="s">
        <v>1802</v>
      </c>
      <c r="D1339" s="19" t="s">
        <v>1959</v>
      </c>
      <c r="E1339" s="93">
        <v>3736</v>
      </c>
      <c r="F1339" s="92">
        <v>1059.27</v>
      </c>
      <c r="G1339" s="92">
        <v>1074.23</v>
      </c>
      <c r="H1339" s="92">
        <v>1074.23</v>
      </c>
      <c r="I1339" s="92">
        <v>1013.7</v>
      </c>
      <c r="J1339" s="92">
        <v>1042.0899999999999</v>
      </c>
      <c r="K1339" s="92">
        <v>1052.81</v>
      </c>
    </row>
    <row r="1340" spans="1:11" x14ac:dyDescent="0.3">
      <c r="A1340" s="94" t="s">
        <v>5471</v>
      </c>
      <c r="B1340" s="94" t="s">
        <v>1960</v>
      </c>
      <c r="C1340" s="19" t="s">
        <v>1802</v>
      </c>
      <c r="D1340" s="19" t="s">
        <v>1452</v>
      </c>
      <c r="E1340" s="93">
        <v>3037</v>
      </c>
      <c r="F1340" s="92">
        <v>996.35</v>
      </c>
      <c r="G1340" s="92">
        <v>1028.79</v>
      </c>
      <c r="H1340" s="92">
        <v>1042.7</v>
      </c>
      <c r="I1340" s="92">
        <v>1013.7</v>
      </c>
      <c r="J1340" s="92">
        <v>1042.0899999999999</v>
      </c>
      <c r="K1340" s="92">
        <v>1052.81</v>
      </c>
    </row>
    <row r="1341" spans="1:11" x14ac:dyDescent="0.3">
      <c r="A1341" s="94" t="s">
        <v>5471</v>
      </c>
      <c r="B1341" s="94" t="s">
        <v>1961</v>
      </c>
      <c r="C1341" s="19" t="s">
        <v>1802</v>
      </c>
      <c r="D1341" s="19" t="s">
        <v>824</v>
      </c>
      <c r="E1341" s="93">
        <v>6350</v>
      </c>
      <c r="F1341" s="92">
        <v>1033.23</v>
      </c>
      <c r="G1341" s="92">
        <v>1033.3</v>
      </c>
      <c r="H1341" s="92">
        <v>1033.3</v>
      </c>
      <c r="I1341" s="92">
        <v>1013.7</v>
      </c>
      <c r="J1341" s="92">
        <v>1042.0899999999999</v>
      </c>
      <c r="K1341" s="92">
        <v>1052.81</v>
      </c>
    </row>
    <row r="1342" spans="1:11" x14ac:dyDescent="0.3">
      <c r="A1342" s="94" t="s">
        <v>5471</v>
      </c>
      <c r="B1342" s="94" t="s">
        <v>1962</v>
      </c>
      <c r="C1342" s="19" t="s">
        <v>1802</v>
      </c>
      <c r="D1342" s="19" t="s">
        <v>1963</v>
      </c>
      <c r="E1342" s="93">
        <v>2141</v>
      </c>
      <c r="F1342" s="92">
        <v>1025.42</v>
      </c>
      <c r="G1342" s="92">
        <v>1034.01</v>
      </c>
      <c r="H1342" s="92">
        <v>1034.01</v>
      </c>
      <c r="I1342" s="92">
        <v>1013.7</v>
      </c>
      <c r="J1342" s="92">
        <v>1042.0899999999999</v>
      </c>
      <c r="K1342" s="92">
        <v>1052.81</v>
      </c>
    </row>
    <row r="1343" spans="1:11" x14ac:dyDescent="0.3">
      <c r="A1343" s="94" t="s">
        <v>5471</v>
      </c>
      <c r="B1343" s="94" t="s">
        <v>1964</v>
      </c>
      <c r="C1343" s="19" t="s">
        <v>1802</v>
      </c>
      <c r="D1343" s="19" t="s">
        <v>1965</v>
      </c>
      <c r="E1343" s="93">
        <v>3732</v>
      </c>
      <c r="F1343" s="92">
        <v>1039.1600000000001</v>
      </c>
      <c r="G1343" s="92">
        <v>1039.1600000000001</v>
      </c>
      <c r="H1343" s="92">
        <v>1039.1600000000001</v>
      </c>
      <c r="I1343" s="92">
        <v>1013.7</v>
      </c>
      <c r="J1343" s="92">
        <v>1042.0899999999999</v>
      </c>
      <c r="K1343" s="92">
        <v>1052.81</v>
      </c>
    </row>
    <row r="1344" spans="1:11" x14ac:dyDescent="0.3">
      <c r="A1344" s="94" t="s">
        <v>5471</v>
      </c>
      <c r="B1344" s="94" t="s">
        <v>1966</v>
      </c>
      <c r="C1344" s="19" t="s">
        <v>1802</v>
      </c>
      <c r="D1344" s="19" t="s">
        <v>1967</v>
      </c>
      <c r="E1344" s="93">
        <v>1702</v>
      </c>
      <c r="F1344" s="92">
        <v>940.5</v>
      </c>
      <c r="G1344" s="92">
        <v>973.42</v>
      </c>
      <c r="H1344" s="92">
        <v>987.53</v>
      </c>
      <c r="I1344" s="92">
        <v>1013.7</v>
      </c>
      <c r="J1344" s="92">
        <v>1042.0899999999999</v>
      </c>
      <c r="K1344" s="92">
        <v>1052.81</v>
      </c>
    </row>
    <row r="1345" spans="1:11" x14ac:dyDescent="0.3">
      <c r="A1345" s="94" t="s">
        <v>5471</v>
      </c>
      <c r="B1345" s="94" t="s">
        <v>1968</v>
      </c>
      <c r="C1345" s="19" t="s">
        <v>1802</v>
      </c>
      <c r="D1345" s="19" t="s">
        <v>443</v>
      </c>
      <c r="E1345" s="93">
        <v>3078</v>
      </c>
      <c r="F1345" s="92">
        <v>1046.05</v>
      </c>
      <c r="G1345" s="92">
        <v>1082.6600000000001</v>
      </c>
      <c r="H1345" s="92">
        <v>1093.03</v>
      </c>
      <c r="I1345" s="92">
        <v>1013.7</v>
      </c>
      <c r="J1345" s="92">
        <v>1042.0899999999999</v>
      </c>
      <c r="K1345" s="92">
        <v>1052.81</v>
      </c>
    </row>
    <row r="1346" spans="1:11" x14ac:dyDescent="0.3">
      <c r="A1346" s="94" t="s">
        <v>5471</v>
      </c>
      <c r="B1346" s="94" t="s">
        <v>1969</v>
      </c>
      <c r="C1346" s="19" t="s">
        <v>1802</v>
      </c>
      <c r="D1346" s="19" t="s">
        <v>1084</v>
      </c>
      <c r="E1346" s="93">
        <v>21490</v>
      </c>
      <c r="F1346" s="92">
        <v>1019.9</v>
      </c>
      <c r="G1346" s="92">
        <v>1019.9</v>
      </c>
      <c r="H1346" s="92">
        <v>1019.9</v>
      </c>
      <c r="I1346" s="92">
        <v>1013.7</v>
      </c>
      <c r="J1346" s="92">
        <v>1042.0899999999999</v>
      </c>
      <c r="K1346" s="92">
        <v>1052.81</v>
      </c>
    </row>
    <row r="1347" spans="1:11" x14ac:dyDescent="0.3">
      <c r="A1347" s="94" t="s">
        <v>5471</v>
      </c>
      <c r="B1347" s="94" t="s">
        <v>1970</v>
      </c>
      <c r="C1347" s="19" t="s">
        <v>1802</v>
      </c>
      <c r="D1347" s="19" t="s">
        <v>224</v>
      </c>
      <c r="E1347" s="93">
        <v>2434</v>
      </c>
      <c r="F1347" s="92">
        <v>1005.42</v>
      </c>
      <c r="G1347" s="92">
        <v>1034.5</v>
      </c>
      <c r="H1347" s="92">
        <v>1034.5</v>
      </c>
      <c r="I1347" s="92">
        <v>1013.7</v>
      </c>
      <c r="J1347" s="92">
        <v>1042.0899999999999</v>
      </c>
      <c r="K1347" s="92">
        <v>1052.81</v>
      </c>
    </row>
    <row r="1348" spans="1:11" x14ac:dyDescent="0.3">
      <c r="A1348" s="94" t="s">
        <v>5471</v>
      </c>
      <c r="B1348" s="94" t="s">
        <v>1971</v>
      </c>
      <c r="C1348" s="19" t="s">
        <v>1802</v>
      </c>
      <c r="D1348" s="19" t="s">
        <v>1087</v>
      </c>
      <c r="E1348" s="93">
        <v>4543</v>
      </c>
      <c r="F1348" s="92">
        <v>997.53</v>
      </c>
      <c r="G1348" s="92">
        <v>1027.8900000000001</v>
      </c>
      <c r="H1348" s="92">
        <v>1036.1600000000001</v>
      </c>
      <c r="I1348" s="92">
        <v>1013.7</v>
      </c>
      <c r="J1348" s="92">
        <v>1042.0899999999999</v>
      </c>
      <c r="K1348" s="92">
        <v>1052.81</v>
      </c>
    </row>
    <row r="1349" spans="1:11" x14ac:dyDescent="0.3">
      <c r="A1349" s="94" t="s">
        <v>5471</v>
      </c>
      <c r="B1349" s="94" t="s">
        <v>1972</v>
      </c>
      <c r="C1349" s="19" t="s">
        <v>1802</v>
      </c>
      <c r="D1349" s="19" t="s">
        <v>1089</v>
      </c>
      <c r="E1349" s="93">
        <v>3033</v>
      </c>
      <c r="F1349" s="92">
        <v>1009.94</v>
      </c>
      <c r="G1349" s="92">
        <v>1044.01</v>
      </c>
      <c r="H1349" s="92">
        <v>1058.6199999999999</v>
      </c>
      <c r="I1349" s="92">
        <v>1013.7</v>
      </c>
      <c r="J1349" s="92">
        <v>1042.0899999999999</v>
      </c>
      <c r="K1349" s="92">
        <v>1052.81</v>
      </c>
    </row>
    <row r="1350" spans="1:11" x14ac:dyDescent="0.3">
      <c r="A1350" s="94" t="s">
        <v>5471</v>
      </c>
      <c r="B1350" s="94" t="s">
        <v>1973</v>
      </c>
      <c r="C1350" s="19" t="s">
        <v>1802</v>
      </c>
      <c r="D1350" s="19" t="s">
        <v>1482</v>
      </c>
      <c r="E1350" s="93">
        <v>11771</v>
      </c>
      <c r="F1350" s="92">
        <v>996.07</v>
      </c>
      <c r="G1350" s="92">
        <v>1028.5</v>
      </c>
      <c r="H1350" s="92">
        <v>1034.82</v>
      </c>
      <c r="I1350" s="92">
        <v>1013.7</v>
      </c>
      <c r="J1350" s="92">
        <v>1042.0899999999999</v>
      </c>
      <c r="K1350" s="92">
        <v>1052.81</v>
      </c>
    </row>
    <row r="1351" spans="1:11" x14ac:dyDescent="0.3">
      <c r="A1351" s="94" t="s">
        <v>5471</v>
      </c>
      <c r="B1351" s="94" t="s">
        <v>1974</v>
      </c>
      <c r="C1351" s="19" t="s">
        <v>1802</v>
      </c>
      <c r="D1351" s="19" t="s">
        <v>1975</v>
      </c>
      <c r="E1351" s="93">
        <v>1954</v>
      </c>
      <c r="F1351" s="92">
        <v>950.26</v>
      </c>
      <c r="G1351" s="92">
        <v>953.11</v>
      </c>
      <c r="H1351" s="92">
        <v>953.11</v>
      </c>
      <c r="I1351" s="92">
        <v>1013.7</v>
      </c>
      <c r="J1351" s="92">
        <v>1042.0899999999999</v>
      </c>
      <c r="K1351" s="92">
        <v>1052.81</v>
      </c>
    </row>
    <row r="1352" spans="1:11" x14ac:dyDescent="0.3">
      <c r="A1352" s="94" t="s">
        <v>5471</v>
      </c>
      <c r="B1352" s="94" t="s">
        <v>1976</v>
      </c>
      <c r="C1352" s="19" t="s">
        <v>1802</v>
      </c>
      <c r="D1352" s="19" t="s">
        <v>1347</v>
      </c>
      <c r="E1352" s="93">
        <v>5499</v>
      </c>
      <c r="F1352" s="92">
        <v>999.18</v>
      </c>
      <c r="G1352" s="92">
        <v>1029.5899999999999</v>
      </c>
      <c r="H1352" s="92">
        <v>1042.6199999999999</v>
      </c>
      <c r="I1352" s="92">
        <v>1013.7</v>
      </c>
      <c r="J1352" s="92">
        <v>1042.0899999999999</v>
      </c>
      <c r="K1352" s="92">
        <v>1052.81</v>
      </c>
    </row>
    <row r="1353" spans="1:11" x14ac:dyDescent="0.3">
      <c r="A1353" s="94" t="s">
        <v>5470</v>
      </c>
      <c r="B1353" s="94" t="s">
        <v>1191</v>
      </c>
      <c r="C1353" s="19" t="s">
        <v>1192</v>
      </c>
      <c r="D1353" s="19" t="s">
        <v>571</v>
      </c>
      <c r="E1353" s="93">
        <v>14313</v>
      </c>
      <c r="F1353" s="92">
        <v>1028.8699999999999</v>
      </c>
      <c r="G1353" s="92">
        <v>1028.8699999999999</v>
      </c>
      <c r="H1353" s="92">
        <v>1028.8699999999999</v>
      </c>
      <c r="I1353" s="92">
        <v>1018.44</v>
      </c>
      <c r="J1353" s="92">
        <v>1052.71</v>
      </c>
      <c r="K1353" s="92">
        <v>1066.17</v>
      </c>
    </row>
    <row r="1354" spans="1:11" x14ac:dyDescent="0.3">
      <c r="A1354" s="94" t="s">
        <v>5470</v>
      </c>
      <c r="B1354" s="94" t="s">
        <v>1193</v>
      </c>
      <c r="C1354" s="19" t="s">
        <v>1192</v>
      </c>
      <c r="D1354" s="19" t="s">
        <v>1194</v>
      </c>
      <c r="E1354" s="93">
        <v>1506</v>
      </c>
      <c r="F1354" s="92">
        <v>1015.01</v>
      </c>
      <c r="G1354" s="92">
        <v>1041.55</v>
      </c>
      <c r="H1354" s="92">
        <v>1041.55</v>
      </c>
      <c r="I1354" s="92">
        <v>1018.44</v>
      </c>
      <c r="J1354" s="92">
        <v>1052.71</v>
      </c>
      <c r="K1354" s="92">
        <v>1066.17</v>
      </c>
    </row>
    <row r="1355" spans="1:11" x14ac:dyDescent="0.3">
      <c r="A1355" s="94" t="s">
        <v>5470</v>
      </c>
      <c r="B1355" s="94" t="s">
        <v>1195</v>
      </c>
      <c r="C1355" s="19" t="s">
        <v>1192</v>
      </c>
      <c r="D1355" s="19" t="s">
        <v>1196</v>
      </c>
      <c r="E1355" s="93">
        <v>3469</v>
      </c>
      <c r="F1355" s="92">
        <v>1056.69</v>
      </c>
      <c r="G1355" s="92">
        <v>1091.0999999999999</v>
      </c>
      <c r="H1355" s="92">
        <v>1105.8399999999999</v>
      </c>
      <c r="I1355" s="92">
        <v>1018.44</v>
      </c>
      <c r="J1355" s="92">
        <v>1052.71</v>
      </c>
      <c r="K1355" s="92">
        <v>1066.17</v>
      </c>
    </row>
    <row r="1356" spans="1:11" x14ac:dyDescent="0.3">
      <c r="A1356" s="94" t="s">
        <v>5470</v>
      </c>
      <c r="B1356" s="94" t="s">
        <v>1197</v>
      </c>
      <c r="C1356" s="19" t="s">
        <v>1192</v>
      </c>
      <c r="D1356" s="19" t="s">
        <v>330</v>
      </c>
      <c r="E1356" s="93">
        <v>8663</v>
      </c>
      <c r="F1356" s="92">
        <v>1051.5899999999999</v>
      </c>
      <c r="G1356" s="92">
        <v>1085.82</v>
      </c>
      <c r="H1356" s="92">
        <v>1100.5</v>
      </c>
      <c r="I1356" s="92">
        <v>1018.44</v>
      </c>
      <c r="J1356" s="92">
        <v>1052.71</v>
      </c>
      <c r="K1356" s="92">
        <v>1066.17</v>
      </c>
    </row>
    <row r="1357" spans="1:11" x14ac:dyDescent="0.3">
      <c r="A1357" s="94" t="s">
        <v>5470</v>
      </c>
      <c r="B1357" s="94" t="s">
        <v>1198</v>
      </c>
      <c r="C1357" s="19" t="s">
        <v>1192</v>
      </c>
      <c r="D1357" s="19" t="s">
        <v>1199</v>
      </c>
      <c r="E1357" s="93">
        <v>987</v>
      </c>
      <c r="F1357" s="92">
        <v>1019</v>
      </c>
      <c r="G1357" s="92">
        <v>1019</v>
      </c>
      <c r="H1357" s="92">
        <v>1019</v>
      </c>
      <c r="I1357" s="92">
        <v>1018.44</v>
      </c>
      <c r="J1357" s="92">
        <v>1052.71</v>
      </c>
      <c r="K1357" s="92">
        <v>1066.17</v>
      </c>
    </row>
    <row r="1358" spans="1:11" x14ac:dyDescent="0.3">
      <c r="A1358" s="94" t="s">
        <v>5470</v>
      </c>
      <c r="B1358" s="94" t="s">
        <v>1200</v>
      </c>
      <c r="C1358" s="19" t="s">
        <v>1192</v>
      </c>
      <c r="D1358" s="19" t="s">
        <v>1201</v>
      </c>
      <c r="E1358" s="93">
        <v>7639</v>
      </c>
      <c r="F1358" s="92">
        <v>1015.2</v>
      </c>
      <c r="G1358" s="92">
        <v>1032.24</v>
      </c>
      <c r="H1358" s="92">
        <v>1032.24</v>
      </c>
      <c r="I1358" s="92">
        <v>1018.44</v>
      </c>
      <c r="J1358" s="92">
        <v>1052.71</v>
      </c>
      <c r="K1358" s="92">
        <v>1066.17</v>
      </c>
    </row>
    <row r="1359" spans="1:11" x14ac:dyDescent="0.3">
      <c r="A1359" s="94" t="s">
        <v>5470</v>
      </c>
      <c r="B1359" s="94" t="s">
        <v>1202</v>
      </c>
      <c r="C1359" s="19" t="s">
        <v>1192</v>
      </c>
      <c r="D1359" s="19" t="s">
        <v>110</v>
      </c>
      <c r="E1359" s="93">
        <v>1126</v>
      </c>
      <c r="F1359" s="92">
        <v>1061.03</v>
      </c>
      <c r="G1359" s="92">
        <v>1095.57</v>
      </c>
      <c r="H1359" s="92">
        <v>1110.3800000000001</v>
      </c>
      <c r="I1359" s="92">
        <v>1018.44</v>
      </c>
      <c r="J1359" s="92">
        <v>1052.71</v>
      </c>
      <c r="K1359" s="92">
        <v>1066.17</v>
      </c>
    </row>
    <row r="1360" spans="1:11" x14ac:dyDescent="0.3">
      <c r="A1360" s="94" t="s">
        <v>5470</v>
      </c>
      <c r="B1360" s="94" t="s">
        <v>1203</v>
      </c>
      <c r="C1360" s="19" t="s">
        <v>1192</v>
      </c>
      <c r="D1360" s="19" t="s">
        <v>335</v>
      </c>
      <c r="E1360" s="93">
        <v>4083</v>
      </c>
      <c r="F1360" s="92">
        <v>997.88</v>
      </c>
      <c r="G1360" s="92">
        <v>1030.3699999999999</v>
      </c>
      <c r="H1360" s="92">
        <v>1030.3800000000001</v>
      </c>
      <c r="I1360" s="92">
        <v>1018.44</v>
      </c>
      <c r="J1360" s="92">
        <v>1052.71</v>
      </c>
      <c r="K1360" s="92">
        <v>1066.17</v>
      </c>
    </row>
    <row r="1361" spans="1:11" x14ac:dyDescent="0.3">
      <c r="A1361" s="94" t="s">
        <v>5470</v>
      </c>
      <c r="B1361" s="94" t="s">
        <v>1204</v>
      </c>
      <c r="C1361" s="19" t="s">
        <v>1192</v>
      </c>
      <c r="D1361" s="19" t="s">
        <v>1205</v>
      </c>
      <c r="E1361" s="93">
        <v>2535</v>
      </c>
      <c r="F1361" s="92">
        <v>1019.02</v>
      </c>
      <c r="G1361" s="92">
        <v>1019.02</v>
      </c>
      <c r="H1361" s="92">
        <v>1019.02</v>
      </c>
      <c r="I1361" s="92">
        <v>1018.44</v>
      </c>
      <c r="J1361" s="92">
        <v>1052.71</v>
      </c>
      <c r="K1361" s="92">
        <v>1066.17</v>
      </c>
    </row>
    <row r="1362" spans="1:11" x14ac:dyDescent="0.3">
      <c r="A1362" s="94" t="s">
        <v>5470</v>
      </c>
      <c r="B1362" s="94" t="s">
        <v>1206</v>
      </c>
      <c r="C1362" s="19" t="s">
        <v>1192</v>
      </c>
      <c r="D1362" s="19" t="s">
        <v>1207</v>
      </c>
      <c r="E1362" s="93">
        <v>28197</v>
      </c>
      <c r="F1362" s="92">
        <v>1029.73</v>
      </c>
      <c r="G1362" s="92">
        <v>1029.73</v>
      </c>
      <c r="H1362" s="92">
        <v>1029.73</v>
      </c>
      <c r="I1362" s="92">
        <v>1018.44</v>
      </c>
      <c r="J1362" s="92">
        <v>1052.71</v>
      </c>
      <c r="K1362" s="92">
        <v>1066.17</v>
      </c>
    </row>
    <row r="1363" spans="1:11" x14ac:dyDescent="0.3">
      <c r="A1363" s="94" t="s">
        <v>5470</v>
      </c>
      <c r="B1363" s="94" t="s">
        <v>1208</v>
      </c>
      <c r="C1363" s="19" t="s">
        <v>1192</v>
      </c>
      <c r="D1363" s="19" t="s">
        <v>1209</v>
      </c>
      <c r="E1363" s="93">
        <v>7281</v>
      </c>
      <c r="F1363" s="92">
        <v>1021.16</v>
      </c>
      <c r="G1363" s="92">
        <v>1021.22</v>
      </c>
      <c r="H1363" s="92">
        <v>1021.22</v>
      </c>
      <c r="I1363" s="92">
        <v>1018.44</v>
      </c>
      <c r="J1363" s="92">
        <v>1052.71</v>
      </c>
      <c r="K1363" s="92">
        <v>1066.17</v>
      </c>
    </row>
    <row r="1364" spans="1:11" x14ac:dyDescent="0.3">
      <c r="A1364" s="94" t="s">
        <v>5470</v>
      </c>
      <c r="B1364" s="94" t="s">
        <v>1210</v>
      </c>
      <c r="C1364" s="19" t="s">
        <v>1192</v>
      </c>
      <c r="D1364" s="19" t="s">
        <v>339</v>
      </c>
      <c r="E1364" s="93">
        <v>3666</v>
      </c>
      <c r="F1364" s="92">
        <v>1020.34</v>
      </c>
      <c r="G1364" s="92">
        <v>1020.34</v>
      </c>
      <c r="H1364" s="92">
        <v>1020.34</v>
      </c>
      <c r="I1364" s="92">
        <v>1018.44</v>
      </c>
      <c r="J1364" s="92">
        <v>1052.71</v>
      </c>
      <c r="K1364" s="92">
        <v>1066.17</v>
      </c>
    </row>
    <row r="1365" spans="1:11" x14ac:dyDescent="0.3">
      <c r="A1365" s="94" t="s">
        <v>5470</v>
      </c>
      <c r="B1365" s="94" t="s">
        <v>1211</v>
      </c>
      <c r="C1365" s="19" t="s">
        <v>1192</v>
      </c>
      <c r="D1365" s="19" t="s">
        <v>122</v>
      </c>
      <c r="E1365" s="93">
        <v>3022</v>
      </c>
      <c r="F1365" s="92">
        <v>1001.4</v>
      </c>
      <c r="G1365" s="92">
        <v>1037.3499999999999</v>
      </c>
      <c r="H1365" s="92">
        <v>1052.76</v>
      </c>
      <c r="I1365" s="92">
        <v>1018.44</v>
      </c>
      <c r="J1365" s="92">
        <v>1052.71</v>
      </c>
      <c r="K1365" s="92">
        <v>1066.17</v>
      </c>
    </row>
    <row r="1366" spans="1:11" x14ac:dyDescent="0.3">
      <c r="A1366" s="94" t="s">
        <v>5470</v>
      </c>
      <c r="B1366" s="94" t="s">
        <v>1212</v>
      </c>
      <c r="C1366" s="19" t="s">
        <v>1192</v>
      </c>
      <c r="D1366" s="19" t="s">
        <v>1213</v>
      </c>
      <c r="E1366" s="93">
        <v>6309</v>
      </c>
      <c r="F1366" s="92">
        <v>1037.31</v>
      </c>
      <c r="G1366" s="92">
        <v>1071.08</v>
      </c>
      <c r="H1366" s="92">
        <v>1085.56</v>
      </c>
      <c r="I1366" s="92">
        <v>1018.44</v>
      </c>
      <c r="J1366" s="92">
        <v>1052.71</v>
      </c>
      <c r="K1366" s="92">
        <v>1066.17</v>
      </c>
    </row>
    <row r="1367" spans="1:11" x14ac:dyDescent="0.3">
      <c r="A1367" s="94" t="s">
        <v>5470</v>
      </c>
      <c r="B1367" s="94" t="s">
        <v>1214</v>
      </c>
      <c r="C1367" s="19" t="s">
        <v>1192</v>
      </c>
      <c r="D1367" s="19" t="s">
        <v>1215</v>
      </c>
      <c r="E1367" s="93">
        <v>9268</v>
      </c>
      <c r="F1367" s="92">
        <v>1034.17</v>
      </c>
      <c r="G1367" s="92">
        <v>1038.0999999999999</v>
      </c>
      <c r="H1367" s="92">
        <v>1038.0999999999999</v>
      </c>
      <c r="I1367" s="92">
        <v>1018.44</v>
      </c>
      <c r="J1367" s="92">
        <v>1052.71</v>
      </c>
      <c r="K1367" s="92">
        <v>1066.17</v>
      </c>
    </row>
    <row r="1368" spans="1:11" x14ac:dyDescent="0.3">
      <c r="A1368" s="94" t="s">
        <v>5470</v>
      </c>
      <c r="B1368" s="94" t="s">
        <v>1216</v>
      </c>
      <c r="C1368" s="19" t="s">
        <v>1192</v>
      </c>
      <c r="D1368" s="19" t="s">
        <v>898</v>
      </c>
      <c r="E1368" s="93">
        <v>726287</v>
      </c>
      <c r="F1368" s="92">
        <v>1039.4000000000001</v>
      </c>
      <c r="G1368" s="92">
        <v>1077.69</v>
      </c>
      <c r="H1368" s="92">
        <v>1094.0999999999999</v>
      </c>
      <c r="I1368" s="92">
        <v>1018.44</v>
      </c>
      <c r="J1368" s="92">
        <v>1052.71</v>
      </c>
      <c r="K1368" s="92">
        <v>1066.17</v>
      </c>
    </row>
    <row r="1369" spans="1:11" x14ac:dyDescent="0.3">
      <c r="A1369" s="94" t="s">
        <v>5470</v>
      </c>
      <c r="B1369" s="94" t="s">
        <v>1217</v>
      </c>
      <c r="C1369" s="19" t="s">
        <v>1192</v>
      </c>
      <c r="D1369" s="19" t="s">
        <v>351</v>
      </c>
      <c r="E1369" s="93">
        <v>4093</v>
      </c>
      <c r="F1369" s="92">
        <v>984.89</v>
      </c>
      <c r="G1369" s="92">
        <v>1019.36</v>
      </c>
      <c r="H1369" s="92">
        <v>1034.1300000000001</v>
      </c>
      <c r="I1369" s="92">
        <v>1018.44</v>
      </c>
      <c r="J1369" s="92">
        <v>1052.71</v>
      </c>
      <c r="K1369" s="92">
        <v>1066.17</v>
      </c>
    </row>
    <row r="1370" spans="1:11" x14ac:dyDescent="0.3">
      <c r="A1370" s="94" t="s">
        <v>5470</v>
      </c>
      <c r="B1370" s="94" t="s">
        <v>1218</v>
      </c>
      <c r="C1370" s="19" t="s">
        <v>1192</v>
      </c>
      <c r="D1370" s="19" t="s">
        <v>1219</v>
      </c>
      <c r="E1370" s="93">
        <v>2103</v>
      </c>
      <c r="F1370" s="92">
        <v>1034.8699999999999</v>
      </c>
      <c r="G1370" s="92">
        <v>1043.76</v>
      </c>
      <c r="H1370" s="92">
        <v>1043.76</v>
      </c>
      <c r="I1370" s="92">
        <v>1018.44</v>
      </c>
      <c r="J1370" s="92">
        <v>1052.71</v>
      </c>
      <c r="K1370" s="92">
        <v>1066.17</v>
      </c>
    </row>
    <row r="1371" spans="1:11" x14ac:dyDescent="0.3">
      <c r="A1371" s="94" t="s">
        <v>5470</v>
      </c>
      <c r="B1371" s="94" t="s">
        <v>1220</v>
      </c>
      <c r="C1371" s="19" t="s">
        <v>1192</v>
      </c>
      <c r="D1371" s="19" t="s">
        <v>144</v>
      </c>
      <c r="E1371" s="93">
        <v>15925</v>
      </c>
      <c r="F1371" s="92">
        <v>1061.77</v>
      </c>
      <c r="G1371" s="92">
        <v>1098.93</v>
      </c>
      <c r="H1371" s="92">
        <v>1114.8599999999999</v>
      </c>
      <c r="I1371" s="92">
        <v>1018.44</v>
      </c>
      <c r="J1371" s="92">
        <v>1052.71</v>
      </c>
      <c r="K1371" s="92">
        <v>1066.17</v>
      </c>
    </row>
    <row r="1372" spans="1:11" x14ac:dyDescent="0.3">
      <c r="A1372" s="94" t="s">
        <v>5470</v>
      </c>
      <c r="B1372" s="94" t="s">
        <v>1221</v>
      </c>
      <c r="C1372" s="19" t="s">
        <v>1192</v>
      </c>
      <c r="D1372" s="19" t="s">
        <v>1222</v>
      </c>
      <c r="E1372" s="93">
        <v>3324</v>
      </c>
      <c r="F1372" s="92">
        <v>998.17</v>
      </c>
      <c r="G1372" s="92">
        <v>1033.1099999999999</v>
      </c>
      <c r="H1372" s="92">
        <v>1037.95</v>
      </c>
      <c r="I1372" s="92">
        <v>1018.44</v>
      </c>
      <c r="J1372" s="92">
        <v>1052.71</v>
      </c>
      <c r="K1372" s="92">
        <v>1066.17</v>
      </c>
    </row>
    <row r="1373" spans="1:11" x14ac:dyDescent="0.3">
      <c r="A1373" s="94" t="s">
        <v>5470</v>
      </c>
      <c r="B1373" s="94" t="s">
        <v>1223</v>
      </c>
      <c r="C1373" s="19" t="s">
        <v>1192</v>
      </c>
      <c r="D1373" s="19" t="s">
        <v>605</v>
      </c>
      <c r="E1373" s="93">
        <v>3152</v>
      </c>
      <c r="F1373" s="92">
        <v>998.4</v>
      </c>
      <c r="G1373" s="92">
        <v>1009.62</v>
      </c>
      <c r="H1373" s="92">
        <v>1009.62</v>
      </c>
      <c r="I1373" s="92">
        <v>1018.44</v>
      </c>
      <c r="J1373" s="92">
        <v>1052.71</v>
      </c>
      <c r="K1373" s="92">
        <v>1066.17</v>
      </c>
    </row>
    <row r="1374" spans="1:11" x14ac:dyDescent="0.3">
      <c r="A1374" s="94" t="s">
        <v>5470</v>
      </c>
      <c r="B1374" s="94" t="s">
        <v>1224</v>
      </c>
      <c r="C1374" s="19" t="s">
        <v>1192</v>
      </c>
      <c r="D1374" s="19" t="s">
        <v>1225</v>
      </c>
      <c r="E1374" s="93">
        <v>152792</v>
      </c>
      <c r="F1374" s="92">
        <v>1042.6099999999999</v>
      </c>
      <c r="G1374" s="92">
        <v>1079.0999999999999</v>
      </c>
      <c r="H1374" s="92">
        <v>1094.74</v>
      </c>
      <c r="I1374" s="92">
        <v>1018.44</v>
      </c>
      <c r="J1374" s="92">
        <v>1052.71</v>
      </c>
      <c r="K1374" s="92">
        <v>1066.17</v>
      </c>
    </row>
    <row r="1375" spans="1:11" x14ac:dyDescent="0.3">
      <c r="A1375" s="94" t="s">
        <v>5470</v>
      </c>
      <c r="B1375" s="94" t="s">
        <v>1226</v>
      </c>
      <c r="C1375" s="19" t="s">
        <v>1192</v>
      </c>
      <c r="D1375" s="19" t="s">
        <v>1227</v>
      </c>
      <c r="E1375" s="93">
        <v>3984</v>
      </c>
      <c r="F1375" s="92">
        <v>1023.39</v>
      </c>
      <c r="G1375" s="92">
        <v>1025.18</v>
      </c>
      <c r="H1375" s="92">
        <v>1025.18</v>
      </c>
      <c r="I1375" s="92">
        <v>1018.44</v>
      </c>
      <c r="J1375" s="92">
        <v>1052.71</v>
      </c>
      <c r="K1375" s="92">
        <v>1066.17</v>
      </c>
    </row>
    <row r="1376" spans="1:11" x14ac:dyDescent="0.3">
      <c r="A1376" s="94" t="s">
        <v>5470</v>
      </c>
      <c r="B1376" s="94" t="s">
        <v>1228</v>
      </c>
      <c r="C1376" s="19" t="s">
        <v>1192</v>
      </c>
      <c r="D1376" s="19" t="s">
        <v>1229</v>
      </c>
      <c r="E1376" s="93">
        <v>1371</v>
      </c>
      <c r="F1376" s="92">
        <v>1017.73</v>
      </c>
      <c r="G1376" s="92">
        <v>1040.51</v>
      </c>
      <c r="H1376" s="92">
        <v>1040.51</v>
      </c>
      <c r="I1376" s="92">
        <v>1018.44</v>
      </c>
      <c r="J1376" s="92">
        <v>1052.71</v>
      </c>
      <c r="K1376" s="92">
        <v>1066.17</v>
      </c>
    </row>
    <row r="1377" spans="1:11" x14ac:dyDescent="0.3">
      <c r="A1377" s="94" t="s">
        <v>5470</v>
      </c>
      <c r="B1377" s="94" t="s">
        <v>1230</v>
      </c>
      <c r="C1377" s="19" t="s">
        <v>1192</v>
      </c>
      <c r="D1377" s="19" t="s">
        <v>923</v>
      </c>
      <c r="E1377" s="93">
        <v>7816</v>
      </c>
      <c r="F1377" s="92">
        <v>1027.42</v>
      </c>
      <c r="G1377" s="92">
        <v>1034.92</v>
      </c>
      <c r="H1377" s="92">
        <v>1034.92</v>
      </c>
      <c r="I1377" s="92">
        <v>1018.44</v>
      </c>
      <c r="J1377" s="92">
        <v>1052.71</v>
      </c>
      <c r="K1377" s="92">
        <v>1066.17</v>
      </c>
    </row>
    <row r="1378" spans="1:11" x14ac:dyDescent="0.3">
      <c r="A1378" s="94" t="s">
        <v>5470</v>
      </c>
      <c r="B1378" s="94" t="s">
        <v>1231</v>
      </c>
      <c r="C1378" s="19" t="s">
        <v>1192</v>
      </c>
      <c r="D1378" s="19" t="s">
        <v>152</v>
      </c>
      <c r="E1378" s="93">
        <v>4031</v>
      </c>
      <c r="F1378" s="92">
        <v>997.22</v>
      </c>
      <c r="G1378" s="92">
        <v>1032.1199999999999</v>
      </c>
      <c r="H1378" s="92">
        <v>1038.57</v>
      </c>
      <c r="I1378" s="92">
        <v>1018.44</v>
      </c>
      <c r="J1378" s="92">
        <v>1052.71</v>
      </c>
      <c r="K1378" s="92">
        <v>1066.17</v>
      </c>
    </row>
    <row r="1379" spans="1:11" x14ac:dyDescent="0.3">
      <c r="A1379" s="94" t="s">
        <v>5470</v>
      </c>
      <c r="B1379" s="94" t="s">
        <v>1232</v>
      </c>
      <c r="C1379" s="19" t="s">
        <v>1192</v>
      </c>
      <c r="D1379" s="19" t="s">
        <v>1233</v>
      </c>
      <c r="E1379" s="93">
        <v>2711</v>
      </c>
      <c r="F1379" s="92">
        <v>1050.8800000000001</v>
      </c>
      <c r="G1379" s="92">
        <v>1089.5999999999999</v>
      </c>
      <c r="H1379" s="92">
        <v>1106.19</v>
      </c>
      <c r="I1379" s="92">
        <v>1018.44</v>
      </c>
      <c r="J1379" s="92">
        <v>1052.71</v>
      </c>
      <c r="K1379" s="92">
        <v>1066.17</v>
      </c>
    </row>
    <row r="1380" spans="1:11" x14ac:dyDescent="0.3">
      <c r="A1380" s="94" t="s">
        <v>5470</v>
      </c>
      <c r="B1380" s="94" t="s">
        <v>1234</v>
      </c>
      <c r="C1380" s="19" t="s">
        <v>1192</v>
      </c>
      <c r="D1380" s="19" t="s">
        <v>154</v>
      </c>
      <c r="E1380" s="93">
        <v>9404</v>
      </c>
      <c r="F1380" s="92">
        <v>995.53</v>
      </c>
      <c r="G1380" s="92">
        <v>1029.57</v>
      </c>
      <c r="H1380" s="92">
        <v>1029.57</v>
      </c>
      <c r="I1380" s="92">
        <v>1018.44</v>
      </c>
      <c r="J1380" s="92">
        <v>1052.71</v>
      </c>
      <c r="K1380" s="92">
        <v>1066.17</v>
      </c>
    </row>
    <row r="1381" spans="1:11" x14ac:dyDescent="0.3">
      <c r="A1381" s="94" t="s">
        <v>5470</v>
      </c>
      <c r="B1381" s="94" t="s">
        <v>1235</v>
      </c>
      <c r="C1381" s="19" t="s">
        <v>1192</v>
      </c>
      <c r="D1381" s="19" t="s">
        <v>365</v>
      </c>
      <c r="E1381" s="93">
        <v>8002</v>
      </c>
      <c r="F1381" s="92">
        <v>992.67</v>
      </c>
      <c r="G1381" s="92">
        <v>1001.59</v>
      </c>
      <c r="H1381" s="92">
        <v>1001.59</v>
      </c>
      <c r="I1381" s="92">
        <v>1018.44</v>
      </c>
      <c r="J1381" s="92">
        <v>1052.71</v>
      </c>
      <c r="K1381" s="92">
        <v>1066.17</v>
      </c>
    </row>
    <row r="1382" spans="1:11" x14ac:dyDescent="0.3">
      <c r="A1382" s="94" t="s">
        <v>5470</v>
      </c>
      <c r="B1382" s="94" t="s">
        <v>1236</v>
      </c>
      <c r="C1382" s="19" t="s">
        <v>1192</v>
      </c>
      <c r="D1382" s="19" t="s">
        <v>1237</v>
      </c>
      <c r="E1382" s="93">
        <v>1352</v>
      </c>
      <c r="F1382" s="92">
        <v>1086.24</v>
      </c>
      <c r="G1382" s="92">
        <v>1086.24</v>
      </c>
      <c r="H1382" s="92">
        <v>1086.24</v>
      </c>
      <c r="I1382" s="92">
        <v>1018.44</v>
      </c>
      <c r="J1382" s="92">
        <v>1052.71</v>
      </c>
      <c r="K1382" s="92">
        <v>1066.17</v>
      </c>
    </row>
    <row r="1383" spans="1:11" x14ac:dyDescent="0.3">
      <c r="A1383" s="94" t="s">
        <v>5470</v>
      </c>
      <c r="B1383" s="94" t="s">
        <v>1238</v>
      </c>
      <c r="C1383" s="19" t="s">
        <v>1192</v>
      </c>
      <c r="D1383" s="19" t="s">
        <v>158</v>
      </c>
      <c r="E1383" s="93">
        <v>2963</v>
      </c>
      <c r="F1383" s="92">
        <v>1047.3399999999999</v>
      </c>
      <c r="G1383" s="92">
        <v>1085.92</v>
      </c>
      <c r="H1383" s="92">
        <v>1102.46</v>
      </c>
      <c r="I1383" s="92">
        <v>1018.44</v>
      </c>
      <c r="J1383" s="92">
        <v>1052.71</v>
      </c>
      <c r="K1383" s="92">
        <v>1066.17</v>
      </c>
    </row>
    <row r="1384" spans="1:11" x14ac:dyDescent="0.3">
      <c r="A1384" s="94" t="s">
        <v>5470</v>
      </c>
      <c r="B1384" s="94" t="s">
        <v>1239</v>
      </c>
      <c r="C1384" s="19" t="s">
        <v>1192</v>
      </c>
      <c r="D1384" s="19" t="s">
        <v>1240</v>
      </c>
      <c r="E1384" s="93">
        <v>8746</v>
      </c>
      <c r="F1384" s="92">
        <v>1038.08</v>
      </c>
      <c r="G1384" s="92">
        <v>1076.33</v>
      </c>
      <c r="H1384" s="92">
        <v>1092.72</v>
      </c>
      <c r="I1384" s="92">
        <v>1018.44</v>
      </c>
      <c r="J1384" s="92">
        <v>1052.71</v>
      </c>
      <c r="K1384" s="92">
        <v>1066.17</v>
      </c>
    </row>
    <row r="1385" spans="1:11" x14ac:dyDescent="0.3">
      <c r="A1385" s="94" t="s">
        <v>5470</v>
      </c>
      <c r="B1385" s="94" t="s">
        <v>1241</v>
      </c>
      <c r="C1385" s="19" t="s">
        <v>1192</v>
      </c>
      <c r="D1385" s="19" t="s">
        <v>759</v>
      </c>
      <c r="E1385" s="93">
        <v>1829</v>
      </c>
      <c r="F1385" s="92">
        <v>1058.26</v>
      </c>
      <c r="G1385" s="92">
        <v>1076.3</v>
      </c>
      <c r="H1385" s="92">
        <v>1076.3</v>
      </c>
      <c r="I1385" s="92">
        <v>1018.44</v>
      </c>
      <c r="J1385" s="92">
        <v>1052.71</v>
      </c>
      <c r="K1385" s="92">
        <v>1066.17</v>
      </c>
    </row>
    <row r="1386" spans="1:11" x14ac:dyDescent="0.3">
      <c r="A1386" s="94" t="s">
        <v>5470</v>
      </c>
      <c r="B1386" s="94" t="s">
        <v>1242</v>
      </c>
      <c r="C1386" s="19" t="s">
        <v>1192</v>
      </c>
      <c r="D1386" s="19" t="s">
        <v>956</v>
      </c>
      <c r="E1386" s="93">
        <v>4423</v>
      </c>
      <c r="F1386" s="92">
        <v>1018.97</v>
      </c>
      <c r="G1386" s="92">
        <v>1038.5999999999999</v>
      </c>
      <c r="H1386" s="92">
        <v>1038.5999999999999</v>
      </c>
      <c r="I1386" s="92">
        <v>1018.44</v>
      </c>
      <c r="J1386" s="92">
        <v>1052.71</v>
      </c>
      <c r="K1386" s="92">
        <v>1066.17</v>
      </c>
    </row>
    <row r="1387" spans="1:11" x14ac:dyDescent="0.3">
      <c r="A1387" s="94" t="s">
        <v>5470</v>
      </c>
      <c r="B1387" s="94" t="s">
        <v>1243</v>
      </c>
      <c r="C1387" s="19" t="s">
        <v>1192</v>
      </c>
      <c r="D1387" s="19" t="s">
        <v>1244</v>
      </c>
      <c r="E1387" s="93">
        <v>1024</v>
      </c>
      <c r="F1387" s="92">
        <v>1059.99</v>
      </c>
      <c r="G1387" s="92">
        <v>1099.04</v>
      </c>
      <c r="H1387" s="92">
        <v>1115.78</v>
      </c>
      <c r="I1387" s="92">
        <v>1018.44</v>
      </c>
      <c r="J1387" s="92">
        <v>1052.71</v>
      </c>
      <c r="K1387" s="92">
        <v>1066.17</v>
      </c>
    </row>
    <row r="1388" spans="1:11" x14ac:dyDescent="0.3">
      <c r="A1388" s="94" t="s">
        <v>5470</v>
      </c>
      <c r="B1388" s="94" t="s">
        <v>1245</v>
      </c>
      <c r="C1388" s="19" t="s">
        <v>1192</v>
      </c>
      <c r="D1388" s="19" t="s">
        <v>1246</v>
      </c>
      <c r="E1388" s="93">
        <v>1562</v>
      </c>
      <c r="F1388" s="92">
        <v>1005.38</v>
      </c>
      <c r="G1388" s="92">
        <v>1005.38</v>
      </c>
      <c r="H1388" s="92">
        <v>1005.38</v>
      </c>
      <c r="I1388" s="92">
        <v>1018.44</v>
      </c>
      <c r="J1388" s="92">
        <v>1052.71</v>
      </c>
      <c r="K1388" s="92">
        <v>1066.17</v>
      </c>
    </row>
    <row r="1389" spans="1:11" x14ac:dyDescent="0.3">
      <c r="A1389" s="94" t="s">
        <v>5470</v>
      </c>
      <c r="B1389" s="94" t="s">
        <v>1247</v>
      </c>
      <c r="C1389" s="19" t="s">
        <v>1192</v>
      </c>
      <c r="D1389" s="19" t="s">
        <v>162</v>
      </c>
      <c r="E1389" s="93">
        <v>10438</v>
      </c>
      <c r="F1389" s="92">
        <v>1004.57</v>
      </c>
      <c r="G1389" s="92">
        <v>1036.17</v>
      </c>
      <c r="H1389" s="92">
        <v>1049.71</v>
      </c>
      <c r="I1389" s="92">
        <v>1018.44</v>
      </c>
      <c r="J1389" s="92">
        <v>1052.71</v>
      </c>
      <c r="K1389" s="92">
        <v>1066.17</v>
      </c>
    </row>
    <row r="1390" spans="1:11" x14ac:dyDescent="0.3">
      <c r="A1390" s="94" t="s">
        <v>5470</v>
      </c>
      <c r="B1390" s="94" t="s">
        <v>1248</v>
      </c>
      <c r="C1390" s="19" t="s">
        <v>1192</v>
      </c>
      <c r="D1390" s="19" t="s">
        <v>1249</v>
      </c>
      <c r="E1390" s="93">
        <v>6641</v>
      </c>
      <c r="F1390" s="92">
        <v>1040.33</v>
      </c>
      <c r="G1390" s="92">
        <v>1044.96</v>
      </c>
      <c r="H1390" s="92">
        <v>1044.96</v>
      </c>
      <c r="I1390" s="92">
        <v>1018.44</v>
      </c>
      <c r="J1390" s="92">
        <v>1052.71</v>
      </c>
      <c r="K1390" s="92">
        <v>1066.17</v>
      </c>
    </row>
    <row r="1391" spans="1:11" x14ac:dyDescent="0.3">
      <c r="A1391" s="94" t="s">
        <v>5470</v>
      </c>
      <c r="B1391" s="94" t="s">
        <v>1250</v>
      </c>
      <c r="C1391" s="19" t="s">
        <v>1192</v>
      </c>
      <c r="D1391" s="19" t="s">
        <v>166</v>
      </c>
      <c r="E1391" s="93">
        <v>10543</v>
      </c>
      <c r="F1391" s="92">
        <v>1013.82</v>
      </c>
      <c r="G1391" s="92">
        <v>1013.82</v>
      </c>
      <c r="H1391" s="92">
        <v>1013.82</v>
      </c>
      <c r="I1391" s="92">
        <v>1018.44</v>
      </c>
      <c r="J1391" s="92">
        <v>1052.71</v>
      </c>
      <c r="K1391" s="92">
        <v>1066.17</v>
      </c>
    </row>
    <row r="1392" spans="1:11" x14ac:dyDescent="0.3">
      <c r="A1392" s="94" t="s">
        <v>5470</v>
      </c>
      <c r="B1392" s="94" t="s">
        <v>1251</v>
      </c>
      <c r="C1392" s="19" t="s">
        <v>1192</v>
      </c>
      <c r="D1392" s="19" t="s">
        <v>971</v>
      </c>
      <c r="E1392" s="93">
        <v>2004</v>
      </c>
      <c r="F1392" s="92">
        <v>1021.09</v>
      </c>
      <c r="G1392" s="92">
        <v>1033.7</v>
      </c>
      <c r="H1392" s="92">
        <v>1033.7</v>
      </c>
      <c r="I1392" s="92">
        <v>1018.44</v>
      </c>
      <c r="J1392" s="92">
        <v>1052.71</v>
      </c>
      <c r="K1392" s="92">
        <v>1066.17</v>
      </c>
    </row>
    <row r="1393" spans="1:11" x14ac:dyDescent="0.3">
      <c r="A1393" s="94" t="s">
        <v>5470</v>
      </c>
      <c r="B1393" s="94" t="s">
        <v>1252</v>
      </c>
      <c r="C1393" s="19" t="s">
        <v>1192</v>
      </c>
      <c r="D1393" s="19" t="s">
        <v>168</v>
      </c>
      <c r="E1393" s="93">
        <v>7958</v>
      </c>
      <c r="F1393" s="92">
        <v>1029.1400000000001</v>
      </c>
      <c r="G1393" s="92">
        <v>1029.1400000000001</v>
      </c>
      <c r="H1393" s="92">
        <v>1029.1400000000001</v>
      </c>
      <c r="I1393" s="92">
        <v>1018.44</v>
      </c>
      <c r="J1393" s="92">
        <v>1052.71</v>
      </c>
      <c r="K1393" s="92">
        <v>1066.17</v>
      </c>
    </row>
    <row r="1394" spans="1:11" x14ac:dyDescent="0.3">
      <c r="A1394" s="94" t="s">
        <v>5470</v>
      </c>
      <c r="B1394" s="94" t="s">
        <v>1253</v>
      </c>
      <c r="C1394" s="19" t="s">
        <v>1192</v>
      </c>
      <c r="D1394" s="19" t="s">
        <v>1254</v>
      </c>
      <c r="E1394" s="93">
        <v>3936</v>
      </c>
      <c r="F1394" s="92">
        <v>1047.79</v>
      </c>
      <c r="G1394" s="92">
        <v>1081.9100000000001</v>
      </c>
      <c r="H1394" s="92">
        <v>1096.53</v>
      </c>
      <c r="I1394" s="92">
        <v>1018.44</v>
      </c>
      <c r="J1394" s="92">
        <v>1052.71</v>
      </c>
      <c r="K1394" s="92">
        <v>1066.17</v>
      </c>
    </row>
    <row r="1395" spans="1:11" x14ac:dyDescent="0.3">
      <c r="A1395" s="94" t="s">
        <v>5470</v>
      </c>
      <c r="B1395" s="94" t="s">
        <v>1255</v>
      </c>
      <c r="C1395" s="19" t="s">
        <v>1192</v>
      </c>
      <c r="D1395" s="19" t="s">
        <v>1256</v>
      </c>
      <c r="E1395" s="93">
        <v>6137</v>
      </c>
      <c r="F1395" s="92">
        <v>1020.86</v>
      </c>
      <c r="G1395" s="92">
        <v>1056.5899999999999</v>
      </c>
      <c r="H1395" s="92">
        <v>1071.3599999999999</v>
      </c>
      <c r="I1395" s="92">
        <v>1018.44</v>
      </c>
      <c r="J1395" s="92">
        <v>1052.71</v>
      </c>
      <c r="K1395" s="92">
        <v>1066.17</v>
      </c>
    </row>
    <row r="1396" spans="1:11" x14ac:dyDescent="0.3">
      <c r="A1396" s="94" t="s">
        <v>5470</v>
      </c>
      <c r="B1396" s="94" t="s">
        <v>1257</v>
      </c>
      <c r="C1396" s="19" t="s">
        <v>1192</v>
      </c>
      <c r="D1396" s="19" t="s">
        <v>384</v>
      </c>
      <c r="E1396" s="93">
        <v>3034</v>
      </c>
      <c r="F1396" s="92">
        <v>1034.29</v>
      </c>
      <c r="G1396" s="92">
        <v>1034.29</v>
      </c>
      <c r="H1396" s="92">
        <v>1034.29</v>
      </c>
      <c r="I1396" s="92">
        <v>1018.44</v>
      </c>
      <c r="J1396" s="92">
        <v>1052.71</v>
      </c>
      <c r="K1396" s="92">
        <v>1066.17</v>
      </c>
    </row>
    <row r="1397" spans="1:11" x14ac:dyDescent="0.3">
      <c r="A1397" s="94" t="s">
        <v>5470</v>
      </c>
      <c r="B1397" s="94" t="s">
        <v>1258</v>
      </c>
      <c r="C1397" s="19" t="s">
        <v>1192</v>
      </c>
      <c r="D1397" s="19" t="s">
        <v>1259</v>
      </c>
      <c r="E1397" s="93">
        <v>82903</v>
      </c>
      <c r="F1397" s="92">
        <v>1034.68</v>
      </c>
      <c r="G1397" s="92">
        <v>1072.8</v>
      </c>
      <c r="H1397" s="92">
        <v>1089.1400000000001</v>
      </c>
      <c r="I1397" s="92">
        <v>1018.44</v>
      </c>
      <c r="J1397" s="92">
        <v>1052.71</v>
      </c>
      <c r="K1397" s="92">
        <v>1066.17</v>
      </c>
    </row>
    <row r="1398" spans="1:11" x14ac:dyDescent="0.3">
      <c r="A1398" s="94" t="s">
        <v>5470</v>
      </c>
      <c r="B1398" s="94" t="s">
        <v>1260</v>
      </c>
      <c r="C1398" s="19" t="s">
        <v>1192</v>
      </c>
      <c r="D1398" s="19" t="s">
        <v>1261</v>
      </c>
      <c r="E1398" s="93">
        <v>20521</v>
      </c>
      <c r="F1398" s="92">
        <v>1050.6500000000001</v>
      </c>
      <c r="G1398" s="92">
        <v>1087.42</v>
      </c>
      <c r="H1398" s="92">
        <v>1103.18</v>
      </c>
      <c r="I1398" s="92">
        <v>1018.44</v>
      </c>
      <c r="J1398" s="92">
        <v>1052.71</v>
      </c>
      <c r="K1398" s="92">
        <v>1066.17</v>
      </c>
    </row>
    <row r="1399" spans="1:11" x14ac:dyDescent="0.3">
      <c r="A1399" s="94" t="s">
        <v>5470</v>
      </c>
      <c r="B1399" s="94" t="s">
        <v>1262</v>
      </c>
      <c r="C1399" s="19" t="s">
        <v>1192</v>
      </c>
      <c r="D1399" s="19" t="s">
        <v>1263</v>
      </c>
      <c r="E1399" s="93">
        <v>10826</v>
      </c>
      <c r="F1399" s="92">
        <v>1064.44</v>
      </c>
      <c r="G1399" s="92">
        <v>1101.7</v>
      </c>
      <c r="H1399" s="92">
        <v>1117.6600000000001</v>
      </c>
      <c r="I1399" s="92">
        <v>1018.44</v>
      </c>
      <c r="J1399" s="92">
        <v>1052.71</v>
      </c>
      <c r="K1399" s="92">
        <v>1066.17</v>
      </c>
    </row>
    <row r="1400" spans="1:11" x14ac:dyDescent="0.3">
      <c r="A1400" s="94" t="s">
        <v>5470</v>
      </c>
      <c r="B1400" s="94" t="s">
        <v>1264</v>
      </c>
      <c r="C1400" s="19" t="s">
        <v>1192</v>
      </c>
      <c r="D1400" s="19" t="s">
        <v>1265</v>
      </c>
      <c r="E1400" s="93">
        <v>11853</v>
      </c>
      <c r="F1400" s="92">
        <v>1026.27</v>
      </c>
      <c r="G1400" s="92">
        <v>1033.29</v>
      </c>
      <c r="H1400" s="92">
        <v>1033.29</v>
      </c>
      <c r="I1400" s="92">
        <v>1018.44</v>
      </c>
      <c r="J1400" s="92">
        <v>1052.71</v>
      </c>
      <c r="K1400" s="92">
        <v>1066.17</v>
      </c>
    </row>
    <row r="1401" spans="1:11" x14ac:dyDescent="0.3">
      <c r="A1401" s="94" t="s">
        <v>5470</v>
      </c>
      <c r="B1401" s="94" t="s">
        <v>1266</v>
      </c>
      <c r="C1401" s="19" t="s">
        <v>1192</v>
      </c>
      <c r="D1401" s="19" t="s">
        <v>487</v>
      </c>
      <c r="E1401" s="93">
        <v>102534</v>
      </c>
      <c r="F1401" s="92">
        <v>1055.67</v>
      </c>
      <c r="G1401" s="92">
        <v>1092.6199999999999</v>
      </c>
      <c r="H1401" s="92">
        <v>1108.45</v>
      </c>
      <c r="I1401" s="92">
        <v>1018.44</v>
      </c>
      <c r="J1401" s="92">
        <v>1052.71</v>
      </c>
      <c r="K1401" s="92">
        <v>1066.17</v>
      </c>
    </row>
    <row r="1402" spans="1:11" x14ac:dyDescent="0.3">
      <c r="A1402" s="94" t="s">
        <v>5470</v>
      </c>
      <c r="B1402" s="94" t="s">
        <v>1267</v>
      </c>
      <c r="C1402" s="19" t="s">
        <v>1192</v>
      </c>
      <c r="D1402" s="19" t="s">
        <v>1268</v>
      </c>
      <c r="E1402" s="93">
        <v>22656</v>
      </c>
      <c r="F1402" s="92">
        <v>1013.79</v>
      </c>
      <c r="G1402" s="92">
        <v>1049.27</v>
      </c>
      <c r="H1402" s="92">
        <v>1056.93</v>
      </c>
      <c r="I1402" s="92">
        <v>1018.44</v>
      </c>
      <c r="J1402" s="92">
        <v>1052.71</v>
      </c>
      <c r="K1402" s="92">
        <v>1066.17</v>
      </c>
    </row>
    <row r="1403" spans="1:11" x14ac:dyDescent="0.3">
      <c r="A1403" s="94" t="s">
        <v>5470</v>
      </c>
      <c r="B1403" s="94" t="s">
        <v>1269</v>
      </c>
      <c r="C1403" s="19" t="s">
        <v>1192</v>
      </c>
      <c r="D1403" s="19" t="s">
        <v>174</v>
      </c>
      <c r="E1403" s="93">
        <v>3094</v>
      </c>
      <c r="F1403" s="92">
        <v>1042.77</v>
      </c>
      <c r="G1403" s="92">
        <v>1080.21</v>
      </c>
      <c r="H1403" s="92">
        <v>1096.25</v>
      </c>
      <c r="I1403" s="92">
        <v>1018.44</v>
      </c>
      <c r="J1403" s="92">
        <v>1052.71</v>
      </c>
      <c r="K1403" s="92">
        <v>1066.17</v>
      </c>
    </row>
    <row r="1404" spans="1:11" x14ac:dyDescent="0.3">
      <c r="A1404" s="94" t="s">
        <v>5470</v>
      </c>
      <c r="B1404" s="94" t="s">
        <v>1270</v>
      </c>
      <c r="C1404" s="19" t="s">
        <v>1192</v>
      </c>
      <c r="D1404" s="19" t="s">
        <v>176</v>
      </c>
      <c r="E1404" s="93">
        <v>7459</v>
      </c>
      <c r="F1404" s="92">
        <v>1023.72</v>
      </c>
      <c r="G1404" s="92">
        <v>1031.5999999999999</v>
      </c>
      <c r="H1404" s="92">
        <v>1031.5999999999999</v>
      </c>
      <c r="I1404" s="92">
        <v>1018.44</v>
      </c>
      <c r="J1404" s="92">
        <v>1052.71</v>
      </c>
      <c r="K1404" s="92">
        <v>1066.17</v>
      </c>
    </row>
    <row r="1405" spans="1:11" x14ac:dyDescent="0.3">
      <c r="A1405" s="94" t="s">
        <v>5470</v>
      </c>
      <c r="B1405" s="94" t="s">
        <v>1271</v>
      </c>
      <c r="C1405" s="19" t="s">
        <v>1192</v>
      </c>
      <c r="D1405" s="19" t="s">
        <v>1272</v>
      </c>
      <c r="E1405" s="93">
        <v>6972</v>
      </c>
      <c r="F1405" s="92">
        <v>1027.28</v>
      </c>
      <c r="G1405" s="92">
        <v>1037.82</v>
      </c>
      <c r="H1405" s="92">
        <v>1037.82</v>
      </c>
      <c r="I1405" s="92">
        <v>1018.44</v>
      </c>
      <c r="J1405" s="92">
        <v>1052.71</v>
      </c>
      <c r="K1405" s="92">
        <v>1066.17</v>
      </c>
    </row>
    <row r="1406" spans="1:11" x14ac:dyDescent="0.3">
      <c r="A1406" s="94" t="s">
        <v>5470</v>
      </c>
      <c r="B1406" s="94" t="s">
        <v>1273</v>
      </c>
      <c r="C1406" s="19" t="s">
        <v>1192</v>
      </c>
      <c r="D1406" s="19" t="s">
        <v>394</v>
      </c>
      <c r="E1406" s="93">
        <v>5719</v>
      </c>
      <c r="F1406" s="92">
        <v>1016.9</v>
      </c>
      <c r="G1406" s="92">
        <v>1016.9</v>
      </c>
      <c r="H1406" s="92">
        <v>1016.9</v>
      </c>
      <c r="I1406" s="92">
        <v>1018.44</v>
      </c>
      <c r="J1406" s="92">
        <v>1052.71</v>
      </c>
      <c r="K1406" s="92">
        <v>1066.17</v>
      </c>
    </row>
    <row r="1407" spans="1:11" x14ac:dyDescent="0.3">
      <c r="A1407" s="94" t="s">
        <v>5470</v>
      </c>
      <c r="B1407" s="94" t="s">
        <v>1274</v>
      </c>
      <c r="C1407" s="19" t="s">
        <v>1192</v>
      </c>
      <c r="D1407" s="19" t="s">
        <v>1275</v>
      </c>
      <c r="E1407" s="93">
        <v>5610</v>
      </c>
      <c r="F1407" s="92">
        <v>1029.3399999999999</v>
      </c>
      <c r="G1407" s="92">
        <v>1029.3399999999999</v>
      </c>
      <c r="H1407" s="92">
        <v>1029.3399999999999</v>
      </c>
      <c r="I1407" s="92">
        <v>1018.44</v>
      </c>
      <c r="J1407" s="92">
        <v>1052.71</v>
      </c>
      <c r="K1407" s="92">
        <v>1066.17</v>
      </c>
    </row>
    <row r="1408" spans="1:11" x14ac:dyDescent="0.3">
      <c r="A1408" s="94" t="s">
        <v>5470</v>
      </c>
      <c r="B1408" s="94" t="s">
        <v>1276</v>
      </c>
      <c r="C1408" s="19" t="s">
        <v>1192</v>
      </c>
      <c r="D1408" s="19" t="s">
        <v>1277</v>
      </c>
      <c r="E1408" s="93">
        <v>55407</v>
      </c>
      <c r="F1408" s="92">
        <v>1030.32</v>
      </c>
      <c r="G1408" s="92">
        <v>1068.28</v>
      </c>
      <c r="H1408" s="92">
        <v>1084.55</v>
      </c>
      <c r="I1408" s="92">
        <v>1018.44</v>
      </c>
      <c r="J1408" s="92">
        <v>1052.71</v>
      </c>
      <c r="K1408" s="92">
        <v>1066.17</v>
      </c>
    </row>
    <row r="1409" spans="1:11" x14ac:dyDescent="0.3">
      <c r="A1409" s="94" t="s">
        <v>5470</v>
      </c>
      <c r="B1409" s="94" t="s">
        <v>1278</v>
      </c>
      <c r="C1409" s="19" t="s">
        <v>1192</v>
      </c>
      <c r="D1409" s="19" t="s">
        <v>1279</v>
      </c>
      <c r="E1409" s="93">
        <v>26158</v>
      </c>
      <c r="F1409" s="92">
        <v>1017.54</v>
      </c>
      <c r="G1409" s="92">
        <v>1036.1199999999999</v>
      </c>
      <c r="H1409" s="92">
        <v>1036.1199999999999</v>
      </c>
      <c r="I1409" s="92">
        <v>1018.44</v>
      </c>
      <c r="J1409" s="92">
        <v>1052.71</v>
      </c>
      <c r="K1409" s="92">
        <v>1066.17</v>
      </c>
    </row>
    <row r="1410" spans="1:11" x14ac:dyDescent="0.3">
      <c r="A1410" s="94" t="s">
        <v>5470</v>
      </c>
      <c r="B1410" s="94" t="s">
        <v>1280</v>
      </c>
      <c r="C1410" s="19" t="s">
        <v>1192</v>
      </c>
      <c r="D1410" s="19" t="s">
        <v>182</v>
      </c>
      <c r="E1410" s="93">
        <v>23187</v>
      </c>
      <c r="F1410" s="92">
        <v>1014.14</v>
      </c>
      <c r="G1410" s="92">
        <v>1037.3499999999999</v>
      </c>
      <c r="H1410" s="92">
        <v>1037.3499999999999</v>
      </c>
      <c r="I1410" s="92">
        <v>1018.44</v>
      </c>
      <c r="J1410" s="92">
        <v>1052.71</v>
      </c>
      <c r="K1410" s="92">
        <v>1066.17</v>
      </c>
    </row>
    <row r="1411" spans="1:11" x14ac:dyDescent="0.3">
      <c r="A1411" s="94" t="s">
        <v>5470</v>
      </c>
      <c r="B1411" s="94" t="s">
        <v>1281</v>
      </c>
      <c r="C1411" s="19" t="s">
        <v>1192</v>
      </c>
      <c r="D1411" s="19" t="s">
        <v>1282</v>
      </c>
      <c r="E1411" s="93">
        <v>11349</v>
      </c>
      <c r="F1411" s="92">
        <v>1045.47</v>
      </c>
      <c r="G1411" s="92">
        <v>1079.51</v>
      </c>
      <c r="H1411" s="92">
        <v>1094.0999999999999</v>
      </c>
      <c r="I1411" s="92">
        <v>1018.44</v>
      </c>
      <c r="J1411" s="92">
        <v>1052.71</v>
      </c>
      <c r="K1411" s="92">
        <v>1066.17</v>
      </c>
    </row>
    <row r="1412" spans="1:11" x14ac:dyDescent="0.3">
      <c r="A1412" s="94" t="s">
        <v>5470</v>
      </c>
      <c r="B1412" s="94" t="s">
        <v>1283</v>
      </c>
      <c r="C1412" s="19" t="s">
        <v>1192</v>
      </c>
      <c r="D1412" s="19" t="s">
        <v>184</v>
      </c>
      <c r="E1412" s="93">
        <v>52351</v>
      </c>
      <c r="F1412" s="92">
        <v>1060.18</v>
      </c>
      <c r="G1412" s="92">
        <v>1092.45</v>
      </c>
      <c r="H1412" s="92">
        <v>1106.28</v>
      </c>
      <c r="I1412" s="92">
        <v>1018.44</v>
      </c>
      <c r="J1412" s="92">
        <v>1052.71</v>
      </c>
      <c r="K1412" s="92">
        <v>1066.17</v>
      </c>
    </row>
    <row r="1413" spans="1:11" x14ac:dyDescent="0.3">
      <c r="A1413" s="94" t="s">
        <v>5470</v>
      </c>
      <c r="B1413" s="94" t="s">
        <v>1284</v>
      </c>
      <c r="C1413" s="19" t="s">
        <v>1192</v>
      </c>
      <c r="D1413" s="19" t="s">
        <v>188</v>
      </c>
      <c r="E1413" s="93">
        <v>9877</v>
      </c>
      <c r="F1413" s="92">
        <v>1050.31</v>
      </c>
      <c r="G1413" s="92">
        <v>1087.07</v>
      </c>
      <c r="H1413" s="92">
        <v>1097.82</v>
      </c>
      <c r="I1413" s="92">
        <v>1018.44</v>
      </c>
      <c r="J1413" s="92">
        <v>1052.71</v>
      </c>
      <c r="K1413" s="92">
        <v>1066.17</v>
      </c>
    </row>
    <row r="1414" spans="1:11" x14ac:dyDescent="0.3">
      <c r="A1414" s="94" t="s">
        <v>5470</v>
      </c>
      <c r="B1414" s="94" t="s">
        <v>1285</v>
      </c>
      <c r="C1414" s="19" t="s">
        <v>1192</v>
      </c>
      <c r="D1414" s="19" t="s">
        <v>190</v>
      </c>
      <c r="E1414" s="93">
        <v>2725</v>
      </c>
      <c r="F1414" s="92">
        <v>1009.24</v>
      </c>
      <c r="G1414" s="92">
        <v>1042.0999999999999</v>
      </c>
      <c r="H1414" s="92">
        <v>1056.18</v>
      </c>
      <c r="I1414" s="92">
        <v>1018.44</v>
      </c>
      <c r="J1414" s="92">
        <v>1052.71</v>
      </c>
      <c r="K1414" s="92">
        <v>1066.17</v>
      </c>
    </row>
    <row r="1415" spans="1:11" x14ac:dyDescent="0.3">
      <c r="A1415" s="94" t="s">
        <v>5470</v>
      </c>
      <c r="B1415" s="94" t="s">
        <v>1286</v>
      </c>
      <c r="C1415" s="19" t="s">
        <v>1192</v>
      </c>
      <c r="D1415" s="19" t="s">
        <v>1287</v>
      </c>
      <c r="E1415" s="93">
        <v>3607</v>
      </c>
      <c r="F1415" s="92">
        <v>1053.3499999999999</v>
      </c>
      <c r="G1415" s="92">
        <v>1073.7</v>
      </c>
      <c r="H1415" s="92">
        <v>1073.7</v>
      </c>
      <c r="I1415" s="92">
        <v>1018.44</v>
      </c>
      <c r="J1415" s="92">
        <v>1052.71</v>
      </c>
      <c r="K1415" s="92">
        <v>1066.17</v>
      </c>
    </row>
    <row r="1416" spans="1:11" x14ac:dyDescent="0.3">
      <c r="A1416" s="94" t="s">
        <v>5470</v>
      </c>
      <c r="B1416" s="94" t="s">
        <v>1288</v>
      </c>
      <c r="C1416" s="19" t="s">
        <v>1192</v>
      </c>
      <c r="D1416" s="19" t="s">
        <v>1289</v>
      </c>
      <c r="E1416" s="93">
        <v>3282</v>
      </c>
      <c r="F1416" s="92">
        <v>1028.8499999999999</v>
      </c>
      <c r="G1416" s="92">
        <v>1041.33</v>
      </c>
      <c r="H1416" s="92">
        <v>1041.33</v>
      </c>
      <c r="I1416" s="92">
        <v>1018.44</v>
      </c>
      <c r="J1416" s="92">
        <v>1052.71</v>
      </c>
      <c r="K1416" s="92">
        <v>1066.17</v>
      </c>
    </row>
    <row r="1417" spans="1:11" x14ac:dyDescent="0.3">
      <c r="A1417" s="94" t="s">
        <v>5470</v>
      </c>
      <c r="B1417" s="94" t="s">
        <v>1290</v>
      </c>
      <c r="C1417" s="19" t="s">
        <v>1192</v>
      </c>
      <c r="D1417" s="19" t="s">
        <v>1291</v>
      </c>
      <c r="E1417" s="93">
        <v>2631</v>
      </c>
      <c r="F1417" s="92">
        <v>1011.11</v>
      </c>
      <c r="G1417" s="92">
        <v>1011.11</v>
      </c>
      <c r="H1417" s="92">
        <v>1011.11</v>
      </c>
      <c r="I1417" s="92">
        <v>1018.44</v>
      </c>
      <c r="J1417" s="92">
        <v>1052.71</v>
      </c>
      <c r="K1417" s="92">
        <v>1066.17</v>
      </c>
    </row>
    <row r="1418" spans="1:11" x14ac:dyDescent="0.3">
      <c r="A1418" s="94" t="s">
        <v>5470</v>
      </c>
      <c r="B1418" s="94" t="s">
        <v>1292</v>
      </c>
      <c r="C1418" s="19" t="s">
        <v>1192</v>
      </c>
      <c r="D1418" s="19" t="s">
        <v>1293</v>
      </c>
      <c r="E1418" s="93">
        <v>3393</v>
      </c>
      <c r="F1418" s="92">
        <v>1017.53</v>
      </c>
      <c r="G1418" s="92">
        <v>1053.1400000000001</v>
      </c>
      <c r="H1418" s="92">
        <v>1068.4100000000001</v>
      </c>
      <c r="I1418" s="92">
        <v>1018.44</v>
      </c>
      <c r="J1418" s="92">
        <v>1052.71</v>
      </c>
      <c r="K1418" s="92">
        <v>1066.17</v>
      </c>
    </row>
    <row r="1419" spans="1:11" x14ac:dyDescent="0.3">
      <c r="A1419" s="94" t="s">
        <v>5470</v>
      </c>
      <c r="B1419" s="94" t="s">
        <v>1294</v>
      </c>
      <c r="C1419" s="19" t="s">
        <v>1192</v>
      </c>
      <c r="D1419" s="19" t="s">
        <v>194</v>
      </c>
      <c r="E1419" s="93">
        <v>6674</v>
      </c>
      <c r="F1419" s="92">
        <v>1021.3</v>
      </c>
      <c r="G1419" s="92">
        <v>1054.56</v>
      </c>
      <c r="H1419" s="92">
        <v>1068.81</v>
      </c>
      <c r="I1419" s="92">
        <v>1018.44</v>
      </c>
      <c r="J1419" s="92">
        <v>1052.71</v>
      </c>
      <c r="K1419" s="92">
        <v>1066.17</v>
      </c>
    </row>
    <row r="1420" spans="1:11" x14ac:dyDescent="0.3">
      <c r="A1420" s="94" t="s">
        <v>5470</v>
      </c>
      <c r="B1420" s="94" t="s">
        <v>1295</v>
      </c>
      <c r="C1420" s="19" t="s">
        <v>1192</v>
      </c>
      <c r="D1420" s="19" t="s">
        <v>196</v>
      </c>
      <c r="E1420" s="93">
        <v>6774</v>
      </c>
      <c r="F1420" s="92">
        <v>1018.43</v>
      </c>
      <c r="G1420" s="92">
        <v>1025.1300000000001</v>
      </c>
      <c r="H1420" s="92">
        <v>1025.1300000000001</v>
      </c>
      <c r="I1420" s="92">
        <v>1018.44</v>
      </c>
      <c r="J1420" s="92">
        <v>1052.71</v>
      </c>
      <c r="K1420" s="92">
        <v>1066.17</v>
      </c>
    </row>
    <row r="1421" spans="1:11" x14ac:dyDescent="0.3">
      <c r="A1421" s="94" t="s">
        <v>5470</v>
      </c>
      <c r="B1421" s="94" t="s">
        <v>1296</v>
      </c>
      <c r="C1421" s="19" t="s">
        <v>1192</v>
      </c>
      <c r="D1421" s="19" t="s">
        <v>198</v>
      </c>
      <c r="E1421" s="93">
        <v>7227</v>
      </c>
      <c r="F1421" s="92">
        <v>995.39</v>
      </c>
      <c r="G1421" s="92">
        <v>1000.87</v>
      </c>
      <c r="H1421" s="92">
        <v>1000.87</v>
      </c>
      <c r="I1421" s="92">
        <v>1018.44</v>
      </c>
      <c r="J1421" s="92">
        <v>1052.71</v>
      </c>
      <c r="K1421" s="92">
        <v>1066.17</v>
      </c>
    </row>
    <row r="1422" spans="1:11" x14ac:dyDescent="0.3">
      <c r="A1422" s="94" t="s">
        <v>5470</v>
      </c>
      <c r="B1422" s="94" t="s">
        <v>1297</v>
      </c>
      <c r="C1422" s="19" t="s">
        <v>1192</v>
      </c>
      <c r="D1422" s="19" t="s">
        <v>1298</v>
      </c>
      <c r="E1422" s="93">
        <v>3377</v>
      </c>
      <c r="F1422" s="92">
        <v>1022.52</v>
      </c>
      <c r="G1422" s="92">
        <v>1037.6400000000001</v>
      </c>
      <c r="H1422" s="92">
        <v>1037.6400000000001</v>
      </c>
      <c r="I1422" s="92">
        <v>1018.44</v>
      </c>
      <c r="J1422" s="92">
        <v>1052.71</v>
      </c>
      <c r="K1422" s="92">
        <v>1066.17</v>
      </c>
    </row>
    <row r="1423" spans="1:11" x14ac:dyDescent="0.3">
      <c r="A1423" s="94" t="s">
        <v>5470</v>
      </c>
      <c r="B1423" s="94" t="s">
        <v>1299</v>
      </c>
      <c r="C1423" s="19" t="s">
        <v>1192</v>
      </c>
      <c r="D1423" s="19" t="s">
        <v>1300</v>
      </c>
      <c r="E1423" s="93">
        <v>9946</v>
      </c>
      <c r="F1423" s="92">
        <v>998.62</v>
      </c>
      <c r="G1423" s="92">
        <v>1032.31</v>
      </c>
      <c r="H1423" s="92">
        <v>1046.75</v>
      </c>
      <c r="I1423" s="92">
        <v>1018.44</v>
      </c>
      <c r="J1423" s="92">
        <v>1052.71</v>
      </c>
      <c r="K1423" s="92">
        <v>1066.17</v>
      </c>
    </row>
    <row r="1424" spans="1:11" x14ac:dyDescent="0.3">
      <c r="A1424" s="94" t="s">
        <v>5470</v>
      </c>
      <c r="B1424" s="94" t="s">
        <v>1301</v>
      </c>
      <c r="C1424" s="19" t="s">
        <v>1192</v>
      </c>
      <c r="D1424" s="19" t="s">
        <v>1302</v>
      </c>
      <c r="E1424" s="93">
        <v>34898</v>
      </c>
      <c r="F1424" s="92">
        <v>989.95</v>
      </c>
      <c r="G1424" s="92">
        <v>1020.08</v>
      </c>
      <c r="H1424" s="92">
        <v>1033</v>
      </c>
      <c r="I1424" s="92">
        <v>1018.44</v>
      </c>
      <c r="J1424" s="92">
        <v>1052.71</v>
      </c>
      <c r="K1424" s="92">
        <v>1066.17</v>
      </c>
    </row>
    <row r="1425" spans="1:11" x14ac:dyDescent="0.3">
      <c r="A1425" s="94" t="s">
        <v>5470</v>
      </c>
      <c r="B1425" s="94" t="s">
        <v>1303</v>
      </c>
      <c r="C1425" s="19" t="s">
        <v>1192</v>
      </c>
      <c r="D1425" s="19" t="s">
        <v>200</v>
      </c>
      <c r="E1425" s="93">
        <v>4278</v>
      </c>
      <c r="F1425" s="92">
        <v>1093.97</v>
      </c>
      <c r="G1425" s="92">
        <v>1134.28</v>
      </c>
      <c r="H1425" s="92">
        <v>1151.55</v>
      </c>
      <c r="I1425" s="92">
        <v>1018.44</v>
      </c>
      <c r="J1425" s="92">
        <v>1052.71</v>
      </c>
      <c r="K1425" s="92">
        <v>1066.17</v>
      </c>
    </row>
    <row r="1426" spans="1:11" x14ac:dyDescent="0.3">
      <c r="A1426" s="94" t="s">
        <v>5470</v>
      </c>
      <c r="B1426" s="94" t="s">
        <v>1304</v>
      </c>
      <c r="C1426" s="19" t="s">
        <v>1192</v>
      </c>
      <c r="D1426" s="19" t="s">
        <v>1305</v>
      </c>
      <c r="E1426" s="93">
        <v>3784</v>
      </c>
      <c r="F1426" s="92">
        <v>1018.39</v>
      </c>
      <c r="G1426" s="92">
        <v>1054.94</v>
      </c>
      <c r="H1426" s="92">
        <v>1070.6099999999999</v>
      </c>
      <c r="I1426" s="92">
        <v>1018.44</v>
      </c>
      <c r="J1426" s="92">
        <v>1052.71</v>
      </c>
      <c r="K1426" s="92">
        <v>1066.17</v>
      </c>
    </row>
    <row r="1427" spans="1:11" x14ac:dyDescent="0.3">
      <c r="A1427" s="94" t="s">
        <v>5470</v>
      </c>
      <c r="B1427" s="94" t="s">
        <v>1306</v>
      </c>
      <c r="C1427" s="19" t="s">
        <v>1192</v>
      </c>
      <c r="D1427" s="19" t="s">
        <v>204</v>
      </c>
      <c r="E1427" s="93">
        <v>3664</v>
      </c>
      <c r="F1427" s="92">
        <v>1034.48</v>
      </c>
      <c r="G1427" s="92">
        <v>1061.01</v>
      </c>
      <c r="H1427" s="92">
        <v>1061.01</v>
      </c>
      <c r="I1427" s="92">
        <v>1018.44</v>
      </c>
      <c r="J1427" s="92">
        <v>1052.71</v>
      </c>
      <c r="K1427" s="92">
        <v>1066.17</v>
      </c>
    </row>
    <row r="1428" spans="1:11" x14ac:dyDescent="0.3">
      <c r="A1428" s="94" t="s">
        <v>5470</v>
      </c>
      <c r="B1428" s="94" t="s">
        <v>1307</v>
      </c>
      <c r="C1428" s="19" t="s">
        <v>1192</v>
      </c>
      <c r="D1428" s="19" t="s">
        <v>420</v>
      </c>
      <c r="E1428" s="93">
        <v>975</v>
      </c>
      <c r="F1428" s="92">
        <v>1019.51</v>
      </c>
      <c r="G1428" s="92">
        <v>1052.7</v>
      </c>
      <c r="H1428" s="92">
        <v>1066.93</v>
      </c>
      <c r="I1428" s="92">
        <v>1018.44</v>
      </c>
      <c r="J1428" s="92">
        <v>1052.71</v>
      </c>
      <c r="K1428" s="92">
        <v>1066.17</v>
      </c>
    </row>
    <row r="1429" spans="1:11" x14ac:dyDescent="0.3">
      <c r="A1429" s="94" t="s">
        <v>5470</v>
      </c>
      <c r="B1429" s="94" t="s">
        <v>1308</v>
      </c>
      <c r="C1429" s="19" t="s">
        <v>1192</v>
      </c>
      <c r="D1429" s="19" t="s">
        <v>424</v>
      </c>
      <c r="E1429" s="93">
        <v>1394</v>
      </c>
      <c r="F1429" s="92">
        <v>1015.71</v>
      </c>
      <c r="G1429" s="92">
        <v>1049.98</v>
      </c>
      <c r="H1429" s="92">
        <v>1064.6600000000001</v>
      </c>
      <c r="I1429" s="92">
        <v>1018.44</v>
      </c>
      <c r="J1429" s="92">
        <v>1052.71</v>
      </c>
      <c r="K1429" s="92">
        <v>1066.17</v>
      </c>
    </row>
    <row r="1430" spans="1:11" x14ac:dyDescent="0.3">
      <c r="A1430" s="94" t="s">
        <v>5470</v>
      </c>
      <c r="B1430" s="94" t="s">
        <v>1309</v>
      </c>
      <c r="C1430" s="19" t="s">
        <v>1192</v>
      </c>
      <c r="D1430" s="19" t="s">
        <v>809</v>
      </c>
      <c r="E1430" s="93">
        <v>1356</v>
      </c>
      <c r="F1430" s="92">
        <v>1023.56</v>
      </c>
      <c r="G1430" s="92">
        <v>1023.56</v>
      </c>
      <c r="H1430" s="92">
        <v>1023.56</v>
      </c>
      <c r="I1430" s="92">
        <v>1018.44</v>
      </c>
      <c r="J1430" s="92">
        <v>1052.71</v>
      </c>
      <c r="K1430" s="92">
        <v>1066.17</v>
      </c>
    </row>
    <row r="1431" spans="1:11" x14ac:dyDescent="0.3">
      <c r="A1431" s="94" t="s">
        <v>5470</v>
      </c>
      <c r="B1431" s="94" t="s">
        <v>1310</v>
      </c>
      <c r="C1431" s="19" t="s">
        <v>1192</v>
      </c>
      <c r="D1431" s="19" t="s">
        <v>206</v>
      </c>
      <c r="E1431" s="93">
        <v>6912</v>
      </c>
      <c r="F1431" s="92">
        <v>1035.7</v>
      </c>
      <c r="G1431" s="92">
        <v>1071.95</v>
      </c>
      <c r="H1431" s="92">
        <v>1073.47</v>
      </c>
      <c r="I1431" s="92">
        <v>1018.44</v>
      </c>
      <c r="J1431" s="92">
        <v>1052.71</v>
      </c>
      <c r="K1431" s="92">
        <v>1066.17</v>
      </c>
    </row>
    <row r="1432" spans="1:11" x14ac:dyDescent="0.3">
      <c r="A1432" s="94" t="s">
        <v>5470</v>
      </c>
      <c r="B1432" s="94" t="s">
        <v>1311</v>
      </c>
      <c r="C1432" s="19" t="s">
        <v>1192</v>
      </c>
      <c r="D1432" s="19" t="s">
        <v>1312</v>
      </c>
      <c r="E1432" s="93">
        <v>3845</v>
      </c>
      <c r="F1432" s="92">
        <v>997.32</v>
      </c>
      <c r="G1432" s="92">
        <v>1032.23</v>
      </c>
      <c r="H1432" s="92">
        <v>1047.19</v>
      </c>
      <c r="I1432" s="92">
        <v>1018.44</v>
      </c>
      <c r="J1432" s="92">
        <v>1052.71</v>
      </c>
      <c r="K1432" s="92">
        <v>1066.17</v>
      </c>
    </row>
    <row r="1433" spans="1:11" x14ac:dyDescent="0.3">
      <c r="A1433" s="94" t="s">
        <v>5470</v>
      </c>
      <c r="B1433" s="94" t="s">
        <v>1313</v>
      </c>
      <c r="C1433" s="19" t="s">
        <v>1192</v>
      </c>
      <c r="D1433" s="19" t="s">
        <v>1314</v>
      </c>
      <c r="E1433" s="93">
        <v>29931</v>
      </c>
      <c r="F1433" s="92">
        <v>987.27</v>
      </c>
      <c r="G1433" s="92">
        <v>1019.41</v>
      </c>
      <c r="H1433" s="92">
        <v>1033.19</v>
      </c>
      <c r="I1433" s="92">
        <v>1018.44</v>
      </c>
      <c r="J1433" s="92">
        <v>1052.71</v>
      </c>
      <c r="K1433" s="92">
        <v>1066.17</v>
      </c>
    </row>
    <row r="1434" spans="1:11" x14ac:dyDescent="0.3">
      <c r="A1434" s="94" t="s">
        <v>5470</v>
      </c>
      <c r="B1434" s="94" t="s">
        <v>1315</v>
      </c>
      <c r="C1434" s="19" t="s">
        <v>1192</v>
      </c>
      <c r="D1434" s="19" t="s">
        <v>210</v>
      </c>
      <c r="E1434" s="93">
        <v>45708</v>
      </c>
      <c r="F1434" s="92">
        <v>1037.6099999999999</v>
      </c>
      <c r="G1434" s="92">
        <v>1069.19</v>
      </c>
      <c r="H1434" s="92">
        <v>1082.72</v>
      </c>
      <c r="I1434" s="92">
        <v>1018.44</v>
      </c>
      <c r="J1434" s="92">
        <v>1052.71</v>
      </c>
      <c r="K1434" s="92">
        <v>1066.17</v>
      </c>
    </row>
    <row r="1435" spans="1:11" x14ac:dyDescent="0.3">
      <c r="A1435" s="94" t="s">
        <v>5470</v>
      </c>
      <c r="B1435" s="94" t="s">
        <v>1316</v>
      </c>
      <c r="C1435" s="19" t="s">
        <v>1192</v>
      </c>
      <c r="D1435" s="19" t="s">
        <v>429</v>
      </c>
      <c r="E1435" s="93">
        <v>5971</v>
      </c>
      <c r="F1435" s="92">
        <v>1038.01</v>
      </c>
      <c r="G1435" s="92">
        <v>1038.01</v>
      </c>
      <c r="H1435" s="92">
        <v>1038.01</v>
      </c>
      <c r="I1435" s="92">
        <v>1018.44</v>
      </c>
      <c r="J1435" s="92">
        <v>1052.71</v>
      </c>
      <c r="K1435" s="92">
        <v>1066.17</v>
      </c>
    </row>
    <row r="1436" spans="1:11" x14ac:dyDescent="0.3">
      <c r="A1436" s="94" t="s">
        <v>5470</v>
      </c>
      <c r="B1436" s="94" t="s">
        <v>1317</v>
      </c>
      <c r="C1436" s="19" t="s">
        <v>1192</v>
      </c>
      <c r="D1436" s="19" t="s">
        <v>1318</v>
      </c>
      <c r="E1436" s="93">
        <v>39847</v>
      </c>
      <c r="F1436" s="92">
        <v>1013.2</v>
      </c>
      <c r="G1436" s="92">
        <v>1013.2</v>
      </c>
      <c r="H1436" s="92">
        <v>1013.2</v>
      </c>
      <c r="I1436" s="92">
        <v>1018.44</v>
      </c>
      <c r="J1436" s="92">
        <v>1052.71</v>
      </c>
      <c r="K1436" s="92">
        <v>1066.17</v>
      </c>
    </row>
    <row r="1437" spans="1:11" x14ac:dyDescent="0.3">
      <c r="A1437" s="94" t="s">
        <v>5470</v>
      </c>
      <c r="B1437" s="94" t="s">
        <v>1319</v>
      </c>
      <c r="C1437" s="19" t="s">
        <v>1192</v>
      </c>
      <c r="D1437" s="19" t="s">
        <v>1320</v>
      </c>
      <c r="E1437" s="93">
        <v>1519</v>
      </c>
      <c r="F1437" s="92">
        <v>1065.94</v>
      </c>
      <c r="G1437" s="92">
        <v>1078.4000000000001</v>
      </c>
      <c r="H1437" s="92">
        <v>1078.4000000000001</v>
      </c>
      <c r="I1437" s="92">
        <v>1018.44</v>
      </c>
      <c r="J1437" s="92">
        <v>1052.71</v>
      </c>
      <c r="K1437" s="92">
        <v>1066.17</v>
      </c>
    </row>
    <row r="1438" spans="1:11" x14ac:dyDescent="0.3">
      <c r="A1438" s="94" t="s">
        <v>5470</v>
      </c>
      <c r="B1438" s="94" t="s">
        <v>1321</v>
      </c>
      <c r="C1438" s="19" t="s">
        <v>1192</v>
      </c>
      <c r="D1438" s="19" t="s">
        <v>431</v>
      </c>
      <c r="E1438" s="93">
        <v>1002</v>
      </c>
      <c r="F1438" s="92">
        <v>1006.59</v>
      </c>
      <c r="G1438" s="92">
        <v>1038.05</v>
      </c>
      <c r="H1438" s="92">
        <v>1038.05</v>
      </c>
      <c r="I1438" s="92">
        <v>1018.44</v>
      </c>
      <c r="J1438" s="92">
        <v>1052.71</v>
      </c>
      <c r="K1438" s="92">
        <v>1066.17</v>
      </c>
    </row>
    <row r="1439" spans="1:11" x14ac:dyDescent="0.3">
      <c r="A1439" s="94" t="s">
        <v>5470</v>
      </c>
      <c r="B1439" s="94" t="s">
        <v>1322</v>
      </c>
      <c r="C1439" s="19" t="s">
        <v>1192</v>
      </c>
      <c r="D1439" s="19" t="s">
        <v>212</v>
      </c>
      <c r="E1439" s="93">
        <v>4919</v>
      </c>
      <c r="F1439" s="92">
        <v>1061.48</v>
      </c>
      <c r="G1439" s="92">
        <v>1070.3599999999999</v>
      </c>
      <c r="H1439" s="92">
        <v>1070.3599999999999</v>
      </c>
      <c r="I1439" s="92">
        <v>1018.44</v>
      </c>
      <c r="J1439" s="92">
        <v>1052.71</v>
      </c>
      <c r="K1439" s="92">
        <v>1066.17</v>
      </c>
    </row>
    <row r="1440" spans="1:11" x14ac:dyDescent="0.3">
      <c r="A1440" s="94" t="s">
        <v>5470</v>
      </c>
      <c r="B1440" s="94" t="s">
        <v>1323</v>
      </c>
      <c r="C1440" s="19" t="s">
        <v>1192</v>
      </c>
      <c r="D1440" s="19" t="s">
        <v>1324</v>
      </c>
      <c r="E1440" s="93">
        <v>1374</v>
      </c>
      <c r="F1440" s="92">
        <v>1028.45</v>
      </c>
      <c r="G1440" s="92">
        <v>1060.81</v>
      </c>
      <c r="H1440" s="92">
        <v>1074.67</v>
      </c>
      <c r="I1440" s="92">
        <v>1018.44</v>
      </c>
      <c r="J1440" s="92">
        <v>1052.71</v>
      </c>
      <c r="K1440" s="92">
        <v>1066.17</v>
      </c>
    </row>
    <row r="1441" spans="1:11" x14ac:dyDescent="0.3">
      <c r="A1441" s="94" t="s">
        <v>5470</v>
      </c>
      <c r="B1441" s="94" t="s">
        <v>1325</v>
      </c>
      <c r="C1441" s="19" t="s">
        <v>1192</v>
      </c>
      <c r="D1441" s="19" t="s">
        <v>1326</v>
      </c>
      <c r="E1441" s="93">
        <v>11630</v>
      </c>
      <c r="F1441" s="92">
        <v>1031.7</v>
      </c>
      <c r="G1441" s="92">
        <v>1031.7</v>
      </c>
      <c r="H1441" s="92">
        <v>1031.7</v>
      </c>
      <c r="I1441" s="92">
        <v>1018.44</v>
      </c>
      <c r="J1441" s="92">
        <v>1052.71</v>
      </c>
      <c r="K1441" s="92">
        <v>1066.17</v>
      </c>
    </row>
    <row r="1442" spans="1:11" x14ac:dyDescent="0.3">
      <c r="A1442" s="94" t="s">
        <v>5470</v>
      </c>
      <c r="B1442" s="94" t="s">
        <v>1327</v>
      </c>
      <c r="C1442" s="19" t="s">
        <v>1192</v>
      </c>
      <c r="D1442" s="19" t="s">
        <v>1328</v>
      </c>
      <c r="E1442" s="93">
        <v>28295</v>
      </c>
      <c r="F1442" s="92">
        <v>1017.53</v>
      </c>
      <c r="G1442" s="92">
        <v>1048.5</v>
      </c>
      <c r="H1442" s="92">
        <v>1061.77</v>
      </c>
      <c r="I1442" s="92">
        <v>1018.44</v>
      </c>
      <c r="J1442" s="92">
        <v>1052.71</v>
      </c>
      <c r="K1442" s="92">
        <v>1066.17</v>
      </c>
    </row>
    <row r="1443" spans="1:11" x14ac:dyDescent="0.3">
      <c r="A1443" s="94" t="s">
        <v>5470</v>
      </c>
      <c r="B1443" s="94" t="s">
        <v>1329</v>
      </c>
      <c r="C1443" s="19" t="s">
        <v>1192</v>
      </c>
      <c r="D1443" s="19" t="s">
        <v>443</v>
      </c>
      <c r="E1443" s="93">
        <v>4087</v>
      </c>
      <c r="F1443" s="92">
        <v>1009.99</v>
      </c>
      <c r="G1443" s="92">
        <v>1037.79</v>
      </c>
      <c r="H1443" s="92">
        <v>1037.79</v>
      </c>
      <c r="I1443" s="92">
        <v>1018.44</v>
      </c>
      <c r="J1443" s="92">
        <v>1052.71</v>
      </c>
      <c r="K1443" s="92">
        <v>1066.17</v>
      </c>
    </row>
    <row r="1444" spans="1:11" x14ac:dyDescent="0.3">
      <c r="A1444" s="94" t="s">
        <v>5470</v>
      </c>
      <c r="B1444" s="94" t="s">
        <v>1330</v>
      </c>
      <c r="C1444" s="19" t="s">
        <v>1192</v>
      </c>
      <c r="D1444" s="19" t="s">
        <v>1331</v>
      </c>
      <c r="E1444" s="93">
        <v>16551</v>
      </c>
      <c r="F1444" s="92">
        <v>1007.88</v>
      </c>
      <c r="G1444" s="92">
        <v>1015.74</v>
      </c>
      <c r="H1444" s="92">
        <v>1015.74</v>
      </c>
      <c r="I1444" s="92">
        <v>1018.44</v>
      </c>
      <c r="J1444" s="92">
        <v>1052.71</v>
      </c>
      <c r="K1444" s="92">
        <v>1066.17</v>
      </c>
    </row>
    <row r="1445" spans="1:11" x14ac:dyDescent="0.3">
      <c r="A1445" s="94" t="s">
        <v>5470</v>
      </c>
      <c r="B1445" s="94" t="s">
        <v>1332</v>
      </c>
      <c r="C1445" s="19" t="s">
        <v>1192</v>
      </c>
      <c r="D1445" s="19" t="s">
        <v>1333</v>
      </c>
      <c r="E1445" s="93">
        <v>2562</v>
      </c>
      <c r="F1445" s="92">
        <v>1013.58</v>
      </c>
      <c r="G1445" s="92">
        <v>1050.93</v>
      </c>
      <c r="H1445" s="92">
        <v>1066.93</v>
      </c>
      <c r="I1445" s="92">
        <v>1018.44</v>
      </c>
      <c r="J1445" s="92">
        <v>1052.71</v>
      </c>
      <c r="K1445" s="92">
        <v>1066.17</v>
      </c>
    </row>
    <row r="1446" spans="1:11" x14ac:dyDescent="0.3">
      <c r="A1446" s="94" t="s">
        <v>5470</v>
      </c>
      <c r="B1446" s="94" t="s">
        <v>1334</v>
      </c>
      <c r="C1446" s="19" t="s">
        <v>1192</v>
      </c>
      <c r="D1446" s="19" t="s">
        <v>1084</v>
      </c>
      <c r="E1446" s="93">
        <v>3517</v>
      </c>
      <c r="F1446" s="92">
        <v>1033.0899999999999</v>
      </c>
      <c r="G1446" s="92">
        <v>1033.0899999999999</v>
      </c>
      <c r="H1446" s="92">
        <v>1033.0899999999999</v>
      </c>
      <c r="I1446" s="92">
        <v>1018.44</v>
      </c>
      <c r="J1446" s="92">
        <v>1052.71</v>
      </c>
      <c r="K1446" s="92">
        <v>1066.17</v>
      </c>
    </row>
    <row r="1447" spans="1:11" x14ac:dyDescent="0.3">
      <c r="A1447" s="94" t="s">
        <v>5470</v>
      </c>
      <c r="B1447" s="94" t="s">
        <v>1335</v>
      </c>
      <c r="C1447" s="19" t="s">
        <v>1192</v>
      </c>
      <c r="D1447" s="19" t="s">
        <v>224</v>
      </c>
      <c r="E1447" s="93">
        <v>2922</v>
      </c>
      <c r="F1447" s="92">
        <v>982.61</v>
      </c>
      <c r="G1447" s="92">
        <v>1017</v>
      </c>
      <c r="H1447" s="92">
        <v>1031.74</v>
      </c>
      <c r="I1447" s="92">
        <v>1018.44</v>
      </c>
      <c r="J1447" s="92">
        <v>1052.71</v>
      </c>
      <c r="K1447" s="92">
        <v>1066.17</v>
      </c>
    </row>
    <row r="1448" spans="1:11" x14ac:dyDescent="0.3">
      <c r="A1448" s="94" t="s">
        <v>5470</v>
      </c>
      <c r="B1448" s="94" t="s">
        <v>1336</v>
      </c>
      <c r="C1448" s="19" t="s">
        <v>1192</v>
      </c>
      <c r="D1448" s="19" t="s">
        <v>1087</v>
      </c>
      <c r="E1448" s="93">
        <v>3554</v>
      </c>
      <c r="F1448" s="92">
        <v>1036.8399999999999</v>
      </c>
      <c r="G1448" s="92">
        <v>1036.8399999999999</v>
      </c>
      <c r="H1448" s="92">
        <v>1036.8399999999999</v>
      </c>
      <c r="I1448" s="92">
        <v>1018.44</v>
      </c>
      <c r="J1448" s="92">
        <v>1052.71</v>
      </c>
      <c r="K1448" s="92">
        <v>1066.17</v>
      </c>
    </row>
    <row r="1449" spans="1:11" x14ac:dyDescent="0.3">
      <c r="A1449" s="94" t="s">
        <v>5470</v>
      </c>
      <c r="B1449" s="94" t="s">
        <v>1337</v>
      </c>
      <c r="C1449" s="19" t="s">
        <v>1192</v>
      </c>
      <c r="D1449" s="19" t="s">
        <v>448</v>
      </c>
      <c r="E1449" s="93">
        <v>3641</v>
      </c>
      <c r="F1449" s="92">
        <v>1049.48</v>
      </c>
      <c r="G1449" s="92">
        <v>1080.02</v>
      </c>
      <c r="H1449" s="92">
        <v>1080.02</v>
      </c>
      <c r="I1449" s="92">
        <v>1018.44</v>
      </c>
      <c r="J1449" s="92">
        <v>1052.71</v>
      </c>
      <c r="K1449" s="92">
        <v>1066.17</v>
      </c>
    </row>
    <row r="1450" spans="1:11" x14ac:dyDescent="0.3">
      <c r="A1450" s="94" t="s">
        <v>5470</v>
      </c>
      <c r="B1450" s="94" t="s">
        <v>1338</v>
      </c>
      <c r="C1450" s="19" t="s">
        <v>1192</v>
      </c>
      <c r="D1450" s="19" t="s">
        <v>1339</v>
      </c>
      <c r="E1450" s="93">
        <v>13815</v>
      </c>
      <c r="F1450" s="92">
        <v>1016.36</v>
      </c>
      <c r="G1450" s="92">
        <v>1037.58</v>
      </c>
      <c r="H1450" s="92">
        <v>1037.58</v>
      </c>
      <c r="I1450" s="92">
        <v>1018.44</v>
      </c>
      <c r="J1450" s="92">
        <v>1052.71</v>
      </c>
      <c r="K1450" s="92">
        <v>1066.17</v>
      </c>
    </row>
    <row r="1451" spans="1:11" x14ac:dyDescent="0.3">
      <c r="A1451" s="94" t="s">
        <v>5470</v>
      </c>
      <c r="B1451" s="94" t="s">
        <v>1340</v>
      </c>
      <c r="C1451" s="19" t="s">
        <v>1192</v>
      </c>
      <c r="D1451" s="19" t="s">
        <v>1341</v>
      </c>
      <c r="E1451" s="93">
        <v>86593</v>
      </c>
      <c r="F1451" s="92">
        <v>1050.32</v>
      </c>
      <c r="G1451" s="92">
        <v>1089.02</v>
      </c>
      <c r="H1451" s="92">
        <v>1105.5999999999999</v>
      </c>
      <c r="I1451" s="92">
        <v>1018.44</v>
      </c>
      <c r="J1451" s="92">
        <v>1052.71</v>
      </c>
      <c r="K1451" s="92">
        <v>1066.17</v>
      </c>
    </row>
    <row r="1452" spans="1:11" x14ac:dyDescent="0.3">
      <c r="A1452" s="94" t="s">
        <v>5470</v>
      </c>
      <c r="B1452" s="94" t="s">
        <v>1342</v>
      </c>
      <c r="C1452" s="19" t="s">
        <v>1192</v>
      </c>
      <c r="D1452" s="19" t="s">
        <v>1343</v>
      </c>
      <c r="E1452" s="93">
        <v>13386</v>
      </c>
      <c r="F1452" s="92">
        <v>1032.8499999999999</v>
      </c>
      <c r="G1452" s="92">
        <v>1032.8499999999999</v>
      </c>
      <c r="H1452" s="92">
        <v>1032.8499999999999</v>
      </c>
      <c r="I1452" s="92">
        <v>1018.44</v>
      </c>
      <c r="J1452" s="92">
        <v>1052.71</v>
      </c>
      <c r="K1452" s="92">
        <v>1066.17</v>
      </c>
    </row>
    <row r="1453" spans="1:11" x14ac:dyDescent="0.3">
      <c r="A1453" s="94" t="s">
        <v>5470</v>
      </c>
      <c r="B1453" s="94" t="s">
        <v>1344</v>
      </c>
      <c r="C1453" s="19" t="s">
        <v>1192</v>
      </c>
      <c r="D1453" s="19" t="s">
        <v>1345</v>
      </c>
      <c r="E1453" s="93">
        <v>55778</v>
      </c>
      <c r="F1453" s="92">
        <v>1032.72</v>
      </c>
      <c r="G1453" s="92">
        <v>1065.21</v>
      </c>
      <c r="H1453" s="92">
        <v>1079.1400000000001</v>
      </c>
      <c r="I1453" s="92">
        <v>1018.44</v>
      </c>
      <c r="J1453" s="92">
        <v>1052.71</v>
      </c>
      <c r="K1453" s="92">
        <v>1066.17</v>
      </c>
    </row>
    <row r="1454" spans="1:11" x14ac:dyDescent="0.3">
      <c r="A1454" s="94" t="s">
        <v>5470</v>
      </c>
      <c r="B1454" s="94" t="s">
        <v>1346</v>
      </c>
      <c r="C1454" s="19" t="s">
        <v>1192</v>
      </c>
      <c r="D1454" s="19" t="s">
        <v>1347</v>
      </c>
      <c r="E1454" s="93">
        <v>6717</v>
      </c>
      <c r="F1454" s="92">
        <v>1022</v>
      </c>
      <c r="G1454" s="92">
        <v>1053.1099999999999</v>
      </c>
      <c r="H1454" s="92">
        <v>1066.44</v>
      </c>
      <c r="I1454" s="92">
        <v>1018.44</v>
      </c>
      <c r="J1454" s="92">
        <v>1052.71</v>
      </c>
      <c r="K1454" s="92">
        <v>1066.17</v>
      </c>
    </row>
    <row r="1455" spans="1:11" x14ac:dyDescent="0.3">
      <c r="A1455" s="94" t="s">
        <v>5470</v>
      </c>
      <c r="B1455" s="94" t="s">
        <v>5159</v>
      </c>
      <c r="C1455" s="19" t="s">
        <v>5160</v>
      </c>
      <c r="D1455" s="19" t="s">
        <v>571</v>
      </c>
      <c r="E1455" s="93">
        <v>3730</v>
      </c>
      <c r="F1455" s="92">
        <v>967.73</v>
      </c>
      <c r="G1455" s="92">
        <v>967.73</v>
      </c>
      <c r="H1455" s="92">
        <v>967.73</v>
      </c>
      <c r="I1455" s="92">
        <v>1018.44</v>
      </c>
      <c r="J1455" s="92">
        <v>1052.71</v>
      </c>
      <c r="K1455" s="92">
        <v>1066.17</v>
      </c>
    </row>
    <row r="1456" spans="1:11" x14ac:dyDescent="0.3">
      <c r="A1456" s="94" t="s">
        <v>5470</v>
      </c>
      <c r="B1456" s="94" t="s">
        <v>5161</v>
      </c>
      <c r="C1456" s="19" t="s">
        <v>5160</v>
      </c>
      <c r="D1456" s="19" t="s">
        <v>3463</v>
      </c>
      <c r="E1456" s="93">
        <v>4240</v>
      </c>
      <c r="F1456" s="92">
        <v>1028.05</v>
      </c>
      <c r="G1456" s="92">
        <v>1040.6400000000001</v>
      </c>
      <c r="H1456" s="92">
        <v>1040.6400000000001</v>
      </c>
      <c r="I1456" s="92">
        <v>1018.44</v>
      </c>
      <c r="J1456" s="92">
        <v>1052.71</v>
      </c>
      <c r="K1456" s="92">
        <v>1066.17</v>
      </c>
    </row>
    <row r="1457" spans="1:11" x14ac:dyDescent="0.3">
      <c r="A1457" s="94" t="s">
        <v>5470</v>
      </c>
      <c r="B1457" s="94" t="s">
        <v>5162</v>
      </c>
      <c r="C1457" s="19" t="s">
        <v>5160</v>
      </c>
      <c r="D1457" s="19" t="s">
        <v>5163</v>
      </c>
      <c r="E1457" s="93">
        <v>11744</v>
      </c>
      <c r="F1457" s="92">
        <v>1008.41</v>
      </c>
      <c r="G1457" s="92">
        <v>1036.83</v>
      </c>
      <c r="H1457" s="92">
        <v>1036.83</v>
      </c>
      <c r="I1457" s="92">
        <v>1018.44</v>
      </c>
      <c r="J1457" s="92">
        <v>1052.71</v>
      </c>
      <c r="K1457" s="92">
        <v>1066.17</v>
      </c>
    </row>
    <row r="1458" spans="1:11" x14ac:dyDescent="0.3">
      <c r="A1458" s="94" t="s">
        <v>5470</v>
      </c>
      <c r="B1458" s="94" t="s">
        <v>5164</v>
      </c>
      <c r="C1458" s="19" t="s">
        <v>5160</v>
      </c>
      <c r="D1458" s="19" t="s">
        <v>5165</v>
      </c>
      <c r="E1458" s="93">
        <v>4145</v>
      </c>
      <c r="F1458" s="92">
        <v>1030.23</v>
      </c>
      <c r="G1458" s="92">
        <v>1039.3399999999999</v>
      </c>
      <c r="H1458" s="92">
        <v>1039.3399999999999</v>
      </c>
      <c r="I1458" s="92">
        <v>1018.44</v>
      </c>
      <c r="J1458" s="92">
        <v>1052.71</v>
      </c>
      <c r="K1458" s="92">
        <v>1066.17</v>
      </c>
    </row>
    <row r="1459" spans="1:11" x14ac:dyDescent="0.3">
      <c r="A1459" s="94" t="s">
        <v>5470</v>
      </c>
      <c r="B1459" s="94" t="s">
        <v>5166</v>
      </c>
      <c r="C1459" s="19" t="s">
        <v>5160</v>
      </c>
      <c r="D1459" s="19" t="s">
        <v>1199</v>
      </c>
      <c r="E1459" s="93">
        <v>47699</v>
      </c>
      <c r="F1459" s="92">
        <v>979.43</v>
      </c>
      <c r="G1459" s="92">
        <v>1039.05</v>
      </c>
      <c r="H1459" s="92">
        <v>1064.5999999999999</v>
      </c>
      <c r="I1459" s="92">
        <v>1018.44</v>
      </c>
      <c r="J1459" s="92">
        <v>1052.71</v>
      </c>
      <c r="K1459" s="92">
        <v>1066.17</v>
      </c>
    </row>
    <row r="1460" spans="1:11" x14ac:dyDescent="0.3">
      <c r="A1460" s="94" t="s">
        <v>5470</v>
      </c>
      <c r="B1460" s="94" t="s">
        <v>5167</v>
      </c>
      <c r="C1460" s="19" t="s">
        <v>5160</v>
      </c>
      <c r="D1460" s="19" t="s">
        <v>2859</v>
      </c>
      <c r="E1460" s="93">
        <v>3300</v>
      </c>
      <c r="F1460" s="92">
        <v>1016.26</v>
      </c>
      <c r="G1460" s="92">
        <v>1029.77</v>
      </c>
      <c r="H1460" s="92">
        <v>1029.77</v>
      </c>
      <c r="I1460" s="92">
        <v>1018.44</v>
      </c>
      <c r="J1460" s="92">
        <v>1052.71</v>
      </c>
      <c r="K1460" s="92">
        <v>1066.17</v>
      </c>
    </row>
    <row r="1461" spans="1:11" x14ac:dyDescent="0.3">
      <c r="A1461" s="94" t="s">
        <v>5470</v>
      </c>
      <c r="B1461" s="94" t="s">
        <v>5168</v>
      </c>
      <c r="C1461" s="19" t="s">
        <v>5160</v>
      </c>
      <c r="D1461" s="19" t="s">
        <v>5169</v>
      </c>
      <c r="E1461" s="93">
        <v>4755</v>
      </c>
      <c r="F1461" s="92">
        <v>1062.1600000000001</v>
      </c>
      <c r="G1461" s="92">
        <v>1062.1600000000001</v>
      </c>
      <c r="H1461" s="92">
        <v>1062.1600000000001</v>
      </c>
      <c r="I1461" s="92">
        <v>1018.44</v>
      </c>
      <c r="J1461" s="92">
        <v>1052.71</v>
      </c>
      <c r="K1461" s="92">
        <v>1066.17</v>
      </c>
    </row>
    <row r="1462" spans="1:11" x14ac:dyDescent="0.3">
      <c r="A1462" s="94" t="s">
        <v>5470</v>
      </c>
      <c r="B1462" s="94" t="s">
        <v>5170</v>
      </c>
      <c r="C1462" s="19" t="s">
        <v>5160</v>
      </c>
      <c r="D1462" s="19" t="s">
        <v>5171</v>
      </c>
      <c r="E1462" s="93">
        <v>5312</v>
      </c>
      <c r="F1462" s="92">
        <v>1016.61</v>
      </c>
      <c r="G1462" s="92">
        <v>1080.58</v>
      </c>
      <c r="H1462" s="92">
        <v>1107.99</v>
      </c>
      <c r="I1462" s="92">
        <v>1018.44</v>
      </c>
      <c r="J1462" s="92">
        <v>1052.71</v>
      </c>
      <c r="K1462" s="92">
        <v>1066.17</v>
      </c>
    </row>
    <row r="1463" spans="1:11" x14ac:dyDescent="0.3">
      <c r="A1463" s="94" t="s">
        <v>5470</v>
      </c>
      <c r="B1463" s="94" t="s">
        <v>5172</v>
      </c>
      <c r="C1463" s="19" t="s">
        <v>5160</v>
      </c>
      <c r="D1463" s="19" t="s">
        <v>2214</v>
      </c>
      <c r="E1463" s="93">
        <v>13173</v>
      </c>
      <c r="F1463" s="92">
        <v>1000.49</v>
      </c>
      <c r="G1463" s="92">
        <v>1031.97</v>
      </c>
      <c r="H1463" s="92">
        <v>1039.31</v>
      </c>
      <c r="I1463" s="92">
        <v>1018.44</v>
      </c>
      <c r="J1463" s="92">
        <v>1052.71</v>
      </c>
      <c r="K1463" s="92">
        <v>1066.17</v>
      </c>
    </row>
    <row r="1464" spans="1:11" x14ac:dyDescent="0.3">
      <c r="A1464" s="94" t="s">
        <v>5470</v>
      </c>
      <c r="B1464" s="94" t="s">
        <v>5173</v>
      </c>
      <c r="C1464" s="19" t="s">
        <v>5160</v>
      </c>
      <c r="D1464" s="19" t="s">
        <v>339</v>
      </c>
      <c r="E1464" s="93">
        <v>6724</v>
      </c>
      <c r="F1464" s="92">
        <v>1030.77</v>
      </c>
      <c r="G1464" s="92">
        <v>1030.77</v>
      </c>
      <c r="H1464" s="92">
        <v>1030.77</v>
      </c>
      <c r="I1464" s="92">
        <v>1018.44</v>
      </c>
      <c r="J1464" s="92">
        <v>1052.71</v>
      </c>
      <c r="K1464" s="92">
        <v>1066.17</v>
      </c>
    </row>
    <row r="1465" spans="1:11" x14ac:dyDescent="0.3">
      <c r="A1465" s="94" t="s">
        <v>5470</v>
      </c>
      <c r="B1465" s="94" t="s">
        <v>5174</v>
      </c>
      <c r="C1465" s="19" t="s">
        <v>5160</v>
      </c>
      <c r="D1465" s="19" t="s">
        <v>345</v>
      </c>
      <c r="E1465" s="93">
        <v>13240</v>
      </c>
      <c r="F1465" s="92">
        <v>979.36</v>
      </c>
      <c r="G1465" s="92">
        <v>1009.17</v>
      </c>
      <c r="H1465" s="92">
        <v>1021.94</v>
      </c>
      <c r="I1465" s="92">
        <v>1018.44</v>
      </c>
      <c r="J1465" s="92">
        <v>1052.71</v>
      </c>
      <c r="K1465" s="92">
        <v>1066.17</v>
      </c>
    </row>
    <row r="1466" spans="1:11" x14ac:dyDescent="0.3">
      <c r="A1466" s="94" t="s">
        <v>5470</v>
      </c>
      <c r="B1466" s="94" t="s">
        <v>5175</v>
      </c>
      <c r="C1466" s="19" t="s">
        <v>5160</v>
      </c>
      <c r="D1466" s="19" t="s">
        <v>351</v>
      </c>
      <c r="E1466" s="93">
        <v>3704</v>
      </c>
      <c r="F1466" s="92">
        <v>1036.04</v>
      </c>
      <c r="G1466" s="92">
        <v>1074.21</v>
      </c>
      <c r="H1466" s="92">
        <v>1090.57</v>
      </c>
      <c r="I1466" s="92">
        <v>1018.44</v>
      </c>
      <c r="J1466" s="92">
        <v>1052.71</v>
      </c>
      <c r="K1466" s="92">
        <v>1066.17</v>
      </c>
    </row>
    <row r="1467" spans="1:11" x14ac:dyDescent="0.3">
      <c r="A1467" s="94" t="s">
        <v>5470</v>
      </c>
      <c r="B1467" s="94" t="s">
        <v>5176</v>
      </c>
      <c r="C1467" s="19" t="s">
        <v>5160</v>
      </c>
      <c r="D1467" s="19" t="s">
        <v>5177</v>
      </c>
      <c r="E1467" s="93">
        <v>81798</v>
      </c>
      <c r="F1467" s="92">
        <v>913.51</v>
      </c>
      <c r="G1467" s="92">
        <v>941.32</v>
      </c>
      <c r="H1467" s="92">
        <v>953.23</v>
      </c>
      <c r="I1467" s="92">
        <v>1018.44</v>
      </c>
      <c r="J1467" s="92">
        <v>1052.71</v>
      </c>
      <c r="K1467" s="92">
        <v>1066.17</v>
      </c>
    </row>
    <row r="1468" spans="1:11" x14ac:dyDescent="0.3">
      <c r="A1468" s="94" t="s">
        <v>5470</v>
      </c>
      <c r="B1468" s="94" t="s">
        <v>5178</v>
      </c>
      <c r="C1468" s="19" t="s">
        <v>5160</v>
      </c>
      <c r="D1468" s="19" t="s">
        <v>912</v>
      </c>
      <c r="E1468" s="93">
        <v>13559</v>
      </c>
      <c r="F1468" s="92">
        <v>997.48</v>
      </c>
      <c r="G1468" s="92">
        <v>1020.98</v>
      </c>
      <c r="H1468" s="92">
        <v>1020.98</v>
      </c>
      <c r="I1468" s="92">
        <v>1018.44</v>
      </c>
      <c r="J1468" s="92">
        <v>1052.71</v>
      </c>
      <c r="K1468" s="92">
        <v>1066.17</v>
      </c>
    </row>
    <row r="1469" spans="1:11" x14ac:dyDescent="0.3">
      <c r="A1469" s="94" t="s">
        <v>5470</v>
      </c>
      <c r="B1469" s="94" t="s">
        <v>5179</v>
      </c>
      <c r="C1469" s="19" t="s">
        <v>5160</v>
      </c>
      <c r="D1469" s="19" t="s">
        <v>5180</v>
      </c>
      <c r="E1469" s="93">
        <v>9086</v>
      </c>
      <c r="F1469" s="92">
        <v>1002.54</v>
      </c>
      <c r="G1469" s="92">
        <v>1037.6300000000001</v>
      </c>
      <c r="H1469" s="92">
        <v>1041.69</v>
      </c>
      <c r="I1469" s="92">
        <v>1018.44</v>
      </c>
      <c r="J1469" s="92">
        <v>1052.71</v>
      </c>
      <c r="K1469" s="92">
        <v>1066.17</v>
      </c>
    </row>
    <row r="1470" spans="1:11" x14ac:dyDescent="0.3">
      <c r="A1470" s="94" t="s">
        <v>5470</v>
      </c>
      <c r="B1470" s="94" t="s">
        <v>5181</v>
      </c>
      <c r="C1470" s="19" t="s">
        <v>5160</v>
      </c>
      <c r="D1470" s="19" t="s">
        <v>605</v>
      </c>
      <c r="E1470" s="93">
        <v>10360</v>
      </c>
      <c r="F1470" s="92">
        <v>1018.13</v>
      </c>
      <c r="G1470" s="92">
        <v>1051.28</v>
      </c>
      <c r="H1470" s="92">
        <v>1065.49</v>
      </c>
      <c r="I1470" s="92">
        <v>1018.44</v>
      </c>
      <c r="J1470" s="92">
        <v>1052.71</v>
      </c>
      <c r="K1470" s="92">
        <v>1066.17</v>
      </c>
    </row>
    <row r="1471" spans="1:11" x14ac:dyDescent="0.3">
      <c r="A1471" s="94" t="s">
        <v>5470</v>
      </c>
      <c r="B1471" s="94" t="s">
        <v>5182</v>
      </c>
      <c r="C1471" s="19" t="s">
        <v>5160</v>
      </c>
      <c r="D1471" s="19" t="s">
        <v>3397</v>
      </c>
      <c r="E1471" s="93">
        <v>8030</v>
      </c>
      <c r="F1471" s="92">
        <v>955.55</v>
      </c>
      <c r="G1471" s="92">
        <v>988.99</v>
      </c>
      <c r="H1471" s="92">
        <v>1003.33</v>
      </c>
      <c r="I1471" s="92">
        <v>1018.44</v>
      </c>
      <c r="J1471" s="92">
        <v>1052.71</v>
      </c>
      <c r="K1471" s="92">
        <v>1066.17</v>
      </c>
    </row>
    <row r="1472" spans="1:11" x14ac:dyDescent="0.3">
      <c r="A1472" s="94" t="s">
        <v>5470</v>
      </c>
      <c r="B1472" s="94" t="s">
        <v>5183</v>
      </c>
      <c r="C1472" s="19" t="s">
        <v>5160</v>
      </c>
      <c r="D1472" s="19" t="s">
        <v>5184</v>
      </c>
      <c r="E1472" s="93">
        <v>20233</v>
      </c>
      <c r="F1472" s="92">
        <v>1011.52</v>
      </c>
      <c r="G1472" s="92">
        <v>1037.67</v>
      </c>
      <c r="H1472" s="92">
        <v>1037.67</v>
      </c>
      <c r="I1472" s="92">
        <v>1018.44</v>
      </c>
      <c r="J1472" s="92">
        <v>1052.71</v>
      </c>
      <c r="K1472" s="92">
        <v>1066.17</v>
      </c>
    </row>
    <row r="1473" spans="1:11" x14ac:dyDescent="0.3">
      <c r="A1473" s="94" t="s">
        <v>5470</v>
      </c>
      <c r="B1473" s="94" t="s">
        <v>5185</v>
      </c>
      <c r="C1473" s="19" t="s">
        <v>5160</v>
      </c>
      <c r="D1473" s="19" t="s">
        <v>4053</v>
      </c>
      <c r="E1473" s="93">
        <v>1103</v>
      </c>
      <c r="F1473" s="92">
        <v>999.81</v>
      </c>
      <c r="G1473" s="92">
        <v>1032.3699999999999</v>
      </c>
      <c r="H1473" s="92">
        <v>1036.4100000000001</v>
      </c>
      <c r="I1473" s="92">
        <v>1018.44</v>
      </c>
      <c r="J1473" s="92">
        <v>1052.71</v>
      </c>
      <c r="K1473" s="92">
        <v>1066.17</v>
      </c>
    </row>
    <row r="1474" spans="1:11" x14ac:dyDescent="0.3">
      <c r="A1474" s="94" t="s">
        <v>5470</v>
      </c>
      <c r="B1474" s="94" t="s">
        <v>5186</v>
      </c>
      <c r="C1474" s="19" t="s">
        <v>5160</v>
      </c>
      <c r="D1474" s="19" t="s">
        <v>5187</v>
      </c>
      <c r="E1474" s="93">
        <v>22791</v>
      </c>
      <c r="F1474" s="92">
        <v>985.45</v>
      </c>
      <c r="G1474" s="92">
        <v>1015.44</v>
      </c>
      <c r="H1474" s="92">
        <v>1028.29</v>
      </c>
      <c r="I1474" s="92">
        <v>1018.44</v>
      </c>
      <c r="J1474" s="92">
        <v>1052.71</v>
      </c>
      <c r="K1474" s="92">
        <v>1066.17</v>
      </c>
    </row>
    <row r="1475" spans="1:11" x14ac:dyDescent="0.3">
      <c r="A1475" s="94" t="s">
        <v>5470</v>
      </c>
      <c r="B1475" s="94" t="s">
        <v>5188</v>
      </c>
      <c r="C1475" s="19" t="s">
        <v>5160</v>
      </c>
      <c r="D1475" s="19" t="s">
        <v>3795</v>
      </c>
      <c r="E1475" s="93">
        <v>2549</v>
      </c>
      <c r="F1475" s="92">
        <v>1039.04</v>
      </c>
      <c r="G1475" s="92">
        <v>1039.04</v>
      </c>
      <c r="H1475" s="92">
        <v>1039.04</v>
      </c>
      <c r="I1475" s="92">
        <v>1018.44</v>
      </c>
      <c r="J1475" s="92">
        <v>1052.71</v>
      </c>
      <c r="K1475" s="92">
        <v>1066.17</v>
      </c>
    </row>
    <row r="1476" spans="1:11" x14ac:dyDescent="0.3">
      <c r="A1476" s="94" t="s">
        <v>5470</v>
      </c>
      <c r="B1476" s="94" t="s">
        <v>5189</v>
      </c>
      <c r="C1476" s="19" t="s">
        <v>5160</v>
      </c>
      <c r="D1476" s="19" t="s">
        <v>369</v>
      </c>
      <c r="E1476" s="93">
        <v>11638</v>
      </c>
      <c r="F1476" s="92">
        <v>1022.39</v>
      </c>
      <c r="G1476" s="92">
        <v>1022.39</v>
      </c>
      <c r="H1476" s="92">
        <v>1022.39</v>
      </c>
      <c r="I1476" s="92">
        <v>1018.44</v>
      </c>
      <c r="J1476" s="92">
        <v>1052.71</v>
      </c>
      <c r="K1476" s="92">
        <v>1066.17</v>
      </c>
    </row>
    <row r="1477" spans="1:11" x14ac:dyDescent="0.3">
      <c r="A1477" s="94" t="s">
        <v>5470</v>
      </c>
      <c r="B1477" s="94" t="s">
        <v>5190</v>
      </c>
      <c r="C1477" s="19" t="s">
        <v>5160</v>
      </c>
      <c r="D1477" s="19" t="s">
        <v>1869</v>
      </c>
      <c r="E1477" s="93">
        <v>7760</v>
      </c>
      <c r="F1477" s="92">
        <v>982.77</v>
      </c>
      <c r="G1477" s="92">
        <v>1012.68</v>
      </c>
      <c r="H1477" s="92">
        <v>1017.83</v>
      </c>
      <c r="I1477" s="92">
        <v>1018.44</v>
      </c>
      <c r="J1477" s="92">
        <v>1052.71</v>
      </c>
      <c r="K1477" s="92">
        <v>1066.17</v>
      </c>
    </row>
    <row r="1478" spans="1:11" x14ac:dyDescent="0.3">
      <c r="A1478" s="94" t="s">
        <v>5470</v>
      </c>
      <c r="B1478" s="94" t="s">
        <v>5191</v>
      </c>
      <c r="C1478" s="19" t="s">
        <v>5160</v>
      </c>
      <c r="D1478" s="19" t="s">
        <v>5192</v>
      </c>
      <c r="E1478" s="93">
        <v>5057</v>
      </c>
      <c r="F1478" s="92">
        <v>941.29</v>
      </c>
      <c r="G1478" s="92">
        <v>969.93</v>
      </c>
      <c r="H1478" s="92">
        <v>982.21</v>
      </c>
      <c r="I1478" s="92">
        <v>1018.44</v>
      </c>
      <c r="J1478" s="92">
        <v>1052.71</v>
      </c>
      <c r="K1478" s="92">
        <v>1066.17</v>
      </c>
    </row>
    <row r="1479" spans="1:11" x14ac:dyDescent="0.3">
      <c r="A1479" s="94" t="s">
        <v>5470</v>
      </c>
      <c r="B1479" s="94" t="s">
        <v>5193</v>
      </c>
      <c r="C1479" s="19" t="s">
        <v>5160</v>
      </c>
      <c r="D1479" s="19" t="s">
        <v>1550</v>
      </c>
      <c r="E1479" s="93">
        <v>4681</v>
      </c>
      <c r="F1479" s="92">
        <v>970.8</v>
      </c>
      <c r="G1479" s="92">
        <v>1000.34</v>
      </c>
      <c r="H1479" s="92">
        <v>1013</v>
      </c>
      <c r="I1479" s="92">
        <v>1018.44</v>
      </c>
      <c r="J1479" s="92">
        <v>1052.71</v>
      </c>
      <c r="K1479" s="92">
        <v>1066.17</v>
      </c>
    </row>
    <row r="1480" spans="1:11" x14ac:dyDescent="0.3">
      <c r="A1480" s="94" t="s">
        <v>5470</v>
      </c>
      <c r="B1480" s="94" t="s">
        <v>5194</v>
      </c>
      <c r="C1480" s="19" t="s">
        <v>5160</v>
      </c>
      <c r="D1480" s="19" t="s">
        <v>2247</v>
      </c>
      <c r="E1480" s="93">
        <v>1870</v>
      </c>
      <c r="F1480" s="92">
        <v>974.81</v>
      </c>
      <c r="G1480" s="92">
        <v>1005.47</v>
      </c>
      <c r="H1480" s="92">
        <v>1018.62</v>
      </c>
      <c r="I1480" s="92">
        <v>1018.44</v>
      </c>
      <c r="J1480" s="92">
        <v>1052.71</v>
      </c>
      <c r="K1480" s="92">
        <v>1066.17</v>
      </c>
    </row>
    <row r="1481" spans="1:11" x14ac:dyDescent="0.3">
      <c r="A1481" s="94" t="s">
        <v>5470</v>
      </c>
      <c r="B1481" s="94" t="s">
        <v>5195</v>
      </c>
      <c r="C1481" s="19" t="s">
        <v>5160</v>
      </c>
      <c r="D1481" s="19" t="s">
        <v>166</v>
      </c>
      <c r="E1481" s="93">
        <v>4005</v>
      </c>
      <c r="F1481" s="92">
        <v>1048.22</v>
      </c>
      <c r="G1481" s="92">
        <v>1048.22</v>
      </c>
      <c r="H1481" s="92">
        <v>1048.22</v>
      </c>
      <c r="I1481" s="92">
        <v>1018.44</v>
      </c>
      <c r="J1481" s="92">
        <v>1052.71</v>
      </c>
      <c r="K1481" s="92">
        <v>1066.17</v>
      </c>
    </row>
    <row r="1482" spans="1:11" x14ac:dyDescent="0.3">
      <c r="A1482" s="94" t="s">
        <v>5470</v>
      </c>
      <c r="B1482" s="94" t="s">
        <v>5196</v>
      </c>
      <c r="C1482" s="19" t="s">
        <v>5160</v>
      </c>
      <c r="D1482" s="19" t="s">
        <v>168</v>
      </c>
      <c r="E1482" s="93">
        <v>17229</v>
      </c>
      <c r="F1482" s="92">
        <v>985.62</v>
      </c>
      <c r="G1482" s="92">
        <v>1015.62</v>
      </c>
      <c r="H1482" s="92">
        <v>1024.1600000000001</v>
      </c>
      <c r="I1482" s="92">
        <v>1018.44</v>
      </c>
      <c r="J1482" s="92">
        <v>1052.71</v>
      </c>
      <c r="K1482" s="92">
        <v>1066.17</v>
      </c>
    </row>
    <row r="1483" spans="1:11" x14ac:dyDescent="0.3">
      <c r="A1483" s="94" t="s">
        <v>5470</v>
      </c>
      <c r="B1483" s="94" t="s">
        <v>5197</v>
      </c>
      <c r="C1483" s="19" t="s">
        <v>5160</v>
      </c>
      <c r="D1483" s="19" t="s">
        <v>252</v>
      </c>
      <c r="E1483" s="93">
        <v>6338</v>
      </c>
      <c r="F1483" s="92">
        <v>1006.22</v>
      </c>
      <c r="G1483" s="92">
        <v>1017.66</v>
      </c>
      <c r="H1483" s="92">
        <v>1017.66</v>
      </c>
      <c r="I1483" s="92">
        <v>1018.44</v>
      </c>
      <c r="J1483" s="92">
        <v>1052.71</v>
      </c>
      <c r="K1483" s="92">
        <v>1066.17</v>
      </c>
    </row>
    <row r="1484" spans="1:11" x14ac:dyDescent="0.3">
      <c r="A1484" s="94" t="s">
        <v>5470</v>
      </c>
      <c r="B1484" s="94" t="s">
        <v>5198</v>
      </c>
      <c r="C1484" s="19" t="s">
        <v>5160</v>
      </c>
      <c r="D1484" s="19" t="s">
        <v>5199</v>
      </c>
      <c r="E1484" s="93">
        <v>26766</v>
      </c>
      <c r="F1484" s="92">
        <v>1015.87</v>
      </c>
      <c r="G1484" s="92">
        <v>1048.95</v>
      </c>
      <c r="H1484" s="92">
        <v>1063.1199999999999</v>
      </c>
      <c r="I1484" s="92">
        <v>1018.44</v>
      </c>
      <c r="J1484" s="92">
        <v>1052.71</v>
      </c>
      <c r="K1484" s="92">
        <v>1066.17</v>
      </c>
    </row>
    <row r="1485" spans="1:11" x14ac:dyDescent="0.3">
      <c r="A1485" s="94" t="s">
        <v>5470</v>
      </c>
      <c r="B1485" s="94" t="s">
        <v>5200</v>
      </c>
      <c r="C1485" s="19" t="s">
        <v>5160</v>
      </c>
      <c r="D1485" s="19" t="s">
        <v>5201</v>
      </c>
      <c r="E1485" s="93">
        <v>4576</v>
      </c>
      <c r="F1485" s="92">
        <v>974.25</v>
      </c>
      <c r="G1485" s="92">
        <v>1033.55</v>
      </c>
      <c r="H1485" s="92">
        <v>1058.96</v>
      </c>
      <c r="I1485" s="92">
        <v>1018.44</v>
      </c>
      <c r="J1485" s="92">
        <v>1052.71</v>
      </c>
      <c r="K1485" s="92">
        <v>1066.17</v>
      </c>
    </row>
    <row r="1486" spans="1:11" x14ac:dyDescent="0.3">
      <c r="A1486" s="94" t="s">
        <v>5470</v>
      </c>
      <c r="B1486" s="94" t="s">
        <v>5202</v>
      </c>
      <c r="C1486" s="19" t="s">
        <v>5160</v>
      </c>
      <c r="D1486" s="19" t="s">
        <v>5203</v>
      </c>
      <c r="E1486" s="93">
        <v>22533</v>
      </c>
      <c r="F1486" s="92">
        <v>935.05</v>
      </c>
      <c r="G1486" s="92">
        <v>963.51</v>
      </c>
      <c r="H1486" s="92">
        <v>975.71</v>
      </c>
      <c r="I1486" s="92">
        <v>1018.44</v>
      </c>
      <c r="J1486" s="92">
        <v>1052.71</v>
      </c>
      <c r="K1486" s="92">
        <v>1066.17</v>
      </c>
    </row>
    <row r="1487" spans="1:11" x14ac:dyDescent="0.3">
      <c r="A1487" s="94" t="s">
        <v>5470</v>
      </c>
      <c r="B1487" s="94" t="s">
        <v>5204</v>
      </c>
      <c r="C1487" s="19" t="s">
        <v>5160</v>
      </c>
      <c r="D1487" s="19" t="s">
        <v>386</v>
      </c>
      <c r="E1487" s="93">
        <v>3136</v>
      </c>
      <c r="F1487" s="92">
        <v>1035.8399999999999</v>
      </c>
      <c r="G1487" s="92">
        <v>1069.56</v>
      </c>
      <c r="H1487" s="92">
        <v>1084.02</v>
      </c>
      <c r="I1487" s="92">
        <v>1018.44</v>
      </c>
      <c r="J1487" s="92">
        <v>1052.71</v>
      </c>
      <c r="K1487" s="92">
        <v>1066.17</v>
      </c>
    </row>
    <row r="1488" spans="1:11" x14ac:dyDescent="0.3">
      <c r="A1488" s="94" t="s">
        <v>5470</v>
      </c>
      <c r="B1488" s="94" t="s">
        <v>5205</v>
      </c>
      <c r="C1488" s="19" t="s">
        <v>5160</v>
      </c>
      <c r="D1488" s="19" t="s">
        <v>5206</v>
      </c>
      <c r="E1488" s="93">
        <v>5323</v>
      </c>
      <c r="F1488" s="92">
        <v>984.13</v>
      </c>
      <c r="G1488" s="92">
        <v>1018.57</v>
      </c>
      <c r="H1488" s="92">
        <v>1033.3399999999999</v>
      </c>
      <c r="I1488" s="92">
        <v>1018.44</v>
      </c>
      <c r="J1488" s="92">
        <v>1052.71</v>
      </c>
      <c r="K1488" s="92">
        <v>1066.17</v>
      </c>
    </row>
    <row r="1489" spans="1:11" x14ac:dyDescent="0.3">
      <c r="A1489" s="94" t="s">
        <v>5470</v>
      </c>
      <c r="B1489" s="94" t="s">
        <v>5207</v>
      </c>
      <c r="C1489" s="19" t="s">
        <v>5160</v>
      </c>
      <c r="D1489" s="19" t="s">
        <v>390</v>
      </c>
      <c r="E1489" s="93">
        <v>8071</v>
      </c>
      <c r="F1489" s="92">
        <v>982.24</v>
      </c>
      <c r="G1489" s="92">
        <v>1012.13</v>
      </c>
      <c r="H1489" s="92">
        <v>1024.94</v>
      </c>
      <c r="I1489" s="92">
        <v>1018.44</v>
      </c>
      <c r="J1489" s="92">
        <v>1052.71</v>
      </c>
      <c r="K1489" s="92">
        <v>1066.17</v>
      </c>
    </row>
    <row r="1490" spans="1:11" x14ac:dyDescent="0.3">
      <c r="A1490" s="94" t="s">
        <v>5470</v>
      </c>
      <c r="B1490" s="94" t="s">
        <v>5208</v>
      </c>
      <c r="C1490" s="19" t="s">
        <v>5160</v>
      </c>
      <c r="D1490" s="19" t="s">
        <v>5209</v>
      </c>
      <c r="E1490" s="93">
        <v>19096</v>
      </c>
      <c r="F1490" s="92">
        <v>991.27</v>
      </c>
      <c r="G1490" s="92">
        <v>1021.43</v>
      </c>
      <c r="H1490" s="92">
        <v>1034.3599999999999</v>
      </c>
      <c r="I1490" s="92">
        <v>1018.44</v>
      </c>
      <c r="J1490" s="92">
        <v>1052.71</v>
      </c>
      <c r="K1490" s="92">
        <v>1066.17</v>
      </c>
    </row>
    <row r="1491" spans="1:11" x14ac:dyDescent="0.3">
      <c r="A1491" s="94" t="s">
        <v>5470</v>
      </c>
      <c r="B1491" s="94" t="s">
        <v>5210</v>
      </c>
      <c r="C1491" s="19" t="s">
        <v>5160</v>
      </c>
      <c r="D1491" s="19" t="s">
        <v>5211</v>
      </c>
      <c r="E1491" s="93">
        <v>25438</v>
      </c>
      <c r="F1491" s="92">
        <v>882.05</v>
      </c>
      <c r="G1491" s="92">
        <v>908.89</v>
      </c>
      <c r="H1491" s="92">
        <v>920.4</v>
      </c>
      <c r="I1491" s="92">
        <v>1018.44</v>
      </c>
      <c r="J1491" s="92">
        <v>1052.71</v>
      </c>
      <c r="K1491" s="92">
        <v>1066.17</v>
      </c>
    </row>
    <row r="1492" spans="1:11" x14ac:dyDescent="0.3">
      <c r="A1492" s="94" t="s">
        <v>5470</v>
      </c>
      <c r="B1492" s="94" t="s">
        <v>5212</v>
      </c>
      <c r="C1492" s="19" t="s">
        <v>5160</v>
      </c>
      <c r="D1492" s="19" t="s">
        <v>5213</v>
      </c>
      <c r="E1492" s="93">
        <v>12505</v>
      </c>
      <c r="F1492" s="92">
        <v>1017.89</v>
      </c>
      <c r="G1492" s="92">
        <v>1042.28</v>
      </c>
      <c r="H1492" s="92">
        <v>1042.28</v>
      </c>
      <c r="I1492" s="92">
        <v>1018.44</v>
      </c>
      <c r="J1492" s="92">
        <v>1052.71</v>
      </c>
      <c r="K1492" s="92">
        <v>1066.17</v>
      </c>
    </row>
    <row r="1493" spans="1:11" x14ac:dyDescent="0.3">
      <c r="A1493" s="94" t="s">
        <v>5470</v>
      </c>
      <c r="B1493" s="94" t="s">
        <v>5214</v>
      </c>
      <c r="C1493" s="19" t="s">
        <v>5160</v>
      </c>
      <c r="D1493" s="19" t="s">
        <v>2275</v>
      </c>
      <c r="E1493" s="93">
        <v>5028</v>
      </c>
      <c r="F1493" s="92">
        <v>1002.82</v>
      </c>
      <c r="G1493" s="92">
        <v>1014.87</v>
      </c>
      <c r="H1493" s="92">
        <v>1014.87</v>
      </c>
      <c r="I1493" s="92">
        <v>1018.44</v>
      </c>
      <c r="J1493" s="92">
        <v>1052.71</v>
      </c>
      <c r="K1493" s="92">
        <v>1066.17</v>
      </c>
    </row>
    <row r="1494" spans="1:11" x14ac:dyDescent="0.3">
      <c r="A1494" s="94" t="s">
        <v>5470</v>
      </c>
      <c r="B1494" s="94" t="s">
        <v>5215</v>
      </c>
      <c r="C1494" s="19" t="s">
        <v>5160</v>
      </c>
      <c r="D1494" s="19" t="s">
        <v>2280</v>
      </c>
      <c r="E1494" s="93">
        <v>738</v>
      </c>
      <c r="F1494" s="92">
        <v>937.45</v>
      </c>
      <c r="G1494" s="92">
        <v>965.98</v>
      </c>
      <c r="H1494" s="92">
        <v>978.2</v>
      </c>
      <c r="I1494" s="92">
        <v>1018.44</v>
      </c>
      <c r="J1494" s="92">
        <v>1052.71</v>
      </c>
      <c r="K1494" s="92">
        <v>1066.17</v>
      </c>
    </row>
    <row r="1495" spans="1:11" x14ac:dyDescent="0.3">
      <c r="A1495" s="94" t="s">
        <v>5470</v>
      </c>
      <c r="B1495" s="94" t="s">
        <v>5216</v>
      </c>
      <c r="C1495" s="19" t="s">
        <v>5160</v>
      </c>
      <c r="D1495" s="19" t="s">
        <v>5217</v>
      </c>
      <c r="E1495" s="93">
        <v>147932</v>
      </c>
      <c r="F1495" s="92">
        <v>1008.87</v>
      </c>
      <c r="G1495" s="92">
        <v>1072.3499999999999</v>
      </c>
      <c r="H1495" s="92">
        <v>1099.56</v>
      </c>
      <c r="I1495" s="92">
        <v>1018.44</v>
      </c>
      <c r="J1495" s="92">
        <v>1052.71</v>
      </c>
      <c r="K1495" s="92">
        <v>1066.17</v>
      </c>
    </row>
    <row r="1496" spans="1:11" x14ac:dyDescent="0.3">
      <c r="A1496" s="94" t="s">
        <v>5470</v>
      </c>
      <c r="B1496" s="94" t="s">
        <v>5218</v>
      </c>
      <c r="C1496" s="19" t="s">
        <v>5160</v>
      </c>
      <c r="D1496" s="19" t="s">
        <v>194</v>
      </c>
      <c r="E1496" s="93">
        <v>8524</v>
      </c>
      <c r="F1496" s="92">
        <v>1018.87</v>
      </c>
      <c r="G1496" s="92">
        <v>1026.8599999999999</v>
      </c>
      <c r="H1496" s="92">
        <v>1026.8599999999999</v>
      </c>
      <c r="I1496" s="92">
        <v>1018.44</v>
      </c>
      <c r="J1496" s="92">
        <v>1052.71</v>
      </c>
      <c r="K1496" s="92">
        <v>1066.17</v>
      </c>
    </row>
    <row r="1497" spans="1:11" x14ac:dyDescent="0.3">
      <c r="A1497" s="94" t="s">
        <v>5470</v>
      </c>
      <c r="B1497" s="94" t="s">
        <v>5219</v>
      </c>
      <c r="C1497" s="19" t="s">
        <v>5160</v>
      </c>
      <c r="D1497" s="19" t="s">
        <v>5220</v>
      </c>
      <c r="E1497" s="93">
        <v>8035</v>
      </c>
      <c r="F1497" s="92">
        <v>992.35</v>
      </c>
      <c r="G1497" s="92">
        <v>1054.79</v>
      </c>
      <c r="H1497" s="92">
        <v>1081.55</v>
      </c>
      <c r="I1497" s="92">
        <v>1018.44</v>
      </c>
      <c r="J1497" s="92">
        <v>1052.71</v>
      </c>
      <c r="K1497" s="92">
        <v>1066.17</v>
      </c>
    </row>
    <row r="1498" spans="1:11" x14ac:dyDescent="0.3">
      <c r="A1498" s="94" t="s">
        <v>5470</v>
      </c>
      <c r="B1498" s="94" t="s">
        <v>5221</v>
      </c>
      <c r="C1498" s="19" t="s">
        <v>5160</v>
      </c>
      <c r="D1498" s="19" t="s">
        <v>1175</v>
      </c>
      <c r="E1498" s="93">
        <v>12386</v>
      </c>
      <c r="F1498" s="92">
        <v>981.51</v>
      </c>
      <c r="G1498" s="92">
        <v>1011.39</v>
      </c>
      <c r="H1498" s="92">
        <v>1024.19</v>
      </c>
      <c r="I1498" s="92">
        <v>1018.44</v>
      </c>
      <c r="J1498" s="92">
        <v>1052.71</v>
      </c>
      <c r="K1498" s="92">
        <v>1066.17</v>
      </c>
    </row>
    <row r="1499" spans="1:11" x14ac:dyDescent="0.3">
      <c r="A1499" s="94" t="s">
        <v>5470</v>
      </c>
      <c r="B1499" s="94" t="s">
        <v>5222</v>
      </c>
      <c r="C1499" s="19" t="s">
        <v>5160</v>
      </c>
      <c r="D1499" s="19" t="s">
        <v>5223</v>
      </c>
      <c r="E1499" s="93">
        <v>36608</v>
      </c>
      <c r="F1499" s="92">
        <v>912.85</v>
      </c>
      <c r="G1499" s="92">
        <v>968.41</v>
      </c>
      <c r="H1499" s="92">
        <v>992.22</v>
      </c>
      <c r="I1499" s="92">
        <v>1018.44</v>
      </c>
      <c r="J1499" s="92">
        <v>1052.71</v>
      </c>
      <c r="K1499" s="92">
        <v>1066.17</v>
      </c>
    </row>
    <row r="1500" spans="1:11" x14ac:dyDescent="0.3">
      <c r="A1500" s="94" t="s">
        <v>5470</v>
      </c>
      <c r="B1500" s="94" t="s">
        <v>5224</v>
      </c>
      <c r="C1500" s="19" t="s">
        <v>5160</v>
      </c>
      <c r="D1500" s="19" t="s">
        <v>5225</v>
      </c>
      <c r="E1500" s="93">
        <v>19434</v>
      </c>
      <c r="F1500" s="92">
        <v>998.53</v>
      </c>
      <c r="G1500" s="92">
        <v>1059.31</v>
      </c>
      <c r="H1500" s="92">
        <v>1085.3599999999999</v>
      </c>
      <c r="I1500" s="92">
        <v>1018.44</v>
      </c>
      <c r="J1500" s="92">
        <v>1052.71</v>
      </c>
      <c r="K1500" s="92">
        <v>1066.17</v>
      </c>
    </row>
    <row r="1501" spans="1:11" x14ac:dyDescent="0.3">
      <c r="A1501" s="94" t="s">
        <v>5470</v>
      </c>
      <c r="B1501" s="94" t="s">
        <v>5226</v>
      </c>
      <c r="C1501" s="19" t="s">
        <v>5160</v>
      </c>
      <c r="D1501" s="19" t="s">
        <v>5227</v>
      </c>
      <c r="E1501" s="93">
        <v>1807</v>
      </c>
      <c r="F1501" s="92">
        <v>1035.8399999999999</v>
      </c>
      <c r="G1501" s="92">
        <v>1074</v>
      </c>
      <c r="H1501" s="92">
        <v>1090.3599999999999</v>
      </c>
      <c r="I1501" s="92">
        <v>1018.44</v>
      </c>
      <c r="J1501" s="92">
        <v>1052.71</v>
      </c>
      <c r="K1501" s="92">
        <v>1066.17</v>
      </c>
    </row>
    <row r="1502" spans="1:11" x14ac:dyDescent="0.3">
      <c r="A1502" s="94" t="s">
        <v>5470</v>
      </c>
      <c r="B1502" s="94" t="s">
        <v>5228</v>
      </c>
      <c r="C1502" s="19" t="s">
        <v>5160</v>
      </c>
      <c r="D1502" s="19" t="s">
        <v>1023</v>
      </c>
      <c r="E1502" s="93">
        <v>8354</v>
      </c>
      <c r="F1502" s="92">
        <v>977.74</v>
      </c>
      <c r="G1502" s="92">
        <v>1011.96</v>
      </c>
      <c r="H1502" s="92">
        <v>1026.6300000000001</v>
      </c>
      <c r="I1502" s="92">
        <v>1018.44</v>
      </c>
      <c r="J1502" s="92">
        <v>1052.71</v>
      </c>
      <c r="K1502" s="92">
        <v>1066.17</v>
      </c>
    </row>
    <row r="1503" spans="1:11" x14ac:dyDescent="0.3">
      <c r="A1503" s="94" t="s">
        <v>5470</v>
      </c>
      <c r="B1503" s="94" t="s">
        <v>5229</v>
      </c>
      <c r="C1503" s="19" t="s">
        <v>5160</v>
      </c>
      <c r="D1503" s="19" t="s">
        <v>418</v>
      </c>
      <c r="E1503" s="93">
        <v>9844</v>
      </c>
      <c r="F1503" s="92">
        <v>1046.6199999999999</v>
      </c>
      <c r="G1503" s="92">
        <v>1084.19</v>
      </c>
      <c r="H1503" s="92">
        <v>1100.3</v>
      </c>
      <c r="I1503" s="92">
        <v>1018.44</v>
      </c>
      <c r="J1503" s="92">
        <v>1052.71</v>
      </c>
      <c r="K1503" s="92">
        <v>1066.17</v>
      </c>
    </row>
    <row r="1504" spans="1:11" x14ac:dyDescent="0.3">
      <c r="A1504" s="94" t="s">
        <v>5470</v>
      </c>
      <c r="B1504" s="94" t="s">
        <v>5230</v>
      </c>
      <c r="C1504" s="19" t="s">
        <v>5160</v>
      </c>
      <c r="D1504" s="19" t="s">
        <v>3551</v>
      </c>
      <c r="E1504" s="93">
        <v>13079</v>
      </c>
      <c r="F1504" s="92">
        <v>1036.32</v>
      </c>
      <c r="G1504" s="92">
        <v>1037.26</v>
      </c>
      <c r="H1504" s="92">
        <v>1037.26</v>
      </c>
      <c r="I1504" s="92">
        <v>1018.44</v>
      </c>
      <c r="J1504" s="92">
        <v>1052.71</v>
      </c>
      <c r="K1504" s="92">
        <v>1066.17</v>
      </c>
    </row>
    <row r="1505" spans="1:11" x14ac:dyDescent="0.3">
      <c r="A1505" s="94" t="s">
        <v>5470</v>
      </c>
      <c r="B1505" s="94" t="s">
        <v>5231</v>
      </c>
      <c r="C1505" s="19" t="s">
        <v>5160</v>
      </c>
      <c r="D1505" s="19" t="s">
        <v>5232</v>
      </c>
      <c r="E1505" s="93">
        <v>4209</v>
      </c>
      <c r="F1505" s="92">
        <v>1029.94</v>
      </c>
      <c r="G1505" s="92">
        <v>1036.31</v>
      </c>
      <c r="H1505" s="92">
        <v>1036.31</v>
      </c>
      <c r="I1505" s="92">
        <v>1018.44</v>
      </c>
      <c r="J1505" s="92">
        <v>1052.71</v>
      </c>
      <c r="K1505" s="92">
        <v>1066.17</v>
      </c>
    </row>
    <row r="1506" spans="1:11" x14ac:dyDescent="0.3">
      <c r="A1506" s="94" t="s">
        <v>5470</v>
      </c>
      <c r="B1506" s="94" t="s">
        <v>5233</v>
      </c>
      <c r="C1506" s="19" t="s">
        <v>5160</v>
      </c>
      <c r="D1506" s="19" t="s">
        <v>5234</v>
      </c>
      <c r="E1506" s="93">
        <v>40837</v>
      </c>
      <c r="F1506" s="92">
        <v>1024.79</v>
      </c>
      <c r="G1506" s="92">
        <v>1091.52</v>
      </c>
      <c r="H1506" s="92">
        <v>1120.1199999999999</v>
      </c>
      <c r="I1506" s="92">
        <v>1018.44</v>
      </c>
      <c r="J1506" s="92">
        <v>1052.71</v>
      </c>
      <c r="K1506" s="92">
        <v>1066.17</v>
      </c>
    </row>
    <row r="1507" spans="1:11" x14ac:dyDescent="0.3">
      <c r="A1507" s="94" t="s">
        <v>5470</v>
      </c>
      <c r="B1507" s="94" t="s">
        <v>5235</v>
      </c>
      <c r="C1507" s="19" t="s">
        <v>5160</v>
      </c>
      <c r="D1507" s="19" t="s">
        <v>1312</v>
      </c>
      <c r="E1507" s="93">
        <v>3794</v>
      </c>
      <c r="F1507" s="92">
        <v>1016.38</v>
      </c>
      <c r="G1507" s="92">
        <v>1016.38</v>
      </c>
      <c r="H1507" s="92">
        <v>1016.38</v>
      </c>
      <c r="I1507" s="92">
        <v>1018.44</v>
      </c>
      <c r="J1507" s="92">
        <v>1052.71</v>
      </c>
      <c r="K1507" s="92">
        <v>1066.17</v>
      </c>
    </row>
    <row r="1508" spans="1:11" x14ac:dyDescent="0.3">
      <c r="A1508" s="94" t="s">
        <v>5470</v>
      </c>
      <c r="B1508" s="94" t="s">
        <v>5236</v>
      </c>
      <c r="C1508" s="19" t="s">
        <v>5160</v>
      </c>
      <c r="D1508" s="19" t="s">
        <v>2443</v>
      </c>
      <c r="E1508" s="93">
        <v>32175</v>
      </c>
      <c r="F1508" s="92">
        <v>996.49</v>
      </c>
      <c r="G1508" s="92">
        <v>1026.46</v>
      </c>
      <c r="H1508" s="92">
        <v>1026.46</v>
      </c>
      <c r="I1508" s="92">
        <v>1018.44</v>
      </c>
      <c r="J1508" s="92">
        <v>1052.71</v>
      </c>
      <c r="K1508" s="92">
        <v>1066.17</v>
      </c>
    </row>
    <row r="1509" spans="1:11" x14ac:dyDescent="0.3">
      <c r="A1509" s="94" t="s">
        <v>5470</v>
      </c>
      <c r="B1509" s="94" t="s">
        <v>5237</v>
      </c>
      <c r="C1509" s="19" t="s">
        <v>5160</v>
      </c>
      <c r="D1509" s="19" t="s">
        <v>4642</v>
      </c>
      <c r="E1509" s="93">
        <v>3718</v>
      </c>
      <c r="F1509" s="92">
        <v>994.66</v>
      </c>
      <c r="G1509" s="92">
        <v>1029.47</v>
      </c>
      <c r="H1509" s="92">
        <v>1037.27</v>
      </c>
      <c r="I1509" s="92">
        <v>1018.44</v>
      </c>
      <c r="J1509" s="92">
        <v>1052.71</v>
      </c>
      <c r="K1509" s="92">
        <v>1066.17</v>
      </c>
    </row>
    <row r="1510" spans="1:11" x14ac:dyDescent="0.3">
      <c r="A1510" s="94" t="s">
        <v>5470</v>
      </c>
      <c r="B1510" s="94" t="s">
        <v>5238</v>
      </c>
      <c r="C1510" s="19" t="s">
        <v>5160</v>
      </c>
      <c r="D1510" s="19" t="s">
        <v>4804</v>
      </c>
      <c r="E1510" s="93">
        <v>13994</v>
      </c>
      <c r="F1510" s="92">
        <v>992.69</v>
      </c>
      <c r="G1510" s="92">
        <v>1027.43</v>
      </c>
      <c r="H1510" s="92">
        <v>1042.32</v>
      </c>
      <c r="I1510" s="92">
        <v>1018.44</v>
      </c>
      <c r="J1510" s="92">
        <v>1052.71</v>
      </c>
      <c r="K1510" s="92">
        <v>1066.17</v>
      </c>
    </row>
    <row r="1511" spans="1:11" x14ac:dyDescent="0.3">
      <c r="A1511" s="94" t="s">
        <v>5470</v>
      </c>
      <c r="B1511" s="94" t="s">
        <v>5239</v>
      </c>
      <c r="C1511" s="19" t="s">
        <v>5160</v>
      </c>
      <c r="D1511" s="19" t="s">
        <v>5240</v>
      </c>
      <c r="E1511" s="93">
        <v>13118</v>
      </c>
      <c r="F1511" s="92">
        <v>985</v>
      </c>
      <c r="G1511" s="92">
        <v>1014.98</v>
      </c>
      <c r="H1511" s="92">
        <v>1015.11</v>
      </c>
      <c r="I1511" s="92">
        <v>1018.44</v>
      </c>
      <c r="J1511" s="92">
        <v>1052.71</v>
      </c>
      <c r="K1511" s="92">
        <v>1066.17</v>
      </c>
    </row>
    <row r="1512" spans="1:11" x14ac:dyDescent="0.3">
      <c r="A1512" s="94" t="s">
        <v>5470</v>
      </c>
      <c r="B1512" s="94" t="s">
        <v>5241</v>
      </c>
      <c r="C1512" s="19" t="s">
        <v>5160</v>
      </c>
      <c r="D1512" s="19" t="s">
        <v>5242</v>
      </c>
      <c r="E1512" s="93">
        <v>4797</v>
      </c>
      <c r="F1512" s="92">
        <v>1038.58</v>
      </c>
      <c r="G1512" s="92">
        <v>1038.58</v>
      </c>
      <c r="H1512" s="92">
        <v>1038.58</v>
      </c>
      <c r="I1512" s="92">
        <v>1018.44</v>
      </c>
      <c r="J1512" s="92">
        <v>1052.71</v>
      </c>
      <c r="K1512" s="92">
        <v>1066.17</v>
      </c>
    </row>
    <row r="1513" spans="1:11" x14ac:dyDescent="0.3">
      <c r="A1513" s="94" t="s">
        <v>5470</v>
      </c>
      <c r="B1513" s="94" t="s">
        <v>5243</v>
      </c>
      <c r="C1513" s="19" t="s">
        <v>5160</v>
      </c>
      <c r="D1513" s="19" t="s">
        <v>5244</v>
      </c>
      <c r="E1513" s="93">
        <v>9101</v>
      </c>
      <c r="F1513" s="92">
        <v>1013.95</v>
      </c>
      <c r="G1513" s="92">
        <v>1038.25</v>
      </c>
      <c r="H1513" s="92">
        <v>1038.25</v>
      </c>
      <c r="I1513" s="92">
        <v>1018.44</v>
      </c>
      <c r="J1513" s="92">
        <v>1052.71</v>
      </c>
      <c r="K1513" s="92">
        <v>1066.17</v>
      </c>
    </row>
    <row r="1514" spans="1:11" x14ac:dyDescent="0.3">
      <c r="A1514" s="94" t="s">
        <v>5470</v>
      </c>
      <c r="B1514" s="94" t="s">
        <v>5245</v>
      </c>
      <c r="C1514" s="19" t="s">
        <v>5160</v>
      </c>
      <c r="D1514" s="19" t="s">
        <v>5246</v>
      </c>
      <c r="E1514" s="93">
        <v>24125</v>
      </c>
      <c r="F1514" s="92">
        <v>958.51</v>
      </c>
      <c r="G1514" s="92">
        <v>987.69</v>
      </c>
      <c r="H1514" s="92">
        <v>1000.19</v>
      </c>
      <c r="I1514" s="92">
        <v>1018.44</v>
      </c>
      <c r="J1514" s="92">
        <v>1052.71</v>
      </c>
      <c r="K1514" s="92">
        <v>1066.17</v>
      </c>
    </row>
    <row r="1515" spans="1:11" x14ac:dyDescent="0.3">
      <c r="A1515" s="94" t="s">
        <v>5470</v>
      </c>
      <c r="B1515" s="94" t="s">
        <v>5247</v>
      </c>
      <c r="C1515" s="19" t="s">
        <v>5160</v>
      </c>
      <c r="D1515" s="19" t="s">
        <v>824</v>
      </c>
      <c r="E1515" s="93">
        <v>3818</v>
      </c>
      <c r="F1515" s="92">
        <v>1035.6400000000001</v>
      </c>
      <c r="G1515" s="92">
        <v>1035.6400000000001</v>
      </c>
      <c r="H1515" s="92">
        <v>1035.6400000000001</v>
      </c>
      <c r="I1515" s="92">
        <v>1018.44</v>
      </c>
      <c r="J1515" s="92">
        <v>1052.71</v>
      </c>
      <c r="K1515" s="92">
        <v>1066.17</v>
      </c>
    </row>
    <row r="1516" spans="1:11" x14ac:dyDescent="0.3">
      <c r="A1516" s="94" t="s">
        <v>5470</v>
      </c>
      <c r="B1516" s="94" t="s">
        <v>5248</v>
      </c>
      <c r="C1516" s="19" t="s">
        <v>5160</v>
      </c>
      <c r="D1516" s="19" t="s">
        <v>5249</v>
      </c>
      <c r="E1516" s="93">
        <v>6810</v>
      </c>
      <c r="F1516" s="92">
        <v>993.83</v>
      </c>
      <c r="G1516" s="92">
        <v>1026.18</v>
      </c>
      <c r="H1516" s="92">
        <v>1031.2</v>
      </c>
      <c r="I1516" s="92">
        <v>1018.44</v>
      </c>
      <c r="J1516" s="92">
        <v>1052.71</v>
      </c>
      <c r="K1516" s="92">
        <v>1066.17</v>
      </c>
    </row>
    <row r="1517" spans="1:11" x14ac:dyDescent="0.3">
      <c r="A1517" s="94" t="s">
        <v>5470</v>
      </c>
      <c r="B1517" s="94" t="s">
        <v>5250</v>
      </c>
      <c r="C1517" s="19" t="s">
        <v>5160</v>
      </c>
      <c r="D1517" s="19" t="s">
        <v>2079</v>
      </c>
      <c r="E1517" s="93">
        <v>6884</v>
      </c>
      <c r="F1517" s="92">
        <v>1025.44</v>
      </c>
      <c r="G1517" s="92">
        <v>1025.44</v>
      </c>
      <c r="H1517" s="92">
        <v>1025.44</v>
      </c>
      <c r="I1517" s="92">
        <v>1018.44</v>
      </c>
      <c r="J1517" s="92">
        <v>1052.71</v>
      </c>
      <c r="K1517" s="92">
        <v>1066.17</v>
      </c>
    </row>
    <row r="1518" spans="1:11" x14ac:dyDescent="0.3">
      <c r="A1518" s="94" t="s">
        <v>5470</v>
      </c>
      <c r="B1518" s="94" t="s">
        <v>5251</v>
      </c>
      <c r="C1518" s="19" t="s">
        <v>5160</v>
      </c>
      <c r="D1518" s="19" t="s">
        <v>5252</v>
      </c>
      <c r="E1518" s="93">
        <v>7375</v>
      </c>
      <c r="F1518" s="92">
        <v>1017.73</v>
      </c>
      <c r="G1518" s="92">
        <v>1037.07</v>
      </c>
      <c r="H1518" s="92">
        <v>1037.07</v>
      </c>
      <c r="I1518" s="92">
        <v>1018.44</v>
      </c>
      <c r="J1518" s="92">
        <v>1052.71</v>
      </c>
      <c r="K1518" s="92">
        <v>1066.17</v>
      </c>
    </row>
    <row r="1519" spans="1:11" x14ac:dyDescent="0.3">
      <c r="A1519" s="94" t="s">
        <v>5470</v>
      </c>
      <c r="B1519" s="94" t="s">
        <v>5253</v>
      </c>
      <c r="C1519" s="19" t="s">
        <v>5160</v>
      </c>
      <c r="D1519" s="19" t="s">
        <v>4192</v>
      </c>
      <c r="E1519" s="93">
        <v>20037</v>
      </c>
      <c r="F1519" s="92">
        <v>1020.49</v>
      </c>
      <c r="G1519" s="92">
        <v>1031.71</v>
      </c>
      <c r="H1519" s="92">
        <v>1031.71</v>
      </c>
      <c r="I1519" s="92">
        <v>1018.44</v>
      </c>
      <c r="J1519" s="92">
        <v>1052.71</v>
      </c>
      <c r="K1519" s="92">
        <v>1066.17</v>
      </c>
    </row>
    <row r="1520" spans="1:11" x14ac:dyDescent="0.3">
      <c r="A1520" s="94" t="s">
        <v>5470</v>
      </c>
      <c r="B1520" s="94" t="s">
        <v>5254</v>
      </c>
      <c r="C1520" s="19" t="s">
        <v>5160</v>
      </c>
      <c r="D1520" s="19" t="s">
        <v>5255</v>
      </c>
      <c r="E1520" s="93">
        <v>6825</v>
      </c>
      <c r="F1520" s="92">
        <v>1037.8399999999999</v>
      </c>
      <c r="G1520" s="92">
        <v>1037.8399999999999</v>
      </c>
      <c r="H1520" s="92">
        <v>1037.8399999999999</v>
      </c>
      <c r="I1520" s="92">
        <v>1018.44</v>
      </c>
      <c r="J1520" s="92">
        <v>1052.71</v>
      </c>
      <c r="K1520" s="92">
        <v>1066.17</v>
      </c>
    </row>
    <row r="1521" spans="1:11" x14ac:dyDescent="0.3">
      <c r="A1521" s="94" t="s">
        <v>5470</v>
      </c>
      <c r="B1521" s="94" t="s">
        <v>5256</v>
      </c>
      <c r="C1521" s="19" t="s">
        <v>5160</v>
      </c>
      <c r="D1521" s="19" t="s">
        <v>224</v>
      </c>
      <c r="E1521" s="93">
        <v>27599</v>
      </c>
      <c r="F1521" s="92">
        <v>1026.27</v>
      </c>
      <c r="G1521" s="92">
        <v>1088.74</v>
      </c>
      <c r="H1521" s="92">
        <v>1115.51</v>
      </c>
      <c r="I1521" s="92">
        <v>1018.44</v>
      </c>
      <c r="J1521" s="92">
        <v>1052.71</v>
      </c>
      <c r="K1521" s="92">
        <v>1066.17</v>
      </c>
    </row>
    <row r="1522" spans="1:11" x14ac:dyDescent="0.3">
      <c r="A1522" s="94" t="s">
        <v>5470</v>
      </c>
      <c r="B1522" s="94" t="s">
        <v>5257</v>
      </c>
      <c r="C1522" s="19" t="s">
        <v>5160</v>
      </c>
      <c r="D1522" s="19" t="s">
        <v>5258</v>
      </c>
      <c r="E1522" s="93">
        <v>84163</v>
      </c>
      <c r="F1522" s="92">
        <v>1035.8499999999999</v>
      </c>
      <c r="G1522" s="92">
        <v>1098.9000000000001</v>
      </c>
      <c r="H1522" s="92">
        <v>1125.92</v>
      </c>
      <c r="I1522" s="92">
        <v>1018.44</v>
      </c>
      <c r="J1522" s="92">
        <v>1052.71</v>
      </c>
      <c r="K1522" s="92">
        <v>1066.17</v>
      </c>
    </row>
    <row r="1523" spans="1:11" x14ac:dyDescent="0.3">
      <c r="A1523" s="94" t="s">
        <v>5470</v>
      </c>
      <c r="B1523" s="94" t="s">
        <v>5259</v>
      </c>
      <c r="C1523" s="19" t="s">
        <v>5160</v>
      </c>
      <c r="D1523" s="19" t="s">
        <v>5260</v>
      </c>
      <c r="E1523" s="93">
        <v>14089</v>
      </c>
      <c r="F1523" s="92">
        <v>912.17</v>
      </c>
      <c r="G1523" s="92">
        <v>939.93</v>
      </c>
      <c r="H1523" s="92">
        <v>951.83</v>
      </c>
      <c r="I1523" s="92">
        <v>1018.44</v>
      </c>
      <c r="J1523" s="92">
        <v>1052.71</v>
      </c>
      <c r="K1523" s="92">
        <v>1066.17</v>
      </c>
    </row>
    <row r="1524" spans="1:11" x14ac:dyDescent="0.3">
      <c r="A1524" s="94" t="s">
        <v>5470</v>
      </c>
      <c r="B1524" s="94" t="s">
        <v>5261</v>
      </c>
      <c r="C1524" s="19" t="s">
        <v>5160</v>
      </c>
      <c r="D1524" s="19" t="s">
        <v>5262</v>
      </c>
      <c r="E1524" s="93">
        <v>5886</v>
      </c>
      <c r="F1524" s="92">
        <v>1000.99</v>
      </c>
      <c r="G1524" s="92">
        <v>1031.46</v>
      </c>
      <c r="H1524" s="92">
        <v>1036.1099999999999</v>
      </c>
      <c r="I1524" s="92">
        <v>1018.44</v>
      </c>
      <c r="J1524" s="92">
        <v>1052.71</v>
      </c>
      <c r="K1524" s="92">
        <v>1066.17</v>
      </c>
    </row>
    <row r="1525" spans="1:11" x14ac:dyDescent="0.3">
      <c r="A1525" s="94" t="s">
        <v>5470</v>
      </c>
      <c r="B1525" s="94" t="s">
        <v>5263</v>
      </c>
      <c r="C1525" s="19" t="s">
        <v>5160</v>
      </c>
      <c r="D1525" s="19" t="s">
        <v>1345</v>
      </c>
      <c r="E1525" s="93">
        <v>31633</v>
      </c>
      <c r="F1525" s="92">
        <v>921.3</v>
      </c>
      <c r="G1525" s="92">
        <v>977.38</v>
      </c>
      <c r="H1525" s="92">
        <v>1001.41</v>
      </c>
      <c r="I1525" s="92">
        <v>1018.44</v>
      </c>
      <c r="J1525" s="92">
        <v>1052.71</v>
      </c>
      <c r="K1525" s="92">
        <v>1066.17</v>
      </c>
    </row>
    <row r="1526" spans="1:11" x14ac:dyDescent="0.3">
      <c r="A1526" s="94" t="s">
        <v>5470</v>
      </c>
      <c r="B1526" s="94" t="s">
        <v>5264</v>
      </c>
      <c r="C1526" s="19" t="s">
        <v>5160</v>
      </c>
      <c r="D1526" s="19" t="s">
        <v>3580</v>
      </c>
      <c r="E1526" s="93">
        <v>20734</v>
      </c>
      <c r="F1526" s="92">
        <v>967.53</v>
      </c>
      <c r="G1526" s="92">
        <v>996.98</v>
      </c>
      <c r="H1526" s="92">
        <v>1009.6</v>
      </c>
      <c r="I1526" s="92">
        <v>1018.44</v>
      </c>
      <c r="J1526" s="92">
        <v>1052.71</v>
      </c>
      <c r="K1526" s="92">
        <v>1066.17</v>
      </c>
    </row>
    <row r="1527" spans="1:11" x14ac:dyDescent="0.3">
      <c r="A1527" s="94" t="s">
        <v>5469</v>
      </c>
      <c r="B1527" s="94" t="s">
        <v>320</v>
      </c>
      <c r="C1527" s="19" t="s">
        <v>321</v>
      </c>
      <c r="D1527" s="19" t="s">
        <v>322</v>
      </c>
      <c r="E1527" s="93">
        <v>4009</v>
      </c>
      <c r="F1527" s="92">
        <v>1023.94</v>
      </c>
      <c r="G1527" s="92">
        <v>1039.1500000000001</v>
      </c>
      <c r="H1527" s="92">
        <v>1039.1500000000001</v>
      </c>
      <c r="I1527" s="92">
        <v>1029.02</v>
      </c>
      <c r="J1527" s="92">
        <v>1062.17</v>
      </c>
      <c r="K1527" s="92">
        <v>1075.24</v>
      </c>
    </row>
    <row r="1528" spans="1:11" x14ac:dyDescent="0.3">
      <c r="A1528" s="94" t="s">
        <v>5469</v>
      </c>
      <c r="B1528" s="94" t="s">
        <v>323</v>
      </c>
      <c r="C1528" s="19" t="s">
        <v>321</v>
      </c>
      <c r="D1528" s="19" t="s">
        <v>324</v>
      </c>
      <c r="E1528" s="93">
        <v>4924</v>
      </c>
      <c r="F1528" s="92">
        <v>1018.48</v>
      </c>
      <c r="G1528" s="92">
        <v>1056</v>
      </c>
      <c r="H1528" s="92">
        <v>1072.08</v>
      </c>
      <c r="I1528" s="92">
        <v>1029.02</v>
      </c>
      <c r="J1528" s="92">
        <v>1062.17</v>
      </c>
      <c r="K1528" s="92">
        <v>1075.24</v>
      </c>
    </row>
    <row r="1529" spans="1:11" x14ac:dyDescent="0.3">
      <c r="A1529" s="94" t="s">
        <v>5469</v>
      </c>
      <c r="B1529" s="94" t="s">
        <v>325</v>
      </c>
      <c r="C1529" s="19" t="s">
        <v>321</v>
      </c>
      <c r="D1529" s="19" t="s">
        <v>326</v>
      </c>
      <c r="E1529" s="93">
        <v>14556</v>
      </c>
      <c r="F1529" s="92">
        <v>1043.04</v>
      </c>
      <c r="G1529" s="92">
        <v>1043.04</v>
      </c>
      <c r="H1529" s="92">
        <v>1043.04</v>
      </c>
      <c r="I1529" s="92">
        <v>1029.02</v>
      </c>
      <c r="J1529" s="92">
        <v>1062.17</v>
      </c>
      <c r="K1529" s="92">
        <v>1075.24</v>
      </c>
    </row>
    <row r="1530" spans="1:11" x14ac:dyDescent="0.3">
      <c r="A1530" s="94" t="s">
        <v>5469</v>
      </c>
      <c r="B1530" s="94" t="s">
        <v>327</v>
      </c>
      <c r="C1530" s="19" t="s">
        <v>321</v>
      </c>
      <c r="D1530" s="19" t="s">
        <v>328</v>
      </c>
      <c r="E1530" s="93">
        <v>39498</v>
      </c>
      <c r="F1530" s="92">
        <v>1051.43</v>
      </c>
      <c r="G1530" s="92">
        <v>1115.43</v>
      </c>
      <c r="H1530" s="92">
        <v>1142.8599999999999</v>
      </c>
      <c r="I1530" s="92">
        <v>1029.02</v>
      </c>
      <c r="J1530" s="92">
        <v>1062.17</v>
      </c>
      <c r="K1530" s="92">
        <v>1075.24</v>
      </c>
    </row>
    <row r="1531" spans="1:11" x14ac:dyDescent="0.3">
      <c r="A1531" s="94" t="s">
        <v>5469</v>
      </c>
      <c r="B1531" s="94" t="s">
        <v>329</v>
      </c>
      <c r="C1531" s="19" t="s">
        <v>321</v>
      </c>
      <c r="D1531" s="19" t="s">
        <v>330</v>
      </c>
      <c r="E1531" s="93">
        <v>10387</v>
      </c>
      <c r="F1531" s="92">
        <v>1010.65</v>
      </c>
      <c r="G1531" s="92">
        <v>1041.4100000000001</v>
      </c>
      <c r="H1531" s="92">
        <v>1042.75</v>
      </c>
      <c r="I1531" s="92">
        <v>1029.02</v>
      </c>
      <c r="J1531" s="92">
        <v>1062.17</v>
      </c>
      <c r="K1531" s="92">
        <v>1075.24</v>
      </c>
    </row>
    <row r="1532" spans="1:11" x14ac:dyDescent="0.3">
      <c r="A1532" s="94" t="s">
        <v>5469</v>
      </c>
      <c r="B1532" s="94" t="s">
        <v>331</v>
      </c>
      <c r="C1532" s="19" t="s">
        <v>321</v>
      </c>
      <c r="D1532" s="19" t="s">
        <v>332</v>
      </c>
      <c r="E1532" s="93">
        <v>2405</v>
      </c>
      <c r="F1532" s="92">
        <v>1072.08</v>
      </c>
      <c r="G1532" s="92">
        <v>1109.5999999999999</v>
      </c>
      <c r="H1532" s="92">
        <v>1125.68</v>
      </c>
      <c r="I1532" s="92">
        <v>1029.02</v>
      </c>
      <c r="J1532" s="92">
        <v>1062.17</v>
      </c>
      <c r="K1532" s="92">
        <v>1075.24</v>
      </c>
    </row>
    <row r="1533" spans="1:11" x14ac:dyDescent="0.3">
      <c r="A1533" s="94" t="s">
        <v>5469</v>
      </c>
      <c r="B1533" s="94" t="s">
        <v>333</v>
      </c>
      <c r="C1533" s="19" t="s">
        <v>321</v>
      </c>
      <c r="D1533" s="19" t="s">
        <v>110</v>
      </c>
      <c r="E1533" s="93">
        <v>913</v>
      </c>
      <c r="F1533" s="92">
        <v>1040.95</v>
      </c>
      <c r="G1533" s="92">
        <v>1040.95</v>
      </c>
      <c r="H1533" s="92">
        <v>1040.95</v>
      </c>
      <c r="I1533" s="92">
        <v>1029.02</v>
      </c>
      <c r="J1533" s="92">
        <v>1062.17</v>
      </c>
      <c r="K1533" s="92">
        <v>1075.24</v>
      </c>
    </row>
    <row r="1534" spans="1:11" x14ac:dyDescent="0.3">
      <c r="A1534" s="94" t="s">
        <v>5469</v>
      </c>
      <c r="B1534" s="94" t="s">
        <v>334</v>
      </c>
      <c r="C1534" s="19" t="s">
        <v>321</v>
      </c>
      <c r="D1534" s="19" t="s">
        <v>335</v>
      </c>
      <c r="E1534" s="93">
        <v>6706</v>
      </c>
      <c r="F1534" s="92">
        <v>990.92</v>
      </c>
      <c r="G1534" s="92">
        <v>1023.19</v>
      </c>
      <c r="H1534" s="92">
        <v>1037.01</v>
      </c>
      <c r="I1534" s="92">
        <v>1029.02</v>
      </c>
      <c r="J1534" s="92">
        <v>1062.17</v>
      </c>
      <c r="K1534" s="92">
        <v>1075.24</v>
      </c>
    </row>
    <row r="1535" spans="1:11" x14ac:dyDescent="0.3">
      <c r="A1535" s="94" t="s">
        <v>5469</v>
      </c>
      <c r="B1535" s="94" t="s">
        <v>336</v>
      </c>
      <c r="C1535" s="19" t="s">
        <v>321</v>
      </c>
      <c r="D1535" s="19" t="s">
        <v>337</v>
      </c>
      <c r="E1535" s="93">
        <v>2500</v>
      </c>
      <c r="F1535" s="92">
        <v>1088.3699999999999</v>
      </c>
      <c r="G1535" s="92">
        <v>1128.47</v>
      </c>
      <c r="H1535" s="92">
        <v>1145.6500000000001</v>
      </c>
      <c r="I1535" s="92">
        <v>1029.02</v>
      </c>
      <c r="J1535" s="92">
        <v>1062.17</v>
      </c>
      <c r="K1535" s="92">
        <v>1075.24</v>
      </c>
    </row>
    <row r="1536" spans="1:11" x14ac:dyDescent="0.3">
      <c r="A1536" s="94" t="s">
        <v>5469</v>
      </c>
      <c r="B1536" s="94" t="s">
        <v>338</v>
      </c>
      <c r="C1536" s="19" t="s">
        <v>321</v>
      </c>
      <c r="D1536" s="19" t="s">
        <v>339</v>
      </c>
      <c r="E1536" s="93">
        <v>4567</v>
      </c>
      <c r="F1536" s="92">
        <v>1023.22</v>
      </c>
      <c r="G1536" s="92">
        <v>1042.92</v>
      </c>
      <c r="H1536" s="92">
        <v>1042.92</v>
      </c>
      <c r="I1536" s="92">
        <v>1029.02</v>
      </c>
      <c r="J1536" s="92">
        <v>1062.17</v>
      </c>
      <c r="K1536" s="92">
        <v>1075.24</v>
      </c>
    </row>
    <row r="1537" spans="1:11" x14ac:dyDescent="0.3">
      <c r="A1537" s="94" t="s">
        <v>5469</v>
      </c>
      <c r="B1537" s="94" t="s">
        <v>340</v>
      </c>
      <c r="C1537" s="19" t="s">
        <v>321</v>
      </c>
      <c r="D1537" s="19" t="s">
        <v>122</v>
      </c>
      <c r="E1537" s="93">
        <v>3721</v>
      </c>
      <c r="F1537" s="92">
        <v>1067.73</v>
      </c>
      <c r="G1537" s="92">
        <v>1095.1099999999999</v>
      </c>
      <c r="H1537" s="92">
        <v>1095.1099999999999</v>
      </c>
      <c r="I1537" s="92">
        <v>1029.02</v>
      </c>
      <c r="J1537" s="92">
        <v>1062.17</v>
      </c>
      <c r="K1537" s="92">
        <v>1075.24</v>
      </c>
    </row>
    <row r="1538" spans="1:11" x14ac:dyDescent="0.3">
      <c r="A1538" s="94" t="s">
        <v>5469</v>
      </c>
      <c r="B1538" s="94" t="s">
        <v>341</v>
      </c>
      <c r="C1538" s="19" t="s">
        <v>321</v>
      </c>
      <c r="D1538" s="19" t="s">
        <v>124</v>
      </c>
      <c r="E1538" s="93">
        <v>7646</v>
      </c>
      <c r="F1538" s="92">
        <v>1038.0899999999999</v>
      </c>
      <c r="G1538" s="92">
        <v>1039.4100000000001</v>
      </c>
      <c r="H1538" s="92">
        <v>1039.4100000000001</v>
      </c>
      <c r="I1538" s="92">
        <v>1029.02</v>
      </c>
      <c r="J1538" s="92">
        <v>1062.17</v>
      </c>
      <c r="K1538" s="92">
        <v>1075.24</v>
      </c>
    </row>
    <row r="1539" spans="1:11" x14ac:dyDescent="0.3">
      <c r="A1539" s="94" t="s">
        <v>5469</v>
      </c>
      <c r="B1539" s="94" t="s">
        <v>342</v>
      </c>
      <c r="C1539" s="19" t="s">
        <v>321</v>
      </c>
      <c r="D1539" s="19" t="s">
        <v>343</v>
      </c>
      <c r="E1539" s="93">
        <v>1749</v>
      </c>
      <c r="F1539" s="92">
        <v>1112.29</v>
      </c>
      <c r="G1539" s="92">
        <v>1112.29</v>
      </c>
      <c r="H1539" s="92">
        <v>1112.29</v>
      </c>
      <c r="I1539" s="92">
        <v>1029.02</v>
      </c>
      <c r="J1539" s="92">
        <v>1062.17</v>
      </c>
      <c r="K1539" s="92">
        <v>1075.24</v>
      </c>
    </row>
    <row r="1540" spans="1:11" x14ac:dyDescent="0.3">
      <c r="A1540" s="94" t="s">
        <v>5469</v>
      </c>
      <c r="B1540" s="94" t="s">
        <v>344</v>
      </c>
      <c r="C1540" s="19" t="s">
        <v>321</v>
      </c>
      <c r="D1540" s="19" t="s">
        <v>345</v>
      </c>
      <c r="E1540" s="93">
        <v>5052</v>
      </c>
      <c r="F1540" s="92">
        <v>978.8</v>
      </c>
      <c r="G1540" s="92">
        <v>1013.06</v>
      </c>
      <c r="H1540" s="92">
        <v>1027.74</v>
      </c>
      <c r="I1540" s="92">
        <v>1029.02</v>
      </c>
      <c r="J1540" s="92">
        <v>1062.17</v>
      </c>
      <c r="K1540" s="92">
        <v>1075.24</v>
      </c>
    </row>
    <row r="1541" spans="1:11" x14ac:dyDescent="0.3">
      <c r="A1541" s="94" t="s">
        <v>5469</v>
      </c>
      <c r="B1541" s="94" t="s">
        <v>346</v>
      </c>
      <c r="C1541" s="19" t="s">
        <v>321</v>
      </c>
      <c r="D1541" s="19" t="s">
        <v>347</v>
      </c>
      <c r="E1541" s="93">
        <v>5174</v>
      </c>
      <c r="F1541" s="92">
        <v>1040.7</v>
      </c>
      <c r="G1541" s="92">
        <v>1040.7</v>
      </c>
      <c r="H1541" s="92">
        <v>1040.7</v>
      </c>
      <c r="I1541" s="92">
        <v>1029.02</v>
      </c>
      <c r="J1541" s="92">
        <v>1062.17</v>
      </c>
      <c r="K1541" s="92">
        <v>1075.24</v>
      </c>
    </row>
    <row r="1542" spans="1:11" x14ac:dyDescent="0.3">
      <c r="A1542" s="94" t="s">
        <v>5469</v>
      </c>
      <c r="B1542" s="94" t="s">
        <v>348</v>
      </c>
      <c r="C1542" s="19" t="s">
        <v>321</v>
      </c>
      <c r="D1542" s="19" t="s">
        <v>349</v>
      </c>
      <c r="E1542" s="93">
        <v>18439</v>
      </c>
      <c r="F1542" s="92">
        <v>1039.8</v>
      </c>
      <c r="G1542" s="92">
        <v>1039.8</v>
      </c>
      <c r="H1542" s="92">
        <v>1039.8</v>
      </c>
      <c r="I1542" s="92">
        <v>1029.02</v>
      </c>
      <c r="J1542" s="92">
        <v>1062.17</v>
      </c>
      <c r="K1542" s="92">
        <v>1075.24</v>
      </c>
    </row>
    <row r="1543" spans="1:11" x14ac:dyDescent="0.3">
      <c r="A1543" s="94" t="s">
        <v>5469</v>
      </c>
      <c r="B1543" s="94" t="s">
        <v>350</v>
      </c>
      <c r="C1543" s="19" t="s">
        <v>321</v>
      </c>
      <c r="D1543" s="19" t="s">
        <v>351</v>
      </c>
      <c r="E1543" s="93">
        <v>13042</v>
      </c>
      <c r="F1543" s="92">
        <v>1020.96</v>
      </c>
      <c r="G1543" s="92">
        <v>1085.2</v>
      </c>
      <c r="H1543" s="92">
        <v>1112.74</v>
      </c>
      <c r="I1543" s="92">
        <v>1029.02</v>
      </c>
      <c r="J1543" s="92">
        <v>1062.17</v>
      </c>
      <c r="K1543" s="92">
        <v>1075.24</v>
      </c>
    </row>
    <row r="1544" spans="1:11" x14ac:dyDescent="0.3">
      <c r="A1544" s="94" t="s">
        <v>5469</v>
      </c>
      <c r="B1544" s="94" t="s">
        <v>352</v>
      </c>
      <c r="C1544" s="19" t="s">
        <v>321</v>
      </c>
      <c r="D1544" s="19" t="s">
        <v>353</v>
      </c>
      <c r="E1544" s="93">
        <v>8352</v>
      </c>
      <c r="F1544" s="92">
        <v>1076.6199999999999</v>
      </c>
      <c r="G1544" s="92">
        <v>1110.49</v>
      </c>
      <c r="H1544" s="92">
        <v>1125.01</v>
      </c>
      <c r="I1544" s="92">
        <v>1029.02</v>
      </c>
      <c r="J1544" s="92">
        <v>1062.17</v>
      </c>
      <c r="K1544" s="92">
        <v>1075.24</v>
      </c>
    </row>
    <row r="1545" spans="1:11" x14ac:dyDescent="0.3">
      <c r="A1545" s="94" t="s">
        <v>5469</v>
      </c>
      <c r="B1545" s="94" t="s">
        <v>354</v>
      </c>
      <c r="C1545" s="19" t="s">
        <v>321</v>
      </c>
      <c r="D1545" s="19" t="s">
        <v>355</v>
      </c>
      <c r="E1545" s="93">
        <v>3623</v>
      </c>
      <c r="F1545" s="92">
        <v>1037.7</v>
      </c>
      <c r="G1545" s="92">
        <v>1037.7</v>
      </c>
      <c r="H1545" s="92">
        <v>1037.7</v>
      </c>
      <c r="I1545" s="92">
        <v>1029.02</v>
      </c>
      <c r="J1545" s="92">
        <v>1062.17</v>
      </c>
      <c r="K1545" s="92">
        <v>1075.24</v>
      </c>
    </row>
    <row r="1546" spans="1:11" x14ac:dyDescent="0.3">
      <c r="A1546" s="94" t="s">
        <v>5469</v>
      </c>
      <c r="B1546" s="94" t="s">
        <v>356</v>
      </c>
      <c r="C1546" s="19" t="s">
        <v>321</v>
      </c>
      <c r="D1546" s="19" t="s">
        <v>142</v>
      </c>
      <c r="E1546" s="93">
        <v>1752</v>
      </c>
      <c r="F1546" s="92">
        <v>1033.8599999999999</v>
      </c>
      <c r="G1546" s="92">
        <v>1070.05</v>
      </c>
      <c r="H1546" s="92">
        <v>1085.55</v>
      </c>
      <c r="I1546" s="92">
        <v>1029.02</v>
      </c>
      <c r="J1546" s="92">
        <v>1062.17</v>
      </c>
      <c r="K1546" s="92">
        <v>1075.24</v>
      </c>
    </row>
    <row r="1547" spans="1:11" x14ac:dyDescent="0.3">
      <c r="A1547" s="94" t="s">
        <v>5469</v>
      </c>
      <c r="B1547" s="94" t="s">
        <v>357</v>
      </c>
      <c r="C1547" s="19" t="s">
        <v>321</v>
      </c>
      <c r="D1547" s="19" t="s">
        <v>358</v>
      </c>
      <c r="E1547" s="93">
        <v>2626</v>
      </c>
      <c r="F1547" s="92">
        <v>1093.51</v>
      </c>
      <c r="G1547" s="92">
        <v>1133.79</v>
      </c>
      <c r="H1547" s="92">
        <v>1151.06</v>
      </c>
      <c r="I1547" s="92">
        <v>1029.02</v>
      </c>
      <c r="J1547" s="92">
        <v>1062.17</v>
      </c>
      <c r="K1547" s="92">
        <v>1075.24</v>
      </c>
    </row>
    <row r="1548" spans="1:11" x14ac:dyDescent="0.3">
      <c r="A1548" s="94" t="s">
        <v>5469</v>
      </c>
      <c r="B1548" s="94" t="s">
        <v>359</v>
      </c>
      <c r="C1548" s="19" t="s">
        <v>321</v>
      </c>
      <c r="D1548" s="19" t="s">
        <v>360</v>
      </c>
      <c r="E1548" s="93">
        <v>3456</v>
      </c>
      <c r="F1548" s="92">
        <v>988.22</v>
      </c>
      <c r="G1548" s="92">
        <v>1022.81</v>
      </c>
      <c r="H1548" s="92">
        <v>1037.6300000000001</v>
      </c>
      <c r="I1548" s="92">
        <v>1029.02</v>
      </c>
      <c r="J1548" s="92">
        <v>1062.17</v>
      </c>
      <c r="K1548" s="92">
        <v>1075.24</v>
      </c>
    </row>
    <row r="1549" spans="1:11" x14ac:dyDescent="0.3">
      <c r="A1549" s="94" t="s">
        <v>5469</v>
      </c>
      <c r="B1549" s="94" t="s">
        <v>361</v>
      </c>
      <c r="C1549" s="19" t="s">
        <v>321</v>
      </c>
      <c r="D1549" s="19" t="s">
        <v>362</v>
      </c>
      <c r="E1549" s="93">
        <v>18897</v>
      </c>
      <c r="F1549" s="92">
        <v>1062.27</v>
      </c>
      <c r="G1549" s="92">
        <v>1094.5999999999999</v>
      </c>
      <c r="H1549" s="92">
        <v>1108.45</v>
      </c>
      <c r="I1549" s="92">
        <v>1029.02</v>
      </c>
      <c r="J1549" s="92">
        <v>1062.17</v>
      </c>
      <c r="K1549" s="92">
        <v>1075.24</v>
      </c>
    </row>
    <row r="1550" spans="1:11" x14ac:dyDescent="0.3">
      <c r="A1550" s="94" t="s">
        <v>5469</v>
      </c>
      <c r="B1550" s="94" t="s">
        <v>363</v>
      </c>
      <c r="C1550" s="19" t="s">
        <v>321</v>
      </c>
      <c r="D1550" s="19" t="s">
        <v>154</v>
      </c>
      <c r="E1550" s="93">
        <v>4012</v>
      </c>
      <c r="F1550" s="92">
        <v>1009.45</v>
      </c>
      <c r="G1550" s="92">
        <v>1043.5</v>
      </c>
      <c r="H1550" s="92">
        <v>1058.0899999999999</v>
      </c>
      <c r="I1550" s="92">
        <v>1029.02</v>
      </c>
      <c r="J1550" s="92">
        <v>1062.17</v>
      </c>
      <c r="K1550" s="92">
        <v>1075.24</v>
      </c>
    </row>
    <row r="1551" spans="1:11" x14ac:dyDescent="0.3">
      <c r="A1551" s="94" t="s">
        <v>5469</v>
      </c>
      <c r="B1551" s="94" t="s">
        <v>364</v>
      </c>
      <c r="C1551" s="19" t="s">
        <v>321</v>
      </c>
      <c r="D1551" s="19" t="s">
        <v>365</v>
      </c>
      <c r="E1551" s="93">
        <v>3340</v>
      </c>
      <c r="F1551" s="92">
        <v>1042.8900000000001</v>
      </c>
      <c r="G1551" s="92">
        <v>1042.8900000000001</v>
      </c>
      <c r="H1551" s="92">
        <v>1042.8900000000001</v>
      </c>
      <c r="I1551" s="92">
        <v>1029.02</v>
      </c>
      <c r="J1551" s="92">
        <v>1062.17</v>
      </c>
      <c r="K1551" s="92">
        <v>1075.24</v>
      </c>
    </row>
    <row r="1552" spans="1:11" x14ac:dyDescent="0.3">
      <c r="A1552" s="94" t="s">
        <v>5469</v>
      </c>
      <c r="B1552" s="94" t="s">
        <v>366</v>
      </c>
      <c r="C1552" s="19" t="s">
        <v>321</v>
      </c>
      <c r="D1552" s="19" t="s">
        <v>367</v>
      </c>
      <c r="E1552" s="93">
        <v>32479</v>
      </c>
      <c r="F1552" s="92">
        <v>1062.94</v>
      </c>
      <c r="G1552" s="92">
        <v>1062.94</v>
      </c>
      <c r="H1552" s="92">
        <v>1062.94</v>
      </c>
      <c r="I1552" s="92">
        <v>1029.02</v>
      </c>
      <c r="J1552" s="92">
        <v>1062.17</v>
      </c>
      <c r="K1552" s="92">
        <v>1075.24</v>
      </c>
    </row>
    <row r="1553" spans="1:11" x14ac:dyDescent="0.3">
      <c r="A1553" s="94" t="s">
        <v>5469</v>
      </c>
      <c r="B1553" s="94" t="s">
        <v>368</v>
      </c>
      <c r="C1553" s="19" t="s">
        <v>321</v>
      </c>
      <c r="D1553" s="19" t="s">
        <v>369</v>
      </c>
      <c r="E1553" s="93">
        <v>3441</v>
      </c>
      <c r="F1553" s="92">
        <v>1044.29</v>
      </c>
      <c r="G1553" s="92">
        <v>1078.29</v>
      </c>
      <c r="H1553" s="92">
        <v>1092.8599999999999</v>
      </c>
      <c r="I1553" s="92">
        <v>1029.02</v>
      </c>
      <c r="J1553" s="92">
        <v>1062.17</v>
      </c>
      <c r="K1553" s="92">
        <v>1075.24</v>
      </c>
    </row>
    <row r="1554" spans="1:11" x14ac:dyDescent="0.3">
      <c r="A1554" s="94" t="s">
        <v>5469</v>
      </c>
      <c r="B1554" s="94" t="s">
        <v>370</v>
      </c>
      <c r="C1554" s="19" t="s">
        <v>321</v>
      </c>
      <c r="D1554" s="19" t="s">
        <v>158</v>
      </c>
      <c r="E1554" s="93">
        <v>8876</v>
      </c>
      <c r="F1554" s="92">
        <v>1040.21</v>
      </c>
      <c r="G1554" s="92">
        <v>1040.21</v>
      </c>
      <c r="H1554" s="92">
        <v>1040.21</v>
      </c>
      <c r="I1554" s="92">
        <v>1029.02</v>
      </c>
      <c r="J1554" s="92">
        <v>1062.17</v>
      </c>
      <c r="K1554" s="92">
        <v>1075.24</v>
      </c>
    </row>
    <row r="1555" spans="1:11" x14ac:dyDescent="0.3">
      <c r="A1555" s="94" t="s">
        <v>5469</v>
      </c>
      <c r="B1555" s="94" t="s">
        <v>371</v>
      </c>
      <c r="C1555" s="19" t="s">
        <v>321</v>
      </c>
      <c r="D1555" s="19" t="s">
        <v>372</v>
      </c>
      <c r="E1555" s="93">
        <v>3917</v>
      </c>
      <c r="F1555" s="92">
        <v>1054.1199999999999</v>
      </c>
      <c r="G1555" s="92">
        <v>1088.44</v>
      </c>
      <c r="H1555" s="92">
        <v>1103.1500000000001</v>
      </c>
      <c r="I1555" s="92">
        <v>1029.02</v>
      </c>
      <c r="J1555" s="92">
        <v>1062.17</v>
      </c>
      <c r="K1555" s="92">
        <v>1075.24</v>
      </c>
    </row>
    <row r="1556" spans="1:11" x14ac:dyDescent="0.3">
      <c r="A1556" s="94" t="s">
        <v>5469</v>
      </c>
      <c r="B1556" s="94" t="s">
        <v>373</v>
      </c>
      <c r="C1556" s="19" t="s">
        <v>321</v>
      </c>
      <c r="D1556" s="19" t="s">
        <v>374</v>
      </c>
      <c r="E1556" s="93">
        <v>6937</v>
      </c>
      <c r="F1556" s="92">
        <v>1005.17</v>
      </c>
      <c r="G1556" s="92">
        <v>1005.17</v>
      </c>
      <c r="H1556" s="92">
        <v>1005.17</v>
      </c>
      <c r="I1556" s="92">
        <v>1029.02</v>
      </c>
      <c r="J1556" s="92">
        <v>1062.17</v>
      </c>
      <c r="K1556" s="92">
        <v>1075.24</v>
      </c>
    </row>
    <row r="1557" spans="1:11" x14ac:dyDescent="0.3">
      <c r="A1557" s="94" t="s">
        <v>5469</v>
      </c>
      <c r="B1557" s="94" t="s">
        <v>375</v>
      </c>
      <c r="C1557" s="19" t="s">
        <v>321</v>
      </c>
      <c r="D1557" s="19" t="s">
        <v>376</v>
      </c>
      <c r="E1557" s="93">
        <v>3175</v>
      </c>
      <c r="F1557" s="92">
        <v>1025.8</v>
      </c>
      <c r="G1557" s="92">
        <v>1061.7</v>
      </c>
      <c r="H1557" s="92">
        <v>1077.0899999999999</v>
      </c>
      <c r="I1557" s="92">
        <v>1029.02</v>
      </c>
      <c r="J1557" s="92">
        <v>1062.17</v>
      </c>
      <c r="K1557" s="92">
        <v>1075.24</v>
      </c>
    </row>
    <row r="1558" spans="1:11" x14ac:dyDescent="0.3">
      <c r="A1558" s="94" t="s">
        <v>5469</v>
      </c>
      <c r="B1558" s="94" t="s">
        <v>377</v>
      </c>
      <c r="C1558" s="19" t="s">
        <v>321</v>
      </c>
      <c r="D1558" s="19" t="s">
        <v>378</v>
      </c>
      <c r="E1558" s="93">
        <v>8282</v>
      </c>
      <c r="F1558" s="92">
        <v>1027.06</v>
      </c>
      <c r="G1558" s="92">
        <v>1027.26</v>
      </c>
      <c r="H1558" s="92">
        <v>1027.26</v>
      </c>
      <c r="I1558" s="92">
        <v>1029.02</v>
      </c>
      <c r="J1558" s="92">
        <v>1062.17</v>
      </c>
      <c r="K1558" s="92">
        <v>1075.24</v>
      </c>
    </row>
    <row r="1559" spans="1:11" x14ac:dyDescent="0.3">
      <c r="A1559" s="94" t="s">
        <v>5469</v>
      </c>
      <c r="B1559" s="94" t="s">
        <v>379</v>
      </c>
      <c r="C1559" s="19" t="s">
        <v>321</v>
      </c>
      <c r="D1559" s="19" t="s">
        <v>380</v>
      </c>
      <c r="E1559" s="93">
        <v>3589</v>
      </c>
      <c r="F1559" s="92">
        <v>1040.67</v>
      </c>
      <c r="G1559" s="92">
        <v>1040.67</v>
      </c>
      <c r="H1559" s="92">
        <v>1040.67</v>
      </c>
      <c r="I1559" s="92">
        <v>1029.02</v>
      </c>
      <c r="J1559" s="92">
        <v>1062.17</v>
      </c>
      <c r="K1559" s="92">
        <v>1075.24</v>
      </c>
    </row>
    <row r="1560" spans="1:11" x14ac:dyDescent="0.3">
      <c r="A1560" s="94" t="s">
        <v>5469</v>
      </c>
      <c r="B1560" s="94" t="s">
        <v>381</v>
      </c>
      <c r="C1560" s="19" t="s">
        <v>321</v>
      </c>
      <c r="D1560" s="19" t="s">
        <v>166</v>
      </c>
      <c r="E1560" s="93">
        <v>3368</v>
      </c>
      <c r="F1560" s="92">
        <v>1025.6400000000001</v>
      </c>
      <c r="G1560" s="92">
        <v>1061.54</v>
      </c>
      <c r="H1560" s="92">
        <v>1076.92</v>
      </c>
      <c r="I1560" s="92">
        <v>1029.02</v>
      </c>
      <c r="J1560" s="92">
        <v>1062.17</v>
      </c>
      <c r="K1560" s="92">
        <v>1075.24</v>
      </c>
    </row>
    <row r="1561" spans="1:11" x14ac:dyDescent="0.3">
      <c r="A1561" s="94" t="s">
        <v>5469</v>
      </c>
      <c r="B1561" s="94" t="s">
        <v>382</v>
      </c>
      <c r="C1561" s="19" t="s">
        <v>321</v>
      </c>
      <c r="D1561" s="19" t="s">
        <v>168</v>
      </c>
      <c r="E1561" s="93">
        <v>14582</v>
      </c>
      <c r="F1561" s="92">
        <v>1032.97</v>
      </c>
      <c r="G1561" s="92">
        <v>1032.97</v>
      </c>
      <c r="H1561" s="92">
        <v>1032.97</v>
      </c>
      <c r="I1561" s="92">
        <v>1029.02</v>
      </c>
      <c r="J1561" s="92">
        <v>1062.17</v>
      </c>
      <c r="K1561" s="92">
        <v>1075.24</v>
      </c>
    </row>
    <row r="1562" spans="1:11" x14ac:dyDescent="0.3">
      <c r="A1562" s="94" t="s">
        <v>5469</v>
      </c>
      <c r="B1562" s="94" t="s">
        <v>383</v>
      </c>
      <c r="C1562" s="19" t="s">
        <v>321</v>
      </c>
      <c r="D1562" s="19" t="s">
        <v>384</v>
      </c>
      <c r="E1562" s="93">
        <v>5087</v>
      </c>
      <c r="F1562" s="92">
        <v>1021.71</v>
      </c>
      <c r="G1562" s="92">
        <v>1042.6099999999999</v>
      </c>
      <c r="H1562" s="92">
        <v>1042.6099999999999</v>
      </c>
      <c r="I1562" s="92">
        <v>1029.02</v>
      </c>
      <c r="J1562" s="92">
        <v>1062.17</v>
      </c>
      <c r="K1562" s="92">
        <v>1075.24</v>
      </c>
    </row>
    <row r="1563" spans="1:11" x14ac:dyDescent="0.3">
      <c r="A1563" s="94" t="s">
        <v>5469</v>
      </c>
      <c r="B1563" s="94" t="s">
        <v>385</v>
      </c>
      <c r="C1563" s="19" t="s">
        <v>321</v>
      </c>
      <c r="D1563" s="19" t="s">
        <v>386</v>
      </c>
      <c r="E1563" s="93">
        <v>1469</v>
      </c>
      <c r="F1563" s="92">
        <v>1033.19</v>
      </c>
      <c r="G1563" s="92">
        <v>1066.83</v>
      </c>
      <c r="H1563" s="92">
        <v>1078.24</v>
      </c>
      <c r="I1563" s="92">
        <v>1029.02</v>
      </c>
      <c r="J1563" s="92">
        <v>1062.17</v>
      </c>
      <c r="K1563" s="92">
        <v>1075.24</v>
      </c>
    </row>
    <row r="1564" spans="1:11" x14ac:dyDescent="0.3">
      <c r="A1564" s="94" t="s">
        <v>5469</v>
      </c>
      <c r="B1564" s="94" t="s">
        <v>387</v>
      </c>
      <c r="C1564" s="19" t="s">
        <v>321</v>
      </c>
      <c r="D1564" s="19" t="s">
        <v>174</v>
      </c>
      <c r="E1564" s="93">
        <v>4532</v>
      </c>
      <c r="F1564" s="92">
        <v>1034.3699999999999</v>
      </c>
      <c r="G1564" s="92">
        <v>1034.3699999999999</v>
      </c>
      <c r="H1564" s="92">
        <v>1034.3699999999999</v>
      </c>
      <c r="I1564" s="92">
        <v>1029.02</v>
      </c>
      <c r="J1564" s="92">
        <v>1062.17</v>
      </c>
      <c r="K1564" s="92">
        <v>1075.24</v>
      </c>
    </row>
    <row r="1565" spans="1:11" x14ac:dyDescent="0.3">
      <c r="A1565" s="94" t="s">
        <v>5469</v>
      </c>
      <c r="B1565" s="94" t="s">
        <v>388</v>
      </c>
      <c r="C1565" s="19" t="s">
        <v>321</v>
      </c>
      <c r="D1565" s="19" t="s">
        <v>176</v>
      </c>
      <c r="E1565" s="93">
        <v>1738</v>
      </c>
      <c r="F1565" s="92">
        <v>1004.75</v>
      </c>
      <c r="G1565" s="92">
        <v>1034.2</v>
      </c>
      <c r="H1565" s="92">
        <v>1034.2</v>
      </c>
      <c r="I1565" s="92">
        <v>1029.02</v>
      </c>
      <c r="J1565" s="92">
        <v>1062.17</v>
      </c>
      <c r="K1565" s="92">
        <v>1075.24</v>
      </c>
    </row>
    <row r="1566" spans="1:11" x14ac:dyDescent="0.3">
      <c r="A1566" s="94" t="s">
        <v>5469</v>
      </c>
      <c r="B1566" s="94" t="s">
        <v>389</v>
      </c>
      <c r="C1566" s="19" t="s">
        <v>321</v>
      </c>
      <c r="D1566" s="19" t="s">
        <v>390</v>
      </c>
      <c r="E1566" s="93">
        <v>2035</v>
      </c>
      <c r="F1566" s="92">
        <v>1035.8599999999999</v>
      </c>
      <c r="G1566" s="92">
        <v>1035.8599999999999</v>
      </c>
      <c r="H1566" s="92">
        <v>1035.8599999999999</v>
      </c>
      <c r="I1566" s="92">
        <v>1029.02</v>
      </c>
      <c r="J1566" s="92">
        <v>1062.17</v>
      </c>
      <c r="K1566" s="92">
        <v>1075.24</v>
      </c>
    </row>
    <row r="1567" spans="1:11" x14ac:dyDescent="0.3">
      <c r="A1567" s="94" t="s">
        <v>5469</v>
      </c>
      <c r="B1567" s="94" t="s">
        <v>391</v>
      </c>
      <c r="C1567" s="19" t="s">
        <v>321</v>
      </c>
      <c r="D1567" s="19" t="s">
        <v>392</v>
      </c>
      <c r="E1567" s="93">
        <v>2917</v>
      </c>
      <c r="F1567" s="92">
        <v>1030.82</v>
      </c>
      <c r="G1567" s="92">
        <v>1067.82</v>
      </c>
      <c r="H1567" s="92">
        <v>1083.68</v>
      </c>
      <c r="I1567" s="92">
        <v>1029.02</v>
      </c>
      <c r="J1567" s="92">
        <v>1062.17</v>
      </c>
      <c r="K1567" s="92">
        <v>1075.24</v>
      </c>
    </row>
    <row r="1568" spans="1:11" x14ac:dyDescent="0.3">
      <c r="A1568" s="94" t="s">
        <v>5469</v>
      </c>
      <c r="B1568" s="94" t="s">
        <v>393</v>
      </c>
      <c r="C1568" s="19" t="s">
        <v>321</v>
      </c>
      <c r="D1568" s="19" t="s">
        <v>394</v>
      </c>
      <c r="E1568" s="93">
        <v>5483</v>
      </c>
      <c r="F1568" s="92">
        <v>1033.76</v>
      </c>
      <c r="G1568" s="92">
        <v>1036.98</v>
      </c>
      <c r="H1568" s="92">
        <v>1036.98</v>
      </c>
      <c r="I1568" s="92">
        <v>1029.02</v>
      </c>
      <c r="J1568" s="92">
        <v>1062.17</v>
      </c>
      <c r="K1568" s="92">
        <v>1075.24</v>
      </c>
    </row>
    <row r="1569" spans="1:11" x14ac:dyDescent="0.3">
      <c r="A1569" s="94" t="s">
        <v>5469</v>
      </c>
      <c r="B1569" s="94" t="s">
        <v>395</v>
      </c>
      <c r="C1569" s="19" t="s">
        <v>321</v>
      </c>
      <c r="D1569" s="19" t="s">
        <v>396</v>
      </c>
      <c r="E1569" s="93">
        <v>12658</v>
      </c>
      <c r="F1569" s="92">
        <v>1020.86</v>
      </c>
      <c r="G1569" s="92">
        <v>1054.0999999999999</v>
      </c>
      <c r="H1569" s="92">
        <v>1068.3399999999999</v>
      </c>
      <c r="I1569" s="92">
        <v>1029.02</v>
      </c>
      <c r="J1569" s="92">
        <v>1062.17</v>
      </c>
      <c r="K1569" s="92">
        <v>1075.24</v>
      </c>
    </row>
    <row r="1570" spans="1:11" x14ac:dyDescent="0.3">
      <c r="A1570" s="94" t="s">
        <v>5469</v>
      </c>
      <c r="B1570" s="94" t="s">
        <v>397</v>
      </c>
      <c r="C1570" s="19" t="s">
        <v>321</v>
      </c>
      <c r="D1570" s="19" t="s">
        <v>184</v>
      </c>
      <c r="E1570" s="93">
        <v>4052</v>
      </c>
      <c r="F1570" s="92">
        <v>1048.1400000000001</v>
      </c>
      <c r="G1570" s="92">
        <v>1080.04</v>
      </c>
      <c r="H1570" s="92">
        <v>1093.72</v>
      </c>
      <c r="I1570" s="92">
        <v>1029.02</v>
      </c>
      <c r="J1570" s="92">
        <v>1062.17</v>
      </c>
      <c r="K1570" s="92">
        <v>1075.24</v>
      </c>
    </row>
    <row r="1571" spans="1:11" x14ac:dyDescent="0.3">
      <c r="A1571" s="94" t="s">
        <v>5469</v>
      </c>
      <c r="B1571" s="94" t="s">
        <v>398</v>
      </c>
      <c r="C1571" s="19" t="s">
        <v>321</v>
      </c>
      <c r="D1571" s="19" t="s">
        <v>188</v>
      </c>
      <c r="E1571" s="93">
        <v>4665</v>
      </c>
      <c r="F1571" s="92">
        <v>1042.8699999999999</v>
      </c>
      <c r="G1571" s="92">
        <v>1042.8699999999999</v>
      </c>
      <c r="H1571" s="92">
        <v>1042.8699999999999</v>
      </c>
      <c r="I1571" s="92">
        <v>1029.02</v>
      </c>
      <c r="J1571" s="92">
        <v>1062.17</v>
      </c>
      <c r="K1571" s="92">
        <v>1075.24</v>
      </c>
    </row>
    <row r="1572" spans="1:11" x14ac:dyDescent="0.3">
      <c r="A1572" s="94" t="s">
        <v>5469</v>
      </c>
      <c r="B1572" s="94" t="s">
        <v>399</v>
      </c>
      <c r="C1572" s="19" t="s">
        <v>321</v>
      </c>
      <c r="D1572" s="19" t="s">
        <v>400</v>
      </c>
      <c r="E1572" s="93">
        <v>8328</v>
      </c>
      <c r="F1572" s="92">
        <v>1015.44</v>
      </c>
      <c r="G1572" s="92">
        <v>1050.98</v>
      </c>
      <c r="H1572" s="92">
        <v>1066.21</v>
      </c>
      <c r="I1572" s="92">
        <v>1029.02</v>
      </c>
      <c r="J1572" s="92">
        <v>1062.17</v>
      </c>
      <c r="K1572" s="92">
        <v>1075.24</v>
      </c>
    </row>
    <row r="1573" spans="1:11" x14ac:dyDescent="0.3">
      <c r="A1573" s="94" t="s">
        <v>5469</v>
      </c>
      <c r="B1573" s="94" t="s">
        <v>401</v>
      </c>
      <c r="C1573" s="19" t="s">
        <v>321</v>
      </c>
      <c r="D1573" s="19" t="s">
        <v>402</v>
      </c>
      <c r="E1573" s="93">
        <v>7648</v>
      </c>
      <c r="F1573" s="92">
        <v>1038.8800000000001</v>
      </c>
      <c r="G1573" s="92">
        <v>1038.8800000000001</v>
      </c>
      <c r="H1573" s="92">
        <v>1038.8800000000001</v>
      </c>
      <c r="I1573" s="92">
        <v>1029.02</v>
      </c>
      <c r="J1573" s="92">
        <v>1062.17</v>
      </c>
      <c r="K1573" s="92">
        <v>1075.24</v>
      </c>
    </row>
    <row r="1574" spans="1:11" x14ac:dyDescent="0.3">
      <c r="A1574" s="94" t="s">
        <v>5469</v>
      </c>
      <c r="B1574" s="94" t="s">
        <v>403</v>
      </c>
      <c r="C1574" s="19" t="s">
        <v>321</v>
      </c>
      <c r="D1574" s="19" t="s">
        <v>194</v>
      </c>
      <c r="E1574" s="93">
        <v>1806</v>
      </c>
      <c r="F1574" s="92">
        <v>1005.01</v>
      </c>
      <c r="G1574" s="92">
        <v>1037.73</v>
      </c>
      <c r="H1574" s="92">
        <v>1039.31</v>
      </c>
      <c r="I1574" s="92">
        <v>1029.02</v>
      </c>
      <c r="J1574" s="92">
        <v>1062.17</v>
      </c>
      <c r="K1574" s="92">
        <v>1075.24</v>
      </c>
    </row>
    <row r="1575" spans="1:11" x14ac:dyDescent="0.3">
      <c r="A1575" s="94" t="s">
        <v>5469</v>
      </c>
      <c r="B1575" s="94" t="s">
        <v>404</v>
      </c>
      <c r="C1575" s="19" t="s">
        <v>321</v>
      </c>
      <c r="D1575" s="19" t="s">
        <v>196</v>
      </c>
      <c r="E1575" s="93">
        <v>2233</v>
      </c>
      <c r="F1575" s="92">
        <v>1052.94</v>
      </c>
      <c r="G1575" s="92">
        <v>1081.08</v>
      </c>
      <c r="H1575" s="92">
        <v>1081.08</v>
      </c>
      <c r="I1575" s="92">
        <v>1029.02</v>
      </c>
      <c r="J1575" s="92">
        <v>1062.17</v>
      </c>
      <c r="K1575" s="92">
        <v>1075.24</v>
      </c>
    </row>
    <row r="1576" spans="1:11" x14ac:dyDescent="0.3">
      <c r="A1576" s="94" t="s">
        <v>5469</v>
      </c>
      <c r="B1576" s="94" t="s">
        <v>405</v>
      </c>
      <c r="C1576" s="19" t="s">
        <v>321</v>
      </c>
      <c r="D1576" s="19" t="s">
        <v>406</v>
      </c>
      <c r="E1576" s="93">
        <v>2018</v>
      </c>
      <c r="F1576" s="92">
        <v>1052.8900000000001</v>
      </c>
      <c r="G1576" s="92">
        <v>1088.4100000000001</v>
      </c>
      <c r="H1576" s="92">
        <v>1103.6300000000001</v>
      </c>
      <c r="I1576" s="92">
        <v>1029.02</v>
      </c>
      <c r="J1576" s="92">
        <v>1062.17</v>
      </c>
      <c r="K1576" s="92">
        <v>1075.24</v>
      </c>
    </row>
    <row r="1577" spans="1:11" x14ac:dyDescent="0.3">
      <c r="A1577" s="94" t="s">
        <v>5469</v>
      </c>
      <c r="B1577" s="94" t="s">
        <v>407</v>
      </c>
      <c r="C1577" s="19" t="s">
        <v>321</v>
      </c>
      <c r="D1577" s="19" t="s">
        <v>408</v>
      </c>
      <c r="E1577" s="93">
        <v>2180</v>
      </c>
      <c r="F1577" s="92">
        <v>949.01</v>
      </c>
      <c r="G1577" s="92">
        <v>977.9</v>
      </c>
      <c r="H1577" s="92">
        <v>990.28</v>
      </c>
      <c r="I1577" s="92">
        <v>1029.02</v>
      </c>
      <c r="J1577" s="92">
        <v>1062.17</v>
      </c>
      <c r="K1577" s="92">
        <v>1075.24</v>
      </c>
    </row>
    <row r="1578" spans="1:11" x14ac:dyDescent="0.3">
      <c r="A1578" s="94" t="s">
        <v>5469</v>
      </c>
      <c r="B1578" s="94" t="s">
        <v>409</v>
      </c>
      <c r="C1578" s="19" t="s">
        <v>321</v>
      </c>
      <c r="D1578" s="19" t="s">
        <v>410</v>
      </c>
      <c r="E1578" s="93">
        <v>5877</v>
      </c>
      <c r="F1578" s="92">
        <v>1041.95</v>
      </c>
      <c r="G1578" s="92">
        <v>1041.95</v>
      </c>
      <c r="H1578" s="92">
        <v>1041.95</v>
      </c>
      <c r="I1578" s="92">
        <v>1029.02</v>
      </c>
      <c r="J1578" s="92">
        <v>1062.17</v>
      </c>
      <c r="K1578" s="92">
        <v>1075.24</v>
      </c>
    </row>
    <row r="1579" spans="1:11" x14ac:dyDescent="0.3">
      <c r="A1579" s="94" t="s">
        <v>5469</v>
      </c>
      <c r="B1579" s="94" t="s">
        <v>411</v>
      </c>
      <c r="C1579" s="19" t="s">
        <v>321</v>
      </c>
      <c r="D1579" s="19" t="s">
        <v>200</v>
      </c>
      <c r="E1579" s="93">
        <v>2514</v>
      </c>
      <c r="F1579" s="92">
        <v>1073.5899999999999</v>
      </c>
      <c r="G1579" s="92">
        <v>1106.27</v>
      </c>
      <c r="H1579" s="92">
        <v>1120.27</v>
      </c>
      <c r="I1579" s="92">
        <v>1029.02</v>
      </c>
      <c r="J1579" s="92">
        <v>1062.17</v>
      </c>
      <c r="K1579" s="92">
        <v>1075.24</v>
      </c>
    </row>
    <row r="1580" spans="1:11" x14ac:dyDescent="0.3">
      <c r="A1580" s="94" t="s">
        <v>5469</v>
      </c>
      <c r="B1580" s="94" t="s">
        <v>412</v>
      </c>
      <c r="C1580" s="19" t="s">
        <v>321</v>
      </c>
      <c r="D1580" s="19" t="s">
        <v>413</v>
      </c>
      <c r="E1580" s="93">
        <v>3980</v>
      </c>
      <c r="F1580" s="92">
        <v>1036.6600000000001</v>
      </c>
      <c r="G1580" s="92">
        <v>1036.6600000000001</v>
      </c>
      <c r="H1580" s="92">
        <v>1036.6600000000001</v>
      </c>
      <c r="I1580" s="92">
        <v>1029.02</v>
      </c>
      <c r="J1580" s="92">
        <v>1062.17</v>
      </c>
      <c r="K1580" s="92">
        <v>1075.24</v>
      </c>
    </row>
    <row r="1581" spans="1:11" x14ac:dyDescent="0.3">
      <c r="A1581" s="94" t="s">
        <v>5469</v>
      </c>
      <c r="B1581" s="94" t="s">
        <v>414</v>
      </c>
      <c r="C1581" s="19" t="s">
        <v>321</v>
      </c>
      <c r="D1581" s="19" t="s">
        <v>204</v>
      </c>
      <c r="E1581" s="93">
        <v>2549</v>
      </c>
      <c r="F1581" s="92">
        <v>1043.68</v>
      </c>
      <c r="G1581" s="92">
        <v>1043.68</v>
      </c>
      <c r="H1581" s="92">
        <v>1043.68</v>
      </c>
      <c r="I1581" s="92">
        <v>1029.02</v>
      </c>
      <c r="J1581" s="92">
        <v>1062.17</v>
      </c>
      <c r="K1581" s="92">
        <v>1075.24</v>
      </c>
    </row>
    <row r="1582" spans="1:11" x14ac:dyDescent="0.3">
      <c r="A1582" s="94" t="s">
        <v>5469</v>
      </c>
      <c r="B1582" s="94" t="s">
        <v>415</v>
      </c>
      <c r="C1582" s="19" t="s">
        <v>321</v>
      </c>
      <c r="D1582" s="19" t="s">
        <v>416</v>
      </c>
      <c r="E1582" s="93">
        <v>5370</v>
      </c>
      <c r="F1582" s="92">
        <v>1041.1400000000001</v>
      </c>
      <c r="G1582" s="92">
        <v>1041.1400000000001</v>
      </c>
      <c r="H1582" s="92">
        <v>1041.1400000000001</v>
      </c>
      <c r="I1582" s="92">
        <v>1029.02</v>
      </c>
      <c r="J1582" s="92">
        <v>1062.17</v>
      </c>
      <c r="K1582" s="92">
        <v>1075.24</v>
      </c>
    </row>
    <row r="1583" spans="1:11" x14ac:dyDescent="0.3">
      <c r="A1583" s="94" t="s">
        <v>5469</v>
      </c>
      <c r="B1583" s="94" t="s">
        <v>417</v>
      </c>
      <c r="C1583" s="19" t="s">
        <v>321</v>
      </c>
      <c r="D1583" s="19" t="s">
        <v>418</v>
      </c>
      <c r="E1583" s="93">
        <v>5057</v>
      </c>
      <c r="F1583" s="92">
        <v>1042.5899999999999</v>
      </c>
      <c r="G1583" s="92">
        <v>1042.5899999999999</v>
      </c>
      <c r="H1583" s="92">
        <v>1042.5899999999999</v>
      </c>
      <c r="I1583" s="92">
        <v>1029.02</v>
      </c>
      <c r="J1583" s="92">
        <v>1062.17</v>
      </c>
      <c r="K1583" s="92">
        <v>1075.24</v>
      </c>
    </row>
    <row r="1584" spans="1:11" x14ac:dyDescent="0.3">
      <c r="A1584" s="94" t="s">
        <v>5469</v>
      </c>
      <c r="B1584" s="94" t="s">
        <v>419</v>
      </c>
      <c r="C1584" s="19" t="s">
        <v>321</v>
      </c>
      <c r="D1584" s="19" t="s">
        <v>420</v>
      </c>
      <c r="E1584" s="93">
        <v>12133</v>
      </c>
      <c r="F1584" s="92">
        <v>1042.46</v>
      </c>
      <c r="G1584" s="92">
        <v>1042.46</v>
      </c>
      <c r="H1584" s="92">
        <v>1042.46</v>
      </c>
      <c r="I1584" s="92">
        <v>1029.02</v>
      </c>
      <c r="J1584" s="92">
        <v>1062.17</v>
      </c>
      <c r="K1584" s="92">
        <v>1075.24</v>
      </c>
    </row>
    <row r="1585" spans="1:11" x14ac:dyDescent="0.3">
      <c r="A1585" s="94" t="s">
        <v>5469</v>
      </c>
      <c r="B1585" s="94" t="s">
        <v>421</v>
      </c>
      <c r="C1585" s="19" t="s">
        <v>321</v>
      </c>
      <c r="D1585" s="19" t="s">
        <v>422</v>
      </c>
      <c r="E1585" s="93">
        <v>2005</v>
      </c>
      <c r="F1585" s="92">
        <v>1002.08</v>
      </c>
      <c r="G1585" s="92">
        <v>1037.1500000000001</v>
      </c>
      <c r="H1585" s="92">
        <v>1037.42</v>
      </c>
      <c r="I1585" s="92">
        <v>1029.02</v>
      </c>
      <c r="J1585" s="92">
        <v>1062.17</v>
      </c>
      <c r="K1585" s="92">
        <v>1075.24</v>
      </c>
    </row>
    <row r="1586" spans="1:11" x14ac:dyDescent="0.3">
      <c r="A1586" s="94" t="s">
        <v>5469</v>
      </c>
      <c r="B1586" s="94" t="s">
        <v>423</v>
      </c>
      <c r="C1586" s="19" t="s">
        <v>321</v>
      </c>
      <c r="D1586" s="19" t="s">
        <v>424</v>
      </c>
      <c r="E1586" s="93">
        <v>81518</v>
      </c>
      <c r="F1586" s="92">
        <v>1074.3900000000001</v>
      </c>
      <c r="G1586" s="92">
        <v>1107.0899999999999</v>
      </c>
      <c r="H1586" s="92">
        <v>1121.0999999999999</v>
      </c>
      <c r="I1586" s="92">
        <v>1029.02</v>
      </c>
      <c r="J1586" s="92">
        <v>1062.17</v>
      </c>
      <c r="K1586" s="92">
        <v>1075.24</v>
      </c>
    </row>
    <row r="1587" spans="1:11" x14ac:dyDescent="0.3">
      <c r="A1587" s="94" t="s">
        <v>5469</v>
      </c>
      <c r="B1587" s="94" t="s">
        <v>425</v>
      </c>
      <c r="C1587" s="19" t="s">
        <v>321</v>
      </c>
      <c r="D1587" s="19" t="s">
        <v>206</v>
      </c>
      <c r="E1587" s="93">
        <v>3990</v>
      </c>
      <c r="F1587" s="92">
        <v>1059.1300000000001</v>
      </c>
      <c r="G1587" s="92">
        <v>1059.1300000000001</v>
      </c>
      <c r="H1587" s="92">
        <v>1059.1300000000001</v>
      </c>
      <c r="I1587" s="92">
        <v>1029.02</v>
      </c>
      <c r="J1587" s="92">
        <v>1062.17</v>
      </c>
      <c r="K1587" s="92">
        <v>1075.24</v>
      </c>
    </row>
    <row r="1588" spans="1:11" x14ac:dyDescent="0.3">
      <c r="A1588" s="94" t="s">
        <v>5469</v>
      </c>
      <c r="B1588" s="94" t="s">
        <v>426</v>
      </c>
      <c r="C1588" s="19" t="s">
        <v>321</v>
      </c>
      <c r="D1588" s="19" t="s">
        <v>427</v>
      </c>
      <c r="E1588" s="93">
        <v>5176</v>
      </c>
      <c r="F1588" s="92">
        <v>1020.48</v>
      </c>
      <c r="G1588" s="92">
        <v>1031.82</v>
      </c>
      <c r="H1588" s="92">
        <v>1031.82</v>
      </c>
      <c r="I1588" s="92">
        <v>1029.02</v>
      </c>
      <c r="J1588" s="92">
        <v>1062.17</v>
      </c>
      <c r="K1588" s="92">
        <v>1075.24</v>
      </c>
    </row>
    <row r="1589" spans="1:11" x14ac:dyDescent="0.3">
      <c r="A1589" s="94" t="s">
        <v>5469</v>
      </c>
      <c r="B1589" s="94" t="s">
        <v>428</v>
      </c>
      <c r="C1589" s="19" t="s">
        <v>321</v>
      </c>
      <c r="D1589" s="19" t="s">
        <v>429</v>
      </c>
      <c r="E1589" s="93">
        <v>9944</v>
      </c>
      <c r="F1589" s="92">
        <v>1051.53</v>
      </c>
      <c r="G1589" s="92">
        <v>1085.77</v>
      </c>
      <c r="H1589" s="92">
        <v>1100.44</v>
      </c>
      <c r="I1589" s="92">
        <v>1029.02</v>
      </c>
      <c r="J1589" s="92">
        <v>1062.17</v>
      </c>
      <c r="K1589" s="92">
        <v>1075.24</v>
      </c>
    </row>
    <row r="1590" spans="1:11" x14ac:dyDescent="0.3">
      <c r="A1590" s="94" t="s">
        <v>5469</v>
      </c>
      <c r="B1590" s="94" t="s">
        <v>430</v>
      </c>
      <c r="C1590" s="19" t="s">
        <v>321</v>
      </c>
      <c r="D1590" s="19" t="s">
        <v>431</v>
      </c>
      <c r="E1590" s="93">
        <v>2519</v>
      </c>
      <c r="F1590" s="92">
        <v>998.69</v>
      </c>
      <c r="G1590" s="92">
        <v>1029.0899999999999</v>
      </c>
      <c r="H1590" s="92">
        <v>1042.1199999999999</v>
      </c>
      <c r="I1590" s="92">
        <v>1029.02</v>
      </c>
      <c r="J1590" s="92">
        <v>1062.17</v>
      </c>
      <c r="K1590" s="92">
        <v>1075.24</v>
      </c>
    </row>
    <row r="1591" spans="1:11" x14ac:dyDescent="0.3">
      <c r="A1591" s="94" t="s">
        <v>5469</v>
      </c>
      <c r="B1591" s="94" t="s">
        <v>432</v>
      </c>
      <c r="C1591" s="19" t="s">
        <v>321</v>
      </c>
      <c r="D1591" s="19" t="s">
        <v>433</v>
      </c>
      <c r="E1591" s="93">
        <v>2446</v>
      </c>
      <c r="F1591" s="92">
        <v>1038.07</v>
      </c>
      <c r="G1591" s="92">
        <v>1040.8599999999999</v>
      </c>
      <c r="H1591" s="92">
        <v>1040.8599999999999</v>
      </c>
      <c r="I1591" s="92">
        <v>1029.02</v>
      </c>
      <c r="J1591" s="92">
        <v>1062.17</v>
      </c>
      <c r="K1591" s="92">
        <v>1075.24</v>
      </c>
    </row>
    <row r="1592" spans="1:11" x14ac:dyDescent="0.3">
      <c r="A1592" s="94" t="s">
        <v>5469</v>
      </c>
      <c r="B1592" s="94" t="s">
        <v>434</v>
      </c>
      <c r="C1592" s="19" t="s">
        <v>321</v>
      </c>
      <c r="D1592" s="19" t="s">
        <v>435</v>
      </c>
      <c r="E1592" s="93">
        <v>24716</v>
      </c>
      <c r="F1592" s="92">
        <v>1061.19</v>
      </c>
      <c r="G1592" s="92">
        <v>1093.48</v>
      </c>
      <c r="H1592" s="92">
        <v>1107.32</v>
      </c>
      <c r="I1592" s="92">
        <v>1029.02</v>
      </c>
      <c r="J1592" s="92">
        <v>1062.17</v>
      </c>
      <c r="K1592" s="92">
        <v>1075.24</v>
      </c>
    </row>
    <row r="1593" spans="1:11" x14ac:dyDescent="0.3">
      <c r="A1593" s="94" t="s">
        <v>5469</v>
      </c>
      <c r="B1593" s="94" t="s">
        <v>436</v>
      </c>
      <c r="C1593" s="19" t="s">
        <v>321</v>
      </c>
      <c r="D1593" s="19" t="s">
        <v>437</v>
      </c>
      <c r="E1593" s="93">
        <v>2730</v>
      </c>
      <c r="F1593" s="92">
        <v>963.47</v>
      </c>
      <c r="G1593" s="92">
        <v>997.19</v>
      </c>
      <c r="H1593" s="92">
        <v>1011.64</v>
      </c>
      <c r="I1593" s="92">
        <v>1029.02</v>
      </c>
      <c r="J1593" s="92">
        <v>1062.17</v>
      </c>
      <c r="K1593" s="92">
        <v>1075.24</v>
      </c>
    </row>
    <row r="1594" spans="1:11" x14ac:dyDescent="0.3">
      <c r="A1594" s="94" t="s">
        <v>5469</v>
      </c>
      <c r="B1594" s="94" t="s">
        <v>438</v>
      </c>
      <c r="C1594" s="19" t="s">
        <v>321</v>
      </c>
      <c r="D1594" s="19" t="s">
        <v>439</v>
      </c>
      <c r="E1594" s="93">
        <v>5794</v>
      </c>
      <c r="F1594" s="92">
        <v>1039.08</v>
      </c>
      <c r="G1594" s="92">
        <v>1039.08</v>
      </c>
      <c r="H1594" s="92">
        <v>1039.08</v>
      </c>
      <c r="I1594" s="92">
        <v>1029.02</v>
      </c>
      <c r="J1594" s="92">
        <v>1062.17</v>
      </c>
      <c r="K1594" s="92">
        <v>1075.24</v>
      </c>
    </row>
    <row r="1595" spans="1:11" x14ac:dyDescent="0.3">
      <c r="A1595" s="94" t="s">
        <v>5469</v>
      </c>
      <c r="B1595" s="94" t="s">
        <v>440</v>
      </c>
      <c r="C1595" s="19" t="s">
        <v>321</v>
      </c>
      <c r="D1595" s="19" t="s">
        <v>441</v>
      </c>
      <c r="E1595" s="93">
        <v>3773</v>
      </c>
      <c r="F1595" s="92">
        <v>992.68</v>
      </c>
      <c r="G1595" s="92">
        <v>1025</v>
      </c>
      <c r="H1595" s="92">
        <v>1028.25</v>
      </c>
      <c r="I1595" s="92">
        <v>1029.02</v>
      </c>
      <c r="J1595" s="92">
        <v>1062.17</v>
      </c>
      <c r="K1595" s="92">
        <v>1075.24</v>
      </c>
    </row>
    <row r="1596" spans="1:11" x14ac:dyDescent="0.3">
      <c r="A1596" s="94" t="s">
        <v>5469</v>
      </c>
      <c r="B1596" s="94" t="s">
        <v>442</v>
      </c>
      <c r="C1596" s="19" t="s">
        <v>321</v>
      </c>
      <c r="D1596" s="19" t="s">
        <v>443</v>
      </c>
      <c r="E1596" s="93">
        <v>8962</v>
      </c>
      <c r="F1596" s="92">
        <v>1022.85</v>
      </c>
      <c r="G1596" s="92">
        <v>1042.1600000000001</v>
      </c>
      <c r="H1596" s="92">
        <v>1042.1600000000001</v>
      </c>
      <c r="I1596" s="92">
        <v>1029.02</v>
      </c>
      <c r="J1596" s="92">
        <v>1062.17</v>
      </c>
      <c r="K1596" s="92">
        <v>1075.24</v>
      </c>
    </row>
    <row r="1597" spans="1:11" x14ac:dyDescent="0.3">
      <c r="A1597" s="94" t="s">
        <v>5469</v>
      </c>
      <c r="B1597" s="94" t="s">
        <v>444</v>
      </c>
      <c r="C1597" s="19" t="s">
        <v>321</v>
      </c>
      <c r="D1597" s="19" t="s">
        <v>445</v>
      </c>
      <c r="E1597" s="93">
        <v>4558</v>
      </c>
      <c r="F1597" s="92">
        <v>1040.73</v>
      </c>
      <c r="G1597" s="92">
        <v>1040.73</v>
      </c>
      <c r="H1597" s="92">
        <v>1040.73</v>
      </c>
      <c r="I1597" s="92">
        <v>1029.02</v>
      </c>
      <c r="J1597" s="92">
        <v>1062.17</v>
      </c>
      <c r="K1597" s="92">
        <v>1075.24</v>
      </c>
    </row>
    <row r="1598" spans="1:11" x14ac:dyDescent="0.3">
      <c r="A1598" s="94" t="s">
        <v>5469</v>
      </c>
      <c r="B1598" s="94" t="s">
        <v>446</v>
      </c>
      <c r="C1598" s="19" t="s">
        <v>321</v>
      </c>
      <c r="D1598" s="19" t="s">
        <v>224</v>
      </c>
      <c r="E1598" s="93">
        <v>33842</v>
      </c>
      <c r="F1598" s="92">
        <v>1057.3599999999999</v>
      </c>
      <c r="G1598" s="92">
        <v>1089.54</v>
      </c>
      <c r="H1598" s="92">
        <v>1103.33</v>
      </c>
      <c r="I1598" s="92">
        <v>1029.02</v>
      </c>
      <c r="J1598" s="92">
        <v>1062.17</v>
      </c>
      <c r="K1598" s="92">
        <v>1075.24</v>
      </c>
    </row>
    <row r="1599" spans="1:11" x14ac:dyDescent="0.3">
      <c r="A1599" s="94" t="s">
        <v>5469</v>
      </c>
      <c r="B1599" s="94" t="s">
        <v>447</v>
      </c>
      <c r="C1599" s="19" t="s">
        <v>321</v>
      </c>
      <c r="D1599" s="19" t="s">
        <v>448</v>
      </c>
      <c r="E1599" s="93">
        <v>16666</v>
      </c>
      <c r="F1599" s="92">
        <v>1031.7</v>
      </c>
      <c r="G1599" s="92">
        <v>1031.7</v>
      </c>
      <c r="H1599" s="92">
        <v>1031.7</v>
      </c>
      <c r="I1599" s="92">
        <v>1029.02</v>
      </c>
      <c r="J1599" s="92">
        <v>1062.17</v>
      </c>
      <c r="K1599" s="92">
        <v>1075.24</v>
      </c>
    </row>
    <row r="1600" spans="1:11" x14ac:dyDescent="0.3">
      <c r="A1600" s="94" t="s">
        <v>5469</v>
      </c>
      <c r="B1600" s="94" t="s">
        <v>449</v>
      </c>
      <c r="C1600" s="19" t="s">
        <v>321</v>
      </c>
      <c r="D1600" s="19" t="s">
        <v>450</v>
      </c>
      <c r="E1600" s="93">
        <v>1735</v>
      </c>
      <c r="F1600" s="92">
        <v>1036.46</v>
      </c>
      <c r="G1600" s="92">
        <v>1071.43</v>
      </c>
      <c r="H1600" s="92">
        <v>1086.4100000000001</v>
      </c>
      <c r="I1600" s="92">
        <v>1029.02</v>
      </c>
      <c r="J1600" s="92">
        <v>1062.17</v>
      </c>
      <c r="K1600" s="92">
        <v>1075.24</v>
      </c>
    </row>
    <row r="1601" spans="1:11" x14ac:dyDescent="0.3">
      <c r="A1601" s="94" t="s">
        <v>5469</v>
      </c>
      <c r="B1601" s="94" t="s">
        <v>451</v>
      </c>
      <c r="C1601" s="19" t="s">
        <v>321</v>
      </c>
      <c r="D1601" s="19" t="s">
        <v>452</v>
      </c>
      <c r="E1601" s="93">
        <v>4460</v>
      </c>
      <c r="F1601" s="92">
        <v>990.99</v>
      </c>
      <c r="G1601" s="92">
        <v>1025.67</v>
      </c>
      <c r="H1601" s="92">
        <v>1040.54</v>
      </c>
      <c r="I1601" s="92">
        <v>1029.02</v>
      </c>
      <c r="J1601" s="92">
        <v>1062.17</v>
      </c>
      <c r="K1601" s="92">
        <v>1075.24</v>
      </c>
    </row>
    <row r="1602" spans="1:11" x14ac:dyDescent="0.3">
      <c r="A1602" s="94" t="s">
        <v>5469</v>
      </c>
      <c r="B1602" s="94" t="s">
        <v>2596</v>
      </c>
      <c r="C1602" s="19" t="s">
        <v>2597</v>
      </c>
      <c r="D1602" s="19" t="s">
        <v>1485</v>
      </c>
      <c r="E1602" s="93">
        <v>4186</v>
      </c>
      <c r="F1602" s="92">
        <v>1024.43</v>
      </c>
      <c r="G1602" s="92">
        <v>1057.79</v>
      </c>
      <c r="H1602" s="92">
        <v>1072.08</v>
      </c>
      <c r="I1602" s="92">
        <v>1029.02</v>
      </c>
      <c r="J1602" s="92">
        <v>1062.17</v>
      </c>
      <c r="K1602" s="92">
        <v>1075.24</v>
      </c>
    </row>
    <row r="1603" spans="1:11" x14ac:dyDescent="0.3">
      <c r="A1603" s="94" t="s">
        <v>5469</v>
      </c>
      <c r="B1603" s="94" t="s">
        <v>2598</v>
      </c>
      <c r="C1603" s="19" t="s">
        <v>2597</v>
      </c>
      <c r="D1603" s="19" t="s">
        <v>2599</v>
      </c>
      <c r="E1603" s="93">
        <v>2529</v>
      </c>
      <c r="F1603" s="92">
        <v>1016.31</v>
      </c>
      <c r="G1603" s="92">
        <v>1053.75</v>
      </c>
      <c r="H1603" s="92">
        <v>1069.8</v>
      </c>
      <c r="I1603" s="92">
        <v>1029.02</v>
      </c>
      <c r="J1603" s="92">
        <v>1062.17</v>
      </c>
      <c r="K1603" s="92">
        <v>1075.24</v>
      </c>
    </row>
    <row r="1604" spans="1:11" x14ac:dyDescent="0.3">
      <c r="A1604" s="94" t="s">
        <v>5469</v>
      </c>
      <c r="B1604" s="94" t="s">
        <v>2600</v>
      </c>
      <c r="C1604" s="19" t="s">
        <v>2597</v>
      </c>
      <c r="D1604" s="19" t="s">
        <v>1633</v>
      </c>
      <c r="E1604" s="93">
        <v>1370</v>
      </c>
      <c r="F1604" s="92">
        <v>1185.2</v>
      </c>
      <c r="G1604" s="92">
        <v>1228.8699999999999</v>
      </c>
      <c r="H1604" s="92">
        <v>1247.58</v>
      </c>
      <c r="I1604" s="92">
        <v>1029.02</v>
      </c>
      <c r="J1604" s="92">
        <v>1062.17</v>
      </c>
      <c r="K1604" s="92">
        <v>1075.24</v>
      </c>
    </row>
    <row r="1605" spans="1:11" x14ac:dyDescent="0.3">
      <c r="A1605" s="94" t="s">
        <v>5469</v>
      </c>
      <c r="B1605" s="94" t="s">
        <v>2601</v>
      </c>
      <c r="C1605" s="19" t="s">
        <v>2597</v>
      </c>
      <c r="D1605" s="19" t="s">
        <v>2602</v>
      </c>
      <c r="E1605" s="93">
        <v>5053</v>
      </c>
      <c r="F1605" s="92">
        <v>1053.18</v>
      </c>
      <c r="G1605" s="92">
        <v>1087.47</v>
      </c>
      <c r="H1605" s="92">
        <v>1102.1600000000001</v>
      </c>
      <c r="I1605" s="92">
        <v>1029.02</v>
      </c>
      <c r="J1605" s="92">
        <v>1062.17</v>
      </c>
      <c r="K1605" s="92">
        <v>1075.24</v>
      </c>
    </row>
    <row r="1606" spans="1:11" x14ac:dyDescent="0.3">
      <c r="A1606" s="94" t="s">
        <v>5469</v>
      </c>
      <c r="B1606" s="94" t="s">
        <v>2603</v>
      </c>
      <c r="C1606" s="19" t="s">
        <v>2597</v>
      </c>
      <c r="D1606" s="19" t="s">
        <v>2200</v>
      </c>
      <c r="E1606" s="93">
        <v>8685</v>
      </c>
      <c r="F1606" s="92">
        <v>992.28</v>
      </c>
      <c r="G1606" s="92">
        <v>1024.5899999999999</v>
      </c>
      <c r="H1606" s="92">
        <v>1038.43</v>
      </c>
      <c r="I1606" s="92">
        <v>1029.02</v>
      </c>
      <c r="J1606" s="92">
        <v>1062.17</v>
      </c>
      <c r="K1606" s="92">
        <v>1075.24</v>
      </c>
    </row>
    <row r="1607" spans="1:11" x14ac:dyDescent="0.3">
      <c r="A1607" s="94" t="s">
        <v>5469</v>
      </c>
      <c r="B1607" s="94" t="s">
        <v>2604</v>
      </c>
      <c r="C1607" s="19" t="s">
        <v>2597</v>
      </c>
      <c r="D1607" s="19" t="s">
        <v>1637</v>
      </c>
      <c r="E1607" s="93">
        <v>2604</v>
      </c>
      <c r="F1607" s="92">
        <v>1045.97</v>
      </c>
      <c r="G1607" s="92">
        <v>1082.58</v>
      </c>
      <c r="H1607" s="92">
        <v>1098.27</v>
      </c>
      <c r="I1607" s="92">
        <v>1029.02</v>
      </c>
      <c r="J1607" s="92">
        <v>1062.17</v>
      </c>
      <c r="K1607" s="92">
        <v>1075.24</v>
      </c>
    </row>
    <row r="1608" spans="1:11" x14ac:dyDescent="0.3">
      <c r="A1608" s="94" t="s">
        <v>5469</v>
      </c>
      <c r="B1608" s="94" t="s">
        <v>2605</v>
      </c>
      <c r="C1608" s="19" t="s">
        <v>2597</v>
      </c>
      <c r="D1608" s="19" t="s">
        <v>2606</v>
      </c>
      <c r="E1608" s="93">
        <v>3507</v>
      </c>
      <c r="F1608" s="92">
        <v>1105.3499999999999</v>
      </c>
      <c r="G1608" s="92">
        <v>1133.69</v>
      </c>
      <c r="H1608" s="92">
        <v>1133.69</v>
      </c>
      <c r="I1608" s="92">
        <v>1029.02</v>
      </c>
      <c r="J1608" s="92">
        <v>1062.17</v>
      </c>
      <c r="K1608" s="92">
        <v>1075.24</v>
      </c>
    </row>
    <row r="1609" spans="1:11" x14ac:dyDescent="0.3">
      <c r="A1609" s="94" t="s">
        <v>5469</v>
      </c>
      <c r="B1609" s="94" t="s">
        <v>2607</v>
      </c>
      <c r="C1609" s="19" t="s">
        <v>2597</v>
      </c>
      <c r="D1609" s="19" t="s">
        <v>328</v>
      </c>
      <c r="E1609" s="93">
        <v>6701</v>
      </c>
      <c r="F1609" s="92">
        <v>1026.3</v>
      </c>
      <c r="G1609" s="92">
        <v>1026.3</v>
      </c>
      <c r="H1609" s="92">
        <v>1026.3</v>
      </c>
      <c r="I1609" s="92">
        <v>1029.02</v>
      </c>
      <c r="J1609" s="92">
        <v>1062.17</v>
      </c>
      <c r="K1609" s="92">
        <v>1075.24</v>
      </c>
    </row>
    <row r="1610" spans="1:11" x14ac:dyDescent="0.3">
      <c r="A1610" s="94" t="s">
        <v>5469</v>
      </c>
      <c r="B1610" s="94" t="s">
        <v>2608</v>
      </c>
      <c r="C1610" s="19" t="s">
        <v>2597</v>
      </c>
      <c r="D1610" s="19" t="s">
        <v>2609</v>
      </c>
      <c r="E1610" s="93">
        <v>2610</v>
      </c>
      <c r="F1610" s="92">
        <v>1032.25</v>
      </c>
      <c r="G1610" s="92">
        <v>1032.25</v>
      </c>
      <c r="H1610" s="92">
        <v>1032.25</v>
      </c>
      <c r="I1610" s="92">
        <v>1029.02</v>
      </c>
      <c r="J1610" s="92">
        <v>1062.17</v>
      </c>
      <c r="K1610" s="92">
        <v>1075.24</v>
      </c>
    </row>
    <row r="1611" spans="1:11" x14ac:dyDescent="0.3">
      <c r="A1611" s="94" t="s">
        <v>5469</v>
      </c>
      <c r="B1611" s="94" t="s">
        <v>2610</v>
      </c>
      <c r="C1611" s="19" t="s">
        <v>2597</v>
      </c>
      <c r="D1611" s="19" t="s">
        <v>330</v>
      </c>
      <c r="E1611" s="93">
        <v>25870</v>
      </c>
      <c r="F1611" s="92">
        <v>1021.15</v>
      </c>
      <c r="G1611" s="92">
        <v>1052.23</v>
      </c>
      <c r="H1611" s="92">
        <v>1063.76</v>
      </c>
      <c r="I1611" s="92">
        <v>1029.02</v>
      </c>
      <c r="J1611" s="92">
        <v>1062.17</v>
      </c>
      <c r="K1611" s="92">
        <v>1075.24</v>
      </c>
    </row>
    <row r="1612" spans="1:11" x14ac:dyDescent="0.3">
      <c r="A1612" s="94" t="s">
        <v>5469</v>
      </c>
      <c r="B1612" s="94" t="s">
        <v>2611</v>
      </c>
      <c r="C1612" s="19" t="s">
        <v>2597</v>
      </c>
      <c r="D1612" s="19" t="s">
        <v>1500</v>
      </c>
      <c r="E1612" s="93">
        <v>17556</v>
      </c>
      <c r="F1612" s="92">
        <v>1040.54</v>
      </c>
      <c r="G1612" s="92">
        <v>1076.96</v>
      </c>
      <c r="H1612" s="92">
        <v>1090.96</v>
      </c>
      <c r="I1612" s="92">
        <v>1029.02</v>
      </c>
      <c r="J1612" s="92">
        <v>1062.17</v>
      </c>
      <c r="K1612" s="92">
        <v>1075.24</v>
      </c>
    </row>
    <row r="1613" spans="1:11" x14ac:dyDescent="0.3">
      <c r="A1613" s="94" t="s">
        <v>5469</v>
      </c>
      <c r="B1613" s="94" t="s">
        <v>2612</v>
      </c>
      <c r="C1613" s="19" t="s">
        <v>2597</v>
      </c>
      <c r="D1613" s="19" t="s">
        <v>108</v>
      </c>
      <c r="E1613" s="93">
        <v>9287</v>
      </c>
      <c r="F1613" s="92">
        <v>1022.14</v>
      </c>
      <c r="G1613" s="92">
        <v>1037</v>
      </c>
      <c r="H1613" s="92">
        <v>1037</v>
      </c>
      <c r="I1613" s="92">
        <v>1029.02</v>
      </c>
      <c r="J1613" s="92">
        <v>1062.17</v>
      </c>
      <c r="K1613" s="92">
        <v>1075.24</v>
      </c>
    </row>
    <row r="1614" spans="1:11" x14ac:dyDescent="0.3">
      <c r="A1614" s="94" t="s">
        <v>5469</v>
      </c>
      <c r="B1614" s="94" t="s">
        <v>2613</v>
      </c>
      <c r="C1614" s="19" t="s">
        <v>2597</v>
      </c>
      <c r="D1614" s="19" t="s">
        <v>1829</v>
      </c>
      <c r="E1614" s="93">
        <v>2090</v>
      </c>
      <c r="F1614" s="92">
        <v>990.81</v>
      </c>
      <c r="G1614" s="92">
        <v>1025.49</v>
      </c>
      <c r="H1614" s="92">
        <v>1040.3499999999999</v>
      </c>
      <c r="I1614" s="92">
        <v>1029.02</v>
      </c>
      <c r="J1614" s="92">
        <v>1062.17</v>
      </c>
      <c r="K1614" s="92">
        <v>1075.24</v>
      </c>
    </row>
    <row r="1615" spans="1:11" x14ac:dyDescent="0.3">
      <c r="A1615" s="94" t="s">
        <v>5469</v>
      </c>
      <c r="B1615" s="94" t="s">
        <v>2614</v>
      </c>
      <c r="C1615" s="19" t="s">
        <v>2597</v>
      </c>
      <c r="D1615" s="19" t="s">
        <v>2615</v>
      </c>
      <c r="E1615" s="93">
        <v>8300</v>
      </c>
      <c r="F1615" s="92">
        <v>1004.24</v>
      </c>
      <c r="G1615" s="92">
        <v>1004.24</v>
      </c>
      <c r="H1615" s="92">
        <v>1004.24</v>
      </c>
      <c r="I1615" s="92">
        <v>1029.02</v>
      </c>
      <c r="J1615" s="92">
        <v>1062.17</v>
      </c>
      <c r="K1615" s="92">
        <v>1075.24</v>
      </c>
    </row>
    <row r="1616" spans="1:11" x14ac:dyDescent="0.3">
      <c r="A1616" s="94" t="s">
        <v>5469</v>
      </c>
      <c r="B1616" s="94" t="s">
        <v>2616</v>
      </c>
      <c r="C1616" s="19" t="s">
        <v>2597</v>
      </c>
      <c r="D1616" s="19" t="s">
        <v>870</v>
      </c>
      <c r="E1616" s="93">
        <v>10363</v>
      </c>
      <c r="F1616" s="92">
        <v>995.2</v>
      </c>
      <c r="G1616" s="92">
        <v>1030.03</v>
      </c>
      <c r="H1616" s="92">
        <v>1044.96</v>
      </c>
      <c r="I1616" s="92">
        <v>1029.02</v>
      </c>
      <c r="J1616" s="92">
        <v>1062.17</v>
      </c>
      <c r="K1616" s="92">
        <v>1075.24</v>
      </c>
    </row>
    <row r="1617" spans="1:11" x14ac:dyDescent="0.3">
      <c r="A1617" s="94" t="s">
        <v>5469</v>
      </c>
      <c r="B1617" s="94" t="s">
        <v>2617</v>
      </c>
      <c r="C1617" s="19" t="s">
        <v>2597</v>
      </c>
      <c r="D1617" s="19" t="s">
        <v>2618</v>
      </c>
      <c r="E1617" s="93">
        <v>15418</v>
      </c>
      <c r="F1617" s="92">
        <v>997.83</v>
      </c>
      <c r="G1617" s="92">
        <v>1028.2</v>
      </c>
      <c r="H1617" s="92">
        <v>1039.78</v>
      </c>
      <c r="I1617" s="92">
        <v>1029.02</v>
      </c>
      <c r="J1617" s="92">
        <v>1062.17</v>
      </c>
      <c r="K1617" s="92">
        <v>1075.24</v>
      </c>
    </row>
    <row r="1618" spans="1:11" x14ac:dyDescent="0.3">
      <c r="A1618" s="94" t="s">
        <v>5469</v>
      </c>
      <c r="B1618" s="94" t="s">
        <v>2619</v>
      </c>
      <c r="C1618" s="19" t="s">
        <v>2597</v>
      </c>
      <c r="D1618" s="19" t="s">
        <v>335</v>
      </c>
      <c r="E1618" s="93">
        <v>2207</v>
      </c>
      <c r="F1618" s="92">
        <v>1120.1500000000001</v>
      </c>
      <c r="G1618" s="92">
        <v>1161.4100000000001</v>
      </c>
      <c r="H1618" s="92">
        <v>1179.0999999999999</v>
      </c>
      <c r="I1618" s="92">
        <v>1029.02</v>
      </c>
      <c r="J1618" s="92">
        <v>1062.17</v>
      </c>
      <c r="K1618" s="92">
        <v>1075.24</v>
      </c>
    </row>
    <row r="1619" spans="1:11" x14ac:dyDescent="0.3">
      <c r="A1619" s="94" t="s">
        <v>5469</v>
      </c>
      <c r="B1619" s="94" t="s">
        <v>2620</v>
      </c>
      <c r="C1619" s="19" t="s">
        <v>2597</v>
      </c>
      <c r="D1619" s="19" t="s">
        <v>1838</v>
      </c>
      <c r="E1619" s="93">
        <v>1605</v>
      </c>
      <c r="F1619" s="92">
        <v>1004.65</v>
      </c>
      <c r="G1619" s="92">
        <v>1035.23</v>
      </c>
      <c r="H1619" s="92">
        <v>1048.33</v>
      </c>
      <c r="I1619" s="92">
        <v>1029.02</v>
      </c>
      <c r="J1619" s="92">
        <v>1062.17</v>
      </c>
      <c r="K1619" s="92">
        <v>1075.24</v>
      </c>
    </row>
    <row r="1620" spans="1:11" x14ac:dyDescent="0.3">
      <c r="A1620" s="94" t="s">
        <v>5469</v>
      </c>
      <c r="B1620" s="94" t="s">
        <v>2621</v>
      </c>
      <c r="C1620" s="19" t="s">
        <v>2597</v>
      </c>
      <c r="D1620" s="19" t="s">
        <v>1205</v>
      </c>
      <c r="E1620" s="93">
        <v>15884</v>
      </c>
      <c r="F1620" s="92">
        <v>1009.38</v>
      </c>
      <c r="G1620" s="92">
        <v>1044.71</v>
      </c>
      <c r="H1620" s="92">
        <v>1059.8499999999999</v>
      </c>
      <c r="I1620" s="92">
        <v>1029.02</v>
      </c>
      <c r="J1620" s="92">
        <v>1062.17</v>
      </c>
      <c r="K1620" s="92">
        <v>1075.24</v>
      </c>
    </row>
    <row r="1621" spans="1:11" x14ac:dyDescent="0.3">
      <c r="A1621" s="94" t="s">
        <v>5469</v>
      </c>
      <c r="B1621" s="94" t="s">
        <v>2622</v>
      </c>
      <c r="C1621" s="19" t="s">
        <v>2597</v>
      </c>
      <c r="D1621" s="19" t="s">
        <v>1508</v>
      </c>
      <c r="E1621" s="93">
        <v>3663</v>
      </c>
      <c r="F1621" s="92">
        <v>1038.2</v>
      </c>
      <c r="G1621" s="92">
        <v>1039.6099999999999</v>
      </c>
      <c r="H1621" s="92">
        <v>1039.6099999999999</v>
      </c>
      <c r="I1621" s="92">
        <v>1029.02</v>
      </c>
      <c r="J1621" s="92">
        <v>1062.17</v>
      </c>
      <c r="K1621" s="92">
        <v>1075.24</v>
      </c>
    </row>
    <row r="1622" spans="1:11" x14ac:dyDescent="0.3">
      <c r="A1622" s="94" t="s">
        <v>5469</v>
      </c>
      <c r="B1622" s="94" t="s">
        <v>2623</v>
      </c>
      <c r="C1622" s="19" t="s">
        <v>2597</v>
      </c>
      <c r="D1622" s="19" t="s">
        <v>2624</v>
      </c>
      <c r="E1622" s="93">
        <v>1657</v>
      </c>
      <c r="F1622" s="92">
        <v>1027.07</v>
      </c>
      <c r="G1622" s="92">
        <v>1027.07</v>
      </c>
      <c r="H1622" s="92">
        <v>1027.07</v>
      </c>
      <c r="I1622" s="92">
        <v>1029.02</v>
      </c>
      <c r="J1622" s="92">
        <v>1062.17</v>
      </c>
      <c r="K1622" s="92">
        <v>1075.24</v>
      </c>
    </row>
    <row r="1623" spans="1:11" x14ac:dyDescent="0.3">
      <c r="A1623" s="94" t="s">
        <v>5469</v>
      </c>
      <c r="B1623" s="94" t="s">
        <v>2625</v>
      </c>
      <c r="C1623" s="19" t="s">
        <v>2597</v>
      </c>
      <c r="D1623" s="19" t="s">
        <v>1209</v>
      </c>
      <c r="E1623" s="93">
        <v>16101</v>
      </c>
      <c r="F1623" s="92">
        <v>973.02</v>
      </c>
      <c r="G1623" s="92">
        <v>1032.24</v>
      </c>
      <c r="H1623" s="92">
        <v>1057.6300000000001</v>
      </c>
      <c r="I1623" s="92">
        <v>1029.02</v>
      </c>
      <c r="J1623" s="92">
        <v>1062.17</v>
      </c>
      <c r="K1623" s="92">
        <v>1075.24</v>
      </c>
    </row>
    <row r="1624" spans="1:11" x14ac:dyDescent="0.3">
      <c r="A1624" s="94" t="s">
        <v>5469</v>
      </c>
      <c r="B1624" s="94" t="s">
        <v>2626</v>
      </c>
      <c r="C1624" s="19" t="s">
        <v>2597</v>
      </c>
      <c r="D1624" s="19" t="s">
        <v>339</v>
      </c>
      <c r="E1624" s="93">
        <v>1467</v>
      </c>
      <c r="F1624" s="92">
        <v>1020.56</v>
      </c>
      <c r="G1624" s="92">
        <v>1028.3499999999999</v>
      </c>
      <c r="H1624" s="92">
        <v>1028.3499999999999</v>
      </c>
      <c r="I1624" s="92">
        <v>1029.02</v>
      </c>
      <c r="J1624" s="92">
        <v>1062.17</v>
      </c>
      <c r="K1624" s="92">
        <v>1075.24</v>
      </c>
    </row>
    <row r="1625" spans="1:11" x14ac:dyDescent="0.3">
      <c r="A1625" s="94" t="s">
        <v>5469</v>
      </c>
      <c r="B1625" s="94" t="s">
        <v>2627</v>
      </c>
      <c r="C1625" s="19" t="s">
        <v>2597</v>
      </c>
      <c r="D1625" s="19" t="s">
        <v>122</v>
      </c>
      <c r="E1625" s="93">
        <v>40244</v>
      </c>
      <c r="F1625" s="92">
        <v>1018.92</v>
      </c>
      <c r="G1625" s="92">
        <v>1053.29</v>
      </c>
      <c r="H1625" s="92">
        <v>1068.02</v>
      </c>
      <c r="I1625" s="92">
        <v>1029.02</v>
      </c>
      <c r="J1625" s="92">
        <v>1062.17</v>
      </c>
      <c r="K1625" s="92">
        <v>1075.24</v>
      </c>
    </row>
    <row r="1626" spans="1:11" x14ac:dyDescent="0.3">
      <c r="A1626" s="94" t="s">
        <v>5469</v>
      </c>
      <c r="B1626" s="94" t="s">
        <v>2628</v>
      </c>
      <c r="C1626" s="19" t="s">
        <v>2597</v>
      </c>
      <c r="D1626" s="19" t="s">
        <v>1213</v>
      </c>
      <c r="E1626" s="93">
        <v>4568</v>
      </c>
      <c r="F1626" s="92">
        <v>1035.6400000000001</v>
      </c>
      <c r="G1626" s="92">
        <v>1071.8900000000001</v>
      </c>
      <c r="H1626" s="92">
        <v>1087.42</v>
      </c>
      <c r="I1626" s="92">
        <v>1029.02</v>
      </c>
      <c r="J1626" s="92">
        <v>1062.17</v>
      </c>
      <c r="K1626" s="92">
        <v>1075.24</v>
      </c>
    </row>
    <row r="1627" spans="1:11" x14ac:dyDescent="0.3">
      <c r="A1627" s="94" t="s">
        <v>5469</v>
      </c>
      <c r="B1627" s="94" t="s">
        <v>2629</v>
      </c>
      <c r="C1627" s="19" t="s">
        <v>2597</v>
      </c>
      <c r="D1627" s="19" t="s">
        <v>2630</v>
      </c>
      <c r="E1627" s="93">
        <v>15127</v>
      </c>
      <c r="F1627" s="92">
        <v>1002.83</v>
      </c>
      <c r="G1627" s="92">
        <v>1033.3599999999999</v>
      </c>
      <c r="H1627" s="92">
        <v>1046.44</v>
      </c>
      <c r="I1627" s="92">
        <v>1029.02</v>
      </c>
      <c r="J1627" s="92">
        <v>1062.17</v>
      </c>
      <c r="K1627" s="92">
        <v>1075.24</v>
      </c>
    </row>
    <row r="1628" spans="1:11" x14ac:dyDescent="0.3">
      <c r="A1628" s="94" t="s">
        <v>5469</v>
      </c>
      <c r="B1628" s="94" t="s">
        <v>2631</v>
      </c>
      <c r="C1628" s="19" t="s">
        <v>2597</v>
      </c>
      <c r="D1628" s="19" t="s">
        <v>2632</v>
      </c>
      <c r="E1628" s="93">
        <v>3481</v>
      </c>
      <c r="F1628" s="92">
        <v>1018.44</v>
      </c>
      <c r="G1628" s="92">
        <v>1018.44</v>
      </c>
      <c r="H1628" s="92">
        <v>1018.44</v>
      </c>
      <c r="I1628" s="92">
        <v>1029.02</v>
      </c>
      <c r="J1628" s="92">
        <v>1062.17</v>
      </c>
      <c r="K1628" s="92">
        <v>1075.24</v>
      </c>
    </row>
    <row r="1629" spans="1:11" x14ac:dyDescent="0.3">
      <c r="A1629" s="94" t="s">
        <v>5469</v>
      </c>
      <c r="B1629" s="94" t="s">
        <v>2633</v>
      </c>
      <c r="C1629" s="19" t="s">
        <v>2597</v>
      </c>
      <c r="D1629" s="19" t="s">
        <v>351</v>
      </c>
      <c r="E1629" s="93">
        <v>4455</v>
      </c>
      <c r="F1629" s="92">
        <v>1020.35</v>
      </c>
      <c r="G1629" s="92">
        <v>1051.4000000000001</v>
      </c>
      <c r="H1629" s="92">
        <v>1064.71</v>
      </c>
      <c r="I1629" s="92">
        <v>1029.02</v>
      </c>
      <c r="J1629" s="92">
        <v>1062.17</v>
      </c>
      <c r="K1629" s="92">
        <v>1075.24</v>
      </c>
    </row>
    <row r="1630" spans="1:11" x14ac:dyDescent="0.3">
      <c r="A1630" s="94" t="s">
        <v>5469</v>
      </c>
      <c r="B1630" s="94" t="s">
        <v>2634</v>
      </c>
      <c r="C1630" s="19" t="s">
        <v>2597</v>
      </c>
      <c r="D1630" s="19" t="s">
        <v>905</v>
      </c>
      <c r="E1630" s="93">
        <v>1905</v>
      </c>
      <c r="F1630" s="92">
        <v>1029.45</v>
      </c>
      <c r="G1630" s="92">
        <v>1044.29</v>
      </c>
      <c r="H1630" s="92">
        <v>1044.29</v>
      </c>
      <c r="I1630" s="92">
        <v>1029.02</v>
      </c>
      <c r="J1630" s="92">
        <v>1062.17</v>
      </c>
      <c r="K1630" s="92">
        <v>1075.24</v>
      </c>
    </row>
    <row r="1631" spans="1:11" x14ac:dyDescent="0.3">
      <c r="A1631" s="94" t="s">
        <v>5469</v>
      </c>
      <c r="B1631" s="94" t="s">
        <v>2635</v>
      </c>
      <c r="C1631" s="19" t="s">
        <v>2597</v>
      </c>
      <c r="D1631" s="19" t="s">
        <v>142</v>
      </c>
      <c r="E1631" s="93">
        <v>3537</v>
      </c>
      <c r="F1631" s="92">
        <v>1011.26</v>
      </c>
      <c r="G1631" s="92">
        <v>1072.82</v>
      </c>
      <c r="H1631" s="92">
        <v>1099.2</v>
      </c>
      <c r="I1631" s="92">
        <v>1029.02</v>
      </c>
      <c r="J1631" s="92">
        <v>1062.17</v>
      </c>
      <c r="K1631" s="92">
        <v>1075.24</v>
      </c>
    </row>
    <row r="1632" spans="1:11" x14ac:dyDescent="0.3">
      <c r="A1632" s="94" t="s">
        <v>5469</v>
      </c>
      <c r="B1632" s="94" t="s">
        <v>2636</v>
      </c>
      <c r="C1632" s="19" t="s">
        <v>2597</v>
      </c>
      <c r="D1632" s="19" t="s">
        <v>1366</v>
      </c>
      <c r="E1632" s="93">
        <v>1574</v>
      </c>
      <c r="F1632" s="92">
        <v>1080.97</v>
      </c>
      <c r="G1632" s="92">
        <v>1120.79</v>
      </c>
      <c r="H1632" s="92">
        <v>1137.8599999999999</v>
      </c>
      <c r="I1632" s="92">
        <v>1029.02</v>
      </c>
      <c r="J1632" s="92">
        <v>1062.17</v>
      </c>
      <c r="K1632" s="92">
        <v>1075.24</v>
      </c>
    </row>
    <row r="1633" spans="1:11" x14ac:dyDescent="0.3">
      <c r="A1633" s="94" t="s">
        <v>5469</v>
      </c>
      <c r="B1633" s="94" t="s">
        <v>2637</v>
      </c>
      <c r="C1633" s="19" t="s">
        <v>2597</v>
      </c>
      <c r="D1633" s="19" t="s">
        <v>144</v>
      </c>
      <c r="E1633" s="93">
        <v>1720</v>
      </c>
      <c r="F1633" s="92">
        <v>1107.4100000000001</v>
      </c>
      <c r="G1633" s="92">
        <v>1146.17</v>
      </c>
      <c r="H1633" s="92">
        <v>1162.72</v>
      </c>
      <c r="I1633" s="92">
        <v>1029.02</v>
      </c>
      <c r="J1633" s="92">
        <v>1062.17</v>
      </c>
      <c r="K1633" s="92">
        <v>1075.24</v>
      </c>
    </row>
    <row r="1634" spans="1:11" x14ac:dyDescent="0.3">
      <c r="A1634" s="94" t="s">
        <v>5469</v>
      </c>
      <c r="B1634" s="94" t="s">
        <v>2638</v>
      </c>
      <c r="C1634" s="19" t="s">
        <v>2597</v>
      </c>
      <c r="D1634" s="19" t="s">
        <v>2639</v>
      </c>
      <c r="E1634" s="93">
        <v>3685</v>
      </c>
      <c r="F1634" s="92">
        <v>1015.76</v>
      </c>
      <c r="G1634" s="92">
        <v>1033.8</v>
      </c>
      <c r="H1634" s="92">
        <v>1033.8</v>
      </c>
      <c r="I1634" s="92">
        <v>1029.02</v>
      </c>
      <c r="J1634" s="92">
        <v>1062.17</v>
      </c>
      <c r="K1634" s="92">
        <v>1075.24</v>
      </c>
    </row>
    <row r="1635" spans="1:11" x14ac:dyDescent="0.3">
      <c r="A1635" s="94" t="s">
        <v>5469</v>
      </c>
      <c r="B1635" s="94" t="s">
        <v>2640</v>
      </c>
      <c r="C1635" s="19" t="s">
        <v>2597</v>
      </c>
      <c r="D1635" s="19" t="s">
        <v>605</v>
      </c>
      <c r="E1635" s="93">
        <v>2851</v>
      </c>
      <c r="F1635" s="92">
        <v>948.4</v>
      </c>
      <c r="G1635" s="92">
        <v>977.27</v>
      </c>
      <c r="H1635" s="92">
        <v>989.64</v>
      </c>
      <c r="I1635" s="92">
        <v>1029.02</v>
      </c>
      <c r="J1635" s="92">
        <v>1062.17</v>
      </c>
      <c r="K1635" s="92">
        <v>1075.24</v>
      </c>
    </row>
    <row r="1636" spans="1:11" x14ac:dyDescent="0.3">
      <c r="A1636" s="94" t="s">
        <v>5469</v>
      </c>
      <c r="B1636" s="94" t="s">
        <v>2641</v>
      </c>
      <c r="C1636" s="19" t="s">
        <v>2597</v>
      </c>
      <c r="D1636" s="19" t="s">
        <v>2642</v>
      </c>
      <c r="E1636" s="93">
        <v>6831</v>
      </c>
      <c r="F1636" s="92">
        <v>1000.06</v>
      </c>
      <c r="G1636" s="92">
        <v>1011.79</v>
      </c>
      <c r="H1636" s="92">
        <v>1011.79</v>
      </c>
      <c r="I1636" s="92">
        <v>1029.02</v>
      </c>
      <c r="J1636" s="92">
        <v>1062.17</v>
      </c>
      <c r="K1636" s="92">
        <v>1075.24</v>
      </c>
    </row>
    <row r="1637" spans="1:11" x14ac:dyDescent="0.3">
      <c r="A1637" s="94" t="s">
        <v>5469</v>
      </c>
      <c r="B1637" s="94" t="s">
        <v>2643</v>
      </c>
      <c r="C1637" s="19" t="s">
        <v>2597</v>
      </c>
      <c r="D1637" s="19" t="s">
        <v>154</v>
      </c>
      <c r="E1637" s="93">
        <v>23702</v>
      </c>
      <c r="F1637" s="92">
        <v>1021.89</v>
      </c>
      <c r="G1637" s="92">
        <v>1084.0899999999999</v>
      </c>
      <c r="H1637" s="92">
        <v>1110.75</v>
      </c>
      <c r="I1637" s="92">
        <v>1029.02</v>
      </c>
      <c r="J1637" s="92">
        <v>1062.17</v>
      </c>
      <c r="K1637" s="92">
        <v>1075.24</v>
      </c>
    </row>
    <row r="1638" spans="1:11" x14ac:dyDescent="0.3">
      <c r="A1638" s="94" t="s">
        <v>5469</v>
      </c>
      <c r="B1638" s="94" t="s">
        <v>2644</v>
      </c>
      <c r="C1638" s="19" t="s">
        <v>2597</v>
      </c>
      <c r="D1638" s="19" t="s">
        <v>2645</v>
      </c>
      <c r="E1638" s="93">
        <v>3952</v>
      </c>
      <c r="F1638" s="92">
        <v>1034.2</v>
      </c>
      <c r="G1638" s="92">
        <v>1034.2</v>
      </c>
      <c r="H1638" s="92">
        <v>1034.2</v>
      </c>
      <c r="I1638" s="92">
        <v>1029.02</v>
      </c>
      <c r="J1638" s="92">
        <v>1062.17</v>
      </c>
      <c r="K1638" s="92">
        <v>1075.24</v>
      </c>
    </row>
    <row r="1639" spans="1:11" x14ac:dyDescent="0.3">
      <c r="A1639" s="94" t="s">
        <v>5469</v>
      </c>
      <c r="B1639" s="94" t="s">
        <v>2646</v>
      </c>
      <c r="C1639" s="19" t="s">
        <v>2597</v>
      </c>
      <c r="D1639" s="19" t="s">
        <v>2647</v>
      </c>
      <c r="E1639" s="93">
        <v>1459</v>
      </c>
      <c r="F1639" s="92">
        <v>1182.06</v>
      </c>
      <c r="G1639" s="92">
        <v>1225.6099999999999</v>
      </c>
      <c r="H1639" s="92">
        <v>1244.27</v>
      </c>
      <c r="I1639" s="92">
        <v>1029.02</v>
      </c>
      <c r="J1639" s="92">
        <v>1062.17</v>
      </c>
      <c r="K1639" s="92">
        <v>1075.24</v>
      </c>
    </row>
    <row r="1640" spans="1:11" x14ac:dyDescent="0.3">
      <c r="A1640" s="94" t="s">
        <v>5469</v>
      </c>
      <c r="B1640" s="94" t="s">
        <v>2648</v>
      </c>
      <c r="C1640" s="19" t="s">
        <v>2597</v>
      </c>
      <c r="D1640" s="19" t="s">
        <v>158</v>
      </c>
      <c r="E1640" s="93">
        <v>56151</v>
      </c>
      <c r="F1640" s="92">
        <v>976.92</v>
      </c>
      <c r="G1640" s="92">
        <v>1036.3900000000001</v>
      </c>
      <c r="H1640" s="92">
        <v>1061.8699999999999</v>
      </c>
      <c r="I1640" s="92">
        <v>1029.02</v>
      </c>
      <c r="J1640" s="92">
        <v>1062.17</v>
      </c>
      <c r="K1640" s="92">
        <v>1075.24</v>
      </c>
    </row>
    <row r="1641" spans="1:11" x14ac:dyDescent="0.3">
      <c r="A1641" s="94" t="s">
        <v>5469</v>
      </c>
      <c r="B1641" s="94" t="s">
        <v>2649</v>
      </c>
      <c r="C1641" s="19" t="s">
        <v>2597</v>
      </c>
      <c r="D1641" s="19" t="s">
        <v>1240</v>
      </c>
      <c r="E1641" s="93">
        <v>2313</v>
      </c>
      <c r="F1641" s="92">
        <v>1191.67</v>
      </c>
      <c r="G1641" s="92">
        <v>1235.57</v>
      </c>
      <c r="H1641" s="92">
        <v>1254.3900000000001</v>
      </c>
      <c r="I1641" s="92">
        <v>1029.02</v>
      </c>
      <c r="J1641" s="92">
        <v>1062.17</v>
      </c>
      <c r="K1641" s="92">
        <v>1075.24</v>
      </c>
    </row>
    <row r="1642" spans="1:11" x14ac:dyDescent="0.3">
      <c r="A1642" s="94" t="s">
        <v>5469</v>
      </c>
      <c r="B1642" s="94" t="s">
        <v>2650</v>
      </c>
      <c r="C1642" s="19" t="s">
        <v>2597</v>
      </c>
      <c r="D1642" s="19" t="s">
        <v>1391</v>
      </c>
      <c r="E1642" s="93">
        <v>2043</v>
      </c>
      <c r="F1642" s="92">
        <v>1250.99</v>
      </c>
      <c r="G1642" s="92">
        <v>1297.08</v>
      </c>
      <c r="H1642" s="92">
        <v>1316.83</v>
      </c>
      <c r="I1642" s="92">
        <v>1029.02</v>
      </c>
      <c r="J1642" s="92">
        <v>1062.17</v>
      </c>
      <c r="K1642" s="92">
        <v>1075.24</v>
      </c>
    </row>
    <row r="1643" spans="1:11" x14ac:dyDescent="0.3">
      <c r="A1643" s="94" t="s">
        <v>5469</v>
      </c>
      <c r="B1643" s="94" t="s">
        <v>2651</v>
      </c>
      <c r="C1643" s="19" t="s">
        <v>2597</v>
      </c>
      <c r="D1643" s="19" t="s">
        <v>162</v>
      </c>
      <c r="E1643" s="93">
        <v>6262</v>
      </c>
      <c r="F1643" s="92">
        <v>1032.25</v>
      </c>
      <c r="G1643" s="92">
        <v>1051.8599999999999</v>
      </c>
      <c r="H1643" s="92">
        <v>1051.8599999999999</v>
      </c>
      <c r="I1643" s="92">
        <v>1029.02</v>
      </c>
      <c r="J1643" s="92">
        <v>1062.17</v>
      </c>
      <c r="K1643" s="92">
        <v>1075.24</v>
      </c>
    </row>
    <row r="1644" spans="1:11" x14ac:dyDescent="0.3">
      <c r="A1644" s="94" t="s">
        <v>5469</v>
      </c>
      <c r="B1644" s="94" t="s">
        <v>2652</v>
      </c>
      <c r="C1644" s="19" t="s">
        <v>2597</v>
      </c>
      <c r="D1644" s="19" t="s">
        <v>2653</v>
      </c>
      <c r="E1644" s="93">
        <v>2720</v>
      </c>
      <c r="F1644" s="92">
        <v>1030.05</v>
      </c>
      <c r="G1644" s="92">
        <v>1050.23</v>
      </c>
      <c r="H1644" s="92">
        <v>1050.23</v>
      </c>
      <c r="I1644" s="92">
        <v>1029.02</v>
      </c>
      <c r="J1644" s="92">
        <v>1062.17</v>
      </c>
      <c r="K1644" s="92">
        <v>1075.24</v>
      </c>
    </row>
    <row r="1645" spans="1:11" x14ac:dyDescent="0.3">
      <c r="A1645" s="94" t="s">
        <v>5469</v>
      </c>
      <c r="B1645" s="94" t="s">
        <v>2654</v>
      </c>
      <c r="C1645" s="19" t="s">
        <v>2597</v>
      </c>
      <c r="D1645" s="19" t="s">
        <v>2655</v>
      </c>
      <c r="E1645" s="93">
        <v>1133</v>
      </c>
      <c r="F1645" s="92">
        <v>1061.0999999999999</v>
      </c>
      <c r="G1645" s="92">
        <v>1098.24</v>
      </c>
      <c r="H1645" s="92">
        <v>1108.3800000000001</v>
      </c>
      <c r="I1645" s="92">
        <v>1029.02</v>
      </c>
      <c r="J1645" s="92">
        <v>1062.17</v>
      </c>
      <c r="K1645" s="92">
        <v>1075.24</v>
      </c>
    </row>
    <row r="1646" spans="1:11" x14ac:dyDescent="0.3">
      <c r="A1646" s="94" t="s">
        <v>5469</v>
      </c>
      <c r="B1646" s="94" t="s">
        <v>2656</v>
      </c>
      <c r="C1646" s="19" t="s">
        <v>2597</v>
      </c>
      <c r="D1646" s="19" t="s">
        <v>376</v>
      </c>
      <c r="E1646" s="93">
        <v>1901</v>
      </c>
      <c r="F1646" s="92">
        <v>970.21</v>
      </c>
      <c r="G1646" s="92">
        <v>999.74</v>
      </c>
      <c r="H1646" s="92">
        <v>1012.39</v>
      </c>
      <c r="I1646" s="92">
        <v>1029.02</v>
      </c>
      <c r="J1646" s="92">
        <v>1062.17</v>
      </c>
      <c r="K1646" s="92">
        <v>1075.24</v>
      </c>
    </row>
    <row r="1647" spans="1:11" x14ac:dyDescent="0.3">
      <c r="A1647" s="94" t="s">
        <v>5469</v>
      </c>
      <c r="B1647" s="94" t="s">
        <v>2657</v>
      </c>
      <c r="C1647" s="19" t="s">
        <v>2597</v>
      </c>
      <c r="D1647" s="19" t="s">
        <v>2658</v>
      </c>
      <c r="E1647" s="93">
        <v>10374</v>
      </c>
      <c r="F1647" s="92">
        <v>951.11</v>
      </c>
      <c r="G1647" s="92">
        <v>980.05</v>
      </c>
      <c r="H1647" s="92">
        <v>992.46</v>
      </c>
      <c r="I1647" s="92">
        <v>1029.02</v>
      </c>
      <c r="J1647" s="92">
        <v>1062.17</v>
      </c>
      <c r="K1647" s="92">
        <v>1075.24</v>
      </c>
    </row>
    <row r="1648" spans="1:11" x14ac:dyDescent="0.3">
      <c r="A1648" s="94" t="s">
        <v>5469</v>
      </c>
      <c r="B1648" s="94" t="s">
        <v>2659</v>
      </c>
      <c r="C1648" s="19" t="s">
        <v>2597</v>
      </c>
      <c r="D1648" s="19" t="s">
        <v>2247</v>
      </c>
      <c r="E1648" s="93">
        <v>2854</v>
      </c>
      <c r="F1648" s="92">
        <v>967.28</v>
      </c>
      <c r="G1648" s="92">
        <v>1001.13</v>
      </c>
      <c r="H1648" s="92">
        <v>1004.1</v>
      </c>
      <c r="I1648" s="92">
        <v>1029.02</v>
      </c>
      <c r="J1648" s="92">
        <v>1062.17</v>
      </c>
      <c r="K1648" s="92">
        <v>1075.24</v>
      </c>
    </row>
    <row r="1649" spans="1:11" x14ac:dyDescent="0.3">
      <c r="A1649" s="94" t="s">
        <v>5469</v>
      </c>
      <c r="B1649" s="94" t="s">
        <v>2660</v>
      </c>
      <c r="C1649" s="19" t="s">
        <v>2597</v>
      </c>
      <c r="D1649" s="19" t="s">
        <v>166</v>
      </c>
      <c r="E1649" s="93">
        <v>119267</v>
      </c>
      <c r="F1649" s="92">
        <v>1030.68</v>
      </c>
      <c r="G1649" s="92">
        <v>1065.45</v>
      </c>
      <c r="H1649" s="92">
        <v>1080.3599999999999</v>
      </c>
      <c r="I1649" s="92">
        <v>1029.02</v>
      </c>
      <c r="J1649" s="92">
        <v>1062.17</v>
      </c>
      <c r="K1649" s="92">
        <v>1075.24</v>
      </c>
    </row>
    <row r="1650" spans="1:11" x14ac:dyDescent="0.3">
      <c r="A1650" s="94" t="s">
        <v>5469</v>
      </c>
      <c r="B1650" s="94" t="s">
        <v>2661</v>
      </c>
      <c r="C1650" s="19" t="s">
        <v>2597</v>
      </c>
      <c r="D1650" s="19" t="s">
        <v>971</v>
      </c>
      <c r="E1650" s="93">
        <v>26130</v>
      </c>
      <c r="F1650" s="92">
        <v>1018.77</v>
      </c>
      <c r="G1650" s="92">
        <v>1042.75</v>
      </c>
      <c r="H1650" s="92">
        <v>1042.75</v>
      </c>
      <c r="I1650" s="92">
        <v>1029.02</v>
      </c>
      <c r="J1650" s="92">
        <v>1062.17</v>
      </c>
      <c r="K1650" s="92">
        <v>1075.24</v>
      </c>
    </row>
    <row r="1651" spans="1:11" x14ac:dyDescent="0.3">
      <c r="A1651" s="94" t="s">
        <v>5469</v>
      </c>
      <c r="B1651" s="94" t="s">
        <v>2662</v>
      </c>
      <c r="C1651" s="19" t="s">
        <v>2597</v>
      </c>
      <c r="D1651" s="19" t="s">
        <v>168</v>
      </c>
      <c r="E1651" s="93">
        <v>38318</v>
      </c>
      <c r="F1651" s="92">
        <v>1002.05</v>
      </c>
      <c r="G1651" s="92">
        <v>1034.68</v>
      </c>
      <c r="H1651" s="92">
        <v>1048.6600000000001</v>
      </c>
      <c r="I1651" s="92">
        <v>1029.02</v>
      </c>
      <c r="J1651" s="92">
        <v>1062.17</v>
      </c>
      <c r="K1651" s="92">
        <v>1075.24</v>
      </c>
    </row>
    <row r="1652" spans="1:11" x14ac:dyDescent="0.3">
      <c r="A1652" s="94" t="s">
        <v>5469</v>
      </c>
      <c r="B1652" s="94" t="s">
        <v>2663</v>
      </c>
      <c r="C1652" s="19" t="s">
        <v>2597</v>
      </c>
      <c r="D1652" s="19" t="s">
        <v>384</v>
      </c>
      <c r="E1652" s="93">
        <v>7621</v>
      </c>
      <c r="F1652" s="92">
        <v>1031.52</v>
      </c>
      <c r="G1652" s="92">
        <v>1059.04</v>
      </c>
      <c r="H1652" s="92">
        <v>1059.04</v>
      </c>
      <c r="I1652" s="92">
        <v>1029.02</v>
      </c>
      <c r="J1652" s="92">
        <v>1062.17</v>
      </c>
      <c r="K1652" s="92">
        <v>1075.24</v>
      </c>
    </row>
    <row r="1653" spans="1:11" x14ac:dyDescent="0.3">
      <c r="A1653" s="94" t="s">
        <v>5469</v>
      </c>
      <c r="B1653" s="94" t="s">
        <v>2664</v>
      </c>
      <c r="C1653" s="19" t="s">
        <v>2597</v>
      </c>
      <c r="D1653" s="19" t="s">
        <v>1265</v>
      </c>
      <c r="E1653" s="93">
        <v>892</v>
      </c>
      <c r="F1653" s="92">
        <v>1059.3499999999999</v>
      </c>
      <c r="G1653" s="92">
        <v>1096.43</v>
      </c>
      <c r="H1653" s="92">
        <v>1112.32</v>
      </c>
      <c r="I1653" s="92">
        <v>1029.02</v>
      </c>
      <c r="J1653" s="92">
        <v>1062.17</v>
      </c>
      <c r="K1653" s="92">
        <v>1075.24</v>
      </c>
    </row>
    <row r="1654" spans="1:11" x14ac:dyDescent="0.3">
      <c r="A1654" s="94" t="s">
        <v>5469</v>
      </c>
      <c r="B1654" s="94" t="s">
        <v>2665</v>
      </c>
      <c r="C1654" s="19" t="s">
        <v>2597</v>
      </c>
      <c r="D1654" s="19" t="s">
        <v>2666</v>
      </c>
      <c r="E1654" s="93">
        <v>8198</v>
      </c>
      <c r="F1654" s="92">
        <v>1003.26</v>
      </c>
      <c r="G1654" s="92">
        <v>1034.83</v>
      </c>
      <c r="H1654" s="92">
        <v>1039.58</v>
      </c>
      <c r="I1654" s="92">
        <v>1029.02</v>
      </c>
      <c r="J1654" s="92">
        <v>1062.17</v>
      </c>
      <c r="K1654" s="92">
        <v>1075.24</v>
      </c>
    </row>
    <row r="1655" spans="1:11" x14ac:dyDescent="0.3">
      <c r="A1655" s="94" t="s">
        <v>5469</v>
      </c>
      <c r="B1655" s="94" t="s">
        <v>2667</v>
      </c>
      <c r="C1655" s="19" t="s">
        <v>2597</v>
      </c>
      <c r="D1655" s="19" t="s">
        <v>386</v>
      </c>
      <c r="E1655" s="93">
        <v>7126</v>
      </c>
      <c r="F1655" s="92">
        <v>1018.31</v>
      </c>
      <c r="G1655" s="92">
        <v>1053.95</v>
      </c>
      <c r="H1655" s="92">
        <v>1069.23</v>
      </c>
      <c r="I1655" s="92">
        <v>1029.02</v>
      </c>
      <c r="J1655" s="92">
        <v>1062.17</v>
      </c>
      <c r="K1655" s="92">
        <v>1075.24</v>
      </c>
    </row>
    <row r="1656" spans="1:11" x14ac:dyDescent="0.3">
      <c r="A1656" s="94" t="s">
        <v>5469</v>
      </c>
      <c r="B1656" s="94" t="s">
        <v>2668</v>
      </c>
      <c r="C1656" s="19" t="s">
        <v>2597</v>
      </c>
      <c r="D1656" s="19" t="s">
        <v>174</v>
      </c>
      <c r="E1656" s="93">
        <v>7337</v>
      </c>
      <c r="F1656" s="92">
        <v>1043.76</v>
      </c>
      <c r="G1656" s="92">
        <v>1043.76</v>
      </c>
      <c r="H1656" s="92">
        <v>1043.76</v>
      </c>
      <c r="I1656" s="92">
        <v>1029.02</v>
      </c>
      <c r="J1656" s="92">
        <v>1062.17</v>
      </c>
      <c r="K1656" s="92">
        <v>1075.24</v>
      </c>
    </row>
    <row r="1657" spans="1:11" x14ac:dyDescent="0.3">
      <c r="A1657" s="94" t="s">
        <v>5469</v>
      </c>
      <c r="B1657" s="94" t="s">
        <v>2669</v>
      </c>
      <c r="C1657" s="19" t="s">
        <v>2597</v>
      </c>
      <c r="D1657" s="19" t="s">
        <v>1167</v>
      </c>
      <c r="E1657" s="93">
        <v>2304</v>
      </c>
      <c r="F1657" s="92">
        <v>991.39</v>
      </c>
      <c r="G1657" s="92">
        <v>1027.92</v>
      </c>
      <c r="H1657" s="92">
        <v>1043.57</v>
      </c>
      <c r="I1657" s="92">
        <v>1029.02</v>
      </c>
      <c r="J1657" s="92">
        <v>1062.17</v>
      </c>
      <c r="K1657" s="92">
        <v>1075.24</v>
      </c>
    </row>
    <row r="1658" spans="1:11" x14ac:dyDescent="0.3">
      <c r="A1658" s="94" t="s">
        <v>5469</v>
      </c>
      <c r="B1658" s="94" t="s">
        <v>2670</v>
      </c>
      <c r="C1658" s="19" t="s">
        <v>2597</v>
      </c>
      <c r="D1658" s="19" t="s">
        <v>390</v>
      </c>
      <c r="E1658" s="93">
        <v>9544</v>
      </c>
      <c r="F1658" s="92">
        <v>988.18</v>
      </c>
      <c r="G1658" s="92">
        <v>1021.51</v>
      </c>
      <c r="H1658" s="92">
        <v>1035.8</v>
      </c>
      <c r="I1658" s="92">
        <v>1029.02</v>
      </c>
      <c r="J1658" s="92">
        <v>1062.17</v>
      </c>
      <c r="K1658" s="92">
        <v>1075.24</v>
      </c>
    </row>
    <row r="1659" spans="1:11" x14ac:dyDescent="0.3">
      <c r="A1659" s="94" t="s">
        <v>5469</v>
      </c>
      <c r="B1659" s="94" t="s">
        <v>2671</v>
      </c>
      <c r="C1659" s="19" t="s">
        <v>2597</v>
      </c>
      <c r="D1659" s="19" t="s">
        <v>1562</v>
      </c>
      <c r="E1659" s="93">
        <v>3127</v>
      </c>
      <c r="F1659" s="92">
        <v>994.75</v>
      </c>
      <c r="G1659" s="92">
        <v>1029.57</v>
      </c>
      <c r="H1659" s="92">
        <v>1044.49</v>
      </c>
      <c r="I1659" s="92">
        <v>1029.02</v>
      </c>
      <c r="J1659" s="92">
        <v>1062.17</v>
      </c>
      <c r="K1659" s="92">
        <v>1075.24</v>
      </c>
    </row>
    <row r="1660" spans="1:11" x14ac:dyDescent="0.3">
      <c r="A1660" s="94" t="s">
        <v>5469</v>
      </c>
      <c r="B1660" s="94" t="s">
        <v>2672</v>
      </c>
      <c r="C1660" s="19" t="s">
        <v>2597</v>
      </c>
      <c r="D1660" s="19" t="s">
        <v>1272</v>
      </c>
      <c r="E1660" s="93">
        <v>3343</v>
      </c>
      <c r="F1660" s="92">
        <v>1020.32</v>
      </c>
      <c r="G1660" s="92">
        <v>1057.9100000000001</v>
      </c>
      <c r="H1660" s="92">
        <v>1074.02</v>
      </c>
      <c r="I1660" s="92">
        <v>1029.02</v>
      </c>
      <c r="J1660" s="92">
        <v>1062.17</v>
      </c>
      <c r="K1660" s="92">
        <v>1075.24</v>
      </c>
    </row>
    <row r="1661" spans="1:11" x14ac:dyDescent="0.3">
      <c r="A1661" s="94" t="s">
        <v>5469</v>
      </c>
      <c r="B1661" s="94" t="s">
        <v>2673</v>
      </c>
      <c r="C1661" s="19" t="s">
        <v>2597</v>
      </c>
      <c r="D1661" s="19" t="s">
        <v>2674</v>
      </c>
      <c r="E1661" s="93">
        <v>3610</v>
      </c>
      <c r="F1661" s="92">
        <v>1057.57</v>
      </c>
      <c r="G1661" s="92">
        <v>1089.76</v>
      </c>
      <c r="H1661" s="92">
        <v>1103.56</v>
      </c>
      <c r="I1661" s="92">
        <v>1029.02</v>
      </c>
      <c r="J1661" s="92">
        <v>1062.17</v>
      </c>
      <c r="K1661" s="92">
        <v>1075.24</v>
      </c>
    </row>
    <row r="1662" spans="1:11" x14ac:dyDescent="0.3">
      <c r="A1662" s="94" t="s">
        <v>5469</v>
      </c>
      <c r="B1662" s="94" t="s">
        <v>2675</v>
      </c>
      <c r="C1662" s="19" t="s">
        <v>2597</v>
      </c>
      <c r="D1662" s="19" t="s">
        <v>182</v>
      </c>
      <c r="E1662" s="93">
        <v>3663</v>
      </c>
      <c r="F1662" s="92">
        <v>1028.33</v>
      </c>
      <c r="G1662" s="92">
        <v>1066.21</v>
      </c>
      <c r="H1662" s="92">
        <v>1082.45</v>
      </c>
      <c r="I1662" s="92">
        <v>1029.02</v>
      </c>
      <c r="J1662" s="92">
        <v>1062.17</v>
      </c>
      <c r="K1662" s="92">
        <v>1075.24</v>
      </c>
    </row>
    <row r="1663" spans="1:11" x14ac:dyDescent="0.3">
      <c r="A1663" s="94" t="s">
        <v>5469</v>
      </c>
      <c r="B1663" s="94" t="s">
        <v>2676</v>
      </c>
      <c r="C1663" s="19" t="s">
        <v>2597</v>
      </c>
      <c r="D1663" s="19" t="s">
        <v>184</v>
      </c>
      <c r="E1663" s="93">
        <v>3052</v>
      </c>
      <c r="F1663" s="92">
        <v>1006.87</v>
      </c>
      <c r="G1663" s="92">
        <v>1035.3900000000001</v>
      </c>
      <c r="H1663" s="92">
        <v>1035.3900000000001</v>
      </c>
      <c r="I1663" s="92">
        <v>1029.02</v>
      </c>
      <c r="J1663" s="92">
        <v>1062.17</v>
      </c>
      <c r="K1663" s="92">
        <v>1075.24</v>
      </c>
    </row>
    <row r="1664" spans="1:11" x14ac:dyDescent="0.3">
      <c r="A1664" s="94" t="s">
        <v>5469</v>
      </c>
      <c r="B1664" s="94" t="s">
        <v>2677</v>
      </c>
      <c r="C1664" s="19" t="s">
        <v>2597</v>
      </c>
      <c r="D1664" s="19" t="s">
        <v>2678</v>
      </c>
      <c r="E1664" s="93">
        <v>1516</v>
      </c>
      <c r="F1664" s="92">
        <v>1070.02</v>
      </c>
      <c r="G1664" s="92">
        <v>1099.3499999999999</v>
      </c>
      <c r="H1664" s="92">
        <v>1099.3499999999999</v>
      </c>
      <c r="I1664" s="92">
        <v>1029.02</v>
      </c>
      <c r="J1664" s="92">
        <v>1062.17</v>
      </c>
      <c r="K1664" s="92">
        <v>1075.24</v>
      </c>
    </row>
    <row r="1665" spans="1:11" x14ac:dyDescent="0.3">
      <c r="A1665" s="94" t="s">
        <v>5469</v>
      </c>
      <c r="B1665" s="94" t="s">
        <v>2679</v>
      </c>
      <c r="C1665" s="19" t="s">
        <v>2597</v>
      </c>
      <c r="D1665" s="19" t="s">
        <v>188</v>
      </c>
      <c r="E1665" s="93">
        <v>6593</v>
      </c>
      <c r="F1665" s="92">
        <v>1030.6099999999999</v>
      </c>
      <c r="G1665" s="92">
        <v>1030.6099999999999</v>
      </c>
      <c r="H1665" s="92">
        <v>1030.6099999999999</v>
      </c>
      <c r="I1665" s="92">
        <v>1029.02</v>
      </c>
      <c r="J1665" s="92">
        <v>1062.17</v>
      </c>
      <c r="K1665" s="92">
        <v>1075.24</v>
      </c>
    </row>
    <row r="1666" spans="1:11" x14ac:dyDescent="0.3">
      <c r="A1666" s="94" t="s">
        <v>5469</v>
      </c>
      <c r="B1666" s="94" t="s">
        <v>2680</v>
      </c>
      <c r="C1666" s="19" t="s">
        <v>2597</v>
      </c>
      <c r="D1666" s="19" t="s">
        <v>1293</v>
      </c>
      <c r="E1666" s="93">
        <v>741</v>
      </c>
      <c r="F1666" s="92">
        <v>1067.72</v>
      </c>
      <c r="G1666" s="92">
        <v>1093.6600000000001</v>
      </c>
      <c r="H1666" s="92">
        <v>1093.6600000000001</v>
      </c>
      <c r="I1666" s="92">
        <v>1029.02</v>
      </c>
      <c r="J1666" s="92">
        <v>1062.17</v>
      </c>
      <c r="K1666" s="92">
        <v>1075.24</v>
      </c>
    </row>
    <row r="1667" spans="1:11" x14ac:dyDescent="0.3">
      <c r="A1667" s="94" t="s">
        <v>5469</v>
      </c>
      <c r="B1667" s="94" t="s">
        <v>2681</v>
      </c>
      <c r="C1667" s="19" t="s">
        <v>2597</v>
      </c>
      <c r="D1667" s="19" t="s">
        <v>400</v>
      </c>
      <c r="E1667" s="93">
        <v>6354</v>
      </c>
      <c r="F1667" s="92">
        <v>1049.6099999999999</v>
      </c>
      <c r="G1667" s="92">
        <v>1081.55</v>
      </c>
      <c r="H1667" s="92">
        <v>1095.24</v>
      </c>
      <c r="I1667" s="92">
        <v>1029.02</v>
      </c>
      <c r="J1667" s="92">
        <v>1062.17</v>
      </c>
      <c r="K1667" s="92">
        <v>1075.24</v>
      </c>
    </row>
    <row r="1668" spans="1:11" x14ac:dyDescent="0.3">
      <c r="A1668" s="94" t="s">
        <v>5469</v>
      </c>
      <c r="B1668" s="94" t="s">
        <v>2682</v>
      </c>
      <c r="C1668" s="19" t="s">
        <v>2597</v>
      </c>
      <c r="D1668" s="19" t="s">
        <v>402</v>
      </c>
      <c r="E1668" s="93">
        <v>2815</v>
      </c>
      <c r="F1668" s="92">
        <v>1041.9100000000001</v>
      </c>
      <c r="G1668" s="92">
        <v>1041.9100000000001</v>
      </c>
      <c r="H1668" s="92">
        <v>1041.9100000000001</v>
      </c>
      <c r="I1668" s="92">
        <v>1029.02</v>
      </c>
      <c r="J1668" s="92">
        <v>1062.17</v>
      </c>
      <c r="K1668" s="92">
        <v>1075.24</v>
      </c>
    </row>
    <row r="1669" spans="1:11" x14ac:dyDescent="0.3">
      <c r="A1669" s="94" t="s">
        <v>5469</v>
      </c>
      <c r="B1669" s="94" t="s">
        <v>2683</v>
      </c>
      <c r="C1669" s="19" t="s">
        <v>2597</v>
      </c>
      <c r="D1669" s="19" t="s">
        <v>2684</v>
      </c>
      <c r="E1669" s="93">
        <v>2716</v>
      </c>
      <c r="F1669" s="92">
        <v>1050.73</v>
      </c>
      <c r="G1669" s="92">
        <v>1082.71</v>
      </c>
      <c r="H1669" s="92">
        <v>1095.18</v>
      </c>
      <c r="I1669" s="92">
        <v>1029.02</v>
      </c>
      <c r="J1669" s="92">
        <v>1062.17</v>
      </c>
      <c r="K1669" s="92">
        <v>1075.24</v>
      </c>
    </row>
    <row r="1670" spans="1:11" x14ac:dyDescent="0.3">
      <c r="A1670" s="94" t="s">
        <v>5469</v>
      </c>
      <c r="B1670" s="94" t="s">
        <v>2685</v>
      </c>
      <c r="C1670" s="19" t="s">
        <v>2597</v>
      </c>
      <c r="D1670" s="19" t="s">
        <v>194</v>
      </c>
      <c r="E1670" s="93">
        <v>2340</v>
      </c>
      <c r="F1670" s="92">
        <v>1044.6099999999999</v>
      </c>
      <c r="G1670" s="92">
        <v>1081.17</v>
      </c>
      <c r="H1670" s="92">
        <v>1096.8399999999999</v>
      </c>
      <c r="I1670" s="92">
        <v>1029.02</v>
      </c>
      <c r="J1670" s="92">
        <v>1062.17</v>
      </c>
      <c r="K1670" s="92">
        <v>1075.24</v>
      </c>
    </row>
    <row r="1671" spans="1:11" x14ac:dyDescent="0.3">
      <c r="A1671" s="94" t="s">
        <v>5469</v>
      </c>
      <c r="B1671" s="94" t="s">
        <v>2686</v>
      </c>
      <c r="C1671" s="19" t="s">
        <v>2597</v>
      </c>
      <c r="D1671" s="19" t="s">
        <v>196</v>
      </c>
      <c r="E1671" s="93">
        <v>2880</v>
      </c>
      <c r="F1671" s="92">
        <v>1018.01</v>
      </c>
      <c r="G1671" s="92">
        <v>1033.99</v>
      </c>
      <c r="H1671" s="92">
        <v>1033.99</v>
      </c>
      <c r="I1671" s="92">
        <v>1029.02</v>
      </c>
      <c r="J1671" s="92">
        <v>1062.17</v>
      </c>
      <c r="K1671" s="92">
        <v>1075.24</v>
      </c>
    </row>
    <row r="1672" spans="1:11" x14ac:dyDescent="0.3">
      <c r="A1672" s="94" t="s">
        <v>5469</v>
      </c>
      <c r="B1672" s="94" t="s">
        <v>2687</v>
      </c>
      <c r="C1672" s="19" t="s">
        <v>2597</v>
      </c>
      <c r="D1672" s="19" t="s">
        <v>198</v>
      </c>
      <c r="E1672" s="93">
        <v>5511</v>
      </c>
      <c r="F1672" s="92">
        <v>1006.41</v>
      </c>
      <c r="G1672" s="92">
        <v>1030.22</v>
      </c>
      <c r="H1672" s="92">
        <v>1030.22</v>
      </c>
      <c r="I1672" s="92">
        <v>1029.02</v>
      </c>
      <c r="J1672" s="92">
        <v>1062.17</v>
      </c>
      <c r="K1672" s="92">
        <v>1075.24</v>
      </c>
    </row>
    <row r="1673" spans="1:11" x14ac:dyDescent="0.3">
      <c r="A1673" s="94" t="s">
        <v>5469</v>
      </c>
      <c r="B1673" s="94" t="s">
        <v>2688</v>
      </c>
      <c r="C1673" s="19" t="s">
        <v>2597</v>
      </c>
      <c r="D1673" s="19" t="s">
        <v>2689</v>
      </c>
      <c r="E1673" s="93">
        <v>3356</v>
      </c>
      <c r="F1673" s="92">
        <v>1041.17</v>
      </c>
      <c r="G1673" s="92">
        <v>1041.17</v>
      </c>
      <c r="H1673" s="92">
        <v>1041.17</v>
      </c>
      <c r="I1673" s="92">
        <v>1029.02</v>
      </c>
      <c r="J1673" s="92">
        <v>1062.17</v>
      </c>
      <c r="K1673" s="92">
        <v>1075.24</v>
      </c>
    </row>
    <row r="1674" spans="1:11" x14ac:dyDescent="0.3">
      <c r="A1674" s="94" t="s">
        <v>5469</v>
      </c>
      <c r="B1674" s="94" t="s">
        <v>2690</v>
      </c>
      <c r="C1674" s="19" t="s">
        <v>2597</v>
      </c>
      <c r="D1674" s="19" t="s">
        <v>408</v>
      </c>
      <c r="E1674" s="93">
        <v>8236</v>
      </c>
      <c r="F1674" s="92">
        <v>1041.72</v>
      </c>
      <c r="G1674" s="92">
        <v>1041.72</v>
      </c>
      <c r="H1674" s="92">
        <v>1041.72</v>
      </c>
      <c r="I1674" s="92">
        <v>1029.02</v>
      </c>
      <c r="J1674" s="92">
        <v>1062.17</v>
      </c>
      <c r="K1674" s="92">
        <v>1075.24</v>
      </c>
    </row>
    <row r="1675" spans="1:11" x14ac:dyDescent="0.3">
      <c r="A1675" s="94" t="s">
        <v>5469</v>
      </c>
      <c r="B1675" s="94" t="s">
        <v>2691</v>
      </c>
      <c r="C1675" s="19" t="s">
        <v>2597</v>
      </c>
      <c r="D1675" s="19" t="s">
        <v>2692</v>
      </c>
      <c r="E1675" s="93">
        <v>3949</v>
      </c>
      <c r="F1675" s="92">
        <v>1062.02</v>
      </c>
      <c r="G1675" s="92">
        <v>1090.48</v>
      </c>
      <c r="H1675" s="92">
        <v>1090.48</v>
      </c>
      <c r="I1675" s="92">
        <v>1029.02</v>
      </c>
      <c r="J1675" s="92">
        <v>1062.17</v>
      </c>
      <c r="K1675" s="92">
        <v>1075.24</v>
      </c>
    </row>
    <row r="1676" spans="1:11" x14ac:dyDescent="0.3">
      <c r="A1676" s="94" t="s">
        <v>5469</v>
      </c>
      <c r="B1676" s="94" t="s">
        <v>2693</v>
      </c>
      <c r="C1676" s="19" t="s">
        <v>2597</v>
      </c>
      <c r="D1676" s="19" t="s">
        <v>2694</v>
      </c>
      <c r="E1676" s="93">
        <v>2599</v>
      </c>
      <c r="F1676" s="92">
        <v>942.54</v>
      </c>
      <c r="G1676" s="92">
        <v>971.23</v>
      </c>
      <c r="H1676" s="92">
        <v>983.52</v>
      </c>
      <c r="I1676" s="92">
        <v>1029.02</v>
      </c>
      <c r="J1676" s="92">
        <v>1062.17</v>
      </c>
      <c r="K1676" s="92">
        <v>1075.24</v>
      </c>
    </row>
    <row r="1677" spans="1:11" x14ac:dyDescent="0.3">
      <c r="A1677" s="94" t="s">
        <v>5469</v>
      </c>
      <c r="B1677" s="94" t="s">
        <v>2695</v>
      </c>
      <c r="C1677" s="19" t="s">
        <v>2597</v>
      </c>
      <c r="D1677" s="19" t="s">
        <v>1738</v>
      </c>
      <c r="E1677" s="93">
        <v>2398</v>
      </c>
      <c r="F1677" s="92">
        <v>1021.77</v>
      </c>
      <c r="G1677" s="92">
        <v>1052.8699999999999</v>
      </c>
      <c r="H1677" s="92">
        <v>1066.2</v>
      </c>
      <c r="I1677" s="92">
        <v>1029.02</v>
      </c>
      <c r="J1677" s="92">
        <v>1062.17</v>
      </c>
      <c r="K1677" s="92">
        <v>1075.24</v>
      </c>
    </row>
    <row r="1678" spans="1:11" x14ac:dyDescent="0.3">
      <c r="A1678" s="94" t="s">
        <v>5469</v>
      </c>
      <c r="B1678" s="94" t="s">
        <v>2696</v>
      </c>
      <c r="C1678" s="19" t="s">
        <v>2597</v>
      </c>
      <c r="D1678" s="19" t="s">
        <v>2697</v>
      </c>
      <c r="E1678" s="93">
        <v>2772</v>
      </c>
      <c r="F1678" s="92">
        <v>986.81</v>
      </c>
      <c r="G1678" s="92">
        <v>1016.85</v>
      </c>
      <c r="H1678" s="92">
        <v>1029.72</v>
      </c>
      <c r="I1678" s="92">
        <v>1029.02</v>
      </c>
      <c r="J1678" s="92">
        <v>1062.17</v>
      </c>
      <c r="K1678" s="92">
        <v>1075.24</v>
      </c>
    </row>
    <row r="1679" spans="1:11" x14ac:dyDescent="0.3">
      <c r="A1679" s="94" t="s">
        <v>5469</v>
      </c>
      <c r="B1679" s="94" t="s">
        <v>2698</v>
      </c>
      <c r="C1679" s="19" t="s">
        <v>2597</v>
      </c>
      <c r="D1679" s="19" t="s">
        <v>2699</v>
      </c>
      <c r="E1679" s="93">
        <v>3354</v>
      </c>
      <c r="F1679" s="92">
        <v>983.65</v>
      </c>
      <c r="G1679" s="92">
        <v>1015.67</v>
      </c>
      <c r="H1679" s="92">
        <v>1029.4000000000001</v>
      </c>
      <c r="I1679" s="92">
        <v>1029.02</v>
      </c>
      <c r="J1679" s="92">
        <v>1062.17</v>
      </c>
      <c r="K1679" s="92">
        <v>1075.24</v>
      </c>
    </row>
    <row r="1680" spans="1:11" x14ac:dyDescent="0.3">
      <c r="A1680" s="94" t="s">
        <v>5469</v>
      </c>
      <c r="B1680" s="94" t="s">
        <v>2700</v>
      </c>
      <c r="C1680" s="19" t="s">
        <v>2597</v>
      </c>
      <c r="D1680" s="19" t="s">
        <v>200</v>
      </c>
      <c r="E1680" s="93">
        <v>3952</v>
      </c>
      <c r="F1680" s="92">
        <v>1055.49</v>
      </c>
      <c r="G1680" s="92">
        <v>1069.6400000000001</v>
      </c>
      <c r="H1680" s="92">
        <v>1069.6400000000001</v>
      </c>
      <c r="I1680" s="92">
        <v>1029.02</v>
      </c>
      <c r="J1680" s="92">
        <v>1062.17</v>
      </c>
      <c r="K1680" s="92">
        <v>1075.24</v>
      </c>
    </row>
    <row r="1681" spans="1:11" x14ac:dyDescent="0.3">
      <c r="A1681" s="94" t="s">
        <v>5469</v>
      </c>
      <c r="B1681" s="94" t="s">
        <v>2701</v>
      </c>
      <c r="C1681" s="19" t="s">
        <v>2597</v>
      </c>
      <c r="D1681" s="19" t="s">
        <v>2702</v>
      </c>
      <c r="E1681" s="93">
        <v>8270</v>
      </c>
      <c r="F1681" s="92">
        <v>975.49</v>
      </c>
      <c r="G1681" s="92">
        <v>975.49</v>
      </c>
      <c r="H1681" s="92">
        <v>975.49</v>
      </c>
      <c r="I1681" s="92">
        <v>1029.02</v>
      </c>
      <c r="J1681" s="92">
        <v>1062.17</v>
      </c>
      <c r="K1681" s="92">
        <v>1075.24</v>
      </c>
    </row>
    <row r="1682" spans="1:11" x14ac:dyDescent="0.3">
      <c r="A1682" s="94" t="s">
        <v>5469</v>
      </c>
      <c r="B1682" s="94" t="s">
        <v>2703</v>
      </c>
      <c r="C1682" s="19" t="s">
        <v>2597</v>
      </c>
      <c r="D1682" s="19" t="s">
        <v>2704</v>
      </c>
      <c r="E1682" s="93">
        <v>8893</v>
      </c>
      <c r="F1682" s="92">
        <v>1008.56</v>
      </c>
      <c r="G1682" s="92">
        <v>1030.68</v>
      </c>
      <c r="H1682" s="92">
        <v>1030.68</v>
      </c>
      <c r="I1682" s="92">
        <v>1029.02</v>
      </c>
      <c r="J1682" s="92">
        <v>1062.17</v>
      </c>
      <c r="K1682" s="92">
        <v>1075.24</v>
      </c>
    </row>
    <row r="1683" spans="1:11" x14ac:dyDescent="0.3">
      <c r="A1683" s="94" t="s">
        <v>5469</v>
      </c>
      <c r="B1683" s="94" t="s">
        <v>2705</v>
      </c>
      <c r="C1683" s="19" t="s">
        <v>2597</v>
      </c>
      <c r="D1683" s="19" t="s">
        <v>204</v>
      </c>
      <c r="E1683" s="93">
        <v>3666</v>
      </c>
      <c r="F1683" s="92">
        <v>1032.69</v>
      </c>
      <c r="G1683" s="92">
        <v>1032.69</v>
      </c>
      <c r="H1683" s="92">
        <v>1032.69</v>
      </c>
      <c r="I1683" s="92">
        <v>1029.02</v>
      </c>
      <c r="J1683" s="92">
        <v>1062.17</v>
      </c>
      <c r="K1683" s="92">
        <v>1075.24</v>
      </c>
    </row>
    <row r="1684" spans="1:11" x14ac:dyDescent="0.3">
      <c r="A1684" s="94" t="s">
        <v>5469</v>
      </c>
      <c r="B1684" s="94" t="s">
        <v>2706</v>
      </c>
      <c r="C1684" s="19" t="s">
        <v>2597</v>
      </c>
      <c r="D1684" s="19" t="s">
        <v>2707</v>
      </c>
      <c r="E1684" s="93">
        <v>15081</v>
      </c>
      <c r="F1684" s="92">
        <v>1016.22</v>
      </c>
      <c r="G1684" s="92">
        <v>1050.5</v>
      </c>
      <c r="H1684" s="92">
        <v>1065.2</v>
      </c>
      <c r="I1684" s="92">
        <v>1029.02</v>
      </c>
      <c r="J1684" s="92">
        <v>1062.17</v>
      </c>
      <c r="K1684" s="92">
        <v>1075.24</v>
      </c>
    </row>
    <row r="1685" spans="1:11" x14ac:dyDescent="0.3">
      <c r="A1685" s="94" t="s">
        <v>5469</v>
      </c>
      <c r="B1685" s="94" t="s">
        <v>2708</v>
      </c>
      <c r="C1685" s="19" t="s">
        <v>2597</v>
      </c>
      <c r="D1685" s="19" t="s">
        <v>418</v>
      </c>
      <c r="E1685" s="93">
        <v>7220</v>
      </c>
      <c r="F1685" s="92">
        <v>1052.81</v>
      </c>
      <c r="G1685" s="92">
        <v>1116.9000000000001</v>
      </c>
      <c r="H1685" s="92">
        <v>1144.3599999999999</v>
      </c>
      <c r="I1685" s="92">
        <v>1029.02</v>
      </c>
      <c r="J1685" s="92">
        <v>1062.17</v>
      </c>
      <c r="K1685" s="92">
        <v>1075.24</v>
      </c>
    </row>
    <row r="1686" spans="1:11" x14ac:dyDescent="0.3">
      <c r="A1686" s="94" t="s">
        <v>5469</v>
      </c>
      <c r="B1686" s="94" t="s">
        <v>2709</v>
      </c>
      <c r="C1686" s="19" t="s">
        <v>2597</v>
      </c>
      <c r="D1686" s="19" t="s">
        <v>424</v>
      </c>
      <c r="E1686" s="93">
        <v>6671</v>
      </c>
      <c r="F1686" s="92">
        <v>1040.3699999999999</v>
      </c>
      <c r="G1686" s="92">
        <v>1072.03</v>
      </c>
      <c r="H1686" s="92">
        <v>1080.1500000000001</v>
      </c>
      <c r="I1686" s="92">
        <v>1029.02</v>
      </c>
      <c r="J1686" s="92">
        <v>1062.17</v>
      </c>
      <c r="K1686" s="92">
        <v>1075.24</v>
      </c>
    </row>
    <row r="1687" spans="1:11" x14ac:dyDescent="0.3">
      <c r="A1687" s="94" t="s">
        <v>5469</v>
      </c>
      <c r="B1687" s="94" t="s">
        <v>2710</v>
      </c>
      <c r="C1687" s="19" t="s">
        <v>2597</v>
      </c>
      <c r="D1687" s="19" t="s">
        <v>809</v>
      </c>
      <c r="E1687" s="93">
        <v>1200</v>
      </c>
      <c r="F1687" s="92">
        <v>1118.1400000000001</v>
      </c>
      <c r="G1687" s="92">
        <v>1159.3399999999999</v>
      </c>
      <c r="H1687" s="92">
        <v>1176.99</v>
      </c>
      <c r="I1687" s="92">
        <v>1029.02</v>
      </c>
      <c r="J1687" s="92">
        <v>1062.17</v>
      </c>
      <c r="K1687" s="92">
        <v>1075.24</v>
      </c>
    </row>
    <row r="1688" spans="1:11" x14ac:dyDescent="0.3">
      <c r="A1688" s="94" t="s">
        <v>5469</v>
      </c>
      <c r="B1688" s="94" t="s">
        <v>2711</v>
      </c>
      <c r="C1688" s="19" t="s">
        <v>2597</v>
      </c>
      <c r="D1688" s="19" t="s">
        <v>2712</v>
      </c>
      <c r="E1688" s="93">
        <v>1639</v>
      </c>
      <c r="F1688" s="92">
        <v>1027.69</v>
      </c>
      <c r="G1688" s="92">
        <v>1027.8</v>
      </c>
      <c r="H1688" s="92">
        <v>1027.8</v>
      </c>
      <c r="I1688" s="92">
        <v>1029.02</v>
      </c>
      <c r="J1688" s="92">
        <v>1062.17</v>
      </c>
      <c r="K1688" s="92">
        <v>1075.24</v>
      </c>
    </row>
    <row r="1689" spans="1:11" x14ac:dyDescent="0.3">
      <c r="A1689" s="94" t="s">
        <v>5469</v>
      </c>
      <c r="B1689" s="94" t="s">
        <v>2713</v>
      </c>
      <c r="C1689" s="19" t="s">
        <v>2597</v>
      </c>
      <c r="D1689" s="19" t="s">
        <v>206</v>
      </c>
      <c r="E1689" s="93">
        <v>5429</v>
      </c>
      <c r="F1689" s="92">
        <v>1055.6500000000001</v>
      </c>
      <c r="G1689" s="92">
        <v>1090.02</v>
      </c>
      <c r="H1689" s="92">
        <v>1104.75</v>
      </c>
      <c r="I1689" s="92">
        <v>1029.02</v>
      </c>
      <c r="J1689" s="92">
        <v>1062.17</v>
      </c>
      <c r="K1689" s="92">
        <v>1075.24</v>
      </c>
    </row>
    <row r="1690" spans="1:11" x14ac:dyDescent="0.3">
      <c r="A1690" s="94" t="s">
        <v>5469</v>
      </c>
      <c r="B1690" s="94" t="s">
        <v>2714</v>
      </c>
      <c r="C1690" s="19" t="s">
        <v>2597</v>
      </c>
      <c r="D1690" s="19" t="s">
        <v>2715</v>
      </c>
      <c r="E1690" s="93">
        <v>4090</v>
      </c>
      <c r="F1690" s="92">
        <v>1028.33</v>
      </c>
      <c r="G1690" s="92">
        <v>1066.21</v>
      </c>
      <c r="H1690" s="92">
        <v>1082.45</v>
      </c>
      <c r="I1690" s="92">
        <v>1029.02</v>
      </c>
      <c r="J1690" s="92">
        <v>1062.17</v>
      </c>
      <c r="K1690" s="92">
        <v>1075.24</v>
      </c>
    </row>
    <row r="1691" spans="1:11" x14ac:dyDescent="0.3">
      <c r="A1691" s="94" t="s">
        <v>5469</v>
      </c>
      <c r="B1691" s="94" t="s">
        <v>2716</v>
      </c>
      <c r="C1691" s="19" t="s">
        <v>2597</v>
      </c>
      <c r="D1691" s="19" t="s">
        <v>2717</v>
      </c>
      <c r="E1691" s="93">
        <v>1477</v>
      </c>
      <c r="F1691" s="92">
        <v>1013.95</v>
      </c>
      <c r="G1691" s="92">
        <v>1025.8399999999999</v>
      </c>
      <c r="H1691" s="92">
        <v>1025.8399999999999</v>
      </c>
      <c r="I1691" s="92">
        <v>1029.02</v>
      </c>
      <c r="J1691" s="92">
        <v>1062.17</v>
      </c>
      <c r="K1691" s="92">
        <v>1075.24</v>
      </c>
    </row>
    <row r="1692" spans="1:11" x14ac:dyDescent="0.3">
      <c r="A1692" s="94" t="s">
        <v>5469</v>
      </c>
      <c r="B1692" s="94" t="s">
        <v>2718</v>
      </c>
      <c r="C1692" s="19" t="s">
        <v>2597</v>
      </c>
      <c r="D1692" s="19" t="s">
        <v>1444</v>
      </c>
      <c r="E1692" s="93">
        <v>3152</v>
      </c>
      <c r="F1692" s="92">
        <v>1055.3499999999999</v>
      </c>
      <c r="G1692" s="92">
        <v>1055.3499999999999</v>
      </c>
      <c r="H1692" s="92">
        <v>1055.3499999999999</v>
      </c>
      <c r="I1692" s="92">
        <v>1029.02</v>
      </c>
      <c r="J1692" s="92">
        <v>1062.17</v>
      </c>
      <c r="K1692" s="92">
        <v>1075.24</v>
      </c>
    </row>
    <row r="1693" spans="1:11" x14ac:dyDescent="0.3">
      <c r="A1693" s="94" t="s">
        <v>5469</v>
      </c>
      <c r="B1693" s="94" t="s">
        <v>2719</v>
      </c>
      <c r="C1693" s="19" t="s">
        <v>2597</v>
      </c>
      <c r="D1693" s="19" t="s">
        <v>2055</v>
      </c>
      <c r="E1693" s="93">
        <v>67350</v>
      </c>
      <c r="F1693" s="92">
        <v>998.87</v>
      </c>
      <c r="G1693" s="92">
        <v>1063.9100000000001</v>
      </c>
      <c r="H1693" s="92">
        <v>1091.79</v>
      </c>
      <c r="I1693" s="92">
        <v>1029.02</v>
      </c>
      <c r="J1693" s="92">
        <v>1062.17</v>
      </c>
      <c r="K1693" s="92">
        <v>1075.24</v>
      </c>
    </row>
    <row r="1694" spans="1:11" x14ac:dyDescent="0.3">
      <c r="A1694" s="94" t="s">
        <v>5469</v>
      </c>
      <c r="B1694" s="94" t="s">
        <v>2720</v>
      </c>
      <c r="C1694" s="19" t="s">
        <v>2597</v>
      </c>
      <c r="D1694" s="19" t="s">
        <v>210</v>
      </c>
      <c r="E1694" s="93">
        <v>2350</v>
      </c>
      <c r="F1694" s="92">
        <v>1079.1300000000001</v>
      </c>
      <c r="G1694" s="92">
        <v>1118.8900000000001</v>
      </c>
      <c r="H1694" s="92">
        <v>1135.93</v>
      </c>
      <c r="I1694" s="92">
        <v>1029.02</v>
      </c>
      <c r="J1694" s="92">
        <v>1062.17</v>
      </c>
      <c r="K1694" s="92">
        <v>1075.24</v>
      </c>
    </row>
    <row r="1695" spans="1:11" x14ac:dyDescent="0.3">
      <c r="A1695" s="94" t="s">
        <v>5469</v>
      </c>
      <c r="B1695" s="94" t="s">
        <v>2721</v>
      </c>
      <c r="C1695" s="19" t="s">
        <v>2597</v>
      </c>
      <c r="D1695" s="19" t="s">
        <v>2722</v>
      </c>
      <c r="E1695" s="93">
        <v>14939</v>
      </c>
      <c r="F1695" s="92">
        <v>1025.18</v>
      </c>
      <c r="G1695" s="92">
        <v>1031.19</v>
      </c>
      <c r="H1695" s="92">
        <v>1031.19</v>
      </c>
      <c r="I1695" s="92">
        <v>1029.02</v>
      </c>
      <c r="J1695" s="92">
        <v>1062.17</v>
      </c>
      <c r="K1695" s="92">
        <v>1075.24</v>
      </c>
    </row>
    <row r="1696" spans="1:11" x14ac:dyDescent="0.3">
      <c r="A1696" s="94" t="s">
        <v>5469</v>
      </c>
      <c r="B1696" s="94" t="s">
        <v>2723</v>
      </c>
      <c r="C1696" s="19" t="s">
        <v>2597</v>
      </c>
      <c r="D1696" s="19" t="s">
        <v>2447</v>
      </c>
      <c r="E1696" s="93">
        <v>194734</v>
      </c>
      <c r="F1696" s="92">
        <v>1043.8900000000001</v>
      </c>
      <c r="G1696" s="92">
        <v>1107.43</v>
      </c>
      <c r="H1696" s="92">
        <v>1134.6600000000001</v>
      </c>
      <c r="I1696" s="92">
        <v>1029.02</v>
      </c>
      <c r="J1696" s="92">
        <v>1062.17</v>
      </c>
      <c r="K1696" s="92">
        <v>1075.24</v>
      </c>
    </row>
    <row r="1697" spans="1:11" x14ac:dyDescent="0.3">
      <c r="A1697" s="94" t="s">
        <v>5469</v>
      </c>
      <c r="B1697" s="94" t="s">
        <v>2724</v>
      </c>
      <c r="C1697" s="19" t="s">
        <v>2597</v>
      </c>
      <c r="D1697" s="19" t="s">
        <v>2725</v>
      </c>
      <c r="E1697" s="93">
        <v>42670</v>
      </c>
      <c r="F1697" s="92">
        <v>1000.65</v>
      </c>
      <c r="G1697" s="92">
        <v>1031.0999999999999</v>
      </c>
      <c r="H1697" s="92">
        <v>1044.1600000000001</v>
      </c>
      <c r="I1697" s="92">
        <v>1029.02</v>
      </c>
      <c r="J1697" s="92">
        <v>1062.17</v>
      </c>
      <c r="K1697" s="92">
        <v>1075.24</v>
      </c>
    </row>
    <row r="1698" spans="1:11" x14ac:dyDescent="0.3">
      <c r="A1698" s="94" t="s">
        <v>5469</v>
      </c>
      <c r="B1698" s="94" t="s">
        <v>2726</v>
      </c>
      <c r="C1698" s="19" t="s">
        <v>2597</v>
      </c>
      <c r="D1698" s="19" t="s">
        <v>2727</v>
      </c>
      <c r="E1698" s="93">
        <v>3743</v>
      </c>
      <c r="F1698" s="92">
        <v>988.1</v>
      </c>
      <c r="G1698" s="92">
        <v>1023.57</v>
      </c>
      <c r="H1698" s="92">
        <v>1038.78</v>
      </c>
      <c r="I1698" s="92">
        <v>1029.02</v>
      </c>
      <c r="J1698" s="92">
        <v>1062.17</v>
      </c>
      <c r="K1698" s="92">
        <v>1075.24</v>
      </c>
    </row>
    <row r="1699" spans="1:11" x14ac:dyDescent="0.3">
      <c r="A1699" s="94" t="s">
        <v>5469</v>
      </c>
      <c r="B1699" s="94" t="s">
        <v>2728</v>
      </c>
      <c r="C1699" s="19" t="s">
        <v>2597</v>
      </c>
      <c r="D1699" s="19" t="s">
        <v>429</v>
      </c>
      <c r="E1699" s="93">
        <v>4619</v>
      </c>
      <c r="F1699" s="92">
        <v>1029.97</v>
      </c>
      <c r="G1699" s="92">
        <v>1029.97</v>
      </c>
      <c r="H1699" s="92">
        <v>1029.97</v>
      </c>
      <c r="I1699" s="92">
        <v>1029.02</v>
      </c>
      <c r="J1699" s="92">
        <v>1062.17</v>
      </c>
      <c r="K1699" s="92">
        <v>1075.24</v>
      </c>
    </row>
    <row r="1700" spans="1:11" x14ac:dyDescent="0.3">
      <c r="A1700" s="94" t="s">
        <v>5469</v>
      </c>
      <c r="B1700" s="94" t="s">
        <v>2729</v>
      </c>
      <c r="C1700" s="19" t="s">
        <v>2597</v>
      </c>
      <c r="D1700" s="19" t="s">
        <v>1320</v>
      </c>
      <c r="E1700" s="93">
        <v>1197</v>
      </c>
      <c r="F1700" s="92">
        <v>1021.13</v>
      </c>
      <c r="G1700" s="92">
        <v>1056.8699999999999</v>
      </c>
      <c r="H1700" s="92">
        <v>1072.19</v>
      </c>
      <c r="I1700" s="92">
        <v>1029.02</v>
      </c>
      <c r="J1700" s="92">
        <v>1062.17</v>
      </c>
      <c r="K1700" s="92">
        <v>1075.24</v>
      </c>
    </row>
    <row r="1701" spans="1:11" x14ac:dyDescent="0.3">
      <c r="A1701" s="94" t="s">
        <v>5469</v>
      </c>
      <c r="B1701" s="94" t="s">
        <v>2730</v>
      </c>
      <c r="C1701" s="19" t="s">
        <v>2597</v>
      </c>
      <c r="D1701" s="19" t="s">
        <v>2731</v>
      </c>
      <c r="E1701" s="93">
        <v>882</v>
      </c>
      <c r="F1701" s="92">
        <v>1201.83</v>
      </c>
      <c r="G1701" s="92">
        <v>1246.0999999999999</v>
      </c>
      <c r="H1701" s="92">
        <v>1265.08</v>
      </c>
      <c r="I1701" s="92">
        <v>1029.02</v>
      </c>
      <c r="J1701" s="92">
        <v>1062.17</v>
      </c>
      <c r="K1701" s="92">
        <v>1075.24</v>
      </c>
    </row>
    <row r="1702" spans="1:11" x14ac:dyDescent="0.3">
      <c r="A1702" s="94" t="s">
        <v>5469</v>
      </c>
      <c r="B1702" s="94" t="s">
        <v>2732</v>
      </c>
      <c r="C1702" s="19" t="s">
        <v>2597</v>
      </c>
      <c r="D1702" s="19" t="s">
        <v>431</v>
      </c>
      <c r="E1702" s="93">
        <v>9456</v>
      </c>
      <c r="F1702" s="92">
        <v>1040.76</v>
      </c>
      <c r="G1702" s="92">
        <v>1040.76</v>
      </c>
      <c r="H1702" s="92">
        <v>1040.76</v>
      </c>
      <c r="I1702" s="92">
        <v>1029.02</v>
      </c>
      <c r="J1702" s="92">
        <v>1062.17</v>
      </c>
      <c r="K1702" s="92">
        <v>1075.24</v>
      </c>
    </row>
    <row r="1703" spans="1:11" x14ac:dyDescent="0.3">
      <c r="A1703" s="94" t="s">
        <v>5469</v>
      </c>
      <c r="B1703" s="94" t="s">
        <v>2733</v>
      </c>
      <c r="C1703" s="19" t="s">
        <v>2597</v>
      </c>
      <c r="D1703" s="19" t="s">
        <v>2734</v>
      </c>
      <c r="E1703" s="93">
        <v>1711</v>
      </c>
      <c r="F1703" s="92">
        <v>1040.19</v>
      </c>
      <c r="G1703" s="92">
        <v>1040.19</v>
      </c>
      <c r="H1703" s="92">
        <v>1040.19</v>
      </c>
      <c r="I1703" s="92">
        <v>1029.02</v>
      </c>
      <c r="J1703" s="92">
        <v>1062.17</v>
      </c>
      <c r="K1703" s="92">
        <v>1075.24</v>
      </c>
    </row>
    <row r="1704" spans="1:11" x14ac:dyDescent="0.3">
      <c r="A1704" s="94" t="s">
        <v>5469</v>
      </c>
      <c r="B1704" s="94" t="s">
        <v>2735</v>
      </c>
      <c r="C1704" s="19" t="s">
        <v>2597</v>
      </c>
      <c r="D1704" s="19" t="s">
        <v>212</v>
      </c>
      <c r="E1704" s="93">
        <v>1585</v>
      </c>
      <c r="F1704" s="92">
        <v>1026.51</v>
      </c>
      <c r="G1704" s="92">
        <v>1029.05</v>
      </c>
      <c r="H1704" s="92">
        <v>1029.05</v>
      </c>
      <c r="I1704" s="92">
        <v>1029.02</v>
      </c>
      <c r="J1704" s="92">
        <v>1062.17</v>
      </c>
      <c r="K1704" s="92">
        <v>1075.24</v>
      </c>
    </row>
    <row r="1705" spans="1:11" x14ac:dyDescent="0.3">
      <c r="A1705" s="94" t="s">
        <v>5469</v>
      </c>
      <c r="B1705" s="94" t="s">
        <v>2736</v>
      </c>
      <c r="C1705" s="19" t="s">
        <v>2597</v>
      </c>
      <c r="D1705" s="19" t="s">
        <v>2737</v>
      </c>
      <c r="E1705" s="93">
        <v>7021</v>
      </c>
      <c r="F1705" s="92">
        <v>1003.04</v>
      </c>
      <c r="G1705" s="92">
        <v>1035.7</v>
      </c>
      <c r="H1705" s="92">
        <v>1040.25</v>
      </c>
      <c r="I1705" s="92">
        <v>1029.02</v>
      </c>
      <c r="J1705" s="92">
        <v>1062.17</v>
      </c>
      <c r="K1705" s="92">
        <v>1075.24</v>
      </c>
    </row>
    <row r="1706" spans="1:11" x14ac:dyDescent="0.3">
      <c r="A1706" s="94" t="s">
        <v>5469</v>
      </c>
      <c r="B1706" s="94" t="s">
        <v>2738</v>
      </c>
      <c r="C1706" s="19" t="s">
        <v>2597</v>
      </c>
      <c r="D1706" s="19" t="s">
        <v>441</v>
      </c>
      <c r="E1706" s="93">
        <v>8898</v>
      </c>
      <c r="F1706" s="92">
        <v>1041.3900000000001</v>
      </c>
      <c r="G1706" s="92">
        <v>1041.3900000000001</v>
      </c>
      <c r="H1706" s="92">
        <v>1041.3900000000001</v>
      </c>
      <c r="I1706" s="92">
        <v>1029.02</v>
      </c>
      <c r="J1706" s="92">
        <v>1062.17</v>
      </c>
      <c r="K1706" s="92">
        <v>1075.24</v>
      </c>
    </row>
    <row r="1707" spans="1:11" x14ac:dyDescent="0.3">
      <c r="A1707" s="94" t="s">
        <v>5469</v>
      </c>
      <c r="B1707" s="94" t="s">
        <v>2739</v>
      </c>
      <c r="C1707" s="19" t="s">
        <v>2597</v>
      </c>
      <c r="D1707" s="19" t="s">
        <v>1458</v>
      </c>
      <c r="E1707" s="93">
        <v>1383</v>
      </c>
      <c r="F1707" s="92">
        <v>1066.18</v>
      </c>
      <c r="G1707" s="92">
        <v>1103.5</v>
      </c>
      <c r="H1707" s="92">
        <v>1119.49</v>
      </c>
      <c r="I1707" s="92">
        <v>1029.02</v>
      </c>
      <c r="J1707" s="92">
        <v>1062.17</v>
      </c>
      <c r="K1707" s="92">
        <v>1075.24</v>
      </c>
    </row>
    <row r="1708" spans="1:11" x14ac:dyDescent="0.3">
      <c r="A1708" s="94" t="s">
        <v>5469</v>
      </c>
      <c r="B1708" s="94" t="s">
        <v>2740</v>
      </c>
      <c r="C1708" s="19" t="s">
        <v>2597</v>
      </c>
      <c r="D1708" s="19" t="s">
        <v>2741</v>
      </c>
      <c r="E1708" s="93">
        <v>13729</v>
      </c>
      <c r="F1708" s="92">
        <v>1024.42</v>
      </c>
      <c r="G1708" s="92">
        <v>1042.46</v>
      </c>
      <c r="H1708" s="92">
        <v>1042.46</v>
      </c>
      <c r="I1708" s="92">
        <v>1029.02</v>
      </c>
      <c r="J1708" s="92">
        <v>1062.17</v>
      </c>
      <c r="K1708" s="92">
        <v>1075.24</v>
      </c>
    </row>
    <row r="1709" spans="1:11" x14ac:dyDescent="0.3">
      <c r="A1709" s="94" t="s">
        <v>5469</v>
      </c>
      <c r="B1709" s="94" t="s">
        <v>2742</v>
      </c>
      <c r="C1709" s="19" t="s">
        <v>2597</v>
      </c>
      <c r="D1709" s="19" t="s">
        <v>2743</v>
      </c>
      <c r="E1709" s="93">
        <v>5528</v>
      </c>
      <c r="F1709" s="92">
        <v>1028.71</v>
      </c>
      <c r="G1709" s="92">
        <v>1039.71</v>
      </c>
      <c r="H1709" s="92">
        <v>1039.71</v>
      </c>
      <c r="I1709" s="92">
        <v>1029.02</v>
      </c>
      <c r="J1709" s="92">
        <v>1062.17</v>
      </c>
      <c r="K1709" s="92">
        <v>1075.24</v>
      </c>
    </row>
    <row r="1710" spans="1:11" x14ac:dyDescent="0.3">
      <c r="A1710" s="94" t="s">
        <v>5469</v>
      </c>
      <c r="B1710" s="94" t="s">
        <v>2744</v>
      </c>
      <c r="C1710" s="19" t="s">
        <v>2597</v>
      </c>
      <c r="D1710" s="19" t="s">
        <v>2079</v>
      </c>
      <c r="E1710" s="93">
        <v>4565</v>
      </c>
      <c r="F1710" s="92">
        <v>1037.3</v>
      </c>
      <c r="G1710" s="92">
        <v>1037.3</v>
      </c>
      <c r="H1710" s="92">
        <v>1037.3</v>
      </c>
      <c r="I1710" s="92">
        <v>1029.02</v>
      </c>
      <c r="J1710" s="92">
        <v>1062.17</v>
      </c>
      <c r="K1710" s="92">
        <v>1075.24</v>
      </c>
    </row>
    <row r="1711" spans="1:11" x14ac:dyDescent="0.3">
      <c r="A1711" s="94" t="s">
        <v>5469</v>
      </c>
      <c r="B1711" s="94" t="s">
        <v>2745</v>
      </c>
      <c r="C1711" s="19" t="s">
        <v>2597</v>
      </c>
      <c r="D1711" s="19" t="s">
        <v>1084</v>
      </c>
      <c r="E1711" s="93">
        <v>6706</v>
      </c>
      <c r="F1711" s="92">
        <v>1030.99</v>
      </c>
      <c r="G1711" s="92">
        <v>1093.74</v>
      </c>
      <c r="H1711" s="92">
        <v>1120.6400000000001</v>
      </c>
      <c r="I1711" s="92">
        <v>1029.02</v>
      </c>
      <c r="J1711" s="92">
        <v>1062.17</v>
      </c>
      <c r="K1711" s="92">
        <v>1075.24</v>
      </c>
    </row>
    <row r="1712" spans="1:11" x14ac:dyDescent="0.3">
      <c r="A1712" s="94" t="s">
        <v>5469</v>
      </c>
      <c r="B1712" s="94" t="s">
        <v>2746</v>
      </c>
      <c r="C1712" s="19" t="s">
        <v>2597</v>
      </c>
      <c r="D1712" s="19" t="s">
        <v>224</v>
      </c>
      <c r="E1712" s="93">
        <v>5113</v>
      </c>
      <c r="F1712" s="92">
        <v>1035.45</v>
      </c>
      <c r="G1712" s="92">
        <v>1069.1600000000001</v>
      </c>
      <c r="H1712" s="92">
        <v>1083.6099999999999</v>
      </c>
      <c r="I1712" s="92">
        <v>1029.02</v>
      </c>
      <c r="J1712" s="92">
        <v>1062.17</v>
      </c>
      <c r="K1712" s="92">
        <v>1075.24</v>
      </c>
    </row>
    <row r="1713" spans="1:11" x14ac:dyDescent="0.3">
      <c r="A1713" s="94" t="s">
        <v>5469</v>
      </c>
      <c r="B1713" s="94" t="s">
        <v>2747</v>
      </c>
      <c r="C1713" s="19" t="s">
        <v>2597</v>
      </c>
      <c r="D1713" s="19" t="s">
        <v>1087</v>
      </c>
      <c r="E1713" s="93">
        <v>3925</v>
      </c>
      <c r="F1713" s="92">
        <v>1001.7</v>
      </c>
      <c r="G1713" s="92">
        <v>1032.18</v>
      </c>
      <c r="H1713" s="92">
        <v>1035.68</v>
      </c>
      <c r="I1713" s="92">
        <v>1029.02</v>
      </c>
      <c r="J1713" s="92">
        <v>1062.17</v>
      </c>
      <c r="K1713" s="92">
        <v>1075.24</v>
      </c>
    </row>
    <row r="1714" spans="1:11" x14ac:dyDescent="0.3">
      <c r="A1714" s="94" t="s">
        <v>5469</v>
      </c>
      <c r="B1714" s="94" t="s">
        <v>2748</v>
      </c>
      <c r="C1714" s="19" t="s">
        <v>2597</v>
      </c>
      <c r="D1714" s="19" t="s">
        <v>1089</v>
      </c>
      <c r="E1714" s="93">
        <v>8762</v>
      </c>
      <c r="F1714" s="92">
        <v>965.55</v>
      </c>
      <c r="G1714" s="92">
        <v>1024.32</v>
      </c>
      <c r="H1714" s="92">
        <v>1049.51</v>
      </c>
      <c r="I1714" s="92">
        <v>1029.02</v>
      </c>
      <c r="J1714" s="92">
        <v>1062.17</v>
      </c>
      <c r="K1714" s="92">
        <v>1075.24</v>
      </c>
    </row>
    <row r="1715" spans="1:11" x14ac:dyDescent="0.3">
      <c r="A1715" s="94" t="s">
        <v>5469</v>
      </c>
      <c r="B1715" s="94" t="s">
        <v>2749</v>
      </c>
      <c r="C1715" s="19" t="s">
        <v>2597</v>
      </c>
      <c r="D1715" s="19" t="s">
        <v>1101</v>
      </c>
      <c r="E1715" s="93">
        <v>562</v>
      </c>
      <c r="F1715" s="92">
        <v>1108.02</v>
      </c>
      <c r="G1715" s="92">
        <v>1138.29</v>
      </c>
      <c r="H1715" s="92">
        <v>1138.29</v>
      </c>
      <c r="I1715" s="92">
        <v>1029.02</v>
      </c>
      <c r="J1715" s="92">
        <v>1062.17</v>
      </c>
      <c r="K1715" s="92">
        <v>1075.24</v>
      </c>
    </row>
    <row r="1716" spans="1:11" x14ac:dyDescent="0.3">
      <c r="A1716" s="94" t="s">
        <v>5469</v>
      </c>
      <c r="B1716" s="94" t="s">
        <v>2750</v>
      </c>
      <c r="C1716" s="19" t="s">
        <v>2597</v>
      </c>
      <c r="D1716" s="19" t="s">
        <v>1627</v>
      </c>
      <c r="E1716" s="93">
        <v>4947</v>
      </c>
      <c r="F1716" s="92">
        <v>1003.59</v>
      </c>
      <c r="G1716" s="92">
        <v>1034.1400000000001</v>
      </c>
      <c r="H1716" s="92">
        <v>1042.82</v>
      </c>
      <c r="I1716" s="92">
        <v>1029.02</v>
      </c>
      <c r="J1716" s="92">
        <v>1062.17</v>
      </c>
      <c r="K1716" s="92">
        <v>1075.24</v>
      </c>
    </row>
    <row r="1717" spans="1:11" x14ac:dyDescent="0.3">
      <c r="A1717" s="94" t="s">
        <v>5468</v>
      </c>
      <c r="B1717" s="94" t="s">
        <v>1977</v>
      </c>
      <c r="C1717" s="19" t="s">
        <v>1978</v>
      </c>
      <c r="D1717" s="19" t="s">
        <v>1979</v>
      </c>
      <c r="E1717" s="93">
        <v>10935</v>
      </c>
      <c r="F1717" s="92">
        <v>1018.5</v>
      </c>
      <c r="G1717" s="92">
        <v>1054.1500000000001</v>
      </c>
      <c r="H1717" s="92">
        <v>1069.43</v>
      </c>
      <c r="I1717" s="92">
        <v>1027.08</v>
      </c>
      <c r="J1717" s="92">
        <v>1060.71</v>
      </c>
      <c r="K1717" s="92">
        <v>1074.75</v>
      </c>
    </row>
    <row r="1718" spans="1:11" x14ac:dyDescent="0.3">
      <c r="A1718" s="94" t="s">
        <v>5468</v>
      </c>
      <c r="B1718" s="94" t="s">
        <v>1980</v>
      </c>
      <c r="C1718" s="19" t="s">
        <v>1978</v>
      </c>
      <c r="D1718" s="19" t="s">
        <v>1351</v>
      </c>
      <c r="E1718" s="93">
        <v>4036</v>
      </c>
      <c r="F1718" s="92">
        <v>1027.8800000000001</v>
      </c>
      <c r="G1718" s="92">
        <v>1063.8599999999999</v>
      </c>
      <c r="H1718" s="92">
        <v>1079.27</v>
      </c>
      <c r="I1718" s="92">
        <v>1027.08</v>
      </c>
      <c r="J1718" s="92">
        <v>1060.71</v>
      </c>
      <c r="K1718" s="92">
        <v>1074.75</v>
      </c>
    </row>
    <row r="1719" spans="1:11" x14ac:dyDescent="0.3">
      <c r="A1719" s="94" t="s">
        <v>5468</v>
      </c>
      <c r="B1719" s="94" t="s">
        <v>1981</v>
      </c>
      <c r="C1719" s="19" t="s">
        <v>1978</v>
      </c>
      <c r="D1719" s="19" t="s">
        <v>1982</v>
      </c>
      <c r="E1719" s="93">
        <v>16890</v>
      </c>
      <c r="F1719" s="92">
        <v>992.63</v>
      </c>
      <c r="G1719" s="92">
        <v>1024.95</v>
      </c>
      <c r="H1719" s="92">
        <v>1038.8</v>
      </c>
      <c r="I1719" s="92">
        <v>1027.08</v>
      </c>
      <c r="J1719" s="92">
        <v>1060.71</v>
      </c>
      <c r="K1719" s="92">
        <v>1074.75</v>
      </c>
    </row>
    <row r="1720" spans="1:11" x14ac:dyDescent="0.3">
      <c r="A1720" s="94" t="s">
        <v>5468</v>
      </c>
      <c r="B1720" s="94" t="s">
        <v>1983</v>
      </c>
      <c r="C1720" s="19" t="s">
        <v>1978</v>
      </c>
      <c r="D1720" s="19" t="s">
        <v>1984</v>
      </c>
      <c r="E1720" s="93">
        <v>4274</v>
      </c>
      <c r="F1720" s="92">
        <v>1035.4000000000001</v>
      </c>
      <c r="G1720" s="92">
        <v>1069.1099999999999</v>
      </c>
      <c r="H1720" s="92">
        <v>1083.56</v>
      </c>
      <c r="I1720" s="92">
        <v>1027.08</v>
      </c>
      <c r="J1720" s="92">
        <v>1060.71</v>
      </c>
      <c r="K1720" s="92">
        <v>1074.75</v>
      </c>
    </row>
    <row r="1721" spans="1:11" x14ac:dyDescent="0.3">
      <c r="A1721" s="94" t="s">
        <v>5468</v>
      </c>
      <c r="B1721" s="94" t="s">
        <v>1985</v>
      </c>
      <c r="C1721" s="19" t="s">
        <v>1978</v>
      </c>
      <c r="D1721" s="19" t="s">
        <v>1986</v>
      </c>
      <c r="E1721" s="93">
        <v>8308</v>
      </c>
      <c r="F1721" s="92">
        <v>1095.43</v>
      </c>
      <c r="G1721" s="92">
        <v>1135.78</v>
      </c>
      <c r="H1721" s="92">
        <v>1153.08</v>
      </c>
      <c r="I1721" s="92">
        <v>1027.08</v>
      </c>
      <c r="J1721" s="92">
        <v>1060.71</v>
      </c>
      <c r="K1721" s="92">
        <v>1074.75</v>
      </c>
    </row>
    <row r="1722" spans="1:11" x14ac:dyDescent="0.3">
      <c r="A1722" s="94" t="s">
        <v>5468</v>
      </c>
      <c r="B1722" s="94" t="s">
        <v>1987</v>
      </c>
      <c r="C1722" s="19" t="s">
        <v>1978</v>
      </c>
      <c r="D1722" s="19" t="s">
        <v>1988</v>
      </c>
      <c r="E1722" s="93">
        <v>7403</v>
      </c>
      <c r="F1722" s="92">
        <v>994.37</v>
      </c>
      <c r="G1722" s="92">
        <v>1031</v>
      </c>
      <c r="H1722" s="92">
        <v>1046.7</v>
      </c>
      <c r="I1722" s="92">
        <v>1027.08</v>
      </c>
      <c r="J1722" s="92">
        <v>1060.71</v>
      </c>
      <c r="K1722" s="92">
        <v>1074.75</v>
      </c>
    </row>
    <row r="1723" spans="1:11" x14ac:dyDescent="0.3">
      <c r="A1723" s="94" t="s">
        <v>5468</v>
      </c>
      <c r="B1723" s="94" t="s">
        <v>1989</v>
      </c>
      <c r="C1723" s="19" t="s">
        <v>1978</v>
      </c>
      <c r="D1723" s="19" t="s">
        <v>1990</v>
      </c>
      <c r="E1723" s="93">
        <v>3170</v>
      </c>
      <c r="F1723" s="92">
        <v>1202.3499999999999</v>
      </c>
      <c r="G1723" s="92">
        <v>1246.6500000000001</v>
      </c>
      <c r="H1723" s="92">
        <v>1265.6300000000001</v>
      </c>
      <c r="I1723" s="92">
        <v>1027.08</v>
      </c>
      <c r="J1723" s="92">
        <v>1060.71</v>
      </c>
      <c r="K1723" s="92">
        <v>1074.75</v>
      </c>
    </row>
    <row r="1724" spans="1:11" x14ac:dyDescent="0.3">
      <c r="A1724" s="94" t="s">
        <v>5468</v>
      </c>
      <c r="B1724" s="94" t="s">
        <v>1991</v>
      </c>
      <c r="C1724" s="19" t="s">
        <v>1978</v>
      </c>
      <c r="D1724" s="19" t="s">
        <v>1992</v>
      </c>
      <c r="E1724" s="93">
        <v>19449</v>
      </c>
      <c r="F1724" s="92">
        <v>1013.47</v>
      </c>
      <c r="G1724" s="92">
        <v>1050.81</v>
      </c>
      <c r="H1724" s="92">
        <v>1066.81</v>
      </c>
      <c r="I1724" s="92">
        <v>1027.08</v>
      </c>
      <c r="J1724" s="92">
        <v>1060.71</v>
      </c>
      <c r="K1724" s="92">
        <v>1074.75</v>
      </c>
    </row>
    <row r="1725" spans="1:11" x14ac:dyDescent="0.3">
      <c r="A1725" s="94" t="s">
        <v>5468</v>
      </c>
      <c r="B1725" s="94" t="s">
        <v>1993</v>
      </c>
      <c r="C1725" s="19" t="s">
        <v>1978</v>
      </c>
      <c r="D1725" s="19" t="s">
        <v>1994</v>
      </c>
      <c r="E1725" s="93">
        <v>46883</v>
      </c>
      <c r="F1725" s="92">
        <v>1016.54</v>
      </c>
      <c r="G1725" s="92">
        <v>1053.03</v>
      </c>
      <c r="H1725" s="92">
        <v>1068.67</v>
      </c>
      <c r="I1725" s="92">
        <v>1027.08</v>
      </c>
      <c r="J1725" s="92">
        <v>1060.71</v>
      </c>
      <c r="K1725" s="92">
        <v>1074.75</v>
      </c>
    </row>
    <row r="1726" spans="1:11" x14ac:dyDescent="0.3">
      <c r="A1726" s="94" t="s">
        <v>5468</v>
      </c>
      <c r="B1726" s="94" t="s">
        <v>1995</v>
      </c>
      <c r="C1726" s="19" t="s">
        <v>1978</v>
      </c>
      <c r="D1726" s="19" t="s">
        <v>1996</v>
      </c>
      <c r="E1726" s="93">
        <v>35705</v>
      </c>
      <c r="F1726" s="92">
        <v>1010.01</v>
      </c>
      <c r="G1726" s="92">
        <v>1045.3599999999999</v>
      </c>
      <c r="H1726" s="92">
        <v>1060.51</v>
      </c>
      <c r="I1726" s="92">
        <v>1027.08</v>
      </c>
      <c r="J1726" s="92">
        <v>1060.71</v>
      </c>
      <c r="K1726" s="92">
        <v>1074.75</v>
      </c>
    </row>
    <row r="1727" spans="1:11" x14ac:dyDescent="0.3">
      <c r="A1727" s="94" t="s">
        <v>5468</v>
      </c>
      <c r="B1727" s="94" t="s">
        <v>1997</v>
      </c>
      <c r="C1727" s="19" t="s">
        <v>1978</v>
      </c>
      <c r="D1727" s="19" t="s">
        <v>1829</v>
      </c>
      <c r="E1727" s="93">
        <v>2244</v>
      </c>
      <c r="F1727" s="92">
        <v>1150.03</v>
      </c>
      <c r="G1727" s="92">
        <v>1192.4000000000001</v>
      </c>
      <c r="H1727" s="92">
        <v>1210.56</v>
      </c>
      <c r="I1727" s="92">
        <v>1027.08</v>
      </c>
      <c r="J1727" s="92">
        <v>1060.71</v>
      </c>
      <c r="K1727" s="92">
        <v>1074.75</v>
      </c>
    </row>
    <row r="1728" spans="1:11" x14ac:dyDescent="0.3">
      <c r="A1728" s="94" t="s">
        <v>5468</v>
      </c>
      <c r="B1728" s="94" t="s">
        <v>1998</v>
      </c>
      <c r="C1728" s="19" t="s">
        <v>1978</v>
      </c>
      <c r="D1728" s="19" t="s">
        <v>1999</v>
      </c>
      <c r="E1728" s="93">
        <v>582</v>
      </c>
      <c r="F1728" s="92">
        <v>1002.67</v>
      </c>
      <c r="G1728" s="92">
        <v>1036.5</v>
      </c>
      <c r="H1728" s="92">
        <v>1050.99</v>
      </c>
      <c r="I1728" s="92">
        <v>1027.08</v>
      </c>
      <c r="J1728" s="92">
        <v>1060.71</v>
      </c>
      <c r="K1728" s="92">
        <v>1074.75</v>
      </c>
    </row>
    <row r="1729" spans="1:11" x14ac:dyDescent="0.3">
      <c r="A1729" s="94" t="s">
        <v>5468</v>
      </c>
      <c r="B1729" s="94" t="s">
        <v>2000</v>
      </c>
      <c r="C1729" s="19" t="s">
        <v>1978</v>
      </c>
      <c r="D1729" s="19" t="s">
        <v>2001</v>
      </c>
      <c r="E1729" s="93">
        <v>2264</v>
      </c>
      <c r="F1729" s="92">
        <v>1039.24</v>
      </c>
      <c r="G1729" s="92">
        <v>1077.53</v>
      </c>
      <c r="H1729" s="92">
        <v>1093.94</v>
      </c>
      <c r="I1729" s="92">
        <v>1027.08</v>
      </c>
      <c r="J1729" s="92">
        <v>1060.71</v>
      </c>
      <c r="K1729" s="92">
        <v>1074.75</v>
      </c>
    </row>
    <row r="1730" spans="1:11" x14ac:dyDescent="0.3">
      <c r="A1730" s="94" t="s">
        <v>5468</v>
      </c>
      <c r="B1730" s="94" t="s">
        <v>2002</v>
      </c>
      <c r="C1730" s="19" t="s">
        <v>1978</v>
      </c>
      <c r="D1730" s="19" t="s">
        <v>2003</v>
      </c>
      <c r="E1730" s="93">
        <v>2874</v>
      </c>
      <c r="F1730" s="92">
        <v>1046.23</v>
      </c>
      <c r="G1730" s="92">
        <v>1084.77</v>
      </c>
      <c r="H1730" s="92">
        <v>1101.29</v>
      </c>
      <c r="I1730" s="92">
        <v>1027.08</v>
      </c>
      <c r="J1730" s="92">
        <v>1060.71</v>
      </c>
      <c r="K1730" s="92">
        <v>1074.75</v>
      </c>
    </row>
    <row r="1731" spans="1:11" x14ac:dyDescent="0.3">
      <c r="A1731" s="94" t="s">
        <v>5468</v>
      </c>
      <c r="B1731" s="94" t="s">
        <v>2004</v>
      </c>
      <c r="C1731" s="19" t="s">
        <v>1978</v>
      </c>
      <c r="D1731" s="19" t="s">
        <v>2005</v>
      </c>
      <c r="E1731" s="93">
        <v>3837</v>
      </c>
      <c r="F1731" s="92">
        <v>1076.25</v>
      </c>
      <c r="G1731" s="92">
        <v>1115.9000000000001</v>
      </c>
      <c r="H1731" s="92">
        <v>1132.8900000000001</v>
      </c>
      <c r="I1731" s="92">
        <v>1027.08</v>
      </c>
      <c r="J1731" s="92">
        <v>1060.71</v>
      </c>
      <c r="K1731" s="92">
        <v>1074.75</v>
      </c>
    </row>
    <row r="1732" spans="1:11" x14ac:dyDescent="0.3">
      <c r="A1732" s="94" t="s">
        <v>5468</v>
      </c>
      <c r="B1732" s="94" t="s">
        <v>2006</v>
      </c>
      <c r="C1732" s="19" t="s">
        <v>1978</v>
      </c>
      <c r="D1732" s="19" t="s">
        <v>2007</v>
      </c>
      <c r="E1732" s="93">
        <v>5708</v>
      </c>
      <c r="F1732" s="92">
        <v>1006.03</v>
      </c>
      <c r="G1732" s="92">
        <v>1043.0999999999999</v>
      </c>
      <c r="H1732" s="92">
        <v>1058.98</v>
      </c>
      <c r="I1732" s="92">
        <v>1027.08</v>
      </c>
      <c r="J1732" s="92">
        <v>1060.71</v>
      </c>
      <c r="K1732" s="92">
        <v>1074.75</v>
      </c>
    </row>
    <row r="1733" spans="1:11" x14ac:dyDescent="0.3">
      <c r="A1733" s="94" t="s">
        <v>5468</v>
      </c>
      <c r="B1733" s="94" t="s">
        <v>2008</v>
      </c>
      <c r="C1733" s="19" t="s">
        <v>1978</v>
      </c>
      <c r="D1733" s="19" t="s">
        <v>2009</v>
      </c>
      <c r="E1733" s="93">
        <v>71555</v>
      </c>
      <c r="F1733" s="92">
        <v>1023.41</v>
      </c>
      <c r="G1733" s="92">
        <v>1056.73</v>
      </c>
      <c r="H1733" s="92">
        <v>1071.01</v>
      </c>
      <c r="I1733" s="92">
        <v>1027.08</v>
      </c>
      <c r="J1733" s="92">
        <v>1060.71</v>
      </c>
      <c r="K1733" s="92">
        <v>1074.75</v>
      </c>
    </row>
    <row r="1734" spans="1:11" x14ac:dyDescent="0.3">
      <c r="A1734" s="94" t="s">
        <v>5468</v>
      </c>
      <c r="B1734" s="94" t="s">
        <v>2010</v>
      </c>
      <c r="C1734" s="19" t="s">
        <v>1978</v>
      </c>
      <c r="D1734" s="19" t="s">
        <v>2011</v>
      </c>
      <c r="E1734" s="93">
        <v>1260</v>
      </c>
      <c r="F1734" s="92">
        <v>1087.19</v>
      </c>
      <c r="G1734" s="92">
        <v>1127.24</v>
      </c>
      <c r="H1734" s="92">
        <v>1144.4100000000001</v>
      </c>
      <c r="I1734" s="92">
        <v>1027.08</v>
      </c>
      <c r="J1734" s="92">
        <v>1060.71</v>
      </c>
      <c r="K1734" s="92">
        <v>1074.75</v>
      </c>
    </row>
    <row r="1735" spans="1:11" x14ac:dyDescent="0.3">
      <c r="A1735" s="94" t="s">
        <v>5468</v>
      </c>
      <c r="B1735" s="94" t="s">
        <v>2012</v>
      </c>
      <c r="C1735" s="19" t="s">
        <v>1978</v>
      </c>
      <c r="D1735" s="19" t="s">
        <v>2013</v>
      </c>
      <c r="E1735" s="93">
        <v>4188</v>
      </c>
      <c r="F1735" s="92">
        <v>1008.14</v>
      </c>
      <c r="G1735" s="92">
        <v>1076.1600000000001</v>
      </c>
      <c r="H1735" s="92">
        <v>1105.31</v>
      </c>
      <c r="I1735" s="92">
        <v>1027.08</v>
      </c>
      <c r="J1735" s="92">
        <v>1060.71</v>
      </c>
      <c r="K1735" s="92">
        <v>1074.75</v>
      </c>
    </row>
    <row r="1736" spans="1:11" x14ac:dyDescent="0.3">
      <c r="A1736" s="94" t="s">
        <v>5468</v>
      </c>
      <c r="B1736" s="94" t="s">
        <v>2014</v>
      </c>
      <c r="C1736" s="19" t="s">
        <v>1978</v>
      </c>
      <c r="D1736" s="19" t="s">
        <v>2015</v>
      </c>
      <c r="E1736" s="93">
        <v>6462</v>
      </c>
      <c r="F1736" s="92">
        <v>1058.3900000000001</v>
      </c>
      <c r="G1736" s="92">
        <v>1097.3800000000001</v>
      </c>
      <c r="H1736" s="92">
        <v>1114.0899999999999</v>
      </c>
      <c r="I1736" s="92">
        <v>1027.08</v>
      </c>
      <c r="J1736" s="92">
        <v>1060.71</v>
      </c>
      <c r="K1736" s="92">
        <v>1074.75</v>
      </c>
    </row>
    <row r="1737" spans="1:11" x14ac:dyDescent="0.3">
      <c r="A1737" s="94" t="s">
        <v>5468</v>
      </c>
      <c r="B1737" s="94" t="s">
        <v>2016</v>
      </c>
      <c r="C1737" s="19" t="s">
        <v>1978</v>
      </c>
      <c r="D1737" s="19" t="s">
        <v>154</v>
      </c>
      <c r="E1737" s="93">
        <v>4084</v>
      </c>
      <c r="F1737" s="92">
        <v>1147.3499999999999</v>
      </c>
      <c r="G1737" s="92">
        <v>1189.6199999999999</v>
      </c>
      <c r="H1737" s="92">
        <v>1207.74</v>
      </c>
      <c r="I1737" s="92">
        <v>1027.08</v>
      </c>
      <c r="J1737" s="92">
        <v>1060.71</v>
      </c>
      <c r="K1737" s="92">
        <v>1074.75</v>
      </c>
    </row>
    <row r="1738" spans="1:11" x14ac:dyDescent="0.3">
      <c r="A1738" s="94" t="s">
        <v>5468</v>
      </c>
      <c r="B1738" s="94" t="s">
        <v>2017</v>
      </c>
      <c r="C1738" s="19" t="s">
        <v>1978</v>
      </c>
      <c r="D1738" s="19" t="s">
        <v>369</v>
      </c>
      <c r="E1738" s="93">
        <v>3920</v>
      </c>
      <c r="F1738" s="92">
        <v>1032.19</v>
      </c>
      <c r="G1738" s="92">
        <v>1069.25</v>
      </c>
      <c r="H1738" s="92">
        <v>1085.1300000000001</v>
      </c>
      <c r="I1738" s="92">
        <v>1027.08</v>
      </c>
      <c r="J1738" s="92">
        <v>1060.71</v>
      </c>
      <c r="K1738" s="92">
        <v>1074.75</v>
      </c>
    </row>
    <row r="1739" spans="1:11" x14ac:dyDescent="0.3">
      <c r="A1739" s="94" t="s">
        <v>5468</v>
      </c>
      <c r="B1739" s="94" t="s">
        <v>2018</v>
      </c>
      <c r="C1739" s="19" t="s">
        <v>1978</v>
      </c>
      <c r="D1739" s="19" t="s">
        <v>2019</v>
      </c>
      <c r="E1739" s="93">
        <v>14010</v>
      </c>
      <c r="F1739" s="92">
        <v>1019.06</v>
      </c>
      <c r="G1739" s="92">
        <v>1054.73</v>
      </c>
      <c r="H1739" s="92">
        <v>1070.01</v>
      </c>
      <c r="I1739" s="92">
        <v>1027.08</v>
      </c>
      <c r="J1739" s="92">
        <v>1060.71</v>
      </c>
      <c r="K1739" s="92">
        <v>1074.75</v>
      </c>
    </row>
    <row r="1740" spans="1:11" x14ac:dyDescent="0.3">
      <c r="A1740" s="94" t="s">
        <v>5468</v>
      </c>
      <c r="B1740" s="94" t="s">
        <v>2020</v>
      </c>
      <c r="C1740" s="19" t="s">
        <v>1978</v>
      </c>
      <c r="D1740" s="19" t="s">
        <v>2021</v>
      </c>
      <c r="E1740" s="93">
        <v>6119</v>
      </c>
      <c r="F1740" s="92">
        <v>997.33</v>
      </c>
      <c r="G1740" s="92">
        <v>1030.97</v>
      </c>
      <c r="H1740" s="92">
        <v>1045.3900000000001</v>
      </c>
      <c r="I1740" s="92">
        <v>1027.08</v>
      </c>
      <c r="J1740" s="92">
        <v>1060.71</v>
      </c>
      <c r="K1740" s="92">
        <v>1074.75</v>
      </c>
    </row>
    <row r="1741" spans="1:11" x14ac:dyDescent="0.3">
      <c r="A1741" s="94" t="s">
        <v>5468</v>
      </c>
      <c r="B1741" s="94" t="s">
        <v>2022</v>
      </c>
      <c r="C1741" s="19" t="s">
        <v>1978</v>
      </c>
      <c r="D1741" s="19" t="s">
        <v>166</v>
      </c>
      <c r="E1741" s="93">
        <v>3608</v>
      </c>
      <c r="F1741" s="92">
        <v>1117.3599999999999</v>
      </c>
      <c r="G1741" s="92">
        <v>1158.53</v>
      </c>
      <c r="H1741" s="92">
        <v>1176.17</v>
      </c>
      <c r="I1741" s="92">
        <v>1027.08</v>
      </c>
      <c r="J1741" s="92">
        <v>1060.71</v>
      </c>
      <c r="K1741" s="92">
        <v>1074.75</v>
      </c>
    </row>
    <row r="1742" spans="1:11" x14ac:dyDescent="0.3">
      <c r="A1742" s="94" t="s">
        <v>5468</v>
      </c>
      <c r="B1742" s="94" t="s">
        <v>2023</v>
      </c>
      <c r="C1742" s="19" t="s">
        <v>1978</v>
      </c>
      <c r="D1742" s="19" t="s">
        <v>168</v>
      </c>
      <c r="E1742" s="93">
        <v>82948</v>
      </c>
      <c r="F1742" s="92">
        <v>996.71</v>
      </c>
      <c r="G1742" s="92">
        <v>1028.07</v>
      </c>
      <c r="H1742" s="92">
        <v>1041.51</v>
      </c>
      <c r="I1742" s="92">
        <v>1027.08</v>
      </c>
      <c r="J1742" s="92">
        <v>1060.71</v>
      </c>
      <c r="K1742" s="92">
        <v>1074.75</v>
      </c>
    </row>
    <row r="1743" spans="1:11" x14ac:dyDescent="0.3">
      <c r="A1743" s="94" t="s">
        <v>5468</v>
      </c>
      <c r="B1743" s="94" t="s">
        <v>2024</v>
      </c>
      <c r="C1743" s="19" t="s">
        <v>1978</v>
      </c>
      <c r="D1743" s="19" t="s">
        <v>2025</v>
      </c>
      <c r="E1743" s="93">
        <v>5788</v>
      </c>
      <c r="F1743" s="92">
        <v>1010.5</v>
      </c>
      <c r="G1743" s="92">
        <v>1046.77</v>
      </c>
      <c r="H1743" s="92">
        <v>1062.32</v>
      </c>
      <c r="I1743" s="92">
        <v>1027.08</v>
      </c>
      <c r="J1743" s="92">
        <v>1060.71</v>
      </c>
      <c r="K1743" s="92">
        <v>1074.75</v>
      </c>
    </row>
    <row r="1744" spans="1:11" x14ac:dyDescent="0.3">
      <c r="A1744" s="94" t="s">
        <v>5468</v>
      </c>
      <c r="B1744" s="94" t="s">
        <v>2026</v>
      </c>
      <c r="C1744" s="19" t="s">
        <v>1978</v>
      </c>
      <c r="D1744" s="19" t="s">
        <v>386</v>
      </c>
      <c r="E1744" s="93">
        <v>38235</v>
      </c>
      <c r="F1744" s="92">
        <v>991.94</v>
      </c>
      <c r="G1744" s="92">
        <v>1026.6600000000001</v>
      </c>
      <c r="H1744" s="92">
        <v>1041.54</v>
      </c>
      <c r="I1744" s="92">
        <v>1027.08</v>
      </c>
      <c r="J1744" s="92">
        <v>1060.71</v>
      </c>
      <c r="K1744" s="92">
        <v>1074.75</v>
      </c>
    </row>
    <row r="1745" spans="1:11" x14ac:dyDescent="0.3">
      <c r="A1745" s="94" t="s">
        <v>5468</v>
      </c>
      <c r="B1745" s="94" t="s">
        <v>2027</v>
      </c>
      <c r="C1745" s="19" t="s">
        <v>1978</v>
      </c>
      <c r="D1745" s="19" t="s">
        <v>2028</v>
      </c>
      <c r="E1745" s="93">
        <v>16785</v>
      </c>
      <c r="F1745" s="92">
        <v>990.5</v>
      </c>
      <c r="G1745" s="92">
        <v>1022.75</v>
      </c>
      <c r="H1745" s="92">
        <v>1036.58</v>
      </c>
      <c r="I1745" s="92">
        <v>1027.08</v>
      </c>
      <c r="J1745" s="92">
        <v>1060.71</v>
      </c>
      <c r="K1745" s="92">
        <v>1074.75</v>
      </c>
    </row>
    <row r="1746" spans="1:11" x14ac:dyDescent="0.3">
      <c r="A1746" s="94" t="s">
        <v>5468</v>
      </c>
      <c r="B1746" s="94" t="s">
        <v>2029</v>
      </c>
      <c r="C1746" s="19" t="s">
        <v>1978</v>
      </c>
      <c r="D1746" s="19" t="s">
        <v>2030</v>
      </c>
      <c r="E1746" s="93">
        <v>2833</v>
      </c>
      <c r="F1746" s="92">
        <v>1081.45</v>
      </c>
      <c r="G1746" s="92">
        <v>1121.29</v>
      </c>
      <c r="H1746" s="92">
        <v>1138.3699999999999</v>
      </c>
      <c r="I1746" s="92">
        <v>1027.08</v>
      </c>
      <c r="J1746" s="92">
        <v>1060.71</v>
      </c>
      <c r="K1746" s="92">
        <v>1074.75</v>
      </c>
    </row>
    <row r="1747" spans="1:11" x14ac:dyDescent="0.3">
      <c r="A1747" s="94" t="s">
        <v>5468</v>
      </c>
      <c r="B1747" s="94" t="s">
        <v>2031</v>
      </c>
      <c r="C1747" s="19" t="s">
        <v>1978</v>
      </c>
      <c r="D1747" s="19" t="s">
        <v>390</v>
      </c>
      <c r="E1747" s="93">
        <v>7195</v>
      </c>
      <c r="F1747" s="92">
        <v>1084.23</v>
      </c>
      <c r="G1747" s="92">
        <v>1124.17</v>
      </c>
      <c r="H1747" s="92">
        <v>1141.29</v>
      </c>
      <c r="I1747" s="92">
        <v>1027.08</v>
      </c>
      <c r="J1747" s="92">
        <v>1060.71</v>
      </c>
      <c r="K1747" s="92">
        <v>1074.75</v>
      </c>
    </row>
    <row r="1748" spans="1:11" x14ac:dyDescent="0.3">
      <c r="A1748" s="94" t="s">
        <v>5468</v>
      </c>
      <c r="B1748" s="94" t="s">
        <v>2032</v>
      </c>
      <c r="C1748" s="19" t="s">
        <v>1978</v>
      </c>
      <c r="D1748" s="19" t="s">
        <v>1272</v>
      </c>
      <c r="E1748" s="93">
        <v>20520</v>
      </c>
      <c r="F1748" s="92">
        <v>971.67</v>
      </c>
      <c r="G1748" s="92">
        <v>1005.68</v>
      </c>
      <c r="H1748" s="92">
        <v>1020.25</v>
      </c>
      <c r="I1748" s="92">
        <v>1027.08</v>
      </c>
      <c r="J1748" s="92">
        <v>1060.71</v>
      </c>
      <c r="K1748" s="92">
        <v>1074.75</v>
      </c>
    </row>
    <row r="1749" spans="1:11" x14ac:dyDescent="0.3">
      <c r="A1749" s="94" t="s">
        <v>5468</v>
      </c>
      <c r="B1749" s="94" t="s">
        <v>2033</v>
      </c>
      <c r="C1749" s="19" t="s">
        <v>1978</v>
      </c>
      <c r="D1749" s="19" t="s">
        <v>184</v>
      </c>
      <c r="E1749" s="93">
        <v>1680</v>
      </c>
      <c r="F1749" s="92">
        <v>1320.21</v>
      </c>
      <c r="G1749" s="92">
        <v>1368.84</v>
      </c>
      <c r="H1749" s="92">
        <v>1389.69</v>
      </c>
      <c r="I1749" s="92">
        <v>1027.08</v>
      </c>
      <c r="J1749" s="92">
        <v>1060.71</v>
      </c>
      <c r="K1749" s="92">
        <v>1074.75</v>
      </c>
    </row>
    <row r="1750" spans="1:11" x14ac:dyDescent="0.3">
      <c r="A1750" s="94" t="s">
        <v>5468</v>
      </c>
      <c r="B1750" s="94" t="s">
        <v>2034</v>
      </c>
      <c r="C1750" s="19" t="s">
        <v>1978</v>
      </c>
      <c r="D1750" s="19" t="s">
        <v>2035</v>
      </c>
      <c r="E1750" s="93">
        <v>6095</v>
      </c>
      <c r="F1750" s="92">
        <v>1088.07</v>
      </c>
      <c r="G1750" s="92">
        <v>1128.1600000000001</v>
      </c>
      <c r="H1750" s="92">
        <v>1145.3399999999999</v>
      </c>
      <c r="I1750" s="92">
        <v>1027.08</v>
      </c>
      <c r="J1750" s="92">
        <v>1060.71</v>
      </c>
      <c r="K1750" s="92">
        <v>1074.75</v>
      </c>
    </row>
    <row r="1751" spans="1:11" x14ac:dyDescent="0.3">
      <c r="A1751" s="94" t="s">
        <v>5468</v>
      </c>
      <c r="B1751" s="94" t="s">
        <v>2036</v>
      </c>
      <c r="C1751" s="19" t="s">
        <v>1978</v>
      </c>
      <c r="D1751" s="19" t="s">
        <v>2037</v>
      </c>
      <c r="E1751" s="93">
        <v>7188</v>
      </c>
      <c r="F1751" s="92">
        <v>1040.1199999999999</v>
      </c>
      <c r="G1751" s="92">
        <v>1078.44</v>
      </c>
      <c r="H1751" s="92">
        <v>1094.8599999999999</v>
      </c>
      <c r="I1751" s="92">
        <v>1027.08</v>
      </c>
      <c r="J1751" s="92">
        <v>1060.71</v>
      </c>
      <c r="K1751" s="92">
        <v>1074.75</v>
      </c>
    </row>
    <row r="1752" spans="1:11" x14ac:dyDescent="0.3">
      <c r="A1752" s="94" t="s">
        <v>5468</v>
      </c>
      <c r="B1752" s="94" t="s">
        <v>2038</v>
      </c>
      <c r="C1752" s="19" t="s">
        <v>1978</v>
      </c>
      <c r="D1752" s="19" t="s">
        <v>2039</v>
      </c>
      <c r="E1752" s="93">
        <v>59048</v>
      </c>
      <c r="F1752" s="92">
        <v>958.47</v>
      </c>
      <c r="G1752" s="92">
        <v>989.68</v>
      </c>
      <c r="H1752" s="92">
        <v>1003.05</v>
      </c>
      <c r="I1752" s="92">
        <v>1027.08</v>
      </c>
      <c r="J1752" s="92">
        <v>1060.71</v>
      </c>
      <c r="K1752" s="92">
        <v>1074.75</v>
      </c>
    </row>
    <row r="1753" spans="1:11" x14ac:dyDescent="0.3">
      <c r="A1753" s="94" t="s">
        <v>5468</v>
      </c>
      <c r="B1753" s="94" t="s">
        <v>2040</v>
      </c>
      <c r="C1753" s="19" t="s">
        <v>1978</v>
      </c>
      <c r="D1753" s="19" t="s">
        <v>410</v>
      </c>
      <c r="E1753" s="93">
        <v>27090</v>
      </c>
      <c r="F1753" s="92">
        <v>1017.08</v>
      </c>
      <c r="G1753" s="92">
        <v>1054.55</v>
      </c>
      <c r="H1753" s="92">
        <v>1070.6099999999999</v>
      </c>
      <c r="I1753" s="92">
        <v>1027.08</v>
      </c>
      <c r="J1753" s="92">
        <v>1060.71</v>
      </c>
      <c r="K1753" s="92">
        <v>1074.75</v>
      </c>
    </row>
    <row r="1754" spans="1:11" x14ac:dyDescent="0.3">
      <c r="A1754" s="94" t="s">
        <v>5468</v>
      </c>
      <c r="B1754" s="94" t="s">
        <v>2041</v>
      </c>
      <c r="C1754" s="19" t="s">
        <v>1978</v>
      </c>
      <c r="D1754" s="19" t="s">
        <v>2042</v>
      </c>
      <c r="E1754" s="93">
        <v>3434</v>
      </c>
      <c r="F1754" s="92">
        <v>957.4</v>
      </c>
      <c r="G1754" s="92">
        <v>1017.64</v>
      </c>
      <c r="H1754" s="92">
        <v>1043.45</v>
      </c>
      <c r="I1754" s="92">
        <v>1027.08</v>
      </c>
      <c r="J1754" s="92">
        <v>1060.71</v>
      </c>
      <c r="K1754" s="92">
        <v>1074.75</v>
      </c>
    </row>
    <row r="1755" spans="1:11" x14ac:dyDescent="0.3">
      <c r="A1755" s="94" t="s">
        <v>5468</v>
      </c>
      <c r="B1755" s="94" t="s">
        <v>2043</v>
      </c>
      <c r="C1755" s="19" t="s">
        <v>1978</v>
      </c>
      <c r="D1755" s="19" t="s">
        <v>2044</v>
      </c>
      <c r="E1755" s="93">
        <v>4566</v>
      </c>
      <c r="F1755" s="92">
        <v>991.49</v>
      </c>
      <c r="G1755" s="92">
        <v>1056.06</v>
      </c>
      <c r="H1755" s="92">
        <v>1083.73</v>
      </c>
      <c r="I1755" s="92">
        <v>1027.08</v>
      </c>
      <c r="J1755" s="92">
        <v>1060.71</v>
      </c>
      <c r="K1755" s="92">
        <v>1074.75</v>
      </c>
    </row>
    <row r="1756" spans="1:11" x14ac:dyDescent="0.3">
      <c r="A1756" s="94" t="s">
        <v>5468</v>
      </c>
      <c r="B1756" s="94" t="s">
        <v>2045</v>
      </c>
      <c r="C1756" s="19" t="s">
        <v>1978</v>
      </c>
      <c r="D1756" s="19" t="s">
        <v>2046</v>
      </c>
      <c r="E1756" s="93">
        <v>26514</v>
      </c>
      <c r="F1756" s="92">
        <v>1009.86</v>
      </c>
      <c r="G1756" s="92">
        <v>1046.1099999999999</v>
      </c>
      <c r="H1756" s="92">
        <v>1061.6400000000001</v>
      </c>
      <c r="I1756" s="92">
        <v>1027.08</v>
      </c>
      <c r="J1756" s="92">
        <v>1060.71</v>
      </c>
      <c r="K1756" s="92">
        <v>1074.75</v>
      </c>
    </row>
    <row r="1757" spans="1:11" x14ac:dyDescent="0.3">
      <c r="A1757" s="94" t="s">
        <v>5468</v>
      </c>
      <c r="B1757" s="94" t="s">
        <v>2047</v>
      </c>
      <c r="C1757" s="19" t="s">
        <v>1978</v>
      </c>
      <c r="D1757" s="19" t="s">
        <v>2048</v>
      </c>
      <c r="E1757" s="93">
        <v>1585</v>
      </c>
      <c r="F1757" s="92">
        <v>1296.68</v>
      </c>
      <c r="G1757" s="92">
        <v>1344.46</v>
      </c>
      <c r="H1757" s="92">
        <v>1364.93</v>
      </c>
      <c r="I1757" s="92">
        <v>1027.08</v>
      </c>
      <c r="J1757" s="92">
        <v>1060.71</v>
      </c>
      <c r="K1757" s="92">
        <v>1074.75</v>
      </c>
    </row>
    <row r="1758" spans="1:11" x14ac:dyDescent="0.3">
      <c r="A1758" s="94" t="s">
        <v>5468</v>
      </c>
      <c r="B1758" s="94" t="s">
        <v>2049</v>
      </c>
      <c r="C1758" s="19" t="s">
        <v>1978</v>
      </c>
      <c r="D1758" s="19" t="s">
        <v>1312</v>
      </c>
      <c r="E1758" s="93">
        <v>4120</v>
      </c>
      <c r="F1758" s="92">
        <v>1100.6400000000001</v>
      </c>
      <c r="G1758" s="92">
        <v>1141.19</v>
      </c>
      <c r="H1758" s="92">
        <v>1158.57</v>
      </c>
      <c r="I1758" s="92">
        <v>1027.08</v>
      </c>
      <c r="J1758" s="92">
        <v>1060.71</v>
      </c>
      <c r="K1758" s="92">
        <v>1074.75</v>
      </c>
    </row>
    <row r="1759" spans="1:11" x14ac:dyDescent="0.3">
      <c r="A1759" s="94" t="s">
        <v>5468</v>
      </c>
      <c r="B1759" s="94" t="s">
        <v>2050</v>
      </c>
      <c r="C1759" s="19" t="s">
        <v>1978</v>
      </c>
      <c r="D1759" s="19" t="s">
        <v>2051</v>
      </c>
      <c r="E1759" s="93">
        <v>5056</v>
      </c>
      <c r="F1759" s="92">
        <v>1024.3399999999999</v>
      </c>
      <c r="G1759" s="92">
        <v>1062.08</v>
      </c>
      <c r="H1759" s="92">
        <v>1078.25</v>
      </c>
      <c r="I1759" s="92">
        <v>1027.08</v>
      </c>
      <c r="J1759" s="92">
        <v>1060.71</v>
      </c>
      <c r="K1759" s="92">
        <v>1074.75</v>
      </c>
    </row>
    <row r="1760" spans="1:11" x14ac:dyDescent="0.3">
      <c r="A1760" s="94" t="s">
        <v>5468</v>
      </c>
      <c r="B1760" s="94" t="s">
        <v>2052</v>
      </c>
      <c r="C1760" s="19" t="s">
        <v>1978</v>
      </c>
      <c r="D1760" s="19" t="s">
        <v>2053</v>
      </c>
      <c r="E1760" s="93">
        <v>6146</v>
      </c>
      <c r="F1760" s="92">
        <v>965.8</v>
      </c>
      <c r="G1760" s="92">
        <v>999.6</v>
      </c>
      <c r="H1760" s="92">
        <v>1014.09</v>
      </c>
      <c r="I1760" s="92">
        <v>1027.08</v>
      </c>
      <c r="J1760" s="92">
        <v>1060.71</v>
      </c>
      <c r="K1760" s="92">
        <v>1074.75</v>
      </c>
    </row>
    <row r="1761" spans="1:11" x14ac:dyDescent="0.3">
      <c r="A1761" s="94" t="s">
        <v>5468</v>
      </c>
      <c r="B1761" s="94" t="s">
        <v>2054</v>
      </c>
      <c r="C1761" s="19" t="s">
        <v>1978</v>
      </c>
      <c r="D1761" s="19" t="s">
        <v>2055</v>
      </c>
      <c r="E1761" s="93">
        <v>8381</v>
      </c>
      <c r="F1761" s="92">
        <v>959.71</v>
      </c>
      <c r="G1761" s="92">
        <v>1022.2</v>
      </c>
      <c r="H1761" s="92">
        <v>1048.98</v>
      </c>
      <c r="I1761" s="92">
        <v>1027.08</v>
      </c>
      <c r="J1761" s="92">
        <v>1060.71</v>
      </c>
      <c r="K1761" s="92">
        <v>1074.75</v>
      </c>
    </row>
    <row r="1762" spans="1:11" x14ac:dyDescent="0.3">
      <c r="A1762" s="94" t="s">
        <v>5468</v>
      </c>
      <c r="B1762" s="94" t="s">
        <v>2056</v>
      </c>
      <c r="C1762" s="19" t="s">
        <v>1978</v>
      </c>
      <c r="D1762" s="19" t="s">
        <v>2057</v>
      </c>
      <c r="E1762" s="93">
        <v>1375</v>
      </c>
      <c r="F1762" s="92">
        <v>1037.54</v>
      </c>
      <c r="G1762" s="92">
        <v>1075.77</v>
      </c>
      <c r="H1762" s="92">
        <v>1092.1500000000001</v>
      </c>
      <c r="I1762" s="92">
        <v>1027.08</v>
      </c>
      <c r="J1762" s="92">
        <v>1060.71</v>
      </c>
      <c r="K1762" s="92">
        <v>1074.75</v>
      </c>
    </row>
    <row r="1763" spans="1:11" x14ac:dyDescent="0.3">
      <c r="A1763" s="94" t="s">
        <v>5468</v>
      </c>
      <c r="B1763" s="94" t="s">
        <v>2058</v>
      </c>
      <c r="C1763" s="19" t="s">
        <v>1978</v>
      </c>
      <c r="D1763" s="19" t="s">
        <v>2059</v>
      </c>
      <c r="E1763" s="93">
        <v>4325</v>
      </c>
      <c r="F1763" s="92">
        <v>992.04</v>
      </c>
      <c r="G1763" s="92">
        <v>1026.76</v>
      </c>
      <c r="H1763" s="92">
        <v>1041.6400000000001</v>
      </c>
      <c r="I1763" s="92">
        <v>1027.08</v>
      </c>
      <c r="J1763" s="92">
        <v>1060.71</v>
      </c>
      <c r="K1763" s="92">
        <v>1074.75</v>
      </c>
    </row>
    <row r="1764" spans="1:11" x14ac:dyDescent="0.3">
      <c r="A1764" s="94" t="s">
        <v>5468</v>
      </c>
      <c r="B1764" s="94" t="s">
        <v>2060</v>
      </c>
      <c r="C1764" s="19" t="s">
        <v>1978</v>
      </c>
      <c r="D1764" s="19" t="s">
        <v>5547</v>
      </c>
      <c r="E1764" s="93">
        <v>7655</v>
      </c>
      <c r="F1764" s="92">
        <v>982.86</v>
      </c>
      <c r="G1764" s="92">
        <v>1044.7</v>
      </c>
      <c r="H1764" s="92">
        <v>1071.21</v>
      </c>
      <c r="I1764" s="92">
        <v>1027.08</v>
      </c>
      <c r="J1764" s="92">
        <v>1060.71</v>
      </c>
      <c r="K1764" s="92">
        <v>1074.75</v>
      </c>
    </row>
    <row r="1765" spans="1:11" x14ac:dyDescent="0.3">
      <c r="A1765" s="94" t="s">
        <v>5468</v>
      </c>
      <c r="B1765" s="94" t="s">
        <v>2062</v>
      </c>
      <c r="C1765" s="19" t="s">
        <v>1978</v>
      </c>
      <c r="D1765" s="19" t="s">
        <v>2063</v>
      </c>
      <c r="E1765" s="93">
        <v>18712</v>
      </c>
      <c r="F1765" s="92">
        <v>1044.3599999999999</v>
      </c>
      <c r="G1765" s="92">
        <v>1080.9100000000001</v>
      </c>
      <c r="H1765" s="92">
        <v>1096.58</v>
      </c>
      <c r="I1765" s="92">
        <v>1027.08</v>
      </c>
      <c r="J1765" s="92">
        <v>1060.71</v>
      </c>
      <c r="K1765" s="92">
        <v>1074.75</v>
      </c>
    </row>
    <row r="1766" spans="1:11" x14ac:dyDescent="0.3">
      <c r="A1766" s="94" t="s">
        <v>5468</v>
      </c>
      <c r="B1766" s="94" t="s">
        <v>2064</v>
      </c>
      <c r="C1766" s="19" t="s">
        <v>1978</v>
      </c>
      <c r="D1766" s="19" t="s">
        <v>2065</v>
      </c>
      <c r="E1766" s="93">
        <v>9124</v>
      </c>
      <c r="F1766" s="92">
        <v>973.78</v>
      </c>
      <c r="G1766" s="92">
        <v>1007.86</v>
      </c>
      <c r="H1766" s="92">
        <v>1022.47</v>
      </c>
      <c r="I1766" s="92">
        <v>1027.08</v>
      </c>
      <c r="J1766" s="92">
        <v>1060.71</v>
      </c>
      <c r="K1766" s="92">
        <v>1074.75</v>
      </c>
    </row>
    <row r="1767" spans="1:11" x14ac:dyDescent="0.3">
      <c r="A1767" s="94" t="s">
        <v>5468</v>
      </c>
      <c r="B1767" s="94" t="s">
        <v>2066</v>
      </c>
      <c r="C1767" s="19" t="s">
        <v>1978</v>
      </c>
      <c r="D1767" s="19" t="s">
        <v>2067</v>
      </c>
      <c r="E1767" s="93">
        <v>10296</v>
      </c>
      <c r="F1767" s="92">
        <v>1054.55</v>
      </c>
      <c r="G1767" s="92">
        <v>1091.46</v>
      </c>
      <c r="H1767" s="92">
        <v>1107.28</v>
      </c>
      <c r="I1767" s="92">
        <v>1027.08</v>
      </c>
      <c r="J1767" s="92">
        <v>1060.71</v>
      </c>
      <c r="K1767" s="92">
        <v>1074.75</v>
      </c>
    </row>
    <row r="1768" spans="1:11" x14ac:dyDescent="0.3">
      <c r="A1768" s="94" t="s">
        <v>5468</v>
      </c>
      <c r="B1768" s="94" t="s">
        <v>2068</v>
      </c>
      <c r="C1768" s="19" t="s">
        <v>1978</v>
      </c>
      <c r="D1768" s="19" t="s">
        <v>2069</v>
      </c>
      <c r="E1768" s="93">
        <v>50375</v>
      </c>
      <c r="F1768" s="92">
        <v>1007.48</v>
      </c>
      <c r="G1768" s="92">
        <v>1042.74</v>
      </c>
      <c r="H1768" s="92">
        <v>1057.8499999999999</v>
      </c>
      <c r="I1768" s="92">
        <v>1027.08</v>
      </c>
      <c r="J1768" s="92">
        <v>1060.71</v>
      </c>
      <c r="K1768" s="92">
        <v>1074.75</v>
      </c>
    </row>
    <row r="1769" spans="1:11" x14ac:dyDescent="0.3">
      <c r="A1769" s="94" t="s">
        <v>5468</v>
      </c>
      <c r="B1769" s="94" t="s">
        <v>2070</v>
      </c>
      <c r="C1769" s="19" t="s">
        <v>1978</v>
      </c>
      <c r="D1769" s="19" t="s">
        <v>2071</v>
      </c>
      <c r="E1769" s="93">
        <v>24563</v>
      </c>
      <c r="F1769" s="92">
        <v>1047.98</v>
      </c>
      <c r="G1769" s="92">
        <v>1086.5899999999999</v>
      </c>
      <c r="H1769" s="92">
        <v>1103.1400000000001</v>
      </c>
      <c r="I1769" s="92">
        <v>1027.08</v>
      </c>
      <c r="J1769" s="92">
        <v>1060.71</v>
      </c>
      <c r="K1769" s="92">
        <v>1074.75</v>
      </c>
    </row>
    <row r="1770" spans="1:11" x14ac:dyDescent="0.3">
      <c r="A1770" s="94" t="s">
        <v>5468</v>
      </c>
      <c r="B1770" s="94" t="s">
        <v>2072</v>
      </c>
      <c r="C1770" s="19" t="s">
        <v>1978</v>
      </c>
      <c r="D1770" s="19" t="s">
        <v>2073</v>
      </c>
      <c r="E1770" s="93">
        <v>1071</v>
      </c>
      <c r="F1770" s="92">
        <v>1088.18</v>
      </c>
      <c r="G1770" s="92">
        <v>1128.27</v>
      </c>
      <c r="H1770" s="92">
        <v>1145.45</v>
      </c>
      <c r="I1770" s="92">
        <v>1027.08</v>
      </c>
      <c r="J1770" s="92">
        <v>1060.71</v>
      </c>
      <c r="K1770" s="92">
        <v>1074.75</v>
      </c>
    </row>
    <row r="1771" spans="1:11" x14ac:dyDescent="0.3">
      <c r="A1771" s="94" t="s">
        <v>5468</v>
      </c>
      <c r="B1771" s="94" t="s">
        <v>2074</v>
      </c>
      <c r="C1771" s="19" t="s">
        <v>1978</v>
      </c>
      <c r="D1771" s="19" t="s">
        <v>2075</v>
      </c>
      <c r="E1771" s="93">
        <v>21339</v>
      </c>
      <c r="F1771" s="92">
        <v>987.85</v>
      </c>
      <c r="G1771" s="92">
        <v>1021.17</v>
      </c>
      <c r="H1771" s="92">
        <v>1035.45</v>
      </c>
      <c r="I1771" s="92">
        <v>1027.08</v>
      </c>
      <c r="J1771" s="92">
        <v>1060.71</v>
      </c>
      <c r="K1771" s="92">
        <v>1074.75</v>
      </c>
    </row>
    <row r="1772" spans="1:11" x14ac:dyDescent="0.3">
      <c r="A1772" s="94" t="s">
        <v>5468</v>
      </c>
      <c r="B1772" s="94" t="s">
        <v>2076</v>
      </c>
      <c r="C1772" s="19" t="s">
        <v>1978</v>
      </c>
      <c r="D1772" s="19" t="s">
        <v>443</v>
      </c>
      <c r="E1772" s="93">
        <v>5419</v>
      </c>
      <c r="F1772" s="92">
        <v>1154.43</v>
      </c>
      <c r="G1772" s="92">
        <v>1196.96</v>
      </c>
      <c r="H1772" s="92">
        <v>1215.19</v>
      </c>
      <c r="I1772" s="92">
        <v>1027.08</v>
      </c>
      <c r="J1772" s="92">
        <v>1060.71</v>
      </c>
      <c r="K1772" s="92">
        <v>1074.75</v>
      </c>
    </row>
    <row r="1773" spans="1:11" x14ac:dyDescent="0.3">
      <c r="A1773" s="94" t="s">
        <v>5468</v>
      </c>
      <c r="B1773" s="94" t="s">
        <v>2077</v>
      </c>
      <c r="C1773" s="19" t="s">
        <v>1978</v>
      </c>
      <c r="D1773" s="19" t="s">
        <v>1331</v>
      </c>
      <c r="E1773" s="93">
        <v>10476</v>
      </c>
      <c r="F1773" s="92">
        <v>1022.55</v>
      </c>
      <c r="G1773" s="92">
        <v>1058.3399999999999</v>
      </c>
      <c r="H1773" s="92">
        <v>1073.68</v>
      </c>
      <c r="I1773" s="92">
        <v>1027.08</v>
      </c>
      <c r="J1773" s="92">
        <v>1060.71</v>
      </c>
      <c r="K1773" s="92">
        <v>1074.75</v>
      </c>
    </row>
    <row r="1774" spans="1:11" x14ac:dyDescent="0.3">
      <c r="A1774" s="94" t="s">
        <v>5468</v>
      </c>
      <c r="B1774" s="94" t="s">
        <v>2078</v>
      </c>
      <c r="C1774" s="19" t="s">
        <v>1978</v>
      </c>
      <c r="D1774" s="19" t="s">
        <v>2079</v>
      </c>
      <c r="E1774" s="93">
        <v>7107</v>
      </c>
      <c r="F1774" s="92">
        <v>1009.1</v>
      </c>
      <c r="G1774" s="92">
        <v>1046.28</v>
      </c>
      <c r="H1774" s="92">
        <v>1062.21</v>
      </c>
      <c r="I1774" s="92">
        <v>1027.08</v>
      </c>
      <c r="J1774" s="92">
        <v>1060.71</v>
      </c>
      <c r="K1774" s="92">
        <v>1074.75</v>
      </c>
    </row>
    <row r="1775" spans="1:11" x14ac:dyDescent="0.3">
      <c r="A1775" s="94" t="s">
        <v>5468</v>
      </c>
      <c r="B1775" s="94" t="s">
        <v>2080</v>
      </c>
      <c r="C1775" s="19" t="s">
        <v>1978</v>
      </c>
      <c r="D1775" s="19" t="s">
        <v>224</v>
      </c>
      <c r="E1775" s="93">
        <v>10265</v>
      </c>
      <c r="F1775" s="92">
        <v>1107.0999999999999</v>
      </c>
      <c r="G1775" s="92">
        <v>1147.8900000000001</v>
      </c>
      <c r="H1775" s="92">
        <v>1165.3699999999999</v>
      </c>
      <c r="I1775" s="92">
        <v>1027.08</v>
      </c>
      <c r="J1775" s="92">
        <v>1060.71</v>
      </c>
      <c r="K1775" s="92">
        <v>1074.75</v>
      </c>
    </row>
    <row r="1776" spans="1:11" x14ac:dyDescent="0.3">
      <c r="A1776" s="94" t="s">
        <v>5468</v>
      </c>
      <c r="B1776" s="94" t="s">
        <v>2081</v>
      </c>
      <c r="C1776" s="19" t="s">
        <v>1978</v>
      </c>
      <c r="D1776" s="19" t="s">
        <v>1089</v>
      </c>
      <c r="E1776" s="93">
        <v>9422</v>
      </c>
      <c r="F1776" s="92">
        <v>1038.2</v>
      </c>
      <c r="G1776" s="92">
        <v>1076.45</v>
      </c>
      <c r="H1776" s="92">
        <v>1092.8399999999999</v>
      </c>
      <c r="I1776" s="92">
        <v>1027.08</v>
      </c>
      <c r="J1776" s="92">
        <v>1060.71</v>
      </c>
      <c r="K1776" s="92">
        <v>1074.75</v>
      </c>
    </row>
    <row r="1777" spans="1:11" x14ac:dyDescent="0.3">
      <c r="A1777" s="94" t="s">
        <v>5468</v>
      </c>
      <c r="B1777" s="94" t="s">
        <v>2082</v>
      </c>
      <c r="C1777" s="19" t="s">
        <v>1978</v>
      </c>
      <c r="D1777" s="19" t="s">
        <v>2083</v>
      </c>
      <c r="E1777" s="93">
        <v>4271</v>
      </c>
      <c r="F1777" s="92">
        <v>943.58</v>
      </c>
      <c r="G1777" s="92">
        <v>974.3</v>
      </c>
      <c r="H1777" s="92">
        <v>987.47</v>
      </c>
      <c r="I1777" s="92">
        <v>1027.08</v>
      </c>
      <c r="J1777" s="92">
        <v>1060.71</v>
      </c>
      <c r="K1777" s="92">
        <v>1074.75</v>
      </c>
    </row>
    <row r="1778" spans="1:11" x14ac:dyDescent="0.3">
      <c r="A1778" s="94" t="s">
        <v>5468</v>
      </c>
      <c r="B1778" s="94" t="s">
        <v>2084</v>
      </c>
      <c r="C1778" s="19" t="s">
        <v>1978</v>
      </c>
      <c r="D1778" s="19" t="s">
        <v>2085</v>
      </c>
      <c r="E1778" s="93">
        <v>2485</v>
      </c>
      <c r="F1778" s="92">
        <v>1094.3599999999999</v>
      </c>
      <c r="G1778" s="92">
        <v>1134.68</v>
      </c>
      <c r="H1778" s="92">
        <v>1151.96</v>
      </c>
      <c r="I1778" s="92">
        <v>1027.08</v>
      </c>
      <c r="J1778" s="92">
        <v>1060.71</v>
      </c>
      <c r="K1778" s="92">
        <v>1074.75</v>
      </c>
    </row>
    <row r="1779" spans="1:11" x14ac:dyDescent="0.3">
      <c r="A1779" s="94" t="s">
        <v>5468</v>
      </c>
      <c r="B1779" s="94" t="s">
        <v>2086</v>
      </c>
      <c r="C1779" s="19" t="s">
        <v>1978</v>
      </c>
      <c r="D1779" s="19" t="s">
        <v>2087</v>
      </c>
      <c r="E1779" s="93">
        <v>2049</v>
      </c>
      <c r="F1779" s="92">
        <v>1164.1500000000001</v>
      </c>
      <c r="G1779" s="92">
        <v>1207.04</v>
      </c>
      <c r="H1779" s="92">
        <v>1225.42</v>
      </c>
      <c r="I1779" s="92">
        <v>1027.08</v>
      </c>
      <c r="J1779" s="92">
        <v>1060.71</v>
      </c>
      <c r="K1779" s="92">
        <v>1074.75</v>
      </c>
    </row>
    <row r="1780" spans="1:11" x14ac:dyDescent="0.3">
      <c r="A1780" s="94" t="s">
        <v>5468</v>
      </c>
      <c r="B1780" s="94" t="s">
        <v>2088</v>
      </c>
      <c r="C1780" s="19" t="s">
        <v>1978</v>
      </c>
      <c r="D1780" s="19" t="s">
        <v>2089</v>
      </c>
      <c r="E1780" s="93">
        <v>2641</v>
      </c>
      <c r="F1780" s="92">
        <v>1119.51</v>
      </c>
      <c r="G1780" s="92">
        <v>1160.75</v>
      </c>
      <c r="H1780" s="92">
        <v>1178.43</v>
      </c>
      <c r="I1780" s="92">
        <v>1027.08</v>
      </c>
      <c r="J1780" s="92">
        <v>1060.71</v>
      </c>
      <c r="K1780" s="92">
        <v>1074.75</v>
      </c>
    </row>
    <row r="1781" spans="1:11" x14ac:dyDescent="0.3">
      <c r="A1781" s="94" t="s">
        <v>5468</v>
      </c>
      <c r="B1781" s="94" t="s">
        <v>2479</v>
      </c>
      <c r="C1781" s="19" t="s">
        <v>2480</v>
      </c>
      <c r="D1781" s="19" t="s">
        <v>571</v>
      </c>
      <c r="E1781" s="93">
        <v>7092</v>
      </c>
      <c r="F1781" s="92">
        <v>1068.51</v>
      </c>
      <c r="G1781" s="92">
        <v>1105.9100000000001</v>
      </c>
      <c r="H1781" s="92">
        <v>1121.94</v>
      </c>
      <c r="I1781" s="92">
        <v>1027.08</v>
      </c>
      <c r="J1781" s="92">
        <v>1060.71</v>
      </c>
      <c r="K1781" s="92">
        <v>1074.75</v>
      </c>
    </row>
    <row r="1782" spans="1:11" x14ac:dyDescent="0.3">
      <c r="A1782" s="94" t="s">
        <v>5468</v>
      </c>
      <c r="B1782" s="94" t="s">
        <v>2481</v>
      </c>
      <c r="C1782" s="19" t="s">
        <v>2480</v>
      </c>
      <c r="D1782" s="19" t="s">
        <v>2482</v>
      </c>
      <c r="E1782" s="93">
        <v>8458</v>
      </c>
      <c r="F1782" s="92">
        <v>945.01</v>
      </c>
      <c r="G1782" s="92">
        <v>945.01</v>
      </c>
      <c r="H1782" s="92">
        <v>945.01</v>
      </c>
      <c r="I1782" s="92">
        <v>1027.08</v>
      </c>
      <c r="J1782" s="92">
        <v>1060.71</v>
      </c>
      <c r="K1782" s="92">
        <v>1074.75</v>
      </c>
    </row>
    <row r="1783" spans="1:11" x14ac:dyDescent="0.3">
      <c r="A1783" s="94" t="s">
        <v>5468</v>
      </c>
      <c r="B1783" s="94" t="s">
        <v>2483</v>
      </c>
      <c r="C1783" s="19" t="s">
        <v>2480</v>
      </c>
      <c r="D1783" s="19" t="s">
        <v>2484</v>
      </c>
      <c r="E1783" s="93">
        <v>2753</v>
      </c>
      <c r="F1783" s="92">
        <v>1022.05</v>
      </c>
      <c r="G1783" s="92">
        <v>1057.82</v>
      </c>
      <c r="H1783" s="92">
        <v>1073.1500000000001</v>
      </c>
      <c r="I1783" s="92">
        <v>1027.08</v>
      </c>
      <c r="J1783" s="92">
        <v>1060.71</v>
      </c>
      <c r="K1783" s="92">
        <v>1074.75</v>
      </c>
    </row>
    <row r="1784" spans="1:11" x14ac:dyDescent="0.3">
      <c r="A1784" s="94" t="s">
        <v>5468</v>
      </c>
      <c r="B1784" s="94" t="s">
        <v>2485</v>
      </c>
      <c r="C1784" s="19" t="s">
        <v>2480</v>
      </c>
      <c r="D1784" s="19" t="s">
        <v>2486</v>
      </c>
      <c r="E1784" s="93">
        <v>4396</v>
      </c>
      <c r="F1784" s="92">
        <v>1059.3499999999999</v>
      </c>
      <c r="G1784" s="92">
        <v>1096.43</v>
      </c>
      <c r="H1784" s="92">
        <v>1112.32</v>
      </c>
      <c r="I1784" s="92">
        <v>1027.08</v>
      </c>
      <c r="J1784" s="92">
        <v>1060.71</v>
      </c>
      <c r="K1784" s="92">
        <v>1074.75</v>
      </c>
    </row>
    <row r="1785" spans="1:11" x14ac:dyDescent="0.3">
      <c r="A1785" s="94" t="s">
        <v>5468</v>
      </c>
      <c r="B1785" s="94" t="s">
        <v>2487</v>
      </c>
      <c r="C1785" s="19" t="s">
        <v>2480</v>
      </c>
      <c r="D1785" s="19" t="s">
        <v>328</v>
      </c>
      <c r="E1785" s="93">
        <v>1968</v>
      </c>
      <c r="F1785" s="92">
        <v>1040.6099999999999</v>
      </c>
      <c r="G1785" s="92">
        <v>1074.49</v>
      </c>
      <c r="H1785" s="92">
        <v>1089.01</v>
      </c>
      <c r="I1785" s="92">
        <v>1027.08</v>
      </c>
      <c r="J1785" s="92">
        <v>1060.71</v>
      </c>
      <c r="K1785" s="92">
        <v>1074.75</v>
      </c>
    </row>
    <row r="1786" spans="1:11" x14ac:dyDescent="0.3">
      <c r="A1786" s="94" t="s">
        <v>5468</v>
      </c>
      <c r="B1786" s="94" t="s">
        <v>2488</v>
      </c>
      <c r="C1786" s="19" t="s">
        <v>2480</v>
      </c>
      <c r="D1786" s="19" t="s">
        <v>2489</v>
      </c>
      <c r="E1786" s="93">
        <v>7118</v>
      </c>
      <c r="F1786" s="92">
        <v>1091.93</v>
      </c>
      <c r="G1786" s="92">
        <v>1132.1600000000001</v>
      </c>
      <c r="H1786" s="92">
        <v>1149.4000000000001</v>
      </c>
      <c r="I1786" s="92">
        <v>1027.08</v>
      </c>
      <c r="J1786" s="92">
        <v>1060.71</v>
      </c>
      <c r="K1786" s="92">
        <v>1074.75</v>
      </c>
    </row>
    <row r="1787" spans="1:11" x14ac:dyDescent="0.3">
      <c r="A1787" s="94" t="s">
        <v>5468</v>
      </c>
      <c r="B1787" s="94" t="s">
        <v>2490</v>
      </c>
      <c r="C1787" s="19" t="s">
        <v>2480</v>
      </c>
      <c r="D1787" s="19" t="s">
        <v>110</v>
      </c>
      <c r="E1787" s="93">
        <v>3216</v>
      </c>
      <c r="F1787" s="92">
        <v>1038.5899999999999</v>
      </c>
      <c r="G1787" s="92">
        <v>1055.3</v>
      </c>
      <c r="H1787" s="92">
        <v>1055.3</v>
      </c>
      <c r="I1787" s="92">
        <v>1027.08</v>
      </c>
      <c r="J1787" s="92">
        <v>1060.71</v>
      </c>
      <c r="K1787" s="92">
        <v>1074.75</v>
      </c>
    </row>
    <row r="1788" spans="1:11" x14ac:dyDescent="0.3">
      <c r="A1788" s="94" t="s">
        <v>5468</v>
      </c>
      <c r="B1788" s="94" t="s">
        <v>2491</v>
      </c>
      <c r="C1788" s="19" t="s">
        <v>2480</v>
      </c>
      <c r="D1788" s="19" t="s">
        <v>335</v>
      </c>
      <c r="E1788" s="93">
        <v>2178</v>
      </c>
      <c r="F1788" s="92">
        <v>1024.9000000000001</v>
      </c>
      <c r="G1788" s="92">
        <v>1062.6600000000001</v>
      </c>
      <c r="H1788" s="92">
        <v>1078.8399999999999</v>
      </c>
      <c r="I1788" s="92">
        <v>1027.08</v>
      </c>
      <c r="J1788" s="92">
        <v>1060.71</v>
      </c>
      <c r="K1788" s="92">
        <v>1074.75</v>
      </c>
    </row>
    <row r="1789" spans="1:11" x14ac:dyDescent="0.3">
      <c r="A1789" s="94" t="s">
        <v>5468</v>
      </c>
      <c r="B1789" s="94" t="s">
        <v>2492</v>
      </c>
      <c r="C1789" s="19" t="s">
        <v>2480</v>
      </c>
      <c r="D1789" s="19" t="s">
        <v>1513</v>
      </c>
      <c r="E1789" s="93">
        <v>4392</v>
      </c>
      <c r="F1789" s="92">
        <v>1027.22</v>
      </c>
      <c r="G1789" s="92">
        <v>1060.6600000000001</v>
      </c>
      <c r="H1789" s="92">
        <v>1074.99</v>
      </c>
      <c r="I1789" s="92">
        <v>1027.08</v>
      </c>
      <c r="J1789" s="92">
        <v>1060.71</v>
      </c>
      <c r="K1789" s="92">
        <v>1074.75</v>
      </c>
    </row>
    <row r="1790" spans="1:11" x14ac:dyDescent="0.3">
      <c r="A1790" s="94" t="s">
        <v>5468</v>
      </c>
      <c r="B1790" s="94" t="s">
        <v>2493</v>
      </c>
      <c r="C1790" s="19" t="s">
        <v>2480</v>
      </c>
      <c r="D1790" s="19" t="s">
        <v>118</v>
      </c>
      <c r="E1790" s="93">
        <v>1565</v>
      </c>
      <c r="F1790" s="92">
        <v>1216.6400000000001</v>
      </c>
      <c r="G1790" s="92">
        <v>1261.46</v>
      </c>
      <c r="H1790" s="92">
        <v>1280.67</v>
      </c>
      <c r="I1790" s="92">
        <v>1027.08</v>
      </c>
      <c r="J1790" s="92">
        <v>1060.71</v>
      </c>
      <c r="K1790" s="92">
        <v>1074.75</v>
      </c>
    </row>
    <row r="1791" spans="1:11" x14ac:dyDescent="0.3">
      <c r="A1791" s="94" t="s">
        <v>5468</v>
      </c>
      <c r="B1791" s="94" t="s">
        <v>2494</v>
      </c>
      <c r="C1791" s="19" t="s">
        <v>2480</v>
      </c>
      <c r="D1791" s="19" t="s">
        <v>2003</v>
      </c>
      <c r="E1791" s="93">
        <v>1780</v>
      </c>
      <c r="F1791" s="92">
        <v>1218.51</v>
      </c>
      <c r="G1791" s="92">
        <v>1263.4000000000001</v>
      </c>
      <c r="H1791" s="92">
        <v>1282.6400000000001</v>
      </c>
      <c r="I1791" s="92">
        <v>1027.08</v>
      </c>
      <c r="J1791" s="92">
        <v>1060.71</v>
      </c>
      <c r="K1791" s="92">
        <v>1074.75</v>
      </c>
    </row>
    <row r="1792" spans="1:11" x14ac:dyDescent="0.3">
      <c r="A1792" s="94" t="s">
        <v>5468</v>
      </c>
      <c r="B1792" s="94" t="s">
        <v>2495</v>
      </c>
      <c r="C1792" s="19" t="s">
        <v>2480</v>
      </c>
      <c r="D1792" s="19" t="s">
        <v>120</v>
      </c>
      <c r="E1792" s="93">
        <v>3976</v>
      </c>
      <c r="F1792" s="92">
        <v>1097.19</v>
      </c>
      <c r="G1792" s="92">
        <v>1137.6199999999999</v>
      </c>
      <c r="H1792" s="92">
        <v>1154.94</v>
      </c>
      <c r="I1792" s="92">
        <v>1027.08</v>
      </c>
      <c r="J1792" s="92">
        <v>1060.71</v>
      </c>
      <c r="K1792" s="92">
        <v>1074.75</v>
      </c>
    </row>
    <row r="1793" spans="1:11" x14ac:dyDescent="0.3">
      <c r="A1793" s="94" t="s">
        <v>5468</v>
      </c>
      <c r="B1793" s="94" t="s">
        <v>2496</v>
      </c>
      <c r="C1793" s="19" t="s">
        <v>2480</v>
      </c>
      <c r="D1793" s="19" t="s">
        <v>122</v>
      </c>
      <c r="E1793" s="93">
        <v>4125</v>
      </c>
      <c r="F1793" s="92">
        <v>1056.54</v>
      </c>
      <c r="G1793" s="92">
        <v>1073.3399999999999</v>
      </c>
      <c r="H1793" s="92">
        <v>1073.3399999999999</v>
      </c>
      <c r="I1793" s="92">
        <v>1027.08</v>
      </c>
      <c r="J1793" s="92">
        <v>1060.71</v>
      </c>
      <c r="K1793" s="92">
        <v>1074.75</v>
      </c>
    </row>
    <row r="1794" spans="1:11" x14ac:dyDescent="0.3">
      <c r="A1794" s="94" t="s">
        <v>5468</v>
      </c>
      <c r="B1794" s="94" t="s">
        <v>2497</v>
      </c>
      <c r="C1794" s="19" t="s">
        <v>2480</v>
      </c>
      <c r="D1794" s="19" t="s">
        <v>2498</v>
      </c>
      <c r="E1794" s="93">
        <v>4671</v>
      </c>
      <c r="F1794" s="92">
        <v>1053.08</v>
      </c>
      <c r="G1794" s="92">
        <v>1087.3699999999999</v>
      </c>
      <c r="H1794" s="92">
        <v>1102.06</v>
      </c>
      <c r="I1794" s="92">
        <v>1027.08</v>
      </c>
      <c r="J1794" s="92">
        <v>1060.71</v>
      </c>
      <c r="K1794" s="92">
        <v>1074.75</v>
      </c>
    </row>
    <row r="1795" spans="1:11" x14ac:dyDescent="0.3">
      <c r="A1795" s="94" t="s">
        <v>5468</v>
      </c>
      <c r="B1795" s="94" t="s">
        <v>2499</v>
      </c>
      <c r="C1795" s="19" t="s">
        <v>2480</v>
      </c>
      <c r="D1795" s="19" t="s">
        <v>2500</v>
      </c>
      <c r="E1795" s="93">
        <v>6440</v>
      </c>
      <c r="F1795" s="92">
        <v>1014.13</v>
      </c>
      <c r="G1795" s="92">
        <v>1049.6199999999999</v>
      </c>
      <c r="H1795" s="92">
        <v>1064.8399999999999</v>
      </c>
      <c r="I1795" s="92">
        <v>1027.08</v>
      </c>
      <c r="J1795" s="92">
        <v>1060.71</v>
      </c>
      <c r="K1795" s="92">
        <v>1074.75</v>
      </c>
    </row>
    <row r="1796" spans="1:11" x14ac:dyDescent="0.3">
      <c r="A1796" s="94" t="s">
        <v>5468</v>
      </c>
      <c r="B1796" s="94" t="s">
        <v>2501</v>
      </c>
      <c r="C1796" s="19" t="s">
        <v>2480</v>
      </c>
      <c r="D1796" s="19" t="s">
        <v>134</v>
      </c>
      <c r="E1796" s="93">
        <v>4109</v>
      </c>
      <c r="F1796" s="92">
        <v>1032.57</v>
      </c>
      <c r="G1796" s="92">
        <v>1070.6199999999999</v>
      </c>
      <c r="H1796" s="92">
        <v>1086.92</v>
      </c>
      <c r="I1796" s="92">
        <v>1027.08</v>
      </c>
      <c r="J1796" s="92">
        <v>1060.71</v>
      </c>
      <c r="K1796" s="92">
        <v>1074.75</v>
      </c>
    </row>
    <row r="1797" spans="1:11" x14ac:dyDescent="0.3">
      <c r="A1797" s="94" t="s">
        <v>5468</v>
      </c>
      <c r="B1797" s="94" t="s">
        <v>2502</v>
      </c>
      <c r="C1797" s="19" t="s">
        <v>2480</v>
      </c>
      <c r="D1797" s="19" t="s">
        <v>741</v>
      </c>
      <c r="E1797" s="93">
        <v>26452</v>
      </c>
      <c r="F1797" s="92">
        <v>1040.6199999999999</v>
      </c>
      <c r="G1797" s="92">
        <v>1073.3599999999999</v>
      </c>
      <c r="H1797" s="92">
        <v>1087.3900000000001</v>
      </c>
      <c r="I1797" s="92">
        <v>1027.08</v>
      </c>
      <c r="J1797" s="92">
        <v>1060.71</v>
      </c>
      <c r="K1797" s="92">
        <v>1074.75</v>
      </c>
    </row>
    <row r="1798" spans="1:11" x14ac:dyDescent="0.3">
      <c r="A1798" s="94" t="s">
        <v>5468</v>
      </c>
      <c r="B1798" s="94" t="s">
        <v>2503</v>
      </c>
      <c r="C1798" s="19" t="s">
        <v>2480</v>
      </c>
      <c r="D1798" s="19" t="s">
        <v>2504</v>
      </c>
      <c r="E1798" s="93">
        <v>17886</v>
      </c>
      <c r="F1798" s="92">
        <v>1021.89</v>
      </c>
      <c r="G1798" s="92">
        <v>1057.6600000000001</v>
      </c>
      <c r="H1798" s="92">
        <v>1072.98</v>
      </c>
      <c r="I1798" s="92">
        <v>1027.08</v>
      </c>
      <c r="J1798" s="92">
        <v>1060.71</v>
      </c>
      <c r="K1798" s="92">
        <v>1074.75</v>
      </c>
    </row>
    <row r="1799" spans="1:11" x14ac:dyDescent="0.3">
      <c r="A1799" s="94" t="s">
        <v>5468</v>
      </c>
      <c r="B1799" s="94" t="s">
        <v>2505</v>
      </c>
      <c r="C1799" s="19" t="s">
        <v>2480</v>
      </c>
      <c r="D1799" s="19" t="s">
        <v>154</v>
      </c>
      <c r="E1799" s="93">
        <v>1738</v>
      </c>
      <c r="F1799" s="92">
        <v>1186.25</v>
      </c>
      <c r="G1799" s="92">
        <v>1229.95</v>
      </c>
      <c r="H1799" s="92">
        <v>1248.68</v>
      </c>
      <c r="I1799" s="92">
        <v>1027.08</v>
      </c>
      <c r="J1799" s="92">
        <v>1060.71</v>
      </c>
      <c r="K1799" s="92">
        <v>1074.75</v>
      </c>
    </row>
    <row r="1800" spans="1:11" x14ac:dyDescent="0.3">
      <c r="A1800" s="94" t="s">
        <v>5468</v>
      </c>
      <c r="B1800" s="94" t="s">
        <v>2506</v>
      </c>
      <c r="C1800" s="19" t="s">
        <v>2480</v>
      </c>
      <c r="D1800" s="19" t="s">
        <v>2507</v>
      </c>
      <c r="E1800" s="93">
        <v>5201</v>
      </c>
      <c r="F1800" s="92">
        <v>1036.44</v>
      </c>
      <c r="G1800" s="92">
        <v>1072.72</v>
      </c>
      <c r="H1800" s="92">
        <v>1088.26</v>
      </c>
      <c r="I1800" s="92">
        <v>1027.08</v>
      </c>
      <c r="J1800" s="92">
        <v>1060.71</v>
      </c>
      <c r="K1800" s="92">
        <v>1074.75</v>
      </c>
    </row>
    <row r="1801" spans="1:11" x14ac:dyDescent="0.3">
      <c r="A1801" s="94" t="s">
        <v>5468</v>
      </c>
      <c r="B1801" s="94" t="s">
        <v>2508</v>
      </c>
      <c r="C1801" s="19" t="s">
        <v>2480</v>
      </c>
      <c r="D1801" s="19" t="s">
        <v>158</v>
      </c>
      <c r="E1801" s="93">
        <v>1817</v>
      </c>
      <c r="F1801" s="92">
        <v>1096.1600000000001</v>
      </c>
      <c r="G1801" s="92">
        <v>1136.54</v>
      </c>
      <c r="H1801" s="92">
        <v>1153.8499999999999</v>
      </c>
      <c r="I1801" s="92">
        <v>1027.08</v>
      </c>
      <c r="J1801" s="92">
        <v>1060.71</v>
      </c>
      <c r="K1801" s="92">
        <v>1074.75</v>
      </c>
    </row>
    <row r="1802" spans="1:11" x14ac:dyDescent="0.3">
      <c r="A1802" s="94" t="s">
        <v>5468</v>
      </c>
      <c r="B1802" s="94" t="s">
        <v>2509</v>
      </c>
      <c r="C1802" s="19" t="s">
        <v>2480</v>
      </c>
      <c r="D1802" s="19" t="s">
        <v>2510</v>
      </c>
      <c r="E1802" s="93">
        <v>5187</v>
      </c>
      <c r="F1802" s="92">
        <v>1060.06</v>
      </c>
      <c r="G1802" s="92">
        <v>1099.1099999999999</v>
      </c>
      <c r="H1802" s="92">
        <v>1115.8499999999999</v>
      </c>
      <c r="I1802" s="92">
        <v>1027.08</v>
      </c>
      <c r="J1802" s="92">
        <v>1060.71</v>
      </c>
      <c r="K1802" s="92">
        <v>1074.75</v>
      </c>
    </row>
    <row r="1803" spans="1:11" x14ac:dyDescent="0.3">
      <c r="A1803" s="94" t="s">
        <v>5468</v>
      </c>
      <c r="B1803" s="94" t="s">
        <v>2511</v>
      </c>
      <c r="C1803" s="19" t="s">
        <v>2480</v>
      </c>
      <c r="D1803" s="19" t="s">
        <v>956</v>
      </c>
      <c r="E1803" s="93">
        <v>8965</v>
      </c>
      <c r="F1803" s="92">
        <v>1049.57</v>
      </c>
      <c r="G1803" s="92">
        <v>1086.3</v>
      </c>
      <c r="H1803" s="92">
        <v>1102.05</v>
      </c>
      <c r="I1803" s="92">
        <v>1027.08</v>
      </c>
      <c r="J1803" s="92">
        <v>1060.71</v>
      </c>
      <c r="K1803" s="92">
        <v>1074.75</v>
      </c>
    </row>
    <row r="1804" spans="1:11" x14ac:dyDescent="0.3">
      <c r="A1804" s="94" t="s">
        <v>5468</v>
      </c>
      <c r="B1804" s="94" t="s">
        <v>2512</v>
      </c>
      <c r="C1804" s="19" t="s">
        <v>2480</v>
      </c>
      <c r="D1804" s="19" t="s">
        <v>1391</v>
      </c>
      <c r="E1804" s="93">
        <v>39790</v>
      </c>
      <c r="F1804" s="92">
        <v>1043.45</v>
      </c>
      <c r="G1804" s="92">
        <v>1079.97</v>
      </c>
      <c r="H1804" s="92">
        <v>1095.6199999999999</v>
      </c>
      <c r="I1804" s="92">
        <v>1027.08</v>
      </c>
      <c r="J1804" s="92">
        <v>1060.71</v>
      </c>
      <c r="K1804" s="92">
        <v>1074.75</v>
      </c>
    </row>
    <row r="1805" spans="1:11" x14ac:dyDescent="0.3">
      <c r="A1805" s="94" t="s">
        <v>5468</v>
      </c>
      <c r="B1805" s="94" t="s">
        <v>2513</v>
      </c>
      <c r="C1805" s="19" t="s">
        <v>2480</v>
      </c>
      <c r="D1805" s="19" t="s">
        <v>2514</v>
      </c>
      <c r="E1805" s="93">
        <v>41050</v>
      </c>
      <c r="F1805" s="92">
        <v>1043.1400000000001</v>
      </c>
      <c r="G1805" s="92">
        <v>1079.6500000000001</v>
      </c>
      <c r="H1805" s="92">
        <v>1095.3</v>
      </c>
      <c r="I1805" s="92">
        <v>1027.08</v>
      </c>
      <c r="J1805" s="92">
        <v>1060.71</v>
      </c>
      <c r="K1805" s="92">
        <v>1074.75</v>
      </c>
    </row>
    <row r="1806" spans="1:11" x14ac:dyDescent="0.3">
      <c r="A1806" s="94" t="s">
        <v>5468</v>
      </c>
      <c r="B1806" s="94" t="s">
        <v>2515</v>
      </c>
      <c r="C1806" s="19" t="s">
        <v>2480</v>
      </c>
      <c r="D1806" s="19" t="s">
        <v>771</v>
      </c>
      <c r="E1806" s="93">
        <v>4074</v>
      </c>
      <c r="F1806" s="92">
        <v>1049.4000000000001</v>
      </c>
      <c r="G1806" s="92">
        <v>1088.06</v>
      </c>
      <c r="H1806" s="92">
        <v>1104.6300000000001</v>
      </c>
      <c r="I1806" s="92">
        <v>1027.08</v>
      </c>
      <c r="J1806" s="92">
        <v>1060.71</v>
      </c>
      <c r="K1806" s="92">
        <v>1074.75</v>
      </c>
    </row>
    <row r="1807" spans="1:11" x14ac:dyDescent="0.3">
      <c r="A1807" s="94" t="s">
        <v>5468</v>
      </c>
      <c r="B1807" s="94" t="s">
        <v>2516</v>
      </c>
      <c r="C1807" s="19" t="s">
        <v>2480</v>
      </c>
      <c r="D1807" s="19" t="s">
        <v>2517</v>
      </c>
      <c r="E1807" s="93">
        <v>1796</v>
      </c>
      <c r="F1807" s="92">
        <v>1009.59</v>
      </c>
      <c r="G1807" s="92">
        <v>1042.46</v>
      </c>
      <c r="H1807" s="92">
        <v>1056.54</v>
      </c>
      <c r="I1807" s="92">
        <v>1027.08</v>
      </c>
      <c r="J1807" s="92">
        <v>1060.71</v>
      </c>
      <c r="K1807" s="92">
        <v>1074.75</v>
      </c>
    </row>
    <row r="1808" spans="1:11" x14ac:dyDescent="0.3">
      <c r="A1808" s="94" t="s">
        <v>5468</v>
      </c>
      <c r="B1808" s="94" t="s">
        <v>2518</v>
      </c>
      <c r="C1808" s="19" t="s">
        <v>2480</v>
      </c>
      <c r="D1808" s="19" t="s">
        <v>2519</v>
      </c>
      <c r="E1808" s="93">
        <v>154</v>
      </c>
      <c r="F1808" s="92">
        <v>998.09</v>
      </c>
      <c r="G1808" s="92">
        <v>1034.8599999999999</v>
      </c>
      <c r="H1808" s="92">
        <v>1050.6199999999999</v>
      </c>
      <c r="I1808" s="92">
        <v>1027.08</v>
      </c>
      <c r="J1808" s="92">
        <v>1060.71</v>
      </c>
      <c r="K1808" s="92">
        <v>1074.75</v>
      </c>
    </row>
    <row r="1809" spans="1:11" x14ac:dyDescent="0.3">
      <c r="A1809" s="94" t="s">
        <v>5468</v>
      </c>
      <c r="B1809" s="94" t="s">
        <v>2520</v>
      </c>
      <c r="C1809" s="19" t="s">
        <v>2480</v>
      </c>
      <c r="D1809" s="19" t="s">
        <v>2521</v>
      </c>
      <c r="E1809" s="93">
        <v>3821</v>
      </c>
      <c r="F1809" s="92">
        <v>996.09</v>
      </c>
      <c r="G1809" s="92">
        <v>999.09</v>
      </c>
      <c r="H1809" s="92">
        <v>999.09</v>
      </c>
      <c r="I1809" s="92">
        <v>1027.08</v>
      </c>
      <c r="J1809" s="92">
        <v>1060.71</v>
      </c>
      <c r="K1809" s="92">
        <v>1074.75</v>
      </c>
    </row>
    <row r="1810" spans="1:11" x14ac:dyDescent="0.3">
      <c r="A1810" s="94" t="s">
        <v>5468</v>
      </c>
      <c r="B1810" s="94" t="s">
        <v>2522</v>
      </c>
      <c r="C1810" s="19" t="s">
        <v>2480</v>
      </c>
      <c r="D1810" s="19" t="s">
        <v>166</v>
      </c>
      <c r="E1810" s="93">
        <v>24898</v>
      </c>
      <c r="F1810" s="92">
        <v>1032.05</v>
      </c>
      <c r="G1810" s="92">
        <v>1065.6600000000001</v>
      </c>
      <c r="H1810" s="92">
        <v>1080.06</v>
      </c>
      <c r="I1810" s="92">
        <v>1027.08</v>
      </c>
      <c r="J1810" s="92">
        <v>1060.71</v>
      </c>
      <c r="K1810" s="92">
        <v>1074.75</v>
      </c>
    </row>
    <row r="1811" spans="1:11" x14ac:dyDescent="0.3">
      <c r="A1811" s="94" t="s">
        <v>5468</v>
      </c>
      <c r="B1811" s="94" t="s">
        <v>2523</v>
      </c>
      <c r="C1811" s="19" t="s">
        <v>2480</v>
      </c>
      <c r="D1811" s="19" t="s">
        <v>971</v>
      </c>
      <c r="E1811" s="93">
        <v>3861</v>
      </c>
      <c r="F1811" s="92">
        <v>1002.69</v>
      </c>
      <c r="G1811" s="92">
        <v>1002.69</v>
      </c>
      <c r="H1811" s="92">
        <v>1002.69</v>
      </c>
      <c r="I1811" s="92">
        <v>1027.08</v>
      </c>
      <c r="J1811" s="92">
        <v>1060.71</v>
      </c>
      <c r="K1811" s="92">
        <v>1074.75</v>
      </c>
    </row>
    <row r="1812" spans="1:11" x14ac:dyDescent="0.3">
      <c r="A1812" s="94" t="s">
        <v>5468</v>
      </c>
      <c r="B1812" s="94" t="s">
        <v>2524</v>
      </c>
      <c r="C1812" s="19" t="s">
        <v>2480</v>
      </c>
      <c r="D1812" s="19" t="s">
        <v>168</v>
      </c>
      <c r="E1812" s="93">
        <v>1502</v>
      </c>
      <c r="F1812" s="92">
        <v>1052.1600000000001</v>
      </c>
      <c r="G1812" s="92">
        <v>1090.93</v>
      </c>
      <c r="H1812" s="92">
        <v>1107.54</v>
      </c>
      <c r="I1812" s="92">
        <v>1027.08</v>
      </c>
      <c r="J1812" s="92">
        <v>1060.71</v>
      </c>
      <c r="K1812" s="92">
        <v>1074.75</v>
      </c>
    </row>
    <row r="1813" spans="1:11" x14ac:dyDescent="0.3">
      <c r="A1813" s="94" t="s">
        <v>5468</v>
      </c>
      <c r="B1813" s="94" t="s">
        <v>2525</v>
      </c>
      <c r="C1813" s="19" t="s">
        <v>2480</v>
      </c>
      <c r="D1813" s="19" t="s">
        <v>2025</v>
      </c>
      <c r="E1813" s="93">
        <v>2392</v>
      </c>
      <c r="F1813" s="92">
        <v>1024.56</v>
      </c>
      <c r="G1813" s="92">
        <v>1062.3</v>
      </c>
      <c r="H1813" s="92">
        <v>1078.48</v>
      </c>
      <c r="I1813" s="92">
        <v>1027.08</v>
      </c>
      <c r="J1813" s="92">
        <v>1060.71</v>
      </c>
      <c r="K1813" s="92">
        <v>1074.75</v>
      </c>
    </row>
    <row r="1814" spans="1:11" x14ac:dyDescent="0.3">
      <c r="A1814" s="94" t="s">
        <v>5468</v>
      </c>
      <c r="B1814" s="94" t="s">
        <v>2526</v>
      </c>
      <c r="C1814" s="19" t="s">
        <v>2480</v>
      </c>
      <c r="D1814" s="19" t="s">
        <v>979</v>
      </c>
      <c r="E1814" s="93">
        <v>13754</v>
      </c>
      <c r="F1814" s="92">
        <v>1014.81</v>
      </c>
      <c r="G1814" s="92">
        <v>1040.79</v>
      </c>
      <c r="H1814" s="92">
        <v>1040.79</v>
      </c>
      <c r="I1814" s="92">
        <v>1027.08</v>
      </c>
      <c r="J1814" s="92">
        <v>1060.71</v>
      </c>
      <c r="K1814" s="92">
        <v>1074.75</v>
      </c>
    </row>
    <row r="1815" spans="1:11" x14ac:dyDescent="0.3">
      <c r="A1815" s="94" t="s">
        <v>5468</v>
      </c>
      <c r="B1815" s="94" t="s">
        <v>2527</v>
      </c>
      <c r="C1815" s="19" t="s">
        <v>2480</v>
      </c>
      <c r="D1815" s="19" t="s">
        <v>2528</v>
      </c>
      <c r="E1815" s="93">
        <v>1835</v>
      </c>
      <c r="F1815" s="92">
        <v>1158.77</v>
      </c>
      <c r="G1815" s="92">
        <v>1201.46</v>
      </c>
      <c r="H1815" s="92">
        <v>1219.76</v>
      </c>
      <c r="I1815" s="92">
        <v>1027.08</v>
      </c>
      <c r="J1815" s="92">
        <v>1060.71</v>
      </c>
      <c r="K1815" s="92">
        <v>1074.75</v>
      </c>
    </row>
    <row r="1816" spans="1:11" x14ac:dyDescent="0.3">
      <c r="A1816" s="94" t="s">
        <v>5468</v>
      </c>
      <c r="B1816" s="94" t="s">
        <v>2529</v>
      </c>
      <c r="C1816" s="19" t="s">
        <v>2480</v>
      </c>
      <c r="D1816" s="19" t="s">
        <v>386</v>
      </c>
      <c r="E1816" s="93">
        <v>7193</v>
      </c>
      <c r="F1816" s="92">
        <v>1042.32</v>
      </c>
      <c r="G1816" s="92">
        <v>1042.32</v>
      </c>
      <c r="H1816" s="92">
        <v>1042.32</v>
      </c>
      <c r="I1816" s="92">
        <v>1027.08</v>
      </c>
      <c r="J1816" s="92">
        <v>1060.71</v>
      </c>
      <c r="K1816" s="92">
        <v>1074.75</v>
      </c>
    </row>
    <row r="1817" spans="1:11" x14ac:dyDescent="0.3">
      <c r="A1817" s="94" t="s">
        <v>5468</v>
      </c>
      <c r="B1817" s="94" t="s">
        <v>2530</v>
      </c>
      <c r="C1817" s="19" t="s">
        <v>2480</v>
      </c>
      <c r="D1817" s="19" t="s">
        <v>170</v>
      </c>
      <c r="E1817" s="93">
        <v>6041</v>
      </c>
      <c r="F1817" s="92">
        <v>1026.04</v>
      </c>
      <c r="G1817" s="92">
        <v>1061.95</v>
      </c>
      <c r="H1817" s="92">
        <v>1077.3399999999999</v>
      </c>
      <c r="I1817" s="92">
        <v>1027.08</v>
      </c>
      <c r="J1817" s="92">
        <v>1060.71</v>
      </c>
      <c r="K1817" s="92">
        <v>1074.75</v>
      </c>
    </row>
    <row r="1818" spans="1:11" x14ac:dyDescent="0.3">
      <c r="A1818" s="94" t="s">
        <v>5468</v>
      </c>
      <c r="B1818" s="94" t="s">
        <v>2531</v>
      </c>
      <c r="C1818" s="19" t="s">
        <v>2480</v>
      </c>
      <c r="D1818" s="19" t="s">
        <v>172</v>
      </c>
      <c r="E1818" s="93">
        <v>15116</v>
      </c>
      <c r="F1818" s="92">
        <v>1049.46</v>
      </c>
      <c r="G1818" s="92">
        <v>1086.19</v>
      </c>
      <c r="H1818" s="92">
        <v>1101.93</v>
      </c>
      <c r="I1818" s="92">
        <v>1027.08</v>
      </c>
      <c r="J1818" s="92">
        <v>1060.71</v>
      </c>
      <c r="K1818" s="92">
        <v>1074.75</v>
      </c>
    </row>
    <row r="1819" spans="1:11" x14ac:dyDescent="0.3">
      <c r="A1819" s="94" t="s">
        <v>5468</v>
      </c>
      <c r="B1819" s="94" t="s">
        <v>2532</v>
      </c>
      <c r="C1819" s="19" t="s">
        <v>2480</v>
      </c>
      <c r="D1819" s="19" t="s">
        <v>174</v>
      </c>
      <c r="E1819" s="93">
        <v>3770</v>
      </c>
      <c r="F1819" s="92">
        <v>1038.48</v>
      </c>
      <c r="G1819" s="92">
        <v>1076.74</v>
      </c>
      <c r="H1819" s="92">
        <v>1093.1400000000001</v>
      </c>
      <c r="I1819" s="92">
        <v>1027.08</v>
      </c>
      <c r="J1819" s="92">
        <v>1060.71</v>
      </c>
      <c r="K1819" s="92">
        <v>1074.75</v>
      </c>
    </row>
    <row r="1820" spans="1:11" x14ac:dyDescent="0.3">
      <c r="A1820" s="94" t="s">
        <v>5468</v>
      </c>
      <c r="B1820" s="94" t="s">
        <v>2533</v>
      </c>
      <c r="C1820" s="19" t="s">
        <v>2480</v>
      </c>
      <c r="D1820" s="19" t="s">
        <v>2534</v>
      </c>
      <c r="E1820" s="93">
        <v>4460</v>
      </c>
      <c r="F1820" s="92">
        <v>1141.92</v>
      </c>
      <c r="G1820" s="92">
        <v>1183.99</v>
      </c>
      <c r="H1820" s="92">
        <v>1202.02</v>
      </c>
      <c r="I1820" s="92">
        <v>1027.08</v>
      </c>
      <c r="J1820" s="92">
        <v>1060.71</v>
      </c>
      <c r="K1820" s="92">
        <v>1074.75</v>
      </c>
    </row>
    <row r="1821" spans="1:11" x14ac:dyDescent="0.3">
      <c r="A1821" s="94" t="s">
        <v>5468</v>
      </c>
      <c r="B1821" s="94" t="s">
        <v>2535</v>
      </c>
      <c r="C1821" s="19" t="s">
        <v>2480</v>
      </c>
      <c r="D1821" s="19" t="s">
        <v>176</v>
      </c>
      <c r="E1821" s="93">
        <v>17875</v>
      </c>
      <c r="F1821" s="92">
        <v>1039.81</v>
      </c>
      <c r="G1821" s="92">
        <v>1039.81</v>
      </c>
      <c r="H1821" s="92">
        <v>1039.81</v>
      </c>
      <c r="I1821" s="92">
        <v>1027.08</v>
      </c>
      <c r="J1821" s="92">
        <v>1060.71</v>
      </c>
      <c r="K1821" s="92">
        <v>1074.75</v>
      </c>
    </row>
    <row r="1822" spans="1:11" x14ac:dyDescent="0.3">
      <c r="A1822" s="94" t="s">
        <v>5468</v>
      </c>
      <c r="B1822" s="94" t="s">
        <v>2536</v>
      </c>
      <c r="C1822" s="19" t="s">
        <v>2480</v>
      </c>
      <c r="D1822" s="19" t="s">
        <v>2537</v>
      </c>
      <c r="E1822" s="93">
        <v>5918</v>
      </c>
      <c r="F1822" s="92">
        <v>1022.97</v>
      </c>
      <c r="G1822" s="92">
        <v>1056.28</v>
      </c>
      <c r="H1822" s="92">
        <v>1070.55</v>
      </c>
      <c r="I1822" s="92">
        <v>1027.08</v>
      </c>
      <c r="J1822" s="92">
        <v>1060.71</v>
      </c>
      <c r="K1822" s="92">
        <v>1074.75</v>
      </c>
    </row>
    <row r="1823" spans="1:11" x14ac:dyDescent="0.3">
      <c r="A1823" s="94" t="s">
        <v>5468</v>
      </c>
      <c r="B1823" s="94" t="s">
        <v>2538</v>
      </c>
      <c r="C1823" s="19" t="s">
        <v>2480</v>
      </c>
      <c r="D1823" s="19" t="s">
        <v>390</v>
      </c>
      <c r="E1823" s="93">
        <v>6705</v>
      </c>
      <c r="F1823" s="92">
        <v>1031.03</v>
      </c>
      <c r="G1823" s="92">
        <v>1032.55</v>
      </c>
      <c r="H1823" s="92">
        <v>1032.55</v>
      </c>
      <c r="I1823" s="92">
        <v>1027.08</v>
      </c>
      <c r="J1823" s="92">
        <v>1060.71</v>
      </c>
      <c r="K1823" s="92">
        <v>1074.75</v>
      </c>
    </row>
    <row r="1824" spans="1:11" x14ac:dyDescent="0.3">
      <c r="A1824" s="94" t="s">
        <v>5468</v>
      </c>
      <c r="B1824" s="94" t="s">
        <v>2539</v>
      </c>
      <c r="C1824" s="19" t="s">
        <v>2480</v>
      </c>
      <c r="D1824" s="19" t="s">
        <v>180</v>
      </c>
      <c r="E1824" s="93">
        <v>11820</v>
      </c>
      <c r="F1824" s="92">
        <v>1041.5999999999999</v>
      </c>
      <c r="G1824" s="92">
        <v>1041.5999999999999</v>
      </c>
      <c r="H1824" s="92">
        <v>1041.5999999999999</v>
      </c>
      <c r="I1824" s="92">
        <v>1027.08</v>
      </c>
      <c r="J1824" s="92">
        <v>1060.71</v>
      </c>
      <c r="K1824" s="92">
        <v>1074.75</v>
      </c>
    </row>
    <row r="1825" spans="1:11" x14ac:dyDescent="0.3">
      <c r="A1825" s="94" t="s">
        <v>5468</v>
      </c>
      <c r="B1825" s="94" t="s">
        <v>2540</v>
      </c>
      <c r="C1825" s="19" t="s">
        <v>2480</v>
      </c>
      <c r="D1825" s="19" t="s">
        <v>184</v>
      </c>
      <c r="E1825" s="93">
        <v>16982</v>
      </c>
      <c r="F1825" s="92">
        <v>1034.3399999999999</v>
      </c>
      <c r="G1825" s="92">
        <v>1069.23</v>
      </c>
      <c r="H1825" s="92">
        <v>1084.18</v>
      </c>
      <c r="I1825" s="92">
        <v>1027.08</v>
      </c>
      <c r="J1825" s="92">
        <v>1060.71</v>
      </c>
      <c r="K1825" s="92">
        <v>1074.75</v>
      </c>
    </row>
    <row r="1826" spans="1:11" x14ac:dyDescent="0.3">
      <c r="A1826" s="94" t="s">
        <v>5468</v>
      </c>
      <c r="B1826" s="94" t="s">
        <v>2541</v>
      </c>
      <c r="C1826" s="19" t="s">
        <v>2480</v>
      </c>
      <c r="D1826" s="19" t="s">
        <v>188</v>
      </c>
      <c r="E1826" s="93">
        <v>5559</v>
      </c>
      <c r="F1826" s="92">
        <v>1005.73</v>
      </c>
      <c r="G1826" s="92">
        <v>1042.78</v>
      </c>
      <c r="H1826" s="92">
        <v>1058.6600000000001</v>
      </c>
      <c r="I1826" s="92">
        <v>1027.08</v>
      </c>
      <c r="J1826" s="92">
        <v>1060.71</v>
      </c>
      <c r="K1826" s="92">
        <v>1074.75</v>
      </c>
    </row>
    <row r="1827" spans="1:11" x14ac:dyDescent="0.3">
      <c r="A1827" s="94" t="s">
        <v>5468</v>
      </c>
      <c r="B1827" s="94" t="s">
        <v>2542</v>
      </c>
      <c r="C1827" s="19" t="s">
        <v>2480</v>
      </c>
      <c r="D1827" s="19" t="s">
        <v>190</v>
      </c>
      <c r="E1827" s="93">
        <v>8087</v>
      </c>
      <c r="F1827" s="92">
        <v>1044.3499999999999</v>
      </c>
      <c r="G1827" s="92">
        <v>1078.3499999999999</v>
      </c>
      <c r="H1827" s="92">
        <v>1092.93</v>
      </c>
      <c r="I1827" s="92">
        <v>1027.08</v>
      </c>
      <c r="J1827" s="92">
        <v>1060.71</v>
      </c>
      <c r="K1827" s="92">
        <v>1074.75</v>
      </c>
    </row>
    <row r="1828" spans="1:11" x14ac:dyDescent="0.3">
      <c r="A1828" s="94" t="s">
        <v>5468</v>
      </c>
      <c r="B1828" s="94" t="s">
        <v>2543</v>
      </c>
      <c r="C1828" s="19" t="s">
        <v>2480</v>
      </c>
      <c r="D1828" s="19" t="s">
        <v>194</v>
      </c>
      <c r="E1828" s="93">
        <v>7484</v>
      </c>
      <c r="F1828" s="92">
        <v>1062.08</v>
      </c>
      <c r="G1828" s="92">
        <v>1099.25</v>
      </c>
      <c r="H1828" s="92">
        <v>1099.6199999999999</v>
      </c>
      <c r="I1828" s="92">
        <v>1027.08</v>
      </c>
      <c r="J1828" s="92">
        <v>1060.71</v>
      </c>
      <c r="K1828" s="92">
        <v>1074.75</v>
      </c>
    </row>
    <row r="1829" spans="1:11" x14ac:dyDescent="0.3">
      <c r="A1829" s="94" t="s">
        <v>5468</v>
      </c>
      <c r="B1829" s="94" t="s">
        <v>2544</v>
      </c>
      <c r="C1829" s="19" t="s">
        <v>2480</v>
      </c>
      <c r="D1829" s="19" t="s">
        <v>196</v>
      </c>
      <c r="E1829" s="93">
        <v>2855</v>
      </c>
      <c r="F1829" s="92">
        <v>1106.25</v>
      </c>
      <c r="G1829" s="92">
        <v>1147</v>
      </c>
      <c r="H1829" s="92">
        <v>1164.47</v>
      </c>
      <c r="I1829" s="92">
        <v>1027.08</v>
      </c>
      <c r="J1829" s="92">
        <v>1060.71</v>
      </c>
      <c r="K1829" s="92">
        <v>1074.75</v>
      </c>
    </row>
    <row r="1830" spans="1:11" x14ac:dyDescent="0.3">
      <c r="A1830" s="94" t="s">
        <v>5468</v>
      </c>
      <c r="B1830" s="94" t="s">
        <v>2545</v>
      </c>
      <c r="C1830" s="19" t="s">
        <v>2480</v>
      </c>
      <c r="D1830" s="19" t="s">
        <v>2546</v>
      </c>
      <c r="E1830" s="93">
        <v>4346</v>
      </c>
      <c r="F1830" s="92">
        <v>1124.8699999999999</v>
      </c>
      <c r="G1830" s="92">
        <v>1166.31</v>
      </c>
      <c r="H1830" s="92">
        <v>1184.07</v>
      </c>
      <c r="I1830" s="92">
        <v>1027.08</v>
      </c>
      <c r="J1830" s="92">
        <v>1060.71</v>
      </c>
      <c r="K1830" s="92">
        <v>1074.75</v>
      </c>
    </row>
    <row r="1831" spans="1:11" x14ac:dyDescent="0.3">
      <c r="A1831" s="94" t="s">
        <v>5468</v>
      </c>
      <c r="B1831" s="94" t="s">
        <v>2547</v>
      </c>
      <c r="C1831" s="19" t="s">
        <v>2480</v>
      </c>
      <c r="D1831" s="19" t="s">
        <v>408</v>
      </c>
      <c r="E1831" s="93">
        <v>5747</v>
      </c>
      <c r="F1831" s="92">
        <v>1113.82</v>
      </c>
      <c r="G1831" s="92">
        <v>1154.8499999999999</v>
      </c>
      <c r="H1831" s="92">
        <v>1172.44</v>
      </c>
      <c r="I1831" s="92">
        <v>1027.08</v>
      </c>
      <c r="J1831" s="92">
        <v>1060.71</v>
      </c>
      <c r="K1831" s="92">
        <v>1074.75</v>
      </c>
    </row>
    <row r="1832" spans="1:11" x14ac:dyDescent="0.3">
      <c r="A1832" s="94" t="s">
        <v>5468</v>
      </c>
      <c r="B1832" s="94" t="s">
        <v>2548</v>
      </c>
      <c r="C1832" s="19" t="s">
        <v>2480</v>
      </c>
      <c r="D1832" s="19" t="s">
        <v>2549</v>
      </c>
      <c r="E1832" s="93">
        <v>2369</v>
      </c>
      <c r="F1832" s="92">
        <v>996.95</v>
      </c>
      <c r="G1832" s="92">
        <v>1033.68</v>
      </c>
      <c r="H1832" s="92">
        <v>1049.42</v>
      </c>
      <c r="I1832" s="92">
        <v>1027.08</v>
      </c>
      <c r="J1832" s="92">
        <v>1060.71</v>
      </c>
      <c r="K1832" s="92">
        <v>1074.75</v>
      </c>
    </row>
    <row r="1833" spans="1:11" x14ac:dyDescent="0.3">
      <c r="A1833" s="94" t="s">
        <v>5468</v>
      </c>
      <c r="B1833" s="94" t="s">
        <v>2550</v>
      </c>
      <c r="C1833" s="19" t="s">
        <v>2480</v>
      </c>
      <c r="D1833" s="19" t="s">
        <v>2551</v>
      </c>
      <c r="E1833" s="93">
        <v>7136</v>
      </c>
      <c r="F1833" s="92">
        <v>1036.26</v>
      </c>
      <c r="G1833" s="92">
        <v>1041.1099999999999</v>
      </c>
      <c r="H1833" s="92">
        <v>1041.1099999999999</v>
      </c>
      <c r="I1833" s="92">
        <v>1027.08</v>
      </c>
      <c r="J1833" s="92">
        <v>1060.71</v>
      </c>
      <c r="K1833" s="92">
        <v>1074.75</v>
      </c>
    </row>
    <row r="1834" spans="1:11" x14ac:dyDescent="0.3">
      <c r="A1834" s="94" t="s">
        <v>5468</v>
      </c>
      <c r="B1834" s="94" t="s">
        <v>2552</v>
      </c>
      <c r="C1834" s="19" t="s">
        <v>2480</v>
      </c>
      <c r="D1834" s="19" t="s">
        <v>2553</v>
      </c>
      <c r="E1834" s="93">
        <v>7195</v>
      </c>
      <c r="F1834" s="92">
        <v>1004.94</v>
      </c>
      <c r="G1834" s="92">
        <v>1040.1099999999999</v>
      </c>
      <c r="H1834" s="92">
        <v>1042.48</v>
      </c>
      <c r="I1834" s="92">
        <v>1027.08</v>
      </c>
      <c r="J1834" s="92">
        <v>1060.71</v>
      </c>
      <c r="K1834" s="92">
        <v>1074.75</v>
      </c>
    </row>
    <row r="1835" spans="1:11" x14ac:dyDescent="0.3">
      <c r="A1835" s="94" t="s">
        <v>5468</v>
      </c>
      <c r="B1835" s="94" t="s">
        <v>2554</v>
      </c>
      <c r="C1835" s="19" t="s">
        <v>2480</v>
      </c>
      <c r="D1835" s="19" t="s">
        <v>2555</v>
      </c>
      <c r="E1835" s="93">
        <v>12274</v>
      </c>
      <c r="F1835" s="92">
        <v>1013.89</v>
      </c>
      <c r="G1835" s="92">
        <v>1049.3800000000001</v>
      </c>
      <c r="H1835" s="92">
        <v>1064.58</v>
      </c>
      <c r="I1835" s="92">
        <v>1027.08</v>
      </c>
      <c r="J1835" s="92">
        <v>1060.71</v>
      </c>
      <c r="K1835" s="92">
        <v>1074.75</v>
      </c>
    </row>
    <row r="1836" spans="1:11" x14ac:dyDescent="0.3">
      <c r="A1836" s="94" t="s">
        <v>5468</v>
      </c>
      <c r="B1836" s="94" t="s">
        <v>2556</v>
      </c>
      <c r="C1836" s="19" t="s">
        <v>2480</v>
      </c>
      <c r="D1836" s="19" t="s">
        <v>200</v>
      </c>
      <c r="E1836" s="93">
        <v>2404</v>
      </c>
      <c r="F1836" s="92">
        <v>1199.18</v>
      </c>
      <c r="G1836" s="92">
        <v>1243.3599999999999</v>
      </c>
      <c r="H1836" s="92">
        <v>1262.29</v>
      </c>
      <c r="I1836" s="92">
        <v>1027.08</v>
      </c>
      <c r="J1836" s="92">
        <v>1060.71</v>
      </c>
      <c r="K1836" s="92">
        <v>1074.75</v>
      </c>
    </row>
    <row r="1837" spans="1:11" x14ac:dyDescent="0.3">
      <c r="A1837" s="94" t="s">
        <v>5468</v>
      </c>
      <c r="B1837" s="94" t="s">
        <v>2557</v>
      </c>
      <c r="C1837" s="19" t="s">
        <v>2480</v>
      </c>
      <c r="D1837" s="19" t="s">
        <v>204</v>
      </c>
      <c r="E1837" s="93">
        <v>9021</v>
      </c>
      <c r="F1837" s="92">
        <v>1025.8</v>
      </c>
      <c r="G1837" s="92">
        <v>1060.4000000000001</v>
      </c>
      <c r="H1837" s="92">
        <v>1075.23</v>
      </c>
      <c r="I1837" s="92">
        <v>1027.08</v>
      </c>
      <c r="J1837" s="92">
        <v>1060.71</v>
      </c>
      <c r="K1837" s="92">
        <v>1074.75</v>
      </c>
    </row>
    <row r="1838" spans="1:11" x14ac:dyDescent="0.3">
      <c r="A1838" s="94" t="s">
        <v>5468</v>
      </c>
      <c r="B1838" s="94" t="s">
        <v>2558</v>
      </c>
      <c r="C1838" s="19" t="s">
        <v>2480</v>
      </c>
      <c r="D1838" s="19" t="s">
        <v>2559</v>
      </c>
      <c r="E1838" s="93">
        <v>5365</v>
      </c>
      <c r="F1838" s="92">
        <v>1040.73</v>
      </c>
      <c r="G1838" s="92">
        <v>1040.73</v>
      </c>
      <c r="H1838" s="92">
        <v>1040.73</v>
      </c>
      <c r="I1838" s="92">
        <v>1027.08</v>
      </c>
      <c r="J1838" s="92">
        <v>1060.71</v>
      </c>
      <c r="K1838" s="92">
        <v>1074.75</v>
      </c>
    </row>
    <row r="1839" spans="1:11" x14ac:dyDescent="0.3">
      <c r="A1839" s="94" t="s">
        <v>5468</v>
      </c>
      <c r="B1839" s="94" t="s">
        <v>2560</v>
      </c>
      <c r="C1839" s="19" t="s">
        <v>2480</v>
      </c>
      <c r="D1839" s="19" t="s">
        <v>2561</v>
      </c>
      <c r="E1839" s="93">
        <v>6310</v>
      </c>
      <c r="F1839" s="92">
        <v>966.4</v>
      </c>
      <c r="G1839" s="92">
        <v>1000.22</v>
      </c>
      <c r="H1839" s="92">
        <v>1013.79</v>
      </c>
      <c r="I1839" s="92">
        <v>1027.08</v>
      </c>
      <c r="J1839" s="92">
        <v>1060.71</v>
      </c>
      <c r="K1839" s="92">
        <v>1074.75</v>
      </c>
    </row>
    <row r="1840" spans="1:11" x14ac:dyDescent="0.3">
      <c r="A1840" s="94" t="s">
        <v>5468</v>
      </c>
      <c r="B1840" s="94" t="s">
        <v>2562</v>
      </c>
      <c r="C1840" s="19" t="s">
        <v>2480</v>
      </c>
      <c r="D1840" s="19" t="s">
        <v>1029</v>
      </c>
      <c r="E1840" s="93">
        <v>1518</v>
      </c>
      <c r="F1840" s="92">
        <v>1071.58</v>
      </c>
      <c r="G1840" s="92">
        <v>1106.47</v>
      </c>
      <c r="H1840" s="92">
        <v>1121.42</v>
      </c>
      <c r="I1840" s="92">
        <v>1027.08</v>
      </c>
      <c r="J1840" s="92">
        <v>1060.71</v>
      </c>
      <c r="K1840" s="92">
        <v>1074.75</v>
      </c>
    </row>
    <row r="1841" spans="1:11" x14ac:dyDescent="0.3">
      <c r="A1841" s="94" t="s">
        <v>5468</v>
      </c>
      <c r="B1841" s="94" t="s">
        <v>2563</v>
      </c>
      <c r="C1841" s="19" t="s">
        <v>2480</v>
      </c>
      <c r="D1841" s="19" t="s">
        <v>2564</v>
      </c>
      <c r="E1841" s="93">
        <v>24036</v>
      </c>
      <c r="F1841" s="92">
        <v>1057.7</v>
      </c>
      <c r="G1841" s="92">
        <v>1094.72</v>
      </c>
      <c r="H1841" s="92">
        <v>1110.5899999999999</v>
      </c>
      <c r="I1841" s="92">
        <v>1027.08</v>
      </c>
      <c r="J1841" s="92">
        <v>1060.71</v>
      </c>
      <c r="K1841" s="92">
        <v>1074.75</v>
      </c>
    </row>
    <row r="1842" spans="1:11" x14ac:dyDescent="0.3">
      <c r="A1842" s="94" t="s">
        <v>5468</v>
      </c>
      <c r="B1842" s="94" t="s">
        <v>2565</v>
      </c>
      <c r="C1842" s="19" t="s">
        <v>2480</v>
      </c>
      <c r="D1842" s="19" t="s">
        <v>431</v>
      </c>
      <c r="E1842" s="93">
        <v>5887</v>
      </c>
      <c r="F1842" s="92">
        <v>1118.6300000000001</v>
      </c>
      <c r="G1842" s="92">
        <v>1159.8399999999999</v>
      </c>
      <c r="H1842" s="92">
        <v>1177.5</v>
      </c>
      <c r="I1842" s="92">
        <v>1027.08</v>
      </c>
      <c r="J1842" s="92">
        <v>1060.71</v>
      </c>
      <c r="K1842" s="92">
        <v>1074.75</v>
      </c>
    </row>
    <row r="1843" spans="1:11" x14ac:dyDescent="0.3">
      <c r="A1843" s="94" t="s">
        <v>5468</v>
      </c>
      <c r="B1843" s="94" t="s">
        <v>2566</v>
      </c>
      <c r="C1843" s="19" t="s">
        <v>2480</v>
      </c>
      <c r="D1843" s="19" t="s">
        <v>2567</v>
      </c>
      <c r="E1843" s="93">
        <v>1048</v>
      </c>
      <c r="F1843" s="92">
        <v>938.75</v>
      </c>
      <c r="G1843" s="92">
        <v>973.34</v>
      </c>
      <c r="H1843" s="92">
        <v>988.16</v>
      </c>
      <c r="I1843" s="92">
        <v>1027.08</v>
      </c>
      <c r="J1843" s="92">
        <v>1060.71</v>
      </c>
      <c r="K1843" s="92">
        <v>1074.75</v>
      </c>
    </row>
    <row r="1844" spans="1:11" x14ac:dyDescent="0.3">
      <c r="A1844" s="94" t="s">
        <v>5468</v>
      </c>
      <c r="B1844" s="94" t="s">
        <v>2568</v>
      </c>
      <c r="C1844" s="19" t="s">
        <v>2480</v>
      </c>
      <c r="D1844" s="19" t="s">
        <v>1959</v>
      </c>
      <c r="E1844" s="93">
        <v>5689</v>
      </c>
      <c r="F1844" s="92">
        <v>1083.58</v>
      </c>
      <c r="G1844" s="92">
        <v>1123.5</v>
      </c>
      <c r="H1844" s="92">
        <v>1140.6099999999999</v>
      </c>
      <c r="I1844" s="92">
        <v>1027.08</v>
      </c>
      <c r="J1844" s="92">
        <v>1060.71</v>
      </c>
      <c r="K1844" s="92">
        <v>1074.75</v>
      </c>
    </row>
    <row r="1845" spans="1:11" x14ac:dyDescent="0.3">
      <c r="A1845" s="94" t="s">
        <v>5468</v>
      </c>
      <c r="B1845" s="94" t="s">
        <v>2569</v>
      </c>
      <c r="C1845" s="19" t="s">
        <v>2480</v>
      </c>
      <c r="D1845" s="19" t="s">
        <v>1776</v>
      </c>
      <c r="E1845" s="93">
        <v>2576</v>
      </c>
      <c r="F1845" s="92">
        <v>1058.8</v>
      </c>
      <c r="G1845" s="92">
        <v>1085.95</v>
      </c>
      <c r="H1845" s="92">
        <v>1085.95</v>
      </c>
      <c r="I1845" s="92">
        <v>1027.08</v>
      </c>
      <c r="J1845" s="92">
        <v>1060.71</v>
      </c>
      <c r="K1845" s="92">
        <v>1074.75</v>
      </c>
    </row>
    <row r="1846" spans="1:11" x14ac:dyDescent="0.3">
      <c r="A1846" s="94" t="s">
        <v>5468</v>
      </c>
      <c r="B1846" s="94" t="s">
        <v>2570</v>
      </c>
      <c r="C1846" s="19" t="s">
        <v>2480</v>
      </c>
      <c r="D1846" s="19" t="s">
        <v>441</v>
      </c>
      <c r="E1846" s="93">
        <v>4252</v>
      </c>
      <c r="F1846" s="92">
        <v>1105.17</v>
      </c>
      <c r="G1846" s="92">
        <v>1145.8900000000001</v>
      </c>
      <c r="H1846" s="92">
        <v>1163.3399999999999</v>
      </c>
      <c r="I1846" s="92">
        <v>1027.08</v>
      </c>
      <c r="J1846" s="92">
        <v>1060.71</v>
      </c>
      <c r="K1846" s="92">
        <v>1074.75</v>
      </c>
    </row>
    <row r="1847" spans="1:11" x14ac:dyDescent="0.3">
      <c r="A1847" s="94" t="s">
        <v>5468</v>
      </c>
      <c r="B1847" s="94" t="s">
        <v>2571</v>
      </c>
      <c r="C1847" s="19" t="s">
        <v>2480</v>
      </c>
      <c r="D1847" s="19" t="s">
        <v>2572</v>
      </c>
      <c r="E1847" s="93">
        <v>4443</v>
      </c>
      <c r="F1847" s="92">
        <v>1102.3800000000001</v>
      </c>
      <c r="G1847" s="92">
        <v>1142.99</v>
      </c>
      <c r="H1847" s="92">
        <v>1160.4000000000001</v>
      </c>
      <c r="I1847" s="92">
        <v>1027.08</v>
      </c>
      <c r="J1847" s="92">
        <v>1060.71</v>
      </c>
      <c r="K1847" s="92">
        <v>1074.75</v>
      </c>
    </row>
    <row r="1848" spans="1:11" x14ac:dyDescent="0.3">
      <c r="A1848" s="94" t="s">
        <v>5468</v>
      </c>
      <c r="B1848" s="94" t="s">
        <v>2573</v>
      </c>
      <c r="C1848" s="19" t="s">
        <v>2480</v>
      </c>
      <c r="D1848" s="19" t="s">
        <v>2574</v>
      </c>
      <c r="E1848" s="93">
        <v>2499</v>
      </c>
      <c r="F1848" s="92">
        <v>1097.54</v>
      </c>
      <c r="G1848" s="92">
        <v>1137.98</v>
      </c>
      <c r="H1848" s="92">
        <v>1155.31</v>
      </c>
      <c r="I1848" s="92">
        <v>1027.08</v>
      </c>
      <c r="J1848" s="92">
        <v>1060.71</v>
      </c>
      <c r="K1848" s="92">
        <v>1074.75</v>
      </c>
    </row>
    <row r="1849" spans="1:11" x14ac:dyDescent="0.3">
      <c r="A1849" s="94" t="s">
        <v>5468</v>
      </c>
      <c r="B1849" s="94" t="s">
        <v>2575</v>
      </c>
      <c r="C1849" s="19" t="s">
        <v>2480</v>
      </c>
      <c r="D1849" s="19" t="s">
        <v>2576</v>
      </c>
      <c r="E1849" s="93">
        <v>5679</v>
      </c>
      <c r="F1849" s="92">
        <v>1008.69</v>
      </c>
      <c r="G1849" s="92">
        <v>1041.54</v>
      </c>
      <c r="H1849" s="92">
        <v>1055.6099999999999</v>
      </c>
      <c r="I1849" s="92">
        <v>1027.08</v>
      </c>
      <c r="J1849" s="92">
        <v>1060.71</v>
      </c>
      <c r="K1849" s="92">
        <v>1074.75</v>
      </c>
    </row>
    <row r="1850" spans="1:11" x14ac:dyDescent="0.3">
      <c r="A1850" s="94" t="s">
        <v>5468</v>
      </c>
      <c r="B1850" s="94" t="s">
        <v>2577</v>
      </c>
      <c r="C1850" s="19" t="s">
        <v>2480</v>
      </c>
      <c r="D1850" s="19" t="s">
        <v>2578</v>
      </c>
      <c r="E1850" s="93">
        <v>5399</v>
      </c>
      <c r="F1850" s="92">
        <v>983.61</v>
      </c>
      <c r="G1850" s="92">
        <v>983.61</v>
      </c>
      <c r="H1850" s="92">
        <v>983.61</v>
      </c>
      <c r="I1850" s="92">
        <v>1027.08</v>
      </c>
      <c r="J1850" s="92">
        <v>1060.71</v>
      </c>
      <c r="K1850" s="92">
        <v>1074.75</v>
      </c>
    </row>
    <row r="1851" spans="1:11" x14ac:dyDescent="0.3">
      <c r="A1851" s="94" t="s">
        <v>5468</v>
      </c>
      <c r="B1851" s="94" t="s">
        <v>2579</v>
      </c>
      <c r="C1851" s="19" t="s">
        <v>2480</v>
      </c>
      <c r="D1851" s="19" t="s">
        <v>2580</v>
      </c>
      <c r="E1851" s="93">
        <v>5566</v>
      </c>
      <c r="F1851" s="92">
        <v>1040.95</v>
      </c>
      <c r="G1851" s="92">
        <v>1050.18</v>
      </c>
      <c r="H1851" s="92">
        <v>1050.18</v>
      </c>
      <c r="I1851" s="92">
        <v>1027.08</v>
      </c>
      <c r="J1851" s="92">
        <v>1060.71</v>
      </c>
      <c r="K1851" s="92">
        <v>1074.75</v>
      </c>
    </row>
    <row r="1852" spans="1:11" x14ac:dyDescent="0.3">
      <c r="A1852" s="94" t="s">
        <v>5468</v>
      </c>
      <c r="B1852" s="94" t="s">
        <v>2581</v>
      </c>
      <c r="C1852" s="19" t="s">
        <v>2480</v>
      </c>
      <c r="D1852" s="19" t="s">
        <v>2582</v>
      </c>
      <c r="E1852" s="93">
        <v>1683</v>
      </c>
      <c r="F1852" s="92">
        <v>1060.5899999999999</v>
      </c>
      <c r="G1852" s="92">
        <v>1098.6600000000001</v>
      </c>
      <c r="H1852" s="92">
        <v>1114.97</v>
      </c>
      <c r="I1852" s="92">
        <v>1027.08</v>
      </c>
      <c r="J1852" s="92">
        <v>1060.71</v>
      </c>
      <c r="K1852" s="92">
        <v>1074.75</v>
      </c>
    </row>
    <row r="1853" spans="1:11" x14ac:dyDescent="0.3">
      <c r="A1853" s="94" t="s">
        <v>5468</v>
      </c>
      <c r="B1853" s="94" t="s">
        <v>2583</v>
      </c>
      <c r="C1853" s="19" t="s">
        <v>2480</v>
      </c>
      <c r="D1853" s="19" t="s">
        <v>443</v>
      </c>
      <c r="E1853" s="93">
        <v>5531</v>
      </c>
      <c r="F1853" s="92">
        <v>1010.88</v>
      </c>
      <c r="G1853" s="92">
        <v>1010.88</v>
      </c>
      <c r="H1853" s="92">
        <v>1010.88</v>
      </c>
      <c r="I1853" s="92">
        <v>1027.08</v>
      </c>
      <c r="J1853" s="92">
        <v>1060.71</v>
      </c>
      <c r="K1853" s="92">
        <v>1074.75</v>
      </c>
    </row>
    <row r="1854" spans="1:11" x14ac:dyDescent="0.3">
      <c r="A1854" s="94" t="s">
        <v>5468</v>
      </c>
      <c r="B1854" s="94" t="s">
        <v>2584</v>
      </c>
      <c r="C1854" s="19" t="s">
        <v>2480</v>
      </c>
      <c r="D1854" s="19" t="s">
        <v>2585</v>
      </c>
      <c r="E1854" s="93">
        <v>2683</v>
      </c>
      <c r="F1854" s="92">
        <v>1031.73</v>
      </c>
      <c r="G1854" s="92">
        <v>1069.74</v>
      </c>
      <c r="H1854" s="92">
        <v>1086.03</v>
      </c>
      <c r="I1854" s="92">
        <v>1027.08</v>
      </c>
      <c r="J1854" s="92">
        <v>1060.71</v>
      </c>
      <c r="K1854" s="92">
        <v>1074.75</v>
      </c>
    </row>
    <row r="1855" spans="1:11" x14ac:dyDescent="0.3">
      <c r="A1855" s="94" t="s">
        <v>5468</v>
      </c>
      <c r="B1855" s="94" t="s">
        <v>2586</v>
      </c>
      <c r="C1855" s="19" t="s">
        <v>2480</v>
      </c>
      <c r="D1855" s="19" t="s">
        <v>1084</v>
      </c>
      <c r="E1855" s="93">
        <v>9304</v>
      </c>
      <c r="F1855" s="92">
        <v>1059.6300000000001</v>
      </c>
      <c r="G1855" s="92">
        <v>1098.67</v>
      </c>
      <c r="H1855" s="92">
        <v>1115.4000000000001</v>
      </c>
      <c r="I1855" s="92">
        <v>1027.08</v>
      </c>
      <c r="J1855" s="92">
        <v>1060.71</v>
      </c>
      <c r="K1855" s="92">
        <v>1074.75</v>
      </c>
    </row>
    <row r="1856" spans="1:11" x14ac:dyDescent="0.3">
      <c r="A1856" s="94" t="s">
        <v>5468</v>
      </c>
      <c r="B1856" s="94" t="s">
        <v>2587</v>
      </c>
      <c r="C1856" s="19" t="s">
        <v>2480</v>
      </c>
      <c r="D1856" s="19" t="s">
        <v>224</v>
      </c>
      <c r="E1856" s="93">
        <v>10102</v>
      </c>
      <c r="F1856" s="92">
        <v>1020.04</v>
      </c>
      <c r="G1856" s="92">
        <v>1055.74</v>
      </c>
      <c r="H1856" s="92">
        <v>1071.04</v>
      </c>
      <c r="I1856" s="92">
        <v>1027.08</v>
      </c>
      <c r="J1856" s="92">
        <v>1060.71</v>
      </c>
      <c r="K1856" s="92">
        <v>1074.75</v>
      </c>
    </row>
    <row r="1857" spans="1:11" x14ac:dyDescent="0.3">
      <c r="A1857" s="94" t="s">
        <v>5468</v>
      </c>
      <c r="B1857" s="94" t="s">
        <v>2588</v>
      </c>
      <c r="C1857" s="19" t="s">
        <v>2480</v>
      </c>
      <c r="D1857" s="19" t="s">
        <v>1087</v>
      </c>
      <c r="E1857" s="93">
        <v>3420</v>
      </c>
      <c r="F1857" s="92">
        <v>1073.5999999999999</v>
      </c>
      <c r="G1857" s="92">
        <v>1088.99</v>
      </c>
      <c r="H1857" s="92">
        <v>1088.99</v>
      </c>
      <c r="I1857" s="92">
        <v>1027.08</v>
      </c>
      <c r="J1857" s="92">
        <v>1060.71</v>
      </c>
      <c r="K1857" s="92">
        <v>1074.75</v>
      </c>
    </row>
    <row r="1858" spans="1:11" x14ac:dyDescent="0.3">
      <c r="A1858" s="94" t="s">
        <v>5468</v>
      </c>
      <c r="B1858" s="94" t="s">
        <v>2589</v>
      </c>
      <c r="C1858" s="19" t="s">
        <v>2480</v>
      </c>
      <c r="D1858" s="19" t="s">
        <v>1089</v>
      </c>
      <c r="E1858" s="93">
        <v>2423</v>
      </c>
      <c r="F1858" s="92">
        <v>1063.0999999999999</v>
      </c>
      <c r="G1858" s="92">
        <v>1101.26</v>
      </c>
      <c r="H1858" s="92">
        <v>1117.6199999999999</v>
      </c>
      <c r="I1858" s="92">
        <v>1027.08</v>
      </c>
      <c r="J1858" s="92">
        <v>1060.71</v>
      </c>
      <c r="K1858" s="92">
        <v>1074.75</v>
      </c>
    </row>
    <row r="1859" spans="1:11" x14ac:dyDescent="0.3">
      <c r="A1859" s="94" t="s">
        <v>5468</v>
      </c>
      <c r="B1859" s="94" t="s">
        <v>2590</v>
      </c>
      <c r="C1859" s="19" t="s">
        <v>2480</v>
      </c>
      <c r="D1859" s="19" t="s">
        <v>1099</v>
      </c>
      <c r="E1859" s="93">
        <v>1771</v>
      </c>
      <c r="F1859" s="92">
        <v>1023.55</v>
      </c>
      <c r="G1859" s="92">
        <v>1061.26</v>
      </c>
      <c r="H1859" s="92">
        <v>1077.42</v>
      </c>
      <c r="I1859" s="92">
        <v>1027.08</v>
      </c>
      <c r="J1859" s="92">
        <v>1060.71</v>
      </c>
      <c r="K1859" s="92">
        <v>1074.75</v>
      </c>
    </row>
    <row r="1860" spans="1:11" x14ac:dyDescent="0.3">
      <c r="A1860" s="94" t="s">
        <v>5468</v>
      </c>
      <c r="B1860" s="94" t="s">
        <v>2591</v>
      </c>
      <c r="C1860" s="19" t="s">
        <v>2480</v>
      </c>
      <c r="D1860" s="19" t="s">
        <v>228</v>
      </c>
      <c r="E1860" s="93">
        <v>3987</v>
      </c>
      <c r="F1860" s="92">
        <v>1062.8699999999999</v>
      </c>
      <c r="G1860" s="92">
        <v>1062.8699999999999</v>
      </c>
      <c r="H1860" s="92">
        <v>1062.8699999999999</v>
      </c>
      <c r="I1860" s="92">
        <v>1027.08</v>
      </c>
      <c r="J1860" s="92">
        <v>1060.71</v>
      </c>
      <c r="K1860" s="92">
        <v>1074.75</v>
      </c>
    </row>
    <row r="1861" spans="1:11" x14ac:dyDescent="0.3">
      <c r="A1861" s="94" t="s">
        <v>5468</v>
      </c>
      <c r="B1861" s="94" t="s">
        <v>2592</v>
      </c>
      <c r="C1861" s="19" t="s">
        <v>2480</v>
      </c>
      <c r="D1861" s="19" t="s">
        <v>2593</v>
      </c>
      <c r="E1861" s="93">
        <v>4135</v>
      </c>
      <c r="F1861" s="92">
        <v>1071.8900000000001</v>
      </c>
      <c r="G1861" s="92">
        <v>1072.73</v>
      </c>
      <c r="H1861" s="92">
        <v>1072.73</v>
      </c>
      <c r="I1861" s="92">
        <v>1027.08</v>
      </c>
      <c r="J1861" s="92">
        <v>1060.71</v>
      </c>
      <c r="K1861" s="92">
        <v>1074.75</v>
      </c>
    </row>
    <row r="1862" spans="1:11" x14ac:dyDescent="0.3">
      <c r="A1862" s="94" t="s">
        <v>5468</v>
      </c>
      <c r="B1862" s="94" t="s">
        <v>2594</v>
      </c>
      <c r="C1862" s="19" t="s">
        <v>2480</v>
      </c>
      <c r="D1862" s="19" t="s">
        <v>2595</v>
      </c>
      <c r="E1862" s="93">
        <v>4665</v>
      </c>
      <c r="F1862" s="92">
        <v>1049.32</v>
      </c>
      <c r="G1862" s="92">
        <v>1087.98</v>
      </c>
      <c r="H1862" s="92">
        <v>1104.55</v>
      </c>
      <c r="I1862" s="92">
        <v>1027.08</v>
      </c>
      <c r="J1862" s="92">
        <v>1060.71</v>
      </c>
      <c r="K1862" s="92">
        <v>1074.75</v>
      </c>
    </row>
    <row r="1863" spans="1:11" x14ac:dyDescent="0.3">
      <c r="A1863" s="94" t="s">
        <v>5467</v>
      </c>
      <c r="B1863" s="94" t="s">
        <v>4319</v>
      </c>
      <c r="C1863" s="19" t="s">
        <v>4320</v>
      </c>
      <c r="D1863" s="19" t="s">
        <v>1631</v>
      </c>
      <c r="E1863" s="93">
        <v>10518</v>
      </c>
      <c r="F1863" s="92">
        <v>1034.1300000000001</v>
      </c>
      <c r="G1863" s="92">
        <v>1072.23</v>
      </c>
      <c r="H1863" s="92">
        <v>1088.56</v>
      </c>
      <c r="I1863" s="92">
        <v>1084.08</v>
      </c>
      <c r="J1863" s="92">
        <v>1125.44</v>
      </c>
      <c r="K1863" s="92">
        <v>1143.08</v>
      </c>
    </row>
    <row r="1864" spans="1:11" x14ac:dyDescent="0.3">
      <c r="A1864" s="94" t="s">
        <v>5467</v>
      </c>
      <c r="B1864" s="94" t="s">
        <v>4321</v>
      </c>
      <c r="C1864" s="19" t="s">
        <v>4320</v>
      </c>
      <c r="D1864" s="19" t="s">
        <v>4322</v>
      </c>
      <c r="E1864" s="93">
        <v>1998</v>
      </c>
      <c r="F1864" s="92">
        <v>1081.18</v>
      </c>
      <c r="G1864" s="92">
        <v>1119.02</v>
      </c>
      <c r="H1864" s="92">
        <v>1135.24</v>
      </c>
      <c r="I1864" s="92">
        <v>1084.08</v>
      </c>
      <c r="J1864" s="92">
        <v>1125.44</v>
      </c>
      <c r="K1864" s="92">
        <v>1143.08</v>
      </c>
    </row>
    <row r="1865" spans="1:11" x14ac:dyDescent="0.3">
      <c r="A1865" s="94" t="s">
        <v>5467</v>
      </c>
      <c r="B1865" s="94" t="s">
        <v>4323</v>
      </c>
      <c r="C1865" s="19" t="s">
        <v>4320</v>
      </c>
      <c r="D1865" s="19" t="s">
        <v>4324</v>
      </c>
      <c r="E1865" s="93">
        <v>17477</v>
      </c>
      <c r="F1865" s="92">
        <v>1005.02</v>
      </c>
      <c r="G1865" s="92">
        <v>1040.2</v>
      </c>
      <c r="H1865" s="92">
        <v>1055.27</v>
      </c>
      <c r="I1865" s="92">
        <v>1084.08</v>
      </c>
      <c r="J1865" s="92">
        <v>1125.44</v>
      </c>
      <c r="K1865" s="92">
        <v>1143.08</v>
      </c>
    </row>
    <row r="1866" spans="1:11" x14ac:dyDescent="0.3">
      <c r="A1866" s="94" t="s">
        <v>5467</v>
      </c>
      <c r="B1866" s="94" t="s">
        <v>4325</v>
      </c>
      <c r="C1866" s="19" t="s">
        <v>4320</v>
      </c>
      <c r="D1866" s="19" t="s">
        <v>4326</v>
      </c>
      <c r="E1866" s="93">
        <v>6366</v>
      </c>
      <c r="F1866" s="92">
        <v>1041.3599999999999</v>
      </c>
      <c r="G1866" s="92">
        <v>1077.81</v>
      </c>
      <c r="H1866" s="92">
        <v>1093.43</v>
      </c>
      <c r="I1866" s="92">
        <v>1084.08</v>
      </c>
      <c r="J1866" s="92">
        <v>1125.44</v>
      </c>
      <c r="K1866" s="92">
        <v>1143.08</v>
      </c>
    </row>
    <row r="1867" spans="1:11" x14ac:dyDescent="0.3">
      <c r="A1867" s="94" t="s">
        <v>5467</v>
      </c>
      <c r="B1867" s="94" t="s">
        <v>4327</v>
      </c>
      <c r="C1867" s="19" t="s">
        <v>4320</v>
      </c>
      <c r="D1867" s="19" t="s">
        <v>4328</v>
      </c>
      <c r="E1867" s="93">
        <v>1256</v>
      </c>
      <c r="F1867" s="92">
        <v>1207.51</v>
      </c>
      <c r="G1867" s="92">
        <v>1251.99</v>
      </c>
      <c r="H1867" s="92">
        <v>1271.06</v>
      </c>
      <c r="I1867" s="92">
        <v>1084.08</v>
      </c>
      <c r="J1867" s="92">
        <v>1125.44</v>
      </c>
      <c r="K1867" s="92">
        <v>1143.08</v>
      </c>
    </row>
    <row r="1868" spans="1:11" x14ac:dyDescent="0.3">
      <c r="A1868" s="94" t="s">
        <v>5467</v>
      </c>
      <c r="B1868" s="94" t="s">
        <v>4329</v>
      </c>
      <c r="C1868" s="19" t="s">
        <v>4320</v>
      </c>
      <c r="D1868" s="19" t="s">
        <v>3760</v>
      </c>
      <c r="E1868" s="93">
        <v>381</v>
      </c>
      <c r="F1868" s="92">
        <v>1077.71</v>
      </c>
      <c r="G1868" s="92">
        <v>1077.71</v>
      </c>
      <c r="H1868" s="92">
        <v>1077.71</v>
      </c>
      <c r="I1868" s="92">
        <v>1084.08</v>
      </c>
      <c r="J1868" s="92">
        <v>1125.44</v>
      </c>
      <c r="K1868" s="92">
        <v>1143.08</v>
      </c>
    </row>
    <row r="1869" spans="1:11" x14ac:dyDescent="0.3">
      <c r="A1869" s="94" t="s">
        <v>5467</v>
      </c>
      <c r="B1869" s="94" t="s">
        <v>4330</v>
      </c>
      <c r="C1869" s="19" t="s">
        <v>4320</v>
      </c>
      <c r="D1869" s="19" t="s">
        <v>4331</v>
      </c>
      <c r="E1869" s="93">
        <v>7681</v>
      </c>
      <c r="F1869" s="92">
        <v>1028</v>
      </c>
      <c r="G1869" s="92">
        <v>1063.98</v>
      </c>
      <c r="H1869" s="92">
        <v>1079.4000000000001</v>
      </c>
      <c r="I1869" s="92">
        <v>1084.08</v>
      </c>
      <c r="J1869" s="92">
        <v>1125.44</v>
      </c>
      <c r="K1869" s="92">
        <v>1143.08</v>
      </c>
    </row>
    <row r="1870" spans="1:11" x14ac:dyDescent="0.3">
      <c r="A1870" s="94" t="s">
        <v>5467</v>
      </c>
      <c r="B1870" s="94" t="s">
        <v>4332</v>
      </c>
      <c r="C1870" s="19" t="s">
        <v>4320</v>
      </c>
      <c r="D1870" s="19" t="s">
        <v>4333</v>
      </c>
      <c r="E1870" s="93">
        <v>6714</v>
      </c>
      <c r="F1870" s="92">
        <v>1080.4000000000001</v>
      </c>
      <c r="G1870" s="92">
        <v>1119.18</v>
      </c>
      <c r="H1870" s="92">
        <v>1135.8</v>
      </c>
      <c r="I1870" s="92">
        <v>1084.08</v>
      </c>
      <c r="J1870" s="92">
        <v>1125.44</v>
      </c>
      <c r="K1870" s="92">
        <v>1143.08</v>
      </c>
    </row>
    <row r="1871" spans="1:11" x14ac:dyDescent="0.3">
      <c r="A1871" s="94" t="s">
        <v>5467</v>
      </c>
      <c r="B1871" s="94" t="s">
        <v>4334</v>
      </c>
      <c r="C1871" s="19" t="s">
        <v>4320</v>
      </c>
      <c r="D1871" s="19" t="s">
        <v>4335</v>
      </c>
      <c r="E1871" s="93">
        <v>1058</v>
      </c>
      <c r="F1871" s="92">
        <v>1232.21</v>
      </c>
      <c r="G1871" s="92">
        <v>1277.5999999999999</v>
      </c>
      <c r="H1871" s="92">
        <v>1297.06</v>
      </c>
      <c r="I1871" s="92">
        <v>1084.08</v>
      </c>
      <c r="J1871" s="92">
        <v>1125.44</v>
      </c>
      <c r="K1871" s="92">
        <v>1143.08</v>
      </c>
    </row>
    <row r="1872" spans="1:11" x14ac:dyDescent="0.3">
      <c r="A1872" s="94" t="s">
        <v>5467</v>
      </c>
      <c r="B1872" s="94" t="s">
        <v>4336</v>
      </c>
      <c r="C1872" s="19" t="s">
        <v>4320</v>
      </c>
      <c r="D1872" s="19" t="s">
        <v>4337</v>
      </c>
      <c r="E1872" s="93">
        <v>6310</v>
      </c>
      <c r="F1872" s="92">
        <v>1043.8599999999999</v>
      </c>
      <c r="G1872" s="92">
        <v>1077.8399999999999</v>
      </c>
      <c r="H1872" s="92">
        <v>1092.4100000000001</v>
      </c>
      <c r="I1872" s="92">
        <v>1084.08</v>
      </c>
      <c r="J1872" s="92">
        <v>1125.44</v>
      </c>
      <c r="K1872" s="92">
        <v>1143.08</v>
      </c>
    </row>
    <row r="1873" spans="1:11" x14ac:dyDescent="0.3">
      <c r="A1873" s="94" t="s">
        <v>5467</v>
      </c>
      <c r="B1873" s="94" t="s">
        <v>4338</v>
      </c>
      <c r="C1873" s="19" t="s">
        <v>4320</v>
      </c>
      <c r="D1873" s="19" t="s">
        <v>4339</v>
      </c>
      <c r="E1873" s="93">
        <v>15086</v>
      </c>
      <c r="F1873" s="92">
        <v>1064.08</v>
      </c>
      <c r="G1873" s="92">
        <v>1103.28</v>
      </c>
      <c r="H1873" s="92">
        <v>1120.08</v>
      </c>
      <c r="I1873" s="92">
        <v>1084.08</v>
      </c>
      <c r="J1873" s="92">
        <v>1125.44</v>
      </c>
      <c r="K1873" s="92">
        <v>1143.08</v>
      </c>
    </row>
    <row r="1874" spans="1:11" x14ac:dyDescent="0.3">
      <c r="A1874" s="94" t="s">
        <v>5467</v>
      </c>
      <c r="B1874" s="94" t="s">
        <v>4340</v>
      </c>
      <c r="C1874" s="19" t="s">
        <v>4320</v>
      </c>
      <c r="D1874" s="19" t="s">
        <v>4341</v>
      </c>
      <c r="E1874" s="93">
        <v>929</v>
      </c>
      <c r="F1874" s="92">
        <v>1244.22</v>
      </c>
      <c r="G1874" s="92">
        <v>1290.06</v>
      </c>
      <c r="H1874" s="92">
        <v>1309.71</v>
      </c>
      <c r="I1874" s="92">
        <v>1084.08</v>
      </c>
      <c r="J1874" s="92">
        <v>1125.44</v>
      </c>
      <c r="K1874" s="92">
        <v>1143.08</v>
      </c>
    </row>
    <row r="1875" spans="1:11" x14ac:dyDescent="0.3">
      <c r="A1875" s="94" t="s">
        <v>5467</v>
      </c>
      <c r="B1875" s="94" t="s">
        <v>4342</v>
      </c>
      <c r="C1875" s="19" t="s">
        <v>4320</v>
      </c>
      <c r="D1875" s="19" t="s">
        <v>4343</v>
      </c>
      <c r="E1875" s="93">
        <v>4461</v>
      </c>
      <c r="F1875" s="92">
        <v>1172.81</v>
      </c>
      <c r="G1875" s="92">
        <v>1216.02</v>
      </c>
      <c r="H1875" s="92">
        <v>1234.54</v>
      </c>
      <c r="I1875" s="92">
        <v>1084.08</v>
      </c>
      <c r="J1875" s="92">
        <v>1125.44</v>
      </c>
      <c r="K1875" s="92">
        <v>1143.08</v>
      </c>
    </row>
    <row r="1876" spans="1:11" x14ac:dyDescent="0.3">
      <c r="A1876" s="94" t="s">
        <v>5467</v>
      </c>
      <c r="B1876" s="94" t="s">
        <v>4344</v>
      </c>
      <c r="C1876" s="19" t="s">
        <v>4320</v>
      </c>
      <c r="D1876" s="19" t="s">
        <v>1812</v>
      </c>
      <c r="E1876" s="93">
        <v>49606</v>
      </c>
      <c r="F1876" s="92">
        <v>1039.02</v>
      </c>
      <c r="G1876" s="92">
        <v>1075.3900000000001</v>
      </c>
      <c r="H1876" s="92">
        <v>1090.97</v>
      </c>
      <c r="I1876" s="92">
        <v>1084.08</v>
      </c>
      <c r="J1876" s="92">
        <v>1125.44</v>
      </c>
      <c r="K1876" s="92">
        <v>1143.08</v>
      </c>
    </row>
    <row r="1877" spans="1:11" x14ac:dyDescent="0.3">
      <c r="A1877" s="94" t="s">
        <v>5467</v>
      </c>
      <c r="B1877" s="94" t="s">
        <v>4345</v>
      </c>
      <c r="C1877" s="19" t="s">
        <v>4320</v>
      </c>
      <c r="D1877" s="19" t="s">
        <v>4346</v>
      </c>
      <c r="E1877" s="93">
        <v>276478</v>
      </c>
      <c r="F1877" s="92">
        <v>997.85</v>
      </c>
      <c r="G1877" s="92">
        <v>1067.7</v>
      </c>
      <c r="H1877" s="92">
        <v>1097.6400000000001</v>
      </c>
      <c r="I1877" s="92">
        <v>1084.08</v>
      </c>
      <c r="J1877" s="92">
        <v>1125.44</v>
      </c>
      <c r="K1877" s="92">
        <v>1143.08</v>
      </c>
    </row>
    <row r="1878" spans="1:11" x14ac:dyDescent="0.3">
      <c r="A1878" s="94" t="s">
        <v>5467</v>
      </c>
      <c r="B1878" s="94" t="s">
        <v>4347</v>
      </c>
      <c r="C1878" s="19" t="s">
        <v>4320</v>
      </c>
      <c r="D1878" s="19" t="s">
        <v>4348</v>
      </c>
      <c r="E1878" s="93">
        <v>3162</v>
      </c>
      <c r="F1878" s="92">
        <v>1031.7</v>
      </c>
      <c r="G1878" s="92">
        <v>1067.81</v>
      </c>
      <c r="H1878" s="92">
        <v>1077.8800000000001</v>
      </c>
      <c r="I1878" s="92">
        <v>1084.08</v>
      </c>
      <c r="J1878" s="92">
        <v>1125.44</v>
      </c>
      <c r="K1878" s="92">
        <v>1143.08</v>
      </c>
    </row>
    <row r="1879" spans="1:11" x14ac:dyDescent="0.3">
      <c r="A1879" s="94" t="s">
        <v>5467</v>
      </c>
      <c r="B1879" s="94" t="s">
        <v>4349</v>
      </c>
      <c r="C1879" s="19" t="s">
        <v>4320</v>
      </c>
      <c r="D1879" s="19" t="s">
        <v>4350</v>
      </c>
      <c r="E1879" s="93">
        <v>58</v>
      </c>
      <c r="F1879" s="92">
        <v>1096.76</v>
      </c>
      <c r="G1879" s="92">
        <v>1137.1600000000001</v>
      </c>
      <c r="H1879" s="92">
        <v>1154.48</v>
      </c>
      <c r="I1879" s="92">
        <v>1084.08</v>
      </c>
      <c r="J1879" s="92">
        <v>1125.44</v>
      </c>
      <c r="K1879" s="92">
        <v>1143.08</v>
      </c>
    </row>
    <row r="1880" spans="1:11" x14ac:dyDescent="0.3">
      <c r="A1880" s="94" t="s">
        <v>5467</v>
      </c>
      <c r="B1880" s="94" t="s">
        <v>4351</v>
      </c>
      <c r="C1880" s="19" t="s">
        <v>4320</v>
      </c>
      <c r="D1880" s="19" t="s">
        <v>4352</v>
      </c>
      <c r="E1880" s="93">
        <v>4894</v>
      </c>
      <c r="F1880" s="92">
        <v>1034.21</v>
      </c>
      <c r="G1880" s="92">
        <v>1070.4100000000001</v>
      </c>
      <c r="H1880" s="92">
        <v>1085.92</v>
      </c>
      <c r="I1880" s="92">
        <v>1084.08</v>
      </c>
      <c r="J1880" s="92">
        <v>1125.44</v>
      </c>
      <c r="K1880" s="92">
        <v>1143.08</v>
      </c>
    </row>
    <row r="1881" spans="1:11" x14ac:dyDescent="0.3">
      <c r="A1881" s="94" t="s">
        <v>5467</v>
      </c>
      <c r="B1881" s="94" t="s">
        <v>4353</v>
      </c>
      <c r="C1881" s="19" t="s">
        <v>4320</v>
      </c>
      <c r="D1881" s="19" t="s">
        <v>4354</v>
      </c>
      <c r="E1881" s="93">
        <v>18227</v>
      </c>
      <c r="F1881" s="92">
        <v>1051.29</v>
      </c>
      <c r="G1881" s="92">
        <v>1088.0899999999999</v>
      </c>
      <c r="H1881" s="92">
        <v>1103.8499999999999</v>
      </c>
      <c r="I1881" s="92">
        <v>1084.08</v>
      </c>
      <c r="J1881" s="92">
        <v>1125.44</v>
      </c>
      <c r="K1881" s="92">
        <v>1143.08</v>
      </c>
    </row>
    <row r="1882" spans="1:11" x14ac:dyDescent="0.3">
      <c r="A1882" s="94" t="s">
        <v>5467</v>
      </c>
      <c r="B1882" s="94" t="s">
        <v>4355</v>
      </c>
      <c r="C1882" s="19" t="s">
        <v>4320</v>
      </c>
      <c r="D1882" s="19" t="s">
        <v>4356</v>
      </c>
      <c r="E1882" s="93">
        <v>49765</v>
      </c>
      <c r="F1882" s="92">
        <v>1145.3499999999999</v>
      </c>
      <c r="G1882" s="92">
        <v>1187.55</v>
      </c>
      <c r="H1882" s="92">
        <v>1205.6300000000001</v>
      </c>
      <c r="I1882" s="92">
        <v>1084.08</v>
      </c>
      <c r="J1882" s="92">
        <v>1125.44</v>
      </c>
      <c r="K1882" s="92">
        <v>1143.08</v>
      </c>
    </row>
    <row r="1883" spans="1:11" x14ac:dyDescent="0.3">
      <c r="A1883" s="94" t="s">
        <v>5467</v>
      </c>
      <c r="B1883" s="94" t="s">
        <v>4357</v>
      </c>
      <c r="C1883" s="19" t="s">
        <v>4320</v>
      </c>
      <c r="D1883" s="19" t="s">
        <v>4358</v>
      </c>
      <c r="E1883" s="93">
        <v>22577</v>
      </c>
      <c r="F1883" s="92">
        <v>1098.46</v>
      </c>
      <c r="G1883" s="92">
        <v>1104.7</v>
      </c>
      <c r="H1883" s="92">
        <v>1104.7</v>
      </c>
      <c r="I1883" s="92">
        <v>1084.08</v>
      </c>
      <c r="J1883" s="92">
        <v>1125.44</v>
      </c>
      <c r="K1883" s="92">
        <v>1143.08</v>
      </c>
    </row>
    <row r="1884" spans="1:11" x14ac:dyDescent="0.3">
      <c r="A1884" s="94" t="s">
        <v>5467</v>
      </c>
      <c r="B1884" s="94" t="s">
        <v>4359</v>
      </c>
      <c r="C1884" s="19" t="s">
        <v>4320</v>
      </c>
      <c r="D1884" s="19" t="s">
        <v>4360</v>
      </c>
      <c r="E1884" s="93">
        <v>2047</v>
      </c>
      <c r="F1884" s="92">
        <v>1022.99</v>
      </c>
      <c r="G1884" s="92">
        <v>1054.1300000000001</v>
      </c>
      <c r="H1884" s="92">
        <v>1067.47</v>
      </c>
      <c r="I1884" s="92">
        <v>1084.08</v>
      </c>
      <c r="J1884" s="92">
        <v>1125.44</v>
      </c>
      <c r="K1884" s="92">
        <v>1143.08</v>
      </c>
    </row>
    <row r="1885" spans="1:11" x14ac:dyDescent="0.3">
      <c r="A1885" s="94" t="s">
        <v>5467</v>
      </c>
      <c r="B1885" s="94" t="s">
        <v>4361</v>
      </c>
      <c r="C1885" s="19" t="s">
        <v>4320</v>
      </c>
      <c r="D1885" s="19" t="s">
        <v>4362</v>
      </c>
      <c r="E1885" s="93">
        <v>372</v>
      </c>
      <c r="F1885" s="92">
        <v>1100.06</v>
      </c>
      <c r="G1885" s="92">
        <v>1140.5899999999999</v>
      </c>
      <c r="H1885" s="92">
        <v>1157.96</v>
      </c>
      <c r="I1885" s="92">
        <v>1084.08</v>
      </c>
      <c r="J1885" s="92">
        <v>1125.44</v>
      </c>
      <c r="K1885" s="92">
        <v>1143.08</v>
      </c>
    </row>
    <row r="1886" spans="1:11" x14ac:dyDescent="0.3">
      <c r="A1886" s="94" t="s">
        <v>5467</v>
      </c>
      <c r="B1886" s="94" t="s">
        <v>4363</v>
      </c>
      <c r="C1886" s="19" t="s">
        <v>4320</v>
      </c>
      <c r="D1886" s="19" t="s">
        <v>858</v>
      </c>
      <c r="E1886" s="93">
        <v>1497</v>
      </c>
      <c r="F1886" s="92">
        <v>1226.3399999999999</v>
      </c>
      <c r="G1886" s="92">
        <v>1271.52</v>
      </c>
      <c r="H1886" s="92">
        <v>1290.8800000000001</v>
      </c>
      <c r="I1886" s="92">
        <v>1084.08</v>
      </c>
      <c r="J1886" s="92">
        <v>1125.44</v>
      </c>
      <c r="K1886" s="92">
        <v>1143.08</v>
      </c>
    </row>
    <row r="1887" spans="1:11" x14ac:dyDescent="0.3">
      <c r="A1887" s="94" t="s">
        <v>5467</v>
      </c>
      <c r="B1887" s="94" t="s">
        <v>4364</v>
      </c>
      <c r="C1887" s="19" t="s">
        <v>4320</v>
      </c>
      <c r="D1887" s="19" t="s">
        <v>1199</v>
      </c>
      <c r="E1887" s="93">
        <v>8752</v>
      </c>
      <c r="F1887" s="92">
        <v>1035.28</v>
      </c>
      <c r="G1887" s="92">
        <v>1073.42</v>
      </c>
      <c r="H1887" s="92">
        <v>1089.77</v>
      </c>
      <c r="I1887" s="92">
        <v>1084.08</v>
      </c>
      <c r="J1887" s="92">
        <v>1125.44</v>
      </c>
      <c r="K1887" s="92">
        <v>1143.08</v>
      </c>
    </row>
    <row r="1888" spans="1:11" x14ac:dyDescent="0.3">
      <c r="A1888" s="94" t="s">
        <v>5467</v>
      </c>
      <c r="B1888" s="94" t="s">
        <v>4365</v>
      </c>
      <c r="C1888" s="19" t="s">
        <v>4320</v>
      </c>
      <c r="D1888" s="19" t="s">
        <v>4366</v>
      </c>
      <c r="E1888" s="93">
        <v>4100</v>
      </c>
      <c r="F1888" s="92">
        <v>1151.58</v>
      </c>
      <c r="G1888" s="92">
        <v>1194.01</v>
      </c>
      <c r="H1888" s="92">
        <v>1212.19</v>
      </c>
      <c r="I1888" s="92">
        <v>1084.08</v>
      </c>
      <c r="J1888" s="92">
        <v>1125.44</v>
      </c>
      <c r="K1888" s="92">
        <v>1143.08</v>
      </c>
    </row>
    <row r="1889" spans="1:11" x14ac:dyDescent="0.3">
      <c r="A1889" s="94" t="s">
        <v>5467</v>
      </c>
      <c r="B1889" s="94" t="s">
        <v>4367</v>
      </c>
      <c r="C1889" s="19" t="s">
        <v>4320</v>
      </c>
      <c r="D1889" s="19" t="s">
        <v>4368</v>
      </c>
      <c r="E1889" s="93">
        <v>14910</v>
      </c>
      <c r="F1889" s="92">
        <v>1058.82</v>
      </c>
      <c r="G1889" s="92">
        <v>1097.83</v>
      </c>
      <c r="H1889" s="92">
        <v>1114.55</v>
      </c>
      <c r="I1889" s="92">
        <v>1084.08</v>
      </c>
      <c r="J1889" s="92">
        <v>1125.44</v>
      </c>
      <c r="K1889" s="92">
        <v>1143.08</v>
      </c>
    </row>
    <row r="1890" spans="1:11" x14ac:dyDescent="0.3">
      <c r="A1890" s="94" t="s">
        <v>5467</v>
      </c>
      <c r="B1890" s="94" t="s">
        <v>4369</v>
      </c>
      <c r="C1890" s="19" t="s">
        <v>4320</v>
      </c>
      <c r="D1890" s="19" t="s">
        <v>1829</v>
      </c>
      <c r="E1890" s="93">
        <v>7061</v>
      </c>
      <c r="F1890" s="92">
        <v>1138.28</v>
      </c>
      <c r="G1890" s="92">
        <v>1180.22</v>
      </c>
      <c r="H1890" s="92">
        <v>1198.19</v>
      </c>
      <c r="I1890" s="92">
        <v>1084.08</v>
      </c>
      <c r="J1890" s="92">
        <v>1125.44</v>
      </c>
      <c r="K1890" s="92">
        <v>1143.08</v>
      </c>
    </row>
    <row r="1891" spans="1:11" x14ac:dyDescent="0.3">
      <c r="A1891" s="94" t="s">
        <v>5467</v>
      </c>
      <c r="B1891" s="94" t="s">
        <v>4370</v>
      </c>
      <c r="C1891" s="19" t="s">
        <v>4320</v>
      </c>
      <c r="D1891" s="19" t="s">
        <v>110</v>
      </c>
      <c r="E1891" s="93">
        <v>3854</v>
      </c>
      <c r="F1891" s="92">
        <v>1195.8</v>
      </c>
      <c r="G1891" s="92">
        <v>1239.8599999999999</v>
      </c>
      <c r="H1891" s="92">
        <v>1258.74</v>
      </c>
      <c r="I1891" s="92">
        <v>1084.08</v>
      </c>
      <c r="J1891" s="92">
        <v>1125.44</v>
      </c>
      <c r="K1891" s="92">
        <v>1143.08</v>
      </c>
    </row>
    <row r="1892" spans="1:11" x14ac:dyDescent="0.3">
      <c r="A1892" s="94" t="s">
        <v>5467</v>
      </c>
      <c r="B1892" s="94" t="s">
        <v>4371</v>
      </c>
      <c r="C1892" s="19" t="s">
        <v>4320</v>
      </c>
      <c r="D1892" s="19" t="s">
        <v>4372</v>
      </c>
      <c r="E1892" s="93">
        <v>2950</v>
      </c>
      <c r="F1892" s="92">
        <v>1072.78</v>
      </c>
      <c r="G1892" s="92">
        <v>1100.29</v>
      </c>
      <c r="H1892" s="92">
        <v>1100.29</v>
      </c>
      <c r="I1892" s="92">
        <v>1084.08</v>
      </c>
      <c r="J1892" s="92">
        <v>1125.44</v>
      </c>
      <c r="K1892" s="92">
        <v>1143.08</v>
      </c>
    </row>
    <row r="1893" spans="1:11" x14ac:dyDescent="0.3">
      <c r="A1893" s="94" t="s">
        <v>5467</v>
      </c>
      <c r="B1893" s="94" t="s">
        <v>4373</v>
      </c>
      <c r="C1893" s="19" t="s">
        <v>4320</v>
      </c>
      <c r="D1893" s="19" t="s">
        <v>1999</v>
      </c>
      <c r="E1893" s="93">
        <v>60864</v>
      </c>
      <c r="F1893" s="92">
        <v>1014.92</v>
      </c>
      <c r="G1893" s="92">
        <v>1047.96</v>
      </c>
      <c r="H1893" s="92">
        <v>1062.1199999999999</v>
      </c>
      <c r="I1893" s="92">
        <v>1084.08</v>
      </c>
      <c r="J1893" s="92">
        <v>1125.44</v>
      </c>
      <c r="K1893" s="92">
        <v>1143.08</v>
      </c>
    </row>
    <row r="1894" spans="1:11" x14ac:dyDescent="0.3">
      <c r="A1894" s="94" t="s">
        <v>5467</v>
      </c>
      <c r="B1894" s="94" t="s">
        <v>4374</v>
      </c>
      <c r="C1894" s="19" t="s">
        <v>4320</v>
      </c>
      <c r="D1894" s="19" t="s">
        <v>4375</v>
      </c>
      <c r="E1894" s="93">
        <v>3022</v>
      </c>
      <c r="F1894" s="92">
        <v>1047.01</v>
      </c>
      <c r="G1894" s="92">
        <v>1085.5899999999999</v>
      </c>
      <c r="H1894" s="92">
        <v>1102.1199999999999</v>
      </c>
      <c r="I1894" s="92">
        <v>1084.08</v>
      </c>
      <c r="J1894" s="92">
        <v>1125.44</v>
      </c>
      <c r="K1894" s="92">
        <v>1143.08</v>
      </c>
    </row>
    <row r="1895" spans="1:11" x14ac:dyDescent="0.3">
      <c r="A1895" s="94" t="s">
        <v>5467</v>
      </c>
      <c r="B1895" s="94" t="s">
        <v>4376</v>
      </c>
      <c r="C1895" s="19" t="s">
        <v>4320</v>
      </c>
      <c r="D1895" s="19" t="s">
        <v>4377</v>
      </c>
      <c r="E1895" s="93">
        <v>1059</v>
      </c>
      <c r="F1895" s="92">
        <v>1036.54</v>
      </c>
      <c r="G1895" s="92">
        <v>1073.75</v>
      </c>
      <c r="H1895" s="92">
        <v>1089.7</v>
      </c>
      <c r="I1895" s="92">
        <v>1084.08</v>
      </c>
      <c r="J1895" s="92">
        <v>1125.44</v>
      </c>
      <c r="K1895" s="92">
        <v>1143.08</v>
      </c>
    </row>
    <row r="1896" spans="1:11" x14ac:dyDescent="0.3">
      <c r="A1896" s="94" t="s">
        <v>5467</v>
      </c>
      <c r="B1896" s="94" t="s">
        <v>4378</v>
      </c>
      <c r="C1896" s="19" t="s">
        <v>4320</v>
      </c>
      <c r="D1896" s="19" t="s">
        <v>1205</v>
      </c>
      <c r="E1896" s="93">
        <v>7737</v>
      </c>
      <c r="F1896" s="92">
        <v>1084.94</v>
      </c>
      <c r="G1896" s="92">
        <v>1124.9100000000001</v>
      </c>
      <c r="H1896" s="92">
        <v>1142.04</v>
      </c>
      <c r="I1896" s="92">
        <v>1084.08</v>
      </c>
      <c r="J1896" s="92">
        <v>1125.44</v>
      </c>
      <c r="K1896" s="92">
        <v>1143.08</v>
      </c>
    </row>
    <row r="1897" spans="1:11" x14ac:dyDescent="0.3">
      <c r="A1897" s="94" t="s">
        <v>5467</v>
      </c>
      <c r="B1897" s="94" t="s">
        <v>4379</v>
      </c>
      <c r="C1897" s="19" t="s">
        <v>4320</v>
      </c>
      <c r="D1897" s="19" t="s">
        <v>4380</v>
      </c>
      <c r="E1897" s="93">
        <v>1062</v>
      </c>
      <c r="F1897" s="92">
        <v>1298.78</v>
      </c>
      <c r="G1897" s="92">
        <v>1346.63</v>
      </c>
      <c r="H1897" s="92">
        <v>1367.14</v>
      </c>
      <c r="I1897" s="92">
        <v>1084.08</v>
      </c>
      <c r="J1897" s="92">
        <v>1125.44</v>
      </c>
      <c r="K1897" s="92">
        <v>1143.08</v>
      </c>
    </row>
    <row r="1898" spans="1:11" x14ac:dyDescent="0.3">
      <c r="A1898" s="94" t="s">
        <v>5467</v>
      </c>
      <c r="B1898" s="94" t="s">
        <v>4381</v>
      </c>
      <c r="C1898" s="19" t="s">
        <v>4320</v>
      </c>
      <c r="D1898" s="19" t="s">
        <v>112</v>
      </c>
      <c r="E1898" s="93">
        <v>3114</v>
      </c>
      <c r="F1898" s="92">
        <v>1262.3900000000001</v>
      </c>
      <c r="G1898" s="92">
        <v>1308.9000000000001</v>
      </c>
      <c r="H1898" s="92">
        <v>1328.83</v>
      </c>
      <c r="I1898" s="92">
        <v>1084.08</v>
      </c>
      <c r="J1898" s="92">
        <v>1125.44</v>
      </c>
      <c r="K1898" s="92">
        <v>1143.08</v>
      </c>
    </row>
    <row r="1899" spans="1:11" x14ac:dyDescent="0.3">
      <c r="A1899" s="94" t="s">
        <v>5467</v>
      </c>
      <c r="B1899" s="94" t="s">
        <v>4382</v>
      </c>
      <c r="C1899" s="19" t="s">
        <v>4320</v>
      </c>
      <c r="D1899" s="19" t="s">
        <v>114</v>
      </c>
      <c r="E1899" s="93">
        <v>8433</v>
      </c>
      <c r="F1899" s="92">
        <v>1036.24</v>
      </c>
      <c r="G1899" s="92">
        <v>1074.42</v>
      </c>
      <c r="H1899" s="92">
        <v>1090.78</v>
      </c>
      <c r="I1899" s="92">
        <v>1084.08</v>
      </c>
      <c r="J1899" s="92">
        <v>1125.44</v>
      </c>
      <c r="K1899" s="92">
        <v>1143.08</v>
      </c>
    </row>
    <row r="1900" spans="1:11" x14ac:dyDescent="0.3">
      <c r="A1900" s="94" t="s">
        <v>5467</v>
      </c>
      <c r="B1900" s="94" t="s">
        <v>4383</v>
      </c>
      <c r="C1900" s="19" t="s">
        <v>4320</v>
      </c>
      <c r="D1900" s="19" t="s">
        <v>4384</v>
      </c>
      <c r="E1900" s="93">
        <v>1221</v>
      </c>
      <c r="F1900" s="92">
        <v>1120.3699999999999</v>
      </c>
      <c r="G1900" s="92">
        <v>1160.5899999999999</v>
      </c>
      <c r="H1900" s="92">
        <v>1177.83</v>
      </c>
      <c r="I1900" s="92">
        <v>1084.08</v>
      </c>
      <c r="J1900" s="92">
        <v>1125.44</v>
      </c>
      <c r="K1900" s="92">
        <v>1143.08</v>
      </c>
    </row>
    <row r="1901" spans="1:11" x14ac:dyDescent="0.3">
      <c r="A1901" s="94" t="s">
        <v>5467</v>
      </c>
      <c r="B1901" s="94" t="s">
        <v>4385</v>
      </c>
      <c r="C1901" s="19" t="s">
        <v>4320</v>
      </c>
      <c r="D1901" s="19" t="s">
        <v>122</v>
      </c>
      <c r="E1901" s="93">
        <v>1761</v>
      </c>
      <c r="F1901" s="92">
        <v>1093.56</v>
      </c>
      <c r="G1901" s="92">
        <v>1133.8499999999999</v>
      </c>
      <c r="H1901" s="92">
        <v>1151.1199999999999</v>
      </c>
      <c r="I1901" s="92">
        <v>1084.08</v>
      </c>
      <c r="J1901" s="92">
        <v>1125.44</v>
      </c>
      <c r="K1901" s="92">
        <v>1143.08</v>
      </c>
    </row>
    <row r="1902" spans="1:11" x14ac:dyDescent="0.3">
      <c r="A1902" s="94" t="s">
        <v>5467</v>
      </c>
      <c r="B1902" s="94" t="s">
        <v>4386</v>
      </c>
      <c r="C1902" s="19" t="s">
        <v>4320</v>
      </c>
      <c r="D1902" s="19" t="s">
        <v>4387</v>
      </c>
      <c r="E1902" s="93">
        <v>531</v>
      </c>
      <c r="F1902" s="92">
        <v>1105.42</v>
      </c>
      <c r="G1902" s="92">
        <v>1146.1500000000001</v>
      </c>
      <c r="H1902" s="92">
        <v>1163.5999999999999</v>
      </c>
      <c r="I1902" s="92">
        <v>1084.08</v>
      </c>
      <c r="J1902" s="92">
        <v>1125.44</v>
      </c>
      <c r="K1902" s="92">
        <v>1143.08</v>
      </c>
    </row>
    <row r="1903" spans="1:11" x14ac:dyDescent="0.3">
      <c r="A1903" s="94" t="s">
        <v>5467</v>
      </c>
      <c r="B1903" s="94" t="s">
        <v>4388</v>
      </c>
      <c r="C1903" s="19" t="s">
        <v>4320</v>
      </c>
      <c r="D1903" s="19" t="s">
        <v>4389</v>
      </c>
      <c r="E1903" s="93">
        <v>833</v>
      </c>
      <c r="F1903" s="92">
        <v>1061.55</v>
      </c>
      <c r="G1903" s="92">
        <v>1061.55</v>
      </c>
      <c r="H1903" s="92">
        <v>1061.55</v>
      </c>
      <c r="I1903" s="92">
        <v>1084.08</v>
      </c>
      <c r="J1903" s="92">
        <v>1125.44</v>
      </c>
      <c r="K1903" s="92">
        <v>1143.08</v>
      </c>
    </row>
    <row r="1904" spans="1:11" x14ac:dyDescent="0.3">
      <c r="A1904" s="94" t="s">
        <v>5467</v>
      </c>
      <c r="B1904" s="94" t="s">
        <v>4390</v>
      </c>
      <c r="C1904" s="19" t="s">
        <v>4320</v>
      </c>
      <c r="D1904" s="19" t="s">
        <v>4391</v>
      </c>
      <c r="E1904" s="93">
        <v>2355</v>
      </c>
      <c r="F1904" s="92">
        <v>1179.1300000000001</v>
      </c>
      <c r="G1904" s="92">
        <v>1222.57</v>
      </c>
      <c r="H1904" s="92">
        <v>1241.19</v>
      </c>
      <c r="I1904" s="92">
        <v>1084.08</v>
      </c>
      <c r="J1904" s="92">
        <v>1125.44</v>
      </c>
      <c r="K1904" s="92">
        <v>1143.08</v>
      </c>
    </row>
    <row r="1905" spans="1:11" x14ac:dyDescent="0.3">
      <c r="A1905" s="94" t="s">
        <v>5467</v>
      </c>
      <c r="B1905" s="94" t="s">
        <v>4392</v>
      </c>
      <c r="C1905" s="19" t="s">
        <v>4320</v>
      </c>
      <c r="D1905" s="19" t="s">
        <v>4393</v>
      </c>
      <c r="E1905" s="93">
        <v>108044</v>
      </c>
      <c r="F1905" s="92">
        <v>1082.05</v>
      </c>
      <c r="G1905" s="92">
        <v>1121.92</v>
      </c>
      <c r="H1905" s="92">
        <v>1139</v>
      </c>
      <c r="I1905" s="92">
        <v>1084.08</v>
      </c>
      <c r="J1905" s="92">
        <v>1125.44</v>
      </c>
      <c r="K1905" s="92">
        <v>1143.08</v>
      </c>
    </row>
    <row r="1906" spans="1:11" x14ac:dyDescent="0.3">
      <c r="A1906" s="94" t="s">
        <v>5467</v>
      </c>
      <c r="B1906" s="94" t="s">
        <v>4394</v>
      </c>
      <c r="C1906" s="19" t="s">
        <v>4320</v>
      </c>
      <c r="D1906" s="19" t="s">
        <v>4395</v>
      </c>
      <c r="E1906" s="93">
        <v>603</v>
      </c>
      <c r="F1906" s="92">
        <v>1521.02</v>
      </c>
      <c r="G1906" s="92">
        <v>1577.05</v>
      </c>
      <c r="H1906" s="92">
        <v>1601.07</v>
      </c>
      <c r="I1906" s="92">
        <v>1084.08</v>
      </c>
      <c r="J1906" s="92">
        <v>1125.44</v>
      </c>
      <c r="K1906" s="92">
        <v>1143.08</v>
      </c>
    </row>
    <row r="1907" spans="1:11" x14ac:dyDescent="0.3">
      <c r="A1907" s="94" t="s">
        <v>5467</v>
      </c>
      <c r="B1907" s="94" t="s">
        <v>4396</v>
      </c>
      <c r="C1907" s="19" t="s">
        <v>4320</v>
      </c>
      <c r="D1907" s="19" t="s">
        <v>4397</v>
      </c>
      <c r="E1907" s="93">
        <v>4688</v>
      </c>
      <c r="F1907" s="92">
        <v>1255.79</v>
      </c>
      <c r="G1907" s="92">
        <v>1302.05</v>
      </c>
      <c r="H1907" s="92">
        <v>1321.88</v>
      </c>
      <c r="I1907" s="92">
        <v>1084.08</v>
      </c>
      <c r="J1907" s="92">
        <v>1125.44</v>
      </c>
      <c r="K1907" s="92">
        <v>1143.08</v>
      </c>
    </row>
    <row r="1908" spans="1:11" x14ac:dyDescent="0.3">
      <c r="A1908" s="94" t="s">
        <v>5467</v>
      </c>
      <c r="B1908" s="94" t="s">
        <v>4398</v>
      </c>
      <c r="C1908" s="19" t="s">
        <v>4320</v>
      </c>
      <c r="D1908" s="19" t="s">
        <v>4399</v>
      </c>
      <c r="E1908" s="93">
        <v>35328</v>
      </c>
      <c r="F1908" s="92">
        <v>1022.81</v>
      </c>
      <c r="G1908" s="92">
        <v>1059.53</v>
      </c>
      <c r="H1908" s="92">
        <v>1075.27</v>
      </c>
      <c r="I1908" s="92">
        <v>1084.08</v>
      </c>
      <c r="J1908" s="92">
        <v>1125.44</v>
      </c>
      <c r="K1908" s="92">
        <v>1143.08</v>
      </c>
    </row>
    <row r="1909" spans="1:11" x14ac:dyDescent="0.3">
      <c r="A1909" s="94" t="s">
        <v>5467</v>
      </c>
      <c r="B1909" s="94" t="s">
        <v>4400</v>
      </c>
      <c r="C1909" s="19" t="s">
        <v>4320</v>
      </c>
      <c r="D1909" s="19" t="s">
        <v>1655</v>
      </c>
      <c r="E1909" s="93">
        <v>3138</v>
      </c>
      <c r="F1909" s="92">
        <v>1084.76</v>
      </c>
      <c r="G1909" s="92">
        <v>1124.72</v>
      </c>
      <c r="H1909" s="92">
        <v>1141.8499999999999</v>
      </c>
      <c r="I1909" s="92">
        <v>1084.08</v>
      </c>
      <c r="J1909" s="92">
        <v>1125.44</v>
      </c>
      <c r="K1909" s="92">
        <v>1143.08</v>
      </c>
    </row>
    <row r="1910" spans="1:11" x14ac:dyDescent="0.3">
      <c r="A1910" s="94" t="s">
        <v>5467</v>
      </c>
      <c r="B1910" s="94" t="s">
        <v>4401</v>
      </c>
      <c r="C1910" s="19" t="s">
        <v>4320</v>
      </c>
      <c r="D1910" s="19" t="s">
        <v>4402</v>
      </c>
      <c r="E1910" s="93">
        <v>688</v>
      </c>
      <c r="F1910" s="92">
        <v>1119.21</v>
      </c>
      <c r="G1910" s="92">
        <v>1160.45</v>
      </c>
      <c r="H1910" s="92">
        <v>1178.1199999999999</v>
      </c>
      <c r="I1910" s="92">
        <v>1084.08</v>
      </c>
      <c r="J1910" s="92">
        <v>1125.44</v>
      </c>
      <c r="K1910" s="92">
        <v>1143.08</v>
      </c>
    </row>
    <row r="1911" spans="1:11" x14ac:dyDescent="0.3">
      <c r="A1911" s="94" t="s">
        <v>5467</v>
      </c>
      <c r="B1911" s="94" t="s">
        <v>4403</v>
      </c>
      <c r="C1911" s="19" t="s">
        <v>4320</v>
      </c>
      <c r="D1911" s="19" t="s">
        <v>4404</v>
      </c>
      <c r="E1911" s="93">
        <v>7182</v>
      </c>
      <c r="F1911" s="92">
        <v>1169.02</v>
      </c>
      <c r="G1911" s="92">
        <v>1212.0899999999999</v>
      </c>
      <c r="H1911" s="92">
        <v>1230.55</v>
      </c>
      <c r="I1911" s="92">
        <v>1084.08</v>
      </c>
      <c r="J1911" s="92">
        <v>1125.44</v>
      </c>
      <c r="K1911" s="92">
        <v>1143.08</v>
      </c>
    </row>
    <row r="1912" spans="1:11" x14ac:dyDescent="0.3">
      <c r="A1912" s="94" t="s">
        <v>5467</v>
      </c>
      <c r="B1912" s="94" t="s">
        <v>4405</v>
      </c>
      <c r="C1912" s="19" t="s">
        <v>4320</v>
      </c>
      <c r="D1912" s="19" t="s">
        <v>4406</v>
      </c>
      <c r="E1912" s="93">
        <v>9729</v>
      </c>
      <c r="F1912" s="92">
        <v>1015.07</v>
      </c>
      <c r="G1912" s="92">
        <v>1052.46</v>
      </c>
      <c r="H1912" s="92">
        <v>1068.49</v>
      </c>
      <c r="I1912" s="92">
        <v>1084.08</v>
      </c>
      <c r="J1912" s="92">
        <v>1125.44</v>
      </c>
      <c r="K1912" s="92">
        <v>1143.08</v>
      </c>
    </row>
    <row r="1913" spans="1:11" x14ac:dyDescent="0.3">
      <c r="A1913" s="94" t="s">
        <v>5467</v>
      </c>
      <c r="B1913" s="94" t="s">
        <v>4407</v>
      </c>
      <c r="C1913" s="19" t="s">
        <v>4320</v>
      </c>
      <c r="D1913" s="19" t="s">
        <v>4408</v>
      </c>
      <c r="E1913" s="93">
        <v>383</v>
      </c>
      <c r="F1913" s="92">
        <v>1107.71</v>
      </c>
      <c r="G1913" s="92">
        <v>1148.52</v>
      </c>
      <c r="H1913" s="92">
        <v>1166.01</v>
      </c>
      <c r="I1913" s="92">
        <v>1084.08</v>
      </c>
      <c r="J1913" s="92">
        <v>1125.44</v>
      </c>
      <c r="K1913" s="92">
        <v>1143.08</v>
      </c>
    </row>
    <row r="1914" spans="1:11" x14ac:dyDescent="0.3">
      <c r="A1914" s="94" t="s">
        <v>5467</v>
      </c>
      <c r="B1914" s="94" t="s">
        <v>4409</v>
      </c>
      <c r="C1914" s="19" t="s">
        <v>4320</v>
      </c>
      <c r="D1914" s="19" t="s">
        <v>4410</v>
      </c>
      <c r="E1914" s="93">
        <v>576</v>
      </c>
      <c r="F1914" s="92">
        <v>1266.33</v>
      </c>
      <c r="G1914" s="92">
        <v>1312.99</v>
      </c>
      <c r="H1914" s="92">
        <v>1332.98</v>
      </c>
      <c r="I1914" s="92">
        <v>1084.08</v>
      </c>
      <c r="J1914" s="92">
        <v>1125.44</v>
      </c>
      <c r="K1914" s="92">
        <v>1143.08</v>
      </c>
    </row>
    <row r="1915" spans="1:11" x14ac:dyDescent="0.3">
      <c r="A1915" s="94" t="s">
        <v>5467</v>
      </c>
      <c r="B1915" s="94" t="s">
        <v>4411</v>
      </c>
      <c r="C1915" s="19" t="s">
        <v>4320</v>
      </c>
      <c r="D1915" s="19" t="s">
        <v>4219</v>
      </c>
      <c r="E1915" s="93">
        <v>657</v>
      </c>
      <c r="F1915" s="92">
        <v>1096.3699999999999</v>
      </c>
      <c r="G1915" s="92">
        <v>1096.3699999999999</v>
      </c>
      <c r="H1915" s="92">
        <v>1096.3699999999999</v>
      </c>
      <c r="I1915" s="92">
        <v>1084.08</v>
      </c>
      <c r="J1915" s="92">
        <v>1125.44</v>
      </c>
      <c r="K1915" s="92">
        <v>1143.08</v>
      </c>
    </row>
    <row r="1916" spans="1:11" x14ac:dyDescent="0.3">
      <c r="A1916" s="94" t="s">
        <v>5467</v>
      </c>
      <c r="B1916" s="94" t="s">
        <v>4412</v>
      </c>
      <c r="C1916" s="19" t="s">
        <v>4320</v>
      </c>
      <c r="D1916" s="19" t="s">
        <v>4413</v>
      </c>
      <c r="E1916" s="93">
        <v>1127</v>
      </c>
      <c r="F1916" s="92">
        <v>1087.06</v>
      </c>
      <c r="G1916" s="92">
        <v>1127.1099999999999</v>
      </c>
      <c r="H1916" s="92">
        <v>1144.27</v>
      </c>
      <c r="I1916" s="92">
        <v>1084.08</v>
      </c>
      <c r="J1916" s="92">
        <v>1125.44</v>
      </c>
      <c r="K1916" s="92">
        <v>1143.08</v>
      </c>
    </row>
    <row r="1917" spans="1:11" x14ac:dyDescent="0.3">
      <c r="A1917" s="94" t="s">
        <v>5467</v>
      </c>
      <c r="B1917" s="94" t="s">
        <v>4414</v>
      </c>
      <c r="C1917" s="19" t="s">
        <v>4320</v>
      </c>
      <c r="D1917" s="19" t="s">
        <v>4415</v>
      </c>
      <c r="E1917" s="93">
        <v>447</v>
      </c>
      <c r="F1917" s="92">
        <v>1336.28</v>
      </c>
      <c r="G1917" s="92">
        <v>1385.51</v>
      </c>
      <c r="H1917" s="92">
        <v>1406.61</v>
      </c>
      <c r="I1917" s="92">
        <v>1084.08</v>
      </c>
      <c r="J1917" s="92">
        <v>1125.44</v>
      </c>
      <c r="K1917" s="92">
        <v>1143.08</v>
      </c>
    </row>
    <row r="1918" spans="1:11" x14ac:dyDescent="0.3">
      <c r="A1918" s="94" t="s">
        <v>5467</v>
      </c>
      <c r="B1918" s="94" t="s">
        <v>4416</v>
      </c>
      <c r="C1918" s="19" t="s">
        <v>4320</v>
      </c>
      <c r="D1918" s="19" t="s">
        <v>4417</v>
      </c>
      <c r="E1918" s="93">
        <v>1363</v>
      </c>
      <c r="F1918" s="92">
        <v>1237.1500000000001</v>
      </c>
      <c r="G1918" s="92">
        <v>1282.73</v>
      </c>
      <c r="H1918" s="92">
        <v>1302.26</v>
      </c>
      <c r="I1918" s="92">
        <v>1084.08</v>
      </c>
      <c r="J1918" s="92">
        <v>1125.44</v>
      </c>
      <c r="K1918" s="92">
        <v>1143.08</v>
      </c>
    </row>
    <row r="1919" spans="1:11" x14ac:dyDescent="0.3">
      <c r="A1919" s="94" t="s">
        <v>5467</v>
      </c>
      <c r="B1919" s="94" t="s">
        <v>4418</v>
      </c>
      <c r="C1919" s="19" t="s">
        <v>4320</v>
      </c>
      <c r="D1919" s="19" t="s">
        <v>142</v>
      </c>
      <c r="E1919" s="93">
        <v>320711</v>
      </c>
      <c r="F1919" s="92">
        <v>1113.06</v>
      </c>
      <c r="G1919" s="92">
        <v>1154.07</v>
      </c>
      <c r="H1919" s="92">
        <v>1171.6400000000001</v>
      </c>
      <c r="I1919" s="92">
        <v>1084.08</v>
      </c>
      <c r="J1919" s="92">
        <v>1125.44</v>
      </c>
      <c r="K1919" s="92">
        <v>1143.08</v>
      </c>
    </row>
    <row r="1920" spans="1:11" x14ac:dyDescent="0.3">
      <c r="A1920" s="94" t="s">
        <v>5467</v>
      </c>
      <c r="B1920" s="94" t="s">
        <v>4419</v>
      </c>
      <c r="C1920" s="19" t="s">
        <v>4320</v>
      </c>
      <c r="D1920" s="19" t="s">
        <v>907</v>
      </c>
      <c r="E1920" s="93">
        <v>2119</v>
      </c>
      <c r="F1920" s="92">
        <v>1085.4100000000001</v>
      </c>
      <c r="G1920" s="92">
        <v>1125.4000000000001</v>
      </c>
      <c r="H1920" s="92">
        <v>1142.54</v>
      </c>
      <c r="I1920" s="92">
        <v>1084.08</v>
      </c>
      <c r="J1920" s="92">
        <v>1125.44</v>
      </c>
      <c r="K1920" s="92">
        <v>1143.08</v>
      </c>
    </row>
    <row r="1921" spans="1:11" x14ac:dyDescent="0.3">
      <c r="A1921" s="94" t="s">
        <v>5467</v>
      </c>
      <c r="B1921" s="94" t="s">
        <v>4420</v>
      </c>
      <c r="C1921" s="19" t="s">
        <v>4320</v>
      </c>
      <c r="D1921" s="19" t="s">
        <v>4421</v>
      </c>
      <c r="E1921" s="93">
        <v>2503</v>
      </c>
      <c r="F1921" s="92">
        <v>1046.79</v>
      </c>
      <c r="G1921" s="92">
        <v>1083.43</v>
      </c>
      <c r="H1921" s="92">
        <v>1099.1300000000001</v>
      </c>
      <c r="I1921" s="92">
        <v>1084.08</v>
      </c>
      <c r="J1921" s="92">
        <v>1125.44</v>
      </c>
      <c r="K1921" s="92">
        <v>1143.08</v>
      </c>
    </row>
    <row r="1922" spans="1:11" x14ac:dyDescent="0.3">
      <c r="A1922" s="94" t="s">
        <v>5467</v>
      </c>
      <c r="B1922" s="94" t="s">
        <v>4422</v>
      </c>
      <c r="C1922" s="19" t="s">
        <v>4320</v>
      </c>
      <c r="D1922" s="19" t="s">
        <v>599</v>
      </c>
      <c r="E1922" s="93">
        <v>1252</v>
      </c>
      <c r="F1922" s="92">
        <v>1104.71</v>
      </c>
      <c r="G1922" s="92">
        <v>1145.4100000000001</v>
      </c>
      <c r="H1922" s="92">
        <v>1162.8499999999999</v>
      </c>
      <c r="I1922" s="92">
        <v>1084.08</v>
      </c>
      <c r="J1922" s="92">
        <v>1125.44</v>
      </c>
      <c r="K1922" s="92">
        <v>1143.08</v>
      </c>
    </row>
    <row r="1923" spans="1:11" x14ac:dyDescent="0.3">
      <c r="A1923" s="94" t="s">
        <v>5467</v>
      </c>
      <c r="B1923" s="94" t="s">
        <v>4423</v>
      </c>
      <c r="C1923" s="19" t="s">
        <v>4320</v>
      </c>
      <c r="D1923" s="19" t="s">
        <v>4424</v>
      </c>
      <c r="E1923" s="93">
        <v>77268</v>
      </c>
      <c r="F1923" s="92">
        <v>1077.7</v>
      </c>
      <c r="G1923" s="92">
        <v>1117.4000000000001</v>
      </c>
      <c r="H1923" s="92">
        <v>1134.42</v>
      </c>
      <c r="I1923" s="92">
        <v>1084.08</v>
      </c>
      <c r="J1923" s="92">
        <v>1125.44</v>
      </c>
      <c r="K1923" s="92">
        <v>1143.08</v>
      </c>
    </row>
    <row r="1924" spans="1:11" x14ac:dyDescent="0.3">
      <c r="A1924" s="94" t="s">
        <v>5467</v>
      </c>
      <c r="B1924" s="94" t="s">
        <v>4425</v>
      </c>
      <c r="C1924" s="19" t="s">
        <v>4320</v>
      </c>
      <c r="D1924" s="19" t="s">
        <v>4426</v>
      </c>
      <c r="E1924" s="93">
        <v>3673</v>
      </c>
      <c r="F1924" s="92">
        <v>1097.82</v>
      </c>
      <c r="G1924" s="92">
        <v>1138.27</v>
      </c>
      <c r="H1924" s="92">
        <v>1155.5999999999999</v>
      </c>
      <c r="I1924" s="92">
        <v>1084.08</v>
      </c>
      <c r="J1924" s="92">
        <v>1125.44</v>
      </c>
      <c r="K1924" s="92">
        <v>1143.08</v>
      </c>
    </row>
    <row r="1925" spans="1:11" x14ac:dyDescent="0.3">
      <c r="A1925" s="94" t="s">
        <v>5467</v>
      </c>
      <c r="B1925" s="94" t="s">
        <v>4427</v>
      </c>
      <c r="C1925" s="19" t="s">
        <v>4320</v>
      </c>
      <c r="D1925" s="19" t="s">
        <v>4428</v>
      </c>
      <c r="E1925" s="93">
        <v>549</v>
      </c>
      <c r="F1925" s="92">
        <v>1132.07</v>
      </c>
      <c r="G1925" s="92">
        <v>1173.78</v>
      </c>
      <c r="H1925" s="92">
        <v>1191.6500000000001</v>
      </c>
      <c r="I1925" s="92">
        <v>1084.08</v>
      </c>
      <c r="J1925" s="92">
        <v>1125.44</v>
      </c>
      <c r="K1925" s="92">
        <v>1143.08</v>
      </c>
    </row>
    <row r="1926" spans="1:11" x14ac:dyDescent="0.3">
      <c r="A1926" s="94" t="s">
        <v>5467</v>
      </c>
      <c r="B1926" s="94" t="s">
        <v>4429</v>
      </c>
      <c r="C1926" s="19" t="s">
        <v>4320</v>
      </c>
      <c r="D1926" s="19" t="s">
        <v>4430</v>
      </c>
      <c r="E1926" s="93">
        <v>1792</v>
      </c>
      <c r="F1926" s="92">
        <v>1080.05</v>
      </c>
      <c r="G1926" s="92">
        <v>1117.8499999999999</v>
      </c>
      <c r="H1926" s="92">
        <v>1134.05</v>
      </c>
      <c r="I1926" s="92">
        <v>1084.08</v>
      </c>
      <c r="J1926" s="92">
        <v>1125.44</v>
      </c>
      <c r="K1926" s="92">
        <v>1143.08</v>
      </c>
    </row>
    <row r="1927" spans="1:11" x14ac:dyDescent="0.3">
      <c r="A1927" s="94" t="s">
        <v>5467</v>
      </c>
      <c r="B1927" s="94" t="s">
        <v>4431</v>
      </c>
      <c r="C1927" s="19" t="s">
        <v>4320</v>
      </c>
      <c r="D1927" s="19" t="s">
        <v>4432</v>
      </c>
      <c r="E1927" s="93">
        <v>850</v>
      </c>
      <c r="F1927" s="92">
        <v>1059.1600000000001</v>
      </c>
      <c r="G1927" s="92">
        <v>1098.18</v>
      </c>
      <c r="H1927" s="92">
        <v>1114.9000000000001</v>
      </c>
      <c r="I1927" s="92">
        <v>1084.08</v>
      </c>
      <c r="J1927" s="92">
        <v>1125.44</v>
      </c>
      <c r="K1927" s="92">
        <v>1143.08</v>
      </c>
    </row>
    <row r="1928" spans="1:11" x14ac:dyDescent="0.3">
      <c r="A1928" s="94" t="s">
        <v>5467</v>
      </c>
      <c r="B1928" s="94" t="s">
        <v>4433</v>
      </c>
      <c r="C1928" s="19" t="s">
        <v>4320</v>
      </c>
      <c r="D1928" s="19" t="s">
        <v>745</v>
      </c>
      <c r="E1928" s="93">
        <v>2258</v>
      </c>
      <c r="F1928" s="92">
        <v>1234.98</v>
      </c>
      <c r="G1928" s="92">
        <v>1280.48</v>
      </c>
      <c r="H1928" s="92">
        <v>1299.98</v>
      </c>
      <c r="I1928" s="92">
        <v>1084.08</v>
      </c>
      <c r="J1928" s="92">
        <v>1125.44</v>
      </c>
      <c r="K1928" s="92">
        <v>1143.08</v>
      </c>
    </row>
    <row r="1929" spans="1:11" x14ac:dyDescent="0.3">
      <c r="A1929" s="94" t="s">
        <v>5467</v>
      </c>
      <c r="B1929" s="94" t="s">
        <v>4434</v>
      </c>
      <c r="C1929" s="19" t="s">
        <v>4320</v>
      </c>
      <c r="D1929" s="19" t="s">
        <v>4435</v>
      </c>
      <c r="E1929" s="93">
        <v>4546</v>
      </c>
      <c r="F1929" s="92">
        <v>1110.3800000000001</v>
      </c>
      <c r="G1929" s="92">
        <v>1151.29</v>
      </c>
      <c r="H1929" s="92">
        <v>1168.82</v>
      </c>
      <c r="I1929" s="92">
        <v>1084.08</v>
      </c>
      <c r="J1929" s="92">
        <v>1125.44</v>
      </c>
      <c r="K1929" s="92">
        <v>1143.08</v>
      </c>
    </row>
    <row r="1930" spans="1:11" x14ac:dyDescent="0.3">
      <c r="A1930" s="94" t="s">
        <v>5467</v>
      </c>
      <c r="B1930" s="94" t="s">
        <v>4436</v>
      </c>
      <c r="C1930" s="19" t="s">
        <v>4320</v>
      </c>
      <c r="D1930" s="19" t="s">
        <v>4437</v>
      </c>
      <c r="E1930" s="93">
        <v>18828</v>
      </c>
      <c r="F1930" s="92">
        <v>999.37</v>
      </c>
      <c r="G1930" s="92">
        <v>1034.3499999999999</v>
      </c>
      <c r="H1930" s="92">
        <v>1049.3399999999999</v>
      </c>
      <c r="I1930" s="92">
        <v>1084.08</v>
      </c>
      <c r="J1930" s="92">
        <v>1125.44</v>
      </c>
      <c r="K1930" s="92">
        <v>1143.08</v>
      </c>
    </row>
    <row r="1931" spans="1:11" x14ac:dyDescent="0.3">
      <c r="A1931" s="94" t="s">
        <v>5467</v>
      </c>
      <c r="B1931" s="94" t="s">
        <v>4438</v>
      </c>
      <c r="C1931" s="19" t="s">
        <v>4320</v>
      </c>
      <c r="D1931" s="19" t="s">
        <v>1229</v>
      </c>
      <c r="E1931" s="93">
        <v>611</v>
      </c>
      <c r="F1931" s="92">
        <v>1053.4000000000001</v>
      </c>
      <c r="G1931" s="92">
        <v>1092.21</v>
      </c>
      <c r="H1931" s="92">
        <v>1108.8399999999999</v>
      </c>
      <c r="I1931" s="92">
        <v>1084.08</v>
      </c>
      <c r="J1931" s="92">
        <v>1125.44</v>
      </c>
      <c r="K1931" s="92">
        <v>1143.08</v>
      </c>
    </row>
    <row r="1932" spans="1:11" x14ac:dyDescent="0.3">
      <c r="A1932" s="94" t="s">
        <v>5467</v>
      </c>
      <c r="B1932" s="94" t="s">
        <v>4439</v>
      </c>
      <c r="C1932" s="19" t="s">
        <v>4320</v>
      </c>
      <c r="D1932" s="19" t="s">
        <v>1668</v>
      </c>
      <c r="E1932" s="93">
        <v>29217</v>
      </c>
      <c r="F1932" s="92">
        <v>1041.21</v>
      </c>
      <c r="G1932" s="92">
        <v>1079.57</v>
      </c>
      <c r="H1932" s="92">
        <v>1096.01</v>
      </c>
      <c r="I1932" s="92">
        <v>1084.08</v>
      </c>
      <c r="J1932" s="92">
        <v>1125.44</v>
      </c>
      <c r="K1932" s="92">
        <v>1143.08</v>
      </c>
    </row>
    <row r="1933" spans="1:11" x14ac:dyDescent="0.3">
      <c r="A1933" s="94" t="s">
        <v>5467</v>
      </c>
      <c r="B1933" s="94" t="s">
        <v>4440</v>
      </c>
      <c r="C1933" s="19" t="s">
        <v>4320</v>
      </c>
      <c r="D1933" s="19" t="s">
        <v>611</v>
      </c>
      <c r="E1933" s="93">
        <v>123698</v>
      </c>
      <c r="F1933" s="92">
        <v>1044.71</v>
      </c>
      <c r="G1933" s="92">
        <v>1112.73</v>
      </c>
      <c r="H1933" s="92">
        <v>1141.8900000000001</v>
      </c>
      <c r="I1933" s="92">
        <v>1084.08</v>
      </c>
      <c r="J1933" s="92">
        <v>1125.44</v>
      </c>
      <c r="K1933" s="92">
        <v>1143.08</v>
      </c>
    </row>
    <row r="1934" spans="1:11" x14ac:dyDescent="0.3">
      <c r="A1934" s="94" t="s">
        <v>5467</v>
      </c>
      <c r="B1934" s="94" t="s">
        <v>4441</v>
      </c>
      <c r="C1934" s="19" t="s">
        <v>4320</v>
      </c>
      <c r="D1934" s="19" t="s">
        <v>4442</v>
      </c>
      <c r="E1934" s="93">
        <v>6393</v>
      </c>
      <c r="F1934" s="92">
        <v>1017.69</v>
      </c>
      <c r="G1934" s="92">
        <v>1055.18</v>
      </c>
      <c r="H1934" s="92">
        <v>1071.25</v>
      </c>
      <c r="I1934" s="92">
        <v>1084.08</v>
      </c>
      <c r="J1934" s="92">
        <v>1125.44</v>
      </c>
      <c r="K1934" s="92">
        <v>1143.08</v>
      </c>
    </row>
    <row r="1935" spans="1:11" x14ac:dyDescent="0.3">
      <c r="A1935" s="94" t="s">
        <v>5467</v>
      </c>
      <c r="B1935" s="94" t="s">
        <v>4443</v>
      </c>
      <c r="C1935" s="19" t="s">
        <v>4320</v>
      </c>
      <c r="D1935" s="19" t="s">
        <v>4444</v>
      </c>
      <c r="E1935" s="93">
        <v>2789</v>
      </c>
      <c r="F1935" s="92">
        <v>1139.26</v>
      </c>
      <c r="G1935" s="92">
        <v>1181.23</v>
      </c>
      <c r="H1935" s="92">
        <v>1199.22</v>
      </c>
      <c r="I1935" s="92">
        <v>1084.08</v>
      </c>
      <c r="J1935" s="92">
        <v>1125.44</v>
      </c>
      <c r="K1935" s="92">
        <v>1143.08</v>
      </c>
    </row>
    <row r="1936" spans="1:11" x14ac:dyDescent="0.3">
      <c r="A1936" s="94" t="s">
        <v>5467</v>
      </c>
      <c r="B1936" s="94" t="s">
        <v>4445</v>
      </c>
      <c r="C1936" s="19" t="s">
        <v>4320</v>
      </c>
      <c r="D1936" s="19" t="s">
        <v>930</v>
      </c>
      <c r="E1936" s="93">
        <v>7072</v>
      </c>
      <c r="F1936" s="92">
        <v>1131.82</v>
      </c>
      <c r="G1936" s="92">
        <v>1173.52</v>
      </c>
      <c r="H1936" s="92">
        <v>1191.3900000000001</v>
      </c>
      <c r="I1936" s="92">
        <v>1084.08</v>
      </c>
      <c r="J1936" s="92">
        <v>1125.44</v>
      </c>
      <c r="K1936" s="92">
        <v>1143.08</v>
      </c>
    </row>
    <row r="1937" spans="1:11" x14ac:dyDescent="0.3">
      <c r="A1937" s="94" t="s">
        <v>5467</v>
      </c>
      <c r="B1937" s="94" t="s">
        <v>4446</v>
      </c>
      <c r="C1937" s="19" t="s">
        <v>4320</v>
      </c>
      <c r="D1937" s="19" t="s">
        <v>152</v>
      </c>
      <c r="E1937" s="93">
        <v>6893</v>
      </c>
      <c r="F1937" s="92">
        <v>1138.53</v>
      </c>
      <c r="G1937" s="92">
        <v>1180.47</v>
      </c>
      <c r="H1937" s="92">
        <v>1198.45</v>
      </c>
      <c r="I1937" s="92">
        <v>1084.08</v>
      </c>
      <c r="J1937" s="92">
        <v>1125.44</v>
      </c>
      <c r="K1937" s="92">
        <v>1143.08</v>
      </c>
    </row>
    <row r="1938" spans="1:11" x14ac:dyDescent="0.3">
      <c r="A1938" s="94" t="s">
        <v>5467</v>
      </c>
      <c r="B1938" s="94" t="s">
        <v>4447</v>
      </c>
      <c r="C1938" s="19" t="s">
        <v>4320</v>
      </c>
      <c r="D1938" s="19" t="s">
        <v>4448</v>
      </c>
      <c r="E1938" s="93">
        <v>812</v>
      </c>
      <c r="F1938" s="92">
        <v>1179.33</v>
      </c>
      <c r="G1938" s="92">
        <v>1222.78</v>
      </c>
      <c r="H1938" s="92">
        <v>1241.4000000000001</v>
      </c>
      <c r="I1938" s="92">
        <v>1084.08</v>
      </c>
      <c r="J1938" s="92">
        <v>1125.44</v>
      </c>
      <c r="K1938" s="92">
        <v>1143.08</v>
      </c>
    </row>
    <row r="1939" spans="1:11" x14ac:dyDescent="0.3">
      <c r="A1939" s="94" t="s">
        <v>5467</v>
      </c>
      <c r="B1939" s="94" t="s">
        <v>4449</v>
      </c>
      <c r="C1939" s="19" t="s">
        <v>4320</v>
      </c>
      <c r="D1939" s="19" t="s">
        <v>933</v>
      </c>
      <c r="E1939" s="93">
        <v>1154</v>
      </c>
      <c r="F1939" s="92">
        <v>1100.1600000000001</v>
      </c>
      <c r="G1939" s="92">
        <v>1140.69</v>
      </c>
      <c r="H1939" s="92">
        <v>1158.06</v>
      </c>
      <c r="I1939" s="92">
        <v>1084.08</v>
      </c>
      <c r="J1939" s="92">
        <v>1125.44</v>
      </c>
      <c r="K1939" s="92">
        <v>1143.08</v>
      </c>
    </row>
    <row r="1940" spans="1:11" x14ac:dyDescent="0.3">
      <c r="A1940" s="94" t="s">
        <v>5467</v>
      </c>
      <c r="B1940" s="94" t="s">
        <v>4450</v>
      </c>
      <c r="C1940" s="19" t="s">
        <v>4320</v>
      </c>
      <c r="D1940" s="19" t="s">
        <v>4451</v>
      </c>
      <c r="E1940" s="93">
        <v>336</v>
      </c>
      <c r="F1940" s="92">
        <v>1267.49</v>
      </c>
      <c r="G1940" s="92">
        <v>1314.19</v>
      </c>
      <c r="H1940" s="92">
        <v>1334.2</v>
      </c>
      <c r="I1940" s="92">
        <v>1084.08</v>
      </c>
      <c r="J1940" s="92">
        <v>1125.44</v>
      </c>
      <c r="K1940" s="92">
        <v>1143.08</v>
      </c>
    </row>
    <row r="1941" spans="1:11" x14ac:dyDescent="0.3">
      <c r="A1941" s="94" t="s">
        <v>5467</v>
      </c>
      <c r="B1941" s="94" t="s">
        <v>4452</v>
      </c>
      <c r="C1941" s="19" t="s">
        <v>4320</v>
      </c>
      <c r="D1941" s="19" t="s">
        <v>4453</v>
      </c>
      <c r="E1941" s="93">
        <v>75445</v>
      </c>
      <c r="F1941" s="92">
        <v>1058.1600000000001</v>
      </c>
      <c r="G1941" s="92">
        <v>1097.1400000000001</v>
      </c>
      <c r="H1941" s="92">
        <v>1113.8499999999999</v>
      </c>
      <c r="I1941" s="92">
        <v>1084.08</v>
      </c>
      <c r="J1941" s="92">
        <v>1125.44</v>
      </c>
      <c r="K1941" s="92">
        <v>1143.08</v>
      </c>
    </row>
    <row r="1942" spans="1:11" x14ac:dyDescent="0.3">
      <c r="A1942" s="94" t="s">
        <v>5467</v>
      </c>
      <c r="B1942" s="94" t="s">
        <v>4454</v>
      </c>
      <c r="C1942" s="19" t="s">
        <v>4320</v>
      </c>
      <c r="D1942" s="19" t="s">
        <v>154</v>
      </c>
      <c r="E1942" s="93">
        <v>1804</v>
      </c>
      <c r="F1942" s="92">
        <v>1127.45</v>
      </c>
      <c r="G1942" s="92">
        <v>1168.99</v>
      </c>
      <c r="H1942" s="92">
        <v>1186.79</v>
      </c>
      <c r="I1942" s="92">
        <v>1084.08</v>
      </c>
      <c r="J1942" s="92">
        <v>1125.44</v>
      </c>
      <c r="K1942" s="92">
        <v>1143.08</v>
      </c>
    </row>
    <row r="1943" spans="1:11" x14ac:dyDescent="0.3">
      <c r="A1943" s="94" t="s">
        <v>5467</v>
      </c>
      <c r="B1943" s="94" t="s">
        <v>4455</v>
      </c>
      <c r="C1943" s="19" t="s">
        <v>4320</v>
      </c>
      <c r="D1943" s="19" t="s">
        <v>4456</v>
      </c>
      <c r="E1943" s="93">
        <v>3977</v>
      </c>
      <c r="F1943" s="92">
        <v>1111.6300000000001</v>
      </c>
      <c r="G1943" s="92">
        <v>1152.5899999999999</v>
      </c>
      <c r="H1943" s="92">
        <v>1170.1400000000001</v>
      </c>
      <c r="I1943" s="92">
        <v>1084.08</v>
      </c>
      <c r="J1943" s="92">
        <v>1125.44</v>
      </c>
      <c r="K1943" s="92">
        <v>1143.08</v>
      </c>
    </row>
    <row r="1944" spans="1:11" x14ac:dyDescent="0.3">
      <c r="A1944" s="94" t="s">
        <v>5467</v>
      </c>
      <c r="B1944" s="94" t="s">
        <v>4457</v>
      </c>
      <c r="C1944" s="19" t="s">
        <v>4320</v>
      </c>
      <c r="D1944" s="19" t="s">
        <v>4458</v>
      </c>
      <c r="E1944" s="93">
        <v>2563</v>
      </c>
      <c r="F1944" s="92">
        <v>1004.66</v>
      </c>
      <c r="G1944" s="92">
        <v>1039.82</v>
      </c>
      <c r="H1944" s="92">
        <v>1054.8900000000001</v>
      </c>
      <c r="I1944" s="92">
        <v>1084.08</v>
      </c>
      <c r="J1944" s="92">
        <v>1125.44</v>
      </c>
      <c r="K1944" s="92">
        <v>1143.08</v>
      </c>
    </row>
    <row r="1945" spans="1:11" x14ac:dyDescent="0.3">
      <c r="A1945" s="94" t="s">
        <v>5467</v>
      </c>
      <c r="B1945" s="94" t="s">
        <v>4459</v>
      </c>
      <c r="C1945" s="19" t="s">
        <v>4320</v>
      </c>
      <c r="D1945" s="19" t="s">
        <v>4460</v>
      </c>
      <c r="E1945" s="93">
        <v>1856</v>
      </c>
      <c r="F1945" s="92">
        <v>1175.3800000000001</v>
      </c>
      <c r="G1945" s="92">
        <v>1218.68</v>
      </c>
      <c r="H1945" s="92">
        <v>1237.24</v>
      </c>
      <c r="I1945" s="92">
        <v>1084.08</v>
      </c>
      <c r="J1945" s="92">
        <v>1125.44</v>
      </c>
      <c r="K1945" s="92">
        <v>1143.08</v>
      </c>
    </row>
    <row r="1946" spans="1:11" x14ac:dyDescent="0.3">
      <c r="A1946" s="94" t="s">
        <v>5467</v>
      </c>
      <c r="B1946" s="94" t="s">
        <v>4461</v>
      </c>
      <c r="C1946" s="19" t="s">
        <v>4320</v>
      </c>
      <c r="D1946" s="19" t="s">
        <v>4462</v>
      </c>
      <c r="E1946" s="93">
        <v>55687</v>
      </c>
      <c r="F1946" s="92">
        <v>1181.6600000000001</v>
      </c>
      <c r="G1946" s="92">
        <v>1225.19</v>
      </c>
      <c r="H1946" s="92">
        <v>1243.8499999999999</v>
      </c>
      <c r="I1946" s="92">
        <v>1084.08</v>
      </c>
      <c r="J1946" s="92">
        <v>1125.44</v>
      </c>
      <c r="K1946" s="92">
        <v>1143.08</v>
      </c>
    </row>
    <row r="1947" spans="1:11" x14ac:dyDescent="0.3">
      <c r="A1947" s="94" t="s">
        <v>5467</v>
      </c>
      <c r="B1947" s="94" t="s">
        <v>4463</v>
      </c>
      <c r="C1947" s="19" t="s">
        <v>4320</v>
      </c>
      <c r="D1947" s="19" t="s">
        <v>4464</v>
      </c>
      <c r="E1947" s="93">
        <v>814</v>
      </c>
      <c r="F1947" s="92">
        <v>1085.05</v>
      </c>
      <c r="G1947" s="92">
        <v>1125.03</v>
      </c>
      <c r="H1947" s="92">
        <v>1142.1600000000001</v>
      </c>
      <c r="I1947" s="92">
        <v>1084.08</v>
      </c>
      <c r="J1947" s="92">
        <v>1125.44</v>
      </c>
      <c r="K1947" s="92">
        <v>1143.08</v>
      </c>
    </row>
    <row r="1948" spans="1:11" x14ac:dyDescent="0.3">
      <c r="A1948" s="94" t="s">
        <v>5467</v>
      </c>
      <c r="B1948" s="94" t="s">
        <v>4465</v>
      </c>
      <c r="C1948" s="19" t="s">
        <v>4320</v>
      </c>
      <c r="D1948" s="19" t="s">
        <v>4466</v>
      </c>
      <c r="E1948" s="93">
        <v>8088</v>
      </c>
      <c r="F1948" s="92">
        <v>1042.19</v>
      </c>
      <c r="G1948" s="92">
        <v>1042.19</v>
      </c>
      <c r="H1948" s="92">
        <v>1042.19</v>
      </c>
      <c r="I1948" s="92">
        <v>1084.08</v>
      </c>
      <c r="J1948" s="92">
        <v>1125.44</v>
      </c>
      <c r="K1948" s="92">
        <v>1143.08</v>
      </c>
    </row>
    <row r="1949" spans="1:11" x14ac:dyDescent="0.3">
      <c r="A1949" s="94" t="s">
        <v>5467</v>
      </c>
      <c r="B1949" s="94" t="s">
        <v>4467</v>
      </c>
      <c r="C1949" s="19" t="s">
        <v>4320</v>
      </c>
      <c r="D1949" s="19" t="s">
        <v>4468</v>
      </c>
      <c r="E1949" s="93">
        <v>165</v>
      </c>
      <c r="F1949" s="92">
        <v>1081.0999999999999</v>
      </c>
      <c r="G1949" s="92">
        <v>1120.93</v>
      </c>
      <c r="H1949" s="92">
        <v>1138</v>
      </c>
      <c r="I1949" s="92">
        <v>1084.08</v>
      </c>
      <c r="J1949" s="92">
        <v>1125.44</v>
      </c>
      <c r="K1949" s="92">
        <v>1143.08</v>
      </c>
    </row>
    <row r="1950" spans="1:11" x14ac:dyDescent="0.3">
      <c r="A1950" s="94" t="s">
        <v>5467</v>
      </c>
      <c r="B1950" s="94" t="s">
        <v>4469</v>
      </c>
      <c r="C1950" s="19" t="s">
        <v>4320</v>
      </c>
      <c r="D1950" s="19" t="s">
        <v>4470</v>
      </c>
      <c r="E1950" s="93">
        <v>1419</v>
      </c>
      <c r="F1950" s="92">
        <v>1137.4100000000001</v>
      </c>
      <c r="G1950" s="92">
        <v>1179.31</v>
      </c>
      <c r="H1950" s="92">
        <v>1197.27</v>
      </c>
      <c r="I1950" s="92">
        <v>1084.08</v>
      </c>
      <c r="J1950" s="92">
        <v>1125.44</v>
      </c>
      <c r="K1950" s="92">
        <v>1143.08</v>
      </c>
    </row>
    <row r="1951" spans="1:11" x14ac:dyDescent="0.3">
      <c r="A1951" s="94" t="s">
        <v>5467</v>
      </c>
      <c r="B1951" s="94" t="s">
        <v>4471</v>
      </c>
      <c r="C1951" s="19" t="s">
        <v>4320</v>
      </c>
      <c r="D1951" s="19" t="s">
        <v>4472</v>
      </c>
      <c r="E1951" s="93">
        <v>3852</v>
      </c>
      <c r="F1951" s="92">
        <v>1088.3900000000001</v>
      </c>
      <c r="G1951" s="92">
        <v>1128.48</v>
      </c>
      <c r="H1951" s="92">
        <v>1145.67</v>
      </c>
      <c r="I1951" s="92">
        <v>1084.08</v>
      </c>
      <c r="J1951" s="92">
        <v>1125.44</v>
      </c>
      <c r="K1951" s="92">
        <v>1143.08</v>
      </c>
    </row>
    <row r="1952" spans="1:11" x14ac:dyDescent="0.3">
      <c r="A1952" s="94" t="s">
        <v>5467</v>
      </c>
      <c r="B1952" s="94" t="s">
        <v>4473</v>
      </c>
      <c r="C1952" s="19" t="s">
        <v>4320</v>
      </c>
      <c r="D1952" s="19" t="s">
        <v>1682</v>
      </c>
      <c r="E1952" s="93">
        <v>3979</v>
      </c>
      <c r="F1952" s="92">
        <v>1113.42</v>
      </c>
      <c r="G1952" s="92">
        <v>1154.44</v>
      </c>
      <c r="H1952" s="92">
        <v>1172.02</v>
      </c>
      <c r="I1952" s="92">
        <v>1084.08</v>
      </c>
      <c r="J1952" s="92">
        <v>1125.44</v>
      </c>
      <c r="K1952" s="92">
        <v>1143.08</v>
      </c>
    </row>
    <row r="1953" spans="1:11" x14ac:dyDescent="0.3">
      <c r="A1953" s="94" t="s">
        <v>5467</v>
      </c>
      <c r="B1953" s="94" t="s">
        <v>4474</v>
      </c>
      <c r="C1953" s="19" t="s">
        <v>4320</v>
      </c>
      <c r="D1953" s="19" t="s">
        <v>1867</v>
      </c>
      <c r="E1953" s="93">
        <v>28081</v>
      </c>
      <c r="F1953" s="92">
        <v>1111.24</v>
      </c>
      <c r="G1953" s="92">
        <v>1152.18</v>
      </c>
      <c r="H1953" s="92">
        <v>1169.73</v>
      </c>
      <c r="I1953" s="92">
        <v>1084.08</v>
      </c>
      <c r="J1953" s="92">
        <v>1125.44</v>
      </c>
      <c r="K1953" s="92">
        <v>1143.08</v>
      </c>
    </row>
    <row r="1954" spans="1:11" x14ac:dyDescent="0.3">
      <c r="A1954" s="94" t="s">
        <v>5467</v>
      </c>
      <c r="B1954" s="94" t="s">
        <v>4475</v>
      </c>
      <c r="C1954" s="19" t="s">
        <v>4320</v>
      </c>
      <c r="D1954" s="19" t="s">
        <v>4476</v>
      </c>
      <c r="E1954" s="93">
        <v>27799</v>
      </c>
      <c r="F1954" s="92">
        <v>1066.1099999999999</v>
      </c>
      <c r="G1954" s="92">
        <v>1103.42</v>
      </c>
      <c r="H1954" s="92">
        <v>1119.42</v>
      </c>
      <c r="I1954" s="92">
        <v>1084.08</v>
      </c>
      <c r="J1954" s="92">
        <v>1125.44</v>
      </c>
      <c r="K1954" s="92">
        <v>1143.08</v>
      </c>
    </row>
    <row r="1955" spans="1:11" x14ac:dyDescent="0.3">
      <c r="A1955" s="94" t="s">
        <v>5467</v>
      </c>
      <c r="B1955" s="94" t="s">
        <v>4477</v>
      </c>
      <c r="C1955" s="19" t="s">
        <v>4320</v>
      </c>
      <c r="D1955" s="19" t="s">
        <v>4478</v>
      </c>
      <c r="E1955" s="93">
        <v>5694</v>
      </c>
      <c r="F1955" s="92">
        <v>1137.1099999999999</v>
      </c>
      <c r="G1955" s="92">
        <v>1179.01</v>
      </c>
      <c r="H1955" s="92">
        <v>1196.96</v>
      </c>
      <c r="I1955" s="92">
        <v>1084.08</v>
      </c>
      <c r="J1955" s="92">
        <v>1125.44</v>
      </c>
      <c r="K1955" s="92">
        <v>1143.08</v>
      </c>
    </row>
    <row r="1956" spans="1:11" x14ac:dyDescent="0.3">
      <c r="A1956" s="94" t="s">
        <v>5467</v>
      </c>
      <c r="B1956" s="94" t="s">
        <v>4479</v>
      </c>
      <c r="C1956" s="19" t="s">
        <v>4320</v>
      </c>
      <c r="D1956" s="19" t="s">
        <v>3078</v>
      </c>
      <c r="E1956" s="93">
        <v>23786</v>
      </c>
      <c r="F1956" s="92">
        <v>1047.68</v>
      </c>
      <c r="G1956" s="92">
        <v>1084.3499999999999</v>
      </c>
      <c r="H1956" s="92">
        <v>1100.06</v>
      </c>
      <c r="I1956" s="92">
        <v>1084.08</v>
      </c>
      <c r="J1956" s="92">
        <v>1125.44</v>
      </c>
      <c r="K1956" s="92">
        <v>1143.08</v>
      </c>
    </row>
    <row r="1957" spans="1:11" x14ac:dyDescent="0.3">
      <c r="A1957" s="94" t="s">
        <v>5467</v>
      </c>
      <c r="B1957" s="94" t="s">
        <v>4480</v>
      </c>
      <c r="C1957" s="19" t="s">
        <v>4320</v>
      </c>
      <c r="D1957" s="19" t="s">
        <v>160</v>
      </c>
      <c r="E1957" s="93">
        <v>5318</v>
      </c>
      <c r="F1957" s="92">
        <v>1033.56</v>
      </c>
      <c r="G1957" s="92">
        <v>1071.6400000000001</v>
      </c>
      <c r="H1957" s="92">
        <v>1087.96</v>
      </c>
      <c r="I1957" s="92">
        <v>1084.08</v>
      </c>
      <c r="J1957" s="92">
        <v>1125.44</v>
      </c>
      <c r="K1957" s="92">
        <v>1143.08</v>
      </c>
    </row>
    <row r="1958" spans="1:11" x14ac:dyDescent="0.3">
      <c r="A1958" s="94" t="s">
        <v>5467</v>
      </c>
      <c r="B1958" s="94" t="s">
        <v>4481</v>
      </c>
      <c r="C1958" s="19" t="s">
        <v>4320</v>
      </c>
      <c r="D1958" s="19" t="s">
        <v>954</v>
      </c>
      <c r="E1958" s="93">
        <v>727</v>
      </c>
      <c r="F1958" s="92">
        <v>1028.1600000000001</v>
      </c>
      <c r="G1958" s="92">
        <v>1066.04</v>
      </c>
      <c r="H1958" s="92">
        <v>1082.27</v>
      </c>
      <c r="I1958" s="92">
        <v>1084.08</v>
      </c>
      <c r="J1958" s="92">
        <v>1125.44</v>
      </c>
      <c r="K1958" s="92">
        <v>1143.08</v>
      </c>
    </row>
    <row r="1959" spans="1:11" x14ac:dyDescent="0.3">
      <c r="A1959" s="94" t="s">
        <v>5467</v>
      </c>
      <c r="B1959" s="94" t="s">
        <v>4482</v>
      </c>
      <c r="C1959" s="19" t="s">
        <v>4320</v>
      </c>
      <c r="D1959" s="19" t="s">
        <v>759</v>
      </c>
      <c r="E1959" s="93">
        <v>1967</v>
      </c>
      <c r="F1959" s="92">
        <v>1055.5899999999999</v>
      </c>
      <c r="G1959" s="92">
        <v>1094.48</v>
      </c>
      <c r="H1959" s="92">
        <v>1111.1500000000001</v>
      </c>
      <c r="I1959" s="92">
        <v>1084.08</v>
      </c>
      <c r="J1959" s="92">
        <v>1125.44</v>
      </c>
      <c r="K1959" s="92">
        <v>1143.08</v>
      </c>
    </row>
    <row r="1960" spans="1:11" x14ac:dyDescent="0.3">
      <c r="A1960" s="94" t="s">
        <v>5467</v>
      </c>
      <c r="B1960" s="94" t="s">
        <v>4483</v>
      </c>
      <c r="C1960" s="19" t="s">
        <v>4320</v>
      </c>
      <c r="D1960" s="19" t="s">
        <v>4484</v>
      </c>
      <c r="E1960" s="93">
        <v>884</v>
      </c>
      <c r="F1960" s="92">
        <v>1252</v>
      </c>
      <c r="G1960" s="92">
        <v>1298.1199999999999</v>
      </c>
      <c r="H1960" s="92">
        <v>1317.89</v>
      </c>
      <c r="I1960" s="92">
        <v>1084.08</v>
      </c>
      <c r="J1960" s="92">
        <v>1125.44</v>
      </c>
      <c r="K1960" s="92">
        <v>1143.08</v>
      </c>
    </row>
    <row r="1961" spans="1:11" x14ac:dyDescent="0.3">
      <c r="A1961" s="94" t="s">
        <v>5467</v>
      </c>
      <c r="B1961" s="94" t="s">
        <v>4485</v>
      </c>
      <c r="C1961" s="19" t="s">
        <v>4320</v>
      </c>
      <c r="D1961" s="19" t="s">
        <v>4244</v>
      </c>
      <c r="E1961" s="93">
        <v>934</v>
      </c>
      <c r="F1961" s="92">
        <v>1308.3499999999999</v>
      </c>
      <c r="G1961" s="92">
        <v>1356.55</v>
      </c>
      <c r="H1961" s="92">
        <v>1377.21</v>
      </c>
      <c r="I1961" s="92">
        <v>1084.08</v>
      </c>
      <c r="J1961" s="92">
        <v>1125.44</v>
      </c>
      <c r="K1961" s="92">
        <v>1143.08</v>
      </c>
    </row>
    <row r="1962" spans="1:11" x14ac:dyDescent="0.3">
      <c r="A1962" s="94" t="s">
        <v>5467</v>
      </c>
      <c r="B1962" s="94" t="s">
        <v>4486</v>
      </c>
      <c r="C1962" s="19" t="s">
        <v>4320</v>
      </c>
      <c r="D1962" s="19" t="s">
        <v>1244</v>
      </c>
      <c r="E1962" s="93">
        <v>10820</v>
      </c>
      <c r="F1962" s="92">
        <v>1029.52</v>
      </c>
      <c r="G1962" s="92">
        <v>1067.45</v>
      </c>
      <c r="H1962" s="92">
        <v>1083.71</v>
      </c>
      <c r="I1962" s="92">
        <v>1084.08</v>
      </c>
      <c r="J1962" s="92">
        <v>1125.44</v>
      </c>
      <c r="K1962" s="92">
        <v>1143.08</v>
      </c>
    </row>
    <row r="1963" spans="1:11" x14ac:dyDescent="0.3">
      <c r="A1963" s="94" t="s">
        <v>5467</v>
      </c>
      <c r="B1963" s="94" t="s">
        <v>4487</v>
      </c>
      <c r="C1963" s="19" t="s">
        <v>4320</v>
      </c>
      <c r="D1963" s="19" t="s">
        <v>960</v>
      </c>
      <c r="E1963" s="93">
        <v>526990</v>
      </c>
      <c r="F1963" s="92">
        <v>1173.2</v>
      </c>
      <c r="G1963" s="92">
        <v>1216.43</v>
      </c>
      <c r="H1963" s="92">
        <v>1234.95</v>
      </c>
      <c r="I1963" s="92">
        <v>1084.08</v>
      </c>
      <c r="J1963" s="92">
        <v>1125.44</v>
      </c>
      <c r="K1963" s="92">
        <v>1143.08</v>
      </c>
    </row>
    <row r="1964" spans="1:11" x14ac:dyDescent="0.3">
      <c r="A1964" s="94" t="s">
        <v>5467</v>
      </c>
      <c r="B1964" s="94" t="s">
        <v>4488</v>
      </c>
      <c r="C1964" s="19" t="s">
        <v>4320</v>
      </c>
      <c r="D1964" s="19" t="s">
        <v>1391</v>
      </c>
      <c r="E1964" s="93">
        <v>10683</v>
      </c>
      <c r="F1964" s="92">
        <v>1012.58</v>
      </c>
      <c r="G1964" s="92">
        <v>1049.8800000000001</v>
      </c>
      <c r="H1964" s="92">
        <v>1065.8699999999999</v>
      </c>
      <c r="I1964" s="92">
        <v>1084.08</v>
      </c>
      <c r="J1964" s="92">
        <v>1125.44</v>
      </c>
      <c r="K1964" s="92">
        <v>1143.08</v>
      </c>
    </row>
    <row r="1965" spans="1:11" x14ac:dyDescent="0.3">
      <c r="A1965" s="94" t="s">
        <v>5467</v>
      </c>
      <c r="B1965" s="94" t="s">
        <v>4489</v>
      </c>
      <c r="C1965" s="19" t="s">
        <v>4320</v>
      </c>
      <c r="D1965" s="19" t="s">
        <v>4490</v>
      </c>
      <c r="E1965" s="93">
        <v>126</v>
      </c>
      <c r="F1965" s="92">
        <v>1068.4100000000001</v>
      </c>
      <c r="G1965" s="92">
        <v>1107.77</v>
      </c>
      <c r="H1965" s="92">
        <v>1124.6400000000001</v>
      </c>
      <c r="I1965" s="92">
        <v>1084.08</v>
      </c>
      <c r="J1965" s="92">
        <v>1125.44</v>
      </c>
      <c r="K1965" s="92">
        <v>1143.08</v>
      </c>
    </row>
    <row r="1966" spans="1:11" x14ac:dyDescent="0.3">
      <c r="A1966" s="94" t="s">
        <v>5467</v>
      </c>
      <c r="B1966" s="94" t="s">
        <v>4491</v>
      </c>
      <c r="C1966" s="19" t="s">
        <v>4320</v>
      </c>
      <c r="D1966" s="19" t="s">
        <v>1693</v>
      </c>
      <c r="E1966" s="93">
        <v>1262</v>
      </c>
      <c r="F1966" s="92">
        <v>1149.5999999999999</v>
      </c>
      <c r="G1966" s="92">
        <v>1191.95</v>
      </c>
      <c r="H1966" s="92">
        <v>1210.0999999999999</v>
      </c>
      <c r="I1966" s="92">
        <v>1084.08</v>
      </c>
      <c r="J1966" s="92">
        <v>1125.44</v>
      </c>
      <c r="K1966" s="92">
        <v>1143.08</v>
      </c>
    </row>
    <row r="1967" spans="1:11" x14ac:dyDescent="0.3">
      <c r="A1967" s="94" t="s">
        <v>5467</v>
      </c>
      <c r="B1967" s="94" t="s">
        <v>4492</v>
      </c>
      <c r="C1967" s="19" t="s">
        <v>4320</v>
      </c>
      <c r="D1967" s="19" t="s">
        <v>4493</v>
      </c>
      <c r="E1967" s="93">
        <v>26879</v>
      </c>
      <c r="F1967" s="92">
        <v>1079.22</v>
      </c>
      <c r="G1967" s="92">
        <v>1116.99</v>
      </c>
      <c r="H1967" s="92">
        <v>1133.18</v>
      </c>
      <c r="I1967" s="92">
        <v>1084.08</v>
      </c>
      <c r="J1967" s="92">
        <v>1125.44</v>
      </c>
      <c r="K1967" s="92">
        <v>1143.08</v>
      </c>
    </row>
    <row r="1968" spans="1:11" x14ac:dyDescent="0.3">
      <c r="A1968" s="94" t="s">
        <v>5467</v>
      </c>
      <c r="B1968" s="94" t="s">
        <v>4494</v>
      </c>
      <c r="C1968" s="19" t="s">
        <v>4320</v>
      </c>
      <c r="D1968" s="19" t="s">
        <v>4495</v>
      </c>
      <c r="E1968" s="93">
        <v>559</v>
      </c>
      <c r="F1968" s="92">
        <v>1036.69</v>
      </c>
      <c r="G1968" s="92">
        <v>1072.97</v>
      </c>
      <c r="H1968" s="92">
        <v>1088.52</v>
      </c>
      <c r="I1968" s="92">
        <v>1084.08</v>
      </c>
      <c r="J1968" s="92">
        <v>1125.44</v>
      </c>
      <c r="K1968" s="92">
        <v>1143.08</v>
      </c>
    </row>
    <row r="1969" spans="1:11" x14ac:dyDescent="0.3">
      <c r="A1969" s="94" t="s">
        <v>5467</v>
      </c>
      <c r="B1969" s="94" t="s">
        <v>4496</v>
      </c>
      <c r="C1969" s="19" t="s">
        <v>4320</v>
      </c>
      <c r="D1969" s="19" t="s">
        <v>1246</v>
      </c>
      <c r="E1969" s="93">
        <v>14807</v>
      </c>
      <c r="F1969" s="92">
        <v>1096.83</v>
      </c>
      <c r="G1969" s="92">
        <v>1137.24</v>
      </c>
      <c r="H1969" s="92">
        <v>1154.56</v>
      </c>
      <c r="I1969" s="92">
        <v>1084.08</v>
      </c>
      <c r="J1969" s="92">
        <v>1125.44</v>
      </c>
      <c r="K1969" s="92">
        <v>1143.08</v>
      </c>
    </row>
    <row r="1970" spans="1:11" x14ac:dyDescent="0.3">
      <c r="A1970" s="94" t="s">
        <v>5467</v>
      </c>
      <c r="B1970" s="94" t="s">
        <v>4497</v>
      </c>
      <c r="C1970" s="19" t="s">
        <v>4320</v>
      </c>
      <c r="D1970" s="19" t="s">
        <v>3082</v>
      </c>
      <c r="E1970" s="93">
        <v>100538</v>
      </c>
      <c r="F1970" s="92">
        <v>1007.07</v>
      </c>
      <c r="G1970" s="92">
        <v>1041.04</v>
      </c>
      <c r="H1970" s="92">
        <v>1055.5999999999999</v>
      </c>
      <c r="I1970" s="92">
        <v>1084.08</v>
      </c>
      <c r="J1970" s="92">
        <v>1125.44</v>
      </c>
      <c r="K1970" s="92">
        <v>1143.08</v>
      </c>
    </row>
    <row r="1971" spans="1:11" x14ac:dyDescent="0.3">
      <c r="A1971" s="94" t="s">
        <v>5467</v>
      </c>
      <c r="B1971" s="94" t="s">
        <v>4498</v>
      </c>
      <c r="C1971" s="19" t="s">
        <v>4320</v>
      </c>
      <c r="D1971" s="19" t="s">
        <v>2787</v>
      </c>
      <c r="E1971" s="93">
        <v>8231</v>
      </c>
      <c r="F1971" s="92">
        <v>1041.3900000000001</v>
      </c>
      <c r="G1971" s="92">
        <v>1078.77</v>
      </c>
      <c r="H1971" s="92">
        <v>1094.79</v>
      </c>
      <c r="I1971" s="92">
        <v>1084.08</v>
      </c>
      <c r="J1971" s="92">
        <v>1125.44</v>
      </c>
      <c r="K1971" s="92">
        <v>1143.08</v>
      </c>
    </row>
    <row r="1972" spans="1:11" x14ac:dyDescent="0.3">
      <c r="A1972" s="94" t="s">
        <v>5467</v>
      </c>
      <c r="B1972" s="94" t="s">
        <v>4499</v>
      </c>
      <c r="C1972" s="19" t="s">
        <v>4320</v>
      </c>
      <c r="D1972" s="19" t="s">
        <v>4500</v>
      </c>
      <c r="E1972" s="93">
        <v>3516</v>
      </c>
      <c r="F1972" s="92">
        <v>1041.29</v>
      </c>
      <c r="G1972" s="92">
        <v>1079.6500000000001</v>
      </c>
      <c r="H1972" s="92">
        <v>1096.0899999999999</v>
      </c>
      <c r="I1972" s="92">
        <v>1084.08</v>
      </c>
      <c r="J1972" s="92">
        <v>1125.44</v>
      </c>
      <c r="K1972" s="92">
        <v>1143.08</v>
      </c>
    </row>
    <row r="1973" spans="1:11" x14ac:dyDescent="0.3">
      <c r="A1973" s="94" t="s">
        <v>5467</v>
      </c>
      <c r="B1973" s="94" t="s">
        <v>4501</v>
      </c>
      <c r="C1973" s="19" t="s">
        <v>4320</v>
      </c>
      <c r="D1973" s="19" t="s">
        <v>4502</v>
      </c>
      <c r="E1973" s="93">
        <v>17067</v>
      </c>
      <c r="F1973" s="92">
        <v>1065.25</v>
      </c>
      <c r="G1973" s="92">
        <v>1104.5</v>
      </c>
      <c r="H1973" s="92">
        <v>1121.32</v>
      </c>
      <c r="I1973" s="92">
        <v>1084.08</v>
      </c>
      <c r="J1973" s="92">
        <v>1125.44</v>
      </c>
      <c r="K1973" s="92">
        <v>1143.08</v>
      </c>
    </row>
    <row r="1974" spans="1:11" x14ac:dyDescent="0.3">
      <c r="A1974" s="94" t="s">
        <v>5467</v>
      </c>
      <c r="B1974" s="94" t="s">
        <v>4503</v>
      </c>
      <c r="C1974" s="19" t="s">
        <v>4320</v>
      </c>
      <c r="D1974" s="19" t="s">
        <v>1883</v>
      </c>
      <c r="E1974" s="93">
        <v>7289</v>
      </c>
      <c r="F1974" s="92">
        <v>1127.57</v>
      </c>
      <c r="G1974" s="92">
        <v>1169.1199999999999</v>
      </c>
      <c r="H1974" s="92">
        <v>1186.92</v>
      </c>
      <c r="I1974" s="92">
        <v>1084.08</v>
      </c>
      <c r="J1974" s="92">
        <v>1125.44</v>
      </c>
      <c r="K1974" s="92">
        <v>1143.08</v>
      </c>
    </row>
    <row r="1975" spans="1:11" x14ac:dyDescent="0.3">
      <c r="A1975" s="94" t="s">
        <v>5467</v>
      </c>
      <c r="B1975" s="94" t="s">
        <v>4504</v>
      </c>
      <c r="C1975" s="19" t="s">
        <v>4320</v>
      </c>
      <c r="D1975" s="19" t="s">
        <v>164</v>
      </c>
      <c r="E1975" s="93">
        <v>5388</v>
      </c>
      <c r="F1975" s="92">
        <v>1060.5</v>
      </c>
      <c r="G1975" s="92">
        <v>1099.58</v>
      </c>
      <c r="H1975" s="92">
        <v>1116.32</v>
      </c>
      <c r="I1975" s="92">
        <v>1084.08</v>
      </c>
      <c r="J1975" s="92">
        <v>1125.44</v>
      </c>
      <c r="K1975" s="92">
        <v>1143.08</v>
      </c>
    </row>
    <row r="1976" spans="1:11" x14ac:dyDescent="0.3">
      <c r="A1976" s="94" t="s">
        <v>5467</v>
      </c>
      <c r="B1976" s="94" t="s">
        <v>4505</v>
      </c>
      <c r="C1976" s="19" t="s">
        <v>4320</v>
      </c>
      <c r="D1976" s="19" t="s">
        <v>376</v>
      </c>
      <c r="E1976" s="93">
        <v>5055</v>
      </c>
      <c r="F1976" s="92">
        <v>1077.53</v>
      </c>
      <c r="G1976" s="92">
        <v>1117.23</v>
      </c>
      <c r="H1976" s="92">
        <v>1134.24</v>
      </c>
      <c r="I1976" s="92">
        <v>1084.08</v>
      </c>
      <c r="J1976" s="92">
        <v>1125.44</v>
      </c>
      <c r="K1976" s="92">
        <v>1143.08</v>
      </c>
    </row>
    <row r="1977" spans="1:11" x14ac:dyDescent="0.3">
      <c r="A1977" s="94" t="s">
        <v>5467</v>
      </c>
      <c r="B1977" s="94" t="s">
        <v>4506</v>
      </c>
      <c r="C1977" s="19" t="s">
        <v>4320</v>
      </c>
      <c r="D1977" s="19" t="s">
        <v>4507</v>
      </c>
      <c r="E1977" s="93">
        <v>633</v>
      </c>
      <c r="F1977" s="92">
        <v>1118.49</v>
      </c>
      <c r="G1977" s="92">
        <v>1154.9100000000001</v>
      </c>
      <c r="H1977" s="92">
        <v>1170.52</v>
      </c>
      <c r="I1977" s="92">
        <v>1084.08</v>
      </c>
      <c r="J1977" s="92">
        <v>1125.44</v>
      </c>
      <c r="K1977" s="92">
        <v>1143.08</v>
      </c>
    </row>
    <row r="1978" spans="1:11" x14ac:dyDescent="0.3">
      <c r="A1978" s="94" t="s">
        <v>5467</v>
      </c>
      <c r="B1978" s="94" t="s">
        <v>4508</v>
      </c>
      <c r="C1978" s="19" t="s">
        <v>4320</v>
      </c>
      <c r="D1978" s="19" t="s">
        <v>4509</v>
      </c>
      <c r="E1978" s="93">
        <v>15984</v>
      </c>
      <c r="F1978" s="92">
        <v>1176.1199999999999</v>
      </c>
      <c r="G1978" s="92">
        <v>1219.45</v>
      </c>
      <c r="H1978" s="92">
        <v>1238.02</v>
      </c>
      <c r="I1978" s="92">
        <v>1084.08</v>
      </c>
      <c r="J1978" s="92">
        <v>1125.44</v>
      </c>
      <c r="K1978" s="92">
        <v>1143.08</v>
      </c>
    </row>
    <row r="1979" spans="1:11" x14ac:dyDescent="0.3">
      <c r="A1979" s="94" t="s">
        <v>5467</v>
      </c>
      <c r="B1979" s="94" t="s">
        <v>4510</v>
      </c>
      <c r="C1979" s="19" t="s">
        <v>4320</v>
      </c>
      <c r="D1979" s="19" t="s">
        <v>4145</v>
      </c>
      <c r="E1979" s="93">
        <v>3860</v>
      </c>
      <c r="F1979" s="92">
        <v>1147.54</v>
      </c>
      <c r="G1979" s="92">
        <v>1189.82</v>
      </c>
      <c r="H1979" s="92">
        <v>1207.94</v>
      </c>
      <c r="I1979" s="92">
        <v>1084.08</v>
      </c>
      <c r="J1979" s="92">
        <v>1125.44</v>
      </c>
      <c r="K1979" s="92">
        <v>1143.08</v>
      </c>
    </row>
    <row r="1980" spans="1:11" x14ac:dyDescent="0.3">
      <c r="A1980" s="94" t="s">
        <v>5467</v>
      </c>
      <c r="B1980" s="94" t="s">
        <v>4511</v>
      </c>
      <c r="C1980" s="19" t="s">
        <v>4320</v>
      </c>
      <c r="D1980" s="19" t="s">
        <v>4512</v>
      </c>
      <c r="E1980" s="93">
        <v>299</v>
      </c>
      <c r="F1980" s="92">
        <v>1045.04</v>
      </c>
      <c r="G1980" s="92">
        <v>1045.04</v>
      </c>
      <c r="H1980" s="92">
        <v>1045.04</v>
      </c>
      <c r="I1980" s="92">
        <v>1084.08</v>
      </c>
      <c r="J1980" s="92">
        <v>1125.44</v>
      </c>
      <c r="K1980" s="92">
        <v>1143.08</v>
      </c>
    </row>
    <row r="1981" spans="1:11" x14ac:dyDescent="0.3">
      <c r="A1981" s="94" t="s">
        <v>5467</v>
      </c>
      <c r="B1981" s="94" t="s">
        <v>4513</v>
      </c>
      <c r="C1981" s="19" t="s">
        <v>4320</v>
      </c>
      <c r="D1981" s="19" t="s">
        <v>4514</v>
      </c>
      <c r="E1981" s="93">
        <v>1507</v>
      </c>
      <c r="F1981" s="92">
        <v>1136.95</v>
      </c>
      <c r="G1981" s="92">
        <v>1178.8399999999999</v>
      </c>
      <c r="H1981" s="92">
        <v>1196.79</v>
      </c>
      <c r="I1981" s="92">
        <v>1084.08</v>
      </c>
      <c r="J1981" s="92">
        <v>1125.44</v>
      </c>
      <c r="K1981" s="92">
        <v>1143.08</v>
      </c>
    </row>
    <row r="1982" spans="1:11" x14ac:dyDescent="0.3">
      <c r="A1982" s="94" t="s">
        <v>5467</v>
      </c>
      <c r="B1982" s="94" t="s">
        <v>4515</v>
      </c>
      <c r="C1982" s="19" t="s">
        <v>4320</v>
      </c>
      <c r="D1982" s="19" t="s">
        <v>166</v>
      </c>
      <c r="E1982" s="93">
        <v>2665</v>
      </c>
      <c r="F1982" s="92">
        <v>1207.67</v>
      </c>
      <c r="G1982" s="92">
        <v>1252.1600000000001</v>
      </c>
      <c r="H1982" s="92">
        <v>1271.23</v>
      </c>
      <c r="I1982" s="92">
        <v>1084.08</v>
      </c>
      <c r="J1982" s="92">
        <v>1125.44</v>
      </c>
      <c r="K1982" s="92">
        <v>1143.08</v>
      </c>
    </row>
    <row r="1983" spans="1:11" x14ac:dyDescent="0.3">
      <c r="A1983" s="94" t="s">
        <v>5467</v>
      </c>
      <c r="B1983" s="94" t="s">
        <v>4516</v>
      </c>
      <c r="C1983" s="19" t="s">
        <v>4320</v>
      </c>
      <c r="D1983" s="19" t="s">
        <v>971</v>
      </c>
      <c r="E1983" s="93">
        <v>7245</v>
      </c>
      <c r="F1983" s="92">
        <v>1046.17</v>
      </c>
      <c r="G1983" s="92">
        <v>1084.71</v>
      </c>
      <c r="H1983" s="92">
        <v>1101.23</v>
      </c>
      <c r="I1983" s="92">
        <v>1084.08</v>
      </c>
      <c r="J1983" s="92">
        <v>1125.44</v>
      </c>
      <c r="K1983" s="92">
        <v>1143.08</v>
      </c>
    </row>
    <row r="1984" spans="1:11" x14ac:dyDescent="0.3">
      <c r="A1984" s="94" t="s">
        <v>5467</v>
      </c>
      <c r="B1984" s="94" t="s">
        <v>4517</v>
      </c>
      <c r="C1984" s="19" t="s">
        <v>4320</v>
      </c>
      <c r="D1984" s="19" t="s">
        <v>973</v>
      </c>
      <c r="E1984" s="93">
        <v>658</v>
      </c>
      <c r="F1984" s="92">
        <v>1032.6600000000001</v>
      </c>
      <c r="G1984" s="92">
        <v>1068.8</v>
      </c>
      <c r="H1984" s="92">
        <v>1084.29</v>
      </c>
      <c r="I1984" s="92">
        <v>1084.08</v>
      </c>
      <c r="J1984" s="92">
        <v>1125.44</v>
      </c>
      <c r="K1984" s="92">
        <v>1143.08</v>
      </c>
    </row>
    <row r="1985" spans="1:11" x14ac:dyDescent="0.3">
      <c r="A1985" s="94" t="s">
        <v>5467</v>
      </c>
      <c r="B1985" s="94" t="s">
        <v>4518</v>
      </c>
      <c r="C1985" s="19" t="s">
        <v>4320</v>
      </c>
      <c r="D1985" s="19" t="s">
        <v>168</v>
      </c>
      <c r="E1985" s="93">
        <v>41114</v>
      </c>
      <c r="F1985" s="92">
        <v>1036.1600000000001</v>
      </c>
      <c r="G1985" s="92">
        <v>1074.33</v>
      </c>
      <c r="H1985" s="92">
        <v>1090.69</v>
      </c>
      <c r="I1985" s="92">
        <v>1084.08</v>
      </c>
      <c r="J1985" s="92">
        <v>1125.44</v>
      </c>
      <c r="K1985" s="92">
        <v>1143.08</v>
      </c>
    </row>
    <row r="1986" spans="1:11" x14ac:dyDescent="0.3">
      <c r="A1986" s="94" t="s">
        <v>5467</v>
      </c>
      <c r="B1986" s="94" t="s">
        <v>4519</v>
      </c>
      <c r="C1986" s="19" t="s">
        <v>4320</v>
      </c>
      <c r="D1986" s="19" t="s">
        <v>4520</v>
      </c>
      <c r="E1986" s="93">
        <v>899</v>
      </c>
      <c r="F1986" s="92">
        <v>1198.02</v>
      </c>
      <c r="G1986" s="92">
        <v>1242.1500000000001</v>
      </c>
      <c r="H1986" s="92">
        <v>1261.07</v>
      </c>
      <c r="I1986" s="92">
        <v>1084.08</v>
      </c>
      <c r="J1986" s="92">
        <v>1125.44</v>
      </c>
      <c r="K1986" s="92">
        <v>1143.08</v>
      </c>
    </row>
    <row r="1987" spans="1:11" x14ac:dyDescent="0.3">
      <c r="A1987" s="94" t="s">
        <v>5467</v>
      </c>
      <c r="B1987" s="94" t="s">
        <v>4521</v>
      </c>
      <c r="C1987" s="19" t="s">
        <v>4320</v>
      </c>
      <c r="D1987" s="19" t="s">
        <v>4522</v>
      </c>
      <c r="E1987" s="93">
        <v>8042</v>
      </c>
      <c r="F1987" s="92">
        <v>1209.99</v>
      </c>
      <c r="G1987" s="92">
        <v>1254.56</v>
      </c>
      <c r="H1987" s="92">
        <v>1273.67</v>
      </c>
      <c r="I1987" s="92">
        <v>1084.08</v>
      </c>
      <c r="J1987" s="92">
        <v>1125.44</v>
      </c>
      <c r="K1987" s="92">
        <v>1143.08</v>
      </c>
    </row>
    <row r="1988" spans="1:11" x14ac:dyDescent="0.3">
      <c r="A1988" s="94" t="s">
        <v>5467</v>
      </c>
      <c r="B1988" s="94" t="s">
        <v>4523</v>
      </c>
      <c r="C1988" s="19" t="s">
        <v>4320</v>
      </c>
      <c r="D1988" s="19" t="s">
        <v>384</v>
      </c>
      <c r="E1988" s="93">
        <v>31358</v>
      </c>
      <c r="F1988" s="92">
        <v>1065.45</v>
      </c>
      <c r="G1988" s="92">
        <v>1104.71</v>
      </c>
      <c r="H1988" s="92">
        <v>1121.53</v>
      </c>
      <c r="I1988" s="92">
        <v>1084.08</v>
      </c>
      <c r="J1988" s="92">
        <v>1125.44</v>
      </c>
      <c r="K1988" s="92">
        <v>1143.08</v>
      </c>
    </row>
    <row r="1989" spans="1:11" x14ac:dyDescent="0.3">
      <c r="A1989" s="94" t="s">
        <v>5467</v>
      </c>
      <c r="B1989" s="94" t="s">
        <v>4524</v>
      </c>
      <c r="C1989" s="19" t="s">
        <v>4320</v>
      </c>
      <c r="D1989" s="19" t="s">
        <v>979</v>
      </c>
      <c r="E1989" s="93">
        <v>2761</v>
      </c>
      <c r="F1989" s="92">
        <v>1083.4100000000001</v>
      </c>
      <c r="G1989" s="92">
        <v>1123.32</v>
      </c>
      <c r="H1989" s="92">
        <v>1140.43</v>
      </c>
      <c r="I1989" s="92">
        <v>1084.08</v>
      </c>
      <c r="J1989" s="92">
        <v>1125.44</v>
      </c>
      <c r="K1989" s="92">
        <v>1143.08</v>
      </c>
    </row>
    <row r="1990" spans="1:11" x14ac:dyDescent="0.3">
      <c r="A1990" s="94" t="s">
        <v>5467</v>
      </c>
      <c r="B1990" s="94" t="s">
        <v>4525</v>
      </c>
      <c r="C1990" s="19" t="s">
        <v>4320</v>
      </c>
      <c r="D1990" s="19" t="s">
        <v>4526</v>
      </c>
      <c r="E1990" s="93">
        <v>2787</v>
      </c>
      <c r="F1990" s="92">
        <v>1178.98</v>
      </c>
      <c r="G1990" s="92">
        <v>1222.4100000000001</v>
      </c>
      <c r="H1990" s="92">
        <v>1241.03</v>
      </c>
      <c r="I1990" s="92">
        <v>1084.08</v>
      </c>
      <c r="J1990" s="92">
        <v>1125.44</v>
      </c>
      <c r="K1990" s="92">
        <v>1143.08</v>
      </c>
    </row>
    <row r="1991" spans="1:11" x14ac:dyDescent="0.3">
      <c r="A1991" s="94" t="s">
        <v>5467</v>
      </c>
      <c r="B1991" s="94" t="s">
        <v>4527</v>
      </c>
      <c r="C1991" s="19" t="s">
        <v>4320</v>
      </c>
      <c r="D1991" s="19" t="s">
        <v>4528</v>
      </c>
      <c r="E1991" s="93">
        <v>22668</v>
      </c>
      <c r="F1991" s="92">
        <v>1089.0899999999999</v>
      </c>
      <c r="G1991" s="92">
        <v>1129.21</v>
      </c>
      <c r="H1991" s="92">
        <v>1146.4100000000001</v>
      </c>
      <c r="I1991" s="92">
        <v>1084.08</v>
      </c>
      <c r="J1991" s="92">
        <v>1125.44</v>
      </c>
      <c r="K1991" s="92">
        <v>1143.08</v>
      </c>
    </row>
    <row r="1992" spans="1:11" x14ac:dyDescent="0.3">
      <c r="A1992" s="94" t="s">
        <v>5467</v>
      </c>
      <c r="B1992" s="94" t="s">
        <v>4529</v>
      </c>
      <c r="C1992" s="19" t="s">
        <v>4320</v>
      </c>
      <c r="D1992" s="19" t="s">
        <v>1263</v>
      </c>
      <c r="E1992" s="93">
        <v>13163</v>
      </c>
      <c r="F1992" s="92">
        <v>1063.8699999999999</v>
      </c>
      <c r="G1992" s="92">
        <v>1098.51</v>
      </c>
      <c r="H1992" s="92">
        <v>1113.3599999999999</v>
      </c>
      <c r="I1992" s="92">
        <v>1084.08</v>
      </c>
      <c r="J1992" s="92">
        <v>1125.44</v>
      </c>
      <c r="K1992" s="92">
        <v>1143.08</v>
      </c>
    </row>
    <row r="1993" spans="1:11" x14ac:dyDescent="0.3">
      <c r="A1993" s="94" t="s">
        <v>5467</v>
      </c>
      <c r="B1993" s="94" t="s">
        <v>4530</v>
      </c>
      <c r="C1993" s="19" t="s">
        <v>4320</v>
      </c>
      <c r="D1993" s="19" t="s">
        <v>4531</v>
      </c>
      <c r="E1993" s="93">
        <v>49</v>
      </c>
      <c r="F1993" s="92">
        <v>1114.98</v>
      </c>
      <c r="G1993" s="92">
        <v>1156.06</v>
      </c>
      <c r="H1993" s="92">
        <v>1173.6600000000001</v>
      </c>
      <c r="I1993" s="92">
        <v>1084.08</v>
      </c>
      <c r="J1993" s="92">
        <v>1125.44</v>
      </c>
      <c r="K1993" s="92">
        <v>1143.08</v>
      </c>
    </row>
    <row r="1994" spans="1:11" x14ac:dyDescent="0.3">
      <c r="A1994" s="94" t="s">
        <v>5467</v>
      </c>
      <c r="B1994" s="94" t="s">
        <v>4532</v>
      </c>
      <c r="C1994" s="19" t="s">
        <v>4320</v>
      </c>
      <c r="D1994" s="19" t="s">
        <v>708</v>
      </c>
      <c r="E1994" s="93">
        <v>171</v>
      </c>
      <c r="F1994" s="92">
        <v>1113.01</v>
      </c>
      <c r="G1994" s="92">
        <v>1154.02</v>
      </c>
      <c r="H1994" s="92">
        <v>1171.5899999999999</v>
      </c>
      <c r="I1994" s="92">
        <v>1084.08</v>
      </c>
      <c r="J1994" s="92">
        <v>1125.44</v>
      </c>
      <c r="K1994" s="92">
        <v>1143.08</v>
      </c>
    </row>
    <row r="1995" spans="1:11" x14ac:dyDescent="0.3">
      <c r="A1995" s="94" t="s">
        <v>5467</v>
      </c>
      <c r="B1995" s="94" t="s">
        <v>4533</v>
      </c>
      <c r="C1995" s="19" t="s">
        <v>4320</v>
      </c>
      <c r="D1995" s="19" t="s">
        <v>4534</v>
      </c>
      <c r="E1995" s="93">
        <v>15748</v>
      </c>
      <c r="F1995" s="92">
        <v>1045.78</v>
      </c>
      <c r="G1995" s="92">
        <v>1064.33</v>
      </c>
      <c r="H1995" s="92">
        <v>1064.33</v>
      </c>
      <c r="I1995" s="92">
        <v>1084.08</v>
      </c>
      <c r="J1995" s="92">
        <v>1125.44</v>
      </c>
      <c r="K1995" s="92">
        <v>1143.08</v>
      </c>
    </row>
    <row r="1996" spans="1:11" x14ac:dyDescent="0.3">
      <c r="A1996" s="94" t="s">
        <v>5467</v>
      </c>
      <c r="B1996" s="94" t="s">
        <v>4535</v>
      </c>
      <c r="C1996" s="19" t="s">
        <v>4320</v>
      </c>
      <c r="D1996" s="19" t="s">
        <v>4536</v>
      </c>
      <c r="E1996" s="93">
        <v>1170</v>
      </c>
      <c r="F1996" s="92">
        <v>1241.24</v>
      </c>
      <c r="G1996" s="92">
        <v>1286.97</v>
      </c>
      <c r="H1996" s="92">
        <v>1306.57</v>
      </c>
      <c r="I1996" s="92">
        <v>1084.08</v>
      </c>
      <c r="J1996" s="92">
        <v>1125.44</v>
      </c>
      <c r="K1996" s="92">
        <v>1143.08</v>
      </c>
    </row>
    <row r="1997" spans="1:11" x14ac:dyDescent="0.3">
      <c r="A1997" s="94" t="s">
        <v>5467</v>
      </c>
      <c r="B1997" s="94" t="s">
        <v>4537</v>
      </c>
      <c r="C1997" s="19" t="s">
        <v>4320</v>
      </c>
      <c r="D1997" s="19" t="s">
        <v>4538</v>
      </c>
      <c r="E1997" s="93">
        <v>20</v>
      </c>
      <c r="F1997" s="92">
        <v>1141.21</v>
      </c>
      <c r="G1997" s="92">
        <v>1183.25</v>
      </c>
      <c r="H1997" s="92">
        <v>1201.27</v>
      </c>
      <c r="I1997" s="92">
        <v>1084.08</v>
      </c>
      <c r="J1997" s="92">
        <v>1125.44</v>
      </c>
      <c r="K1997" s="92">
        <v>1143.08</v>
      </c>
    </row>
    <row r="1998" spans="1:11" x14ac:dyDescent="0.3">
      <c r="A1998" s="94" t="s">
        <v>5467</v>
      </c>
      <c r="B1998" s="94" t="s">
        <v>4539</v>
      </c>
      <c r="C1998" s="19" t="s">
        <v>4320</v>
      </c>
      <c r="D1998" s="19" t="s">
        <v>4540</v>
      </c>
      <c r="E1998" s="93">
        <v>855</v>
      </c>
      <c r="F1998" s="92">
        <v>1033.6500000000001</v>
      </c>
      <c r="G1998" s="92">
        <v>1070.75</v>
      </c>
      <c r="H1998" s="92">
        <v>1086.6500000000001</v>
      </c>
      <c r="I1998" s="92">
        <v>1084.08</v>
      </c>
      <c r="J1998" s="92">
        <v>1125.44</v>
      </c>
      <c r="K1998" s="92">
        <v>1143.08</v>
      </c>
    </row>
    <row r="1999" spans="1:11" x14ac:dyDescent="0.3">
      <c r="A1999" s="94" t="s">
        <v>5467</v>
      </c>
      <c r="B1999" s="94" t="s">
        <v>4541</v>
      </c>
      <c r="C1999" s="19" t="s">
        <v>4320</v>
      </c>
      <c r="D1999" s="19" t="s">
        <v>4542</v>
      </c>
      <c r="E1999" s="93">
        <v>4655</v>
      </c>
      <c r="F1999" s="92">
        <v>1096.3800000000001</v>
      </c>
      <c r="G1999" s="92">
        <v>1136.77</v>
      </c>
      <c r="H1999" s="92">
        <v>1154.08</v>
      </c>
      <c r="I1999" s="92">
        <v>1084.08</v>
      </c>
      <c r="J1999" s="92">
        <v>1125.44</v>
      </c>
      <c r="K1999" s="92">
        <v>1143.08</v>
      </c>
    </row>
    <row r="2000" spans="1:11" x14ac:dyDescent="0.3">
      <c r="A2000" s="94" t="s">
        <v>5467</v>
      </c>
      <c r="B2000" s="94" t="s">
        <v>4543</v>
      </c>
      <c r="C2000" s="19" t="s">
        <v>4320</v>
      </c>
      <c r="D2000" s="19" t="s">
        <v>1265</v>
      </c>
      <c r="E2000" s="93">
        <v>758</v>
      </c>
      <c r="F2000" s="92">
        <v>1131.8900000000001</v>
      </c>
      <c r="G2000" s="92">
        <v>1173.5899999999999</v>
      </c>
      <c r="H2000" s="92">
        <v>1191.46</v>
      </c>
      <c r="I2000" s="92">
        <v>1084.08</v>
      </c>
      <c r="J2000" s="92">
        <v>1125.44</v>
      </c>
      <c r="K2000" s="92">
        <v>1143.08</v>
      </c>
    </row>
    <row r="2001" spans="1:11" x14ac:dyDescent="0.3">
      <c r="A2001" s="94" t="s">
        <v>5467</v>
      </c>
      <c r="B2001" s="94" t="s">
        <v>4544</v>
      </c>
      <c r="C2001" s="19" t="s">
        <v>4320</v>
      </c>
      <c r="D2001" s="19" t="s">
        <v>170</v>
      </c>
      <c r="E2001" s="93">
        <v>10936</v>
      </c>
      <c r="F2001" s="92">
        <v>1023.04</v>
      </c>
      <c r="G2001" s="92">
        <v>1060.73</v>
      </c>
      <c r="H2001" s="92">
        <v>1076.8800000000001</v>
      </c>
      <c r="I2001" s="92">
        <v>1084.08</v>
      </c>
      <c r="J2001" s="92">
        <v>1125.44</v>
      </c>
      <c r="K2001" s="92">
        <v>1143.08</v>
      </c>
    </row>
    <row r="2002" spans="1:11" x14ac:dyDescent="0.3">
      <c r="A2002" s="94" t="s">
        <v>5467</v>
      </c>
      <c r="B2002" s="94" t="s">
        <v>4545</v>
      </c>
      <c r="C2002" s="19" t="s">
        <v>4320</v>
      </c>
      <c r="D2002" s="19" t="s">
        <v>4546</v>
      </c>
      <c r="E2002" s="93">
        <v>2419</v>
      </c>
      <c r="F2002" s="92">
        <v>1042.6099999999999</v>
      </c>
      <c r="G2002" s="92">
        <v>1076.56</v>
      </c>
      <c r="H2002" s="92">
        <v>1091.0999999999999</v>
      </c>
      <c r="I2002" s="92">
        <v>1084.08</v>
      </c>
      <c r="J2002" s="92">
        <v>1125.44</v>
      </c>
      <c r="K2002" s="92">
        <v>1143.08</v>
      </c>
    </row>
    <row r="2003" spans="1:11" x14ac:dyDescent="0.3">
      <c r="A2003" s="94" t="s">
        <v>5467</v>
      </c>
      <c r="B2003" s="94" t="s">
        <v>4547</v>
      </c>
      <c r="C2003" s="19" t="s">
        <v>4320</v>
      </c>
      <c r="D2003" s="19" t="s">
        <v>4548</v>
      </c>
      <c r="E2003" s="93">
        <v>5361</v>
      </c>
      <c r="F2003" s="92">
        <v>1307.23</v>
      </c>
      <c r="G2003" s="92">
        <v>1355.39</v>
      </c>
      <c r="H2003" s="92">
        <v>1376.03</v>
      </c>
      <c r="I2003" s="92">
        <v>1084.08</v>
      </c>
      <c r="J2003" s="92">
        <v>1125.44</v>
      </c>
      <c r="K2003" s="92">
        <v>1143.08</v>
      </c>
    </row>
    <row r="2004" spans="1:11" x14ac:dyDescent="0.3">
      <c r="A2004" s="94" t="s">
        <v>5467</v>
      </c>
      <c r="B2004" s="94" t="s">
        <v>4549</v>
      </c>
      <c r="C2004" s="19" t="s">
        <v>4320</v>
      </c>
      <c r="D2004" s="19" t="s">
        <v>1268</v>
      </c>
      <c r="E2004" s="93">
        <v>1066</v>
      </c>
      <c r="F2004" s="92">
        <v>1006.03</v>
      </c>
      <c r="G2004" s="92">
        <v>1042.1500000000001</v>
      </c>
      <c r="H2004" s="92">
        <v>1057.6300000000001</v>
      </c>
      <c r="I2004" s="92">
        <v>1084.08</v>
      </c>
      <c r="J2004" s="92">
        <v>1125.44</v>
      </c>
      <c r="K2004" s="92">
        <v>1143.08</v>
      </c>
    </row>
    <row r="2005" spans="1:11" x14ac:dyDescent="0.3">
      <c r="A2005" s="94" t="s">
        <v>5467</v>
      </c>
      <c r="B2005" s="94" t="s">
        <v>4550</v>
      </c>
      <c r="C2005" s="19" t="s">
        <v>4320</v>
      </c>
      <c r="D2005" s="19" t="s">
        <v>4551</v>
      </c>
      <c r="E2005" s="93">
        <v>5670</v>
      </c>
      <c r="F2005" s="92">
        <v>1219.9000000000001</v>
      </c>
      <c r="G2005" s="92">
        <v>1264.8499999999999</v>
      </c>
      <c r="H2005" s="92">
        <v>1284.1099999999999</v>
      </c>
      <c r="I2005" s="92">
        <v>1084.08</v>
      </c>
      <c r="J2005" s="92">
        <v>1125.44</v>
      </c>
      <c r="K2005" s="92">
        <v>1143.08</v>
      </c>
    </row>
    <row r="2006" spans="1:11" x14ac:dyDescent="0.3">
      <c r="A2006" s="94" t="s">
        <v>5467</v>
      </c>
      <c r="B2006" s="94" t="s">
        <v>4552</v>
      </c>
      <c r="C2006" s="19" t="s">
        <v>4320</v>
      </c>
      <c r="D2006" s="19" t="s">
        <v>176</v>
      </c>
      <c r="E2006" s="93">
        <v>3173</v>
      </c>
      <c r="F2006" s="92">
        <v>1165.07</v>
      </c>
      <c r="G2006" s="92">
        <v>1207.99</v>
      </c>
      <c r="H2006" s="92">
        <v>1226.3900000000001</v>
      </c>
      <c r="I2006" s="92">
        <v>1084.08</v>
      </c>
      <c r="J2006" s="92">
        <v>1125.44</v>
      </c>
      <c r="K2006" s="92">
        <v>1143.08</v>
      </c>
    </row>
    <row r="2007" spans="1:11" x14ac:dyDescent="0.3">
      <c r="A2007" s="94" t="s">
        <v>5467</v>
      </c>
      <c r="B2007" s="94" t="s">
        <v>4553</v>
      </c>
      <c r="C2007" s="19" t="s">
        <v>4320</v>
      </c>
      <c r="D2007" s="19" t="s">
        <v>780</v>
      </c>
      <c r="E2007" s="93">
        <v>5180</v>
      </c>
      <c r="F2007" s="92">
        <v>1073.68</v>
      </c>
      <c r="G2007" s="92">
        <v>1113.24</v>
      </c>
      <c r="H2007" s="92">
        <v>1130.19</v>
      </c>
      <c r="I2007" s="92">
        <v>1084.08</v>
      </c>
      <c r="J2007" s="92">
        <v>1125.44</v>
      </c>
      <c r="K2007" s="92">
        <v>1143.08</v>
      </c>
    </row>
    <row r="2008" spans="1:11" x14ac:dyDescent="0.3">
      <c r="A2008" s="94" t="s">
        <v>5467</v>
      </c>
      <c r="B2008" s="94" t="s">
        <v>4554</v>
      </c>
      <c r="C2008" s="19" t="s">
        <v>4320</v>
      </c>
      <c r="D2008" s="19" t="s">
        <v>784</v>
      </c>
      <c r="E2008" s="93">
        <v>15031</v>
      </c>
      <c r="F2008" s="92">
        <v>1228.04</v>
      </c>
      <c r="G2008" s="92">
        <v>1273.28</v>
      </c>
      <c r="H2008" s="92">
        <v>1292.67</v>
      </c>
      <c r="I2008" s="92">
        <v>1084.08</v>
      </c>
      <c r="J2008" s="92">
        <v>1125.44</v>
      </c>
      <c r="K2008" s="92">
        <v>1143.08</v>
      </c>
    </row>
    <row r="2009" spans="1:11" x14ac:dyDescent="0.3">
      <c r="A2009" s="94" t="s">
        <v>5467</v>
      </c>
      <c r="B2009" s="94" t="s">
        <v>4555</v>
      </c>
      <c r="C2009" s="19" t="s">
        <v>4320</v>
      </c>
      <c r="D2009" s="19" t="s">
        <v>178</v>
      </c>
      <c r="E2009" s="93">
        <v>4775</v>
      </c>
      <c r="F2009" s="92">
        <v>1072.53</v>
      </c>
      <c r="G2009" s="92">
        <v>1112.05</v>
      </c>
      <c r="H2009" s="92">
        <v>1128.98</v>
      </c>
      <c r="I2009" s="92">
        <v>1084.08</v>
      </c>
      <c r="J2009" s="92">
        <v>1125.44</v>
      </c>
      <c r="K2009" s="92">
        <v>1143.08</v>
      </c>
    </row>
    <row r="2010" spans="1:11" x14ac:dyDescent="0.3">
      <c r="A2010" s="94" t="s">
        <v>5467</v>
      </c>
      <c r="B2010" s="94" t="s">
        <v>4556</v>
      </c>
      <c r="C2010" s="19" t="s">
        <v>4320</v>
      </c>
      <c r="D2010" s="19" t="s">
        <v>4557</v>
      </c>
      <c r="E2010" s="93">
        <v>572</v>
      </c>
      <c r="F2010" s="92">
        <v>1047.1099999999999</v>
      </c>
      <c r="G2010" s="92">
        <v>1083.76</v>
      </c>
      <c r="H2010" s="92">
        <v>1099.47</v>
      </c>
      <c r="I2010" s="92">
        <v>1084.08</v>
      </c>
      <c r="J2010" s="92">
        <v>1125.44</v>
      </c>
      <c r="K2010" s="92">
        <v>1143.08</v>
      </c>
    </row>
    <row r="2011" spans="1:11" x14ac:dyDescent="0.3">
      <c r="A2011" s="94" t="s">
        <v>5467</v>
      </c>
      <c r="B2011" s="94" t="s">
        <v>4558</v>
      </c>
      <c r="C2011" s="19" t="s">
        <v>4320</v>
      </c>
      <c r="D2011" s="19" t="s">
        <v>4559</v>
      </c>
      <c r="E2011" s="93">
        <v>1712</v>
      </c>
      <c r="F2011" s="92">
        <v>1049.69</v>
      </c>
      <c r="G2011" s="92">
        <v>1088.3699999999999</v>
      </c>
      <c r="H2011" s="92">
        <v>1104.94</v>
      </c>
      <c r="I2011" s="92">
        <v>1084.08</v>
      </c>
      <c r="J2011" s="92">
        <v>1125.44</v>
      </c>
      <c r="K2011" s="92">
        <v>1143.08</v>
      </c>
    </row>
    <row r="2012" spans="1:11" x14ac:dyDescent="0.3">
      <c r="A2012" s="94" t="s">
        <v>5467</v>
      </c>
      <c r="B2012" s="94" t="s">
        <v>4560</v>
      </c>
      <c r="C2012" s="19" t="s">
        <v>4320</v>
      </c>
      <c r="D2012" s="19" t="s">
        <v>4561</v>
      </c>
      <c r="E2012" s="93">
        <v>6143</v>
      </c>
      <c r="F2012" s="92">
        <v>1085.04</v>
      </c>
      <c r="G2012" s="92">
        <v>1125.02</v>
      </c>
      <c r="H2012" s="92">
        <v>1142.1500000000001</v>
      </c>
      <c r="I2012" s="92">
        <v>1084.08</v>
      </c>
      <c r="J2012" s="92">
        <v>1125.44</v>
      </c>
      <c r="K2012" s="92">
        <v>1143.08</v>
      </c>
    </row>
    <row r="2013" spans="1:11" x14ac:dyDescent="0.3">
      <c r="A2013" s="94" t="s">
        <v>5467</v>
      </c>
      <c r="B2013" s="94" t="s">
        <v>4562</v>
      </c>
      <c r="C2013" s="19" t="s">
        <v>4320</v>
      </c>
      <c r="D2013" s="19" t="s">
        <v>4563</v>
      </c>
      <c r="E2013" s="93">
        <v>15</v>
      </c>
      <c r="F2013" s="92">
        <v>1044.93</v>
      </c>
      <c r="G2013" s="92">
        <v>1083.43</v>
      </c>
      <c r="H2013" s="92">
        <v>1099.93</v>
      </c>
      <c r="I2013" s="92">
        <v>1084.08</v>
      </c>
      <c r="J2013" s="92">
        <v>1125.44</v>
      </c>
      <c r="K2013" s="92">
        <v>1143.08</v>
      </c>
    </row>
    <row r="2014" spans="1:11" x14ac:dyDescent="0.3">
      <c r="A2014" s="94" t="s">
        <v>5467</v>
      </c>
      <c r="B2014" s="94" t="s">
        <v>4564</v>
      </c>
      <c r="C2014" s="19" t="s">
        <v>4320</v>
      </c>
      <c r="D2014" s="19" t="s">
        <v>4565</v>
      </c>
      <c r="E2014" s="93">
        <v>44132</v>
      </c>
      <c r="F2014" s="92">
        <v>1042.94</v>
      </c>
      <c r="G2014" s="92">
        <v>1079.44</v>
      </c>
      <c r="H2014" s="92">
        <v>1095.0899999999999</v>
      </c>
      <c r="I2014" s="92">
        <v>1084.08</v>
      </c>
      <c r="J2014" s="92">
        <v>1125.44</v>
      </c>
      <c r="K2014" s="92">
        <v>1143.08</v>
      </c>
    </row>
    <row r="2015" spans="1:11" x14ac:dyDescent="0.3">
      <c r="A2015" s="94" t="s">
        <v>5467</v>
      </c>
      <c r="B2015" s="94" t="s">
        <v>4566</v>
      </c>
      <c r="C2015" s="19" t="s">
        <v>4320</v>
      </c>
      <c r="D2015" s="19" t="s">
        <v>4567</v>
      </c>
      <c r="E2015" s="93">
        <v>983</v>
      </c>
      <c r="F2015" s="92">
        <v>1307.55</v>
      </c>
      <c r="G2015" s="92">
        <v>1355.72</v>
      </c>
      <c r="H2015" s="92">
        <v>1376.37</v>
      </c>
      <c r="I2015" s="92">
        <v>1084.08</v>
      </c>
      <c r="J2015" s="92">
        <v>1125.44</v>
      </c>
      <c r="K2015" s="92">
        <v>1143.08</v>
      </c>
    </row>
    <row r="2016" spans="1:11" x14ac:dyDescent="0.3">
      <c r="A2016" s="94" t="s">
        <v>5467</v>
      </c>
      <c r="B2016" s="94" t="s">
        <v>4568</v>
      </c>
      <c r="C2016" s="19" t="s">
        <v>4320</v>
      </c>
      <c r="D2016" s="19" t="s">
        <v>4569</v>
      </c>
      <c r="E2016" s="93">
        <v>2043</v>
      </c>
      <c r="F2016" s="92">
        <v>1149.72</v>
      </c>
      <c r="G2016" s="92">
        <v>1192.08</v>
      </c>
      <c r="H2016" s="92">
        <v>1210.23</v>
      </c>
      <c r="I2016" s="92">
        <v>1084.08</v>
      </c>
      <c r="J2016" s="92">
        <v>1125.44</v>
      </c>
      <c r="K2016" s="92">
        <v>1143.08</v>
      </c>
    </row>
    <row r="2017" spans="1:11" x14ac:dyDescent="0.3">
      <c r="A2017" s="94" t="s">
        <v>5467</v>
      </c>
      <c r="B2017" s="94" t="s">
        <v>4570</v>
      </c>
      <c r="C2017" s="19" t="s">
        <v>4320</v>
      </c>
      <c r="D2017" s="19" t="s">
        <v>4571</v>
      </c>
      <c r="E2017" s="93">
        <v>42075</v>
      </c>
      <c r="F2017" s="92">
        <v>1035.67</v>
      </c>
      <c r="G2017" s="92">
        <v>1036.8</v>
      </c>
      <c r="H2017" s="92">
        <v>1036.8</v>
      </c>
      <c r="I2017" s="92">
        <v>1084.08</v>
      </c>
      <c r="J2017" s="92">
        <v>1125.44</v>
      </c>
      <c r="K2017" s="92">
        <v>1143.08</v>
      </c>
    </row>
    <row r="2018" spans="1:11" x14ac:dyDescent="0.3">
      <c r="A2018" s="94" t="s">
        <v>5467</v>
      </c>
      <c r="B2018" s="94" t="s">
        <v>4572</v>
      </c>
      <c r="C2018" s="19" t="s">
        <v>4320</v>
      </c>
      <c r="D2018" s="19" t="s">
        <v>4573</v>
      </c>
      <c r="E2018" s="93">
        <v>173</v>
      </c>
      <c r="F2018" s="92">
        <v>1019.77</v>
      </c>
      <c r="G2018" s="92">
        <v>1056.3800000000001</v>
      </c>
      <c r="H2018" s="92">
        <v>1072.07</v>
      </c>
      <c r="I2018" s="92">
        <v>1084.08</v>
      </c>
      <c r="J2018" s="92">
        <v>1125.44</v>
      </c>
      <c r="K2018" s="92">
        <v>1143.08</v>
      </c>
    </row>
    <row r="2019" spans="1:11" x14ac:dyDescent="0.3">
      <c r="A2019" s="94" t="s">
        <v>5467</v>
      </c>
      <c r="B2019" s="94" t="s">
        <v>4574</v>
      </c>
      <c r="C2019" s="19" t="s">
        <v>4320</v>
      </c>
      <c r="D2019" s="19" t="s">
        <v>184</v>
      </c>
      <c r="E2019" s="93">
        <v>2160</v>
      </c>
      <c r="F2019" s="92">
        <v>1190.45</v>
      </c>
      <c r="G2019" s="92">
        <v>1234.3</v>
      </c>
      <c r="H2019" s="92">
        <v>1253.0999999999999</v>
      </c>
      <c r="I2019" s="92">
        <v>1084.08</v>
      </c>
      <c r="J2019" s="92">
        <v>1125.44</v>
      </c>
      <c r="K2019" s="92">
        <v>1143.08</v>
      </c>
    </row>
    <row r="2020" spans="1:11" x14ac:dyDescent="0.3">
      <c r="A2020" s="94" t="s">
        <v>5467</v>
      </c>
      <c r="B2020" s="94" t="s">
        <v>4575</v>
      </c>
      <c r="C2020" s="19" t="s">
        <v>4320</v>
      </c>
      <c r="D2020" s="19" t="s">
        <v>188</v>
      </c>
      <c r="E2020" s="93">
        <v>2225</v>
      </c>
      <c r="F2020" s="92">
        <v>1087.69</v>
      </c>
      <c r="G2020" s="92">
        <v>1127.77</v>
      </c>
      <c r="H2020" s="92">
        <v>1144.94</v>
      </c>
      <c r="I2020" s="92">
        <v>1084.08</v>
      </c>
      <c r="J2020" s="92">
        <v>1125.44</v>
      </c>
      <c r="K2020" s="92">
        <v>1143.08</v>
      </c>
    </row>
    <row r="2021" spans="1:11" x14ac:dyDescent="0.3">
      <c r="A2021" s="94" t="s">
        <v>5467</v>
      </c>
      <c r="B2021" s="94" t="s">
        <v>4576</v>
      </c>
      <c r="C2021" s="19" t="s">
        <v>4320</v>
      </c>
      <c r="D2021" s="19" t="s">
        <v>790</v>
      </c>
      <c r="E2021" s="93">
        <v>688</v>
      </c>
      <c r="F2021" s="92">
        <v>1317.25</v>
      </c>
      <c r="G2021" s="92">
        <v>1365.78</v>
      </c>
      <c r="H2021" s="92">
        <v>1386.58</v>
      </c>
      <c r="I2021" s="92">
        <v>1084.08</v>
      </c>
      <c r="J2021" s="92">
        <v>1125.44</v>
      </c>
      <c r="K2021" s="92">
        <v>1143.08</v>
      </c>
    </row>
    <row r="2022" spans="1:11" x14ac:dyDescent="0.3">
      <c r="A2022" s="94" t="s">
        <v>5467</v>
      </c>
      <c r="B2022" s="94" t="s">
        <v>4577</v>
      </c>
      <c r="C2022" s="19" t="s">
        <v>4320</v>
      </c>
      <c r="D2022" s="19" t="s">
        <v>1287</v>
      </c>
      <c r="E2022" s="93">
        <v>1243</v>
      </c>
      <c r="F2022" s="92">
        <v>1048.43</v>
      </c>
      <c r="G2022" s="92">
        <v>1085.1300000000001</v>
      </c>
      <c r="H2022" s="92">
        <v>1100.8499999999999</v>
      </c>
      <c r="I2022" s="92">
        <v>1084.08</v>
      </c>
      <c r="J2022" s="92">
        <v>1125.44</v>
      </c>
      <c r="K2022" s="92">
        <v>1143.08</v>
      </c>
    </row>
    <row r="2023" spans="1:11" x14ac:dyDescent="0.3">
      <c r="A2023" s="94" t="s">
        <v>5467</v>
      </c>
      <c r="B2023" s="94" t="s">
        <v>4578</v>
      </c>
      <c r="C2023" s="19" t="s">
        <v>4320</v>
      </c>
      <c r="D2023" s="19" t="s">
        <v>4579</v>
      </c>
      <c r="E2023" s="93">
        <v>6880</v>
      </c>
      <c r="F2023" s="92">
        <v>1182.06</v>
      </c>
      <c r="G2023" s="92">
        <v>1225.6099999999999</v>
      </c>
      <c r="H2023" s="92">
        <v>1244.27</v>
      </c>
      <c r="I2023" s="92">
        <v>1084.08</v>
      </c>
      <c r="J2023" s="92">
        <v>1125.44</v>
      </c>
      <c r="K2023" s="92">
        <v>1143.08</v>
      </c>
    </row>
    <row r="2024" spans="1:11" x14ac:dyDescent="0.3">
      <c r="A2024" s="94" t="s">
        <v>5467</v>
      </c>
      <c r="B2024" s="94" t="s">
        <v>4580</v>
      </c>
      <c r="C2024" s="19" t="s">
        <v>4320</v>
      </c>
      <c r="D2024" s="19" t="s">
        <v>4581</v>
      </c>
      <c r="E2024" s="93">
        <v>9571</v>
      </c>
      <c r="F2024" s="92">
        <v>1035.26</v>
      </c>
      <c r="G2024" s="92">
        <v>1068.96</v>
      </c>
      <c r="H2024" s="92">
        <v>1083.4100000000001</v>
      </c>
      <c r="I2024" s="92">
        <v>1084.08</v>
      </c>
      <c r="J2024" s="92">
        <v>1125.44</v>
      </c>
      <c r="K2024" s="92">
        <v>1143.08</v>
      </c>
    </row>
    <row r="2025" spans="1:11" x14ac:dyDescent="0.3">
      <c r="A2025" s="94" t="s">
        <v>5467</v>
      </c>
      <c r="B2025" s="94" t="s">
        <v>4582</v>
      </c>
      <c r="C2025" s="19" t="s">
        <v>4320</v>
      </c>
      <c r="D2025" s="19" t="s">
        <v>3531</v>
      </c>
      <c r="E2025" s="93">
        <v>8441</v>
      </c>
      <c r="F2025" s="92">
        <v>1058.1099999999999</v>
      </c>
      <c r="G2025" s="92">
        <v>1095.1400000000001</v>
      </c>
      <c r="H2025" s="92">
        <v>1111.02</v>
      </c>
      <c r="I2025" s="92">
        <v>1084.08</v>
      </c>
      <c r="J2025" s="92">
        <v>1125.44</v>
      </c>
      <c r="K2025" s="92">
        <v>1143.08</v>
      </c>
    </row>
    <row r="2026" spans="1:11" x14ac:dyDescent="0.3">
      <c r="A2026" s="94" t="s">
        <v>5467</v>
      </c>
      <c r="B2026" s="94" t="s">
        <v>4583</v>
      </c>
      <c r="C2026" s="19" t="s">
        <v>4320</v>
      </c>
      <c r="D2026" s="19" t="s">
        <v>1291</v>
      </c>
      <c r="E2026" s="93">
        <v>635</v>
      </c>
      <c r="F2026" s="92">
        <v>1076.47</v>
      </c>
      <c r="G2026" s="92">
        <v>1116.1300000000001</v>
      </c>
      <c r="H2026" s="92">
        <v>1133.1300000000001</v>
      </c>
      <c r="I2026" s="92">
        <v>1084.08</v>
      </c>
      <c r="J2026" s="92">
        <v>1125.44</v>
      </c>
      <c r="K2026" s="92">
        <v>1143.08</v>
      </c>
    </row>
    <row r="2027" spans="1:11" x14ac:dyDescent="0.3">
      <c r="A2027" s="94" t="s">
        <v>5467</v>
      </c>
      <c r="B2027" s="94" t="s">
        <v>4584</v>
      </c>
      <c r="C2027" s="19" t="s">
        <v>4320</v>
      </c>
      <c r="D2027" s="19" t="s">
        <v>2282</v>
      </c>
      <c r="E2027" s="93">
        <v>16776</v>
      </c>
      <c r="F2027" s="92">
        <v>1026.56</v>
      </c>
      <c r="G2027" s="92">
        <v>1062.49</v>
      </c>
      <c r="H2027" s="92">
        <v>1077.8900000000001</v>
      </c>
      <c r="I2027" s="92">
        <v>1084.08</v>
      </c>
      <c r="J2027" s="92">
        <v>1125.44</v>
      </c>
      <c r="K2027" s="92">
        <v>1143.08</v>
      </c>
    </row>
    <row r="2028" spans="1:11" x14ac:dyDescent="0.3">
      <c r="A2028" s="94" t="s">
        <v>5467</v>
      </c>
      <c r="B2028" s="94" t="s">
        <v>4585</v>
      </c>
      <c r="C2028" s="19" t="s">
        <v>4320</v>
      </c>
      <c r="D2028" s="19" t="s">
        <v>4586</v>
      </c>
      <c r="E2028" s="93">
        <v>5713</v>
      </c>
      <c r="F2028" s="92">
        <v>1174.31</v>
      </c>
      <c r="G2028" s="92">
        <v>1217.58</v>
      </c>
      <c r="H2028" s="92">
        <v>1236.1199999999999</v>
      </c>
      <c r="I2028" s="92">
        <v>1084.08</v>
      </c>
      <c r="J2028" s="92">
        <v>1125.44</v>
      </c>
      <c r="K2028" s="92">
        <v>1143.08</v>
      </c>
    </row>
    <row r="2029" spans="1:11" x14ac:dyDescent="0.3">
      <c r="A2029" s="94" t="s">
        <v>5467</v>
      </c>
      <c r="B2029" s="94" t="s">
        <v>4587</v>
      </c>
      <c r="C2029" s="19" t="s">
        <v>4320</v>
      </c>
      <c r="D2029" s="19" t="s">
        <v>1575</v>
      </c>
      <c r="E2029" s="93">
        <v>1268</v>
      </c>
      <c r="F2029" s="92">
        <v>1080.8</v>
      </c>
      <c r="G2029" s="92">
        <v>1120.6099999999999</v>
      </c>
      <c r="H2029" s="92">
        <v>1137.68</v>
      </c>
      <c r="I2029" s="92">
        <v>1084.08</v>
      </c>
      <c r="J2029" s="92">
        <v>1125.44</v>
      </c>
      <c r="K2029" s="92">
        <v>1143.08</v>
      </c>
    </row>
    <row r="2030" spans="1:11" x14ac:dyDescent="0.3">
      <c r="A2030" s="94" t="s">
        <v>5467</v>
      </c>
      <c r="B2030" s="94" t="s">
        <v>4588</v>
      </c>
      <c r="C2030" s="19" t="s">
        <v>4320</v>
      </c>
      <c r="D2030" s="19" t="s">
        <v>1004</v>
      </c>
      <c r="E2030" s="93">
        <v>1367</v>
      </c>
      <c r="F2030" s="92">
        <v>1259.69</v>
      </c>
      <c r="G2030" s="92">
        <v>1306.0999999999999</v>
      </c>
      <c r="H2030" s="92">
        <v>1325.99</v>
      </c>
      <c r="I2030" s="92">
        <v>1084.08</v>
      </c>
      <c r="J2030" s="92">
        <v>1125.44</v>
      </c>
      <c r="K2030" s="92">
        <v>1143.08</v>
      </c>
    </row>
    <row r="2031" spans="1:11" x14ac:dyDescent="0.3">
      <c r="A2031" s="94" t="s">
        <v>5467</v>
      </c>
      <c r="B2031" s="94" t="s">
        <v>4589</v>
      </c>
      <c r="C2031" s="19" t="s">
        <v>4320</v>
      </c>
      <c r="D2031" s="19" t="s">
        <v>4590</v>
      </c>
      <c r="E2031" s="93">
        <v>5121</v>
      </c>
      <c r="F2031" s="92">
        <v>1173.3499999999999</v>
      </c>
      <c r="G2031" s="92">
        <v>1216.57</v>
      </c>
      <c r="H2031" s="92">
        <v>1235.0999999999999</v>
      </c>
      <c r="I2031" s="92">
        <v>1084.08</v>
      </c>
      <c r="J2031" s="92">
        <v>1125.44</v>
      </c>
      <c r="K2031" s="92">
        <v>1143.08</v>
      </c>
    </row>
    <row r="2032" spans="1:11" x14ac:dyDescent="0.3">
      <c r="A2032" s="94" t="s">
        <v>5467</v>
      </c>
      <c r="B2032" s="94" t="s">
        <v>4591</v>
      </c>
      <c r="C2032" s="19" t="s">
        <v>4320</v>
      </c>
      <c r="D2032" s="19" t="s">
        <v>196</v>
      </c>
      <c r="E2032" s="93">
        <v>84591</v>
      </c>
      <c r="F2032" s="92">
        <v>1153.6199999999999</v>
      </c>
      <c r="G2032" s="92">
        <v>1196.1199999999999</v>
      </c>
      <c r="H2032" s="92">
        <v>1214.3399999999999</v>
      </c>
      <c r="I2032" s="92">
        <v>1084.08</v>
      </c>
      <c r="J2032" s="92">
        <v>1125.44</v>
      </c>
      <c r="K2032" s="92">
        <v>1143.08</v>
      </c>
    </row>
    <row r="2033" spans="1:11" x14ac:dyDescent="0.3">
      <c r="A2033" s="94" t="s">
        <v>5467</v>
      </c>
      <c r="B2033" s="94" t="s">
        <v>4592</v>
      </c>
      <c r="C2033" s="19" t="s">
        <v>4320</v>
      </c>
      <c r="D2033" s="19" t="s">
        <v>3312</v>
      </c>
      <c r="E2033" s="93">
        <v>2237</v>
      </c>
      <c r="F2033" s="92">
        <v>1072.79</v>
      </c>
      <c r="G2033" s="92">
        <v>1102.78</v>
      </c>
      <c r="H2033" s="92">
        <v>1102.78</v>
      </c>
      <c r="I2033" s="92">
        <v>1084.08</v>
      </c>
      <c r="J2033" s="92">
        <v>1125.44</v>
      </c>
      <c r="K2033" s="92">
        <v>1143.08</v>
      </c>
    </row>
    <row r="2034" spans="1:11" x14ac:dyDescent="0.3">
      <c r="A2034" s="94" t="s">
        <v>5467</v>
      </c>
      <c r="B2034" s="94" t="s">
        <v>4593</v>
      </c>
      <c r="C2034" s="19" t="s">
        <v>4320</v>
      </c>
      <c r="D2034" s="19" t="s">
        <v>1726</v>
      </c>
      <c r="E2034" s="93">
        <v>3374</v>
      </c>
      <c r="F2034" s="92">
        <v>1067.54</v>
      </c>
      <c r="G2034" s="92">
        <v>1106.8699999999999</v>
      </c>
      <c r="H2034" s="92">
        <v>1123.73</v>
      </c>
      <c r="I2034" s="92">
        <v>1084.08</v>
      </c>
      <c r="J2034" s="92">
        <v>1125.44</v>
      </c>
      <c r="K2034" s="92">
        <v>1143.08</v>
      </c>
    </row>
    <row r="2035" spans="1:11" x14ac:dyDescent="0.3">
      <c r="A2035" s="94" t="s">
        <v>5467</v>
      </c>
      <c r="B2035" s="94" t="s">
        <v>4594</v>
      </c>
      <c r="C2035" s="19" t="s">
        <v>4320</v>
      </c>
      <c r="D2035" s="19" t="s">
        <v>4595</v>
      </c>
      <c r="E2035" s="93">
        <v>336</v>
      </c>
      <c r="F2035" s="92">
        <v>1116.9100000000001</v>
      </c>
      <c r="G2035" s="92">
        <v>1158.05</v>
      </c>
      <c r="H2035" s="92">
        <v>1175.69</v>
      </c>
      <c r="I2035" s="92">
        <v>1084.08</v>
      </c>
      <c r="J2035" s="92">
        <v>1125.44</v>
      </c>
      <c r="K2035" s="92">
        <v>1143.08</v>
      </c>
    </row>
    <row r="2036" spans="1:11" x14ac:dyDescent="0.3">
      <c r="A2036" s="94" t="s">
        <v>5467</v>
      </c>
      <c r="B2036" s="94" t="s">
        <v>4596</v>
      </c>
      <c r="C2036" s="19" t="s">
        <v>4320</v>
      </c>
      <c r="D2036" s="19" t="s">
        <v>4597</v>
      </c>
      <c r="E2036" s="93">
        <v>11097</v>
      </c>
      <c r="F2036" s="92">
        <v>1081.96</v>
      </c>
      <c r="G2036" s="92">
        <v>1121.83</v>
      </c>
      <c r="H2036" s="92">
        <v>1138.9100000000001</v>
      </c>
      <c r="I2036" s="92">
        <v>1084.08</v>
      </c>
      <c r="J2036" s="92">
        <v>1125.44</v>
      </c>
      <c r="K2036" s="92">
        <v>1143.08</v>
      </c>
    </row>
    <row r="2037" spans="1:11" x14ac:dyDescent="0.3">
      <c r="A2037" s="94" t="s">
        <v>5467</v>
      </c>
      <c r="B2037" s="94" t="s">
        <v>4598</v>
      </c>
      <c r="C2037" s="19" t="s">
        <v>4320</v>
      </c>
      <c r="D2037" s="19" t="s">
        <v>4599</v>
      </c>
      <c r="E2037" s="93">
        <v>9845</v>
      </c>
      <c r="F2037" s="92">
        <v>1055.67</v>
      </c>
      <c r="G2037" s="92">
        <v>1094.56</v>
      </c>
      <c r="H2037" s="92">
        <v>1111.23</v>
      </c>
      <c r="I2037" s="92">
        <v>1084.08</v>
      </c>
      <c r="J2037" s="92">
        <v>1125.44</v>
      </c>
      <c r="K2037" s="92">
        <v>1143.08</v>
      </c>
    </row>
    <row r="2038" spans="1:11" x14ac:dyDescent="0.3">
      <c r="A2038" s="94" t="s">
        <v>5467</v>
      </c>
      <c r="B2038" s="94" t="s">
        <v>4600</v>
      </c>
      <c r="C2038" s="19" t="s">
        <v>4320</v>
      </c>
      <c r="D2038" s="19" t="s">
        <v>408</v>
      </c>
      <c r="E2038" s="93">
        <v>2450</v>
      </c>
      <c r="F2038" s="92">
        <v>1030.8599999999999</v>
      </c>
      <c r="G2038" s="92">
        <v>1066.94</v>
      </c>
      <c r="H2038" s="92">
        <v>1082.4000000000001</v>
      </c>
      <c r="I2038" s="92">
        <v>1084.08</v>
      </c>
      <c r="J2038" s="92">
        <v>1125.44</v>
      </c>
      <c r="K2038" s="92">
        <v>1143.08</v>
      </c>
    </row>
    <row r="2039" spans="1:11" x14ac:dyDescent="0.3">
      <c r="A2039" s="94" t="s">
        <v>5467</v>
      </c>
      <c r="B2039" s="94" t="s">
        <v>4601</v>
      </c>
      <c r="C2039" s="19" t="s">
        <v>4320</v>
      </c>
      <c r="D2039" s="19" t="s">
        <v>4602</v>
      </c>
      <c r="E2039" s="93">
        <v>3178</v>
      </c>
      <c r="F2039" s="92">
        <v>1104.4100000000001</v>
      </c>
      <c r="G2039" s="92">
        <v>1143.06</v>
      </c>
      <c r="H2039" s="92">
        <v>1159.6300000000001</v>
      </c>
      <c r="I2039" s="92">
        <v>1084.08</v>
      </c>
      <c r="J2039" s="92">
        <v>1125.44</v>
      </c>
      <c r="K2039" s="92">
        <v>1143.08</v>
      </c>
    </row>
    <row r="2040" spans="1:11" x14ac:dyDescent="0.3">
      <c r="A2040" s="94" t="s">
        <v>5467</v>
      </c>
      <c r="B2040" s="94" t="s">
        <v>4603</v>
      </c>
      <c r="C2040" s="19" t="s">
        <v>4320</v>
      </c>
      <c r="D2040" s="19" t="s">
        <v>4604</v>
      </c>
      <c r="E2040" s="93">
        <v>56628</v>
      </c>
      <c r="F2040" s="92">
        <v>1072.3599999999999</v>
      </c>
      <c r="G2040" s="92">
        <v>1109.8900000000001</v>
      </c>
      <c r="H2040" s="92">
        <v>1125.98</v>
      </c>
      <c r="I2040" s="92">
        <v>1084.08</v>
      </c>
      <c r="J2040" s="92">
        <v>1125.44</v>
      </c>
      <c r="K2040" s="92">
        <v>1143.08</v>
      </c>
    </row>
    <row r="2041" spans="1:11" x14ac:dyDescent="0.3">
      <c r="A2041" s="94" t="s">
        <v>5467</v>
      </c>
      <c r="B2041" s="94" t="s">
        <v>4605</v>
      </c>
      <c r="C2041" s="19" t="s">
        <v>4320</v>
      </c>
      <c r="D2041" s="19" t="s">
        <v>4606</v>
      </c>
      <c r="E2041" s="93">
        <v>1174</v>
      </c>
      <c r="F2041" s="92">
        <v>1175.01</v>
      </c>
      <c r="G2041" s="92">
        <v>1218.3</v>
      </c>
      <c r="H2041" s="92">
        <v>1236.8499999999999</v>
      </c>
      <c r="I2041" s="92">
        <v>1084.08</v>
      </c>
      <c r="J2041" s="92">
        <v>1125.44</v>
      </c>
      <c r="K2041" s="92">
        <v>1143.08</v>
      </c>
    </row>
    <row r="2042" spans="1:11" x14ac:dyDescent="0.3">
      <c r="A2042" s="94" t="s">
        <v>5467</v>
      </c>
      <c r="B2042" s="94" t="s">
        <v>4607</v>
      </c>
      <c r="C2042" s="19" t="s">
        <v>4320</v>
      </c>
      <c r="D2042" s="19" t="s">
        <v>1938</v>
      </c>
      <c r="E2042" s="93">
        <v>402</v>
      </c>
      <c r="F2042" s="92">
        <v>1056.8499999999999</v>
      </c>
      <c r="G2042" s="92">
        <v>1093.8399999999999</v>
      </c>
      <c r="H2042" s="92">
        <v>1108.8900000000001</v>
      </c>
      <c r="I2042" s="92">
        <v>1084.08</v>
      </c>
      <c r="J2042" s="92">
        <v>1125.44</v>
      </c>
      <c r="K2042" s="92">
        <v>1143.08</v>
      </c>
    </row>
    <row r="2043" spans="1:11" x14ac:dyDescent="0.3">
      <c r="A2043" s="94" t="s">
        <v>5467</v>
      </c>
      <c r="B2043" s="94" t="s">
        <v>4608</v>
      </c>
      <c r="C2043" s="19" t="s">
        <v>4320</v>
      </c>
      <c r="D2043" s="19" t="s">
        <v>513</v>
      </c>
      <c r="E2043" s="93">
        <v>15647</v>
      </c>
      <c r="F2043" s="92">
        <v>1072.78</v>
      </c>
      <c r="G2043" s="92">
        <v>1112.3</v>
      </c>
      <c r="H2043" s="92">
        <v>1129.24</v>
      </c>
      <c r="I2043" s="92">
        <v>1084.08</v>
      </c>
      <c r="J2043" s="92">
        <v>1125.44</v>
      </c>
      <c r="K2043" s="92">
        <v>1143.08</v>
      </c>
    </row>
    <row r="2044" spans="1:11" x14ac:dyDescent="0.3">
      <c r="A2044" s="94" t="s">
        <v>5467</v>
      </c>
      <c r="B2044" s="94" t="s">
        <v>4609</v>
      </c>
      <c r="C2044" s="19" t="s">
        <v>4320</v>
      </c>
      <c r="D2044" s="19" t="s">
        <v>4610</v>
      </c>
      <c r="E2044" s="93">
        <v>5695</v>
      </c>
      <c r="F2044" s="92">
        <v>1141.49</v>
      </c>
      <c r="G2044" s="92">
        <v>1183.55</v>
      </c>
      <c r="H2044" s="92">
        <v>1201.57</v>
      </c>
      <c r="I2044" s="92">
        <v>1084.08</v>
      </c>
      <c r="J2044" s="92">
        <v>1125.44</v>
      </c>
      <c r="K2044" s="92">
        <v>1143.08</v>
      </c>
    </row>
    <row r="2045" spans="1:11" x14ac:dyDescent="0.3">
      <c r="A2045" s="94" t="s">
        <v>5467</v>
      </c>
      <c r="B2045" s="94" t="s">
        <v>4611</v>
      </c>
      <c r="C2045" s="19" t="s">
        <v>4320</v>
      </c>
      <c r="D2045" s="19" t="s">
        <v>2553</v>
      </c>
      <c r="E2045" s="93">
        <v>4718</v>
      </c>
      <c r="F2045" s="92">
        <v>1106.72</v>
      </c>
      <c r="G2045" s="92">
        <v>1147.5</v>
      </c>
      <c r="H2045" s="92">
        <v>1164.97</v>
      </c>
      <c r="I2045" s="92">
        <v>1084.08</v>
      </c>
      <c r="J2045" s="92">
        <v>1125.44</v>
      </c>
      <c r="K2045" s="92">
        <v>1143.08</v>
      </c>
    </row>
    <row r="2046" spans="1:11" x14ac:dyDescent="0.3">
      <c r="A2046" s="94" t="s">
        <v>5467</v>
      </c>
      <c r="B2046" s="94" t="s">
        <v>4612</v>
      </c>
      <c r="C2046" s="19" t="s">
        <v>4320</v>
      </c>
      <c r="D2046" s="19" t="s">
        <v>4613</v>
      </c>
      <c r="E2046" s="93">
        <v>22338</v>
      </c>
      <c r="F2046" s="92">
        <v>1106.3900000000001</v>
      </c>
      <c r="G2046" s="92">
        <v>1147.1500000000001</v>
      </c>
      <c r="H2046" s="92">
        <v>1164.6199999999999</v>
      </c>
      <c r="I2046" s="92">
        <v>1084.08</v>
      </c>
      <c r="J2046" s="92">
        <v>1125.44</v>
      </c>
      <c r="K2046" s="92">
        <v>1143.08</v>
      </c>
    </row>
    <row r="2047" spans="1:11" x14ac:dyDescent="0.3">
      <c r="A2047" s="94" t="s">
        <v>5467</v>
      </c>
      <c r="B2047" s="94" t="s">
        <v>4614</v>
      </c>
      <c r="C2047" s="19" t="s">
        <v>4320</v>
      </c>
      <c r="D2047" s="19" t="s">
        <v>4615</v>
      </c>
      <c r="E2047" s="93">
        <v>1332</v>
      </c>
      <c r="F2047" s="92">
        <v>1138.93</v>
      </c>
      <c r="G2047" s="92">
        <v>1180.8900000000001</v>
      </c>
      <c r="H2047" s="92">
        <v>1198.8699999999999</v>
      </c>
      <c r="I2047" s="92">
        <v>1084.08</v>
      </c>
      <c r="J2047" s="92">
        <v>1125.44</v>
      </c>
      <c r="K2047" s="92">
        <v>1143.08</v>
      </c>
    </row>
    <row r="2048" spans="1:11" x14ac:dyDescent="0.3">
      <c r="A2048" s="94" t="s">
        <v>5467</v>
      </c>
      <c r="B2048" s="94" t="s">
        <v>4616</v>
      </c>
      <c r="C2048" s="19" t="s">
        <v>4320</v>
      </c>
      <c r="D2048" s="19" t="s">
        <v>4617</v>
      </c>
      <c r="E2048" s="93">
        <v>2107</v>
      </c>
      <c r="F2048" s="92">
        <v>1014.07</v>
      </c>
      <c r="G2048" s="92">
        <v>1051.43</v>
      </c>
      <c r="H2048" s="92">
        <v>1067.44</v>
      </c>
      <c r="I2048" s="92">
        <v>1084.08</v>
      </c>
      <c r="J2048" s="92">
        <v>1125.44</v>
      </c>
      <c r="K2048" s="92">
        <v>1143.08</v>
      </c>
    </row>
    <row r="2049" spans="1:11" x14ac:dyDescent="0.3">
      <c r="A2049" s="94" t="s">
        <v>5467</v>
      </c>
      <c r="B2049" s="94" t="s">
        <v>4618</v>
      </c>
      <c r="C2049" s="19" t="s">
        <v>4320</v>
      </c>
      <c r="D2049" s="19" t="s">
        <v>418</v>
      </c>
      <c r="E2049" s="93">
        <v>17749</v>
      </c>
      <c r="F2049" s="92">
        <v>1058.55</v>
      </c>
      <c r="G2049" s="92">
        <v>1097.55</v>
      </c>
      <c r="H2049" s="92">
        <v>1114.26</v>
      </c>
      <c r="I2049" s="92">
        <v>1084.08</v>
      </c>
      <c r="J2049" s="92">
        <v>1125.44</v>
      </c>
      <c r="K2049" s="92">
        <v>1143.08</v>
      </c>
    </row>
    <row r="2050" spans="1:11" x14ac:dyDescent="0.3">
      <c r="A2050" s="94" t="s">
        <v>5467</v>
      </c>
      <c r="B2050" s="94" t="s">
        <v>4619</v>
      </c>
      <c r="C2050" s="19" t="s">
        <v>4320</v>
      </c>
      <c r="D2050" s="19" t="s">
        <v>3835</v>
      </c>
      <c r="E2050" s="93">
        <v>34111</v>
      </c>
      <c r="F2050" s="92">
        <v>1053.28</v>
      </c>
      <c r="G2050" s="92">
        <v>1090.1400000000001</v>
      </c>
      <c r="H2050" s="92">
        <v>1105.94</v>
      </c>
      <c r="I2050" s="92">
        <v>1084.08</v>
      </c>
      <c r="J2050" s="92">
        <v>1125.44</v>
      </c>
      <c r="K2050" s="92">
        <v>1143.08</v>
      </c>
    </row>
    <row r="2051" spans="1:11" x14ac:dyDescent="0.3">
      <c r="A2051" s="94" t="s">
        <v>5467</v>
      </c>
      <c r="B2051" s="94" t="s">
        <v>4620</v>
      </c>
      <c r="C2051" s="19" t="s">
        <v>4320</v>
      </c>
      <c r="D2051" s="19" t="s">
        <v>4621</v>
      </c>
      <c r="E2051" s="93">
        <v>1634</v>
      </c>
      <c r="F2051" s="92">
        <v>794.72</v>
      </c>
      <c r="G2051" s="92">
        <v>818.91</v>
      </c>
      <c r="H2051" s="92">
        <v>829.27</v>
      </c>
      <c r="I2051" s="92">
        <v>1084.08</v>
      </c>
      <c r="J2051" s="92">
        <v>1125.44</v>
      </c>
      <c r="K2051" s="92">
        <v>1143.08</v>
      </c>
    </row>
    <row r="2052" spans="1:11" x14ac:dyDescent="0.3">
      <c r="A2052" s="94" t="s">
        <v>5467</v>
      </c>
      <c r="B2052" s="94" t="s">
        <v>4622</v>
      </c>
      <c r="C2052" s="19" t="s">
        <v>4320</v>
      </c>
      <c r="D2052" s="19" t="s">
        <v>4623</v>
      </c>
      <c r="E2052" s="93">
        <v>2923</v>
      </c>
      <c r="F2052" s="92">
        <v>1139.53</v>
      </c>
      <c r="G2052" s="92">
        <v>1181.51</v>
      </c>
      <c r="H2052" s="92">
        <v>1199.5</v>
      </c>
      <c r="I2052" s="92">
        <v>1084.08</v>
      </c>
      <c r="J2052" s="92">
        <v>1125.44</v>
      </c>
      <c r="K2052" s="92">
        <v>1143.08</v>
      </c>
    </row>
    <row r="2053" spans="1:11" x14ac:dyDescent="0.3">
      <c r="A2053" s="94" t="s">
        <v>5467</v>
      </c>
      <c r="B2053" s="94" t="s">
        <v>4624</v>
      </c>
      <c r="C2053" s="19" t="s">
        <v>4320</v>
      </c>
      <c r="D2053" s="19" t="s">
        <v>4625</v>
      </c>
      <c r="E2053" s="93">
        <v>4602</v>
      </c>
      <c r="F2053" s="92">
        <v>1047.6600000000001</v>
      </c>
      <c r="G2053" s="92">
        <v>1084.33</v>
      </c>
      <c r="H2053" s="92">
        <v>1100.04</v>
      </c>
      <c r="I2053" s="92">
        <v>1084.08</v>
      </c>
      <c r="J2053" s="92">
        <v>1125.44</v>
      </c>
      <c r="K2053" s="92">
        <v>1143.08</v>
      </c>
    </row>
    <row r="2054" spans="1:11" x14ac:dyDescent="0.3">
      <c r="A2054" s="94" t="s">
        <v>5467</v>
      </c>
      <c r="B2054" s="94" t="s">
        <v>4626</v>
      </c>
      <c r="C2054" s="19" t="s">
        <v>4320</v>
      </c>
      <c r="D2054" s="19" t="s">
        <v>4627</v>
      </c>
      <c r="E2054" s="93">
        <v>395</v>
      </c>
      <c r="F2054" s="92">
        <v>1244.73</v>
      </c>
      <c r="G2054" s="92">
        <v>1290.5899999999999</v>
      </c>
      <c r="H2054" s="92">
        <v>1310.24</v>
      </c>
      <c r="I2054" s="92">
        <v>1084.08</v>
      </c>
      <c r="J2054" s="92">
        <v>1125.44</v>
      </c>
      <c r="K2054" s="92">
        <v>1143.08</v>
      </c>
    </row>
    <row r="2055" spans="1:11" x14ac:dyDescent="0.3">
      <c r="A2055" s="94" t="s">
        <v>5467</v>
      </c>
      <c r="B2055" s="94" t="s">
        <v>4628</v>
      </c>
      <c r="C2055" s="19" t="s">
        <v>4320</v>
      </c>
      <c r="D2055" s="19" t="s">
        <v>4629</v>
      </c>
      <c r="E2055" s="93">
        <v>1217</v>
      </c>
      <c r="F2055" s="92">
        <v>1061.97</v>
      </c>
      <c r="G2055" s="92">
        <v>1098.22</v>
      </c>
      <c r="H2055" s="92">
        <v>1098.22</v>
      </c>
      <c r="I2055" s="92">
        <v>1084.08</v>
      </c>
      <c r="J2055" s="92">
        <v>1125.44</v>
      </c>
      <c r="K2055" s="92">
        <v>1143.08</v>
      </c>
    </row>
    <row r="2056" spans="1:11" x14ac:dyDescent="0.3">
      <c r="A2056" s="94" t="s">
        <v>5467</v>
      </c>
      <c r="B2056" s="94" t="s">
        <v>4630</v>
      </c>
      <c r="C2056" s="19" t="s">
        <v>4320</v>
      </c>
      <c r="D2056" s="19" t="s">
        <v>2048</v>
      </c>
      <c r="E2056" s="93">
        <v>3321</v>
      </c>
      <c r="F2056" s="92">
        <v>1076.0999999999999</v>
      </c>
      <c r="G2056" s="92">
        <v>1115.75</v>
      </c>
      <c r="H2056" s="92">
        <v>1132.74</v>
      </c>
      <c r="I2056" s="92">
        <v>1084.08</v>
      </c>
      <c r="J2056" s="92">
        <v>1125.44</v>
      </c>
      <c r="K2056" s="92">
        <v>1143.08</v>
      </c>
    </row>
    <row r="2057" spans="1:11" x14ac:dyDescent="0.3">
      <c r="A2057" s="94" t="s">
        <v>5467</v>
      </c>
      <c r="B2057" s="94" t="s">
        <v>4631</v>
      </c>
      <c r="C2057" s="19" t="s">
        <v>4320</v>
      </c>
      <c r="D2057" s="19" t="s">
        <v>4632</v>
      </c>
      <c r="E2057" s="93">
        <v>1947</v>
      </c>
      <c r="F2057" s="92">
        <v>1046.3</v>
      </c>
      <c r="G2057" s="92">
        <v>1082.92</v>
      </c>
      <c r="H2057" s="92">
        <v>1098.6199999999999</v>
      </c>
      <c r="I2057" s="92">
        <v>1084.08</v>
      </c>
      <c r="J2057" s="92">
        <v>1125.44</v>
      </c>
      <c r="K2057" s="92">
        <v>1143.08</v>
      </c>
    </row>
    <row r="2058" spans="1:11" x14ac:dyDescent="0.3">
      <c r="A2058" s="94" t="s">
        <v>5467</v>
      </c>
      <c r="B2058" s="94" t="s">
        <v>4633</v>
      </c>
      <c r="C2058" s="19" t="s">
        <v>4320</v>
      </c>
      <c r="D2058" s="19" t="s">
        <v>4634</v>
      </c>
      <c r="E2058" s="93">
        <v>1618</v>
      </c>
      <c r="F2058" s="92">
        <v>1238.6199999999999</v>
      </c>
      <c r="G2058" s="92">
        <v>1284.25</v>
      </c>
      <c r="H2058" s="92">
        <v>1303.81</v>
      </c>
      <c r="I2058" s="92">
        <v>1084.08</v>
      </c>
      <c r="J2058" s="92">
        <v>1125.44</v>
      </c>
      <c r="K2058" s="92">
        <v>1143.08</v>
      </c>
    </row>
    <row r="2059" spans="1:11" x14ac:dyDescent="0.3">
      <c r="A2059" s="94" t="s">
        <v>5467</v>
      </c>
      <c r="B2059" s="94" t="s">
        <v>4635</v>
      </c>
      <c r="C2059" s="19" t="s">
        <v>4320</v>
      </c>
      <c r="D2059" s="19" t="s">
        <v>4175</v>
      </c>
      <c r="E2059" s="93">
        <v>139</v>
      </c>
      <c r="F2059" s="92">
        <v>1070.51</v>
      </c>
      <c r="G2059" s="92">
        <v>1109.95</v>
      </c>
      <c r="H2059" s="92">
        <v>1126.8499999999999</v>
      </c>
      <c r="I2059" s="92">
        <v>1084.08</v>
      </c>
      <c r="J2059" s="92">
        <v>1125.44</v>
      </c>
      <c r="K2059" s="92">
        <v>1143.08</v>
      </c>
    </row>
    <row r="2060" spans="1:11" x14ac:dyDescent="0.3">
      <c r="A2060" s="94" t="s">
        <v>5467</v>
      </c>
      <c r="B2060" s="94" t="s">
        <v>4636</v>
      </c>
      <c r="C2060" s="19" t="s">
        <v>4320</v>
      </c>
      <c r="D2060" s="19" t="s">
        <v>1950</v>
      </c>
      <c r="E2060" s="93">
        <v>3285</v>
      </c>
      <c r="F2060" s="92">
        <v>1160.58</v>
      </c>
      <c r="G2060" s="92">
        <v>1203.3399999999999</v>
      </c>
      <c r="H2060" s="92">
        <v>1221.6600000000001</v>
      </c>
      <c r="I2060" s="92">
        <v>1084.08</v>
      </c>
      <c r="J2060" s="92">
        <v>1125.44</v>
      </c>
      <c r="K2060" s="92">
        <v>1143.08</v>
      </c>
    </row>
    <row r="2061" spans="1:11" x14ac:dyDescent="0.3">
      <c r="A2061" s="94" t="s">
        <v>5467</v>
      </c>
      <c r="B2061" s="94" t="s">
        <v>4637</v>
      </c>
      <c r="C2061" s="19" t="s">
        <v>4320</v>
      </c>
      <c r="D2061" s="19" t="s">
        <v>4638</v>
      </c>
      <c r="E2061" s="93">
        <v>14492</v>
      </c>
      <c r="F2061" s="92">
        <v>1071.6400000000001</v>
      </c>
      <c r="G2061" s="92">
        <v>1111.1199999999999</v>
      </c>
      <c r="H2061" s="92">
        <v>1128.04</v>
      </c>
      <c r="I2061" s="92">
        <v>1084.08</v>
      </c>
      <c r="J2061" s="92">
        <v>1125.44</v>
      </c>
      <c r="K2061" s="92">
        <v>1143.08</v>
      </c>
    </row>
    <row r="2062" spans="1:11" x14ac:dyDescent="0.3">
      <c r="A2062" s="94" t="s">
        <v>5467</v>
      </c>
      <c r="B2062" s="94" t="s">
        <v>4639</v>
      </c>
      <c r="C2062" s="19" t="s">
        <v>4320</v>
      </c>
      <c r="D2062" s="19" t="s">
        <v>4640</v>
      </c>
      <c r="E2062" s="93">
        <v>2548</v>
      </c>
      <c r="F2062" s="92">
        <v>1177.1199999999999</v>
      </c>
      <c r="G2062" s="92">
        <v>1220.48</v>
      </c>
      <c r="H2062" s="92">
        <v>1239.07</v>
      </c>
      <c r="I2062" s="92">
        <v>1084.08</v>
      </c>
      <c r="J2062" s="92">
        <v>1125.44</v>
      </c>
      <c r="K2062" s="92">
        <v>1143.08</v>
      </c>
    </row>
    <row r="2063" spans="1:11" x14ac:dyDescent="0.3">
      <c r="A2063" s="94" t="s">
        <v>5467</v>
      </c>
      <c r="B2063" s="94" t="s">
        <v>4641</v>
      </c>
      <c r="C2063" s="19" t="s">
        <v>4320</v>
      </c>
      <c r="D2063" s="19" t="s">
        <v>4642</v>
      </c>
      <c r="E2063" s="93">
        <v>8067</v>
      </c>
      <c r="F2063" s="92">
        <v>1090.28</v>
      </c>
      <c r="G2063" s="92">
        <v>1130.45</v>
      </c>
      <c r="H2063" s="92">
        <v>1147.6600000000001</v>
      </c>
      <c r="I2063" s="92">
        <v>1084.08</v>
      </c>
      <c r="J2063" s="92">
        <v>1125.44</v>
      </c>
      <c r="K2063" s="92">
        <v>1143.08</v>
      </c>
    </row>
    <row r="2064" spans="1:11" x14ac:dyDescent="0.3">
      <c r="A2064" s="94" t="s">
        <v>5467</v>
      </c>
      <c r="B2064" s="94" t="s">
        <v>4643</v>
      </c>
      <c r="C2064" s="19" t="s">
        <v>4320</v>
      </c>
      <c r="D2064" s="19" t="s">
        <v>2051</v>
      </c>
      <c r="E2064" s="93">
        <v>3984</v>
      </c>
      <c r="F2064" s="92">
        <v>1092.54</v>
      </c>
      <c r="G2064" s="92">
        <v>1132.79</v>
      </c>
      <c r="H2064" s="92">
        <v>1150.04</v>
      </c>
      <c r="I2064" s="92">
        <v>1084.08</v>
      </c>
      <c r="J2064" s="92">
        <v>1125.44</v>
      </c>
      <c r="K2064" s="92">
        <v>1143.08</v>
      </c>
    </row>
    <row r="2065" spans="1:11" x14ac:dyDescent="0.3">
      <c r="A2065" s="94" t="s">
        <v>5467</v>
      </c>
      <c r="B2065" s="94" t="s">
        <v>4644</v>
      </c>
      <c r="C2065" s="19" t="s">
        <v>4320</v>
      </c>
      <c r="D2065" s="19" t="s">
        <v>4645</v>
      </c>
      <c r="E2065" s="93">
        <v>2145</v>
      </c>
      <c r="F2065" s="92">
        <v>1040.8499999999999</v>
      </c>
      <c r="G2065" s="92">
        <v>1077.28</v>
      </c>
      <c r="H2065" s="92">
        <v>1092.8900000000001</v>
      </c>
      <c r="I2065" s="92">
        <v>1084.08</v>
      </c>
      <c r="J2065" s="92">
        <v>1125.44</v>
      </c>
      <c r="K2065" s="92">
        <v>1143.08</v>
      </c>
    </row>
    <row r="2066" spans="1:11" x14ac:dyDescent="0.3">
      <c r="A2066" s="94" t="s">
        <v>5467</v>
      </c>
      <c r="B2066" s="94" t="s">
        <v>4646</v>
      </c>
      <c r="C2066" s="19" t="s">
        <v>4320</v>
      </c>
      <c r="D2066" s="19" t="s">
        <v>4647</v>
      </c>
      <c r="E2066" s="93">
        <v>4471</v>
      </c>
      <c r="F2066" s="92">
        <v>1160.17</v>
      </c>
      <c r="G2066" s="92">
        <v>1202.9100000000001</v>
      </c>
      <c r="H2066" s="92">
        <v>1221.23</v>
      </c>
      <c r="I2066" s="92">
        <v>1084.08</v>
      </c>
      <c r="J2066" s="92">
        <v>1125.44</v>
      </c>
      <c r="K2066" s="92">
        <v>1143.08</v>
      </c>
    </row>
    <row r="2067" spans="1:11" x14ac:dyDescent="0.3">
      <c r="A2067" s="94" t="s">
        <v>5467</v>
      </c>
      <c r="B2067" s="94" t="s">
        <v>4648</v>
      </c>
      <c r="C2067" s="19" t="s">
        <v>4320</v>
      </c>
      <c r="D2067" s="19" t="s">
        <v>4649</v>
      </c>
      <c r="E2067" s="93">
        <v>13124</v>
      </c>
      <c r="F2067" s="92">
        <v>1056.04</v>
      </c>
      <c r="G2067" s="92">
        <v>1093</v>
      </c>
      <c r="H2067" s="92">
        <v>1108.8399999999999</v>
      </c>
      <c r="I2067" s="92">
        <v>1084.08</v>
      </c>
      <c r="J2067" s="92">
        <v>1125.44</v>
      </c>
      <c r="K2067" s="92">
        <v>1143.08</v>
      </c>
    </row>
    <row r="2068" spans="1:11" x14ac:dyDescent="0.3">
      <c r="A2068" s="94" t="s">
        <v>5467</v>
      </c>
      <c r="B2068" s="94" t="s">
        <v>4650</v>
      </c>
      <c r="C2068" s="19" t="s">
        <v>4320</v>
      </c>
      <c r="D2068" s="19" t="s">
        <v>4651</v>
      </c>
      <c r="E2068" s="93">
        <v>1397</v>
      </c>
      <c r="F2068" s="92">
        <v>1063.08</v>
      </c>
      <c r="G2068" s="92">
        <v>1102.24</v>
      </c>
      <c r="H2068" s="92">
        <v>1119.03</v>
      </c>
      <c r="I2068" s="92">
        <v>1084.08</v>
      </c>
      <c r="J2068" s="92">
        <v>1125.44</v>
      </c>
      <c r="K2068" s="92">
        <v>1143.08</v>
      </c>
    </row>
    <row r="2069" spans="1:11" x14ac:dyDescent="0.3">
      <c r="A2069" s="94" t="s">
        <v>5467</v>
      </c>
      <c r="B2069" s="94" t="s">
        <v>4652</v>
      </c>
      <c r="C2069" s="19" t="s">
        <v>4320</v>
      </c>
      <c r="D2069" s="19" t="s">
        <v>4653</v>
      </c>
      <c r="E2069" s="93">
        <v>545</v>
      </c>
      <c r="F2069" s="92">
        <v>1240.08</v>
      </c>
      <c r="G2069" s="92">
        <v>1285.77</v>
      </c>
      <c r="H2069" s="92">
        <v>1305.3499999999999</v>
      </c>
      <c r="I2069" s="92">
        <v>1084.08</v>
      </c>
      <c r="J2069" s="92">
        <v>1125.44</v>
      </c>
      <c r="K2069" s="92">
        <v>1143.08</v>
      </c>
    </row>
    <row r="2070" spans="1:11" x14ac:dyDescent="0.3">
      <c r="A2070" s="94" t="s">
        <v>5467</v>
      </c>
      <c r="B2070" s="94" t="s">
        <v>4654</v>
      </c>
      <c r="C2070" s="19" t="s">
        <v>4320</v>
      </c>
      <c r="D2070" s="19" t="s">
        <v>4655</v>
      </c>
      <c r="E2070" s="93">
        <v>2749</v>
      </c>
      <c r="F2070" s="92">
        <v>1114.25</v>
      </c>
      <c r="G2070" s="92">
        <v>1142.82</v>
      </c>
      <c r="H2070" s="92">
        <v>1142.82</v>
      </c>
      <c r="I2070" s="92">
        <v>1084.08</v>
      </c>
      <c r="J2070" s="92">
        <v>1125.44</v>
      </c>
      <c r="K2070" s="92">
        <v>1143.08</v>
      </c>
    </row>
    <row r="2071" spans="1:11" x14ac:dyDescent="0.3">
      <c r="A2071" s="94" t="s">
        <v>5467</v>
      </c>
      <c r="B2071" s="94" t="s">
        <v>4656</v>
      </c>
      <c r="C2071" s="19" t="s">
        <v>4320</v>
      </c>
      <c r="D2071" s="19" t="s">
        <v>4657</v>
      </c>
      <c r="E2071" s="93">
        <v>664</v>
      </c>
      <c r="F2071" s="92">
        <v>1072.3499999999999</v>
      </c>
      <c r="G2071" s="92">
        <v>1111.8599999999999</v>
      </c>
      <c r="H2071" s="92">
        <v>1128.79</v>
      </c>
      <c r="I2071" s="92">
        <v>1084.08</v>
      </c>
      <c r="J2071" s="92">
        <v>1125.44</v>
      </c>
      <c r="K2071" s="92">
        <v>1143.08</v>
      </c>
    </row>
    <row r="2072" spans="1:11" x14ac:dyDescent="0.3">
      <c r="A2072" s="94" t="s">
        <v>5467</v>
      </c>
      <c r="B2072" s="94" t="s">
        <v>4658</v>
      </c>
      <c r="C2072" s="19" t="s">
        <v>4320</v>
      </c>
      <c r="D2072" s="19" t="s">
        <v>212</v>
      </c>
      <c r="E2072" s="93">
        <v>4929</v>
      </c>
      <c r="F2072" s="92">
        <v>1013.6</v>
      </c>
      <c r="G2072" s="92">
        <v>1050.95</v>
      </c>
      <c r="H2072" s="92">
        <v>1066.95</v>
      </c>
      <c r="I2072" s="92">
        <v>1084.08</v>
      </c>
      <c r="J2072" s="92">
        <v>1125.44</v>
      </c>
      <c r="K2072" s="92">
        <v>1143.08</v>
      </c>
    </row>
    <row r="2073" spans="1:11" x14ac:dyDescent="0.3">
      <c r="A2073" s="94" t="s">
        <v>5467</v>
      </c>
      <c r="B2073" s="94" t="s">
        <v>4659</v>
      </c>
      <c r="C2073" s="19" t="s">
        <v>4320</v>
      </c>
      <c r="D2073" s="19" t="s">
        <v>1774</v>
      </c>
      <c r="E2073" s="93">
        <v>475</v>
      </c>
      <c r="F2073" s="92">
        <v>1093.53</v>
      </c>
      <c r="G2073" s="92">
        <v>1131.8</v>
      </c>
      <c r="H2073" s="92">
        <v>1148.21</v>
      </c>
      <c r="I2073" s="92">
        <v>1084.08</v>
      </c>
      <c r="J2073" s="92">
        <v>1125.44</v>
      </c>
      <c r="K2073" s="92">
        <v>1143.08</v>
      </c>
    </row>
    <row r="2074" spans="1:11" x14ac:dyDescent="0.3">
      <c r="A2074" s="94" t="s">
        <v>5467</v>
      </c>
      <c r="B2074" s="94" t="s">
        <v>4660</v>
      </c>
      <c r="C2074" s="19" t="s">
        <v>4320</v>
      </c>
      <c r="D2074" s="19" t="s">
        <v>1776</v>
      </c>
      <c r="E2074" s="93">
        <v>45147</v>
      </c>
      <c r="F2074" s="92">
        <v>1053.4100000000001</v>
      </c>
      <c r="G2074" s="92">
        <v>1092.22</v>
      </c>
      <c r="H2074" s="92">
        <v>1108.8499999999999</v>
      </c>
      <c r="I2074" s="92">
        <v>1084.08</v>
      </c>
      <c r="J2074" s="92">
        <v>1125.44</v>
      </c>
      <c r="K2074" s="92">
        <v>1143.08</v>
      </c>
    </row>
    <row r="2075" spans="1:11" x14ac:dyDescent="0.3">
      <c r="A2075" s="94" t="s">
        <v>5467</v>
      </c>
      <c r="B2075" s="94" t="s">
        <v>4661</v>
      </c>
      <c r="C2075" s="19" t="s">
        <v>4320</v>
      </c>
      <c r="D2075" s="19" t="s">
        <v>4662</v>
      </c>
      <c r="E2075" s="93">
        <v>1741</v>
      </c>
      <c r="F2075" s="92">
        <v>1057.95</v>
      </c>
      <c r="G2075" s="92">
        <v>1096.93</v>
      </c>
      <c r="H2075" s="92">
        <v>1113.6300000000001</v>
      </c>
      <c r="I2075" s="92">
        <v>1084.08</v>
      </c>
      <c r="J2075" s="92">
        <v>1125.44</v>
      </c>
      <c r="K2075" s="92">
        <v>1143.08</v>
      </c>
    </row>
    <row r="2076" spans="1:11" x14ac:dyDescent="0.3">
      <c r="A2076" s="94" t="s">
        <v>5467</v>
      </c>
      <c r="B2076" s="94" t="s">
        <v>4663</v>
      </c>
      <c r="C2076" s="19" t="s">
        <v>4320</v>
      </c>
      <c r="D2076" s="19" t="s">
        <v>4664</v>
      </c>
      <c r="E2076" s="93">
        <v>9106</v>
      </c>
      <c r="F2076" s="92">
        <v>1020.29</v>
      </c>
      <c r="G2076" s="92">
        <v>1053.51</v>
      </c>
      <c r="H2076" s="92">
        <v>1067.75</v>
      </c>
      <c r="I2076" s="92">
        <v>1084.08</v>
      </c>
      <c r="J2076" s="92">
        <v>1125.44</v>
      </c>
      <c r="K2076" s="92">
        <v>1143.08</v>
      </c>
    </row>
    <row r="2077" spans="1:11" x14ac:dyDescent="0.3">
      <c r="A2077" s="94" t="s">
        <v>5467</v>
      </c>
      <c r="B2077" s="94" t="s">
        <v>4665</v>
      </c>
      <c r="C2077" s="19" t="s">
        <v>4320</v>
      </c>
      <c r="D2077" s="19" t="s">
        <v>1045</v>
      </c>
      <c r="E2077" s="93">
        <v>1821</v>
      </c>
      <c r="F2077" s="92">
        <v>1123.6099999999999</v>
      </c>
      <c r="G2077" s="92">
        <v>1165.01</v>
      </c>
      <c r="H2077" s="92">
        <v>1182.75</v>
      </c>
      <c r="I2077" s="92">
        <v>1084.08</v>
      </c>
      <c r="J2077" s="92">
        <v>1125.44</v>
      </c>
      <c r="K2077" s="92">
        <v>1143.08</v>
      </c>
    </row>
    <row r="2078" spans="1:11" x14ac:dyDescent="0.3">
      <c r="A2078" s="94" t="s">
        <v>5467</v>
      </c>
      <c r="B2078" s="94" t="s">
        <v>4666</v>
      </c>
      <c r="C2078" s="19" t="s">
        <v>4320</v>
      </c>
      <c r="D2078" s="19" t="s">
        <v>4667</v>
      </c>
      <c r="E2078" s="93">
        <v>233</v>
      </c>
      <c r="F2078" s="92">
        <v>968.91</v>
      </c>
      <c r="G2078" s="92">
        <v>1003.69</v>
      </c>
      <c r="H2078" s="92">
        <v>1018.59</v>
      </c>
      <c r="I2078" s="92">
        <v>1084.08</v>
      </c>
      <c r="J2078" s="92">
        <v>1125.44</v>
      </c>
      <c r="K2078" s="92">
        <v>1143.08</v>
      </c>
    </row>
    <row r="2079" spans="1:11" x14ac:dyDescent="0.3">
      <c r="A2079" s="94" t="s">
        <v>5467</v>
      </c>
      <c r="B2079" s="94" t="s">
        <v>4668</v>
      </c>
      <c r="C2079" s="19" t="s">
        <v>4320</v>
      </c>
      <c r="D2079" s="19" t="s">
        <v>4669</v>
      </c>
      <c r="E2079" s="93">
        <v>347</v>
      </c>
      <c r="F2079" s="92">
        <v>1284.49</v>
      </c>
      <c r="G2079" s="92">
        <v>1331.81</v>
      </c>
      <c r="H2079" s="92">
        <v>1352.09</v>
      </c>
      <c r="I2079" s="92">
        <v>1084.08</v>
      </c>
      <c r="J2079" s="92">
        <v>1125.44</v>
      </c>
      <c r="K2079" s="92">
        <v>1143.08</v>
      </c>
    </row>
    <row r="2080" spans="1:11" x14ac:dyDescent="0.3">
      <c r="A2080" s="94" t="s">
        <v>5467</v>
      </c>
      <c r="B2080" s="94" t="s">
        <v>4670</v>
      </c>
      <c r="C2080" s="19" t="s">
        <v>4320</v>
      </c>
      <c r="D2080" s="19" t="s">
        <v>4671</v>
      </c>
      <c r="E2080" s="93">
        <v>719</v>
      </c>
      <c r="F2080" s="92">
        <v>1224.1400000000001</v>
      </c>
      <c r="G2080" s="92">
        <v>1269.24</v>
      </c>
      <c r="H2080" s="92">
        <v>1288.57</v>
      </c>
      <c r="I2080" s="92">
        <v>1084.08</v>
      </c>
      <c r="J2080" s="92">
        <v>1125.44</v>
      </c>
      <c r="K2080" s="92">
        <v>1143.08</v>
      </c>
    </row>
    <row r="2081" spans="1:11" x14ac:dyDescent="0.3">
      <c r="A2081" s="94" t="s">
        <v>5467</v>
      </c>
      <c r="B2081" s="94" t="s">
        <v>4672</v>
      </c>
      <c r="C2081" s="19" t="s">
        <v>4320</v>
      </c>
      <c r="D2081" s="19" t="s">
        <v>4673</v>
      </c>
      <c r="E2081" s="93">
        <v>1408</v>
      </c>
      <c r="F2081" s="92">
        <v>1182.4100000000001</v>
      </c>
      <c r="G2081" s="92">
        <v>1225.97</v>
      </c>
      <c r="H2081" s="92">
        <v>1244.6400000000001</v>
      </c>
      <c r="I2081" s="92">
        <v>1084.08</v>
      </c>
      <c r="J2081" s="92">
        <v>1125.44</v>
      </c>
      <c r="K2081" s="92">
        <v>1143.08</v>
      </c>
    </row>
    <row r="2082" spans="1:11" x14ac:dyDescent="0.3">
      <c r="A2082" s="94" t="s">
        <v>5467</v>
      </c>
      <c r="B2082" s="94" t="s">
        <v>4674</v>
      </c>
      <c r="C2082" s="19" t="s">
        <v>4320</v>
      </c>
      <c r="D2082" s="19" t="s">
        <v>4675</v>
      </c>
      <c r="E2082" s="93">
        <v>250050</v>
      </c>
      <c r="F2082" s="92">
        <v>1071.1199999999999</v>
      </c>
      <c r="G2082" s="92">
        <v>1110.58</v>
      </c>
      <c r="H2082" s="92">
        <v>1127.49</v>
      </c>
      <c r="I2082" s="92">
        <v>1084.08</v>
      </c>
      <c r="J2082" s="92">
        <v>1125.44</v>
      </c>
      <c r="K2082" s="92">
        <v>1143.08</v>
      </c>
    </row>
    <row r="2083" spans="1:11" x14ac:dyDescent="0.3">
      <c r="A2083" s="94" t="s">
        <v>5467</v>
      </c>
      <c r="B2083" s="94" t="s">
        <v>4676</v>
      </c>
      <c r="C2083" s="19" t="s">
        <v>4320</v>
      </c>
      <c r="D2083" s="19" t="s">
        <v>824</v>
      </c>
      <c r="E2083" s="93">
        <v>24668</v>
      </c>
      <c r="F2083" s="92">
        <v>1028.71</v>
      </c>
      <c r="G2083" s="92">
        <v>1028.71</v>
      </c>
      <c r="H2083" s="92">
        <v>1028.71</v>
      </c>
      <c r="I2083" s="92">
        <v>1084.08</v>
      </c>
      <c r="J2083" s="92">
        <v>1125.44</v>
      </c>
      <c r="K2083" s="92">
        <v>1143.08</v>
      </c>
    </row>
    <row r="2084" spans="1:11" x14ac:dyDescent="0.3">
      <c r="A2084" s="94" t="s">
        <v>5467</v>
      </c>
      <c r="B2084" s="94" t="s">
        <v>4677</v>
      </c>
      <c r="C2084" s="19" t="s">
        <v>4320</v>
      </c>
      <c r="D2084" s="19" t="s">
        <v>1059</v>
      </c>
      <c r="E2084" s="93">
        <v>236</v>
      </c>
      <c r="F2084" s="92">
        <v>1084.31</v>
      </c>
      <c r="G2084" s="92">
        <v>1122.26</v>
      </c>
      <c r="H2084" s="92">
        <v>1138.53</v>
      </c>
      <c r="I2084" s="92">
        <v>1084.08</v>
      </c>
      <c r="J2084" s="92">
        <v>1125.44</v>
      </c>
      <c r="K2084" s="92">
        <v>1143.08</v>
      </c>
    </row>
    <row r="2085" spans="1:11" x14ac:dyDescent="0.3">
      <c r="A2085" s="94" t="s">
        <v>5467</v>
      </c>
      <c r="B2085" s="94" t="s">
        <v>4678</v>
      </c>
      <c r="C2085" s="19" t="s">
        <v>4320</v>
      </c>
      <c r="D2085" s="19" t="s">
        <v>4679</v>
      </c>
      <c r="E2085" s="93">
        <v>1886</v>
      </c>
      <c r="F2085" s="92">
        <v>1067.97</v>
      </c>
      <c r="G2085" s="92">
        <v>1107.32</v>
      </c>
      <c r="H2085" s="92">
        <v>1124.18</v>
      </c>
      <c r="I2085" s="92">
        <v>1084.08</v>
      </c>
      <c r="J2085" s="92">
        <v>1125.44</v>
      </c>
      <c r="K2085" s="92">
        <v>1143.08</v>
      </c>
    </row>
    <row r="2086" spans="1:11" x14ac:dyDescent="0.3">
      <c r="A2086" s="94" t="s">
        <v>5467</v>
      </c>
      <c r="B2086" s="94" t="s">
        <v>4680</v>
      </c>
      <c r="C2086" s="19" t="s">
        <v>4320</v>
      </c>
      <c r="D2086" s="19" t="s">
        <v>4681</v>
      </c>
      <c r="E2086" s="93">
        <v>370</v>
      </c>
      <c r="F2086" s="92">
        <v>1352.74</v>
      </c>
      <c r="G2086" s="92">
        <v>1402.58</v>
      </c>
      <c r="H2086" s="92">
        <v>1423.94</v>
      </c>
      <c r="I2086" s="92">
        <v>1084.08</v>
      </c>
      <c r="J2086" s="92">
        <v>1125.44</v>
      </c>
      <c r="K2086" s="92">
        <v>1143.08</v>
      </c>
    </row>
    <row r="2087" spans="1:11" x14ac:dyDescent="0.3">
      <c r="A2087" s="94" t="s">
        <v>5467</v>
      </c>
      <c r="B2087" s="94" t="s">
        <v>4682</v>
      </c>
      <c r="C2087" s="19" t="s">
        <v>4320</v>
      </c>
      <c r="D2087" s="19" t="s">
        <v>4683</v>
      </c>
      <c r="E2087" s="93">
        <v>5158</v>
      </c>
      <c r="F2087" s="92">
        <v>1064.19</v>
      </c>
      <c r="G2087" s="92">
        <v>1103.4000000000001</v>
      </c>
      <c r="H2087" s="92">
        <v>1120.2</v>
      </c>
      <c r="I2087" s="92">
        <v>1084.08</v>
      </c>
      <c r="J2087" s="92">
        <v>1125.44</v>
      </c>
      <c r="K2087" s="92">
        <v>1143.08</v>
      </c>
    </row>
    <row r="2088" spans="1:11" x14ac:dyDescent="0.3">
      <c r="A2088" s="94" t="s">
        <v>5467</v>
      </c>
      <c r="B2088" s="94" t="s">
        <v>4684</v>
      </c>
      <c r="C2088" s="19" t="s">
        <v>4320</v>
      </c>
      <c r="D2088" s="19" t="s">
        <v>4685</v>
      </c>
      <c r="E2088" s="93">
        <v>21191</v>
      </c>
      <c r="F2088" s="92">
        <v>1041.19</v>
      </c>
      <c r="G2088" s="92">
        <v>1045.31</v>
      </c>
      <c r="H2088" s="92">
        <v>1045.31</v>
      </c>
      <c r="I2088" s="92">
        <v>1084.08</v>
      </c>
      <c r="J2088" s="92">
        <v>1125.44</v>
      </c>
      <c r="K2088" s="92">
        <v>1143.08</v>
      </c>
    </row>
    <row r="2089" spans="1:11" x14ac:dyDescent="0.3">
      <c r="A2089" s="94" t="s">
        <v>5467</v>
      </c>
      <c r="B2089" s="94" t="s">
        <v>4686</v>
      </c>
      <c r="C2089" s="19" t="s">
        <v>4320</v>
      </c>
      <c r="D2089" s="19" t="s">
        <v>4687</v>
      </c>
      <c r="E2089" s="93">
        <v>125560</v>
      </c>
      <c r="F2089" s="92">
        <v>1044.45</v>
      </c>
      <c r="G2089" s="92">
        <v>1082.93</v>
      </c>
      <c r="H2089" s="92">
        <v>1099.42</v>
      </c>
      <c r="I2089" s="92">
        <v>1084.08</v>
      </c>
      <c r="J2089" s="92">
        <v>1125.44</v>
      </c>
      <c r="K2089" s="92">
        <v>1143.08</v>
      </c>
    </row>
    <row r="2090" spans="1:11" x14ac:dyDescent="0.3">
      <c r="A2090" s="94" t="s">
        <v>5467</v>
      </c>
      <c r="B2090" s="94" t="s">
        <v>4688</v>
      </c>
      <c r="C2090" s="19" t="s">
        <v>4320</v>
      </c>
      <c r="D2090" s="19" t="s">
        <v>558</v>
      </c>
      <c r="E2090" s="93">
        <v>3995</v>
      </c>
      <c r="F2090" s="92">
        <v>1125.1600000000001</v>
      </c>
      <c r="G2090" s="92">
        <v>1166.6099999999999</v>
      </c>
      <c r="H2090" s="92">
        <v>1184.3800000000001</v>
      </c>
      <c r="I2090" s="92">
        <v>1084.08</v>
      </c>
      <c r="J2090" s="92">
        <v>1125.44</v>
      </c>
      <c r="K2090" s="92">
        <v>1143.08</v>
      </c>
    </row>
    <row r="2091" spans="1:11" x14ac:dyDescent="0.3">
      <c r="A2091" s="94" t="s">
        <v>5467</v>
      </c>
      <c r="B2091" s="94" t="s">
        <v>4689</v>
      </c>
      <c r="C2091" s="19" t="s">
        <v>4320</v>
      </c>
      <c r="D2091" s="19" t="s">
        <v>4690</v>
      </c>
      <c r="E2091" s="93">
        <v>4731</v>
      </c>
      <c r="F2091" s="92">
        <v>1075.8399999999999</v>
      </c>
      <c r="G2091" s="92">
        <v>1113.49</v>
      </c>
      <c r="H2091" s="92">
        <v>1129.6300000000001</v>
      </c>
      <c r="I2091" s="92">
        <v>1084.08</v>
      </c>
      <c r="J2091" s="92">
        <v>1125.44</v>
      </c>
      <c r="K2091" s="92">
        <v>1143.08</v>
      </c>
    </row>
    <row r="2092" spans="1:11" x14ac:dyDescent="0.3">
      <c r="A2092" s="94" t="s">
        <v>5467</v>
      </c>
      <c r="B2092" s="94" t="s">
        <v>4691</v>
      </c>
      <c r="C2092" s="19" t="s">
        <v>4320</v>
      </c>
      <c r="D2092" s="19" t="s">
        <v>4692</v>
      </c>
      <c r="E2092" s="93">
        <v>7760</v>
      </c>
      <c r="F2092" s="92">
        <v>1062.95</v>
      </c>
      <c r="G2092" s="92">
        <v>1101.0999999999999</v>
      </c>
      <c r="H2092" s="92">
        <v>1117.46</v>
      </c>
      <c r="I2092" s="92">
        <v>1084.08</v>
      </c>
      <c r="J2092" s="92">
        <v>1125.44</v>
      </c>
      <c r="K2092" s="92">
        <v>1143.08</v>
      </c>
    </row>
    <row r="2093" spans="1:11" x14ac:dyDescent="0.3">
      <c r="A2093" s="94" t="s">
        <v>5467</v>
      </c>
      <c r="B2093" s="94" t="s">
        <v>4693</v>
      </c>
      <c r="C2093" s="19" t="s">
        <v>4320</v>
      </c>
      <c r="D2093" s="19" t="s">
        <v>4694</v>
      </c>
      <c r="E2093" s="93">
        <v>541</v>
      </c>
      <c r="F2093" s="92">
        <v>1565.45</v>
      </c>
      <c r="G2093" s="92">
        <v>1623.12</v>
      </c>
      <c r="H2093" s="92">
        <v>1647.84</v>
      </c>
      <c r="I2093" s="92">
        <v>1084.08</v>
      </c>
      <c r="J2093" s="92">
        <v>1125.44</v>
      </c>
      <c r="K2093" s="92">
        <v>1143.08</v>
      </c>
    </row>
    <row r="2094" spans="1:11" x14ac:dyDescent="0.3">
      <c r="A2094" s="94" t="s">
        <v>5467</v>
      </c>
      <c r="B2094" s="94" t="s">
        <v>4695</v>
      </c>
      <c r="C2094" s="19" t="s">
        <v>4320</v>
      </c>
      <c r="D2094" s="19" t="s">
        <v>4696</v>
      </c>
      <c r="E2094" s="93">
        <v>5065</v>
      </c>
      <c r="F2094" s="92">
        <v>1005.88</v>
      </c>
      <c r="G2094" s="92">
        <v>1041.0899999999999</v>
      </c>
      <c r="H2094" s="92">
        <v>1056.17</v>
      </c>
      <c r="I2094" s="92">
        <v>1084.08</v>
      </c>
      <c r="J2094" s="92">
        <v>1125.44</v>
      </c>
      <c r="K2094" s="92">
        <v>1143.08</v>
      </c>
    </row>
    <row r="2095" spans="1:11" x14ac:dyDescent="0.3">
      <c r="A2095" s="94" t="s">
        <v>5467</v>
      </c>
      <c r="B2095" s="94" t="s">
        <v>4697</v>
      </c>
      <c r="C2095" s="19" t="s">
        <v>4320</v>
      </c>
      <c r="D2095" s="19" t="s">
        <v>4698</v>
      </c>
      <c r="E2095" s="93">
        <v>7767</v>
      </c>
      <c r="F2095" s="92">
        <v>1037.78</v>
      </c>
      <c r="G2095" s="92">
        <v>1037.78</v>
      </c>
      <c r="H2095" s="92">
        <v>1037.78</v>
      </c>
      <c r="I2095" s="92">
        <v>1084.08</v>
      </c>
      <c r="J2095" s="92">
        <v>1125.44</v>
      </c>
      <c r="K2095" s="92">
        <v>1143.08</v>
      </c>
    </row>
    <row r="2096" spans="1:11" x14ac:dyDescent="0.3">
      <c r="A2096" s="94" t="s">
        <v>5467</v>
      </c>
      <c r="B2096" s="94" t="s">
        <v>4699</v>
      </c>
      <c r="C2096" s="19" t="s">
        <v>4320</v>
      </c>
      <c r="D2096" s="19" t="s">
        <v>4700</v>
      </c>
      <c r="E2096" s="93">
        <v>11875</v>
      </c>
      <c r="F2096" s="92">
        <v>1091.98</v>
      </c>
      <c r="G2096" s="92">
        <v>1132.21</v>
      </c>
      <c r="H2096" s="92">
        <v>1149.45</v>
      </c>
      <c r="I2096" s="92">
        <v>1084.08</v>
      </c>
      <c r="J2096" s="92">
        <v>1125.44</v>
      </c>
      <c r="K2096" s="92">
        <v>1143.08</v>
      </c>
    </row>
    <row r="2097" spans="1:11" x14ac:dyDescent="0.3">
      <c r="A2097" s="94" t="s">
        <v>5467</v>
      </c>
      <c r="B2097" s="94" t="s">
        <v>4701</v>
      </c>
      <c r="C2097" s="19" t="s">
        <v>4320</v>
      </c>
      <c r="D2097" s="19" t="s">
        <v>4702</v>
      </c>
      <c r="E2097" s="93">
        <v>17264</v>
      </c>
      <c r="F2097" s="92">
        <v>1097.0999999999999</v>
      </c>
      <c r="G2097" s="92">
        <v>1137.52</v>
      </c>
      <c r="H2097" s="92">
        <v>1154.8399999999999</v>
      </c>
      <c r="I2097" s="92">
        <v>1084.08</v>
      </c>
      <c r="J2097" s="92">
        <v>1125.44</v>
      </c>
      <c r="K2097" s="92">
        <v>1143.08</v>
      </c>
    </row>
    <row r="2098" spans="1:11" x14ac:dyDescent="0.3">
      <c r="A2098" s="94" t="s">
        <v>5467</v>
      </c>
      <c r="B2098" s="94" t="s">
        <v>4703</v>
      </c>
      <c r="C2098" s="19" t="s">
        <v>4320</v>
      </c>
      <c r="D2098" s="19" t="s">
        <v>222</v>
      </c>
      <c r="E2098" s="93">
        <v>9901</v>
      </c>
      <c r="F2098" s="92">
        <v>1112.51</v>
      </c>
      <c r="G2098" s="92">
        <v>1153.49</v>
      </c>
      <c r="H2098" s="92">
        <v>1171.06</v>
      </c>
      <c r="I2098" s="92">
        <v>1084.08</v>
      </c>
      <c r="J2098" s="92">
        <v>1125.44</v>
      </c>
      <c r="K2098" s="92">
        <v>1143.08</v>
      </c>
    </row>
    <row r="2099" spans="1:11" x14ac:dyDescent="0.3">
      <c r="A2099" s="94" t="s">
        <v>5467</v>
      </c>
      <c r="B2099" s="94" t="s">
        <v>4704</v>
      </c>
      <c r="C2099" s="19" t="s">
        <v>4320</v>
      </c>
      <c r="D2099" s="19" t="s">
        <v>4705</v>
      </c>
      <c r="E2099" s="93">
        <v>6017</v>
      </c>
      <c r="F2099" s="92">
        <v>1161.46</v>
      </c>
      <c r="G2099" s="92">
        <v>1204.25</v>
      </c>
      <c r="H2099" s="92">
        <v>1222.5899999999999</v>
      </c>
      <c r="I2099" s="92">
        <v>1084.08</v>
      </c>
      <c r="J2099" s="92">
        <v>1125.44</v>
      </c>
      <c r="K2099" s="92">
        <v>1143.08</v>
      </c>
    </row>
    <row r="2100" spans="1:11" x14ac:dyDescent="0.3">
      <c r="A2100" s="94" t="s">
        <v>5467</v>
      </c>
      <c r="B2100" s="94" t="s">
        <v>4706</v>
      </c>
      <c r="C2100" s="19" t="s">
        <v>4320</v>
      </c>
      <c r="D2100" s="19" t="s">
        <v>3455</v>
      </c>
      <c r="E2100" s="93">
        <v>1702</v>
      </c>
      <c r="F2100" s="92">
        <v>1054.94</v>
      </c>
      <c r="G2100" s="92">
        <v>1093.8</v>
      </c>
      <c r="H2100" s="92">
        <v>1110.46</v>
      </c>
      <c r="I2100" s="92">
        <v>1084.08</v>
      </c>
      <c r="J2100" s="92">
        <v>1125.44</v>
      </c>
      <c r="K2100" s="92">
        <v>1143.08</v>
      </c>
    </row>
    <row r="2101" spans="1:11" x14ac:dyDescent="0.3">
      <c r="A2101" s="94" t="s">
        <v>5467</v>
      </c>
      <c r="B2101" s="94" t="s">
        <v>4707</v>
      </c>
      <c r="C2101" s="19" t="s">
        <v>4320</v>
      </c>
      <c r="D2101" s="19" t="s">
        <v>224</v>
      </c>
      <c r="E2101" s="93">
        <v>8633</v>
      </c>
      <c r="F2101" s="92">
        <v>1095.04</v>
      </c>
      <c r="G2101" s="92">
        <v>1095.04</v>
      </c>
      <c r="H2101" s="92">
        <v>1095.04</v>
      </c>
      <c r="I2101" s="92">
        <v>1084.08</v>
      </c>
      <c r="J2101" s="92">
        <v>1125.44</v>
      </c>
      <c r="K2101" s="92">
        <v>1143.08</v>
      </c>
    </row>
    <row r="2102" spans="1:11" x14ac:dyDescent="0.3">
      <c r="A2102" s="94" t="s">
        <v>5467</v>
      </c>
      <c r="B2102" s="94" t="s">
        <v>4708</v>
      </c>
      <c r="C2102" s="19" t="s">
        <v>4320</v>
      </c>
      <c r="D2102" s="19" t="s">
        <v>4709</v>
      </c>
      <c r="E2102" s="93">
        <v>30357</v>
      </c>
      <c r="F2102" s="92">
        <v>998.95</v>
      </c>
      <c r="G2102" s="92">
        <v>1033.9100000000001</v>
      </c>
      <c r="H2102" s="92">
        <v>1048.9000000000001</v>
      </c>
      <c r="I2102" s="92">
        <v>1084.08</v>
      </c>
      <c r="J2102" s="92">
        <v>1125.44</v>
      </c>
      <c r="K2102" s="92">
        <v>1143.08</v>
      </c>
    </row>
    <row r="2103" spans="1:11" x14ac:dyDescent="0.3">
      <c r="A2103" s="94" t="s">
        <v>5467</v>
      </c>
      <c r="B2103" s="94" t="s">
        <v>4710</v>
      </c>
      <c r="C2103" s="19" t="s">
        <v>4320</v>
      </c>
      <c r="D2103" s="19" t="s">
        <v>4711</v>
      </c>
      <c r="E2103" s="93">
        <v>7925</v>
      </c>
      <c r="F2103" s="92">
        <v>1196.9000000000001</v>
      </c>
      <c r="G2103" s="92">
        <v>1240.99</v>
      </c>
      <c r="H2103" s="92">
        <v>1259.8900000000001</v>
      </c>
      <c r="I2103" s="92">
        <v>1084.08</v>
      </c>
      <c r="J2103" s="92">
        <v>1125.44</v>
      </c>
      <c r="K2103" s="92">
        <v>1143.08</v>
      </c>
    </row>
    <row r="2104" spans="1:11" x14ac:dyDescent="0.3">
      <c r="A2104" s="94" t="s">
        <v>5467</v>
      </c>
      <c r="B2104" s="94" t="s">
        <v>4712</v>
      </c>
      <c r="C2104" s="19" t="s">
        <v>4320</v>
      </c>
      <c r="D2104" s="19" t="s">
        <v>1091</v>
      </c>
      <c r="E2104" s="93">
        <v>1080</v>
      </c>
      <c r="F2104" s="92">
        <v>1520.71</v>
      </c>
      <c r="G2104" s="92">
        <v>1576.74</v>
      </c>
      <c r="H2104" s="92">
        <v>1600.75</v>
      </c>
      <c r="I2104" s="92">
        <v>1084.08</v>
      </c>
      <c r="J2104" s="92">
        <v>1125.44</v>
      </c>
      <c r="K2104" s="92">
        <v>1143.08</v>
      </c>
    </row>
    <row r="2105" spans="1:11" x14ac:dyDescent="0.3">
      <c r="A2105" s="94" t="s">
        <v>5467</v>
      </c>
      <c r="B2105" s="94" t="s">
        <v>4713</v>
      </c>
      <c r="C2105" s="19" t="s">
        <v>4320</v>
      </c>
      <c r="D2105" s="19" t="s">
        <v>1794</v>
      </c>
      <c r="E2105" s="93">
        <v>25069</v>
      </c>
      <c r="F2105" s="92">
        <v>1052.6199999999999</v>
      </c>
      <c r="G2105" s="92">
        <v>1091.4000000000001</v>
      </c>
      <c r="H2105" s="92">
        <v>1108.02</v>
      </c>
      <c r="I2105" s="92">
        <v>1084.08</v>
      </c>
      <c r="J2105" s="92">
        <v>1125.44</v>
      </c>
      <c r="K2105" s="92">
        <v>1143.08</v>
      </c>
    </row>
    <row r="2106" spans="1:11" x14ac:dyDescent="0.3">
      <c r="A2106" s="94" t="s">
        <v>5467</v>
      </c>
      <c r="B2106" s="94" t="s">
        <v>4714</v>
      </c>
      <c r="C2106" s="19" t="s">
        <v>4320</v>
      </c>
      <c r="D2106" s="19" t="s">
        <v>4715</v>
      </c>
      <c r="E2106" s="93">
        <v>2584</v>
      </c>
      <c r="F2106" s="92">
        <v>1136.3</v>
      </c>
      <c r="G2106" s="92">
        <v>1178.1600000000001</v>
      </c>
      <c r="H2106" s="92">
        <v>1196.0999999999999</v>
      </c>
      <c r="I2106" s="92">
        <v>1084.08</v>
      </c>
      <c r="J2106" s="92">
        <v>1125.44</v>
      </c>
      <c r="K2106" s="92">
        <v>1143.08</v>
      </c>
    </row>
    <row r="2107" spans="1:11" x14ac:dyDescent="0.3">
      <c r="A2107" s="94" t="s">
        <v>5467</v>
      </c>
      <c r="B2107" s="94" t="s">
        <v>4716</v>
      </c>
      <c r="C2107" s="19" t="s">
        <v>4320</v>
      </c>
      <c r="D2107" s="19" t="s">
        <v>4717</v>
      </c>
      <c r="E2107" s="93">
        <v>3347</v>
      </c>
      <c r="F2107" s="92">
        <v>1016.13</v>
      </c>
      <c r="G2107" s="92">
        <v>1049.22</v>
      </c>
      <c r="H2107" s="92">
        <v>1063.3900000000001</v>
      </c>
      <c r="I2107" s="92">
        <v>1084.08</v>
      </c>
      <c r="J2107" s="92">
        <v>1125.44</v>
      </c>
      <c r="K2107" s="92">
        <v>1143.08</v>
      </c>
    </row>
    <row r="2108" spans="1:11" x14ac:dyDescent="0.3">
      <c r="A2108" s="94" t="s">
        <v>5467</v>
      </c>
      <c r="B2108" s="94" t="s">
        <v>4718</v>
      </c>
      <c r="C2108" s="19" t="s">
        <v>4320</v>
      </c>
      <c r="D2108" s="19" t="s">
        <v>1343</v>
      </c>
      <c r="E2108" s="93">
        <v>80041</v>
      </c>
      <c r="F2108" s="92">
        <v>1038.05</v>
      </c>
      <c r="G2108" s="92">
        <v>1076.29</v>
      </c>
      <c r="H2108" s="92">
        <v>1092.68</v>
      </c>
      <c r="I2108" s="92">
        <v>1084.08</v>
      </c>
      <c r="J2108" s="92">
        <v>1125.44</v>
      </c>
      <c r="K2108" s="92">
        <v>1143.08</v>
      </c>
    </row>
    <row r="2109" spans="1:11" x14ac:dyDescent="0.3">
      <c r="A2109" s="94" t="s">
        <v>5467</v>
      </c>
      <c r="B2109" s="94" t="s">
        <v>4719</v>
      </c>
      <c r="C2109" s="19" t="s">
        <v>4320</v>
      </c>
      <c r="D2109" s="19" t="s">
        <v>1796</v>
      </c>
      <c r="E2109" s="93">
        <v>7943</v>
      </c>
      <c r="F2109" s="92">
        <v>996.88</v>
      </c>
      <c r="G2109" s="92">
        <v>1031.77</v>
      </c>
      <c r="H2109" s="92">
        <v>1046.72</v>
      </c>
      <c r="I2109" s="92">
        <v>1084.08</v>
      </c>
      <c r="J2109" s="92">
        <v>1125.44</v>
      </c>
      <c r="K2109" s="92">
        <v>1143.08</v>
      </c>
    </row>
    <row r="2110" spans="1:11" x14ac:dyDescent="0.3">
      <c r="A2110" s="94" t="s">
        <v>5467</v>
      </c>
      <c r="B2110" s="94" t="s">
        <v>4720</v>
      </c>
      <c r="C2110" s="19" t="s">
        <v>4320</v>
      </c>
      <c r="D2110" s="19" t="s">
        <v>4721</v>
      </c>
      <c r="E2110" s="93">
        <v>968</v>
      </c>
      <c r="F2110" s="92">
        <v>1186.19</v>
      </c>
      <c r="G2110" s="92">
        <v>1229.8900000000001</v>
      </c>
      <c r="H2110" s="92">
        <v>1248.6199999999999</v>
      </c>
      <c r="I2110" s="92">
        <v>1084.08</v>
      </c>
      <c r="J2110" s="92">
        <v>1125.44</v>
      </c>
      <c r="K2110" s="92">
        <v>1143.08</v>
      </c>
    </row>
    <row r="2111" spans="1:11" x14ac:dyDescent="0.3">
      <c r="A2111" s="94" t="s">
        <v>5467</v>
      </c>
      <c r="B2111" s="94" t="s">
        <v>4722</v>
      </c>
      <c r="C2111" s="19" t="s">
        <v>4320</v>
      </c>
      <c r="D2111" s="19" t="s">
        <v>4723</v>
      </c>
      <c r="E2111" s="93">
        <v>10791</v>
      </c>
      <c r="F2111" s="92">
        <v>1173.02</v>
      </c>
      <c r="G2111" s="92">
        <v>1216.24</v>
      </c>
      <c r="H2111" s="92">
        <v>1234.76</v>
      </c>
      <c r="I2111" s="92">
        <v>1084.08</v>
      </c>
      <c r="J2111" s="92">
        <v>1125.44</v>
      </c>
      <c r="K2111" s="92">
        <v>1143.08</v>
      </c>
    </row>
    <row r="2112" spans="1:11" x14ac:dyDescent="0.3">
      <c r="A2112" s="94" t="s">
        <v>5467</v>
      </c>
      <c r="B2112" s="94" t="s">
        <v>4724</v>
      </c>
      <c r="C2112" s="19" t="s">
        <v>4320</v>
      </c>
      <c r="D2112" s="19" t="s">
        <v>3580</v>
      </c>
      <c r="E2112" s="93">
        <v>14408</v>
      </c>
      <c r="F2112" s="92">
        <v>1073.8</v>
      </c>
      <c r="G2112" s="92">
        <v>1113.3699999999999</v>
      </c>
      <c r="H2112" s="92">
        <v>1130.32</v>
      </c>
      <c r="I2112" s="92">
        <v>1084.08</v>
      </c>
      <c r="J2112" s="92">
        <v>1125.44</v>
      </c>
      <c r="K2112" s="92">
        <v>1143.08</v>
      </c>
    </row>
    <row r="2113" spans="1:11" x14ac:dyDescent="0.3">
      <c r="A2113" s="94" t="s">
        <v>5467</v>
      </c>
      <c r="B2113" s="94" t="s">
        <v>4725</v>
      </c>
      <c r="C2113" s="19" t="s">
        <v>4320</v>
      </c>
      <c r="D2113" s="19" t="s">
        <v>4726</v>
      </c>
      <c r="E2113" s="93">
        <v>1154</v>
      </c>
      <c r="F2113" s="92">
        <v>1143.47</v>
      </c>
      <c r="G2113" s="92">
        <v>1185.5999999999999</v>
      </c>
      <c r="H2113" s="92">
        <v>1203.6500000000001</v>
      </c>
      <c r="I2113" s="92">
        <v>1084.08</v>
      </c>
      <c r="J2113" s="92">
        <v>1125.44</v>
      </c>
      <c r="K2113" s="92">
        <v>1143.08</v>
      </c>
    </row>
    <row r="2114" spans="1:11" x14ac:dyDescent="0.3">
      <c r="A2114" s="94" t="s">
        <v>5467</v>
      </c>
      <c r="B2114" s="94" t="s">
        <v>4727</v>
      </c>
      <c r="C2114" s="19" t="s">
        <v>4320</v>
      </c>
      <c r="D2114" s="19" t="s">
        <v>4728</v>
      </c>
      <c r="E2114" s="93">
        <v>4217</v>
      </c>
      <c r="F2114" s="92">
        <v>1173.3699999999999</v>
      </c>
      <c r="G2114" s="92">
        <v>1216.5999999999999</v>
      </c>
      <c r="H2114" s="92">
        <v>1235.1300000000001</v>
      </c>
      <c r="I2114" s="92">
        <v>1084.08</v>
      </c>
      <c r="J2114" s="92">
        <v>1125.44</v>
      </c>
      <c r="K2114" s="92">
        <v>1143.08</v>
      </c>
    </row>
    <row r="2115" spans="1:11" x14ac:dyDescent="0.3">
      <c r="A2115" s="94" t="s">
        <v>5467</v>
      </c>
      <c r="B2115" s="94" t="s">
        <v>4729</v>
      </c>
      <c r="C2115" s="19" t="s">
        <v>4320</v>
      </c>
      <c r="D2115" s="19" t="s">
        <v>4730</v>
      </c>
      <c r="E2115" s="93">
        <v>1855</v>
      </c>
      <c r="F2115" s="92">
        <v>1060.95</v>
      </c>
      <c r="G2115" s="92">
        <v>1100.04</v>
      </c>
      <c r="H2115" s="92">
        <v>1116.79</v>
      </c>
      <c r="I2115" s="92">
        <v>1084.08</v>
      </c>
      <c r="J2115" s="92">
        <v>1125.44</v>
      </c>
      <c r="K2115" s="92">
        <v>1143.08</v>
      </c>
    </row>
    <row r="2116" spans="1:11" x14ac:dyDescent="0.3">
      <c r="A2116" s="94" t="s">
        <v>5467</v>
      </c>
      <c r="B2116" s="94" t="s">
        <v>4731</v>
      </c>
      <c r="C2116" s="19" t="s">
        <v>4320</v>
      </c>
      <c r="D2116" s="19" t="s">
        <v>4732</v>
      </c>
      <c r="E2116" s="93">
        <v>1955</v>
      </c>
      <c r="F2116" s="92">
        <v>1129.8</v>
      </c>
      <c r="G2116" s="92">
        <v>1171.42</v>
      </c>
      <c r="H2116" s="92">
        <v>1189.26</v>
      </c>
      <c r="I2116" s="92">
        <v>1084.08</v>
      </c>
      <c r="J2116" s="92">
        <v>1125.44</v>
      </c>
      <c r="K2116" s="92">
        <v>1143.08</v>
      </c>
    </row>
    <row r="2117" spans="1:11" x14ac:dyDescent="0.3">
      <c r="A2117" s="94" t="s">
        <v>5466</v>
      </c>
      <c r="B2117" s="94" t="s">
        <v>1628</v>
      </c>
      <c r="C2117" s="19" t="s">
        <v>1629</v>
      </c>
      <c r="D2117" s="19" t="s">
        <v>1351</v>
      </c>
      <c r="E2117" s="93">
        <v>2882</v>
      </c>
      <c r="F2117" s="92">
        <v>1099.99</v>
      </c>
      <c r="G2117" s="92">
        <v>1140.51</v>
      </c>
      <c r="H2117" s="92">
        <v>1157.8800000000001</v>
      </c>
      <c r="I2117" s="92">
        <v>1040.6099999999999</v>
      </c>
      <c r="J2117" s="92">
        <v>1077.02</v>
      </c>
      <c r="K2117" s="92">
        <v>1091.03</v>
      </c>
    </row>
    <row r="2118" spans="1:11" x14ac:dyDescent="0.3">
      <c r="A2118" s="94" t="s">
        <v>5466</v>
      </c>
      <c r="B2118" s="94" t="s">
        <v>1630</v>
      </c>
      <c r="C2118" s="19" t="s">
        <v>1629</v>
      </c>
      <c r="D2118" s="19" t="s">
        <v>1631</v>
      </c>
      <c r="E2118" s="93">
        <v>1732</v>
      </c>
      <c r="F2118" s="92">
        <v>1210.73</v>
      </c>
      <c r="G2118" s="92">
        <v>1255.33</v>
      </c>
      <c r="H2118" s="92">
        <v>1274.45</v>
      </c>
      <c r="I2118" s="92">
        <v>1040.6099999999999</v>
      </c>
      <c r="J2118" s="92">
        <v>1077.02</v>
      </c>
      <c r="K2118" s="92">
        <v>1091.03</v>
      </c>
    </row>
    <row r="2119" spans="1:11" x14ac:dyDescent="0.3">
      <c r="A2119" s="94" t="s">
        <v>5466</v>
      </c>
      <c r="B2119" s="94" t="s">
        <v>1632</v>
      </c>
      <c r="C2119" s="19" t="s">
        <v>1629</v>
      </c>
      <c r="D2119" s="19" t="s">
        <v>1633</v>
      </c>
      <c r="E2119" s="93">
        <v>3106</v>
      </c>
      <c r="F2119" s="92">
        <v>1040.5999999999999</v>
      </c>
      <c r="G2119" s="92">
        <v>1078.94</v>
      </c>
      <c r="H2119" s="92">
        <v>1095.3699999999999</v>
      </c>
      <c r="I2119" s="92">
        <v>1040.6099999999999</v>
      </c>
      <c r="J2119" s="92">
        <v>1077.02</v>
      </c>
      <c r="K2119" s="92">
        <v>1091.03</v>
      </c>
    </row>
    <row r="2120" spans="1:11" x14ac:dyDescent="0.3">
      <c r="A2120" s="94" t="s">
        <v>5466</v>
      </c>
      <c r="B2120" s="94" t="s">
        <v>1634</v>
      </c>
      <c r="C2120" s="19" t="s">
        <v>1629</v>
      </c>
      <c r="D2120" s="19" t="s">
        <v>1635</v>
      </c>
      <c r="E2120" s="93">
        <v>1057</v>
      </c>
      <c r="F2120" s="92">
        <v>1463.43</v>
      </c>
      <c r="G2120" s="92">
        <v>1517.34</v>
      </c>
      <c r="H2120" s="92">
        <v>1540.45</v>
      </c>
      <c r="I2120" s="92">
        <v>1040.6099999999999</v>
      </c>
      <c r="J2120" s="92">
        <v>1077.02</v>
      </c>
      <c r="K2120" s="92">
        <v>1091.03</v>
      </c>
    </row>
    <row r="2121" spans="1:11" x14ac:dyDescent="0.3">
      <c r="A2121" s="94" t="s">
        <v>5466</v>
      </c>
      <c r="B2121" s="94" t="s">
        <v>1636</v>
      </c>
      <c r="C2121" s="19" t="s">
        <v>1629</v>
      </c>
      <c r="D2121" s="19" t="s">
        <v>1637</v>
      </c>
      <c r="E2121" s="93">
        <v>5358</v>
      </c>
      <c r="F2121" s="92">
        <v>1089.79</v>
      </c>
      <c r="G2121" s="92">
        <v>1129.94</v>
      </c>
      <c r="H2121" s="92">
        <v>1147.1500000000001</v>
      </c>
      <c r="I2121" s="92">
        <v>1040.6099999999999</v>
      </c>
      <c r="J2121" s="92">
        <v>1077.02</v>
      </c>
      <c r="K2121" s="92">
        <v>1091.03</v>
      </c>
    </row>
    <row r="2122" spans="1:11" x14ac:dyDescent="0.3">
      <c r="A2122" s="94" t="s">
        <v>5466</v>
      </c>
      <c r="B2122" s="94" t="s">
        <v>1638</v>
      </c>
      <c r="C2122" s="19" t="s">
        <v>1629</v>
      </c>
      <c r="D2122" s="19" t="s">
        <v>1639</v>
      </c>
      <c r="E2122" s="93">
        <v>3061</v>
      </c>
      <c r="F2122" s="92">
        <v>1031.67</v>
      </c>
      <c r="G2122" s="92">
        <v>1063.06</v>
      </c>
      <c r="H2122" s="92">
        <v>1076.52</v>
      </c>
      <c r="I2122" s="92">
        <v>1040.6099999999999</v>
      </c>
      <c r="J2122" s="92">
        <v>1077.02</v>
      </c>
      <c r="K2122" s="92">
        <v>1091.03</v>
      </c>
    </row>
    <row r="2123" spans="1:11" x14ac:dyDescent="0.3">
      <c r="A2123" s="94" t="s">
        <v>5466</v>
      </c>
      <c r="B2123" s="94" t="s">
        <v>1640</v>
      </c>
      <c r="C2123" s="19" t="s">
        <v>1629</v>
      </c>
      <c r="D2123" s="19" t="s">
        <v>1199</v>
      </c>
      <c r="E2123" s="93">
        <v>2131</v>
      </c>
      <c r="F2123" s="92">
        <v>1090.44</v>
      </c>
      <c r="G2123" s="92">
        <v>1130.6099999999999</v>
      </c>
      <c r="H2123" s="92">
        <v>1147.83</v>
      </c>
      <c r="I2123" s="92">
        <v>1040.6099999999999</v>
      </c>
      <c r="J2123" s="92">
        <v>1077.02</v>
      </c>
      <c r="K2123" s="92">
        <v>1091.03</v>
      </c>
    </row>
    <row r="2124" spans="1:11" x14ac:dyDescent="0.3">
      <c r="A2124" s="94" t="s">
        <v>5466</v>
      </c>
      <c r="B2124" s="94" t="s">
        <v>1641</v>
      </c>
      <c r="C2124" s="19" t="s">
        <v>1629</v>
      </c>
      <c r="D2124" s="19" t="s">
        <v>108</v>
      </c>
      <c r="E2124" s="93">
        <v>11428</v>
      </c>
      <c r="F2124" s="92">
        <v>1050.98</v>
      </c>
      <c r="G2124" s="92">
        <v>1084.04</v>
      </c>
      <c r="H2124" s="92">
        <v>1098.21</v>
      </c>
      <c r="I2124" s="92">
        <v>1040.6099999999999</v>
      </c>
      <c r="J2124" s="92">
        <v>1077.02</v>
      </c>
      <c r="K2124" s="92">
        <v>1091.03</v>
      </c>
    </row>
    <row r="2125" spans="1:11" x14ac:dyDescent="0.3">
      <c r="A2125" s="94" t="s">
        <v>5466</v>
      </c>
      <c r="B2125" s="94" t="s">
        <v>1642</v>
      </c>
      <c r="C2125" s="19" t="s">
        <v>1629</v>
      </c>
      <c r="D2125" s="19" t="s">
        <v>1643</v>
      </c>
      <c r="E2125" s="93">
        <v>546</v>
      </c>
      <c r="F2125" s="92">
        <v>1032.57</v>
      </c>
      <c r="G2125" s="92">
        <v>1047.07</v>
      </c>
      <c r="H2125" s="92">
        <v>1047.07</v>
      </c>
      <c r="I2125" s="92">
        <v>1040.6099999999999</v>
      </c>
      <c r="J2125" s="92">
        <v>1077.02</v>
      </c>
      <c r="K2125" s="92">
        <v>1091.03</v>
      </c>
    </row>
    <row r="2126" spans="1:11" x14ac:dyDescent="0.3">
      <c r="A2126" s="94" t="s">
        <v>5466</v>
      </c>
      <c r="B2126" s="94" t="s">
        <v>1644</v>
      </c>
      <c r="C2126" s="19" t="s">
        <v>1629</v>
      </c>
      <c r="D2126" s="19" t="s">
        <v>1645</v>
      </c>
      <c r="E2126" s="93">
        <v>816</v>
      </c>
      <c r="F2126" s="92">
        <v>1130.74</v>
      </c>
      <c r="G2126" s="92">
        <v>1172.4000000000001</v>
      </c>
      <c r="H2126" s="92">
        <v>1190.25</v>
      </c>
      <c r="I2126" s="92">
        <v>1040.6099999999999</v>
      </c>
      <c r="J2126" s="92">
        <v>1077.02</v>
      </c>
      <c r="K2126" s="92">
        <v>1091.03</v>
      </c>
    </row>
    <row r="2127" spans="1:11" x14ac:dyDescent="0.3">
      <c r="A2127" s="94" t="s">
        <v>5466</v>
      </c>
      <c r="B2127" s="94" t="s">
        <v>1646</v>
      </c>
      <c r="C2127" s="19" t="s">
        <v>1629</v>
      </c>
      <c r="D2127" s="19" t="s">
        <v>114</v>
      </c>
      <c r="E2127" s="93">
        <v>4153</v>
      </c>
      <c r="F2127" s="92">
        <v>1032.26</v>
      </c>
      <c r="G2127" s="92">
        <v>1032.26</v>
      </c>
      <c r="H2127" s="92">
        <v>1032.26</v>
      </c>
      <c r="I2127" s="92">
        <v>1040.6099999999999</v>
      </c>
      <c r="J2127" s="92">
        <v>1077.02</v>
      </c>
      <c r="K2127" s="92">
        <v>1091.03</v>
      </c>
    </row>
    <row r="2128" spans="1:11" x14ac:dyDescent="0.3">
      <c r="A2128" s="94" t="s">
        <v>5466</v>
      </c>
      <c r="B2128" s="94" t="s">
        <v>1647</v>
      </c>
      <c r="C2128" s="19" t="s">
        <v>1629</v>
      </c>
      <c r="D2128" s="19" t="s">
        <v>587</v>
      </c>
      <c r="E2128" s="93">
        <v>709</v>
      </c>
      <c r="F2128" s="92">
        <v>1599.02</v>
      </c>
      <c r="G2128" s="92">
        <v>1657.93</v>
      </c>
      <c r="H2128" s="92">
        <v>1683.18</v>
      </c>
      <c r="I2128" s="92">
        <v>1040.6099999999999</v>
      </c>
      <c r="J2128" s="92">
        <v>1077.02</v>
      </c>
      <c r="K2128" s="92">
        <v>1091.03</v>
      </c>
    </row>
    <row r="2129" spans="1:11" x14ac:dyDescent="0.3">
      <c r="A2129" s="94" t="s">
        <v>5466</v>
      </c>
      <c r="B2129" s="94" t="s">
        <v>1648</v>
      </c>
      <c r="C2129" s="19" t="s">
        <v>1629</v>
      </c>
      <c r="D2129" s="19" t="s">
        <v>339</v>
      </c>
      <c r="E2129" s="93">
        <v>346</v>
      </c>
      <c r="F2129" s="92">
        <v>1539.93</v>
      </c>
      <c r="G2129" s="92">
        <v>1596.67</v>
      </c>
      <c r="H2129" s="92">
        <v>1620.98</v>
      </c>
      <c r="I2129" s="92">
        <v>1040.6099999999999</v>
      </c>
      <c r="J2129" s="92">
        <v>1077.02</v>
      </c>
      <c r="K2129" s="92">
        <v>1091.03</v>
      </c>
    </row>
    <row r="2130" spans="1:11" x14ac:dyDescent="0.3">
      <c r="A2130" s="94" t="s">
        <v>5466</v>
      </c>
      <c r="B2130" s="94" t="s">
        <v>1649</v>
      </c>
      <c r="C2130" s="19" t="s">
        <v>1629</v>
      </c>
      <c r="D2130" s="19" t="s">
        <v>122</v>
      </c>
      <c r="E2130" s="93">
        <v>1891</v>
      </c>
      <c r="F2130" s="92">
        <v>1077.82</v>
      </c>
      <c r="G2130" s="92">
        <v>1117.53</v>
      </c>
      <c r="H2130" s="92">
        <v>1134.55</v>
      </c>
      <c r="I2130" s="92">
        <v>1040.6099999999999</v>
      </c>
      <c r="J2130" s="92">
        <v>1077.02</v>
      </c>
      <c r="K2130" s="92">
        <v>1091.03</v>
      </c>
    </row>
    <row r="2131" spans="1:11" x14ac:dyDescent="0.3">
      <c r="A2131" s="94" t="s">
        <v>5466</v>
      </c>
      <c r="B2131" s="94" t="s">
        <v>1650</v>
      </c>
      <c r="C2131" s="19" t="s">
        <v>1629</v>
      </c>
      <c r="D2131" s="19" t="s">
        <v>1651</v>
      </c>
      <c r="E2131" s="93">
        <v>2175</v>
      </c>
      <c r="F2131" s="92">
        <v>1069.28</v>
      </c>
      <c r="G2131" s="92">
        <v>1085.75</v>
      </c>
      <c r="H2131" s="92">
        <v>1085.75</v>
      </c>
      <c r="I2131" s="92">
        <v>1040.6099999999999</v>
      </c>
      <c r="J2131" s="92">
        <v>1077.02</v>
      </c>
      <c r="K2131" s="92">
        <v>1091.03</v>
      </c>
    </row>
    <row r="2132" spans="1:11" x14ac:dyDescent="0.3">
      <c r="A2132" s="94" t="s">
        <v>5466</v>
      </c>
      <c r="B2132" s="94" t="s">
        <v>1652</v>
      </c>
      <c r="C2132" s="19" t="s">
        <v>1629</v>
      </c>
      <c r="D2132" s="19" t="s">
        <v>1653</v>
      </c>
      <c r="E2132" s="93">
        <v>1963</v>
      </c>
      <c r="F2132" s="92">
        <v>977.2</v>
      </c>
      <c r="G2132" s="92">
        <v>1011.4</v>
      </c>
      <c r="H2132" s="92">
        <v>1026.06</v>
      </c>
      <c r="I2132" s="92">
        <v>1040.6099999999999</v>
      </c>
      <c r="J2132" s="92">
        <v>1077.02</v>
      </c>
      <c r="K2132" s="92">
        <v>1091.03</v>
      </c>
    </row>
    <row r="2133" spans="1:11" x14ac:dyDescent="0.3">
      <c r="A2133" s="94" t="s">
        <v>5466</v>
      </c>
      <c r="B2133" s="94" t="s">
        <v>1654</v>
      </c>
      <c r="C2133" s="19" t="s">
        <v>1629</v>
      </c>
      <c r="D2133" s="19" t="s">
        <v>1655</v>
      </c>
      <c r="E2133" s="93">
        <v>468</v>
      </c>
      <c r="F2133" s="92">
        <v>1349.03</v>
      </c>
      <c r="G2133" s="92">
        <v>1398.73</v>
      </c>
      <c r="H2133" s="92">
        <v>1420.03</v>
      </c>
      <c r="I2133" s="92">
        <v>1040.6099999999999</v>
      </c>
      <c r="J2133" s="92">
        <v>1077.02</v>
      </c>
      <c r="K2133" s="92">
        <v>1091.03</v>
      </c>
    </row>
    <row r="2134" spans="1:11" x14ac:dyDescent="0.3">
      <c r="A2134" s="94" t="s">
        <v>5466</v>
      </c>
      <c r="B2134" s="94" t="s">
        <v>1656</v>
      </c>
      <c r="C2134" s="19" t="s">
        <v>1629</v>
      </c>
      <c r="D2134" s="19" t="s">
        <v>1657</v>
      </c>
      <c r="E2134" s="93">
        <v>6787</v>
      </c>
      <c r="F2134" s="92">
        <v>1036.6600000000001</v>
      </c>
      <c r="G2134" s="92">
        <v>1036.6600000000001</v>
      </c>
      <c r="H2134" s="92">
        <v>1036.6600000000001</v>
      </c>
      <c r="I2134" s="92">
        <v>1040.6099999999999</v>
      </c>
      <c r="J2134" s="92">
        <v>1077.02</v>
      </c>
      <c r="K2134" s="92">
        <v>1091.03</v>
      </c>
    </row>
    <row r="2135" spans="1:11" x14ac:dyDescent="0.3">
      <c r="A2135" s="94" t="s">
        <v>5466</v>
      </c>
      <c r="B2135" s="94" t="s">
        <v>1658</v>
      </c>
      <c r="C2135" s="19" t="s">
        <v>1629</v>
      </c>
      <c r="D2135" s="19" t="s">
        <v>351</v>
      </c>
      <c r="E2135" s="93">
        <v>7274</v>
      </c>
      <c r="F2135" s="92">
        <v>1039.8900000000001</v>
      </c>
      <c r="G2135" s="92">
        <v>1072.5999999999999</v>
      </c>
      <c r="H2135" s="92">
        <v>1077.05</v>
      </c>
      <c r="I2135" s="92">
        <v>1040.6099999999999</v>
      </c>
      <c r="J2135" s="92">
        <v>1077.02</v>
      </c>
      <c r="K2135" s="92">
        <v>1091.03</v>
      </c>
    </row>
    <row r="2136" spans="1:11" x14ac:dyDescent="0.3">
      <c r="A2136" s="94" t="s">
        <v>5466</v>
      </c>
      <c r="B2136" s="94" t="s">
        <v>1659</v>
      </c>
      <c r="C2136" s="19" t="s">
        <v>1629</v>
      </c>
      <c r="D2136" s="19" t="s">
        <v>909</v>
      </c>
      <c r="E2136" s="93">
        <v>760</v>
      </c>
      <c r="F2136" s="92">
        <v>1363.32</v>
      </c>
      <c r="G2136" s="92">
        <v>1413.54</v>
      </c>
      <c r="H2136" s="92">
        <v>1435.07</v>
      </c>
      <c r="I2136" s="92">
        <v>1040.6099999999999</v>
      </c>
      <c r="J2136" s="92">
        <v>1077.02</v>
      </c>
      <c r="K2136" s="92">
        <v>1091.03</v>
      </c>
    </row>
    <row r="2137" spans="1:11" x14ac:dyDescent="0.3">
      <c r="A2137" s="94" t="s">
        <v>5466</v>
      </c>
      <c r="B2137" s="94" t="s">
        <v>1660</v>
      </c>
      <c r="C2137" s="19" t="s">
        <v>1629</v>
      </c>
      <c r="D2137" s="19" t="s">
        <v>1527</v>
      </c>
      <c r="E2137" s="93">
        <v>3828</v>
      </c>
      <c r="F2137" s="92">
        <v>1075.7</v>
      </c>
      <c r="G2137" s="92">
        <v>1075.7</v>
      </c>
      <c r="H2137" s="92">
        <v>1075.7</v>
      </c>
      <c r="I2137" s="92">
        <v>1040.6099999999999</v>
      </c>
      <c r="J2137" s="92">
        <v>1077.02</v>
      </c>
      <c r="K2137" s="92">
        <v>1091.03</v>
      </c>
    </row>
    <row r="2138" spans="1:11" x14ac:dyDescent="0.3">
      <c r="A2138" s="94" t="s">
        <v>5466</v>
      </c>
      <c r="B2138" s="94" t="s">
        <v>1661</v>
      </c>
      <c r="C2138" s="19" t="s">
        <v>1629</v>
      </c>
      <c r="D2138" s="19" t="s">
        <v>1662</v>
      </c>
      <c r="E2138" s="93">
        <v>1616</v>
      </c>
      <c r="F2138" s="92">
        <v>1051.77</v>
      </c>
      <c r="G2138" s="92">
        <v>1089.53</v>
      </c>
      <c r="H2138" s="92">
        <v>1105.71</v>
      </c>
      <c r="I2138" s="92">
        <v>1040.6099999999999</v>
      </c>
      <c r="J2138" s="92">
        <v>1077.02</v>
      </c>
      <c r="K2138" s="92">
        <v>1091.03</v>
      </c>
    </row>
    <row r="2139" spans="1:11" x14ac:dyDescent="0.3">
      <c r="A2139" s="94" t="s">
        <v>5466</v>
      </c>
      <c r="B2139" s="94" t="s">
        <v>1663</v>
      </c>
      <c r="C2139" s="19" t="s">
        <v>1629</v>
      </c>
      <c r="D2139" s="19" t="s">
        <v>605</v>
      </c>
      <c r="E2139" s="93">
        <v>17253</v>
      </c>
      <c r="F2139" s="92">
        <v>1037.94</v>
      </c>
      <c r="G2139" s="92">
        <v>1037.94</v>
      </c>
      <c r="H2139" s="92">
        <v>1037.94</v>
      </c>
      <c r="I2139" s="92">
        <v>1040.6099999999999</v>
      </c>
      <c r="J2139" s="92">
        <v>1077.02</v>
      </c>
      <c r="K2139" s="92">
        <v>1091.03</v>
      </c>
    </row>
    <row r="2140" spans="1:11" x14ac:dyDescent="0.3">
      <c r="A2140" s="94" t="s">
        <v>5466</v>
      </c>
      <c r="B2140" s="94" t="s">
        <v>1664</v>
      </c>
      <c r="C2140" s="19" t="s">
        <v>1629</v>
      </c>
      <c r="D2140" s="19" t="s">
        <v>1229</v>
      </c>
      <c r="E2140" s="93">
        <v>697</v>
      </c>
      <c r="F2140" s="92">
        <v>1241.43</v>
      </c>
      <c r="G2140" s="92">
        <v>1287.17</v>
      </c>
      <c r="H2140" s="92">
        <v>1306.77</v>
      </c>
      <c r="I2140" s="92">
        <v>1040.6099999999999</v>
      </c>
      <c r="J2140" s="92">
        <v>1077.02</v>
      </c>
      <c r="K2140" s="92">
        <v>1091.03</v>
      </c>
    </row>
    <row r="2141" spans="1:11" x14ac:dyDescent="0.3">
      <c r="A2141" s="94" t="s">
        <v>5466</v>
      </c>
      <c r="B2141" s="94" t="s">
        <v>1665</v>
      </c>
      <c r="C2141" s="19" t="s">
        <v>1629</v>
      </c>
      <c r="D2141" s="19" t="s">
        <v>1666</v>
      </c>
      <c r="E2141" s="93">
        <v>739</v>
      </c>
      <c r="F2141" s="92">
        <v>1089.6400000000001</v>
      </c>
      <c r="G2141" s="92">
        <v>1129.79</v>
      </c>
      <c r="H2141" s="92">
        <v>1146.99</v>
      </c>
      <c r="I2141" s="92">
        <v>1040.6099999999999</v>
      </c>
      <c r="J2141" s="92">
        <v>1077.02</v>
      </c>
      <c r="K2141" s="92">
        <v>1091.03</v>
      </c>
    </row>
    <row r="2142" spans="1:11" x14ac:dyDescent="0.3">
      <c r="A2142" s="94" t="s">
        <v>5466</v>
      </c>
      <c r="B2142" s="94" t="s">
        <v>1667</v>
      </c>
      <c r="C2142" s="19" t="s">
        <v>1629</v>
      </c>
      <c r="D2142" s="19" t="s">
        <v>1668</v>
      </c>
      <c r="E2142" s="93">
        <v>5009</v>
      </c>
      <c r="F2142" s="92">
        <v>1010.9</v>
      </c>
      <c r="G2142" s="92">
        <v>1046.28</v>
      </c>
      <c r="H2142" s="92">
        <v>1061.45</v>
      </c>
      <c r="I2142" s="92">
        <v>1040.6099999999999</v>
      </c>
      <c r="J2142" s="92">
        <v>1077.02</v>
      </c>
      <c r="K2142" s="92">
        <v>1091.03</v>
      </c>
    </row>
    <row r="2143" spans="1:11" x14ac:dyDescent="0.3">
      <c r="A2143" s="94" t="s">
        <v>5466</v>
      </c>
      <c r="B2143" s="94" t="s">
        <v>1669</v>
      </c>
      <c r="C2143" s="19" t="s">
        <v>1629</v>
      </c>
      <c r="D2143" s="19" t="s">
        <v>1670</v>
      </c>
      <c r="E2143" s="93">
        <v>1266</v>
      </c>
      <c r="F2143" s="92">
        <v>1281.5</v>
      </c>
      <c r="G2143" s="92">
        <v>1328.72</v>
      </c>
      <c r="H2143" s="92">
        <v>1348.95</v>
      </c>
      <c r="I2143" s="92">
        <v>1040.6099999999999</v>
      </c>
      <c r="J2143" s="92">
        <v>1077.02</v>
      </c>
      <c r="K2143" s="92">
        <v>1091.03</v>
      </c>
    </row>
    <row r="2144" spans="1:11" x14ac:dyDescent="0.3">
      <c r="A2144" s="94" t="s">
        <v>5466</v>
      </c>
      <c r="B2144" s="94" t="s">
        <v>1671</v>
      </c>
      <c r="C2144" s="19" t="s">
        <v>1629</v>
      </c>
      <c r="D2144" s="19" t="s">
        <v>1672</v>
      </c>
      <c r="E2144" s="93">
        <v>4546</v>
      </c>
      <c r="F2144" s="92">
        <v>1020.42</v>
      </c>
      <c r="G2144" s="92">
        <v>1056.1300000000001</v>
      </c>
      <c r="H2144" s="92">
        <v>1071.44</v>
      </c>
      <c r="I2144" s="92">
        <v>1040.6099999999999</v>
      </c>
      <c r="J2144" s="92">
        <v>1077.02</v>
      </c>
      <c r="K2144" s="92">
        <v>1091.03</v>
      </c>
    </row>
    <row r="2145" spans="1:11" x14ac:dyDescent="0.3">
      <c r="A2145" s="94" t="s">
        <v>5466</v>
      </c>
      <c r="B2145" s="94" t="s">
        <v>1673</v>
      </c>
      <c r="C2145" s="19" t="s">
        <v>1629</v>
      </c>
      <c r="D2145" s="19" t="s">
        <v>1233</v>
      </c>
      <c r="E2145" s="93">
        <v>4114</v>
      </c>
      <c r="F2145" s="92">
        <v>1016.02</v>
      </c>
      <c r="G2145" s="92">
        <v>1041.58</v>
      </c>
      <c r="H2145" s="92">
        <v>1041.58</v>
      </c>
      <c r="I2145" s="92">
        <v>1040.6099999999999</v>
      </c>
      <c r="J2145" s="92">
        <v>1077.02</v>
      </c>
      <c r="K2145" s="92">
        <v>1091.03</v>
      </c>
    </row>
    <row r="2146" spans="1:11" x14ac:dyDescent="0.3">
      <c r="A2146" s="94" t="s">
        <v>5466</v>
      </c>
      <c r="B2146" s="94" t="s">
        <v>1674</v>
      </c>
      <c r="C2146" s="19" t="s">
        <v>1629</v>
      </c>
      <c r="D2146" s="19" t="s">
        <v>154</v>
      </c>
      <c r="E2146" s="93">
        <v>5173</v>
      </c>
      <c r="F2146" s="92">
        <v>1021.65</v>
      </c>
      <c r="G2146" s="92">
        <v>1057.4100000000001</v>
      </c>
      <c r="H2146" s="92">
        <v>1072.73</v>
      </c>
      <c r="I2146" s="92">
        <v>1040.6099999999999</v>
      </c>
      <c r="J2146" s="92">
        <v>1077.02</v>
      </c>
      <c r="K2146" s="92">
        <v>1091.03</v>
      </c>
    </row>
    <row r="2147" spans="1:11" x14ac:dyDescent="0.3">
      <c r="A2147" s="94" t="s">
        <v>5466</v>
      </c>
      <c r="B2147" s="94" t="s">
        <v>1675</v>
      </c>
      <c r="C2147" s="19" t="s">
        <v>1629</v>
      </c>
      <c r="D2147" s="19" t="s">
        <v>1676</v>
      </c>
      <c r="E2147" s="93">
        <v>3760</v>
      </c>
      <c r="F2147" s="92">
        <v>988.44</v>
      </c>
      <c r="G2147" s="92">
        <v>1020.62</v>
      </c>
      <c r="H2147" s="92">
        <v>1034.42</v>
      </c>
      <c r="I2147" s="92">
        <v>1040.6099999999999</v>
      </c>
      <c r="J2147" s="92">
        <v>1077.02</v>
      </c>
      <c r="K2147" s="92">
        <v>1091.03</v>
      </c>
    </row>
    <row r="2148" spans="1:11" x14ac:dyDescent="0.3">
      <c r="A2148" s="94" t="s">
        <v>5466</v>
      </c>
      <c r="B2148" s="94" t="s">
        <v>1677</v>
      </c>
      <c r="C2148" s="19" t="s">
        <v>1629</v>
      </c>
      <c r="D2148" s="19" t="s">
        <v>1678</v>
      </c>
      <c r="E2148" s="93">
        <v>628</v>
      </c>
      <c r="F2148" s="92">
        <v>1237.82</v>
      </c>
      <c r="G2148" s="92">
        <v>1283.43</v>
      </c>
      <c r="H2148" s="92">
        <v>1302.97</v>
      </c>
      <c r="I2148" s="92">
        <v>1040.6099999999999</v>
      </c>
      <c r="J2148" s="92">
        <v>1077.02</v>
      </c>
      <c r="K2148" s="92">
        <v>1091.03</v>
      </c>
    </row>
    <row r="2149" spans="1:11" x14ac:dyDescent="0.3">
      <c r="A2149" s="94" t="s">
        <v>5466</v>
      </c>
      <c r="B2149" s="94" t="s">
        <v>1679</v>
      </c>
      <c r="C2149" s="19" t="s">
        <v>1629</v>
      </c>
      <c r="D2149" s="19" t="s">
        <v>299</v>
      </c>
      <c r="E2149" s="93">
        <v>635</v>
      </c>
      <c r="F2149" s="92">
        <v>1235.1600000000001</v>
      </c>
      <c r="G2149" s="92">
        <v>1280.67</v>
      </c>
      <c r="H2149" s="92">
        <v>1300.17</v>
      </c>
      <c r="I2149" s="92">
        <v>1040.6099999999999</v>
      </c>
      <c r="J2149" s="92">
        <v>1077.02</v>
      </c>
      <c r="K2149" s="92">
        <v>1091.03</v>
      </c>
    </row>
    <row r="2150" spans="1:11" x14ac:dyDescent="0.3">
      <c r="A2150" s="94" t="s">
        <v>5466</v>
      </c>
      <c r="B2150" s="94" t="s">
        <v>1680</v>
      </c>
      <c r="C2150" s="19" t="s">
        <v>1629</v>
      </c>
      <c r="D2150" s="19" t="s">
        <v>369</v>
      </c>
      <c r="E2150" s="93">
        <v>1052</v>
      </c>
      <c r="F2150" s="92">
        <v>1119.3900000000001</v>
      </c>
      <c r="G2150" s="92">
        <v>1157.1500000000001</v>
      </c>
      <c r="H2150" s="92">
        <v>1173.3399999999999</v>
      </c>
      <c r="I2150" s="92">
        <v>1040.6099999999999</v>
      </c>
      <c r="J2150" s="92">
        <v>1077.02</v>
      </c>
      <c r="K2150" s="92">
        <v>1091.03</v>
      </c>
    </row>
    <row r="2151" spans="1:11" x14ac:dyDescent="0.3">
      <c r="A2151" s="94" t="s">
        <v>5466</v>
      </c>
      <c r="B2151" s="94" t="s">
        <v>1681</v>
      </c>
      <c r="C2151" s="19" t="s">
        <v>1629</v>
      </c>
      <c r="D2151" s="19" t="s">
        <v>1682</v>
      </c>
      <c r="E2151" s="93">
        <v>1037</v>
      </c>
      <c r="F2151" s="92">
        <v>1004.78</v>
      </c>
      <c r="G2151" s="92">
        <v>1037.49</v>
      </c>
      <c r="H2151" s="92">
        <v>1041.44</v>
      </c>
      <c r="I2151" s="92">
        <v>1040.6099999999999</v>
      </c>
      <c r="J2151" s="92">
        <v>1077.02</v>
      </c>
      <c r="K2151" s="92">
        <v>1091.03</v>
      </c>
    </row>
    <row r="2152" spans="1:11" x14ac:dyDescent="0.3">
      <c r="A2152" s="94" t="s">
        <v>5466</v>
      </c>
      <c r="B2152" s="94" t="s">
        <v>1683</v>
      </c>
      <c r="C2152" s="19" t="s">
        <v>1629</v>
      </c>
      <c r="D2152" s="19" t="s">
        <v>1684</v>
      </c>
      <c r="E2152" s="93">
        <v>270</v>
      </c>
      <c r="F2152" s="92">
        <v>1197.22</v>
      </c>
      <c r="G2152" s="92">
        <v>1241.33</v>
      </c>
      <c r="H2152" s="92">
        <v>1260.23</v>
      </c>
      <c r="I2152" s="92">
        <v>1040.6099999999999</v>
      </c>
      <c r="J2152" s="92">
        <v>1077.02</v>
      </c>
      <c r="K2152" s="92">
        <v>1091.03</v>
      </c>
    </row>
    <row r="2153" spans="1:11" x14ac:dyDescent="0.3">
      <c r="A2153" s="94" t="s">
        <v>5466</v>
      </c>
      <c r="B2153" s="94" t="s">
        <v>1685</v>
      </c>
      <c r="C2153" s="19" t="s">
        <v>1629</v>
      </c>
      <c r="D2153" s="19" t="s">
        <v>1686</v>
      </c>
      <c r="E2153" s="93">
        <v>1737</v>
      </c>
      <c r="F2153" s="92">
        <v>1117.18</v>
      </c>
      <c r="G2153" s="92">
        <v>1158.3399999999999</v>
      </c>
      <c r="H2153" s="92">
        <v>1175.98</v>
      </c>
      <c r="I2153" s="92">
        <v>1040.6099999999999</v>
      </c>
      <c r="J2153" s="92">
        <v>1077.02</v>
      </c>
      <c r="K2153" s="92">
        <v>1091.03</v>
      </c>
    </row>
    <row r="2154" spans="1:11" x14ac:dyDescent="0.3">
      <c r="A2154" s="94" t="s">
        <v>5466</v>
      </c>
      <c r="B2154" s="94" t="s">
        <v>1687</v>
      </c>
      <c r="C2154" s="19" t="s">
        <v>1629</v>
      </c>
      <c r="D2154" s="19" t="s">
        <v>759</v>
      </c>
      <c r="E2154" s="93">
        <v>363</v>
      </c>
      <c r="F2154" s="92">
        <v>1340.64</v>
      </c>
      <c r="G2154" s="92">
        <v>1390.03</v>
      </c>
      <c r="H2154" s="92">
        <v>1411.2</v>
      </c>
      <c r="I2154" s="92">
        <v>1040.6099999999999</v>
      </c>
      <c r="J2154" s="92">
        <v>1077.02</v>
      </c>
      <c r="K2154" s="92">
        <v>1091.03</v>
      </c>
    </row>
    <row r="2155" spans="1:11" x14ac:dyDescent="0.3">
      <c r="A2155" s="94" t="s">
        <v>5466</v>
      </c>
      <c r="B2155" s="94" t="s">
        <v>1688</v>
      </c>
      <c r="C2155" s="19" t="s">
        <v>1629</v>
      </c>
      <c r="D2155" s="19" t="s">
        <v>1689</v>
      </c>
      <c r="E2155" s="93">
        <v>1287</v>
      </c>
      <c r="F2155" s="92">
        <v>1217.69</v>
      </c>
      <c r="G2155" s="92">
        <v>1262.55</v>
      </c>
      <c r="H2155" s="92">
        <v>1281.78</v>
      </c>
      <c r="I2155" s="92">
        <v>1040.6099999999999</v>
      </c>
      <c r="J2155" s="92">
        <v>1077.02</v>
      </c>
      <c r="K2155" s="92">
        <v>1091.03</v>
      </c>
    </row>
    <row r="2156" spans="1:11" x14ac:dyDescent="0.3">
      <c r="A2156" s="94" t="s">
        <v>5466</v>
      </c>
      <c r="B2156" s="94" t="s">
        <v>1690</v>
      </c>
      <c r="C2156" s="19" t="s">
        <v>1629</v>
      </c>
      <c r="D2156" s="19" t="s">
        <v>1691</v>
      </c>
      <c r="E2156" s="93">
        <v>7491</v>
      </c>
      <c r="F2156" s="92">
        <v>1032.6199999999999</v>
      </c>
      <c r="G2156" s="92">
        <v>1064.05</v>
      </c>
      <c r="H2156" s="92">
        <v>1077.52</v>
      </c>
      <c r="I2156" s="92">
        <v>1040.6099999999999</v>
      </c>
      <c r="J2156" s="92">
        <v>1077.02</v>
      </c>
      <c r="K2156" s="92">
        <v>1091.03</v>
      </c>
    </row>
    <row r="2157" spans="1:11" x14ac:dyDescent="0.3">
      <c r="A2157" s="94" t="s">
        <v>5466</v>
      </c>
      <c r="B2157" s="94" t="s">
        <v>1692</v>
      </c>
      <c r="C2157" s="19" t="s">
        <v>1629</v>
      </c>
      <c r="D2157" s="19" t="s">
        <v>1693</v>
      </c>
      <c r="E2157" s="93">
        <v>533</v>
      </c>
      <c r="F2157" s="92">
        <v>1231.3599999999999</v>
      </c>
      <c r="G2157" s="92">
        <v>1276.73</v>
      </c>
      <c r="H2157" s="92">
        <v>1296.17</v>
      </c>
      <c r="I2157" s="92">
        <v>1040.6099999999999</v>
      </c>
      <c r="J2157" s="92">
        <v>1077.02</v>
      </c>
      <c r="K2157" s="92">
        <v>1091.03</v>
      </c>
    </row>
    <row r="2158" spans="1:11" x14ac:dyDescent="0.3">
      <c r="A2158" s="94" t="s">
        <v>5466</v>
      </c>
      <c r="B2158" s="94" t="s">
        <v>1694</v>
      </c>
      <c r="C2158" s="19" t="s">
        <v>1629</v>
      </c>
      <c r="D2158" s="19" t="s">
        <v>1695</v>
      </c>
      <c r="E2158" s="93">
        <v>361</v>
      </c>
      <c r="F2158" s="92">
        <v>1217.24</v>
      </c>
      <c r="G2158" s="92">
        <v>1262.08</v>
      </c>
      <c r="H2158" s="92">
        <v>1281.3</v>
      </c>
      <c r="I2158" s="92">
        <v>1040.6099999999999</v>
      </c>
      <c r="J2158" s="92">
        <v>1077.02</v>
      </c>
      <c r="K2158" s="92">
        <v>1091.03</v>
      </c>
    </row>
    <row r="2159" spans="1:11" x14ac:dyDescent="0.3">
      <c r="A2159" s="94" t="s">
        <v>5466</v>
      </c>
      <c r="B2159" s="94" t="s">
        <v>1696</v>
      </c>
      <c r="C2159" s="19" t="s">
        <v>1629</v>
      </c>
      <c r="D2159" s="19" t="s">
        <v>166</v>
      </c>
      <c r="E2159" s="93">
        <v>2607</v>
      </c>
      <c r="F2159" s="92">
        <v>1026.53</v>
      </c>
      <c r="G2159" s="92">
        <v>1064.3499999999999</v>
      </c>
      <c r="H2159" s="92">
        <v>1080.56</v>
      </c>
      <c r="I2159" s="92">
        <v>1040.6099999999999</v>
      </c>
      <c r="J2159" s="92">
        <v>1077.02</v>
      </c>
      <c r="K2159" s="92">
        <v>1091.03</v>
      </c>
    </row>
    <row r="2160" spans="1:11" x14ac:dyDescent="0.3">
      <c r="A2160" s="94" t="s">
        <v>5466</v>
      </c>
      <c r="B2160" s="94" t="s">
        <v>1697</v>
      </c>
      <c r="C2160" s="19" t="s">
        <v>1629</v>
      </c>
      <c r="D2160" s="19" t="s">
        <v>168</v>
      </c>
      <c r="E2160" s="93">
        <v>3823</v>
      </c>
      <c r="F2160" s="92">
        <v>1038.94</v>
      </c>
      <c r="G2160" s="92">
        <v>1038.94</v>
      </c>
      <c r="H2160" s="92">
        <v>1038.94</v>
      </c>
      <c r="I2160" s="92">
        <v>1040.6099999999999</v>
      </c>
      <c r="J2160" s="92">
        <v>1077.02</v>
      </c>
      <c r="K2160" s="92">
        <v>1091.03</v>
      </c>
    </row>
    <row r="2161" spans="1:11" x14ac:dyDescent="0.3">
      <c r="A2161" s="94" t="s">
        <v>5466</v>
      </c>
      <c r="B2161" s="94" t="s">
        <v>1698</v>
      </c>
      <c r="C2161" s="19" t="s">
        <v>1629</v>
      </c>
      <c r="D2161" s="19" t="s">
        <v>1699</v>
      </c>
      <c r="E2161" s="93">
        <v>813</v>
      </c>
      <c r="F2161" s="92">
        <v>1250.33</v>
      </c>
      <c r="G2161" s="92">
        <v>1296.4000000000001</v>
      </c>
      <c r="H2161" s="92">
        <v>1316.14</v>
      </c>
      <c r="I2161" s="92">
        <v>1040.6099999999999</v>
      </c>
      <c r="J2161" s="92">
        <v>1077.02</v>
      </c>
      <c r="K2161" s="92">
        <v>1091.03</v>
      </c>
    </row>
    <row r="2162" spans="1:11" x14ac:dyDescent="0.3">
      <c r="A2162" s="94" t="s">
        <v>5466</v>
      </c>
      <c r="B2162" s="94" t="s">
        <v>1700</v>
      </c>
      <c r="C2162" s="19" t="s">
        <v>1629</v>
      </c>
      <c r="D2162" s="19" t="s">
        <v>384</v>
      </c>
      <c r="E2162" s="93">
        <v>91832</v>
      </c>
      <c r="F2162" s="92">
        <v>1021.94</v>
      </c>
      <c r="G2162" s="92">
        <v>1090.8900000000001</v>
      </c>
      <c r="H2162" s="92">
        <v>1120.44</v>
      </c>
      <c r="I2162" s="92">
        <v>1040.6099999999999</v>
      </c>
      <c r="J2162" s="92">
        <v>1077.02</v>
      </c>
      <c r="K2162" s="92">
        <v>1091.03</v>
      </c>
    </row>
    <row r="2163" spans="1:11" x14ac:dyDescent="0.3">
      <c r="A2163" s="94" t="s">
        <v>5466</v>
      </c>
      <c r="B2163" s="94" t="s">
        <v>1701</v>
      </c>
      <c r="C2163" s="19" t="s">
        <v>1629</v>
      </c>
      <c r="D2163" s="19" t="s">
        <v>1702</v>
      </c>
      <c r="E2163" s="93">
        <v>574</v>
      </c>
      <c r="F2163" s="92">
        <v>1119.1600000000001</v>
      </c>
      <c r="G2163" s="92">
        <v>1160.3900000000001</v>
      </c>
      <c r="H2163" s="92">
        <v>1178.06</v>
      </c>
      <c r="I2163" s="92">
        <v>1040.6099999999999</v>
      </c>
      <c r="J2163" s="92">
        <v>1077.02</v>
      </c>
      <c r="K2163" s="92">
        <v>1091.03</v>
      </c>
    </row>
    <row r="2164" spans="1:11" x14ac:dyDescent="0.3">
      <c r="A2164" s="94" t="s">
        <v>5466</v>
      </c>
      <c r="B2164" s="94" t="s">
        <v>1703</v>
      </c>
      <c r="C2164" s="19" t="s">
        <v>1629</v>
      </c>
      <c r="D2164" s="19" t="s">
        <v>1704</v>
      </c>
      <c r="E2164" s="93">
        <v>1672</v>
      </c>
      <c r="F2164" s="92">
        <v>1015.58</v>
      </c>
      <c r="G2164" s="92">
        <v>1052.99</v>
      </c>
      <c r="H2164" s="92">
        <v>1069.03</v>
      </c>
      <c r="I2164" s="92">
        <v>1040.6099999999999</v>
      </c>
      <c r="J2164" s="92">
        <v>1077.02</v>
      </c>
      <c r="K2164" s="92">
        <v>1091.03</v>
      </c>
    </row>
    <row r="2165" spans="1:11" x14ac:dyDescent="0.3">
      <c r="A2165" s="94" t="s">
        <v>5466</v>
      </c>
      <c r="B2165" s="94" t="s">
        <v>1705</v>
      </c>
      <c r="C2165" s="19" t="s">
        <v>1629</v>
      </c>
      <c r="D2165" s="19" t="s">
        <v>629</v>
      </c>
      <c r="E2165" s="93">
        <v>580</v>
      </c>
      <c r="F2165" s="92">
        <v>1142.21</v>
      </c>
      <c r="G2165" s="92">
        <v>1184.3</v>
      </c>
      <c r="H2165" s="92">
        <v>1202.33</v>
      </c>
      <c r="I2165" s="92">
        <v>1040.6099999999999</v>
      </c>
      <c r="J2165" s="92">
        <v>1077.02</v>
      </c>
      <c r="K2165" s="92">
        <v>1091.03</v>
      </c>
    </row>
    <row r="2166" spans="1:11" x14ac:dyDescent="0.3">
      <c r="A2166" s="94" t="s">
        <v>5466</v>
      </c>
      <c r="B2166" s="94" t="s">
        <v>1706</v>
      </c>
      <c r="C2166" s="19" t="s">
        <v>1629</v>
      </c>
      <c r="D2166" s="19" t="s">
        <v>1707</v>
      </c>
      <c r="E2166" s="93">
        <v>4370</v>
      </c>
      <c r="F2166" s="92">
        <v>1019.69</v>
      </c>
      <c r="G2166" s="92">
        <v>1041.31</v>
      </c>
      <c r="H2166" s="92">
        <v>1041.31</v>
      </c>
      <c r="I2166" s="92">
        <v>1040.6099999999999</v>
      </c>
      <c r="J2166" s="92">
        <v>1077.02</v>
      </c>
      <c r="K2166" s="92">
        <v>1091.03</v>
      </c>
    </row>
    <row r="2167" spans="1:11" x14ac:dyDescent="0.3">
      <c r="A2167" s="94" t="s">
        <v>5466</v>
      </c>
      <c r="B2167" s="94" t="s">
        <v>1708</v>
      </c>
      <c r="C2167" s="19" t="s">
        <v>1629</v>
      </c>
      <c r="D2167" s="19" t="s">
        <v>1709</v>
      </c>
      <c r="E2167" s="93">
        <v>422</v>
      </c>
      <c r="F2167" s="92">
        <v>1349.13</v>
      </c>
      <c r="G2167" s="92">
        <v>1398.84</v>
      </c>
      <c r="H2167" s="92">
        <v>1420.14</v>
      </c>
      <c r="I2167" s="92">
        <v>1040.6099999999999</v>
      </c>
      <c r="J2167" s="92">
        <v>1077.02</v>
      </c>
      <c r="K2167" s="92">
        <v>1091.03</v>
      </c>
    </row>
    <row r="2168" spans="1:11" x14ac:dyDescent="0.3">
      <c r="A2168" s="94" t="s">
        <v>5466</v>
      </c>
      <c r="B2168" s="94" t="s">
        <v>1710</v>
      </c>
      <c r="C2168" s="19" t="s">
        <v>1629</v>
      </c>
      <c r="D2168" s="19" t="s">
        <v>1711</v>
      </c>
      <c r="E2168" s="93">
        <v>11967</v>
      </c>
      <c r="F2168" s="92">
        <v>1052.7</v>
      </c>
      <c r="G2168" s="92">
        <v>1086.98</v>
      </c>
      <c r="H2168" s="92">
        <v>1101.67</v>
      </c>
      <c r="I2168" s="92">
        <v>1040.6099999999999</v>
      </c>
      <c r="J2168" s="92">
        <v>1077.02</v>
      </c>
      <c r="K2168" s="92">
        <v>1091.03</v>
      </c>
    </row>
    <row r="2169" spans="1:11" x14ac:dyDescent="0.3">
      <c r="A2169" s="94" t="s">
        <v>5466</v>
      </c>
      <c r="B2169" s="94" t="s">
        <v>1712</v>
      </c>
      <c r="C2169" s="19" t="s">
        <v>1629</v>
      </c>
      <c r="D2169" s="19" t="s">
        <v>390</v>
      </c>
      <c r="E2169" s="93">
        <v>751</v>
      </c>
      <c r="F2169" s="92">
        <v>1383.17</v>
      </c>
      <c r="G2169" s="92">
        <v>1434.13</v>
      </c>
      <c r="H2169" s="92">
        <v>1455.97</v>
      </c>
      <c r="I2169" s="92">
        <v>1040.6099999999999</v>
      </c>
      <c r="J2169" s="92">
        <v>1077.02</v>
      </c>
      <c r="K2169" s="92">
        <v>1091.03</v>
      </c>
    </row>
    <row r="2170" spans="1:11" x14ac:dyDescent="0.3">
      <c r="A2170" s="94" t="s">
        <v>5466</v>
      </c>
      <c r="B2170" s="94" t="s">
        <v>1713</v>
      </c>
      <c r="C2170" s="19" t="s">
        <v>1629</v>
      </c>
      <c r="D2170" s="19" t="s">
        <v>1562</v>
      </c>
      <c r="E2170" s="93">
        <v>2309</v>
      </c>
      <c r="F2170" s="92">
        <v>1012.4</v>
      </c>
      <c r="G2170" s="92">
        <v>1047.83</v>
      </c>
      <c r="H2170" s="92">
        <v>1063.02</v>
      </c>
      <c r="I2170" s="92">
        <v>1040.6099999999999</v>
      </c>
      <c r="J2170" s="92">
        <v>1077.02</v>
      </c>
      <c r="K2170" s="92">
        <v>1091.03</v>
      </c>
    </row>
    <row r="2171" spans="1:11" x14ac:dyDescent="0.3">
      <c r="A2171" s="94" t="s">
        <v>5466</v>
      </c>
      <c r="B2171" s="94" t="s">
        <v>1714</v>
      </c>
      <c r="C2171" s="19" t="s">
        <v>1629</v>
      </c>
      <c r="D2171" s="19" t="s">
        <v>394</v>
      </c>
      <c r="E2171" s="93">
        <v>665</v>
      </c>
      <c r="F2171" s="92">
        <v>1231.3</v>
      </c>
      <c r="G2171" s="92">
        <v>1276.6600000000001</v>
      </c>
      <c r="H2171" s="92">
        <v>1296.0999999999999</v>
      </c>
      <c r="I2171" s="92">
        <v>1040.6099999999999</v>
      </c>
      <c r="J2171" s="92">
        <v>1077.02</v>
      </c>
      <c r="K2171" s="92">
        <v>1091.03</v>
      </c>
    </row>
    <row r="2172" spans="1:11" x14ac:dyDescent="0.3">
      <c r="A2172" s="94" t="s">
        <v>5466</v>
      </c>
      <c r="B2172" s="94" t="s">
        <v>1715</v>
      </c>
      <c r="C2172" s="19" t="s">
        <v>1629</v>
      </c>
      <c r="D2172" s="19" t="s">
        <v>1568</v>
      </c>
      <c r="E2172" s="93">
        <v>5775</v>
      </c>
      <c r="F2172" s="92">
        <v>1015.17</v>
      </c>
      <c r="G2172" s="92">
        <v>1018.28</v>
      </c>
      <c r="H2172" s="92">
        <v>1018.28</v>
      </c>
      <c r="I2172" s="92">
        <v>1040.6099999999999</v>
      </c>
      <c r="J2172" s="92">
        <v>1077.02</v>
      </c>
      <c r="K2172" s="92">
        <v>1091.03</v>
      </c>
    </row>
    <row r="2173" spans="1:11" x14ac:dyDescent="0.3">
      <c r="A2173" s="94" t="s">
        <v>5466</v>
      </c>
      <c r="B2173" s="94" t="s">
        <v>1716</v>
      </c>
      <c r="C2173" s="19" t="s">
        <v>1629</v>
      </c>
      <c r="D2173" s="19" t="s">
        <v>1717</v>
      </c>
      <c r="E2173" s="93">
        <v>6467</v>
      </c>
      <c r="F2173" s="92">
        <v>1040.68</v>
      </c>
      <c r="G2173" s="92">
        <v>1040.68</v>
      </c>
      <c r="H2173" s="92">
        <v>1040.68</v>
      </c>
      <c r="I2173" s="92">
        <v>1040.6099999999999</v>
      </c>
      <c r="J2173" s="92">
        <v>1077.02</v>
      </c>
      <c r="K2173" s="92">
        <v>1091.03</v>
      </c>
    </row>
    <row r="2174" spans="1:11" x14ac:dyDescent="0.3">
      <c r="A2174" s="94" t="s">
        <v>5466</v>
      </c>
      <c r="B2174" s="94" t="s">
        <v>1718</v>
      </c>
      <c r="C2174" s="19" t="s">
        <v>1629</v>
      </c>
      <c r="D2174" s="19" t="s">
        <v>188</v>
      </c>
      <c r="E2174" s="93">
        <v>2853</v>
      </c>
      <c r="F2174" s="92">
        <v>1037.78</v>
      </c>
      <c r="G2174" s="92">
        <v>1072.03</v>
      </c>
      <c r="H2174" s="92">
        <v>1072.03</v>
      </c>
      <c r="I2174" s="92">
        <v>1040.6099999999999</v>
      </c>
      <c r="J2174" s="92">
        <v>1077.02</v>
      </c>
      <c r="K2174" s="92">
        <v>1091.03</v>
      </c>
    </row>
    <row r="2175" spans="1:11" x14ac:dyDescent="0.3">
      <c r="A2175" s="94" t="s">
        <v>5466</v>
      </c>
      <c r="B2175" s="94" t="s">
        <v>1719</v>
      </c>
      <c r="C2175" s="19" t="s">
        <v>1629</v>
      </c>
      <c r="D2175" s="19" t="s">
        <v>190</v>
      </c>
      <c r="E2175" s="93">
        <v>2407</v>
      </c>
      <c r="F2175" s="92">
        <v>1058.3399999999999</v>
      </c>
      <c r="G2175" s="92">
        <v>1097.33</v>
      </c>
      <c r="H2175" s="92">
        <v>1114.04</v>
      </c>
      <c r="I2175" s="92">
        <v>1040.6099999999999</v>
      </c>
      <c r="J2175" s="92">
        <v>1077.02</v>
      </c>
      <c r="K2175" s="92">
        <v>1091.03</v>
      </c>
    </row>
    <row r="2176" spans="1:11" x14ac:dyDescent="0.3">
      <c r="A2176" s="94" t="s">
        <v>5466</v>
      </c>
      <c r="B2176" s="94" t="s">
        <v>1720</v>
      </c>
      <c r="C2176" s="19" t="s">
        <v>1629</v>
      </c>
      <c r="D2176" s="19" t="s">
        <v>1721</v>
      </c>
      <c r="E2176" s="93">
        <v>736</v>
      </c>
      <c r="F2176" s="92">
        <v>1203.76</v>
      </c>
      <c r="G2176" s="92">
        <v>1248.1099999999999</v>
      </c>
      <c r="H2176" s="92">
        <v>1267.1199999999999</v>
      </c>
      <c r="I2176" s="92">
        <v>1040.6099999999999</v>
      </c>
      <c r="J2176" s="92">
        <v>1077.02</v>
      </c>
      <c r="K2176" s="92">
        <v>1091.03</v>
      </c>
    </row>
    <row r="2177" spans="1:11" x14ac:dyDescent="0.3">
      <c r="A2177" s="94" t="s">
        <v>5466</v>
      </c>
      <c r="B2177" s="94" t="s">
        <v>1722</v>
      </c>
      <c r="C2177" s="19" t="s">
        <v>1629</v>
      </c>
      <c r="D2177" s="19" t="s">
        <v>1420</v>
      </c>
      <c r="E2177" s="93">
        <v>5613</v>
      </c>
      <c r="F2177" s="92">
        <v>1036.4000000000001</v>
      </c>
      <c r="G2177" s="92">
        <v>1070.1400000000001</v>
      </c>
      <c r="H2177" s="92">
        <v>1084.5999999999999</v>
      </c>
      <c r="I2177" s="92">
        <v>1040.6099999999999</v>
      </c>
      <c r="J2177" s="92">
        <v>1077.02</v>
      </c>
      <c r="K2177" s="92">
        <v>1091.03</v>
      </c>
    </row>
    <row r="2178" spans="1:11" x14ac:dyDescent="0.3">
      <c r="A2178" s="94" t="s">
        <v>5466</v>
      </c>
      <c r="B2178" s="94" t="s">
        <v>1723</v>
      </c>
      <c r="C2178" s="19" t="s">
        <v>1629</v>
      </c>
      <c r="D2178" s="19" t="s">
        <v>1004</v>
      </c>
      <c r="E2178" s="93">
        <v>1511</v>
      </c>
      <c r="F2178" s="92">
        <v>1046.24</v>
      </c>
      <c r="G2178" s="92">
        <v>1084.79</v>
      </c>
      <c r="H2178" s="92">
        <v>1101.31</v>
      </c>
      <c r="I2178" s="92">
        <v>1040.6099999999999</v>
      </c>
      <c r="J2178" s="92">
        <v>1077.02</v>
      </c>
      <c r="K2178" s="92">
        <v>1091.03</v>
      </c>
    </row>
    <row r="2179" spans="1:11" x14ac:dyDescent="0.3">
      <c r="A2179" s="94" t="s">
        <v>5466</v>
      </c>
      <c r="B2179" s="94" t="s">
        <v>1724</v>
      </c>
      <c r="C2179" s="19" t="s">
        <v>1629</v>
      </c>
      <c r="D2179" s="19" t="s">
        <v>196</v>
      </c>
      <c r="E2179" s="93">
        <v>7685</v>
      </c>
      <c r="F2179" s="92">
        <v>1041.03</v>
      </c>
      <c r="G2179" s="92">
        <v>1041.03</v>
      </c>
      <c r="H2179" s="92">
        <v>1041.03</v>
      </c>
      <c r="I2179" s="92">
        <v>1040.6099999999999</v>
      </c>
      <c r="J2179" s="92">
        <v>1077.02</v>
      </c>
      <c r="K2179" s="92">
        <v>1091.03</v>
      </c>
    </row>
    <row r="2180" spans="1:11" x14ac:dyDescent="0.3">
      <c r="A2180" s="94" t="s">
        <v>5466</v>
      </c>
      <c r="B2180" s="94" t="s">
        <v>1725</v>
      </c>
      <c r="C2180" s="19" t="s">
        <v>1629</v>
      </c>
      <c r="D2180" s="19" t="s">
        <v>1726</v>
      </c>
      <c r="E2180" s="93">
        <v>1568</v>
      </c>
      <c r="F2180" s="92">
        <v>1095.1099999999999</v>
      </c>
      <c r="G2180" s="92">
        <v>1135.46</v>
      </c>
      <c r="H2180" s="92">
        <v>1152.75</v>
      </c>
      <c r="I2180" s="92">
        <v>1040.6099999999999</v>
      </c>
      <c r="J2180" s="92">
        <v>1077.02</v>
      </c>
      <c r="K2180" s="92">
        <v>1091.03</v>
      </c>
    </row>
    <row r="2181" spans="1:11" x14ac:dyDescent="0.3">
      <c r="A2181" s="94" t="s">
        <v>5466</v>
      </c>
      <c r="B2181" s="94" t="s">
        <v>1727</v>
      </c>
      <c r="C2181" s="19" t="s">
        <v>1629</v>
      </c>
      <c r="D2181" s="19" t="s">
        <v>1728</v>
      </c>
      <c r="E2181" s="93">
        <v>555</v>
      </c>
      <c r="F2181" s="92">
        <v>1141.93</v>
      </c>
      <c r="G2181" s="92">
        <v>1184</v>
      </c>
      <c r="H2181" s="92">
        <v>1202.03</v>
      </c>
      <c r="I2181" s="92">
        <v>1040.6099999999999</v>
      </c>
      <c r="J2181" s="92">
        <v>1077.02</v>
      </c>
      <c r="K2181" s="92">
        <v>1091.03</v>
      </c>
    </row>
    <row r="2182" spans="1:11" x14ac:dyDescent="0.3">
      <c r="A2182" s="94" t="s">
        <v>5466</v>
      </c>
      <c r="B2182" s="94" t="s">
        <v>1729</v>
      </c>
      <c r="C2182" s="19" t="s">
        <v>1629</v>
      </c>
      <c r="D2182" s="19" t="s">
        <v>1730</v>
      </c>
      <c r="E2182" s="93">
        <v>2137</v>
      </c>
      <c r="F2182" s="92">
        <v>1064.8599999999999</v>
      </c>
      <c r="G2182" s="92">
        <v>1104.0899999999999</v>
      </c>
      <c r="H2182" s="92">
        <v>1120.9000000000001</v>
      </c>
      <c r="I2182" s="92">
        <v>1040.6099999999999</v>
      </c>
      <c r="J2182" s="92">
        <v>1077.02</v>
      </c>
      <c r="K2182" s="92">
        <v>1091.03</v>
      </c>
    </row>
    <row r="2183" spans="1:11" x14ac:dyDescent="0.3">
      <c r="A2183" s="94" t="s">
        <v>5466</v>
      </c>
      <c r="B2183" s="94" t="s">
        <v>1731</v>
      </c>
      <c r="C2183" s="19" t="s">
        <v>1629</v>
      </c>
      <c r="D2183" s="19" t="s">
        <v>1732</v>
      </c>
      <c r="E2183" s="93">
        <v>3410</v>
      </c>
      <c r="F2183" s="92">
        <v>1108.22</v>
      </c>
      <c r="G2183" s="92">
        <v>1149.05</v>
      </c>
      <c r="H2183" s="92">
        <v>1166.55</v>
      </c>
      <c r="I2183" s="92">
        <v>1040.6099999999999</v>
      </c>
      <c r="J2183" s="92">
        <v>1077.02</v>
      </c>
      <c r="K2183" s="92">
        <v>1091.03</v>
      </c>
    </row>
    <row r="2184" spans="1:11" x14ac:dyDescent="0.3">
      <c r="A2184" s="94" t="s">
        <v>5466</v>
      </c>
      <c r="B2184" s="94" t="s">
        <v>1733</v>
      </c>
      <c r="C2184" s="19" t="s">
        <v>1629</v>
      </c>
      <c r="D2184" s="19" t="s">
        <v>1734</v>
      </c>
      <c r="E2184" s="93">
        <v>744</v>
      </c>
      <c r="F2184" s="92">
        <v>1201.71</v>
      </c>
      <c r="G2184" s="92">
        <v>1245.99</v>
      </c>
      <c r="H2184" s="92">
        <v>1264.96</v>
      </c>
      <c r="I2184" s="92">
        <v>1040.6099999999999</v>
      </c>
      <c r="J2184" s="92">
        <v>1077.02</v>
      </c>
      <c r="K2184" s="92">
        <v>1091.03</v>
      </c>
    </row>
    <row r="2185" spans="1:11" x14ac:dyDescent="0.3">
      <c r="A2185" s="94" t="s">
        <v>5466</v>
      </c>
      <c r="B2185" s="94" t="s">
        <v>1735</v>
      </c>
      <c r="C2185" s="19" t="s">
        <v>1629</v>
      </c>
      <c r="D2185" s="19" t="s">
        <v>1736</v>
      </c>
      <c r="E2185" s="93">
        <v>1070</v>
      </c>
      <c r="F2185" s="92">
        <v>1097.71</v>
      </c>
      <c r="G2185" s="92">
        <v>1137.1199999999999</v>
      </c>
      <c r="H2185" s="92">
        <v>1141.05</v>
      </c>
      <c r="I2185" s="92">
        <v>1040.6099999999999</v>
      </c>
      <c r="J2185" s="92">
        <v>1077.02</v>
      </c>
      <c r="K2185" s="92">
        <v>1091.03</v>
      </c>
    </row>
    <row r="2186" spans="1:11" x14ac:dyDescent="0.3">
      <c r="A2186" s="94" t="s">
        <v>5466</v>
      </c>
      <c r="B2186" s="94" t="s">
        <v>1737</v>
      </c>
      <c r="C2186" s="19" t="s">
        <v>1629</v>
      </c>
      <c r="D2186" s="19" t="s">
        <v>1738</v>
      </c>
      <c r="E2186" s="93">
        <v>3587</v>
      </c>
      <c r="F2186" s="92">
        <v>1022.2</v>
      </c>
      <c r="G2186" s="92">
        <v>1043.56</v>
      </c>
      <c r="H2186" s="92">
        <v>1043.56</v>
      </c>
      <c r="I2186" s="92">
        <v>1040.6099999999999</v>
      </c>
      <c r="J2186" s="92">
        <v>1077.02</v>
      </c>
      <c r="K2186" s="92">
        <v>1091.03</v>
      </c>
    </row>
    <row r="2187" spans="1:11" x14ac:dyDescent="0.3">
      <c r="A2187" s="94" t="s">
        <v>5466</v>
      </c>
      <c r="B2187" s="94" t="s">
        <v>1739</v>
      </c>
      <c r="C2187" s="19" t="s">
        <v>1629</v>
      </c>
      <c r="D2187" s="19" t="s">
        <v>1740</v>
      </c>
      <c r="E2187" s="93">
        <v>916</v>
      </c>
      <c r="F2187" s="92">
        <v>1104.32</v>
      </c>
      <c r="G2187" s="92">
        <v>1145</v>
      </c>
      <c r="H2187" s="92">
        <v>1162.44</v>
      </c>
      <c r="I2187" s="92">
        <v>1040.6099999999999</v>
      </c>
      <c r="J2187" s="92">
        <v>1077.02</v>
      </c>
      <c r="K2187" s="92">
        <v>1091.03</v>
      </c>
    </row>
    <row r="2188" spans="1:11" x14ac:dyDescent="0.3">
      <c r="A2188" s="94" t="s">
        <v>5466</v>
      </c>
      <c r="B2188" s="94" t="s">
        <v>1741</v>
      </c>
      <c r="C2188" s="19" t="s">
        <v>1629</v>
      </c>
      <c r="D2188" s="19" t="s">
        <v>1742</v>
      </c>
      <c r="E2188" s="93">
        <v>1218</v>
      </c>
      <c r="F2188" s="92">
        <v>1058.8399999999999</v>
      </c>
      <c r="G2188" s="92">
        <v>1097.8499999999999</v>
      </c>
      <c r="H2188" s="92">
        <v>1114.57</v>
      </c>
      <c r="I2188" s="92">
        <v>1040.6099999999999</v>
      </c>
      <c r="J2188" s="92">
        <v>1077.02</v>
      </c>
      <c r="K2188" s="92">
        <v>1091.03</v>
      </c>
    </row>
    <row r="2189" spans="1:11" x14ac:dyDescent="0.3">
      <c r="A2189" s="94" t="s">
        <v>5466</v>
      </c>
      <c r="B2189" s="94" t="s">
        <v>1743</v>
      </c>
      <c r="C2189" s="19" t="s">
        <v>1629</v>
      </c>
      <c r="D2189" s="19" t="s">
        <v>1744</v>
      </c>
      <c r="E2189" s="93">
        <v>748</v>
      </c>
      <c r="F2189" s="92">
        <v>1281.57</v>
      </c>
      <c r="G2189" s="92">
        <v>1328.78</v>
      </c>
      <c r="H2189" s="92">
        <v>1349.02</v>
      </c>
      <c r="I2189" s="92">
        <v>1040.6099999999999</v>
      </c>
      <c r="J2189" s="92">
        <v>1077.02</v>
      </c>
      <c r="K2189" s="92">
        <v>1091.03</v>
      </c>
    </row>
    <row r="2190" spans="1:11" x14ac:dyDescent="0.3">
      <c r="A2190" s="94" t="s">
        <v>5466</v>
      </c>
      <c r="B2190" s="94" t="s">
        <v>1745</v>
      </c>
      <c r="C2190" s="19" t="s">
        <v>1629</v>
      </c>
      <c r="D2190" s="19" t="s">
        <v>413</v>
      </c>
      <c r="E2190" s="93">
        <v>1363</v>
      </c>
      <c r="F2190" s="92">
        <v>1332.17</v>
      </c>
      <c r="G2190" s="92">
        <v>1381.25</v>
      </c>
      <c r="H2190" s="92">
        <v>1402.28</v>
      </c>
      <c r="I2190" s="92">
        <v>1040.6099999999999</v>
      </c>
      <c r="J2190" s="92">
        <v>1077.02</v>
      </c>
      <c r="K2190" s="92">
        <v>1091.03</v>
      </c>
    </row>
    <row r="2191" spans="1:11" x14ac:dyDescent="0.3">
      <c r="A2191" s="94" t="s">
        <v>5466</v>
      </c>
      <c r="B2191" s="94" t="s">
        <v>1746</v>
      </c>
      <c r="C2191" s="19" t="s">
        <v>1629</v>
      </c>
      <c r="D2191" s="19" t="s">
        <v>1747</v>
      </c>
      <c r="E2191" s="93">
        <v>3434</v>
      </c>
      <c r="F2191" s="92">
        <v>1067.18</v>
      </c>
      <c r="G2191" s="92">
        <v>1106.5</v>
      </c>
      <c r="H2191" s="92">
        <v>1123.3499999999999</v>
      </c>
      <c r="I2191" s="92">
        <v>1040.6099999999999</v>
      </c>
      <c r="J2191" s="92">
        <v>1077.02</v>
      </c>
      <c r="K2191" s="92">
        <v>1091.03</v>
      </c>
    </row>
    <row r="2192" spans="1:11" x14ac:dyDescent="0.3">
      <c r="A2192" s="94" t="s">
        <v>5466</v>
      </c>
      <c r="B2192" s="94" t="s">
        <v>1748</v>
      </c>
      <c r="C2192" s="19" t="s">
        <v>1629</v>
      </c>
      <c r="D2192" s="19" t="s">
        <v>1749</v>
      </c>
      <c r="E2192" s="93">
        <v>1860</v>
      </c>
      <c r="F2192" s="92">
        <v>1022.05</v>
      </c>
      <c r="G2192" s="92">
        <v>1057.82</v>
      </c>
      <c r="H2192" s="92">
        <v>1073.1500000000001</v>
      </c>
      <c r="I2192" s="92">
        <v>1040.6099999999999</v>
      </c>
      <c r="J2192" s="92">
        <v>1077.02</v>
      </c>
      <c r="K2192" s="92">
        <v>1091.03</v>
      </c>
    </row>
    <row r="2193" spans="1:11" x14ac:dyDescent="0.3">
      <c r="A2193" s="94" t="s">
        <v>5466</v>
      </c>
      <c r="B2193" s="94" t="s">
        <v>1750</v>
      </c>
      <c r="C2193" s="19" t="s">
        <v>1629</v>
      </c>
      <c r="D2193" s="19" t="s">
        <v>1751</v>
      </c>
      <c r="E2193" s="93">
        <v>698</v>
      </c>
      <c r="F2193" s="92">
        <v>1632.71</v>
      </c>
      <c r="G2193" s="92">
        <v>1692.86</v>
      </c>
      <c r="H2193" s="92">
        <v>1718.64</v>
      </c>
      <c r="I2193" s="92">
        <v>1040.6099999999999</v>
      </c>
      <c r="J2193" s="92">
        <v>1077.02</v>
      </c>
      <c r="K2193" s="92">
        <v>1091.03</v>
      </c>
    </row>
    <row r="2194" spans="1:11" x14ac:dyDescent="0.3">
      <c r="A2194" s="94" t="s">
        <v>5466</v>
      </c>
      <c r="B2194" s="94" t="s">
        <v>1752</v>
      </c>
      <c r="C2194" s="19" t="s">
        <v>1629</v>
      </c>
      <c r="D2194" s="19" t="s">
        <v>1753</v>
      </c>
      <c r="E2194" s="93">
        <v>13495</v>
      </c>
      <c r="F2194" s="92">
        <v>973.22</v>
      </c>
      <c r="G2194" s="92">
        <v>1007.28</v>
      </c>
      <c r="H2194" s="92">
        <v>1021.88</v>
      </c>
      <c r="I2194" s="92">
        <v>1040.6099999999999</v>
      </c>
      <c r="J2194" s="92">
        <v>1077.02</v>
      </c>
      <c r="K2194" s="92">
        <v>1091.03</v>
      </c>
    </row>
    <row r="2195" spans="1:11" x14ac:dyDescent="0.3">
      <c r="A2195" s="94" t="s">
        <v>5466</v>
      </c>
      <c r="B2195" s="94" t="s">
        <v>1754</v>
      </c>
      <c r="C2195" s="19" t="s">
        <v>1629</v>
      </c>
      <c r="D2195" s="19" t="s">
        <v>1755</v>
      </c>
      <c r="E2195" s="93">
        <v>1283</v>
      </c>
      <c r="F2195" s="92">
        <v>1115.05</v>
      </c>
      <c r="G2195" s="92">
        <v>1156.1300000000001</v>
      </c>
      <c r="H2195" s="92">
        <v>1173.74</v>
      </c>
      <c r="I2195" s="92">
        <v>1040.6099999999999</v>
      </c>
      <c r="J2195" s="92">
        <v>1077.02</v>
      </c>
      <c r="K2195" s="92">
        <v>1091.03</v>
      </c>
    </row>
    <row r="2196" spans="1:11" x14ac:dyDescent="0.3">
      <c r="A2196" s="94" t="s">
        <v>5466</v>
      </c>
      <c r="B2196" s="94" t="s">
        <v>1756</v>
      </c>
      <c r="C2196" s="19" t="s">
        <v>1629</v>
      </c>
      <c r="D2196" s="19" t="s">
        <v>1757</v>
      </c>
      <c r="E2196" s="93">
        <v>2035</v>
      </c>
      <c r="F2196" s="92">
        <v>1110.07</v>
      </c>
      <c r="G2196" s="92">
        <v>1150.96</v>
      </c>
      <c r="H2196" s="92">
        <v>1168.49</v>
      </c>
      <c r="I2196" s="92">
        <v>1040.6099999999999</v>
      </c>
      <c r="J2196" s="92">
        <v>1077.02</v>
      </c>
      <c r="K2196" s="92">
        <v>1091.03</v>
      </c>
    </row>
    <row r="2197" spans="1:11" x14ac:dyDescent="0.3">
      <c r="A2197" s="94" t="s">
        <v>5466</v>
      </c>
      <c r="B2197" s="94" t="s">
        <v>1758</v>
      </c>
      <c r="C2197" s="19" t="s">
        <v>1629</v>
      </c>
      <c r="D2197" s="19" t="s">
        <v>1759</v>
      </c>
      <c r="E2197" s="93">
        <v>8071</v>
      </c>
      <c r="F2197" s="92">
        <v>1006.99</v>
      </c>
      <c r="G2197" s="92">
        <v>1037.6300000000001</v>
      </c>
      <c r="H2197" s="92">
        <v>1041.22</v>
      </c>
      <c r="I2197" s="92">
        <v>1040.6099999999999</v>
      </c>
      <c r="J2197" s="92">
        <v>1077.02</v>
      </c>
      <c r="K2197" s="92">
        <v>1091.03</v>
      </c>
    </row>
    <row r="2198" spans="1:11" x14ac:dyDescent="0.3">
      <c r="A2198" s="94" t="s">
        <v>5466</v>
      </c>
      <c r="B2198" s="94" t="s">
        <v>1760</v>
      </c>
      <c r="C2198" s="19" t="s">
        <v>1629</v>
      </c>
      <c r="D2198" s="19" t="s">
        <v>1761</v>
      </c>
      <c r="E2198" s="93">
        <v>1229</v>
      </c>
      <c r="F2198" s="92">
        <v>1068.6300000000001</v>
      </c>
      <c r="G2198" s="92">
        <v>1108</v>
      </c>
      <c r="H2198" s="92">
        <v>1124.8699999999999</v>
      </c>
      <c r="I2198" s="92">
        <v>1040.6099999999999</v>
      </c>
      <c r="J2198" s="92">
        <v>1077.02</v>
      </c>
      <c r="K2198" s="92">
        <v>1091.03</v>
      </c>
    </row>
    <row r="2199" spans="1:11" x14ac:dyDescent="0.3">
      <c r="A2199" s="94" t="s">
        <v>5466</v>
      </c>
      <c r="B2199" s="94" t="s">
        <v>1762</v>
      </c>
      <c r="C2199" s="19" t="s">
        <v>1629</v>
      </c>
      <c r="D2199" s="19" t="s">
        <v>1446</v>
      </c>
      <c r="E2199" s="93">
        <v>835</v>
      </c>
      <c r="F2199" s="92">
        <v>1115.54</v>
      </c>
      <c r="G2199" s="92">
        <v>1156.6400000000001</v>
      </c>
      <c r="H2199" s="92">
        <v>1174.25</v>
      </c>
      <c r="I2199" s="92">
        <v>1040.6099999999999</v>
      </c>
      <c r="J2199" s="92">
        <v>1077.02</v>
      </c>
      <c r="K2199" s="92">
        <v>1091.03</v>
      </c>
    </row>
    <row r="2200" spans="1:11" x14ac:dyDescent="0.3">
      <c r="A2200" s="94" t="s">
        <v>5466</v>
      </c>
      <c r="B2200" s="94" t="s">
        <v>1763</v>
      </c>
      <c r="C2200" s="19" t="s">
        <v>1629</v>
      </c>
      <c r="D2200" s="19" t="s">
        <v>208</v>
      </c>
      <c r="E2200" s="93">
        <v>1721</v>
      </c>
      <c r="F2200" s="92">
        <v>1169.0899999999999</v>
      </c>
      <c r="G2200" s="92">
        <v>1212.1600000000001</v>
      </c>
      <c r="H2200" s="92">
        <v>1230.6199999999999</v>
      </c>
      <c r="I2200" s="92">
        <v>1040.6099999999999</v>
      </c>
      <c r="J2200" s="92">
        <v>1077.02</v>
      </c>
      <c r="K2200" s="92">
        <v>1091.03</v>
      </c>
    </row>
    <row r="2201" spans="1:11" x14ac:dyDescent="0.3">
      <c r="A2201" s="94" t="s">
        <v>5466</v>
      </c>
      <c r="B2201" s="94" t="s">
        <v>1764</v>
      </c>
      <c r="C2201" s="19" t="s">
        <v>1629</v>
      </c>
      <c r="D2201" s="19" t="s">
        <v>429</v>
      </c>
      <c r="E2201" s="93">
        <v>11045</v>
      </c>
      <c r="F2201" s="92">
        <v>1030.52</v>
      </c>
      <c r="G2201" s="92">
        <v>1039.0899999999999</v>
      </c>
      <c r="H2201" s="92">
        <v>1039.0899999999999</v>
      </c>
      <c r="I2201" s="92">
        <v>1040.6099999999999</v>
      </c>
      <c r="J2201" s="92">
        <v>1077.02</v>
      </c>
      <c r="K2201" s="92">
        <v>1091.03</v>
      </c>
    </row>
    <row r="2202" spans="1:11" x14ac:dyDescent="0.3">
      <c r="A2202" s="94" t="s">
        <v>5466</v>
      </c>
      <c r="B2202" s="94" t="s">
        <v>1765</v>
      </c>
      <c r="C2202" s="19" t="s">
        <v>1629</v>
      </c>
      <c r="D2202" s="19" t="s">
        <v>431</v>
      </c>
      <c r="E2202" s="93">
        <v>555</v>
      </c>
      <c r="F2202" s="92">
        <v>1476.77</v>
      </c>
      <c r="G2202" s="92">
        <v>1531.17</v>
      </c>
      <c r="H2202" s="92">
        <v>1554.49</v>
      </c>
      <c r="I2202" s="92">
        <v>1040.6099999999999</v>
      </c>
      <c r="J2202" s="92">
        <v>1077.02</v>
      </c>
      <c r="K2202" s="92">
        <v>1091.03</v>
      </c>
    </row>
    <row r="2203" spans="1:11" x14ac:dyDescent="0.3">
      <c r="A2203" s="94" t="s">
        <v>5466</v>
      </c>
      <c r="B2203" s="94" t="s">
        <v>1766</v>
      </c>
      <c r="C2203" s="19" t="s">
        <v>1629</v>
      </c>
      <c r="D2203" s="19" t="s">
        <v>678</v>
      </c>
      <c r="E2203" s="93">
        <v>83614</v>
      </c>
      <c r="F2203" s="92">
        <v>1047.96</v>
      </c>
      <c r="G2203" s="92">
        <v>1079.8499999999999</v>
      </c>
      <c r="H2203" s="92">
        <v>1093.52</v>
      </c>
      <c r="I2203" s="92">
        <v>1040.6099999999999</v>
      </c>
      <c r="J2203" s="92">
        <v>1077.02</v>
      </c>
      <c r="K2203" s="92">
        <v>1091.03</v>
      </c>
    </row>
    <row r="2204" spans="1:11" x14ac:dyDescent="0.3">
      <c r="A2204" s="94" t="s">
        <v>5466</v>
      </c>
      <c r="B2204" s="94" t="s">
        <v>1767</v>
      </c>
      <c r="C2204" s="19" t="s">
        <v>1629</v>
      </c>
      <c r="D2204" s="19" t="s">
        <v>1768</v>
      </c>
      <c r="E2204" s="93">
        <v>2197</v>
      </c>
      <c r="F2204" s="92">
        <v>1048.77</v>
      </c>
      <c r="G2204" s="92">
        <v>1048.77</v>
      </c>
      <c r="H2204" s="92">
        <v>1048.77</v>
      </c>
      <c r="I2204" s="92">
        <v>1040.6099999999999</v>
      </c>
      <c r="J2204" s="92">
        <v>1077.02</v>
      </c>
      <c r="K2204" s="92">
        <v>1091.03</v>
      </c>
    </row>
    <row r="2205" spans="1:11" x14ac:dyDescent="0.3">
      <c r="A2205" s="94" t="s">
        <v>5466</v>
      </c>
      <c r="B2205" s="94" t="s">
        <v>1769</v>
      </c>
      <c r="C2205" s="19" t="s">
        <v>1629</v>
      </c>
      <c r="D2205" s="19" t="s">
        <v>1770</v>
      </c>
      <c r="E2205" s="93">
        <v>36569</v>
      </c>
      <c r="F2205" s="92">
        <v>1000.12</v>
      </c>
      <c r="G2205" s="92">
        <v>1032.68</v>
      </c>
      <c r="H2205" s="92">
        <v>1043.06</v>
      </c>
      <c r="I2205" s="92">
        <v>1040.6099999999999</v>
      </c>
      <c r="J2205" s="92">
        <v>1077.02</v>
      </c>
      <c r="K2205" s="92">
        <v>1091.03</v>
      </c>
    </row>
    <row r="2206" spans="1:11" x14ac:dyDescent="0.3">
      <c r="A2206" s="94" t="s">
        <v>5466</v>
      </c>
      <c r="B2206" s="94" t="s">
        <v>1771</v>
      </c>
      <c r="C2206" s="19" t="s">
        <v>1629</v>
      </c>
      <c r="D2206" s="19" t="s">
        <v>1772</v>
      </c>
      <c r="E2206" s="93">
        <v>510</v>
      </c>
      <c r="F2206" s="92">
        <v>1259.8499999999999</v>
      </c>
      <c r="G2206" s="92">
        <v>1306.27</v>
      </c>
      <c r="H2206" s="92">
        <v>1326.16</v>
      </c>
      <c r="I2206" s="92">
        <v>1040.6099999999999</v>
      </c>
      <c r="J2206" s="92">
        <v>1077.02</v>
      </c>
      <c r="K2206" s="92">
        <v>1091.03</v>
      </c>
    </row>
    <row r="2207" spans="1:11" x14ac:dyDescent="0.3">
      <c r="A2207" s="94" t="s">
        <v>5466</v>
      </c>
      <c r="B2207" s="94" t="s">
        <v>1773</v>
      </c>
      <c r="C2207" s="19" t="s">
        <v>1629</v>
      </c>
      <c r="D2207" s="19" t="s">
        <v>1774</v>
      </c>
      <c r="E2207" s="93">
        <v>1210</v>
      </c>
      <c r="F2207" s="92">
        <v>1267.2</v>
      </c>
      <c r="G2207" s="92">
        <v>1313.88</v>
      </c>
      <c r="H2207" s="92">
        <v>1333.89</v>
      </c>
      <c r="I2207" s="92">
        <v>1040.6099999999999</v>
      </c>
      <c r="J2207" s="92">
        <v>1077.02</v>
      </c>
      <c r="K2207" s="92">
        <v>1091.03</v>
      </c>
    </row>
    <row r="2208" spans="1:11" x14ac:dyDescent="0.3">
      <c r="A2208" s="94" t="s">
        <v>5466</v>
      </c>
      <c r="B2208" s="94" t="s">
        <v>1775</v>
      </c>
      <c r="C2208" s="19" t="s">
        <v>1629</v>
      </c>
      <c r="D2208" s="19" t="s">
        <v>1776</v>
      </c>
      <c r="E2208" s="93">
        <v>1059</v>
      </c>
      <c r="F2208" s="92">
        <v>1314.27</v>
      </c>
      <c r="G2208" s="92">
        <v>1362.69</v>
      </c>
      <c r="H2208" s="92">
        <v>1383.44</v>
      </c>
      <c r="I2208" s="92">
        <v>1040.6099999999999</v>
      </c>
      <c r="J2208" s="92">
        <v>1077.02</v>
      </c>
      <c r="K2208" s="92">
        <v>1091.03</v>
      </c>
    </row>
    <row r="2209" spans="1:11" x14ac:dyDescent="0.3">
      <c r="A2209" s="94" t="s">
        <v>5466</v>
      </c>
      <c r="B2209" s="94" t="s">
        <v>1777</v>
      </c>
      <c r="C2209" s="19" t="s">
        <v>1629</v>
      </c>
      <c r="D2209" s="19" t="s">
        <v>1778</v>
      </c>
      <c r="E2209" s="93">
        <v>1495</v>
      </c>
      <c r="F2209" s="92">
        <v>1231.73</v>
      </c>
      <c r="G2209" s="92">
        <v>1277.1099999999999</v>
      </c>
      <c r="H2209" s="92">
        <v>1296.56</v>
      </c>
      <c r="I2209" s="92">
        <v>1040.6099999999999</v>
      </c>
      <c r="J2209" s="92">
        <v>1077.02</v>
      </c>
      <c r="K2209" s="92">
        <v>1091.03</v>
      </c>
    </row>
    <row r="2210" spans="1:11" x14ac:dyDescent="0.3">
      <c r="A2210" s="94" t="s">
        <v>5466</v>
      </c>
      <c r="B2210" s="94" t="s">
        <v>1779</v>
      </c>
      <c r="C2210" s="19" t="s">
        <v>1629</v>
      </c>
      <c r="D2210" s="19" t="s">
        <v>1780</v>
      </c>
      <c r="E2210" s="93">
        <v>326</v>
      </c>
      <c r="F2210" s="92">
        <v>1217.06</v>
      </c>
      <c r="G2210" s="92">
        <v>1261.9000000000001</v>
      </c>
      <c r="H2210" s="92">
        <v>1281.1199999999999</v>
      </c>
      <c r="I2210" s="92">
        <v>1040.6099999999999</v>
      </c>
      <c r="J2210" s="92">
        <v>1077.02</v>
      </c>
      <c r="K2210" s="92">
        <v>1091.03</v>
      </c>
    </row>
    <row r="2211" spans="1:11" x14ac:dyDescent="0.3">
      <c r="A2211" s="94" t="s">
        <v>5466</v>
      </c>
      <c r="B2211" s="94" t="s">
        <v>1781</v>
      </c>
      <c r="C2211" s="19" t="s">
        <v>1629</v>
      </c>
      <c r="D2211" s="19" t="s">
        <v>1782</v>
      </c>
      <c r="E2211" s="93">
        <v>776</v>
      </c>
      <c r="F2211" s="92">
        <v>1162.57</v>
      </c>
      <c r="G2211" s="92">
        <v>1205.4000000000001</v>
      </c>
      <c r="H2211" s="92">
        <v>1223.76</v>
      </c>
      <c r="I2211" s="92">
        <v>1040.6099999999999</v>
      </c>
      <c r="J2211" s="92">
        <v>1077.02</v>
      </c>
      <c r="K2211" s="92">
        <v>1091.03</v>
      </c>
    </row>
    <row r="2212" spans="1:11" x14ac:dyDescent="0.3">
      <c r="A2212" s="94" t="s">
        <v>5466</v>
      </c>
      <c r="B2212" s="94" t="s">
        <v>1783</v>
      </c>
      <c r="C2212" s="19" t="s">
        <v>1629</v>
      </c>
      <c r="D2212" s="19" t="s">
        <v>1784</v>
      </c>
      <c r="E2212" s="93">
        <v>5499</v>
      </c>
      <c r="F2212" s="92">
        <v>1045.97</v>
      </c>
      <c r="G2212" s="92">
        <v>1077.8</v>
      </c>
      <c r="H2212" s="92">
        <v>1091.45</v>
      </c>
      <c r="I2212" s="92">
        <v>1040.6099999999999</v>
      </c>
      <c r="J2212" s="92">
        <v>1077.02</v>
      </c>
      <c r="K2212" s="92">
        <v>1091.03</v>
      </c>
    </row>
    <row r="2213" spans="1:11" x14ac:dyDescent="0.3">
      <c r="A2213" s="94" t="s">
        <v>5466</v>
      </c>
      <c r="B2213" s="94" t="s">
        <v>1785</v>
      </c>
      <c r="C2213" s="19" t="s">
        <v>1629</v>
      </c>
      <c r="D2213" s="19" t="s">
        <v>1061</v>
      </c>
      <c r="E2213" s="93">
        <v>1422</v>
      </c>
      <c r="F2213" s="92">
        <v>1279.78</v>
      </c>
      <c r="G2213" s="92">
        <v>1326.93</v>
      </c>
      <c r="H2213" s="92">
        <v>1347.14</v>
      </c>
      <c r="I2213" s="92">
        <v>1040.6099999999999</v>
      </c>
      <c r="J2213" s="92">
        <v>1077.02</v>
      </c>
      <c r="K2213" s="92">
        <v>1091.03</v>
      </c>
    </row>
    <row r="2214" spans="1:11" x14ac:dyDescent="0.3">
      <c r="A2214" s="94" t="s">
        <v>5466</v>
      </c>
      <c r="B2214" s="94" t="s">
        <v>1786</v>
      </c>
      <c r="C2214" s="19" t="s">
        <v>1629</v>
      </c>
      <c r="D2214" s="19" t="s">
        <v>1787</v>
      </c>
      <c r="E2214" s="93">
        <v>677</v>
      </c>
      <c r="F2214" s="92">
        <v>1268.95</v>
      </c>
      <c r="G2214" s="92">
        <v>1315.7</v>
      </c>
      <c r="H2214" s="92">
        <v>1335.74</v>
      </c>
      <c r="I2214" s="92">
        <v>1040.6099999999999</v>
      </c>
      <c r="J2214" s="92">
        <v>1077.02</v>
      </c>
      <c r="K2214" s="92">
        <v>1091.03</v>
      </c>
    </row>
    <row r="2215" spans="1:11" x14ac:dyDescent="0.3">
      <c r="A2215" s="94" t="s">
        <v>5466</v>
      </c>
      <c r="B2215" s="94" t="s">
        <v>1788</v>
      </c>
      <c r="C2215" s="19" t="s">
        <v>1629</v>
      </c>
      <c r="D2215" s="19" t="s">
        <v>1789</v>
      </c>
      <c r="E2215" s="93">
        <v>1416</v>
      </c>
      <c r="F2215" s="92">
        <v>986.74</v>
      </c>
      <c r="G2215" s="92">
        <v>1021.28</v>
      </c>
      <c r="H2215" s="92">
        <v>1036.08</v>
      </c>
      <c r="I2215" s="92">
        <v>1040.6099999999999</v>
      </c>
      <c r="J2215" s="92">
        <v>1077.02</v>
      </c>
      <c r="K2215" s="92">
        <v>1091.03</v>
      </c>
    </row>
    <row r="2216" spans="1:11" x14ac:dyDescent="0.3">
      <c r="A2216" s="94" t="s">
        <v>5466</v>
      </c>
      <c r="B2216" s="94" t="s">
        <v>1790</v>
      </c>
      <c r="C2216" s="19" t="s">
        <v>1629</v>
      </c>
      <c r="D2216" s="19" t="s">
        <v>1791</v>
      </c>
      <c r="E2216" s="93">
        <v>358</v>
      </c>
      <c r="F2216" s="92">
        <v>1205.1500000000001</v>
      </c>
      <c r="G2216" s="92">
        <v>1249.55</v>
      </c>
      <c r="H2216" s="92">
        <v>1268.58</v>
      </c>
      <c r="I2216" s="92">
        <v>1040.6099999999999</v>
      </c>
      <c r="J2216" s="92">
        <v>1077.02</v>
      </c>
      <c r="K2216" s="92">
        <v>1091.03</v>
      </c>
    </row>
    <row r="2217" spans="1:11" x14ac:dyDescent="0.3">
      <c r="A2217" s="94" t="s">
        <v>5466</v>
      </c>
      <c r="B2217" s="94" t="s">
        <v>1792</v>
      </c>
      <c r="C2217" s="19" t="s">
        <v>1629</v>
      </c>
      <c r="D2217" s="19" t="s">
        <v>224</v>
      </c>
      <c r="E2217" s="93">
        <v>1405</v>
      </c>
      <c r="F2217" s="92">
        <v>1135.3499999999999</v>
      </c>
      <c r="G2217" s="92">
        <v>1177.17</v>
      </c>
      <c r="H2217" s="92">
        <v>1195.0999999999999</v>
      </c>
      <c r="I2217" s="92">
        <v>1040.6099999999999</v>
      </c>
      <c r="J2217" s="92">
        <v>1077.02</v>
      </c>
      <c r="K2217" s="92">
        <v>1091.03</v>
      </c>
    </row>
    <row r="2218" spans="1:11" x14ac:dyDescent="0.3">
      <c r="A2218" s="94" t="s">
        <v>5466</v>
      </c>
      <c r="B2218" s="94" t="s">
        <v>1793</v>
      </c>
      <c r="C2218" s="19" t="s">
        <v>1629</v>
      </c>
      <c r="D2218" s="19" t="s">
        <v>1794</v>
      </c>
      <c r="E2218" s="93">
        <v>400</v>
      </c>
      <c r="F2218" s="92">
        <v>1546.23</v>
      </c>
      <c r="G2218" s="92">
        <v>1603.2</v>
      </c>
      <c r="H2218" s="92">
        <v>1627.61</v>
      </c>
      <c r="I2218" s="92">
        <v>1040.6099999999999</v>
      </c>
      <c r="J2218" s="92">
        <v>1077.02</v>
      </c>
      <c r="K2218" s="92">
        <v>1091.03</v>
      </c>
    </row>
    <row r="2219" spans="1:11" x14ac:dyDescent="0.3">
      <c r="A2219" s="94" t="s">
        <v>5466</v>
      </c>
      <c r="B2219" s="94" t="s">
        <v>1795</v>
      </c>
      <c r="C2219" s="19" t="s">
        <v>1629</v>
      </c>
      <c r="D2219" s="19" t="s">
        <v>1796</v>
      </c>
      <c r="E2219" s="93">
        <v>2083</v>
      </c>
      <c r="F2219" s="92">
        <v>1095.3599999999999</v>
      </c>
      <c r="G2219" s="92">
        <v>1135.71</v>
      </c>
      <c r="H2219" s="92">
        <v>1153.01</v>
      </c>
      <c r="I2219" s="92">
        <v>1040.6099999999999</v>
      </c>
      <c r="J2219" s="92">
        <v>1077.02</v>
      </c>
      <c r="K2219" s="92">
        <v>1091.03</v>
      </c>
    </row>
    <row r="2220" spans="1:11" x14ac:dyDescent="0.3">
      <c r="A2220" s="94" t="s">
        <v>5466</v>
      </c>
      <c r="B2220" s="94" t="s">
        <v>1797</v>
      </c>
      <c r="C2220" s="19" t="s">
        <v>1629</v>
      </c>
      <c r="D2220" s="19" t="s">
        <v>1798</v>
      </c>
      <c r="E2220" s="93">
        <v>781</v>
      </c>
      <c r="F2220" s="92">
        <v>1143.3699999999999</v>
      </c>
      <c r="G2220" s="92">
        <v>1185.5</v>
      </c>
      <c r="H2220" s="92">
        <v>1203.55</v>
      </c>
      <c r="I2220" s="92">
        <v>1040.6099999999999</v>
      </c>
      <c r="J2220" s="92">
        <v>1077.02</v>
      </c>
      <c r="K2220" s="92">
        <v>1091.03</v>
      </c>
    </row>
    <row r="2221" spans="1:11" x14ac:dyDescent="0.3">
      <c r="A2221" s="94" t="s">
        <v>5466</v>
      </c>
      <c r="B2221" s="94" t="s">
        <v>1799</v>
      </c>
      <c r="C2221" s="19" t="s">
        <v>1629</v>
      </c>
      <c r="D2221" s="19" t="s">
        <v>1800</v>
      </c>
      <c r="E2221" s="93">
        <v>23448</v>
      </c>
      <c r="F2221" s="92">
        <v>1007.18</v>
      </c>
      <c r="G2221" s="92">
        <v>1075.1400000000001</v>
      </c>
      <c r="H2221" s="92">
        <v>1104.26</v>
      </c>
      <c r="I2221" s="92">
        <v>1040.6099999999999</v>
      </c>
      <c r="J2221" s="92">
        <v>1077.02</v>
      </c>
      <c r="K2221" s="92">
        <v>1091.03</v>
      </c>
    </row>
    <row r="2222" spans="1:11" x14ac:dyDescent="0.3">
      <c r="A2222" s="94" t="s">
        <v>5466</v>
      </c>
      <c r="B2222" s="94" t="s">
        <v>3583</v>
      </c>
      <c r="C2222" s="19" t="s">
        <v>3584</v>
      </c>
      <c r="D2222" s="19" t="s">
        <v>1485</v>
      </c>
      <c r="E2222" s="93">
        <v>4040</v>
      </c>
      <c r="F2222" s="92">
        <v>988.18</v>
      </c>
      <c r="G2222" s="92">
        <v>988.18</v>
      </c>
      <c r="H2222" s="92">
        <v>988.18</v>
      </c>
      <c r="I2222" s="92">
        <v>1040.6099999999999</v>
      </c>
      <c r="J2222" s="92">
        <v>1077.02</v>
      </c>
      <c r="K2222" s="92">
        <v>1091.03</v>
      </c>
    </row>
    <row r="2223" spans="1:11" x14ac:dyDescent="0.3">
      <c r="A2223" s="94" t="s">
        <v>5466</v>
      </c>
      <c r="B2223" s="94" t="s">
        <v>3585</v>
      </c>
      <c r="C2223" s="19" t="s">
        <v>3584</v>
      </c>
      <c r="D2223" s="19" t="s">
        <v>3586</v>
      </c>
      <c r="E2223" s="93">
        <v>1071</v>
      </c>
      <c r="F2223" s="92">
        <v>1064.73</v>
      </c>
      <c r="G2223" s="92">
        <v>1064.73</v>
      </c>
      <c r="H2223" s="92">
        <v>1064.73</v>
      </c>
      <c r="I2223" s="92">
        <v>1040.6099999999999</v>
      </c>
      <c r="J2223" s="92">
        <v>1077.02</v>
      </c>
      <c r="K2223" s="92">
        <v>1091.03</v>
      </c>
    </row>
    <row r="2224" spans="1:11" x14ac:dyDescent="0.3">
      <c r="A2224" s="94" t="s">
        <v>5466</v>
      </c>
      <c r="B2224" s="94" t="s">
        <v>3587</v>
      </c>
      <c r="C2224" s="19" t="s">
        <v>3584</v>
      </c>
      <c r="D2224" s="19" t="s">
        <v>3588</v>
      </c>
      <c r="E2224" s="93">
        <v>2598</v>
      </c>
      <c r="F2224" s="92">
        <v>1146.1500000000001</v>
      </c>
      <c r="G2224" s="92">
        <v>1188.3699999999999</v>
      </c>
      <c r="H2224" s="92">
        <v>1206.47</v>
      </c>
      <c r="I2224" s="92">
        <v>1040.6099999999999</v>
      </c>
      <c r="J2224" s="92">
        <v>1077.02</v>
      </c>
      <c r="K2224" s="92">
        <v>1091.03</v>
      </c>
    </row>
    <row r="2225" spans="1:11" x14ac:dyDescent="0.3">
      <c r="A2225" s="94" t="s">
        <v>5466</v>
      </c>
      <c r="B2225" s="94" t="s">
        <v>3589</v>
      </c>
      <c r="C2225" s="19" t="s">
        <v>3584</v>
      </c>
      <c r="D2225" s="19" t="s">
        <v>3590</v>
      </c>
      <c r="E2225" s="93">
        <v>888</v>
      </c>
      <c r="F2225" s="92">
        <v>1081.45</v>
      </c>
      <c r="G2225" s="92">
        <v>1121.29</v>
      </c>
      <c r="H2225" s="92">
        <v>1138.3699999999999</v>
      </c>
      <c r="I2225" s="92">
        <v>1040.6099999999999</v>
      </c>
      <c r="J2225" s="92">
        <v>1077.02</v>
      </c>
      <c r="K2225" s="92">
        <v>1091.03</v>
      </c>
    </row>
    <row r="2226" spans="1:11" x14ac:dyDescent="0.3">
      <c r="A2226" s="94" t="s">
        <v>5466</v>
      </c>
      <c r="B2226" s="94" t="s">
        <v>3591</v>
      </c>
      <c r="C2226" s="19" t="s">
        <v>3584</v>
      </c>
      <c r="D2226" s="19" t="s">
        <v>3592</v>
      </c>
      <c r="E2226" s="93">
        <v>3384</v>
      </c>
      <c r="F2226" s="92">
        <v>1016.37</v>
      </c>
      <c r="G2226" s="92">
        <v>1051.94</v>
      </c>
      <c r="H2226" s="92">
        <v>1067.19</v>
      </c>
      <c r="I2226" s="92">
        <v>1040.6099999999999</v>
      </c>
      <c r="J2226" s="92">
        <v>1077.02</v>
      </c>
      <c r="K2226" s="92">
        <v>1091.03</v>
      </c>
    </row>
    <row r="2227" spans="1:11" x14ac:dyDescent="0.3">
      <c r="A2227" s="94" t="s">
        <v>5466</v>
      </c>
      <c r="B2227" s="94" t="s">
        <v>3593</v>
      </c>
      <c r="C2227" s="19" t="s">
        <v>3584</v>
      </c>
      <c r="D2227" s="19" t="s">
        <v>1126</v>
      </c>
      <c r="E2227" s="93">
        <v>2010</v>
      </c>
      <c r="F2227" s="92">
        <v>1055.93</v>
      </c>
      <c r="G2227" s="92">
        <v>1094.83</v>
      </c>
      <c r="H2227" s="92">
        <v>1111.5</v>
      </c>
      <c r="I2227" s="92">
        <v>1040.6099999999999</v>
      </c>
      <c r="J2227" s="92">
        <v>1077.02</v>
      </c>
      <c r="K2227" s="92">
        <v>1091.03</v>
      </c>
    </row>
    <row r="2228" spans="1:11" x14ac:dyDescent="0.3">
      <c r="A2228" s="94" t="s">
        <v>5466</v>
      </c>
      <c r="B2228" s="94" t="s">
        <v>3594</v>
      </c>
      <c r="C2228" s="19" t="s">
        <v>3584</v>
      </c>
      <c r="D2228" s="19" t="s">
        <v>861</v>
      </c>
      <c r="E2228" s="93">
        <v>9151</v>
      </c>
      <c r="F2228" s="92">
        <v>1060.82</v>
      </c>
      <c r="G2228" s="92">
        <v>1099.9000000000001</v>
      </c>
      <c r="H2228" s="92">
        <v>1116.6500000000001</v>
      </c>
      <c r="I2228" s="92">
        <v>1040.6099999999999</v>
      </c>
      <c r="J2228" s="92">
        <v>1077.02</v>
      </c>
      <c r="K2228" s="92">
        <v>1091.03</v>
      </c>
    </row>
    <row r="2229" spans="1:11" x14ac:dyDescent="0.3">
      <c r="A2229" s="94" t="s">
        <v>5466</v>
      </c>
      <c r="B2229" s="94" t="s">
        <v>3595</v>
      </c>
      <c r="C2229" s="19" t="s">
        <v>3584</v>
      </c>
      <c r="D2229" s="19" t="s">
        <v>1994</v>
      </c>
      <c r="E2229" s="93">
        <v>5838</v>
      </c>
      <c r="F2229" s="92">
        <v>1204.0899999999999</v>
      </c>
      <c r="G2229" s="92">
        <v>1248.45</v>
      </c>
      <c r="H2229" s="92">
        <v>1267.46</v>
      </c>
      <c r="I2229" s="92">
        <v>1040.6099999999999</v>
      </c>
      <c r="J2229" s="92">
        <v>1077.02</v>
      </c>
      <c r="K2229" s="92">
        <v>1091.03</v>
      </c>
    </row>
    <row r="2230" spans="1:11" x14ac:dyDescent="0.3">
      <c r="A2230" s="94" t="s">
        <v>5466</v>
      </c>
      <c r="B2230" s="94" t="s">
        <v>3596</v>
      </c>
      <c r="C2230" s="19" t="s">
        <v>3584</v>
      </c>
      <c r="D2230" s="19" t="s">
        <v>3597</v>
      </c>
      <c r="E2230" s="93">
        <v>19507</v>
      </c>
      <c r="F2230" s="92">
        <v>999.35</v>
      </c>
      <c r="G2230" s="92">
        <v>1034.33</v>
      </c>
      <c r="H2230" s="92">
        <v>1049.32</v>
      </c>
      <c r="I2230" s="92">
        <v>1040.6099999999999</v>
      </c>
      <c r="J2230" s="92">
        <v>1077.02</v>
      </c>
      <c r="K2230" s="92">
        <v>1091.03</v>
      </c>
    </row>
    <row r="2231" spans="1:11" x14ac:dyDescent="0.3">
      <c r="A2231" s="94" t="s">
        <v>5466</v>
      </c>
      <c r="B2231" s="94" t="s">
        <v>3598</v>
      </c>
      <c r="C2231" s="19" t="s">
        <v>3584</v>
      </c>
      <c r="D2231" s="19" t="s">
        <v>1838</v>
      </c>
      <c r="E2231" s="93">
        <v>10456</v>
      </c>
      <c r="F2231" s="92">
        <v>1057.6300000000001</v>
      </c>
      <c r="G2231" s="92">
        <v>1094.44</v>
      </c>
      <c r="H2231" s="92">
        <v>1094.44</v>
      </c>
      <c r="I2231" s="92">
        <v>1040.6099999999999</v>
      </c>
      <c r="J2231" s="92">
        <v>1077.02</v>
      </c>
      <c r="K2231" s="92">
        <v>1091.03</v>
      </c>
    </row>
    <row r="2232" spans="1:11" x14ac:dyDescent="0.3">
      <c r="A2232" s="94" t="s">
        <v>5466</v>
      </c>
      <c r="B2232" s="94" t="s">
        <v>3599</v>
      </c>
      <c r="C2232" s="19" t="s">
        <v>3584</v>
      </c>
      <c r="D2232" s="19" t="s">
        <v>114</v>
      </c>
      <c r="E2232" s="93">
        <v>7769</v>
      </c>
      <c r="F2232" s="92">
        <v>1038.55</v>
      </c>
      <c r="G2232" s="92">
        <v>1038.55</v>
      </c>
      <c r="H2232" s="92">
        <v>1038.55</v>
      </c>
      <c r="I2232" s="92">
        <v>1040.6099999999999</v>
      </c>
      <c r="J2232" s="92">
        <v>1077.02</v>
      </c>
      <c r="K2232" s="92">
        <v>1091.03</v>
      </c>
    </row>
    <row r="2233" spans="1:11" x14ac:dyDescent="0.3">
      <c r="A2233" s="94" t="s">
        <v>5466</v>
      </c>
      <c r="B2233" s="94" t="s">
        <v>3600</v>
      </c>
      <c r="C2233" s="19" t="s">
        <v>3584</v>
      </c>
      <c r="D2233" s="19" t="s">
        <v>118</v>
      </c>
      <c r="E2233" s="93">
        <v>3575</v>
      </c>
      <c r="F2233" s="92">
        <v>1079.25</v>
      </c>
      <c r="G2233" s="92">
        <v>1119.01</v>
      </c>
      <c r="H2233" s="92">
        <v>1136.05</v>
      </c>
      <c r="I2233" s="92">
        <v>1040.6099999999999</v>
      </c>
      <c r="J2233" s="92">
        <v>1077.02</v>
      </c>
      <c r="K2233" s="92">
        <v>1091.03</v>
      </c>
    </row>
    <row r="2234" spans="1:11" x14ac:dyDescent="0.3">
      <c r="A2234" s="94" t="s">
        <v>5466</v>
      </c>
      <c r="B2234" s="94" t="s">
        <v>3601</v>
      </c>
      <c r="C2234" s="19" t="s">
        <v>3584</v>
      </c>
      <c r="D2234" s="19" t="s">
        <v>3602</v>
      </c>
      <c r="E2234" s="93">
        <v>531</v>
      </c>
      <c r="F2234" s="92">
        <v>1189.4100000000001</v>
      </c>
      <c r="G2234" s="92">
        <v>1233.23</v>
      </c>
      <c r="H2234" s="92">
        <v>1252.01</v>
      </c>
      <c r="I2234" s="92">
        <v>1040.6099999999999</v>
      </c>
      <c r="J2234" s="92">
        <v>1077.02</v>
      </c>
      <c r="K2234" s="92">
        <v>1091.03</v>
      </c>
    </row>
    <row r="2235" spans="1:11" x14ac:dyDescent="0.3">
      <c r="A2235" s="94" t="s">
        <v>5466</v>
      </c>
      <c r="B2235" s="94" t="s">
        <v>3603</v>
      </c>
      <c r="C2235" s="19" t="s">
        <v>3584</v>
      </c>
      <c r="D2235" s="19" t="s">
        <v>343</v>
      </c>
      <c r="E2235" s="93">
        <v>33616</v>
      </c>
      <c r="F2235" s="92">
        <v>1006.75</v>
      </c>
      <c r="G2235" s="92">
        <v>1041.99</v>
      </c>
      <c r="H2235" s="92">
        <v>1057.0899999999999</v>
      </c>
      <c r="I2235" s="92">
        <v>1040.6099999999999</v>
      </c>
      <c r="J2235" s="92">
        <v>1077.02</v>
      </c>
      <c r="K2235" s="92">
        <v>1091.03</v>
      </c>
    </row>
    <row r="2236" spans="1:11" x14ac:dyDescent="0.3">
      <c r="A2236" s="94" t="s">
        <v>5466</v>
      </c>
      <c r="B2236" s="94" t="s">
        <v>3604</v>
      </c>
      <c r="C2236" s="19" t="s">
        <v>3584</v>
      </c>
      <c r="D2236" s="19" t="s">
        <v>3605</v>
      </c>
      <c r="E2236" s="93">
        <v>1126</v>
      </c>
      <c r="F2236" s="92">
        <v>1146.03</v>
      </c>
      <c r="G2236" s="92">
        <v>1188.25</v>
      </c>
      <c r="H2236" s="92">
        <v>1206.3499999999999</v>
      </c>
      <c r="I2236" s="92">
        <v>1040.6099999999999</v>
      </c>
      <c r="J2236" s="92">
        <v>1077.02</v>
      </c>
      <c r="K2236" s="92">
        <v>1091.03</v>
      </c>
    </row>
    <row r="2237" spans="1:11" x14ac:dyDescent="0.3">
      <c r="A2237" s="94" t="s">
        <v>5466</v>
      </c>
      <c r="B2237" s="94" t="s">
        <v>3606</v>
      </c>
      <c r="C2237" s="19" t="s">
        <v>3584</v>
      </c>
      <c r="D2237" s="19" t="s">
        <v>1655</v>
      </c>
      <c r="E2237" s="93">
        <v>18345</v>
      </c>
      <c r="F2237" s="92">
        <v>1039.06</v>
      </c>
      <c r="G2237" s="92">
        <v>1039.06</v>
      </c>
      <c r="H2237" s="92">
        <v>1039.06</v>
      </c>
      <c r="I2237" s="92">
        <v>1040.6099999999999</v>
      </c>
      <c r="J2237" s="92">
        <v>1077.02</v>
      </c>
      <c r="K2237" s="92">
        <v>1091.03</v>
      </c>
    </row>
    <row r="2238" spans="1:11" x14ac:dyDescent="0.3">
      <c r="A2238" s="94" t="s">
        <v>5466</v>
      </c>
      <c r="B2238" s="94" t="s">
        <v>3607</v>
      </c>
      <c r="C2238" s="19" t="s">
        <v>3584</v>
      </c>
      <c r="D2238" s="19" t="s">
        <v>3608</v>
      </c>
      <c r="E2238" s="93">
        <v>1162</v>
      </c>
      <c r="F2238" s="92">
        <v>1009.75</v>
      </c>
      <c r="G2238" s="92">
        <v>1009.75</v>
      </c>
      <c r="H2238" s="92">
        <v>1009.75</v>
      </c>
      <c r="I2238" s="92">
        <v>1040.6099999999999</v>
      </c>
      <c r="J2238" s="92">
        <v>1077.02</v>
      </c>
      <c r="K2238" s="92">
        <v>1091.03</v>
      </c>
    </row>
    <row r="2239" spans="1:11" x14ac:dyDescent="0.3">
      <c r="A2239" s="94" t="s">
        <v>5466</v>
      </c>
      <c r="B2239" s="94" t="s">
        <v>3609</v>
      </c>
      <c r="C2239" s="19" t="s">
        <v>3584</v>
      </c>
      <c r="D2239" s="19" t="s">
        <v>3610</v>
      </c>
      <c r="E2239" s="93">
        <v>5738</v>
      </c>
      <c r="F2239" s="92">
        <v>1039.03</v>
      </c>
      <c r="G2239" s="92">
        <v>1039.03</v>
      </c>
      <c r="H2239" s="92">
        <v>1039.03</v>
      </c>
      <c r="I2239" s="92">
        <v>1040.6099999999999</v>
      </c>
      <c r="J2239" s="92">
        <v>1077.02</v>
      </c>
      <c r="K2239" s="92">
        <v>1091.03</v>
      </c>
    </row>
    <row r="2240" spans="1:11" x14ac:dyDescent="0.3">
      <c r="A2240" s="94" t="s">
        <v>5466</v>
      </c>
      <c r="B2240" s="94" t="s">
        <v>3611</v>
      </c>
      <c r="C2240" s="19" t="s">
        <v>3584</v>
      </c>
      <c r="D2240" s="19" t="s">
        <v>3612</v>
      </c>
      <c r="E2240" s="93">
        <v>14046</v>
      </c>
      <c r="F2240" s="92">
        <v>1027.3699999999999</v>
      </c>
      <c r="G2240" s="92">
        <v>1063.33</v>
      </c>
      <c r="H2240" s="92">
        <v>1078.74</v>
      </c>
      <c r="I2240" s="92">
        <v>1040.6099999999999</v>
      </c>
      <c r="J2240" s="92">
        <v>1077.02</v>
      </c>
      <c r="K2240" s="92">
        <v>1091.03</v>
      </c>
    </row>
    <row r="2241" spans="1:11" x14ac:dyDescent="0.3">
      <c r="A2241" s="94" t="s">
        <v>5466</v>
      </c>
      <c r="B2241" s="94" t="s">
        <v>3613</v>
      </c>
      <c r="C2241" s="19" t="s">
        <v>3584</v>
      </c>
      <c r="D2241" s="19" t="s">
        <v>597</v>
      </c>
      <c r="E2241" s="93">
        <v>4472</v>
      </c>
      <c r="F2241" s="92">
        <v>1029.94</v>
      </c>
      <c r="G2241" s="92">
        <v>1065.99</v>
      </c>
      <c r="H2241" s="92">
        <v>1081.44</v>
      </c>
      <c r="I2241" s="92">
        <v>1040.6099999999999</v>
      </c>
      <c r="J2241" s="92">
        <v>1077.02</v>
      </c>
      <c r="K2241" s="92">
        <v>1091.03</v>
      </c>
    </row>
    <row r="2242" spans="1:11" x14ac:dyDescent="0.3">
      <c r="A2242" s="94" t="s">
        <v>5466</v>
      </c>
      <c r="B2242" s="94" t="s">
        <v>3614</v>
      </c>
      <c r="C2242" s="19" t="s">
        <v>3584</v>
      </c>
      <c r="D2242" s="19" t="s">
        <v>1373</v>
      </c>
      <c r="E2242" s="93">
        <v>9242</v>
      </c>
      <c r="F2242" s="92">
        <v>1024.29</v>
      </c>
      <c r="G2242" s="92">
        <v>1042.21</v>
      </c>
      <c r="H2242" s="92">
        <v>1042.21</v>
      </c>
      <c r="I2242" s="92">
        <v>1040.6099999999999</v>
      </c>
      <c r="J2242" s="92">
        <v>1077.02</v>
      </c>
      <c r="K2242" s="92">
        <v>1091.03</v>
      </c>
    </row>
    <row r="2243" spans="1:11" x14ac:dyDescent="0.3">
      <c r="A2243" s="94" t="s">
        <v>5466</v>
      </c>
      <c r="B2243" s="94" t="s">
        <v>3615</v>
      </c>
      <c r="C2243" s="19" t="s">
        <v>3584</v>
      </c>
      <c r="D2243" s="19" t="s">
        <v>3616</v>
      </c>
      <c r="E2243" s="93">
        <v>1099</v>
      </c>
      <c r="F2243" s="92">
        <v>1050.29</v>
      </c>
      <c r="G2243" s="92">
        <v>1087.05</v>
      </c>
      <c r="H2243" s="92">
        <v>1102.8</v>
      </c>
      <c r="I2243" s="92">
        <v>1040.6099999999999</v>
      </c>
      <c r="J2243" s="92">
        <v>1077.02</v>
      </c>
      <c r="K2243" s="92">
        <v>1091.03</v>
      </c>
    </row>
    <row r="2244" spans="1:11" x14ac:dyDescent="0.3">
      <c r="A2244" s="94" t="s">
        <v>5466</v>
      </c>
      <c r="B2244" s="94" t="s">
        <v>3617</v>
      </c>
      <c r="C2244" s="19" t="s">
        <v>3584</v>
      </c>
      <c r="D2244" s="19" t="s">
        <v>1668</v>
      </c>
      <c r="E2244" s="93">
        <v>863</v>
      </c>
      <c r="F2244" s="92">
        <v>1086.18</v>
      </c>
      <c r="G2244" s="92">
        <v>1119.53</v>
      </c>
      <c r="H2244" s="92">
        <v>1119.53</v>
      </c>
      <c r="I2244" s="92">
        <v>1040.6099999999999</v>
      </c>
      <c r="J2244" s="92">
        <v>1077.02</v>
      </c>
      <c r="K2244" s="92">
        <v>1091.03</v>
      </c>
    </row>
    <row r="2245" spans="1:11" x14ac:dyDescent="0.3">
      <c r="A2245" s="94" t="s">
        <v>5466</v>
      </c>
      <c r="B2245" s="94" t="s">
        <v>3618</v>
      </c>
      <c r="C2245" s="19" t="s">
        <v>3584</v>
      </c>
      <c r="D2245" s="19" t="s">
        <v>615</v>
      </c>
      <c r="E2245" s="93">
        <v>11238</v>
      </c>
      <c r="F2245" s="92">
        <v>1008.17</v>
      </c>
      <c r="G2245" s="92">
        <v>1040.99</v>
      </c>
      <c r="H2245" s="92">
        <v>1042.33</v>
      </c>
      <c r="I2245" s="92">
        <v>1040.6099999999999</v>
      </c>
      <c r="J2245" s="92">
        <v>1077.02</v>
      </c>
      <c r="K2245" s="92">
        <v>1091.03</v>
      </c>
    </row>
    <row r="2246" spans="1:11" x14ac:dyDescent="0.3">
      <c r="A2246" s="94" t="s">
        <v>5466</v>
      </c>
      <c r="B2246" s="94" t="s">
        <v>3619</v>
      </c>
      <c r="C2246" s="19" t="s">
        <v>3584</v>
      </c>
      <c r="D2246" s="19" t="s">
        <v>3620</v>
      </c>
      <c r="E2246" s="93">
        <v>6205</v>
      </c>
      <c r="F2246" s="92">
        <v>1060.3800000000001</v>
      </c>
      <c r="G2246" s="92">
        <v>1098.45</v>
      </c>
      <c r="H2246" s="92">
        <v>1114.76</v>
      </c>
      <c r="I2246" s="92">
        <v>1040.6099999999999</v>
      </c>
      <c r="J2246" s="92">
        <v>1077.02</v>
      </c>
      <c r="K2246" s="92">
        <v>1091.03</v>
      </c>
    </row>
    <row r="2247" spans="1:11" x14ac:dyDescent="0.3">
      <c r="A2247" s="94" t="s">
        <v>5466</v>
      </c>
      <c r="B2247" s="94" t="s">
        <v>3621</v>
      </c>
      <c r="C2247" s="19" t="s">
        <v>3584</v>
      </c>
      <c r="D2247" s="19" t="s">
        <v>947</v>
      </c>
      <c r="E2247" s="93">
        <v>8901</v>
      </c>
      <c r="F2247" s="92">
        <v>1080.93</v>
      </c>
      <c r="G2247" s="92">
        <v>1103.73</v>
      </c>
      <c r="H2247" s="92">
        <v>1103.73</v>
      </c>
      <c r="I2247" s="92">
        <v>1040.6099999999999</v>
      </c>
      <c r="J2247" s="92">
        <v>1077.02</v>
      </c>
      <c r="K2247" s="92">
        <v>1091.03</v>
      </c>
    </row>
    <row r="2248" spans="1:11" x14ac:dyDescent="0.3">
      <c r="A2248" s="94" t="s">
        <v>5466</v>
      </c>
      <c r="B2248" s="94" t="s">
        <v>3622</v>
      </c>
      <c r="C2248" s="19" t="s">
        <v>3584</v>
      </c>
      <c r="D2248" s="19" t="s">
        <v>369</v>
      </c>
      <c r="E2248" s="93">
        <v>984</v>
      </c>
      <c r="F2248" s="92">
        <v>1059.75</v>
      </c>
      <c r="G2248" s="92">
        <v>1094.6600000000001</v>
      </c>
      <c r="H2248" s="92">
        <v>1094.6600000000001</v>
      </c>
      <c r="I2248" s="92">
        <v>1040.6099999999999</v>
      </c>
      <c r="J2248" s="92">
        <v>1077.02</v>
      </c>
      <c r="K2248" s="92">
        <v>1091.03</v>
      </c>
    </row>
    <row r="2249" spans="1:11" x14ac:dyDescent="0.3">
      <c r="A2249" s="94" t="s">
        <v>5466</v>
      </c>
      <c r="B2249" s="94" t="s">
        <v>3623</v>
      </c>
      <c r="C2249" s="19" t="s">
        <v>3584</v>
      </c>
      <c r="D2249" s="19" t="s">
        <v>3624</v>
      </c>
      <c r="E2249" s="93">
        <v>1170</v>
      </c>
      <c r="F2249" s="92">
        <v>1257.28</v>
      </c>
      <c r="G2249" s="92">
        <v>1303.5999999999999</v>
      </c>
      <c r="H2249" s="92">
        <v>1323.45</v>
      </c>
      <c r="I2249" s="92">
        <v>1040.6099999999999</v>
      </c>
      <c r="J2249" s="92">
        <v>1077.02</v>
      </c>
      <c r="K2249" s="92">
        <v>1091.03</v>
      </c>
    </row>
    <row r="2250" spans="1:11" x14ac:dyDescent="0.3">
      <c r="A2250" s="94" t="s">
        <v>5466</v>
      </c>
      <c r="B2250" s="94" t="s">
        <v>3625</v>
      </c>
      <c r="C2250" s="19" t="s">
        <v>3584</v>
      </c>
      <c r="D2250" s="19" t="s">
        <v>3626</v>
      </c>
      <c r="E2250" s="93">
        <v>594</v>
      </c>
      <c r="F2250" s="92">
        <v>1065.03</v>
      </c>
      <c r="G2250" s="92">
        <v>1102.31</v>
      </c>
      <c r="H2250" s="92">
        <v>1118.28</v>
      </c>
      <c r="I2250" s="92">
        <v>1040.6099999999999</v>
      </c>
      <c r="J2250" s="92">
        <v>1077.02</v>
      </c>
      <c r="K2250" s="92">
        <v>1091.03</v>
      </c>
    </row>
    <row r="2251" spans="1:11" x14ac:dyDescent="0.3">
      <c r="A2251" s="94" t="s">
        <v>5466</v>
      </c>
      <c r="B2251" s="94" t="s">
        <v>3627</v>
      </c>
      <c r="C2251" s="19" t="s">
        <v>3584</v>
      </c>
      <c r="D2251" s="19" t="s">
        <v>1689</v>
      </c>
      <c r="E2251" s="93">
        <v>762</v>
      </c>
      <c r="F2251" s="92">
        <v>1090.68</v>
      </c>
      <c r="G2251" s="92">
        <v>1090.68</v>
      </c>
      <c r="H2251" s="92">
        <v>1090.68</v>
      </c>
      <c r="I2251" s="92">
        <v>1040.6099999999999</v>
      </c>
      <c r="J2251" s="92">
        <v>1077.02</v>
      </c>
      <c r="K2251" s="92">
        <v>1091.03</v>
      </c>
    </row>
    <row r="2252" spans="1:11" x14ac:dyDescent="0.3">
      <c r="A2252" s="94" t="s">
        <v>5466</v>
      </c>
      <c r="B2252" s="94" t="s">
        <v>3628</v>
      </c>
      <c r="C2252" s="19" t="s">
        <v>3584</v>
      </c>
      <c r="D2252" s="19" t="s">
        <v>1693</v>
      </c>
      <c r="E2252" s="93">
        <v>2901</v>
      </c>
      <c r="F2252" s="92">
        <v>1041.44</v>
      </c>
      <c r="G2252" s="92">
        <v>1079.81</v>
      </c>
      <c r="H2252" s="92">
        <v>1096.25</v>
      </c>
      <c r="I2252" s="92">
        <v>1040.6099999999999</v>
      </c>
      <c r="J2252" s="92">
        <v>1077.02</v>
      </c>
      <c r="K2252" s="92">
        <v>1091.03</v>
      </c>
    </row>
    <row r="2253" spans="1:11" x14ac:dyDescent="0.3">
      <c r="A2253" s="94" t="s">
        <v>5466</v>
      </c>
      <c r="B2253" s="94" t="s">
        <v>3629</v>
      </c>
      <c r="C2253" s="19" t="s">
        <v>3584</v>
      </c>
      <c r="D2253" s="19" t="s">
        <v>3630</v>
      </c>
      <c r="E2253" s="93">
        <v>2581</v>
      </c>
      <c r="F2253" s="92">
        <v>1057.6300000000001</v>
      </c>
      <c r="G2253" s="92">
        <v>1094.6500000000001</v>
      </c>
      <c r="H2253" s="92">
        <v>1110.51</v>
      </c>
      <c r="I2253" s="92">
        <v>1040.6099999999999</v>
      </c>
      <c r="J2253" s="92">
        <v>1077.02</v>
      </c>
      <c r="K2253" s="92">
        <v>1091.03</v>
      </c>
    </row>
    <row r="2254" spans="1:11" x14ac:dyDescent="0.3">
      <c r="A2254" s="94" t="s">
        <v>5466</v>
      </c>
      <c r="B2254" s="94" t="s">
        <v>3631</v>
      </c>
      <c r="C2254" s="19" t="s">
        <v>3584</v>
      </c>
      <c r="D2254" s="19" t="s">
        <v>166</v>
      </c>
      <c r="E2254" s="93">
        <v>4074</v>
      </c>
      <c r="F2254" s="92">
        <v>1030.48</v>
      </c>
      <c r="G2254" s="92">
        <v>1066.55</v>
      </c>
      <c r="H2254" s="92">
        <v>1082</v>
      </c>
      <c r="I2254" s="92">
        <v>1040.6099999999999</v>
      </c>
      <c r="J2254" s="92">
        <v>1077.02</v>
      </c>
      <c r="K2254" s="92">
        <v>1091.03</v>
      </c>
    </row>
    <row r="2255" spans="1:11" x14ac:dyDescent="0.3">
      <c r="A2255" s="94" t="s">
        <v>5466</v>
      </c>
      <c r="B2255" s="94" t="s">
        <v>3632</v>
      </c>
      <c r="C2255" s="19" t="s">
        <v>3584</v>
      </c>
      <c r="D2255" s="19" t="s">
        <v>168</v>
      </c>
      <c r="E2255" s="93">
        <v>1520</v>
      </c>
      <c r="F2255" s="92">
        <v>1112.8699999999999</v>
      </c>
      <c r="G2255" s="92">
        <v>1153.8699999999999</v>
      </c>
      <c r="H2255" s="92">
        <v>1171.44</v>
      </c>
      <c r="I2255" s="92">
        <v>1040.6099999999999</v>
      </c>
      <c r="J2255" s="92">
        <v>1077.02</v>
      </c>
      <c r="K2255" s="92">
        <v>1091.03</v>
      </c>
    </row>
    <row r="2256" spans="1:11" x14ac:dyDescent="0.3">
      <c r="A2256" s="94" t="s">
        <v>5466</v>
      </c>
      <c r="B2256" s="94" t="s">
        <v>3633</v>
      </c>
      <c r="C2256" s="19" t="s">
        <v>3584</v>
      </c>
      <c r="D2256" s="19" t="s">
        <v>3296</v>
      </c>
      <c r="E2256" s="93">
        <v>2268</v>
      </c>
      <c r="F2256" s="92">
        <v>1124.3900000000001</v>
      </c>
      <c r="G2256" s="92">
        <v>1165.82</v>
      </c>
      <c r="H2256" s="92">
        <v>1183.57</v>
      </c>
      <c r="I2256" s="92">
        <v>1040.6099999999999</v>
      </c>
      <c r="J2256" s="92">
        <v>1077.02</v>
      </c>
      <c r="K2256" s="92">
        <v>1091.03</v>
      </c>
    </row>
    <row r="2257" spans="1:11" x14ac:dyDescent="0.3">
      <c r="A2257" s="94" t="s">
        <v>5466</v>
      </c>
      <c r="B2257" s="94" t="s">
        <v>3634</v>
      </c>
      <c r="C2257" s="19" t="s">
        <v>3584</v>
      </c>
      <c r="D2257" s="19" t="s">
        <v>3635</v>
      </c>
      <c r="E2257" s="93">
        <v>9964</v>
      </c>
      <c r="F2257" s="92">
        <v>1040.1400000000001</v>
      </c>
      <c r="G2257" s="92">
        <v>1040.1400000000001</v>
      </c>
      <c r="H2257" s="92">
        <v>1040.1400000000001</v>
      </c>
      <c r="I2257" s="92">
        <v>1040.6099999999999</v>
      </c>
      <c r="J2257" s="92">
        <v>1077.02</v>
      </c>
      <c r="K2257" s="92">
        <v>1091.03</v>
      </c>
    </row>
    <row r="2258" spans="1:11" x14ac:dyDescent="0.3">
      <c r="A2258" s="94" t="s">
        <v>5466</v>
      </c>
      <c r="B2258" s="94" t="s">
        <v>3636</v>
      </c>
      <c r="C2258" s="19" t="s">
        <v>3584</v>
      </c>
      <c r="D2258" s="19" t="s">
        <v>3637</v>
      </c>
      <c r="E2258" s="93">
        <v>2919</v>
      </c>
      <c r="F2258" s="92">
        <v>1045.93</v>
      </c>
      <c r="G2258" s="92">
        <v>1084.47</v>
      </c>
      <c r="H2258" s="92">
        <v>1100.98</v>
      </c>
      <c r="I2258" s="92">
        <v>1040.6099999999999</v>
      </c>
      <c r="J2258" s="92">
        <v>1077.02</v>
      </c>
      <c r="K2258" s="92">
        <v>1091.03</v>
      </c>
    </row>
    <row r="2259" spans="1:11" x14ac:dyDescent="0.3">
      <c r="A2259" s="94" t="s">
        <v>5466</v>
      </c>
      <c r="B2259" s="94" t="s">
        <v>3638</v>
      </c>
      <c r="C2259" s="19" t="s">
        <v>3584</v>
      </c>
      <c r="D2259" s="19" t="s">
        <v>629</v>
      </c>
      <c r="E2259" s="93">
        <v>2067</v>
      </c>
      <c r="F2259" s="92">
        <v>1010.98</v>
      </c>
      <c r="G2259" s="92">
        <v>1046.3599999999999</v>
      </c>
      <c r="H2259" s="92">
        <v>1061.53</v>
      </c>
      <c r="I2259" s="92">
        <v>1040.6099999999999</v>
      </c>
      <c r="J2259" s="92">
        <v>1077.02</v>
      </c>
      <c r="K2259" s="92">
        <v>1091.03</v>
      </c>
    </row>
    <row r="2260" spans="1:11" x14ac:dyDescent="0.3">
      <c r="A2260" s="94" t="s">
        <v>5466</v>
      </c>
      <c r="B2260" s="94" t="s">
        <v>3639</v>
      </c>
      <c r="C2260" s="19" t="s">
        <v>3584</v>
      </c>
      <c r="D2260" s="19" t="s">
        <v>3640</v>
      </c>
      <c r="E2260" s="93">
        <v>1636</v>
      </c>
      <c r="F2260" s="92">
        <v>1037.42</v>
      </c>
      <c r="G2260" s="92">
        <v>1073.73</v>
      </c>
      <c r="H2260" s="92">
        <v>1089.29</v>
      </c>
      <c r="I2260" s="92">
        <v>1040.6099999999999</v>
      </c>
      <c r="J2260" s="92">
        <v>1077.02</v>
      </c>
      <c r="K2260" s="92">
        <v>1091.03</v>
      </c>
    </row>
    <row r="2261" spans="1:11" x14ac:dyDescent="0.3">
      <c r="A2261" s="94" t="s">
        <v>5466</v>
      </c>
      <c r="B2261" s="94" t="s">
        <v>3641</v>
      </c>
      <c r="C2261" s="19" t="s">
        <v>3584</v>
      </c>
      <c r="D2261" s="19" t="s">
        <v>3642</v>
      </c>
      <c r="E2261" s="93">
        <v>10972</v>
      </c>
      <c r="F2261" s="92">
        <v>1020.44</v>
      </c>
      <c r="G2261" s="92">
        <v>1056.1600000000001</v>
      </c>
      <c r="H2261" s="92">
        <v>1071.46</v>
      </c>
      <c r="I2261" s="92">
        <v>1040.6099999999999</v>
      </c>
      <c r="J2261" s="92">
        <v>1077.02</v>
      </c>
      <c r="K2261" s="92">
        <v>1091.03</v>
      </c>
    </row>
    <row r="2262" spans="1:11" x14ac:dyDescent="0.3">
      <c r="A2262" s="94" t="s">
        <v>5466</v>
      </c>
      <c r="B2262" s="94" t="s">
        <v>3643</v>
      </c>
      <c r="C2262" s="19" t="s">
        <v>3584</v>
      </c>
      <c r="D2262" s="19" t="s">
        <v>390</v>
      </c>
      <c r="E2262" s="93">
        <v>6457</v>
      </c>
      <c r="F2262" s="92">
        <v>1045.6099999999999</v>
      </c>
      <c r="G2262" s="92">
        <v>1084.1300000000001</v>
      </c>
      <c r="H2262" s="92">
        <v>1100.6400000000001</v>
      </c>
      <c r="I2262" s="92">
        <v>1040.6099999999999</v>
      </c>
      <c r="J2262" s="92">
        <v>1077.02</v>
      </c>
      <c r="K2262" s="92">
        <v>1091.03</v>
      </c>
    </row>
    <row r="2263" spans="1:11" x14ac:dyDescent="0.3">
      <c r="A2263" s="94" t="s">
        <v>5466</v>
      </c>
      <c r="B2263" s="94" t="s">
        <v>3644</v>
      </c>
      <c r="C2263" s="19" t="s">
        <v>3584</v>
      </c>
      <c r="D2263" s="19" t="s">
        <v>394</v>
      </c>
      <c r="E2263" s="93">
        <v>5911</v>
      </c>
      <c r="F2263" s="92">
        <v>992.47</v>
      </c>
      <c r="G2263" s="92">
        <v>1027.21</v>
      </c>
      <c r="H2263" s="92">
        <v>1042.0899999999999</v>
      </c>
      <c r="I2263" s="92">
        <v>1040.6099999999999</v>
      </c>
      <c r="J2263" s="92">
        <v>1077.02</v>
      </c>
      <c r="K2263" s="92">
        <v>1091.03</v>
      </c>
    </row>
    <row r="2264" spans="1:11" x14ac:dyDescent="0.3">
      <c r="A2264" s="94" t="s">
        <v>5466</v>
      </c>
      <c r="B2264" s="94" t="s">
        <v>3645</v>
      </c>
      <c r="C2264" s="19" t="s">
        <v>3584</v>
      </c>
      <c r="D2264" s="19" t="s">
        <v>3646</v>
      </c>
      <c r="E2264" s="93">
        <v>2013</v>
      </c>
      <c r="F2264" s="92">
        <v>1264</v>
      </c>
      <c r="G2264" s="92">
        <v>1310.57</v>
      </c>
      <c r="H2264" s="92">
        <v>1330.53</v>
      </c>
      <c r="I2264" s="92">
        <v>1040.6099999999999</v>
      </c>
      <c r="J2264" s="92">
        <v>1077.02</v>
      </c>
      <c r="K2264" s="92">
        <v>1091.03</v>
      </c>
    </row>
    <row r="2265" spans="1:11" x14ac:dyDescent="0.3">
      <c r="A2265" s="94" t="s">
        <v>5466</v>
      </c>
      <c r="B2265" s="94" t="s">
        <v>3647</v>
      </c>
      <c r="C2265" s="19" t="s">
        <v>3584</v>
      </c>
      <c r="D2265" s="19" t="s">
        <v>3648</v>
      </c>
      <c r="E2265" s="93">
        <v>7842</v>
      </c>
      <c r="F2265" s="92">
        <v>1057.3499999999999</v>
      </c>
      <c r="G2265" s="92">
        <v>1094.3599999999999</v>
      </c>
      <c r="H2265" s="92">
        <v>1110.22</v>
      </c>
      <c r="I2265" s="92">
        <v>1040.6099999999999</v>
      </c>
      <c r="J2265" s="92">
        <v>1077.02</v>
      </c>
      <c r="K2265" s="92">
        <v>1091.03</v>
      </c>
    </row>
    <row r="2266" spans="1:11" x14ac:dyDescent="0.3">
      <c r="A2266" s="94" t="s">
        <v>5466</v>
      </c>
      <c r="B2266" s="94" t="s">
        <v>3649</v>
      </c>
      <c r="C2266" s="19" t="s">
        <v>3584</v>
      </c>
      <c r="D2266" s="19" t="s">
        <v>3650</v>
      </c>
      <c r="E2266" s="93">
        <v>6946</v>
      </c>
      <c r="F2266" s="92">
        <v>1014.7</v>
      </c>
      <c r="G2266" s="92">
        <v>1050.21</v>
      </c>
      <c r="H2266" s="92">
        <v>1065.44</v>
      </c>
      <c r="I2266" s="92">
        <v>1040.6099999999999</v>
      </c>
      <c r="J2266" s="92">
        <v>1077.02</v>
      </c>
      <c r="K2266" s="92">
        <v>1091.03</v>
      </c>
    </row>
    <row r="2267" spans="1:11" x14ac:dyDescent="0.3">
      <c r="A2267" s="94" t="s">
        <v>5466</v>
      </c>
      <c r="B2267" s="94" t="s">
        <v>3651</v>
      </c>
      <c r="C2267" s="19" t="s">
        <v>3584</v>
      </c>
      <c r="D2267" s="19" t="s">
        <v>996</v>
      </c>
      <c r="E2267" s="93">
        <v>5385</v>
      </c>
      <c r="F2267" s="92">
        <v>1037.72</v>
      </c>
      <c r="G2267" s="92">
        <v>1075.95</v>
      </c>
      <c r="H2267" s="92">
        <v>1092.3399999999999</v>
      </c>
      <c r="I2267" s="92">
        <v>1040.6099999999999</v>
      </c>
      <c r="J2267" s="92">
        <v>1077.02</v>
      </c>
      <c r="K2267" s="92">
        <v>1091.03</v>
      </c>
    </row>
    <row r="2268" spans="1:11" x14ac:dyDescent="0.3">
      <c r="A2268" s="94" t="s">
        <v>5466</v>
      </c>
      <c r="B2268" s="94" t="s">
        <v>3652</v>
      </c>
      <c r="C2268" s="19" t="s">
        <v>3584</v>
      </c>
      <c r="D2268" s="19" t="s">
        <v>3653</v>
      </c>
      <c r="E2268" s="93">
        <v>1539</v>
      </c>
      <c r="F2268" s="92">
        <v>1063.3399999999999</v>
      </c>
      <c r="G2268" s="92">
        <v>1063.3399999999999</v>
      </c>
      <c r="H2268" s="92">
        <v>1063.3399999999999</v>
      </c>
      <c r="I2268" s="92">
        <v>1040.6099999999999</v>
      </c>
      <c r="J2268" s="92">
        <v>1077.02</v>
      </c>
      <c r="K2268" s="92">
        <v>1091.03</v>
      </c>
    </row>
    <row r="2269" spans="1:11" x14ac:dyDescent="0.3">
      <c r="A2269" s="94" t="s">
        <v>5466</v>
      </c>
      <c r="B2269" s="94" t="s">
        <v>3654</v>
      </c>
      <c r="C2269" s="19" t="s">
        <v>3584</v>
      </c>
      <c r="D2269" s="19" t="s">
        <v>190</v>
      </c>
      <c r="E2269" s="93">
        <v>3646</v>
      </c>
      <c r="F2269" s="92">
        <v>1091.52</v>
      </c>
      <c r="G2269" s="92">
        <v>1131.74</v>
      </c>
      <c r="H2269" s="92">
        <v>1148.97</v>
      </c>
      <c r="I2269" s="92">
        <v>1040.6099999999999</v>
      </c>
      <c r="J2269" s="92">
        <v>1077.02</v>
      </c>
      <c r="K2269" s="92">
        <v>1091.03</v>
      </c>
    </row>
    <row r="2270" spans="1:11" x14ac:dyDescent="0.3">
      <c r="A2270" s="94" t="s">
        <v>5466</v>
      </c>
      <c r="B2270" s="94" t="s">
        <v>3655</v>
      </c>
      <c r="C2270" s="19" t="s">
        <v>3584</v>
      </c>
      <c r="D2270" s="19" t="s">
        <v>3656</v>
      </c>
      <c r="E2270" s="93">
        <v>8365</v>
      </c>
      <c r="F2270" s="92">
        <v>1070.99</v>
      </c>
      <c r="G2270" s="92">
        <v>1070.99</v>
      </c>
      <c r="H2270" s="92">
        <v>1070.99</v>
      </c>
      <c r="I2270" s="92">
        <v>1040.6099999999999</v>
      </c>
      <c r="J2270" s="92">
        <v>1077.02</v>
      </c>
      <c r="K2270" s="92">
        <v>1091.03</v>
      </c>
    </row>
    <row r="2271" spans="1:11" x14ac:dyDescent="0.3">
      <c r="A2271" s="94" t="s">
        <v>5466</v>
      </c>
      <c r="B2271" s="94" t="s">
        <v>3657</v>
      </c>
      <c r="C2271" s="19" t="s">
        <v>3584</v>
      </c>
      <c r="D2271" s="19" t="s">
        <v>1009</v>
      </c>
      <c r="E2271" s="93">
        <v>2831</v>
      </c>
      <c r="F2271" s="92">
        <v>1061.01</v>
      </c>
      <c r="G2271" s="92">
        <v>1100.0999999999999</v>
      </c>
      <c r="H2271" s="92">
        <v>1116.8499999999999</v>
      </c>
      <c r="I2271" s="92">
        <v>1040.6099999999999</v>
      </c>
      <c r="J2271" s="92">
        <v>1077.02</v>
      </c>
      <c r="K2271" s="92">
        <v>1091.03</v>
      </c>
    </row>
    <row r="2272" spans="1:11" x14ac:dyDescent="0.3">
      <c r="A2272" s="94" t="s">
        <v>5466</v>
      </c>
      <c r="B2272" s="94" t="s">
        <v>3658</v>
      </c>
      <c r="C2272" s="19" t="s">
        <v>3584</v>
      </c>
      <c r="D2272" s="19" t="s">
        <v>3659</v>
      </c>
      <c r="E2272" s="93">
        <v>15014</v>
      </c>
      <c r="F2272" s="92">
        <v>1056.0999999999999</v>
      </c>
      <c r="G2272" s="92">
        <v>1093.06</v>
      </c>
      <c r="H2272" s="92">
        <v>1108.9100000000001</v>
      </c>
      <c r="I2272" s="92">
        <v>1040.6099999999999</v>
      </c>
      <c r="J2272" s="92">
        <v>1077.02</v>
      </c>
      <c r="K2272" s="92">
        <v>1091.03</v>
      </c>
    </row>
    <row r="2273" spans="1:11" x14ac:dyDescent="0.3">
      <c r="A2273" s="94" t="s">
        <v>5466</v>
      </c>
      <c r="B2273" s="94" t="s">
        <v>3660</v>
      </c>
      <c r="C2273" s="19" t="s">
        <v>3584</v>
      </c>
      <c r="D2273" s="19" t="s">
        <v>1426</v>
      </c>
      <c r="E2273" s="93">
        <v>2159</v>
      </c>
      <c r="F2273" s="92">
        <v>987.94</v>
      </c>
      <c r="G2273" s="92">
        <v>987.94</v>
      </c>
      <c r="H2273" s="92">
        <v>987.94</v>
      </c>
      <c r="I2273" s="92">
        <v>1040.6099999999999</v>
      </c>
      <c r="J2273" s="92">
        <v>1077.02</v>
      </c>
      <c r="K2273" s="92">
        <v>1091.03</v>
      </c>
    </row>
    <row r="2274" spans="1:11" x14ac:dyDescent="0.3">
      <c r="A2274" s="94" t="s">
        <v>5466</v>
      </c>
      <c r="B2274" s="94" t="s">
        <v>3661</v>
      </c>
      <c r="C2274" s="19" t="s">
        <v>3584</v>
      </c>
      <c r="D2274" s="19" t="s">
        <v>3662</v>
      </c>
      <c r="E2274" s="93">
        <v>2226</v>
      </c>
      <c r="F2274" s="92">
        <v>1043.75</v>
      </c>
      <c r="G2274" s="92">
        <v>1055.8499999999999</v>
      </c>
      <c r="H2274" s="92">
        <v>1055.8499999999999</v>
      </c>
      <c r="I2274" s="92">
        <v>1040.6099999999999</v>
      </c>
      <c r="J2274" s="92">
        <v>1077.02</v>
      </c>
      <c r="K2274" s="92">
        <v>1091.03</v>
      </c>
    </row>
    <row r="2275" spans="1:11" x14ac:dyDescent="0.3">
      <c r="A2275" s="94" t="s">
        <v>5466</v>
      </c>
      <c r="B2275" s="94" t="s">
        <v>3663</v>
      </c>
      <c r="C2275" s="19" t="s">
        <v>3584</v>
      </c>
      <c r="D2275" s="19" t="s">
        <v>3664</v>
      </c>
      <c r="E2275" s="93">
        <v>2430</v>
      </c>
      <c r="F2275" s="92">
        <v>1030.27</v>
      </c>
      <c r="G2275" s="92">
        <v>1041.43</v>
      </c>
      <c r="H2275" s="92">
        <v>1041.43</v>
      </c>
      <c r="I2275" s="92">
        <v>1040.6099999999999</v>
      </c>
      <c r="J2275" s="92">
        <v>1077.02</v>
      </c>
      <c r="K2275" s="92">
        <v>1091.03</v>
      </c>
    </row>
    <row r="2276" spans="1:11" x14ac:dyDescent="0.3">
      <c r="A2276" s="94" t="s">
        <v>5466</v>
      </c>
      <c r="B2276" s="94" t="s">
        <v>3665</v>
      </c>
      <c r="C2276" s="19" t="s">
        <v>3584</v>
      </c>
      <c r="D2276" s="19" t="s">
        <v>3666</v>
      </c>
      <c r="E2276" s="93">
        <v>132737</v>
      </c>
      <c r="F2276" s="92">
        <v>998.36</v>
      </c>
      <c r="G2276" s="92">
        <v>1033.3</v>
      </c>
      <c r="H2276" s="92">
        <v>1048.28</v>
      </c>
      <c r="I2276" s="92">
        <v>1040.6099999999999</v>
      </c>
      <c r="J2276" s="92">
        <v>1077.02</v>
      </c>
      <c r="K2276" s="92">
        <v>1091.03</v>
      </c>
    </row>
    <row r="2277" spans="1:11" x14ac:dyDescent="0.3">
      <c r="A2277" s="94" t="s">
        <v>5466</v>
      </c>
      <c r="B2277" s="94" t="s">
        <v>3667</v>
      </c>
      <c r="C2277" s="19" t="s">
        <v>3584</v>
      </c>
      <c r="D2277" s="19" t="s">
        <v>3668</v>
      </c>
      <c r="E2277" s="93">
        <v>7739</v>
      </c>
      <c r="F2277" s="92">
        <v>1004.86</v>
      </c>
      <c r="G2277" s="92">
        <v>1040.03</v>
      </c>
      <c r="H2277" s="92">
        <v>1055.0999999999999</v>
      </c>
      <c r="I2277" s="92">
        <v>1040.6099999999999</v>
      </c>
      <c r="J2277" s="92">
        <v>1077.02</v>
      </c>
      <c r="K2277" s="92">
        <v>1091.03</v>
      </c>
    </row>
    <row r="2278" spans="1:11" x14ac:dyDescent="0.3">
      <c r="A2278" s="94" t="s">
        <v>5466</v>
      </c>
      <c r="B2278" s="94" t="s">
        <v>3669</v>
      </c>
      <c r="C2278" s="19" t="s">
        <v>3584</v>
      </c>
      <c r="D2278" s="19" t="s">
        <v>1738</v>
      </c>
      <c r="E2278" s="93">
        <v>3642</v>
      </c>
      <c r="F2278" s="92">
        <v>1105.08</v>
      </c>
      <c r="G2278" s="92">
        <v>1145.79</v>
      </c>
      <c r="H2278" s="92">
        <v>1163.24</v>
      </c>
      <c r="I2278" s="92">
        <v>1040.6099999999999</v>
      </c>
      <c r="J2278" s="92">
        <v>1077.02</v>
      </c>
      <c r="K2278" s="92">
        <v>1091.03</v>
      </c>
    </row>
    <row r="2279" spans="1:11" x14ac:dyDescent="0.3">
      <c r="A2279" s="94" t="s">
        <v>5466</v>
      </c>
      <c r="B2279" s="94" t="s">
        <v>3670</v>
      </c>
      <c r="C2279" s="19" t="s">
        <v>3584</v>
      </c>
      <c r="D2279" s="19" t="s">
        <v>1742</v>
      </c>
      <c r="E2279" s="93">
        <v>6156</v>
      </c>
      <c r="F2279" s="92">
        <v>1035.44</v>
      </c>
      <c r="G2279" s="92">
        <v>1069.1500000000001</v>
      </c>
      <c r="H2279" s="92">
        <v>1083.5999999999999</v>
      </c>
      <c r="I2279" s="92">
        <v>1040.6099999999999</v>
      </c>
      <c r="J2279" s="92">
        <v>1077.02</v>
      </c>
      <c r="K2279" s="92">
        <v>1091.03</v>
      </c>
    </row>
    <row r="2280" spans="1:11" x14ac:dyDescent="0.3">
      <c r="A2280" s="94" t="s">
        <v>5466</v>
      </c>
      <c r="B2280" s="94" t="s">
        <v>3671</v>
      </c>
      <c r="C2280" s="19" t="s">
        <v>3584</v>
      </c>
      <c r="D2280" s="19" t="s">
        <v>1744</v>
      </c>
      <c r="E2280" s="93">
        <v>3565</v>
      </c>
      <c r="F2280" s="92">
        <v>1064.3900000000001</v>
      </c>
      <c r="G2280" s="92">
        <v>1103.5999999999999</v>
      </c>
      <c r="H2280" s="92">
        <v>1120.4100000000001</v>
      </c>
      <c r="I2280" s="92">
        <v>1040.6099999999999</v>
      </c>
      <c r="J2280" s="92">
        <v>1077.02</v>
      </c>
      <c r="K2280" s="92">
        <v>1091.03</v>
      </c>
    </row>
    <row r="2281" spans="1:11" x14ac:dyDescent="0.3">
      <c r="A2281" s="94" t="s">
        <v>5466</v>
      </c>
      <c r="B2281" s="94" t="s">
        <v>3672</v>
      </c>
      <c r="C2281" s="19" t="s">
        <v>3584</v>
      </c>
      <c r="D2281" s="19" t="s">
        <v>3673</v>
      </c>
      <c r="E2281" s="93">
        <v>11996</v>
      </c>
      <c r="F2281" s="92">
        <v>1024.21</v>
      </c>
      <c r="G2281" s="92">
        <v>1024.21</v>
      </c>
      <c r="H2281" s="92">
        <v>1024.21</v>
      </c>
      <c r="I2281" s="92">
        <v>1040.6099999999999</v>
      </c>
      <c r="J2281" s="92">
        <v>1077.02</v>
      </c>
      <c r="K2281" s="92">
        <v>1091.03</v>
      </c>
    </row>
    <row r="2282" spans="1:11" x14ac:dyDescent="0.3">
      <c r="A2282" s="94" t="s">
        <v>5466</v>
      </c>
      <c r="B2282" s="94" t="s">
        <v>3674</v>
      </c>
      <c r="C2282" s="19" t="s">
        <v>3584</v>
      </c>
      <c r="D2282" s="19" t="s">
        <v>3675</v>
      </c>
      <c r="E2282" s="93">
        <v>9241</v>
      </c>
      <c r="F2282" s="92">
        <v>1021.27</v>
      </c>
      <c r="G2282" s="92">
        <v>1036.58</v>
      </c>
      <c r="H2282" s="92">
        <v>1036.58</v>
      </c>
      <c r="I2282" s="92">
        <v>1040.6099999999999</v>
      </c>
      <c r="J2282" s="92">
        <v>1077.02</v>
      </c>
      <c r="K2282" s="92">
        <v>1091.03</v>
      </c>
    </row>
    <row r="2283" spans="1:11" x14ac:dyDescent="0.3">
      <c r="A2283" s="94" t="s">
        <v>5466</v>
      </c>
      <c r="B2283" s="94" t="s">
        <v>3676</v>
      </c>
      <c r="C2283" s="19" t="s">
        <v>3584</v>
      </c>
      <c r="D2283" s="19" t="s">
        <v>2559</v>
      </c>
      <c r="E2283" s="93">
        <v>7232</v>
      </c>
      <c r="F2283" s="92">
        <v>1070.81</v>
      </c>
      <c r="G2283" s="92">
        <v>1070.81</v>
      </c>
      <c r="H2283" s="92">
        <v>1070.81</v>
      </c>
      <c r="I2283" s="92">
        <v>1040.6099999999999</v>
      </c>
      <c r="J2283" s="92">
        <v>1077.02</v>
      </c>
      <c r="K2283" s="92">
        <v>1091.03</v>
      </c>
    </row>
    <row r="2284" spans="1:11" x14ac:dyDescent="0.3">
      <c r="A2284" s="94" t="s">
        <v>5466</v>
      </c>
      <c r="B2284" s="94" t="s">
        <v>3677</v>
      </c>
      <c r="C2284" s="19" t="s">
        <v>3584</v>
      </c>
      <c r="D2284" s="19" t="s">
        <v>1747</v>
      </c>
      <c r="E2284" s="93">
        <v>14173</v>
      </c>
      <c r="F2284" s="92">
        <v>1008.34</v>
      </c>
      <c r="G2284" s="92">
        <v>1043.6300000000001</v>
      </c>
      <c r="H2284" s="92">
        <v>1058.76</v>
      </c>
      <c r="I2284" s="92">
        <v>1040.6099999999999</v>
      </c>
      <c r="J2284" s="92">
        <v>1077.02</v>
      </c>
      <c r="K2284" s="92">
        <v>1091.03</v>
      </c>
    </row>
    <row r="2285" spans="1:11" x14ac:dyDescent="0.3">
      <c r="A2285" s="94" t="s">
        <v>5466</v>
      </c>
      <c r="B2285" s="94" t="s">
        <v>3678</v>
      </c>
      <c r="C2285" s="19" t="s">
        <v>3584</v>
      </c>
      <c r="D2285" s="19" t="s">
        <v>3679</v>
      </c>
      <c r="E2285" s="93">
        <v>2705</v>
      </c>
      <c r="F2285" s="92">
        <v>1105.1099999999999</v>
      </c>
      <c r="G2285" s="92">
        <v>1143.79</v>
      </c>
      <c r="H2285" s="92">
        <v>1160.3699999999999</v>
      </c>
      <c r="I2285" s="92">
        <v>1040.6099999999999</v>
      </c>
      <c r="J2285" s="92">
        <v>1077.02</v>
      </c>
      <c r="K2285" s="92">
        <v>1091.03</v>
      </c>
    </row>
    <row r="2286" spans="1:11" x14ac:dyDescent="0.3">
      <c r="A2286" s="94" t="s">
        <v>5466</v>
      </c>
      <c r="B2286" s="94" t="s">
        <v>3680</v>
      </c>
      <c r="C2286" s="19" t="s">
        <v>3584</v>
      </c>
      <c r="D2286" s="19" t="s">
        <v>3681</v>
      </c>
      <c r="E2286" s="93">
        <v>704</v>
      </c>
      <c r="F2286" s="92">
        <v>1257.01</v>
      </c>
      <c r="G2286" s="92">
        <v>1303.32</v>
      </c>
      <c r="H2286" s="92">
        <v>1323.17</v>
      </c>
      <c r="I2286" s="92">
        <v>1040.6099999999999</v>
      </c>
      <c r="J2286" s="92">
        <v>1077.02</v>
      </c>
      <c r="K2286" s="92">
        <v>1091.03</v>
      </c>
    </row>
    <row r="2287" spans="1:11" x14ac:dyDescent="0.3">
      <c r="A2287" s="94" t="s">
        <v>5466</v>
      </c>
      <c r="B2287" s="94" t="s">
        <v>3682</v>
      </c>
      <c r="C2287" s="19" t="s">
        <v>3584</v>
      </c>
      <c r="D2287" s="19" t="s">
        <v>3683</v>
      </c>
      <c r="E2287" s="93">
        <v>14451</v>
      </c>
      <c r="F2287" s="92">
        <v>1063.1600000000001</v>
      </c>
      <c r="G2287" s="92">
        <v>1132.3900000000001</v>
      </c>
      <c r="H2287" s="92">
        <v>1144.58</v>
      </c>
      <c r="I2287" s="92">
        <v>1040.6099999999999</v>
      </c>
      <c r="J2287" s="92">
        <v>1077.02</v>
      </c>
      <c r="K2287" s="92">
        <v>1091.03</v>
      </c>
    </row>
    <row r="2288" spans="1:11" x14ac:dyDescent="0.3">
      <c r="A2288" s="94" t="s">
        <v>5466</v>
      </c>
      <c r="B2288" s="94" t="s">
        <v>3684</v>
      </c>
      <c r="C2288" s="19" t="s">
        <v>3584</v>
      </c>
      <c r="D2288" s="19" t="s">
        <v>819</v>
      </c>
      <c r="E2288" s="93">
        <v>5067</v>
      </c>
      <c r="F2288" s="92">
        <v>1060.02</v>
      </c>
      <c r="G2288" s="92">
        <v>1069.0999999999999</v>
      </c>
      <c r="H2288" s="92">
        <v>1069.0999999999999</v>
      </c>
      <c r="I2288" s="92">
        <v>1040.6099999999999</v>
      </c>
      <c r="J2288" s="92">
        <v>1077.02</v>
      </c>
      <c r="K2288" s="92">
        <v>1091.03</v>
      </c>
    </row>
    <row r="2289" spans="1:11" x14ac:dyDescent="0.3">
      <c r="A2289" s="94" t="s">
        <v>5466</v>
      </c>
      <c r="B2289" s="94" t="s">
        <v>3685</v>
      </c>
      <c r="C2289" s="19" t="s">
        <v>3584</v>
      </c>
      <c r="D2289" s="19" t="s">
        <v>3686</v>
      </c>
      <c r="E2289" s="93">
        <v>8935</v>
      </c>
      <c r="F2289" s="92">
        <v>1026.4000000000001</v>
      </c>
      <c r="G2289" s="92">
        <v>1026.4000000000001</v>
      </c>
      <c r="H2289" s="92">
        <v>1026.4000000000001</v>
      </c>
      <c r="I2289" s="92">
        <v>1040.6099999999999</v>
      </c>
      <c r="J2289" s="92">
        <v>1077.02</v>
      </c>
      <c r="K2289" s="92">
        <v>1091.03</v>
      </c>
    </row>
    <row r="2290" spans="1:11" x14ac:dyDescent="0.3">
      <c r="A2290" s="94" t="s">
        <v>5466</v>
      </c>
      <c r="B2290" s="94" t="s">
        <v>3687</v>
      </c>
      <c r="C2290" s="19" t="s">
        <v>3584</v>
      </c>
      <c r="D2290" s="19" t="s">
        <v>1045</v>
      </c>
      <c r="E2290" s="93">
        <v>9566</v>
      </c>
      <c r="F2290" s="92">
        <v>1038.2</v>
      </c>
      <c r="G2290" s="92">
        <v>1038.2</v>
      </c>
      <c r="H2290" s="92">
        <v>1038.2</v>
      </c>
      <c r="I2290" s="92">
        <v>1040.6099999999999</v>
      </c>
      <c r="J2290" s="92">
        <v>1077.02</v>
      </c>
      <c r="K2290" s="92">
        <v>1091.03</v>
      </c>
    </row>
    <row r="2291" spans="1:11" x14ac:dyDescent="0.3">
      <c r="A2291" s="94" t="s">
        <v>5466</v>
      </c>
      <c r="B2291" s="94" t="s">
        <v>3688</v>
      </c>
      <c r="C2291" s="19" t="s">
        <v>3584</v>
      </c>
      <c r="D2291" s="19" t="s">
        <v>2743</v>
      </c>
      <c r="E2291" s="93">
        <v>2289</v>
      </c>
      <c r="F2291" s="92">
        <v>1072.3</v>
      </c>
      <c r="G2291" s="92">
        <v>1107.21</v>
      </c>
      <c r="H2291" s="92">
        <v>1122.18</v>
      </c>
      <c r="I2291" s="92">
        <v>1040.6099999999999</v>
      </c>
      <c r="J2291" s="92">
        <v>1077.02</v>
      </c>
      <c r="K2291" s="92">
        <v>1091.03</v>
      </c>
    </row>
    <row r="2292" spans="1:11" x14ac:dyDescent="0.3">
      <c r="A2292" s="94" t="s">
        <v>5466</v>
      </c>
      <c r="B2292" s="94" t="s">
        <v>3689</v>
      </c>
      <c r="C2292" s="19" t="s">
        <v>3584</v>
      </c>
      <c r="D2292" s="19" t="s">
        <v>3690</v>
      </c>
      <c r="E2292" s="93">
        <v>1518</v>
      </c>
      <c r="F2292" s="92">
        <v>1071.6400000000001</v>
      </c>
      <c r="G2292" s="92">
        <v>1106.53</v>
      </c>
      <c r="H2292" s="92">
        <v>1121.48</v>
      </c>
      <c r="I2292" s="92">
        <v>1040.6099999999999</v>
      </c>
      <c r="J2292" s="92">
        <v>1077.02</v>
      </c>
      <c r="K2292" s="92">
        <v>1091.03</v>
      </c>
    </row>
    <row r="2293" spans="1:11" x14ac:dyDescent="0.3">
      <c r="A2293" s="94" t="s">
        <v>5466</v>
      </c>
      <c r="B2293" s="94" t="s">
        <v>3691</v>
      </c>
      <c r="C2293" s="19" t="s">
        <v>3584</v>
      </c>
      <c r="D2293" s="19" t="s">
        <v>3692</v>
      </c>
      <c r="E2293" s="93">
        <v>121276</v>
      </c>
      <c r="F2293" s="92">
        <v>1049.1099999999999</v>
      </c>
      <c r="G2293" s="92">
        <v>1117.43</v>
      </c>
      <c r="H2293" s="92">
        <v>1142.24</v>
      </c>
      <c r="I2293" s="92">
        <v>1040.6099999999999</v>
      </c>
      <c r="J2293" s="92">
        <v>1077.02</v>
      </c>
      <c r="K2293" s="92">
        <v>1091.03</v>
      </c>
    </row>
    <row r="2294" spans="1:11" x14ac:dyDescent="0.3">
      <c r="A2294" s="94" t="s">
        <v>5466</v>
      </c>
      <c r="B2294" s="94" t="s">
        <v>3693</v>
      </c>
      <c r="C2294" s="19" t="s">
        <v>3584</v>
      </c>
      <c r="D2294" s="19" t="s">
        <v>3694</v>
      </c>
      <c r="E2294" s="93">
        <v>6762</v>
      </c>
      <c r="F2294" s="92">
        <v>1022.8</v>
      </c>
      <c r="G2294" s="92">
        <v>1058.5999999999999</v>
      </c>
      <c r="H2294" s="92">
        <v>1073.94</v>
      </c>
      <c r="I2294" s="92">
        <v>1040.6099999999999</v>
      </c>
      <c r="J2294" s="92">
        <v>1077.02</v>
      </c>
      <c r="K2294" s="92">
        <v>1091.03</v>
      </c>
    </row>
    <row r="2295" spans="1:11" x14ac:dyDescent="0.3">
      <c r="A2295" s="94" t="s">
        <v>5466</v>
      </c>
      <c r="B2295" s="94" t="s">
        <v>3695</v>
      </c>
      <c r="C2295" s="19" t="s">
        <v>3584</v>
      </c>
      <c r="D2295" s="19" t="s">
        <v>224</v>
      </c>
      <c r="E2295" s="93">
        <v>11614</v>
      </c>
      <c r="F2295" s="92">
        <v>1039.56</v>
      </c>
      <c r="G2295" s="92">
        <v>1039.56</v>
      </c>
      <c r="H2295" s="92">
        <v>1039.56</v>
      </c>
      <c r="I2295" s="92">
        <v>1040.6099999999999</v>
      </c>
      <c r="J2295" s="92">
        <v>1077.02</v>
      </c>
      <c r="K2295" s="92">
        <v>1091.03</v>
      </c>
    </row>
    <row r="2296" spans="1:11" x14ac:dyDescent="0.3">
      <c r="A2296" s="94" t="s">
        <v>5466</v>
      </c>
      <c r="B2296" s="94" t="s">
        <v>3696</v>
      </c>
      <c r="C2296" s="19" t="s">
        <v>3584</v>
      </c>
      <c r="D2296" s="19" t="s">
        <v>3697</v>
      </c>
      <c r="E2296" s="93">
        <v>2399</v>
      </c>
      <c r="F2296" s="92">
        <v>1074.1199999999999</v>
      </c>
      <c r="G2296" s="92">
        <v>1074.1199999999999</v>
      </c>
      <c r="H2296" s="92">
        <v>1074.1199999999999</v>
      </c>
      <c r="I2296" s="92">
        <v>1040.6099999999999</v>
      </c>
      <c r="J2296" s="92">
        <v>1077.02</v>
      </c>
      <c r="K2296" s="92">
        <v>1091.03</v>
      </c>
    </row>
    <row r="2297" spans="1:11" x14ac:dyDescent="0.3">
      <c r="A2297" s="94" t="s">
        <v>5466</v>
      </c>
      <c r="B2297" s="94" t="s">
        <v>3698</v>
      </c>
      <c r="C2297" s="19" t="s">
        <v>3584</v>
      </c>
      <c r="D2297" s="19" t="s">
        <v>3699</v>
      </c>
      <c r="E2297" s="93">
        <v>1568</v>
      </c>
      <c r="F2297" s="92">
        <v>1055.4000000000001</v>
      </c>
      <c r="G2297" s="92">
        <v>1055.4000000000001</v>
      </c>
      <c r="H2297" s="92">
        <v>1055.4000000000001</v>
      </c>
      <c r="I2297" s="92">
        <v>1040.6099999999999</v>
      </c>
      <c r="J2297" s="92">
        <v>1077.02</v>
      </c>
      <c r="K2297" s="92">
        <v>1091.03</v>
      </c>
    </row>
    <row r="2298" spans="1:11" x14ac:dyDescent="0.3">
      <c r="A2298" s="94" t="s">
        <v>5466</v>
      </c>
      <c r="B2298" s="94" t="s">
        <v>3700</v>
      </c>
      <c r="C2298" s="19" t="s">
        <v>3584</v>
      </c>
      <c r="D2298" s="19" t="s">
        <v>3701</v>
      </c>
      <c r="E2298" s="93">
        <v>3304</v>
      </c>
      <c r="F2298" s="92">
        <v>1047.24</v>
      </c>
      <c r="G2298" s="92">
        <v>1047.24</v>
      </c>
      <c r="H2298" s="92">
        <v>1047.24</v>
      </c>
      <c r="I2298" s="92">
        <v>1040.6099999999999</v>
      </c>
      <c r="J2298" s="92">
        <v>1077.02</v>
      </c>
      <c r="K2298" s="92">
        <v>1091.03</v>
      </c>
    </row>
    <row r="2299" spans="1:11" x14ac:dyDescent="0.3">
      <c r="A2299" s="94" t="s">
        <v>5465</v>
      </c>
      <c r="B2299" s="94" t="s">
        <v>1483</v>
      </c>
      <c r="C2299" s="19" t="s">
        <v>1484</v>
      </c>
      <c r="D2299" s="19" t="s">
        <v>1485</v>
      </c>
      <c r="E2299" s="93">
        <v>1497</v>
      </c>
      <c r="F2299" s="92">
        <v>1055.28</v>
      </c>
      <c r="G2299" s="92">
        <v>1094.1600000000001</v>
      </c>
      <c r="H2299" s="92">
        <v>1110.82</v>
      </c>
      <c r="I2299" s="92">
        <v>1034.68</v>
      </c>
      <c r="J2299" s="92">
        <v>1058.51</v>
      </c>
      <c r="K2299" s="92">
        <v>1066.28</v>
      </c>
    </row>
    <row r="2300" spans="1:11" x14ac:dyDescent="0.3">
      <c r="A2300" s="94" t="s">
        <v>5465</v>
      </c>
      <c r="B2300" s="94" t="s">
        <v>1486</v>
      </c>
      <c r="C2300" s="19" t="s">
        <v>1484</v>
      </c>
      <c r="D2300" s="19" t="s">
        <v>571</v>
      </c>
      <c r="E2300" s="93">
        <v>880</v>
      </c>
      <c r="F2300" s="92">
        <v>1090.3599999999999</v>
      </c>
      <c r="G2300" s="92">
        <v>1130.53</v>
      </c>
      <c r="H2300" s="92">
        <v>1147.75</v>
      </c>
      <c r="I2300" s="92">
        <v>1034.68</v>
      </c>
      <c r="J2300" s="92">
        <v>1058.51</v>
      </c>
      <c r="K2300" s="92">
        <v>1066.28</v>
      </c>
    </row>
    <row r="2301" spans="1:11" x14ac:dyDescent="0.3">
      <c r="A2301" s="94" t="s">
        <v>5465</v>
      </c>
      <c r="B2301" s="94" t="s">
        <v>1487</v>
      </c>
      <c r="C2301" s="19" t="s">
        <v>1484</v>
      </c>
      <c r="D2301" s="19" t="s">
        <v>1488</v>
      </c>
      <c r="E2301" s="93">
        <v>3308</v>
      </c>
      <c r="F2301" s="92">
        <v>1026.83</v>
      </c>
      <c r="G2301" s="92">
        <v>1026.83</v>
      </c>
      <c r="H2301" s="92">
        <v>1026.83</v>
      </c>
      <c r="I2301" s="92">
        <v>1034.68</v>
      </c>
      <c r="J2301" s="92">
        <v>1058.51</v>
      </c>
      <c r="K2301" s="92">
        <v>1066.28</v>
      </c>
    </row>
    <row r="2302" spans="1:11" x14ac:dyDescent="0.3">
      <c r="A2302" s="94" t="s">
        <v>5465</v>
      </c>
      <c r="B2302" s="94" t="s">
        <v>1489</v>
      </c>
      <c r="C2302" s="19" t="s">
        <v>1484</v>
      </c>
      <c r="D2302" s="19" t="s">
        <v>1490</v>
      </c>
      <c r="E2302" s="93">
        <v>3202</v>
      </c>
      <c r="F2302" s="92">
        <v>1033.24</v>
      </c>
      <c r="G2302" s="92">
        <v>1033.24</v>
      </c>
      <c r="H2302" s="92">
        <v>1033.24</v>
      </c>
      <c r="I2302" s="92">
        <v>1034.68</v>
      </c>
      <c r="J2302" s="92">
        <v>1058.51</v>
      </c>
      <c r="K2302" s="92">
        <v>1066.28</v>
      </c>
    </row>
    <row r="2303" spans="1:11" x14ac:dyDescent="0.3">
      <c r="A2303" s="94" t="s">
        <v>5465</v>
      </c>
      <c r="B2303" s="94" t="s">
        <v>1491</v>
      </c>
      <c r="C2303" s="19" t="s">
        <v>1484</v>
      </c>
      <c r="D2303" s="19" t="s">
        <v>1492</v>
      </c>
      <c r="E2303" s="93">
        <v>1435</v>
      </c>
      <c r="F2303" s="92">
        <v>1049.1600000000001</v>
      </c>
      <c r="G2303" s="92">
        <v>1087.81</v>
      </c>
      <c r="H2303" s="92">
        <v>1104.3800000000001</v>
      </c>
      <c r="I2303" s="92">
        <v>1034.68</v>
      </c>
      <c r="J2303" s="92">
        <v>1058.51</v>
      </c>
      <c r="K2303" s="92">
        <v>1066.28</v>
      </c>
    </row>
    <row r="2304" spans="1:11" x14ac:dyDescent="0.3">
      <c r="A2304" s="94" t="s">
        <v>5465</v>
      </c>
      <c r="B2304" s="94" t="s">
        <v>1493</v>
      </c>
      <c r="C2304" s="19" t="s">
        <v>1484</v>
      </c>
      <c r="D2304" s="19" t="s">
        <v>328</v>
      </c>
      <c r="E2304" s="93">
        <v>4796</v>
      </c>
      <c r="F2304" s="92">
        <v>1023.59</v>
      </c>
      <c r="G2304" s="92">
        <v>1031.7</v>
      </c>
      <c r="H2304" s="92">
        <v>1031.7</v>
      </c>
      <c r="I2304" s="92">
        <v>1034.68</v>
      </c>
      <c r="J2304" s="92">
        <v>1058.51</v>
      </c>
      <c r="K2304" s="92">
        <v>1066.28</v>
      </c>
    </row>
    <row r="2305" spans="1:11" x14ac:dyDescent="0.3">
      <c r="A2305" s="94" t="s">
        <v>5465</v>
      </c>
      <c r="B2305" s="94" t="s">
        <v>1494</v>
      </c>
      <c r="C2305" s="19" t="s">
        <v>1484</v>
      </c>
      <c r="D2305" s="19" t="s">
        <v>1495</v>
      </c>
      <c r="E2305" s="93">
        <v>25621</v>
      </c>
      <c r="F2305" s="92">
        <v>1002.87</v>
      </c>
      <c r="G2305" s="92">
        <v>1032.77</v>
      </c>
      <c r="H2305" s="92">
        <v>1032.77</v>
      </c>
      <c r="I2305" s="92">
        <v>1034.68</v>
      </c>
      <c r="J2305" s="92">
        <v>1058.51</v>
      </c>
      <c r="K2305" s="92">
        <v>1066.28</v>
      </c>
    </row>
    <row r="2306" spans="1:11" x14ac:dyDescent="0.3">
      <c r="A2306" s="94" t="s">
        <v>5465</v>
      </c>
      <c r="B2306" s="94" t="s">
        <v>1496</v>
      </c>
      <c r="C2306" s="19" t="s">
        <v>1484</v>
      </c>
      <c r="D2306" s="19" t="s">
        <v>330</v>
      </c>
      <c r="E2306" s="93">
        <v>5153</v>
      </c>
      <c r="F2306" s="92">
        <v>1009.36</v>
      </c>
      <c r="G2306" s="92">
        <v>1037.29</v>
      </c>
      <c r="H2306" s="92">
        <v>1037.29</v>
      </c>
      <c r="I2306" s="92">
        <v>1034.68</v>
      </c>
      <c r="J2306" s="92">
        <v>1058.51</v>
      </c>
      <c r="K2306" s="92">
        <v>1066.28</v>
      </c>
    </row>
    <row r="2307" spans="1:11" x14ac:dyDescent="0.3">
      <c r="A2307" s="94" t="s">
        <v>5465</v>
      </c>
      <c r="B2307" s="94" t="s">
        <v>1497</v>
      </c>
      <c r="C2307" s="19" t="s">
        <v>1484</v>
      </c>
      <c r="D2307" s="19" t="s">
        <v>1498</v>
      </c>
      <c r="E2307" s="93">
        <v>5359</v>
      </c>
      <c r="F2307" s="92">
        <v>1035.8900000000001</v>
      </c>
      <c r="G2307" s="92">
        <v>1072.1500000000001</v>
      </c>
      <c r="H2307" s="92">
        <v>1087.68</v>
      </c>
      <c r="I2307" s="92">
        <v>1034.68</v>
      </c>
      <c r="J2307" s="92">
        <v>1058.51</v>
      </c>
      <c r="K2307" s="92">
        <v>1066.28</v>
      </c>
    </row>
    <row r="2308" spans="1:11" x14ac:dyDescent="0.3">
      <c r="A2308" s="94" t="s">
        <v>5465</v>
      </c>
      <c r="B2308" s="94" t="s">
        <v>1499</v>
      </c>
      <c r="C2308" s="19" t="s">
        <v>1484</v>
      </c>
      <c r="D2308" s="19" t="s">
        <v>1500</v>
      </c>
      <c r="E2308" s="93">
        <v>4335</v>
      </c>
      <c r="F2308" s="92">
        <v>982.68</v>
      </c>
      <c r="G2308" s="92">
        <v>1017.07</v>
      </c>
      <c r="H2308" s="92">
        <v>1031.81</v>
      </c>
      <c r="I2308" s="92">
        <v>1034.68</v>
      </c>
      <c r="J2308" s="92">
        <v>1058.51</v>
      </c>
      <c r="K2308" s="92">
        <v>1066.28</v>
      </c>
    </row>
    <row r="2309" spans="1:11" x14ac:dyDescent="0.3">
      <c r="A2309" s="94" t="s">
        <v>5465</v>
      </c>
      <c r="B2309" s="94" t="s">
        <v>1501</v>
      </c>
      <c r="C2309" s="19" t="s">
        <v>1484</v>
      </c>
      <c r="D2309" s="19" t="s">
        <v>1502</v>
      </c>
      <c r="E2309" s="93">
        <v>3415</v>
      </c>
      <c r="F2309" s="92">
        <v>1039.2</v>
      </c>
      <c r="G2309" s="92">
        <v>1039.2</v>
      </c>
      <c r="H2309" s="92">
        <v>1039.2</v>
      </c>
      <c r="I2309" s="92">
        <v>1034.68</v>
      </c>
      <c r="J2309" s="92">
        <v>1058.51</v>
      </c>
      <c r="K2309" s="92">
        <v>1066.28</v>
      </c>
    </row>
    <row r="2310" spans="1:11" x14ac:dyDescent="0.3">
      <c r="A2310" s="94" t="s">
        <v>5465</v>
      </c>
      <c r="B2310" s="94" t="s">
        <v>1503</v>
      </c>
      <c r="C2310" s="19" t="s">
        <v>1484</v>
      </c>
      <c r="D2310" s="19" t="s">
        <v>108</v>
      </c>
      <c r="E2310" s="93">
        <v>3690</v>
      </c>
      <c r="F2310" s="92">
        <v>1003.02</v>
      </c>
      <c r="G2310" s="92">
        <v>1036.08</v>
      </c>
      <c r="H2310" s="92">
        <v>1036.08</v>
      </c>
      <c r="I2310" s="92">
        <v>1034.68</v>
      </c>
      <c r="J2310" s="92">
        <v>1058.51</v>
      </c>
      <c r="K2310" s="92">
        <v>1066.28</v>
      </c>
    </row>
    <row r="2311" spans="1:11" x14ac:dyDescent="0.3">
      <c r="A2311" s="94" t="s">
        <v>5465</v>
      </c>
      <c r="B2311" s="94" t="s">
        <v>1504</v>
      </c>
      <c r="C2311" s="19" t="s">
        <v>1484</v>
      </c>
      <c r="D2311" s="19" t="s">
        <v>110</v>
      </c>
      <c r="E2311" s="93">
        <v>2415</v>
      </c>
      <c r="F2311" s="92">
        <v>1090.56</v>
      </c>
      <c r="G2311" s="92">
        <v>1104.23</v>
      </c>
      <c r="H2311" s="92">
        <v>1104.23</v>
      </c>
      <c r="I2311" s="92">
        <v>1034.68</v>
      </c>
      <c r="J2311" s="92">
        <v>1058.51</v>
      </c>
      <c r="K2311" s="92">
        <v>1066.28</v>
      </c>
    </row>
    <row r="2312" spans="1:11" x14ac:dyDescent="0.3">
      <c r="A2312" s="94" t="s">
        <v>5465</v>
      </c>
      <c r="B2312" s="94" t="s">
        <v>1505</v>
      </c>
      <c r="C2312" s="19" t="s">
        <v>1484</v>
      </c>
      <c r="D2312" s="19" t="s">
        <v>335</v>
      </c>
      <c r="E2312" s="93">
        <v>4874</v>
      </c>
      <c r="F2312" s="92">
        <v>992.39</v>
      </c>
      <c r="G2312" s="92">
        <v>1022.6</v>
      </c>
      <c r="H2312" s="92">
        <v>1035.54</v>
      </c>
      <c r="I2312" s="92">
        <v>1034.68</v>
      </c>
      <c r="J2312" s="92">
        <v>1058.51</v>
      </c>
      <c r="K2312" s="92">
        <v>1066.28</v>
      </c>
    </row>
    <row r="2313" spans="1:11" x14ac:dyDescent="0.3">
      <c r="A2313" s="94" t="s">
        <v>5465</v>
      </c>
      <c r="B2313" s="94" t="s">
        <v>1506</v>
      </c>
      <c r="C2313" s="19" t="s">
        <v>1484</v>
      </c>
      <c r="D2313" s="19" t="s">
        <v>1205</v>
      </c>
      <c r="E2313" s="93">
        <v>3550</v>
      </c>
      <c r="F2313" s="92">
        <v>1015.5</v>
      </c>
      <c r="G2313" s="92">
        <v>1052.92</v>
      </c>
      <c r="H2313" s="92">
        <v>1068.95</v>
      </c>
      <c r="I2313" s="92">
        <v>1034.68</v>
      </c>
      <c r="J2313" s="92">
        <v>1058.51</v>
      </c>
      <c r="K2313" s="92">
        <v>1066.28</v>
      </c>
    </row>
    <row r="2314" spans="1:11" x14ac:dyDescent="0.3">
      <c r="A2314" s="94" t="s">
        <v>5465</v>
      </c>
      <c r="B2314" s="94" t="s">
        <v>1507</v>
      </c>
      <c r="C2314" s="19" t="s">
        <v>1484</v>
      </c>
      <c r="D2314" s="19" t="s">
        <v>1508</v>
      </c>
      <c r="E2314" s="93">
        <v>3491</v>
      </c>
      <c r="F2314" s="92">
        <v>954.09</v>
      </c>
      <c r="G2314" s="92">
        <v>983.12</v>
      </c>
      <c r="H2314" s="92">
        <v>995.57</v>
      </c>
      <c r="I2314" s="92">
        <v>1034.68</v>
      </c>
      <c r="J2314" s="92">
        <v>1058.51</v>
      </c>
      <c r="K2314" s="92">
        <v>1066.28</v>
      </c>
    </row>
    <row r="2315" spans="1:11" x14ac:dyDescent="0.3">
      <c r="A2315" s="94" t="s">
        <v>5465</v>
      </c>
      <c r="B2315" s="94" t="s">
        <v>1509</v>
      </c>
      <c r="C2315" s="19" t="s">
        <v>1484</v>
      </c>
      <c r="D2315" s="19" t="s">
        <v>1510</v>
      </c>
      <c r="E2315" s="93">
        <v>10627</v>
      </c>
      <c r="F2315" s="92">
        <v>997.08</v>
      </c>
      <c r="G2315" s="92">
        <v>1022.5</v>
      </c>
      <c r="H2315" s="92">
        <v>1022.5</v>
      </c>
      <c r="I2315" s="92">
        <v>1034.68</v>
      </c>
      <c r="J2315" s="92">
        <v>1058.51</v>
      </c>
      <c r="K2315" s="92">
        <v>1066.28</v>
      </c>
    </row>
    <row r="2316" spans="1:11" x14ac:dyDescent="0.3">
      <c r="A2316" s="94" t="s">
        <v>5465</v>
      </c>
      <c r="B2316" s="94" t="s">
        <v>1511</v>
      </c>
      <c r="C2316" s="19" t="s">
        <v>1484</v>
      </c>
      <c r="D2316" s="19" t="s">
        <v>114</v>
      </c>
      <c r="E2316" s="93">
        <v>2846</v>
      </c>
      <c r="F2316" s="92">
        <v>1032.49</v>
      </c>
      <c r="G2316" s="92">
        <v>1040.79</v>
      </c>
      <c r="H2316" s="92">
        <v>1040.79</v>
      </c>
      <c r="I2316" s="92">
        <v>1034.68</v>
      </c>
      <c r="J2316" s="92">
        <v>1058.51</v>
      </c>
      <c r="K2316" s="92">
        <v>1066.28</v>
      </c>
    </row>
    <row r="2317" spans="1:11" x14ac:dyDescent="0.3">
      <c r="A2317" s="94" t="s">
        <v>5465</v>
      </c>
      <c r="B2317" s="94" t="s">
        <v>1512</v>
      </c>
      <c r="C2317" s="19" t="s">
        <v>1484</v>
      </c>
      <c r="D2317" s="19" t="s">
        <v>1513</v>
      </c>
      <c r="E2317" s="93">
        <v>2443</v>
      </c>
      <c r="F2317" s="92">
        <v>1083.5899999999999</v>
      </c>
      <c r="G2317" s="92">
        <v>1123.51</v>
      </c>
      <c r="H2317" s="92">
        <v>1140.6199999999999</v>
      </c>
      <c r="I2317" s="92">
        <v>1034.68</v>
      </c>
      <c r="J2317" s="92">
        <v>1058.51</v>
      </c>
      <c r="K2317" s="92">
        <v>1066.28</v>
      </c>
    </row>
    <row r="2318" spans="1:11" x14ac:dyDescent="0.3">
      <c r="A2318" s="94" t="s">
        <v>5465</v>
      </c>
      <c r="B2318" s="94" t="s">
        <v>1514</v>
      </c>
      <c r="C2318" s="19" t="s">
        <v>1484</v>
      </c>
      <c r="D2318" s="19" t="s">
        <v>120</v>
      </c>
      <c r="E2318" s="93">
        <v>1850</v>
      </c>
      <c r="F2318" s="92">
        <v>1102.79</v>
      </c>
      <c r="G2318" s="92">
        <v>1143.42</v>
      </c>
      <c r="H2318" s="92">
        <v>1160.83</v>
      </c>
      <c r="I2318" s="92">
        <v>1034.68</v>
      </c>
      <c r="J2318" s="92">
        <v>1058.51</v>
      </c>
      <c r="K2318" s="92">
        <v>1066.28</v>
      </c>
    </row>
    <row r="2319" spans="1:11" x14ac:dyDescent="0.3">
      <c r="A2319" s="94" t="s">
        <v>5465</v>
      </c>
      <c r="B2319" s="94" t="s">
        <v>1515</v>
      </c>
      <c r="C2319" s="19" t="s">
        <v>1484</v>
      </c>
      <c r="D2319" s="19" t="s">
        <v>122</v>
      </c>
      <c r="E2319" s="93">
        <v>3934</v>
      </c>
      <c r="F2319" s="92">
        <v>992.29</v>
      </c>
      <c r="G2319" s="92">
        <v>1022.49</v>
      </c>
      <c r="H2319" s="92">
        <v>1035.43</v>
      </c>
      <c r="I2319" s="92">
        <v>1034.68</v>
      </c>
      <c r="J2319" s="92">
        <v>1058.51</v>
      </c>
      <c r="K2319" s="92">
        <v>1066.28</v>
      </c>
    </row>
    <row r="2320" spans="1:11" x14ac:dyDescent="0.3">
      <c r="A2320" s="94" t="s">
        <v>5465</v>
      </c>
      <c r="B2320" s="94" t="s">
        <v>1516</v>
      </c>
      <c r="C2320" s="19" t="s">
        <v>1484</v>
      </c>
      <c r="D2320" s="19" t="s">
        <v>888</v>
      </c>
      <c r="E2320" s="93">
        <v>4324</v>
      </c>
      <c r="F2320" s="92">
        <v>1035.4100000000001</v>
      </c>
      <c r="G2320" s="92">
        <v>1035.4100000000001</v>
      </c>
      <c r="H2320" s="92">
        <v>1035.4100000000001</v>
      </c>
      <c r="I2320" s="92">
        <v>1034.68</v>
      </c>
      <c r="J2320" s="92">
        <v>1058.51</v>
      </c>
      <c r="K2320" s="92">
        <v>1066.28</v>
      </c>
    </row>
    <row r="2321" spans="1:11" x14ac:dyDescent="0.3">
      <c r="A2321" s="94" t="s">
        <v>5465</v>
      </c>
      <c r="B2321" s="94" t="s">
        <v>1517</v>
      </c>
      <c r="C2321" s="19" t="s">
        <v>1484</v>
      </c>
      <c r="D2321" s="19" t="s">
        <v>1213</v>
      </c>
      <c r="E2321" s="93">
        <v>10332</v>
      </c>
      <c r="F2321" s="92">
        <v>993.41</v>
      </c>
      <c r="G2321" s="92">
        <v>1024.1099999999999</v>
      </c>
      <c r="H2321" s="92">
        <v>1024.1099999999999</v>
      </c>
      <c r="I2321" s="92">
        <v>1034.68</v>
      </c>
      <c r="J2321" s="92">
        <v>1058.51</v>
      </c>
      <c r="K2321" s="92">
        <v>1066.28</v>
      </c>
    </row>
    <row r="2322" spans="1:11" x14ac:dyDescent="0.3">
      <c r="A2322" s="94" t="s">
        <v>5465</v>
      </c>
      <c r="B2322" s="94" t="s">
        <v>1518</v>
      </c>
      <c r="C2322" s="19" t="s">
        <v>1484</v>
      </c>
      <c r="D2322" s="19" t="s">
        <v>351</v>
      </c>
      <c r="E2322" s="93">
        <v>3083</v>
      </c>
      <c r="F2322" s="92">
        <v>1024.53</v>
      </c>
      <c r="G2322" s="92">
        <v>1024.53</v>
      </c>
      <c r="H2322" s="92">
        <v>1024.53</v>
      </c>
      <c r="I2322" s="92">
        <v>1034.68</v>
      </c>
      <c r="J2322" s="92">
        <v>1058.51</v>
      </c>
      <c r="K2322" s="92">
        <v>1066.28</v>
      </c>
    </row>
    <row r="2323" spans="1:11" x14ac:dyDescent="0.3">
      <c r="A2323" s="94" t="s">
        <v>5465</v>
      </c>
      <c r="B2323" s="94" t="s">
        <v>1519</v>
      </c>
      <c r="C2323" s="19" t="s">
        <v>1484</v>
      </c>
      <c r="D2323" s="19" t="s">
        <v>142</v>
      </c>
      <c r="E2323" s="93">
        <v>8512</v>
      </c>
      <c r="F2323" s="92">
        <v>960.65</v>
      </c>
      <c r="G2323" s="92">
        <v>989.89</v>
      </c>
      <c r="H2323" s="92">
        <v>1002.42</v>
      </c>
      <c r="I2323" s="92">
        <v>1034.68</v>
      </c>
      <c r="J2323" s="92">
        <v>1058.51</v>
      </c>
      <c r="K2323" s="92">
        <v>1066.28</v>
      </c>
    </row>
    <row r="2324" spans="1:11" x14ac:dyDescent="0.3">
      <c r="A2324" s="94" t="s">
        <v>5465</v>
      </c>
      <c r="B2324" s="94" t="s">
        <v>1520</v>
      </c>
      <c r="C2324" s="19" t="s">
        <v>1484</v>
      </c>
      <c r="D2324" s="19" t="s">
        <v>1521</v>
      </c>
      <c r="E2324" s="93">
        <v>1711</v>
      </c>
      <c r="F2324" s="92">
        <v>1071.46</v>
      </c>
      <c r="G2324" s="92">
        <v>1110.93</v>
      </c>
      <c r="H2324" s="92">
        <v>1127.8499999999999</v>
      </c>
      <c r="I2324" s="92">
        <v>1034.68</v>
      </c>
      <c r="J2324" s="92">
        <v>1058.51</v>
      </c>
      <c r="K2324" s="92">
        <v>1066.28</v>
      </c>
    </row>
    <row r="2325" spans="1:11" x14ac:dyDescent="0.3">
      <c r="A2325" s="94" t="s">
        <v>5465</v>
      </c>
      <c r="B2325" s="94" t="s">
        <v>1522</v>
      </c>
      <c r="C2325" s="19" t="s">
        <v>1484</v>
      </c>
      <c r="D2325" s="19" t="s">
        <v>909</v>
      </c>
      <c r="E2325" s="93">
        <v>1735</v>
      </c>
      <c r="F2325" s="92">
        <v>1055.06</v>
      </c>
      <c r="G2325" s="92">
        <v>1055.06</v>
      </c>
      <c r="H2325" s="92">
        <v>1055.06</v>
      </c>
      <c r="I2325" s="92">
        <v>1034.68</v>
      </c>
      <c r="J2325" s="92">
        <v>1058.51</v>
      </c>
      <c r="K2325" s="92">
        <v>1066.28</v>
      </c>
    </row>
    <row r="2326" spans="1:11" x14ac:dyDescent="0.3">
      <c r="A2326" s="94" t="s">
        <v>5465</v>
      </c>
      <c r="B2326" s="94" t="s">
        <v>1523</v>
      </c>
      <c r="C2326" s="19" t="s">
        <v>1484</v>
      </c>
      <c r="D2326" s="19" t="s">
        <v>1373</v>
      </c>
      <c r="E2326" s="93">
        <v>3453</v>
      </c>
      <c r="F2326" s="92">
        <v>992.9</v>
      </c>
      <c r="G2326" s="92">
        <v>1025.23</v>
      </c>
      <c r="H2326" s="92">
        <v>1029.4100000000001</v>
      </c>
      <c r="I2326" s="92">
        <v>1034.68</v>
      </c>
      <c r="J2326" s="92">
        <v>1058.51</v>
      </c>
      <c r="K2326" s="92">
        <v>1066.28</v>
      </c>
    </row>
    <row r="2327" spans="1:11" x14ac:dyDescent="0.3">
      <c r="A2327" s="94" t="s">
        <v>5465</v>
      </c>
      <c r="B2327" s="94" t="s">
        <v>1524</v>
      </c>
      <c r="C2327" s="19" t="s">
        <v>1484</v>
      </c>
      <c r="D2327" s="19" t="s">
        <v>1525</v>
      </c>
      <c r="E2327" s="93">
        <v>9282</v>
      </c>
      <c r="F2327" s="92">
        <v>1029.1600000000001</v>
      </c>
      <c r="G2327" s="92">
        <v>1029.1600000000001</v>
      </c>
      <c r="H2327" s="92">
        <v>1029.1600000000001</v>
      </c>
      <c r="I2327" s="92">
        <v>1034.68</v>
      </c>
      <c r="J2327" s="92">
        <v>1058.51</v>
      </c>
      <c r="K2327" s="92">
        <v>1066.28</v>
      </c>
    </row>
    <row r="2328" spans="1:11" x14ac:dyDescent="0.3">
      <c r="A2328" s="94" t="s">
        <v>5465</v>
      </c>
      <c r="B2328" s="94" t="s">
        <v>1526</v>
      </c>
      <c r="C2328" s="19" t="s">
        <v>1484</v>
      </c>
      <c r="D2328" s="19" t="s">
        <v>1527</v>
      </c>
      <c r="E2328" s="93">
        <v>5012</v>
      </c>
      <c r="F2328" s="92">
        <v>1016.01</v>
      </c>
      <c r="G2328" s="92">
        <v>1036.79</v>
      </c>
      <c r="H2328" s="92">
        <v>1036.79</v>
      </c>
      <c r="I2328" s="92">
        <v>1034.68</v>
      </c>
      <c r="J2328" s="92">
        <v>1058.51</v>
      </c>
      <c r="K2328" s="92">
        <v>1066.28</v>
      </c>
    </row>
    <row r="2329" spans="1:11" x14ac:dyDescent="0.3">
      <c r="A2329" s="94" t="s">
        <v>5465</v>
      </c>
      <c r="B2329" s="94" t="s">
        <v>1528</v>
      </c>
      <c r="C2329" s="19" t="s">
        <v>1484</v>
      </c>
      <c r="D2329" s="19" t="s">
        <v>1529</v>
      </c>
      <c r="E2329" s="93">
        <v>20449</v>
      </c>
      <c r="F2329" s="92">
        <v>925.3</v>
      </c>
      <c r="G2329" s="92">
        <v>953.46</v>
      </c>
      <c r="H2329" s="92">
        <v>965.53</v>
      </c>
      <c r="I2329" s="92">
        <v>1034.68</v>
      </c>
      <c r="J2329" s="92">
        <v>1058.51</v>
      </c>
      <c r="K2329" s="92">
        <v>1066.28</v>
      </c>
    </row>
    <row r="2330" spans="1:11" x14ac:dyDescent="0.3">
      <c r="A2330" s="94" t="s">
        <v>5465</v>
      </c>
      <c r="B2330" s="94" t="s">
        <v>1530</v>
      </c>
      <c r="C2330" s="19" t="s">
        <v>1484</v>
      </c>
      <c r="D2330" s="19" t="s">
        <v>1531</v>
      </c>
      <c r="E2330" s="93">
        <v>2223</v>
      </c>
      <c r="F2330" s="92">
        <v>1041.49</v>
      </c>
      <c r="G2330" s="92">
        <v>1077.94</v>
      </c>
      <c r="H2330" s="92">
        <v>1093.56</v>
      </c>
      <c r="I2330" s="92">
        <v>1034.68</v>
      </c>
      <c r="J2330" s="92">
        <v>1058.51</v>
      </c>
      <c r="K2330" s="92">
        <v>1066.28</v>
      </c>
    </row>
    <row r="2331" spans="1:11" x14ac:dyDescent="0.3">
      <c r="A2331" s="94" t="s">
        <v>5465</v>
      </c>
      <c r="B2331" s="94" t="s">
        <v>1532</v>
      </c>
      <c r="C2331" s="19" t="s">
        <v>1484</v>
      </c>
      <c r="D2331" s="19" t="s">
        <v>152</v>
      </c>
      <c r="E2331" s="93">
        <v>4519</v>
      </c>
      <c r="F2331" s="92">
        <v>1047.08</v>
      </c>
      <c r="G2331" s="92">
        <v>1083.73</v>
      </c>
      <c r="H2331" s="92">
        <v>1084.3499999999999</v>
      </c>
      <c r="I2331" s="92">
        <v>1034.68</v>
      </c>
      <c r="J2331" s="92">
        <v>1058.51</v>
      </c>
      <c r="K2331" s="92">
        <v>1066.28</v>
      </c>
    </row>
    <row r="2332" spans="1:11" x14ac:dyDescent="0.3">
      <c r="A2332" s="94" t="s">
        <v>5465</v>
      </c>
      <c r="B2332" s="94" t="s">
        <v>1533</v>
      </c>
      <c r="C2332" s="19" t="s">
        <v>1484</v>
      </c>
      <c r="D2332" s="19" t="s">
        <v>933</v>
      </c>
      <c r="E2332" s="93">
        <v>3635</v>
      </c>
      <c r="F2332" s="92">
        <v>1027.71</v>
      </c>
      <c r="G2332" s="92">
        <v>1063.68</v>
      </c>
      <c r="H2332" s="92">
        <v>1078.74</v>
      </c>
      <c r="I2332" s="92">
        <v>1034.68</v>
      </c>
      <c r="J2332" s="92">
        <v>1058.51</v>
      </c>
      <c r="K2332" s="92">
        <v>1066.28</v>
      </c>
    </row>
    <row r="2333" spans="1:11" x14ac:dyDescent="0.3">
      <c r="A2333" s="94" t="s">
        <v>5465</v>
      </c>
      <c r="B2333" s="94" t="s">
        <v>1534</v>
      </c>
      <c r="C2333" s="19" t="s">
        <v>1484</v>
      </c>
      <c r="D2333" s="19" t="s">
        <v>154</v>
      </c>
      <c r="E2333" s="93">
        <v>1998</v>
      </c>
      <c r="F2333" s="92">
        <v>1009.23</v>
      </c>
      <c r="G2333" s="92">
        <v>1009.23</v>
      </c>
      <c r="H2333" s="92">
        <v>1009.23</v>
      </c>
      <c r="I2333" s="92">
        <v>1034.68</v>
      </c>
      <c r="J2333" s="92">
        <v>1058.51</v>
      </c>
      <c r="K2333" s="92">
        <v>1066.28</v>
      </c>
    </row>
    <row r="2334" spans="1:11" x14ac:dyDescent="0.3">
      <c r="A2334" s="94" t="s">
        <v>5465</v>
      </c>
      <c r="B2334" s="94" t="s">
        <v>1535</v>
      </c>
      <c r="C2334" s="19" t="s">
        <v>1484</v>
      </c>
      <c r="D2334" s="19" t="s">
        <v>613</v>
      </c>
      <c r="E2334" s="93">
        <v>1620</v>
      </c>
      <c r="F2334" s="92">
        <v>1168.6500000000001</v>
      </c>
      <c r="G2334" s="92">
        <v>1211.71</v>
      </c>
      <c r="H2334" s="92">
        <v>1230.1600000000001</v>
      </c>
      <c r="I2334" s="92">
        <v>1034.68</v>
      </c>
      <c r="J2334" s="92">
        <v>1058.51</v>
      </c>
      <c r="K2334" s="92">
        <v>1066.28</v>
      </c>
    </row>
    <row r="2335" spans="1:11" x14ac:dyDescent="0.3">
      <c r="A2335" s="94" t="s">
        <v>5465</v>
      </c>
      <c r="B2335" s="94" t="s">
        <v>1536</v>
      </c>
      <c r="C2335" s="19" t="s">
        <v>1484</v>
      </c>
      <c r="D2335" s="19" t="s">
        <v>158</v>
      </c>
      <c r="E2335" s="93">
        <v>2198</v>
      </c>
      <c r="F2335" s="92">
        <v>992.96</v>
      </c>
      <c r="G2335" s="92">
        <v>1027.71</v>
      </c>
      <c r="H2335" s="92">
        <v>1035.22</v>
      </c>
      <c r="I2335" s="92">
        <v>1034.68</v>
      </c>
      <c r="J2335" s="92">
        <v>1058.51</v>
      </c>
      <c r="K2335" s="92">
        <v>1066.28</v>
      </c>
    </row>
    <row r="2336" spans="1:11" x14ac:dyDescent="0.3">
      <c r="A2336" s="94" t="s">
        <v>5465</v>
      </c>
      <c r="B2336" s="94" t="s">
        <v>1537</v>
      </c>
      <c r="C2336" s="19" t="s">
        <v>1484</v>
      </c>
      <c r="D2336" s="19" t="s">
        <v>1240</v>
      </c>
      <c r="E2336" s="93">
        <v>2555</v>
      </c>
      <c r="F2336" s="92">
        <v>1003.06</v>
      </c>
      <c r="G2336" s="92">
        <v>1035.72</v>
      </c>
      <c r="H2336" s="92">
        <v>1043.3599999999999</v>
      </c>
      <c r="I2336" s="92">
        <v>1034.68</v>
      </c>
      <c r="J2336" s="92">
        <v>1058.51</v>
      </c>
      <c r="K2336" s="92">
        <v>1066.28</v>
      </c>
    </row>
    <row r="2337" spans="1:11" x14ac:dyDescent="0.3">
      <c r="A2337" s="94" t="s">
        <v>5465</v>
      </c>
      <c r="B2337" s="94" t="s">
        <v>1538</v>
      </c>
      <c r="C2337" s="19" t="s">
        <v>1484</v>
      </c>
      <c r="D2337" s="19" t="s">
        <v>1539</v>
      </c>
      <c r="E2337" s="93">
        <v>2694</v>
      </c>
      <c r="F2337" s="92">
        <v>1034.42</v>
      </c>
      <c r="G2337" s="92">
        <v>1070.6199999999999</v>
      </c>
      <c r="H2337" s="92">
        <v>1086.1400000000001</v>
      </c>
      <c r="I2337" s="92">
        <v>1034.68</v>
      </c>
      <c r="J2337" s="92">
        <v>1058.51</v>
      </c>
      <c r="K2337" s="92">
        <v>1066.28</v>
      </c>
    </row>
    <row r="2338" spans="1:11" x14ac:dyDescent="0.3">
      <c r="A2338" s="94" t="s">
        <v>5465</v>
      </c>
      <c r="B2338" s="94" t="s">
        <v>1540</v>
      </c>
      <c r="C2338" s="19" t="s">
        <v>1484</v>
      </c>
      <c r="D2338" s="19" t="s">
        <v>759</v>
      </c>
      <c r="E2338" s="93">
        <v>3155</v>
      </c>
      <c r="F2338" s="92">
        <v>997.99</v>
      </c>
      <c r="G2338" s="92">
        <v>1032.92</v>
      </c>
      <c r="H2338" s="92">
        <v>1036.7</v>
      </c>
      <c r="I2338" s="92">
        <v>1034.68</v>
      </c>
      <c r="J2338" s="92">
        <v>1058.51</v>
      </c>
      <c r="K2338" s="92">
        <v>1066.28</v>
      </c>
    </row>
    <row r="2339" spans="1:11" x14ac:dyDescent="0.3">
      <c r="A2339" s="94" t="s">
        <v>5465</v>
      </c>
      <c r="B2339" s="94" t="s">
        <v>1541</v>
      </c>
      <c r="C2339" s="19" t="s">
        <v>1484</v>
      </c>
      <c r="D2339" s="19" t="s">
        <v>956</v>
      </c>
      <c r="E2339" s="93">
        <v>2303</v>
      </c>
      <c r="F2339" s="92">
        <v>1047.68</v>
      </c>
      <c r="G2339" s="92">
        <v>1086.28</v>
      </c>
      <c r="H2339" s="92">
        <v>1102.82</v>
      </c>
      <c r="I2339" s="92">
        <v>1034.68</v>
      </c>
      <c r="J2339" s="92">
        <v>1058.51</v>
      </c>
      <c r="K2339" s="92">
        <v>1066.28</v>
      </c>
    </row>
    <row r="2340" spans="1:11" x14ac:dyDescent="0.3">
      <c r="A2340" s="94" t="s">
        <v>5465</v>
      </c>
      <c r="B2340" s="94" t="s">
        <v>1542</v>
      </c>
      <c r="C2340" s="19" t="s">
        <v>1484</v>
      </c>
      <c r="D2340" s="19" t="s">
        <v>1244</v>
      </c>
      <c r="E2340" s="93">
        <v>4263</v>
      </c>
      <c r="F2340" s="92">
        <v>1007.03</v>
      </c>
      <c r="G2340" s="92">
        <v>1007.03</v>
      </c>
      <c r="H2340" s="92">
        <v>1007.03</v>
      </c>
      <c r="I2340" s="92">
        <v>1034.68</v>
      </c>
      <c r="J2340" s="92">
        <v>1058.51</v>
      </c>
      <c r="K2340" s="92">
        <v>1066.28</v>
      </c>
    </row>
    <row r="2341" spans="1:11" x14ac:dyDescent="0.3">
      <c r="A2341" s="94" t="s">
        <v>5465</v>
      </c>
      <c r="B2341" s="94" t="s">
        <v>1543</v>
      </c>
      <c r="C2341" s="19" t="s">
        <v>1484</v>
      </c>
      <c r="D2341" s="19" t="s">
        <v>1391</v>
      </c>
      <c r="E2341" s="93">
        <v>3185</v>
      </c>
      <c r="F2341" s="92">
        <v>1046.02</v>
      </c>
      <c r="G2341" s="92">
        <v>1082.6300000000001</v>
      </c>
      <c r="H2341" s="92">
        <v>1098.32</v>
      </c>
      <c r="I2341" s="92">
        <v>1034.68</v>
      </c>
      <c r="J2341" s="92">
        <v>1058.51</v>
      </c>
      <c r="K2341" s="92">
        <v>1066.28</v>
      </c>
    </row>
    <row r="2342" spans="1:11" x14ac:dyDescent="0.3">
      <c r="A2342" s="94" t="s">
        <v>5465</v>
      </c>
      <c r="B2342" s="94" t="s">
        <v>1544</v>
      </c>
      <c r="C2342" s="19" t="s">
        <v>1484</v>
      </c>
      <c r="D2342" s="19" t="s">
        <v>162</v>
      </c>
      <c r="E2342" s="93">
        <v>4402</v>
      </c>
      <c r="F2342" s="92">
        <v>1013.07</v>
      </c>
      <c r="G2342" s="92">
        <v>1013.07</v>
      </c>
      <c r="H2342" s="92">
        <v>1013.07</v>
      </c>
      <c r="I2342" s="92">
        <v>1034.68</v>
      </c>
      <c r="J2342" s="92">
        <v>1058.51</v>
      </c>
      <c r="K2342" s="92">
        <v>1066.28</v>
      </c>
    </row>
    <row r="2343" spans="1:11" x14ac:dyDescent="0.3">
      <c r="A2343" s="94" t="s">
        <v>5465</v>
      </c>
      <c r="B2343" s="94" t="s">
        <v>1545</v>
      </c>
      <c r="C2343" s="19" t="s">
        <v>1484</v>
      </c>
      <c r="D2343" s="19" t="s">
        <v>376</v>
      </c>
      <c r="E2343" s="93">
        <v>2228</v>
      </c>
      <c r="F2343" s="92">
        <v>1092.33</v>
      </c>
      <c r="G2343" s="92">
        <v>1120.3399999999999</v>
      </c>
      <c r="H2343" s="92">
        <v>1120.3399999999999</v>
      </c>
      <c r="I2343" s="92">
        <v>1034.68</v>
      </c>
      <c r="J2343" s="92">
        <v>1058.51</v>
      </c>
      <c r="K2343" s="92">
        <v>1066.28</v>
      </c>
    </row>
    <row r="2344" spans="1:11" x14ac:dyDescent="0.3">
      <c r="A2344" s="94" t="s">
        <v>5465</v>
      </c>
      <c r="B2344" s="94" t="s">
        <v>1546</v>
      </c>
      <c r="C2344" s="19" t="s">
        <v>1484</v>
      </c>
      <c r="D2344" s="19" t="s">
        <v>477</v>
      </c>
      <c r="E2344" s="93">
        <v>2058</v>
      </c>
      <c r="F2344" s="92">
        <v>1034.9000000000001</v>
      </c>
      <c r="G2344" s="92">
        <v>1034.9000000000001</v>
      </c>
      <c r="H2344" s="92">
        <v>1034.9000000000001</v>
      </c>
      <c r="I2344" s="92">
        <v>1034.68</v>
      </c>
      <c r="J2344" s="92">
        <v>1058.51</v>
      </c>
      <c r="K2344" s="92">
        <v>1066.28</v>
      </c>
    </row>
    <row r="2345" spans="1:11" x14ac:dyDescent="0.3">
      <c r="A2345" s="94" t="s">
        <v>5465</v>
      </c>
      <c r="B2345" s="94" t="s">
        <v>1547</v>
      </c>
      <c r="C2345" s="19" t="s">
        <v>1484</v>
      </c>
      <c r="D2345" s="19" t="s">
        <v>1548</v>
      </c>
      <c r="E2345" s="93">
        <v>1581</v>
      </c>
      <c r="F2345" s="92">
        <v>1136.1300000000001</v>
      </c>
      <c r="G2345" s="92">
        <v>1177.99</v>
      </c>
      <c r="H2345" s="92">
        <v>1195.93</v>
      </c>
      <c r="I2345" s="92">
        <v>1034.68</v>
      </c>
      <c r="J2345" s="92">
        <v>1058.51</v>
      </c>
      <c r="K2345" s="92">
        <v>1066.28</v>
      </c>
    </row>
    <row r="2346" spans="1:11" x14ac:dyDescent="0.3">
      <c r="A2346" s="94" t="s">
        <v>5465</v>
      </c>
      <c r="B2346" s="94" t="s">
        <v>1549</v>
      </c>
      <c r="C2346" s="19" t="s">
        <v>1484</v>
      </c>
      <c r="D2346" s="19" t="s">
        <v>1550</v>
      </c>
      <c r="E2346" s="93">
        <v>3295</v>
      </c>
      <c r="F2346" s="92">
        <v>1002.66</v>
      </c>
      <c r="G2346" s="92">
        <v>1005.95</v>
      </c>
      <c r="H2346" s="92">
        <v>1005.95</v>
      </c>
      <c r="I2346" s="92">
        <v>1034.68</v>
      </c>
      <c r="J2346" s="92">
        <v>1058.51</v>
      </c>
      <c r="K2346" s="92">
        <v>1066.28</v>
      </c>
    </row>
    <row r="2347" spans="1:11" x14ac:dyDescent="0.3">
      <c r="A2347" s="94" t="s">
        <v>5465</v>
      </c>
      <c r="B2347" s="94" t="s">
        <v>1551</v>
      </c>
      <c r="C2347" s="19" t="s">
        <v>1484</v>
      </c>
      <c r="D2347" s="19" t="s">
        <v>166</v>
      </c>
      <c r="E2347" s="93">
        <v>4451</v>
      </c>
      <c r="F2347" s="92">
        <v>1024.93</v>
      </c>
      <c r="G2347" s="92">
        <v>1024.93</v>
      </c>
      <c r="H2347" s="92">
        <v>1024.93</v>
      </c>
      <c r="I2347" s="92">
        <v>1034.68</v>
      </c>
      <c r="J2347" s="92">
        <v>1058.51</v>
      </c>
      <c r="K2347" s="92">
        <v>1066.28</v>
      </c>
    </row>
    <row r="2348" spans="1:11" x14ac:dyDescent="0.3">
      <c r="A2348" s="94" t="s">
        <v>5465</v>
      </c>
      <c r="B2348" s="94" t="s">
        <v>1552</v>
      </c>
      <c r="C2348" s="19" t="s">
        <v>1484</v>
      </c>
      <c r="D2348" s="19" t="s">
        <v>971</v>
      </c>
      <c r="E2348" s="93">
        <v>7315</v>
      </c>
      <c r="F2348" s="92">
        <v>1001.1</v>
      </c>
      <c r="G2348" s="92">
        <v>1030.6600000000001</v>
      </c>
      <c r="H2348" s="92">
        <v>1030.6600000000001</v>
      </c>
      <c r="I2348" s="92">
        <v>1034.68</v>
      </c>
      <c r="J2348" s="92">
        <v>1058.51</v>
      </c>
      <c r="K2348" s="92">
        <v>1066.28</v>
      </c>
    </row>
    <row r="2349" spans="1:11" x14ac:dyDescent="0.3">
      <c r="A2349" s="94" t="s">
        <v>5465</v>
      </c>
      <c r="B2349" s="94" t="s">
        <v>1553</v>
      </c>
      <c r="C2349" s="19" t="s">
        <v>1484</v>
      </c>
      <c r="D2349" s="19" t="s">
        <v>168</v>
      </c>
      <c r="E2349" s="93">
        <v>4213</v>
      </c>
      <c r="F2349" s="92">
        <v>1012.89</v>
      </c>
      <c r="G2349" s="92">
        <v>1012.89</v>
      </c>
      <c r="H2349" s="92">
        <v>1012.89</v>
      </c>
      <c r="I2349" s="92">
        <v>1034.68</v>
      </c>
      <c r="J2349" s="92">
        <v>1058.51</v>
      </c>
      <c r="K2349" s="92">
        <v>1066.28</v>
      </c>
    </row>
    <row r="2350" spans="1:11" x14ac:dyDescent="0.3">
      <c r="A2350" s="94" t="s">
        <v>5465</v>
      </c>
      <c r="B2350" s="94" t="s">
        <v>1554</v>
      </c>
      <c r="C2350" s="19" t="s">
        <v>1484</v>
      </c>
      <c r="D2350" s="19" t="s">
        <v>384</v>
      </c>
      <c r="E2350" s="93">
        <v>18690</v>
      </c>
      <c r="F2350" s="92">
        <v>936.15</v>
      </c>
      <c r="G2350" s="92">
        <v>964.64</v>
      </c>
      <c r="H2350" s="92">
        <v>976.85</v>
      </c>
      <c r="I2350" s="92">
        <v>1034.68</v>
      </c>
      <c r="J2350" s="92">
        <v>1058.51</v>
      </c>
      <c r="K2350" s="92">
        <v>1066.28</v>
      </c>
    </row>
    <row r="2351" spans="1:11" x14ac:dyDescent="0.3">
      <c r="A2351" s="94" t="s">
        <v>5465</v>
      </c>
      <c r="B2351" s="94" t="s">
        <v>1555</v>
      </c>
      <c r="C2351" s="19" t="s">
        <v>1484</v>
      </c>
      <c r="D2351" s="19" t="s">
        <v>979</v>
      </c>
      <c r="E2351" s="93">
        <v>4211</v>
      </c>
      <c r="F2351" s="92">
        <v>1007.21</v>
      </c>
      <c r="G2351" s="92">
        <v>1007.21</v>
      </c>
      <c r="H2351" s="92">
        <v>1007.21</v>
      </c>
      <c r="I2351" s="92">
        <v>1034.68</v>
      </c>
      <c r="J2351" s="92">
        <v>1058.51</v>
      </c>
      <c r="K2351" s="92">
        <v>1066.28</v>
      </c>
    </row>
    <row r="2352" spans="1:11" x14ac:dyDescent="0.3">
      <c r="A2352" s="94" t="s">
        <v>5465</v>
      </c>
      <c r="B2352" s="94" t="s">
        <v>1556</v>
      </c>
      <c r="C2352" s="19" t="s">
        <v>1484</v>
      </c>
      <c r="D2352" s="19" t="s">
        <v>1557</v>
      </c>
      <c r="E2352" s="93">
        <v>2495</v>
      </c>
      <c r="F2352" s="92">
        <v>1035.26</v>
      </c>
      <c r="G2352" s="92">
        <v>1069.0999999999999</v>
      </c>
      <c r="H2352" s="92">
        <v>1069.0999999999999</v>
      </c>
      <c r="I2352" s="92">
        <v>1034.68</v>
      </c>
      <c r="J2352" s="92">
        <v>1058.51</v>
      </c>
      <c r="K2352" s="92">
        <v>1066.28</v>
      </c>
    </row>
    <row r="2353" spans="1:11" x14ac:dyDescent="0.3">
      <c r="A2353" s="94" t="s">
        <v>5465</v>
      </c>
      <c r="B2353" s="94" t="s">
        <v>1558</v>
      </c>
      <c r="C2353" s="19" t="s">
        <v>1484</v>
      </c>
      <c r="D2353" s="19" t="s">
        <v>1559</v>
      </c>
      <c r="E2353" s="93">
        <v>3497</v>
      </c>
      <c r="F2353" s="92">
        <v>1055.01</v>
      </c>
      <c r="G2353" s="92">
        <v>1055.01</v>
      </c>
      <c r="H2353" s="92">
        <v>1055.01</v>
      </c>
      <c r="I2353" s="92">
        <v>1034.68</v>
      </c>
      <c r="J2353" s="92">
        <v>1058.51</v>
      </c>
      <c r="K2353" s="92">
        <v>1066.28</v>
      </c>
    </row>
    <row r="2354" spans="1:11" x14ac:dyDescent="0.3">
      <c r="A2354" s="94" t="s">
        <v>5465</v>
      </c>
      <c r="B2354" s="94" t="s">
        <v>1560</v>
      </c>
      <c r="C2354" s="19" t="s">
        <v>1484</v>
      </c>
      <c r="D2354" s="19" t="s">
        <v>176</v>
      </c>
      <c r="E2354" s="93">
        <v>7923</v>
      </c>
      <c r="F2354" s="92">
        <v>1011.41</v>
      </c>
      <c r="G2354" s="92">
        <v>1022.11</v>
      </c>
      <c r="H2354" s="92">
        <v>1022.11</v>
      </c>
      <c r="I2354" s="92">
        <v>1034.68</v>
      </c>
      <c r="J2354" s="92">
        <v>1058.51</v>
      </c>
      <c r="K2354" s="92">
        <v>1066.28</v>
      </c>
    </row>
    <row r="2355" spans="1:11" x14ac:dyDescent="0.3">
      <c r="A2355" s="94" t="s">
        <v>5465</v>
      </c>
      <c r="B2355" s="94" t="s">
        <v>1561</v>
      </c>
      <c r="C2355" s="19" t="s">
        <v>1484</v>
      </c>
      <c r="D2355" s="19" t="s">
        <v>1562</v>
      </c>
      <c r="E2355" s="93">
        <v>40537</v>
      </c>
      <c r="F2355" s="92">
        <v>975.63</v>
      </c>
      <c r="G2355" s="92">
        <v>1005.32</v>
      </c>
      <c r="H2355" s="92">
        <v>1018.04</v>
      </c>
      <c r="I2355" s="92">
        <v>1034.68</v>
      </c>
      <c r="J2355" s="92">
        <v>1058.51</v>
      </c>
      <c r="K2355" s="92">
        <v>1066.28</v>
      </c>
    </row>
    <row r="2356" spans="1:11" x14ac:dyDescent="0.3">
      <c r="A2356" s="94" t="s">
        <v>5465</v>
      </c>
      <c r="B2356" s="94" t="s">
        <v>1563</v>
      </c>
      <c r="C2356" s="19" t="s">
        <v>1484</v>
      </c>
      <c r="D2356" s="19" t="s">
        <v>1564</v>
      </c>
      <c r="E2356" s="93">
        <v>2177</v>
      </c>
      <c r="F2356" s="92">
        <v>1009.25</v>
      </c>
      <c r="G2356" s="92">
        <v>1009.25</v>
      </c>
      <c r="H2356" s="92">
        <v>1009.25</v>
      </c>
      <c r="I2356" s="92">
        <v>1034.68</v>
      </c>
      <c r="J2356" s="92">
        <v>1058.51</v>
      </c>
      <c r="K2356" s="92">
        <v>1066.28</v>
      </c>
    </row>
    <row r="2357" spans="1:11" x14ac:dyDescent="0.3">
      <c r="A2357" s="94" t="s">
        <v>5465</v>
      </c>
      <c r="B2357" s="94" t="s">
        <v>1565</v>
      </c>
      <c r="C2357" s="19" t="s">
        <v>1484</v>
      </c>
      <c r="D2357" s="19" t="s">
        <v>1566</v>
      </c>
      <c r="E2357" s="93">
        <v>1979</v>
      </c>
      <c r="F2357" s="92">
        <v>1005.11</v>
      </c>
      <c r="G2357" s="92">
        <v>1032.43</v>
      </c>
      <c r="H2357" s="92">
        <v>1032.43</v>
      </c>
      <c r="I2357" s="92">
        <v>1034.68</v>
      </c>
      <c r="J2357" s="92">
        <v>1058.51</v>
      </c>
      <c r="K2357" s="92">
        <v>1066.28</v>
      </c>
    </row>
    <row r="2358" spans="1:11" x14ac:dyDescent="0.3">
      <c r="A2358" s="94" t="s">
        <v>5465</v>
      </c>
      <c r="B2358" s="94" t="s">
        <v>1567</v>
      </c>
      <c r="C2358" s="19" t="s">
        <v>1484</v>
      </c>
      <c r="D2358" s="19" t="s">
        <v>1568</v>
      </c>
      <c r="E2358" s="93">
        <v>2186</v>
      </c>
      <c r="F2358" s="92">
        <v>1007.29</v>
      </c>
      <c r="G2358" s="92">
        <v>1044.4100000000001</v>
      </c>
      <c r="H2358" s="92">
        <v>1060.31</v>
      </c>
      <c r="I2358" s="92">
        <v>1034.68</v>
      </c>
      <c r="J2358" s="92">
        <v>1058.51</v>
      </c>
      <c r="K2358" s="92">
        <v>1066.28</v>
      </c>
    </row>
    <row r="2359" spans="1:11" x14ac:dyDescent="0.3">
      <c r="A2359" s="94" t="s">
        <v>5465</v>
      </c>
      <c r="B2359" s="94" t="s">
        <v>1569</v>
      </c>
      <c r="C2359" s="19" t="s">
        <v>1484</v>
      </c>
      <c r="D2359" s="19" t="s">
        <v>184</v>
      </c>
      <c r="E2359" s="93">
        <v>2980</v>
      </c>
      <c r="F2359" s="92">
        <v>1049.51</v>
      </c>
      <c r="G2359" s="92">
        <v>1083.68</v>
      </c>
      <c r="H2359" s="92">
        <v>1098.33</v>
      </c>
      <c r="I2359" s="92">
        <v>1034.68</v>
      </c>
      <c r="J2359" s="92">
        <v>1058.51</v>
      </c>
      <c r="K2359" s="92">
        <v>1066.28</v>
      </c>
    </row>
    <row r="2360" spans="1:11" x14ac:dyDescent="0.3">
      <c r="A2360" s="94" t="s">
        <v>5465</v>
      </c>
      <c r="B2360" s="94" t="s">
        <v>1570</v>
      </c>
      <c r="C2360" s="19" t="s">
        <v>1484</v>
      </c>
      <c r="D2360" s="19" t="s">
        <v>1571</v>
      </c>
      <c r="E2360" s="93">
        <v>4151</v>
      </c>
      <c r="F2360" s="92">
        <v>1026.6300000000001</v>
      </c>
      <c r="G2360" s="92">
        <v>1030.76</v>
      </c>
      <c r="H2360" s="92">
        <v>1030.76</v>
      </c>
      <c r="I2360" s="92">
        <v>1034.68</v>
      </c>
      <c r="J2360" s="92">
        <v>1058.51</v>
      </c>
      <c r="K2360" s="92">
        <v>1066.28</v>
      </c>
    </row>
    <row r="2361" spans="1:11" x14ac:dyDescent="0.3">
      <c r="A2361" s="94" t="s">
        <v>5465</v>
      </c>
      <c r="B2361" s="94" t="s">
        <v>1572</v>
      </c>
      <c r="C2361" s="19" t="s">
        <v>1484</v>
      </c>
      <c r="D2361" s="19" t="s">
        <v>188</v>
      </c>
      <c r="E2361" s="93">
        <v>6757</v>
      </c>
      <c r="F2361" s="92">
        <v>1034.03</v>
      </c>
      <c r="G2361" s="92">
        <v>1034.1600000000001</v>
      </c>
      <c r="H2361" s="92">
        <v>1034.1600000000001</v>
      </c>
      <c r="I2361" s="92">
        <v>1034.68</v>
      </c>
      <c r="J2361" s="92">
        <v>1058.51</v>
      </c>
      <c r="K2361" s="92">
        <v>1066.28</v>
      </c>
    </row>
    <row r="2362" spans="1:11" x14ac:dyDescent="0.3">
      <c r="A2362" s="94" t="s">
        <v>5465</v>
      </c>
      <c r="B2362" s="94" t="s">
        <v>1573</v>
      </c>
      <c r="C2362" s="19" t="s">
        <v>1484</v>
      </c>
      <c r="D2362" s="19" t="s">
        <v>190</v>
      </c>
      <c r="E2362" s="93">
        <v>8356</v>
      </c>
      <c r="F2362" s="92">
        <v>913.11</v>
      </c>
      <c r="G2362" s="92">
        <v>940.9</v>
      </c>
      <c r="H2362" s="92">
        <v>952.81</v>
      </c>
      <c r="I2362" s="92">
        <v>1034.68</v>
      </c>
      <c r="J2362" s="92">
        <v>1058.51</v>
      </c>
      <c r="K2362" s="92">
        <v>1066.28</v>
      </c>
    </row>
    <row r="2363" spans="1:11" x14ac:dyDescent="0.3">
      <c r="A2363" s="94" t="s">
        <v>5465</v>
      </c>
      <c r="B2363" s="94" t="s">
        <v>1574</v>
      </c>
      <c r="C2363" s="19" t="s">
        <v>1484</v>
      </c>
      <c r="D2363" s="19" t="s">
        <v>1575</v>
      </c>
      <c r="E2363" s="93">
        <v>3046</v>
      </c>
      <c r="F2363" s="92">
        <v>1050.93</v>
      </c>
      <c r="G2363" s="92">
        <v>1085.1500000000001</v>
      </c>
      <c r="H2363" s="92">
        <v>1099.81</v>
      </c>
      <c r="I2363" s="92">
        <v>1034.68</v>
      </c>
      <c r="J2363" s="92">
        <v>1058.51</v>
      </c>
      <c r="K2363" s="92">
        <v>1066.28</v>
      </c>
    </row>
    <row r="2364" spans="1:11" x14ac:dyDescent="0.3">
      <c r="A2364" s="94" t="s">
        <v>5465</v>
      </c>
      <c r="B2364" s="94" t="s">
        <v>1576</v>
      </c>
      <c r="C2364" s="19" t="s">
        <v>1484</v>
      </c>
      <c r="D2364" s="19" t="s">
        <v>1004</v>
      </c>
      <c r="E2364" s="93">
        <v>2556</v>
      </c>
      <c r="F2364" s="92">
        <v>1012.07</v>
      </c>
      <c r="G2364" s="92">
        <v>1012.07</v>
      </c>
      <c r="H2364" s="92">
        <v>1012.07</v>
      </c>
      <c r="I2364" s="92">
        <v>1034.68</v>
      </c>
      <c r="J2364" s="92">
        <v>1058.51</v>
      </c>
      <c r="K2364" s="92">
        <v>1066.28</v>
      </c>
    </row>
    <row r="2365" spans="1:11" x14ac:dyDescent="0.3">
      <c r="A2365" s="94" t="s">
        <v>5465</v>
      </c>
      <c r="B2365" s="94" t="s">
        <v>1577</v>
      </c>
      <c r="C2365" s="19" t="s">
        <v>1484</v>
      </c>
      <c r="D2365" s="19" t="s">
        <v>1578</v>
      </c>
      <c r="E2365" s="93">
        <v>2161</v>
      </c>
      <c r="F2365" s="92">
        <v>1074.3599999999999</v>
      </c>
      <c r="G2365" s="92">
        <v>1111.96</v>
      </c>
      <c r="H2365" s="92">
        <v>1128.08</v>
      </c>
      <c r="I2365" s="92">
        <v>1034.68</v>
      </c>
      <c r="J2365" s="92">
        <v>1058.51</v>
      </c>
      <c r="K2365" s="92">
        <v>1066.28</v>
      </c>
    </row>
    <row r="2366" spans="1:11" x14ac:dyDescent="0.3">
      <c r="A2366" s="94" t="s">
        <v>5465</v>
      </c>
      <c r="B2366" s="94" t="s">
        <v>1579</v>
      </c>
      <c r="C2366" s="19" t="s">
        <v>1484</v>
      </c>
      <c r="D2366" s="19" t="s">
        <v>194</v>
      </c>
      <c r="E2366" s="93">
        <v>1637</v>
      </c>
      <c r="F2366" s="92">
        <v>1033.33</v>
      </c>
      <c r="G2366" s="92">
        <v>1059.73</v>
      </c>
      <c r="H2366" s="92">
        <v>1059.73</v>
      </c>
      <c r="I2366" s="92">
        <v>1034.68</v>
      </c>
      <c r="J2366" s="92">
        <v>1058.51</v>
      </c>
      <c r="K2366" s="92">
        <v>1066.28</v>
      </c>
    </row>
    <row r="2367" spans="1:11" x14ac:dyDescent="0.3">
      <c r="A2367" s="94" t="s">
        <v>5465</v>
      </c>
      <c r="B2367" s="94" t="s">
        <v>1580</v>
      </c>
      <c r="C2367" s="19" t="s">
        <v>1484</v>
      </c>
      <c r="D2367" s="19" t="s">
        <v>196</v>
      </c>
      <c r="E2367" s="93">
        <v>2593</v>
      </c>
      <c r="F2367" s="92">
        <v>1076.6600000000001</v>
      </c>
      <c r="G2367" s="92">
        <v>1116.33</v>
      </c>
      <c r="H2367" s="92">
        <v>1133.33</v>
      </c>
      <c r="I2367" s="92">
        <v>1034.68</v>
      </c>
      <c r="J2367" s="92">
        <v>1058.51</v>
      </c>
      <c r="K2367" s="92">
        <v>1066.28</v>
      </c>
    </row>
    <row r="2368" spans="1:11" x14ac:dyDescent="0.3">
      <c r="A2368" s="94" t="s">
        <v>5465</v>
      </c>
      <c r="B2368" s="94" t="s">
        <v>1581</v>
      </c>
      <c r="C2368" s="19" t="s">
        <v>1484</v>
      </c>
      <c r="D2368" s="19" t="s">
        <v>1582</v>
      </c>
      <c r="E2368" s="93">
        <v>8105</v>
      </c>
      <c r="F2368" s="92">
        <v>990.78</v>
      </c>
      <c r="G2368" s="92">
        <v>1013.52</v>
      </c>
      <c r="H2368" s="92">
        <v>1013.52</v>
      </c>
      <c r="I2368" s="92">
        <v>1034.68</v>
      </c>
      <c r="J2368" s="92">
        <v>1058.51</v>
      </c>
      <c r="K2368" s="92">
        <v>1066.28</v>
      </c>
    </row>
    <row r="2369" spans="1:11" x14ac:dyDescent="0.3">
      <c r="A2369" s="94" t="s">
        <v>5465</v>
      </c>
      <c r="B2369" s="94" t="s">
        <v>1583</v>
      </c>
      <c r="C2369" s="19" t="s">
        <v>1484</v>
      </c>
      <c r="D2369" s="19" t="s">
        <v>1584</v>
      </c>
      <c r="E2369" s="93">
        <v>3224</v>
      </c>
      <c r="F2369" s="92">
        <v>1029.23</v>
      </c>
      <c r="G2369" s="92">
        <v>1041.29</v>
      </c>
      <c r="H2369" s="92">
        <v>1041.29</v>
      </c>
      <c r="I2369" s="92">
        <v>1034.68</v>
      </c>
      <c r="J2369" s="92">
        <v>1058.51</v>
      </c>
      <c r="K2369" s="92">
        <v>1066.28</v>
      </c>
    </row>
    <row r="2370" spans="1:11" x14ac:dyDescent="0.3">
      <c r="A2370" s="94" t="s">
        <v>5465</v>
      </c>
      <c r="B2370" s="94" t="s">
        <v>1585</v>
      </c>
      <c r="C2370" s="19" t="s">
        <v>1484</v>
      </c>
      <c r="D2370" s="19" t="s">
        <v>800</v>
      </c>
      <c r="E2370" s="93">
        <v>1336</v>
      </c>
      <c r="F2370" s="92">
        <v>997.8</v>
      </c>
      <c r="G2370" s="92">
        <v>997.8</v>
      </c>
      <c r="H2370" s="92">
        <v>997.8</v>
      </c>
      <c r="I2370" s="92">
        <v>1034.68</v>
      </c>
      <c r="J2370" s="92">
        <v>1058.51</v>
      </c>
      <c r="K2370" s="92">
        <v>1066.28</v>
      </c>
    </row>
    <row r="2371" spans="1:11" x14ac:dyDescent="0.3">
      <c r="A2371" s="94" t="s">
        <v>5465</v>
      </c>
      <c r="B2371" s="94" t="s">
        <v>1586</v>
      </c>
      <c r="C2371" s="19" t="s">
        <v>1484</v>
      </c>
      <c r="D2371" s="19" t="s">
        <v>1587</v>
      </c>
      <c r="E2371" s="93">
        <v>3713</v>
      </c>
      <c r="F2371" s="92">
        <v>1100.1400000000001</v>
      </c>
      <c r="G2371" s="92">
        <v>1140.67</v>
      </c>
      <c r="H2371" s="92">
        <v>1158.04</v>
      </c>
      <c r="I2371" s="92">
        <v>1034.68</v>
      </c>
      <c r="J2371" s="92">
        <v>1058.51</v>
      </c>
      <c r="K2371" s="92">
        <v>1066.28</v>
      </c>
    </row>
    <row r="2372" spans="1:11" x14ac:dyDescent="0.3">
      <c r="A2372" s="94" t="s">
        <v>5465</v>
      </c>
      <c r="B2372" s="94" t="s">
        <v>1588</v>
      </c>
      <c r="C2372" s="19" t="s">
        <v>1484</v>
      </c>
      <c r="D2372" s="19" t="s">
        <v>1589</v>
      </c>
      <c r="E2372" s="93">
        <v>2250</v>
      </c>
      <c r="F2372" s="92">
        <v>1020.13</v>
      </c>
      <c r="G2372" s="92">
        <v>1057.71</v>
      </c>
      <c r="H2372" s="92">
        <v>1073.82</v>
      </c>
      <c r="I2372" s="92">
        <v>1034.68</v>
      </c>
      <c r="J2372" s="92">
        <v>1058.51</v>
      </c>
      <c r="K2372" s="92">
        <v>1066.28</v>
      </c>
    </row>
    <row r="2373" spans="1:11" x14ac:dyDescent="0.3">
      <c r="A2373" s="94" t="s">
        <v>5465</v>
      </c>
      <c r="B2373" s="94" t="s">
        <v>1590</v>
      </c>
      <c r="C2373" s="19" t="s">
        <v>1484</v>
      </c>
      <c r="D2373" s="19" t="s">
        <v>1591</v>
      </c>
      <c r="E2373" s="93">
        <v>4697</v>
      </c>
      <c r="F2373" s="92">
        <v>1038.07</v>
      </c>
      <c r="G2373" s="92">
        <v>1038.07</v>
      </c>
      <c r="H2373" s="92">
        <v>1038.07</v>
      </c>
      <c r="I2373" s="92">
        <v>1034.68</v>
      </c>
      <c r="J2373" s="92">
        <v>1058.51</v>
      </c>
      <c r="K2373" s="92">
        <v>1066.28</v>
      </c>
    </row>
    <row r="2374" spans="1:11" x14ac:dyDescent="0.3">
      <c r="A2374" s="94" t="s">
        <v>5465</v>
      </c>
      <c r="B2374" s="94" t="s">
        <v>1592</v>
      </c>
      <c r="C2374" s="19" t="s">
        <v>1484</v>
      </c>
      <c r="D2374" s="19" t="s">
        <v>1593</v>
      </c>
      <c r="E2374" s="93">
        <v>1791</v>
      </c>
      <c r="F2374" s="92">
        <v>1076.6400000000001</v>
      </c>
      <c r="G2374" s="92">
        <v>1076.6400000000001</v>
      </c>
      <c r="H2374" s="92">
        <v>1076.6400000000001</v>
      </c>
      <c r="I2374" s="92">
        <v>1034.68</v>
      </c>
      <c r="J2374" s="92">
        <v>1058.51</v>
      </c>
      <c r="K2374" s="92">
        <v>1066.28</v>
      </c>
    </row>
    <row r="2375" spans="1:11" x14ac:dyDescent="0.3">
      <c r="A2375" s="94" t="s">
        <v>5465</v>
      </c>
      <c r="B2375" s="94" t="s">
        <v>1594</v>
      </c>
      <c r="C2375" s="19" t="s">
        <v>1484</v>
      </c>
      <c r="D2375" s="19" t="s">
        <v>418</v>
      </c>
      <c r="E2375" s="93">
        <v>75672</v>
      </c>
      <c r="F2375" s="92">
        <v>923.44</v>
      </c>
      <c r="G2375" s="92">
        <v>951.54</v>
      </c>
      <c r="H2375" s="92">
        <v>963.59</v>
      </c>
      <c r="I2375" s="92">
        <v>1034.68</v>
      </c>
      <c r="J2375" s="92">
        <v>1058.51</v>
      </c>
      <c r="K2375" s="92">
        <v>1066.28</v>
      </c>
    </row>
    <row r="2376" spans="1:11" x14ac:dyDescent="0.3">
      <c r="A2376" s="94" t="s">
        <v>5465</v>
      </c>
      <c r="B2376" s="94" t="s">
        <v>1595</v>
      </c>
      <c r="C2376" s="19" t="s">
        <v>1484</v>
      </c>
      <c r="D2376" s="19" t="s">
        <v>1596</v>
      </c>
      <c r="E2376" s="93">
        <v>18778</v>
      </c>
      <c r="F2376" s="92">
        <v>1066.22</v>
      </c>
      <c r="G2376" s="92">
        <v>1098.67</v>
      </c>
      <c r="H2376" s="92">
        <v>1112.58</v>
      </c>
      <c r="I2376" s="92">
        <v>1034.68</v>
      </c>
      <c r="J2376" s="92">
        <v>1058.51</v>
      </c>
      <c r="K2376" s="92">
        <v>1066.28</v>
      </c>
    </row>
    <row r="2377" spans="1:11" x14ac:dyDescent="0.3">
      <c r="A2377" s="94" t="s">
        <v>5465</v>
      </c>
      <c r="B2377" s="94" t="s">
        <v>1597</v>
      </c>
      <c r="C2377" s="19" t="s">
        <v>1484</v>
      </c>
      <c r="D2377" s="19" t="s">
        <v>1598</v>
      </c>
      <c r="E2377" s="93">
        <v>4107</v>
      </c>
      <c r="F2377" s="92">
        <v>1001.72</v>
      </c>
      <c r="G2377" s="92">
        <v>1026.3399999999999</v>
      </c>
      <c r="H2377" s="92">
        <v>1026.3399999999999</v>
      </c>
      <c r="I2377" s="92">
        <v>1034.68</v>
      </c>
      <c r="J2377" s="92">
        <v>1058.51</v>
      </c>
      <c r="K2377" s="92">
        <v>1066.28</v>
      </c>
    </row>
    <row r="2378" spans="1:11" x14ac:dyDescent="0.3">
      <c r="A2378" s="94" t="s">
        <v>5465</v>
      </c>
      <c r="B2378" s="94" t="s">
        <v>1599</v>
      </c>
      <c r="C2378" s="19" t="s">
        <v>1484</v>
      </c>
      <c r="D2378" s="19" t="s">
        <v>1600</v>
      </c>
      <c r="E2378" s="93">
        <v>1157</v>
      </c>
      <c r="F2378" s="92">
        <v>1174.6300000000001</v>
      </c>
      <c r="G2378" s="92">
        <v>1217.9000000000001</v>
      </c>
      <c r="H2378" s="92">
        <v>1236.45</v>
      </c>
      <c r="I2378" s="92">
        <v>1034.68</v>
      </c>
      <c r="J2378" s="92">
        <v>1058.51</v>
      </c>
      <c r="K2378" s="92">
        <v>1066.28</v>
      </c>
    </row>
    <row r="2379" spans="1:11" x14ac:dyDescent="0.3">
      <c r="A2379" s="94" t="s">
        <v>5465</v>
      </c>
      <c r="B2379" s="94" t="s">
        <v>1601</v>
      </c>
      <c r="C2379" s="19" t="s">
        <v>1484</v>
      </c>
      <c r="D2379" s="19" t="s">
        <v>1602</v>
      </c>
      <c r="E2379" s="93">
        <v>2484</v>
      </c>
      <c r="F2379" s="92">
        <v>1098.73</v>
      </c>
      <c r="G2379" s="92">
        <v>1139.21</v>
      </c>
      <c r="H2379" s="92">
        <v>1156.56</v>
      </c>
      <c r="I2379" s="92">
        <v>1034.68</v>
      </c>
      <c r="J2379" s="92">
        <v>1058.51</v>
      </c>
      <c r="K2379" s="92">
        <v>1066.28</v>
      </c>
    </row>
    <row r="2380" spans="1:11" x14ac:dyDescent="0.3">
      <c r="A2380" s="94" t="s">
        <v>5465</v>
      </c>
      <c r="B2380" s="94" t="s">
        <v>1603</v>
      </c>
      <c r="C2380" s="19" t="s">
        <v>1484</v>
      </c>
      <c r="D2380" s="19" t="s">
        <v>431</v>
      </c>
      <c r="E2380" s="93">
        <v>31641</v>
      </c>
      <c r="F2380" s="92">
        <v>1037</v>
      </c>
      <c r="G2380" s="92">
        <v>1068.56</v>
      </c>
      <c r="H2380" s="92">
        <v>1082.0899999999999</v>
      </c>
      <c r="I2380" s="92">
        <v>1034.68</v>
      </c>
      <c r="J2380" s="92">
        <v>1058.51</v>
      </c>
      <c r="K2380" s="92">
        <v>1066.28</v>
      </c>
    </row>
    <row r="2381" spans="1:11" x14ac:dyDescent="0.3">
      <c r="A2381" s="94" t="s">
        <v>5465</v>
      </c>
      <c r="B2381" s="94" t="s">
        <v>1604</v>
      </c>
      <c r="C2381" s="19" t="s">
        <v>1484</v>
      </c>
      <c r="D2381" s="19" t="s">
        <v>212</v>
      </c>
      <c r="E2381" s="93">
        <v>2831</v>
      </c>
      <c r="F2381" s="92">
        <v>1045.46</v>
      </c>
      <c r="G2381" s="92">
        <v>1083.97</v>
      </c>
      <c r="H2381" s="92">
        <v>1100.48</v>
      </c>
      <c r="I2381" s="92">
        <v>1034.68</v>
      </c>
      <c r="J2381" s="92">
        <v>1058.51</v>
      </c>
      <c r="K2381" s="92">
        <v>1066.28</v>
      </c>
    </row>
    <row r="2382" spans="1:11" x14ac:dyDescent="0.3">
      <c r="A2382" s="94" t="s">
        <v>5465</v>
      </c>
      <c r="B2382" s="94" t="s">
        <v>1605</v>
      </c>
      <c r="C2382" s="19" t="s">
        <v>1484</v>
      </c>
      <c r="D2382" s="19" t="s">
        <v>1606</v>
      </c>
      <c r="E2382" s="93">
        <v>5620</v>
      </c>
      <c r="F2382" s="92">
        <v>1075.32</v>
      </c>
      <c r="G2382" s="92">
        <v>1088.45</v>
      </c>
      <c r="H2382" s="92">
        <v>1088.45</v>
      </c>
      <c r="I2382" s="92">
        <v>1034.68</v>
      </c>
      <c r="J2382" s="92">
        <v>1058.51</v>
      </c>
      <c r="K2382" s="92">
        <v>1066.28</v>
      </c>
    </row>
    <row r="2383" spans="1:11" x14ac:dyDescent="0.3">
      <c r="A2383" s="94" t="s">
        <v>5465</v>
      </c>
      <c r="B2383" s="94" t="s">
        <v>1607</v>
      </c>
      <c r="C2383" s="19" t="s">
        <v>1484</v>
      </c>
      <c r="D2383" s="19" t="s">
        <v>1608</v>
      </c>
      <c r="E2383" s="93">
        <v>13136</v>
      </c>
      <c r="F2383" s="92">
        <v>888.82</v>
      </c>
      <c r="G2383" s="92">
        <v>915.87</v>
      </c>
      <c r="H2383" s="92">
        <v>927.47</v>
      </c>
      <c r="I2383" s="92">
        <v>1034.68</v>
      </c>
      <c r="J2383" s="92">
        <v>1058.51</v>
      </c>
      <c r="K2383" s="92">
        <v>1066.28</v>
      </c>
    </row>
    <row r="2384" spans="1:11" x14ac:dyDescent="0.3">
      <c r="A2384" s="94" t="s">
        <v>5465</v>
      </c>
      <c r="B2384" s="94" t="s">
        <v>1609</v>
      </c>
      <c r="C2384" s="19" t="s">
        <v>1484</v>
      </c>
      <c r="D2384" s="19" t="s">
        <v>1610</v>
      </c>
      <c r="E2384" s="93">
        <v>3583</v>
      </c>
      <c r="F2384" s="92">
        <v>1026.67</v>
      </c>
      <c r="G2384" s="92">
        <v>1028.74</v>
      </c>
      <c r="H2384" s="92">
        <v>1028.74</v>
      </c>
      <c r="I2384" s="92">
        <v>1034.68</v>
      </c>
      <c r="J2384" s="92">
        <v>1058.51</v>
      </c>
      <c r="K2384" s="92">
        <v>1066.28</v>
      </c>
    </row>
    <row r="2385" spans="1:11" x14ac:dyDescent="0.3">
      <c r="A2385" s="94" t="s">
        <v>5465</v>
      </c>
      <c r="B2385" s="94" t="s">
        <v>1611</v>
      </c>
      <c r="C2385" s="19" t="s">
        <v>1484</v>
      </c>
      <c r="D2385" s="19" t="s">
        <v>824</v>
      </c>
      <c r="E2385" s="93">
        <v>1564</v>
      </c>
      <c r="F2385" s="92">
        <v>1138.44</v>
      </c>
      <c r="G2385" s="92">
        <v>1180.3800000000001</v>
      </c>
      <c r="H2385" s="92">
        <v>1198.3599999999999</v>
      </c>
      <c r="I2385" s="92">
        <v>1034.68</v>
      </c>
      <c r="J2385" s="92">
        <v>1058.51</v>
      </c>
      <c r="K2385" s="92">
        <v>1066.28</v>
      </c>
    </row>
    <row r="2386" spans="1:11" x14ac:dyDescent="0.3">
      <c r="A2386" s="94" t="s">
        <v>5465</v>
      </c>
      <c r="B2386" s="94" t="s">
        <v>1612</v>
      </c>
      <c r="C2386" s="19" t="s">
        <v>1484</v>
      </c>
      <c r="D2386" s="19" t="s">
        <v>443</v>
      </c>
      <c r="E2386" s="93">
        <v>3149</v>
      </c>
      <c r="F2386" s="92">
        <v>1034.03</v>
      </c>
      <c r="G2386" s="92">
        <v>1034.03</v>
      </c>
      <c r="H2386" s="92">
        <v>1034.03</v>
      </c>
      <c r="I2386" s="92">
        <v>1034.68</v>
      </c>
      <c r="J2386" s="92">
        <v>1058.51</v>
      </c>
      <c r="K2386" s="92">
        <v>1066.28</v>
      </c>
    </row>
    <row r="2387" spans="1:11" x14ac:dyDescent="0.3">
      <c r="A2387" s="94" t="s">
        <v>5465</v>
      </c>
      <c r="B2387" s="94" t="s">
        <v>1613</v>
      </c>
      <c r="C2387" s="19" t="s">
        <v>1484</v>
      </c>
      <c r="D2387" s="19" t="s">
        <v>445</v>
      </c>
      <c r="E2387" s="93">
        <v>1865</v>
      </c>
      <c r="F2387" s="92">
        <v>1058.03</v>
      </c>
      <c r="G2387" s="92">
        <v>1097.01</v>
      </c>
      <c r="H2387" s="92">
        <v>1113.72</v>
      </c>
      <c r="I2387" s="92">
        <v>1034.68</v>
      </c>
      <c r="J2387" s="92">
        <v>1058.51</v>
      </c>
      <c r="K2387" s="92">
        <v>1066.28</v>
      </c>
    </row>
    <row r="2388" spans="1:11" x14ac:dyDescent="0.3">
      <c r="A2388" s="94" t="s">
        <v>5465</v>
      </c>
      <c r="B2388" s="94" t="s">
        <v>1614</v>
      </c>
      <c r="C2388" s="19" t="s">
        <v>1484</v>
      </c>
      <c r="D2388" s="19" t="s">
        <v>1615</v>
      </c>
      <c r="E2388" s="93">
        <v>7558</v>
      </c>
      <c r="F2388" s="92">
        <v>1024.6500000000001</v>
      </c>
      <c r="G2388" s="92">
        <v>1027.6099999999999</v>
      </c>
      <c r="H2388" s="92">
        <v>1027.6099999999999</v>
      </c>
      <c r="I2388" s="92">
        <v>1034.68</v>
      </c>
      <c r="J2388" s="92">
        <v>1058.51</v>
      </c>
      <c r="K2388" s="92">
        <v>1066.28</v>
      </c>
    </row>
    <row r="2389" spans="1:11" x14ac:dyDescent="0.3">
      <c r="A2389" s="94" t="s">
        <v>5465</v>
      </c>
      <c r="B2389" s="94" t="s">
        <v>1616</v>
      </c>
      <c r="C2389" s="19" t="s">
        <v>1484</v>
      </c>
      <c r="D2389" s="19" t="s">
        <v>1084</v>
      </c>
      <c r="E2389" s="93">
        <v>8769</v>
      </c>
      <c r="F2389" s="92">
        <v>946.73</v>
      </c>
      <c r="G2389" s="92">
        <v>975.54</v>
      </c>
      <c r="H2389" s="92">
        <v>987.89</v>
      </c>
      <c r="I2389" s="92">
        <v>1034.68</v>
      </c>
      <c r="J2389" s="92">
        <v>1058.51</v>
      </c>
      <c r="K2389" s="92">
        <v>1066.28</v>
      </c>
    </row>
    <row r="2390" spans="1:11" x14ac:dyDescent="0.3">
      <c r="A2390" s="94" t="s">
        <v>5465</v>
      </c>
      <c r="B2390" s="94" t="s">
        <v>1617</v>
      </c>
      <c r="C2390" s="19" t="s">
        <v>1484</v>
      </c>
      <c r="D2390" s="19" t="s">
        <v>224</v>
      </c>
      <c r="E2390" s="93">
        <v>4821</v>
      </c>
      <c r="F2390" s="92">
        <v>1011.61</v>
      </c>
      <c r="G2390" s="92">
        <v>1011.61</v>
      </c>
      <c r="H2390" s="92">
        <v>1011.61</v>
      </c>
      <c r="I2390" s="92">
        <v>1034.68</v>
      </c>
      <c r="J2390" s="92">
        <v>1058.51</v>
      </c>
      <c r="K2390" s="92">
        <v>1066.28</v>
      </c>
    </row>
    <row r="2391" spans="1:11" x14ac:dyDescent="0.3">
      <c r="A2391" s="94" t="s">
        <v>5465</v>
      </c>
      <c r="B2391" s="94" t="s">
        <v>1618</v>
      </c>
      <c r="C2391" s="19" t="s">
        <v>1484</v>
      </c>
      <c r="D2391" s="19" t="s">
        <v>1087</v>
      </c>
      <c r="E2391" s="93">
        <v>1427</v>
      </c>
      <c r="F2391" s="92">
        <v>1034.68</v>
      </c>
      <c r="G2391" s="92">
        <v>1034.68</v>
      </c>
      <c r="H2391" s="92">
        <v>1034.68</v>
      </c>
      <c r="I2391" s="92">
        <v>1034.68</v>
      </c>
      <c r="J2391" s="92">
        <v>1058.51</v>
      </c>
      <c r="K2391" s="92">
        <v>1066.28</v>
      </c>
    </row>
    <row r="2392" spans="1:11" x14ac:dyDescent="0.3">
      <c r="A2392" s="94" t="s">
        <v>5465</v>
      </c>
      <c r="B2392" s="94" t="s">
        <v>1619</v>
      </c>
      <c r="C2392" s="19" t="s">
        <v>1484</v>
      </c>
      <c r="D2392" s="19" t="s">
        <v>1089</v>
      </c>
      <c r="E2392" s="93">
        <v>7836</v>
      </c>
      <c r="F2392" s="92">
        <v>952.27</v>
      </c>
      <c r="G2392" s="92">
        <v>981.25</v>
      </c>
      <c r="H2392" s="92">
        <v>993.67</v>
      </c>
      <c r="I2392" s="92">
        <v>1034.68</v>
      </c>
      <c r="J2392" s="92">
        <v>1058.51</v>
      </c>
      <c r="K2392" s="92">
        <v>1066.28</v>
      </c>
    </row>
    <row r="2393" spans="1:11" x14ac:dyDescent="0.3">
      <c r="A2393" s="94" t="s">
        <v>5465</v>
      </c>
      <c r="B2393" s="94" t="s">
        <v>1620</v>
      </c>
      <c r="C2393" s="19" t="s">
        <v>1484</v>
      </c>
      <c r="D2393" s="19" t="s">
        <v>1345</v>
      </c>
      <c r="E2393" s="93">
        <v>2692</v>
      </c>
      <c r="F2393" s="92">
        <v>1017.81</v>
      </c>
      <c r="G2393" s="92">
        <v>1017.81</v>
      </c>
      <c r="H2393" s="92">
        <v>1017.81</v>
      </c>
      <c r="I2393" s="92">
        <v>1034.68</v>
      </c>
      <c r="J2393" s="92">
        <v>1058.51</v>
      </c>
      <c r="K2393" s="92">
        <v>1066.28</v>
      </c>
    </row>
    <row r="2394" spans="1:11" x14ac:dyDescent="0.3">
      <c r="A2394" s="94" t="s">
        <v>5465</v>
      </c>
      <c r="B2394" s="94" t="s">
        <v>1621</v>
      </c>
      <c r="C2394" s="19" t="s">
        <v>1484</v>
      </c>
      <c r="D2394" s="19" t="s">
        <v>1622</v>
      </c>
      <c r="E2394" s="93">
        <v>4376</v>
      </c>
      <c r="F2394" s="92">
        <v>1021.33</v>
      </c>
      <c r="G2394" s="92">
        <v>1021.33</v>
      </c>
      <c r="H2394" s="92">
        <v>1021.33</v>
      </c>
      <c r="I2394" s="92">
        <v>1034.68</v>
      </c>
      <c r="J2394" s="92">
        <v>1058.51</v>
      </c>
      <c r="K2394" s="92">
        <v>1066.28</v>
      </c>
    </row>
    <row r="2395" spans="1:11" x14ac:dyDescent="0.3">
      <c r="A2395" s="94" t="s">
        <v>5465</v>
      </c>
      <c r="B2395" s="94" t="s">
        <v>1623</v>
      </c>
      <c r="C2395" s="19" t="s">
        <v>1484</v>
      </c>
      <c r="D2395" s="19" t="s">
        <v>1624</v>
      </c>
      <c r="E2395" s="93">
        <v>18155</v>
      </c>
      <c r="F2395" s="92">
        <v>979.7</v>
      </c>
      <c r="G2395" s="92">
        <v>1009.51</v>
      </c>
      <c r="H2395" s="92">
        <v>1022.29</v>
      </c>
      <c r="I2395" s="92">
        <v>1034.68</v>
      </c>
      <c r="J2395" s="92">
        <v>1058.51</v>
      </c>
      <c r="K2395" s="92">
        <v>1066.28</v>
      </c>
    </row>
    <row r="2396" spans="1:11" x14ac:dyDescent="0.3">
      <c r="A2396" s="94" t="s">
        <v>5465</v>
      </c>
      <c r="B2396" s="94" t="s">
        <v>1625</v>
      </c>
      <c r="C2396" s="19" t="s">
        <v>1484</v>
      </c>
      <c r="D2396" s="19" t="s">
        <v>1101</v>
      </c>
      <c r="E2396" s="93">
        <v>1614</v>
      </c>
      <c r="F2396" s="92">
        <v>1018.14</v>
      </c>
      <c r="G2396" s="92">
        <v>1018.14</v>
      </c>
      <c r="H2396" s="92">
        <v>1018.14</v>
      </c>
      <c r="I2396" s="92">
        <v>1034.68</v>
      </c>
      <c r="J2396" s="92">
        <v>1058.51</v>
      </c>
      <c r="K2396" s="92">
        <v>1066.28</v>
      </c>
    </row>
    <row r="2397" spans="1:11" x14ac:dyDescent="0.3">
      <c r="A2397" s="94" t="s">
        <v>5465</v>
      </c>
      <c r="B2397" s="94" t="s">
        <v>1626</v>
      </c>
      <c r="C2397" s="19" t="s">
        <v>1484</v>
      </c>
      <c r="D2397" s="19" t="s">
        <v>1627</v>
      </c>
      <c r="E2397" s="93">
        <v>2958</v>
      </c>
      <c r="F2397" s="92">
        <v>1028.94</v>
      </c>
      <c r="G2397" s="92">
        <v>1066.8399999999999</v>
      </c>
      <c r="H2397" s="92">
        <v>1083.0899999999999</v>
      </c>
      <c r="I2397" s="92">
        <v>1034.68</v>
      </c>
      <c r="J2397" s="92">
        <v>1058.51</v>
      </c>
      <c r="K2397" s="92">
        <v>1066.28</v>
      </c>
    </row>
    <row r="2398" spans="1:11" x14ac:dyDescent="0.3">
      <c r="A2398" s="94" t="s">
        <v>5465</v>
      </c>
      <c r="B2398" s="94" t="s">
        <v>2330</v>
      </c>
      <c r="C2398" s="19" t="s">
        <v>2331</v>
      </c>
      <c r="D2398" s="19" t="s">
        <v>2332</v>
      </c>
      <c r="E2398" s="93">
        <v>5441</v>
      </c>
      <c r="F2398" s="92">
        <v>1121.4100000000001</v>
      </c>
      <c r="G2398" s="92">
        <v>1162.72</v>
      </c>
      <c r="H2398" s="92">
        <v>1180.43</v>
      </c>
      <c r="I2398" s="92">
        <v>1034.68</v>
      </c>
      <c r="J2398" s="92">
        <v>1058.51</v>
      </c>
      <c r="K2398" s="92">
        <v>1066.28</v>
      </c>
    </row>
    <row r="2399" spans="1:11" x14ac:dyDescent="0.3">
      <c r="A2399" s="94" t="s">
        <v>5465</v>
      </c>
      <c r="B2399" s="94" t="s">
        <v>2333</v>
      </c>
      <c r="C2399" s="19" t="s">
        <v>2331</v>
      </c>
      <c r="D2399" s="19" t="s">
        <v>2334</v>
      </c>
      <c r="E2399" s="93">
        <v>48504</v>
      </c>
      <c r="F2399" s="92">
        <v>1060.25</v>
      </c>
      <c r="G2399" s="92">
        <v>1060.25</v>
      </c>
      <c r="H2399" s="92">
        <v>1060.25</v>
      </c>
      <c r="I2399" s="92">
        <v>1034.68</v>
      </c>
      <c r="J2399" s="92">
        <v>1058.51</v>
      </c>
      <c r="K2399" s="92">
        <v>1066.28</v>
      </c>
    </row>
    <row r="2400" spans="1:11" x14ac:dyDescent="0.3">
      <c r="A2400" s="94" t="s">
        <v>5465</v>
      </c>
      <c r="B2400" s="94" t="s">
        <v>2335</v>
      </c>
      <c r="C2400" s="19" t="s">
        <v>2331</v>
      </c>
      <c r="D2400" s="19" t="s">
        <v>2336</v>
      </c>
      <c r="E2400" s="93">
        <v>7803</v>
      </c>
      <c r="F2400" s="92">
        <v>1093.1500000000001</v>
      </c>
      <c r="G2400" s="92">
        <v>1093.1500000000001</v>
      </c>
      <c r="H2400" s="92">
        <v>1093.1500000000001</v>
      </c>
      <c r="I2400" s="92">
        <v>1034.68</v>
      </c>
      <c r="J2400" s="92">
        <v>1058.51</v>
      </c>
      <c r="K2400" s="92">
        <v>1066.28</v>
      </c>
    </row>
    <row r="2401" spans="1:11" x14ac:dyDescent="0.3">
      <c r="A2401" s="94" t="s">
        <v>5465</v>
      </c>
      <c r="B2401" s="94" t="s">
        <v>2337</v>
      </c>
      <c r="C2401" s="19" t="s">
        <v>2331</v>
      </c>
      <c r="D2401" s="19" t="s">
        <v>2338</v>
      </c>
      <c r="E2401" s="93">
        <v>8987</v>
      </c>
      <c r="F2401" s="92">
        <v>1037.73</v>
      </c>
      <c r="G2401" s="92">
        <v>1037.73</v>
      </c>
      <c r="H2401" s="92">
        <v>1037.73</v>
      </c>
      <c r="I2401" s="92">
        <v>1034.68</v>
      </c>
      <c r="J2401" s="92">
        <v>1058.51</v>
      </c>
      <c r="K2401" s="92">
        <v>1066.28</v>
      </c>
    </row>
    <row r="2402" spans="1:11" x14ac:dyDescent="0.3">
      <c r="A2402" s="94" t="s">
        <v>5465</v>
      </c>
      <c r="B2402" s="94" t="s">
        <v>2339</v>
      </c>
      <c r="C2402" s="19" t="s">
        <v>2331</v>
      </c>
      <c r="D2402" s="19" t="s">
        <v>328</v>
      </c>
      <c r="E2402" s="93">
        <v>5177</v>
      </c>
      <c r="F2402" s="92">
        <v>1064.6199999999999</v>
      </c>
      <c r="G2402" s="92">
        <v>1101.8800000000001</v>
      </c>
      <c r="H2402" s="92">
        <v>1117.77</v>
      </c>
      <c r="I2402" s="92">
        <v>1034.68</v>
      </c>
      <c r="J2402" s="92">
        <v>1058.51</v>
      </c>
      <c r="K2402" s="92">
        <v>1066.28</v>
      </c>
    </row>
    <row r="2403" spans="1:11" x14ac:dyDescent="0.3">
      <c r="A2403" s="94" t="s">
        <v>5465</v>
      </c>
      <c r="B2403" s="94" t="s">
        <v>2340</v>
      </c>
      <c r="C2403" s="19" t="s">
        <v>2331</v>
      </c>
      <c r="D2403" s="19" t="s">
        <v>2341</v>
      </c>
      <c r="E2403" s="93">
        <v>1460</v>
      </c>
      <c r="F2403" s="92">
        <v>1287.02</v>
      </c>
      <c r="G2403" s="92">
        <v>1334.44</v>
      </c>
      <c r="H2403" s="92">
        <v>1354.76</v>
      </c>
      <c r="I2403" s="92">
        <v>1034.68</v>
      </c>
      <c r="J2403" s="92">
        <v>1058.51</v>
      </c>
      <c r="K2403" s="92">
        <v>1066.28</v>
      </c>
    </row>
    <row r="2404" spans="1:11" x14ac:dyDescent="0.3">
      <c r="A2404" s="94" t="s">
        <v>5465</v>
      </c>
      <c r="B2404" s="94" t="s">
        <v>2342</v>
      </c>
      <c r="C2404" s="19" t="s">
        <v>2331</v>
      </c>
      <c r="D2404" s="19" t="s">
        <v>2343</v>
      </c>
      <c r="E2404" s="93">
        <v>11965</v>
      </c>
      <c r="F2404" s="92">
        <v>1006.59</v>
      </c>
      <c r="G2404" s="92">
        <v>1028.6199999999999</v>
      </c>
      <c r="H2404" s="92">
        <v>1028.6199999999999</v>
      </c>
      <c r="I2404" s="92">
        <v>1034.68</v>
      </c>
      <c r="J2404" s="92">
        <v>1058.51</v>
      </c>
      <c r="K2404" s="92">
        <v>1066.28</v>
      </c>
    </row>
    <row r="2405" spans="1:11" x14ac:dyDescent="0.3">
      <c r="A2405" s="94" t="s">
        <v>5465</v>
      </c>
      <c r="B2405" s="94" t="s">
        <v>2344</v>
      </c>
      <c r="C2405" s="19" t="s">
        <v>2331</v>
      </c>
      <c r="D2405" s="19" t="s">
        <v>1199</v>
      </c>
      <c r="E2405" s="93">
        <v>6259</v>
      </c>
      <c r="F2405" s="92">
        <v>1051.27</v>
      </c>
      <c r="G2405" s="92">
        <v>1056.31</v>
      </c>
      <c r="H2405" s="92">
        <v>1056.31</v>
      </c>
      <c r="I2405" s="92">
        <v>1034.68</v>
      </c>
      <c r="J2405" s="92">
        <v>1058.51</v>
      </c>
      <c r="K2405" s="92">
        <v>1066.28</v>
      </c>
    </row>
    <row r="2406" spans="1:11" x14ac:dyDescent="0.3">
      <c r="A2406" s="94" t="s">
        <v>5465</v>
      </c>
      <c r="B2406" s="94" t="s">
        <v>2345</v>
      </c>
      <c r="C2406" s="19" t="s">
        <v>2331</v>
      </c>
      <c r="D2406" s="19" t="s">
        <v>2346</v>
      </c>
      <c r="E2406" s="93">
        <v>7775</v>
      </c>
      <c r="F2406" s="92">
        <v>1052.01</v>
      </c>
      <c r="G2406" s="92">
        <v>1088.83</v>
      </c>
      <c r="H2406" s="92">
        <v>1104.6099999999999</v>
      </c>
      <c r="I2406" s="92">
        <v>1034.68</v>
      </c>
      <c r="J2406" s="92">
        <v>1058.51</v>
      </c>
      <c r="K2406" s="92">
        <v>1066.28</v>
      </c>
    </row>
    <row r="2407" spans="1:11" x14ac:dyDescent="0.3">
      <c r="A2407" s="94" t="s">
        <v>5465</v>
      </c>
      <c r="B2407" s="94" t="s">
        <v>2347</v>
      </c>
      <c r="C2407" s="19" t="s">
        <v>2331</v>
      </c>
      <c r="D2407" s="19" t="s">
        <v>2348</v>
      </c>
      <c r="E2407" s="93">
        <v>12354</v>
      </c>
      <c r="F2407" s="92">
        <v>1066.56</v>
      </c>
      <c r="G2407" s="92">
        <v>1096.78</v>
      </c>
      <c r="H2407" s="92">
        <v>1096.78</v>
      </c>
      <c r="I2407" s="92">
        <v>1034.68</v>
      </c>
      <c r="J2407" s="92">
        <v>1058.51</v>
      </c>
      <c r="K2407" s="92">
        <v>1066.28</v>
      </c>
    </row>
    <row r="2408" spans="1:11" x14ac:dyDescent="0.3">
      <c r="A2408" s="94" t="s">
        <v>5465</v>
      </c>
      <c r="B2408" s="94" t="s">
        <v>2349</v>
      </c>
      <c r="C2408" s="19" t="s">
        <v>2331</v>
      </c>
      <c r="D2408" s="19" t="s">
        <v>1205</v>
      </c>
      <c r="E2408" s="93">
        <v>7469</v>
      </c>
      <c r="F2408" s="92">
        <v>1052.7</v>
      </c>
      <c r="G2408" s="92">
        <v>1052.7</v>
      </c>
      <c r="H2408" s="92">
        <v>1052.7</v>
      </c>
      <c r="I2408" s="92">
        <v>1034.68</v>
      </c>
      <c r="J2408" s="92">
        <v>1058.51</v>
      </c>
      <c r="K2408" s="92">
        <v>1066.28</v>
      </c>
    </row>
    <row r="2409" spans="1:11" x14ac:dyDescent="0.3">
      <c r="A2409" s="94" t="s">
        <v>5465</v>
      </c>
      <c r="B2409" s="94" t="s">
        <v>2350</v>
      </c>
      <c r="C2409" s="19" t="s">
        <v>2331</v>
      </c>
      <c r="D2409" s="19" t="s">
        <v>2214</v>
      </c>
      <c r="E2409" s="93">
        <v>2582</v>
      </c>
      <c r="F2409" s="92">
        <v>1217.8699999999999</v>
      </c>
      <c r="G2409" s="92">
        <v>1262.74</v>
      </c>
      <c r="H2409" s="92">
        <v>1281.97</v>
      </c>
      <c r="I2409" s="92">
        <v>1034.68</v>
      </c>
      <c r="J2409" s="92">
        <v>1058.51</v>
      </c>
      <c r="K2409" s="92">
        <v>1066.28</v>
      </c>
    </row>
    <row r="2410" spans="1:11" x14ac:dyDescent="0.3">
      <c r="A2410" s="94" t="s">
        <v>5465</v>
      </c>
      <c r="B2410" s="94" t="s">
        <v>2351</v>
      </c>
      <c r="C2410" s="19" t="s">
        <v>2331</v>
      </c>
      <c r="D2410" s="19" t="s">
        <v>2352</v>
      </c>
      <c r="E2410" s="93">
        <v>11139</v>
      </c>
      <c r="F2410" s="92">
        <v>1066.19</v>
      </c>
      <c r="G2410" s="92">
        <v>1068.99</v>
      </c>
      <c r="H2410" s="92">
        <v>1068.99</v>
      </c>
      <c r="I2410" s="92">
        <v>1034.68</v>
      </c>
      <c r="J2410" s="92">
        <v>1058.51</v>
      </c>
      <c r="K2410" s="92">
        <v>1066.28</v>
      </c>
    </row>
    <row r="2411" spans="1:11" x14ac:dyDescent="0.3">
      <c r="A2411" s="94" t="s">
        <v>5465</v>
      </c>
      <c r="B2411" s="94" t="s">
        <v>2353</v>
      </c>
      <c r="C2411" s="19" t="s">
        <v>2331</v>
      </c>
      <c r="D2411" s="19" t="s">
        <v>122</v>
      </c>
      <c r="E2411" s="93">
        <v>9491</v>
      </c>
      <c r="F2411" s="92">
        <v>1031.5899999999999</v>
      </c>
      <c r="G2411" s="92">
        <v>1031.5899999999999</v>
      </c>
      <c r="H2411" s="92">
        <v>1031.5899999999999</v>
      </c>
      <c r="I2411" s="92">
        <v>1034.68</v>
      </c>
      <c r="J2411" s="92">
        <v>1058.51</v>
      </c>
      <c r="K2411" s="92">
        <v>1066.28</v>
      </c>
    </row>
    <row r="2412" spans="1:11" x14ac:dyDescent="0.3">
      <c r="A2412" s="94" t="s">
        <v>5465</v>
      </c>
      <c r="B2412" s="94" t="s">
        <v>2354</v>
      </c>
      <c r="C2412" s="19" t="s">
        <v>2331</v>
      </c>
      <c r="D2412" s="19" t="s">
        <v>1146</v>
      </c>
      <c r="E2412" s="93">
        <v>2069</v>
      </c>
      <c r="F2412" s="92">
        <v>1097.3599999999999</v>
      </c>
      <c r="G2412" s="92">
        <v>1137.79</v>
      </c>
      <c r="H2412" s="92">
        <v>1155.1199999999999</v>
      </c>
      <c r="I2412" s="92">
        <v>1034.68</v>
      </c>
      <c r="J2412" s="92">
        <v>1058.51</v>
      </c>
      <c r="K2412" s="92">
        <v>1066.28</v>
      </c>
    </row>
    <row r="2413" spans="1:11" x14ac:dyDescent="0.3">
      <c r="A2413" s="94" t="s">
        <v>5465</v>
      </c>
      <c r="B2413" s="94" t="s">
        <v>2355</v>
      </c>
      <c r="C2413" s="19" t="s">
        <v>2331</v>
      </c>
      <c r="D2413" s="19" t="s">
        <v>898</v>
      </c>
      <c r="E2413" s="93">
        <v>1682</v>
      </c>
      <c r="F2413" s="92">
        <v>1046.5999999999999</v>
      </c>
      <c r="G2413" s="92">
        <v>1084.17</v>
      </c>
      <c r="H2413" s="92">
        <v>1100.28</v>
      </c>
      <c r="I2413" s="92">
        <v>1034.68</v>
      </c>
      <c r="J2413" s="92">
        <v>1058.51</v>
      </c>
      <c r="K2413" s="92">
        <v>1066.28</v>
      </c>
    </row>
    <row r="2414" spans="1:11" x14ac:dyDescent="0.3">
      <c r="A2414" s="94" t="s">
        <v>5465</v>
      </c>
      <c r="B2414" s="94" t="s">
        <v>2356</v>
      </c>
      <c r="C2414" s="19" t="s">
        <v>2331</v>
      </c>
      <c r="D2414" s="19" t="s">
        <v>2357</v>
      </c>
      <c r="E2414" s="93">
        <v>1983</v>
      </c>
      <c r="F2414" s="92">
        <v>1061.44</v>
      </c>
      <c r="G2414" s="92">
        <v>1100.54</v>
      </c>
      <c r="H2414" s="92">
        <v>1117.3</v>
      </c>
      <c r="I2414" s="92">
        <v>1034.68</v>
      </c>
      <c r="J2414" s="92">
        <v>1058.51</v>
      </c>
      <c r="K2414" s="92">
        <v>1066.28</v>
      </c>
    </row>
    <row r="2415" spans="1:11" x14ac:dyDescent="0.3">
      <c r="A2415" s="94" t="s">
        <v>5465</v>
      </c>
      <c r="B2415" s="94" t="s">
        <v>2358</v>
      </c>
      <c r="C2415" s="19" t="s">
        <v>2331</v>
      </c>
      <c r="D2415" s="19" t="s">
        <v>2359</v>
      </c>
      <c r="E2415" s="93">
        <v>17945</v>
      </c>
      <c r="F2415" s="92">
        <v>1059.54</v>
      </c>
      <c r="G2415" s="92">
        <v>1068.26</v>
      </c>
      <c r="H2415" s="92">
        <v>1068.26</v>
      </c>
      <c r="I2415" s="92">
        <v>1034.68</v>
      </c>
      <c r="J2415" s="92">
        <v>1058.51</v>
      </c>
      <c r="K2415" s="92">
        <v>1066.28</v>
      </c>
    </row>
    <row r="2416" spans="1:11" x14ac:dyDescent="0.3">
      <c r="A2416" s="94" t="s">
        <v>5465</v>
      </c>
      <c r="B2416" s="94" t="s">
        <v>2360</v>
      </c>
      <c r="C2416" s="19" t="s">
        <v>2331</v>
      </c>
      <c r="D2416" s="19" t="s">
        <v>2361</v>
      </c>
      <c r="E2416" s="93">
        <v>46070</v>
      </c>
      <c r="F2416" s="92">
        <v>1046.53</v>
      </c>
      <c r="G2416" s="92">
        <v>1078.3900000000001</v>
      </c>
      <c r="H2416" s="92">
        <v>1092.04</v>
      </c>
      <c r="I2416" s="92">
        <v>1034.68</v>
      </c>
      <c r="J2416" s="92">
        <v>1058.51</v>
      </c>
      <c r="K2416" s="92">
        <v>1066.28</v>
      </c>
    </row>
    <row r="2417" spans="1:11" x14ac:dyDescent="0.3">
      <c r="A2417" s="94" t="s">
        <v>5465</v>
      </c>
      <c r="B2417" s="94" t="s">
        <v>2362</v>
      </c>
      <c r="C2417" s="19" t="s">
        <v>2331</v>
      </c>
      <c r="D2417" s="19" t="s">
        <v>912</v>
      </c>
      <c r="E2417" s="93">
        <v>3235</v>
      </c>
      <c r="F2417" s="92">
        <v>999.15</v>
      </c>
      <c r="G2417" s="92">
        <v>999.15</v>
      </c>
      <c r="H2417" s="92">
        <v>999.15</v>
      </c>
      <c r="I2417" s="92">
        <v>1034.68</v>
      </c>
      <c r="J2417" s="92">
        <v>1058.51</v>
      </c>
      <c r="K2417" s="92">
        <v>1066.28</v>
      </c>
    </row>
    <row r="2418" spans="1:11" x14ac:dyDescent="0.3">
      <c r="A2418" s="94" t="s">
        <v>5465</v>
      </c>
      <c r="B2418" s="94" t="s">
        <v>2363</v>
      </c>
      <c r="C2418" s="19" t="s">
        <v>2331</v>
      </c>
      <c r="D2418" s="19" t="s">
        <v>605</v>
      </c>
      <c r="E2418" s="93">
        <v>10338</v>
      </c>
      <c r="F2418" s="92">
        <v>1093.3699999999999</v>
      </c>
      <c r="G2418" s="92">
        <v>1100.19</v>
      </c>
      <c r="H2418" s="92">
        <v>1100.19</v>
      </c>
      <c r="I2418" s="92">
        <v>1034.68</v>
      </c>
      <c r="J2418" s="92">
        <v>1058.51</v>
      </c>
      <c r="K2418" s="92">
        <v>1066.28</v>
      </c>
    </row>
    <row r="2419" spans="1:11" x14ac:dyDescent="0.3">
      <c r="A2419" s="94" t="s">
        <v>5465</v>
      </c>
      <c r="B2419" s="94" t="s">
        <v>2364</v>
      </c>
      <c r="C2419" s="19" t="s">
        <v>2331</v>
      </c>
      <c r="D2419" s="19" t="s">
        <v>2365</v>
      </c>
      <c r="E2419" s="93">
        <v>3643</v>
      </c>
      <c r="F2419" s="92">
        <v>1083.45</v>
      </c>
      <c r="G2419" s="92">
        <v>1121.3699999999999</v>
      </c>
      <c r="H2419" s="92">
        <v>1137.6199999999999</v>
      </c>
      <c r="I2419" s="92">
        <v>1034.68</v>
      </c>
      <c r="J2419" s="92">
        <v>1058.51</v>
      </c>
      <c r="K2419" s="92">
        <v>1066.28</v>
      </c>
    </row>
    <row r="2420" spans="1:11" x14ac:dyDescent="0.3">
      <c r="A2420" s="94" t="s">
        <v>5465</v>
      </c>
      <c r="B2420" s="94" t="s">
        <v>2366</v>
      </c>
      <c r="C2420" s="19" t="s">
        <v>2331</v>
      </c>
      <c r="D2420" s="19" t="s">
        <v>2367</v>
      </c>
      <c r="E2420" s="93">
        <v>5066</v>
      </c>
      <c r="F2420" s="92">
        <v>986.02</v>
      </c>
      <c r="G2420" s="92">
        <v>986.02</v>
      </c>
      <c r="H2420" s="92">
        <v>986.02</v>
      </c>
      <c r="I2420" s="92">
        <v>1034.68</v>
      </c>
      <c r="J2420" s="92">
        <v>1058.51</v>
      </c>
      <c r="K2420" s="92">
        <v>1066.28</v>
      </c>
    </row>
    <row r="2421" spans="1:11" x14ac:dyDescent="0.3">
      <c r="A2421" s="94" t="s">
        <v>5465</v>
      </c>
      <c r="B2421" s="94" t="s">
        <v>2368</v>
      </c>
      <c r="C2421" s="19" t="s">
        <v>2331</v>
      </c>
      <c r="D2421" s="19" t="s">
        <v>2369</v>
      </c>
      <c r="E2421" s="93">
        <v>7149</v>
      </c>
      <c r="F2421" s="92">
        <v>1022.38</v>
      </c>
      <c r="G2421" s="92">
        <v>1022.38</v>
      </c>
      <c r="H2421" s="92">
        <v>1022.38</v>
      </c>
      <c r="I2421" s="92">
        <v>1034.68</v>
      </c>
      <c r="J2421" s="92">
        <v>1058.51</v>
      </c>
      <c r="K2421" s="92">
        <v>1066.28</v>
      </c>
    </row>
    <row r="2422" spans="1:11" x14ac:dyDescent="0.3">
      <c r="A2422" s="94" t="s">
        <v>5465</v>
      </c>
      <c r="B2422" s="94" t="s">
        <v>2370</v>
      </c>
      <c r="C2422" s="19" t="s">
        <v>2331</v>
      </c>
      <c r="D2422" s="19" t="s">
        <v>2371</v>
      </c>
      <c r="E2422" s="93">
        <v>10172</v>
      </c>
      <c r="F2422" s="92">
        <v>1003.43</v>
      </c>
      <c r="G2422" s="92">
        <v>1003.43</v>
      </c>
      <c r="H2422" s="92">
        <v>1003.43</v>
      </c>
      <c r="I2422" s="92">
        <v>1034.68</v>
      </c>
      <c r="J2422" s="92">
        <v>1058.51</v>
      </c>
      <c r="K2422" s="92">
        <v>1066.28</v>
      </c>
    </row>
    <row r="2423" spans="1:11" x14ac:dyDescent="0.3">
      <c r="A2423" s="94" t="s">
        <v>5465</v>
      </c>
      <c r="B2423" s="94" t="s">
        <v>2372</v>
      </c>
      <c r="C2423" s="19" t="s">
        <v>2331</v>
      </c>
      <c r="D2423" s="19" t="s">
        <v>369</v>
      </c>
      <c r="E2423" s="93">
        <v>1583</v>
      </c>
      <c r="F2423" s="92">
        <v>1156.71</v>
      </c>
      <c r="G2423" s="92">
        <v>1199.33</v>
      </c>
      <c r="H2423" s="92">
        <v>1217.5899999999999</v>
      </c>
      <c r="I2423" s="92">
        <v>1034.68</v>
      </c>
      <c r="J2423" s="92">
        <v>1058.51</v>
      </c>
      <c r="K2423" s="92">
        <v>1066.28</v>
      </c>
    </row>
    <row r="2424" spans="1:11" x14ac:dyDescent="0.3">
      <c r="A2424" s="94" t="s">
        <v>5465</v>
      </c>
      <c r="B2424" s="94" t="s">
        <v>2373</v>
      </c>
      <c r="C2424" s="19" t="s">
        <v>2331</v>
      </c>
      <c r="D2424" s="19" t="s">
        <v>2374</v>
      </c>
      <c r="E2424" s="93">
        <v>191322</v>
      </c>
      <c r="F2424" s="92">
        <v>1023.34</v>
      </c>
      <c r="G2424" s="92">
        <v>1045.8800000000001</v>
      </c>
      <c r="H2424" s="92">
        <v>1045.8800000000001</v>
      </c>
      <c r="I2424" s="92">
        <v>1034.68</v>
      </c>
      <c r="J2424" s="92">
        <v>1058.51</v>
      </c>
      <c r="K2424" s="92">
        <v>1066.28</v>
      </c>
    </row>
    <row r="2425" spans="1:11" x14ac:dyDescent="0.3">
      <c r="A2425" s="94" t="s">
        <v>5465</v>
      </c>
      <c r="B2425" s="94" t="s">
        <v>2375</v>
      </c>
      <c r="C2425" s="19" t="s">
        <v>2331</v>
      </c>
      <c r="D2425" s="19" t="s">
        <v>164</v>
      </c>
      <c r="E2425" s="93">
        <v>4593</v>
      </c>
      <c r="F2425" s="92">
        <v>946.27</v>
      </c>
      <c r="G2425" s="92">
        <v>975.07</v>
      </c>
      <c r="H2425" s="92">
        <v>987.41</v>
      </c>
      <c r="I2425" s="92">
        <v>1034.68</v>
      </c>
      <c r="J2425" s="92">
        <v>1058.51</v>
      </c>
      <c r="K2425" s="92">
        <v>1066.28</v>
      </c>
    </row>
    <row r="2426" spans="1:11" x14ac:dyDescent="0.3">
      <c r="A2426" s="94" t="s">
        <v>5465</v>
      </c>
      <c r="B2426" s="94" t="s">
        <v>2376</v>
      </c>
      <c r="C2426" s="19" t="s">
        <v>2331</v>
      </c>
      <c r="D2426" s="19" t="s">
        <v>2377</v>
      </c>
      <c r="E2426" s="93">
        <v>5314</v>
      </c>
      <c r="F2426" s="92">
        <v>1065.44</v>
      </c>
      <c r="G2426" s="92">
        <v>1065.44</v>
      </c>
      <c r="H2426" s="92">
        <v>1065.44</v>
      </c>
      <c r="I2426" s="92">
        <v>1034.68</v>
      </c>
      <c r="J2426" s="92">
        <v>1058.51</v>
      </c>
      <c r="K2426" s="92">
        <v>1066.28</v>
      </c>
    </row>
    <row r="2427" spans="1:11" x14ac:dyDescent="0.3">
      <c r="A2427" s="94" t="s">
        <v>5465</v>
      </c>
      <c r="B2427" s="94" t="s">
        <v>2378</v>
      </c>
      <c r="C2427" s="19" t="s">
        <v>2331</v>
      </c>
      <c r="D2427" s="19" t="s">
        <v>2379</v>
      </c>
      <c r="E2427" s="93">
        <v>6732</v>
      </c>
      <c r="F2427" s="92">
        <v>1046.71</v>
      </c>
      <c r="G2427" s="92">
        <v>1114.8599999999999</v>
      </c>
      <c r="H2427" s="92">
        <v>1140.8900000000001</v>
      </c>
      <c r="I2427" s="92">
        <v>1034.68</v>
      </c>
      <c r="J2427" s="92">
        <v>1058.51</v>
      </c>
      <c r="K2427" s="92">
        <v>1066.28</v>
      </c>
    </row>
    <row r="2428" spans="1:11" x14ac:dyDescent="0.3">
      <c r="A2428" s="94" t="s">
        <v>5465</v>
      </c>
      <c r="B2428" s="94" t="s">
        <v>2380</v>
      </c>
      <c r="C2428" s="19" t="s">
        <v>2331</v>
      </c>
      <c r="D2428" s="19" t="s">
        <v>2381</v>
      </c>
      <c r="E2428" s="93">
        <v>12007</v>
      </c>
      <c r="F2428" s="92">
        <v>1037.0899999999999</v>
      </c>
      <c r="G2428" s="92">
        <v>1037.0899999999999</v>
      </c>
      <c r="H2428" s="92">
        <v>1037.0899999999999</v>
      </c>
      <c r="I2428" s="92">
        <v>1034.68</v>
      </c>
      <c r="J2428" s="92">
        <v>1058.51</v>
      </c>
      <c r="K2428" s="92">
        <v>1066.28</v>
      </c>
    </row>
    <row r="2429" spans="1:11" x14ac:dyDescent="0.3">
      <c r="A2429" s="94" t="s">
        <v>5465</v>
      </c>
      <c r="B2429" s="94" t="s">
        <v>2382</v>
      </c>
      <c r="C2429" s="19" t="s">
        <v>2331</v>
      </c>
      <c r="D2429" s="19" t="s">
        <v>166</v>
      </c>
      <c r="E2429" s="93">
        <v>2684</v>
      </c>
      <c r="F2429" s="92">
        <v>1036.0899999999999</v>
      </c>
      <c r="G2429" s="92">
        <v>1051.1199999999999</v>
      </c>
      <c r="H2429" s="92">
        <v>1051.1199999999999</v>
      </c>
      <c r="I2429" s="92">
        <v>1034.68</v>
      </c>
      <c r="J2429" s="92">
        <v>1058.51</v>
      </c>
      <c r="K2429" s="92">
        <v>1066.28</v>
      </c>
    </row>
    <row r="2430" spans="1:11" x14ac:dyDescent="0.3">
      <c r="A2430" s="94" t="s">
        <v>5465</v>
      </c>
      <c r="B2430" s="94" t="s">
        <v>2383</v>
      </c>
      <c r="C2430" s="19" t="s">
        <v>2331</v>
      </c>
      <c r="D2430" s="19" t="s">
        <v>2384</v>
      </c>
      <c r="E2430" s="93">
        <v>3345</v>
      </c>
      <c r="F2430" s="92">
        <v>1073.1199999999999</v>
      </c>
      <c r="G2430" s="92">
        <v>1075.7</v>
      </c>
      <c r="H2430" s="92">
        <v>1075.7</v>
      </c>
      <c r="I2430" s="92">
        <v>1034.68</v>
      </c>
      <c r="J2430" s="92">
        <v>1058.51</v>
      </c>
      <c r="K2430" s="92">
        <v>1066.28</v>
      </c>
    </row>
    <row r="2431" spans="1:11" x14ac:dyDescent="0.3">
      <c r="A2431" s="94" t="s">
        <v>5465</v>
      </c>
      <c r="B2431" s="94" t="s">
        <v>2385</v>
      </c>
      <c r="C2431" s="19" t="s">
        <v>2331</v>
      </c>
      <c r="D2431" s="19" t="s">
        <v>2386</v>
      </c>
      <c r="E2431" s="93">
        <v>8755</v>
      </c>
      <c r="F2431" s="92">
        <v>1036.5999999999999</v>
      </c>
      <c r="G2431" s="92">
        <v>1036.5999999999999</v>
      </c>
      <c r="H2431" s="92">
        <v>1036.5999999999999</v>
      </c>
      <c r="I2431" s="92">
        <v>1034.68</v>
      </c>
      <c r="J2431" s="92">
        <v>1058.51</v>
      </c>
      <c r="K2431" s="92">
        <v>1066.28</v>
      </c>
    </row>
    <row r="2432" spans="1:11" x14ac:dyDescent="0.3">
      <c r="A2432" s="94" t="s">
        <v>5465</v>
      </c>
      <c r="B2432" s="94" t="s">
        <v>2387</v>
      </c>
      <c r="C2432" s="19" t="s">
        <v>2331</v>
      </c>
      <c r="D2432" s="19" t="s">
        <v>2388</v>
      </c>
      <c r="E2432" s="93">
        <v>1080</v>
      </c>
      <c r="F2432" s="92">
        <v>1133.45</v>
      </c>
      <c r="G2432" s="92">
        <v>1175.21</v>
      </c>
      <c r="H2432" s="92">
        <v>1193.1099999999999</v>
      </c>
      <c r="I2432" s="92">
        <v>1034.68</v>
      </c>
      <c r="J2432" s="92">
        <v>1058.51</v>
      </c>
      <c r="K2432" s="92">
        <v>1066.28</v>
      </c>
    </row>
    <row r="2433" spans="1:11" x14ac:dyDescent="0.3">
      <c r="A2433" s="94" t="s">
        <v>5465</v>
      </c>
      <c r="B2433" s="94" t="s">
        <v>2389</v>
      </c>
      <c r="C2433" s="19" t="s">
        <v>2331</v>
      </c>
      <c r="D2433" s="19" t="s">
        <v>2390</v>
      </c>
      <c r="E2433" s="93">
        <v>3699</v>
      </c>
      <c r="F2433" s="92">
        <v>1029.21</v>
      </c>
      <c r="G2433" s="92">
        <v>1065.23</v>
      </c>
      <c r="H2433" s="92">
        <v>1080.67</v>
      </c>
      <c r="I2433" s="92">
        <v>1034.68</v>
      </c>
      <c r="J2433" s="92">
        <v>1058.51</v>
      </c>
      <c r="K2433" s="92">
        <v>1066.28</v>
      </c>
    </row>
    <row r="2434" spans="1:11" x14ac:dyDescent="0.3">
      <c r="A2434" s="94" t="s">
        <v>5465</v>
      </c>
      <c r="B2434" s="94" t="s">
        <v>2391</v>
      </c>
      <c r="C2434" s="19" t="s">
        <v>2331</v>
      </c>
      <c r="D2434" s="19" t="s">
        <v>2392</v>
      </c>
      <c r="E2434" s="93">
        <v>1688</v>
      </c>
      <c r="F2434" s="92">
        <v>1286.2</v>
      </c>
      <c r="G2434" s="92">
        <v>1333.58</v>
      </c>
      <c r="H2434" s="92">
        <v>1353.89</v>
      </c>
      <c r="I2434" s="92">
        <v>1034.68</v>
      </c>
      <c r="J2434" s="92">
        <v>1058.51</v>
      </c>
      <c r="K2434" s="92">
        <v>1066.28</v>
      </c>
    </row>
    <row r="2435" spans="1:11" x14ac:dyDescent="0.3">
      <c r="A2435" s="94" t="s">
        <v>5465</v>
      </c>
      <c r="B2435" s="94" t="s">
        <v>2393</v>
      </c>
      <c r="C2435" s="19" t="s">
        <v>2331</v>
      </c>
      <c r="D2435" s="19" t="s">
        <v>487</v>
      </c>
      <c r="E2435" s="93">
        <v>2873</v>
      </c>
      <c r="F2435" s="92">
        <v>1029.76</v>
      </c>
      <c r="G2435" s="92">
        <v>1065.8</v>
      </c>
      <c r="H2435" s="92">
        <v>1076.05</v>
      </c>
      <c r="I2435" s="92">
        <v>1034.68</v>
      </c>
      <c r="J2435" s="92">
        <v>1058.51</v>
      </c>
      <c r="K2435" s="92">
        <v>1066.28</v>
      </c>
    </row>
    <row r="2436" spans="1:11" x14ac:dyDescent="0.3">
      <c r="A2436" s="94" t="s">
        <v>5465</v>
      </c>
      <c r="B2436" s="94" t="s">
        <v>2394</v>
      </c>
      <c r="C2436" s="19" t="s">
        <v>2331</v>
      </c>
      <c r="D2436" s="19" t="s">
        <v>2395</v>
      </c>
      <c r="E2436" s="93">
        <v>1064</v>
      </c>
      <c r="F2436" s="92">
        <v>1248.6300000000001</v>
      </c>
      <c r="G2436" s="92">
        <v>1294.6300000000001</v>
      </c>
      <c r="H2436" s="92">
        <v>1314.35</v>
      </c>
      <c r="I2436" s="92">
        <v>1034.68</v>
      </c>
      <c r="J2436" s="92">
        <v>1058.51</v>
      </c>
      <c r="K2436" s="92">
        <v>1066.28</v>
      </c>
    </row>
    <row r="2437" spans="1:11" x14ac:dyDescent="0.3">
      <c r="A2437" s="94" t="s">
        <v>5465</v>
      </c>
      <c r="B2437" s="94" t="s">
        <v>2396</v>
      </c>
      <c r="C2437" s="19" t="s">
        <v>2331</v>
      </c>
      <c r="D2437" s="19" t="s">
        <v>2397</v>
      </c>
      <c r="E2437" s="93">
        <v>6468</v>
      </c>
      <c r="F2437" s="92">
        <v>1069.99</v>
      </c>
      <c r="G2437" s="92">
        <v>1085.19</v>
      </c>
      <c r="H2437" s="92">
        <v>1085.19</v>
      </c>
      <c r="I2437" s="92">
        <v>1034.68</v>
      </c>
      <c r="J2437" s="92">
        <v>1058.51</v>
      </c>
      <c r="K2437" s="92">
        <v>1066.28</v>
      </c>
    </row>
    <row r="2438" spans="1:11" x14ac:dyDescent="0.3">
      <c r="A2438" s="94" t="s">
        <v>5465</v>
      </c>
      <c r="B2438" s="94" t="s">
        <v>2398</v>
      </c>
      <c r="C2438" s="19" t="s">
        <v>2331</v>
      </c>
      <c r="D2438" s="19" t="s">
        <v>390</v>
      </c>
      <c r="E2438" s="93">
        <v>1354</v>
      </c>
      <c r="F2438" s="92">
        <v>1136.71</v>
      </c>
      <c r="G2438" s="92">
        <v>1178.5899999999999</v>
      </c>
      <c r="H2438" s="92">
        <v>1196.54</v>
      </c>
      <c r="I2438" s="92">
        <v>1034.68</v>
      </c>
      <c r="J2438" s="92">
        <v>1058.51</v>
      </c>
      <c r="K2438" s="92">
        <v>1066.28</v>
      </c>
    </row>
    <row r="2439" spans="1:11" x14ac:dyDescent="0.3">
      <c r="A2439" s="94" t="s">
        <v>5465</v>
      </c>
      <c r="B2439" s="94" t="s">
        <v>2399</v>
      </c>
      <c r="C2439" s="19" t="s">
        <v>2331</v>
      </c>
      <c r="D2439" s="19" t="s">
        <v>1568</v>
      </c>
      <c r="E2439" s="93">
        <v>5357</v>
      </c>
      <c r="F2439" s="92">
        <v>1039.57</v>
      </c>
      <c r="G2439" s="92">
        <v>1052.44</v>
      </c>
      <c r="H2439" s="92">
        <v>1052.44</v>
      </c>
      <c r="I2439" s="92">
        <v>1034.68</v>
      </c>
      <c r="J2439" s="92">
        <v>1058.51</v>
      </c>
      <c r="K2439" s="92">
        <v>1066.28</v>
      </c>
    </row>
    <row r="2440" spans="1:11" x14ac:dyDescent="0.3">
      <c r="A2440" s="94" t="s">
        <v>5465</v>
      </c>
      <c r="B2440" s="94" t="s">
        <v>2400</v>
      </c>
      <c r="C2440" s="19" t="s">
        <v>2331</v>
      </c>
      <c r="D2440" s="19" t="s">
        <v>2401</v>
      </c>
      <c r="E2440" s="93">
        <v>9847</v>
      </c>
      <c r="F2440" s="92">
        <v>983.2</v>
      </c>
      <c r="G2440" s="92">
        <v>1009.89</v>
      </c>
      <c r="H2440" s="92">
        <v>1009.89</v>
      </c>
      <c r="I2440" s="92">
        <v>1034.68</v>
      </c>
      <c r="J2440" s="92">
        <v>1058.51</v>
      </c>
      <c r="K2440" s="92">
        <v>1066.28</v>
      </c>
    </row>
    <row r="2441" spans="1:11" x14ac:dyDescent="0.3">
      <c r="A2441" s="94" t="s">
        <v>5465</v>
      </c>
      <c r="B2441" s="94" t="s">
        <v>2402</v>
      </c>
      <c r="C2441" s="19" t="s">
        <v>2331</v>
      </c>
      <c r="D2441" s="19" t="s">
        <v>2403</v>
      </c>
      <c r="E2441" s="93">
        <v>1099</v>
      </c>
      <c r="F2441" s="92">
        <v>1066.6400000000001</v>
      </c>
      <c r="G2441" s="92">
        <v>1105.94</v>
      </c>
      <c r="H2441" s="92">
        <v>1122.78</v>
      </c>
      <c r="I2441" s="92">
        <v>1034.68</v>
      </c>
      <c r="J2441" s="92">
        <v>1058.51</v>
      </c>
      <c r="K2441" s="92">
        <v>1066.28</v>
      </c>
    </row>
    <row r="2442" spans="1:11" x14ac:dyDescent="0.3">
      <c r="A2442" s="94" t="s">
        <v>5465</v>
      </c>
      <c r="B2442" s="94" t="s">
        <v>2404</v>
      </c>
      <c r="C2442" s="19" t="s">
        <v>2331</v>
      </c>
      <c r="D2442" s="19" t="s">
        <v>190</v>
      </c>
      <c r="E2442" s="93">
        <v>2024</v>
      </c>
      <c r="F2442" s="92">
        <v>1278.2</v>
      </c>
      <c r="G2442" s="92">
        <v>1325.29</v>
      </c>
      <c r="H2442" s="92">
        <v>1345.47</v>
      </c>
      <c r="I2442" s="92">
        <v>1034.68</v>
      </c>
      <c r="J2442" s="92">
        <v>1058.51</v>
      </c>
      <c r="K2442" s="92">
        <v>1066.28</v>
      </c>
    </row>
    <row r="2443" spans="1:11" x14ac:dyDescent="0.3">
      <c r="A2443" s="94" t="s">
        <v>5465</v>
      </c>
      <c r="B2443" s="94" t="s">
        <v>2405</v>
      </c>
      <c r="C2443" s="19" t="s">
        <v>2331</v>
      </c>
      <c r="D2443" s="19" t="s">
        <v>790</v>
      </c>
      <c r="E2443" s="93">
        <v>5146</v>
      </c>
      <c r="F2443" s="92">
        <v>1023.72</v>
      </c>
      <c r="G2443" s="92">
        <v>1023.72</v>
      </c>
      <c r="H2443" s="92">
        <v>1023.72</v>
      </c>
      <c r="I2443" s="92">
        <v>1034.68</v>
      </c>
      <c r="J2443" s="92">
        <v>1058.51</v>
      </c>
      <c r="K2443" s="92">
        <v>1066.28</v>
      </c>
    </row>
    <row r="2444" spans="1:11" x14ac:dyDescent="0.3">
      <c r="A2444" s="94" t="s">
        <v>5465</v>
      </c>
      <c r="B2444" s="94" t="s">
        <v>2406</v>
      </c>
      <c r="C2444" s="19" t="s">
        <v>2331</v>
      </c>
      <c r="D2444" s="19" t="s">
        <v>2407</v>
      </c>
      <c r="E2444" s="93">
        <v>4994</v>
      </c>
      <c r="F2444" s="92">
        <v>1023.45</v>
      </c>
      <c r="G2444" s="92">
        <v>1059.27</v>
      </c>
      <c r="H2444" s="92">
        <v>1064.8499999999999</v>
      </c>
      <c r="I2444" s="92">
        <v>1034.68</v>
      </c>
      <c r="J2444" s="92">
        <v>1058.51</v>
      </c>
      <c r="K2444" s="92">
        <v>1066.28</v>
      </c>
    </row>
    <row r="2445" spans="1:11" x14ac:dyDescent="0.3">
      <c r="A2445" s="94" t="s">
        <v>5465</v>
      </c>
      <c r="B2445" s="94" t="s">
        <v>2408</v>
      </c>
      <c r="C2445" s="19" t="s">
        <v>2331</v>
      </c>
      <c r="D2445" s="19" t="s">
        <v>2409</v>
      </c>
      <c r="E2445" s="93">
        <v>7072</v>
      </c>
      <c r="F2445" s="92">
        <v>1020.49</v>
      </c>
      <c r="G2445" s="92">
        <v>1020.49</v>
      </c>
      <c r="H2445" s="92">
        <v>1020.49</v>
      </c>
      <c r="I2445" s="92">
        <v>1034.68</v>
      </c>
      <c r="J2445" s="92">
        <v>1058.51</v>
      </c>
      <c r="K2445" s="92">
        <v>1066.28</v>
      </c>
    </row>
    <row r="2446" spans="1:11" x14ac:dyDescent="0.3">
      <c r="A2446" s="94" t="s">
        <v>5465</v>
      </c>
      <c r="B2446" s="94" t="s">
        <v>2410</v>
      </c>
      <c r="C2446" s="19" t="s">
        <v>2331</v>
      </c>
      <c r="D2446" s="19" t="s">
        <v>2411</v>
      </c>
      <c r="E2446" s="93">
        <v>7687</v>
      </c>
      <c r="F2446" s="92">
        <v>1064.81</v>
      </c>
      <c r="G2446" s="92">
        <v>1064.81</v>
      </c>
      <c r="H2446" s="92">
        <v>1064.81</v>
      </c>
      <c r="I2446" s="92">
        <v>1034.68</v>
      </c>
      <c r="J2446" s="92">
        <v>1058.51</v>
      </c>
      <c r="K2446" s="92">
        <v>1066.28</v>
      </c>
    </row>
    <row r="2447" spans="1:11" x14ac:dyDescent="0.3">
      <c r="A2447" s="94" t="s">
        <v>5465</v>
      </c>
      <c r="B2447" s="94" t="s">
        <v>2412</v>
      </c>
      <c r="C2447" s="19" t="s">
        <v>2331</v>
      </c>
      <c r="D2447" s="19" t="s">
        <v>2413</v>
      </c>
      <c r="E2447" s="93">
        <v>8259</v>
      </c>
      <c r="F2447" s="92">
        <v>996.79</v>
      </c>
      <c r="G2447" s="92">
        <v>996.79</v>
      </c>
      <c r="H2447" s="92">
        <v>996.79</v>
      </c>
      <c r="I2447" s="92">
        <v>1034.68</v>
      </c>
      <c r="J2447" s="92">
        <v>1058.51</v>
      </c>
      <c r="K2447" s="92">
        <v>1066.28</v>
      </c>
    </row>
    <row r="2448" spans="1:11" x14ac:dyDescent="0.3">
      <c r="A2448" s="94" t="s">
        <v>5465</v>
      </c>
      <c r="B2448" s="94" t="s">
        <v>2414</v>
      </c>
      <c r="C2448" s="19" t="s">
        <v>2331</v>
      </c>
      <c r="D2448" s="19" t="s">
        <v>1009</v>
      </c>
      <c r="E2448" s="93">
        <v>2041</v>
      </c>
      <c r="F2448" s="92">
        <v>1241.4000000000001</v>
      </c>
      <c r="G2448" s="92">
        <v>1287.1400000000001</v>
      </c>
      <c r="H2448" s="92">
        <v>1306.74</v>
      </c>
      <c r="I2448" s="92">
        <v>1034.68</v>
      </c>
      <c r="J2448" s="92">
        <v>1058.51</v>
      </c>
      <c r="K2448" s="92">
        <v>1066.28</v>
      </c>
    </row>
    <row r="2449" spans="1:11" x14ac:dyDescent="0.3">
      <c r="A2449" s="94" t="s">
        <v>5465</v>
      </c>
      <c r="B2449" s="94" t="s">
        <v>2415</v>
      </c>
      <c r="C2449" s="19" t="s">
        <v>2331</v>
      </c>
      <c r="D2449" s="19" t="s">
        <v>2416</v>
      </c>
      <c r="E2449" s="93">
        <v>5504</v>
      </c>
      <c r="F2449" s="92">
        <v>1027.8900000000001</v>
      </c>
      <c r="G2449" s="92">
        <v>1027.8900000000001</v>
      </c>
      <c r="H2449" s="92">
        <v>1027.8900000000001</v>
      </c>
      <c r="I2449" s="92">
        <v>1034.68</v>
      </c>
      <c r="J2449" s="92">
        <v>1058.51</v>
      </c>
      <c r="K2449" s="92">
        <v>1066.28</v>
      </c>
    </row>
    <row r="2450" spans="1:11" x14ac:dyDescent="0.3">
      <c r="A2450" s="94" t="s">
        <v>5465</v>
      </c>
      <c r="B2450" s="94" t="s">
        <v>2417</v>
      </c>
      <c r="C2450" s="19" t="s">
        <v>2331</v>
      </c>
      <c r="D2450" s="19" t="s">
        <v>2418</v>
      </c>
      <c r="E2450" s="93">
        <v>3394</v>
      </c>
      <c r="F2450" s="92">
        <v>1033.1600000000001</v>
      </c>
      <c r="G2450" s="92">
        <v>1033.1600000000001</v>
      </c>
      <c r="H2450" s="92">
        <v>1033.1600000000001</v>
      </c>
      <c r="I2450" s="92">
        <v>1034.68</v>
      </c>
      <c r="J2450" s="92">
        <v>1058.51</v>
      </c>
      <c r="K2450" s="92">
        <v>1066.28</v>
      </c>
    </row>
    <row r="2451" spans="1:11" x14ac:dyDescent="0.3">
      <c r="A2451" s="94" t="s">
        <v>5465</v>
      </c>
      <c r="B2451" s="94" t="s">
        <v>2419</v>
      </c>
      <c r="C2451" s="19" t="s">
        <v>2331</v>
      </c>
      <c r="D2451" s="19" t="s">
        <v>2420</v>
      </c>
      <c r="E2451" s="93">
        <v>1496</v>
      </c>
      <c r="F2451" s="92">
        <v>1028.8499999999999</v>
      </c>
      <c r="G2451" s="92">
        <v>1066.75</v>
      </c>
      <c r="H2451" s="92">
        <v>1083</v>
      </c>
      <c r="I2451" s="92">
        <v>1034.68</v>
      </c>
      <c r="J2451" s="92">
        <v>1058.51</v>
      </c>
      <c r="K2451" s="92">
        <v>1066.28</v>
      </c>
    </row>
    <row r="2452" spans="1:11" x14ac:dyDescent="0.3">
      <c r="A2452" s="94" t="s">
        <v>5465</v>
      </c>
      <c r="B2452" s="94" t="s">
        <v>2421</v>
      </c>
      <c r="C2452" s="19" t="s">
        <v>2331</v>
      </c>
      <c r="D2452" s="19" t="s">
        <v>2422</v>
      </c>
      <c r="E2452" s="93">
        <v>25197</v>
      </c>
      <c r="F2452" s="92">
        <v>928.53</v>
      </c>
      <c r="G2452" s="92">
        <v>928.53</v>
      </c>
      <c r="H2452" s="92">
        <v>928.53</v>
      </c>
      <c r="I2452" s="92">
        <v>1034.68</v>
      </c>
      <c r="J2452" s="92">
        <v>1058.51</v>
      </c>
      <c r="K2452" s="92">
        <v>1066.28</v>
      </c>
    </row>
    <row r="2453" spans="1:11" x14ac:dyDescent="0.3">
      <c r="A2453" s="94" t="s">
        <v>5465</v>
      </c>
      <c r="B2453" s="94" t="s">
        <v>2423</v>
      </c>
      <c r="C2453" s="19" t="s">
        <v>2331</v>
      </c>
      <c r="D2453" s="19" t="s">
        <v>2424</v>
      </c>
      <c r="E2453" s="93">
        <v>14937</v>
      </c>
      <c r="F2453" s="92">
        <v>1062.76</v>
      </c>
      <c r="G2453" s="92">
        <v>1081.8900000000001</v>
      </c>
      <c r="H2453" s="92">
        <v>1081.8900000000001</v>
      </c>
      <c r="I2453" s="92">
        <v>1034.68</v>
      </c>
      <c r="J2453" s="92">
        <v>1058.51</v>
      </c>
      <c r="K2453" s="92">
        <v>1066.28</v>
      </c>
    </row>
    <row r="2454" spans="1:11" x14ac:dyDescent="0.3">
      <c r="A2454" s="94" t="s">
        <v>5465</v>
      </c>
      <c r="B2454" s="94" t="s">
        <v>2425</v>
      </c>
      <c r="C2454" s="19" t="s">
        <v>2331</v>
      </c>
      <c r="D2454" s="19" t="s">
        <v>2426</v>
      </c>
      <c r="E2454" s="93">
        <v>2697</v>
      </c>
      <c r="F2454" s="92">
        <v>1034.4100000000001</v>
      </c>
      <c r="G2454" s="92">
        <v>1034.4100000000001</v>
      </c>
      <c r="H2454" s="92">
        <v>1034.4100000000001</v>
      </c>
      <c r="I2454" s="92">
        <v>1034.68</v>
      </c>
      <c r="J2454" s="92">
        <v>1058.51</v>
      </c>
      <c r="K2454" s="92">
        <v>1066.28</v>
      </c>
    </row>
    <row r="2455" spans="1:11" x14ac:dyDescent="0.3">
      <c r="A2455" s="94" t="s">
        <v>5465</v>
      </c>
      <c r="B2455" s="94" t="s">
        <v>2427</v>
      </c>
      <c r="C2455" s="19" t="s">
        <v>2331</v>
      </c>
      <c r="D2455" s="19" t="s">
        <v>2428</v>
      </c>
      <c r="E2455" s="93">
        <v>6787</v>
      </c>
      <c r="F2455" s="92">
        <v>1057.83</v>
      </c>
      <c r="G2455" s="92">
        <v>1096.8</v>
      </c>
      <c r="H2455" s="92">
        <v>1113.5</v>
      </c>
      <c r="I2455" s="92">
        <v>1034.68</v>
      </c>
      <c r="J2455" s="92">
        <v>1058.51</v>
      </c>
      <c r="K2455" s="92">
        <v>1066.28</v>
      </c>
    </row>
    <row r="2456" spans="1:11" x14ac:dyDescent="0.3">
      <c r="A2456" s="94" t="s">
        <v>5465</v>
      </c>
      <c r="B2456" s="94" t="s">
        <v>2429</v>
      </c>
      <c r="C2456" s="19" t="s">
        <v>2331</v>
      </c>
      <c r="D2456" s="19" t="s">
        <v>2430</v>
      </c>
      <c r="E2456" s="93">
        <v>2061</v>
      </c>
      <c r="F2456" s="92">
        <v>1039.28</v>
      </c>
      <c r="G2456" s="92">
        <v>1076.5899999999999</v>
      </c>
      <c r="H2456" s="92">
        <v>1092.58</v>
      </c>
      <c r="I2456" s="92">
        <v>1034.68</v>
      </c>
      <c r="J2456" s="92">
        <v>1058.51</v>
      </c>
      <c r="K2456" s="92">
        <v>1066.28</v>
      </c>
    </row>
    <row r="2457" spans="1:11" x14ac:dyDescent="0.3">
      <c r="A2457" s="94" t="s">
        <v>5465</v>
      </c>
      <c r="B2457" s="94" t="s">
        <v>2431</v>
      </c>
      <c r="C2457" s="19" t="s">
        <v>2331</v>
      </c>
      <c r="D2457" s="19" t="s">
        <v>418</v>
      </c>
      <c r="E2457" s="93">
        <v>6233</v>
      </c>
      <c r="F2457" s="92">
        <v>1086.1099999999999</v>
      </c>
      <c r="G2457" s="92">
        <v>1086.1099999999999</v>
      </c>
      <c r="H2457" s="92">
        <v>1086.1099999999999</v>
      </c>
      <c r="I2457" s="92">
        <v>1034.68</v>
      </c>
      <c r="J2457" s="92">
        <v>1058.51</v>
      </c>
      <c r="K2457" s="92">
        <v>1066.28</v>
      </c>
    </row>
    <row r="2458" spans="1:11" x14ac:dyDescent="0.3">
      <c r="A2458" s="94" t="s">
        <v>5465</v>
      </c>
      <c r="B2458" s="94" t="s">
        <v>2432</v>
      </c>
      <c r="C2458" s="19" t="s">
        <v>2331</v>
      </c>
      <c r="D2458" s="19" t="s">
        <v>420</v>
      </c>
      <c r="E2458" s="93">
        <v>2890</v>
      </c>
      <c r="F2458" s="92">
        <v>1186.1300000000001</v>
      </c>
      <c r="G2458" s="92">
        <v>1229.83</v>
      </c>
      <c r="H2458" s="92">
        <v>1248.56</v>
      </c>
      <c r="I2458" s="92">
        <v>1034.68</v>
      </c>
      <c r="J2458" s="92">
        <v>1058.51</v>
      </c>
      <c r="K2458" s="92">
        <v>1066.28</v>
      </c>
    </row>
    <row r="2459" spans="1:11" x14ac:dyDescent="0.3">
      <c r="A2459" s="94" t="s">
        <v>5465</v>
      </c>
      <c r="B2459" s="94" t="s">
        <v>2433</v>
      </c>
      <c r="C2459" s="19" t="s">
        <v>2331</v>
      </c>
      <c r="D2459" s="19" t="s">
        <v>2434</v>
      </c>
      <c r="E2459" s="93">
        <v>120898</v>
      </c>
      <c r="F2459" s="92">
        <v>1029.17</v>
      </c>
      <c r="G2459" s="92">
        <v>1091.81</v>
      </c>
      <c r="H2459" s="92">
        <v>1118.6600000000001</v>
      </c>
      <c r="I2459" s="92">
        <v>1034.68</v>
      </c>
      <c r="J2459" s="92">
        <v>1058.51</v>
      </c>
      <c r="K2459" s="92">
        <v>1066.28</v>
      </c>
    </row>
    <row r="2460" spans="1:11" x14ac:dyDescent="0.3">
      <c r="A2460" s="94" t="s">
        <v>5465</v>
      </c>
      <c r="B2460" s="94" t="s">
        <v>2435</v>
      </c>
      <c r="C2460" s="19" t="s">
        <v>2331</v>
      </c>
      <c r="D2460" s="19" t="s">
        <v>2436</v>
      </c>
      <c r="E2460" s="93">
        <v>917</v>
      </c>
      <c r="F2460" s="92">
        <v>1076.48</v>
      </c>
      <c r="G2460" s="92">
        <v>1115.1199999999999</v>
      </c>
      <c r="H2460" s="92">
        <v>1131.68</v>
      </c>
      <c r="I2460" s="92">
        <v>1034.68</v>
      </c>
      <c r="J2460" s="92">
        <v>1058.51</v>
      </c>
      <c r="K2460" s="92">
        <v>1066.28</v>
      </c>
    </row>
    <row r="2461" spans="1:11" x14ac:dyDescent="0.3">
      <c r="A2461" s="94" t="s">
        <v>5465</v>
      </c>
      <c r="B2461" s="94" t="s">
        <v>2437</v>
      </c>
      <c r="C2461" s="19" t="s">
        <v>2331</v>
      </c>
      <c r="D2461" s="19" t="s">
        <v>2438</v>
      </c>
      <c r="E2461" s="93">
        <v>3495</v>
      </c>
      <c r="F2461" s="92">
        <v>1108.1400000000001</v>
      </c>
      <c r="G2461" s="92">
        <v>1148.96</v>
      </c>
      <c r="H2461" s="92">
        <v>1166.46</v>
      </c>
      <c r="I2461" s="92">
        <v>1034.68</v>
      </c>
      <c r="J2461" s="92">
        <v>1058.51</v>
      </c>
      <c r="K2461" s="92">
        <v>1066.28</v>
      </c>
    </row>
    <row r="2462" spans="1:11" x14ac:dyDescent="0.3">
      <c r="A2462" s="94" t="s">
        <v>5465</v>
      </c>
      <c r="B2462" s="94" t="s">
        <v>2439</v>
      </c>
      <c r="C2462" s="19" t="s">
        <v>2331</v>
      </c>
      <c r="D2462" s="19" t="s">
        <v>2440</v>
      </c>
      <c r="E2462" s="93">
        <v>3345</v>
      </c>
      <c r="F2462" s="92">
        <v>1146.31</v>
      </c>
      <c r="G2462" s="92">
        <v>1188.54</v>
      </c>
      <c r="H2462" s="92">
        <v>1206.6400000000001</v>
      </c>
      <c r="I2462" s="92">
        <v>1034.68</v>
      </c>
      <c r="J2462" s="92">
        <v>1058.51</v>
      </c>
      <c r="K2462" s="92">
        <v>1066.28</v>
      </c>
    </row>
    <row r="2463" spans="1:11" x14ac:dyDescent="0.3">
      <c r="A2463" s="94" t="s">
        <v>5465</v>
      </c>
      <c r="B2463" s="94" t="s">
        <v>2441</v>
      </c>
      <c r="C2463" s="19" t="s">
        <v>2331</v>
      </c>
      <c r="D2463" s="19" t="s">
        <v>1757</v>
      </c>
      <c r="E2463" s="93">
        <v>11544</v>
      </c>
      <c r="F2463" s="92">
        <v>958.02</v>
      </c>
      <c r="G2463" s="92">
        <v>987.18</v>
      </c>
      <c r="H2463" s="92">
        <v>999.67</v>
      </c>
      <c r="I2463" s="92">
        <v>1034.68</v>
      </c>
      <c r="J2463" s="92">
        <v>1058.51</v>
      </c>
      <c r="K2463" s="92">
        <v>1066.28</v>
      </c>
    </row>
    <row r="2464" spans="1:11" x14ac:dyDescent="0.3">
      <c r="A2464" s="94" t="s">
        <v>5465</v>
      </c>
      <c r="B2464" s="94" t="s">
        <v>2442</v>
      </c>
      <c r="C2464" s="19" t="s">
        <v>2331</v>
      </c>
      <c r="D2464" s="19" t="s">
        <v>2443</v>
      </c>
      <c r="E2464" s="93">
        <v>2295</v>
      </c>
      <c r="F2464" s="92">
        <v>1006.09</v>
      </c>
      <c r="G2464" s="92">
        <v>1041.3</v>
      </c>
      <c r="H2464" s="92">
        <v>1056.3900000000001</v>
      </c>
      <c r="I2464" s="92">
        <v>1034.68</v>
      </c>
      <c r="J2464" s="92">
        <v>1058.51</v>
      </c>
      <c r="K2464" s="92">
        <v>1066.28</v>
      </c>
    </row>
    <row r="2465" spans="1:11" x14ac:dyDescent="0.3">
      <c r="A2465" s="94" t="s">
        <v>5465</v>
      </c>
      <c r="B2465" s="94" t="s">
        <v>2444</v>
      </c>
      <c r="C2465" s="19" t="s">
        <v>2331</v>
      </c>
      <c r="D2465" s="19" t="s">
        <v>2445</v>
      </c>
      <c r="E2465" s="93">
        <v>3006</v>
      </c>
      <c r="F2465" s="92">
        <v>1103.02</v>
      </c>
      <c r="G2465" s="92">
        <v>1143.6500000000001</v>
      </c>
      <c r="H2465" s="92">
        <v>1161.07</v>
      </c>
      <c r="I2465" s="92">
        <v>1034.68</v>
      </c>
      <c r="J2465" s="92">
        <v>1058.51</v>
      </c>
      <c r="K2465" s="92">
        <v>1066.28</v>
      </c>
    </row>
    <row r="2466" spans="1:11" x14ac:dyDescent="0.3">
      <c r="A2466" s="94" t="s">
        <v>5465</v>
      </c>
      <c r="B2466" s="94" t="s">
        <v>2446</v>
      </c>
      <c r="C2466" s="19" t="s">
        <v>2331</v>
      </c>
      <c r="D2466" s="19" t="s">
        <v>2447</v>
      </c>
      <c r="E2466" s="93">
        <v>45514</v>
      </c>
      <c r="F2466" s="92">
        <v>1027.3499999999999</v>
      </c>
      <c r="G2466" s="92">
        <v>1059.67</v>
      </c>
      <c r="H2466" s="92">
        <v>1073.52</v>
      </c>
      <c r="I2466" s="92">
        <v>1034.68</v>
      </c>
      <c r="J2466" s="92">
        <v>1058.51</v>
      </c>
      <c r="K2466" s="92">
        <v>1066.28</v>
      </c>
    </row>
    <row r="2467" spans="1:11" x14ac:dyDescent="0.3">
      <c r="A2467" s="94" t="s">
        <v>5465</v>
      </c>
      <c r="B2467" s="94" t="s">
        <v>2448</v>
      </c>
      <c r="C2467" s="19" t="s">
        <v>2331</v>
      </c>
      <c r="D2467" s="19" t="s">
        <v>431</v>
      </c>
      <c r="E2467" s="93">
        <v>14364</v>
      </c>
      <c r="F2467" s="92">
        <v>1031.31</v>
      </c>
      <c r="G2467" s="92">
        <v>1098.47</v>
      </c>
      <c r="H2467" s="92">
        <v>1127.25</v>
      </c>
      <c r="I2467" s="92">
        <v>1034.68</v>
      </c>
      <c r="J2467" s="92">
        <v>1058.51</v>
      </c>
      <c r="K2467" s="92">
        <v>1066.28</v>
      </c>
    </row>
    <row r="2468" spans="1:11" x14ac:dyDescent="0.3">
      <c r="A2468" s="94" t="s">
        <v>5465</v>
      </c>
      <c r="B2468" s="94" t="s">
        <v>2449</v>
      </c>
      <c r="C2468" s="19" t="s">
        <v>2331</v>
      </c>
      <c r="D2468" s="19" t="s">
        <v>2450</v>
      </c>
      <c r="E2468" s="93">
        <v>11228</v>
      </c>
      <c r="F2468" s="92">
        <v>1000.26</v>
      </c>
      <c r="G2468" s="92">
        <v>1070.28</v>
      </c>
      <c r="H2468" s="92">
        <v>1100.29</v>
      </c>
      <c r="I2468" s="92">
        <v>1034.68</v>
      </c>
      <c r="J2468" s="92">
        <v>1058.51</v>
      </c>
      <c r="K2468" s="92">
        <v>1066.28</v>
      </c>
    </row>
    <row r="2469" spans="1:11" x14ac:dyDescent="0.3">
      <c r="A2469" s="94" t="s">
        <v>5465</v>
      </c>
      <c r="B2469" s="94" t="s">
        <v>2451</v>
      </c>
      <c r="C2469" s="19" t="s">
        <v>2331</v>
      </c>
      <c r="D2469" s="19" t="s">
        <v>2452</v>
      </c>
      <c r="E2469" s="93">
        <v>2730</v>
      </c>
      <c r="F2469" s="92">
        <v>1035.57</v>
      </c>
      <c r="G2469" s="92">
        <v>1073.72</v>
      </c>
      <c r="H2469" s="92">
        <v>1090.07</v>
      </c>
      <c r="I2469" s="92">
        <v>1034.68</v>
      </c>
      <c r="J2469" s="92">
        <v>1058.51</v>
      </c>
      <c r="K2469" s="92">
        <v>1066.28</v>
      </c>
    </row>
    <row r="2470" spans="1:11" x14ac:dyDescent="0.3">
      <c r="A2470" s="94" t="s">
        <v>5465</v>
      </c>
      <c r="B2470" s="94" t="s">
        <v>2453</v>
      </c>
      <c r="C2470" s="19" t="s">
        <v>2331</v>
      </c>
      <c r="D2470" s="19" t="s">
        <v>2454</v>
      </c>
      <c r="E2470" s="93">
        <v>31365</v>
      </c>
      <c r="F2470" s="92">
        <v>1034.74</v>
      </c>
      <c r="G2470" s="92">
        <v>1037.3699999999999</v>
      </c>
      <c r="H2470" s="92">
        <v>1037.3699999999999</v>
      </c>
      <c r="I2470" s="92">
        <v>1034.68</v>
      </c>
      <c r="J2470" s="92">
        <v>1058.51</v>
      </c>
      <c r="K2470" s="92">
        <v>1066.28</v>
      </c>
    </row>
    <row r="2471" spans="1:11" x14ac:dyDescent="0.3">
      <c r="A2471" s="94" t="s">
        <v>5465</v>
      </c>
      <c r="B2471" s="94" t="s">
        <v>2455</v>
      </c>
      <c r="C2471" s="19" t="s">
        <v>2331</v>
      </c>
      <c r="D2471" s="19" t="s">
        <v>2456</v>
      </c>
      <c r="E2471" s="93">
        <v>7160</v>
      </c>
      <c r="F2471" s="92">
        <v>1007.91</v>
      </c>
      <c r="G2471" s="92">
        <v>1007.91</v>
      </c>
      <c r="H2471" s="92">
        <v>1007.91</v>
      </c>
      <c r="I2471" s="92">
        <v>1034.68</v>
      </c>
      <c r="J2471" s="92">
        <v>1058.51</v>
      </c>
      <c r="K2471" s="92">
        <v>1066.28</v>
      </c>
    </row>
    <row r="2472" spans="1:11" x14ac:dyDescent="0.3">
      <c r="A2472" s="94" t="s">
        <v>5465</v>
      </c>
      <c r="B2472" s="94" t="s">
        <v>2457</v>
      </c>
      <c r="C2472" s="19" t="s">
        <v>2331</v>
      </c>
      <c r="D2472" s="19" t="s">
        <v>1782</v>
      </c>
      <c r="E2472" s="93">
        <v>1742</v>
      </c>
      <c r="F2472" s="92">
        <v>1331.71</v>
      </c>
      <c r="G2472" s="92">
        <v>1380.77</v>
      </c>
      <c r="H2472" s="92">
        <v>1401.8</v>
      </c>
      <c r="I2472" s="92">
        <v>1034.68</v>
      </c>
      <c r="J2472" s="92">
        <v>1058.51</v>
      </c>
      <c r="K2472" s="92">
        <v>1066.28</v>
      </c>
    </row>
    <row r="2473" spans="1:11" x14ac:dyDescent="0.3">
      <c r="A2473" s="94" t="s">
        <v>5465</v>
      </c>
      <c r="B2473" s="94" t="s">
        <v>2458</v>
      </c>
      <c r="C2473" s="19" t="s">
        <v>2331</v>
      </c>
      <c r="D2473" s="19" t="s">
        <v>2459</v>
      </c>
      <c r="E2473" s="93">
        <v>2275</v>
      </c>
      <c r="F2473" s="92">
        <v>1225.8</v>
      </c>
      <c r="G2473" s="92">
        <v>1270.97</v>
      </c>
      <c r="H2473" s="92">
        <v>1290.32</v>
      </c>
      <c r="I2473" s="92">
        <v>1034.68</v>
      </c>
      <c r="J2473" s="92">
        <v>1058.51</v>
      </c>
      <c r="K2473" s="92">
        <v>1066.28</v>
      </c>
    </row>
    <row r="2474" spans="1:11" x14ac:dyDescent="0.3">
      <c r="A2474" s="94" t="s">
        <v>5465</v>
      </c>
      <c r="B2474" s="94" t="s">
        <v>2460</v>
      </c>
      <c r="C2474" s="19" t="s">
        <v>2331</v>
      </c>
      <c r="D2474" s="19" t="s">
        <v>1963</v>
      </c>
      <c r="E2474" s="93">
        <v>5104</v>
      </c>
      <c r="F2474" s="92">
        <v>1186.27</v>
      </c>
      <c r="G2474" s="92">
        <v>1229.97</v>
      </c>
      <c r="H2474" s="92">
        <v>1248.7</v>
      </c>
      <c r="I2474" s="92">
        <v>1034.68</v>
      </c>
      <c r="J2474" s="92">
        <v>1058.51</v>
      </c>
      <c r="K2474" s="92">
        <v>1066.28</v>
      </c>
    </row>
    <row r="2475" spans="1:11" x14ac:dyDescent="0.3">
      <c r="A2475" s="94" t="s">
        <v>5465</v>
      </c>
      <c r="B2475" s="94" t="s">
        <v>2461</v>
      </c>
      <c r="C2475" s="19" t="s">
        <v>2331</v>
      </c>
      <c r="D2475" s="19" t="s">
        <v>2462</v>
      </c>
      <c r="E2475" s="93">
        <v>949</v>
      </c>
      <c r="F2475" s="92">
        <v>1152.52</v>
      </c>
      <c r="G2475" s="92">
        <v>1194.98</v>
      </c>
      <c r="H2475" s="92">
        <v>1213.18</v>
      </c>
      <c r="I2475" s="92">
        <v>1034.68</v>
      </c>
      <c r="J2475" s="92">
        <v>1058.51</v>
      </c>
      <c r="K2475" s="92">
        <v>1066.28</v>
      </c>
    </row>
    <row r="2476" spans="1:11" x14ac:dyDescent="0.3">
      <c r="A2476" s="94" t="s">
        <v>5465</v>
      </c>
      <c r="B2476" s="94" t="s">
        <v>2463</v>
      </c>
      <c r="C2476" s="19" t="s">
        <v>2331</v>
      </c>
      <c r="D2476" s="19" t="s">
        <v>2464</v>
      </c>
      <c r="E2476" s="93">
        <v>5582</v>
      </c>
      <c r="F2476" s="92">
        <v>1080.75</v>
      </c>
      <c r="G2476" s="92">
        <v>1080.75</v>
      </c>
      <c r="H2476" s="92">
        <v>1080.75</v>
      </c>
      <c r="I2476" s="92">
        <v>1034.68</v>
      </c>
      <c r="J2476" s="92">
        <v>1058.51</v>
      </c>
      <c r="K2476" s="92">
        <v>1066.28</v>
      </c>
    </row>
    <row r="2477" spans="1:11" x14ac:dyDescent="0.3">
      <c r="A2477" s="94" t="s">
        <v>5465</v>
      </c>
      <c r="B2477" s="94" t="s">
        <v>2465</v>
      </c>
      <c r="C2477" s="19" t="s">
        <v>2331</v>
      </c>
      <c r="D2477" s="19" t="s">
        <v>2466</v>
      </c>
      <c r="E2477" s="93">
        <v>3862</v>
      </c>
      <c r="F2477" s="92">
        <v>1124.8</v>
      </c>
      <c r="G2477" s="92">
        <v>1166.24</v>
      </c>
      <c r="H2477" s="92">
        <v>1184</v>
      </c>
      <c r="I2477" s="92">
        <v>1034.68</v>
      </c>
      <c r="J2477" s="92">
        <v>1058.51</v>
      </c>
      <c r="K2477" s="92">
        <v>1066.28</v>
      </c>
    </row>
    <row r="2478" spans="1:11" x14ac:dyDescent="0.3">
      <c r="A2478" s="94" t="s">
        <v>5465</v>
      </c>
      <c r="B2478" s="94" t="s">
        <v>2467</v>
      </c>
      <c r="C2478" s="19" t="s">
        <v>2331</v>
      </c>
      <c r="D2478" s="19" t="s">
        <v>2468</v>
      </c>
      <c r="E2478" s="93">
        <v>3759</v>
      </c>
      <c r="F2478" s="92">
        <v>1017.7</v>
      </c>
      <c r="G2478" s="92">
        <v>1017.7</v>
      </c>
      <c r="H2478" s="92">
        <v>1017.7</v>
      </c>
      <c r="I2478" s="92">
        <v>1034.68</v>
      </c>
      <c r="J2478" s="92">
        <v>1058.51</v>
      </c>
      <c r="K2478" s="92">
        <v>1066.28</v>
      </c>
    </row>
    <row r="2479" spans="1:11" x14ac:dyDescent="0.3">
      <c r="A2479" s="94" t="s">
        <v>5465</v>
      </c>
      <c r="B2479" s="94" t="s">
        <v>2469</v>
      </c>
      <c r="C2479" s="19" t="s">
        <v>2331</v>
      </c>
      <c r="D2479" s="19" t="s">
        <v>224</v>
      </c>
      <c r="E2479" s="93">
        <v>26182</v>
      </c>
      <c r="F2479" s="92">
        <v>1070.18</v>
      </c>
      <c r="G2479" s="92">
        <v>1102.75</v>
      </c>
      <c r="H2479" s="92">
        <v>1116.71</v>
      </c>
      <c r="I2479" s="92">
        <v>1034.68</v>
      </c>
      <c r="J2479" s="92">
        <v>1058.51</v>
      </c>
      <c r="K2479" s="92">
        <v>1066.28</v>
      </c>
    </row>
    <row r="2480" spans="1:11" x14ac:dyDescent="0.3">
      <c r="A2480" s="94" t="s">
        <v>5465</v>
      </c>
      <c r="B2480" s="94" t="s">
        <v>2470</v>
      </c>
      <c r="C2480" s="19" t="s">
        <v>2331</v>
      </c>
      <c r="D2480" s="19" t="s">
        <v>2471</v>
      </c>
      <c r="E2480" s="93">
        <v>2365</v>
      </c>
      <c r="F2480" s="92">
        <v>1060.0999999999999</v>
      </c>
      <c r="G2480" s="92">
        <v>1099.1500000000001</v>
      </c>
      <c r="H2480" s="92">
        <v>1115.8900000000001</v>
      </c>
      <c r="I2480" s="92">
        <v>1034.68</v>
      </c>
      <c r="J2480" s="92">
        <v>1058.51</v>
      </c>
      <c r="K2480" s="92">
        <v>1066.28</v>
      </c>
    </row>
    <row r="2481" spans="1:11" x14ac:dyDescent="0.3">
      <c r="A2481" s="94" t="s">
        <v>5465</v>
      </c>
      <c r="B2481" s="94" t="s">
        <v>2472</v>
      </c>
      <c r="C2481" s="19" t="s">
        <v>2331</v>
      </c>
      <c r="D2481" s="19" t="s">
        <v>2473</v>
      </c>
      <c r="E2481" s="93">
        <v>1364</v>
      </c>
      <c r="F2481" s="92">
        <v>996.53</v>
      </c>
      <c r="G2481" s="92">
        <v>996.53</v>
      </c>
      <c r="H2481" s="92">
        <v>996.53</v>
      </c>
      <c r="I2481" s="92">
        <v>1034.68</v>
      </c>
      <c r="J2481" s="92">
        <v>1058.51</v>
      </c>
      <c r="K2481" s="92">
        <v>1066.28</v>
      </c>
    </row>
    <row r="2482" spans="1:11" x14ac:dyDescent="0.3">
      <c r="A2482" s="94" t="s">
        <v>5465</v>
      </c>
      <c r="B2482" s="94" t="s">
        <v>2474</v>
      </c>
      <c r="C2482" s="19" t="s">
        <v>2331</v>
      </c>
      <c r="D2482" s="19" t="s">
        <v>2475</v>
      </c>
      <c r="E2482" s="93">
        <v>9471</v>
      </c>
      <c r="F2482" s="92">
        <v>1015.5</v>
      </c>
      <c r="G2482" s="92">
        <v>1015.5</v>
      </c>
      <c r="H2482" s="92">
        <v>1015.5</v>
      </c>
      <c r="I2482" s="92">
        <v>1034.68</v>
      </c>
      <c r="J2482" s="92">
        <v>1058.51</v>
      </c>
      <c r="K2482" s="92">
        <v>1066.28</v>
      </c>
    </row>
    <row r="2483" spans="1:11" x14ac:dyDescent="0.3">
      <c r="A2483" s="94" t="s">
        <v>5465</v>
      </c>
      <c r="B2483" s="94" t="s">
        <v>2476</v>
      </c>
      <c r="C2483" s="19" t="s">
        <v>2331</v>
      </c>
      <c r="D2483" s="19" t="s">
        <v>1627</v>
      </c>
      <c r="E2483" s="93">
        <v>19404</v>
      </c>
      <c r="F2483" s="92">
        <v>1069.58</v>
      </c>
      <c r="G2483" s="92">
        <v>1139.23</v>
      </c>
      <c r="H2483" s="92">
        <v>1145.1199999999999</v>
      </c>
      <c r="I2483" s="92">
        <v>1034.68</v>
      </c>
      <c r="J2483" s="92">
        <v>1058.51</v>
      </c>
      <c r="K2483" s="92">
        <v>1066.28</v>
      </c>
    </row>
    <row r="2484" spans="1:11" x14ac:dyDescent="0.3">
      <c r="A2484" s="94" t="s">
        <v>5465</v>
      </c>
      <c r="B2484" s="94" t="s">
        <v>2477</v>
      </c>
      <c r="C2484" s="19" t="s">
        <v>2331</v>
      </c>
      <c r="D2484" s="19" t="s">
        <v>2478</v>
      </c>
      <c r="E2484" s="93">
        <v>2462</v>
      </c>
      <c r="F2484" s="92">
        <v>1176.31</v>
      </c>
      <c r="G2484" s="92">
        <v>1219.6500000000001</v>
      </c>
      <c r="H2484" s="92">
        <v>1238.22</v>
      </c>
      <c r="I2484" s="92">
        <v>1034.68</v>
      </c>
      <c r="J2484" s="92">
        <v>1058.51</v>
      </c>
      <c r="K2484" s="92">
        <v>1066.28</v>
      </c>
    </row>
    <row r="2485" spans="1:11" x14ac:dyDescent="0.3">
      <c r="A2485" s="94" t="s">
        <v>5465</v>
      </c>
      <c r="B2485" s="94" t="s">
        <v>2751</v>
      </c>
      <c r="C2485" s="19" t="s">
        <v>2752</v>
      </c>
      <c r="D2485" s="19" t="s">
        <v>2753</v>
      </c>
      <c r="E2485" s="93">
        <v>2257</v>
      </c>
      <c r="F2485" s="92">
        <v>1025.0999999999999</v>
      </c>
      <c r="G2485" s="92">
        <v>1062.8599999999999</v>
      </c>
      <c r="H2485" s="92">
        <v>1079.05</v>
      </c>
      <c r="I2485" s="92">
        <v>1034.68</v>
      </c>
      <c r="J2485" s="92">
        <v>1058.51</v>
      </c>
      <c r="K2485" s="92">
        <v>1066.28</v>
      </c>
    </row>
    <row r="2486" spans="1:11" x14ac:dyDescent="0.3">
      <c r="A2486" s="94" t="s">
        <v>5465</v>
      </c>
      <c r="B2486" s="94" t="s">
        <v>2754</v>
      </c>
      <c r="C2486" s="19" t="s">
        <v>2752</v>
      </c>
      <c r="D2486" s="19" t="s">
        <v>2755</v>
      </c>
      <c r="E2486" s="93">
        <v>1629</v>
      </c>
      <c r="F2486" s="92">
        <v>1200.8699999999999</v>
      </c>
      <c r="G2486" s="92">
        <v>1245.1099999999999</v>
      </c>
      <c r="H2486" s="92">
        <v>1264.07</v>
      </c>
      <c r="I2486" s="92">
        <v>1034.68</v>
      </c>
      <c r="J2486" s="92">
        <v>1058.51</v>
      </c>
      <c r="K2486" s="92">
        <v>1066.28</v>
      </c>
    </row>
    <row r="2487" spans="1:11" x14ac:dyDescent="0.3">
      <c r="A2487" s="94" t="s">
        <v>5465</v>
      </c>
      <c r="B2487" s="94" t="s">
        <v>2756</v>
      </c>
      <c r="C2487" s="19" t="s">
        <v>2752</v>
      </c>
      <c r="D2487" s="19" t="s">
        <v>1126</v>
      </c>
      <c r="E2487" s="93">
        <v>987</v>
      </c>
      <c r="F2487" s="92">
        <v>1047.47</v>
      </c>
      <c r="G2487" s="92">
        <v>1047.47</v>
      </c>
      <c r="H2487" s="92">
        <v>1047.47</v>
      </c>
      <c r="I2487" s="92">
        <v>1034.68</v>
      </c>
      <c r="J2487" s="92">
        <v>1058.51</v>
      </c>
      <c r="K2487" s="92">
        <v>1066.28</v>
      </c>
    </row>
    <row r="2488" spans="1:11" x14ac:dyDescent="0.3">
      <c r="A2488" s="94" t="s">
        <v>5465</v>
      </c>
      <c r="B2488" s="94" t="s">
        <v>2757</v>
      </c>
      <c r="C2488" s="19" t="s">
        <v>2752</v>
      </c>
      <c r="D2488" s="19" t="s">
        <v>2758</v>
      </c>
      <c r="E2488" s="93">
        <v>1781</v>
      </c>
      <c r="F2488" s="92">
        <v>983.66</v>
      </c>
      <c r="G2488" s="92">
        <v>1016.85</v>
      </c>
      <c r="H2488" s="92">
        <v>1031.07</v>
      </c>
      <c r="I2488" s="92">
        <v>1034.68</v>
      </c>
      <c r="J2488" s="92">
        <v>1058.51</v>
      </c>
      <c r="K2488" s="92">
        <v>1066.28</v>
      </c>
    </row>
    <row r="2489" spans="1:11" x14ac:dyDescent="0.3">
      <c r="A2489" s="94" t="s">
        <v>5465</v>
      </c>
      <c r="B2489" s="94" t="s">
        <v>2759</v>
      </c>
      <c r="C2489" s="19" t="s">
        <v>2752</v>
      </c>
      <c r="D2489" s="19" t="s">
        <v>2760</v>
      </c>
      <c r="E2489" s="93">
        <v>2686</v>
      </c>
      <c r="F2489" s="92">
        <v>1055.82</v>
      </c>
      <c r="G2489" s="92">
        <v>1093.72</v>
      </c>
      <c r="H2489" s="92">
        <v>1109.96</v>
      </c>
      <c r="I2489" s="92">
        <v>1034.68</v>
      </c>
      <c r="J2489" s="92">
        <v>1058.51</v>
      </c>
      <c r="K2489" s="92">
        <v>1066.28</v>
      </c>
    </row>
    <row r="2490" spans="1:11" x14ac:dyDescent="0.3">
      <c r="A2490" s="94" t="s">
        <v>5465</v>
      </c>
      <c r="B2490" s="94" t="s">
        <v>2761</v>
      </c>
      <c r="C2490" s="19" t="s">
        <v>2752</v>
      </c>
      <c r="D2490" s="19" t="s">
        <v>1838</v>
      </c>
      <c r="E2490" s="93">
        <v>320</v>
      </c>
      <c r="F2490" s="92">
        <v>1102.72</v>
      </c>
      <c r="G2490" s="92">
        <v>1102.72</v>
      </c>
      <c r="H2490" s="92">
        <v>1102.72</v>
      </c>
      <c r="I2490" s="92">
        <v>1034.68</v>
      </c>
      <c r="J2490" s="92">
        <v>1058.51</v>
      </c>
      <c r="K2490" s="92">
        <v>1066.28</v>
      </c>
    </row>
    <row r="2491" spans="1:11" x14ac:dyDescent="0.3">
      <c r="A2491" s="94" t="s">
        <v>5465</v>
      </c>
      <c r="B2491" s="94" t="s">
        <v>2762</v>
      </c>
      <c r="C2491" s="19" t="s">
        <v>2752</v>
      </c>
      <c r="D2491" s="19" t="s">
        <v>2763</v>
      </c>
      <c r="E2491" s="93">
        <v>17039</v>
      </c>
      <c r="F2491" s="92">
        <v>1033.53</v>
      </c>
      <c r="G2491" s="92">
        <v>1044.99</v>
      </c>
      <c r="H2491" s="92">
        <v>1044.99</v>
      </c>
      <c r="I2491" s="92">
        <v>1034.68</v>
      </c>
      <c r="J2491" s="92">
        <v>1058.51</v>
      </c>
      <c r="K2491" s="92">
        <v>1066.28</v>
      </c>
    </row>
    <row r="2492" spans="1:11" x14ac:dyDescent="0.3">
      <c r="A2492" s="94" t="s">
        <v>5465</v>
      </c>
      <c r="B2492" s="94" t="s">
        <v>2764</v>
      </c>
      <c r="C2492" s="19" t="s">
        <v>2752</v>
      </c>
      <c r="D2492" s="19" t="s">
        <v>2765</v>
      </c>
      <c r="E2492" s="93">
        <v>1149</v>
      </c>
      <c r="F2492" s="92">
        <v>1030.82</v>
      </c>
      <c r="G2492" s="92">
        <v>1066.9000000000001</v>
      </c>
      <c r="H2492" s="92">
        <v>1082.3599999999999</v>
      </c>
      <c r="I2492" s="92">
        <v>1034.68</v>
      </c>
      <c r="J2492" s="92">
        <v>1058.51</v>
      </c>
      <c r="K2492" s="92">
        <v>1066.28</v>
      </c>
    </row>
    <row r="2493" spans="1:11" x14ac:dyDescent="0.3">
      <c r="A2493" s="94" t="s">
        <v>5465</v>
      </c>
      <c r="B2493" s="94" t="s">
        <v>2766</v>
      </c>
      <c r="C2493" s="19" t="s">
        <v>2752</v>
      </c>
      <c r="D2493" s="19" t="s">
        <v>597</v>
      </c>
      <c r="E2493" s="93">
        <v>2446</v>
      </c>
      <c r="F2493" s="92">
        <v>1042.43</v>
      </c>
      <c r="G2493" s="92">
        <v>1042.43</v>
      </c>
      <c r="H2493" s="92">
        <v>1042.43</v>
      </c>
      <c r="I2493" s="92">
        <v>1034.68</v>
      </c>
      <c r="J2493" s="92">
        <v>1058.51</v>
      </c>
      <c r="K2493" s="92">
        <v>1066.28</v>
      </c>
    </row>
    <row r="2494" spans="1:11" x14ac:dyDescent="0.3">
      <c r="A2494" s="94" t="s">
        <v>5465</v>
      </c>
      <c r="B2494" s="94" t="s">
        <v>2767</v>
      </c>
      <c r="C2494" s="19" t="s">
        <v>2752</v>
      </c>
      <c r="D2494" s="19" t="s">
        <v>2768</v>
      </c>
      <c r="E2494" s="93">
        <v>422</v>
      </c>
      <c r="F2494" s="92">
        <v>1242.02</v>
      </c>
      <c r="G2494" s="92">
        <v>1287.78</v>
      </c>
      <c r="H2494" s="92">
        <v>1307.3900000000001</v>
      </c>
      <c r="I2494" s="92">
        <v>1034.68</v>
      </c>
      <c r="J2494" s="92">
        <v>1058.51</v>
      </c>
      <c r="K2494" s="92">
        <v>1066.28</v>
      </c>
    </row>
    <row r="2495" spans="1:11" x14ac:dyDescent="0.3">
      <c r="A2495" s="94" t="s">
        <v>5465</v>
      </c>
      <c r="B2495" s="94" t="s">
        <v>2769</v>
      </c>
      <c r="C2495" s="19" t="s">
        <v>2752</v>
      </c>
      <c r="D2495" s="19" t="s">
        <v>907</v>
      </c>
      <c r="E2495" s="93">
        <v>1855</v>
      </c>
      <c r="F2495" s="92">
        <v>1072.23</v>
      </c>
      <c r="G2495" s="92">
        <v>1072.23</v>
      </c>
      <c r="H2495" s="92">
        <v>1072.23</v>
      </c>
      <c r="I2495" s="92">
        <v>1034.68</v>
      </c>
      <c r="J2495" s="92">
        <v>1058.51</v>
      </c>
      <c r="K2495" s="92">
        <v>1066.28</v>
      </c>
    </row>
    <row r="2496" spans="1:11" x14ac:dyDescent="0.3">
      <c r="A2496" s="94" t="s">
        <v>5465</v>
      </c>
      <c r="B2496" s="94" t="s">
        <v>2770</v>
      </c>
      <c r="C2496" s="19" t="s">
        <v>2752</v>
      </c>
      <c r="D2496" s="19" t="s">
        <v>2771</v>
      </c>
      <c r="E2496" s="93">
        <v>2602</v>
      </c>
      <c r="F2496" s="92">
        <v>1112.46</v>
      </c>
      <c r="G2496" s="92">
        <v>1112.46</v>
      </c>
      <c r="H2496" s="92">
        <v>1112.46</v>
      </c>
      <c r="I2496" s="92">
        <v>1034.68</v>
      </c>
      <c r="J2496" s="92">
        <v>1058.51</v>
      </c>
      <c r="K2496" s="92">
        <v>1066.28</v>
      </c>
    </row>
    <row r="2497" spans="1:11" x14ac:dyDescent="0.3">
      <c r="A2497" s="94" t="s">
        <v>5465</v>
      </c>
      <c r="B2497" s="94" t="s">
        <v>2772</v>
      </c>
      <c r="C2497" s="19" t="s">
        <v>2752</v>
      </c>
      <c r="D2497" s="19" t="s">
        <v>2773</v>
      </c>
      <c r="E2497" s="93">
        <v>500</v>
      </c>
      <c r="F2497" s="92">
        <v>1318.7</v>
      </c>
      <c r="G2497" s="92">
        <v>1367.29</v>
      </c>
      <c r="H2497" s="92">
        <v>1388.11</v>
      </c>
      <c r="I2497" s="92">
        <v>1034.68</v>
      </c>
      <c r="J2497" s="92">
        <v>1058.51</v>
      </c>
      <c r="K2497" s="92">
        <v>1066.28</v>
      </c>
    </row>
    <row r="2498" spans="1:11" x14ac:dyDescent="0.3">
      <c r="A2498" s="94" t="s">
        <v>5465</v>
      </c>
      <c r="B2498" s="94" t="s">
        <v>2774</v>
      </c>
      <c r="C2498" s="19" t="s">
        <v>2752</v>
      </c>
      <c r="D2498" s="19" t="s">
        <v>2775</v>
      </c>
      <c r="E2498" s="93">
        <v>2896</v>
      </c>
      <c r="F2498" s="92">
        <v>932.05</v>
      </c>
      <c r="G2498" s="92">
        <v>960.42</v>
      </c>
      <c r="H2498" s="92">
        <v>972.58</v>
      </c>
      <c r="I2498" s="92">
        <v>1034.68</v>
      </c>
      <c r="J2498" s="92">
        <v>1058.51</v>
      </c>
      <c r="K2498" s="92">
        <v>1066.28</v>
      </c>
    </row>
    <row r="2499" spans="1:11" x14ac:dyDescent="0.3">
      <c r="A2499" s="94" t="s">
        <v>5465</v>
      </c>
      <c r="B2499" s="94" t="s">
        <v>2776</v>
      </c>
      <c r="C2499" s="19" t="s">
        <v>2752</v>
      </c>
      <c r="D2499" s="19" t="s">
        <v>2777</v>
      </c>
      <c r="E2499" s="93">
        <v>24995</v>
      </c>
      <c r="F2499" s="92">
        <v>1041.75</v>
      </c>
      <c r="G2499" s="92">
        <v>1042.79</v>
      </c>
      <c r="H2499" s="92">
        <v>1042.79</v>
      </c>
      <c r="I2499" s="92">
        <v>1034.68</v>
      </c>
      <c r="J2499" s="92">
        <v>1058.51</v>
      </c>
      <c r="K2499" s="92">
        <v>1066.28</v>
      </c>
    </row>
    <row r="2500" spans="1:11" x14ac:dyDescent="0.3">
      <c r="A2500" s="94" t="s">
        <v>5465</v>
      </c>
      <c r="B2500" s="94" t="s">
        <v>2778</v>
      </c>
      <c r="C2500" s="19" t="s">
        <v>2752</v>
      </c>
      <c r="D2500" s="19" t="s">
        <v>1237</v>
      </c>
      <c r="E2500" s="93">
        <v>15693</v>
      </c>
      <c r="F2500" s="92">
        <v>1041.79</v>
      </c>
      <c r="G2500" s="92">
        <v>1041.79</v>
      </c>
      <c r="H2500" s="92">
        <v>1041.79</v>
      </c>
      <c r="I2500" s="92">
        <v>1034.68</v>
      </c>
      <c r="J2500" s="92">
        <v>1058.51</v>
      </c>
      <c r="K2500" s="92">
        <v>1066.28</v>
      </c>
    </row>
    <row r="2501" spans="1:11" x14ac:dyDescent="0.3">
      <c r="A2501" s="94" t="s">
        <v>5465</v>
      </c>
      <c r="B2501" s="94" t="s">
        <v>2779</v>
      </c>
      <c r="C2501" s="19" t="s">
        <v>2752</v>
      </c>
      <c r="D2501" s="19" t="s">
        <v>615</v>
      </c>
      <c r="E2501" s="93">
        <v>277</v>
      </c>
      <c r="F2501" s="92">
        <v>1020.64</v>
      </c>
      <c r="G2501" s="92">
        <v>1041.24</v>
      </c>
      <c r="H2501" s="92">
        <v>1041.24</v>
      </c>
      <c r="I2501" s="92">
        <v>1034.68</v>
      </c>
      <c r="J2501" s="92">
        <v>1058.51</v>
      </c>
      <c r="K2501" s="92">
        <v>1066.28</v>
      </c>
    </row>
    <row r="2502" spans="1:11" x14ac:dyDescent="0.3">
      <c r="A2502" s="94" t="s">
        <v>5465</v>
      </c>
      <c r="B2502" s="94" t="s">
        <v>2780</v>
      </c>
      <c r="C2502" s="19" t="s">
        <v>2752</v>
      </c>
      <c r="D2502" s="19" t="s">
        <v>2781</v>
      </c>
      <c r="E2502" s="93">
        <v>1625</v>
      </c>
      <c r="F2502" s="92">
        <v>1069.6099999999999</v>
      </c>
      <c r="G2502" s="92">
        <v>1107.05</v>
      </c>
      <c r="H2502" s="92">
        <v>1123.0899999999999</v>
      </c>
      <c r="I2502" s="92">
        <v>1034.68</v>
      </c>
      <c r="J2502" s="92">
        <v>1058.51</v>
      </c>
      <c r="K2502" s="92">
        <v>1066.28</v>
      </c>
    </row>
    <row r="2503" spans="1:11" x14ac:dyDescent="0.3">
      <c r="A2503" s="94" t="s">
        <v>5465</v>
      </c>
      <c r="B2503" s="94" t="s">
        <v>2782</v>
      </c>
      <c r="C2503" s="19" t="s">
        <v>2752</v>
      </c>
      <c r="D2503" s="19" t="s">
        <v>2783</v>
      </c>
      <c r="E2503" s="93">
        <v>288</v>
      </c>
      <c r="F2503" s="92">
        <v>1039.8900000000001</v>
      </c>
      <c r="G2503" s="92">
        <v>1039.8900000000001</v>
      </c>
      <c r="H2503" s="92">
        <v>1039.8900000000001</v>
      </c>
      <c r="I2503" s="92">
        <v>1034.68</v>
      </c>
      <c r="J2503" s="92">
        <v>1058.51</v>
      </c>
      <c r="K2503" s="92">
        <v>1066.28</v>
      </c>
    </row>
    <row r="2504" spans="1:11" x14ac:dyDescent="0.3">
      <c r="A2504" s="94" t="s">
        <v>5465</v>
      </c>
      <c r="B2504" s="94" t="s">
        <v>2784</v>
      </c>
      <c r="C2504" s="19" t="s">
        <v>2752</v>
      </c>
      <c r="D2504" s="19" t="s">
        <v>2785</v>
      </c>
      <c r="E2504" s="93">
        <v>764</v>
      </c>
      <c r="F2504" s="92">
        <v>1056.19</v>
      </c>
      <c r="G2504" s="92">
        <v>1056.19</v>
      </c>
      <c r="H2504" s="92">
        <v>1056.19</v>
      </c>
      <c r="I2504" s="92">
        <v>1034.68</v>
      </c>
      <c r="J2504" s="92">
        <v>1058.51</v>
      </c>
      <c r="K2504" s="92">
        <v>1066.28</v>
      </c>
    </row>
    <row r="2505" spans="1:11" x14ac:dyDescent="0.3">
      <c r="A2505" s="94" t="s">
        <v>5465</v>
      </c>
      <c r="B2505" s="94" t="s">
        <v>2786</v>
      </c>
      <c r="C2505" s="19" t="s">
        <v>2752</v>
      </c>
      <c r="D2505" s="19" t="s">
        <v>2787</v>
      </c>
      <c r="E2505" s="93">
        <v>2862</v>
      </c>
      <c r="F2505" s="92">
        <v>1044</v>
      </c>
      <c r="G2505" s="92">
        <v>1044</v>
      </c>
      <c r="H2505" s="92">
        <v>1044</v>
      </c>
      <c r="I2505" s="92">
        <v>1034.68</v>
      </c>
      <c r="J2505" s="92">
        <v>1058.51</v>
      </c>
      <c r="K2505" s="92">
        <v>1066.28</v>
      </c>
    </row>
    <row r="2506" spans="1:11" x14ac:dyDescent="0.3">
      <c r="A2506" s="94" t="s">
        <v>5465</v>
      </c>
      <c r="B2506" s="94" t="s">
        <v>2788</v>
      </c>
      <c r="C2506" s="19" t="s">
        <v>2752</v>
      </c>
      <c r="D2506" s="19" t="s">
        <v>168</v>
      </c>
      <c r="E2506" s="93">
        <v>2962</v>
      </c>
      <c r="F2506" s="92">
        <v>1041.8</v>
      </c>
      <c r="G2506" s="92">
        <v>1041.8</v>
      </c>
      <c r="H2506" s="92">
        <v>1041.8</v>
      </c>
      <c r="I2506" s="92">
        <v>1034.68</v>
      </c>
      <c r="J2506" s="92">
        <v>1058.51</v>
      </c>
      <c r="K2506" s="92">
        <v>1066.28</v>
      </c>
    </row>
    <row r="2507" spans="1:11" x14ac:dyDescent="0.3">
      <c r="A2507" s="94" t="s">
        <v>5465</v>
      </c>
      <c r="B2507" s="94" t="s">
        <v>2789</v>
      </c>
      <c r="C2507" s="19" t="s">
        <v>2752</v>
      </c>
      <c r="D2507" s="19" t="s">
        <v>2790</v>
      </c>
      <c r="E2507" s="93">
        <v>549</v>
      </c>
      <c r="F2507" s="92">
        <v>1036.18</v>
      </c>
      <c r="G2507" s="92">
        <v>1043.3399999999999</v>
      </c>
      <c r="H2507" s="92">
        <v>1043.3399999999999</v>
      </c>
      <c r="I2507" s="92">
        <v>1034.68</v>
      </c>
      <c r="J2507" s="92">
        <v>1058.51</v>
      </c>
      <c r="K2507" s="92">
        <v>1066.28</v>
      </c>
    </row>
    <row r="2508" spans="1:11" x14ac:dyDescent="0.3">
      <c r="A2508" s="94" t="s">
        <v>5465</v>
      </c>
      <c r="B2508" s="94" t="s">
        <v>2791</v>
      </c>
      <c r="C2508" s="19" t="s">
        <v>2752</v>
      </c>
      <c r="D2508" s="19" t="s">
        <v>487</v>
      </c>
      <c r="E2508" s="93">
        <v>6124</v>
      </c>
      <c r="F2508" s="92">
        <v>1034.9000000000001</v>
      </c>
      <c r="G2508" s="92">
        <v>1071.1199999999999</v>
      </c>
      <c r="H2508" s="92">
        <v>1086.6500000000001</v>
      </c>
      <c r="I2508" s="92">
        <v>1034.68</v>
      </c>
      <c r="J2508" s="92">
        <v>1058.51</v>
      </c>
      <c r="K2508" s="92">
        <v>1066.28</v>
      </c>
    </row>
    <row r="2509" spans="1:11" x14ac:dyDescent="0.3">
      <c r="A2509" s="94" t="s">
        <v>5465</v>
      </c>
      <c r="B2509" s="94" t="s">
        <v>2792</v>
      </c>
      <c r="C2509" s="19" t="s">
        <v>2752</v>
      </c>
      <c r="D2509" s="19" t="s">
        <v>2793</v>
      </c>
      <c r="E2509" s="93">
        <v>14225</v>
      </c>
      <c r="F2509" s="92">
        <v>1020.01</v>
      </c>
      <c r="G2509" s="92">
        <v>1043.1400000000001</v>
      </c>
      <c r="H2509" s="92">
        <v>1043.1400000000001</v>
      </c>
      <c r="I2509" s="92">
        <v>1034.68</v>
      </c>
      <c r="J2509" s="92">
        <v>1058.51</v>
      </c>
      <c r="K2509" s="92">
        <v>1066.28</v>
      </c>
    </row>
    <row r="2510" spans="1:11" x14ac:dyDescent="0.3">
      <c r="A2510" s="94" t="s">
        <v>5465</v>
      </c>
      <c r="B2510" s="94" t="s">
        <v>2794</v>
      </c>
      <c r="C2510" s="19" t="s">
        <v>2752</v>
      </c>
      <c r="D2510" s="19" t="s">
        <v>784</v>
      </c>
      <c r="E2510" s="93">
        <v>591</v>
      </c>
      <c r="F2510" s="92">
        <v>1079.4000000000001</v>
      </c>
      <c r="G2510" s="92">
        <v>1119.17</v>
      </c>
      <c r="H2510" s="92">
        <v>1136.21</v>
      </c>
      <c r="I2510" s="92">
        <v>1034.68</v>
      </c>
      <c r="J2510" s="92">
        <v>1058.51</v>
      </c>
      <c r="K2510" s="92">
        <v>1066.28</v>
      </c>
    </row>
    <row r="2511" spans="1:11" x14ac:dyDescent="0.3">
      <c r="A2511" s="94" t="s">
        <v>5465</v>
      </c>
      <c r="B2511" s="94" t="s">
        <v>2795</v>
      </c>
      <c r="C2511" s="19" t="s">
        <v>2752</v>
      </c>
      <c r="D2511" s="19" t="s">
        <v>390</v>
      </c>
      <c r="E2511" s="93">
        <v>6870</v>
      </c>
      <c r="F2511" s="92">
        <v>1043.3399999999999</v>
      </c>
      <c r="G2511" s="92">
        <v>1043.3399999999999</v>
      </c>
      <c r="H2511" s="92">
        <v>1043.3399999999999</v>
      </c>
      <c r="I2511" s="92">
        <v>1034.68</v>
      </c>
      <c r="J2511" s="92">
        <v>1058.51</v>
      </c>
      <c r="K2511" s="92">
        <v>1066.28</v>
      </c>
    </row>
    <row r="2512" spans="1:11" x14ac:dyDescent="0.3">
      <c r="A2512" s="94" t="s">
        <v>5465</v>
      </c>
      <c r="B2512" s="94" t="s">
        <v>2796</v>
      </c>
      <c r="C2512" s="19" t="s">
        <v>2752</v>
      </c>
      <c r="D2512" s="19" t="s">
        <v>2797</v>
      </c>
      <c r="E2512" s="93">
        <v>344</v>
      </c>
      <c r="F2512" s="92">
        <v>1102.3499999999999</v>
      </c>
      <c r="G2512" s="92">
        <v>1142.96</v>
      </c>
      <c r="H2512" s="92">
        <v>1160.3699999999999</v>
      </c>
      <c r="I2512" s="92">
        <v>1034.68</v>
      </c>
      <c r="J2512" s="92">
        <v>1058.51</v>
      </c>
      <c r="K2512" s="92">
        <v>1066.28</v>
      </c>
    </row>
    <row r="2513" spans="1:11" x14ac:dyDescent="0.3">
      <c r="A2513" s="94" t="s">
        <v>5465</v>
      </c>
      <c r="B2513" s="94" t="s">
        <v>2798</v>
      </c>
      <c r="C2513" s="19" t="s">
        <v>2752</v>
      </c>
      <c r="D2513" s="19" t="s">
        <v>184</v>
      </c>
      <c r="E2513" s="93">
        <v>2312</v>
      </c>
      <c r="F2513" s="92">
        <v>1131.42</v>
      </c>
      <c r="G2513" s="92">
        <v>1173.1099999999999</v>
      </c>
      <c r="H2513" s="92">
        <v>1190.97</v>
      </c>
      <c r="I2513" s="92">
        <v>1034.68</v>
      </c>
      <c r="J2513" s="92">
        <v>1058.51</v>
      </c>
      <c r="K2513" s="92">
        <v>1066.28</v>
      </c>
    </row>
    <row r="2514" spans="1:11" x14ac:dyDescent="0.3">
      <c r="A2514" s="94" t="s">
        <v>5465</v>
      </c>
      <c r="B2514" s="94" t="s">
        <v>2799</v>
      </c>
      <c r="C2514" s="19" t="s">
        <v>2752</v>
      </c>
      <c r="D2514" s="19" t="s">
        <v>2800</v>
      </c>
      <c r="E2514" s="93">
        <v>502</v>
      </c>
      <c r="F2514" s="92">
        <v>1187.5</v>
      </c>
      <c r="G2514" s="92">
        <v>1231.25</v>
      </c>
      <c r="H2514" s="92">
        <v>1250</v>
      </c>
      <c r="I2514" s="92">
        <v>1034.68</v>
      </c>
      <c r="J2514" s="92">
        <v>1058.51</v>
      </c>
      <c r="K2514" s="92">
        <v>1066.28</v>
      </c>
    </row>
    <row r="2515" spans="1:11" x14ac:dyDescent="0.3">
      <c r="A2515" s="94" t="s">
        <v>5465</v>
      </c>
      <c r="B2515" s="94" t="s">
        <v>2801</v>
      </c>
      <c r="C2515" s="19" t="s">
        <v>2752</v>
      </c>
      <c r="D2515" s="19" t="s">
        <v>644</v>
      </c>
      <c r="E2515" s="93">
        <v>1640</v>
      </c>
      <c r="F2515" s="92">
        <v>1080.0999999999999</v>
      </c>
      <c r="G2515" s="92">
        <v>1080.0999999999999</v>
      </c>
      <c r="H2515" s="92">
        <v>1080.0999999999999</v>
      </c>
      <c r="I2515" s="92">
        <v>1034.68</v>
      </c>
      <c r="J2515" s="92">
        <v>1058.51</v>
      </c>
      <c r="K2515" s="92">
        <v>1066.28</v>
      </c>
    </row>
    <row r="2516" spans="1:11" x14ac:dyDescent="0.3">
      <c r="A2516" s="94" t="s">
        <v>5465</v>
      </c>
      <c r="B2516" s="94" t="s">
        <v>2802</v>
      </c>
      <c r="C2516" s="19" t="s">
        <v>2752</v>
      </c>
      <c r="D2516" s="19" t="s">
        <v>2803</v>
      </c>
      <c r="E2516" s="93">
        <v>21594</v>
      </c>
      <c r="F2516" s="92">
        <v>1027.97</v>
      </c>
      <c r="G2516" s="92">
        <v>1035.31</v>
      </c>
      <c r="H2516" s="92">
        <v>1035.31</v>
      </c>
      <c r="I2516" s="92">
        <v>1034.68</v>
      </c>
      <c r="J2516" s="92">
        <v>1058.51</v>
      </c>
      <c r="K2516" s="92">
        <v>1066.28</v>
      </c>
    </row>
    <row r="2517" spans="1:11" x14ac:dyDescent="0.3">
      <c r="A2517" s="94" t="s">
        <v>5465</v>
      </c>
      <c r="B2517" s="94" t="s">
        <v>2804</v>
      </c>
      <c r="C2517" s="19" t="s">
        <v>2752</v>
      </c>
      <c r="D2517" s="19" t="s">
        <v>2805</v>
      </c>
      <c r="E2517" s="93">
        <v>1328</v>
      </c>
      <c r="F2517" s="92">
        <v>1016.79</v>
      </c>
      <c r="G2517" s="92">
        <v>1054.25</v>
      </c>
      <c r="H2517" s="92">
        <v>1070.3</v>
      </c>
      <c r="I2517" s="92">
        <v>1034.68</v>
      </c>
      <c r="J2517" s="92">
        <v>1058.51</v>
      </c>
      <c r="K2517" s="92">
        <v>1066.28</v>
      </c>
    </row>
    <row r="2518" spans="1:11" x14ac:dyDescent="0.3">
      <c r="A2518" s="94" t="s">
        <v>5465</v>
      </c>
      <c r="B2518" s="94" t="s">
        <v>2806</v>
      </c>
      <c r="C2518" s="19" t="s">
        <v>2752</v>
      </c>
      <c r="D2518" s="19" t="s">
        <v>657</v>
      </c>
      <c r="E2518" s="93">
        <v>3992</v>
      </c>
      <c r="F2518" s="92">
        <v>1070.48</v>
      </c>
      <c r="G2518" s="92">
        <v>1070.48</v>
      </c>
      <c r="H2518" s="92">
        <v>1070.48</v>
      </c>
      <c r="I2518" s="92">
        <v>1034.68</v>
      </c>
      <c r="J2518" s="92">
        <v>1058.51</v>
      </c>
      <c r="K2518" s="92">
        <v>1066.28</v>
      </c>
    </row>
    <row r="2519" spans="1:11" x14ac:dyDescent="0.3">
      <c r="A2519" s="94" t="s">
        <v>5465</v>
      </c>
      <c r="B2519" s="94" t="s">
        <v>2807</v>
      </c>
      <c r="C2519" s="19" t="s">
        <v>2752</v>
      </c>
      <c r="D2519" s="19" t="s">
        <v>2808</v>
      </c>
      <c r="E2519" s="93">
        <v>108</v>
      </c>
      <c r="F2519" s="92">
        <v>1010.74</v>
      </c>
      <c r="G2519" s="92">
        <v>1036.3499999999999</v>
      </c>
      <c r="H2519" s="92">
        <v>1036.3499999999999</v>
      </c>
      <c r="I2519" s="92">
        <v>1034.68</v>
      </c>
      <c r="J2519" s="92">
        <v>1058.51</v>
      </c>
      <c r="K2519" s="92">
        <v>1066.28</v>
      </c>
    </row>
    <row r="2520" spans="1:11" x14ac:dyDescent="0.3">
      <c r="A2520" s="94" t="s">
        <v>5465</v>
      </c>
      <c r="B2520" s="94" t="s">
        <v>2809</v>
      </c>
      <c r="C2520" s="19" t="s">
        <v>2752</v>
      </c>
      <c r="D2520" s="19" t="s">
        <v>413</v>
      </c>
      <c r="E2520" s="93">
        <v>971</v>
      </c>
      <c r="F2520" s="92">
        <v>1048.27</v>
      </c>
      <c r="G2520" s="92">
        <v>1086.8900000000001</v>
      </c>
      <c r="H2520" s="92">
        <v>1103.44</v>
      </c>
      <c r="I2520" s="92">
        <v>1034.68</v>
      </c>
      <c r="J2520" s="92">
        <v>1058.51</v>
      </c>
      <c r="K2520" s="92">
        <v>1066.28</v>
      </c>
    </row>
    <row r="2521" spans="1:11" x14ac:dyDescent="0.3">
      <c r="A2521" s="94" t="s">
        <v>5465</v>
      </c>
      <c r="B2521" s="94" t="s">
        <v>2810</v>
      </c>
      <c r="C2521" s="19" t="s">
        <v>2752</v>
      </c>
      <c r="D2521" s="19" t="s">
        <v>2811</v>
      </c>
      <c r="E2521" s="93">
        <v>1301</v>
      </c>
      <c r="F2521" s="92">
        <v>1025.5</v>
      </c>
      <c r="G2521" s="92">
        <v>1062.31</v>
      </c>
      <c r="H2521" s="92">
        <v>1078.08</v>
      </c>
      <c r="I2521" s="92">
        <v>1034.68</v>
      </c>
      <c r="J2521" s="92">
        <v>1058.51</v>
      </c>
      <c r="K2521" s="92">
        <v>1066.28</v>
      </c>
    </row>
    <row r="2522" spans="1:11" x14ac:dyDescent="0.3">
      <c r="A2522" s="94" t="s">
        <v>5465</v>
      </c>
      <c r="B2522" s="94" t="s">
        <v>2812</v>
      </c>
      <c r="C2522" s="19" t="s">
        <v>2752</v>
      </c>
      <c r="D2522" s="19" t="s">
        <v>2813</v>
      </c>
      <c r="E2522" s="93">
        <v>346</v>
      </c>
      <c r="F2522" s="92">
        <v>1042.04</v>
      </c>
      <c r="G2522" s="92">
        <v>1042.04</v>
      </c>
      <c r="H2522" s="92">
        <v>1042.04</v>
      </c>
      <c r="I2522" s="92">
        <v>1034.68</v>
      </c>
      <c r="J2522" s="92">
        <v>1058.51</v>
      </c>
      <c r="K2522" s="92">
        <v>1066.28</v>
      </c>
    </row>
    <row r="2523" spans="1:11" x14ac:dyDescent="0.3">
      <c r="A2523" s="94" t="s">
        <v>5465</v>
      </c>
      <c r="B2523" s="94" t="s">
        <v>2814</v>
      </c>
      <c r="C2523" s="19" t="s">
        <v>2752</v>
      </c>
      <c r="D2523" s="19" t="s">
        <v>1947</v>
      </c>
      <c r="E2523" s="93">
        <v>1478</v>
      </c>
      <c r="F2523" s="92">
        <v>1107.43</v>
      </c>
      <c r="G2523" s="92">
        <v>1148.23</v>
      </c>
      <c r="H2523" s="92">
        <v>1165.72</v>
      </c>
      <c r="I2523" s="92">
        <v>1034.68</v>
      </c>
      <c r="J2523" s="92">
        <v>1058.51</v>
      </c>
      <c r="K2523" s="92">
        <v>1066.28</v>
      </c>
    </row>
    <row r="2524" spans="1:11" x14ac:dyDescent="0.3">
      <c r="A2524" s="94" t="s">
        <v>5465</v>
      </c>
      <c r="B2524" s="94" t="s">
        <v>2815</v>
      </c>
      <c r="C2524" s="19" t="s">
        <v>2752</v>
      </c>
      <c r="D2524" s="19" t="s">
        <v>422</v>
      </c>
      <c r="E2524" s="93">
        <v>359</v>
      </c>
      <c r="F2524" s="92">
        <v>1052.6099999999999</v>
      </c>
      <c r="G2524" s="92">
        <v>1089.45</v>
      </c>
      <c r="H2524" s="92">
        <v>1096.6500000000001</v>
      </c>
      <c r="I2524" s="92">
        <v>1034.68</v>
      </c>
      <c r="J2524" s="92">
        <v>1058.51</v>
      </c>
      <c r="K2524" s="92">
        <v>1066.28</v>
      </c>
    </row>
    <row r="2525" spans="1:11" x14ac:dyDescent="0.3">
      <c r="A2525" s="94" t="s">
        <v>5465</v>
      </c>
      <c r="B2525" s="94" t="s">
        <v>2816</v>
      </c>
      <c r="C2525" s="19" t="s">
        <v>2752</v>
      </c>
      <c r="D2525" s="19" t="s">
        <v>2817</v>
      </c>
      <c r="E2525" s="93">
        <v>12929</v>
      </c>
      <c r="F2525" s="92">
        <v>1036.8399999999999</v>
      </c>
      <c r="G2525" s="92">
        <v>1036.8399999999999</v>
      </c>
      <c r="H2525" s="92">
        <v>1036.8399999999999</v>
      </c>
      <c r="I2525" s="92">
        <v>1034.68</v>
      </c>
      <c r="J2525" s="92">
        <v>1058.51</v>
      </c>
      <c r="K2525" s="92">
        <v>1066.28</v>
      </c>
    </row>
    <row r="2526" spans="1:11" x14ac:dyDescent="0.3">
      <c r="A2526" s="94" t="s">
        <v>5465</v>
      </c>
      <c r="B2526" s="94" t="s">
        <v>2818</v>
      </c>
      <c r="C2526" s="19" t="s">
        <v>2752</v>
      </c>
      <c r="D2526" s="19" t="s">
        <v>1312</v>
      </c>
      <c r="E2526" s="93">
        <v>1840</v>
      </c>
      <c r="F2526" s="92">
        <v>1038.99</v>
      </c>
      <c r="G2526" s="92">
        <v>1042.26</v>
      </c>
      <c r="H2526" s="92">
        <v>1042.26</v>
      </c>
      <c r="I2526" s="92">
        <v>1034.68</v>
      </c>
      <c r="J2526" s="92">
        <v>1058.51</v>
      </c>
      <c r="K2526" s="92">
        <v>1066.28</v>
      </c>
    </row>
    <row r="2527" spans="1:11" x14ac:dyDescent="0.3">
      <c r="A2527" s="94" t="s">
        <v>5465</v>
      </c>
      <c r="B2527" s="94" t="s">
        <v>2819</v>
      </c>
      <c r="C2527" s="19" t="s">
        <v>2752</v>
      </c>
      <c r="D2527" s="19" t="s">
        <v>2820</v>
      </c>
      <c r="E2527" s="93">
        <v>1593</v>
      </c>
      <c r="F2527" s="92">
        <v>1221.07</v>
      </c>
      <c r="G2527" s="92">
        <v>1266.06</v>
      </c>
      <c r="H2527" s="92">
        <v>1285.3399999999999</v>
      </c>
      <c r="I2527" s="92">
        <v>1034.68</v>
      </c>
      <c r="J2527" s="92">
        <v>1058.51</v>
      </c>
      <c r="K2527" s="92">
        <v>1066.28</v>
      </c>
    </row>
    <row r="2528" spans="1:11" x14ac:dyDescent="0.3">
      <c r="A2528" s="94" t="s">
        <v>5465</v>
      </c>
      <c r="B2528" s="94" t="s">
        <v>2821</v>
      </c>
      <c r="C2528" s="19" t="s">
        <v>2752</v>
      </c>
      <c r="D2528" s="19" t="s">
        <v>2822</v>
      </c>
      <c r="E2528" s="93">
        <v>1555</v>
      </c>
      <c r="F2528" s="92">
        <v>981.69</v>
      </c>
      <c r="G2528" s="92">
        <v>1016.05</v>
      </c>
      <c r="H2528" s="92">
        <v>1021.96</v>
      </c>
      <c r="I2528" s="92">
        <v>1034.68</v>
      </c>
      <c r="J2528" s="92">
        <v>1058.51</v>
      </c>
      <c r="K2528" s="92">
        <v>1066.28</v>
      </c>
    </row>
    <row r="2529" spans="1:11" x14ac:dyDescent="0.3">
      <c r="A2529" s="94" t="s">
        <v>5465</v>
      </c>
      <c r="B2529" s="94" t="s">
        <v>2823</v>
      </c>
      <c r="C2529" s="19" t="s">
        <v>2752</v>
      </c>
      <c r="D2529" s="19" t="s">
        <v>2824</v>
      </c>
      <c r="E2529" s="93">
        <v>4023</v>
      </c>
      <c r="F2529" s="92">
        <v>1038.19</v>
      </c>
      <c r="G2529" s="92">
        <v>1038.19</v>
      </c>
      <c r="H2529" s="92">
        <v>1038.19</v>
      </c>
      <c r="I2529" s="92">
        <v>1034.68</v>
      </c>
      <c r="J2529" s="92">
        <v>1058.51</v>
      </c>
      <c r="K2529" s="92">
        <v>1066.28</v>
      </c>
    </row>
    <row r="2530" spans="1:11" x14ac:dyDescent="0.3">
      <c r="A2530" s="94" t="s">
        <v>5465</v>
      </c>
      <c r="B2530" s="94" t="s">
        <v>2825</v>
      </c>
      <c r="C2530" s="19" t="s">
        <v>2752</v>
      </c>
      <c r="D2530" s="19" t="s">
        <v>1772</v>
      </c>
      <c r="E2530" s="93">
        <v>926</v>
      </c>
      <c r="F2530" s="92">
        <v>1100.1400000000001</v>
      </c>
      <c r="G2530" s="92">
        <v>1140.67</v>
      </c>
      <c r="H2530" s="92">
        <v>1158.04</v>
      </c>
      <c r="I2530" s="92">
        <v>1034.68</v>
      </c>
      <c r="J2530" s="92">
        <v>1058.51</v>
      </c>
      <c r="K2530" s="92">
        <v>1066.28</v>
      </c>
    </row>
    <row r="2531" spans="1:11" x14ac:dyDescent="0.3">
      <c r="A2531" s="94" t="s">
        <v>5465</v>
      </c>
      <c r="B2531" s="94" t="s">
        <v>2826</v>
      </c>
      <c r="C2531" s="19" t="s">
        <v>2752</v>
      </c>
      <c r="D2531" s="19" t="s">
        <v>2827</v>
      </c>
      <c r="E2531" s="93">
        <v>7745</v>
      </c>
      <c r="F2531" s="92">
        <v>1043.8399999999999</v>
      </c>
      <c r="G2531" s="92">
        <v>1043.8399999999999</v>
      </c>
      <c r="H2531" s="92">
        <v>1043.8399999999999</v>
      </c>
      <c r="I2531" s="92">
        <v>1034.68</v>
      </c>
      <c r="J2531" s="92">
        <v>1058.51</v>
      </c>
      <c r="K2531" s="92">
        <v>1066.28</v>
      </c>
    </row>
    <row r="2532" spans="1:11" x14ac:dyDescent="0.3">
      <c r="A2532" s="94" t="s">
        <v>5465</v>
      </c>
      <c r="B2532" s="94" t="s">
        <v>2828</v>
      </c>
      <c r="C2532" s="19" t="s">
        <v>2752</v>
      </c>
      <c r="D2532" s="19" t="s">
        <v>2829</v>
      </c>
      <c r="E2532" s="93">
        <v>2433</v>
      </c>
      <c r="F2532" s="92">
        <v>1080.93</v>
      </c>
      <c r="G2532" s="92">
        <v>1120.75</v>
      </c>
      <c r="H2532" s="92">
        <v>1137.82</v>
      </c>
      <c r="I2532" s="92">
        <v>1034.68</v>
      </c>
      <c r="J2532" s="92">
        <v>1058.51</v>
      </c>
      <c r="K2532" s="92">
        <v>1066.28</v>
      </c>
    </row>
    <row r="2533" spans="1:11" x14ac:dyDescent="0.3">
      <c r="A2533" s="94" t="s">
        <v>5465</v>
      </c>
      <c r="B2533" s="94" t="s">
        <v>2830</v>
      </c>
      <c r="C2533" s="19" t="s">
        <v>2752</v>
      </c>
      <c r="D2533" s="19" t="s">
        <v>2831</v>
      </c>
      <c r="E2533" s="93">
        <v>924</v>
      </c>
      <c r="F2533" s="92">
        <v>1083.6199999999999</v>
      </c>
      <c r="G2533" s="92">
        <v>1111.4000000000001</v>
      </c>
      <c r="H2533" s="92">
        <v>1111.4000000000001</v>
      </c>
      <c r="I2533" s="92">
        <v>1034.68</v>
      </c>
      <c r="J2533" s="92">
        <v>1058.51</v>
      </c>
      <c r="K2533" s="92">
        <v>1066.28</v>
      </c>
    </row>
    <row r="2534" spans="1:11" x14ac:dyDescent="0.3">
      <c r="A2534" s="94" t="s">
        <v>5465</v>
      </c>
      <c r="B2534" s="94" t="s">
        <v>2832</v>
      </c>
      <c r="C2534" s="19" t="s">
        <v>2752</v>
      </c>
      <c r="D2534" s="19" t="s">
        <v>1185</v>
      </c>
      <c r="E2534" s="93">
        <v>1433</v>
      </c>
      <c r="F2534" s="92">
        <v>979.26</v>
      </c>
      <c r="G2534" s="92">
        <v>1011.14</v>
      </c>
      <c r="H2534" s="92">
        <v>1024.81</v>
      </c>
      <c r="I2534" s="92">
        <v>1034.68</v>
      </c>
      <c r="J2534" s="92">
        <v>1058.51</v>
      </c>
      <c r="K2534" s="92">
        <v>1066.28</v>
      </c>
    </row>
    <row r="2535" spans="1:11" x14ac:dyDescent="0.3">
      <c r="A2535" s="94" t="s">
        <v>5465</v>
      </c>
      <c r="B2535" s="94" t="s">
        <v>2833</v>
      </c>
      <c r="C2535" s="19" t="s">
        <v>2752</v>
      </c>
      <c r="D2535" s="19" t="s">
        <v>2834</v>
      </c>
      <c r="E2535" s="93">
        <v>640</v>
      </c>
      <c r="F2535" s="92">
        <v>1059.3800000000001</v>
      </c>
      <c r="G2535" s="92">
        <v>1096.46</v>
      </c>
      <c r="H2535" s="92">
        <v>1112.3499999999999</v>
      </c>
      <c r="I2535" s="92">
        <v>1034.68</v>
      </c>
      <c r="J2535" s="92">
        <v>1058.51</v>
      </c>
      <c r="K2535" s="92">
        <v>1066.28</v>
      </c>
    </row>
    <row r="2536" spans="1:11" x14ac:dyDescent="0.3">
      <c r="A2536" s="94" t="s">
        <v>5465</v>
      </c>
      <c r="B2536" s="94" t="s">
        <v>2835</v>
      </c>
      <c r="C2536" s="19" t="s">
        <v>2752</v>
      </c>
      <c r="D2536" s="19" t="s">
        <v>2836</v>
      </c>
      <c r="E2536" s="93">
        <v>207</v>
      </c>
      <c r="F2536" s="92">
        <v>1012.61</v>
      </c>
      <c r="G2536" s="92">
        <v>1038.19</v>
      </c>
      <c r="H2536" s="92">
        <v>1038.19</v>
      </c>
      <c r="I2536" s="92">
        <v>1034.68</v>
      </c>
      <c r="J2536" s="92">
        <v>1058.51</v>
      </c>
      <c r="K2536" s="92">
        <v>1066.28</v>
      </c>
    </row>
    <row r="2537" spans="1:11" x14ac:dyDescent="0.3">
      <c r="A2537" s="94" t="s">
        <v>5465</v>
      </c>
      <c r="B2537" s="94" t="s">
        <v>2837</v>
      </c>
      <c r="C2537" s="19" t="s">
        <v>2752</v>
      </c>
      <c r="D2537" s="19" t="s">
        <v>1189</v>
      </c>
      <c r="E2537" s="93">
        <v>1738</v>
      </c>
      <c r="F2537" s="92">
        <v>1107.46</v>
      </c>
      <c r="G2537" s="92">
        <v>1148.26</v>
      </c>
      <c r="H2537" s="92">
        <v>1165.75</v>
      </c>
      <c r="I2537" s="92">
        <v>1034.68</v>
      </c>
      <c r="J2537" s="92">
        <v>1058.51</v>
      </c>
      <c r="K2537" s="92">
        <v>1066.28</v>
      </c>
    </row>
    <row r="2538" spans="1:11" x14ac:dyDescent="0.3">
      <c r="A2538" s="94" t="s">
        <v>5465</v>
      </c>
      <c r="B2538" s="94" t="s">
        <v>2838</v>
      </c>
      <c r="C2538" s="19" t="s">
        <v>2752</v>
      </c>
      <c r="D2538" s="19" t="s">
        <v>2839</v>
      </c>
      <c r="E2538" s="93">
        <v>536</v>
      </c>
      <c r="F2538" s="92">
        <v>1151.81</v>
      </c>
      <c r="G2538" s="92">
        <v>1194.24</v>
      </c>
      <c r="H2538" s="92">
        <v>1212.43</v>
      </c>
      <c r="I2538" s="92">
        <v>1034.68</v>
      </c>
      <c r="J2538" s="92">
        <v>1058.51</v>
      </c>
      <c r="K2538" s="92">
        <v>1066.28</v>
      </c>
    </row>
    <row r="2539" spans="1:11" x14ac:dyDescent="0.3">
      <c r="A2539" s="94" t="s">
        <v>5465</v>
      </c>
      <c r="B2539" s="94" t="s">
        <v>2840</v>
      </c>
      <c r="C2539" s="19" t="s">
        <v>2752</v>
      </c>
      <c r="D2539" s="19" t="s">
        <v>2841</v>
      </c>
      <c r="E2539" s="93">
        <v>240</v>
      </c>
      <c r="F2539" s="92">
        <v>1021.25</v>
      </c>
      <c r="G2539" s="92">
        <v>1041.46</v>
      </c>
      <c r="H2539" s="92">
        <v>1041.46</v>
      </c>
      <c r="I2539" s="92">
        <v>1034.68</v>
      </c>
      <c r="J2539" s="92">
        <v>1058.51</v>
      </c>
      <c r="K2539" s="92">
        <v>1066.28</v>
      </c>
    </row>
    <row r="2540" spans="1:11" x14ac:dyDescent="0.3">
      <c r="A2540" s="94" t="s">
        <v>5465</v>
      </c>
      <c r="B2540" s="94" t="s">
        <v>2842</v>
      </c>
      <c r="C2540" s="19" t="s">
        <v>2752</v>
      </c>
      <c r="D2540" s="19" t="s">
        <v>2843</v>
      </c>
      <c r="E2540" s="93">
        <v>30161</v>
      </c>
      <c r="F2540" s="92">
        <v>1037.71</v>
      </c>
      <c r="G2540" s="92">
        <v>1037.71</v>
      </c>
      <c r="H2540" s="92">
        <v>1037.71</v>
      </c>
      <c r="I2540" s="92">
        <v>1034.68</v>
      </c>
      <c r="J2540" s="92">
        <v>1058.51</v>
      </c>
      <c r="K2540" s="92">
        <v>1066.28</v>
      </c>
    </row>
    <row r="2541" spans="1:11" x14ac:dyDescent="0.3">
      <c r="A2541" s="94" t="s">
        <v>5465</v>
      </c>
      <c r="B2541" s="94" t="s">
        <v>2844</v>
      </c>
      <c r="C2541" s="19" t="s">
        <v>2845</v>
      </c>
      <c r="D2541" s="19" t="s">
        <v>571</v>
      </c>
      <c r="E2541" s="93">
        <v>6045</v>
      </c>
      <c r="F2541" s="92">
        <v>1041.9000000000001</v>
      </c>
      <c r="G2541" s="92">
        <v>1041.9000000000001</v>
      </c>
      <c r="H2541" s="92">
        <v>1041.9000000000001</v>
      </c>
      <c r="I2541" s="92">
        <v>1034.68</v>
      </c>
      <c r="J2541" s="92">
        <v>1058.51</v>
      </c>
      <c r="K2541" s="92">
        <v>1066.28</v>
      </c>
    </row>
    <row r="2542" spans="1:11" x14ac:dyDescent="0.3">
      <c r="A2542" s="94" t="s">
        <v>5465</v>
      </c>
      <c r="B2542" s="94" t="s">
        <v>2846</v>
      </c>
      <c r="C2542" s="19" t="s">
        <v>2845</v>
      </c>
      <c r="D2542" s="19" t="s">
        <v>2847</v>
      </c>
      <c r="E2542" s="93">
        <v>1355</v>
      </c>
      <c r="F2542" s="92">
        <v>1293.19</v>
      </c>
      <c r="G2542" s="92">
        <v>1340.83</v>
      </c>
      <c r="H2542" s="92">
        <v>1361.25</v>
      </c>
      <c r="I2542" s="92">
        <v>1034.68</v>
      </c>
      <c r="J2542" s="92">
        <v>1058.51</v>
      </c>
      <c r="K2542" s="92">
        <v>1066.28</v>
      </c>
    </row>
    <row r="2543" spans="1:11" x14ac:dyDescent="0.3">
      <c r="A2543" s="94" t="s">
        <v>5465</v>
      </c>
      <c r="B2543" s="94" t="s">
        <v>2848</v>
      </c>
      <c r="C2543" s="19" t="s">
        <v>2845</v>
      </c>
      <c r="D2543" s="19" t="s">
        <v>2849</v>
      </c>
      <c r="E2543" s="93">
        <v>91</v>
      </c>
      <c r="F2543" s="92">
        <v>1038.1199999999999</v>
      </c>
      <c r="G2543" s="92">
        <v>1076.3699999999999</v>
      </c>
      <c r="H2543" s="92">
        <v>1092.76</v>
      </c>
      <c r="I2543" s="92">
        <v>1034.68</v>
      </c>
      <c r="J2543" s="92">
        <v>1058.51</v>
      </c>
      <c r="K2543" s="92">
        <v>1066.28</v>
      </c>
    </row>
    <row r="2544" spans="1:11" x14ac:dyDescent="0.3">
      <c r="A2544" s="94" t="s">
        <v>5465</v>
      </c>
      <c r="B2544" s="94" t="s">
        <v>2850</v>
      </c>
      <c r="C2544" s="19" t="s">
        <v>2845</v>
      </c>
      <c r="D2544" s="19" t="s">
        <v>2851</v>
      </c>
      <c r="E2544" s="93">
        <v>79</v>
      </c>
      <c r="F2544" s="92">
        <v>1040.3</v>
      </c>
      <c r="G2544" s="92">
        <v>1078.6199999999999</v>
      </c>
      <c r="H2544" s="92">
        <v>1095.05</v>
      </c>
      <c r="I2544" s="92">
        <v>1034.68</v>
      </c>
      <c r="J2544" s="92">
        <v>1058.51</v>
      </c>
      <c r="K2544" s="92">
        <v>1066.28</v>
      </c>
    </row>
    <row r="2545" spans="1:11" x14ac:dyDescent="0.3">
      <c r="A2545" s="94" t="s">
        <v>5465</v>
      </c>
      <c r="B2545" s="94" t="s">
        <v>2852</v>
      </c>
      <c r="C2545" s="19" t="s">
        <v>2845</v>
      </c>
      <c r="D2545" s="19" t="s">
        <v>1126</v>
      </c>
      <c r="E2545" s="93">
        <v>104</v>
      </c>
      <c r="F2545" s="92">
        <v>1102.5899999999999</v>
      </c>
      <c r="G2545" s="92">
        <v>1143.21</v>
      </c>
      <c r="H2545" s="92">
        <v>1160.6199999999999</v>
      </c>
      <c r="I2545" s="92">
        <v>1034.68</v>
      </c>
      <c r="J2545" s="92">
        <v>1058.51</v>
      </c>
      <c r="K2545" s="92">
        <v>1066.28</v>
      </c>
    </row>
    <row r="2546" spans="1:11" x14ac:dyDescent="0.3">
      <c r="A2546" s="94" t="s">
        <v>5465</v>
      </c>
      <c r="B2546" s="94" t="s">
        <v>2853</v>
      </c>
      <c r="C2546" s="19" t="s">
        <v>2845</v>
      </c>
      <c r="D2546" s="19" t="s">
        <v>330</v>
      </c>
      <c r="E2546" s="93">
        <v>1251</v>
      </c>
      <c r="F2546" s="92">
        <v>1269.67</v>
      </c>
      <c r="G2546" s="92">
        <v>1316.44</v>
      </c>
      <c r="H2546" s="92">
        <v>1336.49</v>
      </c>
      <c r="I2546" s="92">
        <v>1034.68</v>
      </c>
      <c r="J2546" s="92">
        <v>1058.51</v>
      </c>
      <c r="K2546" s="92">
        <v>1066.28</v>
      </c>
    </row>
    <row r="2547" spans="1:11" x14ac:dyDescent="0.3">
      <c r="A2547" s="94" t="s">
        <v>5465</v>
      </c>
      <c r="B2547" s="94" t="s">
        <v>2854</v>
      </c>
      <c r="C2547" s="19" t="s">
        <v>2845</v>
      </c>
      <c r="D2547" s="19" t="s">
        <v>2855</v>
      </c>
      <c r="E2547" s="93">
        <v>2332</v>
      </c>
      <c r="F2547" s="92">
        <v>1235.67</v>
      </c>
      <c r="G2547" s="92">
        <v>1281.2</v>
      </c>
      <c r="H2547" s="92">
        <v>1300.71</v>
      </c>
      <c r="I2547" s="92">
        <v>1034.68</v>
      </c>
      <c r="J2547" s="92">
        <v>1058.51</v>
      </c>
      <c r="K2547" s="92">
        <v>1066.28</v>
      </c>
    </row>
    <row r="2548" spans="1:11" x14ac:dyDescent="0.3">
      <c r="A2548" s="94" t="s">
        <v>5465</v>
      </c>
      <c r="B2548" s="94" t="s">
        <v>2856</v>
      </c>
      <c r="C2548" s="19" t="s">
        <v>2845</v>
      </c>
      <c r="D2548" s="19" t="s">
        <v>1816</v>
      </c>
      <c r="E2548" s="93">
        <v>603</v>
      </c>
      <c r="F2548" s="92">
        <v>1226.28</v>
      </c>
      <c r="G2548" s="92">
        <v>1271.46</v>
      </c>
      <c r="H2548" s="92">
        <v>1290.82</v>
      </c>
      <c r="I2548" s="92">
        <v>1034.68</v>
      </c>
      <c r="J2548" s="92">
        <v>1058.51</v>
      </c>
      <c r="K2548" s="92">
        <v>1066.28</v>
      </c>
    </row>
    <row r="2549" spans="1:11" x14ac:dyDescent="0.3">
      <c r="A2549" s="94" t="s">
        <v>5465</v>
      </c>
      <c r="B2549" s="94" t="s">
        <v>2857</v>
      </c>
      <c r="C2549" s="19" t="s">
        <v>2845</v>
      </c>
      <c r="D2549" s="19" t="s">
        <v>1199</v>
      </c>
      <c r="E2549" s="93">
        <v>753</v>
      </c>
      <c r="F2549" s="92">
        <v>1376.56</v>
      </c>
      <c r="G2549" s="92">
        <v>1427.27</v>
      </c>
      <c r="H2549" s="92">
        <v>1449.01</v>
      </c>
      <c r="I2549" s="92">
        <v>1034.68</v>
      </c>
      <c r="J2549" s="92">
        <v>1058.51</v>
      </c>
      <c r="K2549" s="92">
        <v>1066.28</v>
      </c>
    </row>
    <row r="2550" spans="1:11" x14ac:dyDescent="0.3">
      <c r="A2550" s="94" t="s">
        <v>5465</v>
      </c>
      <c r="B2550" s="94" t="s">
        <v>2858</v>
      </c>
      <c r="C2550" s="19" t="s">
        <v>2845</v>
      </c>
      <c r="D2550" s="19" t="s">
        <v>2859</v>
      </c>
      <c r="E2550" s="93">
        <v>8124</v>
      </c>
      <c r="F2550" s="92">
        <v>1017.81</v>
      </c>
      <c r="G2550" s="92">
        <v>1041.8900000000001</v>
      </c>
      <c r="H2550" s="92">
        <v>1041.8900000000001</v>
      </c>
      <c r="I2550" s="92">
        <v>1034.68</v>
      </c>
      <c r="J2550" s="92">
        <v>1058.51</v>
      </c>
      <c r="K2550" s="92">
        <v>1066.28</v>
      </c>
    </row>
    <row r="2551" spans="1:11" x14ac:dyDescent="0.3">
      <c r="A2551" s="94" t="s">
        <v>5465</v>
      </c>
      <c r="B2551" s="94" t="s">
        <v>2860</v>
      </c>
      <c r="C2551" s="19" t="s">
        <v>2845</v>
      </c>
      <c r="D2551" s="19" t="s">
        <v>2861</v>
      </c>
      <c r="E2551" s="93">
        <v>1700</v>
      </c>
      <c r="F2551" s="92">
        <v>1169.54</v>
      </c>
      <c r="G2551" s="92">
        <v>1212.6199999999999</v>
      </c>
      <c r="H2551" s="92">
        <v>1231.0899999999999</v>
      </c>
      <c r="I2551" s="92">
        <v>1034.68</v>
      </c>
      <c r="J2551" s="92">
        <v>1058.51</v>
      </c>
      <c r="K2551" s="92">
        <v>1066.28</v>
      </c>
    </row>
    <row r="2552" spans="1:11" x14ac:dyDescent="0.3">
      <c r="A2552" s="94" t="s">
        <v>5465</v>
      </c>
      <c r="B2552" s="94" t="s">
        <v>2862</v>
      </c>
      <c r="C2552" s="19" t="s">
        <v>2845</v>
      </c>
      <c r="D2552" s="19" t="s">
        <v>108</v>
      </c>
      <c r="E2552" s="93">
        <v>1662</v>
      </c>
      <c r="F2552" s="92">
        <v>1073.23</v>
      </c>
      <c r="G2552" s="92">
        <v>1112.77</v>
      </c>
      <c r="H2552" s="92">
        <v>1129.72</v>
      </c>
      <c r="I2552" s="92">
        <v>1034.68</v>
      </c>
      <c r="J2552" s="92">
        <v>1058.51</v>
      </c>
      <c r="K2552" s="92">
        <v>1066.28</v>
      </c>
    </row>
    <row r="2553" spans="1:11" x14ac:dyDescent="0.3">
      <c r="A2553" s="94" t="s">
        <v>5465</v>
      </c>
      <c r="B2553" s="94" t="s">
        <v>2863</v>
      </c>
      <c r="C2553" s="19" t="s">
        <v>2845</v>
      </c>
      <c r="D2553" s="19" t="s">
        <v>1205</v>
      </c>
      <c r="E2553" s="93">
        <v>4988</v>
      </c>
      <c r="F2553" s="92">
        <v>1029.79</v>
      </c>
      <c r="G2553" s="92">
        <v>1063.31</v>
      </c>
      <c r="H2553" s="92">
        <v>1077.68</v>
      </c>
      <c r="I2553" s="92">
        <v>1034.68</v>
      </c>
      <c r="J2553" s="92">
        <v>1058.51</v>
      </c>
      <c r="K2553" s="92">
        <v>1066.28</v>
      </c>
    </row>
    <row r="2554" spans="1:11" x14ac:dyDescent="0.3">
      <c r="A2554" s="94" t="s">
        <v>5465</v>
      </c>
      <c r="B2554" s="94" t="s">
        <v>2864</v>
      </c>
      <c r="C2554" s="19" t="s">
        <v>2845</v>
      </c>
      <c r="D2554" s="19" t="s">
        <v>1508</v>
      </c>
      <c r="E2554" s="93">
        <v>1789</v>
      </c>
      <c r="F2554" s="92">
        <v>1097.45</v>
      </c>
      <c r="G2554" s="92">
        <v>1122.69</v>
      </c>
      <c r="H2554" s="92">
        <v>1122.69</v>
      </c>
      <c r="I2554" s="92">
        <v>1034.68</v>
      </c>
      <c r="J2554" s="92">
        <v>1058.51</v>
      </c>
      <c r="K2554" s="92">
        <v>1066.28</v>
      </c>
    </row>
    <row r="2555" spans="1:11" x14ac:dyDescent="0.3">
      <c r="A2555" s="94" t="s">
        <v>5465</v>
      </c>
      <c r="B2555" s="94" t="s">
        <v>2865</v>
      </c>
      <c r="C2555" s="19" t="s">
        <v>2845</v>
      </c>
      <c r="D2555" s="19" t="s">
        <v>1643</v>
      </c>
      <c r="E2555" s="93">
        <v>847</v>
      </c>
      <c r="F2555" s="92">
        <v>1309.27</v>
      </c>
      <c r="G2555" s="92">
        <v>1357.51</v>
      </c>
      <c r="H2555" s="92">
        <v>1378.18</v>
      </c>
      <c r="I2555" s="92">
        <v>1034.68</v>
      </c>
      <c r="J2555" s="92">
        <v>1058.51</v>
      </c>
      <c r="K2555" s="92">
        <v>1066.28</v>
      </c>
    </row>
    <row r="2556" spans="1:11" x14ac:dyDescent="0.3">
      <c r="A2556" s="94" t="s">
        <v>5465</v>
      </c>
      <c r="B2556" s="94" t="s">
        <v>2866</v>
      </c>
      <c r="C2556" s="19" t="s">
        <v>2845</v>
      </c>
      <c r="D2556" s="19" t="s">
        <v>2867</v>
      </c>
      <c r="E2556" s="93">
        <v>1236</v>
      </c>
      <c r="F2556" s="92">
        <v>1075.04</v>
      </c>
      <c r="G2556" s="92">
        <v>1114.6500000000001</v>
      </c>
      <c r="H2556" s="92">
        <v>1131.6199999999999</v>
      </c>
      <c r="I2556" s="92">
        <v>1034.68</v>
      </c>
      <c r="J2556" s="92">
        <v>1058.51</v>
      </c>
      <c r="K2556" s="92">
        <v>1066.28</v>
      </c>
    </row>
    <row r="2557" spans="1:11" x14ac:dyDescent="0.3">
      <c r="A2557" s="94" t="s">
        <v>5465</v>
      </c>
      <c r="B2557" s="94" t="s">
        <v>2868</v>
      </c>
      <c r="C2557" s="19" t="s">
        <v>2845</v>
      </c>
      <c r="D2557" s="19" t="s">
        <v>587</v>
      </c>
      <c r="E2557" s="93">
        <v>2101</v>
      </c>
      <c r="F2557" s="92">
        <v>1210.4100000000001</v>
      </c>
      <c r="G2557" s="92">
        <v>1255.01</v>
      </c>
      <c r="H2557" s="92">
        <v>1274.1199999999999</v>
      </c>
      <c r="I2557" s="92">
        <v>1034.68</v>
      </c>
      <c r="J2557" s="92">
        <v>1058.51</v>
      </c>
      <c r="K2557" s="92">
        <v>1066.28</v>
      </c>
    </row>
    <row r="2558" spans="1:11" x14ac:dyDescent="0.3">
      <c r="A2558" s="94" t="s">
        <v>5465</v>
      </c>
      <c r="B2558" s="94" t="s">
        <v>2869</v>
      </c>
      <c r="C2558" s="19" t="s">
        <v>2845</v>
      </c>
      <c r="D2558" s="19" t="s">
        <v>122</v>
      </c>
      <c r="E2558" s="93">
        <v>1523</v>
      </c>
      <c r="F2558" s="92">
        <v>1037.79</v>
      </c>
      <c r="G2558" s="92">
        <v>1042.75</v>
      </c>
      <c r="H2558" s="92">
        <v>1042.75</v>
      </c>
      <c r="I2558" s="92">
        <v>1034.68</v>
      </c>
      <c r="J2558" s="92">
        <v>1058.51</v>
      </c>
      <c r="K2558" s="92">
        <v>1066.28</v>
      </c>
    </row>
    <row r="2559" spans="1:11" x14ac:dyDescent="0.3">
      <c r="A2559" s="94" t="s">
        <v>5465</v>
      </c>
      <c r="B2559" s="94" t="s">
        <v>2870</v>
      </c>
      <c r="C2559" s="19" t="s">
        <v>2845</v>
      </c>
      <c r="D2559" s="19" t="s">
        <v>2871</v>
      </c>
      <c r="E2559" s="93">
        <v>1830</v>
      </c>
      <c r="F2559" s="92">
        <v>1028.18</v>
      </c>
      <c r="G2559" s="92">
        <v>1065.0899999999999</v>
      </c>
      <c r="H2559" s="92">
        <v>1080.9000000000001</v>
      </c>
      <c r="I2559" s="92">
        <v>1034.68</v>
      </c>
      <c r="J2559" s="92">
        <v>1058.51</v>
      </c>
      <c r="K2559" s="92">
        <v>1066.28</v>
      </c>
    </row>
    <row r="2560" spans="1:11" x14ac:dyDescent="0.3">
      <c r="A2560" s="94" t="s">
        <v>5465</v>
      </c>
      <c r="B2560" s="94" t="s">
        <v>2872</v>
      </c>
      <c r="C2560" s="19" t="s">
        <v>2845</v>
      </c>
      <c r="D2560" s="19" t="s">
        <v>2873</v>
      </c>
      <c r="E2560" s="93">
        <v>1827</v>
      </c>
      <c r="F2560" s="92">
        <v>1188.05</v>
      </c>
      <c r="G2560" s="92">
        <v>1231.82</v>
      </c>
      <c r="H2560" s="92">
        <v>1250.58</v>
      </c>
      <c r="I2560" s="92">
        <v>1034.68</v>
      </c>
      <c r="J2560" s="92">
        <v>1058.51</v>
      </c>
      <c r="K2560" s="92">
        <v>1066.28</v>
      </c>
    </row>
    <row r="2561" spans="1:11" x14ac:dyDescent="0.3">
      <c r="A2561" s="94" t="s">
        <v>5465</v>
      </c>
      <c r="B2561" s="94" t="s">
        <v>2874</v>
      </c>
      <c r="C2561" s="19" t="s">
        <v>2845</v>
      </c>
      <c r="D2561" s="19" t="s">
        <v>597</v>
      </c>
      <c r="E2561" s="93">
        <v>2474</v>
      </c>
      <c r="F2561" s="92">
        <v>1075.5899999999999</v>
      </c>
      <c r="G2561" s="92">
        <v>1115.22</v>
      </c>
      <c r="H2561" s="92">
        <v>1132.2</v>
      </c>
      <c r="I2561" s="92">
        <v>1034.68</v>
      </c>
      <c r="J2561" s="92">
        <v>1058.51</v>
      </c>
      <c r="K2561" s="92">
        <v>1066.28</v>
      </c>
    </row>
    <row r="2562" spans="1:11" x14ac:dyDescent="0.3">
      <c r="A2562" s="94" t="s">
        <v>5465</v>
      </c>
      <c r="B2562" s="94" t="s">
        <v>2875</v>
      </c>
      <c r="C2562" s="19" t="s">
        <v>2845</v>
      </c>
      <c r="D2562" s="19" t="s">
        <v>2361</v>
      </c>
      <c r="E2562" s="93">
        <v>1765</v>
      </c>
      <c r="F2562" s="92">
        <v>986.9</v>
      </c>
      <c r="G2562" s="92">
        <v>1016.93</v>
      </c>
      <c r="H2562" s="92">
        <v>1029.8</v>
      </c>
      <c r="I2562" s="92">
        <v>1034.68</v>
      </c>
      <c r="J2562" s="92">
        <v>1058.51</v>
      </c>
      <c r="K2562" s="92">
        <v>1066.28</v>
      </c>
    </row>
    <row r="2563" spans="1:11" x14ac:dyDescent="0.3">
      <c r="A2563" s="94" t="s">
        <v>5465</v>
      </c>
      <c r="B2563" s="94" t="s">
        <v>2876</v>
      </c>
      <c r="C2563" s="19" t="s">
        <v>2845</v>
      </c>
      <c r="D2563" s="19" t="s">
        <v>2877</v>
      </c>
      <c r="E2563" s="93">
        <v>1569</v>
      </c>
      <c r="F2563" s="92">
        <v>1101.52</v>
      </c>
      <c r="G2563" s="92">
        <v>1129.76</v>
      </c>
      <c r="H2563" s="92">
        <v>1129.76</v>
      </c>
      <c r="I2563" s="92">
        <v>1034.68</v>
      </c>
      <c r="J2563" s="92">
        <v>1058.51</v>
      </c>
      <c r="K2563" s="92">
        <v>1066.28</v>
      </c>
    </row>
    <row r="2564" spans="1:11" x14ac:dyDescent="0.3">
      <c r="A2564" s="94" t="s">
        <v>5465</v>
      </c>
      <c r="B2564" s="94" t="s">
        <v>2878</v>
      </c>
      <c r="C2564" s="19" t="s">
        <v>2845</v>
      </c>
      <c r="D2564" s="19" t="s">
        <v>907</v>
      </c>
      <c r="E2564" s="93">
        <v>3891</v>
      </c>
      <c r="F2564" s="92">
        <v>1102.3800000000001</v>
      </c>
      <c r="G2564" s="92">
        <v>1142.99</v>
      </c>
      <c r="H2564" s="92">
        <v>1160.4000000000001</v>
      </c>
      <c r="I2564" s="92">
        <v>1034.68</v>
      </c>
      <c r="J2564" s="92">
        <v>1058.51</v>
      </c>
      <c r="K2564" s="92">
        <v>1066.28</v>
      </c>
    </row>
    <row r="2565" spans="1:11" x14ac:dyDescent="0.3">
      <c r="A2565" s="94" t="s">
        <v>5465</v>
      </c>
      <c r="B2565" s="94" t="s">
        <v>2879</v>
      </c>
      <c r="C2565" s="19" t="s">
        <v>2845</v>
      </c>
      <c r="D2565" s="19" t="s">
        <v>2880</v>
      </c>
      <c r="E2565" s="93">
        <v>498</v>
      </c>
      <c r="F2565" s="92">
        <v>1154.73</v>
      </c>
      <c r="G2565" s="92">
        <v>1197.28</v>
      </c>
      <c r="H2565" s="92">
        <v>1215.51</v>
      </c>
      <c r="I2565" s="92">
        <v>1034.68</v>
      </c>
      <c r="J2565" s="92">
        <v>1058.51</v>
      </c>
      <c r="K2565" s="92">
        <v>1066.28</v>
      </c>
    </row>
    <row r="2566" spans="1:11" x14ac:dyDescent="0.3">
      <c r="A2566" s="94" t="s">
        <v>5465</v>
      </c>
      <c r="B2566" s="94" t="s">
        <v>2881</v>
      </c>
      <c r="C2566" s="19" t="s">
        <v>2845</v>
      </c>
      <c r="D2566" s="19" t="s">
        <v>2882</v>
      </c>
      <c r="E2566" s="93">
        <v>2355</v>
      </c>
      <c r="F2566" s="92">
        <v>1037.92</v>
      </c>
      <c r="G2566" s="92">
        <v>1037.92</v>
      </c>
      <c r="H2566" s="92">
        <v>1037.92</v>
      </c>
      <c r="I2566" s="92">
        <v>1034.68</v>
      </c>
      <c r="J2566" s="92">
        <v>1058.51</v>
      </c>
      <c r="K2566" s="92">
        <v>1066.28</v>
      </c>
    </row>
    <row r="2567" spans="1:11" x14ac:dyDescent="0.3">
      <c r="A2567" s="94" t="s">
        <v>5465</v>
      </c>
      <c r="B2567" s="94" t="s">
        <v>2883</v>
      </c>
      <c r="C2567" s="19" t="s">
        <v>2845</v>
      </c>
      <c r="D2567" s="19" t="s">
        <v>912</v>
      </c>
      <c r="E2567" s="93">
        <v>7849</v>
      </c>
      <c r="F2567" s="92">
        <v>1020.02</v>
      </c>
      <c r="G2567" s="92">
        <v>1033.25</v>
      </c>
      <c r="H2567" s="92">
        <v>1033.25</v>
      </c>
      <c r="I2567" s="92">
        <v>1034.68</v>
      </c>
      <c r="J2567" s="92">
        <v>1058.51</v>
      </c>
      <c r="K2567" s="92">
        <v>1066.28</v>
      </c>
    </row>
    <row r="2568" spans="1:11" x14ac:dyDescent="0.3">
      <c r="A2568" s="94" t="s">
        <v>5465</v>
      </c>
      <c r="B2568" s="94" t="s">
        <v>2884</v>
      </c>
      <c r="C2568" s="19" t="s">
        <v>2845</v>
      </c>
      <c r="D2568" s="19" t="s">
        <v>605</v>
      </c>
      <c r="E2568" s="93">
        <v>85855</v>
      </c>
      <c r="F2568" s="92">
        <v>1012.3</v>
      </c>
      <c r="G2568" s="92">
        <v>1045.25</v>
      </c>
      <c r="H2568" s="92">
        <v>1059.3800000000001</v>
      </c>
      <c r="I2568" s="92">
        <v>1034.68</v>
      </c>
      <c r="J2568" s="92">
        <v>1058.51</v>
      </c>
      <c r="K2568" s="92">
        <v>1066.28</v>
      </c>
    </row>
    <row r="2569" spans="1:11" x14ac:dyDescent="0.3">
      <c r="A2569" s="94" t="s">
        <v>5465</v>
      </c>
      <c r="B2569" s="94" t="s">
        <v>2885</v>
      </c>
      <c r="C2569" s="19" t="s">
        <v>2845</v>
      </c>
      <c r="D2569" s="19" t="s">
        <v>2886</v>
      </c>
      <c r="E2569" s="93">
        <v>427</v>
      </c>
      <c r="F2569" s="92">
        <v>1452.24</v>
      </c>
      <c r="G2569" s="92">
        <v>1505.74</v>
      </c>
      <c r="H2569" s="92">
        <v>1528.67</v>
      </c>
      <c r="I2569" s="92">
        <v>1034.68</v>
      </c>
      <c r="J2569" s="92">
        <v>1058.51</v>
      </c>
      <c r="K2569" s="92">
        <v>1066.28</v>
      </c>
    </row>
    <row r="2570" spans="1:11" x14ac:dyDescent="0.3">
      <c r="A2570" s="94" t="s">
        <v>5465</v>
      </c>
      <c r="B2570" s="94" t="s">
        <v>2887</v>
      </c>
      <c r="C2570" s="19" t="s">
        <v>2845</v>
      </c>
      <c r="D2570" s="19" t="s">
        <v>2367</v>
      </c>
      <c r="E2570" s="93">
        <v>1374</v>
      </c>
      <c r="F2570" s="92">
        <v>1117.1099999999999</v>
      </c>
      <c r="G2570" s="92">
        <v>1158.26</v>
      </c>
      <c r="H2570" s="92">
        <v>1175.9000000000001</v>
      </c>
      <c r="I2570" s="92">
        <v>1034.68</v>
      </c>
      <c r="J2570" s="92">
        <v>1058.51</v>
      </c>
      <c r="K2570" s="92">
        <v>1066.28</v>
      </c>
    </row>
    <row r="2571" spans="1:11" x14ac:dyDescent="0.3">
      <c r="A2571" s="94" t="s">
        <v>5465</v>
      </c>
      <c r="B2571" s="94" t="s">
        <v>2888</v>
      </c>
      <c r="C2571" s="19" t="s">
        <v>2845</v>
      </c>
      <c r="D2571" s="19" t="s">
        <v>154</v>
      </c>
      <c r="E2571" s="93">
        <v>833</v>
      </c>
      <c r="F2571" s="92">
        <v>1124.32</v>
      </c>
      <c r="G2571" s="92">
        <v>1165.74</v>
      </c>
      <c r="H2571" s="92">
        <v>1183.49</v>
      </c>
      <c r="I2571" s="92">
        <v>1034.68</v>
      </c>
      <c r="J2571" s="92">
        <v>1058.51</v>
      </c>
      <c r="K2571" s="92">
        <v>1066.28</v>
      </c>
    </row>
    <row r="2572" spans="1:11" x14ac:dyDescent="0.3">
      <c r="A2572" s="94" t="s">
        <v>5465</v>
      </c>
      <c r="B2572" s="94" t="s">
        <v>2889</v>
      </c>
      <c r="C2572" s="19" t="s">
        <v>2845</v>
      </c>
      <c r="D2572" s="19" t="s">
        <v>2890</v>
      </c>
      <c r="E2572" s="93">
        <v>535</v>
      </c>
      <c r="F2572" s="92">
        <v>1033.54</v>
      </c>
      <c r="G2572" s="92">
        <v>1070.6400000000001</v>
      </c>
      <c r="H2572" s="92">
        <v>1086.54</v>
      </c>
      <c r="I2572" s="92">
        <v>1034.68</v>
      </c>
      <c r="J2572" s="92">
        <v>1058.51</v>
      </c>
      <c r="K2572" s="92">
        <v>1066.28</v>
      </c>
    </row>
    <row r="2573" spans="1:11" x14ac:dyDescent="0.3">
      <c r="A2573" s="94" t="s">
        <v>5465</v>
      </c>
      <c r="B2573" s="94" t="s">
        <v>2891</v>
      </c>
      <c r="C2573" s="19" t="s">
        <v>2845</v>
      </c>
      <c r="D2573" s="19" t="s">
        <v>2892</v>
      </c>
      <c r="E2573" s="93">
        <v>1392</v>
      </c>
      <c r="F2573" s="92">
        <v>1253.6500000000001</v>
      </c>
      <c r="G2573" s="92">
        <v>1299.8399999999999</v>
      </c>
      <c r="H2573" s="92">
        <v>1319.63</v>
      </c>
      <c r="I2573" s="92">
        <v>1034.68</v>
      </c>
      <c r="J2573" s="92">
        <v>1058.51</v>
      </c>
      <c r="K2573" s="92">
        <v>1066.28</v>
      </c>
    </row>
    <row r="2574" spans="1:11" x14ac:dyDescent="0.3">
      <c r="A2574" s="94" t="s">
        <v>5465</v>
      </c>
      <c r="B2574" s="94" t="s">
        <v>2893</v>
      </c>
      <c r="C2574" s="19" t="s">
        <v>2845</v>
      </c>
      <c r="D2574" s="19" t="s">
        <v>2894</v>
      </c>
      <c r="E2574" s="93">
        <v>5094</v>
      </c>
      <c r="F2574" s="92">
        <v>1025.9000000000001</v>
      </c>
      <c r="G2574" s="92">
        <v>1061.81</v>
      </c>
      <c r="H2574" s="92">
        <v>1064.3399999999999</v>
      </c>
      <c r="I2574" s="92">
        <v>1034.68</v>
      </c>
      <c r="J2574" s="92">
        <v>1058.51</v>
      </c>
      <c r="K2574" s="92">
        <v>1066.28</v>
      </c>
    </row>
    <row r="2575" spans="1:11" x14ac:dyDescent="0.3">
      <c r="A2575" s="94" t="s">
        <v>5465</v>
      </c>
      <c r="B2575" s="94" t="s">
        <v>2895</v>
      </c>
      <c r="C2575" s="19" t="s">
        <v>2845</v>
      </c>
      <c r="D2575" s="19" t="s">
        <v>2896</v>
      </c>
      <c r="E2575" s="93">
        <v>652</v>
      </c>
      <c r="F2575" s="92">
        <v>1325.31</v>
      </c>
      <c r="G2575" s="92">
        <v>1374.13</v>
      </c>
      <c r="H2575" s="92">
        <v>1395.06</v>
      </c>
      <c r="I2575" s="92">
        <v>1034.68</v>
      </c>
      <c r="J2575" s="92">
        <v>1058.51</v>
      </c>
      <c r="K2575" s="92">
        <v>1066.28</v>
      </c>
    </row>
    <row r="2576" spans="1:11" x14ac:dyDescent="0.3">
      <c r="A2576" s="94" t="s">
        <v>5465</v>
      </c>
      <c r="B2576" s="94" t="s">
        <v>2897</v>
      </c>
      <c r="C2576" s="19" t="s">
        <v>2845</v>
      </c>
      <c r="D2576" s="19" t="s">
        <v>615</v>
      </c>
      <c r="E2576" s="93">
        <v>564</v>
      </c>
      <c r="F2576" s="92">
        <v>1208.94</v>
      </c>
      <c r="G2576" s="92">
        <v>1253.48</v>
      </c>
      <c r="H2576" s="92">
        <v>1272.57</v>
      </c>
      <c r="I2576" s="92">
        <v>1034.68</v>
      </c>
      <c r="J2576" s="92">
        <v>1058.51</v>
      </c>
      <c r="K2576" s="92">
        <v>1066.28</v>
      </c>
    </row>
    <row r="2577" spans="1:11" x14ac:dyDescent="0.3">
      <c r="A2577" s="94" t="s">
        <v>5465</v>
      </c>
      <c r="B2577" s="94" t="s">
        <v>2898</v>
      </c>
      <c r="C2577" s="19" t="s">
        <v>2845</v>
      </c>
      <c r="D2577" s="19" t="s">
        <v>2899</v>
      </c>
      <c r="E2577" s="93">
        <v>524</v>
      </c>
      <c r="F2577" s="92">
        <v>1139.32</v>
      </c>
      <c r="G2577" s="92">
        <v>1181.29</v>
      </c>
      <c r="H2577" s="92">
        <v>1199.28</v>
      </c>
      <c r="I2577" s="92">
        <v>1034.68</v>
      </c>
      <c r="J2577" s="92">
        <v>1058.51</v>
      </c>
      <c r="K2577" s="92">
        <v>1066.28</v>
      </c>
    </row>
    <row r="2578" spans="1:11" x14ac:dyDescent="0.3">
      <c r="A2578" s="94" t="s">
        <v>5465</v>
      </c>
      <c r="B2578" s="94" t="s">
        <v>2900</v>
      </c>
      <c r="C2578" s="19" t="s">
        <v>2845</v>
      </c>
      <c r="D2578" s="19" t="s">
        <v>369</v>
      </c>
      <c r="E2578" s="93">
        <v>194</v>
      </c>
      <c r="F2578" s="92">
        <v>1122.7</v>
      </c>
      <c r="G2578" s="92">
        <v>1164.06</v>
      </c>
      <c r="H2578" s="92">
        <v>1181.79</v>
      </c>
      <c r="I2578" s="92">
        <v>1034.68</v>
      </c>
      <c r="J2578" s="92">
        <v>1058.51</v>
      </c>
      <c r="K2578" s="92">
        <v>1066.28</v>
      </c>
    </row>
    <row r="2579" spans="1:11" x14ac:dyDescent="0.3">
      <c r="A2579" s="94" t="s">
        <v>5465</v>
      </c>
      <c r="B2579" s="94" t="s">
        <v>2901</v>
      </c>
      <c r="C2579" s="19" t="s">
        <v>2845</v>
      </c>
      <c r="D2579" s="19" t="s">
        <v>1684</v>
      </c>
      <c r="E2579" s="93">
        <v>553</v>
      </c>
      <c r="F2579" s="92">
        <v>1137.5</v>
      </c>
      <c r="G2579" s="92">
        <v>1179.4100000000001</v>
      </c>
      <c r="H2579" s="92">
        <v>1197.3699999999999</v>
      </c>
      <c r="I2579" s="92">
        <v>1034.68</v>
      </c>
      <c r="J2579" s="92">
        <v>1058.51</v>
      </c>
      <c r="K2579" s="92">
        <v>1066.28</v>
      </c>
    </row>
    <row r="2580" spans="1:11" x14ac:dyDescent="0.3">
      <c r="A2580" s="94" t="s">
        <v>5465</v>
      </c>
      <c r="B2580" s="94" t="s">
        <v>2902</v>
      </c>
      <c r="C2580" s="19" t="s">
        <v>2845</v>
      </c>
      <c r="D2580" s="19" t="s">
        <v>954</v>
      </c>
      <c r="E2580" s="93">
        <v>10418</v>
      </c>
      <c r="F2580" s="92">
        <v>1040.05</v>
      </c>
      <c r="G2580" s="92">
        <v>1040.05</v>
      </c>
      <c r="H2580" s="92">
        <v>1040.05</v>
      </c>
      <c r="I2580" s="92">
        <v>1034.68</v>
      </c>
      <c r="J2580" s="92">
        <v>1058.51</v>
      </c>
      <c r="K2580" s="92">
        <v>1066.28</v>
      </c>
    </row>
    <row r="2581" spans="1:11" x14ac:dyDescent="0.3">
      <c r="A2581" s="94" t="s">
        <v>5465</v>
      </c>
      <c r="B2581" s="94" t="s">
        <v>2903</v>
      </c>
      <c r="C2581" s="19" t="s">
        <v>2845</v>
      </c>
      <c r="D2581" s="19" t="s">
        <v>759</v>
      </c>
      <c r="E2581" s="93">
        <v>1906</v>
      </c>
      <c r="F2581" s="92">
        <v>1054</v>
      </c>
      <c r="G2581" s="92">
        <v>1090.3</v>
      </c>
      <c r="H2581" s="92">
        <v>1090.3</v>
      </c>
      <c r="I2581" s="92">
        <v>1034.68</v>
      </c>
      <c r="J2581" s="92">
        <v>1058.51</v>
      </c>
      <c r="K2581" s="92">
        <v>1066.28</v>
      </c>
    </row>
    <row r="2582" spans="1:11" x14ac:dyDescent="0.3">
      <c r="A2582" s="94" t="s">
        <v>5465</v>
      </c>
      <c r="B2582" s="94" t="s">
        <v>2904</v>
      </c>
      <c r="C2582" s="19" t="s">
        <v>2845</v>
      </c>
      <c r="D2582" s="19" t="s">
        <v>1875</v>
      </c>
      <c r="E2582" s="93">
        <v>780</v>
      </c>
      <c r="F2582" s="92">
        <v>1391.19</v>
      </c>
      <c r="G2582" s="92">
        <v>1442.44</v>
      </c>
      <c r="H2582" s="92">
        <v>1464.41</v>
      </c>
      <c r="I2582" s="92">
        <v>1034.68</v>
      </c>
      <c r="J2582" s="92">
        <v>1058.51</v>
      </c>
      <c r="K2582" s="92">
        <v>1066.28</v>
      </c>
    </row>
    <row r="2583" spans="1:11" x14ac:dyDescent="0.3">
      <c r="A2583" s="94" t="s">
        <v>5465</v>
      </c>
      <c r="B2583" s="94" t="s">
        <v>2905</v>
      </c>
      <c r="C2583" s="19" t="s">
        <v>2845</v>
      </c>
      <c r="D2583" s="19" t="s">
        <v>2906</v>
      </c>
      <c r="E2583" s="93">
        <v>110</v>
      </c>
      <c r="F2583" s="92">
        <v>1050.74</v>
      </c>
      <c r="G2583" s="92">
        <v>1089.45</v>
      </c>
      <c r="H2583" s="92">
        <v>1106.04</v>
      </c>
      <c r="I2583" s="92">
        <v>1034.68</v>
      </c>
      <c r="J2583" s="92">
        <v>1058.51</v>
      </c>
      <c r="K2583" s="92">
        <v>1066.28</v>
      </c>
    </row>
    <row r="2584" spans="1:11" x14ac:dyDescent="0.3">
      <c r="A2584" s="94" t="s">
        <v>5465</v>
      </c>
      <c r="B2584" s="94" t="s">
        <v>2907</v>
      </c>
      <c r="C2584" s="19" t="s">
        <v>2845</v>
      </c>
      <c r="D2584" s="19" t="s">
        <v>2908</v>
      </c>
      <c r="E2584" s="93">
        <v>786</v>
      </c>
      <c r="F2584" s="92">
        <v>1152.58</v>
      </c>
      <c r="G2584" s="92">
        <v>1195.04</v>
      </c>
      <c r="H2584" s="92">
        <v>1213.24</v>
      </c>
      <c r="I2584" s="92">
        <v>1034.68</v>
      </c>
      <c r="J2584" s="92">
        <v>1058.51</v>
      </c>
      <c r="K2584" s="92">
        <v>1066.28</v>
      </c>
    </row>
    <row r="2585" spans="1:11" x14ac:dyDescent="0.3">
      <c r="A2585" s="94" t="s">
        <v>5465</v>
      </c>
      <c r="B2585" s="94" t="s">
        <v>2909</v>
      </c>
      <c r="C2585" s="19" t="s">
        <v>2845</v>
      </c>
      <c r="D2585" s="19" t="s">
        <v>2655</v>
      </c>
      <c r="E2585" s="93">
        <v>2396</v>
      </c>
      <c r="F2585" s="92">
        <v>1292.6400000000001</v>
      </c>
      <c r="G2585" s="92">
        <v>1340.26</v>
      </c>
      <c r="H2585" s="92">
        <v>1360.67</v>
      </c>
      <c r="I2585" s="92">
        <v>1034.68</v>
      </c>
      <c r="J2585" s="92">
        <v>1058.51</v>
      </c>
      <c r="K2585" s="92">
        <v>1066.28</v>
      </c>
    </row>
    <row r="2586" spans="1:11" x14ac:dyDescent="0.3">
      <c r="A2586" s="94" t="s">
        <v>5465</v>
      </c>
      <c r="B2586" s="94" t="s">
        <v>2910</v>
      </c>
      <c r="C2586" s="19" t="s">
        <v>2845</v>
      </c>
      <c r="D2586" s="19" t="s">
        <v>2911</v>
      </c>
      <c r="E2586" s="93">
        <v>223</v>
      </c>
      <c r="F2586" s="92">
        <v>1062.28</v>
      </c>
      <c r="G2586" s="92">
        <v>1099.46</v>
      </c>
      <c r="H2586" s="92">
        <v>1115.3900000000001</v>
      </c>
      <c r="I2586" s="92">
        <v>1034.68</v>
      </c>
      <c r="J2586" s="92">
        <v>1058.51</v>
      </c>
      <c r="K2586" s="92">
        <v>1066.28</v>
      </c>
    </row>
    <row r="2587" spans="1:11" x14ac:dyDescent="0.3">
      <c r="A2587" s="94" t="s">
        <v>5465</v>
      </c>
      <c r="B2587" s="94" t="s">
        <v>2912</v>
      </c>
      <c r="C2587" s="19" t="s">
        <v>2845</v>
      </c>
      <c r="D2587" s="19" t="s">
        <v>376</v>
      </c>
      <c r="E2587" s="93">
        <v>1359</v>
      </c>
      <c r="F2587" s="92">
        <v>1052.8599999999999</v>
      </c>
      <c r="G2587" s="92">
        <v>1091.6500000000001</v>
      </c>
      <c r="H2587" s="92">
        <v>1108.27</v>
      </c>
      <c r="I2587" s="92">
        <v>1034.68</v>
      </c>
      <c r="J2587" s="92">
        <v>1058.51</v>
      </c>
      <c r="K2587" s="92">
        <v>1066.28</v>
      </c>
    </row>
    <row r="2588" spans="1:11" x14ac:dyDescent="0.3">
      <c r="A2588" s="94" t="s">
        <v>5465</v>
      </c>
      <c r="B2588" s="94" t="s">
        <v>2913</v>
      </c>
      <c r="C2588" s="19" t="s">
        <v>2845</v>
      </c>
      <c r="D2588" s="19" t="s">
        <v>168</v>
      </c>
      <c r="E2588" s="93">
        <v>1869</v>
      </c>
      <c r="F2588" s="92">
        <v>1063.8599999999999</v>
      </c>
      <c r="G2588" s="92">
        <v>1066.45</v>
      </c>
      <c r="H2588" s="92">
        <v>1066.45</v>
      </c>
      <c r="I2588" s="92">
        <v>1034.68</v>
      </c>
      <c r="J2588" s="92">
        <v>1058.51</v>
      </c>
      <c r="K2588" s="92">
        <v>1066.28</v>
      </c>
    </row>
    <row r="2589" spans="1:11" x14ac:dyDescent="0.3">
      <c r="A2589" s="94" t="s">
        <v>5465</v>
      </c>
      <c r="B2589" s="94" t="s">
        <v>2914</v>
      </c>
      <c r="C2589" s="19" t="s">
        <v>2845</v>
      </c>
      <c r="D2589" s="19" t="s">
        <v>384</v>
      </c>
      <c r="E2589" s="93">
        <v>995</v>
      </c>
      <c r="F2589" s="92">
        <v>1252.43</v>
      </c>
      <c r="G2589" s="92">
        <v>1298.57</v>
      </c>
      <c r="H2589" s="92">
        <v>1318.35</v>
      </c>
      <c r="I2589" s="92">
        <v>1034.68</v>
      </c>
      <c r="J2589" s="92">
        <v>1058.51</v>
      </c>
      <c r="K2589" s="92">
        <v>1066.28</v>
      </c>
    </row>
    <row r="2590" spans="1:11" x14ac:dyDescent="0.3">
      <c r="A2590" s="94" t="s">
        <v>5465</v>
      </c>
      <c r="B2590" s="94" t="s">
        <v>2915</v>
      </c>
      <c r="C2590" s="19" t="s">
        <v>2845</v>
      </c>
      <c r="D2590" s="19" t="s">
        <v>2916</v>
      </c>
      <c r="E2590" s="93">
        <v>1240</v>
      </c>
      <c r="F2590" s="92">
        <v>1137.53</v>
      </c>
      <c r="G2590" s="92">
        <v>1179.44</v>
      </c>
      <c r="H2590" s="92">
        <v>1197.4000000000001</v>
      </c>
      <c r="I2590" s="92">
        <v>1034.68</v>
      </c>
      <c r="J2590" s="92">
        <v>1058.51</v>
      </c>
      <c r="K2590" s="92">
        <v>1066.28</v>
      </c>
    </row>
    <row r="2591" spans="1:11" x14ac:dyDescent="0.3">
      <c r="A2591" s="94" t="s">
        <v>5465</v>
      </c>
      <c r="B2591" s="94" t="s">
        <v>2917</v>
      </c>
      <c r="C2591" s="19" t="s">
        <v>2845</v>
      </c>
      <c r="D2591" s="19" t="s">
        <v>2918</v>
      </c>
      <c r="E2591" s="93">
        <v>1996</v>
      </c>
      <c r="F2591" s="92">
        <v>1088.1400000000001</v>
      </c>
      <c r="G2591" s="92">
        <v>1088.1400000000001</v>
      </c>
      <c r="H2591" s="92">
        <v>1088.1400000000001</v>
      </c>
      <c r="I2591" s="92">
        <v>1034.68</v>
      </c>
      <c r="J2591" s="92">
        <v>1058.51</v>
      </c>
      <c r="K2591" s="92">
        <v>1066.28</v>
      </c>
    </row>
    <row r="2592" spans="1:11" x14ac:dyDescent="0.3">
      <c r="A2592" s="94" t="s">
        <v>5465</v>
      </c>
      <c r="B2592" s="94" t="s">
        <v>2919</v>
      </c>
      <c r="C2592" s="19" t="s">
        <v>2845</v>
      </c>
      <c r="D2592" s="19" t="s">
        <v>2920</v>
      </c>
      <c r="E2592" s="93">
        <v>182</v>
      </c>
      <c r="F2592" s="92">
        <v>1105.92</v>
      </c>
      <c r="G2592" s="92">
        <v>1146.67</v>
      </c>
      <c r="H2592" s="92">
        <v>1164.1300000000001</v>
      </c>
      <c r="I2592" s="92">
        <v>1034.68</v>
      </c>
      <c r="J2592" s="92">
        <v>1058.51</v>
      </c>
      <c r="K2592" s="92">
        <v>1066.28</v>
      </c>
    </row>
    <row r="2593" spans="1:11" x14ac:dyDescent="0.3">
      <c r="A2593" s="94" t="s">
        <v>5465</v>
      </c>
      <c r="B2593" s="94" t="s">
        <v>2921</v>
      </c>
      <c r="C2593" s="19" t="s">
        <v>2845</v>
      </c>
      <c r="D2593" s="19" t="s">
        <v>2922</v>
      </c>
      <c r="E2593" s="93">
        <v>928</v>
      </c>
      <c r="F2593" s="92">
        <v>1241.26</v>
      </c>
      <c r="G2593" s="92">
        <v>1286.99</v>
      </c>
      <c r="H2593" s="92">
        <v>1306.5899999999999</v>
      </c>
      <c r="I2593" s="92">
        <v>1034.68</v>
      </c>
      <c r="J2593" s="92">
        <v>1058.51</v>
      </c>
      <c r="K2593" s="92">
        <v>1066.28</v>
      </c>
    </row>
    <row r="2594" spans="1:11" x14ac:dyDescent="0.3">
      <c r="A2594" s="94" t="s">
        <v>5465</v>
      </c>
      <c r="B2594" s="94" t="s">
        <v>2923</v>
      </c>
      <c r="C2594" s="19" t="s">
        <v>2845</v>
      </c>
      <c r="D2594" s="19" t="s">
        <v>1265</v>
      </c>
      <c r="E2594" s="93">
        <v>2216</v>
      </c>
      <c r="F2594" s="92">
        <v>1050.5899999999999</v>
      </c>
      <c r="G2594" s="92">
        <v>1068.5999999999999</v>
      </c>
      <c r="H2594" s="92">
        <v>1068.5999999999999</v>
      </c>
      <c r="I2594" s="92">
        <v>1034.68</v>
      </c>
      <c r="J2594" s="92">
        <v>1058.51</v>
      </c>
      <c r="K2594" s="92">
        <v>1066.28</v>
      </c>
    </row>
    <row r="2595" spans="1:11" x14ac:dyDescent="0.3">
      <c r="A2595" s="94" t="s">
        <v>5465</v>
      </c>
      <c r="B2595" s="94" t="s">
        <v>2924</v>
      </c>
      <c r="C2595" s="19" t="s">
        <v>2845</v>
      </c>
      <c r="D2595" s="19" t="s">
        <v>2925</v>
      </c>
      <c r="E2595" s="93">
        <v>47214</v>
      </c>
      <c r="F2595" s="92">
        <v>1086</v>
      </c>
      <c r="G2595" s="92">
        <v>1119.05</v>
      </c>
      <c r="H2595" s="92">
        <v>1133.22</v>
      </c>
      <c r="I2595" s="92">
        <v>1034.68</v>
      </c>
      <c r="J2595" s="92">
        <v>1058.51</v>
      </c>
      <c r="K2595" s="92">
        <v>1066.28</v>
      </c>
    </row>
    <row r="2596" spans="1:11" x14ac:dyDescent="0.3">
      <c r="A2596" s="94" t="s">
        <v>5465</v>
      </c>
      <c r="B2596" s="94" t="s">
        <v>2926</v>
      </c>
      <c r="C2596" s="19" t="s">
        <v>2845</v>
      </c>
      <c r="D2596" s="19" t="s">
        <v>390</v>
      </c>
      <c r="E2596" s="93">
        <v>7616</v>
      </c>
      <c r="F2596" s="92">
        <v>1026.32</v>
      </c>
      <c r="G2596" s="92">
        <v>1039.02</v>
      </c>
      <c r="H2596" s="92">
        <v>1039.02</v>
      </c>
      <c r="I2596" s="92">
        <v>1034.68</v>
      </c>
      <c r="J2596" s="92">
        <v>1058.51</v>
      </c>
      <c r="K2596" s="92">
        <v>1066.28</v>
      </c>
    </row>
    <row r="2597" spans="1:11" x14ac:dyDescent="0.3">
      <c r="A2597" s="94" t="s">
        <v>5465</v>
      </c>
      <c r="B2597" s="94" t="s">
        <v>2927</v>
      </c>
      <c r="C2597" s="19" t="s">
        <v>2845</v>
      </c>
      <c r="D2597" s="19" t="s">
        <v>394</v>
      </c>
      <c r="E2597" s="93">
        <v>191</v>
      </c>
      <c r="F2597" s="92">
        <v>1096.82</v>
      </c>
      <c r="G2597" s="92">
        <v>1137.23</v>
      </c>
      <c r="H2597" s="92">
        <v>1154.55</v>
      </c>
      <c r="I2597" s="92">
        <v>1034.68</v>
      </c>
      <c r="J2597" s="92">
        <v>1058.51</v>
      </c>
      <c r="K2597" s="92">
        <v>1066.28</v>
      </c>
    </row>
    <row r="2598" spans="1:11" x14ac:dyDescent="0.3">
      <c r="A2598" s="94" t="s">
        <v>5465</v>
      </c>
      <c r="B2598" s="94" t="s">
        <v>2928</v>
      </c>
      <c r="C2598" s="19" t="s">
        <v>2845</v>
      </c>
      <c r="D2598" s="19" t="s">
        <v>2929</v>
      </c>
      <c r="E2598" s="93">
        <v>97</v>
      </c>
      <c r="F2598" s="92">
        <v>1173.3699999999999</v>
      </c>
      <c r="G2598" s="92">
        <v>1216.5999999999999</v>
      </c>
      <c r="H2598" s="92">
        <v>1235.1300000000001</v>
      </c>
      <c r="I2598" s="92">
        <v>1034.68</v>
      </c>
      <c r="J2598" s="92">
        <v>1058.51</v>
      </c>
      <c r="K2598" s="92">
        <v>1066.28</v>
      </c>
    </row>
    <row r="2599" spans="1:11" x14ac:dyDescent="0.3">
      <c r="A2599" s="94" t="s">
        <v>5465</v>
      </c>
      <c r="B2599" s="94" t="s">
        <v>2930</v>
      </c>
      <c r="C2599" s="19" t="s">
        <v>2845</v>
      </c>
      <c r="D2599" s="19" t="s">
        <v>1717</v>
      </c>
      <c r="E2599" s="93">
        <v>83</v>
      </c>
      <c r="F2599" s="92">
        <v>1097.55</v>
      </c>
      <c r="G2599" s="92">
        <v>1136.95</v>
      </c>
      <c r="H2599" s="92">
        <v>1153.83</v>
      </c>
      <c r="I2599" s="92">
        <v>1034.68</v>
      </c>
      <c r="J2599" s="92">
        <v>1058.51</v>
      </c>
      <c r="K2599" s="92">
        <v>1066.28</v>
      </c>
    </row>
    <row r="2600" spans="1:11" x14ac:dyDescent="0.3">
      <c r="A2600" s="94" t="s">
        <v>5465</v>
      </c>
      <c r="B2600" s="94" t="s">
        <v>2931</v>
      </c>
      <c r="C2600" s="19" t="s">
        <v>2845</v>
      </c>
      <c r="D2600" s="19" t="s">
        <v>184</v>
      </c>
      <c r="E2600" s="93">
        <v>7217</v>
      </c>
      <c r="F2600" s="92">
        <v>1040.73</v>
      </c>
      <c r="G2600" s="92">
        <v>1078.0899999999999</v>
      </c>
      <c r="H2600" s="92">
        <v>1094.1099999999999</v>
      </c>
      <c r="I2600" s="92">
        <v>1034.68</v>
      </c>
      <c r="J2600" s="92">
        <v>1058.51</v>
      </c>
      <c r="K2600" s="92">
        <v>1066.28</v>
      </c>
    </row>
    <row r="2601" spans="1:11" x14ac:dyDescent="0.3">
      <c r="A2601" s="94" t="s">
        <v>5465</v>
      </c>
      <c r="B2601" s="94" t="s">
        <v>2932</v>
      </c>
      <c r="C2601" s="19" t="s">
        <v>2845</v>
      </c>
      <c r="D2601" s="19" t="s">
        <v>2933</v>
      </c>
      <c r="E2601" s="93">
        <v>1613</v>
      </c>
      <c r="F2601" s="92">
        <v>1050.43</v>
      </c>
      <c r="G2601" s="92">
        <v>1063.76</v>
      </c>
      <c r="H2601" s="92">
        <v>1063.76</v>
      </c>
      <c r="I2601" s="92">
        <v>1034.68</v>
      </c>
      <c r="J2601" s="92">
        <v>1058.51</v>
      </c>
      <c r="K2601" s="92">
        <v>1066.28</v>
      </c>
    </row>
    <row r="2602" spans="1:11" x14ac:dyDescent="0.3">
      <c r="A2602" s="94" t="s">
        <v>5465</v>
      </c>
      <c r="B2602" s="94" t="s">
        <v>2934</v>
      </c>
      <c r="C2602" s="19" t="s">
        <v>2845</v>
      </c>
      <c r="D2602" s="19" t="s">
        <v>2935</v>
      </c>
      <c r="E2602" s="93">
        <v>1108</v>
      </c>
      <c r="F2602" s="92">
        <v>1299.33</v>
      </c>
      <c r="G2602" s="92">
        <v>1347.2</v>
      </c>
      <c r="H2602" s="92">
        <v>1367.72</v>
      </c>
      <c r="I2602" s="92">
        <v>1034.68</v>
      </c>
      <c r="J2602" s="92">
        <v>1058.51</v>
      </c>
      <c r="K2602" s="92">
        <v>1066.28</v>
      </c>
    </row>
    <row r="2603" spans="1:11" x14ac:dyDescent="0.3">
      <c r="A2603" s="94" t="s">
        <v>5465</v>
      </c>
      <c r="B2603" s="94" t="s">
        <v>2936</v>
      </c>
      <c r="C2603" s="19" t="s">
        <v>2845</v>
      </c>
      <c r="D2603" s="19" t="s">
        <v>2937</v>
      </c>
      <c r="E2603" s="93">
        <v>795</v>
      </c>
      <c r="F2603" s="92">
        <v>1186.44</v>
      </c>
      <c r="G2603" s="92">
        <v>1230.1500000000001</v>
      </c>
      <c r="H2603" s="92">
        <v>1248.8800000000001</v>
      </c>
      <c r="I2603" s="92">
        <v>1034.68</v>
      </c>
      <c r="J2603" s="92">
        <v>1058.51</v>
      </c>
      <c r="K2603" s="92">
        <v>1066.28</v>
      </c>
    </row>
    <row r="2604" spans="1:11" x14ac:dyDescent="0.3">
      <c r="A2604" s="94" t="s">
        <v>5465</v>
      </c>
      <c r="B2604" s="94" t="s">
        <v>2938</v>
      </c>
      <c r="C2604" s="19" t="s">
        <v>2845</v>
      </c>
      <c r="D2604" s="19" t="s">
        <v>1730</v>
      </c>
      <c r="E2604" s="93">
        <v>1409</v>
      </c>
      <c r="F2604" s="92">
        <v>1140.3399999999999</v>
      </c>
      <c r="G2604" s="92">
        <v>1182.3499999999999</v>
      </c>
      <c r="H2604" s="92">
        <v>1200.3599999999999</v>
      </c>
      <c r="I2604" s="92">
        <v>1034.68</v>
      </c>
      <c r="J2604" s="92">
        <v>1058.51</v>
      </c>
      <c r="K2604" s="92">
        <v>1066.28</v>
      </c>
    </row>
    <row r="2605" spans="1:11" x14ac:dyDescent="0.3">
      <c r="A2605" s="94" t="s">
        <v>5465</v>
      </c>
      <c r="B2605" s="94" t="s">
        <v>2939</v>
      </c>
      <c r="C2605" s="19" t="s">
        <v>2845</v>
      </c>
      <c r="D2605" s="19" t="s">
        <v>2940</v>
      </c>
      <c r="E2605" s="93">
        <v>1121</v>
      </c>
      <c r="F2605" s="92">
        <v>1238.9000000000001</v>
      </c>
      <c r="G2605" s="92">
        <v>1284.54</v>
      </c>
      <c r="H2605" s="92">
        <v>1304.0999999999999</v>
      </c>
      <c r="I2605" s="92">
        <v>1034.68</v>
      </c>
      <c r="J2605" s="92">
        <v>1058.51</v>
      </c>
      <c r="K2605" s="92">
        <v>1066.28</v>
      </c>
    </row>
    <row r="2606" spans="1:11" x14ac:dyDescent="0.3">
      <c r="A2606" s="94" t="s">
        <v>5465</v>
      </c>
      <c r="B2606" s="94" t="s">
        <v>2941</v>
      </c>
      <c r="C2606" s="19" t="s">
        <v>2845</v>
      </c>
      <c r="D2606" s="19" t="s">
        <v>2942</v>
      </c>
      <c r="E2606" s="93">
        <v>3101</v>
      </c>
      <c r="F2606" s="92">
        <v>1167.54</v>
      </c>
      <c r="G2606" s="92">
        <v>1210.56</v>
      </c>
      <c r="H2606" s="92">
        <v>1228.99</v>
      </c>
      <c r="I2606" s="92">
        <v>1034.68</v>
      </c>
      <c r="J2606" s="92">
        <v>1058.51</v>
      </c>
      <c r="K2606" s="92">
        <v>1066.28</v>
      </c>
    </row>
    <row r="2607" spans="1:11" x14ac:dyDescent="0.3">
      <c r="A2607" s="94" t="s">
        <v>5465</v>
      </c>
      <c r="B2607" s="94" t="s">
        <v>2943</v>
      </c>
      <c r="C2607" s="19" t="s">
        <v>2845</v>
      </c>
      <c r="D2607" s="19" t="s">
        <v>1744</v>
      </c>
      <c r="E2607" s="93">
        <v>713</v>
      </c>
      <c r="F2607" s="92">
        <v>1133.52</v>
      </c>
      <c r="G2607" s="92">
        <v>1175.28</v>
      </c>
      <c r="H2607" s="92">
        <v>1193.18</v>
      </c>
      <c r="I2607" s="92">
        <v>1034.68</v>
      </c>
      <c r="J2607" s="92">
        <v>1058.51</v>
      </c>
      <c r="K2607" s="92">
        <v>1066.28</v>
      </c>
    </row>
    <row r="2608" spans="1:11" x14ac:dyDescent="0.3">
      <c r="A2608" s="94" t="s">
        <v>5465</v>
      </c>
      <c r="B2608" s="94" t="s">
        <v>2944</v>
      </c>
      <c r="C2608" s="19" t="s">
        <v>2845</v>
      </c>
      <c r="D2608" s="19" t="s">
        <v>2945</v>
      </c>
      <c r="E2608" s="93">
        <v>645</v>
      </c>
      <c r="F2608" s="92">
        <v>1147.67</v>
      </c>
      <c r="G2608" s="92">
        <v>1189.95</v>
      </c>
      <c r="H2608" s="92">
        <v>1208.07</v>
      </c>
      <c r="I2608" s="92">
        <v>1034.68</v>
      </c>
      <c r="J2608" s="92">
        <v>1058.51</v>
      </c>
      <c r="K2608" s="92">
        <v>1066.28</v>
      </c>
    </row>
    <row r="2609" spans="1:11" x14ac:dyDescent="0.3">
      <c r="A2609" s="94" t="s">
        <v>5465</v>
      </c>
      <c r="B2609" s="94" t="s">
        <v>2946</v>
      </c>
      <c r="C2609" s="19" t="s">
        <v>2845</v>
      </c>
      <c r="D2609" s="19" t="s">
        <v>2704</v>
      </c>
      <c r="E2609" s="93">
        <v>1969</v>
      </c>
      <c r="F2609" s="92">
        <v>1111.52</v>
      </c>
      <c r="G2609" s="92">
        <v>1152.47</v>
      </c>
      <c r="H2609" s="92">
        <v>1170.02</v>
      </c>
      <c r="I2609" s="92">
        <v>1034.68</v>
      </c>
      <c r="J2609" s="92">
        <v>1058.51</v>
      </c>
      <c r="K2609" s="92">
        <v>1066.28</v>
      </c>
    </row>
    <row r="2610" spans="1:11" x14ac:dyDescent="0.3">
      <c r="A2610" s="94" t="s">
        <v>5465</v>
      </c>
      <c r="B2610" s="94" t="s">
        <v>2947</v>
      </c>
      <c r="C2610" s="19" t="s">
        <v>2845</v>
      </c>
      <c r="D2610" s="19" t="s">
        <v>1023</v>
      </c>
      <c r="E2610" s="93">
        <v>1326</v>
      </c>
      <c r="F2610" s="92">
        <v>1248.27</v>
      </c>
      <c r="G2610" s="92">
        <v>1294.26</v>
      </c>
      <c r="H2610" s="92">
        <v>1313.97</v>
      </c>
      <c r="I2610" s="92">
        <v>1034.68</v>
      </c>
      <c r="J2610" s="92">
        <v>1058.51</v>
      </c>
      <c r="K2610" s="92">
        <v>1066.28</v>
      </c>
    </row>
    <row r="2611" spans="1:11" x14ac:dyDescent="0.3">
      <c r="A2611" s="94" t="s">
        <v>5465</v>
      </c>
      <c r="B2611" s="94" t="s">
        <v>2948</v>
      </c>
      <c r="C2611" s="19" t="s">
        <v>2845</v>
      </c>
      <c r="D2611" s="19" t="s">
        <v>2707</v>
      </c>
      <c r="E2611" s="93">
        <v>5857</v>
      </c>
      <c r="F2611" s="92">
        <v>988.55</v>
      </c>
      <c r="G2611" s="92">
        <v>1023.15</v>
      </c>
      <c r="H2611" s="92">
        <v>1037.98</v>
      </c>
      <c r="I2611" s="92">
        <v>1034.68</v>
      </c>
      <c r="J2611" s="92">
        <v>1058.51</v>
      </c>
      <c r="K2611" s="92">
        <v>1066.28</v>
      </c>
    </row>
    <row r="2612" spans="1:11" x14ac:dyDescent="0.3">
      <c r="A2612" s="94" t="s">
        <v>5465</v>
      </c>
      <c r="B2612" s="94" t="s">
        <v>2949</v>
      </c>
      <c r="C2612" s="19" t="s">
        <v>2845</v>
      </c>
      <c r="D2612" s="19" t="s">
        <v>418</v>
      </c>
      <c r="E2612" s="93">
        <v>1070</v>
      </c>
      <c r="F2612" s="92">
        <v>1160.33</v>
      </c>
      <c r="G2612" s="92">
        <v>1203.08</v>
      </c>
      <c r="H2612" s="92">
        <v>1221.4000000000001</v>
      </c>
      <c r="I2612" s="92">
        <v>1034.68</v>
      </c>
      <c r="J2612" s="92">
        <v>1058.51</v>
      </c>
      <c r="K2612" s="92">
        <v>1066.28</v>
      </c>
    </row>
    <row r="2613" spans="1:11" x14ac:dyDescent="0.3">
      <c r="A2613" s="94" t="s">
        <v>5465</v>
      </c>
      <c r="B2613" s="94" t="s">
        <v>2950</v>
      </c>
      <c r="C2613" s="19" t="s">
        <v>2845</v>
      </c>
      <c r="D2613" s="19" t="s">
        <v>2951</v>
      </c>
      <c r="E2613" s="93">
        <v>2327</v>
      </c>
      <c r="F2613" s="92">
        <v>1082.28</v>
      </c>
      <c r="G2613" s="92">
        <v>1122.1500000000001</v>
      </c>
      <c r="H2613" s="92">
        <v>1139.24</v>
      </c>
      <c r="I2613" s="92">
        <v>1034.68</v>
      </c>
      <c r="J2613" s="92">
        <v>1058.51</v>
      </c>
      <c r="K2613" s="92">
        <v>1066.28</v>
      </c>
    </row>
    <row r="2614" spans="1:11" x14ac:dyDescent="0.3">
      <c r="A2614" s="94" t="s">
        <v>5465</v>
      </c>
      <c r="B2614" s="94" t="s">
        <v>2952</v>
      </c>
      <c r="C2614" s="19" t="s">
        <v>2845</v>
      </c>
      <c r="D2614" s="19" t="s">
        <v>2953</v>
      </c>
      <c r="E2614" s="93">
        <v>2038</v>
      </c>
      <c r="F2614" s="92">
        <v>1201.6600000000001</v>
      </c>
      <c r="G2614" s="92">
        <v>1245.93</v>
      </c>
      <c r="H2614" s="92">
        <v>1264.9000000000001</v>
      </c>
      <c r="I2614" s="92">
        <v>1034.68</v>
      </c>
      <c r="J2614" s="92">
        <v>1058.51</v>
      </c>
      <c r="K2614" s="92">
        <v>1066.28</v>
      </c>
    </row>
    <row r="2615" spans="1:11" x14ac:dyDescent="0.3">
      <c r="A2615" s="94" t="s">
        <v>5465</v>
      </c>
      <c r="B2615" s="94" t="s">
        <v>2954</v>
      </c>
      <c r="C2615" s="19" t="s">
        <v>2845</v>
      </c>
      <c r="D2615" s="19" t="s">
        <v>2443</v>
      </c>
      <c r="E2615" s="93">
        <v>400</v>
      </c>
      <c r="F2615" s="92">
        <v>1245.1600000000001</v>
      </c>
      <c r="G2615" s="92">
        <v>1291.03</v>
      </c>
      <c r="H2615" s="92">
        <v>1310.69</v>
      </c>
      <c r="I2615" s="92">
        <v>1034.68</v>
      </c>
      <c r="J2615" s="92">
        <v>1058.51</v>
      </c>
      <c r="K2615" s="92">
        <v>1066.28</v>
      </c>
    </row>
    <row r="2616" spans="1:11" x14ac:dyDescent="0.3">
      <c r="A2616" s="94" t="s">
        <v>5465</v>
      </c>
      <c r="B2616" s="94" t="s">
        <v>2955</v>
      </c>
      <c r="C2616" s="19" t="s">
        <v>2845</v>
      </c>
      <c r="D2616" s="19" t="s">
        <v>429</v>
      </c>
      <c r="E2616" s="93">
        <v>2521</v>
      </c>
      <c r="F2616" s="92">
        <v>1076.45</v>
      </c>
      <c r="G2616" s="92">
        <v>1116.1099999999999</v>
      </c>
      <c r="H2616" s="92">
        <v>1133.1099999999999</v>
      </c>
      <c r="I2616" s="92">
        <v>1034.68</v>
      </c>
      <c r="J2616" s="92">
        <v>1058.51</v>
      </c>
      <c r="K2616" s="92">
        <v>1066.28</v>
      </c>
    </row>
    <row r="2617" spans="1:11" x14ac:dyDescent="0.3">
      <c r="A2617" s="94" t="s">
        <v>5465</v>
      </c>
      <c r="B2617" s="94" t="s">
        <v>2956</v>
      </c>
      <c r="C2617" s="19" t="s">
        <v>2845</v>
      </c>
      <c r="D2617" s="19" t="s">
        <v>2957</v>
      </c>
      <c r="E2617" s="93">
        <v>19969</v>
      </c>
      <c r="F2617" s="92">
        <v>1013.28</v>
      </c>
      <c r="G2617" s="92">
        <v>1046.27</v>
      </c>
      <c r="H2617" s="92">
        <v>1060.4100000000001</v>
      </c>
      <c r="I2617" s="92">
        <v>1034.68</v>
      </c>
      <c r="J2617" s="92">
        <v>1058.51</v>
      </c>
      <c r="K2617" s="92">
        <v>1066.28</v>
      </c>
    </row>
    <row r="2618" spans="1:11" x14ac:dyDescent="0.3">
      <c r="A2618" s="94" t="s">
        <v>5465</v>
      </c>
      <c r="B2618" s="94" t="s">
        <v>2958</v>
      </c>
      <c r="C2618" s="19" t="s">
        <v>2845</v>
      </c>
      <c r="D2618" s="19" t="s">
        <v>2959</v>
      </c>
      <c r="E2618" s="93">
        <v>4016</v>
      </c>
      <c r="F2618" s="92">
        <v>1046.0999999999999</v>
      </c>
      <c r="G2618" s="92">
        <v>1084.6400000000001</v>
      </c>
      <c r="H2618" s="92">
        <v>1101.1600000000001</v>
      </c>
      <c r="I2618" s="92">
        <v>1034.68</v>
      </c>
      <c r="J2618" s="92">
        <v>1058.51</v>
      </c>
      <c r="K2618" s="92">
        <v>1066.28</v>
      </c>
    </row>
    <row r="2619" spans="1:11" x14ac:dyDescent="0.3">
      <c r="A2619" s="94" t="s">
        <v>5465</v>
      </c>
      <c r="B2619" s="94" t="s">
        <v>2960</v>
      </c>
      <c r="C2619" s="19" t="s">
        <v>2845</v>
      </c>
      <c r="D2619" s="19" t="s">
        <v>2961</v>
      </c>
      <c r="E2619" s="93">
        <v>7918</v>
      </c>
      <c r="F2619" s="92">
        <v>1026.9000000000001</v>
      </c>
      <c r="G2619" s="92">
        <v>1041.58</v>
      </c>
      <c r="H2619" s="92">
        <v>1041.58</v>
      </c>
      <c r="I2619" s="92">
        <v>1034.68</v>
      </c>
      <c r="J2619" s="92">
        <v>1058.51</v>
      </c>
      <c r="K2619" s="92">
        <v>1066.28</v>
      </c>
    </row>
    <row r="2620" spans="1:11" x14ac:dyDescent="0.3">
      <c r="A2620" s="94" t="s">
        <v>5465</v>
      </c>
      <c r="B2620" s="94" t="s">
        <v>2962</v>
      </c>
      <c r="C2620" s="19" t="s">
        <v>2845</v>
      </c>
      <c r="D2620" s="19" t="s">
        <v>1768</v>
      </c>
      <c r="E2620" s="93">
        <v>3098</v>
      </c>
      <c r="F2620" s="92">
        <v>1096.1400000000001</v>
      </c>
      <c r="G2620" s="92">
        <v>1136.52</v>
      </c>
      <c r="H2620" s="92">
        <v>1153.83</v>
      </c>
      <c r="I2620" s="92">
        <v>1034.68</v>
      </c>
      <c r="J2620" s="92">
        <v>1058.51</v>
      </c>
      <c r="K2620" s="92">
        <v>1066.28</v>
      </c>
    </row>
    <row r="2621" spans="1:11" x14ac:dyDescent="0.3">
      <c r="A2621" s="94" t="s">
        <v>5465</v>
      </c>
      <c r="B2621" s="94" t="s">
        <v>2963</v>
      </c>
      <c r="C2621" s="19" t="s">
        <v>2845</v>
      </c>
      <c r="D2621" s="19" t="s">
        <v>1772</v>
      </c>
      <c r="E2621" s="93">
        <v>1307</v>
      </c>
      <c r="F2621" s="92">
        <v>1193.69</v>
      </c>
      <c r="G2621" s="92">
        <v>1237.67</v>
      </c>
      <c r="H2621" s="92">
        <v>1256.52</v>
      </c>
      <c r="I2621" s="92">
        <v>1034.68</v>
      </c>
      <c r="J2621" s="92">
        <v>1058.51</v>
      </c>
      <c r="K2621" s="92">
        <v>1066.28</v>
      </c>
    </row>
    <row r="2622" spans="1:11" x14ac:dyDescent="0.3">
      <c r="A2622" s="94" t="s">
        <v>5465</v>
      </c>
      <c r="B2622" s="94" t="s">
        <v>2964</v>
      </c>
      <c r="C2622" s="19" t="s">
        <v>2845</v>
      </c>
      <c r="D2622" s="19" t="s">
        <v>1774</v>
      </c>
      <c r="E2622" s="93">
        <v>738</v>
      </c>
      <c r="F2622" s="92">
        <v>1051.17</v>
      </c>
      <c r="G2622" s="92">
        <v>1089.8900000000001</v>
      </c>
      <c r="H2622" s="92">
        <v>1106.49</v>
      </c>
      <c r="I2622" s="92">
        <v>1034.68</v>
      </c>
      <c r="J2622" s="92">
        <v>1058.51</v>
      </c>
      <c r="K2622" s="92">
        <v>1066.28</v>
      </c>
    </row>
    <row r="2623" spans="1:11" x14ac:dyDescent="0.3">
      <c r="A2623" s="94" t="s">
        <v>5465</v>
      </c>
      <c r="B2623" s="94" t="s">
        <v>2965</v>
      </c>
      <c r="C2623" s="19" t="s">
        <v>2845</v>
      </c>
      <c r="D2623" s="19" t="s">
        <v>1606</v>
      </c>
      <c r="E2623" s="93">
        <v>136</v>
      </c>
      <c r="F2623" s="92">
        <v>1072.71</v>
      </c>
      <c r="G2623" s="92">
        <v>1112.23</v>
      </c>
      <c r="H2623" s="92">
        <v>1129.17</v>
      </c>
      <c r="I2623" s="92">
        <v>1034.68</v>
      </c>
      <c r="J2623" s="92">
        <v>1058.51</v>
      </c>
      <c r="K2623" s="92">
        <v>1066.28</v>
      </c>
    </row>
    <row r="2624" spans="1:11" x14ac:dyDescent="0.3">
      <c r="A2624" s="94" t="s">
        <v>5465</v>
      </c>
      <c r="B2624" s="94" t="s">
        <v>2966</v>
      </c>
      <c r="C2624" s="19" t="s">
        <v>2845</v>
      </c>
      <c r="D2624" s="19" t="s">
        <v>1780</v>
      </c>
      <c r="E2624" s="93">
        <v>594</v>
      </c>
      <c r="F2624" s="92">
        <v>1050.03</v>
      </c>
      <c r="G2624" s="92">
        <v>1087.72</v>
      </c>
      <c r="H2624" s="92">
        <v>1103.8699999999999</v>
      </c>
      <c r="I2624" s="92">
        <v>1034.68</v>
      </c>
      <c r="J2624" s="92">
        <v>1058.51</v>
      </c>
      <c r="K2624" s="92">
        <v>1066.28</v>
      </c>
    </row>
    <row r="2625" spans="1:11" x14ac:dyDescent="0.3">
      <c r="A2625" s="94" t="s">
        <v>5465</v>
      </c>
      <c r="B2625" s="94" t="s">
        <v>2967</v>
      </c>
      <c r="C2625" s="19" t="s">
        <v>2845</v>
      </c>
      <c r="D2625" s="19" t="s">
        <v>2968</v>
      </c>
      <c r="E2625" s="93">
        <v>1342</v>
      </c>
      <c r="F2625" s="92">
        <v>1287.55</v>
      </c>
      <c r="G2625" s="92">
        <v>1334.99</v>
      </c>
      <c r="H2625" s="92">
        <v>1355.32</v>
      </c>
      <c r="I2625" s="92">
        <v>1034.68</v>
      </c>
      <c r="J2625" s="92">
        <v>1058.51</v>
      </c>
      <c r="K2625" s="92">
        <v>1066.28</v>
      </c>
    </row>
    <row r="2626" spans="1:11" x14ac:dyDescent="0.3">
      <c r="A2626" s="94" t="s">
        <v>5465</v>
      </c>
      <c r="B2626" s="94" t="s">
        <v>2969</v>
      </c>
      <c r="C2626" s="19" t="s">
        <v>2845</v>
      </c>
      <c r="D2626" s="19" t="s">
        <v>1061</v>
      </c>
      <c r="E2626" s="93">
        <v>176</v>
      </c>
      <c r="F2626" s="92">
        <v>1043.28</v>
      </c>
      <c r="G2626" s="92">
        <v>1079.79</v>
      </c>
      <c r="H2626" s="92">
        <v>1095.44</v>
      </c>
      <c r="I2626" s="92">
        <v>1034.68</v>
      </c>
      <c r="J2626" s="92">
        <v>1058.51</v>
      </c>
      <c r="K2626" s="92">
        <v>1066.28</v>
      </c>
    </row>
    <row r="2627" spans="1:11" x14ac:dyDescent="0.3">
      <c r="A2627" s="94" t="s">
        <v>5465</v>
      </c>
      <c r="B2627" s="94" t="s">
        <v>2970</v>
      </c>
      <c r="C2627" s="19" t="s">
        <v>2845</v>
      </c>
      <c r="D2627" s="19" t="s">
        <v>2971</v>
      </c>
      <c r="E2627" s="93">
        <v>930</v>
      </c>
      <c r="F2627" s="92">
        <v>1098.57</v>
      </c>
      <c r="G2627" s="92">
        <v>1139.04</v>
      </c>
      <c r="H2627" s="92">
        <v>1156.3900000000001</v>
      </c>
      <c r="I2627" s="92">
        <v>1034.68</v>
      </c>
      <c r="J2627" s="92">
        <v>1058.51</v>
      </c>
      <c r="K2627" s="92">
        <v>1066.28</v>
      </c>
    </row>
    <row r="2628" spans="1:11" x14ac:dyDescent="0.3">
      <c r="A2628" s="94" t="s">
        <v>5465</v>
      </c>
      <c r="B2628" s="94" t="s">
        <v>2972</v>
      </c>
      <c r="C2628" s="19" t="s">
        <v>2845</v>
      </c>
      <c r="D2628" s="19" t="s">
        <v>1189</v>
      </c>
      <c r="E2628" s="93">
        <v>1025</v>
      </c>
      <c r="F2628" s="92">
        <v>1237.68</v>
      </c>
      <c r="G2628" s="92">
        <v>1283.28</v>
      </c>
      <c r="H2628" s="92">
        <v>1302.82</v>
      </c>
      <c r="I2628" s="92">
        <v>1034.68</v>
      </c>
      <c r="J2628" s="92">
        <v>1058.51</v>
      </c>
      <c r="K2628" s="92">
        <v>1066.28</v>
      </c>
    </row>
    <row r="2629" spans="1:11" x14ac:dyDescent="0.3">
      <c r="A2629" s="94" t="s">
        <v>5465</v>
      </c>
      <c r="B2629" s="94" t="s">
        <v>2973</v>
      </c>
      <c r="C2629" s="19" t="s">
        <v>2845</v>
      </c>
      <c r="D2629" s="19" t="s">
        <v>224</v>
      </c>
      <c r="E2629" s="93">
        <v>3716</v>
      </c>
      <c r="F2629" s="92">
        <v>1028.5</v>
      </c>
      <c r="G2629" s="92">
        <v>1065.42</v>
      </c>
      <c r="H2629" s="92">
        <v>1081.24</v>
      </c>
      <c r="I2629" s="92">
        <v>1034.68</v>
      </c>
      <c r="J2629" s="92">
        <v>1058.51</v>
      </c>
      <c r="K2629" s="92">
        <v>1066.28</v>
      </c>
    </row>
    <row r="2630" spans="1:11" x14ac:dyDescent="0.3">
      <c r="A2630" s="94" t="s">
        <v>5465</v>
      </c>
      <c r="B2630" s="94" t="s">
        <v>2974</v>
      </c>
      <c r="C2630" s="19" t="s">
        <v>2845</v>
      </c>
      <c r="D2630" s="19" t="s">
        <v>1087</v>
      </c>
      <c r="E2630" s="93">
        <v>1312</v>
      </c>
      <c r="F2630" s="92">
        <v>1062.6099999999999</v>
      </c>
      <c r="G2630" s="92">
        <v>1101.76</v>
      </c>
      <c r="H2630" s="92">
        <v>1118.54</v>
      </c>
      <c r="I2630" s="92">
        <v>1034.68</v>
      </c>
      <c r="J2630" s="92">
        <v>1058.51</v>
      </c>
      <c r="K2630" s="92">
        <v>1066.28</v>
      </c>
    </row>
    <row r="2631" spans="1:11" x14ac:dyDescent="0.3">
      <c r="A2631" s="94" t="s">
        <v>5465</v>
      </c>
      <c r="B2631" s="94" t="s">
        <v>2975</v>
      </c>
      <c r="C2631" s="19" t="s">
        <v>2845</v>
      </c>
      <c r="D2631" s="19" t="s">
        <v>1089</v>
      </c>
      <c r="E2631" s="93">
        <v>885</v>
      </c>
      <c r="F2631" s="92">
        <v>1176.71</v>
      </c>
      <c r="G2631" s="92">
        <v>1220.06</v>
      </c>
      <c r="H2631" s="92">
        <v>1238.6400000000001</v>
      </c>
      <c r="I2631" s="92">
        <v>1034.68</v>
      </c>
      <c r="J2631" s="92">
        <v>1058.51</v>
      </c>
      <c r="K2631" s="92">
        <v>1066.28</v>
      </c>
    </row>
    <row r="2632" spans="1:11" x14ac:dyDescent="0.3">
      <c r="A2632" s="94" t="s">
        <v>5465</v>
      </c>
      <c r="B2632" s="94" t="s">
        <v>2976</v>
      </c>
      <c r="C2632" s="19" t="s">
        <v>2845</v>
      </c>
      <c r="D2632" s="19" t="s">
        <v>1091</v>
      </c>
      <c r="E2632" s="93">
        <v>157</v>
      </c>
      <c r="F2632" s="92">
        <v>1149.4100000000001</v>
      </c>
      <c r="G2632" s="92">
        <v>1191.76</v>
      </c>
      <c r="H2632" s="92">
        <v>1209.9100000000001</v>
      </c>
      <c r="I2632" s="92">
        <v>1034.68</v>
      </c>
      <c r="J2632" s="92">
        <v>1058.51</v>
      </c>
      <c r="K2632" s="92">
        <v>1066.28</v>
      </c>
    </row>
    <row r="2633" spans="1:11" x14ac:dyDescent="0.3">
      <c r="A2633" s="94" t="s">
        <v>5465</v>
      </c>
      <c r="B2633" s="94" t="s">
        <v>2977</v>
      </c>
      <c r="C2633" s="19" t="s">
        <v>2845</v>
      </c>
      <c r="D2633" s="19" t="s">
        <v>2116</v>
      </c>
      <c r="E2633" s="93">
        <v>2917</v>
      </c>
      <c r="F2633" s="92">
        <v>1018.94</v>
      </c>
      <c r="G2633" s="92">
        <v>1056.48</v>
      </c>
      <c r="H2633" s="92">
        <v>1072.57</v>
      </c>
      <c r="I2633" s="92">
        <v>1034.68</v>
      </c>
      <c r="J2633" s="92">
        <v>1058.51</v>
      </c>
      <c r="K2633" s="92">
        <v>1066.28</v>
      </c>
    </row>
    <row r="2634" spans="1:11" x14ac:dyDescent="0.3">
      <c r="A2634" s="94" t="s">
        <v>5465</v>
      </c>
      <c r="B2634" s="94" t="s">
        <v>3374</v>
      </c>
      <c r="C2634" s="19" t="s">
        <v>3375</v>
      </c>
      <c r="D2634" s="19" t="s">
        <v>571</v>
      </c>
      <c r="E2634" s="93">
        <v>612</v>
      </c>
      <c r="F2634" s="92">
        <v>1079.27</v>
      </c>
      <c r="G2634" s="92">
        <v>1119.03</v>
      </c>
      <c r="H2634" s="92">
        <v>1136.07</v>
      </c>
      <c r="I2634" s="92">
        <v>1034.68</v>
      </c>
      <c r="J2634" s="92">
        <v>1058.51</v>
      </c>
      <c r="K2634" s="92">
        <v>1066.28</v>
      </c>
    </row>
    <row r="2635" spans="1:11" x14ac:dyDescent="0.3">
      <c r="A2635" s="94" t="s">
        <v>5465</v>
      </c>
      <c r="B2635" s="94" t="s">
        <v>3376</v>
      </c>
      <c r="C2635" s="19" t="s">
        <v>3375</v>
      </c>
      <c r="D2635" s="19" t="s">
        <v>3377</v>
      </c>
      <c r="E2635" s="93">
        <v>2480</v>
      </c>
      <c r="F2635" s="92">
        <v>993.44</v>
      </c>
      <c r="G2635" s="92">
        <v>1025.78</v>
      </c>
      <c r="H2635" s="92">
        <v>1036.27</v>
      </c>
      <c r="I2635" s="92">
        <v>1034.68</v>
      </c>
      <c r="J2635" s="92">
        <v>1058.51</v>
      </c>
      <c r="K2635" s="92">
        <v>1066.28</v>
      </c>
    </row>
    <row r="2636" spans="1:11" x14ac:dyDescent="0.3">
      <c r="A2636" s="94" t="s">
        <v>5465</v>
      </c>
      <c r="B2636" s="94" t="s">
        <v>3378</v>
      </c>
      <c r="C2636" s="19" t="s">
        <v>3375</v>
      </c>
      <c r="D2636" s="19" t="s">
        <v>3379</v>
      </c>
      <c r="E2636" s="93">
        <v>949</v>
      </c>
      <c r="F2636" s="92">
        <v>988.82</v>
      </c>
      <c r="G2636" s="92">
        <v>1023.43</v>
      </c>
      <c r="H2636" s="92">
        <v>1038.26</v>
      </c>
      <c r="I2636" s="92">
        <v>1034.68</v>
      </c>
      <c r="J2636" s="92">
        <v>1058.51</v>
      </c>
      <c r="K2636" s="92">
        <v>1066.28</v>
      </c>
    </row>
    <row r="2637" spans="1:11" x14ac:dyDescent="0.3">
      <c r="A2637" s="94" t="s">
        <v>5465</v>
      </c>
      <c r="B2637" s="94" t="s">
        <v>3380</v>
      </c>
      <c r="C2637" s="19" t="s">
        <v>3375</v>
      </c>
      <c r="D2637" s="19" t="s">
        <v>3381</v>
      </c>
      <c r="E2637" s="93">
        <v>85</v>
      </c>
      <c r="F2637" s="92">
        <v>1032.81</v>
      </c>
      <c r="G2637" s="92">
        <v>1067.6500000000001</v>
      </c>
      <c r="H2637" s="92">
        <v>1082.58</v>
      </c>
      <c r="I2637" s="92">
        <v>1034.68</v>
      </c>
      <c r="J2637" s="92">
        <v>1058.51</v>
      </c>
      <c r="K2637" s="92">
        <v>1066.28</v>
      </c>
    </row>
    <row r="2638" spans="1:11" x14ac:dyDescent="0.3">
      <c r="A2638" s="94" t="s">
        <v>5465</v>
      </c>
      <c r="B2638" s="94" t="s">
        <v>3382</v>
      </c>
      <c r="C2638" s="19" t="s">
        <v>3375</v>
      </c>
      <c r="D2638" s="19" t="s">
        <v>3383</v>
      </c>
      <c r="E2638" s="93">
        <v>1590</v>
      </c>
      <c r="F2638" s="92">
        <v>1073.4000000000001</v>
      </c>
      <c r="G2638" s="92">
        <v>1083.6199999999999</v>
      </c>
      <c r="H2638" s="92">
        <v>1083.6199999999999</v>
      </c>
      <c r="I2638" s="92">
        <v>1034.68</v>
      </c>
      <c r="J2638" s="92">
        <v>1058.51</v>
      </c>
      <c r="K2638" s="92">
        <v>1066.28</v>
      </c>
    </row>
    <row r="2639" spans="1:11" x14ac:dyDescent="0.3">
      <c r="A2639" s="94" t="s">
        <v>5465</v>
      </c>
      <c r="B2639" s="94" t="s">
        <v>3384</v>
      </c>
      <c r="C2639" s="19" t="s">
        <v>3375</v>
      </c>
      <c r="D2639" s="19" t="s">
        <v>3385</v>
      </c>
      <c r="E2639" s="93">
        <v>774</v>
      </c>
      <c r="F2639" s="92">
        <v>1248.31</v>
      </c>
      <c r="G2639" s="92">
        <v>1294.3</v>
      </c>
      <c r="H2639" s="92">
        <v>1314.01</v>
      </c>
      <c r="I2639" s="92">
        <v>1034.68</v>
      </c>
      <c r="J2639" s="92">
        <v>1058.51</v>
      </c>
      <c r="K2639" s="92">
        <v>1066.28</v>
      </c>
    </row>
    <row r="2640" spans="1:11" x14ac:dyDescent="0.3">
      <c r="A2640" s="94" t="s">
        <v>5465</v>
      </c>
      <c r="B2640" s="94" t="s">
        <v>3386</v>
      </c>
      <c r="C2640" s="19" t="s">
        <v>3375</v>
      </c>
      <c r="D2640" s="19" t="s">
        <v>865</v>
      </c>
      <c r="E2640" s="93">
        <v>482</v>
      </c>
      <c r="F2640" s="92">
        <v>1091.33</v>
      </c>
      <c r="G2640" s="92">
        <v>1131.54</v>
      </c>
      <c r="H2640" s="92">
        <v>1148.77</v>
      </c>
      <c r="I2640" s="92">
        <v>1034.68</v>
      </c>
      <c r="J2640" s="92">
        <v>1058.51</v>
      </c>
      <c r="K2640" s="92">
        <v>1066.28</v>
      </c>
    </row>
    <row r="2641" spans="1:11" x14ac:dyDescent="0.3">
      <c r="A2641" s="94" t="s">
        <v>5465</v>
      </c>
      <c r="B2641" s="94" t="s">
        <v>3387</v>
      </c>
      <c r="C2641" s="19" t="s">
        <v>3375</v>
      </c>
      <c r="D2641" s="19" t="s">
        <v>3388</v>
      </c>
      <c r="E2641" s="93">
        <v>16753</v>
      </c>
      <c r="F2641" s="92">
        <v>1022.91</v>
      </c>
      <c r="G2641" s="92">
        <v>1035.3399999999999</v>
      </c>
      <c r="H2641" s="92">
        <v>1035.3399999999999</v>
      </c>
      <c r="I2641" s="92">
        <v>1034.68</v>
      </c>
      <c r="J2641" s="92">
        <v>1058.51</v>
      </c>
      <c r="K2641" s="92">
        <v>1066.28</v>
      </c>
    </row>
    <row r="2642" spans="1:11" x14ac:dyDescent="0.3">
      <c r="A2642" s="94" t="s">
        <v>5465</v>
      </c>
      <c r="B2642" s="94" t="s">
        <v>3389</v>
      </c>
      <c r="C2642" s="19" t="s">
        <v>3375</v>
      </c>
      <c r="D2642" s="19" t="s">
        <v>1205</v>
      </c>
      <c r="E2642" s="93">
        <v>23735</v>
      </c>
      <c r="F2642" s="92">
        <v>1028.96</v>
      </c>
      <c r="G2642" s="92">
        <v>1032.75</v>
      </c>
      <c r="H2642" s="92">
        <v>1032.75</v>
      </c>
      <c r="I2642" s="92">
        <v>1034.68</v>
      </c>
      <c r="J2642" s="92">
        <v>1058.51</v>
      </c>
      <c r="K2642" s="92">
        <v>1066.28</v>
      </c>
    </row>
    <row r="2643" spans="1:11" x14ac:dyDescent="0.3">
      <c r="A2643" s="94" t="s">
        <v>5465</v>
      </c>
      <c r="B2643" s="94" t="s">
        <v>3390</v>
      </c>
      <c r="C2643" s="19" t="s">
        <v>3375</v>
      </c>
      <c r="D2643" s="19" t="s">
        <v>3391</v>
      </c>
      <c r="E2643" s="93">
        <v>961</v>
      </c>
      <c r="F2643" s="92">
        <v>1114.23</v>
      </c>
      <c r="G2643" s="92">
        <v>1155.28</v>
      </c>
      <c r="H2643" s="92">
        <v>1172.8699999999999</v>
      </c>
      <c r="I2643" s="92">
        <v>1034.68</v>
      </c>
      <c r="J2643" s="92">
        <v>1058.51</v>
      </c>
      <c r="K2643" s="92">
        <v>1066.28</v>
      </c>
    </row>
    <row r="2644" spans="1:11" x14ac:dyDescent="0.3">
      <c r="A2644" s="94" t="s">
        <v>5465</v>
      </c>
      <c r="B2644" s="94" t="s">
        <v>3392</v>
      </c>
      <c r="C2644" s="19" t="s">
        <v>3375</v>
      </c>
      <c r="D2644" s="19" t="s">
        <v>3393</v>
      </c>
      <c r="E2644" s="93">
        <v>1102</v>
      </c>
      <c r="F2644" s="92">
        <v>1012.14</v>
      </c>
      <c r="G2644" s="92">
        <v>1049.43</v>
      </c>
      <c r="H2644" s="92">
        <v>1065.4100000000001</v>
      </c>
      <c r="I2644" s="92">
        <v>1034.68</v>
      </c>
      <c r="J2644" s="92">
        <v>1058.51</v>
      </c>
      <c r="K2644" s="92">
        <v>1066.28</v>
      </c>
    </row>
    <row r="2645" spans="1:11" x14ac:dyDescent="0.3">
      <c r="A2645" s="94" t="s">
        <v>5465</v>
      </c>
      <c r="B2645" s="94" t="s">
        <v>3394</v>
      </c>
      <c r="C2645" s="19" t="s">
        <v>3375</v>
      </c>
      <c r="D2645" s="19" t="s">
        <v>3395</v>
      </c>
      <c r="E2645" s="93">
        <v>435</v>
      </c>
      <c r="F2645" s="92">
        <v>1208.1500000000001</v>
      </c>
      <c r="G2645" s="92">
        <v>1252.6600000000001</v>
      </c>
      <c r="H2645" s="92">
        <v>1271.74</v>
      </c>
      <c r="I2645" s="92">
        <v>1034.68</v>
      </c>
      <c r="J2645" s="92">
        <v>1058.51</v>
      </c>
      <c r="K2645" s="92">
        <v>1066.28</v>
      </c>
    </row>
    <row r="2646" spans="1:11" x14ac:dyDescent="0.3">
      <c r="A2646" s="94" t="s">
        <v>5465</v>
      </c>
      <c r="B2646" s="94" t="s">
        <v>3396</v>
      </c>
      <c r="C2646" s="19" t="s">
        <v>3375</v>
      </c>
      <c r="D2646" s="19" t="s">
        <v>3397</v>
      </c>
      <c r="E2646" s="93">
        <v>573</v>
      </c>
      <c r="F2646" s="92">
        <v>1007.29</v>
      </c>
      <c r="G2646" s="92">
        <v>1042.55</v>
      </c>
      <c r="H2646" s="92">
        <v>1057.6500000000001</v>
      </c>
      <c r="I2646" s="92">
        <v>1034.68</v>
      </c>
      <c r="J2646" s="92">
        <v>1058.51</v>
      </c>
      <c r="K2646" s="92">
        <v>1066.28</v>
      </c>
    </row>
    <row r="2647" spans="1:11" x14ac:dyDescent="0.3">
      <c r="A2647" s="94" t="s">
        <v>5465</v>
      </c>
      <c r="B2647" s="94" t="s">
        <v>3398</v>
      </c>
      <c r="C2647" s="19" t="s">
        <v>3375</v>
      </c>
      <c r="D2647" s="19" t="s">
        <v>3075</v>
      </c>
      <c r="E2647" s="93">
        <v>535</v>
      </c>
      <c r="F2647" s="92">
        <v>1014.7</v>
      </c>
      <c r="G2647" s="92">
        <v>1052.0899999999999</v>
      </c>
      <c r="H2647" s="92">
        <v>1068.1099999999999</v>
      </c>
      <c r="I2647" s="92">
        <v>1034.68</v>
      </c>
      <c r="J2647" s="92">
        <v>1058.51</v>
      </c>
      <c r="K2647" s="92">
        <v>1066.28</v>
      </c>
    </row>
    <row r="2648" spans="1:11" x14ac:dyDescent="0.3">
      <c r="A2648" s="94" t="s">
        <v>5465</v>
      </c>
      <c r="B2648" s="94" t="s">
        <v>3399</v>
      </c>
      <c r="C2648" s="19" t="s">
        <v>3375</v>
      </c>
      <c r="D2648" s="19" t="s">
        <v>3400</v>
      </c>
      <c r="E2648" s="93">
        <v>882</v>
      </c>
      <c r="F2648" s="92">
        <v>1042.25</v>
      </c>
      <c r="G2648" s="92">
        <v>1080.6500000000001</v>
      </c>
      <c r="H2648" s="92">
        <v>1097.1099999999999</v>
      </c>
      <c r="I2648" s="92">
        <v>1034.68</v>
      </c>
      <c r="J2648" s="92">
        <v>1058.51</v>
      </c>
      <c r="K2648" s="92">
        <v>1066.28</v>
      </c>
    </row>
    <row r="2649" spans="1:11" x14ac:dyDescent="0.3">
      <c r="A2649" s="94" t="s">
        <v>5465</v>
      </c>
      <c r="B2649" s="94" t="s">
        <v>3401</v>
      </c>
      <c r="C2649" s="19" t="s">
        <v>3375</v>
      </c>
      <c r="D2649" s="19" t="s">
        <v>3402</v>
      </c>
      <c r="E2649" s="93">
        <v>751</v>
      </c>
      <c r="F2649" s="92">
        <v>1048.6500000000001</v>
      </c>
      <c r="G2649" s="92">
        <v>1087.28</v>
      </c>
      <c r="H2649" s="92">
        <v>1103.8399999999999</v>
      </c>
      <c r="I2649" s="92">
        <v>1034.68</v>
      </c>
      <c r="J2649" s="92">
        <v>1058.51</v>
      </c>
      <c r="K2649" s="92">
        <v>1066.28</v>
      </c>
    </row>
    <row r="2650" spans="1:11" x14ac:dyDescent="0.3">
      <c r="A2650" s="94" t="s">
        <v>5465</v>
      </c>
      <c r="B2650" s="94" t="s">
        <v>3403</v>
      </c>
      <c r="C2650" s="19" t="s">
        <v>3375</v>
      </c>
      <c r="D2650" s="19" t="s">
        <v>2783</v>
      </c>
      <c r="E2650" s="93">
        <v>383</v>
      </c>
      <c r="F2650" s="92">
        <v>1030.55</v>
      </c>
      <c r="G2650" s="92">
        <v>1066.6199999999999</v>
      </c>
      <c r="H2650" s="92">
        <v>1082.08</v>
      </c>
      <c r="I2650" s="92">
        <v>1034.68</v>
      </c>
      <c r="J2650" s="92">
        <v>1058.51</v>
      </c>
      <c r="K2650" s="92">
        <v>1066.28</v>
      </c>
    </row>
    <row r="2651" spans="1:11" x14ac:dyDescent="0.3">
      <c r="A2651" s="94" t="s">
        <v>5465</v>
      </c>
      <c r="B2651" s="94" t="s">
        <v>3404</v>
      </c>
      <c r="C2651" s="19" t="s">
        <v>3375</v>
      </c>
      <c r="D2651" s="19" t="s">
        <v>3405</v>
      </c>
      <c r="E2651" s="93">
        <v>10339</v>
      </c>
      <c r="F2651" s="92">
        <v>1021.28</v>
      </c>
      <c r="G2651" s="92">
        <v>1032.21</v>
      </c>
      <c r="H2651" s="92">
        <v>1032.21</v>
      </c>
      <c r="I2651" s="92">
        <v>1034.68</v>
      </c>
      <c r="J2651" s="92">
        <v>1058.51</v>
      </c>
      <c r="K2651" s="92">
        <v>1066.28</v>
      </c>
    </row>
    <row r="2652" spans="1:11" x14ac:dyDescent="0.3">
      <c r="A2652" s="94" t="s">
        <v>5465</v>
      </c>
      <c r="B2652" s="94" t="s">
        <v>3406</v>
      </c>
      <c r="C2652" s="19" t="s">
        <v>3375</v>
      </c>
      <c r="D2652" s="19" t="s">
        <v>369</v>
      </c>
      <c r="E2652" s="93">
        <v>591</v>
      </c>
      <c r="F2652" s="92">
        <v>1034.68</v>
      </c>
      <c r="G2652" s="92">
        <v>1072.8</v>
      </c>
      <c r="H2652" s="92">
        <v>1089.1400000000001</v>
      </c>
      <c r="I2652" s="92">
        <v>1034.68</v>
      </c>
      <c r="J2652" s="92">
        <v>1058.51</v>
      </c>
      <c r="K2652" s="92">
        <v>1066.28</v>
      </c>
    </row>
    <row r="2653" spans="1:11" x14ac:dyDescent="0.3">
      <c r="A2653" s="94" t="s">
        <v>5465</v>
      </c>
      <c r="B2653" s="94" t="s">
        <v>3407</v>
      </c>
      <c r="C2653" s="19" t="s">
        <v>3375</v>
      </c>
      <c r="D2653" s="19" t="s">
        <v>3408</v>
      </c>
      <c r="E2653" s="93">
        <v>611</v>
      </c>
      <c r="F2653" s="92">
        <v>1100.01</v>
      </c>
      <c r="G2653" s="92">
        <v>1140.54</v>
      </c>
      <c r="H2653" s="92">
        <v>1157.9100000000001</v>
      </c>
      <c r="I2653" s="92">
        <v>1034.68</v>
      </c>
      <c r="J2653" s="92">
        <v>1058.51</v>
      </c>
      <c r="K2653" s="92">
        <v>1066.28</v>
      </c>
    </row>
    <row r="2654" spans="1:11" x14ac:dyDescent="0.3">
      <c r="A2654" s="94" t="s">
        <v>5465</v>
      </c>
      <c r="B2654" s="94" t="s">
        <v>3409</v>
      </c>
      <c r="C2654" s="19" t="s">
        <v>3375</v>
      </c>
      <c r="D2654" s="19" t="s">
        <v>3410</v>
      </c>
      <c r="E2654" s="93">
        <v>673</v>
      </c>
      <c r="F2654" s="92">
        <v>1042.32</v>
      </c>
      <c r="G2654" s="92">
        <v>1061.96</v>
      </c>
      <c r="H2654" s="92">
        <v>1061.96</v>
      </c>
      <c r="I2654" s="92">
        <v>1034.68</v>
      </c>
      <c r="J2654" s="92">
        <v>1058.51</v>
      </c>
      <c r="K2654" s="92">
        <v>1066.28</v>
      </c>
    </row>
    <row r="2655" spans="1:11" x14ac:dyDescent="0.3">
      <c r="A2655" s="94" t="s">
        <v>5465</v>
      </c>
      <c r="B2655" s="94" t="s">
        <v>3411</v>
      </c>
      <c r="C2655" s="19" t="s">
        <v>3375</v>
      </c>
      <c r="D2655" s="19" t="s">
        <v>3412</v>
      </c>
      <c r="E2655" s="93">
        <v>586</v>
      </c>
      <c r="F2655" s="92">
        <v>1034.95</v>
      </c>
      <c r="G2655" s="92">
        <v>1034.95</v>
      </c>
      <c r="H2655" s="92">
        <v>1034.95</v>
      </c>
      <c r="I2655" s="92">
        <v>1034.68</v>
      </c>
      <c r="J2655" s="92">
        <v>1058.51</v>
      </c>
      <c r="K2655" s="92">
        <v>1066.28</v>
      </c>
    </row>
    <row r="2656" spans="1:11" x14ac:dyDescent="0.3">
      <c r="A2656" s="94" t="s">
        <v>5465</v>
      </c>
      <c r="B2656" s="94" t="s">
        <v>3413</v>
      </c>
      <c r="C2656" s="19" t="s">
        <v>3375</v>
      </c>
      <c r="D2656" s="19" t="s">
        <v>3414</v>
      </c>
      <c r="E2656" s="93">
        <v>978</v>
      </c>
      <c r="F2656" s="92">
        <v>1024.83</v>
      </c>
      <c r="G2656" s="92">
        <v>1061.6199999999999</v>
      </c>
      <c r="H2656" s="92">
        <v>1077.3900000000001</v>
      </c>
      <c r="I2656" s="92">
        <v>1034.68</v>
      </c>
      <c r="J2656" s="92">
        <v>1058.51</v>
      </c>
      <c r="K2656" s="92">
        <v>1066.28</v>
      </c>
    </row>
    <row r="2657" spans="1:11" x14ac:dyDescent="0.3">
      <c r="A2657" s="94" t="s">
        <v>5465</v>
      </c>
      <c r="B2657" s="94" t="s">
        <v>3415</v>
      </c>
      <c r="C2657" s="19" t="s">
        <v>3375</v>
      </c>
      <c r="D2657" s="19" t="s">
        <v>394</v>
      </c>
      <c r="E2657" s="93">
        <v>464</v>
      </c>
      <c r="F2657" s="92">
        <v>1056.8900000000001</v>
      </c>
      <c r="G2657" s="92">
        <v>1071.6099999999999</v>
      </c>
      <c r="H2657" s="92">
        <v>1071.6099999999999</v>
      </c>
      <c r="I2657" s="92">
        <v>1034.68</v>
      </c>
      <c r="J2657" s="92">
        <v>1058.51</v>
      </c>
      <c r="K2657" s="92">
        <v>1066.28</v>
      </c>
    </row>
    <row r="2658" spans="1:11" x14ac:dyDescent="0.3">
      <c r="A2658" s="94" t="s">
        <v>5465</v>
      </c>
      <c r="B2658" s="94" t="s">
        <v>3416</v>
      </c>
      <c r="C2658" s="19" t="s">
        <v>3375</v>
      </c>
      <c r="D2658" s="19" t="s">
        <v>1277</v>
      </c>
      <c r="E2658" s="93">
        <v>1318</v>
      </c>
      <c r="F2658" s="92">
        <v>994.24</v>
      </c>
      <c r="G2658" s="92">
        <v>1029.04</v>
      </c>
      <c r="H2658" s="92">
        <v>1041.1600000000001</v>
      </c>
      <c r="I2658" s="92">
        <v>1034.68</v>
      </c>
      <c r="J2658" s="92">
        <v>1058.51</v>
      </c>
      <c r="K2658" s="92">
        <v>1066.28</v>
      </c>
    </row>
    <row r="2659" spans="1:11" x14ac:dyDescent="0.3">
      <c r="A2659" s="94" t="s">
        <v>5465</v>
      </c>
      <c r="B2659" s="94" t="s">
        <v>3417</v>
      </c>
      <c r="C2659" s="19" t="s">
        <v>3375</v>
      </c>
      <c r="D2659" s="19" t="s">
        <v>996</v>
      </c>
      <c r="E2659" s="93">
        <v>832</v>
      </c>
      <c r="F2659" s="92">
        <v>1104.49</v>
      </c>
      <c r="G2659" s="92">
        <v>1145.18</v>
      </c>
      <c r="H2659" s="92">
        <v>1162.6199999999999</v>
      </c>
      <c r="I2659" s="92">
        <v>1034.68</v>
      </c>
      <c r="J2659" s="92">
        <v>1058.51</v>
      </c>
      <c r="K2659" s="92">
        <v>1066.28</v>
      </c>
    </row>
    <row r="2660" spans="1:11" x14ac:dyDescent="0.3">
      <c r="A2660" s="94" t="s">
        <v>5465</v>
      </c>
      <c r="B2660" s="94" t="s">
        <v>3418</v>
      </c>
      <c r="C2660" s="19" t="s">
        <v>3375</v>
      </c>
      <c r="D2660" s="19" t="s">
        <v>3419</v>
      </c>
      <c r="E2660" s="93">
        <v>977</v>
      </c>
      <c r="F2660" s="92">
        <v>1074.53</v>
      </c>
      <c r="G2660" s="92">
        <v>1114.1099999999999</v>
      </c>
      <c r="H2660" s="92">
        <v>1131.08</v>
      </c>
      <c r="I2660" s="92">
        <v>1034.68</v>
      </c>
      <c r="J2660" s="92">
        <v>1058.51</v>
      </c>
      <c r="K2660" s="92">
        <v>1066.28</v>
      </c>
    </row>
    <row r="2661" spans="1:11" x14ac:dyDescent="0.3">
      <c r="A2661" s="94" t="s">
        <v>5465</v>
      </c>
      <c r="B2661" s="94" t="s">
        <v>3420</v>
      </c>
      <c r="C2661" s="19" t="s">
        <v>3375</v>
      </c>
      <c r="D2661" s="19" t="s">
        <v>1279</v>
      </c>
      <c r="E2661" s="93">
        <v>2418</v>
      </c>
      <c r="F2661" s="92">
        <v>1052.94</v>
      </c>
      <c r="G2661" s="92">
        <v>1052.94</v>
      </c>
      <c r="H2661" s="92">
        <v>1052.94</v>
      </c>
      <c r="I2661" s="92">
        <v>1034.68</v>
      </c>
      <c r="J2661" s="92">
        <v>1058.51</v>
      </c>
      <c r="K2661" s="92">
        <v>1066.28</v>
      </c>
    </row>
    <row r="2662" spans="1:11" x14ac:dyDescent="0.3">
      <c r="A2662" s="94" t="s">
        <v>5465</v>
      </c>
      <c r="B2662" s="94" t="s">
        <v>3421</v>
      </c>
      <c r="C2662" s="19" t="s">
        <v>3375</v>
      </c>
      <c r="D2662" s="19" t="s">
        <v>1293</v>
      </c>
      <c r="E2662" s="93">
        <v>1824</v>
      </c>
      <c r="F2662" s="92">
        <v>1066.3499999999999</v>
      </c>
      <c r="G2662" s="92">
        <v>1105.6300000000001</v>
      </c>
      <c r="H2662" s="92">
        <v>1122.47</v>
      </c>
      <c r="I2662" s="92">
        <v>1034.68</v>
      </c>
      <c r="J2662" s="92">
        <v>1058.51</v>
      </c>
      <c r="K2662" s="92">
        <v>1066.28</v>
      </c>
    </row>
    <row r="2663" spans="1:11" x14ac:dyDescent="0.3">
      <c r="A2663" s="94" t="s">
        <v>5465</v>
      </c>
      <c r="B2663" s="94" t="s">
        <v>3422</v>
      </c>
      <c r="C2663" s="19" t="s">
        <v>3375</v>
      </c>
      <c r="D2663" s="19" t="s">
        <v>1728</v>
      </c>
      <c r="E2663" s="93">
        <v>5815</v>
      </c>
      <c r="F2663" s="92">
        <v>1031.5999999999999</v>
      </c>
      <c r="G2663" s="92">
        <v>1034.3599999999999</v>
      </c>
      <c r="H2663" s="92">
        <v>1034.3599999999999</v>
      </c>
      <c r="I2663" s="92">
        <v>1034.68</v>
      </c>
      <c r="J2663" s="92">
        <v>1058.51</v>
      </c>
      <c r="K2663" s="92">
        <v>1066.28</v>
      </c>
    </row>
    <row r="2664" spans="1:11" x14ac:dyDescent="0.3">
      <c r="A2664" s="94" t="s">
        <v>5465</v>
      </c>
      <c r="B2664" s="94" t="s">
        <v>3423</v>
      </c>
      <c r="C2664" s="19" t="s">
        <v>3375</v>
      </c>
      <c r="D2664" s="19" t="s">
        <v>3424</v>
      </c>
      <c r="E2664" s="93">
        <v>1269</v>
      </c>
      <c r="F2664" s="92">
        <v>1045.27</v>
      </c>
      <c r="G2664" s="92">
        <v>1083.78</v>
      </c>
      <c r="H2664" s="92">
        <v>1100.28</v>
      </c>
      <c r="I2664" s="92">
        <v>1034.68</v>
      </c>
      <c r="J2664" s="92">
        <v>1058.51</v>
      </c>
      <c r="K2664" s="92">
        <v>1066.28</v>
      </c>
    </row>
    <row r="2665" spans="1:11" x14ac:dyDescent="0.3">
      <c r="A2665" s="94" t="s">
        <v>5465</v>
      </c>
      <c r="B2665" s="94" t="s">
        <v>3425</v>
      </c>
      <c r="C2665" s="19" t="s">
        <v>3375</v>
      </c>
      <c r="D2665" s="19" t="s">
        <v>1933</v>
      </c>
      <c r="E2665" s="93">
        <v>954</v>
      </c>
      <c r="F2665" s="92">
        <v>1064.47</v>
      </c>
      <c r="G2665" s="92">
        <v>1101.73</v>
      </c>
      <c r="H2665" s="92">
        <v>1117.69</v>
      </c>
      <c r="I2665" s="92">
        <v>1034.68</v>
      </c>
      <c r="J2665" s="92">
        <v>1058.51</v>
      </c>
      <c r="K2665" s="92">
        <v>1066.28</v>
      </c>
    </row>
    <row r="2666" spans="1:11" x14ac:dyDescent="0.3">
      <c r="A2666" s="94" t="s">
        <v>5465</v>
      </c>
      <c r="B2666" s="94" t="s">
        <v>3426</v>
      </c>
      <c r="C2666" s="19" t="s">
        <v>3375</v>
      </c>
      <c r="D2666" s="19" t="s">
        <v>3427</v>
      </c>
      <c r="E2666" s="93">
        <v>288</v>
      </c>
      <c r="F2666" s="92">
        <v>1010.68</v>
      </c>
      <c r="G2666" s="92">
        <v>1046.05</v>
      </c>
      <c r="H2666" s="92">
        <v>1061.21</v>
      </c>
      <c r="I2666" s="92">
        <v>1034.68</v>
      </c>
      <c r="J2666" s="92">
        <v>1058.51</v>
      </c>
      <c r="K2666" s="92">
        <v>1066.28</v>
      </c>
    </row>
    <row r="2667" spans="1:11" x14ac:dyDescent="0.3">
      <c r="A2667" s="94" t="s">
        <v>5465</v>
      </c>
      <c r="B2667" s="94" t="s">
        <v>3428</v>
      </c>
      <c r="C2667" s="19" t="s">
        <v>3375</v>
      </c>
      <c r="D2667" s="19" t="s">
        <v>3429</v>
      </c>
      <c r="E2667" s="93">
        <v>1677</v>
      </c>
      <c r="F2667" s="92">
        <v>1057.6400000000001</v>
      </c>
      <c r="G2667" s="92">
        <v>1096.6099999999999</v>
      </c>
      <c r="H2667" s="92">
        <v>1113.31</v>
      </c>
      <c r="I2667" s="92">
        <v>1034.68</v>
      </c>
      <c r="J2667" s="92">
        <v>1058.51</v>
      </c>
      <c r="K2667" s="92">
        <v>1066.28</v>
      </c>
    </row>
    <row r="2668" spans="1:11" x14ac:dyDescent="0.3">
      <c r="A2668" s="94" t="s">
        <v>5465</v>
      </c>
      <c r="B2668" s="94" t="s">
        <v>3430</v>
      </c>
      <c r="C2668" s="19" t="s">
        <v>3375</v>
      </c>
      <c r="D2668" s="19" t="s">
        <v>1023</v>
      </c>
      <c r="E2668" s="93">
        <v>938</v>
      </c>
      <c r="F2668" s="92">
        <v>1012.42</v>
      </c>
      <c r="G2668" s="92">
        <v>1047.8499999999999</v>
      </c>
      <c r="H2668" s="92">
        <v>1063.04</v>
      </c>
      <c r="I2668" s="92">
        <v>1034.68</v>
      </c>
      <c r="J2668" s="92">
        <v>1058.51</v>
      </c>
      <c r="K2668" s="92">
        <v>1066.28</v>
      </c>
    </row>
    <row r="2669" spans="1:11" x14ac:dyDescent="0.3">
      <c r="A2669" s="94" t="s">
        <v>5465</v>
      </c>
      <c r="B2669" s="94" t="s">
        <v>3431</v>
      </c>
      <c r="C2669" s="19" t="s">
        <v>3375</v>
      </c>
      <c r="D2669" s="19" t="s">
        <v>2434</v>
      </c>
      <c r="E2669" s="93">
        <v>2565</v>
      </c>
      <c r="F2669" s="92">
        <v>1034.71</v>
      </c>
      <c r="G2669" s="92">
        <v>1034.71</v>
      </c>
      <c r="H2669" s="92">
        <v>1034.71</v>
      </c>
      <c r="I2669" s="92">
        <v>1034.68</v>
      </c>
      <c r="J2669" s="92">
        <v>1058.51</v>
      </c>
      <c r="K2669" s="92">
        <v>1066.28</v>
      </c>
    </row>
    <row r="2670" spans="1:11" x14ac:dyDescent="0.3">
      <c r="A2670" s="94" t="s">
        <v>5465</v>
      </c>
      <c r="B2670" s="94" t="s">
        <v>3432</v>
      </c>
      <c r="C2670" s="19" t="s">
        <v>3375</v>
      </c>
      <c r="D2670" s="19" t="s">
        <v>3433</v>
      </c>
      <c r="E2670" s="93">
        <v>1243</v>
      </c>
      <c r="F2670" s="92">
        <v>1028.1600000000001</v>
      </c>
      <c r="G2670" s="92">
        <v>1066.04</v>
      </c>
      <c r="H2670" s="92">
        <v>1082.27</v>
      </c>
      <c r="I2670" s="92">
        <v>1034.68</v>
      </c>
      <c r="J2670" s="92">
        <v>1058.51</v>
      </c>
      <c r="K2670" s="92">
        <v>1066.28</v>
      </c>
    </row>
    <row r="2671" spans="1:11" x14ac:dyDescent="0.3">
      <c r="A2671" s="94" t="s">
        <v>5465</v>
      </c>
      <c r="B2671" s="94" t="s">
        <v>3434</v>
      </c>
      <c r="C2671" s="19" t="s">
        <v>3375</v>
      </c>
      <c r="D2671" s="19" t="s">
        <v>2440</v>
      </c>
      <c r="E2671" s="93">
        <v>484</v>
      </c>
      <c r="F2671" s="92">
        <v>1038.76</v>
      </c>
      <c r="G2671" s="92">
        <v>1038.76</v>
      </c>
      <c r="H2671" s="92">
        <v>1038.76</v>
      </c>
      <c r="I2671" s="92">
        <v>1034.68</v>
      </c>
      <c r="J2671" s="92">
        <v>1058.51</v>
      </c>
      <c r="K2671" s="92">
        <v>1066.28</v>
      </c>
    </row>
    <row r="2672" spans="1:11" x14ac:dyDescent="0.3">
      <c r="A2672" s="94" t="s">
        <v>5465</v>
      </c>
      <c r="B2672" s="94" t="s">
        <v>3435</v>
      </c>
      <c r="C2672" s="19" t="s">
        <v>3375</v>
      </c>
      <c r="D2672" s="19" t="s">
        <v>1312</v>
      </c>
      <c r="E2672" s="93">
        <v>2880</v>
      </c>
      <c r="F2672" s="92">
        <v>990.16</v>
      </c>
      <c r="G2672" s="92">
        <v>1024.82</v>
      </c>
      <c r="H2672" s="92">
        <v>1035.23</v>
      </c>
      <c r="I2672" s="92">
        <v>1034.68</v>
      </c>
      <c r="J2672" s="92">
        <v>1058.51</v>
      </c>
      <c r="K2672" s="92">
        <v>1066.28</v>
      </c>
    </row>
    <row r="2673" spans="1:11" x14ac:dyDescent="0.3">
      <c r="A2673" s="94" t="s">
        <v>5465</v>
      </c>
      <c r="B2673" s="94" t="s">
        <v>3436</v>
      </c>
      <c r="C2673" s="19" t="s">
        <v>3375</v>
      </c>
      <c r="D2673" s="19" t="s">
        <v>3437</v>
      </c>
      <c r="E2673" s="93">
        <v>1818</v>
      </c>
      <c r="F2673" s="92">
        <v>1064.78</v>
      </c>
      <c r="G2673" s="92">
        <v>1104.01</v>
      </c>
      <c r="H2673" s="92">
        <v>1120.82</v>
      </c>
      <c r="I2673" s="92">
        <v>1034.68</v>
      </c>
      <c r="J2673" s="92">
        <v>1058.51</v>
      </c>
      <c r="K2673" s="92">
        <v>1066.28</v>
      </c>
    </row>
    <row r="2674" spans="1:11" x14ac:dyDescent="0.3">
      <c r="A2674" s="94" t="s">
        <v>5465</v>
      </c>
      <c r="B2674" s="94" t="s">
        <v>3438</v>
      </c>
      <c r="C2674" s="19" t="s">
        <v>3375</v>
      </c>
      <c r="D2674" s="19" t="s">
        <v>3439</v>
      </c>
      <c r="E2674" s="93">
        <v>1010</v>
      </c>
      <c r="F2674" s="92">
        <v>1022.9</v>
      </c>
      <c r="G2674" s="92">
        <v>1060.5899999999999</v>
      </c>
      <c r="H2674" s="92">
        <v>1076.74</v>
      </c>
      <c r="I2674" s="92">
        <v>1034.68</v>
      </c>
      <c r="J2674" s="92">
        <v>1058.51</v>
      </c>
      <c r="K2674" s="92">
        <v>1066.28</v>
      </c>
    </row>
    <row r="2675" spans="1:11" x14ac:dyDescent="0.3">
      <c r="A2675" s="94" t="s">
        <v>5465</v>
      </c>
      <c r="B2675" s="94" t="s">
        <v>3440</v>
      </c>
      <c r="C2675" s="19" t="s">
        <v>3375</v>
      </c>
      <c r="D2675" s="19" t="s">
        <v>1772</v>
      </c>
      <c r="E2675" s="93">
        <v>338</v>
      </c>
      <c r="F2675" s="92">
        <v>971.77</v>
      </c>
      <c r="G2675" s="92">
        <v>1005.78</v>
      </c>
      <c r="H2675" s="92">
        <v>1020.36</v>
      </c>
      <c r="I2675" s="92">
        <v>1034.68</v>
      </c>
      <c r="J2675" s="92">
        <v>1058.51</v>
      </c>
      <c r="K2675" s="92">
        <v>1066.28</v>
      </c>
    </row>
    <row r="2676" spans="1:11" x14ac:dyDescent="0.3">
      <c r="A2676" s="94" t="s">
        <v>5465</v>
      </c>
      <c r="B2676" s="94" t="s">
        <v>3441</v>
      </c>
      <c r="C2676" s="19" t="s">
        <v>3375</v>
      </c>
      <c r="D2676" s="19" t="s">
        <v>1606</v>
      </c>
      <c r="E2676" s="93">
        <v>340</v>
      </c>
      <c r="F2676" s="92">
        <v>1092.18</v>
      </c>
      <c r="G2676" s="92">
        <v>1106.1199999999999</v>
      </c>
      <c r="H2676" s="92">
        <v>1106.1199999999999</v>
      </c>
      <c r="I2676" s="92">
        <v>1034.68</v>
      </c>
      <c r="J2676" s="92">
        <v>1058.51</v>
      </c>
      <c r="K2676" s="92">
        <v>1066.28</v>
      </c>
    </row>
    <row r="2677" spans="1:11" x14ac:dyDescent="0.3">
      <c r="A2677" s="94" t="s">
        <v>5465</v>
      </c>
      <c r="B2677" s="94" t="s">
        <v>3442</v>
      </c>
      <c r="C2677" s="19" t="s">
        <v>3375</v>
      </c>
      <c r="D2677" s="19" t="s">
        <v>3443</v>
      </c>
      <c r="E2677" s="93">
        <v>76</v>
      </c>
      <c r="F2677" s="92">
        <v>1089.1099999999999</v>
      </c>
      <c r="G2677" s="92">
        <v>1127.23</v>
      </c>
      <c r="H2677" s="92">
        <v>1143.57</v>
      </c>
      <c r="I2677" s="92">
        <v>1034.68</v>
      </c>
      <c r="J2677" s="92">
        <v>1058.51</v>
      </c>
      <c r="K2677" s="92">
        <v>1066.28</v>
      </c>
    </row>
    <row r="2678" spans="1:11" x14ac:dyDescent="0.3">
      <c r="A2678" s="94" t="s">
        <v>5465</v>
      </c>
      <c r="B2678" s="94" t="s">
        <v>3444</v>
      </c>
      <c r="C2678" s="19" t="s">
        <v>3375</v>
      </c>
      <c r="D2678" s="19" t="s">
        <v>1324</v>
      </c>
      <c r="E2678" s="93">
        <v>4522</v>
      </c>
      <c r="F2678" s="92">
        <v>1028.1300000000001</v>
      </c>
      <c r="G2678" s="92">
        <v>1039.24</v>
      </c>
      <c r="H2678" s="92">
        <v>1039.24</v>
      </c>
      <c r="I2678" s="92">
        <v>1034.68</v>
      </c>
      <c r="J2678" s="92">
        <v>1058.51</v>
      </c>
      <c r="K2678" s="92">
        <v>1066.28</v>
      </c>
    </row>
    <row r="2679" spans="1:11" x14ac:dyDescent="0.3">
      <c r="A2679" s="94" t="s">
        <v>5465</v>
      </c>
      <c r="B2679" s="94" t="s">
        <v>3445</v>
      </c>
      <c r="C2679" s="19" t="s">
        <v>3375</v>
      </c>
      <c r="D2679" s="19" t="s">
        <v>2456</v>
      </c>
      <c r="E2679" s="93">
        <v>401</v>
      </c>
      <c r="F2679" s="92">
        <v>1087.6099999999999</v>
      </c>
      <c r="G2679" s="92">
        <v>1127.68</v>
      </c>
      <c r="H2679" s="92">
        <v>1144.8499999999999</v>
      </c>
      <c r="I2679" s="92">
        <v>1034.68</v>
      </c>
      <c r="J2679" s="92">
        <v>1058.51</v>
      </c>
      <c r="K2679" s="92">
        <v>1066.28</v>
      </c>
    </row>
    <row r="2680" spans="1:11" x14ac:dyDescent="0.3">
      <c r="A2680" s="94" t="s">
        <v>5465</v>
      </c>
      <c r="B2680" s="94" t="s">
        <v>3446</v>
      </c>
      <c r="C2680" s="19" t="s">
        <v>3375</v>
      </c>
      <c r="D2680" s="19" t="s">
        <v>3447</v>
      </c>
      <c r="E2680" s="93">
        <v>4472</v>
      </c>
      <c r="F2680" s="92">
        <v>1027.8800000000001</v>
      </c>
      <c r="G2680" s="92">
        <v>1038.1300000000001</v>
      </c>
      <c r="H2680" s="92">
        <v>1038.1300000000001</v>
      </c>
      <c r="I2680" s="92">
        <v>1034.68</v>
      </c>
      <c r="J2680" s="92">
        <v>1058.51</v>
      </c>
      <c r="K2680" s="92">
        <v>1066.28</v>
      </c>
    </row>
    <row r="2681" spans="1:11" x14ac:dyDescent="0.3">
      <c r="A2681" s="94" t="s">
        <v>5465</v>
      </c>
      <c r="B2681" s="94" t="s">
        <v>3448</v>
      </c>
      <c r="C2681" s="19" t="s">
        <v>3375</v>
      </c>
      <c r="D2681" s="19" t="s">
        <v>3449</v>
      </c>
      <c r="E2681" s="93">
        <v>510</v>
      </c>
      <c r="F2681" s="92">
        <v>1232.69</v>
      </c>
      <c r="G2681" s="92">
        <v>1278.1099999999999</v>
      </c>
      <c r="H2681" s="92">
        <v>1297.57</v>
      </c>
      <c r="I2681" s="92">
        <v>1034.68</v>
      </c>
      <c r="J2681" s="92">
        <v>1058.51</v>
      </c>
      <c r="K2681" s="92">
        <v>1066.28</v>
      </c>
    </row>
    <row r="2682" spans="1:11" x14ac:dyDescent="0.3">
      <c r="A2682" s="94" t="s">
        <v>5465</v>
      </c>
      <c r="B2682" s="94" t="s">
        <v>3450</v>
      </c>
      <c r="C2682" s="19" t="s">
        <v>3375</v>
      </c>
      <c r="D2682" s="19" t="s">
        <v>3451</v>
      </c>
      <c r="E2682" s="93">
        <v>1646</v>
      </c>
      <c r="F2682" s="92">
        <v>1059.42</v>
      </c>
      <c r="G2682" s="92">
        <v>1097.45</v>
      </c>
      <c r="H2682" s="92">
        <v>1113.74</v>
      </c>
      <c r="I2682" s="92">
        <v>1034.68</v>
      </c>
      <c r="J2682" s="92">
        <v>1058.51</v>
      </c>
      <c r="K2682" s="92">
        <v>1066.28</v>
      </c>
    </row>
    <row r="2683" spans="1:11" x14ac:dyDescent="0.3">
      <c r="A2683" s="94" t="s">
        <v>5465</v>
      </c>
      <c r="B2683" s="94" t="s">
        <v>3452</v>
      </c>
      <c r="C2683" s="19" t="s">
        <v>3375</v>
      </c>
      <c r="D2683" s="19" t="s">
        <v>3453</v>
      </c>
      <c r="E2683" s="93">
        <v>2345</v>
      </c>
      <c r="F2683" s="92">
        <v>1147.52</v>
      </c>
      <c r="G2683" s="92">
        <v>1189.8</v>
      </c>
      <c r="H2683" s="92">
        <v>1207.92</v>
      </c>
      <c r="I2683" s="92">
        <v>1034.68</v>
      </c>
      <c r="J2683" s="92">
        <v>1058.51</v>
      </c>
      <c r="K2683" s="92">
        <v>1066.28</v>
      </c>
    </row>
    <row r="2684" spans="1:11" x14ac:dyDescent="0.3">
      <c r="A2684" s="94" t="s">
        <v>5465</v>
      </c>
      <c r="B2684" s="94" t="s">
        <v>3454</v>
      </c>
      <c r="C2684" s="19" t="s">
        <v>3375</v>
      </c>
      <c r="D2684" s="19" t="s">
        <v>3455</v>
      </c>
      <c r="E2684" s="93">
        <v>9658</v>
      </c>
      <c r="F2684" s="92">
        <v>1039.53</v>
      </c>
      <c r="G2684" s="92">
        <v>1039.53</v>
      </c>
      <c r="H2684" s="92">
        <v>1039.53</v>
      </c>
      <c r="I2684" s="92">
        <v>1034.68</v>
      </c>
      <c r="J2684" s="92">
        <v>1058.51</v>
      </c>
      <c r="K2684" s="92">
        <v>1066.28</v>
      </c>
    </row>
    <row r="2685" spans="1:11" x14ac:dyDescent="0.3">
      <c r="A2685" s="94" t="s">
        <v>5465</v>
      </c>
      <c r="B2685" s="94" t="s">
        <v>3456</v>
      </c>
      <c r="C2685" s="19" t="s">
        <v>3375</v>
      </c>
      <c r="D2685" s="19" t="s">
        <v>1479</v>
      </c>
      <c r="E2685" s="93">
        <v>1137</v>
      </c>
      <c r="F2685" s="92">
        <v>1059.1099999999999</v>
      </c>
      <c r="G2685" s="92">
        <v>1097.1300000000001</v>
      </c>
      <c r="H2685" s="92">
        <v>1113.43</v>
      </c>
      <c r="I2685" s="92">
        <v>1034.68</v>
      </c>
      <c r="J2685" s="92">
        <v>1058.51</v>
      </c>
      <c r="K2685" s="92">
        <v>1066.28</v>
      </c>
    </row>
    <row r="2686" spans="1:11" x14ac:dyDescent="0.3">
      <c r="A2686" s="94" t="s">
        <v>5465</v>
      </c>
      <c r="B2686" s="94" t="s">
        <v>3457</v>
      </c>
      <c r="C2686" s="19" t="s">
        <v>3375</v>
      </c>
      <c r="D2686" s="19" t="s">
        <v>3458</v>
      </c>
      <c r="E2686" s="93">
        <v>3622</v>
      </c>
      <c r="F2686" s="92">
        <v>1017.9</v>
      </c>
      <c r="G2686" s="92">
        <v>1053.53</v>
      </c>
      <c r="H2686" s="92">
        <v>1060.47</v>
      </c>
      <c r="I2686" s="92">
        <v>1034.68</v>
      </c>
      <c r="J2686" s="92">
        <v>1058.51</v>
      </c>
      <c r="K2686" s="92">
        <v>1066.28</v>
      </c>
    </row>
    <row r="2687" spans="1:11" x14ac:dyDescent="0.3">
      <c r="A2687" s="94" t="s">
        <v>5465</v>
      </c>
      <c r="B2687" s="94" t="s">
        <v>4092</v>
      </c>
      <c r="C2687" s="19" t="s">
        <v>4093</v>
      </c>
      <c r="D2687" s="19" t="s">
        <v>4094</v>
      </c>
      <c r="E2687" s="93">
        <v>534</v>
      </c>
      <c r="F2687" s="92">
        <v>1040.05</v>
      </c>
      <c r="G2687" s="92">
        <v>1040.05</v>
      </c>
      <c r="H2687" s="92">
        <v>1040.05</v>
      </c>
      <c r="I2687" s="92">
        <v>1034.68</v>
      </c>
      <c r="J2687" s="92">
        <v>1058.51</v>
      </c>
      <c r="K2687" s="92">
        <v>1066.28</v>
      </c>
    </row>
    <row r="2688" spans="1:11" x14ac:dyDescent="0.3">
      <c r="A2688" s="94" t="s">
        <v>5465</v>
      </c>
      <c r="B2688" s="94" t="s">
        <v>4095</v>
      </c>
      <c r="C2688" s="19" t="s">
        <v>4093</v>
      </c>
      <c r="D2688" s="19" t="s">
        <v>4096</v>
      </c>
      <c r="E2688" s="93">
        <v>3732</v>
      </c>
      <c r="F2688" s="92">
        <v>1038.08</v>
      </c>
      <c r="G2688" s="92">
        <v>1038.08</v>
      </c>
      <c r="H2688" s="92">
        <v>1038.08</v>
      </c>
      <c r="I2688" s="92">
        <v>1034.68</v>
      </c>
      <c r="J2688" s="92">
        <v>1058.51</v>
      </c>
      <c r="K2688" s="92">
        <v>1066.28</v>
      </c>
    </row>
    <row r="2689" spans="1:11" x14ac:dyDescent="0.3">
      <c r="A2689" s="94" t="s">
        <v>5465</v>
      </c>
      <c r="B2689" s="94" t="s">
        <v>4097</v>
      </c>
      <c r="C2689" s="19" t="s">
        <v>4093</v>
      </c>
      <c r="D2689" s="19" t="s">
        <v>4098</v>
      </c>
      <c r="E2689" s="93">
        <v>438</v>
      </c>
      <c r="F2689" s="92">
        <v>1249.96</v>
      </c>
      <c r="G2689" s="92">
        <v>1296.01</v>
      </c>
      <c r="H2689" s="92">
        <v>1315.75</v>
      </c>
      <c r="I2689" s="92">
        <v>1034.68</v>
      </c>
      <c r="J2689" s="92">
        <v>1058.51</v>
      </c>
      <c r="K2689" s="92">
        <v>1066.28</v>
      </c>
    </row>
    <row r="2690" spans="1:11" x14ac:dyDescent="0.3">
      <c r="A2690" s="94" t="s">
        <v>5465</v>
      </c>
      <c r="B2690" s="94" t="s">
        <v>4099</v>
      </c>
      <c r="C2690" s="19" t="s">
        <v>4093</v>
      </c>
      <c r="D2690" s="19" t="s">
        <v>4100</v>
      </c>
      <c r="E2690" s="93">
        <v>1483</v>
      </c>
      <c r="F2690" s="92">
        <v>1137.1300000000001</v>
      </c>
      <c r="G2690" s="92">
        <v>1179.03</v>
      </c>
      <c r="H2690" s="92">
        <v>1196.98</v>
      </c>
      <c r="I2690" s="92">
        <v>1034.68</v>
      </c>
      <c r="J2690" s="92">
        <v>1058.51</v>
      </c>
      <c r="K2690" s="92">
        <v>1066.28</v>
      </c>
    </row>
    <row r="2691" spans="1:11" x14ac:dyDescent="0.3">
      <c r="A2691" s="94" t="s">
        <v>5465</v>
      </c>
      <c r="B2691" s="94" t="s">
        <v>4101</v>
      </c>
      <c r="C2691" s="19" t="s">
        <v>4093</v>
      </c>
      <c r="D2691" s="19" t="s">
        <v>4102</v>
      </c>
      <c r="E2691" s="93">
        <v>4569</v>
      </c>
      <c r="F2691" s="92">
        <v>1037.49</v>
      </c>
      <c r="G2691" s="92">
        <v>1037.49</v>
      </c>
      <c r="H2691" s="92">
        <v>1037.49</v>
      </c>
      <c r="I2691" s="92">
        <v>1034.68</v>
      </c>
      <c r="J2691" s="92">
        <v>1058.51</v>
      </c>
      <c r="K2691" s="92">
        <v>1066.28</v>
      </c>
    </row>
    <row r="2692" spans="1:11" x14ac:dyDescent="0.3">
      <c r="A2692" s="94" t="s">
        <v>5465</v>
      </c>
      <c r="B2692" s="94" t="s">
        <v>4103</v>
      </c>
      <c r="C2692" s="19" t="s">
        <v>4093</v>
      </c>
      <c r="D2692" s="19" t="s">
        <v>1199</v>
      </c>
      <c r="E2692" s="93">
        <v>7308</v>
      </c>
      <c r="F2692" s="92">
        <v>1013.28</v>
      </c>
      <c r="G2692" s="92">
        <v>1013.28</v>
      </c>
      <c r="H2692" s="92">
        <v>1013.28</v>
      </c>
      <c r="I2692" s="92">
        <v>1034.68</v>
      </c>
      <c r="J2692" s="92">
        <v>1058.51</v>
      </c>
      <c r="K2692" s="92">
        <v>1066.28</v>
      </c>
    </row>
    <row r="2693" spans="1:11" x14ac:dyDescent="0.3">
      <c r="A2693" s="94" t="s">
        <v>5465</v>
      </c>
      <c r="B2693" s="94" t="s">
        <v>4104</v>
      </c>
      <c r="C2693" s="19" t="s">
        <v>4093</v>
      </c>
      <c r="D2693" s="19" t="s">
        <v>4105</v>
      </c>
      <c r="E2693" s="93">
        <v>1031</v>
      </c>
      <c r="F2693" s="92">
        <v>1070.27</v>
      </c>
      <c r="G2693" s="92">
        <v>1071.6500000000001</v>
      </c>
      <c r="H2693" s="92">
        <v>1071.6500000000001</v>
      </c>
      <c r="I2693" s="92">
        <v>1034.68</v>
      </c>
      <c r="J2693" s="92">
        <v>1058.51</v>
      </c>
      <c r="K2693" s="92">
        <v>1066.28</v>
      </c>
    </row>
    <row r="2694" spans="1:11" x14ac:dyDescent="0.3">
      <c r="A2694" s="94" t="s">
        <v>5465</v>
      </c>
      <c r="B2694" s="94" t="s">
        <v>4106</v>
      </c>
      <c r="C2694" s="19" t="s">
        <v>4093</v>
      </c>
      <c r="D2694" s="19" t="s">
        <v>2859</v>
      </c>
      <c r="E2694" s="93">
        <v>160</v>
      </c>
      <c r="F2694" s="92">
        <v>1026.98</v>
      </c>
      <c r="G2694" s="92">
        <v>1062.92</v>
      </c>
      <c r="H2694" s="92">
        <v>1078.33</v>
      </c>
      <c r="I2694" s="92">
        <v>1034.68</v>
      </c>
      <c r="J2694" s="92">
        <v>1058.51</v>
      </c>
      <c r="K2694" s="92">
        <v>1066.28</v>
      </c>
    </row>
    <row r="2695" spans="1:11" x14ac:dyDescent="0.3">
      <c r="A2695" s="94" t="s">
        <v>5465</v>
      </c>
      <c r="B2695" s="94" t="s">
        <v>4107</v>
      </c>
      <c r="C2695" s="19" t="s">
        <v>4093</v>
      </c>
      <c r="D2695" s="19" t="s">
        <v>461</v>
      </c>
      <c r="E2695" s="93">
        <v>2314</v>
      </c>
      <c r="F2695" s="92">
        <v>1010.27</v>
      </c>
      <c r="G2695" s="92">
        <v>1042.27</v>
      </c>
      <c r="H2695" s="92">
        <v>1042.27</v>
      </c>
      <c r="I2695" s="92">
        <v>1034.68</v>
      </c>
      <c r="J2695" s="92">
        <v>1058.51</v>
      </c>
      <c r="K2695" s="92">
        <v>1066.28</v>
      </c>
    </row>
    <row r="2696" spans="1:11" x14ac:dyDescent="0.3">
      <c r="A2696" s="94" t="s">
        <v>5465</v>
      </c>
      <c r="B2696" s="94" t="s">
        <v>4108</v>
      </c>
      <c r="C2696" s="19" t="s">
        <v>4093</v>
      </c>
      <c r="D2696" s="19" t="s">
        <v>1833</v>
      </c>
      <c r="E2696" s="93">
        <v>572</v>
      </c>
      <c r="F2696" s="92">
        <v>1006</v>
      </c>
      <c r="G2696" s="92">
        <v>1035.06</v>
      </c>
      <c r="H2696" s="92">
        <v>1035.06</v>
      </c>
      <c r="I2696" s="92">
        <v>1034.68</v>
      </c>
      <c r="J2696" s="92">
        <v>1058.51</v>
      </c>
      <c r="K2696" s="92">
        <v>1066.28</v>
      </c>
    </row>
    <row r="2697" spans="1:11" x14ac:dyDescent="0.3">
      <c r="A2697" s="94" t="s">
        <v>5465</v>
      </c>
      <c r="B2697" s="94" t="s">
        <v>4109</v>
      </c>
      <c r="C2697" s="19" t="s">
        <v>4093</v>
      </c>
      <c r="D2697" s="19" t="s">
        <v>4110</v>
      </c>
      <c r="E2697" s="93">
        <v>1632</v>
      </c>
      <c r="F2697" s="92">
        <v>1112.3800000000001</v>
      </c>
      <c r="G2697" s="92">
        <v>1153.3699999999999</v>
      </c>
      <c r="H2697" s="92">
        <v>1170.93</v>
      </c>
      <c r="I2697" s="92">
        <v>1034.68</v>
      </c>
      <c r="J2697" s="92">
        <v>1058.51</v>
      </c>
      <c r="K2697" s="92">
        <v>1066.28</v>
      </c>
    </row>
    <row r="2698" spans="1:11" x14ac:dyDescent="0.3">
      <c r="A2698" s="94" t="s">
        <v>5465</v>
      </c>
      <c r="B2698" s="94" t="s">
        <v>4111</v>
      </c>
      <c r="C2698" s="19" t="s">
        <v>4093</v>
      </c>
      <c r="D2698" s="19" t="s">
        <v>339</v>
      </c>
      <c r="E2698" s="93">
        <v>852</v>
      </c>
      <c r="F2698" s="92">
        <v>1014.74</v>
      </c>
      <c r="G2698" s="92">
        <v>1039.73</v>
      </c>
      <c r="H2698" s="92">
        <v>1039.73</v>
      </c>
      <c r="I2698" s="92">
        <v>1034.68</v>
      </c>
      <c r="J2698" s="92">
        <v>1058.51</v>
      </c>
      <c r="K2698" s="92">
        <v>1066.28</v>
      </c>
    </row>
    <row r="2699" spans="1:11" x14ac:dyDescent="0.3">
      <c r="A2699" s="94" t="s">
        <v>5465</v>
      </c>
      <c r="B2699" s="94" t="s">
        <v>4112</v>
      </c>
      <c r="C2699" s="19" t="s">
        <v>4093</v>
      </c>
      <c r="D2699" s="19" t="s">
        <v>122</v>
      </c>
      <c r="E2699" s="93">
        <v>1885</v>
      </c>
      <c r="F2699" s="92">
        <v>1030.72</v>
      </c>
      <c r="G2699" s="92">
        <v>1036.3599999999999</v>
      </c>
      <c r="H2699" s="92">
        <v>1036.3599999999999</v>
      </c>
      <c r="I2699" s="92">
        <v>1034.68</v>
      </c>
      <c r="J2699" s="92">
        <v>1058.51</v>
      </c>
      <c r="K2699" s="92">
        <v>1066.28</v>
      </c>
    </row>
    <row r="2700" spans="1:11" x14ac:dyDescent="0.3">
      <c r="A2700" s="94" t="s">
        <v>5465</v>
      </c>
      <c r="B2700" s="94" t="s">
        <v>4113</v>
      </c>
      <c r="C2700" s="19" t="s">
        <v>4093</v>
      </c>
      <c r="D2700" s="19" t="s">
        <v>4114</v>
      </c>
      <c r="E2700" s="93">
        <v>5488</v>
      </c>
      <c r="F2700" s="92">
        <v>1039.05</v>
      </c>
      <c r="G2700" s="92">
        <v>1039.23</v>
      </c>
      <c r="H2700" s="92">
        <v>1039.23</v>
      </c>
      <c r="I2700" s="92">
        <v>1034.68</v>
      </c>
      <c r="J2700" s="92">
        <v>1058.51</v>
      </c>
      <c r="K2700" s="92">
        <v>1066.28</v>
      </c>
    </row>
    <row r="2701" spans="1:11" x14ac:dyDescent="0.3">
      <c r="A2701" s="94" t="s">
        <v>5465</v>
      </c>
      <c r="B2701" s="94" t="s">
        <v>4115</v>
      </c>
      <c r="C2701" s="19" t="s">
        <v>4093</v>
      </c>
      <c r="D2701" s="19" t="s">
        <v>4116</v>
      </c>
      <c r="E2701" s="93">
        <v>540</v>
      </c>
      <c r="F2701" s="92">
        <v>1072.3</v>
      </c>
      <c r="G2701" s="92">
        <v>1111.81</v>
      </c>
      <c r="H2701" s="92">
        <v>1128.74</v>
      </c>
      <c r="I2701" s="92">
        <v>1034.68</v>
      </c>
      <c r="J2701" s="92">
        <v>1058.51</v>
      </c>
      <c r="K2701" s="92">
        <v>1066.28</v>
      </c>
    </row>
    <row r="2702" spans="1:11" x14ac:dyDescent="0.3">
      <c r="A2702" s="94" t="s">
        <v>5465</v>
      </c>
      <c r="B2702" s="94" t="s">
        <v>4117</v>
      </c>
      <c r="C2702" s="19" t="s">
        <v>4093</v>
      </c>
      <c r="D2702" s="19" t="s">
        <v>597</v>
      </c>
      <c r="E2702" s="93">
        <v>2621</v>
      </c>
      <c r="F2702" s="92">
        <v>1112.25</v>
      </c>
      <c r="G2702" s="92">
        <v>1140.77</v>
      </c>
      <c r="H2702" s="92">
        <v>1140.77</v>
      </c>
      <c r="I2702" s="92">
        <v>1034.68</v>
      </c>
      <c r="J2702" s="92">
        <v>1058.51</v>
      </c>
      <c r="K2702" s="92">
        <v>1066.28</v>
      </c>
    </row>
    <row r="2703" spans="1:11" x14ac:dyDescent="0.3">
      <c r="A2703" s="94" t="s">
        <v>5465</v>
      </c>
      <c r="B2703" s="94" t="s">
        <v>4118</v>
      </c>
      <c r="C2703" s="19" t="s">
        <v>4093</v>
      </c>
      <c r="D2703" s="19" t="s">
        <v>4119</v>
      </c>
      <c r="E2703" s="93">
        <v>4120</v>
      </c>
      <c r="F2703" s="92">
        <v>998.84</v>
      </c>
      <c r="G2703" s="92">
        <v>1031.3599999999999</v>
      </c>
      <c r="H2703" s="92">
        <v>1039.27</v>
      </c>
      <c r="I2703" s="92">
        <v>1034.68</v>
      </c>
      <c r="J2703" s="92">
        <v>1058.51</v>
      </c>
      <c r="K2703" s="92">
        <v>1066.28</v>
      </c>
    </row>
    <row r="2704" spans="1:11" x14ac:dyDescent="0.3">
      <c r="A2704" s="94" t="s">
        <v>5465</v>
      </c>
      <c r="B2704" s="94" t="s">
        <v>4120</v>
      </c>
      <c r="C2704" s="19" t="s">
        <v>4093</v>
      </c>
      <c r="D2704" s="19" t="s">
        <v>4121</v>
      </c>
      <c r="E2704" s="93">
        <v>1414</v>
      </c>
      <c r="F2704" s="92">
        <v>1034.04</v>
      </c>
      <c r="G2704" s="92">
        <v>1071.1600000000001</v>
      </c>
      <c r="H2704" s="92">
        <v>1087.06</v>
      </c>
      <c r="I2704" s="92">
        <v>1034.68</v>
      </c>
      <c r="J2704" s="92">
        <v>1058.51</v>
      </c>
      <c r="K2704" s="92">
        <v>1066.28</v>
      </c>
    </row>
    <row r="2705" spans="1:11" x14ac:dyDescent="0.3">
      <c r="A2705" s="94" t="s">
        <v>5465</v>
      </c>
      <c r="B2705" s="94" t="s">
        <v>4122</v>
      </c>
      <c r="C2705" s="19" t="s">
        <v>4093</v>
      </c>
      <c r="D2705" s="19" t="s">
        <v>2880</v>
      </c>
      <c r="E2705" s="93">
        <v>953</v>
      </c>
      <c r="F2705" s="92">
        <v>1057.5899999999999</v>
      </c>
      <c r="G2705" s="92">
        <v>1096.55</v>
      </c>
      <c r="H2705" s="92">
        <v>1113.25</v>
      </c>
      <c r="I2705" s="92">
        <v>1034.68</v>
      </c>
      <c r="J2705" s="92">
        <v>1058.51</v>
      </c>
      <c r="K2705" s="92">
        <v>1066.28</v>
      </c>
    </row>
    <row r="2706" spans="1:11" x14ac:dyDescent="0.3">
      <c r="A2706" s="94" t="s">
        <v>5465</v>
      </c>
      <c r="B2706" s="94" t="s">
        <v>4123</v>
      </c>
      <c r="C2706" s="19" t="s">
        <v>4093</v>
      </c>
      <c r="D2706" s="19" t="s">
        <v>3616</v>
      </c>
      <c r="E2706" s="93">
        <v>655</v>
      </c>
      <c r="F2706" s="92">
        <v>1070.77</v>
      </c>
      <c r="G2706" s="92">
        <v>1110.22</v>
      </c>
      <c r="H2706" s="92">
        <v>1127.1300000000001</v>
      </c>
      <c r="I2706" s="92">
        <v>1034.68</v>
      </c>
      <c r="J2706" s="92">
        <v>1058.51</v>
      </c>
      <c r="K2706" s="92">
        <v>1066.28</v>
      </c>
    </row>
    <row r="2707" spans="1:11" x14ac:dyDescent="0.3">
      <c r="A2707" s="94" t="s">
        <v>5465</v>
      </c>
      <c r="B2707" s="94" t="s">
        <v>4124</v>
      </c>
      <c r="C2707" s="19" t="s">
        <v>4093</v>
      </c>
      <c r="D2707" s="19" t="s">
        <v>605</v>
      </c>
      <c r="E2707" s="93">
        <v>751</v>
      </c>
      <c r="F2707" s="92">
        <v>1050.3599999999999</v>
      </c>
      <c r="G2707" s="92">
        <v>1089.06</v>
      </c>
      <c r="H2707" s="92">
        <v>1105.6400000000001</v>
      </c>
      <c r="I2707" s="92">
        <v>1034.68</v>
      </c>
      <c r="J2707" s="92">
        <v>1058.51</v>
      </c>
      <c r="K2707" s="92">
        <v>1066.28</v>
      </c>
    </row>
    <row r="2708" spans="1:11" x14ac:dyDescent="0.3">
      <c r="A2708" s="94" t="s">
        <v>5465</v>
      </c>
      <c r="B2708" s="94" t="s">
        <v>4125</v>
      </c>
      <c r="C2708" s="19" t="s">
        <v>4093</v>
      </c>
      <c r="D2708" s="19" t="s">
        <v>4126</v>
      </c>
      <c r="E2708" s="93">
        <v>848</v>
      </c>
      <c r="F2708" s="92">
        <v>1036.26</v>
      </c>
      <c r="G2708" s="92">
        <v>1073.46</v>
      </c>
      <c r="H2708" s="92">
        <v>1089.4000000000001</v>
      </c>
      <c r="I2708" s="92">
        <v>1034.68</v>
      </c>
      <c r="J2708" s="92">
        <v>1058.51</v>
      </c>
      <c r="K2708" s="92">
        <v>1066.28</v>
      </c>
    </row>
    <row r="2709" spans="1:11" x14ac:dyDescent="0.3">
      <c r="A2709" s="94" t="s">
        <v>5465</v>
      </c>
      <c r="B2709" s="94" t="s">
        <v>4127</v>
      </c>
      <c r="C2709" s="19" t="s">
        <v>4093</v>
      </c>
      <c r="D2709" s="19" t="s">
        <v>4128</v>
      </c>
      <c r="E2709" s="93">
        <v>2438</v>
      </c>
      <c r="F2709" s="92">
        <v>1127.73</v>
      </c>
      <c r="G2709" s="92">
        <v>1169.27</v>
      </c>
      <c r="H2709" s="92">
        <v>1187.08</v>
      </c>
      <c r="I2709" s="92">
        <v>1034.68</v>
      </c>
      <c r="J2709" s="92">
        <v>1058.51</v>
      </c>
      <c r="K2709" s="92">
        <v>1066.28</v>
      </c>
    </row>
    <row r="2710" spans="1:11" x14ac:dyDescent="0.3">
      <c r="A2710" s="94" t="s">
        <v>5465</v>
      </c>
      <c r="B2710" s="94" t="s">
        <v>4129</v>
      </c>
      <c r="C2710" s="19" t="s">
        <v>4093</v>
      </c>
      <c r="D2710" s="19" t="s">
        <v>4130</v>
      </c>
      <c r="E2710" s="93">
        <v>556</v>
      </c>
      <c r="F2710" s="92">
        <v>1295.5999999999999</v>
      </c>
      <c r="G2710" s="92">
        <v>1343.33</v>
      </c>
      <c r="H2710" s="92">
        <v>1363.79</v>
      </c>
      <c r="I2710" s="92">
        <v>1034.68</v>
      </c>
      <c r="J2710" s="92">
        <v>1058.51</v>
      </c>
      <c r="K2710" s="92">
        <v>1066.28</v>
      </c>
    </row>
    <row r="2711" spans="1:11" x14ac:dyDescent="0.3">
      <c r="A2711" s="94" t="s">
        <v>5465</v>
      </c>
      <c r="B2711" s="94" t="s">
        <v>4131</v>
      </c>
      <c r="C2711" s="19" t="s">
        <v>4093</v>
      </c>
      <c r="D2711" s="19" t="s">
        <v>369</v>
      </c>
      <c r="E2711" s="93">
        <v>1833</v>
      </c>
      <c r="F2711" s="92">
        <v>1062.83</v>
      </c>
      <c r="G2711" s="92">
        <v>1101.99</v>
      </c>
      <c r="H2711" s="92">
        <v>1118.77</v>
      </c>
      <c r="I2711" s="92">
        <v>1034.68</v>
      </c>
      <c r="J2711" s="92">
        <v>1058.51</v>
      </c>
      <c r="K2711" s="92">
        <v>1066.28</v>
      </c>
    </row>
    <row r="2712" spans="1:11" x14ac:dyDescent="0.3">
      <c r="A2712" s="94" t="s">
        <v>5465</v>
      </c>
      <c r="B2712" s="94" t="s">
        <v>4132</v>
      </c>
      <c r="C2712" s="19" t="s">
        <v>4093</v>
      </c>
      <c r="D2712" s="19" t="s">
        <v>4133</v>
      </c>
      <c r="E2712" s="93">
        <v>1130</v>
      </c>
      <c r="F2712" s="92">
        <v>1152</v>
      </c>
      <c r="G2712" s="92">
        <v>1194.44</v>
      </c>
      <c r="H2712" s="92">
        <v>1212.6300000000001</v>
      </c>
      <c r="I2712" s="92">
        <v>1034.68</v>
      </c>
      <c r="J2712" s="92">
        <v>1058.51</v>
      </c>
      <c r="K2712" s="92">
        <v>1066.28</v>
      </c>
    </row>
    <row r="2713" spans="1:11" x14ac:dyDescent="0.3">
      <c r="A2713" s="94" t="s">
        <v>5465</v>
      </c>
      <c r="B2713" s="94" t="s">
        <v>4134</v>
      </c>
      <c r="C2713" s="19" t="s">
        <v>4093</v>
      </c>
      <c r="D2713" s="19" t="s">
        <v>4135</v>
      </c>
      <c r="E2713" s="93">
        <v>502</v>
      </c>
      <c r="F2713" s="92">
        <v>1188.25</v>
      </c>
      <c r="G2713" s="92">
        <v>1232.03</v>
      </c>
      <c r="H2713" s="92">
        <v>1250.79</v>
      </c>
      <c r="I2713" s="92">
        <v>1034.68</v>
      </c>
      <c r="J2713" s="92">
        <v>1058.51</v>
      </c>
      <c r="K2713" s="92">
        <v>1066.28</v>
      </c>
    </row>
    <row r="2714" spans="1:11" x14ac:dyDescent="0.3">
      <c r="A2714" s="94" t="s">
        <v>5465</v>
      </c>
      <c r="B2714" s="94" t="s">
        <v>4136</v>
      </c>
      <c r="C2714" s="19" t="s">
        <v>4093</v>
      </c>
      <c r="D2714" s="19" t="s">
        <v>4137</v>
      </c>
      <c r="E2714" s="93">
        <v>1069</v>
      </c>
      <c r="F2714" s="92">
        <v>1035.53</v>
      </c>
      <c r="G2714" s="92">
        <v>1035.53</v>
      </c>
      <c r="H2714" s="92">
        <v>1035.53</v>
      </c>
      <c r="I2714" s="92">
        <v>1034.68</v>
      </c>
      <c r="J2714" s="92">
        <v>1058.51</v>
      </c>
      <c r="K2714" s="92">
        <v>1066.28</v>
      </c>
    </row>
    <row r="2715" spans="1:11" x14ac:dyDescent="0.3">
      <c r="A2715" s="94" t="s">
        <v>5465</v>
      </c>
      <c r="B2715" s="94" t="s">
        <v>4138</v>
      </c>
      <c r="C2715" s="19" t="s">
        <v>4093</v>
      </c>
      <c r="D2715" s="19" t="s">
        <v>4139</v>
      </c>
      <c r="E2715" s="93">
        <v>674</v>
      </c>
      <c r="F2715" s="92">
        <v>1070.57</v>
      </c>
      <c r="G2715" s="92">
        <v>1084.8499999999999</v>
      </c>
      <c r="H2715" s="92">
        <v>1084.8499999999999</v>
      </c>
      <c r="I2715" s="92">
        <v>1034.68</v>
      </c>
      <c r="J2715" s="92">
        <v>1058.51</v>
      </c>
      <c r="K2715" s="92">
        <v>1066.28</v>
      </c>
    </row>
    <row r="2716" spans="1:11" x14ac:dyDescent="0.3">
      <c r="A2716" s="94" t="s">
        <v>5465</v>
      </c>
      <c r="B2716" s="94" t="s">
        <v>4140</v>
      </c>
      <c r="C2716" s="19" t="s">
        <v>4093</v>
      </c>
      <c r="D2716" s="19" t="s">
        <v>4141</v>
      </c>
      <c r="E2716" s="93">
        <v>1190</v>
      </c>
      <c r="F2716" s="92">
        <v>1036.8800000000001</v>
      </c>
      <c r="G2716" s="92">
        <v>1074.0999999999999</v>
      </c>
      <c r="H2716" s="92">
        <v>1075.44</v>
      </c>
      <c r="I2716" s="92">
        <v>1034.68</v>
      </c>
      <c r="J2716" s="92">
        <v>1058.51</v>
      </c>
      <c r="K2716" s="92">
        <v>1066.28</v>
      </c>
    </row>
    <row r="2717" spans="1:11" x14ac:dyDescent="0.3">
      <c r="A2717" s="94" t="s">
        <v>5465</v>
      </c>
      <c r="B2717" s="94" t="s">
        <v>4142</v>
      </c>
      <c r="C2717" s="19" t="s">
        <v>4093</v>
      </c>
      <c r="D2717" s="19" t="s">
        <v>3080</v>
      </c>
      <c r="E2717" s="93">
        <v>229</v>
      </c>
      <c r="F2717" s="92">
        <v>1026.7</v>
      </c>
      <c r="G2717" s="92">
        <v>1062.6300000000001</v>
      </c>
      <c r="H2717" s="92">
        <v>1078.04</v>
      </c>
      <c r="I2717" s="92">
        <v>1034.68</v>
      </c>
      <c r="J2717" s="92">
        <v>1058.51</v>
      </c>
      <c r="K2717" s="92">
        <v>1066.28</v>
      </c>
    </row>
    <row r="2718" spans="1:11" x14ac:dyDescent="0.3">
      <c r="A2718" s="94" t="s">
        <v>5465</v>
      </c>
      <c r="B2718" s="94" t="s">
        <v>4143</v>
      </c>
      <c r="C2718" s="19" t="s">
        <v>4093</v>
      </c>
      <c r="D2718" s="19" t="s">
        <v>3630</v>
      </c>
      <c r="E2718" s="93">
        <v>3208</v>
      </c>
      <c r="F2718" s="92">
        <v>1039</v>
      </c>
      <c r="G2718" s="92">
        <v>1039</v>
      </c>
      <c r="H2718" s="92">
        <v>1039</v>
      </c>
      <c r="I2718" s="92">
        <v>1034.68</v>
      </c>
      <c r="J2718" s="92">
        <v>1058.51</v>
      </c>
      <c r="K2718" s="92">
        <v>1066.28</v>
      </c>
    </row>
    <row r="2719" spans="1:11" x14ac:dyDescent="0.3">
      <c r="A2719" s="94" t="s">
        <v>5465</v>
      </c>
      <c r="B2719" s="94" t="s">
        <v>4144</v>
      </c>
      <c r="C2719" s="19" t="s">
        <v>4093</v>
      </c>
      <c r="D2719" s="19" t="s">
        <v>4145</v>
      </c>
      <c r="E2719" s="93">
        <v>1804</v>
      </c>
      <c r="F2719" s="92">
        <v>1071.01</v>
      </c>
      <c r="G2719" s="92">
        <v>1071.01</v>
      </c>
      <c r="H2719" s="92">
        <v>1071.01</v>
      </c>
      <c r="I2719" s="92">
        <v>1034.68</v>
      </c>
      <c r="J2719" s="92">
        <v>1058.51</v>
      </c>
      <c r="K2719" s="92">
        <v>1066.28</v>
      </c>
    </row>
    <row r="2720" spans="1:11" x14ac:dyDescent="0.3">
      <c r="A2720" s="94" t="s">
        <v>5465</v>
      </c>
      <c r="B2720" s="94" t="s">
        <v>4146</v>
      </c>
      <c r="C2720" s="19" t="s">
        <v>4093</v>
      </c>
      <c r="D2720" s="19" t="s">
        <v>3291</v>
      </c>
      <c r="E2720" s="93">
        <v>321</v>
      </c>
      <c r="F2720" s="92">
        <v>1044.24</v>
      </c>
      <c r="G2720" s="92">
        <v>1080.79</v>
      </c>
      <c r="H2720" s="92">
        <v>1089.17</v>
      </c>
      <c r="I2720" s="92">
        <v>1034.68</v>
      </c>
      <c r="J2720" s="92">
        <v>1058.51</v>
      </c>
      <c r="K2720" s="92">
        <v>1066.28</v>
      </c>
    </row>
    <row r="2721" spans="1:11" x14ac:dyDescent="0.3">
      <c r="A2721" s="94" t="s">
        <v>5465</v>
      </c>
      <c r="B2721" s="94" t="s">
        <v>4147</v>
      </c>
      <c r="C2721" s="19" t="s">
        <v>4093</v>
      </c>
      <c r="D2721" s="19" t="s">
        <v>166</v>
      </c>
      <c r="E2721" s="93">
        <v>261</v>
      </c>
      <c r="F2721" s="92">
        <v>1062.18</v>
      </c>
      <c r="G2721" s="92">
        <v>1101.31</v>
      </c>
      <c r="H2721" s="92">
        <v>1118.08</v>
      </c>
      <c r="I2721" s="92">
        <v>1034.68</v>
      </c>
      <c r="J2721" s="92">
        <v>1058.51</v>
      </c>
      <c r="K2721" s="92">
        <v>1066.28</v>
      </c>
    </row>
    <row r="2722" spans="1:11" x14ac:dyDescent="0.3">
      <c r="A2722" s="94" t="s">
        <v>5465</v>
      </c>
      <c r="B2722" s="94" t="s">
        <v>4148</v>
      </c>
      <c r="C2722" s="19" t="s">
        <v>4093</v>
      </c>
      <c r="D2722" s="19" t="s">
        <v>4149</v>
      </c>
      <c r="E2722" s="93">
        <v>503</v>
      </c>
      <c r="F2722" s="92">
        <v>1107.5</v>
      </c>
      <c r="G2722" s="92">
        <v>1148.3</v>
      </c>
      <c r="H2722" s="92">
        <v>1165.79</v>
      </c>
      <c r="I2722" s="92">
        <v>1034.68</v>
      </c>
      <c r="J2722" s="92">
        <v>1058.51</v>
      </c>
      <c r="K2722" s="92">
        <v>1066.28</v>
      </c>
    </row>
    <row r="2723" spans="1:11" x14ac:dyDescent="0.3">
      <c r="A2723" s="94" t="s">
        <v>5465</v>
      </c>
      <c r="B2723" s="94" t="s">
        <v>4150</v>
      </c>
      <c r="C2723" s="19" t="s">
        <v>4093</v>
      </c>
      <c r="D2723" s="19" t="s">
        <v>979</v>
      </c>
      <c r="E2723" s="93">
        <v>220</v>
      </c>
      <c r="F2723" s="92">
        <v>1083.6300000000001</v>
      </c>
      <c r="G2723" s="92">
        <v>1111.43</v>
      </c>
      <c r="H2723" s="92">
        <v>1111.43</v>
      </c>
      <c r="I2723" s="92">
        <v>1034.68</v>
      </c>
      <c r="J2723" s="92">
        <v>1058.51</v>
      </c>
      <c r="K2723" s="92">
        <v>1066.28</v>
      </c>
    </row>
    <row r="2724" spans="1:11" x14ac:dyDescent="0.3">
      <c r="A2724" s="94" t="s">
        <v>5465</v>
      </c>
      <c r="B2724" s="94" t="s">
        <v>4151</v>
      </c>
      <c r="C2724" s="19" t="s">
        <v>4093</v>
      </c>
      <c r="D2724" s="19" t="s">
        <v>4152</v>
      </c>
      <c r="E2724" s="93">
        <v>1472</v>
      </c>
      <c r="F2724" s="92">
        <v>1026.28</v>
      </c>
      <c r="G2724" s="92">
        <v>1064.0899999999999</v>
      </c>
      <c r="H2724" s="92">
        <v>1080.29</v>
      </c>
      <c r="I2724" s="92">
        <v>1034.68</v>
      </c>
      <c r="J2724" s="92">
        <v>1058.51</v>
      </c>
      <c r="K2724" s="92">
        <v>1066.28</v>
      </c>
    </row>
    <row r="2725" spans="1:11" x14ac:dyDescent="0.3">
      <c r="A2725" s="94" t="s">
        <v>5465</v>
      </c>
      <c r="B2725" s="94" t="s">
        <v>4153</v>
      </c>
      <c r="C2725" s="19" t="s">
        <v>4093</v>
      </c>
      <c r="D2725" s="19" t="s">
        <v>487</v>
      </c>
      <c r="E2725" s="93">
        <v>2332</v>
      </c>
      <c r="F2725" s="92">
        <v>1101.21</v>
      </c>
      <c r="G2725" s="92">
        <v>1129.45</v>
      </c>
      <c r="H2725" s="92">
        <v>1129.45</v>
      </c>
      <c r="I2725" s="92">
        <v>1034.68</v>
      </c>
      <c r="J2725" s="92">
        <v>1058.51</v>
      </c>
      <c r="K2725" s="92">
        <v>1066.28</v>
      </c>
    </row>
    <row r="2726" spans="1:11" x14ac:dyDescent="0.3">
      <c r="A2726" s="94" t="s">
        <v>5465</v>
      </c>
      <c r="B2726" s="94" t="s">
        <v>4154</v>
      </c>
      <c r="C2726" s="19" t="s">
        <v>4093</v>
      </c>
      <c r="D2726" s="19" t="s">
        <v>174</v>
      </c>
      <c r="E2726" s="93">
        <v>5941</v>
      </c>
      <c r="F2726" s="92">
        <v>1040.75</v>
      </c>
      <c r="G2726" s="92">
        <v>1040.75</v>
      </c>
      <c r="H2726" s="92">
        <v>1040.75</v>
      </c>
      <c r="I2726" s="92">
        <v>1034.68</v>
      </c>
      <c r="J2726" s="92">
        <v>1058.51</v>
      </c>
      <c r="K2726" s="92">
        <v>1066.28</v>
      </c>
    </row>
    <row r="2727" spans="1:11" x14ac:dyDescent="0.3">
      <c r="A2727" s="94" t="s">
        <v>5465</v>
      </c>
      <c r="B2727" s="94" t="s">
        <v>4155</v>
      </c>
      <c r="C2727" s="19" t="s">
        <v>4093</v>
      </c>
      <c r="D2727" s="19" t="s">
        <v>390</v>
      </c>
      <c r="E2727" s="93">
        <v>2920</v>
      </c>
      <c r="F2727" s="92">
        <v>1036.94</v>
      </c>
      <c r="G2727" s="92">
        <v>1073.23</v>
      </c>
      <c r="H2727" s="92">
        <v>1086.7</v>
      </c>
      <c r="I2727" s="92">
        <v>1034.68</v>
      </c>
      <c r="J2727" s="92">
        <v>1058.51</v>
      </c>
      <c r="K2727" s="92">
        <v>1066.28</v>
      </c>
    </row>
    <row r="2728" spans="1:11" x14ac:dyDescent="0.3">
      <c r="A2728" s="94" t="s">
        <v>5465</v>
      </c>
      <c r="B2728" s="94" t="s">
        <v>4156</v>
      </c>
      <c r="C2728" s="19" t="s">
        <v>4093</v>
      </c>
      <c r="D2728" s="19" t="s">
        <v>4157</v>
      </c>
      <c r="E2728" s="93">
        <v>566</v>
      </c>
      <c r="F2728" s="92">
        <v>1036.42</v>
      </c>
      <c r="G2728" s="92">
        <v>1036.42</v>
      </c>
      <c r="H2728" s="92">
        <v>1036.42</v>
      </c>
      <c r="I2728" s="92">
        <v>1034.68</v>
      </c>
      <c r="J2728" s="92">
        <v>1058.51</v>
      </c>
      <c r="K2728" s="92">
        <v>1066.28</v>
      </c>
    </row>
    <row r="2729" spans="1:11" x14ac:dyDescent="0.3">
      <c r="A2729" s="94" t="s">
        <v>5465</v>
      </c>
      <c r="B2729" s="94" t="s">
        <v>4158</v>
      </c>
      <c r="C2729" s="19" t="s">
        <v>4093</v>
      </c>
      <c r="D2729" s="19" t="s">
        <v>4159</v>
      </c>
      <c r="E2729" s="93">
        <v>1053</v>
      </c>
      <c r="F2729" s="92">
        <v>1027.0999999999999</v>
      </c>
      <c r="G2729" s="92">
        <v>1027.0999999999999</v>
      </c>
      <c r="H2729" s="92">
        <v>1027.0999999999999</v>
      </c>
      <c r="I2729" s="92">
        <v>1034.68</v>
      </c>
      <c r="J2729" s="92">
        <v>1058.51</v>
      </c>
      <c r="K2729" s="92">
        <v>1066.28</v>
      </c>
    </row>
    <row r="2730" spans="1:11" x14ac:dyDescent="0.3">
      <c r="A2730" s="94" t="s">
        <v>5465</v>
      </c>
      <c r="B2730" s="94" t="s">
        <v>4160</v>
      </c>
      <c r="C2730" s="19" t="s">
        <v>4093</v>
      </c>
      <c r="D2730" s="19" t="s">
        <v>1717</v>
      </c>
      <c r="E2730" s="93">
        <v>430</v>
      </c>
      <c r="F2730" s="92">
        <v>993.8</v>
      </c>
      <c r="G2730" s="92">
        <v>1028.58</v>
      </c>
      <c r="H2730" s="92">
        <v>1042.77</v>
      </c>
      <c r="I2730" s="92">
        <v>1034.68</v>
      </c>
      <c r="J2730" s="92">
        <v>1058.51</v>
      </c>
      <c r="K2730" s="92">
        <v>1066.28</v>
      </c>
    </row>
    <row r="2731" spans="1:11" x14ac:dyDescent="0.3">
      <c r="A2731" s="94" t="s">
        <v>5465</v>
      </c>
      <c r="B2731" s="94" t="s">
        <v>4161</v>
      </c>
      <c r="C2731" s="19" t="s">
        <v>4093</v>
      </c>
      <c r="D2731" s="19" t="s">
        <v>190</v>
      </c>
      <c r="E2731" s="93">
        <v>1013</v>
      </c>
      <c r="F2731" s="92">
        <v>1100.79</v>
      </c>
      <c r="G2731" s="92">
        <v>1141.3499999999999</v>
      </c>
      <c r="H2731" s="92">
        <v>1158.73</v>
      </c>
      <c r="I2731" s="92">
        <v>1034.68</v>
      </c>
      <c r="J2731" s="92">
        <v>1058.51</v>
      </c>
      <c r="K2731" s="92">
        <v>1066.28</v>
      </c>
    </row>
    <row r="2732" spans="1:11" x14ac:dyDescent="0.3">
      <c r="A2732" s="94" t="s">
        <v>5465</v>
      </c>
      <c r="B2732" s="94" t="s">
        <v>4162</v>
      </c>
      <c r="C2732" s="19" t="s">
        <v>4093</v>
      </c>
      <c r="D2732" s="19" t="s">
        <v>1721</v>
      </c>
      <c r="E2732" s="93">
        <v>4679</v>
      </c>
      <c r="F2732" s="92">
        <v>1077.6199999999999</v>
      </c>
      <c r="G2732" s="92">
        <v>1077.6199999999999</v>
      </c>
      <c r="H2732" s="92">
        <v>1077.6199999999999</v>
      </c>
      <c r="I2732" s="92">
        <v>1034.68</v>
      </c>
      <c r="J2732" s="92">
        <v>1058.51</v>
      </c>
      <c r="K2732" s="92">
        <v>1066.28</v>
      </c>
    </row>
    <row r="2733" spans="1:11" x14ac:dyDescent="0.3">
      <c r="A2733" s="94" t="s">
        <v>5465</v>
      </c>
      <c r="B2733" s="94" t="s">
        <v>4163</v>
      </c>
      <c r="C2733" s="19" t="s">
        <v>4093</v>
      </c>
      <c r="D2733" s="19" t="s">
        <v>4164</v>
      </c>
      <c r="E2733" s="93">
        <v>301</v>
      </c>
      <c r="F2733" s="92">
        <v>1026.6400000000001</v>
      </c>
      <c r="G2733" s="92">
        <v>1062.57</v>
      </c>
      <c r="H2733" s="92">
        <v>1077.97</v>
      </c>
      <c r="I2733" s="92">
        <v>1034.68</v>
      </c>
      <c r="J2733" s="92">
        <v>1058.51</v>
      </c>
      <c r="K2733" s="92">
        <v>1066.28</v>
      </c>
    </row>
    <row r="2734" spans="1:11" x14ac:dyDescent="0.3">
      <c r="A2734" s="94" t="s">
        <v>5465</v>
      </c>
      <c r="B2734" s="94" t="s">
        <v>4165</v>
      </c>
      <c r="C2734" s="19" t="s">
        <v>4093</v>
      </c>
      <c r="D2734" s="19" t="s">
        <v>4166</v>
      </c>
      <c r="E2734" s="93">
        <v>525</v>
      </c>
      <c r="F2734" s="92">
        <v>1034.75</v>
      </c>
      <c r="G2734" s="92">
        <v>1070.97</v>
      </c>
      <c r="H2734" s="92">
        <v>1083.9100000000001</v>
      </c>
      <c r="I2734" s="92">
        <v>1034.68</v>
      </c>
      <c r="J2734" s="92">
        <v>1058.51</v>
      </c>
      <c r="K2734" s="92">
        <v>1066.28</v>
      </c>
    </row>
    <row r="2735" spans="1:11" x14ac:dyDescent="0.3">
      <c r="A2735" s="94" t="s">
        <v>5465</v>
      </c>
      <c r="B2735" s="94" t="s">
        <v>4167</v>
      </c>
      <c r="C2735" s="19" t="s">
        <v>4093</v>
      </c>
      <c r="D2735" s="19" t="s">
        <v>4168</v>
      </c>
      <c r="E2735" s="93">
        <v>38992</v>
      </c>
      <c r="F2735" s="92">
        <v>1026.03</v>
      </c>
      <c r="G2735" s="92">
        <v>1026.03</v>
      </c>
      <c r="H2735" s="92">
        <v>1026.03</v>
      </c>
      <c r="I2735" s="92">
        <v>1034.68</v>
      </c>
      <c r="J2735" s="92">
        <v>1058.51</v>
      </c>
      <c r="K2735" s="92">
        <v>1066.28</v>
      </c>
    </row>
    <row r="2736" spans="1:11" x14ac:dyDescent="0.3">
      <c r="A2736" s="94" t="s">
        <v>5465</v>
      </c>
      <c r="B2736" s="94" t="s">
        <v>4169</v>
      </c>
      <c r="C2736" s="19" t="s">
        <v>4093</v>
      </c>
      <c r="D2736" s="19" t="s">
        <v>4170</v>
      </c>
      <c r="E2736" s="93">
        <v>1031</v>
      </c>
      <c r="F2736" s="92">
        <v>1081.42</v>
      </c>
      <c r="G2736" s="92">
        <v>1121.26</v>
      </c>
      <c r="H2736" s="92">
        <v>1138.3399999999999</v>
      </c>
      <c r="I2736" s="92">
        <v>1034.68</v>
      </c>
      <c r="J2736" s="92">
        <v>1058.51</v>
      </c>
      <c r="K2736" s="92">
        <v>1066.28</v>
      </c>
    </row>
    <row r="2737" spans="1:11" x14ac:dyDescent="0.3">
      <c r="A2737" s="94" t="s">
        <v>5465</v>
      </c>
      <c r="B2737" s="94" t="s">
        <v>4171</v>
      </c>
      <c r="C2737" s="19" t="s">
        <v>4093</v>
      </c>
      <c r="D2737" s="19" t="s">
        <v>2426</v>
      </c>
      <c r="E2737" s="93">
        <v>25616</v>
      </c>
      <c r="F2737" s="92">
        <v>1023.14</v>
      </c>
      <c r="G2737" s="92">
        <v>1037.93</v>
      </c>
      <c r="H2737" s="92">
        <v>1037.93</v>
      </c>
      <c r="I2737" s="92">
        <v>1034.68</v>
      </c>
      <c r="J2737" s="92">
        <v>1058.51</v>
      </c>
      <c r="K2737" s="92">
        <v>1066.28</v>
      </c>
    </row>
    <row r="2738" spans="1:11" x14ac:dyDescent="0.3">
      <c r="A2738" s="94" t="s">
        <v>5465</v>
      </c>
      <c r="B2738" s="94" t="s">
        <v>4172</v>
      </c>
      <c r="C2738" s="19" t="s">
        <v>4093</v>
      </c>
      <c r="D2738" s="19" t="s">
        <v>2945</v>
      </c>
      <c r="E2738" s="93">
        <v>786</v>
      </c>
      <c r="F2738" s="92">
        <v>1038.83</v>
      </c>
      <c r="G2738" s="92">
        <v>1075.19</v>
      </c>
      <c r="H2738" s="92">
        <v>1090.77</v>
      </c>
      <c r="I2738" s="92">
        <v>1034.68</v>
      </c>
      <c r="J2738" s="92">
        <v>1058.51</v>
      </c>
      <c r="K2738" s="92">
        <v>1066.28</v>
      </c>
    </row>
    <row r="2739" spans="1:11" x14ac:dyDescent="0.3">
      <c r="A2739" s="94" t="s">
        <v>5465</v>
      </c>
      <c r="B2739" s="94" t="s">
        <v>4173</v>
      </c>
      <c r="C2739" s="19" t="s">
        <v>4093</v>
      </c>
      <c r="D2739" s="19" t="s">
        <v>3835</v>
      </c>
      <c r="E2739" s="93">
        <v>676</v>
      </c>
      <c r="F2739" s="92">
        <v>1243.6099999999999</v>
      </c>
      <c r="G2739" s="92">
        <v>1289.42</v>
      </c>
      <c r="H2739" s="92">
        <v>1309.06</v>
      </c>
      <c r="I2739" s="92">
        <v>1034.68</v>
      </c>
      <c r="J2739" s="92">
        <v>1058.51</v>
      </c>
      <c r="K2739" s="92">
        <v>1066.28</v>
      </c>
    </row>
    <row r="2740" spans="1:11" x14ac:dyDescent="0.3">
      <c r="A2740" s="94" t="s">
        <v>5465</v>
      </c>
      <c r="B2740" s="94" t="s">
        <v>4174</v>
      </c>
      <c r="C2740" s="19" t="s">
        <v>4093</v>
      </c>
      <c r="D2740" s="19" t="s">
        <v>4175</v>
      </c>
      <c r="E2740" s="93">
        <v>1859</v>
      </c>
      <c r="F2740" s="92">
        <v>1014.92</v>
      </c>
      <c r="G2740" s="92">
        <v>1035.98</v>
      </c>
      <c r="H2740" s="92">
        <v>1035.98</v>
      </c>
      <c r="I2740" s="92">
        <v>1034.68</v>
      </c>
      <c r="J2740" s="92">
        <v>1058.51</v>
      </c>
      <c r="K2740" s="92">
        <v>1066.28</v>
      </c>
    </row>
    <row r="2741" spans="1:11" x14ac:dyDescent="0.3">
      <c r="A2741" s="94" t="s">
        <v>5465</v>
      </c>
      <c r="B2741" s="94" t="s">
        <v>4176</v>
      </c>
      <c r="C2741" s="19" t="s">
        <v>4093</v>
      </c>
      <c r="D2741" s="19" t="s">
        <v>4177</v>
      </c>
      <c r="E2741" s="93">
        <v>564</v>
      </c>
      <c r="F2741" s="92">
        <v>1033.97</v>
      </c>
      <c r="G2741" s="92">
        <v>1033.97</v>
      </c>
      <c r="H2741" s="92">
        <v>1033.97</v>
      </c>
      <c r="I2741" s="92">
        <v>1034.68</v>
      </c>
      <c r="J2741" s="92">
        <v>1058.51</v>
      </c>
      <c r="K2741" s="92">
        <v>1066.28</v>
      </c>
    </row>
    <row r="2742" spans="1:11" x14ac:dyDescent="0.3">
      <c r="A2742" s="94" t="s">
        <v>5465</v>
      </c>
      <c r="B2742" s="94" t="s">
        <v>4178</v>
      </c>
      <c r="C2742" s="19" t="s">
        <v>4093</v>
      </c>
      <c r="D2742" s="19" t="s">
        <v>5546</v>
      </c>
      <c r="E2742" s="93">
        <v>979</v>
      </c>
      <c r="F2742" s="92">
        <v>1098.6300000000001</v>
      </c>
      <c r="G2742" s="92">
        <v>1139.0999999999999</v>
      </c>
      <c r="H2742" s="92">
        <v>1156.45</v>
      </c>
      <c r="I2742" s="92">
        <v>1034.68</v>
      </c>
      <c r="J2742" s="92">
        <v>1058.51</v>
      </c>
      <c r="K2742" s="92">
        <v>1066.28</v>
      </c>
    </row>
    <row r="2743" spans="1:11" x14ac:dyDescent="0.3">
      <c r="A2743" s="94" t="s">
        <v>5465</v>
      </c>
      <c r="B2743" s="94" t="s">
        <v>4180</v>
      </c>
      <c r="C2743" s="19" t="s">
        <v>4093</v>
      </c>
      <c r="D2743" s="19" t="s">
        <v>4181</v>
      </c>
      <c r="E2743" s="93">
        <v>1549</v>
      </c>
      <c r="F2743" s="92">
        <v>1166.8399999999999</v>
      </c>
      <c r="G2743" s="92">
        <v>1209.83</v>
      </c>
      <c r="H2743" s="92">
        <v>1228.25</v>
      </c>
      <c r="I2743" s="92">
        <v>1034.68</v>
      </c>
      <c r="J2743" s="92">
        <v>1058.51</v>
      </c>
      <c r="K2743" s="92">
        <v>1066.28</v>
      </c>
    </row>
    <row r="2744" spans="1:11" x14ac:dyDescent="0.3">
      <c r="A2744" s="94" t="s">
        <v>5465</v>
      </c>
      <c r="B2744" s="94" t="s">
        <v>4182</v>
      </c>
      <c r="C2744" s="19" t="s">
        <v>4093</v>
      </c>
      <c r="D2744" s="19" t="s">
        <v>4183</v>
      </c>
      <c r="E2744" s="93">
        <v>642</v>
      </c>
      <c r="F2744" s="92">
        <v>1071.23</v>
      </c>
      <c r="G2744" s="92">
        <v>1108.72</v>
      </c>
      <c r="H2744" s="92">
        <v>1124.79</v>
      </c>
      <c r="I2744" s="92">
        <v>1034.68</v>
      </c>
      <c r="J2744" s="92">
        <v>1058.51</v>
      </c>
      <c r="K2744" s="92">
        <v>1066.28</v>
      </c>
    </row>
    <row r="2745" spans="1:11" x14ac:dyDescent="0.3">
      <c r="A2745" s="94" t="s">
        <v>5465</v>
      </c>
      <c r="B2745" s="94" t="s">
        <v>4184</v>
      </c>
      <c r="C2745" s="19" t="s">
        <v>4093</v>
      </c>
      <c r="D2745" s="19" t="s">
        <v>4185</v>
      </c>
      <c r="E2745" s="93">
        <v>231</v>
      </c>
      <c r="F2745" s="92">
        <v>1089.27</v>
      </c>
      <c r="G2745" s="92">
        <v>1089.27</v>
      </c>
      <c r="H2745" s="92">
        <v>1089.27</v>
      </c>
      <c r="I2745" s="92">
        <v>1034.68</v>
      </c>
      <c r="J2745" s="92">
        <v>1058.51</v>
      </c>
      <c r="K2745" s="92">
        <v>1066.28</v>
      </c>
    </row>
    <row r="2746" spans="1:11" x14ac:dyDescent="0.3">
      <c r="A2746" s="94" t="s">
        <v>5465</v>
      </c>
      <c r="B2746" s="94" t="s">
        <v>4186</v>
      </c>
      <c r="C2746" s="19" t="s">
        <v>4093</v>
      </c>
      <c r="D2746" s="19" t="s">
        <v>1963</v>
      </c>
      <c r="E2746" s="93">
        <v>748</v>
      </c>
      <c r="F2746" s="92">
        <v>1196.53</v>
      </c>
      <c r="G2746" s="92">
        <v>1240.6099999999999</v>
      </c>
      <c r="H2746" s="92">
        <v>1259.5</v>
      </c>
      <c r="I2746" s="92">
        <v>1034.68</v>
      </c>
      <c r="J2746" s="92">
        <v>1058.51</v>
      </c>
      <c r="K2746" s="92">
        <v>1066.28</v>
      </c>
    </row>
    <row r="2747" spans="1:11" x14ac:dyDescent="0.3">
      <c r="A2747" s="94" t="s">
        <v>5465</v>
      </c>
      <c r="B2747" s="94" t="s">
        <v>4187</v>
      </c>
      <c r="C2747" s="19" t="s">
        <v>4093</v>
      </c>
      <c r="D2747" s="19" t="s">
        <v>4188</v>
      </c>
      <c r="E2747" s="93">
        <v>1218</v>
      </c>
      <c r="F2747" s="92">
        <v>1063.44</v>
      </c>
      <c r="G2747" s="92">
        <v>1102.6199999999999</v>
      </c>
      <c r="H2747" s="92">
        <v>1119.4100000000001</v>
      </c>
      <c r="I2747" s="92">
        <v>1034.68</v>
      </c>
      <c r="J2747" s="92">
        <v>1058.51</v>
      </c>
      <c r="K2747" s="92">
        <v>1066.28</v>
      </c>
    </row>
    <row r="2748" spans="1:11" x14ac:dyDescent="0.3">
      <c r="A2748" s="94" t="s">
        <v>5465</v>
      </c>
      <c r="B2748" s="94" t="s">
        <v>4189</v>
      </c>
      <c r="C2748" s="19" t="s">
        <v>4093</v>
      </c>
      <c r="D2748" s="19" t="s">
        <v>1073</v>
      </c>
      <c r="E2748" s="93">
        <v>1921</v>
      </c>
      <c r="F2748" s="92">
        <v>1008.2</v>
      </c>
      <c r="G2748" s="92">
        <v>1043.49</v>
      </c>
      <c r="H2748" s="92">
        <v>1058.6099999999999</v>
      </c>
      <c r="I2748" s="92">
        <v>1034.68</v>
      </c>
      <c r="J2748" s="92">
        <v>1058.51</v>
      </c>
      <c r="K2748" s="92">
        <v>1066.28</v>
      </c>
    </row>
    <row r="2749" spans="1:11" x14ac:dyDescent="0.3">
      <c r="A2749" s="94" t="s">
        <v>5465</v>
      </c>
      <c r="B2749" s="94" t="s">
        <v>4190</v>
      </c>
      <c r="C2749" s="19" t="s">
        <v>4093</v>
      </c>
      <c r="D2749" s="19" t="s">
        <v>443</v>
      </c>
      <c r="E2749" s="93">
        <v>3211</v>
      </c>
      <c r="F2749" s="92">
        <v>1034.74</v>
      </c>
      <c r="G2749" s="92">
        <v>1034.74</v>
      </c>
      <c r="H2749" s="92">
        <v>1034.74</v>
      </c>
      <c r="I2749" s="92">
        <v>1034.68</v>
      </c>
      <c r="J2749" s="92">
        <v>1058.51</v>
      </c>
      <c r="K2749" s="92">
        <v>1066.28</v>
      </c>
    </row>
    <row r="2750" spans="1:11" x14ac:dyDescent="0.3">
      <c r="A2750" s="94" t="s">
        <v>5465</v>
      </c>
      <c r="B2750" s="94" t="s">
        <v>4191</v>
      </c>
      <c r="C2750" s="19" t="s">
        <v>4093</v>
      </c>
      <c r="D2750" s="19" t="s">
        <v>4192</v>
      </c>
      <c r="E2750" s="93">
        <v>1278</v>
      </c>
      <c r="F2750" s="92">
        <v>1056.6199999999999</v>
      </c>
      <c r="G2750" s="92">
        <v>1094.55</v>
      </c>
      <c r="H2750" s="92">
        <v>1101.07</v>
      </c>
      <c r="I2750" s="92">
        <v>1034.68</v>
      </c>
      <c r="J2750" s="92">
        <v>1058.51</v>
      </c>
      <c r="K2750" s="92">
        <v>1066.28</v>
      </c>
    </row>
    <row r="2751" spans="1:11" x14ac:dyDescent="0.3">
      <c r="A2751" s="94" t="s">
        <v>5465</v>
      </c>
      <c r="B2751" s="94" t="s">
        <v>4193</v>
      </c>
      <c r="C2751" s="19" t="s">
        <v>4093</v>
      </c>
      <c r="D2751" s="19" t="s">
        <v>4194</v>
      </c>
      <c r="E2751" s="93">
        <v>4764</v>
      </c>
      <c r="F2751" s="92">
        <v>1029.51</v>
      </c>
      <c r="G2751" s="92">
        <v>1041.17</v>
      </c>
      <c r="H2751" s="92">
        <v>1041.17</v>
      </c>
      <c r="I2751" s="92">
        <v>1034.68</v>
      </c>
      <c r="J2751" s="92">
        <v>1058.51</v>
      </c>
      <c r="K2751" s="92">
        <v>1066.28</v>
      </c>
    </row>
    <row r="2752" spans="1:11" x14ac:dyDescent="0.3">
      <c r="A2752" s="94" t="s">
        <v>5465</v>
      </c>
      <c r="B2752" s="94" t="s">
        <v>4195</v>
      </c>
      <c r="C2752" s="19" t="s">
        <v>4093</v>
      </c>
      <c r="D2752" s="19" t="s">
        <v>4196</v>
      </c>
      <c r="E2752" s="93">
        <v>133</v>
      </c>
      <c r="F2752" s="92">
        <v>1084.42</v>
      </c>
      <c r="G2752" s="92">
        <v>1124.3699999999999</v>
      </c>
      <c r="H2752" s="92">
        <v>1141.49</v>
      </c>
      <c r="I2752" s="92">
        <v>1034.68</v>
      </c>
      <c r="J2752" s="92">
        <v>1058.51</v>
      </c>
      <c r="K2752" s="92">
        <v>1066.28</v>
      </c>
    </row>
    <row r="2753" spans="1:11" x14ac:dyDescent="0.3">
      <c r="A2753" s="94" t="s">
        <v>5465</v>
      </c>
      <c r="B2753" s="94" t="s">
        <v>5265</v>
      </c>
      <c r="C2753" s="19" t="s">
        <v>5266</v>
      </c>
      <c r="D2753" s="19" t="s">
        <v>3118</v>
      </c>
      <c r="E2753" s="93">
        <v>4926</v>
      </c>
      <c r="F2753" s="92">
        <v>1050.8900000000001</v>
      </c>
      <c r="G2753" s="92">
        <v>1087.67</v>
      </c>
      <c r="H2753" s="92">
        <v>1103.43</v>
      </c>
      <c r="I2753" s="92">
        <v>1034.68</v>
      </c>
      <c r="J2753" s="92">
        <v>1058.51</v>
      </c>
      <c r="K2753" s="92">
        <v>1066.28</v>
      </c>
    </row>
    <row r="2754" spans="1:11" x14ac:dyDescent="0.3">
      <c r="A2754" s="94" t="s">
        <v>5465</v>
      </c>
      <c r="B2754" s="94" t="s">
        <v>5267</v>
      </c>
      <c r="C2754" s="19" t="s">
        <v>5266</v>
      </c>
      <c r="D2754" s="19" t="s">
        <v>2755</v>
      </c>
      <c r="E2754" s="93">
        <v>2574</v>
      </c>
      <c r="F2754" s="92">
        <v>1100.1099999999999</v>
      </c>
      <c r="G2754" s="92">
        <v>1140.6400000000001</v>
      </c>
      <c r="H2754" s="92">
        <v>1158.01</v>
      </c>
      <c r="I2754" s="92">
        <v>1034.68</v>
      </c>
      <c r="J2754" s="92">
        <v>1058.51</v>
      </c>
      <c r="K2754" s="92">
        <v>1066.28</v>
      </c>
    </row>
    <row r="2755" spans="1:11" x14ac:dyDescent="0.3">
      <c r="A2755" s="94" t="s">
        <v>5465</v>
      </c>
      <c r="B2755" s="94" t="s">
        <v>5268</v>
      </c>
      <c r="C2755" s="19" t="s">
        <v>5266</v>
      </c>
      <c r="D2755" s="19" t="s">
        <v>1833</v>
      </c>
      <c r="E2755" s="93">
        <v>5647</v>
      </c>
      <c r="F2755" s="92">
        <v>1061.3</v>
      </c>
      <c r="G2755" s="92">
        <v>1100.4000000000001</v>
      </c>
      <c r="H2755" s="92">
        <v>1117.1600000000001</v>
      </c>
      <c r="I2755" s="92">
        <v>1034.68</v>
      </c>
      <c r="J2755" s="92">
        <v>1058.51</v>
      </c>
      <c r="K2755" s="92">
        <v>1066.28</v>
      </c>
    </row>
    <row r="2756" spans="1:11" x14ac:dyDescent="0.3">
      <c r="A2756" s="94" t="s">
        <v>5465</v>
      </c>
      <c r="B2756" s="94" t="s">
        <v>5269</v>
      </c>
      <c r="C2756" s="19" t="s">
        <v>5266</v>
      </c>
      <c r="D2756" s="19" t="s">
        <v>2760</v>
      </c>
      <c r="E2756" s="93">
        <v>2653</v>
      </c>
      <c r="F2756" s="92">
        <v>1039.58</v>
      </c>
      <c r="G2756" s="92">
        <v>1077.8800000000001</v>
      </c>
      <c r="H2756" s="92">
        <v>1094.29</v>
      </c>
      <c r="I2756" s="92">
        <v>1034.68</v>
      </c>
      <c r="J2756" s="92">
        <v>1058.51</v>
      </c>
      <c r="K2756" s="92">
        <v>1066.28</v>
      </c>
    </row>
    <row r="2757" spans="1:11" x14ac:dyDescent="0.3">
      <c r="A2757" s="94" t="s">
        <v>5465</v>
      </c>
      <c r="B2757" s="94" t="s">
        <v>5270</v>
      </c>
      <c r="C2757" s="19" t="s">
        <v>5266</v>
      </c>
      <c r="D2757" s="19" t="s">
        <v>5271</v>
      </c>
      <c r="E2757" s="93">
        <v>2481</v>
      </c>
      <c r="F2757" s="92">
        <v>1390.11</v>
      </c>
      <c r="G2757" s="92">
        <v>1441.32</v>
      </c>
      <c r="H2757" s="92">
        <v>1463.27</v>
      </c>
      <c r="I2757" s="92">
        <v>1034.68</v>
      </c>
      <c r="J2757" s="92">
        <v>1058.51</v>
      </c>
      <c r="K2757" s="92">
        <v>1066.28</v>
      </c>
    </row>
    <row r="2758" spans="1:11" x14ac:dyDescent="0.3">
      <c r="A2758" s="94" t="s">
        <v>5465</v>
      </c>
      <c r="B2758" s="94" t="s">
        <v>5272</v>
      </c>
      <c r="C2758" s="19" t="s">
        <v>5266</v>
      </c>
      <c r="D2758" s="19" t="s">
        <v>3712</v>
      </c>
      <c r="E2758" s="93">
        <v>1553</v>
      </c>
      <c r="F2758" s="92">
        <v>1089.94</v>
      </c>
      <c r="G2758" s="92">
        <v>1130.0999999999999</v>
      </c>
      <c r="H2758" s="92">
        <v>1147.31</v>
      </c>
      <c r="I2758" s="92">
        <v>1034.68</v>
      </c>
      <c r="J2758" s="92">
        <v>1058.51</v>
      </c>
      <c r="K2758" s="92">
        <v>1066.28</v>
      </c>
    </row>
    <row r="2759" spans="1:11" x14ac:dyDescent="0.3">
      <c r="A2759" s="94" t="s">
        <v>5465</v>
      </c>
      <c r="B2759" s="94" t="s">
        <v>5273</v>
      </c>
      <c r="C2759" s="19" t="s">
        <v>5266</v>
      </c>
      <c r="D2759" s="19" t="s">
        <v>613</v>
      </c>
      <c r="E2759" s="93">
        <v>8253</v>
      </c>
      <c r="F2759" s="92">
        <v>1053.08</v>
      </c>
      <c r="G2759" s="92">
        <v>1089.94</v>
      </c>
      <c r="H2759" s="92">
        <v>1105.73</v>
      </c>
      <c r="I2759" s="92">
        <v>1034.68</v>
      </c>
      <c r="J2759" s="92">
        <v>1058.51</v>
      </c>
      <c r="K2759" s="92">
        <v>1066.28</v>
      </c>
    </row>
    <row r="2760" spans="1:11" x14ac:dyDescent="0.3">
      <c r="A2760" s="94" t="s">
        <v>5465</v>
      </c>
      <c r="B2760" s="94" t="s">
        <v>5274</v>
      </c>
      <c r="C2760" s="19" t="s">
        <v>5266</v>
      </c>
      <c r="D2760" s="19" t="s">
        <v>5275</v>
      </c>
      <c r="E2760" s="93">
        <v>3006</v>
      </c>
      <c r="F2760" s="92">
        <v>1076.0899999999999</v>
      </c>
      <c r="G2760" s="92">
        <v>1103.68</v>
      </c>
      <c r="H2760" s="92">
        <v>1103.68</v>
      </c>
      <c r="I2760" s="92">
        <v>1034.68</v>
      </c>
      <c r="J2760" s="92">
        <v>1058.51</v>
      </c>
      <c r="K2760" s="92">
        <v>1066.28</v>
      </c>
    </row>
    <row r="2761" spans="1:11" x14ac:dyDescent="0.3">
      <c r="A2761" s="94" t="s">
        <v>5465</v>
      </c>
      <c r="B2761" s="94" t="s">
        <v>5276</v>
      </c>
      <c r="C2761" s="19" t="s">
        <v>5266</v>
      </c>
      <c r="D2761" s="19" t="s">
        <v>5277</v>
      </c>
      <c r="E2761" s="93">
        <v>1334</v>
      </c>
      <c r="F2761" s="92">
        <v>1276.0999999999999</v>
      </c>
      <c r="G2761" s="92">
        <v>1323.11</v>
      </c>
      <c r="H2761" s="92">
        <v>1343.26</v>
      </c>
      <c r="I2761" s="92">
        <v>1034.68</v>
      </c>
      <c r="J2761" s="92">
        <v>1058.51</v>
      </c>
      <c r="K2761" s="92">
        <v>1066.28</v>
      </c>
    </row>
    <row r="2762" spans="1:11" x14ac:dyDescent="0.3">
      <c r="A2762" s="94" t="s">
        <v>5465</v>
      </c>
      <c r="B2762" s="94" t="s">
        <v>5278</v>
      </c>
      <c r="C2762" s="19" t="s">
        <v>5266</v>
      </c>
      <c r="D2762" s="19" t="s">
        <v>384</v>
      </c>
      <c r="E2762" s="93">
        <v>2146</v>
      </c>
      <c r="F2762" s="92">
        <v>1041.47</v>
      </c>
      <c r="G2762" s="92">
        <v>1077.92</v>
      </c>
      <c r="H2762" s="92">
        <v>1079.67</v>
      </c>
      <c r="I2762" s="92">
        <v>1034.68</v>
      </c>
      <c r="J2762" s="92">
        <v>1058.51</v>
      </c>
      <c r="K2762" s="92">
        <v>1066.28</v>
      </c>
    </row>
    <row r="2763" spans="1:11" x14ac:dyDescent="0.3">
      <c r="A2763" s="94" t="s">
        <v>5465</v>
      </c>
      <c r="B2763" s="94" t="s">
        <v>5279</v>
      </c>
      <c r="C2763" s="19" t="s">
        <v>5266</v>
      </c>
      <c r="D2763" s="19" t="s">
        <v>5280</v>
      </c>
      <c r="E2763" s="93">
        <v>18211</v>
      </c>
      <c r="F2763" s="92">
        <v>1067.43</v>
      </c>
      <c r="G2763" s="92">
        <v>1106.76</v>
      </c>
      <c r="H2763" s="92">
        <v>1123.6099999999999</v>
      </c>
      <c r="I2763" s="92">
        <v>1034.68</v>
      </c>
      <c r="J2763" s="92">
        <v>1058.51</v>
      </c>
      <c r="K2763" s="92">
        <v>1066.28</v>
      </c>
    </row>
    <row r="2764" spans="1:11" x14ac:dyDescent="0.3">
      <c r="A2764" s="94" t="s">
        <v>5465</v>
      </c>
      <c r="B2764" s="94" t="s">
        <v>5281</v>
      </c>
      <c r="C2764" s="19" t="s">
        <v>5266</v>
      </c>
      <c r="D2764" s="19" t="s">
        <v>390</v>
      </c>
      <c r="E2764" s="93">
        <v>3764</v>
      </c>
      <c r="F2764" s="92">
        <v>1179.22</v>
      </c>
      <c r="G2764" s="92">
        <v>1222.6600000000001</v>
      </c>
      <c r="H2764" s="92">
        <v>1241.28</v>
      </c>
      <c r="I2764" s="92">
        <v>1034.68</v>
      </c>
      <c r="J2764" s="92">
        <v>1058.51</v>
      </c>
      <c r="K2764" s="92">
        <v>1066.28</v>
      </c>
    </row>
    <row r="2765" spans="1:11" x14ac:dyDescent="0.3">
      <c r="A2765" s="94" t="s">
        <v>5465</v>
      </c>
      <c r="B2765" s="94" t="s">
        <v>5282</v>
      </c>
      <c r="C2765" s="19" t="s">
        <v>5266</v>
      </c>
      <c r="D2765" s="19" t="s">
        <v>5283</v>
      </c>
      <c r="E2765" s="93">
        <v>13896</v>
      </c>
      <c r="F2765" s="92">
        <v>1034.72</v>
      </c>
      <c r="G2765" s="92">
        <v>1034.72</v>
      </c>
      <c r="H2765" s="92">
        <v>1034.72</v>
      </c>
      <c r="I2765" s="92">
        <v>1034.68</v>
      </c>
      <c r="J2765" s="92">
        <v>1058.51</v>
      </c>
      <c r="K2765" s="92">
        <v>1066.28</v>
      </c>
    </row>
    <row r="2766" spans="1:11" x14ac:dyDescent="0.3">
      <c r="A2766" s="94" t="s">
        <v>5465</v>
      </c>
      <c r="B2766" s="94" t="s">
        <v>5284</v>
      </c>
      <c r="C2766" s="19" t="s">
        <v>5266</v>
      </c>
      <c r="D2766" s="19" t="s">
        <v>5285</v>
      </c>
      <c r="E2766" s="93">
        <v>574</v>
      </c>
      <c r="F2766" s="92">
        <v>1663.99</v>
      </c>
      <c r="G2766" s="92">
        <v>1725.3</v>
      </c>
      <c r="H2766" s="92">
        <v>1751.57</v>
      </c>
      <c r="I2766" s="92">
        <v>1034.68</v>
      </c>
      <c r="J2766" s="92">
        <v>1058.51</v>
      </c>
      <c r="K2766" s="92">
        <v>1066.28</v>
      </c>
    </row>
    <row r="2767" spans="1:11" x14ac:dyDescent="0.3">
      <c r="A2767" s="94" t="s">
        <v>5465</v>
      </c>
      <c r="B2767" s="94" t="s">
        <v>5286</v>
      </c>
      <c r="C2767" s="19" t="s">
        <v>5266</v>
      </c>
      <c r="D2767" s="19" t="s">
        <v>657</v>
      </c>
      <c r="E2767" s="93">
        <v>7608</v>
      </c>
      <c r="F2767" s="92">
        <v>1010.92</v>
      </c>
      <c r="G2767" s="92">
        <v>1034.5999999999999</v>
      </c>
      <c r="H2767" s="92">
        <v>1034.5999999999999</v>
      </c>
      <c r="I2767" s="92">
        <v>1034.68</v>
      </c>
      <c r="J2767" s="92">
        <v>1058.51</v>
      </c>
      <c r="K2767" s="92">
        <v>1066.28</v>
      </c>
    </row>
    <row r="2768" spans="1:11" x14ac:dyDescent="0.3">
      <c r="A2768" s="94" t="s">
        <v>5465</v>
      </c>
      <c r="B2768" s="94" t="s">
        <v>5287</v>
      </c>
      <c r="C2768" s="19" t="s">
        <v>5266</v>
      </c>
      <c r="D2768" s="19" t="s">
        <v>2707</v>
      </c>
      <c r="E2768" s="93">
        <v>2338</v>
      </c>
      <c r="F2768" s="92">
        <v>1225.73</v>
      </c>
      <c r="G2768" s="92">
        <v>1270.8900000000001</v>
      </c>
      <c r="H2768" s="92">
        <v>1290.24</v>
      </c>
      <c r="I2768" s="92">
        <v>1034.68</v>
      </c>
      <c r="J2768" s="92">
        <v>1058.51</v>
      </c>
      <c r="K2768" s="92">
        <v>1066.28</v>
      </c>
    </row>
    <row r="2769" spans="1:11" x14ac:dyDescent="0.3">
      <c r="A2769" s="94" t="s">
        <v>5465</v>
      </c>
      <c r="B2769" s="94" t="s">
        <v>5288</v>
      </c>
      <c r="C2769" s="19" t="s">
        <v>5266</v>
      </c>
      <c r="D2769" s="19" t="s">
        <v>1772</v>
      </c>
      <c r="E2769" s="93">
        <v>7172</v>
      </c>
      <c r="F2769" s="92">
        <v>1041.2</v>
      </c>
      <c r="G2769" s="92">
        <v>1041.45</v>
      </c>
      <c r="H2769" s="92">
        <v>1041.45</v>
      </c>
      <c r="I2769" s="92">
        <v>1034.68</v>
      </c>
      <c r="J2769" s="92">
        <v>1058.51</v>
      </c>
      <c r="K2769" s="92">
        <v>1066.28</v>
      </c>
    </row>
    <row r="2770" spans="1:11" x14ac:dyDescent="0.3">
      <c r="A2770" s="94" t="s">
        <v>5465</v>
      </c>
      <c r="B2770" s="94" t="s">
        <v>5289</v>
      </c>
      <c r="C2770" s="19" t="s">
        <v>5266</v>
      </c>
      <c r="D2770" s="19" t="s">
        <v>5290</v>
      </c>
      <c r="E2770" s="93">
        <v>1600</v>
      </c>
      <c r="F2770" s="92">
        <v>1118.78</v>
      </c>
      <c r="G2770" s="92">
        <v>1149.08</v>
      </c>
      <c r="H2770" s="92">
        <v>1149.08</v>
      </c>
      <c r="I2770" s="92">
        <v>1034.68</v>
      </c>
      <c r="J2770" s="92">
        <v>1058.51</v>
      </c>
      <c r="K2770" s="92">
        <v>1066.28</v>
      </c>
    </row>
    <row r="2771" spans="1:11" x14ac:dyDescent="0.3">
      <c r="A2771" s="94" t="s">
        <v>5465</v>
      </c>
      <c r="B2771" s="94" t="s">
        <v>5291</v>
      </c>
      <c r="C2771" s="19" t="s">
        <v>5266</v>
      </c>
      <c r="D2771" s="19" t="s">
        <v>5292</v>
      </c>
      <c r="E2771" s="93">
        <v>6225</v>
      </c>
      <c r="F2771" s="92">
        <v>1046.05</v>
      </c>
      <c r="G2771" s="92">
        <v>1083.5999999999999</v>
      </c>
      <c r="H2771" s="92">
        <v>1090.83</v>
      </c>
      <c r="I2771" s="92">
        <v>1034.68</v>
      </c>
      <c r="J2771" s="92">
        <v>1058.51</v>
      </c>
      <c r="K2771" s="92">
        <v>1066.28</v>
      </c>
    </row>
    <row r="2772" spans="1:11" x14ac:dyDescent="0.3">
      <c r="A2772" s="94" t="s">
        <v>5465</v>
      </c>
      <c r="B2772" s="94" t="s">
        <v>5293</v>
      </c>
      <c r="C2772" s="19" t="s">
        <v>5266</v>
      </c>
      <c r="D2772" s="19" t="s">
        <v>1185</v>
      </c>
      <c r="E2772" s="93">
        <v>3540</v>
      </c>
      <c r="F2772" s="92">
        <v>1049.01</v>
      </c>
      <c r="G2772" s="92">
        <v>1087.6600000000001</v>
      </c>
      <c r="H2772" s="92">
        <v>1104.22</v>
      </c>
      <c r="I2772" s="92">
        <v>1034.68</v>
      </c>
      <c r="J2772" s="92">
        <v>1058.51</v>
      </c>
      <c r="K2772" s="92">
        <v>1066.28</v>
      </c>
    </row>
    <row r="2773" spans="1:11" x14ac:dyDescent="0.3">
      <c r="A2773" s="94" t="s">
        <v>5465</v>
      </c>
      <c r="B2773" s="94" t="s">
        <v>5294</v>
      </c>
      <c r="C2773" s="19" t="s">
        <v>5266</v>
      </c>
      <c r="D2773" s="19" t="s">
        <v>5295</v>
      </c>
      <c r="E2773" s="93">
        <v>3353</v>
      </c>
      <c r="F2773" s="92">
        <v>1029.79</v>
      </c>
      <c r="G2773" s="92">
        <v>1065.83</v>
      </c>
      <c r="H2773" s="92">
        <v>1081.28</v>
      </c>
      <c r="I2773" s="92">
        <v>1034.68</v>
      </c>
      <c r="J2773" s="92">
        <v>1058.51</v>
      </c>
      <c r="K2773" s="92">
        <v>1066.28</v>
      </c>
    </row>
    <row r="2774" spans="1:11" x14ac:dyDescent="0.3">
      <c r="A2774" s="94" t="s">
        <v>5465</v>
      </c>
      <c r="B2774" s="94" t="s">
        <v>5296</v>
      </c>
      <c r="C2774" s="19" t="s">
        <v>5266</v>
      </c>
      <c r="D2774" s="19" t="s">
        <v>5297</v>
      </c>
      <c r="E2774" s="93">
        <v>1823</v>
      </c>
      <c r="F2774" s="92">
        <v>1173.26</v>
      </c>
      <c r="G2774" s="92">
        <v>1216.48</v>
      </c>
      <c r="H2774" s="92">
        <v>1235.01</v>
      </c>
      <c r="I2774" s="92">
        <v>1034.68</v>
      </c>
      <c r="J2774" s="92">
        <v>1058.51</v>
      </c>
      <c r="K2774" s="92">
        <v>1066.28</v>
      </c>
    </row>
    <row r="2775" spans="1:11" x14ac:dyDescent="0.3">
      <c r="A2775" s="94" t="s">
        <v>5465</v>
      </c>
      <c r="B2775" s="94" t="s">
        <v>5298</v>
      </c>
      <c r="C2775" s="19" t="s">
        <v>5266</v>
      </c>
      <c r="D2775" s="19" t="s">
        <v>5299</v>
      </c>
      <c r="E2775" s="93">
        <v>1550</v>
      </c>
      <c r="F2775" s="92">
        <v>1169.75</v>
      </c>
      <c r="G2775" s="92">
        <v>1212.8499999999999</v>
      </c>
      <c r="H2775" s="92">
        <v>1231.32</v>
      </c>
      <c r="I2775" s="92">
        <v>1034.68</v>
      </c>
      <c r="J2775" s="92">
        <v>1058.51</v>
      </c>
      <c r="K2775" s="92">
        <v>1066.28</v>
      </c>
    </row>
    <row r="2776" spans="1:11" x14ac:dyDescent="0.3">
      <c r="A2776" s="94" t="s">
        <v>5464</v>
      </c>
      <c r="B2776" s="94" t="s">
        <v>569</v>
      </c>
      <c r="C2776" s="19" t="s">
        <v>570</v>
      </c>
      <c r="D2776" s="19" t="s">
        <v>571</v>
      </c>
      <c r="E2776" s="93">
        <v>56815</v>
      </c>
      <c r="F2776" s="92">
        <v>1010.35</v>
      </c>
      <c r="G2776" s="92">
        <v>1076.1400000000001</v>
      </c>
      <c r="H2776" s="92">
        <v>1104.3399999999999</v>
      </c>
      <c r="I2776" s="92">
        <v>1016.96</v>
      </c>
      <c r="J2776" s="92">
        <v>1058.1099999999999</v>
      </c>
      <c r="K2776" s="92">
        <v>1074.9100000000001</v>
      </c>
    </row>
    <row r="2777" spans="1:11" x14ac:dyDescent="0.3">
      <c r="A2777" s="94" t="s">
        <v>5464</v>
      </c>
      <c r="B2777" s="94" t="s">
        <v>572</v>
      </c>
      <c r="C2777" s="19" t="s">
        <v>570</v>
      </c>
      <c r="D2777" s="19" t="s">
        <v>573</v>
      </c>
      <c r="E2777" s="93">
        <v>2853</v>
      </c>
      <c r="F2777" s="92">
        <v>1038.93</v>
      </c>
      <c r="G2777" s="92">
        <v>1038.93</v>
      </c>
      <c r="H2777" s="92">
        <v>1038.93</v>
      </c>
      <c r="I2777" s="92">
        <v>1016.96</v>
      </c>
      <c r="J2777" s="92">
        <v>1058.1099999999999</v>
      </c>
      <c r="K2777" s="92">
        <v>1074.9100000000001</v>
      </c>
    </row>
    <row r="2778" spans="1:11" x14ac:dyDescent="0.3">
      <c r="A2778" s="94" t="s">
        <v>5464</v>
      </c>
      <c r="B2778" s="94" t="s">
        <v>574</v>
      </c>
      <c r="C2778" s="19" t="s">
        <v>570</v>
      </c>
      <c r="D2778" s="19" t="s">
        <v>575</v>
      </c>
      <c r="E2778" s="93">
        <v>100862</v>
      </c>
      <c r="F2778" s="92">
        <v>1019.17</v>
      </c>
      <c r="G2778" s="92">
        <v>1054.8399999999999</v>
      </c>
      <c r="H2778" s="92">
        <v>1070.1300000000001</v>
      </c>
      <c r="I2778" s="92">
        <v>1016.96</v>
      </c>
      <c r="J2778" s="92">
        <v>1058.1099999999999</v>
      </c>
      <c r="K2778" s="92">
        <v>1074.9100000000001</v>
      </c>
    </row>
    <row r="2779" spans="1:11" x14ac:dyDescent="0.3">
      <c r="A2779" s="94" t="s">
        <v>5464</v>
      </c>
      <c r="B2779" s="94" t="s">
        <v>576</v>
      </c>
      <c r="C2779" s="19" t="s">
        <v>570</v>
      </c>
      <c r="D2779" s="19" t="s">
        <v>577</v>
      </c>
      <c r="E2779" s="93">
        <v>3810</v>
      </c>
      <c r="F2779" s="92">
        <v>1032.49</v>
      </c>
      <c r="G2779" s="92">
        <v>1070.53</v>
      </c>
      <c r="H2779" s="92">
        <v>1086.83</v>
      </c>
      <c r="I2779" s="92">
        <v>1016.96</v>
      </c>
      <c r="J2779" s="92">
        <v>1058.1099999999999</v>
      </c>
      <c r="K2779" s="92">
        <v>1074.9100000000001</v>
      </c>
    </row>
    <row r="2780" spans="1:11" x14ac:dyDescent="0.3">
      <c r="A2780" s="94" t="s">
        <v>5464</v>
      </c>
      <c r="B2780" s="94" t="s">
        <v>578</v>
      </c>
      <c r="C2780" s="19" t="s">
        <v>570</v>
      </c>
      <c r="D2780" s="19" t="s">
        <v>579</v>
      </c>
      <c r="E2780" s="93">
        <v>901</v>
      </c>
      <c r="F2780" s="92">
        <v>1241.1099999999999</v>
      </c>
      <c r="G2780" s="92">
        <v>1286.83</v>
      </c>
      <c r="H2780" s="92">
        <v>1306.43</v>
      </c>
      <c r="I2780" s="92">
        <v>1016.96</v>
      </c>
      <c r="J2780" s="92">
        <v>1058.1099999999999</v>
      </c>
      <c r="K2780" s="92">
        <v>1074.9100000000001</v>
      </c>
    </row>
    <row r="2781" spans="1:11" x14ac:dyDescent="0.3">
      <c r="A2781" s="94" t="s">
        <v>5464</v>
      </c>
      <c r="B2781" s="94" t="s">
        <v>580</v>
      </c>
      <c r="C2781" s="19" t="s">
        <v>570</v>
      </c>
      <c r="D2781" s="19" t="s">
        <v>581</v>
      </c>
      <c r="E2781" s="93">
        <v>917</v>
      </c>
      <c r="F2781" s="92">
        <v>1035</v>
      </c>
      <c r="G2781" s="92">
        <v>1035</v>
      </c>
      <c r="H2781" s="92">
        <v>1035</v>
      </c>
      <c r="I2781" s="92">
        <v>1016.96</v>
      </c>
      <c r="J2781" s="92">
        <v>1058.1099999999999</v>
      </c>
      <c r="K2781" s="92">
        <v>1074.9100000000001</v>
      </c>
    </row>
    <row r="2782" spans="1:11" x14ac:dyDescent="0.3">
      <c r="A2782" s="94" t="s">
        <v>5464</v>
      </c>
      <c r="B2782" s="94" t="s">
        <v>582</v>
      </c>
      <c r="C2782" s="19" t="s">
        <v>570</v>
      </c>
      <c r="D2782" s="19" t="s">
        <v>583</v>
      </c>
      <c r="E2782" s="93">
        <v>55402</v>
      </c>
      <c r="F2782" s="92">
        <v>1040.52</v>
      </c>
      <c r="G2782" s="92">
        <v>1110.72</v>
      </c>
      <c r="H2782" s="92">
        <v>1140.81</v>
      </c>
      <c r="I2782" s="92">
        <v>1016.96</v>
      </c>
      <c r="J2782" s="92">
        <v>1058.1099999999999</v>
      </c>
      <c r="K2782" s="92">
        <v>1074.9100000000001</v>
      </c>
    </row>
    <row r="2783" spans="1:11" x14ac:dyDescent="0.3">
      <c r="A2783" s="94" t="s">
        <v>5464</v>
      </c>
      <c r="B2783" s="94" t="s">
        <v>584</v>
      </c>
      <c r="C2783" s="19" t="s">
        <v>570</v>
      </c>
      <c r="D2783" s="19" t="s">
        <v>585</v>
      </c>
      <c r="E2783" s="93">
        <v>5261</v>
      </c>
      <c r="F2783" s="92">
        <v>1060.3599999999999</v>
      </c>
      <c r="G2783" s="92">
        <v>1097.47</v>
      </c>
      <c r="H2783" s="92">
        <v>1113.03</v>
      </c>
      <c r="I2783" s="92">
        <v>1016.96</v>
      </c>
      <c r="J2783" s="92">
        <v>1058.1099999999999</v>
      </c>
      <c r="K2783" s="92">
        <v>1074.9100000000001</v>
      </c>
    </row>
    <row r="2784" spans="1:11" x14ac:dyDescent="0.3">
      <c r="A2784" s="94" t="s">
        <v>5464</v>
      </c>
      <c r="B2784" s="94" t="s">
        <v>586</v>
      </c>
      <c r="C2784" s="19" t="s">
        <v>570</v>
      </c>
      <c r="D2784" s="19" t="s">
        <v>587</v>
      </c>
      <c r="E2784" s="93">
        <v>355</v>
      </c>
      <c r="F2784" s="92">
        <v>1157.03</v>
      </c>
      <c r="G2784" s="92">
        <v>1199.6600000000001</v>
      </c>
      <c r="H2784" s="92">
        <v>1217.93</v>
      </c>
      <c r="I2784" s="92">
        <v>1016.96</v>
      </c>
      <c r="J2784" s="92">
        <v>1058.1099999999999</v>
      </c>
      <c r="K2784" s="92">
        <v>1074.9100000000001</v>
      </c>
    </row>
    <row r="2785" spans="1:11" x14ac:dyDescent="0.3">
      <c r="A2785" s="94" t="s">
        <v>5464</v>
      </c>
      <c r="B2785" s="94" t="s">
        <v>588</v>
      </c>
      <c r="C2785" s="19" t="s">
        <v>570</v>
      </c>
      <c r="D2785" s="19" t="s">
        <v>589</v>
      </c>
      <c r="E2785" s="93">
        <v>1090</v>
      </c>
      <c r="F2785" s="92">
        <v>1064.1099999999999</v>
      </c>
      <c r="G2785" s="92">
        <v>1098.76</v>
      </c>
      <c r="H2785" s="92">
        <v>1113.5999999999999</v>
      </c>
      <c r="I2785" s="92">
        <v>1016.96</v>
      </c>
      <c r="J2785" s="92">
        <v>1058.1099999999999</v>
      </c>
      <c r="K2785" s="92">
        <v>1074.9100000000001</v>
      </c>
    </row>
    <row r="2786" spans="1:11" x14ac:dyDescent="0.3">
      <c r="A2786" s="94" t="s">
        <v>5464</v>
      </c>
      <c r="B2786" s="94" t="s">
        <v>590</v>
      </c>
      <c r="C2786" s="19" t="s">
        <v>570</v>
      </c>
      <c r="D2786" s="19" t="s">
        <v>591</v>
      </c>
      <c r="E2786" s="93">
        <v>1637</v>
      </c>
      <c r="F2786" s="92">
        <v>1036.4100000000001</v>
      </c>
      <c r="G2786" s="92">
        <v>1036.4100000000001</v>
      </c>
      <c r="H2786" s="92">
        <v>1036.4100000000001</v>
      </c>
      <c r="I2786" s="92">
        <v>1016.96</v>
      </c>
      <c r="J2786" s="92">
        <v>1058.1099999999999</v>
      </c>
      <c r="K2786" s="92">
        <v>1074.9100000000001</v>
      </c>
    </row>
    <row r="2787" spans="1:11" x14ac:dyDescent="0.3">
      <c r="A2787" s="94" t="s">
        <v>5464</v>
      </c>
      <c r="B2787" s="94" t="s">
        <v>592</v>
      </c>
      <c r="C2787" s="19" t="s">
        <v>570</v>
      </c>
      <c r="D2787" s="19" t="s">
        <v>593</v>
      </c>
      <c r="E2787" s="93">
        <v>1197</v>
      </c>
      <c r="F2787" s="92">
        <v>1031.25</v>
      </c>
      <c r="G2787" s="92">
        <v>1035.99</v>
      </c>
      <c r="H2787" s="92">
        <v>1035.99</v>
      </c>
      <c r="I2787" s="92">
        <v>1016.96</v>
      </c>
      <c r="J2787" s="92">
        <v>1058.1099999999999</v>
      </c>
      <c r="K2787" s="92">
        <v>1074.9100000000001</v>
      </c>
    </row>
    <row r="2788" spans="1:11" x14ac:dyDescent="0.3">
      <c r="A2788" s="94" t="s">
        <v>5464</v>
      </c>
      <c r="B2788" s="94" t="s">
        <v>594</v>
      </c>
      <c r="C2788" s="19" t="s">
        <v>570</v>
      </c>
      <c r="D2788" s="19" t="s">
        <v>595</v>
      </c>
      <c r="E2788" s="93">
        <v>767</v>
      </c>
      <c r="F2788" s="92">
        <v>1001.32</v>
      </c>
      <c r="G2788" s="92">
        <v>1032.3</v>
      </c>
      <c r="H2788" s="92">
        <v>1032.3</v>
      </c>
      <c r="I2788" s="92">
        <v>1016.96</v>
      </c>
      <c r="J2788" s="92">
        <v>1058.1099999999999</v>
      </c>
      <c r="K2788" s="92">
        <v>1074.9100000000001</v>
      </c>
    </row>
    <row r="2789" spans="1:11" x14ac:dyDescent="0.3">
      <c r="A2789" s="94" t="s">
        <v>5464</v>
      </c>
      <c r="B2789" s="94" t="s">
        <v>596</v>
      </c>
      <c r="C2789" s="19" t="s">
        <v>570</v>
      </c>
      <c r="D2789" s="19" t="s">
        <v>597</v>
      </c>
      <c r="E2789" s="93">
        <v>1694</v>
      </c>
      <c r="F2789" s="92">
        <v>994.89</v>
      </c>
      <c r="G2789" s="92">
        <v>1025.17</v>
      </c>
      <c r="H2789" s="92">
        <v>1035.56</v>
      </c>
      <c r="I2789" s="92">
        <v>1016.96</v>
      </c>
      <c r="J2789" s="92">
        <v>1058.1099999999999</v>
      </c>
      <c r="K2789" s="92">
        <v>1074.9100000000001</v>
      </c>
    </row>
    <row r="2790" spans="1:11" x14ac:dyDescent="0.3">
      <c r="A2790" s="94" t="s">
        <v>5464</v>
      </c>
      <c r="B2790" s="94" t="s">
        <v>598</v>
      </c>
      <c r="C2790" s="19" t="s">
        <v>570</v>
      </c>
      <c r="D2790" s="19" t="s">
        <v>599</v>
      </c>
      <c r="E2790" s="93">
        <v>9010</v>
      </c>
      <c r="F2790" s="92">
        <v>1039.2</v>
      </c>
      <c r="G2790" s="92">
        <v>1070.83</v>
      </c>
      <c r="H2790" s="92">
        <v>1084.3800000000001</v>
      </c>
      <c r="I2790" s="92">
        <v>1016.96</v>
      </c>
      <c r="J2790" s="92">
        <v>1058.1099999999999</v>
      </c>
      <c r="K2790" s="92">
        <v>1074.9100000000001</v>
      </c>
    </row>
    <row r="2791" spans="1:11" x14ac:dyDescent="0.3">
      <c r="A2791" s="94" t="s">
        <v>5464</v>
      </c>
      <c r="B2791" s="94" t="s">
        <v>600</v>
      </c>
      <c r="C2791" s="19" t="s">
        <v>570</v>
      </c>
      <c r="D2791" s="19" t="s">
        <v>601</v>
      </c>
      <c r="E2791" s="93">
        <v>84202</v>
      </c>
      <c r="F2791" s="92">
        <v>1056.96</v>
      </c>
      <c r="G2791" s="92">
        <v>1125.79</v>
      </c>
      <c r="H2791" s="92">
        <v>1155.28</v>
      </c>
      <c r="I2791" s="92">
        <v>1016.96</v>
      </c>
      <c r="J2791" s="92">
        <v>1058.1099999999999</v>
      </c>
      <c r="K2791" s="92">
        <v>1074.9100000000001</v>
      </c>
    </row>
    <row r="2792" spans="1:11" x14ac:dyDescent="0.3">
      <c r="A2792" s="94" t="s">
        <v>5464</v>
      </c>
      <c r="B2792" s="94" t="s">
        <v>602</v>
      </c>
      <c r="C2792" s="19" t="s">
        <v>570</v>
      </c>
      <c r="D2792" s="19" t="s">
        <v>603</v>
      </c>
      <c r="E2792" s="93">
        <v>511</v>
      </c>
      <c r="F2792" s="92">
        <v>1035.44</v>
      </c>
      <c r="G2792" s="92">
        <v>1071.68</v>
      </c>
      <c r="H2792" s="92">
        <v>1085.21</v>
      </c>
      <c r="I2792" s="92">
        <v>1016.96</v>
      </c>
      <c r="J2792" s="92">
        <v>1058.1099999999999</v>
      </c>
      <c r="K2792" s="92">
        <v>1074.9100000000001</v>
      </c>
    </row>
    <row r="2793" spans="1:11" x14ac:dyDescent="0.3">
      <c r="A2793" s="94" t="s">
        <v>5464</v>
      </c>
      <c r="B2793" s="94" t="s">
        <v>604</v>
      </c>
      <c r="C2793" s="19" t="s">
        <v>570</v>
      </c>
      <c r="D2793" s="19" t="s">
        <v>605</v>
      </c>
      <c r="E2793" s="93">
        <v>28104</v>
      </c>
      <c r="F2793" s="92">
        <v>1058.08</v>
      </c>
      <c r="G2793" s="92">
        <v>1096.06</v>
      </c>
      <c r="H2793" s="92">
        <v>1112.3399999999999</v>
      </c>
      <c r="I2793" s="92">
        <v>1016.96</v>
      </c>
      <c r="J2793" s="92">
        <v>1058.1099999999999</v>
      </c>
      <c r="K2793" s="92">
        <v>1074.9100000000001</v>
      </c>
    </row>
    <row r="2794" spans="1:11" x14ac:dyDescent="0.3">
      <c r="A2794" s="94" t="s">
        <v>5464</v>
      </c>
      <c r="B2794" s="94" t="s">
        <v>606</v>
      </c>
      <c r="C2794" s="19" t="s">
        <v>570</v>
      </c>
      <c r="D2794" s="19" t="s">
        <v>607</v>
      </c>
      <c r="E2794" s="93">
        <v>5707</v>
      </c>
      <c r="F2794" s="92">
        <v>1170.5</v>
      </c>
      <c r="G2794" s="92">
        <v>1213.6199999999999</v>
      </c>
      <c r="H2794" s="92">
        <v>1232.0999999999999</v>
      </c>
      <c r="I2794" s="92">
        <v>1016.96</v>
      </c>
      <c r="J2794" s="92">
        <v>1058.1099999999999</v>
      </c>
      <c r="K2794" s="92">
        <v>1074.9100000000001</v>
      </c>
    </row>
    <row r="2795" spans="1:11" x14ac:dyDescent="0.3">
      <c r="A2795" s="94" t="s">
        <v>5464</v>
      </c>
      <c r="B2795" s="94" t="s">
        <v>608</v>
      </c>
      <c r="C2795" s="19" t="s">
        <v>570</v>
      </c>
      <c r="D2795" s="19" t="s">
        <v>609</v>
      </c>
      <c r="E2795" s="93">
        <v>6013</v>
      </c>
      <c r="F2795" s="92">
        <v>1037.43</v>
      </c>
      <c r="G2795" s="92">
        <v>1073.74</v>
      </c>
      <c r="H2795" s="92">
        <v>1089.3</v>
      </c>
      <c r="I2795" s="92">
        <v>1016.96</v>
      </c>
      <c r="J2795" s="92">
        <v>1058.1099999999999</v>
      </c>
      <c r="K2795" s="92">
        <v>1074.9100000000001</v>
      </c>
    </row>
    <row r="2796" spans="1:11" x14ac:dyDescent="0.3">
      <c r="A2796" s="94" t="s">
        <v>5464</v>
      </c>
      <c r="B2796" s="94" t="s">
        <v>610</v>
      </c>
      <c r="C2796" s="19" t="s">
        <v>570</v>
      </c>
      <c r="D2796" s="19" t="s">
        <v>611</v>
      </c>
      <c r="E2796" s="93">
        <v>101728</v>
      </c>
      <c r="F2796" s="92">
        <v>1022.16</v>
      </c>
      <c r="G2796" s="92">
        <v>1055.44</v>
      </c>
      <c r="H2796" s="92">
        <v>1069.71</v>
      </c>
      <c r="I2796" s="92">
        <v>1016.96</v>
      </c>
      <c r="J2796" s="92">
        <v>1058.1099999999999</v>
      </c>
      <c r="K2796" s="92">
        <v>1074.9100000000001</v>
      </c>
    </row>
    <row r="2797" spans="1:11" x14ac:dyDescent="0.3">
      <c r="A2797" s="94" t="s">
        <v>5464</v>
      </c>
      <c r="B2797" s="94" t="s">
        <v>612</v>
      </c>
      <c r="C2797" s="19" t="s">
        <v>570</v>
      </c>
      <c r="D2797" s="19" t="s">
        <v>613</v>
      </c>
      <c r="E2797" s="93">
        <v>11949</v>
      </c>
      <c r="F2797" s="92">
        <v>981.75</v>
      </c>
      <c r="G2797" s="92">
        <v>1011.63</v>
      </c>
      <c r="H2797" s="92">
        <v>1024.44</v>
      </c>
      <c r="I2797" s="92">
        <v>1016.96</v>
      </c>
      <c r="J2797" s="92">
        <v>1058.1099999999999</v>
      </c>
      <c r="K2797" s="92">
        <v>1074.9100000000001</v>
      </c>
    </row>
    <row r="2798" spans="1:11" x14ac:dyDescent="0.3">
      <c r="A2798" s="94" t="s">
        <v>5464</v>
      </c>
      <c r="B2798" s="94" t="s">
        <v>614</v>
      </c>
      <c r="C2798" s="19" t="s">
        <v>570</v>
      </c>
      <c r="D2798" s="19" t="s">
        <v>615</v>
      </c>
      <c r="E2798" s="93">
        <v>8922</v>
      </c>
      <c r="F2798" s="92">
        <v>1108.42</v>
      </c>
      <c r="G2798" s="92">
        <v>1149.26</v>
      </c>
      <c r="H2798" s="92">
        <v>1166.76</v>
      </c>
      <c r="I2798" s="92">
        <v>1016.96</v>
      </c>
      <c r="J2798" s="92">
        <v>1058.1099999999999</v>
      </c>
      <c r="K2798" s="92">
        <v>1074.9100000000001</v>
      </c>
    </row>
    <row r="2799" spans="1:11" x14ac:dyDescent="0.3">
      <c r="A2799" s="94" t="s">
        <v>5464</v>
      </c>
      <c r="B2799" s="94" t="s">
        <v>616</v>
      </c>
      <c r="C2799" s="19" t="s">
        <v>570</v>
      </c>
      <c r="D2799" s="19" t="s">
        <v>617</v>
      </c>
      <c r="E2799" s="93">
        <v>897</v>
      </c>
      <c r="F2799" s="92">
        <v>1006.34</v>
      </c>
      <c r="G2799" s="92">
        <v>1076.78</v>
      </c>
      <c r="H2799" s="92">
        <v>1106.97</v>
      </c>
      <c r="I2799" s="92">
        <v>1016.96</v>
      </c>
      <c r="J2799" s="92">
        <v>1058.1099999999999</v>
      </c>
      <c r="K2799" s="92">
        <v>1074.9100000000001</v>
      </c>
    </row>
    <row r="2800" spans="1:11" x14ac:dyDescent="0.3">
      <c r="A2800" s="94" t="s">
        <v>5464</v>
      </c>
      <c r="B2800" s="94" t="s">
        <v>618</v>
      </c>
      <c r="C2800" s="19" t="s">
        <v>570</v>
      </c>
      <c r="D2800" s="19" t="s">
        <v>619</v>
      </c>
      <c r="E2800" s="93">
        <v>2558</v>
      </c>
      <c r="F2800" s="92">
        <v>1152.47</v>
      </c>
      <c r="G2800" s="92">
        <v>1194.93</v>
      </c>
      <c r="H2800" s="92">
        <v>1213.1300000000001</v>
      </c>
      <c r="I2800" s="92">
        <v>1016.96</v>
      </c>
      <c r="J2800" s="92">
        <v>1058.1099999999999</v>
      </c>
      <c r="K2800" s="92">
        <v>1074.9100000000001</v>
      </c>
    </row>
    <row r="2801" spans="1:11" x14ac:dyDescent="0.3">
      <c r="A2801" s="94" t="s">
        <v>5464</v>
      </c>
      <c r="B2801" s="94" t="s">
        <v>620</v>
      </c>
      <c r="C2801" s="19" t="s">
        <v>570</v>
      </c>
      <c r="D2801" s="19" t="s">
        <v>621</v>
      </c>
      <c r="E2801" s="93">
        <v>2269</v>
      </c>
      <c r="F2801" s="92">
        <v>1036.0899999999999</v>
      </c>
      <c r="G2801" s="92">
        <v>1072.3499999999999</v>
      </c>
      <c r="H2801" s="92">
        <v>1087.8900000000001</v>
      </c>
      <c r="I2801" s="92">
        <v>1016.96</v>
      </c>
      <c r="J2801" s="92">
        <v>1058.1099999999999</v>
      </c>
      <c r="K2801" s="92">
        <v>1074.9100000000001</v>
      </c>
    </row>
    <row r="2802" spans="1:11" x14ac:dyDescent="0.3">
      <c r="A2802" s="94" t="s">
        <v>5464</v>
      </c>
      <c r="B2802" s="94" t="s">
        <v>622</v>
      </c>
      <c r="C2802" s="19" t="s">
        <v>570</v>
      </c>
      <c r="D2802" s="19" t="s">
        <v>623</v>
      </c>
      <c r="E2802" s="93">
        <v>237</v>
      </c>
      <c r="F2802" s="92">
        <v>1038.46</v>
      </c>
      <c r="G2802" s="92">
        <v>1073.5</v>
      </c>
      <c r="H2802" s="92">
        <v>1088.51</v>
      </c>
      <c r="I2802" s="92">
        <v>1016.96</v>
      </c>
      <c r="J2802" s="92">
        <v>1058.1099999999999</v>
      </c>
      <c r="K2802" s="92">
        <v>1074.9100000000001</v>
      </c>
    </row>
    <row r="2803" spans="1:11" x14ac:dyDescent="0.3">
      <c r="A2803" s="94" t="s">
        <v>5464</v>
      </c>
      <c r="B2803" s="94" t="s">
        <v>624</v>
      </c>
      <c r="C2803" s="19" t="s">
        <v>570</v>
      </c>
      <c r="D2803" s="19" t="s">
        <v>625</v>
      </c>
      <c r="E2803" s="93">
        <v>2187</v>
      </c>
      <c r="F2803" s="92">
        <v>1017.82</v>
      </c>
      <c r="G2803" s="92">
        <v>1048.8</v>
      </c>
      <c r="H2803" s="92">
        <v>1062.07</v>
      </c>
      <c r="I2803" s="92">
        <v>1016.96</v>
      </c>
      <c r="J2803" s="92">
        <v>1058.1099999999999</v>
      </c>
      <c r="K2803" s="92">
        <v>1074.9100000000001</v>
      </c>
    </row>
    <row r="2804" spans="1:11" x14ac:dyDescent="0.3">
      <c r="A2804" s="94" t="s">
        <v>5464</v>
      </c>
      <c r="B2804" s="94" t="s">
        <v>626</v>
      </c>
      <c r="C2804" s="19" t="s">
        <v>570</v>
      </c>
      <c r="D2804" s="19" t="s">
        <v>166</v>
      </c>
      <c r="E2804" s="93">
        <v>326</v>
      </c>
      <c r="F2804" s="92">
        <v>1098.4100000000001</v>
      </c>
      <c r="G2804" s="92">
        <v>1138.8800000000001</v>
      </c>
      <c r="H2804" s="92">
        <v>1156.22</v>
      </c>
      <c r="I2804" s="92">
        <v>1016.96</v>
      </c>
      <c r="J2804" s="92">
        <v>1058.1099999999999</v>
      </c>
      <c r="K2804" s="92">
        <v>1074.9100000000001</v>
      </c>
    </row>
    <row r="2805" spans="1:11" x14ac:dyDescent="0.3">
      <c r="A2805" s="94" t="s">
        <v>5464</v>
      </c>
      <c r="B2805" s="94" t="s">
        <v>627</v>
      </c>
      <c r="C2805" s="19" t="s">
        <v>570</v>
      </c>
      <c r="D2805" s="19" t="s">
        <v>168</v>
      </c>
      <c r="E2805" s="93">
        <v>94716</v>
      </c>
      <c r="F2805" s="92">
        <v>1026.2</v>
      </c>
      <c r="G2805" s="92">
        <v>1093.02</v>
      </c>
      <c r="H2805" s="92">
        <v>1121.6600000000001</v>
      </c>
      <c r="I2805" s="92">
        <v>1016.96</v>
      </c>
      <c r="J2805" s="92">
        <v>1058.1099999999999</v>
      </c>
      <c r="K2805" s="92">
        <v>1074.9100000000001</v>
      </c>
    </row>
    <row r="2806" spans="1:11" x14ac:dyDescent="0.3">
      <c r="A2806" s="94" t="s">
        <v>5464</v>
      </c>
      <c r="B2806" s="94" t="s">
        <v>628</v>
      </c>
      <c r="C2806" s="19" t="s">
        <v>570</v>
      </c>
      <c r="D2806" s="19" t="s">
        <v>629</v>
      </c>
      <c r="E2806" s="93">
        <v>316</v>
      </c>
      <c r="F2806" s="92">
        <v>1248.45</v>
      </c>
      <c r="G2806" s="92">
        <v>1294.45</v>
      </c>
      <c r="H2806" s="92">
        <v>1314.16</v>
      </c>
      <c r="I2806" s="92">
        <v>1016.96</v>
      </c>
      <c r="J2806" s="92">
        <v>1058.1099999999999</v>
      </c>
      <c r="K2806" s="92">
        <v>1074.9100000000001</v>
      </c>
    </row>
    <row r="2807" spans="1:11" x14ac:dyDescent="0.3">
      <c r="A2807" s="94" t="s">
        <v>5464</v>
      </c>
      <c r="B2807" s="94" t="s">
        <v>630</v>
      </c>
      <c r="C2807" s="19" t="s">
        <v>570</v>
      </c>
      <c r="D2807" s="19" t="s">
        <v>631</v>
      </c>
      <c r="E2807" s="93">
        <v>1422</v>
      </c>
      <c r="F2807" s="92">
        <v>1267.71</v>
      </c>
      <c r="G2807" s="92">
        <v>1314.41</v>
      </c>
      <c r="H2807" s="92">
        <v>1334.43</v>
      </c>
      <c r="I2807" s="92">
        <v>1016.96</v>
      </c>
      <c r="J2807" s="92">
        <v>1058.1099999999999</v>
      </c>
      <c r="K2807" s="92">
        <v>1074.9100000000001</v>
      </c>
    </row>
    <row r="2808" spans="1:11" x14ac:dyDescent="0.3">
      <c r="A2808" s="94" t="s">
        <v>5464</v>
      </c>
      <c r="B2808" s="94" t="s">
        <v>632</v>
      </c>
      <c r="C2808" s="19" t="s">
        <v>570</v>
      </c>
      <c r="D2808" s="19" t="s">
        <v>487</v>
      </c>
      <c r="E2808" s="93">
        <v>942</v>
      </c>
      <c r="F2808" s="92">
        <v>1024.53</v>
      </c>
      <c r="G2808" s="92">
        <v>1062.27</v>
      </c>
      <c r="H2808" s="92">
        <v>1078.45</v>
      </c>
      <c r="I2808" s="92">
        <v>1016.96</v>
      </c>
      <c r="J2808" s="92">
        <v>1058.1099999999999</v>
      </c>
      <c r="K2808" s="92">
        <v>1074.9100000000001</v>
      </c>
    </row>
    <row r="2809" spans="1:11" x14ac:dyDescent="0.3">
      <c r="A2809" s="94" t="s">
        <v>5464</v>
      </c>
      <c r="B2809" s="94" t="s">
        <v>633</v>
      </c>
      <c r="C2809" s="19" t="s">
        <v>570</v>
      </c>
      <c r="D2809" s="19" t="s">
        <v>634</v>
      </c>
      <c r="E2809" s="93">
        <v>10920</v>
      </c>
      <c r="F2809" s="92">
        <v>1041.72</v>
      </c>
      <c r="G2809" s="92">
        <v>1042.02</v>
      </c>
      <c r="H2809" s="92">
        <v>1042.02</v>
      </c>
      <c r="I2809" s="92">
        <v>1016.96</v>
      </c>
      <c r="J2809" s="92">
        <v>1058.1099999999999</v>
      </c>
      <c r="K2809" s="92">
        <v>1074.9100000000001</v>
      </c>
    </row>
    <row r="2810" spans="1:11" x14ac:dyDescent="0.3">
      <c r="A2810" s="94" t="s">
        <v>5464</v>
      </c>
      <c r="B2810" s="94" t="s">
        <v>635</v>
      </c>
      <c r="C2810" s="19" t="s">
        <v>570</v>
      </c>
      <c r="D2810" s="19" t="s">
        <v>636</v>
      </c>
      <c r="E2810" s="93">
        <v>59233</v>
      </c>
      <c r="F2810" s="92">
        <v>1034.57</v>
      </c>
      <c r="G2810" s="92">
        <v>1069.48</v>
      </c>
      <c r="H2810" s="92">
        <v>1084.43</v>
      </c>
      <c r="I2810" s="92">
        <v>1016.96</v>
      </c>
      <c r="J2810" s="92">
        <v>1058.1099999999999</v>
      </c>
      <c r="K2810" s="92">
        <v>1074.9100000000001</v>
      </c>
    </row>
    <row r="2811" spans="1:11" x14ac:dyDescent="0.3">
      <c r="A2811" s="94" t="s">
        <v>5464</v>
      </c>
      <c r="B2811" s="94" t="s">
        <v>637</v>
      </c>
      <c r="C2811" s="19" t="s">
        <v>570</v>
      </c>
      <c r="D2811" s="19" t="s">
        <v>638</v>
      </c>
      <c r="E2811" s="93">
        <v>4014</v>
      </c>
      <c r="F2811" s="92">
        <v>985.51</v>
      </c>
      <c r="G2811" s="92">
        <v>1018.76</v>
      </c>
      <c r="H2811" s="92">
        <v>1033.01</v>
      </c>
      <c r="I2811" s="92">
        <v>1016.96</v>
      </c>
      <c r="J2811" s="92">
        <v>1058.1099999999999</v>
      </c>
      <c r="K2811" s="92">
        <v>1074.9100000000001</v>
      </c>
    </row>
    <row r="2812" spans="1:11" x14ac:dyDescent="0.3">
      <c r="A2812" s="94" t="s">
        <v>5464</v>
      </c>
      <c r="B2812" s="94" t="s">
        <v>639</v>
      </c>
      <c r="C2812" s="19" t="s">
        <v>570</v>
      </c>
      <c r="D2812" s="19" t="s">
        <v>390</v>
      </c>
      <c r="E2812" s="93">
        <v>937</v>
      </c>
      <c r="F2812" s="92">
        <v>1078.23</v>
      </c>
      <c r="G2812" s="92">
        <v>1117.96</v>
      </c>
      <c r="H2812" s="92">
        <v>1134.98</v>
      </c>
      <c r="I2812" s="92">
        <v>1016.96</v>
      </c>
      <c r="J2812" s="92">
        <v>1058.1099999999999</v>
      </c>
      <c r="K2812" s="92">
        <v>1074.9100000000001</v>
      </c>
    </row>
    <row r="2813" spans="1:11" x14ac:dyDescent="0.3">
      <c r="A2813" s="94" t="s">
        <v>5464</v>
      </c>
      <c r="B2813" s="94" t="s">
        <v>640</v>
      </c>
      <c r="C2813" s="19" t="s">
        <v>570</v>
      </c>
      <c r="D2813" s="19" t="s">
        <v>394</v>
      </c>
      <c r="E2813" s="93">
        <v>3962</v>
      </c>
      <c r="F2813" s="92">
        <v>1034.3</v>
      </c>
      <c r="G2813" s="92">
        <v>1072.4100000000001</v>
      </c>
      <c r="H2813" s="92">
        <v>1088.74</v>
      </c>
      <c r="I2813" s="92">
        <v>1016.96</v>
      </c>
      <c r="J2813" s="92">
        <v>1058.1099999999999</v>
      </c>
      <c r="K2813" s="92">
        <v>1074.9100000000001</v>
      </c>
    </row>
    <row r="2814" spans="1:11" x14ac:dyDescent="0.3">
      <c r="A2814" s="94" t="s">
        <v>5464</v>
      </c>
      <c r="B2814" s="94" t="s">
        <v>641</v>
      </c>
      <c r="C2814" s="19" t="s">
        <v>570</v>
      </c>
      <c r="D2814" s="19" t="s">
        <v>642</v>
      </c>
      <c r="E2814" s="93">
        <v>32729</v>
      </c>
      <c r="F2814" s="92">
        <v>1037.1199999999999</v>
      </c>
      <c r="G2814" s="92">
        <v>1068.68</v>
      </c>
      <c r="H2814" s="92">
        <v>1082.21</v>
      </c>
      <c r="I2814" s="92">
        <v>1016.96</v>
      </c>
      <c r="J2814" s="92">
        <v>1058.1099999999999</v>
      </c>
      <c r="K2814" s="92">
        <v>1074.9100000000001</v>
      </c>
    </row>
    <row r="2815" spans="1:11" x14ac:dyDescent="0.3">
      <c r="A2815" s="94" t="s">
        <v>5464</v>
      </c>
      <c r="B2815" s="94" t="s">
        <v>643</v>
      </c>
      <c r="C2815" s="19" t="s">
        <v>570</v>
      </c>
      <c r="D2815" s="19" t="s">
        <v>644</v>
      </c>
      <c r="E2815" s="93">
        <v>265</v>
      </c>
      <c r="F2815" s="92">
        <v>1082.74</v>
      </c>
      <c r="G2815" s="92">
        <v>1120.6400000000001</v>
      </c>
      <c r="H2815" s="92">
        <v>1136.8800000000001</v>
      </c>
      <c r="I2815" s="92">
        <v>1016.96</v>
      </c>
      <c r="J2815" s="92">
        <v>1058.1099999999999</v>
      </c>
      <c r="K2815" s="92">
        <v>1074.9100000000001</v>
      </c>
    </row>
    <row r="2816" spans="1:11" x14ac:dyDescent="0.3">
      <c r="A2816" s="94" t="s">
        <v>5464</v>
      </c>
      <c r="B2816" s="94" t="s">
        <v>645</v>
      </c>
      <c r="C2816" s="19" t="s">
        <v>570</v>
      </c>
      <c r="D2816" s="19" t="s">
        <v>646</v>
      </c>
      <c r="E2816" s="93">
        <v>2211</v>
      </c>
      <c r="F2816" s="92">
        <v>1218.3599999999999</v>
      </c>
      <c r="G2816" s="92">
        <v>1263.24</v>
      </c>
      <c r="H2816" s="92">
        <v>1282.48</v>
      </c>
      <c r="I2816" s="92">
        <v>1016.96</v>
      </c>
      <c r="J2816" s="92">
        <v>1058.1099999999999</v>
      </c>
      <c r="K2816" s="92">
        <v>1074.9100000000001</v>
      </c>
    </row>
    <row r="2817" spans="1:11" x14ac:dyDescent="0.3">
      <c r="A2817" s="94" t="s">
        <v>5464</v>
      </c>
      <c r="B2817" s="94" t="s">
        <v>647</v>
      </c>
      <c r="C2817" s="19" t="s">
        <v>570</v>
      </c>
      <c r="D2817" s="19" t="s">
        <v>648</v>
      </c>
      <c r="E2817" s="93">
        <v>6423</v>
      </c>
      <c r="F2817" s="92">
        <v>1032.74</v>
      </c>
      <c r="G2817" s="92">
        <v>1041.72</v>
      </c>
      <c r="H2817" s="92">
        <v>1041.72</v>
      </c>
      <c r="I2817" s="92">
        <v>1016.96</v>
      </c>
      <c r="J2817" s="92">
        <v>1058.1099999999999</v>
      </c>
      <c r="K2817" s="92">
        <v>1074.9100000000001</v>
      </c>
    </row>
    <row r="2818" spans="1:11" x14ac:dyDescent="0.3">
      <c r="A2818" s="94" t="s">
        <v>5464</v>
      </c>
      <c r="B2818" s="94" t="s">
        <v>649</v>
      </c>
      <c r="C2818" s="19" t="s">
        <v>570</v>
      </c>
      <c r="D2818" s="19" t="s">
        <v>650</v>
      </c>
      <c r="E2818" s="93">
        <v>10953</v>
      </c>
      <c r="F2818" s="92">
        <v>1044.81</v>
      </c>
      <c r="G2818" s="92">
        <v>1076.6099999999999</v>
      </c>
      <c r="H2818" s="92">
        <v>1090.24</v>
      </c>
      <c r="I2818" s="92">
        <v>1016.96</v>
      </c>
      <c r="J2818" s="92">
        <v>1058.1099999999999</v>
      </c>
      <c r="K2818" s="92">
        <v>1074.9100000000001</v>
      </c>
    </row>
    <row r="2819" spans="1:11" x14ac:dyDescent="0.3">
      <c r="A2819" s="94" t="s">
        <v>5464</v>
      </c>
      <c r="B2819" s="94" t="s">
        <v>651</v>
      </c>
      <c r="C2819" s="19" t="s">
        <v>570</v>
      </c>
      <c r="D2819" s="19" t="s">
        <v>198</v>
      </c>
      <c r="E2819" s="93">
        <v>4700</v>
      </c>
      <c r="F2819" s="92">
        <v>1045.1600000000001</v>
      </c>
      <c r="G2819" s="92">
        <v>1082.68</v>
      </c>
      <c r="H2819" s="92">
        <v>1098.76</v>
      </c>
      <c r="I2819" s="92">
        <v>1016.96</v>
      </c>
      <c r="J2819" s="92">
        <v>1058.1099999999999</v>
      </c>
      <c r="K2819" s="92">
        <v>1074.9100000000001</v>
      </c>
    </row>
    <row r="2820" spans="1:11" x14ac:dyDescent="0.3">
      <c r="A2820" s="94" t="s">
        <v>5464</v>
      </c>
      <c r="B2820" s="94" t="s">
        <v>652</v>
      </c>
      <c r="C2820" s="19" t="s">
        <v>570</v>
      </c>
      <c r="D2820" s="19" t="s">
        <v>653</v>
      </c>
      <c r="E2820" s="93">
        <v>4504</v>
      </c>
      <c r="F2820" s="92">
        <v>958.04</v>
      </c>
      <c r="G2820" s="92">
        <v>987.2</v>
      </c>
      <c r="H2820" s="92">
        <v>999.7</v>
      </c>
      <c r="I2820" s="92">
        <v>1016.96</v>
      </c>
      <c r="J2820" s="92">
        <v>1058.1099999999999</v>
      </c>
      <c r="K2820" s="92">
        <v>1074.9100000000001</v>
      </c>
    </row>
    <row r="2821" spans="1:11" x14ac:dyDescent="0.3">
      <c r="A2821" s="94" t="s">
        <v>5464</v>
      </c>
      <c r="B2821" s="94" t="s">
        <v>654</v>
      </c>
      <c r="C2821" s="19" t="s">
        <v>570</v>
      </c>
      <c r="D2821" s="19" t="s">
        <v>655</v>
      </c>
      <c r="E2821" s="93">
        <v>1229</v>
      </c>
      <c r="F2821" s="92">
        <v>1036.93</v>
      </c>
      <c r="G2821" s="92">
        <v>1071.9100000000001</v>
      </c>
      <c r="H2821" s="92">
        <v>1086.9000000000001</v>
      </c>
      <c r="I2821" s="92">
        <v>1016.96</v>
      </c>
      <c r="J2821" s="92">
        <v>1058.1099999999999</v>
      </c>
      <c r="K2821" s="92">
        <v>1074.9100000000001</v>
      </c>
    </row>
    <row r="2822" spans="1:11" x14ac:dyDescent="0.3">
      <c r="A2822" s="94" t="s">
        <v>5464</v>
      </c>
      <c r="B2822" s="94" t="s">
        <v>656</v>
      </c>
      <c r="C2822" s="19" t="s">
        <v>570</v>
      </c>
      <c r="D2822" s="19" t="s">
        <v>657</v>
      </c>
      <c r="E2822" s="93">
        <v>3283</v>
      </c>
      <c r="F2822" s="92">
        <v>1082.3699999999999</v>
      </c>
      <c r="G2822" s="92">
        <v>1148.1300000000001</v>
      </c>
      <c r="H2822" s="92">
        <v>1148.1300000000001</v>
      </c>
      <c r="I2822" s="92">
        <v>1016.96</v>
      </c>
      <c r="J2822" s="92">
        <v>1058.1099999999999</v>
      </c>
      <c r="K2822" s="92">
        <v>1074.9100000000001</v>
      </c>
    </row>
    <row r="2823" spans="1:11" x14ac:dyDescent="0.3">
      <c r="A2823" s="94" t="s">
        <v>5464</v>
      </c>
      <c r="B2823" s="94" t="s">
        <v>658</v>
      </c>
      <c r="C2823" s="19" t="s">
        <v>570</v>
      </c>
      <c r="D2823" s="19" t="s">
        <v>413</v>
      </c>
      <c r="E2823" s="93">
        <v>1002</v>
      </c>
      <c r="F2823" s="92">
        <v>1533.55</v>
      </c>
      <c r="G2823" s="92">
        <v>1590.05</v>
      </c>
      <c r="H2823" s="92">
        <v>1614.26</v>
      </c>
      <c r="I2823" s="92">
        <v>1016.96</v>
      </c>
      <c r="J2823" s="92">
        <v>1058.1099999999999</v>
      </c>
      <c r="K2823" s="92">
        <v>1074.9100000000001</v>
      </c>
    </row>
    <row r="2824" spans="1:11" x14ac:dyDescent="0.3">
      <c r="A2824" s="94" t="s">
        <v>5464</v>
      </c>
      <c r="B2824" s="94" t="s">
        <v>659</v>
      </c>
      <c r="C2824" s="19" t="s">
        <v>570</v>
      </c>
      <c r="D2824" s="19" t="s">
        <v>660</v>
      </c>
      <c r="E2824" s="93">
        <v>2452</v>
      </c>
      <c r="F2824" s="92">
        <v>1520.34</v>
      </c>
      <c r="G2824" s="92">
        <v>1576.35</v>
      </c>
      <c r="H2824" s="92">
        <v>1600.36</v>
      </c>
      <c r="I2824" s="92">
        <v>1016.96</v>
      </c>
      <c r="J2824" s="92">
        <v>1058.1099999999999</v>
      </c>
      <c r="K2824" s="92">
        <v>1074.9100000000001</v>
      </c>
    </row>
    <row r="2825" spans="1:11" x14ac:dyDescent="0.3">
      <c r="A2825" s="94" t="s">
        <v>5464</v>
      </c>
      <c r="B2825" s="94" t="s">
        <v>661</v>
      </c>
      <c r="C2825" s="19" t="s">
        <v>570</v>
      </c>
      <c r="D2825" s="19" t="s">
        <v>662</v>
      </c>
      <c r="E2825" s="93">
        <v>2326</v>
      </c>
      <c r="F2825" s="92">
        <v>1012.74</v>
      </c>
      <c r="G2825" s="92">
        <v>1050.05</v>
      </c>
      <c r="H2825" s="92">
        <v>1066.04</v>
      </c>
      <c r="I2825" s="92">
        <v>1016.96</v>
      </c>
      <c r="J2825" s="92">
        <v>1058.1099999999999</v>
      </c>
      <c r="K2825" s="92">
        <v>1074.9100000000001</v>
      </c>
    </row>
    <row r="2826" spans="1:11" x14ac:dyDescent="0.3">
      <c r="A2826" s="94" t="s">
        <v>5464</v>
      </c>
      <c r="B2826" s="94" t="s">
        <v>663</v>
      </c>
      <c r="C2826" s="19" t="s">
        <v>570</v>
      </c>
      <c r="D2826" s="19" t="s">
        <v>664</v>
      </c>
      <c r="E2826" s="93">
        <v>35974</v>
      </c>
      <c r="F2826" s="92">
        <v>1031.07</v>
      </c>
      <c r="G2826" s="92">
        <v>1031.07</v>
      </c>
      <c r="H2826" s="92">
        <v>1031.07</v>
      </c>
      <c r="I2826" s="92">
        <v>1016.96</v>
      </c>
      <c r="J2826" s="92">
        <v>1058.1099999999999</v>
      </c>
      <c r="K2826" s="92">
        <v>1074.9100000000001</v>
      </c>
    </row>
    <row r="2827" spans="1:11" x14ac:dyDescent="0.3">
      <c r="A2827" s="94" t="s">
        <v>5464</v>
      </c>
      <c r="B2827" s="94" t="s">
        <v>665</v>
      </c>
      <c r="C2827" s="19" t="s">
        <v>570</v>
      </c>
      <c r="D2827" s="19" t="s">
        <v>666</v>
      </c>
      <c r="E2827" s="93">
        <v>1103</v>
      </c>
      <c r="F2827" s="92">
        <v>1600.43</v>
      </c>
      <c r="G2827" s="92">
        <v>1659.39</v>
      </c>
      <c r="H2827" s="92">
        <v>1684.66</v>
      </c>
      <c r="I2827" s="92">
        <v>1016.96</v>
      </c>
      <c r="J2827" s="92">
        <v>1058.1099999999999</v>
      </c>
      <c r="K2827" s="92">
        <v>1074.9100000000001</v>
      </c>
    </row>
    <row r="2828" spans="1:11" x14ac:dyDescent="0.3">
      <c r="A2828" s="94" t="s">
        <v>5464</v>
      </c>
      <c r="B2828" s="94" t="s">
        <v>667</v>
      </c>
      <c r="C2828" s="19" t="s">
        <v>570</v>
      </c>
      <c r="D2828" s="19" t="s">
        <v>668</v>
      </c>
      <c r="E2828" s="93">
        <v>2871</v>
      </c>
      <c r="F2828" s="92">
        <v>1009.85</v>
      </c>
      <c r="G2828" s="92">
        <v>1045.19</v>
      </c>
      <c r="H2828" s="92">
        <v>1048.75</v>
      </c>
      <c r="I2828" s="92">
        <v>1016.96</v>
      </c>
      <c r="J2828" s="92">
        <v>1058.1099999999999</v>
      </c>
      <c r="K2828" s="92">
        <v>1074.9100000000001</v>
      </c>
    </row>
    <row r="2829" spans="1:11" x14ac:dyDescent="0.3">
      <c r="A2829" s="94" t="s">
        <v>5464</v>
      </c>
      <c r="B2829" s="94" t="s">
        <v>669</v>
      </c>
      <c r="C2829" s="19" t="s">
        <v>570</v>
      </c>
      <c r="D2829" s="19" t="s">
        <v>670</v>
      </c>
      <c r="E2829" s="93">
        <v>4014</v>
      </c>
      <c r="F2829" s="92">
        <v>1055.03</v>
      </c>
      <c r="G2829" s="92">
        <v>1093.9000000000001</v>
      </c>
      <c r="H2829" s="92">
        <v>1110.56</v>
      </c>
      <c r="I2829" s="92">
        <v>1016.96</v>
      </c>
      <c r="J2829" s="92">
        <v>1058.1099999999999</v>
      </c>
      <c r="K2829" s="92">
        <v>1074.9100000000001</v>
      </c>
    </row>
    <row r="2830" spans="1:11" x14ac:dyDescent="0.3">
      <c r="A2830" s="94" t="s">
        <v>5464</v>
      </c>
      <c r="B2830" s="94" t="s">
        <v>671</v>
      </c>
      <c r="C2830" s="19" t="s">
        <v>570</v>
      </c>
      <c r="D2830" s="19" t="s">
        <v>672</v>
      </c>
      <c r="E2830" s="93">
        <v>1560</v>
      </c>
      <c r="F2830" s="92">
        <v>998.92</v>
      </c>
      <c r="G2830" s="92">
        <v>1029.33</v>
      </c>
      <c r="H2830" s="92">
        <v>1037.82</v>
      </c>
      <c r="I2830" s="92">
        <v>1016.96</v>
      </c>
      <c r="J2830" s="92">
        <v>1058.1099999999999</v>
      </c>
      <c r="K2830" s="92">
        <v>1074.9100000000001</v>
      </c>
    </row>
    <row r="2831" spans="1:11" x14ac:dyDescent="0.3">
      <c r="A2831" s="94" t="s">
        <v>5464</v>
      </c>
      <c r="B2831" s="94" t="s">
        <v>673</v>
      </c>
      <c r="C2831" s="19" t="s">
        <v>570</v>
      </c>
      <c r="D2831" s="19" t="s">
        <v>674</v>
      </c>
      <c r="E2831" s="93">
        <v>161</v>
      </c>
      <c r="F2831" s="92">
        <v>1034.01</v>
      </c>
      <c r="G2831" s="92">
        <v>1034.01</v>
      </c>
      <c r="H2831" s="92">
        <v>1034.01</v>
      </c>
      <c r="I2831" s="92">
        <v>1016.96</v>
      </c>
      <c r="J2831" s="92">
        <v>1058.1099999999999</v>
      </c>
      <c r="K2831" s="92">
        <v>1074.9100000000001</v>
      </c>
    </row>
    <row r="2832" spans="1:11" x14ac:dyDescent="0.3">
      <c r="A2832" s="94" t="s">
        <v>5464</v>
      </c>
      <c r="B2832" s="94" t="s">
        <v>675</v>
      </c>
      <c r="C2832" s="19" t="s">
        <v>570</v>
      </c>
      <c r="D2832" s="19" t="s">
        <v>676</v>
      </c>
      <c r="E2832" s="93">
        <v>1039</v>
      </c>
      <c r="F2832" s="92">
        <v>950.99</v>
      </c>
      <c r="G2832" s="92">
        <v>984.27</v>
      </c>
      <c r="H2832" s="92">
        <v>998.54</v>
      </c>
      <c r="I2832" s="92">
        <v>1016.96</v>
      </c>
      <c r="J2832" s="92">
        <v>1058.1099999999999</v>
      </c>
      <c r="K2832" s="92">
        <v>1074.9100000000001</v>
      </c>
    </row>
    <row r="2833" spans="1:11" x14ac:dyDescent="0.3">
      <c r="A2833" s="94" t="s">
        <v>5464</v>
      </c>
      <c r="B2833" s="94" t="s">
        <v>677</v>
      </c>
      <c r="C2833" s="19" t="s">
        <v>570</v>
      </c>
      <c r="D2833" s="19" t="s">
        <v>678</v>
      </c>
      <c r="E2833" s="93">
        <v>701</v>
      </c>
      <c r="F2833" s="92">
        <v>1108.8900000000001</v>
      </c>
      <c r="G2833" s="92">
        <v>1149.74</v>
      </c>
      <c r="H2833" s="92">
        <v>1167.25</v>
      </c>
      <c r="I2833" s="92">
        <v>1016.96</v>
      </c>
      <c r="J2833" s="92">
        <v>1058.1099999999999</v>
      </c>
      <c r="K2833" s="92">
        <v>1074.9100000000001</v>
      </c>
    </row>
    <row r="2834" spans="1:11" x14ac:dyDescent="0.3">
      <c r="A2834" s="94" t="s">
        <v>5464</v>
      </c>
      <c r="B2834" s="94" t="s">
        <v>679</v>
      </c>
      <c r="C2834" s="19" t="s">
        <v>570</v>
      </c>
      <c r="D2834" s="19" t="s">
        <v>680</v>
      </c>
      <c r="E2834" s="93">
        <v>3443</v>
      </c>
      <c r="F2834" s="92">
        <v>1093.02</v>
      </c>
      <c r="G2834" s="92">
        <v>1131.28</v>
      </c>
      <c r="H2834" s="92">
        <v>1147.67</v>
      </c>
      <c r="I2834" s="92">
        <v>1016.96</v>
      </c>
      <c r="J2834" s="92">
        <v>1058.1099999999999</v>
      </c>
      <c r="K2834" s="92">
        <v>1074.9100000000001</v>
      </c>
    </row>
    <row r="2835" spans="1:11" x14ac:dyDescent="0.3">
      <c r="A2835" s="94" t="s">
        <v>5464</v>
      </c>
      <c r="B2835" s="94" t="s">
        <v>681</v>
      </c>
      <c r="C2835" s="19" t="s">
        <v>570</v>
      </c>
      <c r="D2835" s="19" t="s">
        <v>682</v>
      </c>
      <c r="E2835" s="93">
        <v>6375</v>
      </c>
      <c r="F2835" s="92">
        <v>997.08</v>
      </c>
      <c r="G2835" s="92">
        <v>1029.55</v>
      </c>
      <c r="H2835" s="92">
        <v>1043.46</v>
      </c>
      <c r="I2835" s="92">
        <v>1016.96</v>
      </c>
      <c r="J2835" s="92">
        <v>1058.1099999999999</v>
      </c>
      <c r="K2835" s="92">
        <v>1074.9100000000001</v>
      </c>
    </row>
    <row r="2836" spans="1:11" x14ac:dyDescent="0.3">
      <c r="A2836" s="94" t="s">
        <v>5464</v>
      </c>
      <c r="B2836" s="94" t="s">
        <v>683</v>
      </c>
      <c r="C2836" s="19" t="s">
        <v>570</v>
      </c>
      <c r="D2836" s="19" t="s">
        <v>224</v>
      </c>
      <c r="E2836" s="93">
        <v>933</v>
      </c>
      <c r="F2836" s="92">
        <v>1055.53</v>
      </c>
      <c r="G2836" s="92">
        <v>1094.4100000000001</v>
      </c>
      <c r="H2836" s="92">
        <v>1111.08</v>
      </c>
      <c r="I2836" s="92">
        <v>1016.96</v>
      </c>
      <c r="J2836" s="92">
        <v>1058.1099999999999</v>
      </c>
      <c r="K2836" s="92">
        <v>1074.9100000000001</v>
      </c>
    </row>
    <row r="2837" spans="1:11" x14ac:dyDescent="0.3">
      <c r="A2837" s="94" t="s">
        <v>5464</v>
      </c>
      <c r="B2837" s="94" t="s">
        <v>684</v>
      </c>
      <c r="C2837" s="19" t="s">
        <v>570</v>
      </c>
      <c r="D2837" s="19" t="s">
        <v>685</v>
      </c>
      <c r="E2837" s="93">
        <v>41465</v>
      </c>
      <c r="F2837" s="92">
        <v>1053.8499999999999</v>
      </c>
      <c r="G2837" s="92">
        <v>1088.17</v>
      </c>
      <c r="H2837" s="92">
        <v>1102.8699999999999</v>
      </c>
      <c r="I2837" s="92">
        <v>1016.96</v>
      </c>
      <c r="J2837" s="92">
        <v>1058.1099999999999</v>
      </c>
      <c r="K2837" s="92">
        <v>1074.9100000000001</v>
      </c>
    </row>
    <row r="2838" spans="1:11" x14ac:dyDescent="0.3">
      <c r="A2838" s="94" t="s">
        <v>5464</v>
      </c>
      <c r="B2838" s="94" t="s">
        <v>686</v>
      </c>
      <c r="C2838" s="19" t="s">
        <v>570</v>
      </c>
      <c r="D2838" s="19" t="s">
        <v>319</v>
      </c>
      <c r="E2838" s="93">
        <v>1795</v>
      </c>
      <c r="F2838" s="92">
        <v>1331.95</v>
      </c>
      <c r="G2838" s="92">
        <v>1381.02</v>
      </c>
      <c r="H2838" s="92">
        <v>1402.05</v>
      </c>
      <c r="I2838" s="92">
        <v>1016.96</v>
      </c>
      <c r="J2838" s="92">
        <v>1058.1099999999999</v>
      </c>
      <c r="K2838" s="92">
        <v>1074.9100000000001</v>
      </c>
    </row>
    <row r="2839" spans="1:11" x14ac:dyDescent="0.3">
      <c r="A2839" s="94" t="s">
        <v>5464</v>
      </c>
      <c r="B2839" s="94" t="s">
        <v>687</v>
      </c>
      <c r="C2839" s="19" t="s">
        <v>570</v>
      </c>
      <c r="D2839" s="19" t="s">
        <v>688</v>
      </c>
      <c r="E2839" s="93">
        <v>11990</v>
      </c>
      <c r="F2839" s="92">
        <v>1076.8800000000001</v>
      </c>
      <c r="G2839" s="92">
        <v>1144.58</v>
      </c>
      <c r="H2839" s="92">
        <v>1144.58</v>
      </c>
      <c r="I2839" s="92">
        <v>1016.96</v>
      </c>
      <c r="J2839" s="92">
        <v>1058.1099999999999</v>
      </c>
      <c r="K2839" s="92">
        <v>1074.9100000000001</v>
      </c>
    </row>
    <row r="2840" spans="1:11" x14ac:dyDescent="0.3">
      <c r="A2840" s="94" t="s">
        <v>5464</v>
      </c>
      <c r="B2840" s="94" t="s">
        <v>3058</v>
      </c>
      <c r="C2840" s="19" t="s">
        <v>3059</v>
      </c>
      <c r="D2840" s="19" t="s">
        <v>3060</v>
      </c>
      <c r="E2840" s="93">
        <v>124813</v>
      </c>
      <c r="F2840" s="92">
        <v>932.12</v>
      </c>
      <c r="G2840" s="92">
        <v>988.86</v>
      </c>
      <c r="H2840" s="92">
        <v>1013.17</v>
      </c>
      <c r="I2840" s="92">
        <v>1016.96</v>
      </c>
      <c r="J2840" s="92">
        <v>1058.1099999999999</v>
      </c>
      <c r="K2840" s="92">
        <v>1074.9100000000001</v>
      </c>
    </row>
    <row r="2841" spans="1:11" x14ac:dyDescent="0.3">
      <c r="A2841" s="94" t="s">
        <v>5464</v>
      </c>
      <c r="B2841" s="94" t="s">
        <v>3061</v>
      </c>
      <c r="C2841" s="19" t="s">
        <v>3059</v>
      </c>
      <c r="D2841" s="19" t="s">
        <v>3062</v>
      </c>
      <c r="E2841" s="93">
        <v>1356</v>
      </c>
      <c r="F2841" s="92">
        <v>993.85</v>
      </c>
      <c r="G2841" s="92">
        <v>1024.0999999999999</v>
      </c>
      <c r="H2841" s="92">
        <v>1031.01</v>
      </c>
      <c r="I2841" s="92">
        <v>1016.96</v>
      </c>
      <c r="J2841" s="92">
        <v>1058.1099999999999</v>
      </c>
      <c r="K2841" s="92">
        <v>1074.9100000000001</v>
      </c>
    </row>
    <row r="2842" spans="1:11" x14ac:dyDescent="0.3">
      <c r="A2842" s="94" t="s">
        <v>5464</v>
      </c>
      <c r="B2842" s="94" t="s">
        <v>3063</v>
      </c>
      <c r="C2842" s="19" t="s">
        <v>3059</v>
      </c>
      <c r="D2842" s="19" t="s">
        <v>3064</v>
      </c>
      <c r="E2842" s="93">
        <v>11418</v>
      </c>
      <c r="F2842" s="92">
        <v>1028.6500000000001</v>
      </c>
      <c r="G2842" s="92">
        <v>1038.92</v>
      </c>
      <c r="H2842" s="92">
        <v>1038.92</v>
      </c>
      <c r="I2842" s="92">
        <v>1016.96</v>
      </c>
      <c r="J2842" s="92">
        <v>1058.1099999999999</v>
      </c>
      <c r="K2842" s="92">
        <v>1074.9100000000001</v>
      </c>
    </row>
    <row r="2843" spans="1:11" x14ac:dyDescent="0.3">
      <c r="A2843" s="94" t="s">
        <v>5464</v>
      </c>
      <c r="B2843" s="94" t="s">
        <v>3065</v>
      </c>
      <c r="C2843" s="19" t="s">
        <v>3059</v>
      </c>
      <c r="D2843" s="19" t="s">
        <v>3066</v>
      </c>
      <c r="E2843" s="93">
        <v>3693</v>
      </c>
      <c r="F2843" s="92">
        <v>995.08</v>
      </c>
      <c r="G2843" s="92">
        <v>1025.3699999999999</v>
      </c>
      <c r="H2843" s="92">
        <v>1038.3499999999999</v>
      </c>
      <c r="I2843" s="92">
        <v>1016.96</v>
      </c>
      <c r="J2843" s="92">
        <v>1058.1099999999999</v>
      </c>
      <c r="K2843" s="92">
        <v>1074.9100000000001</v>
      </c>
    </row>
    <row r="2844" spans="1:11" x14ac:dyDescent="0.3">
      <c r="A2844" s="94" t="s">
        <v>5464</v>
      </c>
      <c r="B2844" s="94" t="s">
        <v>3067</v>
      </c>
      <c r="C2844" s="19" t="s">
        <v>3059</v>
      </c>
      <c r="D2844" s="19" t="s">
        <v>2871</v>
      </c>
      <c r="E2844" s="93">
        <v>3436</v>
      </c>
      <c r="F2844" s="92">
        <v>986.9</v>
      </c>
      <c r="G2844" s="92">
        <v>1016.93</v>
      </c>
      <c r="H2844" s="92">
        <v>1029.8</v>
      </c>
      <c r="I2844" s="92">
        <v>1016.96</v>
      </c>
      <c r="J2844" s="92">
        <v>1058.1099999999999</v>
      </c>
      <c r="K2844" s="92">
        <v>1074.9100000000001</v>
      </c>
    </row>
    <row r="2845" spans="1:11" x14ac:dyDescent="0.3">
      <c r="A2845" s="94" t="s">
        <v>5464</v>
      </c>
      <c r="B2845" s="94" t="s">
        <v>3068</v>
      </c>
      <c r="C2845" s="19" t="s">
        <v>3059</v>
      </c>
      <c r="D2845" s="19" t="s">
        <v>3069</v>
      </c>
      <c r="E2845" s="93">
        <v>7295</v>
      </c>
      <c r="F2845" s="92">
        <v>969.01</v>
      </c>
      <c r="G2845" s="92">
        <v>969.01</v>
      </c>
      <c r="H2845" s="92">
        <v>969.01</v>
      </c>
      <c r="I2845" s="92">
        <v>1016.96</v>
      </c>
      <c r="J2845" s="92">
        <v>1058.1099999999999</v>
      </c>
      <c r="K2845" s="92">
        <v>1074.9100000000001</v>
      </c>
    </row>
    <row r="2846" spans="1:11" x14ac:dyDescent="0.3">
      <c r="A2846" s="94" t="s">
        <v>5464</v>
      </c>
      <c r="B2846" s="94" t="s">
        <v>3070</v>
      </c>
      <c r="C2846" s="19" t="s">
        <v>3059</v>
      </c>
      <c r="D2846" s="19" t="s">
        <v>3071</v>
      </c>
      <c r="E2846" s="93">
        <v>495</v>
      </c>
      <c r="F2846" s="92">
        <v>1022.99</v>
      </c>
      <c r="G2846" s="92">
        <v>1038.67</v>
      </c>
      <c r="H2846" s="92">
        <v>1038.67</v>
      </c>
      <c r="I2846" s="92">
        <v>1016.96</v>
      </c>
      <c r="J2846" s="92">
        <v>1058.1099999999999</v>
      </c>
      <c r="K2846" s="92">
        <v>1074.9100000000001</v>
      </c>
    </row>
    <row r="2847" spans="1:11" x14ac:dyDescent="0.3">
      <c r="A2847" s="94" t="s">
        <v>5464</v>
      </c>
      <c r="B2847" s="94" t="s">
        <v>3072</v>
      </c>
      <c r="C2847" s="19" t="s">
        <v>3059</v>
      </c>
      <c r="D2847" s="19" t="s">
        <v>3073</v>
      </c>
      <c r="E2847" s="93">
        <v>40969</v>
      </c>
      <c r="F2847" s="92">
        <v>1038.3800000000001</v>
      </c>
      <c r="G2847" s="92">
        <v>1038.3800000000001</v>
      </c>
      <c r="H2847" s="92">
        <v>1038.3800000000001</v>
      </c>
      <c r="I2847" s="92">
        <v>1016.96</v>
      </c>
      <c r="J2847" s="92">
        <v>1058.1099999999999</v>
      </c>
      <c r="K2847" s="92">
        <v>1074.9100000000001</v>
      </c>
    </row>
    <row r="2848" spans="1:11" x14ac:dyDescent="0.3">
      <c r="A2848" s="94" t="s">
        <v>5464</v>
      </c>
      <c r="B2848" s="94" t="s">
        <v>3074</v>
      </c>
      <c r="C2848" s="19" t="s">
        <v>3059</v>
      </c>
      <c r="D2848" s="19" t="s">
        <v>3075</v>
      </c>
      <c r="E2848" s="93">
        <v>9032</v>
      </c>
      <c r="F2848" s="92">
        <v>1037.1099999999999</v>
      </c>
      <c r="G2848" s="92">
        <v>1037.1099999999999</v>
      </c>
      <c r="H2848" s="92">
        <v>1037.1099999999999</v>
      </c>
      <c r="I2848" s="92">
        <v>1016.96</v>
      </c>
      <c r="J2848" s="92">
        <v>1058.1099999999999</v>
      </c>
      <c r="K2848" s="92">
        <v>1074.9100000000001</v>
      </c>
    </row>
    <row r="2849" spans="1:11" x14ac:dyDescent="0.3">
      <c r="A2849" s="94" t="s">
        <v>5464</v>
      </c>
      <c r="B2849" s="94" t="s">
        <v>3076</v>
      </c>
      <c r="C2849" s="19" t="s">
        <v>3059</v>
      </c>
      <c r="D2849" s="19" t="s">
        <v>369</v>
      </c>
      <c r="E2849" s="93">
        <v>8138</v>
      </c>
      <c r="F2849" s="92">
        <v>1009.3</v>
      </c>
      <c r="G2849" s="92">
        <v>1036.5999999999999</v>
      </c>
      <c r="H2849" s="92">
        <v>1036.5999999999999</v>
      </c>
      <c r="I2849" s="92">
        <v>1016.96</v>
      </c>
      <c r="J2849" s="92">
        <v>1058.1099999999999</v>
      </c>
      <c r="K2849" s="92">
        <v>1074.9100000000001</v>
      </c>
    </row>
    <row r="2850" spans="1:11" x14ac:dyDescent="0.3">
      <c r="A2850" s="94" t="s">
        <v>5464</v>
      </c>
      <c r="B2850" s="94" t="s">
        <v>3077</v>
      </c>
      <c r="C2850" s="19" t="s">
        <v>3059</v>
      </c>
      <c r="D2850" s="19" t="s">
        <v>3078</v>
      </c>
      <c r="E2850" s="93">
        <v>889</v>
      </c>
      <c r="F2850" s="92">
        <v>978.48</v>
      </c>
      <c r="G2850" s="92">
        <v>1008.26</v>
      </c>
      <c r="H2850" s="92">
        <v>1021.02</v>
      </c>
      <c r="I2850" s="92">
        <v>1016.96</v>
      </c>
      <c r="J2850" s="92">
        <v>1058.1099999999999</v>
      </c>
      <c r="K2850" s="92">
        <v>1074.9100000000001</v>
      </c>
    </row>
    <row r="2851" spans="1:11" x14ac:dyDescent="0.3">
      <c r="A2851" s="94" t="s">
        <v>5464</v>
      </c>
      <c r="B2851" s="94" t="s">
        <v>3079</v>
      </c>
      <c r="C2851" s="19" t="s">
        <v>3059</v>
      </c>
      <c r="D2851" s="19" t="s">
        <v>3080</v>
      </c>
      <c r="E2851" s="93">
        <v>195</v>
      </c>
      <c r="F2851" s="92">
        <v>1034.43</v>
      </c>
      <c r="G2851" s="92">
        <v>1034.43</v>
      </c>
      <c r="H2851" s="92">
        <v>1034.43</v>
      </c>
      <c r="I2851" s="92">
        <v>1016.96</v>
      </c>
      <c r="J2851" s="92">
        <v>1058.1099999999999</v>
      </c>
      <c r="K2851" s="92">
        <v>1074.9100000000001</v>
      </c>
    </row>
    <row r="2852" spans="1:11" x14ac:dyDescent="0.3">
      <c r="A2852" s="94" t="s">
        <v>5464</v>
      </c>
      <c r="B2852" s="94" t="s">
        <v>3081</v>
      </c>
      <c r="C2852" s="19" t="s">
        <v>3059</v>
      </c>
      <c r="D2852" s="19" t="s">
        <v>3082</v>
      </c>
      <c r="E2852" s="93">
        <v>987</v>
      </c>
      <c r="F2852" s="92">
        <v>1032.72</v>
      </c>
      <c r="G2852" s="92">
        <v>1032.72</v>
      </c>
      <c r="H2852" s="92">
        <v>1032.72</v>
      </c>
      <c r="I2852" s="92">
        <v>1016.96</v>
      </c>
      <c r="J2852" s="92">
        <v>1058.1099999999999</v>
      </c>
      <c r="K2852" s="92">
        <v>1074.9100000000001</v>
      </c>
    </row>
    <row r="2853" spans="1:11" x14ac:dyDescent="0.3">
      <c r="A2853" s="94" t="s">
        <v>5464</v>
      </c>
      <c r="B2853" s="94" t="s">
        <v>3083</v>
      </c>
      <c r="C2853" s="19" t="s">
        <v>3059</v>
      </c>
      <c r="D2853" s="19" t="s">
        <v>3084</v>
      </c>
      <c r="E2853" s="93">
        <v>8574</v>
      </c>
      <c r="F2853" s="92">
        <v>1006.12</v>
      </c>
      <c r="G2853" s="92">
        <v>1041.33</v>
      </c>
      <c r="H2853" s="92">
        <v>1056.43</v>
      </c>
      <c r="I2853" s="92">
        <v>1016.96</v>
      </c>
      <c r="J2853" s="92">
        <v>1058.1099999999999</v>
      </c>
      <c r="K2853" s="92">
        <v>1074.9100000000001</v>
      </c>
    </row>
    <row r="2854" spans="1:11" x14ac:dyDescent="0.3">
      <c r="A2854" s="94" t="s">
        <v>5464</v>
      </c>
      <c r="B2854" s="94" t="s">
        <v>3085</v>
      </c>
      <c r="C2854" s="19" t="s">
        <v>3059</v>
      </c>
      <c r="D2854" s="19" t="s">
        <v>390</v>
      </c>
      <c r="E2854" s="93">
        <v>5834</v>
      </c>
      <c r="F2854" s="92">
        <v>990.32</v>
      </c>
      <c r="G2854" s="92">
        <v>1024.98</v>
      </c>
      <c r="H2854" s="92">
        <v>1036.1199999999999</v>
      </c>
      <c r="I2854" s="92">
        <v>1016.96</v>
      </c>
      <c r="J2854" s="92">
        <v>1058.1099999999999</v>
      </c>
      <c r="K2854" s="92">
        <v>1074.9100000000001</v>
      </c>
    </row>
    <row r="2855" spans="1:11" x14ac:dyDescent="0.3">
      <c r="A2855" s="94" t="s">
        <v>5464</v>
      </c>
      <c r="B2855" s="94" t="s">
        <v>3086</v>
      </c>
      <c r="C2855" s="19" t="s">
        <v>3059</v>
      </c>
      <c r="D2855" s="19" t="s">
        <v>3087</v>
      </c>
      <c r="E2855" s="93">
        <v>3190</v>
      </c>
      <c r="F2855" s="92">
        <v>1036.73</v>
      </c>
      <c r="G2855" s="92">
        <v>1036.73</v>
      </c>
      <c r="H2855" s="92">
        <v>1036.73</v>
      </c>
      <c r="I2855" s="92">
        <v>1016.96</v>
      </c>
      <c r="J2855" s="92">
        <v>1058.1099999999999</v>
      </c>
      <c r="K2855" s="92">
        <v>1074.9100000000001</v>
      </c>
    </row>
    <row r="2856" spans="1:11" x14ac:dyDescent="0.3">
      <c r="A2856" s="94" t="s">
        <v>5464</v>
      </c>
      <c r="B2856" s="94" t="s">
        <v>3088</v>
      </c>
      <c r="C2856" s="19" t="s">
        <v>3059</v>
      </c>
      <c r="D2856" s="19" t="s">
        <v>3089</v>
      </c>
      <c r="E2856" s="93">
        <v>6107</v>
      </c>
      <c r="F2856" s="92">
        <v>980.88</v>
      </c>
      <c r="G2856" s="92">
        <v>1010.73</v>
      </c>
      <c r="H2856" s="92">
        <v>1023.53</v>
      </c>
      <c r="I2856" s="92">
        <v>1016.96</v>
      </c>
      <c r="J2856" s="92">
        <v>1058.1099999999999</v>
      </c>
      <c r="K2856" s="92">
        <v>1074.9100000000001</v>
      </c>
    </row>
    <row r="2857" spans="1:11" x14ac:dyDescent="0.3">
      <c r="A2857" s="94" t="s">
        <v>5464</v>
      </c>
      <c r="B2857" s="94" t="s">
        <v>3090</v>
      </c>
      <c r="C2857" s="19" t="s">
        <v>3059</v>
      </c>
      <c r="D2857" s="19" t="s">
        <v>3091</v>
      </c>
      <c r="E2857" s="93">
        <v>9058</v>
      </c>
      <c r="F2857" s="92">
        <v>1035.17</v>
      </c>
      <c r="G2857" s="92">
        <v>1035.17</v>
      </c>
      <c r="H2857" s="92">
        <v>1035.17</v>
      </c>
      <c r="I2857" s="92">
        <v>1016.96</v>
      </c>
      <c r="J2857" s="92">
        <v>1058.1099999999999</v>
      </c>
      <c r="K2857" s="92">
        <v>1074.9100000000001</v>
      </c>
    </row>
    <row r="2858" spans="1:11" x14ac:dyDescent="0.3">
      <c r="A2858" s="94" t="s">
        <v>5464</v>
      </c>
      <c r="B2858" s="94" t="s">
        <v>3092</v>
      </c>
      <c r="C2858" s="19" t="s">
        <v>3059</v>
      </c>
      <c r="D2858" s="19" t="s">
        <v>3093</v>
      </c>
      <c r="E2858" s="93">
        <v>1303</v>
      </c>
      <c r="F2858" s="92">
        <v>795.11</v>
      </c>
      <c r="G2858" s="92">
        <v>819.31</v>
      </c>
      <c r="H2858" s="92">
        <v>829.68</v>
      </c>
      <c r="I2858" s="92">
        <v>1016.96</v>
      </c>
      <c r="J2858" s="92">
        <v>1058.1099999999999</v>
      </c>
      <c r="K2858" s="92">
        <v>1074.9100000000001</v>
      </c>
    </row>
    <row r="2859" spans="1:11" x14ac:dyDescent="0.3">
      <c r="A2859" s="94" t="s">
        <v>5464</v>
      </c>
      <c r="B2859" s="94" t="s">
        <v>3094</v>
      </c>
      <c r="C2859" s="19" t="s">
        <v>3059</v>
      </c>
      <c r="D2859" s="19" t="s">
        <v>653</v>
      </c>
      <c r="E2859" s="93">
        <v>11734</v>
      </c>
      <c r="F2859" s="92">
        <v>1029.0899999999999</v>
      </c>
      <c r="G2859" s="92">
        <v>1041.0999999999999</v>
      </c>
      <c r="H2859" s="92">
        <v>1041.0999999999999</v>
      </c>
      <c r="I2859" s="92">
        <v>1016.96</v>
      </c>
      <c r="J2859" s="92">
        <v>1058.1099999999999</v>
      </c>
      <c r="K2859" s="92">
        <v>1074.9100000000001</v>
      </c>
    </row>
    <row r="2860" spans="1:11" x14ac:dyDescent="0.3">
      <c r="A2860" s="94" t="s">
        <v>5464</v>
      </c>
      <c r="B2860" s="94" t="s">
        <v>3095</v>
      </c>
      <c r="C2860" s="19" t="s">
        <v>3059</v>
      </c>
      <c r="D2860" s="19" t="s">
        <v>3096</v>
      </c>
      <c r="E2860" s="93">
        <v>2315</v>
      </c>
      <c r="F2860" s="92">
        <v>997.06</v>
      </c>
      <c r="G2860" s="92">
        <v>1031.96</v>
      </c>
      <c r="H2860" s="92">
        <v>1046.9100000000001</v>
      </c>
      <c r="I2860" s="92">
        <v>1016.96</v>
      </c>
      <c r="J2860" s="92">
        <v>1058.1099999999999</v>
      </c>
      <c r="K2860" s="92">
        <v>1074.9100000000001</v>
      </c>
    </row>
    <row r="2861" spans="1:11" x14ac:dyDescent="0.3">
      <c r="A2861" s="94" t="s">
        <v>5464</v>
      </c>
      <c r="B2861" s="94" t="s">
        <v>3097</v>
      </c>
      <c r="C2861" s="19" t="s">
        <v>3059</v>
      </c>
      <c r="D2861" s="19" t="s">
        <v>3098</v>
      </c>
      <c r="E2861" s="93">
        <v>8539</v>
      </c>
      <c r="F2861" s="92">
        <v>939.95</v>
      </c>
      <c r="G2861" s="92">
        <v>968.56</v>
      </c>
      <c r="H2861" s="92">
        <v>980.82</v>
      </c>
      <c r="I2861" s="92">
        <v>1016.96</v>
      </c>
      <c r="J2861" s="92">
        <v>1058.1099999999999</v>
      </c>
      <c r="K2861" s="92">
        <v>1074.9100000000001</v>
      </c>
    </row>
    <row r="2862" spans="1:11" x14ac:dyDescent="0.3">
      <c r="A2862" s="94" t="s">
        <v>5464</v>
      </c>
      <c r="B2862" s="94" t="s">
        <v>3099</v>
      </c>
      <c r="C2862" s="19" t="s">
        <v>3059</v>
      </c>
      <c r="D2862" s="19" t="s">
        <v>2820</v>
      </c>
      <c r="E2862" s="93">
        <v>2857</v>
      </c>
      <c r="F2862" s="92">
        <v>1009.12</v>
      </c>
      <c r="G2862" s="92">
        <v>1026.94</v>
      </c>
      <c r="H2862" s="92">
        <v>1026.94</v>
      </c>
      <c r="I2862" s="92">
        <v>1016.96</v>
      </c>
      <c r="J2862" s="92">
        <v>1058.1099999999999</v>
      </c>
      <c r="K2862" s="92">
        <v>1074.9100000000001</v>
      </c>
    </row>
    <row r="2863" spans="1:11" x14ac:dyDescent="0.3">
      <c r="A2863" s="94" t="s">
        <v>5464</v>
      </c>
      <c r="B2863" s="94" t="s">
        <v>3100</v>
      </c>
      <c r="C2863" s="19" t="s">
        <v>3059</v>
      </c>
      <c r="D2863" s="19" t="s">
        <v>3101</v>
      </c>
      <c r="E2863" s="93">
        <v>22923</v>
      </c>
      <c r="F2863" s="92">
        <v>927.6</v>
      </c>
      <c r="G2863" s="92">
        <v>984.06</v>
      </c>
      <c r="H2863" s="92">
        <v>1008.26</v>
      </c>
      <c r="I2863" s="92">
        <v>1016.96</v>
      </c>
      <c r="J2863" s="92">
        <v>1058.1099999999999</v>
      </c>
      <c r="K2863" s="92">
        <v>1074.9100000000001</v>
      </c>
    </row>
    <row r="2864" spans="1:11" x14ac:dyDescent="0.3">
      <c r="A2864" s="94" t="s">
        <v>5464</v>
      </c>
      <c r="B2864" s="94" t="s">
        <v>3102</v>
      </c>
      <c r="C2864" s="19" t="s">
        <v>3059</v>
      </c>
      <c r="D2864" s="19" t="s">
        <v>674</v>
      </c>
      <c r="E2864" s="93">
        <v>20055</v>
      </c>
      <c r="F2864" s="92">
        <v>1054.54</v>
      </c>
      <c r="G2864" s="92">
        <v>1084.68</v>
      </c>
      <c r="H2864" s="92">
        <v>1084.68</v>
      </c>
      <c r="I2864" s="92">
        <v>1016.96</v>
      </c>
      <c r="J2864" s="92">
        <v>1058.1099999999999</v>
      </c>
      <c r="K2864" s="92">
        <v>1074.9100000000001</v>
      </c>
    </row>
    <row r="2865" spans="1:11" x14ac:dyDescent="0.3">
      <c r="A2865" s="94" t="s">
        <v>5464</v>
      </c>
      <c r="B2865" s="94" t="s">
        <v>3103</v>
      </c>
      <c r="C2865" s="19" t="s">
        <v>3059</v>
      </c>
      <c r="D2865" s="19" t="s">
        <v>676</v>
      </c>
      <c r="E2865" s="93">
        <v>6742</v>
      </c>
      <c r="F2865" s="92">
        <v>883.36</v>
      </c>
      <c r="G2865" s="92">
        <v>910.25</v>
      </c>
      <c r="H2865" s="92">
        <v>921.77</v>
      </c>
      <c r="I2865" s="92">
        <v>1016.96</v>
      </c>
      <c r="J2865" s="92">
        <v>1058.1099999999999</v>
      </c>
      <c r="K2865" s="92">
        <v>1074.9100000000001</v>
      </c>
    </row>
    <row r="2866" spans="1:11" x14ac:dyDescent="0.3">
      <c r="A2866" s="94" t="s">
        <v>5464</v>
      </c>
      <c r="B2866" s="94" t="s">
        <v>3104</v>
      </c>
      <c r="C2866" s="19" t="s">
        <v>3059</v>
      </c>
      <c r="D2866" s="19" t="s">
        <v>3105</v>
      </c>
      <c r="E2866" s="93">
        <v>39289</v>
      </c>
      <c r="F2866" s="92">
        <v>949.3</v>
      </c>
      <c r="G2866" s="92">
        <v>978.19</v>
      </c>
      <c r="H2866" s="92">
        <v>990.58</v>
      </c>
      <c r="I2866" s="92">
        <v>1016.96</v>
      </c>
      <c r="J2866" s="92">
        <v>1058.1099999999999</v>
      </c>
      <c r="K2866" s="92">
        <v>1074.9100000000001</v>
      </c>
    </row>
    <row r="2867" spans="1:11" x14ac:dyDescent="0.3">
      <c r="A2867" s="94" t="s">
        <v>5464</v>
      </c>
      <c r="B2867" s="94" t="s">
        <v>3106</v>
      </c>
      <c r="C2867" s="19" t="s">
        <v>3059</v>
      </c>
      <c r="D2867" s="19" t="s">
        <v>544</v>
      </c>
      <c r="E2867" s="93">
        <v>4186</v>
      </c>
      <c r="F2867" s="92">
        <v>1036.51</v>
      </c>
      <c r="G2867" s="92">
        <v>1036.51</v>
      </c>
      <c r="H2867" s="92">
        <v>1036.51</v>
      </c>
      <c r="I2867" s="92">
        <v>1016.96</v>
      </c>
      <c r="J2867" s="92">
        <v>1058.1099999999999</v>
      </c>
      <c r="K2867" s="92">
        <v>1074.9100000000001</v>
      </c>
    </row>
    <row r="2868" spans="1:11" x14ac:dyDescent="0.3">
      <c r="A2868" s="94" t="s">
        <v>5464</v>
      </c>
      <c r="B2868" s="94" t="s">
        <v>3107</v>
      </c>
      <c r="C2868" s="19" t="s">
        <v>3059</v>
      </c>
      <c r="D2868" s="19" t="s">
        <v>3108</v>
      </c>
      <c r="E2868" s="93">
        <v>3320</v>
      </c>
      <c r="F2868" s="92">
        <v>876.94</v>
      </c>
      <c r="G2868" s="92">
        <v>903.63</v>
      </c>
      <c r="H2868" s="92">
        <v>915.07</v>
      </c>
      <c r="I2868" s="92">
        <v>1016.96</v>
      </c>
      <c r="J2868" s="92">
        <v>1058.1099999999999</v>
      </c>
      <c r="K2868" s="92">
        <v>1074.9100000000001</v>
      </c>
    </row>
    <row r="2869" spans="1:11" x14ac:dyDescent="0.3">
      <c r="A2869" s="94" t="s">
        <v>5464</v>
      </c>
      <c r="B2869" s="94" t="s">
        <v>3109</v>
      </c>
      <c r="C2869" s="19" t="s">
        <v>3059</v>
      </c>
      <c r="D2869" s="19" t="s">
        <v>3110</v>
      </c>
      <c r="E2869" s="93">
        <v>9151</v>
      </c>
      <c r="F2869" s="92">
        <v>953.97</v>
      </c>
      <c r="G2869" s="92">
        <v>983</v>
      </c>
      <c r="H2869" s="92">
        <v>995.45</v>
      </c>
      <c r="I2869" s="92">
        <v>1016.96</v>
      </c>
      <c r="J2869" s="92">
        <v>1058.1099999999999</v>
      </c>
      <c r="K2869" s="92">
        <v>1074.9100000000001</v>
      </c>
    </row>
    <row r="2870" spans="1:11" x14ac:dyDescent="0.3">
      <c r="A2870" s="94" t="s">
        <v>5464</v>
      </c>
      <c r="B2870" s="94" t="s">
        <v>3111</v>
      </c>
      <c r="C2870" s="19" t="s">
        <v>3059</v>
      </c>
      <c r="D2870" s="19" t="s">
        <v>3112</v>
      </c>
      <c r="E2870" s="93">
        <v>3018</v>
      </c>
      <c r="F2870" s="92">
        <v>851.68</v>
      </c>
      <c r="G2870" s="92">
        <v>903.52</v>
      </c>
      <c r="H2870" s="92">
        <v>925.74</v>
      </c>
      <c r="I2870" s="92">
        <v>1016.96</v>
      </c>
      <c r="J2870" s="92">
        <v>1058.1099999999999</v>
      </c>
      <c r="K2870" s="92">
        <v>1074.9100000000001</v>
      </c>
    </row>
    <row r="2871" spans="1:11" x14ac:dyDescent="0.3">
      <c r="A2871" s="94" t="s">
        <v>5464</v>
      </c>
      <c r="B2871" s="94" t="s">
        <v>3113</v>
      </c>
      <c r="C2871" s="19" t="s">
        <v>3059</v>
      </c>
      <c r="D2871" s="19" t="s">
        <v>443</v>
      </c>
      <c r="E2871" s="93">
        <v>919</v>
      </c>
      <c r="F2871" s="92">
        <v>1143.32</v>
      </c>
      <c r="G2871" s="92">
        <v>1185.44</v>
      </c>
      <c r="H2871" s="92">
        <v>1203.49</v>
      </c>
      <c r="I2871" s="92">
        <v>1016.96</v>
      </c>
      <c r="J2871" s="92">
        <v>1058.1099999999999</v>
      </c>
      <c r="K2871" s="92">
        <v>1074.9100000000001</v>
      </c>
    </row>
    <row r="2872" spans="1:11" x14ac:dyDescent="0.3">
      <c r="A2872" s="94" t="s">
        <v>5464</v>
      </c>
      <c r="B2872" s="94" t="s">
        <v>3114</v>
      </c>
      <c r="C2872" s="19" t="s">
        <v>3059</v>
      </c>
      <c r="D2872" s="19" t="s">
        <v>3115</v>
      </c>
      <c r="E2872" s="93">
        <v>15059</v>
      </c>
      <c r="F2872" s="92">
        <v>898.38</v>
      </c>
      <c r="G2872" s="92">
        <v>953.06</v>
      </c>
      <c r="H2872" s="92">
        <v>976.5</v>
      </c>
      <c r="I2872" s="92">
        <v>1016.96</v>
      </c>
      <c r="J2872" s="92">
        <v>1058.1099999999999</v>
      </c>
      <c r="K2872" s="92">
        <v>1074.9100000000001</v>
      </c>
    </row>
    <row r="2873" spans="1:11" x14ac:dyDescent="0.3">
      <c r="A2873" s="94" t="s">
        <v>5463</v>
      </c>
      <c r="B2873" s="94" t="s">
        <v>289</v>
      </c>
      <c r="C2873" s="19" t="s">
        <v>290</v>
      </c>
      <c r="D2873" s="19" t="s">
        <v>291</v>
      </c>
      <c r="E2873" s="93">
        <v>10427</v>
      </c>
      <c r="F2873" s="92">
        <v>1074.94</v>
      </c>
      <c r="G2873" s="92">
        <v>1114.55</v>
      </c>
      <c r="H2873" s="92">
        <v>1131.52</v>
      </c>
      <c r="I2873" s="92">
        <v>1001.73</v>
      </c>
      <c r="J2873" s="92">
        <v>1061.95</v>
      </c>
      <c r="K2873" s="92">
        <v>1086.6400000000001</v>
      </c>
    </row>
    <row r="2874" spans="1:11" x14ac:dyDescent="0.3">
      <c r="A2874" s="94" t="s">
        <v>5463</v>
      </c>
      <c r="B2874" s="94" t="s">
        <v>292</v>
      </c>
      <c r="C2874" s="19" t="s">
        <v>290</v>
      </c>
      <c r="D2874" s="19" t="s">
        <v>293</v>
      </c>
      <c r="E2874" s="93">
        <v>31241</v>
      </c>
      <c r="F2874" s="92">
        <v>1000.23</v>
      </c>
      <c r="G2874" s="92">
        <v>1032.8</v>
      </c>
      <c r="H2874" s="92">
        <v>1035.1600000000001</v>
      </c>
      <c r="I2874" s="92">
        <v>1001.73</v>
      </c>
      <c r="J2874" s="92">
        <v>1061.95</v>
      </c>
      <c r="K2874" s="92">
        <v>1086.6400000000001</v>
      </c>
    </row>
    <row r="2875" spans="1:11" x14ac:dyDescent="0.3">
      <c r="A2875" s="94" t="s">
        <v>5463</v>
      </c>
      <c r="B2875" s="94" t="s">
        <v>294</v>
      </c>
      <c r="C2875" s="19" t="s">
        <v>290</v>
      </c>
      <c r="D2875" s="19" t="s">
        <v>295</v>
      </c>
      <c r="E2875" s="93">
        <v>23756</v>
      </c>
      <c r="F2875" s="92">
        <v>1035.6500000000001</v>
      </c>
      <c r="G2875" s="92">
        <v>1073.81</v>
      </c>
      <c r="H2875" s="92">
        <v>1090.1600000000001</v>
      </c>
      <c r="I2875" s="92">
        <v>1001.73</v>
      </c>
      <c r="J2875" s="92">
        <v>1061.95</v>
      </c>
      <c r="K2875" s="92">
        <v>1086.6400000000001</v>
      </c>
    </row>
    <row r="2876" spans="1:11" x14ac:dyDescent="0.3">
      <c r="A2876" s="94" t="s">
        <v>5463</v>
      </c>
      <c r="B2876" s="94" t="s">
        <v>296</v>
      </c>
      <c r="C2876" s="19" t="s">
        <v>290</v>
      </c>
      <c r="D2876" s="19" t="s">
        <v>297</v>
      </c>
      <c r="E2876" s="93">
        <v>16179</v>
      </c>
      <c r="F2876" s="92">
        <v>1003.62</v>
      </c>
      <c r="G2876" s="92">
        <v>1038.75</v>
      </c>
      <c r="H2876" s="92">
        <v>1053.8</v>
      </c>
      <c r="I2876" s="92">
        <v>1001.73</v>
      </c>
      <c r="J2876" s="92">
        <v>1061.95</v>
      </c>
      <c r="K2876" s="92">
        <v>1086.6400000000001</v>
      </c>
    </row>
    <row r="2877" spans="1:11" x14ac:dyDescent="0.3">
      <c r="A2877" s="94" t="s">
        <v>5463</v>
      </c>
      <c r="B2877" s="94" t="s">
        <v>298</v>
      </c>
      <c r="C2877" s="19" t="s">
        <v>290</v>
      </c>
      <c r="D2877" s="19" t="s">
        <v>299</v>
      </c>
      <c r="E2877" s="93">
        <v>5487</v>
      </c>
      <c r="F2877" s="92">
        <v>1008.2</v>
      </c>
      <c r="G2877" s="92">
        <v>1030.23</v>
      </c>
      <c r="H2877" s="92">
        <v>1030.23</v>
      </c>
      <c r="I2877" s="92">
        <v>1001.73</v>
      </c>
      <c r="J2877" s="92">
        <v>1061.95</v>
      </c>
      <c r="K2877" s="92">
        <v>1086.6400000000001</v>
      </c>
    </row>
    <row r="2878" spans="1:11" x14ac:dyDescent="0.3">
      <c r="A2878" s="94" t="s">
        <v>5463</v>
      </c>
      <c r="B2878" s="94" t="s">
        <v>300</v>
      </c>
      <c r="C2878" s="19" t="s">
        <v>290</v>
      </c>
      <c r="D2878" s="19" t="s">
        <v>301</v>
      </c>
      <c r="E2878" s="93">
        <v>1183</v>
      </c>
      <c r="F2878" s="92">
        <v>1070.47</v>
      </c>
      <c r="G2878" s="92">
        <v>1105.33</v>
      </c>
      <c r="H2878" s="92">
        <v>1112.3</v>
      </c>
      <c r="I2878" s="92">
        <v>1001.73</v>
      </c>
      <c r="J2878" s="92">
        <v>1061.95</v>
      </c>
      <c r="K2878" s="92">
        <v>1086.6400000000001</v>
      </c>
    </row>
    <row r="2879" spans="1:11" x14ac:dyDescent="0.3">
      <c r="A2879" s="94" t="s">
        <v>5463</v>
      </c>
      <c r="B2879" s="94" t="s">
        <v>302</v>
      </c>
      <c r="C2879" s="19" t="s">
        <v>290</v>
      </c>
      <c r="D2879" s="19" t="s">
        <v>303</v>
      </c>
      <c r="E2879" s="93">
        <v>5304</v>
      </c>
      <c r="F2879" s="92">
        <v>1032.6199999999999</v>
      </c>
      <c r="G2879" s="92">
        <v>1068.76</v>
      </c>
      <c r="H2879" s="92">
        <v>1084.25</v>
      </c>
      <c r="I2879" s="92">
        <v>1001.73</v>
      </c>
      <c r="J2879" s="92">
        <v>1061.95</v>
      </c>
      <c r="K2879" s="92">
        <v>1086.6400000000001</v>
      </c>
    </row>
    <row r="2880" spans="1:11" x14ac:dyDescent="0.3">
      <c r="A2880" s="94" t="s">
        <v>5463</v>
      </c>
      <c r="B2880" s="94" t="s">
        <v>304</v>
      </c>
      <c r="C2880" s="19" t="s">
        <v>290</v>
      </c>
      <c r="D2880" s="19" t="s">
        <v>305</v>
      </c>
      <c r="E2880" s="93">
        <v>667027</v>
      </c>
      <c r="F2880" s="92">
        <v>996.94</v>
      </c>
      <c r="G2880" s="92">
        <v>1066.73</v>
      </c>
      <c r="H2880" s="92">
        <v>1096.6300000000001</v>
      </c>
      <c r="I2880" s="92">
        <v>1001.73</v>
      </c>
      <c r="J2880" s="92">
        <v>1061.95</v>
      </c>
      <c r="K2880" s="92">
        <v>1086.6400000000001</v>
      </c>
    </row>
    <row r="2881" spans="1:11" x14ac:dyDescent="0.3">
      <c r="A2881" s="94" t="s">
        <v>5463</v>
      </c>
      <c r="B2881" s="94" t="s">
        <v>306</v>
      </c>
      <c r="C2881" s="19" t="s">
        <v>290</v>
      </c>
      <c r="D2881" s="19" t="s">
        <v>307</v>
      </c>
      <c r="E2881" s="93">
        <v>63965</v>
      </c>
      <c r="F2881" s="92">
        <v>1031.45</v>
      </c>
      <c r="G2881" s="92">
        <v>1065.03</v>
      </c>
      <c r="H2881" s="92">
        <v>1079.43</v>
      </c>
      <c r="I2881" s="92">
        <v>1001.73</v>
      </c>
      <c r="J2881" s="92">
        <v>1061.95</v>
      </c>
      <c r="K2881" s="92">
        <v>1086.6400000000001</v>
      </c>
    </row>
    <row r="2882" spans="1:11" x14ac:dyDescent="0.3">
      <c r="A2882" s="94" t="s">
        <v>5463</v>
      </c>
      <c r="B2882" s="94" t="s">
        <v>308</v>
      </c>
      <c r="C2882" s="19" t="s">
        <v>290</v>
      </c>
      <c r="D2882" s="19" t="s">
        <v>309</v>
      </c>
      <c r="E2882" s="93">
        <v>22962</v>
      </c>
      <c r="F2882" s="92">
        <v>1033.52</v>
      </c>
      <c r="G2882" s="92">
        <v>1069.69</v>
      </c>
      <c r="H2882" s="92">
        <v>1076.25</v>
      </c>
      <c r="I2882" s="92">
        <v>1001.73</v>
      </c>
      <c r="J2882" s="92">
        <v>1061.95</v>
      </c>
      <c r="K2882" s="92">
        <v>1086.6400000000001</v>
      </c>
    </row>
    <row r="2883" spans="1:11" x14ac:dyDescent="0.3">
      <c r="A2883" s="94" t="s">
        <v>5463</v>
      </c>
      <c r="B2883" s="94" t="s">
        <v>310</v>
      </c>
      <c r="C2883" s="19" t="s">
        <v>290</v>
      </c>
      <c r="D2883" s="19" t="s">
        <v>311</v>
      </c>
      <c r="E2883" s="93">
        <v>220936</v>
      </c>
      <c r="F2883" s="92">
        <v>1005.71</v>
      </c>
      <c r="G2883" s="92">
        <v>1068.99</v>
      </c>
      <c r="H2883" s="92">
        <v>1096.1099999999999</v>
      </c>
      <c r="I2883" s="92">
        <v>1001.73</v>
      </c>
      <c r="J2883" s="92">
        <v>1061.95</v>
      </c>
      <c r="K2883" s="92">
        <v>1086.6400000000001</v>
      </c>
    </row>
    <row r="2884" spans="1:11" x14ac:dyDescent="0.3">
      <c r="A2884" s="94" t="s">
        <v>5463</v>
      </c>
      <c r="B2884" s="94" t="s">
        <v>312</v>
      </c>
      <c r="C2884" s="19" t="s">
        <v>290</v>
      </c>
      <c r="D2884" s="19" t="s">
        <v>313</v>
      </c>
      <c r="E2884" s="93">
        <v>74953</v>
      </c>
      <c r="F2884" s="92">
        <v>986.32</v>
      </c>
      <c r="G2884" s="92">
        <v>1055.3599999999999</v>
      </c>
      <c r="H2884" s="92">
        <v>1084.95</v>
      </c>
      <c r="I2884" s="92">
        <v>1001.73</v>
      </c>
      <c r="J2884" s="92">
        <v>1061.95</v>
      </c>
      <c r="K2884" s="92">
        <v>1086.6400000000001</v>
      </c>
    </row>
    <row r="2885" spans="1:11" x14ac:dyDescent="0.3">
      <c r="A2885" s="94" t="s">
        <v>5463</v>
      </c>
      <c r="B2885" s="94" t="s">
        <v>314</v>
      </c>
      <c r="C2885" s="19" t="s">
        <v>290</v>
      </c>
      <c r="D2885" s="19" t="s">
        <v>315</v>
      </c>
      <c r="E2885" s="93">
        <v>9845</v>
      </c>
      <c r="F2885" s="92">
        <v>845.46</v>
      </c>
      <c r="G2885" s="92">
        <v>871.19</v>
      </c>
      <c r="H2885" s="92">
        <v>882.22</v>
      </c>
      <c r="I2885" s="92">
        <v>1001.73</v>
      </c>
      <c r="J2885" s="92">
        <v>1061.95</v>
      </c>
      <c r="K2885" s="92">
        <v>1086.6400000000001</v>
      </c>
    </row>
    <row r="2886" spans="1:11" x14ac:dyDescent="0.3">
      <c r="A2886" s="94" t="s">
        <v>5463</v>
      </c>
      <c r="B2886" s="94" t="s">
        <v>316</v>
      </c>
      <c r="C2886" s="19" t="s">
        <v>290</v>
      </c>
      <c r="D2886" s="19" t="s">
        <v>317</v>
      </c>
      <c r="E2886" s="93">
        <v>75216</v>
      </c>
      <c r="F2886" s="92">
        <v>1012.07</v>
      </c>
      <c r="G2886" s="92">
        <v>1047.49</v>
      </c>
      <c r="H2886" s="92">
        <v>1052.24</v>
      </c>
      <c r="I2886" s="92">
        <v>1001.73</v>
      </c>
      <c r="J2886" s="92">
        <v>1061.95</v>
      </c>
      <c r="K2886" s="92">
        <v>1086.6400000000001</v>
      </c>
    </row>
    <row r="2887" spans="1:11" x14ac:dyDescent="0.3">
      <c r="A2887" s="94" t="s">
        <v>5463</v>
      </c>
      <c r="B2887" s="94" t="s">
        <v>318</v>
      </c>
      <c r="C2887" s="19" t="s">
        <v>290</v>
      </c>
      <c r="D2887" s="19" t="s">
        <v>319</v>
      </c>
      <c r="E2887" s="93">
        <v>34865</v>
      </c>
      <c r="F2887" s="92">
        <v>995.12</v>
      </c>
      <c r="G2887" s="92">
        <v>1029.95</v>
      </c>
      <c r="H2887" s="92">
        <v>1044.8800000000001</v>
      </c>
      <c r="I2887" s="92">
        <v>1001.73</v>
      </c>
      <c r="J2887" s="92">
        <v>1061.95</v>
      </c>
      <c r="K2887" s="92">
        <v>1086.6400000000001</v>
      </c>
    </row>
    <row r="2888" spans="1:11" x14ac:dyDescent="0.3">
      <c r="A2888" s="94" t="s">
        <v>5462</v>
      </c>
      <c r="B2888" s="94" t="s">
        <v>2978</v>
      </c>
      <c r="C2888" s="19" t="s">
        <v>2979</v>
      </c>
      <c r="D2888" s="19" t="s">
        <v>2980</v>
      </c>
      <c r="E2888" s="93">
        <v>5346</v>
      </c>
      <c r="F2888" s="92">
        <v>973.28</v>
      </c>
      <c r="G2888" s="92">
        <v>1007.34</v>
      </c>
      <c r="H2888" s="92">
        <v>1021.94</v>
      </c>
      <c r="I2888" s="92">
        <v>1086.07</v>
      </c>
      <c r="J2888" s="92">
        <v>1129.75</v>
      </c>
      <c r="K2888" s="92">
        <v>1148.03</v>
      </c>
    </row>
    <row r="2889" spans="1:11" x14ac:dyDescent="0.3">
      <c r="A2889" s="94" t="s">
        <v>5462</v>
      </c>
      <c r="B2889" s="94" t="s">
        <v>2981</v>
      </c>
      <c r="C2889" s="19" t="s">
        <v>2979</v>
      </c>
      <c r="D2889" s="19" t="s">
        <v>339</v>
      </c>
      <c r="E2889" s="93">
        <v>332880</v>
      </c>
      <c r="F2889" s="92">
        <v>1106.45</v>
      </c>
      <c r="G2889" s="92">
        <v>1147.21</v>
      </c>
      <c r="H2889" s="92">
        <v>1164.68</v>
      </c>
      <c r="I2889" s="92">
        <v>1086.07</v>
      </c>
      <c r="J2889" s="92">
        <v>1129.75</v>
      </c>
      <c r="K2889" s="92">
        <v>1148.03</v>
      </c>
    </row>
    <row r="2890" spans="1:11" x14ac:dyDescent="0.3">
      <c r="A2890" s="94" t="s">
        <v>5462</v>
      </c>
      <c r="B2890" s="94" t="s">
        <v>2982</v>
      </c>
      <c r="C2890" s="19" t="s">
        <v>2979</v>
      </c>
      <c r="D2890" s="19" t="s">
        <v>605</v>
      </c>
      <c r="E2890" s="93">
        <v>10497</v>
      </c>
      <c r="F2890" s="92">
        <v>1085.74</v>
      </c>
      <c r="G2890" s="92">
        <v>1085.74</v>
      </c>
      <c r="H2890" s="92">
        <v>1085.74</v>
      </c>
      <c r="I2890" s="92">
        <v>1086.07</v>
      </c>
      <c r="J2890" s="92">
        <v>1129.75</v>
      </c>
      <c r="K2890" s="92">
        <v>1148.03</v>
      </c>
    </row>
    <row r="2891" spans="1:11" x14ac:dyDescent="0.3">
      <c r="A2891" s="94" t="s">
        <v>5462</v>
      </c>
      <c r="B2891" s="94" t="s">
        <v>2983</v>
      </c>
      <c r="C2891" s="19" t="s">
        <v>2979</v>
      </c>
      <c r="D2891" s="19" t="s">
        <v>2984</v>
      </c>
      <c r="E2891" s="93">
        <v>6033</v>
      </c>
      <c r="F2891" s="92">
        <v>1013.16</v>
      </c>
      <c r="G2891" s="92">
        <v>1022.86</v>
      </c>
      <c r="H2891" s="92">
        <v>1022.86</v>
      </c>
      <c r="I2891" s="92">
        <v>1086.07</v>
      </c>
      <c r="J2891" s="92">
        <v>1129.75</v>
      </c>
      <c r="K2891" s="92">
        <v>1148.03</v>
      </c>
    </row>
    <row r="2892" spans="1:11" x14ac:dyDescent="0.3">
      <c r="A2892" s="94" t="s">
        <v>5462</v>
      </c>
      <c r="B2892" s="94" t="s">
        <v>2985</v>
      </c>
      <c r="C2892" s="19" t="s">
        <v>2979</v>
      </c>
      <c r="D2892" s="19" t="s">
        <v>2986</v>
      </c>
      <c r="E2892" s="93">
        <v>219</v>
      </c>
      <c r="F2892" s="92">
        <v>1074.01</v>
      </c>
      <c r="G2892" s="92">
        <v>1113.58</v>
      </c>
      <c r="H2892" s="92">
        <v>1130.54</v>
      </c>
      <c r="I2892" s="92">
        <v>1086.07</v>
      </c>
      <c r="J2892" s="92">
        <v>1129.75</v>
      </c>
      <c r="K2892" s="92">
        <v>1148.03</v>
      </c>
    </row>
    <row r="2893" spans="1:11" x14ac:dyDescent="0.3">
      <c r="A2893" s="94" t="s">
        <v>5462</v>
      </c>
      <c r="B2893" s="94" t="s">
        <v>2987</v>
      </c>
      <c r="C2893" s="19" t="s">
        <v>2979</v>
      </c>
      <c r="D2893" s="19" t="s">
        <v>2988</v>
      </c>
      <c r="E2893" s="93">
        <v>310</v>
      </c>
      <c r="F2893" s="92">
        <v>1103.3</v>
      </c>
      <c r="G2893" s="92">
        <v>1141.92</v>
      </c>
      <c r="H2893" s="92">
        <v>1158.47</v>
      </c>
      <c r="I2893" s="92">
        <v>1086.07</v>
      </c>
      <c r="J2893" s="92">
        <v>1129.75</v>
      </c>
      <c r="K2893" s="92">
        <v>1148.03</v>
      </c>
    </row>
    <row r="2894" spans="1:11" x14ac:dyDescent="0.3">
      <c r="A2894" s="94" t="s">
        <v>5462</v>
      </c>
      <c r="B2894" s="94" t="s">
        <v>2989</v>
      </c>
      <c r="C2894" s="19" t="s">
        <v>2979</v>
      </c>
      <c r="D2894" s="19" t="s">
        <v>477</v>
      </c>
      <c r="E2894" s="93">
        <v>2834</v>
      </c>
      <c r="F2894" s="92">
        <v>1126.24</v>
      </c>
      <c r="G2894" s="92">
        <v>1167.74</v>
      </c>
      <c r="H2894" s="92">
        <v>1185.52</v>
      </c>
      <c r="I2894" s="92">
        <v>1086.07</v>
      </c>
      <c r="J2894" s="92">
        <v>1129.75</v>
      </c>
      <c r="K2894" s="92">
        <v>1148.03</v>
      </c>
    </row>
    <row r="2895" spans="1:11" x14ac:dyDescent="0.3">
      <c r="A2895" s="94" t="s">
        <v>5462</v>
      </c>
      <c r="B2895" s="94" t="s">
        <v>2990</v>
      </c>
      <c r="C2895" s="19" t="s">
        <v>2979</v>
      </c>
      <c r="D2895" s="19" t="s">
        <v>2991</v>
      </c>
      <c r="E2895" s="93">
        <v>822</v>
      </c>
      <c r="F2895" s="92">
        <v>1197.25</v>
      </c>
      <c r="G2895" s="92">
        <v>1241.3599999999999</v>
      </c>
      <c r="H2895" s="92">
        <v>1260.26</v>
      </c>
      <c r="I2895" s="92">
        <v>1086.07</v>
      </c>
      <c r="J2895" s="92">
        <v>1129.75</v>
      </c>
      <c r="K2895" s="92">
        <v>1148.03</v>
      </c>
    </row>
    <row r="2896" spans="1:11" x14ac:dyDescent="0.3">
      <c r="A2896" s="94" t="s">
        <v>5462</v>
      </c>
      <c r="B2896" s="94" t="s">
        <v>2992</v>
      </c>
      <c r="C2896" s="19" t="s">
        <v>2979</v>
      </c>
      <c r="D2896" s="19" t="s">
        <v>390</v>
      </c>
      <c r="E2896" s="93">
        <v>1954</v>
      </c>
      <c r="F2896" s="92">
        <v>1236.54</v>
      </c>
      <c r="G2896" s="92">
        <v>1282.0999999999999</v>
      </c>
      <c r="H2896" s="92">
        <v>1301.6199999999999</v>
      </c>
      <c r="I2896" s="92">
        <v>1086.07</v>
      </c>
      <c r="J2896" s="92">
        <v>1129.75</v>
      </c>
      <c r="K2896" s="92">
        <v>1148.03</v>
      </c>
    </row>
    <row r="2897" spans="1:11" x14ac:dyDescent="0.3">
      <c r="A2897" s="94" t="s">
        <v>5462</v>
      </c>
      <c r="B2897" s="94" t="s">
        <v>2993</v>
      </c>
      <c r="C2897" s="19" t="s">
        <v>2979</v>
      </c>
      <c r="D2897" s="19" t="s">
        <v>1568</v>
      </c>
      <c r="E2897" s="93">
        <v>13642</v>
      </c>
      <c r="F2897" s="92">
        <v>1026.92</v>
      </c>
      <c r="G2897" s="92">
        <v>1034.58</v>
      </c>
      <c r="H2897" s="92">
        <v>1034.58</v>
      </c>
      <c r="I2897" s="92">
        <v>1086.07</v>
      </c>
      <c r="J2897" s="92">
        <v>1129.75</v>
      </c>
      <c r="K2897" s="92">
        <v>1148.03</v>
      </c>
    </row>
    <row r="2898" spans="1:11" x14ac:dyDescent="0.3">
      <c r="A2898" s="94" t="s">
        <v>5462</v>
      </c>
      <c r="B2898" s="94" t="s">
        <v>2994</v>
      </c>
      <c r="C2898" s="19" t="s">
        <v>2979</v>
      </c>
      <c r="D2898" s="19" t="s">
        <v>644</v>
      </c>
      <c r="E2898" s="93">
        <v>1185</v>
      </c>
      <c r="F2898" s="92">
        <v>1086.75</v>
      </c>
      <c r="G2898" s="92">
        <v>1125.77</v>
      </c>
      <c r="H2898" s="92">
        <v>1142.49</v>
      </c>
      <c r="I2898" s="92">
        <v>1086.07</v>
      </c>
      <c r="J2898" s="92">
        <v>1129.75</v>
      </c>
      <c r="K2898" s="92">
        <v>1148.03</v>
      </c>
    </row>
    <row r="2899" spans="1:11" x14ac:dyDescent="0.3">
      <c r="A2899" s="94" t="s">
        <v>5462</v>
      </c>
      <c r="B2899" s="94" t="s">
        <v>2995</v>
      </c>
      <c r="C2899" s="19" t="s">
        <v>2979</v>
      </c>
      <c r="D2899" s="19" t="s">
        <v>2996</v>
      </c>
      <c r="E2899" s="93">
        <v>16372</v>
      </c>
      <c r="F2899" s="92">
        <v>998.47</v>
      </c>
      <c r="G2899" s="92">
        <v>1068.3599999999999</v>
      </c>
      <c r="H2899" s="92">
        <v>1098.32</v>
      </c>
      <c r="I2899" s="92">
        <v>1086.07</v>
      </c>
      <c r="J2899" s="92">
        <v>1129.75</v>
      </c>
      <c r="K2899" s="92">
        <v>1148.03</v>
      </c>
    </row>
    <row r="2900" spans="1:11" x14ac:dyDescent="0.3">
      <c r="A2900" s="94" t="s">
        <v>5462</v>
      </c>
      <c r="B2900" s="94" t="s">
        <v>2997</v>
      </c>
      <c r="C2900" s="19" t="s">
        <v>2979</v>
      </c>
      <c r="D2900" s="19" t="s">
        <v>2998</v>
      </c>
      <c r="E2900" s="93">
        <v>15715</v>
      </c>
      <c r="F2900" s="92">
        <v>1022.68</v>
      </c>
      <c r="G2900" s="92">
        <v>1044.8599999999999</v>
      </c>
      <c r="H2900" s="92">
        <v>1044.8599999999999</v>
      </c>
      <c r="I2900" s="92">
        <v>1086.07</v>
      </c>
      <c r="J2900" s="92">
        <v>1129.75</v>
      </c>
      <c r="K2900" s="92">
        <v>1148.03</v>
      </c>
    </row>
    <row r="2901" spans="1:11" x14ac:dyDescent="0.3">
      <c r="A2901" s="94" t="s">
        <v>5462</v>
      </c>
      <c r="B2901" s="94" t="s">
        <v>2999</v>
      </c>
      <c r="C2901" s="19" t="s">
        <v>2979</v>
      </c>
      <c r="D2901" s="19" t="s">
        <v>3000</v>
      </c>
      <c r="E2901" s="93">
        <v>751</v>
      </c>
      <c r="F2901" s="92">
        <v>1141.44</v>
      </c>
      <c r="G2901" s="92">
        <v>1183.5</v>
      </c>
      <c r="H2901" s="92">
        <v>1201.52</v>
      </c>
      <c r="I2901" s="92">
        <v>1086.07</v>
      </c>
      <c r="J2901" s="92">
        <v>1129.75</v>
      </c>
      <c r="K2901" s="92">
        <v>1148.03</v>
      </c>
    </row>
    <row r="2902" spans="1:11" x14ac:dyDescent="0.3">
      <c r="A2902" s="94" t="s">
        <v>5462</v>
      </c>
      <c r="B2902" s="94" t="s">
        <v>3001</v>
      </c>
      <c r="C2902" s="19" t="s">
        <v>2979</v>
      </c>
      <c r="D2902" s="19" t="s">
        <v>3002</v>
      </c>
      <c r="E2902" s="93">
        <v>391</v>
      </c>
      <c r="F2902" s="92">
        <v>1059.06</v>
      </c>
      <c r="G2902" s="92">
        <v>1093.54</v>
      </c>
      <c r="H2902" s="92">
        <v>1108.32</v>
      </c>
      <c r="I2902" s="92">
        <v>1086.07</v>
      </c>
      <c r="J2902" s="92">
        <v>1129.75</v>
      </c>
      <c r="K2902" s="92">
        <v>1148.03</v>
      </c>
    </row>
    <row r="2903" spans="1:11" x14ac:dyDescent="0.3">
      <c r="A2903" s="94" t="s">
        <v>5462</v>
      </c>
      <c r="B2903" s="94" t="s">
        <v>3003</v>
      </c>
      <c r="C2903" s="19" t="s">
        <v>2979</v>
      </c>
      <c r="D2903" s="19" t="s">
        <v>3004</v>
      </c>
      <c r="E2903" s="93">
        <v>85514</v>
      </c>
      <c r="F2903" s="92">
        <v>1047.7</v>
      </c>
      <c r="G2903" s="92">
        <v>1115.92</v>
      </c>
      <c r="H2903" s="92">
        <v>1145.1600000000001</v>
      </c>
      <c r="I2903" s="92">
        <v>1086.07</v>
      </c>
      <c r="J2903" s="92">
        <v>1129.75</v>
      </c>
      <c r="K2903" s="92">
        <v>1148.03</v>
      </c>
    </row>
    <row r="2904" spans="1:11" x14ac:dyDescent="0.3">
      <c r="A2904" s="94" t="s">
        <v>5462</v>
      </c>
      <c r="B2904" s="94" t="s">
        <v>3005</v>
      </c>
      <c r="C2904" s="19" t="s">
        <v>2979</v>
      </c>
      <c r="D2904" s="19" t="s">
        <v>3006</v>
      </c>
      <c r="E2904" s="93">
        <v>1742</v>
      </c>
      <c r="F2904" s="92">
        <v>1228.26</v>
      </c>
      <c r="G2904" s="92">
        <v>1273.51</v>
      </c>
      <c r="H2904" s="92">
        <v>1292.9000000000001</v>
      </c>
      <c r="I2904" s="92">
        <v>1086.07</v>
      </c>
      <c r="J2904" s="92">
        <v>1129.75</v>
      </c>
      <c r="K2904" s="92">
        <v>1148.03</v>
      </c>
    </row>
    <row r="2905" spans="1:11" x14ac:dyDescent="0.3">
      <c r="A2905" s="94" t="s">
        <v>5461</v>
      </c>
      <c r="B2905" s="94" t="s">
        <v>1113</v>
      </c>
      <c r="C2905" s="19" t="s">
        <v>1114</v>
      </c>
      <c r="D2905" s="19" t="s">
        <v>1115</v>
      </c>
      <c r="E2905" s="93">
        <v>80329</v>
      </c>
      <c r="F2905" s="92">
        <v>991.51</v>
      </c>
      <c r="G2905" s="92">
        <v>1051.8599999999999</v>
      </c>
      <c r="H2905" s="92">
        <v>1077.72</v>
      </c>
      <c r="I2905" s="92">
        <v>1019.55</v>
      </c>
      <c r="J2905" s="92">
        <v>1062.21</v>
      </c>
      <c r="K2905" s="92">
        <v>1079.1500000000001</v>
      </c>
    </row>
    <row r="2906" spans="1:11" x14ac:dyDescent="0.3">
      <c r="A2906" s="94" t="s">
        <v>5461</v>
      </c>
      <c r="B2906" s="94" t="s">
        <v>1116</v>
      </c>
      <c r="C2906" s="19" t="s">
        <v>1114</v>
      </c>
      <c r="D2906" s="19" t="s">
        <v>571</v>
      </c>
      <c r="E2906" s="93">
        <v>1319</v>
      </c>
      <c r="F2906" s="92">
        <v>1013.63</v>
      </c>
      <c r="G2906" s="92">
        <v>1013.63</v>
      </c>
      <c r="H2906" s="92">
        <v>1013.63</v>
      </c>
      <c r="I2906" s="92">
        <v>1019.55</v>
      </c>
      <c r="J2906" s="92">
        <v>1062.21</v>
      </c>
      <c r="K2906" s="92">
        <v>1079.1500000000001</v>
      </c>
    </row>
    <row r="2907" spans="1:11" x14ac:dyDescent="0.3">
      <c r="A2907" s="94" t="s">
        <v>5461</v>
      </c>
      <c r="B2907" s="94" t="s">
        <v>1117</v>
      </c>
      <c r="C2907" s="19" t="s">
        <v>1114</v>
      </c>
      <c r="D2907" s="19" t="s">
        <v>1118</v>
      </c>
      <c r="E2907" s="93">
        <v>15074</v>
      </c>
      <c r="F2907" s="92">
        <v>1031.31</v>
      </c>
      <c r="G2907" s="92">
        <v>1031.31</v>
      </c>
      <c r="H2907" s="92">
        <v>1031.31</v>
      </c>
      <c r="I2907" s="92">
        <v>1019.55</v>
      </c>
      <c r="J2907" s="92">
        <v>1062.21</v>
      </c>
      <c r="K2907" s="92">
        <v>1079.1500000000001</v>
      </c>
    </row>
    <row r="2908" spans="1:11" x14ac:dyDescent="0.3">
      <c r="A2908" s="94" t="s">
        <v>5461</v>
      </c>
      <c r="B2908" s="94" t="s">
        <v>1119</v>
      </c>
      <c r="C2908" s="19" t="s">
        <v>1114</v>
      </c>
      <c r="D2908" s="19" t="s">
        <v>1120</v>
      </c>
      <c r="E2908" s="93">
        <v>1368</v>
      </c>
      <c r="F2908" s="92">
        <v>1121.33</v>
      </c>
      <c r="G2908" s="92">
        <v>1162.6400000000001</v>
      </c>
      <c r="H2908" s="92">
        <v>1180.3499999999999</v>
      </c>
      <c r="I2908" s="92">
        <v>1019.55</v>
      </c>
      <c r="J2908" s="92">
        <v>1062.21</v>
      </c>
      <c r="K2908" s="92">
        <v>1079.1500000000001</v>
      </c>
    </row>
    <row r="2909" spans="1:11" x14ac:dyDescent="0.3">
      <c r="A2909" s="94" t="s">
        <v>5461</v>
      </c>
      <c r="B2909" s="94" t="s">
        <v>1121</v>
      </c>
      <c r="C2909" s="19" t="s">
        <v>1114</v>
      </c>
      <c r="D2909" s="19" t="s">
        <v>1122</v>
      </c>
      <c r="E2909" s="93">
        <v>2710</v>
      </c>
      <c r="F2909" s="92">
        <v>1044.43</v>
      </c>
      <c r="G2909" s="92">
        <v>1080.99</v>
      </c>
      <c r="H2909" s="92">
        <v>1096.6500000000001</v>
      </c>
      <c r="I2909" s="92">
        <v>1019.55</v>
      </c>
      <c r="J2909" s="92">
        <v>1062.21</v>
      </c>
      <c r="K2909" s="92">
        <v>1079.1500000000001</v>
      </c>
    </row>
    <row r="2910" spans="1:11" x14ac:dyDescent="0.3">
      <c r="A2910" s="94" t="s">
        <v>5461</v>
      </c>
      <c r="B2910" s="94" t="s">
        <v>1123</v>
      </c>
      <c r="C2910" s="19" t="s">
        <v>1114</v>
      </c>
      <c r="D2910" s="19" t="s">
        <v>1124</v>
      </c>
      <c r="E2910" s="93">
        <v>7594</v>
      </c>
      <c r="F2910" s="92">
        <v>1026.52</v>
      </c>
      <c r="G2910" s="92">
        <v>1031.3499999999999</v>
      </c>
      <c r="H2910" s="92">
        <v>1031.3499999999999</v>
      </c>
      <c r="I2910" s="92">
        <v>1019.55</v>
      </c>
      <c r="J2910" s="92">
        <v>1062.21</v>
      </c>
      <c r="K2910" s="92">
        <v>1079.1500000000001</v>
      </c>
    </row>
    <row r="2911" spans="1:11" x14ac:dyDescent="0.3">
      <c r="A2911" s="94" t="s">
        <v>5461</v>
      </c>
      <c r="B2911" s="94" t="s">
        <v>1125</v>
      </c>
      <c r="C2911" s="19" t="s">
        <v>1114</v>
      </c>
      <c r="D2911" s="19" t="s">
        <v>1126</v>
      </c>
      <c r="E2911" s="93">
        <v>4813</v>
      </c>
      <c r="F2911" s="92">
        <v>1130.76</v>
      </c>
      <c r="G2911" s="92">
        <v>1172.42</v>
      </c>
      <c r="H2911" s="92">
        <v>1190.27</v>
      </c>
      <c r="I2911" s="92">
        <v>1019.55</v>
      </c>
      <c r="J2911" s="92">
        <v>1062.21</v>
      </c>
      <c r="K2911" s="92">
        <v>1079.1500000000001</v>
      </c>
    </row>
    <row r="2912" spans="1:11" x14ac:dyDescent="0.3">
      <c r="A2912" s="94" t="s">
        <v>5461</v>
      </c>
      <c r="B2912" s="94" t="s">
        <v>1127</v>
      </c>
      <c r="C2912" s="19" t="s">
        <v>1114</v>
      </c>
      <c r="D2912" s="19" t="s">
        <v>1128</v>
      </c>
      <c r="E2912" s="93">
        <v>1643</v>
      </c>
      <c r="F2912" s="92">
        <v>1004.77</v>
      </c>
      <c r="G2912" s="92">
        <v>1075.0999999999999</v>
      </c>
      <c r="H2912" s="92">
        <v>1105.25</v>
      </c>
      <c r="I2912" s="92">
        <v>1019.55</v>
      </c>
      <c r="J2912" s="92">
        <v>1062.21</v>
      </c>
      <c r="K2912" s="92">
        <v>1079.1500000000001</v>
      </c>
    </row>
    <row r="2913" spans="1:11" x14ac:dyDescent="0.3">
      <c r="A2913" s="94" t="s">
        <v>5461</v>
      </c>
      <c r="B2913" s="94" t="s">
        <v>1129</v>
      </c>
      <c r="C2913" s="19" t="s">
        <v>1114</v>
      </c>
      <c r="D2913" s="19" t="s">
        <v>1130</v>
      </c>
      <c r="E2913" s="93">
        <v>12036</v>
      </c>
      <c r="F2913" s="92">
        <v>1029.01</v>
      </c>
      <c r="G2913" s="92">
        <v>1040.6500000000001</v>
      </c>
      <c r="H2913" s="92">
        <v>1040.6500000000001</v>
      </c>
      <c r="I2913" s="92">
        <v>1019.55</v>
      </c>
      <c r="J2913" s="92">
        <v>1062.21</v>
      </c>
      <c r="K2913" s="92">
        <v>1079.1500000000001</v>
      </c>
    </row>
    <row r="2914" spans="1:11" x14ac:dyDescent="0.3">
      <c r="A2914" s="94" t="s">
        <v>5461</v>
      </c>
      <c r="B2914" s="94" t="s">
        <v>1131</v>
      </c>
      <c r="C2914" s="19" t="s">
        <v>1114</v>
      </c>
      <c r="D2914" s="19" t="s">
        <v>1132</v>
      </c>
      <c r="E2914" s="93">
        <v>18500</v>
      </c>
      <c r="F2914" s="92">
        <v>1040.32</v>
      </c>
      <c r="G2914" s="92">
        <v>1042.94</v>
      </c>
      <c r="H2914" s="92">
        <v>1042.94</v>
      </c>
      <c r="I2914" s="92">
        <v>1019.55</v>
      </c>
      <c r="J2914" s="92">
        <v>1062.21</v>
      </c>
      <c r="K2914" s="92">
        <v>1079.1500000000001</v>
      </c>
    </row>
    <row r="2915" spans="1:11" x14ac:dyDescent="0.3">
      <c r="A2915" s="94" t="s">
        <v>5461</v>
      </c>
      <c r="B2915" s="94" t="s">
        <v>1133</v>
      </c>
      <c r="C2915" s="19" t="s">
        <v>1114</v>
      </c>
      <c r="D2915" s="19" t="s">
        <v>1134</v>
      </c>
      <c r="E2915" s="93">
        <v>3193</v>
      </c>
      <c r="F2915" s="92">
        <v>999.78</v>
      </c>
      <c r="G2915" s="92">
        <v>1030.2</v>
      </c>
      <c r="H2915" s="92">
        <v>1042.47</v>
      </c>
      <c r="I2915" s="92">
        <v>1019.55</v>
      </c>
      <c r="J2915" s="92">
        <v>1062.21</v>
      </c>
      <c r="K2915" s="92">
        <v>1079.1500000000001</v>
      </c>
    </row>
    <row r="2916" spans="1:11" x14ac:dyDescent="0.3">
      <c r="A2916" s="94" t="s">
        <v>5461</v>
      </c>
      <c r="B2916" s="94" t="s">
        <v>1135</v>
      </c>
      <c r="C2916" s="19" t="s">
        <v>1114</v>
      </c>
      <c r="D2916" s="19" t="s">
        <v>461</v>
      </c>
      <c r="E2916" s="93">
        <v>663</v>
      </c>
      <c r="F2916" s="92">
        <v>1146.81</v>
      </c>
      <c r="G2916" s="92">
        <v>1189.06</v>
      </c>
      <c r="H2916" s="92">
        <v>1207.17</v>
      </c>
      <c r="I2916" s="92">
        <v>1019.55</v>
      </c>
      <c r="J2916" s="92">
        <v>1062.21</v>
      </c>
      <c r="K2916" s="92">
        <v>1079.1500000000001</v>
      </c>
    </row>
    <row r="2917" spans="1:11" x14ac:dyDescent="0.3">
      <c r="A2917" s="94" t="s">
        <v>5461</v>
      </c>
      <c r="B2917" s="94" t="s">
        <v>1136</v>
      </c>
      <c r="C2917" s="19" t="s">
        <v>1114</v>
      </c>
      <c r="D2917" s="19" t="s">
        <v>1137</v>
      </c>
      <c r="E2917" s="93">
        <v>233</v>
      </c>
      <c r="F2917" s="92">
        <v>1047.5999999999999</v>
      </c>
      <c r="G2917" s="92">
        <v>1050.6400000000001</v>
      </c>
      <c r="H2917" s="92">
        <v>1050.6400000000001</v>
      </c>
      <c r="I2917" s="92">
        <v>1019.55</v>
      </c>
      <c r="J2917" s="92">
        <v>1062.21</v>
      </c>
      <c r="K2917" s="92">
        <v>1079.1500000000001</v>
      </c>
    </row>
    <row r="2918" spans="1:11" x14ac:dyDescent="0.3">
      <c r="A2918" s="94" t="s">
        <v>5461</v>
      </c>
      <c r="B2918" s="94" t="s">
        <v>1138</v>
      </c>
      <c r="C2918" s="19" t="s">
        <v>1114</v>
      </c>
      <c r="D2918" s="19" t="s">
        <v>1139</v>
      </c>
      <c r="E2918" s="93">
        <v>37826</v>
      </c>
      <c r="F2918" s="92">
        <v>982</v>
      </c>
      <c r="G2918" s="92">
        <v>1041.77</v>
      </c>
      <c r="H2918" s="92">
        <v>1067.3900000000001</v>
      </c>
      <c r="I2918" s="92">
        <v>1019.55</v>
      </c>
      <c r="J2918" s="92">
        <v>1062.21</v>
      </c>
      <c r="K2918" s="92">
        <v>1079.1500000000001</v>
      </c>
    </row>
    <row r="2919" spans="1:11" x14ac:dyDescent="0.3">
      <c r="A2919" s="94" t="s">
        <v>5461</v>
      </c>
      <c r="B2919" s="94" t="s">
        <v>1140</v>
      </c>
      <c r="C2919" s="19" t="s">
        <v>1114</v>
      </c>
      <c r="D2919" s="19" t="s">
        <v>1141</v>
      </c>
      <c r="E2919" s="93">
        <v>1331</v>
      </c>
      <c r="F2919" s="92">
        <v>1306.3599999999999</v>
      </c>
      <c r="G2919" s="92">
        <v>1354.49</v>
      </c>
      <c r="H2919" s="92">
        <v>1375.12</v>
      </c>
      <c r="I2919" s="92">
        <v>1019.55</v>
      </c>
      <c r="J2919" s="92">
        <v>1062.21</v>
      </c>
      <c r="K2919" s="92">
        <v>1079.1500000000001</v>
      </c>
    </row>
    <row r="2920" spans="1:11" x14ac:dyDescent="0.3">
      <c r="A2920" s="94" t="s">
        <v>5461</v>
      </c>
      <c r="B2920" s="94" t="s">
        <v>1142</v>
      </c>
      <c r="C2920" s="19" t="s">
        <v>1114</v>
      </c>
      <c r="D2920" s="19" t="s">
        <v>1143</v>
      </c>
      <c r="E2920" s="93">
        <v>3758</v>
      </c>
      <c r="F2920" s="92">
        <v>988.73</v>
      </c>
      <c r="G2920" s="92">
        <v>1023.34</v>
      </c>
      <c r="H2920" s="92">
        <v>1038.17</v>
      </c>
      <c r="I2920" s="92">
        <v>1019.55</v>
      </c>
      <c r="J2920" s="92">
        <v>1062.21</v>
      </c>
      <c r="K2920" s="92">
        <v>1079.1500000000001</v>
      </c>
    </row>
    <row r="2921" spans="1:11" x14ac:dyDescent="0.3">
      <c r="A2921" s="94" t="s">
        <v>5461</v>
      </c>
      <c r="B2921" s="94" t="s">
        <v>1144</v>
      </c>
      <c r="C2921" s="19" t="s">
        <v>1114</v>
      </c>
      <c r="D2921" s="19" t="s">
        <v>339</v>
      </c>
      <c r="E2921" s="93">
        <v>127</v>
      </c>
      <c r="F2921" s="92">
        <v>1054.26</v>
      </c>
      <c r="G2921" s="92">
        <v>1088.5899999999999</v>
      </c>
      <c r="H2921" s="92">
        <v>1103.3</v>
      </c>
      <c r="I2921" s="92">
        <v>1019.55</v>
      </c>
      <c r="J2921" s="92">
        <v>1062.21</v>
      </c>
      <c r="K2921" s="92">
        <v>1079.1500000000001</v>
      </c>
    </row>
    <row r="2922" spans="1:11" x14ac:dyDescent="0.3">
      <c r="A2922" s="94" t="s">
        <v>5461</v>
      </c>
      <c r="B2922" s="94" t="s">
        <v>1145</v>
      </c>
      <c r="C2922" s="19" t="s">
        <v>1114</v>
      </c>
      <c r="D2922" s="19" t="s">
        <v>1146</v>
      </c>
      <c r="E2922" s="93">
        <v>2416</v>
      </c>
      <c r="F2922" s="92">
        <v>1029.2</v>
      </c>
      <c r="G2922" s="92">
        <v>1066.1500000000001</v>
      </c>
      <c r="H2922" s="92">
        <v>1081.98</v>
      </c>
      <c r="I2922" s="92">
        <v>1019.55</v>
      </c>
      <c r="J2922" s="92">
        <v>1062.21</v>
      </c>
      <c r="K2922" s="92">
        <v>1079.1500000000001</v>
      </c>
    </row>
    <row r="2923" spans="1:11" x14ac:dyDescent="0.3">
      <c r="A2923" s="94" t="s">
        <v>5461</v>
      </c>
      <c r="B2923" s="94" t="s">
        <v>1147</v>
      </c>
      <c r="C2923" s="19" t="s">
        <v>1114</v>
      </c>
      <c r="D2923" s="19" t="s">
        <v>597</v>
      </c>
      <c r="E2923" s="93">
        <v>1231</v>
      </c>
      <c r="F2923" s="92">
        <v>1039.97</v>
      </c>
      <c r="G2923" s="92">
        <v>1078.28</v>
      </c>
      <c r="H2923" s="92">
        <v>1094.7</v>
      </c>
      <c r="I2923" s="92">
        <v>1019.55</v>
      </c>
      <c r="J2923" s="92">
        <v>1062.21</v>
      </c>
      <c r="K2923" s="92">
        <v>1079.1500000000001</v>
      </c>
    </row>
    <row r="2924" spans="1:11" x14ac:dyDescent="0.3">
      <c r="A2924" s="94" t="s">
        <v>5461</v>
      </c>
      <c r="B2924" s="94" t="s">
        <v>1148</v>
      </c>
      <c r="C2924" s="19" t="s">
        <v>1114</v>
      </c>
      <c r="D2924" s="19" t="s">
        <v>146</v>
      </c>
      <c r="E2924" s="93">
        <v>4383</v>
      </c>
      <c r="F2924" s="92">
        <v>1036.47</v>
      </c>
      <c r="G2924" s="92">
        <v>1043.51</v>
      </c>
      <c r="H2924" s="92">
        <v>1043.51</v>
      </c>
      <c r="I2924" s="92">
        <v>1019.55</v>
      </c>
      <c r="J2924" s="92">
        <v>1062.21</v>
      </c>
      <c r="K2924" s="92">
        <v>1079.1500000000001</v>
      </c>
    </row>
    <row r="2925" spans="1:11" x14ac:dyDescent="0.3">
      <c r="A2925" s="94" t="s">
        <v>5461</v>
      </c>
      <c r="B2925" s="94" t="s">
        <v>1149</v>
      </c>
      <c r="C2925" s="19" t="s">
        <v>1114</v>
      </c>
      <c r="D2925" s="19" t="s">
        <v>154</v>
      </c>
      <c r="E2925" s="93">
        <v>2280</v>
      </c>
      <c r="F2925" s="92">
        <v>1026.58</v>
      </c>
      <c r="G2925" s="92">
        <v>1053.95</v>
      </c>
      <c r="H2925" s="92">
        <v>1053.95</v>
      </c>
      <c r="I2925" s="92">
        <v>1019.55</v>
      </c>
      <c r="J2925" s="92">
        <v>1062.21</v>
      </c>
      <c r="K2925" s="92">
        <v>1079.1500000000001</v>
      </c>
    </row>
    <row r="2926" spans="1:11" x14ac:dyDescent="0.3">
      <c r="A2926" s="94" t="s">
        <v>5461</v>
      </c>
      <c r="B2926" s="94" t="s">
        <v>1150</v>
      </c>
      <c r="C2926" s="19" t="s">
        <v>1114</v>
      </c>
      <c r="D2926" s="19" t="s">
        <v>613</v>
      </c>
      <c r="E2926" s="93">
        <v>2411</v>
      </c>
      <c r="F2926" s="92">
        <v>993.13</v>
      </c>
      <c r="G2926" s="92">
        <v>1027.8900000000001</v>
      </c>
      <c r="H2926" s="92">
        <v>1042.78</v>
      </c>
      <c r="I2926" s="92">
        <v>1019.55</v>
      </c>
      <c r="J2926" s="92">
        <v>1062.21</v>
      </c>
      <c r="K2926" s="92">
        <v>1079.1500000000001</v>
      </c>
    </row>
    <row r="2927" spans="1:11" x14ac:dyDescent="0.3">
      <c r="A2927" s="94" t="s">
        <v>5461</v>
      </c>
      <c r="B2927" s="94" t="s">
        <v>1151</v>
      </c>
      <c r="C2927" s="19" t="s">
        <v>1114</v>
      </c>
      <c r="D2927" s="19" t="s">
        <v>1152</v>
      </c>
      <c r="E2927" s="93">
        <v>4525</v>
      </c>
      <c r="F2927" s="92">
        <v>1031.67</v>
      </c>
      <c r="G2927" s="92">
        <v>1094.46</v>
      </c>
      <c r="H2927" s="92">
        <v>1121.3699999999999</v>
      </c>
      <c r="I2927" s="92">
        <v>1019.55</v>
      </c>
      <c r="J2927" s="92">
        <v>1062.21</v>
      </c>
      <c r="K2927" s="92">
        <v>1079.1500000000001</v>
      </c>
    </row>
    <row r="2928" spans="1:11" x14ac:dyDescent="0.3">
      <c r="A2928" s="94" t="s">
        <v>5461</v>
      </c>
      <c r="B2928" s="94" t="s">
        <v>1153</v>
      </c>
      <c r="C2928" s="19" t="s">
        <v>1114</v>
      </c>
      <c r="D2928" s="19" t="s">
        <v>1154</v>
      </c>
      <c r="E2928" s="93">
        <v>2881</v>
      </c>
      <c r="F2928" s="92">
        <v>1101.99</v>
      </c>
      <c r="G2928" s="92">
        <v>1142.5899999999999</v>
      </c>
      <c r="H2928" s="92">
        <v>1159.99</v>
      </c>
      <c r="I2928" s="92">
        <v>1019.55</v>
      </c>
      <c r="J2928" s="92">
        <v>1062.21</v>
      </c>
      <c r="K2928" s="92">
        <v>1079.1500000000001</v>
      </c>
    </row>
    <row r="2929" spans="1:11" x14ac:dyDescent="0.3">
      <c r="A2929" s="94" t="s">
        <v>5461</v>
      </c>
      <c r="B2929" s="94" t="s">
        <v>1155</v>
      </c>
      <c r="C2929" s="19" t="s">
        <v>1114</v>
      </c>
      <c r="D2929" s="19" t="s">
        <v>1156</v>
      </c>
      <c r="E2929" s="93">
        <v>4120</v>
      </c>
      <c r="F2929" s="92">
        <v>1078.26</v>
      </c>
      <c r="G2929" s="92">
        <v>1117.98</v>
      </c>
      <c r="H2929" s="92">
        <v>1135.01</v>
      </c>
      <c r="I2929" s="92">
        <v>1019.55</v>
      </c>
      <c r="J2929" s="92">
        <v>1062.21</v>
      </c>
      <c r="K2929" s="92">
        <v>1079.1500000000001</v>
      </c>
    </row>
    <row r="2930" spans="1:11" x14ac:dyDescent="0.3">
      <c r="A2930" s="94" t="s">
        <v>5461</v>
      </c>
      <c r="B2930" s="94" t="s">
        <v>1157</v>
      </c>
      <c r="C2930" s="19" t="s">
        <v>1114</v>
      </c>
      <c r="D2930" s="19" t="s">
        <v>168</v>
      </c>
      <c r="E2930" s="93">
        <v>4085</v>
      </c>
      <c r="F2930" s="92">
        <v>1011.88</v>
      </c>
      <c r="G2930" s="92">
        <v>1041.71</v>
      </c>
      <c r="H2930" s="92">
        <v>1041.71</v>
      </c>
      <c r="I2930" s="92">
        <v>1019.55</v>
      </c>
      <c r="J2930" s="92">
        <v>1062.21</v>
      </c>
      <c r="K2930" s="92">
        <v>1079.1500000000001</v>
      </c>
    </row>
    <row r="2931" spans="1:11" x14ac:dyDescent="0.3">
      <c r="A2931" s="94" t="s">
        <v>5461</v>
      </c>
      <c r="B2931" s="94" t="s">
        <v>1158</v>
      </c>
      <c r="C2931" s="19" t="s">
        <v>1114</v>
      </c>
      <c r="D2931" s="19" t="s">
        <v>1159</v>
      </c>
      <c r="E2931" s="93">
        <v>3438</v>
      </c>
      <c r="F2931" s="92">
        <v>994.33</v>
      </c>
      <c r="G2931" s="92">
        <v>1027.8699999999999</v>
      </c>
      <c r="H2931" s="92">
        <v>1042.25</v>
      </c>
      <c r="I2931" s="92">
        <v>1019.55</v>
      </c>
      <c r="J2931" s="92">
        <v>1062.21</v>
      </c>
      <c r="K2931" s="92">
        <v>1079.1500000000001</v>
      </c>
    </row>
    <row r="2932" spans="1:11" x14ac:dyDescent="0.3">
      <c r="A2932" s="94" t="s">
        <v>5461</v>
      </c>
      <c r="B2932" s="94" t="s">
        <v>1160</v>
      </c>
      <c r="C2932" s="19" t="s">
        <v>1114</v>
      </c>
      <c r="D2932" s="19" t="s">
        <v>1161</v>
      </c>
      <c r="E2932" s="93">
        <v>38212</v>
      </c>
      <c r="F2932" s="92">
        <v>1079.51</v>
      </c>
      <c r="G2932" s="92">
        <v>1102.24</v>
      </c>
      <c r="H2932" s="92">
        <v>1102.24</v>
      </c>
      <c r="I2932" s="92">
        <v>1019.55</v>
      </c>
      <c r="J2932" s="92">
        <v>1062.21</v>
      </c>
      <c r="K2932" s="92">
        <v>1079.1500000000001</v>
      </c>
    </row>
    <row r="2933" spans="1:11" x14ac:dyDescent="0.3">
      <c r="A2933" s="94" t="s">
        <v>5461</v>
      </c>
      <c r="B2933" s="94" t="s">
        <v>1162</v>
      </c>
      <c r="C2933" s="19" t="s">
        <v>1114</v>
      </c>
      <c r="D2933" s="19" t="s">
        <v>1163</v>
      </c>
      <c r="E2933" s="93">
        <v>6295</v>
      </c>
      <c r="F2933" s="92">
        <v>1031.19</v>
      </c>
      <c r="G2933" s="92">
        <v>1042.1500000000001</v>
      </c>
      <c r="H2933" s="92">
        <v>1042.1500000000001</v>
      </c>
      <c r="I2933" s="92">
        <v>1019.55</v>
      </c>
      <c r="J2933" s="92">
        <v>1062.21</v>
      </c>
      <c r="K2933" s="92">
        <v>1079.1500000000001</v>
      </c>
    </row>
    <row r="2934" spans="1:11" x14ac:dyDescent="0.3">
      <c r="A2934" s="94" t="s">
        <v>5461</v>
      </c>
      <c r="B2934" s="94" t="s">
        <v>1164</v>
      </c>
      <c r="C2934" s="19" t="s">
        <v>1114</v>
      </c>
      <c r="D2934" s="19" t="s">
        <v>1165</v>
      </c>
      <c r="E2934" s="93">
        <v>2537</v>
      </c>
      <c r="F2934" s="92">
        <v>1041.3699999999999</v>
      </c>
      <c r="G2934" s="92">
        <v>1077.82</v>
      </c>
      <c r="H2934" s="92">
        <v>1093.44</v>
      </c>
      <c r="I2934" s="92">
        <v>1019.55</v>
      </c>
      <c r="J2934" s="92">
        <v>1062.21</v>
      </c>
      <c r="K2934" s="92">
        <v>1079.1500000000001</v>
      </c>
    </row>
    <row r="2935" spans="1:11" x14ac:dyDescent="0.3">
      <c r="A2935" s="94" t="s">
        <v>5461</v>
      </c>
      <c r="B2935" s="94" t="s">
        <v>1166</v>
      </c>
      <c r="C2935" s="19" t="s">
        <v>1114</v>
      </c>
      <c r="D2935" s="19" t="s">
        <v>1167</v>
      </c>
      <c r="E2935" s="93">
        <v>1913</v>
      </c>
      <c r="F2935" s="92">
        <v>1040.6300000000001</v>
      </c>
      <c r="G2935" s="92">
        <v>1078.97</v>
      </c>
      <c r="H2935" s="92">
        <v>1095.4000000000001</v>
      </c>
      <c r="I2935" s="92">
        <v>1019.55</v>
      </c>
      <c r="J2935" s="92">
        <v>1062.21</v>
      </c>
      <c r="K2935" s="92">
        <v>1079.1500000000001</v>
      </c>
    </row>
    <row r="2936" spans="1:11" x14ac:dyDescent="0.3">
      <c r="A2936" s="94" t="s">
        <v>5461</v>
      </c>
      <c r="B2936" s="94" t="s">
        <v>1168</v>
      </c>
      <c r="C2936" s="19" t="s">
        <v>1114</v>
      </c>
      <c r="D2936" s="19" t="s">
        <v>390</v>
      </c>
      <c r="E2936" s="93">
        <v>863</v>
      </c>
      <c r="F2936" s="92">
        <v>1044.17</v>
      </c>
      <c r="G2936" s="92">
        <v>1044.17</v>
      </c>
      <c r="H2936" s="92">
        <v>1044.17</v>
      </c>
      <c r="I2936" s="92">
        <v>1019.55</v>
      </c>
      <c r="J2936" s="92">
        <v>1062.21</v>
      </c>
      <c r="K2936" s="92">
        <v>1079.1500000000001</v>
      </c>
    </row>
    <row r="2937" spans="1:11" x14ac:dyDescent="0.3">
      <c r="A2937" s="94" t="s">
        <v>5461</v>
      </c>
      <c r="B2937" s="94" t="s">
        <v>1169</v>
      </c>
      <c r="C2937" s="19" t="s">
        <v>1114</v>
      </c>
      <c r="D2937" s="19" t="s">
        <v>184</v>
      </c>
      <c r="E2937" s="93">
        <v>3179</v>
      </c>
      <c r="F2937" s="92">
        <v>1041.04</v>
      </c>
      <c r="G2937" s="92">
        <v>1041.04</v>
      </c>
      <c r="H2937" s="92">
        <v>1041.04</v>
      </c>
      <c r="I2937" s="92">
        <v>1019.55</v>
      </c>
      <c r="J2937" s="92">
        <v>1062.21</v>
      </c>
      <c r="K2937" s="92">
        <v>1079.1500000000001</v>
      </c>
    </row>
    <row r="2938" spans="1:11" x14ac:dyDescent="0.3">
      <c r="A2938" s="94" t="s">
        <v>5461</v>
      </c>
      <c r="B2938" s="94" t="s">
        <v>1170</v>
      </c>
      <c r="C2938" s="19" t="s">
        <v>1114</v>
      </c>
      <c r="D2938" s="19" t="s">
        <v>1171</v>
      </c>
      <c r="E2938" s="93">
        <v>3651</v>
      </c>
      <c r="F2938" s="92">
        <v>1038.4000000000001</v>
      </c>
      <c r="G2938" s="92">
        <v>1040.82</v>
      </c>
      <c r="H2938" s="92">
        <v>1040.82</v>
      </c>
      <c r="I2938" s="92">
        <v>1019.55</v>
      </c>
      <c r="J2938" s="92">
        <v>1062.21</v>
      </c>
      <c r="K2938" s="92">
        <v>1079.1500000000001</v>
      </c>
    </row>
    <row r="2939" spans="1:11" x14ac:dyDescent="0.3">
      <c r="A2939" s="94" t="s">
        <v>5461</v>
      </c>
      <c r="B2939" s="94" t="s">
        <v>1172</v>
      </c>
      <c r="C2939" s="19" t="s">
        <v>1114</v>
      </c>
      <c r="D2939" s="19" t="s">
        <v>1173</v>
      </c>
      <c r="E2939" s="93">
        <v>10067</v>
      </c>
      <c r="F2939" s="92">
        <v>1046.8800000000001</v>
      </c>
      <c r="G2939" s="92">
        <v>1078.74</v>
      </c>
      <c r="H2939" s="92">
        <v>1084.5999999999999</v>
      </c>
      <c r="I2939" s="92">
        <v>1019.55</v>
      </c>
      <c r="J2939" s="92">
        <v>1062.21</v>
      </c>
      <c r="K2939" s="92">
        <v>1079.1500000000001</v>
      </c>
    </row>
    <row r="2940" spans="1:11" x14ac:dyDescent="0.3">
      <c r="A2940" s="94" t="s">
        <v>5461</v>
      </c>
      <c r="B2940" s="94" t="s">
        <v>1174</v>
      </c>
      <c r="C2940" s="19" t="s">
        <v>1114</v>
      </c>
      <c r="D2940" s="19" t="s">
        <v>1175</v>
      </c>
      <c r="E2940" s="93">
        <v>998</v>
      </c>
      <c r="F2940" s="92">
        <v>1101.71</v>
      </c>
      <c r="G2940" s="92">
        <v>1142.29</v>
      </c>
      <c r="H2940" s="92">
        <v>1159.69</v>
      </c>
      <c r="I2940" s="92">
        <v>1019.55</v>
      </c>
      <c r="J2940" s="92">
        <v>1062.21</v>
      </c>
      <c r="K2940" s="92">
        <v>1079.1500000000001</v>
      </c>
    </row>
    <row r="2941" spans="1:11" x14ac:dyDescent="0.3">
      <c r="A2941" s="94" t="s">
        <v>5461</v>
      </c>
      <c r="B2941" s="94" t="s">
        <v>1176</v>
      </c>
      <c r="C2941" s="19" t="s">
        <v>1114</v>
      </c>
      <c r="D2941" s="19" t="s">
        <v>1177</v>
      </c>
      <c r="E2941" s="93">
        <v>1971</v>
      </c>
      <c r="F2941" s="92">
        <v>971.96</v>
      </c>
      <c r="G2941" s="92">
        <v>1031.1199999999999</v>
      </c>
      <c r="H2941" s="92">
        <v>1056.47</v>
      </c>
      <c r="I2941" s="92">
        <v>1019.55</v>
      </c>
      <c r="J2941" s="92">
        <v>1062.21</v>
      </c>
      <c r="K2941" s="92">
        <v>1079.1500000000001</v>
      </c>
    </row>
    <row r="2942" spans="1:11" x14ac:dyDescent="0.3">
      <c r="A2942" s="94" t="s">
        <v>5461</v>
      </c>
      <c r="B2942" s="94" t="s">
        <v>1178</v>
      </c>
      <c r="C2942" s="19" t="s">
        <v>1114</v>
      </c>
      <c r="D2942" s="19" t="s">
        <v>1179</v>
      </c>
      <c r="E2942" s="93">
        <v>5193</v>
      </c>
      <c r="F2942" s="92">
        <v>1003.75</v>
      </c>
      <c r="G2942" s="92">
        <v>1034.3</v>
      </c>
      <c r="H2942" s="92">
        <v>1044.42</v>
      </c>
      <c r="I2942" s="92">
        <v>1019.55</v>
      </c>
      <c r="J2942" s="92">
        <v>1062.21</v>
      </c>
      <c r="K2942" s="92">
        <v>1079.1500000000001</v>
      </c>
    </row>
    <row r="2943" spans="1:11" x14ac:dyDescent="0.3">
      <c r="A2943" s="94" t="s">
        <v>5461</v>
      </c>
      <c r="B2943" s="94" t="s">
        <v>1180</v>
      </c>
      <c r="C2943" s="19" t="s">
        <v>1114</v>
      </c>
      <c r="D2943" s="19" t="s">
        <v>1181</v>
      </c>
      <c r="E2943" s="93">
        <v>1153</v>
      </c>
      <c r="F2943" s="92">
        <v>1060.3399999999999</v>
      </c>
      <c r="G2943" s="92">
        <v>1066.26</v>
      </c>
      <c r="H2943" s="92">
        <v>1066.26</v>
      </c>
      <c r="I2943" s="92">
        <v>1019.55</v>
      </c>
      <c r="J2943" s="92">
        <v>1062.21</v>
      </c>
      <c r="K2943" s="92">
        <v>1079.1500000000001</v>
      </c>
    </row>
    <row r="2944" spans="1:11" x14ac:dyDescent="0.3">
      <c r="A2944" s="94" t="s">
        <v>5461</v>
      </c>
      <c r="B2944" s="94" t="s">
        <v>1182</v>
      </c>
      <c r="C2944" s="19" t="s">
        <v>1114</v>
      </c>
      <c r="D2944" s="19" t="s">
        <v>1183</v>
      </c>
      <c r="E2944" s="93">
        <v>3671</v>
      </c>
      <c r="F2944" s="92">
        <v>1048.01</v>
      </c>
      <c r="G2944" s="92">
        <v>1080.98</v>
      </c>
      <c r="H2944" s="92">
        <v>1095.1099999999999</v>
      </c>
      <c r="I2944" s="92">
        <v>1019.55</v>
      </c>
      <c r="J2944" s="92">
        <v>1062.21</v>
      </c>
      <c r="K2944" s="92">
        <v>1079.1500000000001</v>
      </c>
    </row>
    <row r="2945" spans="1:11" x14ac:dyDescent="0.3">
      <c r="A2945" s="94" t="s">
        <v>5461</v>
      </c>
      <c r="B2945" s="94" t="s">
        <v>1184</v>
      </c>
      <c r="C2945" s="19" t="s">
        <v>1114</v>
      </c>
      <c r="D2945" s="19" t="s">
        <v>1185</v>
      </c>
      <c r="E2945" s="93">
        <v>1486</v>
      </c>
      <c r="F2945" s="92">
        <v>1202.49</v>
      </c>
      <c r="G2945" s="92">
        <v>1246.79</v>
      </c>
      <c r="H2945" s="92">
        <v>1265.78</v>
      </c>
      <c r="I2945" s="92">
        <v>1019.55</v>
      </c>
      <c r="J2945" s="92">
        <v>1062.21</v>
      </c>
      <c r="K2945" s="92">
        <v>1079.1500000000001</v>
      </c>
    </row>
    <row r="2946" spans="1:11" x14ac:dyDescent="0.3">
      <c r="A2946" s="94" t="s">
        <v>5461</v>
      </c>
      <c r="B2946" s="94" t="s">
        <v>1186</v>
      </c>
      <c r="C2946" s="19" t="s">
        <v>1114</v>
      </c>
      <c r="D2946" s="19" t="s">
        <v>1187</v>
      </c>
      <c r="E2946" s="93">
        <v>16082</v>
      </c>
      <c r="F2946" s="92">
        <v>1041.99</v>
      </c>
      <c r="G2946" s="92">
        <v>1043.58</v>
      </c>
      <c r="H2946" s="92">
        <v>1043.58</v>
      </c>
      <c r="I2946" s="92">
        <v>1019.55</v>
      </c>
      <c r="J2946" s="92">
        <v>1062.21</v>
      </c>
      <c r="K2946" s="92">
        <v>1079.1500000000001</v>
      </c>
    </row>
    <row r="2947" spans="1:11" x14ac:dyDescent="0.3">
      <c r="A2947" s="94" t="s">
        <v>5461</v>
      </c>
      <c r="B2947" s="94" t="s">
        <v>1188</v>
      </c>
      <c r="C2947" s="19" t="s">
        <v>1114</v>
      </c>
      <c r="D2947" s="19" t="s">
        <v>1189</v>
      </c>
      <c r="E2947" s="93">
        <v>2944</v>
      </c>
      <c r="F2947" s="92">
        <v>1065.77</v>
      </c>
      <c r="G2947" s="92">
        <v>1105.03</v>
      </c>
      <c r="H2947" s="92">
        <v>1121.8599999999999</v>
      </c>
      <c r="I2947" s="92">
        <v>1019.55</v>
      </c>
      <c r="J2947" s="92">
        <v>1062.21</v>
      </c>
      <c r="K2947" s="92">
        <v>1079.1500000000001</v>
      </c>
    </row>
    <row r="2948" spans="1:11" x14ac:dyDescent="0.3">
      <c r="A2948" s="94" t="s">
        <v>5461</v>
      </c>
      <c r="B2948" s="94" t="s">
        <v>1190</v>
      </c>
      <c r="C2948" s="19" t="s">
        <v>1114</v>
      </c>
      <c r="D2948" s="19" t="s">
        <v>224</v>
      </c>
      <c r="E2948" s="93">
        <v>2920</v>
      </c>
      <c r="F2948" s="92">
        <v>1046.6300000000001</v>
      </c>
      <c r="G2948" s="92">
        <v>1046.6300000000001</v>
      </c>
      <c r="H2948" s="92">
        <v>1046.6300000000001</v>
      </c>
      <c r="I2948" s="92">
        <v>1019.55</v>
      </c>
      <c r="J2948" s="92">
        <v>1062.21</v>
      </c>
      <c r="K2948" s="92">
        <v>1079.1500000000001</v>
      </c>
    </row>
    <row r="2949" spans="1:11" x14ac:dyDescent="0.3">
      <c r="A2949" s="94" t="s">
        <v>5461</v>
      </c>
      <c r="B2949" s="94" t="s">
        <v>3702</v>
      </c>
      <c r="C2949" s="19" t="s">
        <v>3703</v>
      </c>
      <c r="D2949" s="19" t="s">
        <v>720</v>
      </c>
      <c r="E2949" s="93">
        <v>4838</v>
      </c>
      <c r="F2949" s="92">
        <v>979.56</v>
      </c>
      <c r="G2949" s="92">
        <v>1012.6</v>
      </c>
      <c r="H2949" s="92">
        <v>1026.76</v>
      </c>
      <c r="I2949" s="92">
        <v>1019.55</v>
      </c>
      <c r="J2949" s="92">
        <v>1062.21</v>
      </c>
      <c r="K2949" s="92">
        <v>1079.1500000000001</v>
      </c>
    </row>
    <row r="2950" spans="1:11" x14ac:dyDescent="0.3">
      <c r="A2950" s="94" t="s">
        <v>5461</v>
      </c>
      <c r="B2950" s="94" t="s">
        <v>3704</v>
      </c>
      <c r="C2950" s="19" t="s">
        <v>3703</v>
      </c>
      <c r="D2950" s="19" t="s">
        <v>328</v>
      </c>
      <c r="E2950" s="93">
        <v>14293</v>
      </c>
      <c r="F2950" s="92">
        <v>967.12</v>
      </c>
      <c r="G2950" s="92">
        <v>996.55</v>
      </c>
      <c r="H2950" s="92">
        <v>1002.42</v>
      </c>
      <c r="I2950" s="92">
        <v>1019.55</v>
      </c>
      <c r="J2950" s="92">
        <v>1062.21</v>
      </c>
      <c r="K2950" s="92">
        <v>1079.1500000000001</v>
      </c>
    </row>
    <row r="2951" spans="1:11" x14ac:dyDescent="0.3">
      <c r="A2951" s="94" t="s">
        <v>5461</v>
      </c>
      <c r="B2951" s="94" t="s">
        <v>3705</v>
      </c>
      <c r="C2951" s="19" t="s">
        <v>3703</v>
      </c>
      <c r="D2951" s="19" t="s">
        <v>3706</v>
      </c>
      <c r="E2951" s="93">
        <v>80857</v>
      </c>
      <c r="F2951" s="92">
        <v>1013.74</v>
      </c>
      <c r="G2951" s="92">
        <v>1075.44</v>
      </c>
      <c r="H2951" s="92">
        <v>1101.8900000000001</v>
      </c>
      <c r="I2951" s="92">
        <v>1019.55</v>
      </c>
      <c r="J2951" s="92">
        <v>1062.21</v>
      </c>
      <c r="K2951" s="92">
        <v>1079.1500000000001</v>
      </c>
    </row>
    <row r="2952" spans="1:11" x14ac:dyDescent="0.3">
      <c r="A2952" s="94" t="s">
        <v>5461</v>
      </c>
      <c r="B2952" s="94" t="s">
        <v>3707</v>
      </c>
      <c r="C2952" s="19" t="s">
        <v>3703</v>
      </c>
      <c r="D2952" s="19" t="s">
        <v>3708</v>
      </c>
      <c r="E2952" s="93">
        <v>10747</v>
      </c>
      <c r="F2952" s="92">
        <v>1018.65</v>
      </c>
      <c r="G2952" s="92">
        <v>1056.18</v>
      </c>
      <c r="H2952" s="92">
        <v>1072.26</v>
      </c>
      <c r="I2952" s="92">
        <v>1019.55</v>
      </c>
      <c r="J2952" s="92">
        <v>1062.21</v>
      </c>
      <c r="K2952" s="92">
        <v>1079.1500000000001</v>
      </c>
    </row>
    <row r="2953" spans="1:11" x14ac:dyDescent="0.3">
      <c r="A2953" s="94" t="s">
        <v>5461</v>
      </c>
      <c r="B2953" s="94" t="s">
        <v>3709</v>
      </c>
      <c r="C2953" s="19" t="s">
        <v>3703</v>
      </c>
      <c r="D2953" s="19" t="s">
        <v>345</v>
      </c>
      <c r="E2953" s="93">
        <v>10921</v>
      </c>
      <c r="F2953" s="92">
        <v>1006.41</v>
      </c>
      <c r="G2953" s="92">
        <v>1069.74</v>
      </c>
      <c r="H2953" s="92">
        <v>1096.8800000000001</v>
      </c>
      <c r="I2953" s="92">
        <v>1019.55</v>
      </c>
      <c r="J2953" s="92">
        <v>1062.21</v>
      </c>
      <c r="K2953" s="92">
        <v>1079.1500000000001</v>
      </c>
    </row>
    <row r="2954" spans="1:11" x14ac:dyDescent="0.3">
      <c r="A2954" s="94" t="s">
        <v>5461</v>
      </c>
      <c r="B2954" s="94" t="s">
        <v>3710</v>
      </c>
      <c r="C2954" s="19" t="s">
        <v>3703</v>
      </c>
      <c r="D2954" s="19" t="s">
        <v>3014</v>
      </c>
      <c r="E2954" s="93">
        <v>19695</v>
      </c>
      <c r="F2954" s="92">
        <v>1008.83</v>
      </c>
      <c r="G2954" s="92">
        <v>1039.24</v>
      </c>
      <c r="H2954" s="92">
        <v>1039.24</v>
      </c>
      <c r="I2954" s="92">
        <v>1019.55</v>
      </c>
      <c r="J2954" s="92">
        <v>1062.21</v>
      </c>
      <c r="K2954" s="92">
        <v>1079.1500000000001</v>
      </c>
    </row>
    <row r="2955" spans="1:11" x14ac:dyDescent="0.3">
      <c r="A2955" s="94" t="s">
        <v>5461</v>
      </c>
      <c r="B2955" s="94" t="s">
        <v>3711</v>
      </c>
      <c r="C2955" s="19" t="s">
        <v>3703</v>
      </c>
      <c r="D2955" s="19" t="s">
        <v>3712</v>
      </c>
      <c r="E2955" s="93">
        <v>6834</v>
      </c>
      <c r="F2955" s="92">
        <v>1042.25</v>
      </c>
      <c r="G2955" s="92">
        <v>1042.25</v>
      </c>
      <c r="H2955" s="92">
        <v>1042.25</v>
      </c>
      <c r="I2955" s="92">
        <v>1019.55</v>
      </c>
      <c r="J2955" s="92">
        <v>1062.21</v>
      </c>
      <c r="K2955" s="92">
        <v>1079.1500000000001</v>
      </c>
    </row>
    <row r="2956" spans="1:11" x14ac:dyDescent="0.3">
      <c r="A2956" s="94" t="s">
        <v>5461</v>
      </c>
      <c r="B2956" s="94" t="s">
        <v>3713</v>
      </c>
      <c r="C2956" s="19" t="s">
        <v>3703</v>
      </c>
      <c r="D2956" s="19" t="s">
        <v>3069</v>
      </c>
      <c r="E2956" s="93">
        <v>8906</v>
      </c>
      <c r="F2956" s="92">
        <v>1005.9</v>
      </c>
      <c r="G2956" s="92">
        <v>1040.03</v>
      </c>
      <c r="H2956" s="92">
        <v>1040.03</v>
      </c>
      <c r="I2956" s="92">
        <v>1019.55</v>
      </c>
      <c r="J2956" s="92">
        <v>1062.21</v>
      </c>
      <c r="K2956" s="92">
        <v>1079.1500000000001</v>
      </c>
    </row>
    <row r="2957" spans="1:11" x14ac:dyDescent="0.3">
      <c r="A2957" s="94" t="s">
        <v>5461</v>
      </c>
      <c r="B2957" s="94" t="s">
        <v>3714</v>
      </c>
      <c r="C2957" s="19" t="s">
        <v>3703</v>
      </c>
      <c r="D2957" s="19" t="s">
        <v>3715</v>
      </c>
      <c r="E2957" s="93">
        <v>44819</v>
      </c>
      <c r="F2957" s="92">
        <v>1041.26</v>
      </c>
      <c r="G2957" s="92">
        <v>1042.68</v>
      </c>
      <c r="H2957" s="92">
        <v>1042.68</v>
      </c>
      <c r="I2957" s="92">
        <v>1019.55</v>
      </c>
      <c r="J2957" s="92">
        <v>1062.21</v>
      </c>
      <c r="K2957" s="92">
        <v>1079.1500000000001</v>
      </c>
    </row>
    <row r="2958" spans="1:11" x14ac:dyDescent="0.3">
      <c r="A2958" s="94" t="s">
        <v>5461</v>
      </c>
      <c r="B2958" s="94" t="s">
        <v>3716</v>
      </c>
      <c r="C2958" s="19" t="s">
        <v>3703</v>
      </c>
      <c r="D2958" s="19" t="s">
        <v>605</v>
      </c>
      <c r="E2958" s="93">
        <v>31845</v>
      </c>
      <c r="F2958" s="92">
        <v>1013.74</v>
      </c>
      <c r="G2958" s="92">
        <v>1041.19</v>
      </c>
      <c r="H2958" s="92">
        <v>1041.19</v>
      </c>
      <c r="I2958" s="92">
        <v>1019.55</v>
      </c>
      <c r="J2958" s="92">
        <v>1062.21</v>
      </c>
      <c r="K2958" s="92">
        <v>1079.1500000000001</v>
      </c>
    </row>
    <row r="2959" spans="1:11" x14ac:dyDescent="0.3">
      <c r="A2959" s="94" t="s">
        <v>5461</v>
      </c>
      <c r="B2959" s="94" t="s">
        <v>3717</v>
      </c>
      <c r="C2959" s="19" t="s">
        <v>3703</v>
      </c>
      <c r="D2959" s="19" t="s">
        <v>3718</v>
      </c>
      <c r="E2959" s="93">
        <v>613</v>
      </c>
      <c r="F2959" s="92">
        <v>1026.25</v>
      </c>
      <c r="G2959" s="92">
        <v>1043.0999999999999</v>
      </c>
      <c r="H2959" s="92">
        <v>1043.0999999999999</v>
      </c>
      <c r="I2959" s="92">
        <v>1019.55</v>
      </c>
      <c r="J2959" s="92">
        <v>1062.21</v>
      </c>
      <c r="K2959" s="92">
        <v>1079.1500000000001</v>
      </c>
    </row>
    <row r="2960" spans="1:11" x14ac:dyDescent="0.3">
      <c r="A2960" s="94" t="s">
        <v>5461</v>
      </c>
      <c r="B2960" s="94" t="s">
        <v>3719</v>
      </c>
      <c r="C2960" s="19" t="s">
        <v>3703</v>
      </c>
      <c r="D2960" s="19" t="s">
        <v>369</v>
      </c>
      <c r="E2960" s="93">
        <v>2144</v>
      </c>
      <c r="F2960" s="92">
        <v>1078.04</v>
      </c>
      <c r="G2960" s="92">
        <v>1117.76</v>
      </c>
      <c r="H2960" s="92">
        <v>1134.78</v>
      </c>
      <c r="I2960" s="92">
        <v>1019.55</v>
      </c>
      <c r="J2960" s="92">
        <v>1062.21</v>
      </c>
      <c r="K2960" s="92">
        <v>1079.1500000000001</v>
      </c>
    </row>
    <row r="2961" spans="1:11" x14ac:dyDescent="0.3">
      <c r="A2961" s="94" t="s">
        <v>5461</v>
      </c>
      <c r="B2961" s="94" t="s">
        <v>3720</v>
      </c>
      <c r="C2961" s="19" t="s">
        <v>3703</v>
      </c>
      <c r="D2961" s="19" t="s">
        <v>3721</v>
      </c>
      <c r="E2961" s="93">
        <v>1890</v>
      </c>
      <c r="F2961" s="92">
        <v>1101.08</v>
      </c>
      <c r="G2961" s="92">
        <v>1141.6400000000001</v>
      </c>
      <c r="H2961" s="92">
        <v>1159.03</v>
      </c>
      <c r="I2961" s="92">
        <v>1019.55</v>
      </c>
      <c r="J2961" s="92">
        <v>1062.21</v>
      </c>
      <c r="K2961" s="92">
        <v>1079.1500000000001</v>
      </c>
    </row>
    <row r="2962" spans="1:11" x14ac:dyDescent="0.3">
      <c r="A2962" s="94" t="s">
        <v>5461</v>
      </c>
      <c r="B2962" s="94" t="s">
        <v>3722</v>
      </c>
      <c r="C2962" s="19" t="s">
        <v>3703</v>
      </c>
      <c r="D2962" s="19" t="s">
        <v>3723</v>
      </c>
      <c r="E2962" s="93">
        <v>4120</v>
      </c>
      <c r="F2962" s="92">
        <v>1040.99</v>
      </c>
      <c r="G2962" s="92">
        <v>1049.47</v>
      </c>
      <c r="H2962" s="92">
        <v>1049.47</v>
      </c>
      <c r="I2962" s="92">
        <v>1019.55</v>
      </c>
      <c r="J2962" s="92">
        <v>1062.21</v>
      </c>
      <c r="K2962" s="92">
        <v>1079.1500000000001</v>
      </c>
    </row>
    <row r="2963" spans="1:11" x14ac:dyDescent="0.3">
      <c r="A2963" s="94" t="s">
        <v>5461</v>
      </c>
      <c r="B2963" s="94" t="s">
        <v>3724</v>
      </c>
      <c r="C2963" s="19" t="s">
        <v>3703</v>
      </c>
      <c r="D2963" s="19" t="s">
        <v>166</v>
      </c>
      <c r="E2963" s="93">
        <v>54684</v>
      </c>
      <c r="F2963" s="92">
        <v>1049.32</v>
      </c>
      <c r="G2963" s="92">
        <v>1082.33</v>
      </c>
      <c r="H2963" s="92">
        <v>1096.48</v>
      </c>
      <c r="I2963" s="92">
        <v>1019.55</v>
      </c>
      <c r="J2963" s="92">
        <v>1062.21</v>
      </c>
      <c r="K2963" s="92">
        <v>1079.1500000000001</v>
      </c>
    </row>
    <row r="2964" spans="1:11" x14ac:dyDescent="0.3">
      <c r="A2964" s="94" t="s">
        <v>5461</v>
      </c>
      <c r="B2964" s="94" t="s">
        <v>3725</v>
      </c>
      <c r="C2964" s="19" t="s">
        <v>3703</v>
      </c>
      <c r="D2964" s="19" t="s">
        <v>168</v>
      </c>
      <c r="E2964" s="93">
        <v>5454</v>
      </c>
      <c r="F2964" s="92">
        <v>1033.6600000000001</v>
      </c>
      <c r="G2964" s="92">
        <v>1033.6600000000001</v>
      </c>
      <c r="H2964" s="92">
        <v>1033.6600000000001</v>
      </c>
      <c r="I2964" s="92">
        <v>1019.55</v>
      </c>
      <c r="J2964" s="92">
        <v>1062.21</v>
      </c>
      <c r="K2964" s="92">
        <v>1079.1500000000001</v>
      </c>
    </row>
    <row r="2965" spans="1:11" x14ac:dyDescent="0.3">
      <c r="A2965" s="94" t="s">
        <v>5461</v>
      </c>
      <c r="B2965" s="94" t="s">
        <v>3726</v>
      </c>
      <c r="C2965" s="19" t="s">
        <v>3703</v>
      </c>
      <c r="D2965" s="19" t="s">
        <v>3727</v>
      </c>
      <c r="E2965" s="93">
        <v>25630</v>
      </c>
      <c r="F2965" s="92">
        <v>1023.2</v>
      </c>
      <c r="G2965" s="92">
        <v>1042.72</v>
      </c>
      <c r="H2965" s="92">
        <v>1042.72</v>
      </c>
      <c r="I2965" s="92">
        <v>1019.55</v>
      </c>
      <c r="J2965" s="92">
        <v>1062.21</v>
      </c>
      <c r="K2965" s="92">
        <v>1079.1500000000001</v>
      </c>
    </row>
    <row r="2966" spans="1:11" x14ac:dyDescent="0.3">
      <c r="A2966" s="94" t="s">
        <v>5461</v>
      </c>
      <c r="B2966" s="94" t="s">
        <v>3728</v>
      </c>
      <c r="C2966" s="19" t="s">
        <v>3703</v>
      </c>
      <c r="D2966" s="19" t="s">
        <v>3729</v>
      </c>
      <c r="E2966" s="93">
        <v>16383</v>
      </c>
      <c r="F2966" s="92">
        <v>1026.05</v>
      </c>
      <c r="G2966" s="92">
        <v>1026.05</v>
      </c>
      <c r="H2966" s="92">
        <v>1026.05</v>
      </c>
      <c r="I2966" s="92">
        <v>1019.55</v>
      </c>
      <c r="J2966" s="92">
        <v>1062.21</v>
      </c>
      <c r="K2966" s="92">
        <v>1079.1500000000001</v>
      </c>
    </row>
    <row r="2967" spans="1:11" x14ac:dyDescent="0.3">
      <c r="A2967" s="94" t="s">
        <v>5461</v>
      </c>
      <c r="B2967" s="94" t="s">
        <v>3730</v>
      </c>
      <c r="C2967" s="19" t="s">
        <v>3703</v>
      </c>
      <c r="D2967" s="19" t="s">
        <v>487</v>
      </c>
      <c r="E2967" s="93">
        <v>2168</v>
      </c>
      <c r="F2967" s="92">
        <v>1192.18</v>
      </c>
      <c r="G2967" s="92">
        <v>1236.1099999999999</v>
      </c>
      <c r="H2967" s="92">
        <v>1254.93</v>
      </c>
      <c r="I2967" s="92">
        <v>1019.55</v>
      </c>
      <c r="J2967" s="92">
        <v>1062.21</v>
      </c>
      <c r="K2967" s="92">
        <v>1079.1500000000001</v>
      </c>
    </row>
    <row r="2968" spans="1:11" x14ac:dyDescent="0.3">
      <c r="A2968" s="94" t="s">
        <v>5461</v>
      </c>
      <c r="B2968" s="94" t="s">
        <v>3731</v>
      </c>
      <c r="C2968" s="19" t="s">
        <v>3703</v>
      </c>
      <c r="D2968" s="19" t="s">
        <v>1709</v>
      </c>
      <c r="E2968" s="93">
        <v>84524</v>
      </c>
      <c r="F2968" s="92">
        <v>1036.3599999999999</v>
      </c>
      <c r="G2968" s="92">
        <v>1099.44</v>
      </c>
      <c r="H2968" s="92">
        <v>1126.47</v>
      </c>
      <c r="I2968" s="92">
        <v>1019.55</v>
      </c>
      <c r="J2968" s="92">
        <v>1062.21</v>
      </c>
      <c r="K2968" s="92">
        <v>1079.1500000000001</v>
      </c>
    </row>
    <row r="2969" spans="1:11" x14ac:dyDescent="0.3">
      <c r="A2969" s="94" t="s">
        <v>5461</v>
      </c>
      <c r="B2969" s="94" t="s">
        <v>3732</v>
      </c>
      <c r="C2969" s="19" t="s">
        <v>3703</v>
      </c>
      <c r="D2969" s="19" t="s">
        <v>390</v>
      </c>
      <c r="E2969" s="93">
        <v>15354</v>
      </c>
      <c r="F2969" s="92">
        <v>1019.99</v>
      </c>
      <c r="G2969" s="92">
        <v>1019.99</v>
      </c>
      <c r="H2969" s="92">
        <v>1019.99</v>
      </c>
      <c r="I2969" s="92">
        <v>1019.55</v>
      </c>
      <c r="J2969" s="92">
        <v>1062.21</v>
      </c>
      <c r="K2969" s="92">
        <v>1079.1500000000001</v>
      </c>
    </row>
    <row r="2970" spans="1:11" x14ac:dyDescent="0.3">
      <c r="A2970" s="94" t="s">
        <v>5461</v>
      </c>
      <c r="B2970" s="94" t="s">
        <v>3733</v>
      </c>
      <c r="C2970" s="19" t="s">
        <v>3703</v>
      </c>
      <c r="D2970" s="19" t="s">
        <v>1562</v>
      </c>
      <c r="E2970" s="93">
        <v>30806</v>
      </c>
      <c r="F2970" s="92">
        <v>1001.29</v>
      </c>
      <c r="G2970" s="92">
        <v>1001.29</v>
      </c>
      <c r="H2970" s="92">
        <v>1001.29</v>
      </c>
      <c r="I2970" s="92">
        <v>1019.55</v>
      </c>
      <c r="J2970" s="92">
        <v>1062.21</v>
      </c>
      <c r="K2970" s="92">
        <v>1079.1500000000001</v>
      </c>
    </row>
    <row r="2971" spans="1:11" x14ac:dyDescent="0.3">
      <c r="A2971" s="94" t="s">
        <v>5461</v>
      </c>
      <c r="B2971" s="94" t="s">
        <v>3734</v>
      </c>
      <c r="C2971" s="19" t="s">
        <v>3703</v>
      </c>
      <c r="D2971" s="19" t="s">
        <v>3735</v>
      </c>
      <c r="E2971" s="93">
        <v>6031</v>
      </c>
      <c r="F2971" s="92">
        <v>981.68</v>
      </c>
      <c r="G2971" s="92">
        <v>1013.64</v>
      </c>
      <c r="H2971" s="92">
        <v>1027.3399999999999</v>
      </c>
      <c r="I2971" s="92">
        <v>1019.55</v>
      </c>
      <c r="J2971" s="92">
        <v>1062.21</v>
      </c>
      <c r="K2971" s="92">
        <v>1079.1500000000001</v>
      </c>
    </row>
    <row r="2972" spans="1:11" x14ac:dyDescent="0.3">
      <c r="A2972" s="94" t="s">
        <v>5461</v>
      </c>
      <c r="B2972" s="94" t="s">
        <v>3736</v>
      </c>
      <c r="C2972" s="19" t="s">
        <v>3703</v>
      </c>
      <c r="D2972" s="19" t="s">
        <v>188</v>
      </c>
      <c r="E2972" s="93">
        <v>61155</v>
      </c>
      <c r="F2972" s="92">
        <v>1038.3599999999999</v>
      </c>
      <c r="G2972" s="92">
        <v>1101.56</v>
      </c>
      <c r="H2972" s="92">
        <v>1128.6500000000001</v>
      </c>
      <c r="I2972" s="92">
        <v>1019.55</v>
      </c>
      <c r="J2972" s="92">
        <v>1062.21</v>
      </c>
      <c r="K2972" s="92">
        <v>1079.1500000000001</v>
      </c>
    </row>
    <row r="2973" spans="1:11" x14ac:dyDescent="0.3">
      <c r="A2973" s="94" t="s">
        <v>5461</v>
      </c>
      <c r="B2973" s="94" t="s">
        <v>3737</v>
      </c>
      <c r="C2973" s="19" t="s">
        <v>3703</v>
      </c>
      <c r="D2973" s="19" t="s">
        <v>3540</v>
      </c>
      <c r="E2973" s="93">
        <v>2039</v>
      </c>
      <c r="F2973" s="92">
        <v>1134</v>
      </c>
      <c r="G2973" s="92">
        <v>1175.77</v>
      </c>
      <c r="H2973" s="92">
        <v>1193.68</v>
      </c>
      <c r="I2973" s="92">
        <v>1019.55</v>
      </c>
      <c r="J2973" s="92">
        <v>1062.21</v>
      </c>
      <c r="K2973" s="92">
        <v>1079.1500000000001</v>
      </c>
    </row>
    <row r="2974" spans="1:11" x14ac:dyDescent="0.3">
      <c r="A2974" s="94" t="s">
        <v>5461</v>
      </c>
      <c r="B2974" s="94" t="s">
        <v>3738</v>
      </c>
      <c r="C2974" s="19" t="s">
        <v>3703</v>
      </c>
      <c r="D2974" s="19" t="s">
        <v>3739</v>
      </c>
      <c r="E2974" s="93">
        <v>123824</v>
      </c>
      <c r="F2974" s="92">
        <v>1010.72</v>
      </c>
      <c r="G2974" s="92">
        <v>1072.25</v>
      </c>
      <c r="H2974" s="92">
        <v>1098.6099999999999</v>
      </c>
      <c r="I2974" s="92">
        <v>1019.55</v>
      </c>
      <c r="J2974" s="92">
        <v>1062.21</v>
      </c>
      <c r="K2974" s="92">
        <v>1079.1500000000001</v>
      </c>
    </row>
    <row r="2975" spans="1:11" x14ac:dyDescent="0.3">
      <c r="A2975" s="94" t="s">
        <v>5461</v>
      </c>
      <c r="B2975" s="94" t="s">
        <v>3740</v>
      </c>
      <c r="C2975" s="19" t="s">
        <v>3703</v>
      </c>
      <c r="D2975" s="19" t="s">
        <v>418</v>
      </c>
      <c r="E2975" s="93">
        <v>18303</v>
      </c>
      <c r="F2975" s="92">
        <v>1020.37</v>
      </c>
      <c r="G2975" s="92">
        <v>1082.48</v>
      </c>
      <c r="H2975" s="92">
        <v>1109.0999999999999</v>
      </c>
      <c r="I2975" s="92">
        <v>1019.55</v>
      </c>
      <c r="J2975" s="92">
        <v>1062.21</v>
      </c>
      <c r="K2975" s="92">
        <v>1079.1500000000001</v>
      </c>
    </row>
    <row r="2976" spans="1:11" x14ac:dyDescent="0.3">
      <c r="A2976" s="94" t="s">
        <v>5461</v>
      </c>
      <c r="B2976" s="94" t="s">
        <v>3741</v>
      </c>
      <c r="C2976" s="19" t="s">
        <v>3703</v>
      </c>
      <c r="D2976" s="19" t="s">
        <v>1774</v>
      </c>
      <c r="E2976" s="93">
        <v>511</v>
      </c>
      <c r="F2976" s="92">
        <v>1031.81</v>
      </c>
      <c r="G2976" s="92">
        <v>1054.8499999999999</v>
      </c>
      <c r="H2976" s="92">
        <v>1054.8499999999999</v>
      </c>
      <c r="I2976" s="92">
        <v>1019.55</v>
      </c>
      <c r="J2976" s="92">
        <v>1062.21</v>
      </c>
      <c r="K2976" s="92">
        <v>1079.1500000000001</v>
      </c>
    </row>
    <row r="2977" spans="1:11" x14ac:dyDescent="0.3">
      <c r="A2977" s="94" t="s">
        <v>5461</v>
      </c>
      <c r="B2977" s="94" t="s">
        <v>3742</v>
      </c>
      <c r="C2977" s="19" t="s">
        <v>3703</v>
      </c>
      <c r="D2977" s="19" t="s">
        <v>3743</v>
      </c>
      <c r="E2977" s="93">
        <v>7936</v>
      </c>
      <c r="F2977" s="92">
        <v>1031.0899999999999</v>
      </c>
      <c r="G2977" s="92">
        <v>1069.08</v>
      </c>
      <c r="H2977" s="92">
        <v>1085.3599999999999</v>
      </c>
      <c r="I2977" s="92">
        <v>1019.55</v>
      </c>
      <c r="J2977" s="92">
        <v>1062.21</v>
      </c>
      <c r="K2977" s="92">
        <v>1079.1500000000001</v>
      </c>
    </row>
    <row r="2978" spans="1:11" x14ac:dyDescent="0.3">
      <c r="A2978" s="94" t="s">
        <v>5461</v>
      </c>
      <c r="B2978" s="94" t="s">
        <v>3744</v>
      </c>
      <c r="C2978" s="19" t="s">
        <v>3703</v>
      </c>
      <c r="D2978" s="19" t="s">
        <v>3745</v>
      </c>
      <c r="E2978" s="93">
        <v>13631</v>
      </c>
      <c r="F2978" s="92">
        <v>1038.81</v>
      </c>
      <c r="G2978" s="92">
        <v>1038.81</v>
      </c>
      <c r="H2978" s="92">
        <v>1038.81</v>
      </c>
      <c r="I2978" s="92">
        <v>1019.55</v>
      </c>
      <c r="J2978" s="92">
        <v>1062.21</v>
      </c>
      <c r="K2978" s="92">
        <v>1079.1500000000001</v>
      </c>
    </row>
    <row r="2979" spans="1:11" x14ac:dyDescent="0.3">
      <c r="A2979" s="94" t="s">
        <v>5461</v>
      </c>
      <c r="B2979" s="94" t="s">
        <v>3746</v>
      </c>
      <c r="C2979" s="19" t="s">
        <v>3703</v>
      </c>
      <c r="D2979" s="19" t="s">
        <v>443</v>
      </c>
      <c r="E2979" s="93">
        <v>6268</v>
      </c>
      <c r="F2979" s="92">
        <v>1035.1400000000001</v>
      </c>
      <c r="G2979" s="92">
        <v>1057.01</v>
      </c>
      <c r="H2979" s="92">
        <v>1057.01</v>
      </c>
      <c r="I2979" s="92">
        <v>1019.55</v>
      </c>
      <c r="J2979" s="92">
        <v>1062.21</v>
      </c>
      <c r="K2979" s="92">
        <v>1079.1500000000001</v>
      </c>
    </row>
    <row r="2980" spans="1:11" x14ac:dyDescent="0.3">
      <c r="A2980" s="94" t="s">
        <v>5461</v>
      </c>
      <c r="B2980" s="94" t="s">
        <v>3747</v>
      </c>
      <c r="C2980" s="19" t="s">
        <v>3703</v>
      </c>
      <c r="D2980" s="19" t="s">
        <v>3748</v>
      </c>
      <c r="E2980" s="93">
        <v>2406</v>
      </c>
      <c r="F2980" s="92">
        <v>1126.49</v>
      </c>
      <c r="G2980" s="92">
        <v>1167.99</v>
      </c>
      <c r="H2980" s="92">
        <v>1185.78</v>
      </c>
      <c r="I2980" s="92">
        <v>1019.55</v>
      </c>
      <c r="J2980" s="92">
        <v>1062.21</v>
      </c>
      <c r="K2980" s="92">
        <v>1079.1500000000001</v>
      </c>
    </row>
    <row r="2981" spans="1:11" x14ac:dyDescent="0.3">
      <c r="A2981" s="94" t="s">
        <v>5461</v>
      </c>
      <c r="B2981" s="94" t="s">
        <v>3749</v>
      </c>
      <c r="C2981" s="19" t="s">
        <v>3703</v>
      </c>
      <c r="D2981" s="19" t="s">
        <v>3750</v>
      </c>
      <c r="E2981" s="93">
        <v>6231</v>
      </c>
      <c r="F2981" s="92">
        <v>1037.78</v>
      </c>
      <c r="G2981" s="92">
        <v>1063.71</v>
      </c>
      <c r="H2981" s="92">
        <v>1063.71</v>
      </c>
      <c r="I2981" s="92">
        <v>1019.55</v>
      </c>
      <c r="J2981" s="92">
        <v>1062.21</v>
      </c>
      <c r="K2981" s="92">
        <v>1079.1500000000001</v>
      </c>
    </row>
    <row r="2982" spans="1:11" x14ac:dyDescent="0.3">
      <c r="A2982" s="94" t="s">
        <v>5461</v>
      </c>
      <c r="B2982" s="94" t="s">
        <v>3751</v>
      </c>
      <c r="C2982" s="19" t="s">
        <v>3703</v>
      </c>
      <c r="D2982" s="19" t="s">
        <v>224</v>
      </c>
      <c r="E2982" s="93">
        <v>77758</v>
      </c>
      <c r="F2982" s="92">
        <v>1008.92</v>
      </c>
      <c r="G2982" s="92">
        <v>1070.33</v>
      </c>
      <c r="H2982" s="92">
        <v>1096.6500000000001</v>
      </c>
      <c r="I2982" s="92">
        <v>1019.55</v>
      </c>
      <c r="J2982" s="92">
        <v>1062.21</v>
      </c>
      <c r="K2982" s="92">
        <v>1079.1500000000001</v>
      </c>
    </row>
    <row r="2983" spans="1:11" x14ac:dyDescent="0.3">
      <c r="A2983" s="94" t="s">
        <v>5461</v>
      </c>
      <c r="B2983" s="94" t="s">
        <v>3752</v>
      </c>
      <c r="C2983" s="19" t="s">
        <v>3703</v>
      </c>
      <c r="D2983" s="19" t="s">
        <v>1091</v>
      </c>
      <c r="E2983" s="93">
        <v>378</v>
      </c>
      <c r="F2983" s="92">
        <v>1022.28</v>
      </c>
      <c r="G2983" s="92">
        <v>1031.4000000000001</v>
      </c>
      <c r="H2983" s="92">
        <v>1031.4000000000001</v>
      </c>
      <c r="I2983" s="92">
        <v>1019.55</v>
      </c>
      <c r="J2983" s="92">
        <v>1062.21</v>
      </c>
      <c r="K2983" s="92">
        <v>1079.1500000000001</v>
      </c>
    </row>
    <row r="2984" spans="1:11" x14ac:dyDescent="0.3">
      <c r="A2984" s="94" t="s">
        <v>5461</v>
      </c>
      <c r="B2984" s="94" t="s">
        <v>3753</v>
      </c>
      <c r="C2984" s="19" t="s">
        <v>3703</v>
      </c>
      <c r="D2984" s="19" t="s">
        <v>3754</v>
      </c>
      <c r="E2984" s="93">
        <v>20450</v>
      </c>
      <c r="F2984" s="92">
        <v>1023.26</v>
      </c>
      <c r="G2984" s="92">
        <v>1085.54</v>
      </c>
      <c r="H2984" s="92">
        <v>1112.24</v>
      </c>
      <c r="I2984" s="92">
        <v>1019.55</v>
      </c>
      <c r="J2984" s="92">
        <v>1062.21</v>
      </c>
      <c r="K2984" s="92">
        <v>1079.1500000000001</v>
      </c>
    </row>
    <row r="2985" spans="1:11" x14ac:dyDescent="0.3">
      <c r="A2985" s="94" t="s">
        <v>5461</v>
      </c>
      <c r="B2985" s="94" t="s">
        <v>4733</v>
      </c>
      <c r="C2985" s="19" t="s">
        <v>4734</v>
      </c>
      <c r="D2985" s="19" t="s">
        <v>3590</v>
      </c>
      <c r="E2985" s="93">
        <v>1173</v>
      </c>
      <c r="F2985" s="92">
        <v>1077.69</v>
      </c>
      <c r="G2985" s="92">
        <v>1117.3900000000001</v>
      </c>
      <c r="H2985" s="92">
        <v>1134.4100000000001</v>
      </c>
      <c r="I2985" s="92">
        <v>1019.55</v>
      </c>
      <c r="J2985" s="92">
        <v>1062.21</v>
      </c>
      <c r="K2985" s="92">
        <v>1079.1500000000001</v>
      </c>
    </row>
    <row r="2986" spans="1:11" x14ac:dyDescent="0.3">
      <c r="A2986" s="94" t="s">
        <v>5461</v>
      </c>
      <c r="B2986" s="94" t="s">
        <v>4735</v>
      </c>
      <c r="C2986" s="19" t="s">
        <v>4734</v>
      </c>
      <c r="D2986" s="19" t="s">
        <v>4736</v>
      </c>
      <c r="E2986" s="93">
        <v>7979</v>
      </c>
      <c r="F2986" s="92">
        <v>1038.4000000000001</v>
      </c>
      <c r="G2986" s="92">
        <v>1038.4000000000001</v>
      </c>
      <c r="H2986" s="92">
        <v>1038.4000000000001</v>
      </c>
      <c r="I2986" s="92">
        <v>1019.55</v>
      </c>
      <c r="J2986" s="92">
        <v>1062.21</v>
      </c>
      <c r="K2986" s="92">
        <v>1079.1500000000001</v>
      </c>
    </row>
    <row r="2987" spans="1:11" x14ac:dyDescent="0.3">
      <c r="A2987" s="94" t="s">
        <v>5461</v>
      </c>
      <c r="B2987" s="94" t="s">
        <v>4737</v>
      </c>
      <c r="C2987" s="19" t="s">
        <v>4734</v>
      </c>
      <c r="D2987" s="19" t="s">
        <v>4738</v>
      </c>
      <c r="E2987" s="93">
        <v>13448</v>
      </c>
      <c r="F2987" s="92">
        <v>1037.5899999999999</v>
      </c>
      <c r="G2987" s="92">
        <v>1037.5899999999999</v>
      </c>
      <c r="H2987" s="92">
        <v>1037.5899999999999</v>
      </c>
      <c r="I2987" s="92">
        <v>1019.55</v>
      </c>
      <c r="J2987" s="92">
        <v>1062.21</v>
      </c>
      <c r="K2987" s="92">
        <v>1079.1500000000001</v>
      </c>
    </row>
    <row r="2988" spans="1:11" x14ac:dyDescent="0.3">
      <c r="A2988" s="94" t="s">
        <v>5461</v>
      </c>
      <c r="B2988" s="94" t="s">
        <v>4739</v>
      </c>
      <c r="C2988" s="19" t="s">
        <v>4734</v>
      </c>
      <c r="D2988" s="19" t="s">
        <v>2760</v>
      </c>
      <c r="E2988" s="93">
        <v>4214</v>
      </c>
      <c r="F2988" s="92">
        <v>1019.07</v>
      </c>
      <c r="G2988" s="92">
        <v>1035.08</v>
      </c>
      <c r="H2988" s="92">
        <v>1035.08</v>
      </c>
      <c r="I2988" s="92">
        <v>1019.55</v>
      </c>
      <c r="J2988" s="92">
        <v>1062.21</v>
      </c>
      <c r="K2988" s="92">
        <v>1079.1500000000001</v>
      </c>
    </row>
    <row r="2989" spans="1:11" x14ac:dyDescent="0.3">
      <c r="A2989" s="94" t="s">
        <v>5461</v>
      </c>
      <c r="B2989" s="94" t="s">
        <v>4740</v>
      </c>
      <c r="C2989" s="19" t="s">
        <v>4734</v>
      </c>
      <c r="D2989" s="19" t="s">
        <v>4741</v>
      </c>
      <c r="E2989" s="93">
        <v>235</v>
      </c>
      <c r="F2989" s="92">
        <v>1039.9000000000001</v>
      </c>
      <c r="G2989" s="92">
        <v>1078.21</v>
      </c>
      <c r="H2989" s="92">
        <v>1094.6300000000001</v>
      </c>
      <c r="I2989" s="92">
        <v>1019.55</v>
      </c>
      <c r="J2989" s="92">
        <v>1062.21</v>
      </c>
      <c r="K2989" s="92">
        <v>1079.1500000000001</v>
      </c>
    </row>
    <row r="2990" spans="1:11" x14ac:dyDescent="0.3">
      <c r="A2990" s="94" t="s">
        <v>5461</v>
      </c>
      <c r="B2990" s="94" t="s">
        <v>4742</v>
      </c>
      <c r="C2990" s="19" t="s">
        <v>4734</v>
      </c>
      <c r="D2990" s="19" t="s">
        <v>1521</v>
      </c>
      <c r="E2990" s="93">
        <v>36873</v>
      </c>
      <c r="F2990" s="92">
        <v>1011.07</v>
      </c>
      <c r="G2990" s="92">
        <v>1076.9100000000001</v>
      </c>
      <c r="H2990" s="92">
        <v>1105.1199999999999</v>
      </c>
      <c r="I2990" s="92">
        <v>1019.55</v>
      </c>
      <c r="J2990" s="92">
        <v>1062.21</v>
      </c>
      <c r="K2990" s="92">
        <v>1079.1500000000001</v>
      </c>
    </row>
    <row r="2991" spans="1:11" x14ac:dyDescent="0.3">
      <c r="A2991" s="94" t="s">
        <v>5461</v>
      </c>
      <c r="B2991" s="94" t="s">
        <v>4743</v>
      </c>
      <c r="C2991" s="19" t="s">
        <v>4734</v>
      </c>
      <c r="D2991" s="19" t="s">
        <v>4744</v>
      </c>
      <c r="E2991" s="93">
        <v>3017</v>
      </c>
      <c r="F2991" s="92">
        <v>1011.13</v>
      </c>
      <c r="G2991" s="92">
        <v>1011.13</v>
      </c>
      <c r="H2991" s="92">
        <v>1011.13</v>
      </c>
      <c r="I2991" s="92">
        <v>1019.55</v>
      </c>
      <c r="J2991" s="92">
        <v>1062.21</v>
      </c>
      <c r="K2991" s="92">
        <v>1079.1500000000001</v>
      </c>
    </row>
    <row r="2992" spans="1:11" x14ac:dyDescent="0.3">
      <c r="A2992" s="94" t="s">
        <v>5461</v>
      </c>
      <c r="B2992" s="94" t="s">
        <v>4745</v>
      </c>
      <c r="C2992" s="19" t="s">
        <v>4734</v>
      </c>
      <c r="D2992" s="19" t="s">
        <v>4746</v>
      </c>
      <c r="E2992" s="93">
        <v>1953</v>
      </c>
      <c r="F2992" s="92">
        <v>1023.57</v>
      </c>
      <c r="G2992" s="92">
        <v>1023.57</v>
      </c>
      <c r="H2992" s="92">
        <v>1023.57</v>
      </c>
      <c r="I2992" s="92">
        <v>1019.55</v>
      </c>
      <c r="J2992" s="92">
        <v>1062.21</v>
      </c>
      <c r="K2992" s="92">
        <v>1079.1500000000001</v>
      </c>
    </row>
    <row r="2993" spans="1:11" x14ac:dyDescent="0.3">
      <c r="A2993" s="94" t="s">
        <v>5461</v>
      </c>
      <c r="B2993" s="94" t="s">
        <v>4747</v>
      </c>
      <c r="C2993" s="19" t="s">
        <v>4734</v>
      </c>
      <c r="D2993" s="19" t="s">
        <v>615</v>
      </c>
      <c r="E2993" s="93">
        <v>1184</v>
      </c>
      <c r="F2993" s="92">
        <v>1018.97</v>
      </c>
      <c r="G2993" s="92">
        <v>1054.6300000000001</v>
      </c>
      <c r="H2993" s="92">
        <v>1069.92</v>
      </c>
      <c r="I2993" s="92">
        <v>1019.55</v>
      </c>
      <c r="J2993" s="92">
        <v>1062.21</v>
      </c>
      <c r="K2993" s="92">
        <v>1079.1500000000001</v>
      </c>
    </row>
    <row r="2994" spans="1:11" x14ac:dyDescent="0.3">
      <c r="A2994" s="94" t="s">
        <v>5461</v>
      </c>
      <c r="B2994" s="94" t="s">
        <v>4748</v>
      </c>
      <c r="C2994" s="19" t="s">
        <v>4734</v>
      </c>
      <c r="D2994" s="19" t="s">
        <v>619</v>
      </c>
      <c r="E2994" s="93">
        <v>1926</v>
      </c>
      <c r="F2994" s="92">
        <v>1051.49</v>
      </c>
      <c r="G2994" s="92">
        <v>1087.69</v>
      </c>
      <c r="H2994" s="92">
        <v>1087.69</v>
      </c>
      <c r="I2994" s="92">
        <v>1019.55</v>
      </c>
      <c r="J2994" s="92">
        <v>1062.21</v>
      </c>
      <c r="K2994" s="92">
        <v>1079.1500000000001</v>
      </c>
    </row>
    <row r="2995" spans="1:11" x14ac:dyDescent="0.3">
      <c r="A2995" s="94" t="s">
        <v>5461</v>
      </c>
      <c r="B2995" s="94" t="s">
        <v>4749</v>
      </c>
      <c r="C2995" s="19" t="s">
        <v>4734</v>
      </c>
      <c r="D2995" s="19" t="s">
        <v>2247</v>
      </c>
      <c r="E2995" s="93">
        <v>8744</v>
      </c>
      <c r="F2995" s="92">
        <v>1005.98</v>
      </c>
      <c r="G2995" s="92">
        <v>1037.6300000000001</v>
      </c>
      <c r="H2995" s="92">
        <v>1044.6500000000001</v>
      </c>
      <c r="I2995" s="92">
        <v>1019.55</v>
      </c>
      <c r="J2995" s="92">
        <v>1062.21</v>
      </c>
      <c r="K2995" s="92">
        <v>1079.1500000000001</v>
      </c>
    </row>
    <row r="2996" spans="1:11" x14ac:dyDescent="0.3">
      <c r="A2996" s="94" t="s">
        <v>5461</v>
      </c>
      <c r="B2996" s="94" t="s">
        <v>4750</v>
      </c>
      <c r="C2996" s="19" t="s">
        <v>4734</v>
      </c>
      <c r="D2996" s="19" t="s">
        <v>4751</v>
      </c>
      <c r="E2996" s="93">
        <v>1572</v>
      </c>
      <c r="F2996" s="92">
        <v>1129.58</v>
      </c>
      <c r="G2996" s="92">
        <v>1171.19</v>
      </c>
      <c r="H2996" s="92">
        <v>1189.03</v>
      </c>
      <c r="I2996" s="92">
        <v>1019.55</v>
      </c>
      <c r="J2996" s="92">
        <v>1062.21</v>
      </c>
      <c r="K2996" s="92">
        <v>1079.1500000000001</v>
      </c>
    </row>
    <row r="2997" spans="1:11" x14ac:dyDescent="0.3">
      <c r="A2997" s="94" t="s">
        <v>5461</v>
      </c>
      <c r="B2997" s="94" t="s">
        <v>4752</v>
      </c>
      <c r="C2997" s="19" t="s">
        <v>4734</v>
      </c>
      <c r="D2997" s="19" t="s">
        <v>1259</v>
      </c>
      <c r="E2997" s="93">
        <v>1894</v>
      </c>
      <c r="F2997" s="92">
        <v>1036.1300000000001</v>
      </c>
      <c r="G2997" s="92">
        <v>1074.3</v>
      </c>
      <c r="H2997" s="92">
        <v>1090.6600000000001</v>
      </c>
      <c r="I2997" s="92">
        <v>1019.55</v>
      </c>
      <c r="J2997" s="92">
        <v>1062.21</v>
      </c>
      <c r="K2997" s="92">
        <v>1079.1500000000001</v>
      </c>
    </row>
    <row r="2998" spans="1:11" x14ac:dyDescent="0.3">
      <c r="A2998" s="94" t="s">
        <v>5461</v>
      </c>
      <c r="B2998" s="94" t="s">
        <v>4753</v>
      </c>
      <c r="C2998" s="19" t="s">
        <v>4734</v>
      </c>
      <c r="D2998" s="19" t="s">
        <v>4754</v>
      </c>
      <c r="E2998" s="93">
        <v>2269</v>
      </c>
      <c r="F2998" s="92">
        <v>1011.77</v>
      </c>
      <c r="G2998" s="92">
        <v>1047.18</v>
      </c>
      <c r="H2998" s="92">
        <v>1062.3599999999999</v>
      </c>
      <c r="I2998" s="92">
        <v>1019.55</v>
      </c>
      <c r="J2998" s="92">
        <v>1062.21</v>
      </c>
      <c r="K2998" s="92">
        <v>1079.1500000000001</v>
      </c>
    </row>
    <row r="2999" spans="1:11" x14ac:dyDescent="0.3">
      <c r="A2999" s="94" t="s">
        <v>5461</v>
      </c>
      <c r="B2999" s="94" t="s">
        <v>4755</v>
      </c>
      <c r="C2999" s="19" t="s">
        <v>4734</v>
      </c>
      <c r="D2999" s="19" t="s">
        <v>198</v>
      </c>
      <c r="E2999" s="93">
        <v>1519</v>
      </c>
      <c r="F2999" s="92">
        <v>1014.83</v>
      </c>
      <c r="G2999" s="92">
        <v>1083.3</v>
      </c>
      <c r="H2999" s="92">
        <v>1112.6500000000001</v>
      </c>
      <c r="I2999" s="92">
        <v>1019.55</v>
      </c>
      <c r="J2999" s="92">
        <v>1062.21</v>
      </c>
      <c r="K2999" s="92">
        <v>1079.1500000000001</v>
      </c>
    </row>
    <row r="3000" spans="1:11" x14ac:dyDescent="0.3">
      <c r="A3000" s="94" t="s">
        <v>5461</v>
      </c>
      <c r="B3000" s="94" t="s">
        <v>4756</v>
      </c>
      <c r="C3000" s="19" t="s">
        <v>4734</v>
      </c>
      <c r="D3000" s="19" t="s">
        <v>4757</v>
      </c>
      <c r="E3000" s="93">
        <v>414</v>
      </c>
      <c r="F3000" s="92">
        <v>1034.92</v>
      </c>
      <c r="G3000" s="92">
        <v>1041.25</v>
      </c>
      <c r="H3000" s="92">
        <v>1041.25</v>
      </c>
      <c r="I3000" s="92">
        <v>1019.55</v>
      </c>
      <c r="J3000" s="92">
        <v>1062.21</v>
      </c>
      <c r="K3000" s="92">
        <v>1079.1500000000001</v>
      </c>
    </row>
    <row r="3001" spans="1:11" x14ac:dyDescent="0.3">
      <c r="A3001" s="94" t="s">
        <v>5461</v>
      </c>
      <c r="B3001" s="94" t="s">
        <v>4758</v>
      </c>
      <c r="C3001" s="19" t="s">
        <v>4734</v>
      </c>
      <c r="D3001" s="19" t="s">
        <v>4759</v>
      </c>
      <c r="E3001" s="93">
        <v>449</v>
      </c>
      <c r="F3001" s="92">
        <v>979.93</v>
      </c>
      <c r="G3001" s="92">
        <v>1008.85</v>
      </c>
      <c r="H3001" s="92">
        <v>1008.85</v>
      </c>
      <c r="I3001" s="92">
        <v>1019.55</v>
      </c>
      <c r="J3001" s="92">
        <v>1062.21</v>
      </c>
      <c r="K3001" s="92">
        <v>1079.1500000000001</v>
      </c>
    </row>
    <row r="3002" spans="1:11" x14ac:dyDescent="0.3">
      <c r="A3002" s="94" t="s">
        <v>5461</v>
      </c>
      <c r="B3002" s="94" t="s">
        <v>4760</v>
      </c>
      <c r="C3002" s="19" t="s">
        <v>4734</v>
      </c>
      <c r="D3002" s="19" t="s">
        <v>4761</v>
      </c>
      <c r="E3002" s="93">
        <v>130768</v>
      </c>
      <c r="F3002" s="92">
        <v>1006.16</v>
      </c>
      <c r="G3002" s="92">
        <v>1071.67</v>
      </c>
      <c r="H3002" s="92">
        <v>1099.75</v>
      </c>
      <c r="I3002" s="92">
        <v>1019.55</v>
      </c>
      <c r="J3002" s="92">
        <v>1062.21</v>
      </c>
      <c r="K3002" s="92">
        <v>1079.1500000000001</v>
      </c>
    </row>
    <row r="3003" spans="1:11" x14ac:dyDescent="0.3">
      <c r="A3003" s="94" t="s">
        <v>5461</v>
      </c>
      <c r="B3003" s="94" t="s">
        <v>4762</v>
      </c>
      <c r="C3003" s="19" t="s">
        <v>4734</v>
      </c>
      <c r="D3003" s="19" t="s">
        <v>674</v>
      </c>
      <c r="E3003" s="93">
        <v>1893</v>
      </c>
      <c r="F3003" s="92">
        <v>1068.1600000000001</v>
      </c>
      <c r="G3003" s="92">
        <v>1107.51</v>
      </c>
      <c r="H3003" s="92">
        <v>1124.3800000000001</v>
      </c>
      <c r="I3003" s="92">
        <v>1019.55</v>
      </c>
      <c r="J3003" s="92">
        <v>1062.21</v>
      </c>
      <c r="K3003" s="92">
        <v>1079.1500000000001</v>
      </c>
    </row>
    <row r="3004" spans="1:11" x14ac:dyDescent="0.3">
      <c r="A3004" s="94" t="s">
        <v>5461</v>
      </c>
      <c r="B3004" s="94" t="s">
        <v>4763</v>
      </c>
      <c r="C3004" s="19" t="s">
        <v>4734</v>
      </c>
      <c r="D3004" s="19" t="s">
        <v>4764</v>
      </c>
      <c r="E3004" s="93">
        <v>4589</v>
      </c>
      <c r="F3004" s="92">
        <v>996.05</v>
      </c>
      <c r="G3004" s="92">
        <v>1013.13</v>
      </c>
      <c r="H3004" s="92">
        <v>1013.13</v>
      </c>
      <c r="I3004" s="92">
        <v>1019.55</v>
      </c>
      <c r="J3004" s="92">
        <v>1062.21</v>
      </c>
      <c r="K3004" s="92">
        <v>1079.1500000000001</v>
      </c>
    </row>
    <row r="3005" spans="1:11" x14ac:dyDescent="0.3">
      <c r="A3005" s="94" t="s">
        <v>5461</v>
      </c>
      <c r="B3005" s="94" t="s">
        <v>4765</v>
      </c>
      <c r="C3005" s="19" t="s">
        <v>4734</v>
      </c>
      <c r="D3005" s="19" t="s">
        <v>437</v>
      </c>
      <c r="E3005" s="93">
        <v>3984</v>
      </c>
      <c r="F3005" s="92">
        <v>1023.73</v>
      </c>
      <c r="G3005" s="92">
        <v>1039.78</v>
      </c>
      <c r="H3005" s="92">
        <v>1039.78</v>
      </c>
      <c r="I3005" s="92">
        <v>1019.55</v>
      </c>
      <c r="J3005" s="92">
        <v>1062.21</v>
      </c>
      <c r="K3005" s="92">
        <v>1079.1500000000001</v>
      </c>
    </row>
    <row r="3006" spans="1:11" x14ac:dyDescent="0.3">
      <c r="A3006" s="94" t="s">
        <v>5461</v>
      </c>
      <c r="B3006" s="94" t="s">
        <v>4766</v>
      </c>
      <c r="C3006" s="19" t="s">
        <v>4734</v>
      </c>
      <c r="D3006" s="19" t="s">
        <v>680</v>
      </c>
      <c r="E3006" s="93">
        <v>6106</v>
      </c>
      <c r="F3006" s="92">
        <v>959.64</v>
      </c>
      <c r="G3006" s="92">
        <v>1026.81</v>
      </c>
      <c r="H3006" s="92">
        <v>1055.5999999999999</v>
      </c>
      <c r="I3006" s="92">
        <v>1019.55</v>
      </c>
      <c r="J3006" s="92">
        <v>1062.21</v>
      </c>
      <c r="K3006" s="92">
        <v>1079.1500000000001</v>
      </c>
    </row>
    <row r="3007" spans="1:11" x14ac:dyDescent="0.3">
      <c r="A3007" s="94" t="s">
        <v>5461</v>
      </c>
      <c r="B3007" s="94" t="s">
        <v>4767</v>
      </c>
      <c r="C3007" s="19" t="s">
        <v>4734</v>
      </c>
      <c r="D3007" s="19" t="s">
        <v>4768</v>
      </c>
      <c r="E3007" s="93">
        <v>7292</v>
      </c>
      <c r="F3007" s="92">
        <v>1015.15</v>
      </c>
      <c r="G3007" s="92">
        <v>1050.68</v>
      </c>
      <c r="H3007" s="92">
        <v>1065.9100000000001</v>
      </c>
      <c r="I3007" s="92">
        <v>1019.55</v>
      </c>
      <c r="J3007" s="92">
        <v>1062.21</v>
      </c>
      <c r="K3007" s="92">
        <v>1079.1500000000001</v>
      </c>
    </row>
    <row r="3008" spans="1:11" x14ac:dyDescent="0.3">
      <c r="A3008" s="94" t="s">
        <v>5461</v>
      </c>
      <c r="B3008" s="94" t="s">
        <v>4769</v>
      </c>
      <c r="C3008" s="19" t="s">
        <v>4734</v>
      </c>
      <c r="D3008" s="19" t="s">
        <v>4770</v>
      </c>
      <c r="E3008" s="93">
        <v>4170</v>
      </c>
      <c r="F3008" s="92">
        <v>1021.98</v>
      </c>
      <c r="G3008" s="92">
        <v>1021.98</v>
      </c>
      <c r="H3008" s="92">
        <v>1021.98</v>
      </c>
      <c r="I3008" s="92">
        <v>1019.55</v>
      </c>
      <c r="J3008" s="92">
        <v>1062.21</v>
      </c>
      <c r="K3008" s="92">
        <v>1079.1500000000001</v>
      </c>
    </row>
    <row r="3009" spans="1:11" x14ac:dyDescent="0.3">
      <c r="A3009" s="94" t="s">
        <v>5461</v>
      </c>
      <c r="B3009" s="94" t="s">
        <v>4771</v>
      </c>
      <c r="C3009" s="19" t="s">
        <v>4734</v>
      </c>
      <c r="D3009" s="19" t="s">
        <v>4772</v>
      </c>
      <c r="E3009" s="93">
        <v>52149</v>
      </c>
      <c r="F3009" s="92">
        <v>1017.5</v>
      </c>
      <c r="G3009" s="92">
        <v>1083.75</v>
      </c>
      <c r="H3009" s="92">
        <v>1112.1500000000001</v>
      </c>
      <c r="I3009" s="92">
        <v>1019.55</v>
      </c>
      <c r="J3009" s="92">
        <v>1062.21</v>
      </c>
      <c r="K3009" s="92">
        <v>1079.1500000000001</v>
      </c>
    </row>
    <row r="3010" spans="1:11" x14ac:dyDescent="0.3">
      <c r="A3010" s="94" t="s">
        <v>5461</v>
      </c>
      <c r="B3010" s="94" t="s">
        <v>4773</v>
      </c>
      <c r="C3010" s="19" t="s">
        <v>4734</v>
      </c>
      <c r="D3010" s="19" t="s">
        <v>4774</v>
      </c>
      <c r="E3010" s="93">
        <v>5420</v>
      </c>
      <c r="F3010" s="92">
        <v>1014.04</v>
      </c>
      <c r="G3010" s="92">
        <v>1032.57</v>
      </c>
      <c r="H3010" s="92">
        <v>1032.57</v>
      </c>
      <c r="I3010" s="92">
        <v>1019.55</v>
      </c>
      <c r="J3010" s="92">
        <v>1062.21</v>
      </c>
      <c r="K3010" s="92">
        <v>1079.1500000000001</v>
      </c>
    </row>
    <row r="3011" spans="1:11" x14ac:dyDescent="0.3">
      <c r="A3011" s="94" t="s">
        <v>5461</v>
      </c>
      <c r="B3011" s="94" t="s">
        <v>4775</v>
      </c>
      <c r="C3011" s="19" t="s">
        <v>4734</v>
      </c>
      <c r="D3011" s="19" t="s">
        <v>224</v>
      </c>
      <c r="E3011" s="93">
        <v>38110</v>
      </c>
      <c r="F3011" s="92">
        <v>1027.28</v>
      </c>
      <c r="G3011" s="92">
        <v>1058.02</v>
      </c>
      <c r="H3011" s="92">
        <v>1058.02</v>
      </c>
      <c r="I3011" s="92">
        <v>1019.55</v>
      </c>
      <c r="J3011" s="92">
        <v>1062.21</v>
      </c>
      <c r="K3011" s="92">
        <v>1079.1500000000001</v>
      </c>
    </row>
    <row r="3012" spans="1:11" x14ac:dyDescent="0.3">
      <c r="A3012" s="94" t="s">
        <v>5461</v>
      </c>
      <c r="B3012" s="94" t="s">
        <v>4776</v>
      </c>
      <c r="C3012" s="19" t="s">
        <v>4734</v>
      </c>
      <c r="D3012" s="19" t="s">
        <v>1087</v>
      </c>
      <c r="E3012" s="93">
        <v>606</v>
      </c>
      <c r="F3012" s="92">
        <v>989.14</v>
      </c>
      <c r="G3012" s="92">
        <v>1023.76</v>
      </c>
      <c r="H3012" s="92">
        <v>1038.5999999999999</v>
      </c>
      <c r="I3012" s="92">
        <v>1019.55</v>
      </c>
      <c r="J3012" s="92">
        <v>1062.21</v>
      </c>
      <c r="K3012" s="92">
        <v>1079.1500000000001</v>
      </c>
    </row>
    <row r="3013" spans="1:11" x14ac:dyDescent="0.3">
      <c r="A3013" s="94" t="s">
        <v>5461</v>
      </c>
      <c r="B3013" s="94" t="s">
        <v>4777</v>
      </c>
      <c r="C3013" s="19" t="s">
        <v>4734</v>
      </c>
      <c r="D3013" s="19" t="s">
        <v>4778</v>
      </c>
      <c r="E3013" s="93">
        <v>34888</v>
      </c>
      <c r="F3013" s="92">
        <v>1018.57</v>
      </c>
      <c r="G3013" s="92">
        <v>1084.9000000000001</v>
      </c>
      <c r="H3013" s="92">
        <v>1113.32</v>
      </c>
      <c r="I3013" s="92">
        <v>1019.55</v>
      </c>
      <c r="J3013" s="92">
        <v>1062.21</v>
      </c>
      <c r="K3013" s="92">
        <v>1079.1500000000001</v>
      </c>
    </row>
    <row r="3014" spans="1:11" x14ac:dyDescent="0.3">
      <c r="A3014" s="94" t="s">
        <v>5461</v>
      </c>
      <c r="B3014" s="94" t="s">
        <v>5024</v>
      </c>
      <c r="C3014" s="19" t="s">
        <v>5025</v>
      </c>
      <c r="D3014" s="19" t="s">
        <v>571</v>
      </c>
      <c r="E3014" s="93">
        <v>1701</v>
      </c>
      <c r="F3014" s="92">
        <v>1047.32</v>
      </c>
      <c r="G3014" s="92">
        <v>1084.9100000000001</v>
      </c>
      <c r="H3014" s="92">
        <v>1095.4000000000001</v>
      </c>
      <c r="I3014" s="92">
        <v>1019.55</v>
      </c>
      <c r="J3014" s="92">
        <v>1062.21</v>
      </c>
      <c r="K3014" s="92">
        <v>1079.1500000000001</v>
      </c>
    </row>
    <row r="3015" spans="1:11" x14ac:dyDescent="0.3">
      <c r="A3015" s="94" t="s">
        <v>5461</v>
      </c>
      <c r="B3015" s="94" t="s">
        <v>5026</v>
      </c>
      <c r="C3015" s="19" t="s">
        <v>5025</v>
      </c>
      <c r="D3015" s="19" t="s">
        <v>5027</v>
      </c>
      <c r="E3015" s="93">
        <v>6077</v>
      </c>
      <c r="F3015" s="92">
        <v>1006.71</v>
      </c>
      <c r="G3015" s="92">
        <v>1039.48</v>
      </c>
      <c r="H3015" s="92">
        <v>1042.6500000000001</v>
      </c>
      <c r="I3015" s="92">
        <v>1019.55</v>
      </c>
      <c r="J3015" s="92">
        <v>1062.21</v>
      </c>
      <c r="K3015" s="92">
        <v>1079.1500000000001</v>
      </c>
    </row>
    <row r="3016" spans="1:11" x14ac:dyDescent="0.3">
      <c r="A3016" s="94" t="s">
        <v>5461</v>
      </c>
      <c r="B3016" s="94" t="s">
        <v>5028</v>
      </c>
      <c r="C3016" s="19" t="s">
        <v>5025</v>
      </c>
      <c r="D3016" s="19" t="s">
        <v>328</v>
      </c>
      <c r="E3016" s="93">
        <v>34191</v>
      </c>
      <c r="F3016" s="92">
        <v>1036.08</v>
      </c>
      <c r="G3016" s="92">
        <v>1036.08</v>
      </c>
      <c r="H3016" s="92">
        <v>1036.08</v>
      </c>
      <c r="I3016" s="92">
        <v>1019.55</v>
      </c>
      <c r="J3016" s="92">
        <v>1062.21</v>
      </c>
      <c r="K3016" s="92">
        <v>1079.1500000000001</v>
      </c>
    </row>
    <row r="3017" spans="1:11" x14ac:dyDescent="0.3">
      <c r="A3017" s="94" t="s">
        <v>5461</v>
      </c>
      <c r="B3017" s="94" t="s">
        <v>5029</v>
      </c>
      <c r="C3017" s="19" t="s">
        <v>5025</v>
      </c>
      <c r="D3017" s="19" t="s">
        <v>5030</v>
      </c>
      <c r="E3017" s="93">
        <v>11682</v>
      </c>
      <c r="F3017" s="92">
        <v>989.29</v>
      </c>
      <c r="G3017" s="92">
        <v>989.29</v>
      </c>
      <c r="H3017" s="92">
        <v>989.29</v>
      </c>
      <c r="I3017" s="92">
        <v>1019.55</v>
      </c>
      <c r="J3017" s="92">
        <v>1062.21</v>
      </c>
      <c r="K3017" s="92">
        <v>1079.1500000000001</v>
      </c>
    </row>
    <row r="3018" spans="1:11" x14ac:dyDescent="0.3">
      <c r="A3018" s="94" t="s">
        <v>5461</v>
      </c>
      <c r="B3018" s="94" t="s">
        <v>5031</v>
      </c>
      <c r="C3018" s="19" t="s">
        <v>5025</v>
      </c>
      <c r="D3018" s="19" t="s">
        <v>5032</v>
      </c>
      <c r="E3018" s="93">
        <v>26205</v>
      </c>
      <c r="F3018" s="92">
        <v>1027.25</v>
      </c>
      <c r="G3018" s="92">
        <v>1029.8900000000001</v>
      </c>
      <c r="H3018" s="92">
        <v>1029.8900000000001</v>
      </c>
      <c r="I3018" s="92">
        <v>1019.55</v>
      </c>
      <c r="J3018" s="92">
        <v>1062.21</v>
      </c>
      <c r="K3018" s="92">
        <v>1079.1500000000001</v>
      </c>
    </row>
    <row r="3019" spans="1:11" x14ac:dyDescent="0.3">
      <c r="A3019" s="94" t="s">
        <v>5461</v>
      </c>
      <c r="B3019" s="94" t="s">
        <v>5033</v>
      </c>
      <c r="C3019" s="19" t="s">
        <v>5025</v>
      </c>
      <c r="D3019" s="19" t="s">
        <v>339</v>
      </c>
      <c r="E3019" s="93">
        <v>86955</v>
      </c>
      <c r="F3019" s="92">
        <v>989.25</v>
      </c>
      <c r="G3019" s="92">
        <v>1049.47</v>
      </c>
      <c r="H3019" s="92">
        <v>1075.28</v>
      </c>
      <c r="I3019" s="92">
        <v>1019.55</v>
      </c>
      <c r="J3019" s="92">
        <v>1062.21</v>
      </c>
      <c r="K3019" s="92">
        <v>1079.1500000000001</v>
      </c>
    </row>
    <row r="3020" spans="1:11" x14ac:dyDescent="0.3">
      <c r="A3020" s="94" t="s">
        <v>5461</v>
      </c>
      <c r="B3020" s="94" t="s">
        <v>5034</v>
      </c>
      <c r="C3020" s="19" t="s">
        <v>5025</v>
      </c>
      <c r="D3020" s="19" t="s">
        <v>345</v>
      </c>
      <c r="E3020" s="93">
        <v>1162</v>
      </c>
      <c r="F3020" s="92">
        <v>1160.18</v>
      </c>
      <c r="G3020" s="92">
        <v>1202.92</v>
      </c>
      <c r="H3020" s="92">
        <v>1221.24</v>
      </c>
      <c r="I3020" s="92">
        <v>1019.55</v>
      </c>
      <c r="J3020" s="92">
        <v>1062.21</v>
      </c>
      <c r="K3020" s="92">
        <v>1079.1500000000001</v>
      </c>
    </row>
    <row r="3021" spans="1:11" x14ac:dyDescent="0.3">
      <c r="A3021" s="94" t="s">
        <v>5461</v>
      </c>
      <c r="B3021" s="94" t="s">
        <v>5035</v>
      </c>
      <c r="C3021" s="19" t="s">
        <v>5025</v>
      </c>
      <c r="D3021" s="19" t="s">
        <v>5036</v>
      </c>
      <c r="E3021" s="93">
        <v>22887</v>
      </c>
      <c r="F3021" s="92">
        <v>1029.77</v>
      </c>
      <c r="G3021" s="92">
        <v>1035.95</v>
      </c>
      <c r="H3021" s="92">
        <v>1035.95</v>
      </c>
      <c r="I3021" s="92">
        <v>1019.55</v>
      </c>
      <c r="J3021" s="92">
        <v>1062.21</v>
      </c>
      <c r="K3021" s="92">
        <v>1079.1500000000001</v>
      </c>
    </row>
    <row r="3022" spans="1:11" x14ac:dyDescent="0.3">
      <c r="A3022" s="94" t="s">
        <v>5461</v>
      </c>
      <c r="B3022" s="94" t="s">
        <v>5037</v>
      </c>
      <c r="C3022" s="19" t="s">
        <v>5025</v>
      </c>
      <c r="D3022" s="19" t="s">
        <v>605</v>
      </c>
      <c r="E3022" s="93">
        <v>13261</v>
      </c>
      <c r="F3022" s="92">
        <v>942.24</v>
      </c>
      <c r="G3022" s="92">
        <v>942.24</v>
      </c>
      <c r="H3022" s="92">
        <v>942.24</v>
      </c>
      <c r="I3022" s="92">
        <v>1019.55</v>
      </c>
      <c r="J3022" s="92">
        <v>1062.21</v>
      </c>
      <c r="K3022" s="92">
        <v>1079.1500000000001</v>
      </c>
    </row>
    <row r="3023" spans="1:11" x14ac:dyDescent="0.3">
      <c r="A3023" s="94" t="s">
        <v>5461</v>
      </c>
      <c r="B3023" s="94" t="s">
        <v>5038</v>
      </c>
      <c r="C3023" s="19" t="s">
        <v>5025</v>
      </c>
      <c r="D3023" s="19" t="s">
        <v>5039</v>
      </c>
      <c r="E3023" s="93">
        <v>1922</v>
      </c>
      <c r="F3023" s="92">
        <v>1031.8599999999999</v>
      </c>
      <c r="G3023" s="92">
        <v>1066.67</v>
      </c>
      <c r="H3023" s="92">
        <v>1081.58</v>
      </c>
      <c r="I3023" s="92">
        <v>1019.55</v>
      </c>
      <c r="J3023" s="92">
        <v>1062.21</v>
      </c>
      <c r="K3023" s="92">
        <v>1079.1500000000001</v>
      </c>
    </row>
    <row r="3024" spans="1:11" x14ac:dyDescent="0.3">
      <c r="A3024" s="94" t="s">
        <v>5461</v>
      </c>
      <c r="B3024" s="94" t="s">
        <v>5040</v>
      </c>
      <c r="C3024" s="19" t="s">
        <v>5025</v>
      </c>
      <c r="D3024" s="19" t="s">
        <v>154</v>
      </c>
      <c r="E3024" s="93">
        <v>9951</v>
      </c>
      <c r="F3024" s="92">
        <v>1012.4</v>
      </c>
      <c r="G3024" s="92">
        <v>1012.4</v>
      </c>
      <c r="H3024" s="92">
        <v>1012.4</v>
      </c>
      <c r="I3024" s="92">
        <v>1019.55</v>
      </c>
      <c r="J3024" s="92">
        <v>1062.21</v>
      </c>
      <c r="K3024" s="92">
        <v>1079.1500000000001</v>
      </c>
    </row>
    <row r="3025" spans="1:11" x14ac:dyDescent="0.3">
      <c r="A3025" s="94" t="s">
        <v>5461</v>
      </c>
      <c r="B3025" s="94" t="s">
        <v>5041</v>
      </c>
      <c r="C3025" s="19" t="s">
        <v>5025</v>
      </c>
      <c r="D3025" s="19" t="s">
        <v>615</v>
      </c>
      <c r="E3025" s="93">
        <v>692</v>
      </c>
      <c r="F3025" s="92">
        <v>1329.83</v>
      </c>
      <c r="G3025" s="92">
        <v>1378.82</v>
      </c>
      <c r="H3025" s="92">
        <v>1399.82</v>
      </c>
      <c r="I3025" s="92">
        <v>1019.55</v>
      </c>
      <c r="J3025" s="92">
        <v>1062.21</v>
      </c>
      <c r="K3025" s="92">
        <v>1079.1500000000001</v>
      </c>
    </row>
    <row r="3026" spans="1:11" x14ac:dyDescent="0.3">
      <c r="A3026" s="94" t="s">
        <v>5461</v>
      </c>
      <c r="B3026" s="94" t="s">
        <v>5042</v>
      </c>
      <c r="C3026" s="19" t="s">
        <v>5025</v>
      </c>
      <c r="D3026" s="19" t="s">
        <v>369</v>
      </c>
      <c r="E3026" s="93">
        <v>16142</v>
      </c>
      <c r="F3026" s="92">
        <v>983.56</v>
      </c>
      <c r="G3026" s="92">
        <v>983.56</v>
      </c>
      <c r="H3026" s="92">
        <v>983.56</v>
      </c>
      <c r="I3026" s="92">
        <v>1019.55</v>
      </c>
      <c r="J3026" s="92">
        <v>1062.21</v>
      </c>
      <c r="K3026" s="92">
        <v>1079.1500000000001</v>
      </c>
    </row>
    <row r="3027" spans="1:11" x14ac:dyDescent="0.3">
      <c r="A3027" s="94" t="s">
        <v>5461</v>
      </c>
      <c r="B3027" s="94" t="s">
        <v>5043</v>
      </c>
      <c r="C3027" s="19" t="s">
        <v>5025</v>
      </c>
      <c r="D3027" s="19" t="s">
        <v>5044</v>
      </c>
      <c r="E3027" s="93">
        <v>19905</v>
      </c>
      <c r="F3027" s="92">
        <v>986.63</v>
      </c>
      <c r="G3027" s="92">
        <v>1021.16</v>
      </c>
      <c r="H3027" s="92">
        <v>1035.96</v>
      </c>
      <c r="I3027" s="92">
        <v>1019.55</v>
      </c>
      <c r="J3027" s="92">
        <v>1062.21</v>
      </c>
      <c r="K3027" s="92">
        <v>1079.1500000000001</v>
      </c>
    </row>
    <row r="3028" spans="1:11" x14ac:dyDescent="0.3">
      <c r="A3028" s="94" t="s">
        <v>5461</v>
      </c>
      <c r="B3028" s="94" t="s">
        <v>5045</v>
      </c>
      <c r="C3028" s="19" t="s">
        <v>5025</v>
      </c>
      <c r="D3028" s="19" t="s">
        <v>5046</v>
      </c>
      <c r="E3028" s="93">
        <v>24922</v>
      </c>
      <c r="F3028" s="92">
        <v>1034.97</v>
      </c>
      <c r="G3028" s="92">
        <v>1067.53</v>
      </c>
      <c r="H3028" s="92">
        <v>1081.49</v>
      </c>
      <c r="I3028" s="92">
        <v>1019.55</v>
      </c>
      <c r="J3028" s="92">
        <v>1062.21</v>
      </c>
      <c r="K3028" s="92">
        <v>1079.1500000000001</v>
      </c>
    </row>
    <row r="3029" spans="1:11" x14ac:dyDescent="0.3">
      <c r="A3029" s="94" t="s">
        <v>5461</v>
      </c>
      <c r="B3029" s="94" t="s">
        <v>5047</v>
      </c>
      <c r="C3029" s="19" t="s">
        <v>5025</v>
      </c>
      <c r="D3029" s="19" t="s">
        <v>168</v>
      </c>
      <c r="E3029" s="93">
        <v>12631</v>
      </c>
      <c r="F3029" s="92">
        <v>1014.65</v>
      </c>
      <c r="G3029" s="92">
        <v>1048.8800000000001</v>
      </c>
      <c r="H3029" s="92">
        <v>1063.55</v>
      </c>
      <c r="I3029" s="92">
        <v>1019.55</v>
      </c>
      <c r="J3029" s="92">
        <v>1062.21</v>
      </c>
      <c r="K3029" s="92">
        <v>1079.1500000000001</v>
      </c>
    </row>
    <row r="3030" spans="1:11" x14ac:dyDescent="0.3">
      <c r="A3030" s="94" t="s">
        <v>5461</v>
      </c>
      <c r="B3030" s="94" t="s">
        <v>5048</v>
      </c>
      <c r="C3030" s="19" t="s">
        <v>5025</v>
      </c>
      <c r="D3030" s="19" t="s">
        <v>4538</v>
      </c>
      <c r="E3030" s="93">
        <v>299659</v>
      </c>
      <c r="F3030" s="92">
        <v>1010.49</v>
      </c>
      <c r="G3030" s="92">
        <v>1076.29</v>
      </c>
      <c r="H3030" s="92">
        <v>1104.49</v>
      </c>
      <c r="I3030" s="92">
        <v>1019.55</v>
      </c>
      <c r="J3030" s="92">
        <v>1062.21</v>
      </c>
      <c r="K3030" s="92">
        <v>1079.1500000000001</v>
      </c>
    </row>
    <row r="3031" spans="1:11" x14ac:dyDescent="0.3">
      <c r="A3031" s="94" t="s">
        <v>5461</v>
      </c>
      <c r="B3031" s="94" t="s">
        <v>5049</v>
      </c>
      <c r="C3031" s="19" t="s">
        <v>5025</v>
      </c>
      <c r="D3031" s="19" t="s">
        <v>5050</v>
      </c>
      <c r="E3031" s="93">
        <v>52697</v>
      </c>
      <c r="F3031" s="92">
        <v>1053.92</v>
      </c>
      <c r="G3031" s="92">
        <v>1085.99</v>
      </c>
      <c r="H3031" s="92">
        <v>1099.74</v>
      </c>
      <c r="I3031" s="92">
        <v>1019.55</v>
      </c>
      <c r="J3031" s="92">
        <v>1062.21</v>
      </c>
      <c r="K3031" s="92">
        <v>1079.1500000000001</v>
      </c>
    </row>
    <row r="3032" spans="1:11" x14ac:dyDescent="0.3">
      <c r="A3032" s="94" t="s">
        <v>5461</v>
      </c>
      <c r="B3032" s="94" t="s">
        <v>5051</v>
      </c>
      <c r="C3032" s="19" t="s">
        <v>5025</v>
      </c>
      <c r="D3032" s="19" t="s">
        <v>5052</v>
      </c>
      <c r="E3032" s="93">
        <v>7752</v>
      </c>
      <c r="F3032" s="92">
        <v>998.64</v>
      </c>
      <c r="G3032" s="92">
        <v>1033.5899999999999</v>
      </c>
      <c r="H3032" s="92">
        <v>1048.57</v>
      </c>
      <c r="I3032" s="92">
        <v>1019.55</v>
      </c>
      <c r="J3032" s="92">
        <v>1062.21</v>
      </c>
      <c r="K3032" s="92">
        <v>1079.1500000000001</v>
      </c>
    </row>
    <row r="3033" spans="1:11" x14ac:dyDescent="0.3">
      <c r="A3033" s="94" t="s">
        <v>5461</v>
      </c>
      <c r="B3033" s="94" t="s">
        <v>5053</v>
      </c>
      <c r="C3033" s="19" t="s">
        <v>5025</v>
      </c>
      <c r="D3033" s="19" t="s">
        <v>5054</v>
      </c>
      <c r="E3033" s="93">
        <v>5802</v>
      </c>
      <c r="F3033" s="92">
        <v>1152.9100000000001</v>
      </c>
      <c r="G3033" s="92">
        <v>1195.3900000000001</v>
      </c>
      <c r="H3033" s="92">
        <v>1213.5899999999999</v>
      </c>
      <c r="I3033" s="92">
        <v>1019.55</v>
      </c>
      <c r="J3033" s="92">
        <v>1062.21</v>
      </c>
      <c r="K3033" s="92">
        <v>1079.1500000000001</v>
      </c>
    </row>
    <row r="3034" spans="1:11" x14ac:dyDescent="0.3">
      <c r="A3034" s="94" t="s">
        <v>5461</v>
      </c>
      <c r="B3034" s="94" t="s">
        <v>5055</v>
      </c>
      <c r="C3034" s="19" t="s">
        <v>5025</v>
      </c>
      <c r="D3034" s="19" t="s">
        <v>1167</v>
      </c>
      <c r="E3034" s="93">
        <v>20270</v>
      </c>
      <c r="F3034" s="92">
        <v>1033.5999999999999</v>
      </c>
      <c r="G3034" s="92">
        <v>1033.5999999999999</v>
      </c>
      <c r="H3034" s="92">
        <v>1033.5999999999999</v>
      </c>
      <c r="I3034" s="92">
        <v>1019.55</v>
      </c>
      <c r="J3034" s="92">
        <v>1062.21</v>
      </c>
      <c r="K3034" s="92">
        <v>1079.1500000000001</v>
      </c>
    </row>
    <row r="3035" spans="1:11" x14ac:dyDescent="0.3">
      <c r="A3035" s="94" t="s">
        <v>5461</v>
      </c>
      <c r="B3035" s="94" t="s">
        <v>5056</v>
      </c>
      <c r="C3035" s="19" t="s">
        <v>5025</v>
      </c>
      <c r="D3035" s="19" t="s">
        <v>390</v>
      </c>
      <c r="E3035" s="93">
        <v>3123</v>
      </c>
      <c r="F3035" s="92">
        <v>1290.67</v>
      </c>
      <c r="G3035" s="92">
        <v>1338.22</v>
      </c>
      <c r="H3035" s="92">
        <v>1358.6</v>
      </c>
      <c r="I3035" s="92">
        <v>1019.55</v>
      </c>
      <c r="J3035" s="92">
        <v>1062.21</v>
      </c>
      <c r="K3035" s="92">
        <v>1079.1500000000001</v>
      </c>
    </row>
    <row r="3036" spans="1:11" x14ac:dyDescent="0.3">
      <c r="A3036" s="94" t="s">
        <v>5461</v>
      </c>
      <c r="B3036" s="94" t="s">
        <v>5057</v>
      </c>
      <c r="C3036" s="19" t="s">
        <v>5025</v>
      </c>
      <c r="D3036" s="19" t="s">
        <v>1287</v>
      </c>
      <c r="E3036" s="93">
        <v>16282</v>
      </c>
      <c r="F3036" s="92">
        <v>1006.21</v>
      </c>
      <c r="G3036" s="92">
        <v>1041.43</v>
      </c>
      <c r="H3036" s="92">
        <v>1043.82</v>
      </c>
      <c r="I3036" s="92">
        <v>1019.55</v>
      </c>
      <c r="J3036" s="92">
        <v>1062.21</v>
      </c>
      <c r="K3036" s="92">
        <v>1079.1500000000001</v>
      </c>
    </row>
    <row r="3037" spans="1:11" x14ac:dyDescent="0.3">
      <c r="A3037" s="94" t="s">
        <v>5461</v>
      </c>
      <c r="B3037" s="94" t="s">
        <v>5058</v>
      </c>
      <c r="C3037" s="19" t="s">
        <v>5025</v>
      </c>
      <c r="D3037" s="19" t="s">
        <v>5059</v>
      </c>
      <c r="E3037" s="93">
        <v>10291</v>
      </c>
      <c r="F3037" s="92">
        <v>1003.75</v>
      </c>
      <c r="G3037" s="92">
        <v>1036.43</v>
      </c>
      <c r="H3037" s="92">
        <v>1036.43</v>
      </c>
      <c r="I3037" s="92">
        <v>1019.55</v>
      </c>
      <c r="J3037" s="92">
        <v>1062.21</v>
      </c>
      <c r="K3037" s="92">
        <v>1079.1500000000001</v>
      </c>
    </row>
    <row r="3038" spans="1:11" x14ac:dyDescent="0.3">
      <c r="A3038" s="94" t="s">
        <v>5461</v>
      </c>
      <c r="B3038" s="94" t="s">
        <v>5060</v>
      </c>
      <c r="C3038" s="19" t="s">
        <v>5025</v>
      </c>
      <c r="D3038" s="19" t="s">
        <v>5061</v>
      </c>
      <c r="E3038" s="93">
        <v>7976</v>
      </c>
      <c r="F3038" s="92">
        <v>1070.18</v>
      </c>
      <c r="G3038" s="92">
        <v>1109.6099999999999</v>
      </c>
      <c r="H3038" s="92">
        <v>1126.51</v>
      </c>
      <c r="I3038" s="92">
        <v>1019.55</v>
      </c>
      <c r="J3038" s="92">
        <v>1062.21</v>
      </c>
      <c r="K3038" s="92">
        <v>1079.1500000000001</v>
      </c>
    </row>
    <row r="3039" spans="1:11" x14ac:dyDescent="0.3">
      <c r="A3039" s="94" t="s">
        <v>5461</v>
      </c>
      <c r="B3039" s="94" t="s">
        <v>5062</v>
      </c>
      <c r="C3039" s="19" t="s">
        <v>5025</v>
      </c>
      <c r="D3039" s="19" t="s">
        <v>5063</v>
      </c>
      <c r="E3039" s="93">
        <v>3854</v>
      </c>
      <c r="F3039" s="92">
        <v>1034.51</v>
      </c>
      <c r="G3039" s="92">
        <v>1034.51</v>
      </c>
      <c r="H3039" s="92">
        <v>1034.51</v>
      </c>
      <c r="I3039" s="92">
        <v>1019.55</v>
      </c>
      <c r="J3039" s="92">
        <v>1062.21</v>
      </c>
      <c r="K3039" s="92">
        <v>1079.1500000000001</v>
      </c>
    </row>
    <row r="3040" spans="1:11" x14ac:dyDescent="0.3">
      <c r="A3040" s="94" t="s">
        <v>5461</v>
      </c>
      <c r="B3040" s="94" t="s">
        <v>5064</v>
      </c>
      <c r="C3040" s="19" t="s">
        <v>5025</v>
      </c>
      <c r="D3040" s="19" t="s">
        <v>1023</v>
      </c>
      <c r="E3040" s="93">
        <v>142146</v>
      </c>
      <c r="F3040" s="92">
        <v>992.32</v>
      </c>
      <c r="G3040" s="92">
        <v>1024.6300000000001</v>
      </c>
      <c r="H3040" s="92">
        <v>1038.48</v>
      </c>
      <c r="I3040" s="92">
        <v>1019.55</v>
      </c>
      <c r="J3040" s="92">
        <v>1062.21</v>
      </c>
      <c r="K3040" s="92">
        <v>1079.1500000000001</v>
      </c>
    </row>
    <row r="3041" spans="1:11" x14ac:dyDescent="0.3">
      <c r="A3041" s="94" t="s">
        <v>5461</v>
      </c>
      <c r="B3041" s="94" t="s">
        <v>5065</v>
      </c>
      <c r="C3041" s="19" t="s">
        <v>5025</v>
      </c>
      <c r="D3041" s="19" t="s">
        <v>674</v>
      </c>
      <c r="E3041" s="93">
        <v>5790</v>
      </c>
      <c r="F3041" s="92">
        <v>1057.3699999999999</v>
      </c>
      <c r="G3041" s="92">
        <v>1096.32</v>
      </c>
      <c r="H3041" s="92">
        <v>1113.02</v>
      </c>
      <c r="I3041" s="92">
        <v>1019.55</v>
      </c>
      <c r="J3041" s="92">
        <v>1062.21</v>
      </c>
      <c r="K3041" s="92">
        <v>1079.1500000000001</v>
      </c>
    </row>
    <row r="3042" spans="1:11" x14ac:dyDescent="0.3">
      <c r="A3042" s="94" t="s">
        <v>5461</v>
      </c>
      <c r="B3042" s="94" t="s">
        <v>5066</v>
      </c>
      <c r="C3042" s="19" t="s">
        <v>5025</v>
      </c>
      <c r="D3042" s="19" t="s">
        <v>5067</v>
      </c>
      <c r="E3042" s="93">
        <v>30699</v>
      </c>
      <c r="F3042" s="92">
        <v>1001.38</v>
      </c>
      <c r="G3042" s="92">
        <v>1036.43</v>
      </c>
      <c r="H3042" s="92">
        <v>1051.45</v>
      </c>
      <c r="I3042" s="92">
        <v>1019.55</v>
      </c>
      <c r="J3042" s="92">
        <v>1062.21</v>
      </c>
      <c r="K3042" s="92">
        <v>1079.1500000000001</v>
      </c>
    </row>
    <row r="3043" spans="1:11" x14ac:dyDescent="0.3">
      <c r="A3043" s="94" t="s">
        <v>5461</v>
      </c>
      <c r="B3043" s="94" t="s">
        <v>5068</v>
      </c>
      <c r="C3043" s="19" t="s">
        <v>5025</v>
      </c>
      <c r="D3043" s="19" t="s">
        <v>5069</v>
      </c>
      <c r="E3043" s="93">
        <v>1931</v>
      </c>
      <c r="F3043" s="92">
        <v>1062.58</v>
      </c>
      <c r="G3043" s="92">
        <v>1101.73</v>
      </c>
      <c r="H3043" s="92">
        <v>1118.51</v>
      </c>
      <c r="I3043" s="92">
        <v>1019.55</v>
      </c>
      <c r="J3043" s="92">
        <v>1062.21</v>
      </c>
      <c r="K3043" s="92">
        <v>1079.1500000000001</v>
      </c>
    </row>
    <row r="3044" spans="1:11" x14ac:dyDescent="0.3">
      <c r="A3044" s="94" t="s">
        <v>5461</v>
      </c>
      <c r="B3044" s="94" t="s">
        <v>5070</v>
      </c>
      <c r="C3044" s="19" t="s">
        <v>5025</v>
      </c>
      <c r="D3044" s="19" t="s">
        <v>5071</v>
      </c>
      <c r="E3044" s="93">
        <v>112541</v>
      </c>
      <c r="F3044" s="92">
        <v>1036.3800000000001</v>
      </c>
      <c r="G3044" s="92">
        <v>1099.46</v>
      </c>
      <c r="H3044" s="92">
        <v>1126.5</v>
      </c>
      <c r="I3044" s="92">
        <v>1019.55</v>
      </c>
      <c r="J3044" s="92">
        <v>1062.21</v>
      </c>
      <c r="K3044" s="92">
        <v>1079.1500000000001</v>
      </c>
    </row>
    <row r="3045" spans="1:11" x14ac:dyDescent="0.3">
      <c r="A3045" s="94" t="s">
        <v>5461</v>
      </c>
      <c r="B3045" s="94" t="s">
        <v>5072</v>
      </c>
      <c r="C3045" s="19" t="s">
        <v>5025</v>
      </c>
      <c r="D3045" s="19" t="s">
        <v>5073</v>
      </c>
      <c r="E3045" s="93">
        <v>102470</v>
      </c>
      <c r="F3045" s="92">
        <v>1034.01</v>
      </c>
      <c r="G3045" s="92">
        <v>1067.68</v>
      </c>
      <c r="H3045" s="92">
        <v>1082.0999999999999</v>
      </c>
      <c r="I3045" s="92">
        <v>1019.55</v>
      </c>
      <c r="J3045" s="92">
        <v>1062.21</v>
      </c>
      <c r="K3045" s="92">
        <v>1079.1500000000001</v>
      </c>
    </row>
    <row r="3046" spans="1:11" x14ac:dyDescent="0.3">
      <c r="A3046" s="94" t="s">
        <v>5461</v>
      </c>
      <c r="B3046" s="94" t="s">
        <v>5074</v>
      </c>
      <c r="C3046" s="19" t="s">
        <v>5025</v>
      </c>
      <c r="D3046" s="19" t="s">
        <v>1782</v>
      </c>
      <c r="E3046" s="93">
        <v>11009</v>
      </c>
      <c r="F3046" s="92">
        <v>1034.5</v>
      </c>
      <c r="G3046" s="92">
        <v>1034.5</v>
      </c>
      <c r="H3046" s="92">
        <v>1034.5</v>
      </c>
      <c r="I3046" s="92">
        <v>1019.55</v>
      </c>
      <c r="J3046" s="92">
        <v>1062.21</v>
      </c>
      <c r="K3046" s="92">
        <v>1079.1500000000001</v>
      </c>
    </row>
    <row r="3047" spans="1:11" x14ac:dyDescent="0.3">
      <c r="A3047" s="94" t="s">
        <v>5461</v>
      </c>
      <c r="B3047" s="94" t="s">
        <v>5075</v>
      </c>
      <c r="C3047" s="19" t="s">
        <v>5025</v>
      </c>
      <c r="D3047" s="19" t="s">
        <v>2971</v>
      </c>
      <c r="E3047" s="93">
        <v>57324</v>
      </c>
      <c r="F3047" s="92">
        <v>1015.56</v>
      </c>
      <c r="G3047" s="92">
        <v>1077.3800000000001</v>
      </c>
      <c r="H3047" s="92">
        <v>1103.8699999999999</v>
      </c>
      <c r="I3047" s="92">
        <v>1019.55</v>
      </c>
      <c r="J3047" s="92">
        <v>1062.21</v>
      </c>
      <c r="K3047" s="92">
        <v>1079.1500000000001</v>
      </c>
    </row>
    <row r="3048" spans="1:11" x14ac:dyDescent="0.3">
      <c r="A3048" s="94" t="s">
        <v>5461</v>
      </c>
      <c r="B3048" s="94" t="s">
        <v>5076</v>
      </c>
      <c r="C3048" s="19" t="s">
        <v>5025</v>
      </c>
      <c r="D3048" s="19" t="s">
        <v>5077</v>
      </c>
      <c r="E3048" s="93">
        <v>1430</v>
      </c>
      <c r="F3048" s="92">
        <v>1036.94</v>
      </c>
      <c r="G3048" s="92">
        <v>1036.94</v>
      </c>
      <c r="H3048" s="92">
        <v>1036.94</v>
      </c>
      <c r="I3048" s="92">
        <v>1019.55</v>
      </c>
      <c r="J3048" s="92">
        <v>1062.21</v>
      </c>
      <c r="K3048" s="92">
        <v>1079.1500000000001</v>
      </c>
    </row>
    <row r="3049" spans="1:11" x14ac:dyDescent="0.3">
      <c r="A3049" s="94" t="s">
        <v>5461</v>
      </c>
      <c r="B3049" s="94" t="s">
        <v>5078</v>
      </c>
      <c r="C3049" s="19" t="s">
        <v>5025</v>
      </c>
      <c r="D3049" s="19" t="s">
        <v>5079</v>
      </c>
      <c r="E3049" s="93">
        <v>12701</v>
      </c>
      <c r="F3049" s="92">
        <v>1013.45</v>
      </c>
      <c r="G3049" s="92">
        <v>1041.75</v>
      </c>
      <c r="H3049" s="92">
        <v>1041.75</v>
      </c>
      <c r="I3049" s="92">
        <v>1019.55</v>
      </c>
      <c r="J3049" s="92">
        <v>1062.21</v>
      </c>
      <c r="K3049" s="92">
        <v>1079.1500000000001</v>
      </c>
    </row>
    <row r="3050" spans="1:11" x14ac:dyDescent="0.3">
      <c r="A3050" s="94" t="s">
        <v>5461</v>
      </c>
      <c r="B3050" s="94" t="s">
        <v>5080</v>
      </c>
      <c r="C3050" s="19" t="s">
        <v>5025</v>
      </c>
      <c r="D3050" s="19" t="s">
        <v>5081</v>
      </c>
      <c r="E3050" s="93">
        <v>44434</v>
      </c>
      <c r="F3050" s="92">
        <v>1039.3800000000001</v>
      </c>
      <c r="G3050" s="92">
        <v>1039.3800000000001</v>
      </c>
      <c r="H3050" s="92">
        <v>1039.3800000000001</v>
      </c>
      <c r="I3050" s="92">
        <v>1019.55</v>
      </c>
      <c r="J3050" s="92">
        <v>1062.21</v>
      </c>
      <c r="K3050" s="92">
        <v>1079.1500000000001</v>
      </c>
    </row>
    <row r="3051" spans="1:11" x14ac:dyDescent="0.3">
      <c r="A3051" s="94" t="s">
        <v>5461</v>
      </c>
      <c r="B3051" s="94" t="s">
        <v>5082</v>
      </c>
      <c r="C3051" s="19" t="s">
        <v>5025</v>
      </c>
      <c r="D3051" s="19" t="s">
        <v>5083</v>
      </c>
      <c r="E3051" s="93">
        <v>5673</v>
      </c>
      <c r="F3051" s="92">
        <v>1048.76</v>
      </c>
      <c r="G3051" s="92">
        <v>1087.4000000000001</v>
      </c>
      <c r="H3051" s="92">
        <v>1103.96</v>
      </c>
      <c r="I3051" s="92">
        <v>1019.55</v>
      </c>
      <c r="J3051" s="92">
        <v>1062.21</v>
      </c>
      <c r="K3051" s="92">
        <v>1079.1500000000001</v>
      </c>
    </row>
    <row r="3052" spans="1:11" x14ac:dyDescent="0.3">
      <c r="A3052" s="94" t="s">
        <v>5461</v>
      </c>
      <c r="B3052" s="94" t="s">
        <v>5084</v>
      </c>
      <c r="C3052" s="19" t="s">
        <v>5025</v>
      </c>
      <c r="D3052" s="19" t="s">
        <v>5085</v>
      </c>
      <c r="E3052" s="93">
        <v>40597</v>
      </c>
      <c r="F3052" s="92">
        <v>1001.13</v>
      </c>
      <c r="G3052" s="92">
        <v>1031.5999999999999</v>
      </c>
      <c r="H3052" s="92">
        <v>1034.05</v>
      </c>
      <c r="I3052" s="92">
        <v>1019.55</v>
      </c>
      <c r="J3052" s="92">
        <v>1062.21</v>
      </c>
      <c r="K3052" s="92">
        <v>1079.1500000000001</v>
      </c>
    </row>
    <row r="3053" spans="1:11" x14ac:dyDescent="0.3">
      <c r="A3053" s="94" t="s">
        <v>5460</v>
      </c>
      <c r="B3053" s="94" t="s">
        <v>453</v>
      </c>
      <c r="C3053" s="19" t="s">
        <v>454</v>
      </c>
      <c r="D3053" s="19" t="s">
        <v>455</v>
      </c>
      <c r="E3053" s="93">
        <v>216353</v>
      </c>
      <c r="F3053" s="92">
        <v>1042.42</v>
      </c>
      <c r="G3053" s="92">
        <v>1080.82</v>
      </c>
      <c r="H3053" s="92">
        <v>1097.28</v>
      </c>
      <c r="I3053" s="92">
        <v>1067.99</v>
      </c>
      <c r="J3053" s="92">
        <v>1109.1300000000001</v>
      </c>
      <c r="K3053" s="92">
        <v>1125.44</v>
      </c>
    </row>
    <row r="3054" spans="1:11" x14ac:dyDescent="0.3">
      <c r="A3054" s="94" t="s">
        <v>5460</v>
      </c>
      <c r="B3054" s="94" t="s">
        <v>456</v>
      </c>
      <c r="C3054" s="19" t="s">
        <v>454</v>
      </c>
      <c r="D3054" s="19" t="s">
        <v>457</v>
      </c>
      <c r="E3054" s="93">
        <v>241</v>
      </c>
      <c r="F3054" s="92">
        <v>1080.45</v>
      </c>
      <c r="G3054" s="92">
        <v>1120.26</v>
      </c>
      <c r="H3054" s="92">
        <v>1137.32</v>
      </c>
      <c r="I3054" s="92">
        <v>1067.99</v>
      </c>
      <c r="J3054" s="92">
        <v>1109.1300000000001</v>
      </c>
      <c r="K3054" s="92">
        <v>1125.44</v>
      </c>
    </row>
    <row r="3055" spans="1:11" x14ac:dyDescent="0.3">
      <c r="A3055" s="94" t="s">
        <v>5460</v>
      </c>
      <c r="B3055" s="94" t="s">
        <v>458</v>
      </c>
      <c r="C3055" s="19" t="s">
        <v>454</v>
      </c>
      <c r="D3055" s="19" t="s">
        <v>459</v>
      </c>
      <c r="E3055" s="93">
        <v>10926</v>
      </c>
      <c r="F3055" s="92">
        <v>1116.8</v>
      </c>
      <c r="G3055" s="92">
        <v>1157.95</v>
      </c>
      <c r="H3055" s="92">
        <v>1175.58</v>
      </c>
      <c r="I3055" s="92">
        <v>1067.99</v>
      </c>
      <c r="J3055" s="92">
        <v>1109.1300000000001</v>
      </c>
      <c r="K3055" s="92">
        <v>1125.44</v>
      </c>
    </row>
    <row r="3056" spans="1:11" x14ac:dyDescent="0.3">
      <c r="A3056" s="94" t="s">
        <v>5460</v>
      </c>
      <c r="B3056" s="94" t="s">
        <v>460</v>
      </c>
      <c r="C3056" s="19" t="s">
        <v>454</v>
      </c>
      <c r="D3056" s="19" t="s">
        <v>461</v>
      </c>
      <c r="E3056" s="93">
        <v>43135</v>
      </c>
      <c r="F3056" s="92">
        <v>1079.49</v>
      </c>
      <c r="G3056" s="92">
        <v>1079.49</v>
      </c>
      <c r="H3056" s="92">
        <v>1079.49</v>
      </c>
      <c r="I3056" s="92">
        <v>1067.99</v>
      </c>
      <c r="J3056" s="92">
        <v>1109.1300000000001</v>
      </c>
      <c r="K3056" s="92">
        <v>1125.44</v>
      </c>
    </row>
    <row r="3057" spans="1:11" x14ac:dyDescent="0.3">
      <c r="A3057" s="94" t="s">
        <v>5460</v>
      </c>
      <c r="B3057" s="94" t="s">
        <v>462</v>
      </c>
      <c r="C3057" s="19" t="s">
        <v>454</v>
      </c>
      <c r="D3057" s="19" t="s">
        <v>463</v>
      </c>
      <c r="E3057" s="93">
        <v>12427</v>
      </c>
      <c r="F3057" s="92">
        <v>1152.07</v>
      </c>
      <c r="G3057" s="92">
        <v>1194.51</v>
      </c>
      <c r="H3057" s="92">
        <v>1212.7</v>
      </c>
      <c r="I3057" s="92">
        <v>1067.99</v>
      </c>
      <c r="J3057" s="92">
        <v>1109.1300000000001</v>
      </c>
      <c r="K3057" s="92">
        <v>1125.44</v>
      </c>
    </row>
    <row r="3058" spans="1:11" x14ac:dyDescent="0.3">
      <c r="A3058" s="94" t="s">
        <v>5460</v>
      </c>
      <c r="B3058" s="94" t="s">
        <v>464</v>
      </c>
      <c r="C3058" s="19" t="s">
        <v>454</v>
      </c>
      <c r="D3058" s="19" t="s">
        <v>465</v>
      </c>
      <c r="E3058" s="93">
        <v>3591</v>
      </c>
      <c r="F3058" s="92">
        <v>992.56</v>
      </c>
      <c r="G3058" s="92">
        <v>1027.3</v>
      </c>
      <c r="H3058" s="92">
        <v>1042.19</v>
      </c>
      <c r="I3058" s="92">
        <v>1067.99</v>
      </c>
      <c r="J3058" s="92">
        <v>1109.1300000000001</v>
      </c>
      <c r="K3058" s="92">
        <v>1125.44</v>
      </c>
    </row>
    <row r="3059" spans="1:11" x14ac:dyDescent="0.3">
      <c r="A3059" s="94" t="s">
        <v>5460</v>
      </c>
      <c r="B3059" s="94" t="s">
        <v>466</v>
      </c>
      <c r="C3059" s="19" t="s">
        <v>454</v>
      </c>
      <c r="D3059" s="19" t="s">
        <v>467</v>
      </c>
      <c r="E3059" s="93">
        <v>182970</v>
      </c>
      <c r="F3059" s="92">
        <v>1056.8499999999999</v>
      </c>
      <c r="G3059" s="92">
        <v>1095.78</v>
      </c>
      <c r="H3059" s="92">
        <v>1112.47</v>
      </c>
      <c r="I3059" s="92">
        <v>1067.99</v>
      </c>
      <c r="J3059" s="92">
        <v>1109.1300000000001</v>
      </c>
      <c r="K3059" s="92">
        <v>1125.44</v>
      </c>
    </row>
    <row r="3060" spans="1:11" x14ac:dyDescent="0.3">
      <c r="A3060" s="94" t="s">
        <v>5460</v>
      </c>
      <c r="B3060" s="94" t="s">
        <v>468</v>
      </c>
      <c r="C3060" s="19" t="s">
        <v>454</v>
      </c>
      <c r="D3060" s="19" t="s">
        <v>469</v>
      </c>
      <c r="E3060" s="93">
        <v>6100</v>
      </c>
      <c r="F3060" s="92">
        <v>1039.48</v>
      </c>
      <c r="G3060" s="92">
        <v>1073.33</v>
      </c>
      <c r="H3060" s="92">
        <v>1087.83</v>
      </c>
      <c r="I3060" s="92">
        <v>1067.99</v>
      </c>
      <c r="J3060" s="92">
        <v>1109.1300000000001</v>
      </c>
      <c r="K3060" s="92">
        <v>1125.44</v>
      </c>
    </row>
    <row r="3061" spans="1:11" x14ac:dyDescent="0.3">
      <c r="A3061" s="94" t="s">
        <v>5460</v>
      </c>
      <c r="B3061" s="94" t="s">
        <v>470</v>
      </c>
      <c r="C3061" s="19" t="s">
        <v>454</v>
      </c>
      <c r="D3061" s="19" t="s">
        <v>471</v>
      </c>
      <c r="E3061" s="93">
        <v>42115</v>
      </c>
      <c r="F3061" s="92">
        <v>1070.53</v>
      </c>
      <c r="G3061" s="92">
        <v>1109.97</v>
      </c>
      <c r="H3061" s="92">
        <v>1126.8699999999999</v>
      </c>
      <c r="I3061" s="92">
        <v>1067.99</v>
      </c>
      <c r="J3061" s="92">
        <v>1109.1300000000001</v>
      </c>
      <c r="K3061" s="92">
        <v>1125.44</v>
      </c>
    </row>
    <row r="3062" spans="1:11" x14ac:dyDescent="0.3">
      <c r="A3062" s="94" t="s">
        <v>5460</v>
      </c>
      <c r="B3062" s="94" t="s">
        <v>472</v>
      </c>
      <c r="C3062" s="19" t="s">
        <v>454</v>
      </c>
      <c r="D3062" s="19" t="s">
        <v>473</v>
      </c>
      <c r="E3062" s="93">
        <v>129194</v>
      </c>
      <c r="F3062" s="92">
        <v>1002.43</v>
      </c>
      <c r="G3062" s="92">
        <v>1072.5999999999999</v>
      </c>
      <c r="H3062" s="92">
        <v>1102.67</v>
      </c>
      <c r="I3062" s="92">
        <v>1067.99</v>
      </c>
      <c r="J3062" s="92">
        <v>1109.1300000000001</v>
      </c>
      <c r="K3062" s="92">
        <v>1125.44</v>
      </c>
    </row>
    <row r="3063" spans="1:11" x14ac:dyDescent="0.3">
      <c r="A3063" s="94" t="s">
        <v>5460</v>
      </c>
      <c r="B3063" s="94" t="s">
        <v>474</v>
      </c>
      <c r="C3063" s="19" t="s">
        <v>454</v>
      </c>
      <c r="D3063" s="19" t="s">
        <v>475</v>
      </c>
      <c r="E3063" s="93">
        <v>5371</v>
      </c>
      <c r="F3063" s="92">
        <v>1085.45</v>
      </c>
      <c r="G3063" s="92">
        <v>1085.45</v>
      </c>
      <c r="H3063" s="92">
        <v>1085.45</v>
      </c>
      <c r="I3063" s="92">
        <v>1067.99</v>
      </c>
      <c r="J3063" s="92">
        <v>1109.1300000000001</v>
      </c>
      <c r="K3063" s="92">
        <v>1125.44</v>
      </c>
    </row>
    <row r="3064" spans="1:11" x14ac:dyDescent="0.3">
      <c r="A3064" s="94" t="s">
        <v>5460</v>
      </c>
      <c r="B3064" s="94" t="s">
        <v>476</v>
      </c>
      <c r="C3064" s="19" t="s">
        <v>454</v>
      </c>
      <c r="D3064" s="19" t="s">
        <v>477</v>
      </c>
      <c r="E3064" s="93">
        <v>27453</v>
      </c>
      <c r="F3064" s="92">
        <v>1027.46</v>
      </c>
      <c r="G3064" s="92">
        <v>1060.92</v>
      </c>
      <c r="H3064" s="92">
        <v>1073.0899999999999</v>
      </c>
      <c r="I3064" s="92">
        <v>1067.99</v>
      </c>
      <c r="J3064" s="92">
        <v>1109.1300000000001</v>
      </c>
      <c r="K3064" s="92">
        <v>1125.44</v>
      </c>
    </row>
    <row r="3065" spans="1:11" x14ac:dyDescent="0.3">
      <c r="A3065" s="94" t="s">
        <v>5460</v>
      </c>
      <c r="B3065" s="94" t="s">
        <v>478</v>
      </c>
      <c r="C3065" s="19" t="s">
        <v>454</v>
      </c>
      <c r="D3065" s="19" t="s">
        <v>479</v>
      </c>
      <c r="E3065" s="93">
        <v>28345</v>
      </c>
      <c r="F3065" s="92">
        <v>939.4</v>
      </c>
      <c r="G3065" s="92">
        <v>939.4</v>
      </c>
      <c r="H3065" s="92">
        <v>939.4</v>
      </c>
      <c r="I3065" s="92">
        <v>1067.99</v>
      </c>
      <c r="J3065" s="92">
        <v>1109.1300000000001</v>
      </c>
      <c r="K3065" s="92">
        <v>1125.44</v>
      </c>
    </row>
    <row r="3066" spans="1:11" x14ac:dyDescent="0.3">
      <c r="A3066" s="94" t="s">
        <v>5460</v>
      </c>
      <c r="B3066" s="94" t="s">
        <v>480</v>
      </c>
      <c r="C3066" s="19" t="s">
        <v>454</v>
      </c>
      <c r="D3066" s="19" t="s">
        <v>481</v>
      </c>
      <c r="E3066" s="93">
        <v>3005</v>
      </c>
      <c r="F3066" s="92">
        <v>1301.3599999999999</v>
      </c>
      <c r="G3066" s="92">
        <v>1349.3</v>
      </c>
      <c r="H3066" s="92">
        <v>1369.85</v>
      </c>
      <c r="I3066" s="92">
        <v>1067.99</v>
      </c>
      <c r="J3066" s="92">
        <v>1109.1300000000001</v>
      </c>
      <c r="K3066" s="92">
        <v>1125.44</v>
      </c>
    </row>
    <row r="3067" spans="1:11" x14ac:dyDescent="0.3">
      <c r="A3067" s="94" t="s">
        <v>5460</v>
      </c>
      <c r="B3067" s="94" t="s">
        <v>482</v>
      </c>
      <c r="C3067" s="19" t="s">
        <v>454</v>
      </c>
      <c r="D3067" s="19" t="s">
        <v>483</v>
      </c>
      <c r="E3067" s="93">
        <v>110727</v>
      </c>
      <c r="F3067" s="92">
        <v>1031.28</v>
      </c>
      <c r="G3067" s="92">
        <v>1067.3699999999999</v>
      </c>
      <c r="H3067" s="92">
        <v>1082.8399999999999</v>
      </c>
      <c r="I3067" s="92">
        <v>1067.99</v>
      </c>
      <c r="J3067" s="92">
        <v>1109.1300000000001</v>
      </c>
      <c r="K3067" s="92">
        <v>1125.44</v>
      </c>
    </row>
    <row r="3068" spans="1:11" x14ac:dyDescent="0.3">
      <c r="A3068" s="94" t="s">
        <v>5460</v>
      </c>
      <c r="B3068" s="94" t="s">
        <v>484</v>
      </c>
      <c r="C3068" s="19" t="s">
        <v>454</v>
      </c>
      <c r="D3068" s="19" t="s">
        <v>485</v>
      </c>
      <c r="E3068" s="93">
        <v>16309</v>
      </c>
      <c r="F3068" s="92">
        <v>1027.25</v>
      </c>
      <c r="G3068" s="92">
        <v>1061.9000000000001</v>
      </c>
      <c r="H3068" s="92">
        <v>1076.76</v>
      </c>
      <c r="I3068" s="92">
        <v>1067.99</v>
      </c>
      <c r="J3068" s="92">
        <v>1109.1300000000001</v>
      </c>
      <c r="K3068" s="92">
        <v>1125.44</v>
      </c>
    </row>
    <row r="3069" spans="1:11" x14ac:dyDescent="0.3">
      <c r="A3069" s="94" t="s">
        <v>5460</v>
      </c>
      <c r="B3069" s="94" t="s">
        <v>486</v>
      </c>
      <c r="C3069" s="19" t="s">
        <v>454</v>
      </c>
      <c r="D3069" s="19" t="s">
        <v>487</v>
      </c>
      <c r="E3069" s="93">
        <v>16102</v>
      </c>
      <c r="F3069" s="92">
        <v>1151.57</v>
      </c>
      <c r="G3069" s="92">
        <v>1194</v>
      </c>
      <c r="H3069" s="92">
        <v>1212.18</v>
      </c>
      <c r="I3069" s="92">
        <v>1067.99</v>
      </c>
      <c r="J3069" s="92">
        <v>1109.1300000000001</v>
      </c>
      <c r="K3069" s="92">
        <v>1125.44</v>
      </c>
    </row>
    <row r="3070" spans="1:11" x14ac:dyDescent="0.3">
      <c r="A3070" s="94" t="s">
        <v>5460</v>
      </c>
      <c r="B3070" s="94" t="s">
        <v>488</v>
      </c>
      <c r="C3070" s="19" t="s">
        <v>454</v>
      </c>
      <c r="D3070" s="19" t="s">
        <v>489</v>
      </c>
      <c r="E3070" s="93">
        <v>4783</v>
      </c>
      <c r="F3070" s="92">
        <v>1048.54</v>
      </c>
      <c r="G3070" s="92">
        <v>1087.17</v>
      </c>
      <c r="H3070" s="92">
        <v>1103.73</v>
      </c>
      <c r="I3070" s="92">
        <v>1067.99</v>
      </c>
      <c r="J3070" s="92">
        <v>1109.1300000000001</v>
      </c>
      <c r="K3070" s="92">
        <v>1125.44</v>
      </c>
    </row>
    <row r="3071" spans="1:11" x14ac:dyDescent="0.3">
      <c r="A3071" s="94" t="s">
        <v>5460</v>
      </c>
      <c r="B3071" s="94" t="s">
        <v>490</v>
      </c>
      <c r="C3071" s="19" t="s">
        <v>454</v>
      </c>
      <c r="D3071" s="19" t="s">
        <v>491</v>
      </c>
      <c r="E3071" s="93">
        <v>1358858</v>
      </c>
      <c r="F3071" s="92">
        <v>1110.3499999999999</v>
      </c>
      <c r="G3071" s="92">
        <v>1151.26</v>
      </c>
      <c r="H3071" s="92">
        <v>1168.79</v>
      </c>
      <c r="I3071" s="92">
        <v>1067.99</v>
      </c>
      <c r="J3071" s="92">
        <v>1109.1300000000001</v>
      </c>
      <c r="K3071" s="92">
        <v>1125.44</v>
      </c>
    </row>
    <row r="3072" spans="1:11" x14ac:dyDescent="0.3">
      <c r="A3072" s="94" t="s">
        <v>5460</v>
      </c>
      <c r="B3072" s="94" t="s">
        <v>493</v>
      </c>
      <c r="C3072" s="19" t="s">
        <v>454</v>
      </c>
      <c r="D3072" s="19" t="s">
        <v>494</v>
      </c>
      <c r="E3072" s="93">
        <v>23126</v>
      </c>
      <c r="F3072" s="92">
        <v>1030.6300000000001</v>
      </c>
      <c r="G3072" s="92">
        <v>1097.75</v>
      </c>
      <c r="H3072" s="92">
        <v>1126.51</v>
      </c>
      <c r="I3072" s="92">
        <v>1067.99</v>
      </c>
      <c r="J3072" s="92">
        <v>1109.1300000000001</v>
      </c>
      <c r="K3072" s="92">
        <v>1125.44</v>
      </c>
    </row>
    <row r="3073" spans="1:11" x14ac:dyDescent="0.3">
      <c r="A3073" s="94" t="s">
        <v>5460</v>
      </c>
      <c r="B3073" s="94" t="s">
        <v>495</v>
      </c>
      <c r="C3073" s="19" t="s">
        <v>454</v>
      </c>
      <c r="D3073" s="19" t="s">
        <v>496</v>
      </c>
      <c r="E3073" s="93">
        <v>54887</v>
      </c>
      <c r="F3073" s="92">
        <v>1111.46</v>
      </c>
      <c r="G3073" s="92">
        <v>1152.4100000000001</v>
      </c>
      <c r="H3073" s="92">
        <v>1169.96</v>
      </c>
      <c r="I3073" s="92">
        <v>1067.99</v>
      </c>
      <c r="J3073" s="92">
        <v>1109.1300000000001</v>
      </c>
      <c r="K3073" s="92">
        <v>1125.44</v>
      </c>
    </row>
    <row r="3074" spans="1:11" x14ac:dyDescent="0.3">
      <c r="A3074" s="94" t="s">
        <v>5460</v>
      </c>
      <c r="B3074" s="94" t="s">
        <v>497</v>
      </c>
      <c r="C3074" s="19" t="s">
        <v>454</v>
      </c>
      <c r="D3074" s="19" t="s">
        <v>498</v>
      </c>
      <c r="E3074" s="93">
        <v>4150</v>
      </c>
      <c r="F3074" s="92">
        <v>1120.58</v>
      </c>
      <c r="G3074" s="92">
        <v>1161.8699999999999</v>
      </c>
      <c r="H3074" s="92">
        <v>1179.56</v>
      </c>
      <c r="I3074" s="92">
        <v>1067.99</v>
      </c>
      <c r="J3074" s="92">
        <v>1109.1300000000001</v>
      </c>
      <c r="K3074" s="92">
        <v>1125.44</v>
      </c>
    </row>
    <row r="3075" spans="1:11" x14ac:dyDescent="0.3">
      <c r="A3075" s="94" t="s">
        <v>5460</v>
      </c>
      <c r="B3075" s="94" t="s">
        <v>499</v>
      </c>
      <c r="C3075" s="19" t="s">
        <v>454</v>
      </c>
      <c r="D3075" s="19" t="s">
        <v>500</v>
      </c>
      <c r="E3075" s="93">
        <v>21713</v>
      </c>
      <c r="F3075" s="92">
        <v>1093.96</v>
      </c>
      <c r="G3075" s="92">
        <v>1122.01</v>
      </c>
      <c r="H3075" s="92">
        <v>1122.01</v>
      </c>
      <c r="I3075" s="92">
        <v>1067.99</v>
      </c>
      <c r="J3075" s="92">
        <v>1109.1300000000001</v>
      </c>
      <c r="K3075" s="92">
        <v>1125.44</v>
      </c>
    </row>
    <row r="3076" spans="1:11" x14ac:dyDescent="0.3">
      <c r="A3076" s="94" t="s">
        <v>5460</v>
      </c>
      <c r="B3076" s="94" t="s">
        <v>501</v>
      </c>
      <c r="C3076" s="19" t="s">
        <v>454</v>
      </c>
      <c r="D3076" s="19" t="s">
        <v>502</v>
      </c>
      <c r="E3076" s="93">
        <v>34497</v>
      </c>
      <c r="F3076" s="92">
        <v>1062.48</v>
      </c>
      <c r="G3076" s="92">
        <v>1062.48</v>
      </c>
      <c r="H3076" s="92">
        <v>1062.48</v>
      </c>
      <c r="I3076" s="92">
        <v>1067.99</v>
      </c>
      <c r="J3076" s="92">
        <v>1109.1300000000001</v>
      </c>
      <c r="K3076" s="92">
        <v>1125.44</v>
      </c>
    </row>
    <row r="3077" spans="1:11" x14ac:dyDescent="0.3">
      <c r="A3077" s="94" t="s">
        <v>5460</v>
      </c>
      <c r="B3077" s="94" t="s">
        <v>503</v>
      </c>
      <c r="C3077" s="19" t="s">
        <v>454</v>
      </c>
      <c r="D3077" s="19" t="s">
        <v>504</v>
      </c>
      <c r="E3077" s="93">
        <v>2164</v>
      </c>
      <c r="F3077" s="92">
        <v>1119.23</v>
      </c>
      <c r="G3077" s="92">
        <v>1160.47</v>
      </c>
      <c r="H3077" s="92">
        <v>1178.1400000000001</v>
      </c>
      <c r="I3077" s="92">
        <v>1067.99</v>
      </c>
      <c r="J3077" s="92">
        <v>1109.1300000000001</v>
      </c>
      <c r="K3077" s="92">
        <v>1125.44</v>
      </c>
    </row>
    <row r="3078" spans="1:11" x14ac:dyDescent="0.3">
      <c r="A3078" s="94" t="s">
        <v>5460</v>
      </c>
      <c r="B3078" s="94" t="s">
        <v>505</v>
      </c>
      <c r="C3078" s="19" t="s">
        <v>454</v>
      </c>
      <c r="D3078" s="19" t="s">
        <v>506</v>
      </c>
      <c r="E3078" s="93">
        <v>3072</v>
      </c>
      <c r="F3078" s="92">
        <v>1254.43</v>
      </c>
      <c r="G3078" s="92">
        <v>1300.6400000000001</v>
      </c>
      <c r="H3078" s="92">
        <v>1320.45</v>
      </c>
      <c r="I3078" s="92">
        <v>1067.99</v>
      </c>
      <c r="J3078" s="92">
        <v>1109.1300000000001</v>
      </c>
      <c r="K3078" s="92">
        <v>1125.44</v>
      </c>
    </row>
    <row r="3079" spans="1:11" x14ac:dyDescent="0.3">
      <c r="A3079" s="94" t="s">
        <v>5460</v>
      </c>
      <c r="B3079" s="94" t="s">
        <v>507</v>
      </c>
      <c r="C3079" s="19" t="s">
        <v>454</v>
      </c>
      <c r="D3079" s="19" t="s">
        <v>508</v>
      </c>
      <c r="E3079" s="93">
        <v>59725</v>
      </c>
      <c r="F3079" s="92">
        <v>1087.9000000000001</v>
      </c>
      <c r="G3079" s="92">
        <v>1127.98</v>
      </c>
      <c r="H3079" s="92">
        <v>1145.1600000000001</v>
      </c>
      <c r="I3079" s="92">
        <v>1067.99</v>
      </c>
      <c r="J3079" s="92">
        <v>1109.1300000000001</v>
      </c>
      <c r="K3079" s="92">
        <v>1125.44</v>
      </c>
    </row>
    <row r="3080" spans="1:11" x14ac:dyDescent="0.3">
      <c r="A3080" s="94" t="s">
        <v>5460</v>
      </c>
      <c r="B3080" s="94" t="s">
        <v>509</v>
      </c>
      <c r="C3080" s="19" t="s">
        <v>454</v>
      </c>
      <c r="D3080" s="19" t="s">
        <v>510</v>
      </c>
      <c r="E3080" s="93">
        <v>27420</v>
      </c>
      <c r="F3080" s="92">
        <v>1040.67</v>
      </c>
      <c r="G3080" s="92">
        <v>1079.01</v>
      </c>
      <c r="H3080" s="92">
        <v>1095.44</v>
      </c>
      <c r="I3080" s="92">
        <v>1067.99</v>
      </c>
      <c r="J3080" s="92">
        <v>1109.1300000000001</v>
      </c>
      <c r="K3080" s="92">
        <v>1125.44</v>
      </c>
    </row>
    <row r="3081" spans="1:11" x14ac:dyDescent="0.3">
      <c r="A3081" s="94" t="s">
        <v>5460</v>
      </c>
      <c r="B3081" s="94" t="s">
        <v>511</v>
      </c>
      <c r="C3081" s="19" t="s">
        <v>454</v>
      </c>
      <c r="D3081" s="19" t="s">
        <v>406</v>
      </c>
      <c r="E3081" s="93">
        <v>27170</v>
      </c>
      <c r="F3081" s="92">
        <v>1057.1300000000001</v>
      </c>
      <c r="G3081" s="92">
        <v>1094.1300000000001</v>
      </c>
      <c r="H3081" s="92">
        <v>1109.99</v>
      </c>
      <c r="I3081" s="92">
        <v>1067.99</v>
      </c>
      <c r="J3081" s="92">
        <v>1109.1300000000001</v>
      </c>
      <c r="K3081" s="92">
        <v>1125.44</v>
      </c>
    </row>
    <row r="3082" spans="1:11" x14ac:dyDescent="0.3">
      <c r="A3082" s="94" t="s">
        <v>5460</v>
      </c>
      <c r="B3082" s="94" t="s">
        <v>512</v>
      </c>
      <c r="C3082" s="19" t="s">
        <v>454</v>
      </c>
      <c r="D3082" s="19" t="s">
        <v>513</v>
      </c>
      <c r="E3082" s="93">
        <v>476733</v>
      </c>
      <c r="F3082" s="92">
        <v>1063.42</v>
      </c>
      <c r="G3082" s="92">
        <v>1100.6400000000001</v>
      </c>
      <c r="H3082" s="92">
        <v>1116.5899999999999</v>
      </c>
      <c r="I3082" s="92">
        <v>1067.99</v>
      </c>
      <c r="J3082" s="92">
        <v>1109.1300000000001</v>
      </c>
      <c r="K3082" s="92">
        <v>1125.44</v>
      </c>
    </row>
    <row r="3083" spans="1:11" x14ac:dyDescent="0.3">
      <c r="A3083" s="94" t="s">
        <v>5460</v>
      </c>
      <c r="B3083" s="94" t="s">
        <v>514</v>
      </c>
      <c r="C3083" s="19" t="s">
        <v>454</v>
      </c>
      <c r="D3083" s="19" t="s">
        <v>515</v>
      </c>
      <c r="E3083" s="93">
        <v>82051</v>
      </c>
      <c r="F3083" s="92">
        <v>1066.69</v>
      </c>
      <c r="G3083" s="92">
        <v>1104.02</v>
      </c>
      <c r="H3083" s="92">
        <v>1120.02</v>
      </c>
      <c r="I3083" s="92">
        <v>1067.99</v>
      </c>
      <c r="J3083" s="92">
        <v>1109.1300000000001</v>
      </c>
      <c r="K3083" s="92">
        <v>1125.44</v>
      </c>
    </row>
    <row r="3084" spans="1:11" x14ac:dyDescent="0.3">
      <c r="A3084" s="94" t="s">
        <v>5460</v>
      </c>
      <c r="B3084" s="94" t="s">
        <v>516</v>
      </c>
      <c r="C3084" s="19" t="s">
        <v>454</v>
      </c>
      <c r="D3084" s="19" t="s">
        <v>517</v>
      </c>
      <c r="E3084" s="93">
        <v>5937</v>
      </c>
      <c r="F3084" s="92">
        <v>1137.52</v>
      </c>
      <c r="G3084" s="92">
        <v>1179.43</v>
      </c>
      <c r="H3084" s="92">
        <v>1197.3900000000001</v>
      </c>
      <c r="I3084" s="92">
        <v>1067.99</v>
      </c>
      <c r="J3084" s="92">
        <v>1109.1300000000001</v>
      </c>
      <c r="K3084" s="92">
        <v>1125.44</v>
      </c>
    </row>
    <row r="3085" spans="1:11" x14ac:dyDescent="0.3">
      <c r="A3085" s="94" t="s">
        <v>5460</v>
      </c>
      <c r="B3085" s="94" t="s">
        <v>518</v>
      </c>
      <c r="C3085" s="19" t="s">
        <v>454</v>
      </c>
      <c r="D3085" s="19" t="s">
        <v>519</v>
      </c>
      <c r="E3085" s="93">
        <v>356226</v>
      </c>
      <c r="F3085" s="92">
        <v>1043.81</v>
      </c>
      <c r="G3085" s="92">
        <v>1080.3399999999999</v>
      </c>
      <c r="H3085" s="92">
        <v>1096</v>
      </c>
      <c r="I3085" s="92">
        <v>1067.99</v>
      </c>
      <c r="J3085" s="92">
        <v>1109.1300000000001</v>
      </c>
      <c r="K3085" s="92">
        <v>1125.44</v>
      </c>
    </row>
    <row r="3086" spans="1:11" x14ac:dyDescent="0.3">
      <c r="A3086" s="94" t="s">
        <v>5460</v>
      </c>
      <c r="B3086" s="94" t="s">
        <v>520</v>
      </c>
      <c r="C3086" s="19" t="s">
        <v>454</v>
      </c>
      <c r="D3086" s="19" t="s">
        <v>521</v>
      </c>
      <c r="E3086" s="93">
        <v>232793</v>
      </c>
      <c r="F3086" s="92">
        <v>1049.45</v>
      </c>
      <c r="G3086" s="92">
        <v>1117.78</v>
      </c>
      <c r="H3086" s="92">
        <v>1126.1500000000001</v>
      </c>
      <c r="I3086" s="92">
        <v>1067.99</v>
      </c>
      <c r="J3086" s="92">
        <v>1109.1300000000001</v>
      </c>
      <c r="K3086" s="92">
        <v>1125.44</v>
      </c>
    </row>
    <row r="3087" spans="1:11" x14ac:dyDescent="0.3">
      <c r="A3087" s="94" t="s">
        <v>5460</v>
      </c>
      <c r="B3087" s="94" t="s">
        <v>522</v>
      </c>
      <c r="C3087" s="19" t="s">
        <v>454</v>
      </c>
      <c r="D3087" s="19" t="s">
        <v>523</v>
      </c>
      <c r="E3087" s="93">
        <v>8072</v>
      </c>
      <c r="F3087" s="92">
        <v>1125.28</v>
      </c>
      <c r="G3087" s="92">
        <v>1166.74</v>
      </c>
      <c r="H3087" s="92">
        <v>1184.51</v>
      </c>
      <c r="I3087" s="92">
        <v>1067.99</v>
      </c>
      <c r="J3087" s="92">
        <v>1109.1300000000001</v>
      </c>
      <c r="K3087" s="92">
        <v>1125.44</v>
      </c>
    </row>
    <row r="3088" spans="1:11" x14ac:dyDescent="0.3">
      <c r="A3088" s="94" t="s">
        <v>5460</v>
      </c>
      <c r="B3088" s="94" t="s">
        <v>524</v>
      </c>
      <c r="C3088" s="19" t="s">
        <v>454</v>
      </c>
      <c r="D3088" s="19" t="s">
        <v>525</v>
      </c>
      <c r="E3088" s="93">
        <v>276605</v>
      </c>
      <c r="F3088" s="92">
        <v>1030.07</v>
      </c>
      <c r="G3088" s="92">
        <v>1099.57</v>
      </c>
      <c r="H3088" s="92">
        <v>1129.3599999999999</v>
      </c>
      <c r="I3088" s="92">
        <v>1067.99</v>
      </c>
      <c r="J3088" s="92">
        <v>1109.1300000000001</v>
      </c>
      <c r="K3088" s="92">
        <v>1125.44</v>
      </c>
    </row>
    <row r="3089" spans="1:11" x14ac:dyDescent="0.3">
      <c r="A3089" s="94" t="s">
        <v>5460</v>
      </c>
      <c r="B3089" s="94" t="s">
        <v>526</v>
      </c>
      <c r="C3089" s="19" t="s">
        <v>454</v>
      </c>
      <c r="D3089" s="19" t="s">
        <v>527</v>
      </c>
      <c r="E3089" s="93">
        <v>486304</v>
      </c>
      <c r="F3089" s="92">
        <v>1046.17</v>
      </c>
      <c r="G3089" s="92">
        <v>1082.79</v>
      </c>
      <c r="H3089" s="92">
        <v>1098.48</v>
      </c>
      <c r="I3089" s="92">
        <v>1067.99</v>
      </c>
      <c r="J3089" s="92">
        <v>1109.1300000000001</v>
      </c>
      <c r="K3089" s="92">
        <v>1125.44</v>
      </c>
    </row>
    <row r="3090" spans="1:11" x14ac:dyDescent="0.3">
      <c r="A3090" s="94" t="s">
        <v>5460</v>
      </c>
      <c r="B3090" s="94" t="s">
        <v>528</v>
      </c>
      <c r="C3090" s="19" t="s">
        <v>454</v>
      </c>
      <c r="D3090" s="19" t="s">
        <v>529</v>
      </c>
      <c r="E3090" s="93">
        <v>132351</v>
      </c>
      <c r="F3090" s="92">
        <v>1068.58</v>
      </c>
      <c r="G3090" s="92">
        <v>1103.3699999999999</v>
      </c>
      <c r="H3090" s="92">
        <v>1118.28</v>
      </c>
      <c r="I3090" s="92">
        <v>1067.99</v>
      </c>
      <c r="J3090" s="92">
        <v>1109.1300000000001</v>
      </c>
      <c r="K3090" s="92">
        <v>1125.44</v>
      </c>
    </row>
    <row r="3091" spans="1:11" x14ac:dyDescent="0.3">
      <c r="A3091" s="94" t="s">
        <v>5460</v>
      </c>
      <c r="B3091" s="94" t="s">
        <v>530</v>
      </c>
      <c r="C3091" s="19" t="s">
        <v>454</v>
      </c>
      <c r="D3091" s="19" t="s">
        <v>531</v>
      </c>
      <c r="E3091" s="93">
        <v>102638</v>
      </c>
      <c r="F3091" s="92">
        <v>1036.0999999999999</v>
      </c>
      <c r="G3091" s="92">
        <v>1072.3599999999999</v>
      </c>
      <c r="H3091" s="92">
        <v>1087.9100000000001</v>
      </c>
      <c r="I3091" s="92">
        <v>1067.99</v>
      </c>
      <c r="J3091" s="92">
        <v>1109.1300000000001</v>
      </c>
      <c r="K3091" s="92">
        <v>1125.44</v>
      </c>
    </row>
    <row r="3092" spans="1:11" x14ac:dyDescent="0.3">
      <c r="A3092" s="94" t="s">
        <v>5460</v>
      </c>
      <c r="B3092" s="94" t="s">
        <v>532</v>
      </c>
      <c r="C3092" s="19" t="s">
        <v>454</v>
      </c>
      <c r="D3092" s="19" t="s">
        <v>533</v>
      </c>
      <c r="E3092" s="93">
        <v>61861</v>
      </c>
      <c r="F3092" s="92">
        <v>1028.83</v>
      </c>
      <c r="G3092" s="92">
        <v>1034.2</v>
      </c>
      <c r="H3092" s="92">
        <v>1034.2</v>
      </c>
      <c r="I3092" s="92">
        <v>1067.99</v>
      </c>
      <c r="J3092" s="92">
        <v>1109.1300000000001</v>
      </c>
      <c r="K3092" s="92">
        <v>1125.44</v>
      </c>
    </row>
    <row r="3093" spans="1:11" x14ac:dyDescent="0.3">
      <c r="A3093" s="94" t="s">
        <v>5460</v>
      </c>
      <c r="B3093" s="94" t="s">
        <v>534</v>
      </c>
      <c r="C3093" s="19" t="s">
        <v>454</v>
      </c>
      <c r="D3093" s="19" t="s">
        <v>535</v>
      </c>
      <c r="E3093" s="93">
        <v>115313</v>
      </c>
      <c r="F3093" s="92">
        <v>1093.49</v>
      </c>
      <c r="G3093" s="92">
        <v>1122.1600000000001</v>
      </c>
      <c r="H3093" s="92">
        <v>1122.1600000000001</v>
      </c>
      <c r="I3093" s="92">
        <v>1067.99</v>
      </c>
      <c r="J3093" s="92">
        <v>1109.1300000000001</v>
      </c>
      <c r="K3093" s="92">
        <v>1125.44</v>
      </c>
    </row>
    <row r="3094" spans="1:11" x14ac:dyDescent="0.3">
      <c r="A3094" s="94" t="s">
        <v>5460</v>
      </c>
      <c r="B3094" s="94" t="s">
        <v>536</v>
      </c>
      <c r="C3094" s="19" t="s">
        <v>454</v>
      </c>
      <c r="D3094" s="19" t="s">
        <v>537</v>
      </c>
      <c r="E3094" s="93">
        <v>72250</v>
      </c>
      <c r="F3094" s="92">
        <v>1059.3</v>
      </c>
      <c r="G3094" s="92">
        <v>1095.03</v>
      </c>
      <c r="H3094" s="92">
        <v>1110.3499999999999</v>
      </c>
      <c r="I3094" s="92">
        <v>1067.99</v>
      </c>
      <c r="J3094" s="92">
        <v>1109.1300000000001</v>
      </c>
      <c r="K3094" s="92">
        <v>1125.44</v>
      </c>
    </row>
    <row r="3095" spans="1:11" x14ac:dyDescent="0.3">
      <c r="A3095" s="94" t="s">
        <v>5460</v>
      </c>
      <c r="B3095" s="94" t="s">
        <v>538</v>
      </c>
      <c r="C3095" s="19" t="s">
        <v>454</v>
      </c>
      <c r="D3095" s="19" t="s">
        <v>539</v>
      </c>
      <c r="E3095" s="93">
        <v>241470</v>
      </c>
      <c r="F3095" s="92">
        <v>1069.01</v>
      </c>
      <c r="G3095" s="92">
        <v>1108.3900000000001</v>
      </c>
      <c r="H3095" s="92">
        <v>1125.27</v>
      </c>
      <c r="I3095" s="92">
        <v>1067.99</v>
      </c>
      <c r="J3095" s="92">
        <v>1109.1300000000001</v>
      </c>
      <c r="K3095" s="92">
        <v>1125.44</v>
      </c>
    </row>
    <row r="3096" spans="1:11" x14ac:dyDescent="0.3">
      <c r="A3096" s="94" t="s">
        <v>5460</v>
      </c>
      <c r="B3096" s="94" t="s">
        <v>540</v>
      </c>
      <c r="C3096" s="19" t="s">
        <v>454</v>
      </c>
      <c r="D3096" s="19" t="s">
        <v>315</v>
      </c>
      <c r="E3096" s="93">
        <v>48740</v>
      </c>
      <c r="F3096" s="92">
        <v>1048.55</v>
      </c>
      <c r="G3096" s="92">
        <v>1087.18</v>
      </c>
      <c r="H3096" s="92">
        <v>1103.74</v>
      </c>
      <c r="I3096" s="92">
        <v>1067.99</v>
      </c>
      <c r="J3096" s="92">
        <v>1109.1300000000001</v>
      </c>
      <c r="K3096" s="92">
        <v>1125.44</v>
      </c>
    </row>
    <row r="3097" spans="1:11" x14ac:dyDescent="0.3">
      <c r="A3097" s="94" t="s">
        <v>5460</v>
      </c>
      <c r="B3097" s="94" t="s">
        <v>541</v>
      </c>
      <c r="C3097" s="19" t="s">
        <v>454</v>
      </c>
      <c r="D3097" s="19" t="s">
        <v>542</v>
      </c>
      <c r="E3097" s="93">
        <v>43229</v>
      </c>
      <c r="F3097" s="92">
        <v>1052.79</v>
      </c>
      <c r="G3097" s="92">
        <v>1090.58</v>
      </c>
      <c r="H3097" s="92">
        <v>1106.77</v>
      </c>
      <c r="I3097" s="92">
        <v>1067.99</v>
      </c>
      <c r="J3097" s="92">
        <v>1109.1300000000001</v>
      </c>
      <c r="K3097" s="92">
        <v>1125.44</v>
      </c>
    </row>
    <row r="3098" spans="1:11" x14ac:dyDescent="0.3">
      <c r="A3098" s="94" t="s">
        <v>5460</v>
      </c>
      <c r="B3098" s="94" t="s">
        <v>543</v>
      </c>
      <c r="C3098" s="19" t="s">
        <v>454</v>
      </c>
      <c r="D3098" s="19" t="s">
        <v>544</v>
      </c>
      <c r="E3098" s="93">
        <v>827</v>
      </c>
      <c r="F3098" s="92">
        <v>1034.1199999999999</v>
      </c>
      <c r="G3098" s="92">
        <v>1070.31</v>
      </c>
      <c r="H3098" s="92">
        <v>1085.83</v>
      </c>
      <c r="I3098" s="92">
        <v>1067.99</v>
      </c>
      <c r="J3098" s="92">
        <v>1109.1300000000001</v>
      </c>
      <c r="K3098" s="92">
        <v>1125.44</v>
      </c>
    </row>
    <row r="3099" spans="1:11" x14ac:dyDescent="0.3">
      <c r="A3099" s="94" t="s">
        <v>5460</v>
      </c>
      <c r="B3099" s="94" t="s">
        <v>545</v>
      </c>
      <c r="C3099" s="19" t="s">
        <v>454</v>
      </c>
      <c r="D3099" s="19" t="s">
        <v>546</v>
      </c>
      <c r="E3099" s="93">
        <v>13073</v>
      </c>
      <c r="F3099" s="92">
        <v>1061.6400000000001</v>
      </c>
      <c r="G3099" s="92">
        <v>1098.8</v>
      </c>
      <c r="H3099" s="92">
        <v>1114.72</v>
      </c>
      <c r="I3099" s="92">
        <v>1067.99</v>
      </c>
      <c r="J3099" s="92">
        <v>1109.1300000000001</v>
      </c>
      <c r="K3099" s="92">
        <v>1125.44</v>
      </c>
    </row>
    <row r="3100" spans="1:11" x14ac:dyDescent="0.3">
      <c r="A3100" s="94" t="s">
        <v>5460</v>
      </c>
      <c r="B3100" s="94" t="s">
        <v>547</v>
      </c>
      <c r="C3100" s="19" t="s">
        <v>454</v>
      </c>
      <c r="D3100" s="19" t="s">
        <v>548</v>
      </c>
      <c r="E3100" s="93">
        <v>73102</v>
      </c>
      <c r="F3100" s="92">
        <v>1074.03</v>
      </c>
      <c r="G3100" s="92">
        <v>1112.5899999999999</v>
      </c>
      <c r="H3100" s="92">
        <v>1129.1099999999999</v>
      </c>
      <c r="I3100" s="92">
        <v>1067.99</v>
      </c>
      <c r="J3100" s="92">
        <v>1109.1300000000001</v>
      </c>
      <c r="K3100" s="92">
        <v>1125.44</v>
      </c>
    </row>
    <row r="3101" spans="1:11" x14ac:dyDescent="0.3">
      <c r="A3101" s="94" t="s">
        <v>5460</v>
      </c>
      <c r="B3101" s="94" t="s">
        <v>549</v>
      </c>
      <c r="C3101" s="19" t="s">
        <v>454</v>
      </c>
      <c r="D3101" s="19" t="s">
        <v>550</v>
      </c>
      <c r="E3101" s="93">
        <v>100394</v>
      </c>
      <c r="F3101" s="92">
        <v>1072.3900000000001</v>
      </c>
      <c r="G3101" s="92">
        <v>1110.8900000000001</v>
      </c>
      <c r="H3101" s="92">
        <v>1127.3900000000001</v>
      </c>
      <c r="I3101" s="92">
        <v>1067.99</v>
      </c>
      <c r="J3101" s="92">
        <v>1109.1300000000001</v>
      </c>
      <c r="K3101" s="92">
        <v>1125.44</v>
      </c>
    </row>
    <row r="3102" spans="1:11" x14ac:dyDescent="0.3">
      <c r="A3102" s="94" t="s">
        <v>5460</v>
      </c>
      <c r="B3102" s="94" t="s">
        <v>551</v>
      </c>
      <c r="C3102" s="19" t="s">
        <v>454</v>
      </c>
      <c r="D3102" s="19" t="s">
        <v>552</v>
      </c>
      <c r="E3102" s="93">
        <v>82020</v>
      </c>
      <c r="F3102" s="92">
        <v>1078.46</v>
      </c>
      <c r="G3102" s="92">
        <v>1148.69</v>
      </c>
      <c r="H3102" s="92">
        <v>1178.78</v>
      </c>
      <c r="I3102" s="92">
        <v>1067.99</v>
      </c>
      <c r="J3102" s="92">
        <v>1109.1300000000001</v>
      </c>
      <c r="K3102" s="92">
        <v>1125.44</v>
      </c>
    </row>
    <row r="3103" spans="1:11" x14ac:dyDescent="0.3">
      <c r="A3103" s="94" t="s">
        <v>5460</v>
      </c>
      <c r="B3103" s="94" t="s">
        <v>553</v>
      </c>
      <c r="C3103" s="19" t="s">
        <v>454</v>
      </c>
      <c r="D3103" s="19" t="s">
        <v>554</v>
      </c>
      <c r="E3103" s="93">
        <v>16665</v>
      </c>
      <c r="F3103" s="92">
        <v>1036.97</v>
      </c>
      <c r="G3103" s="92">
        <v>1036.97</v>
      </c>
      <c r="H3103" s="92">
        <v>1036.97</v>
      </c>
      <c r="I3103" s="92">
        <v>1067.99</v>
      </c>
      <c r="J3103" s="92">
        <v>1109.1300000000001</v>
      </c>
      <c r="K3103" s="92">
        <v>1125.44</v>
      </c>
    </row>
    <row r="3104" spans="1:11" x14ac:dyDescent="0.3">
      <c r="A3104" s="94" t="s">
        <v>5460</v>
      </c>
      <c r="B3104" s="94" t="s">
        <v>555</v>
      </c>
      <c r="C3104" s="19" t="s">
        <v>454</v>
      </c>
      <c r="D3104" s="19" t="s">
        <v>556</v>
      </c>
      <c r="E3104" s="93">
        <v>12153</v>
      </c>
      <c r="F3104" s="92">
        <v>1049.1600000000001</v>
      </c>
      <c r="G3104" s="92">
        <v>1085.8800000000001</v>
      </c>
      <c r="H3104" s="92">
        <v>1089.98</v>
      </c>
      <c r="I3104" s="92">
        <v>1067.99</v>
      </c>
      <c r="J3104" s="92">
        <v>1109.1300000000001</v>
      </c>
      <c r="K3104" s="92">
        <v>1125.44</v>
      </c>
    </row>
    <row r="3105" spans="1:11" x14ac:dyDescent="0.3">
      <c r="A3105" s="94" t="s">
        <v>5460</v>
      </c>
      <c r="B3105" s="94" t="s">
        <v>557</v>
      </c>
      <c r="C3105" s="19" t="s">
        <v>454</v>
      </c>
      <c r="D3105" s="19" t="s">
        <v>558</v>
      </c>
      <c r="E3105" s="93">
        <v>6884</v>
      </c>
      <c r="F3105" s="92">
        <v>1052.2</v>
      </c>
      <c r="G3105" s="92">
        <v>1090.97</v>
      </c>
      <c r="H3105" s="92">
        <v>1107.58</v>
      </c>
      <c r="I3105" s="92">
        <v>1067.99</v>
      </c>
      <c r="J3105" s="92">
        <v>1109.1300000000001</v>
      </c>
      <c r="K3105" s="92">
        <v>1125.44</v>
      </c>
    </row>
    <row r="3106" spans="1:11" x14ac:dyDescent="0.3">
      <c r="A3106" s="94" t="s">
        <v>5460</v>
      </c>
      <c r="B3106" s="94" t="s">
        <v>559</v>
      </c>
      <c r="C3106" s="19" t="s">
        <v>454</v>
      </c>
      <c r="D3106" s="19" t="s">
        <v>560</v>
      </c>
      <c r="E3106" s="93">
        <v>58901</v>
      </c>
      <c r="F3106" s="92">
        <v>1020.83</v>
      </c>
      <c r="G3106" s="92">
        <v>1054.07</v>
      </c>
      <c r="H3106" s="92">
        <v>1068.31</v>
      </c>
      <c r="I3106" s="92">
        <v>1067.99</v>
      </c>
      <c r="J3106" s="92">
        <v>1109.1300000000001</v>
      </c>
      <c r="K3106" s="92">
        <v>1125.44</v>
      </c>
    </row>
    <row r="3107" spans="1:11" x14ac:dyDescent="0.3">
      <c r="A3107" s="94" t="s">
        <v>5460</v>
      </c>
      <c r="B3107" s="94" t="s">
        <v>561</v>
      </c>
      <c r="C3107" s="19" t="s">
        <v>454</v>
      </c>
      <c r="D3107" s="19" t="s">
        <v>562</v>
      </c>
      <c r="E3107" s="93">
        <v>15077</v>
      </c>
      <c r="F3107" s="92">
        <v>1083.67</v>
      </c>
      <c r="G3107" s="92">
        <v>1123.5899999999999</v>
      </c>
      <c r="H3107" s="92">
        <v>1140.7</v>
      </c>
      <c r="I3107" s="92">
        <v>1067.99</v>
      </c>
      <c r="J3107" s="92">
        <v>1109.1300000000001</v>
      </c>
      <c r="K3107" s="92">
        <v>1125.44</v>
      </c>
    </row>
    <row r="3108" spans="1:11" x14ac:dyDescent="0.3">
      <c r="A3108" s="94" t="s">
        <v>5460</v>
      </c>
      <c r="B3108" s="94" t="s">
        <v>563</v>
      </c>
      <c r="C3108" s="19" t="s">
        <v>454</v>
      </c>
      <c r="D3108" s="19" t="s">
        <v>564</v>
      </c>
      <c r="E3108" s="93">
        <v>141525</v>
      </c>
      <c r="F3108" s="92">
        <v>1089.27</v>
      </c>
      <c r="G3108" s="92">
        <v>1129.4000000000001</v>
      </c>
      <c r="H3108" s="92">
        <v>1146.5999999999999</v>
      </c>
      <c r="I3108" s="92">
        <v>1067.99</v>
      </c>
      <c r="J3108" s="92">
        <v>1109.1300000000001</v>
      </c>
      <c r="K3108" s="92">
        <v>1125.44</v>
      </c>
    </row>
    <row r="3109" spans="1:11" x14ac:dyDescent="0.3">
      <c r="A3109" s="94" t="s">
        <v>5460</v>
      </c>
      <c r="B3109" s="94" t="s">
        <v>565</v>
      </c>
      <c r="C3109" s="19" t="s">
        <v>454</v>
      </c>
      <c r="D3109" s="19" t="s">
        <v>566</v>
      </c>
      <c r="E3109" s="93">
        <v>30274</v>
      </c>
      <c r="F3109" s="92">
        <v>1072.23</v>
      </c>
      <c r="G3109" s="92">
        <v>1130.3499999999999</v>
      </c>
      <c r="H3109" s="92">
        <v>1130.3499999999999</v>
      </c>
      <c r="I3109" s="92">
        <v>1067.99</v>
      </c>
      <c r="J3109" s="92">
        <v>1109.1300000000001</v>
      </c>
      <c r="K3109" s="92">
        <v>1125.44</v>
      </c>
    </row>
    <row r="3110" spans="1:11" x14ac:dyDescent="0.3">
      <c r="A3110" s="94" t="s">
        <v>5460</v>
      </c>
      <c r="B3110" s="94" t="s">
        <v>567</v>
      </c>
      <c r="C3110" s="19" t="s">
        <v>454</v>
      </c>
      <c r="D3110" s="19" t="s">
        <v>568</v>
      </c>
      <c r="E3110" s="93">
        <v>11731</v>
      </c>
      <c r="F3110" s="92">
        <v>1063.68</v>
      </c>
      <c r="G3110" s="92">
        <v>1100.9100000000001</v>
      </c>
      <c r="H3110" s="92">
        <v>1116.8599999999999</v>
      </c>
      <c r="I3110" s="92">
        <v>1067.99</v>
      </c>
      <c r="J3110" s="92">
        <v>1109.1300000000001</v>
      </c>
      <c r="K3110" s="92">
        <v>1125.44</v>
      </c>
    </row>
    <row r="3111" spans="1:11" x14ac:dyDescent="0.3">
      <c r="A3111" s="94" t="s">
        <v>5459</v>
      </c>
      <c r="B3111" s="94" t="s">
        <v>1102</v>
      </c>
      <c r="C3111" s="19" t="s">
        <v>1103</v>
      </c>
      <c r="D3111" s="19" t="s">
        <v>1104</v>
      </c>
      <c r="E3111" s="93">
        <v>41702</v>
      </c>
      <c r="F3111" s="92">
        <v>979.8</v>
      </c>
      <c r="G3111" s="92">
        <v>1009.62</v>
      </c>
      <c r="H3111" s="92">
        <v>1022.4</v>
      </c>
      <c r="I3111" s="92">
        <v>919.32</v>
      </c>
      <c r="J3111" s="92">
        <v>963.15</v>
      </c>
      <c r="K3111" s="92">
        <v>981.93</v>
      </c>
    </row>
    <row r="3112" spans="1:11" x14ac:dyDescent="0.3">
      <c r="A3112" s="94" t="s">
        <v>5459</v>
      </c>
      <c r="B3112" s="94" t="s">
        <v>1105</v>
      </c>
      <c r="C3112" s="19" t="s">
        <v>1103</v>
      </c>
      <c r="D3112" s="19" t="s">
        <v>1106</v>
      </c>
      <c r="E3112" s="93">
        <v>162458</v>
      </c>
      <c r="F3112" s="92">
        <v>880.73</v>
      </c>
      <c r="G3112" s="92">
        <v>934.34</v>
      </c>
      <c r="H3112" s="92">
        <v>957.31</v>
      </c>
      <c r="I3112" s="92">
        <v>919.32</v>
      </c>
      <c r="J3112" s="92">
        <v>963.15</v>
      </c>
      <c r="K3112" s="92">
        <v>981.93</v>
      </c>
    </row>
    <row r="3113" spans="1:11" x14ac:dyDescent="0.3">
      <c r="A3113" s="94" t="s">
        <v>5459</v>
      </c>
      <c r="B3113" s="94" t="s">
        <v>1107</v>
      </c>
      <c r="C3113" s="19" t="s">
        <v>1103</v>
      </c>
      <c r="D3113" s="19" t="s">
        <v>1108</v>
      </c>
      <c r="E3113" s="93">
        <v>14</v>
      </c>
      <c r="F3113" s="92">
        <v>991.35</v>
      </c>
      <c r="G3113" s="92">
        <v>1021.52</v>
      </c>
      <c r="H3113" s="92">
        <v>1034.45</v>
      </c>
      <c r="I3113" s="92">
        <v>919.32</v>
      </c>
      <c r="J3113" s="92">
        <v>963.15</v>
      </c>
      <c r="K3113" s="92">
        <v>981.93</v>
      </c>
    </row>
    <row r="3114" spans="1:11" x14ac:dyDescent="0.3">
      <c r="A3114" s="94" t="s">
        <v>5459</v>
      </c>
      <c r="B3114" s="94" t="s">
        <v>1109</v>
      </c>
      <c r="C3114" s="19" t="s">
        <v>1103</v>
      </c>
      <c r="D3114" s="19" t="s">
        <v>1110</v>
      </c>
      <c r="E3114" s="93">
        <v>14185</v>
      </c>
      <c r="F3114" s="92">
        <v>1040.8499999999999</v>
      </c>
      <c r="G3114" s="92">
        <v>1040.8499999999999</v>
      </c>
      <c r="H3114" s="92">
        <v>1040.8499999999999</v>
      </c>
      <c r="I3114" s="92">
        <v>919.32</v>
      </c>
      <c r="J3114" s="92">
        <v>963.15</v>
      </c>
      <c r="K3114" s="92">
        <v>981.93</v>
      </c>
    </row>
    <row r="3115" spans="1:11" x14ac:dyDescent="0.3">
      <c r="A3115" s="94" t="s">
        <v>5459</v>
      </c>
      <c r="B3115" s="94" t="s">
        <v>1111</v>
      </c>
      <c r="C3115" s="19" t="s">
        <v>1103</v>
      </c>
      <c r="D3115" s="19" t="s">
        <v>1112</v>
      </c>
      <c r="E3115" s="93">
        <v>28091</v>
      </c>
      <c r="F3115" s="92">
        <v>991.35</v>
      </c>
      <c r="G3115" s="92">
        <v>1021.52</v>
      </c>
      <c r="H3115" s="92">
        <v>1034.45</v>
      </c>
      <c r="I3115" s="92">
        <v>919.32</v>
      </c>
      <c r="J3115" s="92">
        <v>963.15</v>
      </c>
      <c r="K3115" s="92">
        <v>981.93</v>
      </c>
    </row>
    <row r="3116" spans="1:11" x14ac:dyDescent="0.3">
      <c r="A3116" s="94" t="s">
        <v>5458</v>
      </c>
      <c r="B3116" s="94" t="s">
        <v>229</v>
      </c>
      <c r="C3116" s="19" t="s">
        <v>230</v>
      </c>
      <c r="D3116" s="19" t="s">
        <v>231</v>
      </c>
      <c r="E3116" s="93">
        <v>323</v>
      </c>
      <c r="F3116" s="92">
        <v>1204.6199999999999</v>
      </c>
      <c r="G3116" s="92">
        <v>1249</v>
      </c>
      <c r="H3116" s="92">
        <v>1268.02</v>
      </c>
      <c r="I3116" s="92">
        <v>1125.98</v>
      </c>
      <c r="J3116" s="92">
        <v>1166.47</v>
      </c>
      <c r="K3116" s="92">
        <v>1183.82</v>
      </c>
    </row>
    <row r="3117" spans="1:11" x14ac:dyDescent="0.3">
      <c r="A3117" s="94" t="s">
        <v>5458</v>
      </c>
      <c r="B3117" s="94" t="s">
        <v>232</v>
      </c>
      <c r="C3117" s="19" t="s">
        <v>230</v>
      </c>
      <c r="D3117" s="19" t="s">
        <v>233</v>
      </c>
      <c r="E3117" s="93">
        <v>0</v>
      </c>
      <c r="F3117" s="92">
        <v>1204.6199999999999</v>
      </c>
      <c r="G3117" s="92">
        <v>1249</v>
      </c>
      <c r="H3117" s="92">
        <v>1268.02</v>
      </c>
      <c r="I3117" s="92">
        <v>1125.98</v>
      </c>
      <c r="J3117" s="92">
        <v>1166.47</v>
      </c>
      <c r="K3117" s="92">
        <v>1183.82</v>
      </c>
    </row>
    <row r="3118" spans="1:11" x14ac:dyDescent="0.3">
      <c r="A3118" s="94" t="s">
        <v>5458</v>
      </c>
      <c r="B3118" s="94" t="s">
        <v>234</v>
      </c>
      <c r="C3118" s="19" t="s">
        <v>230</v>
      </c>
      <c r="D3118" s="19" t="s">
        <v>235</v>
      </c>
      <c r="E3118" s="93">
        <v>37206</v>
      </c>
      <c r="F3118" s="92">
        <v>1040.46</v>
      </c>
      <c r="G3118" s="92">
        <v>1076.8800000000001</v>
      </c>
      <c r="H3118" s="92">
        <v>1092.48</v>
      </c>
      <c r="I3118" s="92">
        <v>1125.98</v>
      </c>
      <c r="J3118" s="92">
        <v>1166.47</v>
      </c>
      <c r="K3118" s="92">
        <v>1183.82</v>
      </c>
    </row>
    <row r="3119" spans="1:11" x14ac:dyDescent="0.3">
      <c r="A3119" s="94" t="s">
        <v>5458</v>
      </c>
      <c r="B3119" s="94" t="s">
        <v>236</v>
      </c>
      <c r="C3119" s="19" t="s">
        <v>230</v>
      </c>
      <c r="D3119" s="19" t="s">
        <v>237</v>
      </c>
      <c r="E3119" s="93">
        <v>910</v>
      </c>
      <c r="F3119" s="92">
        <v>1252.49</v>
      </c>
      <c r="G3119" s="92">
        <v>1298.6300000000001</v>
      </c>
      <c r="H3119" s="92">
        <v>1318.41</v>
      </c>
      <c r="I3119" s="92">
        <v>1125.98</v>
      </c>
      <c r="J3119" s="92">
        <v>1166.47</v>
      </c>
      <c r="K3119" s="92">
        <v>1183.82</v>
      </c>
    </row>
    <row r="3120" spans="1:11" x14ac:dyDescent="0.3">
      <c r="A3120" s="94" t="s">
        <v>5458</v>
      </c>
      <c r="B3120" s="94" t="s">
        <v>239</v>
      </c>
      <c r="C3120" s="19" t="s">
        <v>230</v>
      </c>
      <c r="D3120" s="19" t="s">
        <v>240</v>
      </c>
      <c r="E3120" s="93">
        <v>673</v>
      </c>
      <c r="F3120" s="92">
        <v>1144.22</v>
      </c>
      <c r="G3120" s="92">
        <v>1186.3699999999999</v>
      </c>
      <c r="H3120" s="92">
        <v>1204.44</v>
      </c>
      <c r="I3120" s="92">
        <v>1125.98</v>
      </c>
      <c r="J3120" s="92">
        <v>1166.47</v>
      </c>
      <c r="K3120" s="92">
        <v>1183.82</v>
      </c>
    </row>
    <row r="3121" spans="1:11" x14ac:dyDescent="0.3">
      <c r="A3121" s="94" t="s">
        <v>5458</v>
      </c>
      <c r="B3121" s="94" t="s">
        <v>241</v>
      </c>
      <c r="C3121" s="19" t="s">
        <v>230</v>
      </c>
      <c r="D3121" s="19" t="s">
        <v>242</v>
      </c>
      <c r="E3121" s="93">
        <v>1</v>
      </c>
      <c r="F3121" s="92">
        <v>1071.18</v>
      </c>
      <c r="G3121" s="92">
        <v>1110.6500000000001</v>
      </c>
      <c r="H3121" s="92">
        <v>1127.56</v>
      </c>
      <c r="I3121" s="92">
        <v>1125.98</v>
      </c>
      <c r="J3121" s="92">
        <v>1166.47</v>
      </c>
      <c r="K3121" s="92">
        <v>1183.82</v>
      </c>
    </row>
    <row r="3122" spans="1:11" x14ac:dyDescent="0.3">
      <c r="A3122" s="94" t="s">
        <v>5458</v>
      </c>
      <c r="B3122" s="94" t="s">
        <v>243</v>
      </c>
      <c r="C3122" s="19" t="s">
        <v>230</v>
      </c>
      <c r="D3122" s="19" t="s">
        <v>244</v>
      </c>
      <c r="E3122" s="93">
        <v>527</v>
      </c>
      <c r="F3122" s="92">
        <v>1504.15</v>
      </c>
      <c r="G3122" s="92">
        <v>1559.57</v>
      </c>
      <c r="H3122" s="92">
        <v>1583.32</v>
      </c>
      <c r="I3122" s="92">
        <v>1125.98</v>
      </c>
      <c r="J3122" s="92">
        <v>1166.47</v>
      </c>
      <c r="K3122" s="92">
        <v>1183.82</v>
      </c>
    </row>
    <row r="3123" spans="1:11" x14ac:dyDescent="0.3">
      <c r="A3123" s="94" t="s">
        <v>5458</v>
      </c>
      <c r="B3123" s="94" t="s">
        <v>245</v>
      </c>
      <c r="C3123" s="19" t="s">
        <v>230</v>
      </c>
      <c r="D3123" s="19" t="s">
        <v>5545</v>
      </c>
      <c r="E3123" s="93">
        <v>10494</v>
      </c>
      <c r="F3123" s="92">
        <v>1035.82</v>
      </c>
      <c r="G3123" s="92">
        <v>1072.07</v>
      </c>
      <c r="H3123" s="92">
        <v>1087.6099999999999</v>
      </c>
      <c r="I3123" s="92">
        <v>1125.98</v>
      </c>
      <c r="J3123" s="92">
        <v>1166.47</v>
      </c>
      <c r="K3123" s="92">
        <v>1183.82</v>
      </c>
    </row>
    <row r="3124" spans="1:11" x14ac:dyDescent="0.3">
      <c r="A3124" s="94" t="s">
        <v>5458</v>
      </c>
      <c r="B3124" s="94" t="s">
        <v>247</v>
      </c>
      <c r="C3124" s="19" t="s">
        <v>230</v>
      </c>
      <c r="D3124" s="19" t="s">
        <v>248</v>
      </c>
      <c r="E3124" s="93">
        <v>582</v>
      </c>
      <c r="F3124" s="92">
        <v>1313.43</v>
      </c>
      <c r="G3124" s="92">
        <v>1361.82</v>
      </c>
      <c r="H3124" s="92">
        <v>1382.56</v>
      </c>
      <c r="I3124" s="92">
        <v>1125.98</v>
      </c>
      <c r="J3124" s="92">
        <v>1166.47</v>
      </c>
      <c r="K3124" s="92">
        <v>1183.82</v>
      </c>
    </row>
    <row r="3125" spans="1:11" x14ac:dyDescent="0.3">
      <c r="A3125" s="94" t="s">
        <v>5458</v>
      </c>
      <c r="B3125" s="94" t="s">
        <v>249</v>
      </c>
      <c r="C3125" s="19" t="s">
        <v>230</v>
      </c>
      <c r="D3125" s="19" t="s">
        <v>250</v>
      </c>
      <c r="E3125" s="93">
        <v>0</v>
      </c>
      <c r="F3125" s="92">
        <v>1375.65</v>
      </c>
      <c r="G3125" s="92">
        <v>1426.33</v>
      </c>
      <c r="H3125" s="92">
        <v>1448.05</v>
      </c>
      <c r="I3125" s="92">
        <v>1125.98</v>
      </c>
      <c r="J3125" s="92">
        <v>1166.47</v>
      </c>
      <c r="K3125" s="92">
        <v>1183.82</v>
      </c>
    </row>
    <row r="3126" spans="1:11" x14ac:dyDescent="0.3">
      <c r="A3126" s="94" t="s">
        <v>5458</v>
      </c>
      <c r="B3126" s="94" t="s">
        <v>251</v>
      </c>
      <c r="C3126" s="19" t="s">
        <v>230</v>
      </c>
      <c r="D3126" s="19" t="s">
        <v>252</v>
      </c>
      <c r="E3126" s="93">
        <v>5458</v>
      </c>
      <c r="F3126" s="92">
        <v>1111.5999999999999</v>
      </c>
      <c r="G3126" s="92">
        <v>1152.56</v>
      </c>
      <c r="H3126" s="92">
        <v>1170.1099999999999</v>
      </c>
      <c r="I3126" s="92">
        <v>1125.98</v>
      </c>
      <c r="J3126" s="92">
        <v>1166.47</v>
      </c>
      <c r="K3126" s="92">
        <v>1183.82</v>
      </c>
    </row>
    <row r="3127" spans="1:11" x14ac:dyDescent="0.3">
      <c r="A3127" s="94" t="s">
        <v>5458</v>
      </c>
      <c r="B3127" s="94" t="s">
        <v>253</v>
      </c>
      <c r="C3127" s="19" t="s">
        <v>230</v>
      </c>
      <c r="D3127" s="19" t="s">
        <v>254</v>
      </c>
      <c r="E3127" s="93">
        <v>10843</v>
      </c>
      <c r="F3127" s="92">
        <v>1258.94</v>
      </c>
      <c r="G3127" s="92">
        <v>1305.32</v>
      </c>
      <c r="H3127" s="92">
        <v>1325.2</v>
      </c>
      <c r="I3127" s="92">
        <v>1125.98</v>
      </c>
      <c r="J3127" s="92">
        <v>1166.47</v>
      </c>
      <c r="K3127" s="92">
        <v>1183.82</v>
      </c>
    </row>
    <row r="3128" spans="1:11" x14ac:dyDescent="0.3">
      <c r="A3128" s="94" t="s">
        <v>5458</v>
      </c>
      <c r="B3128" s="94" t="s">
        <v>255</v>
      </c>
      <c r="C3128" s="19" t="s">
        <v>230</v>
      </c>
      <c r="D3128" s="19" t="s">
        <v>256</v>
      </c>
      <c r="E3128" s="93">
        <v>2515</v>
      </c>
      <c r="F3128" s="92">
        <v>1236.83</v>
      </c>
      <c r="G3128" s="92">
        <v>1282.4000000000001</v>
      </c>
      <c r="H3128" s="92">
        <v>1301.93</v>
      </c>
      <c r="I3128" s="92">
        <v>1125.98</v>
      </c>
      <c r="J3128" s="92">
        <v>1166.47</v>
      </c>
      <c r="K3128" s="92">
        <v>1183.82</v>
      </c>
    </row>
    <row r="3129" spans="1:11" x14ac:dyDescent="0.3">
      <c r="A3129" s="94" t="s">
        <v>5458</v>
      </c>
      <c r="B3129" s="94" t="s">
        <v>257</v>
      </c>
      <c r="C3129" s="19" t="s">
        <v>230</v>
      </c>
      <c r="D3129" s="19" t="s">
        <v>258</v>
      </c>
      <c r="E3129" s="93">
        <v>972</v>
      </c>
      <c r="F3129" s="92">
        <v>1254.44</v>
      </c>
      <c r="G3129" s="92">
        <v>1300.6500000000001</v>
      </c>
      <c r="H3129" s="92">
        <v>1320.46</v>
      </c>
      <c r="I3129" s="92">
        <v>1125.98</v>
      </c>
      <c r="J3129" s="92">
        <v>1166.47</v>
      </c>
      <c r="K3129" s="92">
        <v>1183.82</v>
      </c>
    </row>
    <row r="3130" spans="1:11" x14ac:dyDescent="0.3">
      <c r="A3130" s="94" t="s">
        <v>5458</v>
      </c>
      <c r="B3130" s="94" t="s">
        <v>259</v>
      </c>
      <c r="C3130" s="19" t="s">
        <v>230</v>
      </c>
      <c r="D3130" s="19" t="s">
        <v>260</v>
      </c>
      <c r="E3130" s="93">
        <v>0</v>
      </c>
      <c r="F3130" s="92">
        <v>1504.15</v>
      </c>
      <c r="G3130" s="92">
        <v>1559.57</v>
      </c>
      <c r="H3130" s="92">
        <v>1583.32</v>
      </c>
      <c r="I3130" s="92">
        <v>1125.98</v>
      </c>
      <c r="J3130" s="92">
        <v>1166.47</v>
      </c>
      <c r="K3130" s="92">
        <v>1183.82</v>
      </c>
    </row>
    <row r="3131" spans="1:11" x14ac:dyDescent="0.3">
      <c r="A3131" s="94" t="s">
        <v>5458</v>
      </c>
      <c r="B3131" s="94" t="s">
        <v>261</v>
      </c>
      <c r="C3131" s="19" t="s">
        <v>230</v>
      </c>
      <c r="D3131" s="19" t="s">
        <v>262</v>
      </c>
      <c r="E3131" s="93">
        <v>12553</v>
      </c>
      <c r="F3131" s="92">
        <v>1064.1500000000001</v>
      </c>
      <c r="G3131" s="92">
        <v>1103.3599999999999</v>
      </c>
      <c r="H3131" s="92">
        <v>1120.1600000000001</v>
      </c>
      <c r="I3131" s="92">
        <v>1125.98</v>
      </c>
      <c r="J3131" s="92">
        <v>1166.47</v>
      </c>
      <c r="K3131" s="92">
        <v>1183.82</v>
      </c>
    </row>
    <row r="3132" spans="1:11" x14ac:dyDescent="0.3">
      <c r="A3132" s="94" t="s">
        <v>5458</v>
      </c>
      <c r="B3132" s="94" t="s">
        <v>263</v>
      </c>
      <c r="C3132" s="19" t="s">
        <v>230</v>
      </c>
      <c r="D3132" s="19" t="s">
        <v>264</v>
      </c>
      <c r="E3132" s="93">
        <v>728</v>
      </c>
      <c r="F3132" s="92">
        <v>1844.41</v>
      </c>
      <c r="G3132" s="92">
        <v>1912.36</v>
      </c>
      <c r="H3132" s="92">
        <v>1941.48</v>
      </c>
      <c r="I3132" s="92">
        <v>1125.98</v>
      </c>
      <c r="J3132" s="92">
        <v>1166.47</v>
      </c>
      <c r="K3132" s="92">
        <v>1183.82</v>
      </c>
    </row>
    <row r="3133" spans="1:11" x14ac:dyDescent="0.3">
      <c r="A3133" s="94" t="s">
        <v>5458</v>
      </c>
      <c r="B3133" s="94" t="s">
        <v>265</v>
      </c>
      <c r="C3133" s="19" t="s">
        <v>230</v>
      </c>
      <c r="D3133" s="19" t="s">
        <v>266</v>
      </c>
      <c r="E3133" s="93">
        <v>457</v>
      </c>
      <c r="F3133" s="92">
        <v>1820.8</v>
      </c>
      <c r="G3133" s="92">
        <v>1887.88</v>
      </c>
      <c r="H3133" s="92">
        <v>1916.63</v>
      </c>
      <c r="I3133" s="92">
        <v>1125.98</v>
      </c>
      <c r="J3133" s="92">
        <v>1166.47</v>
      </c>
      <c r="K3133" s="92">
        <v>1183.82</v>
      </c>
    </row>
    <row r="3134" spans="1:11" x14ac:dyDescent="0.3">
      <c r="A3134" s="94" t="s">
        <v>5458</v>
      </c>
      <c r="B3134" s="94" t="s">
        <v>267</v>
      </c>
      <c r="C3134" s="19" t="s">
        <v>230</v>
      </c>
      <c r="D3134" s="19" t="s">
        <v>268</v>
      </c>
      <c r="E3134" s="93">
        <v>454</v>
      </c>
      <c r="F3134" s="92">
        <v>1462.46</v>
      </c>
      <c r="G3134" s="92">
        <v>1516.34</v>
      </c>
      <c r="H3134" s="92">
        <v>1539.43</v>
      </c>
      <c r="I3134" s="92">
        <v>1125.98</v>
      </c>
      <c r="J3134" s="92">
        <v>1166.47</v>
      </c>
      <c r="K3134" s="92">
        <v>1183.82</v>
      </c>
    </row>
    <row r="3135" spans="1:11" x14ac:dyDescent="0.3">
      <c r="A3135" s="94" t="s">
        <v>5458</v>
      </c>
      <c r="B3135" s="94" t="s">
        <v>269</v>
      </c>
      <c r="C3135" s="19" t="s">
        <v>230</v>
      </c>
      <c r="D3135" s="19" t="s">
        <v>270</v>
      </c>
      <c r="E3135" s="93">
        <v>0</v>
      </c>
      <c r="F3135" s="92">
        <v>1390.36</v>
      </c>
      <c r="G3135" s="92">
        <v>1441.59</v>
      </c>
      <c r="H3135" s="92">
        <v>1463.54</v>
      </c>
      <c r="I3135" s="92">
        <v>1125.98</v>
      </c>
      <c r="J3135" s="92">
        <v>1166.47</v>
      </c>
      <c r="K3135" s="92">
        <v>1183.82</v>
      </c>
    </row>
    <row r="3136" spans="1:11" x14ac:dyDescent="0.3">
      <c r="A3136" s="94" t="s">
        <v>5458</v>
      </c>
      <c r="B3136" s="94" t="s">
        <v>271</v>
      </c>
      <c r="C3136" s="19" t="s">
        <v>230</v>
      </c>
      <c r="D3136" s="19" t="s">
        <v>5544</v>
      </c>
      <c r="E3136" s="93">
        <v>229</v>
      </c>
      <c r="F3136" s="92">
        <v>1258.5999999999999</v>
      </c>
      <c r="G3136" s="92">
        <v>1304.97</v>
      </c>
      <c r="H3136" s="92">
        <v>1324.84</v>
      </c>
      <c r="I3136" s="92">
        <v>1125.98</v>
      </c>
      <c r="J3136" s="92">
        <v>1166.47</v>
      </c>
      <c r="K3136" s="92">
        <v>1183.82</v>
      </c>
    </row>
    <row r="3137" spans="1:11" x14ac:dyDescent="0.3">
      <c r="A3137" s="94" t="s">
        <v>5458</v>
      </c>
      <c r="B3137" s="94" t="s">
        <v>273</v>
      </c>
      <c r="C3137" s="19" t="s">
        <v>230</v>
      </c>
      <c r="D3137" s="19" t="s">
        <v>274</v>
      </c>
      <c r="E3137" s="93">
        <v>1403</v>
      </c>
      <c r="F3137" s="92">
        <v>1790.12</v>
      </c>
      <c r="G3137" s="92">
        <v>1856.07</v>
      </c>
      <c r="H3137" s="92">
        <v>1884.34</v>
      </c>
      <c r="I3137" s="92">
        <v>1125.98</v>
      </c>
      <c r="J3137" s="92">
        <v>1166.47</v>
      </c>
      <c r="K3137" s="92">
        <v>1183.82</v>
      </c>
    </row>
    <row r="3138" spans="1:11" x14ac:dyDescent="0.3">
      <c r="A3138" s="94" t="s">
        <v>5458</v>
      </c>
      <c r="B3138" s="94" t="s">
        <v>275</v>
      </c>
      <c r="C3138" s="19" t="s">
        <v>230</v>
      </c>
      <c r="D3138" s="19" t="s">
        <v>276</v>
      </c>
      <c r="E3138" s="93">
        <v>646</v>
      </c>
      <c r="F3138" s="92">
        <v>1375.65</v>
      </c>
      <c r="G3138" s="92">
        <v>1426.33</v>
      </c>
      <c r="H3138" s="92">
        <v>1448.05</v>
      </c>
      <c r="I3138" s="92">
        <v>1125.98</v>
      </c>
      <c r="J3138" s="92">
        <v>1166.47</v>
      </c>
      <c r="K3138" s="92">
        <v>1183.82</v>
      </c>
    </row>
    <row r="3139" spans="1:11" x14ac:dyDescent="0.3">
      <c r="A3139" s="94" t="s">
        <v>5458</v>
      </c>
      <c r="B3139" s="94" t="s">
        <v>277</v>
      </c>
      <c r="C3139" s="19" t="s">
        <v>230</v>
      </c>
      <c r="D3139" s="19" t="s">
        <v>5543</v>
      </c>
      <c r="E3139" s="93">
        <v>650</v>
      </c>
      <c r="F3139" s="92">
        <v>1131.3599999999999</v>
      </c>
      <c r="G3139" s="92">
        <v>1173.04</v>
      </c>
      <c r="H3139" s="92">
        <v>1190.9000000000001</v>
      </c>
      <c r="I3139" s="92">
        <v>1125.98</v>
      </c>
      <c r="J3139" s="92">
        <v>1166.47</v>
      </c>
      <c r="K3139" s="92">
        <v>1183.82</v>
      </c>
    </row>
    <row r="3140" spans="1:11" x14ac:dyDescent="0.3">
      <c r="A3140" s="94" t="s">
        <v>5458</v>
      </c>
      <c r="B3140" s="94" t="s">
        <v>279</v>
      </c>
      <c r="C3140" s="19" t="s">
        <v>230</v>
      </c>
      <c r="D3140" s="19" t="s">
        <v>280</v>
      </c>
      <c r="E3140" s="93">
        <v>1472</v>
      </c>
      <c r="F3140" s="92">
        <v>1243.1600000000001</v>
      </c>
      <c r="G3140" s="92">
        <v>1288.96</v>
      </c>
      <c r="H3140" s="92">
        <v>1308.5899999999999</v>
      </c>
      <c r="I3140" s="92">
        <v>1125.98</v>
      </c>
      <c r="J3140" s="92">
        <v>1166.47</v>
      </c>
      <c r="K3140" s="92">
        <v>1183.82</v>
      </c>
    </row>
    <row r="3141" spans="1:11" x14ac:dyDescent="0.3">
      <c r="A3141" s="94" t="s">
        <v>5458</v>
      </c>
      <c r="B3141" s="94" t="s">
        <v>281</v>
      </c>
      <c r="C3141" s="19" t="s">
        <v>230</v>
      </c>
      <c r="D3141" s="19" t="s">
        <v>5542</v>
      </c>
      <c r="E3141" s="93">
        <v>493</v>
      </c>
      <c r="F3141" s="92">
        <v>1297.3399999999999</v>
      </c>
      <c r="G3141" s="92">
        <v>1345.14</v>
      </c>
      <c r="H3141" s="92">
        <v>1365.62</v>
      </c>
      <c r="I3141" s="92">
        <v>1125.98</v>
      </c>
      <c r="J3141" s="92">
        <v>1166.47</v>
      </c>
      <c r="K3141" s="92">
        <v>1183.82</v>
      </c>
    </row>
    <row r="3142" spans="1:11" x14ac:dyDescent="0.3">
      <c r="A3142" s="94" t="s">
        <v>5458</v>
      </c>
      <c r="B3142" s="94" t="s">
        <v>283</v>
      </c>
      <c r="C3142" s="19" t="s">
        <v>230</v>
      </c>
      <c r="D3142" s="19" t="s">
        <v>284</v>
      </c>
      <c r="E3142" s="93">
        <v>1281</v>
      </c>
      <c r="F3142" s="92">
        <v>1390.36</v>
      </c>
      <c r="G3142" s="92">
        <v>1441.59</v>
      </c>
      <c r="H3142" s="92">
        <v>1463.54</v>
      </c>
      <c r="I3142" s="92">
        <v>1125.98</v>
      </c>
      <c r="J3142" s="92">
        <v>1166.47</v>
      </c>
      <c r="K3142" s="92">
        <v>1183.82</v>
      </c>
    </row>
    <row r="3143" spans="1:11" x14ac:dyDescent="0.3">
      <c r="A3143" s="94" t="s">
        <v>5458</v>
      </c>
      <c r="B3143" s="94" t="s">
        <v>285</v>
      </c>
      <c r="C3143" s="19" t="s">
        <v>230</v>
      </c>
      <c r="D3143" s="19" t="s">
        <v>286</v>
      </c>
      <c r="E3143" s="93">
        <v>2</v>
      </c>
      <c r="F3143" s="92">
        <v>1375.65</v>
      </c>
      <c r="G3143" s="92">
        <v>1426.33</v>
      </c>
      <c r="H3143" s="92">
        <v>1448.05</v>
      </c>
      <c r="I3143" s="92">
        <v>1125.98</v>
      </c>
      <c r="J3143" s="92">
        <v>1166.47</v>
      </c>
      <c r="K3143" s="92">
        <v>1183.82</v>
      </c>
    </row>
    <row r="3144" spans="1:11" x14ac:dyDescent="0.3">
      <c r="A3144" s="94" t="s">
        <v>5458</v>
      </c>
      <c r="B3144" s="94" t="s">
        <v>287</v>
      </c>
      <c r="C3144" s="19" t="s">
        <v>230</v>
      </c>
      <c r="D3144" s="19" t="s">
        <v>288</v>
      </c>
      <c r="E3144" s="93">
        <v>732</v>
      </c>
      <c r="F3144" s="92">
        <v>1071.18</v>
      </c>
      <c r="G3144" s="92">
        <v>1110.6500000000001</v>
      </c>
      <c r="H3144" s="92">
        <v>1127.56</v>
      </c>
      <c r="I3144" s="92">
        <v>1125.98</v>
      </c>
      <c r="J3144" s="92">
        <v>1166.47</v>
      </c>
      <c r="K3144" s="92">
        <v>1183.82</v>
      </c>
    </row>
  </sheetData>
  <sheetProtection sheet="1" objects="1" scenarios="1"/>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I3225"/>
  <sheetViews>
    <sheetView workbookViewId="0">
      <pane ySplit="4" topLeftCell="A5" activePane="bottomLeft" state="frozen"/>
      <selection pane="bottomLeft" sqref="A1:H1"/>
    </sheetView>
  </sheetViews>
  <sheetFormatPr defaultColWidth="8.77734375" defaultRowHeight="13.8" x14ac:dyDescent="0.3"/>
  <cols>
    <col min="1" max="1" width="12.5546875" style="39" customWidth="1"/>
    <col min="2" max="2" width="24.21875" style="37" bestFit="1" customWidth="1"/>
    <col min="3" max="3" width="20.77734375" style="37" customWidth="1"/>
    <col min="4" max="8" width="12.5546875" style="38" customWidth="1"/>
    <col min="9" max="16384" width="8.77734375" style="37"/>
  </cols>
  <sheetData>
    <row r="1" spans="1:9" ht="25.5" customHeight="1" x14ac:dyDescent="0.3">
      <c r="A1" s="106" t="s">
        <v>5410</v>
      </c>
      <c r="B1" s="106"/>
      <c r="C1" s="106"/>
      <c r="D1" s="106"/>
      <c r="E1" s="106"/>
      <c r="F1" s="106"/>
      <c r="G1" s="106"/>
      <c r="H1" s="106"/>
    </row>
    <row r="2" spans="1:9" ht="39" customHeight="1" x14ac:dyDescent="0.3">
      <c r="A2" s="107" t="s">
        <v>5409</v>
      </c>
      <c r="B2" s="107"/>
      <c r="C2" s="107"/>
      <c r="D2" s="107"/>
      <c r="E2" s="107"/>
      <c r="F2" s="107"/>
      <c r="G2" s="107"/>
      <c r="H2" s="107"/>
    </row>
    <row r="3" spans="1:9" s="42" customFormat="1" ht="25.5" customHeight="1" x14ac:dyDescent="0.3">
      <c r="A3" s="42" t="s">
        <v>5408</v>
      </c>
      <c r="B3" s="42" t="s">
        <v>49</v>
      </c>
      <c r="C3" s="43" t="s">
        <v>50</v>
      </c>
      <c r="D3" s="44">
        <v>2015</v>
      </c>
      <c r="E3" s="44">
        <v>2016</v>
      </c>
      <c r="F3" s="44">
        <v>2017</v>
      </c>
      <c r="G3" s="44">
        <v>2018</v>
      </c>
      <c r="H3" s="44">
        <v>2019</v>
      </c>
      <c r="I3" s="43"/>
    </row>
    <row r="4" spans="1:9" ht="25.5" customHeight="1" x14ac:dyDescent="0.3">
      <c r="A4" s="37" t="s">
        <v>5407</v>
      </c>
      <c r="D4" s="41">
        <v>1.014329</v>
      </c>
      <c r="E4" s="41">
        <v>1.0339689999999999</v>
      </c>
      <c r="F4" s="41">
        <v>1.0444290000000001</v>
      </c>
      <c r="G4" s="41">
        <v>1.0626370000000001</v>
      </c>
      <c r="H4" s="41">
        <v>1.078171</v>
      </c>
    </row>
    <row r="5" spans="1:9" ht="25.5" customHeight="1" x14ac:dyDescent="0.3">
      <c r="A5" s="19" t="s">
        <v>89</v>
      </c>
      <c r="B5" s="19" t="s">
        <v>5406</v>
      </c>
      <c r="C5" s="19" t="s">
        <v>91</v>
      </c>
      <c r="D5" s="40">
        <v>0.93226200000000004</v>
      </c>
      <c r="E5" s="40">
        <v>0.94033500000000003</v>
      </c>
      <c r="F5" s="40">
        <v>0.94466600000000001</v>
      </c>
      <c r="G5" s="40">
        <v>0.96797100000000003</v>
      </c>
      <c r="H5" s="40">
        <v>0.97516999999999998</v>
      </c>
    </row>
    <row r="6" spans="1:9" x14ac:dyDescent="0.3">
      <c r="A6" s="19" t="s">
        <v>96</v>
      </c>
      <c r="B6" s="19" t="s">
        <v>5406</v>
      </c>
      <c r="C6" s="19" t="s">
        <v>97</v>
      </c>
      <c r="D6" s="40">
        <v>0.93596699999999999</v>
      </c>
      <c r="E6" s="40">
        <v>0.93631399999999998</v>
      </c>
      <c r="F6" s="40">
        <v>0.953843</v>
      </c>
      <c r="G6" s="40">
        <v>0.96107600000000004</v>
      </c>
      <c r="H6" s="40">
        <v>0.964781</v>
      </c>
    </row>
    <row r="7" spans="1:9" x14ac:dyDescent="0.3">
      <c r="A7" s="19" t="s">
        <v>98</v>
      </c>
      <c r="B7" s="19" t="s">
        <v>5406</v>
      </c>
      <c r="C7" s="19" t="s">
        <v>99</v>
      </c>
      <c r="D7" s="40">
        <v>0.99411300000000002</v>
      </c>
      <c r="E7" s="40">
        <v>0.99587700000000001</v>
      </c>
      <c r="F7" s="40">
        <v>1.0256700000000001</v>
      </c>
      <c r="G7" s="40">
        <v>0.989923</v>
      </c>
      <c r="H7" s="40">
        <v>0.99069399999999996</v>
      </c>
    </row>
    <row r="8" spans="1:9" x14ac:dyDescent="0.3">
      <c r="A8" s="19" t="s">
        <v>101</v>
      </c>
      <c r="B8" s="19" t="s">
        <v>5406</v>
      </c>
      <c r="C8" s="19" t="s">
        <v>102</v>
      </c>
      <c r="D8" s="40">
        <v>0.96831599999999995</v>
      </c>
      <c r="E8" s="40">
        <v>0.94751700000000005</v>
      </c>
      <c r="F8" s="40">
        <v>0.96404299999999998</v>
      </c>
      <c r="G8" s="40">
        <v>1.000732</v>
      </c>
      <c r="H8" s="40">
        <v>1.0063299999999999</v>
      </c>
    </row>
    <row r="9" spans="1:9" x14ac:dyDescent="0.3">
      <c r="A9" s="19" t="s">
        <v>103</v>
      </c>
      <c r="B9" s="19" t="s">
        <v>5406</v>
      </c>
      <c r="C9" s="19" t="s">
        <v>104</v>
      </c>
      <c r="D9" s="40">
        <v>0.94026200000000004</v>
      </c>
      <c r="E9" s="40">
        <v>0.96959300000000004</v>
      </c>
      <c r="F9" s="40">
        <v>0.97882000000000002</v>
      </c>
      <c r="G9" s="40">
        <v>0.98595600000000005</v>
      </c>
      <c r="H9" s="40">
        <v>0.98485299999999998</v>
      </c>
    </row>
    <row r="10" spans="1:9" x14ac:dyDescent="0.3">
      <c r="A10" s="19" t="s">
        <v>105</v>
      </c>
      <c r="B10" s="19" t="s">
        <v>5406</v>
      </c>
      <c r="C10" s="19" t="s">
        <v>106</v>
      </c>
      <c r="D10" s="40">
        <v>0.96284999999999998</v>
      </c>
      <c r="E10" s="40">
        <v>0.95435700000000001</v>
      </c>
      <c r="F10" s="40">
        <v>0.97865800000000003</v>
      </c>
      <c r="G10" s="40">
        <v>0.95698300000000003</v>
      </c>
      <c r="H10" s="40">
        <v>0.99362799999999996</v>
      </c>
    </row>
    <row r="11" spans="1:9" x14ac:dyDescent="0.3">
      <c r="A11" s="19" t="s">
        <v>107</v>
      </c>
      <c r="B11" s="19" t="s">
        <v>5406</v>
      </c>
      <c r="C11" s="19" t="s">
        <v>108</v>
      </c>
      <c r="D11" s="40">
        <v>1.0039769999999999</v>
      </c>
      <c r="E11" s="40">
        <v>0.99839500000000003</v>
      </c>
      <c r="F11" s="40">
        <v>0.98874399999999996</v>
      </c>
      <c r="G11" s="40">
        <v>1.0233300000000001</v>
      </c>
      <c r="H11" s="40">
        <v>1.0090319999999999</v>
      </c>
    </row>
    <row r="12" spans="1:9" x14ac:dyDescent="0.3">
      <c r="A12" s="19" t="s">
        <v>109</v>
      </c>
      <c r="B12" s="19" t="s">
        <v>5406</v>
      </c>
      <c r="C12" s="19" t="s">
        <v>110</v>
      </c>
      <c r="D12" s="40">
        <v>0.99277899999999997</v>
      </c>
      <c r="E12" s="40">
        <v>1.0016480000000001</v>
      </c>
      <c r="F12" s="40">
        <v>1.021547</v>
      </c>
      <c r="G12" s="40">
        <v>1.0174099999999999</v>
      </c>
      <c r="H12" s="40">
        <v>1.0216069999999999</v>
      </c>
    </row>
    <row r="13" spans="1:9" x14ac:dyDescent="0.3">
      <c r="A13" s="19" t="s">
        <v>111</v>
      </c>
      <c r="B13" s="19" t="s">
        <v>5406</v>
      </c>
      <c r="C13" s="19" t="s">
        <v>112</v>
      </c>
      <c r="D13" s="40">
        <v>0.96057499999999996</v>
      </c>
      <c r="E13" s="40">
        <v>0.98230700000000004</v>
      </c>
      <c r="F13" s="40">
        <v>1.010284</v>
      </c>
      <c r="G13" s="40">
        <v>0.99438499999999996</v>
      </c>
      <c r="H13" s="40">
        <v>0.99842500000000001</v>
      </c>
    </row>
    <row r="14" spans="1:9" x14ac:dyDescent="0.3">
      <c r="A14" s="19" t="s">
        <v>113</v>
      </c>
      <c r="B14" s="19" t="s">
        <v>5406</v>
      </c>
      <c r="C14" s="19" t="s">
        <v>114</v>
      </c>
      <c r="D14" s="40">
        <v>0.96596700000000002</v>
      </c>
      <c r="E14" s="40">
        <v>0.99050800000000006</v>
      </c>
      <c r="F14" s="40">
        <v>0.997888</v>
      </c>
      <c r="G14" s="40">
        <v>1.031758</v>
      </c>
      <c r="H14" s="40">
        <v>1.0022679999999999</v>
      </c>
    </row>
    <row r="15" spans="1:9" x14ac:dyDescent="0.3">
      <c r="A15" s="19" t="s">
        <v>115</v>
      </c>
      <c r="B15" s="19" t="s">
        <v>5406</v>
      </c>
      <c r="C15" s="19" t="s">
        <v>116</v>
      </c>
      <c r="D15" s="40">
        <v>0.96484899999999996</v>
      </c>
      <c r="E15" s="40">
        <v>0.98916000000000004</v>
      </c>
      <c r="F15" s="40">
        <v>1.009287</v>
      </c>
      <c r="G15" s="40">
        <v>1.00515</v>
      </c>
      <c r="H15" s="40">
        <v>0.98506000000000005</v>
      </c>
    </row>
    <row r="16" spans="1:9" x14ac:dyDescent="0.3">
      <c r="A16" s="19" t="s">
        <v>117</v>
      </c>
      <c r="B16" s="19" t="s">
        <v>5406</v>
      </c>
      <c r="C16" s="19" t="s">
        <v>118</v>
      </c>
      <c r="D16" s="40">
        <v>0.93269199999999997</v>
      </c>
      <c r="E16" s="40">
        <v>0.93912899999999999</v>
      </c>
      <c r="F16" s="40">
        <v>0.94897600000000004</v>
      </c>
      <c r="G16" s="40">
        <v>0.97514500000000004</v>
      </c>
      <c r="H16" s="40">
        <v>0.98060199999999997</v>
      </c>
    </row>
    <row r="17" spans="1:8" x14ac:dyDescent="0.3">
      <c r="A17" s="19" t="s">
        <v>119</v>
      </c>
      <c r="B17" s="19" t="s">
        <v>5406</v>
      </c>
      <c r="C17" s="19" t="s">
        <v>120</v>
      </c>
      <c r="D17" s="40">
        <v>0.91780899999999999</v>
      </c>
      <c r="E17" s="40">
        <v>0.90471000000000001</v>
      </c>
      <c r="F17" s="40">
        <v>0.94662299999999999</v>
      </c>
      <c r="G17" s="40">
        <v>0.917296</v>
      </c>
      <c r="H17" s="40">
        <v>0.94638900000000004</v>
      </c>
    </row>
    <row r="18" spans="1:8" x14ac:dyDescent="0.3">
      <c r="A18" s="19" t="s">
        <v>121</v>
      </c>
      <c r="B18" s="19" t="s">
        <v>5406</v>
      </c>
      <c r="C18" s="19" t="s">
        <v>122</v>
      </c>
      <c r="D18" s="40">
        <v>0.97191700000000003</v>
      </c>
      <c r="E18" s="40">
        <v>0.94151399999999996</v>
      </c>
      <c r="F18" s="40">
        <v>0.967086</v>
      </c>
      <c r="G18" s="40">
        <v>0.97408899999999998</v>
      </c>
      <c r="H18" s="40">
        <v>0.95577699999999999</v>
      </c>
    </row>
    <row r="19" spans="1:8" x14ac:dyDescent="0.3">
      <c r="A19" s="19" t="s">
        <v>123</v>
      </c>
      <c r="B19" s="19" t="s">
        <v>5406</v>
      </c>
      <c r="C19" s="19" t="s">
        <v>124</v>
      </c>
      <c r="D19" s="40">
        <v>1.007215</v>
      </c>
      <c r="E19" s="40">
        <v>0.99874700000000005</v>
      </c>
      <c r="F19" s="40">
        <v>1.0131270000000001</v>
      </c>
      <c r="G19" s="40">
        <v>1.011995</v>
      </c>
      <c r="H19" s="40">
        <v>1.013933</v>
      </c>
    </row>
    <row r="20" spans="1:8" x14ac:dyDescent="0.3">
      <c r="A20" s="19" t="s">
        <v>125</v>
      </c>
      <c r="B20" s="19" t="s">
        <v>5406</v>
      </c>
      <c r="C20" s="19" t="s">
        <v>126</v>
      </c>
      <c r="D20" s="40">
        <v>0.93079299999999998</v>
      </c>
      <c r="E20" s="40">
        <v>0.93353399999999997</v>
      </c>
      <c r="F20" s="40">
        <v>0.97825700000000004</v>
      </c>
      <c r="G20" s="40">
        <v>0.98386499999999999</v>
      </c>
      <c r="H20" s="40">
        <v>1.0018849999999999</v>
      </c>
    </row>
    <row r="21" spans="1:8" x14ac:dyDescent="0.3">
      <c r="A21" s="19" t="s">
        <v>127</v>
      </c>
      <c r="B21" s="19" t="s">
        <v>5406</v>
      </c>
      <c r="C21" s="19" t="s">
        <v>128</v>
      </c>
      <c r="D21" s="40">
        <v>0.97797400000000001</v>
      </c>
      <c r="E21" s="40">
        <v>0.99051800000000001</v>
      </c>
      <c r="F21" s="40">
        <v>1.0071330000000001</v>
      </c>
      <c r="G21" s="40">
        <v>0.99039100000000002</v>
      </c>
      <c r="H21" s="40">
        <v>1.0142100000000001</v>
      </c>
    </row>
    <row r="22" spans="1:8" x14ac:dyDescent="0.3">
      <c r="A22" s="19" t="s">
        <v>129</v>
      </c>
      <c r="B22" s="19" t="s">
        <v>5406</v>
      </c>
      <c r="C22" s="19" t="s">
        <v>130</v>
      </c>
      <c r="D22" s="40">
        <v>0.98614100000000005</v>
      </c>
      <c r="E22" s="40">
        <v>0.97804199999999997</v>
      </c>
      <c r="F22" s="40">
        <v>0.98611800000000005</v>
      </c>
      <c r="G22" s="40">
        <v>0.98967499999999997</v>
      </c>
      <c r="H22" s="40">
        <v>0.98250000000000004</v>
      </c>
    </row>
    <row r="23" spans="1:8" x14ac:dyDescent="0.3">
      <c r="A23" s="19" t="s">
        <v>131</v>
      </c>
      <c r="B23" s="19" t="s">
        <v>5406</v>
      </c>
      <c r="C23" s="19" t="s">
        <v>132</v>
      </c>
      <c r="D23" s="40">
        <v>0.93873899999999999</v>
      </c>
      <c r="E23" s="40">
        <v>0.93187299999999995</v>
      </c>
      <c r="F23" s="40">
        <v>0.97558</v>
      </c>
      <c r="G23" s="40">
        <v>0.99129</v>
      </c>
      <c r="H23" s="40">
        <v>0.96908499999999997</v>
      </c>
    </row>
    <row r="24" spans="1:8" x14ac:dyDescent="0.3">
      <c r="A24" s="19" t="s">
        <v>133</v>
      </c>
      <c r="B24" s="19" t="s">
        <v>5406</v>
      </c>
      <c r="C24" s="19" t="s">
        <v>134</v>
      </c>
      <c r="D24" s="40">
        <v>0.97152899999999998</v>
      </c>
      <c r="E24" s="40">
        <v>1.0089220000000001</v>
      </c>
      <c r="F24" s="40">
        <v>1.06158</v>
      </c>
      <c r="G24" s="40">
        <v>1.091872</v>
      </c>
      <c r="H24" s="40">
        <v>1.104004</v>
      </c>
    </row>
    <row r="25" spans="1:8" x14ac:dyDescent="0.3">
      <c r="A25" s="19" t="s">
        <v>135</v>
      </c>
      <c r="B25" s="19" t="s">
        <v>5406</v>
      </c>
      <c r="C25" s="19" t="s">
        <v>136</v>
      </c>
      <c r="D25" s="40">
        <v>0.95503199999999999</v>
      </c>
      <c r="E25" s="40">
        <v>0.96365599999999996</v>
      </c>
      <c r="F25" s="40">
        <v>1.015636</v>
      </c>
      <c r="G25" s="40">
        <v>1.025895</v>
      </c>
      <c r="H25" s="40">
        <v>1.0325500000000001</v>
      </c>
    </row>
    <row r="26" spans="1:8" x14ac:dyDescent="0.3">
      <c r="A26" s="19" t="s">
        <v>137</v>
      </c>
      <c r="B26" s="19" t="s">
        <v>5406</v>
      </c>
      <c r="C26" s="19" t="s">
        <v>138</v>
      </c>
      <c r="D26" s="40">
        <v>0.98933899999999997</v>
      </c>
      <c r="E26" s="40">
        <v>1.010068</v>
      </c>
      <c r="F26" s="40">
        <v>1.015493</v>
      </c>
      <c r="G26" s="40">
        <v>0.99197199999999996</v>
      </c>
      <c r="H26" s="40">
        <v>1.0053179999999999</v>
      </c>
    </row>
    <row r="27" spans="1:8" x14ac:dyDescent="0.3">
      <c r="A27" s="19" t="s">
        <v>139</v>
      </c>
      <c r="B27" s="19" t="s">
        <v>5406</v>
      </c>
      <c r="C27" s="19" t="s">
        <v>140</v>
      </c>
      <c r="D27" s="40">
        <v>0.99363599999999996</v>
      </c>
      <c r="E27" s="40">
        <v>1.020734</v>
      </c>
      <c r="F27" s="40">
        <v>1.0343610000000001</v>
      </c>
      <c r="G27" s="40">
        <v>1.01047</v>
      </c>
      <c r="H27" s="40">
        <v>1.016229</v>
      </c>
    </row>
    <row r="28" spans="1:8" x14ac:dyDescent="0.3">
      <c r="A28" s="19" t="s">
        <v>141</v>
      </c>
      <c r="B28" s="19" t="s">
        <v>5406</v>
      </c>
      <c r="C28" s="19" t="s">
        <v>142</v>
      </c>
      <c r="D28" s="40">
        <v>1.051892</v>
      </c>
      <c r="E28" s="40">
        <v>1.0287329999999999</v>
      </c>
      <c r="F28" s="40">
        <v>1.0305869999999999</v>
      </c>
      <c r="G28" s="40">
        <v>0.99765400000000004</v>
      </c>
      <c r="H28" s="40">
        <v>1.0157350000000001</v>
      </c>
    </row>
    <row r="29" spans="1:8" x14ac:dyDescent="0.3">
      <c r="A29" s="19" t="s">
        <v>143</v>
      </c>
      <c r="B29" s="19" t="s">
        <v>5406</v>
      </c>
      <c r="C29" s="19" t="s">
        <v>144</v>
      </c>
      <c r="D29" s="40">
        <v>0.92372399999999999</v>
      </c>
      <c r="E29" s="40">
        <v>0.93273799999999996</v>
      </c>
      <c r="F29" s="40">
        <v>0.94833100000000004</v>
      </c>
      <c r="G29" s="40">
        <v>0.97226100000000004</v>
      </c>
      <c r="H29" s="40">
        <v>0.97882100000000005</v>
      </c>
    </row>
    <row r="30" spans="1:8" x14ac:dyDescent="0.3">
      <c r="A30" s="19" t="s">
        <v>145</v>
      </c>
      <c r="B30" s="19" t="s">
        <v>5406</v>
      </c>
      <c r="C30" s="19" t="s">
        <v>146</v>
      </c>
      <c r="D30" s="40">
        <v>0.931562</v>
      </c>
      <c r="E30" s="40">
        <v>0.93380399999999997</v>
      </c>
      <c r="F30" s="40">
        <v>0.960117</v>
      </c>
      <c r="G30" s="40">
        <v>0.95183700000000004</v>
      </c>
      <c r="H30" s="40">
        <v>0.95592100000000002</v>
      </c>
    </row>
    <row r="31" spans="1:8" x14ac:dyDescent="0.3">
      <c r="A31" s="19" t="s">
        <v>147</v>
      </c>
      <c r="B31" s="19" t="s">
        <v>5406</v>
      </c>
      <c r="C31" s="19" t="s">
        <v>148</v>
      </c>
      <c r="D31" s="40">
        <v>1.0225409999999999</v>
      </c>
      <c r="E31" s="40">
        <v>0.98936500000000005</v>
      </c>
      <c r="F31" s="40">
        <v>1.0106599999999999</v>
      </c>
      <c r="G31" s="40">
        <v>1.027066</v>
      </c>
      <c r="H31" s="40">
        <v>1.0314350000000001</v>
      </c>
    </row>
    <row r="32" spans="1:8" x14ac:dyDescent="0.3">
      <c r="A32" s="19" t="s">
        <v>149</v>
      </c>
      <c r="B32" s="19" t="s">
        <v>5406</v>
      </c>
      <c r="C32" s="19" t="s">
        <v>150</v>
      </c>
      <c r="D32" s="40">
        <v>1.0023899999999999</v>
      </c>
      <c r="E32" s="40">
        <v>1.0412699999999999</v>
      </c>
      <c r="F32" s="40">
        <v>1.0785659999999999</v>
      </c>
      <c r="G32" s="40">
        <v>1.088975</v>
      </c>
      <c r="H32" s="40">
        <v>1.0877289999999999</v>
      </c>
    </row>
    <row r="33" spans="1:8" x14ac:dyDescent="0.3">
      <c r="A33" s="19" t="s">
        <v>151</v>
      </c>
      <c r="B33" s="19" t="s">
        <v>5406</v>
      </c>
      <c r="C33" s="19" t="s">
        <v>152</v>
      </c>
      <c r="D33" s="40">
        <v>0.99045899999999998</v>
      </c>
      <c r="E33" s="40">
        <v>1.0052049999999999</v>
      </c>
      <c r="F33" s="40">
        <v>1.061231</v>
      </c>
      <c r="G33" s="40">
        <v>1.0729409999999999</v>
      </c>
      <c r="H33" s="40">
        <v>1.071197</v>
      </c>
    </row>
    <row r="34" spans="1:8" x14ac:dyDescent="0.3">
      <c r="A34" s="19" t="s">
        <v>153</v>
      </c>
      <c r="B34" s="19" t="s">
        <v>5406</v>
      </c>
      <c r="C34" s="19" t="s">
        <v>154</v>
      </c>
      <c r="D34" s="40">
        <v>0.94985200000000003</v>
      </c>
      <c r="E34" s="40">
        <v>0.959202</v>
      </c>
      <c r="F34" s="40">
        <v>0.98785699999999999</v>
      </c>
      <c r="G34" s="40">
        <v>0.98648000000000002</v>
      </c>
      <c r="H34" s="40">
        <v>0.98887000000000003</v>
      </c>
    </row>
    <row r="35" spans="1:8" x14ac:dyDescent="0.3">
      <c r="A35" s="19" t="s">
        <v>155</v>
      </c>
      <c r="B35" s="19" t="s">
        <v>5406</v>
      </c>
      <c r="C35" s="19" t="s">
        <v>156</v>
      </c>
      <c r="D35" s="40">
        <v>0.98305600000000004</v>
      </c>
      <c r="E35" s="40">
        <v>0.99726199999999998</v>
      </c>
      <c r="F35" s="40">
        <v>1.0213049999999999</v>
      </c>
      <c r="G35" s="40">
        <v>1.014621</v>
      </c>
      <c r="H35" s="40">
        <v>1.013614</v>
      </c>
    </row>
    <row r="36" spans="1:8" x14ac:dyDescent="0.3">
      <c r="A36" s="19" t="s">
        <v>157</v>
      </c>
      <c r="B36" s="19" t="s">
        <v>5406</v>
      </c>
      <c r="C36" s="19" t="s">
        <v>158</v>
      </c>
      <c r="D36" s="40">
        <v>0.976831</v>
      </c>
      <c r="E36" s="40">
        <v>0.97298399999999996</v>
      </c>
      <c r="F36" s="40">
        <v>0.97831000000000001</v>
      </c>
      <c r="G36" s="40">
        <v>1.004594</v>
      </c>
      <c r="H36" s="40">
        <v>1.0220260000000001</v>
      </c>
    </row>
    <row r="37" spans="1:8" x14ac:dyDescent="0.3">
      <c r="A37" s="19" t="s">
        <v>159</v>
      </c>
      <c r="B37" s="19" t="s">
        <v>5406</v>
      </c>
      <c r="C37" s="19" t="s">
        <v>160</v>
      </c>
      <c r="D37" s="40">
        <v>0.91891999999999996</v>
      </c>
      <c r="E37" s="40">
        <v>0.94741299999999995</v>
      </c>
      <c r="F37" s="40">
        <v>0.97264099999999998</v>
      </c>
      <c r="G37" s="40">
        <v>1.0001629999999999</v>
      </c>
      <c r="H37" s="40">
        <v>1.0444910000000001</v>
      </c>
    </row>
    <row r="38" spans="1:8" x14ac:dyDescent="0.3">
      <c r="A38" s="19" t="s">
        <v>161</v>
      </c>
      <c r="B38" s="19" t="s">
        <v>5406</v>
      </c>
      <c r="C38" s="19" t="s">
        <v>162</v>
      </c>
      <c r="D38" s="40">
        <v>0.96033999999999997</v>
      </c>
      <c r="E38" s="40">
        <v>0.992699</v>
      </c>
      <c r="F38" s="40">
        <v>0.96791499999999997</v>
      </c>
      <c r="G38" s="40">
        <v>0.951187</v>
      </c>
      <c r="H38" s="40">
        <v>0.96611499999999995</v>
      </c>
    </row>
    <row r="39" spans="1:8" x14ac:dyDescent="0.3">
      <c r="A39" s="19" t="s">
        <v>163</v>
      </c>
      <c r="B39" s="19" t="s">
        <v>5406</v>
      </c>
      <c r="C39" s="19" t="s">
        <v>164</v>
      </c>
      <c r="D39" s="40">
        <v>0.98024100000000003</v>
      </c>
      <c r="E39" s="40">
        <v>1.0016890000000001</v>
      </c>
      <c r="F39" s="40">
        <v>0.99996600000000002</v>
      </c>
      <c r="G39" s="40">
        <v>0.98819000000000001</v>
      </c>
      <c r="H39" s="40">
        <v>0.99608300000000005</v>
      </c>
    </row>
    <row r="40" spans="1:8" x14ac:dyDescent="0.3">
      <c r="A40" s="19" t="s">
        <v>165</v>
      </c>
      <c r="B40" s="19" t="s">
        <v>5406</v>
      </c>
      <c r="C40" s="19" t="s">
        <v>166</v>
      </c>
      <c r="D40" s="40">
        <v>0.99922699999999998</v>
      </c>
      <c r="E40" s="40">
        <v>0.99791200000000002</v>
      </c>
      <c r="F40" s="40">
        <v>1.009557</v>
      </c>
      <c r="G40" s="40">
        <v>1.025528</v>
      </c>
      <c r="H40" s="40">
        <v>1.020499</v>
      </c>
    </row>
    <row r="41" spans="1:8" x14ac:dyDescent="0.3">
      <c r="A41" s="19" t="s">
        <v>167</v>
      </c>
      <c r="B41" s="19" t="s">
        <v>5406</v>
      </c>
      <c r="C41" s="19" t="s">
        <v>168</v>
      </c>
      <c r="D41" s="40">
        <v>0.953735</v>
      </c>
      <c r="E41" s="40">
        <v>0.95252700000000001</v>
      </c>
      <c r="F41" s="40">
        <v>0.96941200000000005</v>
      </c>
      <c r="G41" s="40">
        <v>0.96132399999999996</v>
      </c>
      <c r="H41" s="40">
        <v>0.94945599999999997</v>
      </c>
    </row>
    <row r="42" spans="1:8" x14ac:dyDescent="0.3">
      <c r="A42" s="19" t="s">
        <v>169</v>
      </c>
      <c r="B42" s="19" t="s">
        <v>5406</v>
      </c>
      <c r="C42" s="19" t="s">
        <v>170</v>
      </c>
      <c r="D42" s="40">
        <v>0.99451599999999996</v>
      </c>
      <c r="E42" s="40">
        <v>1.001317</v>
      </c>
      <c r="F42" s="40">
        <v>0.99563599999999997</v>
      </c>
      <c r="G42" s="40">
        <v>0.98858100000000004</v>
      </c>
      <c r="H42" s="40">
        <v>0.99351100000000003</v>
      </c>
    </row>
    <row r="43" spans="1:8" x14ac:dyDescent="0.3">
      <c r="A43" s="19" t="s">
        <v>171</v>
      </c>
      <c r="B43" s="19" t="s">
        <v>5406</v>
      </c>
      <c r="C43" s="19" t="s">
        <v>172</v>
      </c>
      <c r="D43" s="40">
        <v>0.95576099999999997</v>
      </c>
      <c r="E43" s="40">
        <v>0.97658699999999998</v>
      </c>
      <c r="F43" s="40">
        <v>0.97945000000000004</v>
      </c>
      <c r="G43" s="40">
        <v>0.97006499999999996</v>
      </c>
      <c r="H43" s="40">
        <v>0.97306199999999998</v>
      </c>
    </row>
    <row r="44" spans="1:8" x14ac:dyDescent="0.3">
      <c r="A44" s="19" t="s">
        <v>173</v>
      </c>
      <c r="B44" s="19" t="s">
        <v>5406</v>
      </c>
      <c r="C44" s="19" t="s">
        <v>174</v>
      </c>
      <c r="D44" s="40">
        <v>0.994533</v>
      </c>
      <c r="E44" s="40">
        <v>1.0135989999999999</v>
      </c>
      <c r="F44" s="40">
        <v>1.0303100000000001</v>
      </c>
      <c r="G44" s="40">
        <v>1.0396700000000001</v>
      </c>
      <c r="H44" s="40">
        <v>0.99503900000000001</v>
      </c>
    </row>
    <row r="45" spans="1:8" x14ac:dyDescent="0.3">
      <c r="A45" s="19" t="s">
        <v>175</v>
      </c>
      <c r="B45" s="19" t="s">
        <v>5406</v>
      </c>
      <c r="C45" s="19" t="s">
        <v>176</v>
      </c>
      <c r="D45" s="40">
        <v>0.93146099999999998</v>
      </c>
      <c r="E45" s="40">
        <v>0.92858399999999996</v>
      </c>
      <c r="F45" s="40">
        <v>0.94876700000000003</v>
      </c>
      <c r="G45" s="40">
        <v>0.94650299999999998</v>
      </c>
      <c r="H45" s="40">
        <v>0.95995799999999998</v>
      </c>
    </row>
    <row r="46" spans="1:8" x14ac:dyDescent="0.3">
      <c r="A46" s="19" t="s">
        <v>177</v>
      </c>
      <c r="B46" s="19" t="s">
        <v>5406</v>
      </c>
      <c r="C46" s="19" t="s">
        <v>178</v>
      </c>
      <c r="D46" s="40">
        <v>0.96782299999999999</v>
      </c>
      <c r="E46" s="40">
        <v>0.98014299999999999</v>
      </c>
      <c r="F46" s="40">
        <v>0.99993799999999999</v>
      </c>
      <c r="G46" s="40">
        <v>0.99775999999999998</v>
      </c>
      <c r="H46" s="40">
        <v>0.98254399999999997</v>
      </c>
    </row>
    <row r="47" spans="1:8" x14ac:dyDescent="0.3">
      <c r="A47" s="19" t="s">
        <v>179</v>
      </c>
      <c r="B47" s="19" t="s">
        <v>5406</v>
      </c>
      <c r="C47" s="19" t="s">
        <v>180</v>
      </c>
      <c r="D47" s="40">
        <v>0.93756300000000004</v>
      </c>
      <c r="E47" s="40">
        <v>0.94944499999999998</v>
      </c>
      <c r="F47" s="40">
        <v>0.95547300000000002</v>
      </c>
      <c r="G47" s="40">
        <v>0.96119200000000005</v>
      </c>
      <c r="H47" s="40">
        <v>0.96557099999999996</v>
      </c>
    </row>
    <row r="48" spans="1:8" x14ac:dyDescent="0.3">
      <c r="A48" s="19" t="s">
        <v>181</v>
      </c>
      <c r="B48" s="19" t="s">
        <v>5406</v>
      </c>
      <c r="C48" s="19" t="s">
        <v>182</v>
      </c>
      <c r="D48" s="40">
        <v>0.90899300000000005</v>
      </c>
      <c r="E48" s="40">
        <v>0.93202399999999996</v>
      </c>
      <c r="F48" s="40">
        <v>0.96039699999999995</v>
      </c>
      <c r="G48" s="40">
        <v>0.95843699999999998</v>
      </c>
      <c r="H48" s="40">
        <v>0.95006599999999997</v>
      </c>
    </row>
    <row r="49" spans="1:8" x14ac:dyDescent="0.3">
      <c r="A49" s="19" t="s">
        <v>183</v>
      </c>
      <c r="B49" s="19" t="s">
        <v>5406</v>
      </c>
      <c r="C49" s="19" t="s">
        <v>184</v>
      </c>
      <c r="D49" s="40">
        <v>0.97885599999999995</v>
      </c>
      <c r="E49" s="40">
        <v>0.97313099999999997</v>
      </c>
      <c r="F49" s="40">
        <v>0.96809500000000004</v>
      </c>
      <c r="G49" s="40">
        <v>0.96904400000000002</v>
      </c>
      <c r="H49" s="40">
        <v>0.96485399999999999</v>
      </c>
    </row>
    <row r="50" spans="1:8" x14ac:dyDescent="0.3">
      <c r="A50" s="19" t="s">
        <v>185</v>
      </c>
      <c r="B50" s="19" t="s">
        <v>5406</v>
      </c>
      <c r="C50" s="19" t="s">
        <v>186</v>
      </c>
      <c r="D50" s="40">
        <v>0.96376200000000001</v>
      </c>
      <c r="E50" s="40">
        <v>0.98021999999999998</v>
      </c>
      <c r="F50" s="40">
        <v>0.98705500000000002</v>
      </c>
      <c r="G50" s="40">
        <v>0.989174</v>
      </c>
      <c r="H50" s="40">
        <v>0.98587999999999998</v>
      </c>
    </row>
    <row r="51" spans="1:8" x14ac:dyDescent="0.3">
      <c r="A51" s="19" t="s">
        <v>187</v>
      </c>
      <c r="B51" s="19" t="s">
        <v>5406</v>
      </c>
      <c r="C51" s="19" t="s">
        <v>188</v>
      </c>
      <c r="D51" s="40">
        <v>0.98570000000000002</v>
      </c>
      <c r="E51" s="40">
        <v>0.97153699999999998</v>
      </c>
      <c r="F51" s="40">
        <v>0.99166399999999999</v>
      </c>
      <c r="G51" s="40">
        <v>1.000016</v>
      </c>
      <c r="H51" s="40">
        <v>1.0130779999999999</v>
      </c>
    </row>
    <row r="52" spans="1:8" x14ac:dyDescent="0.3">
      <c r="A52" s="19" t="s">
        <v>189</v>
      </c>
      <c r="B52" s="19" t="s">
        <v>5406</v>
      </c>
      <c r="C52" s="19" t="s">
        <v>190</v>
      </c>
      <c r="D52" s="40">
        <v>1.038502</v>
      </c>
      <c r="E52" s="40">
        <v>1.0487</v>
      </c>
      <c r="F52" s="40">
        <v>1.0421929999999999</v>
      </c>
      <c r="G52" s="40">
        <v>1.035595</v>
      </c>
      <c r="H52" s="40">
        <v>1.0373019999999999</v>
      </c>
    </row>
    <row r="53" spans="1:8" x14ac:dyDescent="0.3">
      <c r="A53" s="19" t="s">
        <v>191</v>
      </c>
      <c r="B53" s="19" t="s">
        <v>5406</v>
      </c>
      <c r="C53" s="19" t="s">
        <v>192</v>
      </c>
      <c r="D53" s="40">
        <v>0.97571699999999995</v>
      </c>
      <c r="E53" s="40">
        <v>0.968692</v>
      </c>
      <c r="F53" s="40">
        <v>0.98713499999999998</v>
      </c>
      <c r="G53" s="40">
        <v>0.993954</v>
      </c>
      <c r="H53" s="40">
        <v>0.98517299999999997</v>
      </c>
    </row>
    <row r="54" spans="1:8" x14ac:dyDescent="0.3">
      <c r="A54" s="19" t="s">
        <v>193</v>
      </c>
      <c r="B54" s="19" t="s">
        <v>5406</v>
      </c>
      <c r="C54" s="19" t="s">
        <v>194</v>
      </c>
      <c r="D54" s="40">
        <v>0.94271300000000002</v>
      </c>
      <c r="E54" s="40">
        <v>0.93485600000000002</v>
      </c>
      <c r="F54" s="40">
        <v>0.95102500000000001</v>
      </c>
      <c r="G54" s="40">
        <v>0.929122</v>
      </c>
      <c r="H54" s="40">
        <v>0.91228299999999996</v>
      </c>
    </row>
    <row r="55" spans="1:8" x14ac:dyDescent="0.3">
      <c r="A55" s="19" t="s">
        <v>195</v>
      </c>
      <c r="B55" s="19" t="s">
        <v>5406</v>
      </c>
      <c r="C55" s="19" t="s">
        <v>196</v>
      </c>
      <c r="D55" s="40">
        <v>0.94007099999999999</v>
      </c>
      <c r="E55" s="40">
        <v>0.94000799999999995</v>
      </c>
      <c r="F55" s="40">
        <v>0.95283499999999999</v>
      </c>
      <c r="G55" s="40">
        <v>0.941612</v>
      </c>
      <c r="H55" s="40">
        <v>0.94977999999999996</v>
      </c>
    </row>
    <row r="56" spans="1:8" x14ac:dyDescent="0.3">
      <c r="A56" s="19" t="s">
        <v>197</v>
      </c>
      <c r="B56" s="19" t="s">
        <v>5406</v>
      </c>
      <c r="C56" s="19" t="s">
        <v>198</v>
      </c>
      <c r="D56" s="40">
        <v>0.99013600000000002</v>
      </c>
      <c r="E56" s="40">
        <v>1.0033540000000001</v>
      </c>
      <c r="F56" s="40">
        <v>1.0161560000000001</v>
      </c>
      <c r="G56" s="40">
        <v>1.006478</v>
      </c>
      <c r="H56" s="40">
        <v>0.99734199999999995</v>
      </c>
    </row>
    <row r="57" spans="1:8" x14ac:dyDescent="0.3">
      <c r="A57" s="19" t="s">
        <v>199</v>
      </c>
      <c r="B57" s="19" t="s">
        <v>5406</v>
      </c>
      <c r="C57" s="19" t="s">
        <v>200</v>
      </c>
      <c r="D57" s="40">
        <v>0.99875999999999998</v>
      </c>
      <c r="E57" s="40">
        <v>0.98949799999999999</v>
      </c>
      <c r="F57" s="40">
        <v>1.0226459999999999</v>
      </c>
      <c r="G57" s="40">
        <v>1.039161</v>
      </c>
      <c r="H57" s="40">
        <v>1.0781540000000001</v>
      </c>
    </row>
    <row r="58" spans="1:8" x14ac:dyDescent="0.3">
      <c r="A58" s="19" t="s">
        <v>201</v>
      </c>
      <c r="B58" s="19" t="s">
        <v>5406</v>
      </c>
      <c r="C58" s="19" t="s">
        <v>202</v>
      </c>
      <c r="D58" s="40">
        <v>0.93427700000000002</v>
      </c>
      <c r="E58" s="40">
        <v>0.92793999999999999</v>
      </c>
      <c r="F58" s="40">
        <v>0.93470500000000001</v>
      </c>
      <c r="G58" s="40">
        <v>0.98341500000000004</v>
      </c>
      <c r="H58" s="40">
        <v>1.017752</v>
      </c>
    </row>
    <row r="59" spans="1:8" x14ac:dyDescent="0.3">
      <c r="A59" s="19" t="s">
        <v>203</v>
      </c>
      <c r="B59" s="19" t="s">
        <v>5406</v>
      </c>
      <c r="C59" s="19" t="s">
        <v>204</v>
      </c>
      <c r="D59" s="40">
        <v>0.92624899999999999</v>
      </c>
      <c r="E59" s="40">
        <v>0.91517999999999999</v>
      </c>
      <c r="F59" s="40">
        <v>0.93095099999999997</v>
      </c>
      <c r="G59" s="40">
        <v>0.94169499999999995</v>
      </c>
      <c r="H59" s="40">
        <v>0.96243400000000001</v>
      </c>
    </row>
    <row r="60" spans="1:8" x14ac:dyDescent="0.3">
      <c r="A60" s="19" t="s">
        <v>205</v>
      </c>
      <c r="B60" s="19" t="s">
        <v>5406</v>
      </c>
      <c r="C60" s="19" t="s">
        <v>206</v>
      </c>
      <c r="D60" s="40">
        <v>0.94044499999999998</v>
      </c>
      <c r="E60" s="40">
        <v>0.95787500000000003</v>
      </c>
      <c r="F60" s="40">
        <v>0.960202</v>
      </c>
      <c r="G60" s="40">
        <v>0.97289099999999995</v>
      </c>
      <c r="H60" s="40">
        <v>0.99555700000000003</v>
      </c>
    </row>
    <row r="61" spans="1:8" x14ac:dyDescent="0.3">
      <c r="A61" s="19" t="s">
        <v>207</v>
      </c>
      <c r="B61" s="19" t="s">
        <v>5406</v>
      </c>
      <c r="C61" s="19" t="s">
        <v>208</v>
      </c>
      <c r="D61" s="40">
        <v>0.97874799999999995</v>
      </c>
      <c r="E61" s="40">
        <v>0.96911899999999995</v>
      </c>
      <c r="F61" s="40">
        <v>0.97703600000000002</v>
      </c>
      <c r="G61" s="40">
        <v>1.002758</v>
      </c>
      <c r="H61" s="40">
        <v>0.99352200000000002</v>
      </c>
    </row>
    <row r="62" spans="1:8" x14ac:dyDescent="0.3">
      <c r="A62" s="19" t="s">
        <v>209</v>
      </c>
      <c r="B62" s="19" t="s">
        <v>5406</v>
      </c>
      <c r="C62" s="19" t="s">
        <v>210</v>
      </c>
      <c r="D62" s="40">
        <v>0.99643700000000002</v>
      </c>
      <c r="E62" s="40">
        <v>0.99631000000000003</v>
      </c>
      <c r="F62" s="40">
        <v>1.010435</v>
      </c>
      <c r="G62" s="40">
        <v>0.99579799999999996</v>
      </c>
      <c r="H62" s="40">
        <v>0.99383200000000005</v>
      </c>
    </row>
    <row r="63" spans="1:8" x14ac:dyDescent="0.3">
      <c r="A63" s="19" t="s">
        <v>211</v>
      </c>
      <c r="B63" s="19" t="s">
        <v>5406</v>
      </c>
      <c r="C63" s="19" t="s">
        <v>212</v>
      </c>
      <c r="D63" s="40">
        <v>0.93098899999999996</v>
      </c>
      <c r="E63" s="40">
        <v>0.94251600000000002</v>
      </c>
      <c r="F63" s="40">
        <v>0.95822200000000002</v>
      </c>
      <c r="G63" s="40">
        <v>0.95104200000000005</v>
      </c>
      <c r="H63" s="40">
        <v>0.98373600000000005</v>
      </c>
    </row>
    <row r="64" spans="1:8" x14ac:dyDescent="0.3">
      <c r="A64" s="19" t="s">
        <v>213</v>
      </c>
      <c r="B64" s="19" t="s">
        <v>5406</v>
      </c>
      <c r="C64" s="19" t="s">
        <v>214</v>
      </c>
      <c r="D64" s="40">
        <v>0.92712399999999995</v>
      </c>
      <c r="E64" s="40">
        <v>0.93114600000000003</v>
      </c>
      <c r="F64" s="40">
        <v>0.94644700000000004</v>
      </c>
      <c r="G64" s="40">
        <v>0.95845599999999997</v>
      </c>
      <c r="H64" s="40">
        <v>0.96860599999999997</v>
      </c>
    </row>
    <row r="65" spans="1:8" x14ac:dyDescent="0.3">
      <c r="A65" s="19" t="s">
        <v>215</v>
      </c>
      <c r="B65" s="19" t="s">
        <v>5406</v>
      </c>
      <c r="C65" s="19" t="s">
        <v>216</v>
      </c>
      <c r="D65" s="40">
        <v>0.94148100000000001</v>
      </c>
      <c r="E65" s="40">
        <v>0.94667599999999996</v>
      </c>
      <c r="F65" s="40">
        <v>0.99751299999999998</v>
      </c>
      <c r="G65" s="40">
        <v>0.97928999999999999</v>
      </c>
      <c r="H65" s="40">
        <v>0.99799899999999997</v>
      </c>
    </row>
    <row r="66" spans="1:8" x14ac:dyDescent="0.3">
      <c r="A66" s="19" t="s">
        <v>217</v>
      </c>
      <c r="B66" s="19" t="s">
        <v>5406</v>
      </c>
      <c r="C66" s="19" t="s">
        <v>218</v>
      </c>
      <c r="D66" s="40">
        <v>1.002915</v>
      </c>
      <c r="E66" s="40">
        <v>1.0275300000000001</v>
      </c>
      <c r="F66" s="40">
        <v>1.03826</v>
      </c>
      <c r="G66" s="40">
        <v>1.032259</v>
      </c>
      <c r="H66" s="40">
        <v>1.0253209999999999</v>
      </c>
    </row>
    <row r="67" spans="1:8" x14ac:dyDescent="0.3">
      <c r="A67" s="19" t="s">
        <v>219</v>
      </c>
      <c r="B67" s="19" t="s">
        <v>5406</v>
      </c>
      <c r="C67" s="19" t="s">
        <v>220</v>
      </c>
      <c r="D67" s="40">
        <v>0.99366600000000005</v>
      </c>
      <c r="E67" s="40">
        <v>0.99109499999999995</v>
      </c>
      <c r="F67" s="40">
        <v>1.0168550000000001</v>
      </c>
      <c r="G67" s="40">
        <v>1.0203180000000001</v>
      </c>
      <c r="H67" s="40">
        <v>1.0184200000000001</v>
      </c>
    </row>
    <row r="68" spans="1:8" x14ac:dyDescent="0.3">
      <c r="A68" s="19" t="s">
        <v>221</v>
      </c>
      <c r="B68" s="19" t="s">
        <v>5406</v>
      </c>
      <c r="C68" s="19" t="s">
        <v>222</v>
      </c>
      <c r="D68" s="40">
        <v>1.0472459999999999</v>
      </c>
      <c r="E68" s="40">
        <v>1.051464</v>
      </c>
      <c r="F68" s="40">
        <v>1.0583929999999999</v>
      </c>
      <c r="G68" s="40">
        <v>1.063787</v>
      </c>
      <c r="H68" s="40">
        <v>1.0698129999999999</v>
      </c>
    </row>
    <row r="69" spans="1:8" x14ac:dyDescent="0.3">
      <c r="A69" s="19" t="s">
        <v>223</v>
      </c>
      <c r="B69" s="19" t="s">
        <v>5406</v>
      </c>
      <c r="C69" s="19" t="s">
        <v>224</v>
      </c>
      <c r="D69" s="40">
        <v>0.904339</v>
      </c>
      <c r="E69" s="40">
        <v>0.90245699999999995</v>
      </c>
      <c r="F69" s="40">
        <v>0.93609399999999998</v>
      </c>
      <c r="G69" s="40">
        <v>0.94577199999999995</v>
      </c>
      <c r="H69" s="40">
        <v>0.94866700000000004</v>
      </c>
    </row>
    <row r="70" spans="1:8" x14ac:dyDescent="0.3">
      <c r="A70" s="19" t="s">
        <v>225</v>
      </c>
      <c r="B70" s="19" t="s">
        <v>5406</v>
      </c>
      <c r="C70" s="19" t="s">
        <v>226</v>
      </c>
      <c r="D70" s="40">
        <v>0.93915000000000004</v>
      </c>
      <c r="E70" s="40">
        <v>0.94490099999999999</v>
      </c>
      <c r="F70" s="40">
        <v>0.93639499999999998</v>
      </c>
      <c r="G70" s="40">
        <v>0.90649500000000005</v>
      </c>
      <c r="H70" s="40">
        <v>0.92358600000000002</v>
      </c>
    </row>
    <row r="71" spans="1:8" x14ac:dyDescent="0.3">
      <c r="A71" s="19" t="s">
        <v>227</v>
      </c>
      <c r="B71" s="19" t="s">
        <v>5406</v>
      </c>
      <c r="C71" s="19" t="s">
        <v>228</v>
      </c>
      <c r="D71" s="40">
        <v>1.017139</v>
      </c>
      <c r="E71" s="40">
        <v>1.0086440000000001</v>
      </c>
      <c r="F71" s="40">
        <v>1.0323690000000001</v>
      </c>
      <c r="G71" s="40">
        <v>1.016829</v>
      </c>
      <c r="H71" s="40">
        <v>1.0030840000000001</v>
      </c>
    </row>
    <row r="72" spans="1:8" x14ac:dyDescent="0.3">
      <c r="A72" s="19" t="s">
        <v>5405</v>
      </c>
      <c r="B72" s="19" t="s">
        <v>5389</v>
      </c>
      <c r="C72" s="19" t="s">
        <v>5404</v>
      </c>
      <c r="D72" s="40">
        <v>0.787582</v>
      </c>
      <c r="E72" s="40">
        <v>0.844221</v>
      </c>
      <c r="F72" s="40">
        <v>0.88771100000000003</v>
      </c>
      <c r="G72" s="40">
        <v>0.87377000000000005</v>
      </c>
      <c r="H72" s="40">
        <v>0.87696200000000002</v>
      </c>
    </row>
    <row r="73" spans="1:8" x14ac:dyDescent="0.3">
      <c r="A73" s="19" t="s">
        <v>234</v>
      </c>
      <c r="B73" s="19" t="s">
        <v>5389</v>
      </c>
      <c r="C73" s="19" t="s">
        <v>235</v>
      </c>
      <c r="D73" s="40">
        <v>0.87981600000000004</v>
      </c>
      <c r="E73" s="40">
        <v>0.87165899999999996</v>
      </c>
      <c r="F73" s="40">
        <v>0.86867799999999995</v>
      </c>
      <c r="G73" s="40">
        <v>0.86919000000000002</v>
      </c>
      <c r="H73" s="40">
        <v>0.87068400000000001</v>
      </c>
    </row>
    <row r="74" spans="1:8" x14ac:dyDescent="0.3">
      <c r="A74" s="19" t="s">
        <v>5403</v>
      </c>
      <c r="B74" s="19" t="s">
        <v>5389</v>
      </c>
      <c r="C74" s="19" t="s">
        <v>5402</v>
      </c>
      <c r="D74" s="40">
        <v>0.92910199999999998</v>
      </c>
      <c r="E74" s="40">
        <v>0.89825900000000003</v>
      </c>
      <c r="F74" s="40">
        <v>0.92823100000000003</v>
      </c>
      <c r="G74" s="40">
        <v>0.93837300000000001</v>
      </c>
      <c r="H74" s="40">
        <v>0.95165</v>
      </c>
    </row>
    <row r="75" spans="1:8" x14ac:dyDescent="0.3">
      <c r="A75" s="19" t="s">
        <v>236</v>
      </c>
      <c r="B75" s="19" t="s">
        <v>5389</v>
      </c>
      <c r="C75" s="19" t="s">
        <v>237</v>
      </c>
      <c r="D75" s="40">
        <v>0.85397500000000004</v>
      </c>
      <c r="E75" s="40">
        <v>0.83121999999999996</v>
      </c>
      <c r="F75" s="40">
        <v>0.820075</v>
      </c>
      <c r="G75" s="40">
        <v>0.85251200000000005</v>
      </c>
      <c r="H75" s="40">
        <v>0.84714699999999998</v>
      </c>
    </row>
    <row r="76" spans="1:8" x14ac:dyDescent="0.3">
      <c r="A76" s="19" t="s">
        <v>239</v>
      </c>
      <c r="B76" s="19" t="s">
        <v>5389</v>
      </c>
      <c r="C76" s="19" t="s">
        <v>240</v>
      </c>
      <c r="D76" s="40">
        <v>0.80723999999999996</v>
      </c>
      <c r="E76" s="40">
        <v>0.80049300000000001</v>
      </c>
      <c r="F76" s="40">
        <v>0.78548600000000002</v>
      </c>
      <c r="G76" s="40">
        <v>0.83971799999999996</v>
      </c>
      <c r="H76" s="40">
        <v>0.81909799999999999</v>
      </c>
    </row>
    <row r="77" spans="1:8" x14ac:dyDescent="0.3">
      <c r="A77" s="19" t="s">
        <v>243</v>
      </c>
      <c r="B77" s="19" t="s">
        <v>5389</v>
      </c>
      <c r="C77" s="19" t="s">
        <v>244</v>
      </c>
      <c r="D77" s="40">
        <v>0.85900799999999999</v>
      </c>
      <c r="E77" s="40">
        <v>0.91764699999999999</v>
      </c>
      <c r="F77" s="40">
        <v>0.90399600000000002</v>
      </c>
      <c r="G77" s="40">
        <v>0.94422499999999998</v>
      </c>
      <c r="H77" s="40">
        <v>0.90783499999999995</v>
      </c>
    </row>
    <row r="78" spans="1:8" x14ac:dyDescent="0.3">
      <c r="A78" s="19" t="s">
        <v>245</v>
      </c>
      <c r="B78" s="19" t="s">
        <v>5389</v>
      </c>
      <c r="C78" s="19" t="s">
        <v>246</v>
      </c>
      <c r="D78" s="40">
        <v>0.79239599999999999</v>
      </c>
      <c r="E78" s="40">
        <v>0.78967699999999996</v>
      </c>
      <c r="F78" s="40">
        <v>0.77971199999999996</v>
      </c>
      <c r="G78" s="40">
        <v>0.79022000000000003</v>
      </c>
      <c r="H78" s="40">
        <v>0.790157</v>
      </c>
    </row>
    <row r="79" spans="1:8" x14ac:dyDescent="0.3">
      <c r="A79" s="19" t="s">
        <v>247</v>
      </c>
      <c r="B79" s="19" t="s">
        <v>5389</v>
      </c>
      <c r="C79" s="19" t="s">
        <v>248</v>
      </c>
      <c r="D79" s="40">
        <v>0.78888000000000003</v>
      </c>
      <c r="E79" s="40">
        <v>0.78359900000000005</v>
      </c>
      <c r="F79" s="40">
        <v>0.80618999999999996</v>
      </c>
      <c r="G79" s="40">
        <v>0.80632499999999996</v>
      </c>
      <c r="H79" s="40">
        <v>0.82196899999999995</v>
      </c>
    </row>
    <row r="80" spans="1:8" x14ac:dyDescent="0.3">
      <c r="A80" s="19" t="s">
        <v>251</v>
      </c>
      <c r="B80" s="19" t="s">
        <v>5389</v>
      </c>
      <c r="C80" s="19" t="s">
        <v>252</v>
      </c>
      <c r="D80" s="40">
        <v>0.783385</v>
      </c>
      <c r="E80" s="40">
        <v>0.79522099999999996</v>
      </c>
      <c r="F80" s="40">
        <v>0.77993000000000001</v>
      </c>
      <c r="G80" s="40">
        <v>0.78177099999999999</v>
      </c>
      <c r="H80" s="40">
        <v>0.77480899999999997</v>
      </c>
    </row>
    <row r="81" spans="1:8" x14ac:dyDescent="0.3">
      <c r="A81" s="19" t="s">
        <v>5401</v>
      </c>
      <c r="B81" s="19" t="s">
        <v>5389</v>
      </c>
      <c r="C81" s="19" t="s">
        <v>5400</v>
      </c>
      <c r="D81" s="40">
        <v>0.83778600000000003</v>
      </c>
      <c r="E81" s="40">
        <v>0.84834200000000004</v>
      </c>
      <c r="F81" s="40">
        <v>0.82975900000000002</v>
      </c>
      <c r="G81" s="40">
        <v>0.83957300000000001</v>
      </c>
      <c r="H81" s="40">
        <v>0.831291</v>
      </c>
    </row>
    <row r="82" spans="1:8" x14ac:dyDescent="0.3">
      <c r="A82" s="19" t="s">
        <v>255</v>
      </c>
      <c r="B82" s="19" t="s">
        <v>5389</v>
      </c>
      <c r="C82" s="19" t="s">
        <v>256</v>
      </c>
      <c r="D82" s="40">
        <v>0.87077800000000005</v>
      </c>
      <c r="E82" s="40">
        <v>0.88162399999999996</v>
      </c>
      <c r="F82" s="40">
        <v>0.88507199999999997</v>
      </c>
      <c r="G82" s="40">
        <v>0.89158000000000004</v>
      </c>
      <c r="H82" s="40">
        <v>0.85859700000000005</v>
      </c>
    </row>
    <row r="83" spans="1:8" x14ac:dyDescent="0.3">
      <c r="A83" s="19" t="s">
        <v>5399</v>
      </c>
      <c r="B83" s="19" t="s">
        <v>5389</v>
      </c>
      <c r="C83" s="19" t="s">
        <v>5398</v>
      </c>
      <c r="D83" s="40">
        <v>0.93859800000000004</v>
      </c>
      <c r="E83" s="40">
        <v>0.96519500000000003</v>
      </c>
      <c r="F83" s="40">
        <v>0.93634399999999995</v>
      </c>
      <c r="G83" s="40">
        <v>0.96751900000000002</v>
      </c>
      <c r="H83" s="40">
        <v>0.98601799999999995</v>
      </c>
    </row>
    <row r="84" spans="1:8" x14ac:dyDescent="0.3">
      <c r="A84" s="19" t="s">
        <v>257</v>
      </c>
      <c r="B84" s="19" t="s">
        <v>5389</v>
      </c>
      <c r="C84" s="19" t="s">
        <v>258</v>
      </c>
      <c r="D84" s="40">
        <v>0.73775900000000005</v>
      </c>
      <c r="E84" s="40">
        <v>0.75397099999999995</v>
      </c>
      <c r="F84" s="40">
        <v>0.815326</v>
      </c>
      <c r="G84" s="40">
        <v>0.78062799999999999</v>
      </c>
      <c r="H84" s="40">
        <v>0.75057700000000005</v>
      </c>
    </row>
    <row r="85" spans="1:8" x14ac:dyDescent="0.3">
      <c r="A85" s="19" t="s">
        <v>261</v>
      </c>
      <c r="B85" s="19" t="s">
        <v>5389</v>
      </c>
      <c r="C85" s="19" t="s">
        <v>262</v>
      </c>
      <c r="D85" s="40">
        <v>0.873587</v>
      </c>
      <c r="E85" s="40">
        <v>0.87378999999999996</v>
      </c>
      <c r="F85" s="40">
        <v>0.89104700000000003</v>
      </c>
      <c r="G85" s="40">
        <v>0.88034800000000002</v>
      </c>
      <c r="H85" s="40">
        <v>0.87328700000000004</v>
      </c>
    </row>
    <row r="86" spans="1:8" x14ac:dyDescent="0.3">
      <c r="A86" s="19" t="s">
        <v>263</v>
      </c>
      <c r="B86" s="19" t="s">
        <v>5389</v>
      </c>
      <c r="C86" s="19" t="s">
        <v>264</v>
      </c>
      <c r="D86" s="40">
        <v>0.83165</v>
      </c>
      <c r="E86" s="40">
        <v>0.90244000000000002</v>
      </c>
      <c r="F86" s="40">
        <v>0.883413</v>
      </c>
      <c r="G86" s="40">
        <v>0.88812400000000002</v>
      </c>
      <c r="H86" s="40">
        <v>0.92895799999999995</v>
      </c>
    </row>
    <row r="87" spans="1:8" x14ac:dyDescent="0.3">
      <c r="A87" s="19" t="s">
        <v>5397</v>
      </c>
      <c r="B87" s="19" t="s">
        <v>5389</v>
      </c>
      <c r="C87" s="19" t="s">
        <v>5396</v>
      </c>
      <c r="D87" s="40">
        <v>0.97128300000000001</v>
      </c>
      <c r="E87" s="40">
        <v>1.053984</v>
      </c>
      <c r="F87" s="40">
        <v>0.986761</v>
      </c>
      <c r="G87" s="40">
        <v>1.0498000000000001</v>
      </c>
      <c r="H87" s="40">
        <v>0.98143199999999997</v>
      </c>
    </row>
    <row r="88" spans="1:8" x14ac:dyDescent="0.3">
      <c r="A88" s="19" t="s">
        <v>273</v>
      </c>
      <c r="B88" s="19" t="s">
        <v>5389</v>
      </c>
      <c r="C88" s="19" t="s">
        <v>274</v>
      </c>
      <c r="D88" s="40">
        <v>0.87935700000000006</v>
      </c>
      <c r="E88" s="40">
        <v>0.86139900000000003</v>
      </c>
      <c r="F88" s="40">
        <v>0.85576099999999999</v>
      </c>
      <c r="G88" s="40">
        <v>0.85432799999999998</v>
      </c>
      <c r="H88" s="40">
        <v>0.88418200000000002</v>
      </c>
    </row>
    <row r="89" spans="1:8" x14ac:dyDescent="0.3">
      <c r="A89" s="19" t="s">
        <v>275</v>
      </c>
      <c r="B89" s="19" t="s">
        <v>5389</v>
      </c>
      <c r="C89" s="19" t="s">
        <v>5395</v>
      </c>
      <c r="D89" s="40">
        <v>0.75764299999999996</v>
      </c>
      <c r="E89" s="40">
        <v>0.73651800000000001</v>
      </c>
      <c r="F89" s="40">
        <v>0.79415899999999995</v>
      </c>
      <c r="G89" s="40">
        <v>0.79136899999999999</v>
      </c>
      <c r="H89" s="40">
        <v>0.82164499999999996</v>
      </c>
    </row>
    <row r="90" spans="1:8" x14ac:dyDescent="0.3">
      <c r="A90" s="19" t="s">
        <v>277</v>
      </c>
      <c r="B90" s="19" t="s">
        <v>5389</v>
      </c>
      <c r="C90" s="19" t="s">
        <v>278</v>
      </c>
      <c r="D90" s="40">
        <v>0.87037699999999996</v>
      </c>
      <c r="E90" s="40">
        <v>0.86963500000000005</v>
      </c>
      <c r="F90" s="40">
        <v>0.87069200000000002</v>
      </c>
      <c r="G90" s="40">
        <v>0.84034600000000004</v>
      </c>
      <c r="H90" s="40">
        <v>0.82015199999999999</v>
      </c>
    </row>
    <row r="91" spans="1:8" x14ac:dyDescent="0.3">
      <c r="A91" s="19" t="s">
        <v>5394</v>
      </c>
      <c r="B91" s="19" t="s">
        <v>5389</v>
      </c>
      <c r="C91" s="19" t="s">
        <v>5393</v>
      </c>
      <c r="D91" s="40">
        <v>0.72138599999999997</v>
      </c>
      <c r="E91" s="40">
        <v>0.69311800000000001</v>
      </c>
      <c r="F91" s="40">
        <v>0.72811000000000003</v>
      </c>
      <c r="G91" s="40">
        <v>0.75010600000000005</v>
      </c>
      <c r="H91" s="40">
        <v>0.74326899999999996</v>
      </c>
    </row>
    <row r="92" spans="1:8" x14ac:dyDescent="0.3">
      <c r="A92" s="19" t="s">
        <v>281</v>
      </c>
      <c r="B92" s="19" t="s">
        <v>5389</v>
      </c>
      <c r="C92" s="19" t="s">
        <v>5392</v>
      </c>
      <c r="D92" s="40">
        <v>0.98201499999999997</v>
      </c>
      <c r="E92" s="40">
        <v>0.92484200000000005</v>
      </c>
      <c r="F92" s="40">
        <v>0.96444200000000002</v>
      </c>
      <c r="G92" s="40">
        <v>0.88794600000000001</v>
      </c>
      <c r="H92" s="40">
        <v>0.89651599999999998</v>
      </c>
    </row>
    <row r="93" spans="1:8" x14ac:dyDescent="0.3">
      <c r="A93" s="19" t="s">
        <v>5391</v>
      </c>
      <c r="B93" s="19" t="s">
        <v>5389</v>
      </c>
      <c r="C93" s="19" t="s">
        <v>5390</v>
      </c>
      <c r="D93" s="40">
        <v>0.80991299999999999</v>
      </c>
      <c r="E93" s="40">
        <v>0.81412899999999999</v>
      </c>
      <c r="F93" s="40">
        <v>0.85479499999999997</v>
      </c>
      <c r="G93" s="40">
        <v>0.840584</v>
      </c>
      <c r="H93" s="40">
        <v>0.83642799999999995</v>
      </c>
    </row>
    <row r="94" spans="1:8" x14ac:dyDescent="0.3">
      <c r="A94" s="19" t="s">
        <v>287</v>
      </c>
      <c r="B94" s="19" t="s">
        <v>5389</v>
      </c>
      <c r="C94" s="19" t="s">
        <v>288</v>
      </c>
      <c r="D94" s="40">
        <v>0.80572200000000005</v>
      </c>
      <c r="E94" s="40">
        <v>0.81265200000000004</v>
      </c>
      <c r="F94" s="40">
        <v>0.79113699999999998</v>
      </c>
      <c r="G94" s="40">
        <v>0.80095700000000003</v>
      </c>
      <c r="H94" s="40">
        <v>0.79683000000000004</v>
      </c>
    </row>
    <row r="95" spans="1:8" x14ac:dyDescent="0.3">
      <c r="A95" s="19" t="s">
        <v>289</v>
      </c>
      <c r="B95" s="19" t="s">
        <v>5388</v>
      </c>
      <c r="C95" s="19" t="s">
        <v>291</v>
      </c>
      <c r="D95" s="40">
        <v>0.89630900000000002</v>
      </c>
      <c r="E95" s="40">
        <v>0.89192400000000005</v>
      </c>
      <c r="F95" s="40">
        <v>0.90501799999999999</v>
      </c>
      <c r="G95" s="40">
        <v>0.90656599999999998</v>
      </c>
      <c r="H95" s="40">
        <v>0.91720699999999999</v>
      </c>
    </row>
    <row r="96" spans="1:8" x14ac:dyDescent="0.3">
      <c r="A96" s="19" t="s">
        <v>292</v>
      </c>
      <c r="B96" s="19" t="s">
        <v>5388</v>
      </c>
      <c r="C96" s="19" t="s">
        <v>293</v>
      </c>
      <c r="D96" s="40">
        <v>0.87630399999999997</v>
      </c>
      <c r="E96" s="40">
        <v>0.86685999999999996</v>
      </c>
      <c r="F96" s="40">
        <v>0.88135600000000003</v>
      </c>
      <c r="G96" s="40">
        <v>0.877054</v>
      </c>
      <c r="H96" s="40">
        <v>0.88576100000000002</v>
      </c>
    </row>
    <row r="97" spans="1:8" x14ac:dyDescent="0.3">
      <c r="A97" s="19" t="s">
        <v>294</v>
      </c>
      <c r="B97" s="19" t="s">
        <v>5388</v>
      </c>
      <c r="C97" s="19" t="s">
        <v>295</v>
      </c>
      <c r="D97" s="40">
        <v>0.84337799999999996</v>
      </c>
      <c r="E97" s="40">
        <v>0.84120499999999998</v>
      </c>
      <c r="F97" s="40">
        <v>0.82117899999999999</v>
      </c>
      <c r="G97" s="40">
        <v>0.8034</v>
      </c>
      <c r="H97" s="40">
        <v>0.80883700000000003</v>
      </c>
    </row>
    <row r="98" spans="1:8" x14ac:dyDescent="0.3">
      <c r="A98" s="19" t="s">
        <v>296</v>
      </c>
      <c r="B98" s="19" t="s">
        <v>5388</v>
      </c>
      <c r="C98" s="19" t="s">
        <v>297</v>
      </c>
      <c r="D98" s="40">
        <v>0.91098800000000002</v>
      </c>
      <c r="E98" s="40">
        <v>0.87767399999999995</v>
      </c>
      <c r="F98" s="40">
        <v>0.88206600000000002</v>
      </c>
      <c r="G98" s="40">
        <v>0.87497599999999998</v>
      </c>
      <c r="H98" s="40">
        <v>0.86974099999999999</v>
      </c>
    </row>
    <row r="99" spans="1:8" x14ac:dyDescent="0.3">
      <c r="A99" s="19" t="s">
        <v>298</v>
      </c>
      <c r="B99" s="19" t="s">
        <v>5388</v>
      </c>
      <c r="C99" s="19" t="s">
        <v>299</v>
      </c>
      <c r="D99" s="40">
        <v>0.83449600000000002</v>
      </c>
      <c r="E99" s="40">
        <v>0.821071</v>
      </c>
      <c r="F99" s="40">
        <v>0.85419699999999998</v>
      </c>
      <c r="G99" s="40">
        <v>0.85323599999999999</v>
      </c>
      <c r="H99" s="40">
        <v>0.85779799999999995</v>
      </c>
    </row>
    <row r="100" spans="1:8" x14ac:dyDescent="0.3">
      <c r="A100" s="19" t="s">
        <v>300</v>
      </c>
      <c r="B100" s="19" t="s">
        <v>5388</v>
      </c>
      <c r="C100" s="19" t="s">
        <v>301</v>
      </c>
      <c r="D100" s="40">
        <v>0.782385</v>
      </c>
      <c r="E100" s="40">
        <v>0.77341300000000002</v>
      </c>
      <c r="F100" s="40">
        <v>0.80998800000000004</v>
      </c>
      <c r="G100" s="40">
        <v>0.81655599999999995</v>
      </c>
      <c r="H100" s="40">
        <v>0.85335700000000003</v>
      </c>
    </row>
    <row r="101" spans="1:8" x14ac:dyDescent="0.3">
      <c r="A101" s="19" t="s">
        <v>302</v>
      </c>
      <c r="B101" s="19" t="s">
        <v>5388</v>
      </c>
      <c r="C101" s="19" t="s">
        <v>303</v>
      </c>
      <c r="D101" s="40">
        <v>0.929512</v>
      </c>
      <c r="E101" s="40">
        <v>0.92988000000000004</v>
      </c>
      <c r="F101" s="40">
        <v>0.93745900000000004</v>
      </c>
      <c r="G101" s="40">
        <v>0.92188199999999998</v>
      </c>
      <c r="H101" s="40">
        <v>0.91567699999999996</v>
      </c>
    </row>
    <row r="102" spans="1:8" x14ac:dyDescent="0.3">
      <c r="A102" s="19" t="s">
        <v>304</v>
      </c>
      <c r="B102" s="19" t="s">
        <v>5388</v>
      </c>
      <c r="C102" s="19" t="s">
        <v>305</v>
      </c>
      <c r="D102" s="40">
        <v>0.92916200000000004</v>
      </c>
      <c r="E102" s="40">
        <v>0.92983499999999997</v>
      </c>
      <c r="F102" s="40">
        <v>0.93112700000000004</v>
      </c>
      <c r="G102" s="40">
        <v>0.930701</v>
      </c>
      <c r="H102" s="40">
        <v>0.93364100000000005</v>
      </c>
    </row>
    <row r="103" spans="1:8" x14ac:dyDescent="0.3">
      <c r="A103" s="19" t="s">
        <v>306</v>
      </c>
      <c r="B103" s="19" t="s">
        <v>5388</v>
      </c>
      <c r="C103" s="19" t="s">
        <v>307</v>
      </c>
      <c r="D103" s="40">
        <v>0.96197900000000003</v>
      </c>
      <c r="E103" s="40">
        <v>0.96321900000000005</v>
      </c>
      <c r="F103" s="40">
        <v>0.95047899999999996</v>
      </c>
      <c r="G103" s="40">
        <v>0.94747400000000004</v>
      </c>
      <c r="H103" s="40">
        <v>0.93788800000000005</v>
      </c>
    </row>
    <row r="104" spans="1:8" x14ac:dyDescent="0.3">
      <c r="A104" s="19" t="s">
        <v>308</v>
      </c>
      <c r="B104" s="19" t="s">
        <v>5388</v>
      </c>
      <c r="C104" s="19" t="s">
        <v>309</v>
      </c>
      <c r="D104" s="40">
        <v>0.87630300000000005</v>
      </c>
      <c r="E104" s="40">
        <v>0.86810600000000004</v>
      </c>
      <c r="F104" s="40">
        <v>0.89061500000000005</v>
      </c>
      <c r="G104" s="40">
        <v>0.88105100000000003</v>
      </c>
      <c r="H104" s="40">
        <v>0.88763700000000001</v>
      </c>
    </row>
    <row r="105" spans="1:8" x14ac:dyDescent="0.3">
      <c r="A105" s="19" t="s">
        <v>310</v>
      </c>
      <c r="B105" s="19" t="s">
        <v>5388</v>
      </c>
      <c r="C105" s="19" t="s">
        <v>311</v>
      </c>
      <c r="D105" s="40">
        <v>0.90118200000000004</v>
      </c>
      <c r="E105" s="40">
        <v>0.90233200000000002</v>
      </c>
      <c r="F105" s="40">
        <v>0.90029400000000004</v>
      </c>
      <c r="G105" s="40">
        <v>0.90534599999999998</v>
      </c>
      <c r="H105" s="40">
        <v>0.90956599999999999</v>
      </c>
    </row>
    <row r="106" spans="1:8" x14ac:dyDescent="0.3">
      <c r="A106" s="19" t="s">
        <v>312</v>
      </c>
      <c r="B106" s="19" t="s">
        <v>5388</v>
      </c>
      <c r="C106" s="19" t="s">
        <v>313</v>
      </c>
      <c r="D106" s="40">
        <v>0.91803800000000002</v>
      </c>
      <c r="E106" s="40">
        <v>0.92011200000000004</v>
      </c>
      <c r="F106" s="40">
        <v>0.92310400000000004</v>
      </c>
      <c r="G106" s="40">
        <v>0.92109099999999999</v>
      </c>
      <c r="H106" s="40">
        <v>0.90298599999999996</v>
      </c>
    </row>
    <row r="107" spans="1:8" x14ac:dyDescent="0.3">
      <c r="A107" s="19" t="s">
        <v>314</v>
      </c>
      <c r="B107" s="19" t="s">
        <v>5388</v>
      </c>
      <c r="C107" s="19" t="s">
        <v>315</v>
      </c>
      <c r="D107" s="40">
        <v>0.80685799999999996</v>
      </c>
      <c r="E107" s="40">
        <v>0.79069</v>
      </c>
      <c r="F107" s="40">
        <v>0.803674</v>
      </c>
      <c r="G107" s="40">
        <v>0.78968700000000003</v>
      </c>
      <c r="H107" s="40">
        <v>0.78535900000000003</v>
      </c>
    </row>
    <row r="108" spans="1:8" x14ac:dyDescent="0.3">
      <c r="A108" s="19" t="s">
        <v>316</v>
      </c>
      <c r="B108" s="19" t="s">
        <v>5388</v>
      </c>
      <c r="C108" s="19" t="s">
        <v>317</v>
      </c>
      <c r="D108" s="40">
        <v>0.860483</v>
      </c>
      <c r="E108" s="40">
        <v>0.85997599999999996</v>
      </c>
      <c r="F108" s="40">
        <v>0.85597999999999996</v>
      </c>
      <c r="G108" s="40">
        <v>0.84786899999999998</v>
      </c>
      <c r="H108" s="40">
        <v>0.84755800000000003</v>
      </c>
    </row>
    <row r="109" spans="1:8" x14ac:dyDescent="0.3">
      <c r="A109" s="19" t="s">
        <v>318</v>
      </c>
      <c r="B109" s="19" t="s">
        <v>5388</v>
      </c>
      <c r="C109" s="19" t="s">
        <v>319</v>
      </c>
      <c r="D109" s="40">
        <v>0.97577100000000005</v>
      </c>
      <c r="E109" s="40">
        <v>0.96360199999999996</v>
      </c>
      <c r="F109" s="40">
        <v>0.96637200000000001</v>
      </c>
      <c r="G109" s="40">
        <v>0.95480900000000002</v>
      </c>
      <c r="H109" s="40">
        <v>0.96444700000000005</v>
      </c>
    </row>
    <row r="110" spans="1:8" x14ac:dyDescent="0.3">
      <c r="A110" s="19" t="s">
        <v>320</v>
      </c>
      <c r="B110" s="19" t="s">
        <v>322</v>
      </c>
      <c r="C110" s="19" t="s">
        <v>322</v>
      </c>
      <c r="D110" s="40">
        <v>0.90396699999999996</v>
      </c>
      <c r="E110" s="40">
        <v>0.87351000000000001</v>
      </c>
      <c r="F110" s="40">
        <v>0.89531700000000003</v>
      </c>
      <c r="G110" s="40">
        <v>0.89609499999999997</v>
      </c>
      <c r="H110" s="40">
        <v>0.92113299999999998</v>
      </c>
    </row>
    <row r="111" spans="1:8" x14ac:dyDescent="0.3">
      <c r="A111" s="19" t="s">
        <v>323</v>
      </c>
      <c r="B111" s="19" t="s">
        <v>322</v>
      </c>
      <c r="C111" s="19" t="s">
        <v>324</v>
      </c>
      <c r="D111" s="40">
        <v>0.95415099999999997</v>
      </c>
      <c r="E111" s="40">
        <v>0.97259700000000004</v>
      </c>
      <c r="F111" s="40">
        <v>0.984491</v>
      </c>
      <c r="G111" s="40">
        <v>0.99607299999999999</v>
      </c>
      <c r="H111" s="40">
        <v>0.98453100000000004</v>
      </c>
    </row>
    <row r="112" spans="1:8" x14ac:dyDescent="0.3">
      <c r="A112" s="19" t="s">
        <v>325</v>
      </c>
      <c r="B112" s="19" t="s">
        <v>322</v>
      </c>
      <c r="C112" s="19" t="s">
        <v>326</v>
      </c>
      <c r="D112" s="40">
        <v>0.95486499999999996</v>
      </c>
      <c r="E112" s="40">
        <v>0.94076400000000004</v>
      </c>
      <c r="F112" s="40">
        <v>0.95460599999999995</v>
      </c>
      <c r="G112" s="40">
        <v>0.98199099999999995</v>
      </c>
      <c r="H112" s="40">
        <v>1.0072559999999999</v>
      </c>
    </row>
    <row r="113" spans="1:8" x14ac:dyDescent="0.3">
      <c r="A113" s="19" t="s">
        <v>327</v>
      </c>
      <c r="B113" s="19" t="s">
        <v>322</v>
      </c>
      <c r="C113" s="19" t="s">
        <v>328</v>
      </c>
      <c r="D113" s="40">
        <v>0.94480699999999995</v>
      </c>
      <c r="E113" s="40">
        <v>0.93491100000000005</v>
      </c>
      <c r="F113" s="40">
        <v>0.97695100000000001</v>
      </c>
      <c r="G113" s="40">
        <v>0.99061900000000003</v>
      </c>
      <c r="H113" s="40">
        <v>0.98663199999999995</v>
      </c>
    </row>
    <row r="114" spans="1:8" x14ac:dyDescent="0.3">
      <c r="A114" s="19" t="s">
        <v>329</v>
      </c>
      <c r="B114" s="19" t="s">
        <v>322</v>
      </c>
      <c r="C114" s="19" t="s">
        <v>330</v>
      </c>
      <c r="D114" s="40">
        <v>0.95039099999999999</v>
      </c>
      <c r="E114" s="40">
        <v>0.95967800000000003</v>
      </c>
      <c r="F114" s="40">
        <v>0.97826900000000006</v>
      </c>
      <c r="G114" s="40">
        <v>0.96981700000000004</v>
      </c>
      <c r="H114" s="40">
        <v>0.96423400000000004</v>
      </c>
    </row>
    <row r="115" spans="1:8" x14ac:dyDescent="0.3">
      <c r="A115" s="19" t="s">
        <v>331</v>
      </c>
      <c r="B115" s="19" t="s">
        <v>322</v>
      </c>
      <c r="C115" s="19" t="s">
        <v>332</v>
      </c>
      <c r="D115" s="40">
        <v>0.99904499999999996</v>
      </c>
      <c r="E115" s="40">
        <v>1.033304</v>
      </c>
      <c r="F115" s="40">
        <v>1.0180290000000001</v>
      </c>
      <c r="G115" s="40">
        <v>1.020062</v>
      </c>
      <c r="H115" s="40">
        <v>1.045752</v>
      </c>
    </row>
    <row r="116" spans="1:8" x14ac:dyDescent="0.3">
      <c r="A116" s="19" t="s">
        <v>333</v>
      </c>
      <c r="B116" s="19" t="s">
        <v>322</v>
      </c>
      <c r="C116" s="19" t="s">
        <v>110</v>
      </c>
      <c r="D116" s="40">
        <v>0.95080500000000001</v>
      </c>
      <c r="E116" s="40">
        <v>0.96722900000000001</v>
      </c>
      <c r="F116" s="40">
        <v>0.98538199999999998</v>
      </c>
      <c r="G116" s="40">
        <v>0.93956700000000004</v>
      </c>
      <c r="H116" s="40">
        <v>1.0156579999999999</v>
      </c>
    </row>
    <row r="117" spans="1:8" x14ac:dyDescent="0.3">
      <c r="A117" s="19" t="s">
        <v>334</v>
      </c>
      <c r="B117" s="19" t="s">
        <v>322</v>
      </c>
      <c r="C117" s="19" t="s">
        <v>335</v>
      </c>
      <c r="D117" s="40">
        <v>0.86251599999999995</v>
      </c>
      <c r="E117" s="40">
        <v>0.84247799999999995</v>
      </c>
      <c r="F117" s="40">
        <v>0.86738300000000002</v>
      </c>
      <c r="G117" s="40">
        <v>0.87894700000000003</v>
      </c>
      <c r="H117" s="40">
        <v>0.87964500000000001</v>
      </c>
    </row>
    <row r="118" spans="1:8" x14ac:dyDescent="0.3">
      <c r="A118" s="19" t="s">
        <v>336</v>
      </c>
      <c r="B118" s="19" t="s">
        <v>322</v>
      </c>
      <c r="C118" s="19" t="s">
        <v>337</v>
      </c>
      <c r="D118" s="40">
        <v>0.96629100000000001</v>
      </c>
      <c r="E118" s="40">
        <v>0.97216599999999997</v>
      </c>
      <c r="F118" s="40">
        <v>1.0209220000000001</v>
      </c>
      <c r="G118" s="40">
        <v>1.0055229999999999</v>
      </c>
      <c r="H118" s="40">
        <v>0.96373900000000001</v>
      </c>
    </row>
    <row r="119" spans="1:8" x14ac:dyDescent="0.3">
      <c r="A119" s="19" t="s">
        <v>338</v>
      </c>
      <c r="B119" s="19" t="s">
        <v>322</v>
      </c>
      <c r="C119" s="19" t="s">
        <v>339</v>
      </c>
      <c r="D119" s="40">
        <v>0.94220099999999996</v>
      </c>
      <c r="E119" s="40">
        <v>0.92787600000000003</v>
      </c>
      <c r="F119" s="40">
        <v>0.91671499999999995</v>
      </c>
      <c r="G119" s="40">
        <v>0.92491900000000005</v>
      </c>
      <c r="H119" s="40">
        <v>0.93383099999999997</v>
      </c>
    </row>
    <row r="120" spans="1:8" x14ac:dyDescent="0.3">
      <c r="A120" s="19" t="s">
        <v>340</v>
      </c>
      <c r="B120" s="19" t="s">
        <v>322</v>
      </c>
      <c r="C120" s="19" t="s">
        <v>122</v>
      </c>
      <c r="D120" s="40">
        <v>0.93929799999999997</v>
      </c>
      <c r="E120" s="40">
        <v>0.94448299999999996</v>
      </c>
      <c r="F120" s="40">
        <v>0.93879500000000005</v>
      </c>
      <c r="G120" s="40">
        <v>0.96731500000000004</v>
      </c>
      <c r="H120" s="40">
        <v>0.96047300000000002</v>
      </c>
    </row>
    <row r="121" spans="1:8" x14ac:dyDescent="0.3">
      <c r="A121" s="19" t="s">
        <v>341</v>
      </c>
      <c r="B121" s="19" t="s">
        <v>322</v>
      </c>
      <c r="C121" s="19" t="s">
        <v>124</v>
      </c>
      <c r="D121" s="40">
        <v>0.91093100000000005</v>
      </c>
      <c r="E121" s="40">
        <v>0.90703400000000001</v>
      </c>
      <c r="F121" s="40">
        <v>0.90300100000000005</v>
      </c>
      <c r="G121" s="40">
        <v>0.91785899999999998</v>
      </c>
      <c r="H121" s="40">
        <v>0.91842699999999999</v>
      </c>
    </row>
    <row r="122" spans="1:8" x14ac:dyDescent="0.3">
      <c r="A122" s="19" t="s">
        <v>342</v>
      </c>
      <c r="B122" s="19" t="s">
        <v>322</v>
      </c>
      <c r="C122" s="19" t="s">
        <v>343</v>
      </c>
      <c r="D122" s="40">
        <v>0.96970900000000004</v>
      </c>
      <c r="E122" s="40">
        <v>0.99452499999999999</v>
      </c>
      <c r="F122" s="40">
        <v>1.006354</v>
      </c>
      <c r="G122" s="40">
        <v>0.99602100000000005</v>
      </c>
      <c r="H122" s="40">
        <v>0.98458100000000004</v>
      </c>
    </row>
    <row r="123" spans="1:8" x14ac:dyDescent="0.3">
      <c r="A123" s="19" t="s">
        <v>344</v>
      </c>
      <c r="B123" s="19" t="s">
        <v>322</v>
      </c>
      <c r="C123" s="19" t="s">
        <v>345</v>
      </c>
      <c r="D123" s="40">
        <v>0.92292399999999997</v>
      </c>
      <c r="E123" s="40">
        <v>0.91957500000000003</v>
      </c>
      <c r="F123" s="40">
        <v>0.92687299999999995</v>
      </c>
      <c r="G123" s="40">
        <v>0.93420499999999995</v>
      </c>
      <c r="H123" s="40">
        <v>0.91774599999999995</v>
      </c>
    </row>
    <row r="124" spans="1:8" x14ac:dyDescent="0.3">
      <c r="A124" s="19" t="s">
        <v>346</v>
      </c>
      <c r="B124" s="19" t="s">
        <v>322</v>
      </c>
      <c r="C124" s="19" t="s">
        <v>347</v>
      </c>
      <c r="D124" s="40">
        <v>0.96260599999999996</v>
      </c>
      <c r="E124" s="40">
        <v>0.93845000000000001</v>
      </c>
      <c r="F124" s="40">
        <v>0.96008800000000005</v>
      </c>
      <c r="G124" s="40">
        <v>0.953376</v>
      </c>
      <c r="H124" s="40">
        <v>0.979819</v>
      </c>
    </row>
    <row r="125" spans="1:8" x14ac:dyDescent="0.3">
      <c r="A125" s="19" t="s">
        <v>348</v>
      </c>
      <c r="B125" s="19" t="s">
        <v>322</v>
      </c>
      <c r="C125" s="19" t="s">
        <v>349</v>
      </c>
      <c r="D125" s="40">
        <v>0.98149600000000004</v>
      </c>
      <c r="E125" s="40">
        <v>0.975437</v>
      </c>
      <c r="F125" s="40">
        <v>0.96099699999999999</v>
      </c>
      <c r="G125" s="40">
        <v>0.96005200000000002</v>
      </c>
      <c r="H125" s="40">
        <v>0.97204100000000004</v>
      </c>
    </row>
    <row r="126" spans="1:8" x14ac:dyDescent="0.3">
      <c r="A126" s="19" t="s">
        <v>350</v>
      </c>
      <c r="B126" s="19" t="s">
        <v>322</v>
      </c>
      <c r="C126" s="19" t="s">
        <v>351</v>
      </c>
      <c r="D126" s="40">
        <v>0.96104999999999996</v>
      </c>
      <c r="E126" s="40">
        <v>0.98288500000000001</v>
      </c>
      <c r="F126" s="40">
        <v>0.99469799999999997</v>
      </c>
      <c r="G126" s="40">
        <v>1.028678</v>
      </c>
      <c r="H126" s="40">
        <v>1.045447</v>
      </c>
    </row>
    <row r="127" spans="1:8" x14ac:dyDescent="0.3">
      <c r="A127" s="19" t="s">
        <v>352</v>
      </c>
      <c r="B127" s="19" t="s">
        <v>322</v>
      </c>
      <c r="C127" s="19" t="s">
        <v>353</v>
      </c>
      <c r="D127" s="40">
        <v>1.0098130000000001</v>
      </c>
      <c r="E127" s="40">
        <v>1.0191300000000001</v>
      </c>
      <c r="F127" s="40">
        <v>1.0095810000000001</v>
      </c>
      <c r="G127" s="40">
        <v>0.99960400000000005</v>
      </c>
      <c r="H127" s="40">
        <v>1.009803</v>
      </c>
    </row>
    <row r="128" spans="1:8" x14ac:dyDescent="0.3">
      <c r="A128" s="19" t="s">
        <v>354</v>
      </c>
      <c r="B128" s="19" t="s">
        <v>322</v>
      </c>
      <c r="C128" s="19" t="s">
        <v>355</v>
      </c>
      <c r="D128" s="40">
        <v>0.92155900000000002</v>
      </c>
      <c r="E128" s="40">
        <v>0.94648900000000002</v>
      </c>
      <c r="F128" s="40">
        <v>0.94111500000000003</v>
      </c>
      <c r="G128" s="40">
        <v>0.92846099999999998</v>
      </c>
      <c r="H128" s="40">
        <v>0.93593300000000001</v>
      </c>
    </row>
    <row r="129" spans="1:8" x14ac:dyDescent="0.3">
      <c r="A129" s="19" t="s">
        <v>356</v>
      </c>
      <c r="B129" s="19" t="s">
        <v>322</v>
      </c>
      <c r="C129" s="19" t="s">
        <v>142</v>
      </c>
      <c r="D129" s="40">
        <v>0.93729200000000001</v>
      </c>
      <c r="E129" s="40">
        <v>0.92172200000000004</v>
      </c>
      <c r="F129" s="40">
        <v>0.93693499999999996</v>
      </c>
      <c r="G129" s="40">
        <v>0.90707199999999999</v>
      </c>
      <c r="H129" s="40">
        <v>0.93674900000000005</v>
      </c>
    </row>
    <row r="130" spans="1:8" x14ac:dyDescent="0.3">
      <c r="A130" s="19" t="s">
        <v>357</v>
      </c>
      <c r="B130" s="19" t="s">
        <v>322</v>
      </c>
      <c r="C130" s="19" t="s">
        <v>358</v>
      </c>
      <c r="D130" s="40">
        <v>0.96255800000000002</v>
      </c>
      <c r="E130" s="40">
        <v>0.96797900000000003</v>
      </c>
      <c r="F130" s="40">
        <v>0.93951399999999996</v>
      </c>
      <c r="G130" s="40">
        <v>0.93378399999999995</v>
      </c>
      <c r="H130" s="40">
        <v>0.927539</v>
      </c>
    </row>
    <row r="131" spans="1:8" x14ac:dyDescent="0.3">
      <c r="A131" s="19" t="s">
        <v>359</v>
      </c>
      <c r="B131" s="19" t="s">
        <v>322</v>
      </c>
      <c r="C131" s="19" t="s">
        <v>360</v>
      </c>
      <c r="D131" s="40">
        <v>0.99757899999999999</v>
      </c>
      <c r="E131" s="40">
        <v>1.0083150000000001</v>
      </c>
      <c r="F131" s="40">
        <v>1.0377270000000001</v>
      </c>
      <c r="G131" s="40">
        <v>1.0063029999999999</v>
      </c>
      <c r="H131" s="40">
        <v>1.0326409999999999</v>
      </c>
    </row>
    <row r="132" spans="1:8" x14ac:dyDescent="0.3">
      <c r="A132" s="19" t="s">
        <v>361</v>
      </c>
      <c r="B132" s="19" t="s">
        <v>322</v>
      </c>
      <c r="C132" s="19" t="s">
        <v>362</v>
      </c>
      <c r="D132" s="40">
        <v>0.91919399999999996</v>
      </c>
      <c r="E132" s="40">
        <v>0.92122099999999996</v>
      </c>
      <c r="F132" s="40">
        <v>0.92086800000000002</v>
      </c>
      <c r="G132" s="40">
        <v>0.939577</v>
      </c>
      <c r="H132" s="40">
        <v>0.95340199999999997</v>
      </c>
    </row>
    <row r="133" spans="1:8" x14ac:dyDescent="0.3">
      <c r="A133" s="19" t="s">
        <v>363</v>
      </c>
      <c r="B133" s="19" t="s">
        <v>322</v>
      </c>
      <c r="C133" s="19" t="s">
        <v>154</v>
      </c>
      <c r="D133" s="40">
        <v>0.93745000000000001</v>
      </c>
      <c r="E133" s="40">
        <v>0.94934499999999999</v>
      </c>
      <c r="F133" s="40">
        <v>0.97371799999999997</v>
      </c>
      <c r="G133" s="40">
        <v>1.0240069999999999</v>
      </c>
      <c r="H133" s="40">
        <v>1.0299469999999999</v>
      </c>
    </row>
    <row r="134" spans="1:8" x14ac:dyDescent="0.3">
      <c r="A134" s="19" t="s">
        <v>364</v>
      </c>
      <c r="B134" s="19" t="s">
        <v>322</v>
      </c>
      <c r="C134" s="19" t="s">
        <v>365</v>
      </c>
      <c r="D134" s="40">
        <v>0.96590200000000004</v>
      </c>
      <c r="E134" s="40">
        <v>0.97152700000000003</v>
      </c>
      <c r="F134" s="40">
        <v>0.99794899999999997</v>
      </c>
      <c r="G134" s="40">
        <v>1.0317780000000001</v>
      </c>
      <c r="H134" s="40">
        <v>1.047005</v>
      </c>
    </row>
    <row r="135" spans="1:8" x14ac:dyDescent="0.3">
      <c r="A135" s="19" t="s">
        <v>366</v>
      </c>
      <c r="B135" s="19" t="s">
        <v>322</v>
      </c>
      <c r="C135" s="19" t="s">
        <v>367</v>
      </c>
      <c r="D135" s="40">
        <v>0.93931200000000004</v>
      </c>
      <c r="E135" s="40">
        <v>0.948156</v>
      </c>
      <c r="F135" s="40">
        <v>0.97372999999999998</v>
      </c>
      <c r="G135" s="40">
        <v>0.96943199999999996</v>
      </c>
      <c r="H135" s="40">
        <v>0.974387</v>
      </c>
    </row>
    <row r="136" spans="1:8" x14ac:dyDescent="0.3">
      <c r="A136" s="19" t="s">
        <v>368</v>
      </c>
      <c r="B136" s="19" t="s">
        <v>322</v>
      </c>
      <c r="C136" s="19" t="s">
        <v>369</v>
      </c>
      <c r="D136" s="40">
        <v>0.97152400000000005</v>
      </c>
      <c r="E136" s="40">
        <v>1.014162</v>
      </c>
      <c r="F136" s="40">
        <v>1.017828</v>
      </c>
      <c r="G136" s="40">
        <v>1.021514</v>
      </c>
      <c r="H136" s="40">
        <v>1.056657</v>
      </c>
    </row>
    <row r="137" spans="1:8" x14ac:dyDescent="0.3">
      <c r="A137" s="19" t="s">
        <v>370</v>
      </c>
      <c r="B137" s="19" t="s">
        <v>322</v>
      </c>
      <c r="C137" s="19" t="s">
        <v>158</v>
      </c>
      <c r="D137" s="40">
        <v>0.94211</v>
      </c>
      <c r="E137" s="40">
        <v>0.95169899999999996</v>
      </c>
      <c r="F137" s="40">
        <v>0.956932</v>
      </c>
      <c r="G137" s="40">
        <v>0.96265599999999996</v>
      </c>
      <c r="H137" s="40">
        <v>0.964059</v>
      </c>
    </row>
    <row r="138" spans="1:8" x14ac:dyDescent="0.3">
      <c r="A138" s="19" t="s">
        <v>371</v>
      </c>
      <c r="B138" s="19" t="s">
        <v>322</v>
      </c>
      <c r="C138" s="19" t="s">
        <v>372</v>
      </c>
      <c r="D138" s="40">
        <v>0.96540000000000004</v>
      </c>
      <c r="E138" s="40">
        <v>0.96444099999999999</v>
      </c>
      <c r="F138" s="40">
        <v>0.96558699999999997</v>
      </c>
      <c r="G138" s="40">
        <v>0.97572999999999999</v>
      </c>
      <c r="H138" s="40">
        <v>0.96963200000000005</v>
      </c>
    </row>
    <row r="139" spans="1:8" x14ac:dyDescent="0.3">
      <c r="A139" s="19" t="s">
        <v>373</v>
      </c>
      <c r="B139" s="19" t="s">
        <v>322</v>
      </c>
      <c r="C139" s="19" t="s">
        <v>374</v>
      </c>
      <c r="D139" s="40">
        <v>0.99304000000000003</v>
      </c>
      <c r="E139" s="40">
        <v>1.015698</v>
      </c>
      <c r="F139" s="40">
        <v>1.0291189999999999</v>
      </c>
      <c r="G139" s="40">
        <v>1.0536319999999999</v>
      </c>
      <c r="H139" s="40">
        <v>1.0727660000000001</v>
      </c>
    </row>
    <row r="140" spans="1:8" x14ac:dyDescent="0.3">
      <c r="A140" s="19" t="s">
        <v>375</v>
      </c>
      <c r="B140" s="19" t="s">
        <v>322</v>
      </c>
      <c r="C140" s="19" t="s">
        <v>376</v>
      </c>
      <c r="D140" s="40">
        <v>0.89949800000000002</v>
      </c>
      <c r="E140" s="40">
        <v>0.92414099999999999</v>
      </c>
      <c r="F140" s="40">
        <v>0.93025000000000002</v>
      </c>
      <c r="G140" s="40">
        <v>0.92751399999999995</v>
      </c>
      <c r="H140" s="40">
        <v>0.95407699999999995</v>
      </c>
    </row>
    <row r="141" spans="1:8" x14ac:dyDescent="0.3">
      <c r="A141" s="19" t="s">
        <v>377</v>
      </c>
      <c r="B141" s="19" t="s">
        <v>322</v>
      </c>
      <c r="C141" s="19" t="s">
        <v>378</v>
      </c>
      <c r="D141" s="40">
        <v>0.99147399999999997</v>
      </c>
      <c r="E141" s="40">
        <v>1.0075460000000001</v>
      </c>
      <c r="F141" s="40">
        <v>1.004991</v>
      </c>
      <c r="G141" s="40">
        <v>1.0256769999999999</v>
      </c>
      <c r="H141" s="40">
        <v>1.038913</v>
      </c>
    </row>
    <row r="142" spans="1:8" x14ac:dyDescent="0.3">
      <c r="A142" s="19" t="s">
        <v>379</v>
      </c>
      <c r="B142" s="19" t="s">
        <v>322</v>
      </c>
      <c r="C142" s="19" t="s">
        <v>380</v>
      </c>
      <c r="D142" s="40">
        <v>0.90034800000000004</v>
      </c>
      <c r="E142" s="40">
        <v>0.93261700000000003</v>
      </c>
      <c r="F142" s="40">
        <v>0.93538500000000002</v>
      </c>
      <c r="G142" s="40">
        <v>0.95700399999999997</v>
      </c>
      <c r="H142" s="40">
        <v>0.95828400000000002</v>
      </c>
    </row>
    <row r="143" spans="1:8" x14ac:dyDescent="0.3">
      <c r="A143" s="19" t="s">
        <v>381</v>
      </c>
      <c r="B143" s="19" t="s">
        <v>322</v>
      </c>
      <c r="C143" s="19" t="s">
        <v>166</v>
      </c>
      <c r="D143" s="40">
        <v>1.0354989999999999</v>
      </c>
      <c r="E143" s="40">
        <v>1.066033</v>
      </c>
      <c r="F143" s="40">
        <v>1.0686979999999999</v>
      </c>
      <c r="G143" s="40">
        <v>1.0681959999999999</v>
      </c>
      <c r="H143" s="40">
        <v>1.0714630000000001</v>
      </c>
    </row>
    <row r="144" spans="1:8" x14ac:dyDescent="0.3">
      <c r="A144" s="19" t="s">
        <v>382</v>
      </c>
      <c r="B144" s="19" t="s">
        <v>322</v>
      </c>
      <c r="C144" s="19" t="s">
        <v>168</v>
      </c>
      <c r="D144" s="40">
        <v>0.98232399999999997</v>
      </c>
      <c r="E144" s="40">
        <v>0.96675999999999995</v>
      </c>
      <c r="F144" s="40">
        <v>0.979356</v>
      </c>
      <c r="G144" s="40">
        <v>0.98553999999999997</v>
      </c>
      <c r="H144" s="40">
        <v>0.98284400000000005</v>
      </c>
    </row>
    <row r="145" spans="1:8" x14ac:dyDescent="0.3">
      <c r="A145" s="19" t="s">
        <v>383</v>
      </c>
      <c r="B145" s="19" t="s">
        <v>322</v>
      </c>
      <c r="C145" s="19" t="s">
        <v>384</v>
      </c>
      <c r="D145" s="40">
        <v>0.87734100000000004</v>
      </c>
      <c r="E145" s="40">
        <v>0.88763300000000001</v>
      </c>
      <c r="F145" s="40">
        <v>0.92130900000000004</v>
      </c>
      <c r="G145" s="40">
        <v>0.93485600000000002</v>
      </c>
      <c r="H145" s="40">
        <v>0.92588800000000004</v>
      </c>
    </row>
    <row r="146" spans="1:8" x14ac:dyDescent="0.3">
      <c r="A146" s="19" t="s">
        <v>385</v>
      </c>
      <c r="B146" s="19" t="s">
        <v>322</v>
      </c>
      <c r="C146" s="19" t="s">
        <v>386</v>
      </c>
      <c r="D146" s="40">
        <v>0.96076300000000003</v>
      </c>
      <c r="E146" s="40">
        <v>0.98873800000000001</v>
      </c>
      <c r="F146" s="40">
        <v>0.97698499999999999</v>
      </c>
      <c r="G146" s="40">
        <v>0.944855</v>
      </c>
      <c r="H146" s="40">
        <v>0.95235199999999998</v>
      </c>
    </row>
    <row r="147" spans="1:8" x14ac:dyDescent="0.3">
      <c r="A147" s="19" t="s">
        <v>387</v>
      </c>
      <c r="B147" s="19" t="s">
        <v>322</v>
      </c>
      <c r="C147" s="19" t="s">
        <v>174</v>
      </c>
      <c r="D147" s="40">
        <v>0.94747999999999999</v>
      </c>
      <c r="E147" s="40">
        <v>0.95145599999999997</v>
      </c>
      <c r="F147" s="40">
        <v>0.95037799999999995</v>
      </c>
      <c r="G147" s="40">
        <v>0.98136000000000001</v>
      </c>
      <c r="H147" s="40">
        <v>0.98693200000000003</v>
      </c>
    </row>
    <row r="148" spans="1:8" x14ac:dyDescent="0.3">
      <c r="A148" s="19" t="s">
        <v>388</v>
      </c>
      <c r="B148" s="19" t="s">
        <v>322</v>
      </c>
      <c r="C148" s="19" t="s">
        <v>176</v>
      </c>
      <c r="D148" s="40">
        <v>0.97092199999999995</v>
      </c>
      <c r="E148" s="40">
        <v>0.96891000000000005</v>
      </c>
      <c r="F148" s="40">
        <v>1.014373</v>
      </c>
      <c r="G148" s="40">
        <v>0.96993200000000002</v>
      </c>
      <c r="H148" s="40">
        <v>0.96607900000000002</v>
      </c>
    </row>
    <row r="149" spans="1:8" x14ac:dyDescent="0.3">
      <c r="A149" s="19" t="s">
        <v>389</v>
      </c>
      <c r="B149" s="19" t="s">
        <v>322</v>
      </c>
      <c r="C149" s="19" t="s">
        <v>390</v>
      </c>
      <c r="D149" s="40">
        <v>1.0259640000000001</v>
      </c>
      <c r="E149" s="40">
        <v>1.002583</v>
      </c>
      <c r="F149" s="40">
        <v>1.005482</v>
      </c>
      <c r="G149" s="40">
        <v>1.0186599999999999</v>
      </c>
      <c r="H149" s="40">
        <v>1.0626770000000001</v>
      </c>
    </row>
    <row r="150" spans="1:8" x14ac:dyDescent="0.3">
      <c r="A150" s="19" t="s">
        <v>391</v>
      </c>
      <c r="B150" s="19" t="s">
        <v>322</v>
      </c>
      <c r="C150" s="19" t="s">
        <v>392</v>
      </c>
      <c r="D150" s="40">
        <v>1.0330779999999999</v>
      </c>
      <c r="E150" s="40">
        <v>0.99645799999999995</v>
      </c>
      <c r="F150" s="40">
        <v>1.0107729999999999</v>
      </c>
      <c r="G150" s="40">
        <v>1.007646</v>
      </c>
      <c r="H150" s="40">
        <v>1.004729</v>
      </c>
    </row>
    <row r="151" spans="1:8" x14ac:dyDescent="0.3">
      <c r="A151" s="19" t="s">
        <v>393</v>
      </c>
      <c r="B151" s="19" t="s">
        <v>322</v>
      </c>
      <c r="C151" s="19" t="s">
        <v>394</v>
      </c>
      <c r="D151" s="40">
        <v>0.90927899999999995</v>
      </c>
      <c r="E151" s="40">
        <v>0.88924999999999998</v>
      </c>
      <c r="F151" s="40">
        <v>0.94744899999999999</v>
      </c>
      <c r="G151" s="40">
        <v>1.00085</v>
      </c>
      <c r="H151" s="40">
        <v>0.99847200000000003</v>
      </c>
    </row>
    <row r="152" spans="1:8" x14ac:dyDescent="0.3">
      <c r="A152" s="19" t="s">
        <v>395</v>
      </c>
      <c r="B152" s="19" t="s">
        <v>322</v>
      </c>
      <c r="C152" s="19" t="s">
        <v>396</v>
      </c>
      <c r="D152" s="40">
        <v>0.92336499999999999</v>
      </c>
      <c r="E152" s="40">
        <v>0.92556400000000005</v>
      </c>
      <c r="F152" s="40">
        <v>0.93862000000000001</v>
      </c>
      <c r="G152" s="40">
        <v>0.93733200000000005</v>
      </c>
      <c r="H152" s="40">
        <v>0.95702600000000004</v>
      </c>
    </row>
    <row r="153" spans="1:8" x14ac:dyDescent="0.3">
      <c r="A153" s="19" t="s">
        <v>397</v>
      </c>
      <c r="B153" s="19" t="s">
        <v>322</v>
      </c>
      <c r="C153" s="19" t="s">
        <v>184</v>
      </c>
      <c r="D153" s="40">
        <v>0.87302199999999996</v>
      </c>
      <c r="E153" s="40">
        <v>0.88923399999999997</v>
      </c>
      <c r="F153" s="40">
        <v>0.89209499999999997</v>
      </c>
      <c r="G153" s="40">
        <v>0.90642800000000001</v>
      </c>
      <c r="H153" s="40">
        <v>0.92055900000000002</v>
      </c>
    </row>
    <row r="154" spans="1:8" x14ac:dyDescent="0.3">
      <c r="A154" s="19" t="s">
        <v>398</v>
      </c>
      <c r="B154" s="19" t="s">
        <v>322</v>
      </c>
      <c r="C154" s="19" t="s">
        <v>188</v>
      </c>
      <c r="D154" s="40">
        <v>0.89501799999999998</v>
      </c>
      <c r="E154" s="40">
        <v>0.88891900000000001</v>
      </c>
      <c r="F154" s="40">
        <v>0.891648</v>
      </c>
      <c r="G154" s="40">
        <v>0.89320200000000005</v>
      </c>
      <c r="H154" s="40">
        <v>0.90138399999999996</v>
      </c>
    </row>
    <row r="155" spans="1:8" x14ac:dyDescent="0.3">
      <c r="A155" s="19" t="s">
        <v>399</v>
      </c>
      <c r="B155" s="19" t="s">
        <v>322</v>
      </c>
      <c r="C155" s="19" t="s">
        <v>400</v>
      </c>
      <c r="D155" s="40">
        <v>1.01176</v>
      </c>
      <c r="E155" s="40">
        <v>0.99974499999999999</v>
      </c>
      <c r="F155" s="40">
        <v>0.999718</v>
      </c>
      <c r="G155" s="40">
        <v>0.99554900000000002</v>
      </c>
      <c r="H155" s="40">
        <v>0.988035</v>
      </c>
    </row>
    <row r="156" spans="1:8" x14ac:dyDescent="0.3">
      <c r="A156" s="19" t="s">
        <v>401</v>
      </c>
      <c r="B156" s="19" t="s">
        <v>322</v>
      </c>
      <c r="C156" s="19" t="s">
        <v>402</v>
      </c>
      <c r="D156" s="40">
        <v>0.97026900000000005</v>
      </c>
      <c r="E156" s="40">
        <v>0.99282599999999999</v>
      </c>
      <c r="F156" s="40">
        <v>0.97963599999999995</v>
      </c>
      <c r="G156" s="40">
        <v>0.98001199999999999</v>
      </c>
      <c r="H156" s="40">
        <v>1.0114030000000001</v>
      </c>
    </row>
    <row r="157" spans="1:8" x14ac:dyDescent="0.3">
      <c r="A157" s="19" t="s">
        <v>403</v>
      </c>
      <c r="B157" s="19" t="s">
        <v>322</v>
      </c>
      <c r="C157" s="19" t="s">
        <v>194</v>
      </c>
      <c r="D157" s="40">
        <v>0.94678799999999996</v>
      </c>
      <c r="E157" s="40">
        <v>0.960588</v>
      </c>
      <c r="F157" s="40">
        <v>0.94122399999999995</v>
      </c>
      <c r="G157" s="40">
        <v>0.96695799999999998</v>
      </c>
      <c r="H157" s="40">
        <v>0.98039399999999999</v>
      </c>
    </row>
    <row r="158" spans="1:8" x14ac:dyDescent="0.3">
      <c r="A158" s="19" t="s">
        <v>404</v>
      </c>
      <c r="B158" s="19" t="s">
        <v>322</v>
      </c>
      <c r="C158" s="19" t="s">
        <v>196</v>
      </c>
      <c r="D158" s="40">
        <v>0.89327100000000004</v>
      </c>
      <c r="E158" s="40">
        <v>0.896733</v>
      </c>
      <c r="F158" s="40">
        <v>0.91220500000000004</v>
      </c>
      <c r="G158" s="40">
        <v>0.94364499999999996</v>
      </c>
      <c r="H158" s="40">
        <v>0.92876899999999996</v>
      </c>
    </row>
    <row r="159" spans="1:8" x14ac:dyDescent="0.3">
      <c r="A159" s="19" t="s">
        <v>405</v>
      </c>
      <c r="B159" s="19" t="s">
        <v>322</v>
      </c>
      <c r="C159" s="19" t="s">
        <v>406</v>
      </c>
      <c r="D159" s="40">
        <v>0.95410099999999998</v>
      </c>
      <c r="E159" s="40">
        <v>0.96745099999999995</v>
      </c>
      <c r="F159" s="40">
        <v>0.93448900000000001</v>
      </c>
      <c r="G159" s="40">
        <v>0.93626399999999999</v>
      </c>
      <c r="H159" s="40">
        <v>0.941797</v>
      </c>
    </row>
    <row r="160" spans="1:8" x14ac:dyDescent="0.3">
      <c r="A160" s="19" t="s">
        <v>407</v>
      </c>
      <c r="B160" s="19" t="s">
        <v>322</v>
      </c>
      <c r="C160" s="19" t="s">
        <v>408</v>
      </c>
      <c r="D160" s="40">
        <v>0.87992099999999995</v>
      </c>
      <c r="E160" s="40">
        <v>0.87299599999999999</v>
      </c>
      <c r="F160" s="40">
        <v>0.87610900000000003</v>
      </c>
      <c r="G160" s="40">
        <v>0.87531400000000004</v>
      </c>
      <c r="H160" s="40">
        <v>0.89279500000000001</v>
      </c>
    </row>
    <row r="161" spans="1:8" x14ac:dyDescent="0.3">
      <c r="A161" s="19" t="s">
        <v>409</v>
      </c>
      <c r="B161" s="19" t="s">
        <v>322</v>
      </c>
      <c r="C161" s="19" t="s">
        <v>410</v>
      </c>
      <c r="D161" s="40">
        <v>0.93623500000000004</v>
      </c>
      <c r="E161" s="40">
        <v>0.900926</v>
      </c>
      <c r="F161" s="40">
        <v>0.90424800000000005</v>
      </c>
      <c r="G161" s="40">
        <v>0.92463099999999998</v>
      </c>
      <c r="H161" s="40">
        <v>0.94634200000000002</v>
      </c>
    </row>
    <row r="162" spans="1:8" x14ac:dyDescent="0.3">
      <c r="A162" s="19" t="s">
        <v>411</v>
      </c>
      <c r="B162" s="19" t="s">
        <v>322</v>
      </c>
      <c r="C162" s="19" t="s">
        <v>200</v>
      </c>
      <c r="D162" s="40">
        <v>0.92074500000000004</v>
      </c>
      <c r="E162" s="40">
        <v>0.91579100000000002</v>
      </c>
      <c r="F162" s="40">
        <v>0.91081000000000001</v>
      </c>
      <c r="G162" s="40">
        <v>0.92260299999999995</v>
      </c>
      <c r="H162" s="40">
        <v>0.95630899999999996</v>
      </c>
    </row>
    <row r="163" spans="1:8" x14ac:dyDescent="0.3">
      <c r="A163" s="19" t="s">
        <v>412</v>
      </c>
      <c r="B163" s="19" t="s">
        <v>322</v>
      </c>
      <c r="C163" s="19" t="s">
        <v>413</v>
      </c>
      <c r="D163" s="40">
        <v>0.98417100000000002</v>
      </c>
      <c r="E163" s="40">
        <v>0.97123899999999996</v>
      </c>
      <c r="F163" s="40">
        <v>0.97526999999999997</v>
      </c>
      <c r="G163" s="40">
        <v>1.0012779999999999</v>
      </c>
      <c r="H163" s="40">
        <v>0.96256200000000003</v>
      </c>
    </row>
    <row r="164" spans="1:8" x14ac:dyDescent="0.3">
      <c r="A164" s="19" t="s">
        <v>414</v>
      </c>
      <c r="B164" s="19" t="s">
        <v>322</v>
      </c>
      <c r="C164" s="19" t="s">
        <v>204</v>
      </c>
      <c r="D164" s="40">
        <v>0.91398100000000004</v>
      </c>
      <c r="E164" s="40">
        <v>0.95640999999999998</v>
      </c>
      <c r="F164" s="40">
        <v>0.96615300000000004</v>
      </c>
      <c r="G164" s="40">
        <v>0.98430399999999996</v>
      </c>
      <c r="H164" s="40">
        <v>1.0175689999999999</v>
      </c>
    </row>
    <row r="165" spans="1:8" x14ac:dyDescent="0.3">
      <c r="A165" s="19" t="s">
        <v>415</v>
      </c>
      <c r="B165" s="19" t="s">
        <v>322</v>
      </c>
      <c r="C165" s="19" t="s">
        <v>416</v>
      </c>
      <c r="D165" s="40">
        <v>0.988232</v>
      </c>
      <c r="E165" s="40">
        <v>1.0069809999999999</v>
      </c>
      <c r="F165" s="40">
        <v>1.0205850000000001</v>
      </c>
      <c r="G165" s="40">
        <v>0.98831199999999997</v>
      </c>
      <c r="H165" s="40">
        <v>1.042152</v>
      </c>
    </row>
    <row r="166" spans="1:8" x14ac:dyDescent="0.3">
      <c r="A166" s="19" t="s">
        <v>417</v>
      </c>
      <c r="B166" s="19" t="s">
        <v>322</v>
      </c>
      <c r="C166" s="19" t="s">
        <v>418</v>
      </c>
      <c r="D166" s="40">
        <v>0.90131799999999995</v>
      </c>
      <c r="E166" s="40">
        <v>0.90122500000000005</v>
      </c>
      <c r="F166" s="40">
        <v>0.90753300000000003</v>
      </c>
      <c r="G166" s="40">
        <v>0.92912300000000003</v>
      </c>
      <c r="H166" s="40">
        <v>0.92929700000000004</v>
      </c>
    </row>
    <row r="167" spans="1:8" x14ac:dyDescent="0.3">
      <c r="A167" s="19" t="s">
        <v>419</v>
      </c>
      <c r="B167" s="19" t="s">
        <v>322</v>
      </c>
      <c r="C167" s="19" t="s">
        <v>420</v>
      </c>
      <c r="D167" s="40">
        <v>0.95325599999999999</v>
      </c>
      <c r="E167" s="40">
        <v>0.94555999999999996</v>
      </c>
      <c r="F167" s="40">
        <v>0.97468299999999997</v>
      </c>
      <c r="G167" s="40">
        <v>0.96490900000000002</v>
      </c>
      <c r="H167" s="40">
        <v>0.96451799999999999</v>
      </c>
    </row>
    <row r="168" spans="1:8" x14ac:dyDescent="0.3">
      <c r="A168" s="19" t="s">
        <v>421</v>
      </c>
      <c r="B168" s="19" t="s">
        <v>322</v>
      </c>
      <c r="C168" s="19" t="s">
        <v>422</v>
      </c>
      <c r="D168" s="40">
        <v>0.93999200000000005</v>
      </c>
      <c r="E168" s="40">
        <v>0.949716</v>
      </c>
      <c r="F168" s="40">
        <v>0.96809400000000001</v>
      </c>
      <c r="G168" s="40">
        <v>0.98550400000000005</v>
      </c>
      <c r="H168" s="40">
        <v>0.98094700000000001</v>
      </c>
    </row>
    <row r="169" spans="1:8" x14ac:dyDescent="0.3">
      <c r="A169" s="19" t="s">
        <v>423</v>
      </c>
      <c r="B169" s="19" t="s">
        <v>322</v>
      </c>
      <c r="C169" s="19" t="s">
        <v>424</v>
      </c>
      <c r="D169" s="40">
        <v>0.95230000000000004</v>
      </c>
      <c r="E169" s="40">
        <v>0.95232600000000001</v>
      </c>
      <c r="F169" s="40">
        <v>0.94037199999999999</v>
      </c>
      <c r="G169" s="40">
        <v>0.93667199999999995</v>
      </c>
      <c r="H169" s="40">
        <v>0.94337400000000005</v>
      </c>
    </row>
    <row r="170" spans="1:8" x14ac:dyDescent="0.3">
      <c r="A170" s="19" t="s">
        <v>425</v>
      </c>
      <c r="B170" s="19" t="s">
        <v>322</v>
      </c>
      <c r="C170" s="19" t="s">
        <v>206</v>
      </c>
      <c r="D170" s="40">
        <v>0.931168</v>
      </c>
      <c r="E170" s="40">
        <v>0.923072</v>
      </c>
      <c r="F170" s="40">
        <v>0.94091499999999995</v>
      </c>
      <c r="G170" s="40">
        <v>0.94063699999999995</v>
      </c>
      <c r="H170" s="40">
        <v>0.98101799999999995</v>
      </c>
    </row>
    <row r="171" spans="1:8" x14ac:dyDescent="0.3">
      <c r="A171" s="19" t="s">
        <v>426</v>
      </c>
      <c r="B171" s="19" t="s">
        <v>322</v>
      </c>
      <c r="C171" s="19" t="s">
        <v>427</v>
      </c>
      <c r="D171" s="40">
        <v>0.94507699999999994</v>
      </c>
      <c r="E171" s="40">
        <v>0.95813199999999998</v>
      </c>
      <c r="F171" s="40">
        <v>0.97267400000000004</v>
      </c>
      <c r="G171" s="40">
        <v>0.968719</v>
      </c>
      <c r="H171" s="40">
        <v>0.98849900000000002</v>
      </c>
    </row>
    <row r="172" spans="1:8" x14ac:dyDescent="0.3">
      <c r="A172" s="19" t="s">
        <v>428</v>
      </c>
      <c r="B172" s="19" t="s">
        <v>322</v>
      </c>
      <c r="C172" s="19" t="s">
        <v>429</v>
      </c>
      <c r="D172" s="40">
        <v>1.0119880000000001</v>
      </c>
      <c r="E172" s="40">
        <v>1.008418</v>
      </c>
      <c r="F172" s="40">
        <v>1.0155959999999999</v>
      </c>
      <c r="G172" s="40">
        <v>1.0279640000000001</v>
      </c>
      <c r="H172" s="40">
        <v>1.0501670000000001</v>
      </c>
    </row>
    <row r="173" spans="1:8" x14ac:dyDescent="0.3">
      <c r="A173" s="19" t="s">
        <v>430</v>
      </c>
      <c r="B173" s="19" t="s">
        <v>322</v>
      </c>
      <c r="C173" s="19" t="s">
        <v>431</v>
      </c>
      <c r="D173" s="40">
        <v>0.91045799999999999</v>
      </c>
      <c r="E173" s="40">
        <v>0.87708699999999995</v>
      </c>
      <c r="F173" s="40">
        <v>0.93650599999999995</v>
      </c>
      <c r="G173" s="40">
        <v>1.01244</v>
      </c>
      <c r="H173" s="40">
        <v>1.0720160000000001</v>
      </c>
    </row>
    <row r="174" spans="1:8" x14ac:dyDescent="0.3">
      <c r="A174" s="19" t="s">
        <v>432</v>
      </c>
      <c r="B174" s="19" t="s">
        <v>322</v>
      </c>
      <c r="C174" s="19" t="s">
        <v>433</v>
      </c>
      <c r="D174" s="40">
        <v>0.921956</v>
      </c>
      <c r="E174" s="40">
        <v>0.93223900000000004</v>
      </c>
      <c r="F174" s="40">
        <v>0.94163600000000003</v>
      </c>
      <c r="G174" s="40">
        <v>0.94042499999999996</v>
      </c>
      <c r="H174" s="40">
        <v>0.94531100000000001</v>
      </c>
    </row>
    <row r="175" spans="1:8" x14ac:dyDescent="0.3">
      <c r="A175" s="19" t="s">
        <v>434</v>
      </c>
      <c r="B175" s="19" t="s">
        <v>322</v>
      </c>
      <c r="C175" s="19" t="s">
        <v>435</v>
      </c>
      <c r="D175" s="40">
        <v>0.97713899999999998</v>
      </c>
      <c r="E175" s="40">
        <v>0.97809800000000002</v>
      </c>
      <c r="F175" s="40">
        <v>1.0003219999999999</v>
      </c>
      <c r="G175" s="40">
        <v>1.023193</v>
      </c>
      <c r="H175" s="40">
        <v>1.03986</v>
      </c>
    </row>
    <row r="176" spans="1:8" x14ac:dyDescent="0.3">
      <c r="A176" s="19" t="s">
        <v>436</v>
      </c>
      <c r="B176" s="19" t="s">
        <v>322</v>
      </c>
      <c r="C176" s="19" t="s">
        <v>437</v>
      </c>
      <c r="D176" s="40">
        <v>0.96084199999999997</v>
      </c>
      <c r="E176" s="40">
        <v>1.000157</v>
      </c>
      <c r="F176" s="40">
        <v>0.98151999999999995</v>
      </c>
      <c r="G176" s="40">
        <v>1.0024519999999999</v>
      </c>
      <c r="H176" s="40">
        <v>1.035933</v>
      </c>
    </row>
    <row r="177" spans="1:8" x14ac:dyDescent="0.3">
      <c r="A177" s="19" t="s">
        <v>438</v>
      </c>
      <c r="B177" s="19" t="s">
        <v>322</v>
      </c>
      <c r="C177" s="19" t="s">
        <v>439</v>
      </c>
      <c r="D177" s="40">
        <v>0.95340199999999997</v>
      </c>
      <c r="E177" s="40">
        <v>0.945434</v>
      </c>
      <c r="F177" s="40">
        <v>0.96095299999999995</v>
      </c>
      <c r="G177" s="40">
        <v>0.95531299999999997</v>
      </c>
      <c r="H177" s="40">
        <v>0.98946900000000004</v>
      </c>
    </row>
    <row r="178" spans="1:8" x14ac:dyDescent="0.3">
      <c r="A178" s="19" t="s">
        <v>440</v>
      </c>
      <c r="B178" s="19" t="s">
        <v>322</v>
      </c>
      <c r="C178" s="19" t="s">
        <v>441</v>
      </c>
      <c r="D178" s="40">
        <v>0.94607300000000005</v>
      </c>
      <c r="E178" s="40">
        <v>0.96343599999999996</v>
      </c>
      <c r="F178" s="40">
        <v>1.001072</v>
      </c>
      <c r="G178" s="40">
        <v>1.015066</v>
      </c>
      <c r="H178" s="40">
        <v>1.053058</v>
      </c>
    </row>
    <row r="179" spans="1:8" x14ac:dyDescent="0.3">
      <c r="A179" s="19" t="s">
        <v>442</v>
      </c>
      <c r="B179" s="19" t="s">
        <v>322</v>
      </c>
      <c r="C179" s="19" t="s">
        <v>443</v>
      </c>
      <c r="D179" s="40">
        <v>0.941998</v>
      </c>
      <c r="E179" s="40">
        <v>0.957592</v>
      </c>
      <c r="F179" s="40">
        <v>0.98680900000000005</v>
      </c>
      <c r="G179" s="40">
        <v>0.98697599999999996</v>
      </c>
      <c r="H179" s="40">
        <v>1.0090380000000001</v>
      </c>
    </row>
    <row r="180" spans="1:8" x14ac:dyDescent="0.3">
      <c r="A180" s="19" t="s">
        <v>444</v>
      </c>
      <c r="B180" s="19" t="s">
        <v>322</v>
      </c>
      <c r="C180" s="19" t="s">
        <v>445</v>
      </c>
      <c r="D180" s="40">
        <v>0.92109300000000005</v>
      </c>
      <c r="E180" s="40">
        <v>0.90237999999999996</v>
      </c>
      <c r="F180" s="40">
        <v>0.93694200000000005</v>
      </c>
      <c r="G180" s="40">
        <v>0.93231399999999998</v>
      </c>
      <c r="H180" s="40">
        <v>0.93340800000000002</v>
      </c>
    </row>
    <row r="181" spans="1:8" x14ac:dyDescent="0.3">
      <c r="A181" s="19" t="s">
        <v>446</v>
      </c>
      <c r="B181" s="19" t="s">
        <v>322</v>
      </c>
      <c r="C181" s="19" t="s">
        <v>224</v>
      </c>
      <c r="D181" s="40">
        <v>0.91849599999999998</v>
      </c>
      <c r="E181" s="40">
        <v>0.92161999999999999</v>
      </c>
      <c r="F181" s="40">
        <v>0.93823100000000004</v>
      </c>
      <c r="G181" s="40">
        <v>0.95764899999999997</v>
      </c>
      <c r="H181" s="40">
        <v>0.95044099999999998</v>
      </c>
    </row>
    <row r="182" spans="1:8" x14ac:dyDescent="0.3">
      <c r="A182" s="19" t="s">
        <v>447</v>
      </c>
      <c r="B182" s="19" t="s">
        <v>322</v>
      </c>
      <c r="C182" s="19" t="s">
        <v>448</v>
      </c>
      <c r="D182" s="40">
        <v>0.97881399999999996</v>
      </c>
      <c r="E182" s="40">
        <v>0.98316400000000004</v>
      </c>
      <c r="F182" s="40">
        <v>0.98295399999999999</v>
      </c>
      <c r="G182" s="40">
        <v>0.97843199999999997</v>
      </c>
      <c r="H182" s="40">
        <v>0.97903399999999996</v>
      </c>
    </row>
    <row r="183" spans="1:8" x14ac:dyDescent="0.3">
      <c r="A183" s="19" t="s">
        <v>449</v>
      </c>
      <c r="B183" s="19" t="s">
        <v>322</v>
      </c>
      <c r="C183" s="19" t="s">
        <v>450</v>
      </c>
      <c r="D183" s="40">
        <v>1.0167349999999999</v>
      </c>
      <c r="E183" s="40">
        <v>1.0273559999999999</v>
      </c>
      <c r="F183" s="40">
        <v>1.0242579999999999</v>
      </c>
      <c r="G183" s="40">
        <v>0.98772099999999996</v>
      </c>
      <c r="H183" s="40">
        <v>0.99329100000000004</v>
      </c>
    </row>
    <row r="184" spans="1:8" x14ac:dyDescent="0.3">
      <c r="A184" s="19" t="s">
        <v>451</v>
      </c>
      <c r="B184" s="19" t="s">
        <v>322</v>
      </c>
      <c r="C184" s="19" t="s">
        <v>452</v>
      </c>
      <c r="D184" s="40">
        <v>0.99380299999999999</v>
      </c>
      <c r="E184" s="40">
        <v>0.96126500000000004</v>
      </c>
      <c r="F184" s="40">
        <v>0.96537899999999999</v>
      </c>
      <c r="G184" s="40">
        <v>0.98251900000000003</v>
      </c>
      <c r="H184" s="40">
        <v>0.98022799999999999</v>
      </c>
    </row>
    <row r="185" spans="1:8" x14ac:dyDescent="0.3">
      <c r="A185" s="19" t="s">
        <v>453</v>
      </c>
      <c r="B185" s="19" t="s">
        <v>5387</v>
      </c>
      <c r="C185" s="19" t="s">
        <v>455</v>
      </c>
      <c r="D185" s="40">
        <v>1.0011049999999999</v>
      </c>
      <c r="E185" s="40">
        <v>1.0022359999999999</v>
      </c>
      <c r="F185" s="40">
        <v>1.001943</v>
      </c>
      <c r="G185" s="40">
        <v>1.003339</v>
      </c>
      <c r="H185" s="40">
        <v>0.99265800000000004</v>
      </c>
    </row>
    <row r="186" spans="1:8" x14ac:dyDescent="0.3">
      <c r="A186" s="19" t="s">
        <v>456</v>
      </c>
      <c r="B186" s="19" t="s">
        <v>5387</v>
      </c>
      <c r="C186" s="19" t="s">
        <v>457</v>
      </c>
      <c r="D186" s="40">
        <v>0.77473199999999998</v>
      </c>
      <c r="E186" s="40">
        <v>0.73709199999999997</v>
      </c>
      <c r="F186" s="40">
        <v>0.76866699999999999</v>
      </c>
      <c r="G186" s="40">
        <v>0.73315600000000003</v>
      </c>
      <c r="H186" s="40">
        <v>0.81014699999999995</v>
      </c>
    </row>
    <row r="187" spans="1:8" x14ac:dyDescent="0.3">
      <c r="A187" s="19" t="s">
        <v>458</v>
      </c>
      <c r="B187" s="19" t="s">
        <v>5387</v>
      </c>
      <c r="C187" s="19" t="s">
        <v>459</v>
      </c>
      <c r="D187" s="40">
        <v>0.88743000000000005</v>
      </c>
      <c r="E187" s="40">
        <v>0.883351</v>
      </c>
      <c r="F187" s="40">
        <v>0.863811</v>
      </c>
      <c r="G187" s="40">
        <v>0.87041900000000005</v>
      </c>
      <c r="H187" s="40">
        <v>0.88686699999999996</v>
      </c>
    </row>
    <row r="188" spans="1:8" x14ac:dyDescent="0.3">
      <c r="A188" s="19" t="s">
        <v>460</v>
      </c>
      <c r="B188" s="19" t="s">
        <v>5387</v>
      </c>
      <c r="C188" s="19" t="s">
        <v>461</v>
      </c>
      <c r="D188" s="40">
        <v>1.034454</v>
      </c>
      <c r="E188" s="40">
        <v>1.048165</v>
      </c>
      <c r="F188" s="40">
        <v>1.025895</v>
      </c>
      <c r="G188" s="40">
        <v>1.0218039999999999</v>
      </c>
      <c r="H188" s="40">
        <v>1.011169</v>
      </c>
    </row>
    <row r="189" spans="1:8" x14ac:dyDescent="0.3">
      <c r="A189" s="19" t="s">
        <v>462</v>
      </c>
      <c r="B189" s="19" t="s">
        <v>5387</v>
      </c>
      <c r="C189" s="19" t="s">
        <v>463</v>
      </c>
      <c r="D189" s="40">
        <v>0.85605799999999999</v>
      </c>
      <c r="E189" s="40">
        <v>0.88694099999999998</v>
      </c>
      <c r="F189" s="40">
        <v>0.87346999999999997</v>
      </c>
      <c r="G189" s="40">
        <v>0.85812200000000005</v>
      </c>
      <c r="H189" s="40">
        <v>0.86587499999999995</v>
      </c>
    </row>
    <row r="190" spans="1:8" x14ac:dyDescent="0.3">
      <c r="A190" s="19" t="s">
        <v>464</v>
      </c>
      <c r="B190" s="19" t="s">
        <v>5387</v>
      </c>
      <c r="C190" s="19" t="s">
        <v>465</v>
      </c>
      <c r="D190" s="40">
        <v>0.91472900000000001</v>
      </c>
      <c r="E190" s="40">
        <v>0.90829899999999997</v>
      </c>
      <c r="F190" s="40">
        <v>0.93602200000000002</v>
      </c>
      <c r="G190" s="40">
        <v>0.947824</v>
      </c>
      <c r="H190" s="40">
        <v>0.96079400000000004</v>
      </c>
    </row>
    <row r="191" spans="1:8" x14ac:dyDescent="0.3">
      <c r="A191" s="19" t="s">
        <v>466</v>
      </c>
      <c r="B191" s="19" t="s">
        <v>5387</v>
      </c>
      <c r="C191" s="19" t="s">
        <v>467</v>
      </c>
      <c r="D191" s="40">
        <v>0.97171600000000002</v>
      </c>
      <c r="E191" s="40">
        <v>0.96851200000000004</v>
      </c>
      <c r="F191" s="40">
        <v>0.96072500000000005</v>
      </c>
      <c r="G191" s="40">
        <v>0.96463399999999999</v>
      </c>
      <c r="H191" s="40">
        <v>0.95935199999999998</v>
      </c>
    </row>
    <row r="192" spans="1:8" x14ac:dyDescent="0.3">
      <c r="A192" s="19" t="s">
        <v>468</v>
      </c>
      <c r="B192" s="19" t="s">
        <v>5387</v>
      </c>
      <c r="C192" s="19" t="s">
        <v>469</v>
      </c>
      <c r="D192" s="40">
        <v>0.96655800000000003</v>
      </c>
      <c r="E192" s="40">
        <v>0.97425899999999999</v>
      </c>
      <c r="F192" s="40">
        <v>0.99602299999999999</v>
      </c>
      <c r="G192" s="40">
        <v>0.99224699999999999</v>
      </c>
      <c r="H192" s="40">
        <v>0.98599400000000004</v>
      </c>
    </row>
    <row r="193" spans="1:8" x14ac:dyDescent="0.3">
      <c r="A193" s="19" t="s">
        <v>470</v>
      </c>
      <c r="B193" s="19" t="s">
        <v>5387</v>
      </c>
      <c r="C193" s="19" t="s">
        <v>471</v>
      </c>
      <c r="D193" s="40">
        <v>0.91424399999999995</v>
      </c>
      <c r="E193" s="40">
        <v>0.91149999999999998</v>
      </c>
      <c r="F193" s="40">
        <v>0.89949699999999999</v>
      </c>
      <c r="G193" s="40">
        <v>0.89859999999999995</v>
      </c>
      <c r="H193" s="40">
        <v>0.89625500000000002</v>
      </c>
    </row>
    <row r="194" spans="1:8" x14ac:dyDescent="0.3">
      <c r="A194" s="19" t="s">
        <v>472</v>
      </c>
      <c r="B194" s="19" t="s">
        <v>5387</v>
      </c>
      <c r="C194" s="19" t="s">
        <v>473</v>
      </c>
      <c r="D194" s="40">
        <v>1.007215</v>
      </c>
      <c r="E194" s="40">
        <v>1.01658</v>
      </c>
      <c r="F194" s="40">
        <v>1.0123489999999999</v>
      </c>
      <c r="G194" s="40">
        <v>1.016464</v>
      </c>
      <c r="H194" s="40">
        <v>1.0224569999999999</v>
      </c>
    </row>
    <row r="195" spans="1:8" x14ac:dyDescent="0.3">
      <c r="A195" s="19" t="s">
        <v>474</v>
      </c>
      <c r="B195" s="19" t="s">
        <v>5387</v>
      </c>
      <c r="C195" s="19" t="s">
        <v>475</v>
      </c>
      <c r="D195" s="40">
        <v>0.91012199999999999</v>
      </c>
      <c r="E195" s="40">
        <v>0.94576700000000002</v>
      </c>
      <c r="F195" s="40">
        <v>0.97979899999999998</v>
      </c>
      <c r="G195" s="40">
        <v>0.98158800000000002</v>
      </c>
      <c r="H195" s="40">
        <v>0.98376799999999998</v>
      </c>
    </row>
    <row r="196" spans="1:8" x14ac:dyDescent="0.3">
      <c r="A196" s="19" t="s">
        <v>476</v>
      </c>
      <c r="B196" s="19" t="s">
        <v>5387</v>
      </c>
      <c r="C196" s="19" t="s">
        <v>477</v>
      </c>
      <c r="D196" s="40">
        <v>0.89475800000000005</v>
      </c>
      <c r="E196" s="40">
        <v>0.90207800000000005</v>
      </c>
      <c r="F196" s="40">
        <v>0.90129800000000004</v>
      </c>
      <c r="G196" s="40">
        <v>0.90661899999999995</v>
      </c>
      <c r="H196" s="40">
        <v>0.91813400000000001</v>
      </c>
    </row>
    <row r="197" spans="1:8" x14ac:dyDescent="0.3">
      <c r="A197" s="19" t="s">
        <v>478</v>
      </c>
      <c r="B197" s="19" t="s">
        <v>5387</v>
      </c>
      <c r="C197" s="19" t="s">
        <v>479</v>
      </c>
      <c r="D197" s="40">
        <v>1.1350880000000001</v>
      </c>
      <c r="E197" s="40">
        <v>1.1390199999999999</v>
      </c>
      <c r="F197" s="40">
        <v>1.1250020000000001</v>
      </c>
      <c r="G197" s="40">
        <v>1.137089</v>
      </c>
      <c r="H197" s="40">
        <v>1.1467039999999999</v>
      </c>
    </row>
    <row r="198" spans="1:8" x14ac:dyDescent="0.3">
      <c r="A198" s="19" t="s">
        <v>480</v>
      </c>
      <c r="B198" s="19" t="s">
        <v>5387</v>
      </c>
      <c r="C198" s="19" t="s">
        <v>481</v>
      </c>
      <c r="D198" s="40">
        <v>0.90103800000000001</v>
      </c>
      <c r="E198" s="40">
        <v>0.91820800000000002</v>
      </c>
      <c r="F198" s="40">
        <v>0.93300300000000003</v>
      </c>
      <c r="G198" s="40">
        <v>0.94556399999999996</v>
      </c>
      <c r="H198" s="40">
        <v>0.91622400000000004</v>
      </c>
    </row>
    <row r="199" spans="1:8" x14ac:dyDescent="0.3">
      <c r="A199" s="19" t="s">
        <v>482</v>
      </c>
      <c r="B199" s="19" t="s">
        <v>5387</v>
      </c>
      <c r="C199" s="19" t="s">
        <v>483</v>
      </c>
      <c r="D199" s="40">
        <v>1.0478829999999999</v>
      </c>
      <c r="E199" s="40">
        <v>1.0534190000000001</v>
      </c>
      <c r="F199" s="40">
        <v>1.062427</v>
      </c>
      <c r="G199" s="40">
        <v>1.077663</v>
      </c>
      <c r="H199" s="40">
        <v>1.081861</v>
      </c>
    </row>
    <row r="200" spans="1:8" x14ac:dyDescent="0.3">
      <c r="A200" s="19" t="s">
        <v>484</v>
      </c>
      <c r="B200" s="19" t="s">
        <v>5387</v>
      </c>
      <c r="C200" s="19" t="s">
        <v>485</v>
      </c>
      <c r="D200" s="40">
        <v>0.99726599999999999</v>
      </c>
      <c r="E200" s="40">
        <v>0.99905699999999997</v>
      </c>
      <c r="F200" s="40">
        <v>1.001403</v>
      </c>
      <c r="G200" s="40">
        <v>0.99648199999999998</v>
      </c>
      <c r="H200" s="40">
        <v>1.0053989999999999</v>
      </c>
    </row>
    <row r="201" spans="1:8" x14ac:dyDescent="0.3">
      <c r="A201" s="19" t="s">
        <v>486</v>
      </c>
      <c r="B201" s="19" t="s">
        <v>5387</v>
      </c>
      <c r="C201" s="19" t="s">
        <v>487</v>
      </c>
      <c r="D201" s="40">
        <v>1.0203500000000001</v>
      </c>
      <c r="E201" s="40">
        <v>0.99215299999999995</v>
      </c>
      <c r="F201" s="40">
        <v>0.98466299999999995</v>
      </c>
      <c r="G201" s="40">
        <v>1.007363</v>
      </c>
      <c r="H201" s="40">
        <v>1.001646</v>
      </c>
    </row>
    <row r="202" spans="1:8" x14ac:dyDescent="0.3">
      <c r="A202" s="19" t="s">
        <v>488</v>
      </c>
      <c r="B202" s="19" t="s">
        <v>5387</v>
      </c>
      <c r="C202" s="19" t="s">
        <v>489</v>
      </c>
      <c r="D202" s="40">
        <v>0.89252500000000001</v>
      </c>
      <c r="E202" s="40">
        <v>0.87111700000000003</v>
      </c>
      <c r="F202" s="40">
        <v>0.87711799999999995</v>
      </c>
      <c r="G202" s="40">
        <v>0.85297599999999996</v>
      </c>
      <c r="H202" s="40">
        <v>0.84588399999999997</v>
      </c>
    </row>
    <row r="203" spans="1:8" x14ac:dyDescent="0.3">
      <c r="A203" s="19" t="s">
        <v>490</v>
      </c>
      <c r="B203" s="19" t="s">
        <v>5387</v>
      </c>
      <c r="C203" s="19" t="s">
        <v>491</v>
      </c>
      <c r="D203" s="40">
        <v>1.151008</v>
      </c>
      <c r="E203" s="40">
        <v>1.155132</v>
      </c>
      <c r="F203" s="40">
        <v>1.1619679999999999</v>
      </c>
      <c r="G203" s="40">
        <v>1.165529</v>
      </c>
      <c r="H203" s="40">
        <v>1.16286</v>
      </c>
    </row>
    <row r="204" spans="1:8" x14ac:dyDescent="0.3">
      <c r="A204" s="19" t="s">
        <v>492</v>
      </c>
      <c r="B204" s="19" t="s">
        <v>454</v>
      </c>
      <c r="C204" s="19" t="s">
        <v>491</v>
      </c>
      <c r="D204" s="40">
        <v>1.151008</v>
      </c>
      <c r="E204" s="40">
        <v>1.155132</v>
      </c>
      <c r="F204" s="40">
        <v>1.1619679999999999</v>
      </c>
      <c r="G204" s="40">
        <v>1.165529</v>
      </c>
      <c r="H204" s="40">
        <v>1.16286</v>
      </c>
    </row>
    <row r="205" spans="1:8" x14ac:dyDescent="0.3">
      <c r="A205" s="19" t="s">
        <v>493</v>
      </c>
      <c r="B205" s="19" t="s">
        <v>5387</v>
      </c>
      <c r="C205" s="19" t="s">
        <v>494</v>
      </c>
      <c r="D205" s="40">
        <v>0.99168199999999995</v>
      </c>
      <c r="E205" s="40">
        <v>0.99340099999999998</v>
      </c>
      <c r="F205" s="40">
        <v>0.99497000000000002</v>
      </c>
      <c r="G205" s="40">
        <v>0.98893299999999995</v>
      </c>
      <c r="H205" s="40">
        <v>0.99224699999999999</v>
      </c>
    </row>
    <row r="206" spans="1:8" x14ac:dyDescent="0.3">
      <c r="A206" s="19" t="s">
        <v>495</v>
      </c>
      <c r="B206" s="19" t="s">
        <v>5387</v>
      </c>
      <c r="C206" s="19" t="s">
        <v>496</v>
      </c>
      <c r="D206" s="40">
        <v>0.88623200000000002</v>
      </c>
      <c r="E206" s="40">
        <v>0.88560700000000003</v>
      </c>
      <c r="F206" s="40">
        <v>0.87976399999999999</v>
      </c>
      <c r="G206" s="40">
        <v>0.88925100000000001</v>
      </c>
      <c r="H206" s="40">
        <v>0.89324400000000004</v>
      </c>
    </row>
    <row r="207" spans="1:8" x14ac:dyDescent="0.3">
      <c r="A207" s="19" t="s">
        <v>497</v>
      </c>
      <c r="B207" s="19" t="s">
        <v>5387</v>
      </c>
      <c r="C207" s="19" t="s">
        <v>498</v>
      </c>
      <c r="D207" s="40">
        <v>0.85023700000000002</v>
      </c>
      <c r="E207" s="40">
        <v>0.85043800000000003</v>
      </c>
      <c r="F207" s="40">
        <v>0.88252200000000003</v>
      </c>
      <c r="G207" s="40">
        <v>0.87075000000000002</v>
      </c>
      <c r="H207" s="40">
        <v>0.89368599999999998</v>
      </c>
    </row>
    <row r="208" spans="1:8" x14ac:dyDescent="0.3">
      <c r="A208" s="19" t="s">
        <v>499</v>
      </c>
      <c r="B208" s="19" t="s">
        <v>5387</v>
      </c>
      <c r="C208" s="19" t="s">
        <v>500</v>
      </c>
      <c r="D208" s="40">
        <v>0.89264500000000002</v>
      </c>
      <c r="E208" s="40">
        <v>0.88632299999999997</v>
      </c>
      <c r="F208" s="40">
        <v>0.88783400000000001</v>
      </c>
      <c r="G208" s="40">
        <v>0.88775199999999999</v>
      </c>
      <c r="H208" s="40">
        <v>0.88168500000000005</v>
      </c>
    </row>
    <row r="209" spans="1:8" x14ac:dyDescent="0.3">
      <c r="A209" s="19" t="s">
        <v>501</v>
      </c>
      <c r="B209" s="19" t="s">
        <v>5387</v>
      </c>
      <c r="C209" s="19" t="s">
        <v>502</v>
      </c>
      <c r="D209" s="40">
        <v>1.0425549999999999</v>
      </c>
      <c r="E209" s="40">
        <v>1.0497920000000001</v>
      </c>
      <c r="F209" s="40">
        <v>1.0411029999999999</v>
      </c>
      <c r="G209" s="40">
        <v>1.025746</v>
      </c>
      <c r="H209" s="40">
        <v>1.0207649999999999</v>
      </c>
    </row>
    <row r="210" spans="1:8" x14ac:dyDescent="0.3">
      <c r="A210" s="19" t="s">
        <v>503</v>
      </c>
      <c r="B210" s="19" t="s">
        <v>5387</v>
      </c>
      <c r="C210" s="19" t="s">
        <v>504</v>
      </c>
      <c r="D210" s="40">
        <v>0.81541399999999997</v>
      </c>
      <c r="E210" s="40">
        <v>0.79330000000000001</v>
      </c>
      <c r="F210" s="40">
        <v>0.849962</v>
      </c>
      <c r="G210" s="40">
        <v>0.85318000000000005</v>
      </c>
      <c r="H210" s="40">
        <v>0.86228899999999997</v>
      </c>
    </row>
    <row r="211" spans="1:8" x14ac:dyDescent="0.3">
      <c r="A211" s="19" t="s">
        <v>505</v>
      </c>
      <c r="B211" s="19" t="s">
        <v>5387</v>
      </c>
      <c r="C211" s="19" t="s">
        <v>506</v>
      </c>
      <c r="D211" s="40">
        <v>0.74463100000000004</v>
      </c>
      <c r="E211" s="40">
        <v>0.72094199999999997</v>
      </c>
      <c r="F211" s="40">
        <v>0.75814499999999996</v>
      </c>
      <c r="G211" s="40">
        <v>0.75351500000000005</v>
      </c>
      <c r="H211" s="40">
        <v>0.76195400000000002</v>
      </c>
    </row>
    <row r="212" spans="1:8" x14ac:dyDescent="0.3">
      <c r="A212" s="19" t="s">
        <v>507</v>
      </c>
      <c r="B212" s="19" t="s">
        <v>5387</v>
      </c>
      <c r="C212" s="19" t="s">
        <v>508</v>
      </c>
      <c r="D212" s="40">
        <v>0.91431300000000004</v>
      </c>
      <c r="E212" s="40">
        <v>0.909829</v>
      </c>
      <c r="F212" s="40">
        <v>0.89941899999999997</v>
      </c>
      <c r="G212" s="40">
        <v>0.90654100000000004</v>
      </c>
      <c r="H212" s="40">
        <v>0.90972699999999995</v>
      </c>
    </row>
    <row r="213" spans="1:8" x14ac:dyDescent="0.3">
      <c r="A213" s="19" t="s">
        <v>509</v>
      </c>
      <c r="B213" s="19" t="s">
        <v>5387</v>
      </c>
      <c r="C213" s="19" t="s">
        <v>510</v>
      </c>
      <c r="D213" s="40">
        <v>1.0013160000000001</v>
      </c>
      <c r="E213" s="40">
        <v>0.97745899999999997</v>
      </c>
      <c r="F213" s="40">
        <v>0.98502999999999996</v>
      </c>
      <c r="G213" s="40">
        <v>0.99621700000000002</v>
      </c>
      <c r="H213" s="40">
        <v>1.0003629999999999</v>
      </c>
    </row>
    <row r="214" spans="1:8" x14ac:dyDescent="0.3">
      <c r="A214" s="19" t="s">
        <v>511</v>
      </c>
      <c r="B214" s="19" t="s">
        <v>5387</v>
      </c>
      <c r="C214" s="19" t="s">
        <v>406</v>
      </c>
      <c r="D214" s="40">
        <v>0.880027</v>
      </c>
      <c r="E214" s="40">
        <v>0.86281300000000005</v>
      </c>
      <c r="F214" s="40">
        <v>0.85127600000000003</v>
      </c>
      <c r="G214" s="40">
        <v>0.86653100000000005</v>
      </c>
      <c r="H214" s="40">
        <v>0.87701099999999999</v>
      </c>
    </row>
    <row r="215" spans="1:8" x14ac:dyDescent="0.3">
      <c r="A215" s="19" t="s">
        <v>512</v>
      </c>
      <c r="B215" s="19" t="s">
        <v>5387</v>
      </c>
      <c r="C215" s="19" t="s">
        <v>513</v>
      </c>
      <c r="D215" s="40">
        <v>1.067291</v>
      </c>
      <c r="E215" s="40">
        <v>1.0653870000000001</v>
      </c>
      <c r="F215" s="40">
        <v>1.062416</v>
      </c>
      <c r="G215" s="40">
        <v>1.070481</v>
      </c>
      <c r="H215" s="40">
        <v>1.0688820000000001</v>
      </c>
    </row>
    <row r="216" spans="1:8" x14ac:dyDescent="0.3">
      <c r="A216" s="19" t="s">
        <v>514</v>
      </c>
      <c r="B216" s="19" t="s">
        <v>5387</v>
      </c>
      <c r="C216" s="19" t="s">
        <v>515</v>
      </c>
      <c r="D216" s="40">
        <v>0.93284999999999996</v>
      </c>
      <c r="E216" s="40">
        <v>0.93199799999999999</v>
      </c>
      <c r="F216" s="40">
        <v>0.92778799999999995</v>
      </c>
      <c r="G216" s="40">
        <v>0.921871</v>
      </c>
      <c r="H216" s="40">
        <v>0.93178399999999995</v>
      </c>
    </row>
    <row r="217" spans="1:8" x14ac:dyDescent="0.3">
      <c r="A217" s="19" t="s">
        <v>516</v>
      </c>
      <c r="B217" s="19" t="s">
        <v>5387</v>
      </c>
      <c r="C217" s="19" t="s">
        <v>517</v>
      </c>
      <c r="D217" s="40">
        <v>0.85340099999999997</v>
      </c>
      <c r="E217" s="40">
        <v>0.864923</v>
      </c>
      <c r="F217" s="40">
        <v>0.86645899999999998</v>
      </c>
      <c r="G217" s="40">
        <v>0.83564400000000005</v>
      </c>
      <c r="H217" s="40">
        <v>0.85420200000000002</v>
      </c>
    </row>
    <row r="218" spans="1:8" x14ac:dyDescent="0.3">
      <c r="A218" s="19" t="s">
        <v>518</v>
      </c>
      <c r="B218" s="19" t="s">
        <v>5387</v>
      </c>
      <c r="C218" s="19" t="s">
        <v>519</v>
      </c>
      <c r="D218" s="40">
        <v>1.026162</v>
      </c>
      <c r="E218" s="40">
        <v>1.030122</v>
      </c>
      <c r="F218" s="40">
        <v>1.0280320000000001</v>
      </c>
      <c r="G218" s="40">
        <v>1.0281070000000001</v>
      </c>
      <c r="H218" s="40">
        <v>1.0309630000000001</v>
      </c>
    </row>
    <row r="219" spans="1:8" x14ac:dyDescent="0.3">
      <c r="A219" s="19" t="s">
        <v>520</v>
      </c>
      <c r="B219" s="19" t="s">
        <v>5387</v>
      </c>
      <c r="C219" s="19" t="s">
        <v>521</v>
      </c>
      <c r="D219" s="40">
        <v>1.00004</v>
      </c>
      <c r="E219" s="40">
        <v>1.015803</v>
      </c>
      <c r="F219" s="40">
        <v>1.0104439999999999</v>
      </c>
      <c r="G219" s="40">
        <v>1.0104359999999999</v>
      </c>
      <c r="H219" s="40">
        <v>1.014788</v>
      </c>
    </row>
    <row r="220" spans="1:8" x14ac:dyDescent="0.3">
      <c r="A220" s="19" t="s">
        <v>522</v>
      </c>
      <c r="B220" s="19" t="s">
        <v>5387</v>
      </c>
      <c r="C220" s="19" t="s">
        <v>523</v>
      </c>
      <c r="D220" s="40">
        <v>0.92004600000000003</v>
      </c>
      <c r="E220" s="40">
        <v>0.93397300000000005</v>
      </c>
      <c r="F220" s="40">
        <v>0.91705999999999999</v>
      </c>
      <c r="G220" s="40">
        <v>0.92306500000000002</v>
      </c>
      <c r="H220" s="40">
        <v>0.91808500000000004</v>
      </c>
    </row>
    <row r="221" spans="1:8" x14ac:dyDescent="0.3">
      <c r="A221" s="19" t="s">
        <v>524</v>
      </c>
      <c r="B221" s="19" t="s">
        <v>5387</v>
      </c>
      <c r="C221" s="19" t="s">
        <v>525</v>
      </c>
      <c r="D221" s="40">
        <v>1.069342</v>
      </c>
      <c r="E221" s="40">
        <v>1.0765</v>
      </c>
      <c r="F221" s="40">
        <v>1.0831729999999999</v>
      </c>
      <c r="G221" s="40">
        <v>1.0768329999999999</v>
      </c>
      <c r="H221" s="40">
        <v>1.082622</v>
      </c>
    </row>
    <row r="222" spans="1:8" x14ac:dyDescent="0.3">
      <c r="A222" s="19" t="s">
        <v>526</v>
      </c>
      <c r="B222" s="19" t="s">
        <v>5387</v>
      </c>
      <c r="C222" s="19" t="s">
        <v>527</v>
      </c>
      <c r="D222" s="40">
        <v>0.98666200000000004</v>
      </c>
      <c r="E222" s="40">
        <v>0.99323399999999995</v>
      </c>
      <c r="F222" s="40">
        <v>0.99095</v>
      </c>
      <c r="G222" s="40">
        <v>0.98454299999999995</v>
      </c>
      <c r="H222" s="40">
        <v>0.97701400000000005</v>
      </c>
    </row>
    <row r="223" spans="1:8" x14ac:dyDescent="0.3">
      <c r="A223" s="19" t="s">
        <v>528</v>
      </c>
      <c r="B223" s="19" t="s">
        <v>5387</v>
      </c>
      <c r="C223" s="19" t="s">
        <v>529</v>
      </c>
      <c r="D223" s="40">
        <v>1.0660909999999999</v>
      </c>
      <c r="E223" s="40">
        <v>1.0623469999999999</v>
      </c>
      <c r="F223" s="40">
        <v>1.0446530000000001</v>
      </c>
      <c r="G223" s="40">
        <v>1.030381</v>
      </c>
      <c r="H223" s="40">
        <v>1.0205489999999999</v>
      </c>
    </row>
    <row r="224" spans="1:8" x14ac:dyDescent="0.3">
      <c r="A224" s="19" t="s">
        <v>530</v>
      </c>
      <c r="B224" s="19" t="s">
        <v>5387</v>
      </c>
      <c r="C224" s="19" t="s">
        <v>531</v>
      </c>
      <c r="D224" s="40">
        <v>1.0098990000000001</v>
      </c>
      <c r="E224" s="40">
        <v>1.0155339999999999</v>
      </c>
      <c r="F224" s="40">
        <v>1.006437</v>
      </c>
      <c r="G224" s="40">
        <v>0.99895</v>
      </c>
      <c r="H224" s="40">
        <v>1.0070349999999999</v>
      </c>
    </row>
    <row r="225" spans="1:8" x14ac:dyDescent="0.3">
      <c r="A225" s="19" t="s">
        <v>532</v>
      </c>
      <c r="B225" s="19" t="s">
        <v>5387</v>
      </c>
      <c r="C225" s="19" t="s">
        <v>533</v>
      </c>
      <c r="D225" s="40">
        <v>0.88936999999999999</v>
      </c>
      <c r="E225" s="40">
        <v>0.88346400000000003</v>
      </c>
      <c r="F225" s="40">
        <v>0.88080800000000004</v>
      </c>
      <c r="G225" s="40">
        <v>0.872753</v>
      </c>
      <c r="H225" s="40">
        <v>0.867923</v>
      </c>
    </row>
    <row r="226" spans="1:8" x14ac:dyDescent="0.3">
      <c r="A226" s="19" t="s">
        <v>534</v>
      </c>
      <c r="B226" s="19" t="s">
        <v>5387</v>
      </c>
      <c r="C226" s="19" t="s">
        <v>535</v>
      </c>
      <c r="D226" s="40">
        <v>0.89545799999999998</v>
      </c>
      <c r="E226" s="40">
        <v>0.90107400000000004</v>
      </c>
      <c r="F226" s="40">
        <v>0.89572300000000005</v>
      </c>
      <c r="G226" s="40">
        <v>0.88772600000000002</v>
      </c>
      <c r="H226" s="40">
        <v>0.88219400000000003</v>
      </c>
    </row>
    <row r="227" spans="1:8" x14ac:dyDescent="0.3">
      <c r="A227" s="19" t="s">
        <v>536</v>
      </c>
      <c r="B227" s="19" t="s">
        <v>5387</v>
      </c>
      <c r="C227" s="19" t="s">
        <v>537</v>
      </c>
      <c r="D227" s="40">
        <v>0.962843</v>
      </c>
      <c r="E227" s="40">
        <v>0.96483200000000002</v>
      </c>
      <c r="F227" s="40">
        <v>0.95315700000000003</v>
      </c>
      <c r="G227" s="40">
        <v>0.94313599999999997</v>
      </c>
      <c r="H227" s="40">
        <v>0.94884100000000005</v>
      </c>
    </row>
    <row r="228" spans="1:8" x14ac:dyDescent="0.3">
      <c r="A228" s="19" t="s">
        <v>538</v>
      </c>
      <c r="B228" s="19" t="s">
        <v>5387</v>
      </c>
      <c r="C228" s="19" t="s">
        <v>539</v>
      </c>
      <c r="D228" s="40">
        <v>0.93436300000000005</v>
      </c>
      <c r="E228" s="40">
        <v>0.93592299999999995</v>
      </c>
      <c r="F228" s="40">
        <v>0.93346700000000005</v>
      </c>
      <c r="G228" s="40">
        <v>0.93588000000000005</v>
      </c>
      <c r="H228" s="40">
        <v>0.93023</v>
      </c>
    </row>
    <row r="229" spans="1:8" x14ac:dyDescent="0.3">
      <c r="A229" s="19" t="s">
        <v>540</v>
      </c>
      <c r="B229" s="19" t="s">
        <v>5387</v>
      </c>
      <c r="C229" s="19" t="s">
        <v>315</v>
      </c>
      <c r="D229" s="40">
        <v>0.90353899999999998</v>
      </c>
      <c r="E229" s="40">
        <v>0.89181600000000005</v>
      </c>
      <c r="F229" s="40">
        <v>0.88448199999999999</v>
      </c>
      <c r="G229" s="40">
        <v>0.87564799999999998</v>
      </c>
      <c r="H229" s="40">
        <v>0.87254799999999999</v>
      </c>
    </row>
    <row r="230" spans="1:8" x14ac:dyDescent="0.3">
      <c r="A230" s="19" t="s">
        <v>541</v>
      </c>
      <c r="B230" s="19" t="s">
        <v>5387</v>
      </c>
      <c r="C230" s="19" t="s">
        <v>542</v>
      </c>
      <c r="D230" s="40">
        <v>0.94823100000000005</v>
      </c>
      <c r="E230" s="40">
        <v>0.94084299999999998</v>
      </c>
      <c r="F230" s="40">
        <v>0.92422800000000005</v>
      </c>
      <c r="G230" s="40">
        <v>0.94227000000000005</v>
      </c>
      <c r="H230" s="40">
        <v>0.92838500000000002</v>
      </c>
    </row>
    <row r="231" spans="1:8" x14ac:dyDescent="0.3">
      <c r="A231" s="19" t="s">
        <v>543</v>
      </c>
      <c r="B231" s="19" t="s">
        <v>5387</v>
      </c>
      <c r="C231" s="19" t="s">
        <v>544</v>
      </c>
      <c r="D231" s="40">
        <v>0.86377599999999999</v>
      </c>
      <c r="E231" s="40">
        <v>0.82312300000000005</v>
      </c>
      <c r="F231" s="40">
        <v>0.86847600000000003</v>
      </c>
      <c r="G231" s="40">
        <v>0.84419299999999997</v>
      </c>
      <c r="H231" s="40">
        <v>0.87851400000000002</v>
      </c>
    </row>
    <row r="232" spans="1:8" x14ac:dyDescent="0.3">
      <c r="A232" s="19" t="s">
        <v>545</v>
      </c>
      <c r="B232" s="19" t="s">
        <v>5387</v>
      </c>
      <c r="C232" s="19" t="s">
        <v>546</v>
      </c>
      <c r="D232" s="40">
        <v>0.83647300000000002</v>
      </c>
      <c r="E232" s="40">
        <v>0.82945000000000002</v>
      </c>
      <c r="F232" s="40">
        <v>0.84262599999999999</v>
      </c>
      <c r="G232" s="40">
        <v>0.85352499999999998</v>
      </c>
      <c r="H232" s="40">
        <v>0.84838499999999994</v>
      </c>
    </row>
    <row r="233" spans="1:8" x14ac:dyDescent="0.3">
      <c r="A233" s="19" t="s">
        <v>547</v>
      </c>
      <c r="B233" s="19" t="s">
        <v>5387</v>
      </c>
      <c r="C233" s="19" t="s">
        <v>548</v>
      </c>
      <c r="D233" s="40">
        <v>0.92871599999999999</v>
      </c>
      <c r="E233" s="40">
        <v>0.92196599999999995</v>
      </c>
      <c r="F233" s="40">
        <v>0.92377500000000001</v>
      </c>
      <c r="G233" s="40">
        <v>0.92324399999999995</v>
      </c>
      <c r="H233" s="40">
        <v>0.92205400000000004</v>
      </c>
    </row>
    <row r="234" spans="1:8" x14ac:dyDescent="0.3">
      <c r="A234" s="19" t="s">
        <v>549</v>
      </c>
      <c r="B234" s="19" t="s">
        <v>5387</v>
      </c>
      <c r="C234" s="19" t="s">
        <v>550</v>
      </c>
      <c r="D234" s="40">
        <v>0.95088899999999998</v>
      </c>
      <c r="E234" s="40">
        <v>0.95004</v>
      </c>
      <c r="F234" s="40">
        <v>0.949075</v>
      </c>
      <c r="G234" s="40">
        <v>0.95961200000000002</v>
      </c>
      <c r="H234" s="40">
        <v>0.97075699999999998</v>
      </c>
    </row>
    <row r="235" spans="1:8" x14ac:dyDescent="0.3">
      <c r="A235" s="19" t="s">
        <v>551</v>
      </c>
      <c r="B235" s="19" t="s">
        <v>5387</v>
      </c>
      <c r="C235" s="19" t="s">
        <v>552</v>
      </c>
      <c r="D235" s="40">
        <v>1.0094510000000001</v>
      </c>
      <c r="E235" s="40">
        <v>1.0193300000000001</v>
      </c>
      <c r="F235" s="40">
        <v>0.99989499999999998</v>
      </c>
      <c r="G235" s="40">
        <v>1.0039670000000001</v>
      </c>
      <c r="H235" s="40">
        <v>1.006462</v>
      </c>
    </row>
    <row r="236" spans="1:8" x14ac:dyDescent="0.3">
      <c r="A236" s="19" t="s">
        <v>553</v>
      </c>
      <c r="B236" s="19" t="s">
        <v>5387</v>
      </c>
      <c r="C236" s="19" t="s">
        <v>554</v>
      </c>
      <c r="D236" s="40">
        <v>1.014832</v>
      </c>
      <c r="E236" s="40">
        <v>1.040726</v>
      </c>
      <c r="F236" s="40">
        <v>1.0193300000000001</v>
      </c>
      <c r="G236" s="40">
        <v>1.021744</v>
      </c>
      <c r="H236" s="40">
        <v>1.0262659999999999</v>
      </c>
    </row>
    <row r="237" spans="1:8" x14ac:dyDescent="0.3">
      <c r="A237" s="19" t="s">
        <v>555</v>
      </c>
      <c r="B237" s="19" t="s">
        <v>5387</v>
      </c>
      <c r="C237" s="19" t="s">
        <v>556</v>
      </c>
      <c r="D237" s="40">
        <v>0.89583599999999997</v>
      </c>
      <c r="E237" s="40">
        <v>0.89916200000000002</v>
      </c>
      <c r="F237" s="40">
        <v>0.92899699999999996</v>
      </c>
      <c r="G237" s="40">
        <v>0.93374199999999996</v>
      </c>
      <c r="H237" s="40">
        <v>0.95125599999999999</v>
      </c>
    </row>
    <row r="238" spans="1:8" x14ac:dyDescent="0.3">
      <c r="A238" s="19" t="s">
        <v>557</v>
      </c>
      <c r="B238" s="19" t="s">
        <v>5387</v>
      </c>
      <c r="C238" s="19" t="s">
        <v>558</v>
      </c>
      <c r="D238" s="40">
        <v>0.89670499999999997</v>
      </c>
      <c r="E238" s="40">
        <v>0.85936400000000002</v>
      </c>
      <c r="F238" s="40">
        <v>0.85987400000000003</v>
      </c>
      <c r="G238" s="40">
        <v>0.87573800000000002</v>
      </c>
      <c r="H238" s="40">
        <v>0.85266399999999998</v>
      </c>
    </row>
    <row r="239" spans="1:8" x14ac:dyDescent="0.3">
      <c r="A239" s="19" t="s">
        <v>559</v>
      </c>
      <c r="B239" s="19" t="s">
        <v>5387</v>
      </c>
      <c r="C239" s="19" t="s">
        <v>560</v>
      </c>
      <c r="D239" s="40">
        <v>0.99970999999999999</v>
      </c>
      <c r="E239" s="40">
        <v>1.016564</v>
      </c>
      <c r="F239" s="40">
        <v>1.032133</v>
      </c>
      <c r="G239" s="40">
        <v>1.034829</v>
      </c>
      <c r="H239" s="40">
        <v>1.03155</v>
      </c>
    </row>
    <row r="240" spans="1:8" x14ac:dyDescent="0.3">
      <c r="A240" s="19" t="s">
        <v>561</v>
      </c>
      <c r="B240" s="19" t="s">
        <v>5387</v>
      </c>
      <c r="C240" s="19" t="s">
        <v>562</v>
      </c>
      <c r="D240" s="40">
        <v>0.95662999999999998</v>
      </c>
      <c r="E240" s="40">
        <v>0.94791700000000001</v>
      </c>
      <c r="F240" s="40">
        <v>0.92933699999999997</v>
      </c>
      <c r="G240" s="40">
        <v>0.914466</v>
      </c>
      <c r="H240" s="40">
        <v>0.91187700000000005</v>
      </c>
    </row>
    <row r="241" spans="1:8" x14ac:dyDescent="0.3">
      <c r="A241" s="19" t="s">
        <v>563</v>
      </c>
      <c r="B241" s="19" t="s">
        <v>5387</v>
      </c>
      <c r="C241" s="19" t="s">
        <v>564</v>
      </c>
      <c r="D241" s="40">
        <v>0.98440499999999997</v>
      </c>
      <c r="E241" s="40">
        <v>0.99095</v>
      </c>
      <c r="F241" s="40">
        <v>0.98729500000000003</v>
      </c>
      <c r="G241" s="40">
        <v>0.99299000000000004</v>
      </c>
      <c r="H241" s="40">
        <v>0.99597100000000005</v>
      </c>
    </row>
    <row r="242" spans="1:8" x14ac:dyDescent="0.3">
      <c r="A242" s="19" t="s">
        <v>565</v>
      </c>
      <c r="B242" s="19" t="s">
        <v>5387</v>
      </c>
      <c r="C242" s="19" t="s">
        <v>566</v>
      </c>
      <c r="D242" s="40">
        <v>0.97294000000000003</v>
      </c>
      <c r="E242" s="40">
        <v>0.98541100000000004</v>
      </c>
      <c r="F242" s="40">
        <v>0.98400399999999999</v>
      </c>
      <c r="G242" s="40">
        <v>0.95722700000000005</v>
      </c>
      <c r="H242" s="40">
        <v>0.96061099999999999</v>
      </c>
    </row>
    <row r="243" spans="1:8" x14ac:dyDescent="0.3">
      <c r="A243" s="19" t="s">
        <v>567</v>
      </c>
      <c r="B243" s="19" t="s">
        <v>5387</v>
      </c>
      <c r="C243" s="19" t="s">
        <v>568</v>
      </c>
      <c r="D243" s="40">
        <v>1.0040830000000001</v>
      </c>
      <c r="E243" s="40">
        <v>1.0062599999999999</v>
      </c>
      <c r="F243" s="40">
        <v>1.012202</v>
      </c>
      <c r="G243" s="40">
        <v>1.0129699999999999</v>
      </c>
      <c r="H243" s="40">
        <v>1.0226219999999999</v>
      </c>
    </row>
    <row r="244" spans="1:8" x14ac:dyDescent="0.3">
      <c r="A244" s="19" t="s">
        <v>569</v>
      </c>
      <c r="B244" s="19" t="s">
        <v>4397</v>
      </c>
      <c r="C244" s="19" t="s">
        <v>571</v>
      </c>
      <c r="D244" s="40">
        <v>0.97289199999999998</v>
      </c>
      <c r="E244" s="40">
        <v>0.96691300000000002</v>
      </c>
      <c r="F244" s="40">
        <v>0.97345800000000005</v>
      </c>
      <c r="G244" s="40">
        <v>0.98237099999999999</v>
      </c>
      <c r="H244" s="40">
        <v>0.98501399999999995</v>
      </c>
    </row>
    <row r="245" spans="1:8" x14ac:dyDescent="0.3">
      <c r="A245" s="19" t="s">
        <v>572</v>
      </c>
      <c r="B245" s="19" t="s">
        <v>4397</v>
      </c>
      <c r="C245" s="19" t="s">
        <v>573</v>
      </c>
      <c r="D245" s="40">
        <v>0.90465899999999999</v>
      </c>
      <c r="E245" s="40">
        <v>0.92279</v>
      </c>
      <c r="F245" s="40">
        <v>0.912636</v>
      </c>
      <c r="G245" s="40">
        <v>0.91880799999999996</v>
      </c>
      <c r="H245" s="40">
        <v>0.93025599999999997</v>
      </c>
    </row>
    <row r="246" spans="1:8" x14ac:dyDescent="0.3">
      <c r="A246" s="19" t="s">
        <v>574</v>
      </c>
      <c r="B246" s="19" t="s">
        <v>4397</v>
      </c>
      <c r="C246" s="19" t="s">
        <v>575</v>
      </c>
      <c r="D246" s="40">
        <v>0.94276599999999999</v>
      </c>
      <c r="E246" s="40">
        <v>0.93639799999999995</v>
      </c>
      <c r="F246" s="40">
        <v>0.93672</v>
      </c>
      <c r="G246" s="40">
        <v>0.94659499999999996</v>
      </c>
      <c r="H246" s="40">
        <v>0.96191800000000005</v>
      </c>
    </row>
    <row r="247" spans="1:8" x14ac:dyDescent="0.3">
      <c r="A247" s="19" t="s">
        <v>576</v>
      </c>
      <c r="B247" s="19" t="s">
        <v>4397</v>
      </c>
      <c r="C247" s="19" t="s">
        <v>577</v>
      </c>
      <c r="D247" s="40">
        <v>0.723831</v>
      </c>
      <c r="E247" s="40">
        <v>0.74853700000000001</v>
      </c>
      <c r="F247" s="40">
        <v>0.74116400000000004</v>
      </c>
      <c r="G247" s="40">
        <v>0.712233</v>
      </c>
      <c r="H247" s="40">
        <v>0.73274899999999998</v>
      </c>
    </row>
    <row r="248" spans="1:8" x14ac:dyDescent="0.3">
      <c r="A248" s="19" t="s">
        <v>578</v>
      </c>
      <c r="B248" s="19" t="s">
        <v>4397</v>
      </c>
      <c r="C248" s="19" t="s">
        <v>579</v>
      </c>
      <c r="D248" s="40">
        <v>0.96323000000000003</v>
      </c>
      <c r="E248" s="40">
        <v>0.98065500000000005</v>
      </c>
      <c r="F248" s="40">
        <v>1.020594</v>
      </c>
      <c r="G248" s="40">
        <v>0.98796300000000004</v>
      </c>
      <c r="H248" s="40">
        <v>0.99655700000000003</v>
      </c>
    </row>
    <row r="249" spans="1:8" x14ac:dyDescent="0.3">
      <c r="A249" s="19" t="s">
        <v>580</v>
      </c>
      <c r="B249" s="19" t="s">
        <v>4397</v>
      </c>
      <c r="C249" s="19" t="s">
        <v>581</v>
      </c>
      <c r="D249" s="40">
        <v>1.0180450000000001</v>
      </c>
      <c r="E249" s="40">
        <v>1.0928739999999999</v>
      </c>
      <c r="F249" s="40">
        <v>1.0673900000000001</v>
      </c>
      <c r="G249" s="40">
        <v>0.97356200000000004</v>
      </c>
      <c r="H249" s="40">
        <v>0.98308600000000002</v>
      </c>
    </row>
    <row r="250" spans="1:8" x14ac:dyDescent="0.3">
      <c r="A250" s="19" t="s">
        <v>582</v>
      </c>
      <c r="B250" s="19" t="s">
        <v>4397</v>
      </c>
      <c r="C250" s="19" t="s">
        <v>583</v>
      </c>
      <c r="D250" s="40">
        <v>0.87510200000000005</v>
      </c>
      <c r="E250" s="40">
        <v>0.86377400000000004</v>
      </c>
      <c r="F250" s="40">
        <v>0.85519199999999995</v>
      </c>
      <c r="G250" s="40">
        <v>0.85853400000000002</v>
      </c>
      <c r="H250" s="40">
        <v>0.85767499999999997</v>
      </c>
    </row>
    <row r="251" spans="1:8" x14ac:dyDescent="0.3">
      <c r="A251" s="19" t="s">
        <v>584</v>
      </c>
      <c r="B251" s="19" t="s">
        <v>4397</v>
      </c>
      <c r="C251" s="19" t="s">
        <v>585</v>
      </c>
      <c r="D251" s="40">
        <v>0.79971499999999995</v>
      </c>
      <c r="E251" s="40">
        <v>0.79049499999999995</v>
      </c>
      <c r="F251" s="40">
        <v>0.79643200000000003</v>
      </c>
      <c r="G251" s="40">
        <v>0.82198499999999997</v>
      </c>
      <c r="H251" s="40">
        <v>0.79270099999999999</v>
      </c>
    </row>
    <row r="252" spans="1:8" x14ac:dyDescent="0.3">
      <c r="A252" s="19" t="s">
        <v>586</v>
      </c>
      <c r="B252" s="19" t="s">
        <v>4397</v>
      </c>
      <c r="C252" s="19" t="s">
        <v>587</v>
      </c>
      <c r="D252" s="40">
        <v>0.91484399999999999</v>
      </c>
      <c r="E252" s="40">
        <v>0.853572</v>
      </c>
      <c r="F252" s="40">
        <v>0.87711499999999998</v>
      </c>
      <c r="G252" s="40">
        <v>0.82846799999999998</v>
      </c>
      <c r="H252" s="40">
        <v>0.91083000000000003</v>
      </c>
    </row>
    <row r="253" spans="1:8" x14ac:dyDescent="0.3">
      <c r="A253" s="19" t="s">
        <v>588</v>
      </c>
      <c r="B253" s="19" t="s">
        <v>4397</v>
      </c>
      <c r="C253" s="19" t="s">
        <v>589</v>
      </c>
      <c r="D253" s="40">
        <v>0.84053100000000003</v>
      </c>
      <c r="E253" s="40">
        <v>0.82551799999999997</v>
      </c>
      <c r="F253" s="40">
        <v>0.86265899999999995</v>
      </c>
      <c r="G253" s="40">
        <v>0.878166</v>
      </c>
      <c r="H253" s="40">
        <v>0.88348899999999997</v>
      </c>
    </row>
    <row r="254" spans="1:8" x14ac:dyDescent="0.3">
      <c r="A254" s="19" t="s">
        <v>590</v>
      </c>
      <c r="B254" s="19" t="s">
        <v>4397</v>
      </c>
      <c r="C254" s="19" t="s">
        <v>591</v>
      </c>
      <c r="D254" s="40">
        <v>0.87197400000000003</v>
      </c>
      <c r="E254" s="40">
        <v>0.97337399999999996</v>
      </c>
      <c r="F254" s="40">
        <v>0.92422099999999996</v>
      </c>
      <c r="G254" s="40">
        <v>0.90396600000000005</v>
      </c>
      <c r="H254" s="40">
        <v>0.89701900000000001</v>
      </c>
    </row>
    <row r="255" spans="1:8" x14ac:dyDescent="0.3">
      <c r="A255" s="19" t="s">
        <v>592</v>
      </c>
      <c r="B255" s="19" t="s">
        <v>4397</v>
      </c>
      <c r="C255" s="19" t="s">
        <v>593</v>
      </c>
      <c r="D255" s="40">
        <v>0.79423100000000002</v>
      </c>
      <c r="E255" s="40">
        <v>0.86909099999999995</v>
      </c>
      <c r="F255" s="40">
        <v>0.83277800000000002</v>
      </c>
      <c r="G255" s="40">
        <v>0.85187000000000002</v>
      </c>
      <c r="H255" s="40">
        <v>0.84254300000000004</v>
      </c>
    </row>
    <row r="256" spans="1:8" x14ac:dyDescent="0.3">
      <c r="A256" s="19" t="s">
        <v>594</v>
      </c>
      <c r="B256" s="19" t="s">
        <v>4397</v>
      </c>
      <c r="C256" s="19" t="s">
        <v>595</v>
      </c>
      <c r="D256" s="40">
        <v>1.0128630000000001</v>
      </c>
      <c r="E256" s="40">
        <v>1.0461659999999999</v>
      </c>
      <c r="F256" s="40">
        <v>0.99381399999999998</v>
      </c>
      <c r="G256" s="40">
        <v>1.030627</v>
      </c>
      <c r="H256" s="40">
        <v>0.97537099999999999</v>
      </c>
    </row>
    <row r="257" spans="1:8" x14ac:dyDescent="0.3">
      <c r="A257" s="19" t="s">
        <v>596</v>
      </c>
      <c r="B257" s="19" t="s">
        <v>4397</v>
      </c>
      <c r="C257" s="19" t="s">
        <v>597</v>
      </c>
      <c r="D257" s="40">
        <v>0.77728399999999997</v>
      </c>
      <c r="E257" s="40">
        <v>0.74808600000000003</v>
      </c>
      <c r="F257" s="40">
        <v>0.74294300000000002</v>
      </c>
      <c r="G257" s="40">
        <v>0.757969</v>
      </c>
      <c r="H257" s="40">
        <v>0.75024299999999999</v>
      </c>
    </row>
    <row r="258" spans="1:8" x14ac:dyDescent="0.3">
      <c r="A258" s="19" t="s">
        <v>598</v>
      </c>
      <c r="B258" s="19" t="s">
        <v>4397</v>
      </c>
      <c r="C258" s="19" t="s">
        <v>599</v>
      </c>
      <c r="D258" s="40">
        <v>0.79066199999999998</v>
      </c>
      <c r="E258" s="40">
        <v>0.79641300000000004</v>
      </c>
      <c r="F258" s="40">
        <v>0.81401199999999996</v>
      </c>
      <c r="G258" s="40">
        <v>0.81158600000000003</v>
      </c>
      <c r="H258" s="40">
        <v>0.83494400000000002</v>
      </c>
    </row>
    <row r="259" spans="1:8" x14ac:dyDescent="0.3">
      <c r="A259" s="19" t="s">
        <v>600</v>
      </c>
      <c r="B259" s="19" t="s">
        <v>4397</v>
      </c>
      <c r="C259" s="19" t="s">
        <v>601</v>
      </c>
      <c r="D259" s="40">
        <v>0.97196099999999996</v>
      </c>
      <c r="E259" s="40">
        <v>0.96401999999999999</v>
      </c>
      <c r="F259" s="40">
        <v>0.96674400000000005</v>
      </c>
      <c r="G259" s="40">
        <v>0.96087</v>
      </c>
      <c r="H259" s="40">
        <v>0.96247700000000003</v>
      </c>
    </row>
    <row r="260" spans="1:8" x14ac:dyDescent="0.3">
      <c r="A260" s="19" t="s">
        <v>602</v>
      </c>
      <c r="B260" s="19" t="s">
        <v>4397</v>
      </c>
      <c r="C260" s="19" t="s">
        <v>603</v>
      </c>
      <c r="D260" s="40">
        <v>0.81542099999999995</v>
      </c>
      <c r="E260" s="40">
        <v>0.84429100000000001</v>
      </c>
      <c r="F260" s="40">
        <v>0.835067</v>
      </c>
      <c r="G260" s="40">
        <v>0.80550999999999995</v>
      </c>
      <c r="H260" s="40">
        <v>0.821546</v>
      </c>
    </row>
    <row r="261" spans="1:8" x14ac:dyDescent="0.3">
      <c r="A261" s="19" t="s">
        <v>604</v>
      </c>
      <c r="B261" s="19" t="s">
        <v>4397</v>
      </c>
      <c r="C261" s="19" t="s">
        <v>605</v>
      </c>
      <c r="D261" s="40">
        <v>0.85329200000000005</v>
      </c>
      <c r="E261" s="40">
        <v>0.85639100000000001</v>
      </c>
      <c r="F261" s="40">
        <v>0.85319999999999996</v>
      </c>
      <c r="G261" s="40">
        <v>0.86426800000000004</v>
      </c>
      <c r="H261" s="40">
        <v>0.88119099999999995</v>
      </c>
    </row>
    <row r="262" spans="1:8" x14ac:dyDescent="0.3">
      <c r="A262" s="19" t="s">
        <v>606</v>
      </c>
      <c r="B262" s="19" t="s">
        <v>4397</v>
      </c>
      <c r="C262" s="19" t="s">
        <v>607</v>
      </c>
      <c r="D262" s="40">
        <v>0.70659799999999995</v>
      </c>
      <c r="E262" s="40">
        <v>0.70352700000000001</v>
      </c>
      <c r="F262" s="40">
        <v>0.70667800000000003</v>
      </c>
      <c r="G262" s="40">
        <v>0.72536800000000001</v>
      </c>
      <c r="H262" s="40">
        <v>0.72026100000000004</v>
      </c>
    </row>
    <row r="263" spans="1:8" x14ac:dyDescent="0.3">
      <c r="A263" s="19" t="s">
        <v>608</v>
      </c>
      <c r="B263" s="19" t="s">
        <v>4397</v>
      </c>
      <c r="C263" s="19" t="s">
        <v>609</v>
      </c>
      <c r="D263" s="40">
        <v>0.79882900000000001</v>
      </c>
      <c r="E263" s="40">
        <v>0.78739800000000004</v>
      </c>
      <c r="F263" s="40">
        <v>0.82300700000000004</v>
      </c>
      <c r="G263" s="40">
        <v>0.83840300000000001</v>
      </c>
      <c r="H263" s="40">
        <v>0.84700200000000003</v>
      </c>
    </row>
    <row r="264" spans="1:8" x14ac:dyDescent="0.3">
      <c r="A264" s="19" t="s">
        <v>610</v>
      </c>
      <c r="B264" s="19" t="s">
        <v>4397</v>
      </c>
      <c r="C264" s="19" t="s">
        <v>611</v>
      </c>
      <c r="D264" s="40">
        <v>0.89746300000000001</v>
      </c>
      <c r="E264" s="40">
        <v>0.89318900000000001</v>
      </c>
      <c r="F264" s="40">
        <v>0.90792300000000004</v>
      </c>
      <c r="G264" s="40">
        <v>0.91412800000000005</v>
      </c>
      <c r="H264" s="40">
        <v>0.91264699999999999</v>
      </c>
    </row>
    <row r="265" spans="1:8" x14ac:dyDescent="0.3">
      <c r="A265" s="19" t="s">
        <v>612</v>
      </c>
      <c r="B265" s="19" t="s">
        <v>4397</v>
      </c>
      <c r="C265" s="19" t="s">
        <v>613</v>
      </c>
      <c r="D265" s="40">
        <v>0.928288</v>
      </c>
      <c r="E265" s="40">
        <v>0.894876</v>
      </c>
      <c r="F265" s="40">
        <v>0.93390200000000001</v>
      </c>
      <c r="G265" s="40">
        <v>0.921072</v>
      </c>
      <c r="H265" s="40">
        <v>0.936114</v>
      </c>
    </row>
    <row r="266" spans="1:8" x14ac:dyDescent="0.3">
      <c r="A266" s="19" t="s">
        <v>614</v>
      </c>
      <c r="B266" s="19" t="s">
        <v>4397</v>
      </c>
      <c r="C266" s="19" t="s">
        <v>615</v>
      </c>
      <c r="D266" s="40">
        <v>0.81619399999999998</v>
      </c>
      <c r="E266" s="40">
        <v>0.82038699999999998</v>
      </c>
      <c r="F266" s="40">
        <v>0.81992299999999996</v>
      </c>
      <c r="G266" s="40">
        <v>0.83437799999999995</v>
      </c>
      <c r="H266" s="40">
        <v>0.81367199999999995</v>
      </c>
    </row>
    <row r="267" spans="1:8" x14ac:dyDescent="0.3">
      <c r="A267" s="19" t="s">
        <v>616</v>
      </c>
      <c r="B267" s="19" t="s">
        <v>4397</v>
      </c>
      <c r="C267" s="19" t="s">
        <v>617</v>
      </c>
      <c r="D267" s="40">
        <v>0.81969700000000001</v>
      </c>
      <c r="E267" s="40">
        <v>0.81608499999999995</v>
      </c>
      <c r="F267" s="40">
        <v>0.86709099999999995</v>
      </c>
      <c r="G267" s="40">
        <v>0.82145299999999999</v>
      </c>
      <c r="H267" s="40">
        <v>0.86651</v>
      </c>
    </row>
    <row r="268" spans="1:8" x14ac:dyDescent="0.3">
      <c r="A268" s="19" t="s">
        <v>618</v>
      </c>
      <c r="B268" s="19" t="s">
        <v>4397</v>
      </c>
      <c r="C268" s="19" t="s">
        <v>619</v>
      </c>
      <c r="D268" s="40">
        <v>0.76047299999999995</v>
      </c>
      <c r="E268" s="40">
        <v>0.73763900000000004</v>
      </c>
      <c r="F268" s="40">
        <v>0.74267000000000005</v>
      </c>
      <c r="G268" s="40">
        <v>0.72711700000000001</v>
      </c>
      <c r="H268" s="40">
        <v>0.73702900000000005</v>
      </c>
    </row>
    <row r="269" spans="1:8" x14ac:dyDescent="0.3">
      <c r="A269" s="19" t="s">
        <v>620</v>
      </c>
      <c r="B269" s="19" t="s">
        <v>4397</v>
      </c>
      <c r="C269" s="19" t="s">
        <v>621</v>
      </c>
      <c r="D269" s="40">
        <v>0.74278900000000003</v>
      </c>
      <c r="E269" s="40">
        <v>0.73083699999999996</v>
      </c>
      <c r="F269" s="40">
        <v>0.75841599999999998</v>
      </c>
      <c r="G269" s="40">
        <v>0.76792000000000005</v>
      </c>
      <c r="H269" s="40">
        <v>0.74745799999999996</v>
      </c>
    </row>
    <row r="270" spans="1:8" x14ac:dyDescent="0.3">
      <c r="A270" s="19" t="s">
        <v>622</v>
      </c>
      <c r="B270" s="19" t="s">
        <v>4397</v>
      </c>
      <c r="C270" s="19" t="s">
        <v>623</v>
      </c>
      <c r="D270" s="40">
        <v>0.67649199999999998</v>
      </c>
      <c r="E270" s="40">
        <v>0.66847900000000005</v>
      </c>
      <c r="F270" s="40">
        <v>0.70282199999999995</v>
      </c>
      <c r="G270" s="40">
        <v>0.68047599999999997</v>
      </c>
      <c r="H270" s="40">
        <v>0.70834900000000001</v>
      </c>
    </row>
    <row r="271" spans="1:8" x14ac:dyDescent="0.3">
      <c r="A271" s="19" t="s">
        <v>624</v>
      </c>
      <c r="B271" s="19" t="s">
        <v>4397</v>
      </c>
      <c r="C271" s="19" t="s">
        <v>625</v>
      </c>
      <c r="D271" s="40">
        <v>0.88889899999999999</v>
      </c>
      <c r="E271" s="40">
        <v>0.87256599999999995</v>
      </c>
      <c r="F271" s="40">
        <v>0.89650399999999997</v>
      </c>
      <c r="G271" s="40">
        <v>0.91767200000000004</v>
      </c>
      <c r="H271" s="40">
        <v>0.88619000000000003</v>
      </c>
    </row>
    <row r="272" spans="1:8" x14ac:dyDescent="0.3">
      <c r="A272" s="19" t="s">
        <v>626</v>
      </c>
      <c r="B272" s="19" t="s">
        <v>4397</v>
      </c>
      <c r="C272" s="19" t="s">
        <v>166</v>
      </c>
      <c r="D272" s="40">
        <v>0.75148400000000004</v>
      </c>
      <c r="E272" s="40">
        <v>0.72603799999999996</v>
      </c>
      <c r="F272" s="40">
        <v>0.79090700000000003</v>
      </c>
      <c r="G272" s="40">
        <v>0.86906899999999998</v>
      </c>
      <c r="H272" s="40">
        <v>0.89954400000000001</v>
      </c>
    </row>
    <row r="273" spans="1:8" x14ac:dyDescent="0.3">
      <c r="A273" s="19" t="s">
        <v>627</v>
      </c>
      <c r="B273" s="19" t="s">
        <v>4397</v>
      </c>
      <c r="C273" s="19" t="s">
        <v>168</v>
      </c>
      <c r="D273" s="40">
        <v>0.96244200000000002</v>
      </c>
      <c r="E273" s="40">
        <v>0.95416900000000004</v>
      </c>
      <c r="F273" s="40">
        <v>0.96413700000000002</v>
      </c>
      <c r="G273" s="40">
        <v>0.95604500000000003</v>
      </c>
      <c r="H273" s="40">
        <v>0.95027600000000001</v>
      </c>
    </row>
    <row r="274" spans="1:8" x14ac:dyDescent="0.3">
      <c r="A274" s="19" t="s">
        <v>628</v>
      </c>
      <c r="B274" s="19" t="s">
        <v>4397</v>
      </c>
      <c r="C274" s="19" t="s">
        <v>629</v>
      </c>
      <c r="D274" s="40">
        <v>0.87259200000000003</v>
      </c>
      <c r="E274" s="40">
        <v>0.84269000000000005</v>
      </c>
      <c r="F274" s="40">
        <v>0.89533399999999996</v>
      </c>
      <c r="G274" s="40">
        <v>0.92225000000000001</v>
      </c>
      <c r="H274" s="40">
        <v>0.88228799999999996</v>
      </c>
    </row>
    <row r="275" spans="1:8" x14ac:dyDescent="0.3">
      <c r="A275" s="19" t="s">
        <v>630</v>
      </c>
      <c r="B275" s="19" t="s">
        <v>4397</v>
      </c>
      <c r="C275" s="19" t="s">
        <v>631</v>
      </c>
      <c r="D275" s="40">
        <v>0.874058</v>
      </c>
      <c r="E275" s="40">
        <v>0.83741900000000002</v>
      </c>
      <c r="F275" s="40">
        <v>0.83814500000000003</v>
      </c>
      <c r="G275" s="40">
        <v>0.83071899999999999</v>
      </c>
      <c r="H275" s="40">
        <v>0.82564499999999996</v>
      </c>
    </row>
    <row r="276" spans="1:8" x14ac:dyDescent="0.3">
      <c r="A276" s="19" t="s">
        <v>632</v>
      </c>
      <c r="B276" s="19" t="s">
        <v>4397</v>
      </c>
      <c r="C276" s="19" t="s">
        <v>487</v>
      </c>
      <c r="D276" s="40">
        <v>0.87625799999999998</v>
      </c>
      <c r="E276" s="40">
        <v>0.81681199999999998</v>
      </c>
      <c r="F276" s="40">
        <v>0.82533699999999999</v>
      </c>
      <c r="G276" s="40">
        <v>0.79214300000000004</v>
      </c>
      <c r="H276" s="40">
        <v>0.77202599999999999</v>
      </c>
    </row>
    <row r="277" spans="1:8" x14ac:dyDescent="0.3">
      <c r="A277" s="19" t="s">
        <v>633</v>
      </c>
      <c r="B277" s="19" t="s">
        <v>4397</v>
      </c>
      <c r="C277" s="19" t="s">
        <v>634</v>
      </c>
      <c r="D277" s="40">
        <v>0.82423599999999997</v>
      </c>
      <c r="E277" s="40">
        <v>0.81969199999999998</v>
      </c>
      <c r="F277" s="40">
        <v>0.81073499999999998</v>
      </c>
      <c r="G277" s="40">
        <v>0.79685600000000001</v>
      </c>
      <c r="H277" s="40">
        <v>0.79919099999999998</v>
      </c>
    </row>
    <row r="278" spans="1:8" x14ac:dyDescent="0.3">
      <c r="A278" s="19" t="s">
        <v>635</v>
      </c>
      <c r="B278" s="19" t="s">
        <v>4397</v>
      </c>
      <c r="C278" s="19" t="s">
        <v>636</v>
      </c>
      <c r="D278" s="40">
        <v>0.86581699999999995</v>
      </c>
      <c r="E278" s="40">
        <v>0.86624599999999996</v>
      </c>
      <c r="F278" s="40">
        <v>0.87472700000000003</v>
      </c>
      <c r="G278" s="40">
        <v>0.88872499999999999</v>
      </c>
      <c r="H278" s="40">
        <v>0.88312000000000002</v>
      </c>
    </row>
    <row r="279" spans="1:8" x14ac:dyDescent="0.3">
      <c r="A279" s="19" t="s">
        <v>637</v>
      </c>
      <c r="B279" s="19" t="s">
        <v>4397</v>
      </c>
      <c r="C279" s="19" t="s">
        <v>638</v>
      </c>
      <c r="D279" s="40">
        <v>0.89141899999999996</v>
      </c>
      <c r="E279" s="40">
        <v>0.85431699999999999</v>
      </c>
      <c r="F279" s="40">
        <v>0.89003399999999999</v>
      </c>
      <c r="G279" s="40">
        <v>0.89934999999999998</v>
      </c>
      <c r="H279" s="40">
        <v>0.88956299999999999</v>
      </c>
    </row>
    <row r="280" spans="1:8" x14ac:dyDescent="0.3">
      <c r="A280" s="19" t="s">
        <v>639</v>
      </c>
      <c r="B280" s="19" t="s">
        <v>4397</v>
      </c>
      <c r="C280" s="19" t="s">
        <v>390</v>
      </c>
      <c r="D280" s="40">
        <v>0.99222100000000002</v>
      </c>
      <c r="E280" s="40">
        <v>0.97353699999999999</v>
      </c>
      <c r="F280" s="40">
        <v>0.99338099999999996</v>
      </c>
      <c r="G280" s="40">
        <v>0.98391899999999999</v>
      </c>
      <c r="H280" s="40">
        <v>0.98592400000000002</v>
      </c>
    </row>
    <row r="281" spans="1:8" x14ac:dyDescent="0.3">
      <c r="A281" s="19" t="s">
        <v>640</v>
      </c>
      <c r="B281" s="19" t="s">
        <v>4397</v>
      </c>
      <c r="C281" s="19" t="s">
        <v>394</v>
      </c>
      <c r="D281" s="40">
        <v>0.91372299999999995</v>
      </c>
      <c r="E281" s="40">
        <v>0.92171400000000003</v>
      </c>
      <c r="F281" s="40">
        <v>0.96448999999999996</v>
      </c>
      <c r="G281" s="40">
        <v>0.94250299999999998</v>
      </c>
      <c r="H281" s="40">
        <v>0.97089700000000001</v>
      </c>
    </row>
    <row r="282" spans="1:8" x14ac:dyDescent="0.3">
      <c r="A282" s="19" t="s">
        <v>641</v>
      </c>
      <c r="B282" s="19" t="s">
        <v>4397</v>
      </c>
      <c r="C282" s="19" t="s">
        <v>642</v>
      </c>
      <c r="D282" s="40">
        <v>0.82441900000000001</v>
      </c>
      <c r="E282" s="40">
        <v>0.82742700000000002</v>
      </c>
      <c r="F282" s="40">
        <v>0.82544700000000004</v>
      </c>
      <c r="G282" s="40">
        <v>0.84697100000000003</v>
      </c>
      <c r="H282" s="40">
        <v>0.85815399999999997</v>
      </c>
    </row>
    <row r="283" spans="1:8" x14ac:dyDescent="0.3">
      <c r="A283" s="19" t="s">
        <v>643</v>
      </c>
      <c r="B283" s="19" t="s">
        <v>4397</v>
      </c>
      <c r="C283" s="19" t="s">
        <v>644</v>
      </c>
      <c r="D283" s="40">
        <v>0.68774500000000005</v>
      </c>
      <c r="E283" s="40">
        <v>0.74073500000000003</v>
      </c>
      <c r="F283" s="40">
        <v>0.77724899999999997</v>
      </c>
      <c r="G283" s="40">
        <v>0.75493200000000005</v>
      </c>
      <c r="H283" s="40">
        <v>0.79022899999999996</v>
      </c>
    </row>
    <row r="284" spans="1:8" x14ac:dyDescent="0.3">
      <c r="A284" s="19" t="s">
        <v>645</v>
      </c>
      <c r="B284" s="19" t="s">
        <v>4397</v>
      </c>
      <c r="C284" s="19" t="s">
        <v>646</v>
      </c>
      <c r="D284" s="40">
        <v>0.85605799999999999</v>
      </c>
      <c r="E284" s="40">
        <v>0.82384400000000002</v>
      </c>
      <c r="F284" s="40">
        <v>0.84915300000000005</v>
      </c>
      <c r="G284" s="40">
        <v>0.87184799999999996</v>
      </c>
      <c r="H284" s="40">
        <v>0.89624800000000004</v>
      </c>
    </row>
    <row r="285" spans="1:8" x14ac:dyDescent="0.3">
      <c r="A285" s="19" t="s">
        <v>647</v>
      </c>
      <c r="B285" s="19" t="s">
        <v>4397</v>
      </c>
      <c r="C285" s="19" t="s">
        <v>648</v>
      </c>
      <c r="D285" s="40">
        <v>0.83928999999999998</v>
      </c>
      <c r="E285" s="40">
        <v>0.82801199999999997</v>
      </c>
      <c r="F285" s="40">
        <v>0.81271000000000004</v>
      </c>
      <c r="G285" s="40">
        <v>0.81823599999999996</v>
      </c>
      <c r="H285" s="40">
        <v>0.82739300000000005</v>
      </c>
    </row>
    <row r="286" spans="1:8" x14ac:dyDescent="0.3">
      <c r="A286" s="19" t="s">
        <v>649</v>
      </c>
      <c r="B286" s="19" t="s">
        <v>4397</v>
      </c>
      <c r="C286" s="19" t="s">
        <v>650</v>
      </c>
      <c r="D286" s="40">
        <v>0.81040999999999996</v>
      </c>
      <c r="E286" s="40">
        <v>0.79022199999999998</v>
      </c>
      <c r="F286" s="40">
        <v>0.78639199999999998</v>
      </c>
      <c r="G286" s="40">
        <v>0.79502200000000001</v>
      </c>
      <c r="H286" s="40">
        <v>0.78913999999999995</v>
      </c>
    </row>
    <row r="287" spans="1:8" x14ac:dyDescent="0.3">
      <c r="A287" s="19" t="s">
        <v>651</v>
      </c>
      <c r="B287" s="19" t="s">
        <v>4397</v>
      </c>
      <c r="C287" s="19" t="s">
        <v>198</v>
      </c>
      <c r="D287" s="40">
        <v>0.93017099999999997</v>
      </c>
      <c r="E287" s="40">
        <v>0.92293099999999995</v>
      </c>
      <c r="F287" s="40">
        <v>0.92941099999999999</v>
      </c>
      <c r="G287" s="40">
        <v>0.92701</v>
      </c>
      <c r="H287" s="40">
        <v>0.92886100000000005</v>
      </c>
    </row>
    <row r="288" spans="1:8" x14ac:dyDescent="0.3">
      <c r="A288" s="19" t="s">
        <v>652</v>
      </c>
      <c r="B288" s="19" t="s">
        <v>4397</v>
      </c>
      <c r="C288" s="19" t="s">
        <v>653</v>
      </c>
      <c r="D288" s="40">
        <v>1.023746</v>
      </c>
      <c r="E288" s="40">
        <v>1.021226</v>
      </c>
      <c r="F288" s="40">
        <v>1.0374380000000001</v>
      </c>
      <c r="G288" s="40">
        <v>1.0159050000000001</v>
      </c>
      <c r="H288" s="40">
        <v>1.004526</v>
      </c>
    </row>
    <row r="289" spans="1:8" x14ac:dyDescent="0.3">
      <c r="A289" s="19" t="s">
        <v>654</v>
      </c>
      <c r="B289" s="19" t="s">
        <v>4397</v>
      </c>
      <c r="C289" s="19" t="s">
        <v>655</v>
      </c>
      <c r="D289" s="40">
        <v>0.66696699999999998</v>
      </c>
      <c r="E289" s="40">
        <v>0.655061</v>
      </c>
      <c r="F289" s="40">
        <v>0.63068299999999999</v>
      </c>
      <c r="G289" s="40">
        <v>0.61659699999999995</v>
      </c>
      <c r="H289" s="40">
        <v>0.66062200000000004</v>
      </c>
    </row>
    <row r="290" spans="1:8" x14ac:dyDescent="0.3">
      <c r="A290" s="19" t="s">
        <v>656</v>
      </c>
      <c r="B290" s="19" t="s">
        <v>4397</v>
      </c>
      <c r="C290" s="19" t="s">
        <v>657</v>
      </c>
      <c r="D290" s="40">
        <v>0.75410100000000002</v>
      </c>
      <c r="E290" s="40">
        <v>0.74143700000000001</v>
      </c>
      <c r="F290" s="40">
        <v>0.77257299999999995</v>
      </c>
      <c r="G290" s="40">
        <v>0.75580400000000003</v>
      </c>
      <c r="H290" s="40">
        <v>0.74740300000000004</v>
      </c>
    </row>
    <row r="291" spans="1:8" x14ac:dyDescent="0.3">
      <c r="A291" s="19" t="s">
        <v>658</v>
      </c>
      <c r="B291" s="19" t="s">
        <v>4397</v>
      </c>
      <c r="C291" s="19" t="s">
        <v>413</v>
      </c>
      <c r="D291" s="40">
        <v>0.90165600000000001</v>
      </c>
      <c r="E291" s="40">
        <v>0.88230500000000001</v>
      </c>
      <c r="F291" s="40">
        <v>0.91807000000000005</v>
      </c>
      <c r="G291" s="40">
        <v>0.92100099999999996</v>
      </c>
      <c r="H291" s="40">
        <v>0.95682599999999995</v>
      </c>
    </row>
    <row r="292" spans="1:8" x14ac:dyDescent="0.3">
      <c r="A292" s="19" t="s">
        <v>659</v>
      </c>
      <c r="B292" s="19" t="s">
        <v>4397</v>
      </c>
      <c r="C292" s="19" t="s">
        <v>660</v>
      </c>
      <c r="D292" s="40">
        <v>0.74663999999999997</v>
      </c>
      <c r="E292" s="40">
        <v>0.73562300000000003</v>
      </c>
      <c r="F292" s="40">
        <v>0.74499599999999999</v>
      </c>
      <c r="G292" s="40">
        <v>0.731271</v>
      </c>
      <c r="H292" s="40">
        <v>0.74213799999999996</v>
      </c>
    </row>
    <row r="293" spans="1:8" x14ac:dyDescent="0.3">
      <c r="A293" s="19" t="s">
        <v>661</v>
      </c>
      <c r="B293" s="19" t="s">
        <v>4397</v>
      </c>
      <c r="C293" s="19" t="s">
        <v>662</v>
      </c>
      <c r="D293" s="40">
        <v>0.92159999999999997</v>
      </c>
      <c r="E293" s="40">
        <v>0.933064</v>
      </c>
      <c r="F293" s="40">
        <v>0.977765</v>
      </c>
      <c r="G293" s="40">
        <v>0.98232900000000001</v>
      </c>
      <c r="H293" s="40">
        <v>0.957453</v>
      </c>
    </row>
    <row r="294" spans="1:8" x14ac:dyDescent="0.3">
      <c r="A294" s="19" t="s">
        <v>663</v>
      </c>
      <c r="B294" s="19" t="s">
        <v>4397</v>
      </c>
      <c r="C294" s="19" t="s">
        <v>664</v>
      </c>
      <c r="D294" s="40">
        <v>1.016797</v>
      </c>
      <c r="E294" s="40">
        <v>0.99256599999999995</v>
      </c>
      <c r="F294" s="40">
        <v>0.98787700000000001</v>
      </c>
      <c r="G294" s="40">
        <v>0.98334100000000002</v>
      </c>
      <c r="H294" s="40">
        <v>0.96154099999999998</v>
      </c>
    </row>
    <row r="295" spans="1:8" x14ac:dyDescent="0.3">
      <c r="A295" s="19" t="s">
        <v>665</v>
      </c>
      <c r="B295" s="19" t="s">
        <v>4397</v>
      </c>
      <c r="C295" s="19" t="s">
        <v>666</v>
      </c>
      <c r="D295" s="40">
        <v>0.82324799999999998</v>
      </c>
      <c r="E295" s="40">
        <v>0.80638799999999999</v>
      </c>
      <c r="F295" s="40">
        <v>0.86290999999999995</v>
      </c>
      <c r="G295" s="40">
        <v>0.83958600000000005</v>
      </c>
      <c r="H295" s="40">
        <v>0.85125399999999996</v>
      </c>
    </row>
    <row r="296" spans="1:8" x14ac:dyDescent="0.3">
      <c r="A296" s="19" t="s">
        <v>667</v>
      </c>
      <c r="B296" s="19" t="s">
        <v>4397</v>
      </c>
      <c r="C296" s="19" t="s">
        <v>668</v>
      </c>
      <c r="D296" s="40">
        <v>0.84536599999999995</v>
      </c>
      <c r="E296" s="40">
        <v>0.88376600000000005</v>
      </c>
      <c r="F296" s="40">
        <v>0.91202499999999997</v>
      </c>
      <c r="G296" s="40">
        <v>0.89341400000000004</v>
      </c>
      <c r="H296" s="40">
        <v>0.92797499999999999</v>
      </c>
    </row>
    <row r="297" spans="1:8" x14ac:dyDescent="0.3">
      <c r="A297" s="19" t="s">
        <v>669</v>
      </c>
      <c r="B297" s="19" t="s">
        <v>4397</v>
      </c>
      <c r="C297" s="19" t="s">
        <v>670</v>
      </c>
      <c r="D297" s="40">
        <v>0.71579800000000005</v>
      </c>
      <c r="E297" s="40">
        <v>0.71133000000000002</v>
      </c>
      <c r="F297" s="40">
        <v>0.72504500000000005</v>
      </c>
      <c r="G297" s="40">
        <v>0.70565199999999995</v>
      </c>
      <c r="H297" s="40">
        <v>0.71385200000000004</v>
      </c>
    </row>
    <row r="298" spans="1:8" x14ac:dyDescent="0.3">
      <c r="A298" s="19" t="s">
        <v>671</v>
      </c>
      <c r="B298" s="19" t="s">
        <v>4397</v>
      </c>
      <c r="C298" s="19" t="s">
        <v>672</v>
      </c>
      <c r="D298" s="40">
        <v>0.74671100000000001</v>
      </c>
      <c r="E298" s="40">
        <v>0.78503400000000001</v>
      </c>
      <c r="F298" s="40">
        <v>0.79825699999999999</v>
      </c>
      <c r="G298" s="40">
        <v>0.79646700000000004</v>
      </c>
      <c r="H298" s="40">
        <v>0.79615000000000002</v>
      </c>
    </row>
    <row r="299" spans="1:8" x14ac:dyDescent="0.3">
      <c r="A299" s="19" t="s">
        <v>673</v>
      </c>
      <c r="B299" s="19" t="s">
        <v>4397</v>
      </c>
      <c r="C299" s="19" t="s">
        <v>674</v>
      </c>
      <c r="D299" s="40">
        <v>0.73580900000000005</v>
      </c>
      <c r="E299" s="40">
        <v>0.69864499999999996</v>
      </c>
      <c r="F299" s="40">
        <v>0.68033100000000002</v>
      </c>
      <c r="G299" s="40">
        <v>0.74372300000000002</v>
      </c>
      <c r="H299" s="40">
        <v>0.75650399999999995</v>
      </c>
    </row>
    <row r="300" spans="1:8" x14ac:dyDescent="0.3">
      <c r="A300" s="19" t="s">
        <v>675</v>
      </c>
      <c r="B300" s="19" t="s">
        <v>4397</v>
      </c>
      <c r="C300" s="19" t="s">
        <v>676</v>
      </c>
      <c r="D300" s="40">
        <v>0.70564800000000005</v>
      </c>
      <c r="E300" s="40">
        <v>0.69376899999999997</v>
      </c>
      <c r="F300" s="40">
        <v>0.67946300000000004</v>
      </c>
      <c r="G300" s="40">
        <v>0.65815400000000002</v>
      </c>
      <c r="H300" s="40">
        <v>0.67079299999999997</v>
      </c>
    </row>
    <row r="301" spans="1:8" x14ac:dyDescent="0.3">
      <c r="A301" s="19" t="s">
        <v>677</v>
      </c>
      <c r="B301" s="19" t="s">
        <v>4397</v>
      </c>
      <c r="C301" s="19" t="s">
        <v>678</v>
      </c>
      <c r="D301" s="40">
        <v>0.79532899999999995</v>
      </c>
      <c r="E301" s="40">
        <v>0.82886199999999999</v>
      </c>
      <c r="F301" s="40">
        <v>0.87996200000000002</v>
      </c>
      <c r="G301" s="40">
        <v>0.90705899999999995</v>
      </c>
      <c r="H301" s="40">
        <v>0.92854300000000001</v>
      </c>
    </row>
    <row r="302" spans="1:8" x14ac:dyDescent="0.3">
      <c r="A302" s="19" t="s">
        <v>679</v>
      </c>
      <c r="B302" s="19" t="s">
        <v>4397</v>
      </c>
      <c r="C302" s="19" t="s">
        <v>680</v>
      </c>
      <c r="D302" s="40">
        <v>0.66991900000000004</v>
      </c>
      <c r="E302" s="40">
        <v>0.62680899999999995</v>
      </c>
      <c r="F302" s="40">
        <v>0.65679699999999996</v>
      </c>
      <c r="G302" s="40">
        <v>0.66780700000000004</v>
      </c>
      <c r="H302" s="40">
        <v>0.66319399999999995</v>
      </c>
    </row>
    <row r="303" spans="1:8" x14ac:dyDescent="0.3">
      <c r="A303" s="19" t="s">
        <v>681</v>
      </c>
      <c r="B303" s="19" t="s">
        <v>4397</v>
      </c>
      <c r="C303" s="19" t="s">
        <v>682</v>
      </c>
      <c r="D303" s="40">
        <v>0.80037000000000003</v>
      </c>
      <c r="E303" s="40">
        <v>0.786026</v>
      </c>
      <c r="F303" s="40">
        <v>0.79757599999999995</v>
      </c>
      <c r="G303" s="40">
        <v>0.83838100000000004</v>
      </c>
      <c r="H303" s="40">
        <v>0.81255299999999997</v>
      </c>
    </row>
    <row r="304" spans="1:8" x14ac:dyDescent="0.3">
      <c r="A304" s="19" t="s">
        <v>683</v>
      </c>
      <c r="B304" s="19" t="s">
        <v>4397</v>
      </c>
      <c r="C304" s="19" t="s">
        <v>224</v>
      </c>
      <c r="D304" s="40">
        <v>0.87263500000000005</v>
      </c>
      <c r="E304" s="40">
        <v>0.90011399999999997</v>
      </c>
      <c r="F304" s="40">
        <v>0.89995899999999995</v>
      </c>
      <c r="G304" s="40">
        <v>0.89722100000000005</v>
      </c>
      <c r="H304" s="40">
        <v>0.90728699999999995</v>
      </c>
    </row>
    <row r="305" spans="1:8" x14ac:dyDescent="0.3">
      <c r="A305" s="19" t="s">
        <v>684</v>
      </c>
      <c r="B305" s="19" t="s">
        <v>4397</v>
      </c>
      <c r="C305" s="19" t="s">
        <v>685</v>
      </c>
      <c r="D305" s="40">
        <v>0.92340199999999995</v>
      </c>
      <c r="E305" s="40">
        <v>0.92477699999999996</v>
      </c>
      <c r="F305" s="40">
        <v>0.92020299999999999</v>
      </c>
      <c r="G305" s="40">
        <v>0.91990700000000003</v>
      </c>
      <c r="H305" s="40">
        <v>0.93469800000000003</v>
      </c>
    </row>
    <row r="306" spans="1:8" x14ac:dyDescent="0.3">
      <c r="A306" s="19" t="s">
        <v>686</v>
      </c>
      <c r="B306" s="19" t="s">
        <v>4397</v>
      </c>
      <c r="C306" s="19" t="s">
        <v>319</v>
      </c>
      <c r="D306" s="40">
        <v>0.87149299999999996</v>
      </c>
      <c r="E306" s="40">
        <v>0.84739699999999996</v>
      </c>
      <c r="F306" s="40">
        <v>0.86410500000000001</v>
      </c>
      <c r="G306" s="40">
        <v>0.83261200000000002</v>
      </c>
      <c r="H306" s="40">
        <v>0.889598</v>
      </c>
    </row>
    <row r="307" spans="1:8" x14ac:dyDescent="0.3">
      <c r="A307" s="19" t="s">
        <v>687</v>
      </c>
      <c r="B307" s="19" t="s">
        <v>4397</v>
      </c>
      <c r="C307" s="19" t="s">
        <v>688</v>
      </c>
      <c r="D307" s="40">
        <v>0.85040800000000005</v>
      </c>
      <c r="E307" s="40">
        <v>0.84967999999999999</v>
      </c>
      <c r="F307" s="40">
        <v>0.85594300000000001</v>
      </c>
      <c r="G307" s="40">
        <v>0.83996300000000002</v>
      </c>
      <c r="H307" s="40">
        <v>0.86328800000000006</v>
      </c>
    </row>
    <row r="308" spans="1:8" x14ac:dyDescent="0.3">
      <c r="A308" s="19" t="s">
        <v>689</v>
      </c>
      <c r="B308" s="19" t="s">
        <v>5386</v>
      </c>
      <c r="C308" s="19" t="s">
        <v>691</v>
      </c>
      <c r="D308" s="40">
        <v>1.0379799999999999</v>
      </c>
      <c r="E308" s="40">
        <v>1.038678</v>
      </c>
      <c r="F308" s="40">
        <v>1.02616</v>
      </c>
      <c r="G308" s="40">
        <v>1.0257559999999999</v>
      </c>
      <c r="H308" s="40">
        <v>1.024016</v>
      </c>
    </row>
    <row r="309" spans="1:8" x14ac:dyDescent="0.3">
      <c r="A309" s="19" t="s">
        <v>692</v>
      </c>
      <c r="B309" s="19" t="s">
        <v>5386</v>
      </c>
      <c r="C309" s="19" t="s">
        <v>693</v>
      </c>
      <c r="D309" s="40">
        <v>1.072981</v>
      </c>
      <c r="E309" s="40">
        <v>1.0773870000000001</v>
      </c>
      <c r="F309" s="40">
        <v>1.06972</v>
      </c>
      <c r="G309" s="40">
        <v>1.101485</v>
      </c>
      <c r="H309" s="40">
        <v>1.102225</v>
      </c>
    </row>
    <row r="310" spans="1:8" x14ac:dyDescent="0.3">
      <c r="A310" s="19" t="s">
        <v>694</v>
      </c>
      <c r="B310" s="19" t="s">
        <v>5386</v>
      </c>
      <c r="C310" s="19" t="s">
        <v>695</v>
      </c>
      <c r="D310" s="40">
        <v>1.032532</v>
      </c>
      <c r="E310" s="40">
        <v>1.0324759999999999</v>
      </c>
      <c r="F310" s="40">
        <v>1.01851</v>
      </c>
      <c r="G310" s="40">
        <v>1.0422739999999999</v>
      </c>
      <c r="H310" s="40">
        <v>1.038292</v>
      </c>
    </row>
    <row r="311" spans="1:8" x14ac:dyDescent="0.3">
      <c r="A311" s="19" t="s">
        <v>696</v>
      </c>
      <c r="B311" s="19" t="s">
        <v>5386</v>
      </c>
      <c r="C311" s="19" t="s">
        <v>697</v>
      </c>
      <c r="D311" s="40">
        <v>1.0415989999999999</v>
      </c>
      <c r="E311" s="40">
        <v>1.0604229999999999</v>
      </c>
      <c r="F311" s="40">
        <v>1.044368</v>
      </c>
      <c r="G311" s="40">
        <v>1.0814250000000001</v>
      </c>
      <c r="H311" s="40">
        <v>1.072003</v>
      </c>
    </row>
    <row r="312" spans="1:8" x14ac:dyDescent="0.3">
      <c r="A312" s="19" t="s">
        <v>698</v>
      </c>
      <c r="B312" s="19" t="s">
        <v>5386</v>
      </c>
      <c r="C312" s="19" t="s">
        <v>699</v>
      </c>
      <c r="D312" s="40">
        <v>1.1054619999999999</v>
      </c>
      <c r="E312" s="40">
        <v>1.103615</v>
      </c>
      <c r="F312" s="40">
        <v>1.0911999999999999</v>
      </c>
      <c r="G312" s="40">
        <v>1.112962</v>
      </c>
      <c r="H312" s="40">
        <v>1.1097790000000001</v>
      </c>
    </row>
    <row r="313" spans="1:8" x14ac:dyDescent="0.3">
      <c r="A313" s="19" t="s">
        <v>700</v>
      </c>
      <c r="B313" s="19" t="s">
        <v>5386</v>
      </c>
      <c r="C313" s="19" t="s">
        <v>701</v>
      </c>
      <c r="D313" s="40">
        <v>1.090214</v>
      </c>
      <c r="E313" s="40">
        <v>1.0961019999999999</v>
      </c>
      <c r="F313" s="40">
        <v>1.0879989999999999</v>
      </c>
      <c r="G313" s="40">
        <v>1.0931519999999999</v>
      </c>
      <c r="H313" s="40">
        <v>1.1030660000000001</v>
      </c>
    </row>
    <row r="314" spans="1:8" x14ac:dyDescent="0.3">
      <c r="A314" s="19" t="s">
        <v>702</v>
      </c>
      <c r="B314" s="19" t="s">
        <v>5386</v>
      </c>
      <c r="C314" s="19" t="s">
        <v>703</v>
      </c>
      <c r="D314" s="40">
        <v>0.99579600000000001</v>
      </c>
      <c r="E314" s="40">
        <v>1.004451</v>
      </c>
      <c r="F314" s="40">
        <v>0.98522500000000002</v>
      </c>
      <c r="G314" s="40">
        <v>1.020113</v>
      </c>
      <c r="H314" s="40">
        <v>1.0239</v>
      </c>
    </row>
    <row r="315" spans="1:8" x14ac:dyDescent="0.3">
      <c r="A315" s="19" t="s">
        <v>704</v>
      </c>
      <c r="B315" s="19" t="s">
        <v>5386</v>
      </c>
      <c r="C315" s="19" t="s">
        <v>705</v>
      </c>
      <c r="D315" s="40">
        <v>1.0593459999999999</v>
      </c>
      <c r="E315" s="40">
        <v>1.071428</v>
      </c>
      <c r="F315" s="40">
        <v>1.055857</v>
      </c>
      <c r="G315" s="40">
        <v>1.0678780000000001</v>
      </c>
      <c r="H315" s="40">
        <v>1.059018</v>
      </c>
    </row>
    <row r="316" spans="1:8" x14ac:dyDescent="0.3">
      <c r="A316" s="19" t="s">
        <v>706</v>
      </c>
      <c r="B316" s="19" t="s">
        <v>1373</v>
      </c>
      <c r="C316" s="19" t="s">
        <v>708</v>
      </c>
      <c r="D316" s="40">
        <v>1.0221370000000001</v>
      </c>
      <c r="E316" s="40">
        <v>1.0328200000000001</v>
      </c>
      <c r="F316" s="40">
        <v>1.035074</v>
      </c>
      <c r="G316" s="40">
        <v>1.03521</v>
      </c>
      <c r="H316" s="40">
        <v>1.035747</v>
      </c>
    </row>
    <row r="317" spans="1:8" x14ac:dyDescent="0.3">
      <c r="A317" s="19" t="s">
        <v>709</v>
      </c>
      <c r="B317" s="19" t="s">
        <v>1373</v>
      </c>
      <c r="C317" s="19" t="s">
        <v>710</v>
      </c>
      <c r="D317" s="40">
        <v>0.99124800000000002</v>
      </c>
      <c r="E317" s="40">
        <v>0.99107599999999996</v>
      </c>
      <c r="F317" s="40">
        <v>0.96739399999999998</v>
      </c>
      <c r="G317" s="40">
        <v>0.96047700000000003</v>
      </c>
      <c r="H317" s="40">
        <v>0.96393700000000004</v>
      </c>
    </row>
    <row r="318" spans="1:8" x14ac:dyDescent="0.3">
      <c r="A318" s="19" t="s">
        <v>711</v>
      </c>
      <c r="B318" s="19" t="s">
        <v>1373</v>
      </c>
      <c r="C318" s="19" t="s">
        <v>712</v>
      </c>
      <c r="D318" s="40">
        <v>0.97847399999999995</v>
      </c>
      <c r="E318" s="40">
        <v>0.97904199999999997</v>
      </c>
      <c r="F318" s="40">
        <v>0.96806899999999996</v>
      </c>
      <c r="G318" s="40">
        <v>0.97319100000000003</v>
      </c>
      <c r="H318" s="40">
        <v>0.97582400000000002</v>
      </c>
    </row>
    <row r="319" spans="1:8" x14ac:dyDescent="0.3">
      <c r="A319" s="19" t="s">
        <v>713</v>
      </c>
      <c r="B319" s="19" t="s">
        <v>715</v>
      </c>
      <c r="C319" s="19" t="s">
        <v>715</v>
      </c>
      <c r="D319" s="40">
        <v>1.061515</v>
      </c>
      <c r="E319" s="40">
        <v>1.0634790000000001</v>
      </c>
      <c r="F319" s="40">
        <v>1.0524899999999999</v>
      </c>
      <c r="G319" s="40">
        <v>1.045439</v>
      </c>
      <c r="H319" s="40">
        <v>1.0293410000000001</v>
      </c>
    </row>
    <row r="320" spans="1:8" x14ac:dyDescent="0.3">
      <c r="A320" s="19" t="s">
        <v>716</v>
      </c>
      <c r="B320" s="19" t="s">
        <v>3911</v>
      </c>
      <c r="C320" s="19" t="s">
        <v>718</v>
      </c>
      <c r="D320" s="40">
        <v>0.998166</v>
      </c>
      <c r="E320" s="40">
        <v>0.98611400000000005</v>
      </c>
      <c r="F320" s="40">
        <v>0.98547399999999996</v>
      </c>
      <c r="G320" s="40">
        <v>0.994842</v>
      </c>
      <c r="H320" s="40">
        <v>1.0088520000000001</v>
      </c>
    </row>
    <row r="321" spans="1:8" x14ac:dyDescent="0.3">
      <c r="A321" s="19" t="s">
        <v>719</v>
      </c>
      <c r="B321" s="19" t="s">
        <v>3911</v>
      </c>
      <c r="C321" s="19" t="s">
        <v>720</v>
      </c>
      <c r="D321" s="40">
        <v>1.0382640000000001</v>
      </c>
      <c r="E321" s="40">
        <v>1.061008</v>
      </c>
      <c r="F321" s="40">
        <v>1.0735520000000001</v>
      </c>
      <c r="G321" s="40">
        <v>1.0738099999999999</v>
      </c>
      <c r="H321" s="40">
        <v>1.1169610000000001</v>
      </c>
    </row>
    <row r="322" spans="1:8" x14ac:dyDescent="0.3">
      <c r="A322" s="19" t="s">
        <v>721</v>
      </c>
      <c r="B322" s="19" t="s">
        <v>3911</v>
      </c>
      <c r="C322" s="19" t="s">
        <v>722</v>
      </c>
      <c r="D322" s="40">
        <v>1.048578</v>
      </c>
      <c r="E322" s="40">
        <v>1.0351300000000001</v>
      </c>
      <c r="F322" s="40">
        <v>1.0482199999999999</v>
      </c>
      <c r="G322" s="40">
        <v>1.02857</v>
      </c>
      <c r="H322" s="40">
        <v>1.0122150000000001</v>
      </c>
    </row>
    <row r="323" spans="1:8" x14ac:dyDescent="0.3">
      <c r="A323" s="19" t="s">
        <v>723</v>
      </c>
      <c r="B323" s="19" t="s">
        <v>3911</v>
      </c>
      <c r="C323" s="19" t="s">
        <v>724</v>
      </c>
      <c r="D323" s="40">
        <v>1.0544</v>
      </c>
      <c r="E323" s="40">
        <v>1.073725</v>
      </c>
      <c r="F323" s="40">
        <v>1.097348</v>
      </c>
      <c r="G323" s="40">
        <v>1.1183179999999999</v>
      </c>
      <c r="H323" s="40">
        <v>1.1406210000000001</v>
      </c>
    </row>
    <row r="324" spans="1:8" x14ac:dyDescent="0.3">
      <c r="A324" s="19" t="s">
        <v>725</v>
      </c>
      <c r="B324" s="19" t="s">
        <v>3911</v>
      </c>
      <c r="C324" s="19" t="s">
        <v>726</v>
      </c>
      <c r="D324" s="40">
        <v>1.074036</v>
      </c>
      <c r="E324" s="40">
        <v>1.0751059999999999</v>
      </c>
      <c r="F324" s="40">
        <v>1.060289</v>
      </c>
      <c r="G324" s="40">
        <v>1.0526690000000001</v>
      </c>
      <c r="H324" s="40">
        <v>1.044996</v>
      </c>
    </row>
    <row r="325" spans="1:8" x14ac:dyDescent="0.3">
      <c r="A325" s="19" t="s">
        <v>727</v>
      </c>
      <c r="B325" s="19" t="s">
        <v>3911</v>
      </c>
      <c r="C325" s="19" t="s">
        <v>728</v>
      </c>
      <c r="D325" s="40">
        <v>1.1278980000000001</v>
      </c>
      <c r="E325" s="40">
        <v>1.1193379999999999</v>
      </c>
      <c r="F325" s="40">
        <v>1.1061259999999999</v>
      </c>
      <c r="G325" s="40">
        <v>1.1010580000000001</v>
      </c>
      <c r="H325" s="40">
        <v>1.105585</v>
      </c>
    </row>
    <row r="326" spans="1:8" x14ac:dyDescent="0.3">
      <c r="A326" s="19" t="s">
        <v>729</v>
      </c>
      <c r="B326" s="19" t="s">
        <v>3911</v>
      </c>
      <c r="C326" s="19" t="s">
        <v>110</v>
      </c>
      <c r="D326" s="40">
        <v>1.077644</v>
      </c>
      <c r="E326" s="40">
        <v>1.1162719999999999</v>
      </c>
      <c r="F326" s="40">
        <v>1.0986590000000001</v>
      </c>
      <c r="G326" s="40">
        <v>1.130239</v>
      </c>
      <c r="H326" s="40">
        <v>1.0559620000000001</v>
      </c>
    </row>
    <row r="327" spans="1:8" x14ac:dyDescent="0.3">
      <c r="A327" s="19" t="s">
        <v>730</v>
      </c>
      <c r="B327" s="19" t="s">
        <v>3911</v>
      </c>
      <c r="C327" s="19" t="s">
        <v>731</v>
      </c>
      <c r="D327" s="40">
        <v>1.081798</v>
      </c>
      <c r="E327" s="40">
        <v>1.078978</v>
      </c>
      <c r="F327" s="40">
        <v>1.099415</v>
      </c>
      <c r="G327" s="40">
        <v>1.12262</v>
      </c>
      <c r="H327" s="40">
        <v>1.1132629999999999</v>
      </c>
    </row>
    <row r="328" spans="1:8" x14ac:dyDescent="0.3">
      <c r="A328" s="19" t="s">
        <v>732</v>
      </c>
      <c r="B328" s="19" t="s">
        <v>3911</v>
      </c>
      <c r="C328" s="19" t="s">
        <v>733</v>
      </c>
      <c r="D328" s="40">
        <v>1.0385869999999999</v>
      </c>
      <c r="E328" s="40">
        <v>1.0446549999999999</v>
      </c>
      <c r="F328" s="40">
        <v>1.0449189999999999</v>
      </c>
      <c r="G328" s="40">
        <v>1.0594980000000001</v>
      </c>
      <c r="H328" s="40">
        <v>1.0916589999999999</v>
      </c>
    </row>
    <row r="329" spans="1:8" x14ac:dyDescent="0.3">
      <c r="A329" s="19" t="s">
        <v>734</v>
      </c>
      <c r="B329" s="19" t="s">
        <v>3911</v>
      </c>
      <c r="C329" s="19" t="s">
        <v>122</v>
      </c>
      <c r="D329" s="40">
        <v>0.996251</v>
      </c>
      <c r="E329" s="40">
        <v>1.008567</v>
      </c>
      <c r="F329" s="40">
        <v>1.018848</v>
      </c>
      <c r="G329" s="40">
        <v>1.006651</v>
      </c>
      <c r="H329" s="40">
        <v>1.016024</v>
      </c>
    </row>
    <row r="330" spans="1:8" x14ac:dyDescent="0.3">
      <c r="A330" s="19" t="s">
        <v>735</v>
      </c>
      <c r="B330" s="19" t="s">
        <v>3911</v>
      </c>
      <c r="C330" s="19" t="s">
        <v>736</v>
      </c>
      <c r="D330" s="40">
        <v>0.97662599999999999</v>
      </c>
      <c r="E330" s="40">
        <v>0.97465400000000002</v>
      </c>
      <c r="F330" s="40">
        <v>0.97565900000000005</v>
      </c>
      <c r="G330" s="40">
        <v>0.98659200000000002</v>
      </c>
      <c r="H330" s="40">
        <v>0.98797800000000002</v>
      </c>
    </row>
    <row r="331" spans="1:8" x14ac:dyDescent="0.3">
      <c r="A331" s="19" t="s">
        <v>737</v>
      </c>
      <c r="B331" s="19" t="s">
        <v>3911</v>
      </c>
      <c r="C331" s="19" t="s">
        <v>345</v>
      </c>
      <c r="D331" s="40">
        <v>1.071655</v>
      </c>
      <c r="E331" s="40">
        <v>1.057015</v>
      </c>
      <c r="F331" s="40">
        <v>1.039795</v>
      </c>
      <c r="G331" s="40">
        <v>1.0471220000000001</v>
      </c>
      <c r="H331" s="40">
        <v>1.0552969999999999</v>
      </c>
    </row>
    <row r="332" spans="1:8" x14ac:dyDescent="0.3">
      <c r="A332" s="19" t="s">
        <v>738</v>
      </c>
      <c r="B332" s="19" t="s">
        <v>3911</v>
      </c>
      <c r="C332" s="19" t="s">
        <v>739</v>
      </c>
      <c r="D332" s="40">
        <v>1.307526</v>
      </c>
      <c r="E332" s="40">
        <v>1.2984599999999999</v>
      </c>
      <c r="F332" s="40">
        <v>1.2772250000000001</v>
      </c>
      <c r="G332" s="40">
        <v>1.2522660000000001</v>
      </c>
      <c r="H332" s="40">
        <v>1.2574000000000001</v>
      </c>
    </row>
    <row r="333" spans="1:8" x14ac:dyDescent="0.3">
      <c r="A333" s="19" t="s">
        <v>740</v>
      </c>
      <c r="B333" s="19" t="s">
        <v>3911</v>
      </c>
      <c r="C333" s="19" t="s">
        <v>741</v>
      </c>
      <c r="D333" s="40">
        <v>1.1304719999999999</v>
      </c>
      <c r="E333" s="40">
        <v>1.107936</v>
      </c>
      <c r="F333" s="40">
        <v>1.1343920000000001</v>
      </c>
      <c r="G333" s="40">
        <v>1.1341950000000001</v>
      </c>
      <c r="H333" s="40">
        <v>1.1568050000000001</v>
      </c>
    </row>
    <row r="334" spans="1:8" x14ac:dyDescent="0.3">
      <c r="A334" s="19" t="s">
        <v>742</v>
      </c>
      <c r="B334" s="19" t="s">
        <v>3911</v>
      </c>
      <c r="C334" s="19" t="s">
        <v>743</v>
      </c>
      <c r="D334" s="40">
        <v>0.99843700000000002</v>
      </c>
      <c r="E334" s="40">
        <v>1.0420940000000001</v>
      </c>
      <c r="F334" s="40">
        <v>1.0542370000000001</v>
      </c>
      <c r="G334" s="40">
        <v>1.0947739999999999</v>
      </c>
      <c r="H334" s="40">
        <v>1.0879920000000001</v>
      </c>
    </row>
    <row r="335" spans="1:8" x14ac:dyDescent="0.3">
      <c r="A335" s="19" t="s">
        <v>744</v>
      </c>
      <c r="B335" s="19" t="s">
        <v>3911</v>
      </c>
      <c r="C335" s="19" t="s">
        <v>745</v>
      </c>
      <c r="D335" s="40">
        <v>1.084055</v>
      </c>
      <c r="E335" s="40">
        <v>1.0833930000000001</v>
      </c>
      <c r="F335" s="40">
        <v>1.07456</v>
      </c>
      <c r="G335" s="40">
        <v>1.0720259999999999</v>
      </c>
      <c r="H335" s="40">
        <v>1.085526</v>
      </c>
    </row>
    <row r="336" spans="1:8" x14ac:dyDescent="0.3">
      <c r="A336" s="19" t="s">
        <v>746</v>
      </c>
      <c r="B336" s="19" t="s">
        <v>3911</v>
      </c>
      <c r="C336" s="19" t="s">
        <v>148</v>
      </c>
      <c r="D336" s="40">
        <v>1.037469</v>
      </c>
      <c r="E336" s="40">
        <v>1.032322</v>
      </c>
      <c r="F336" s="40">
        <v>1.0298560000000001</v>
      </c>
      <c r="G336" s="40">
        <v>1.0336160000000001</v>
      </c>
      <c r="H336" s="40">
        <v>1.0289550000000001</v>
      </c>
    </row>
    <row r="337" spans="1:8" x14ac:dyDescent="0.3">
      <c r="A337" s="19" t="s">
        <v>747</v>
      </c>
      <c r="B337" s="19" t="s">
        <v>3911</v>
      </c>
      <c r="C337" s="19" t="s">
        <v>748</v>
      </c>
      <c r="D337" s="40">
        <v>0.96384899999999996</v>
      </c>
      <c r="E337" s="40">
        <v>0.95793499999999998</v>
      </c>
      <c r="F337" s="40">
        <v>0.96136600000000005</v>
      </c>
      <c r="G337" s="40">
        <v>0.96239200000000003</v>
      </c>
      <c r="H337" s="40">
        <v>0.97914100000000004</v>
      </c>
    </row>
    <row r="338" spans="1:8" x14ac:dyDescent="0.3">
      <c r="A338" s="19" t="s">
        <v>749</v>
      </c>
      <c r="B338" s="19" t="s">
        <v>3911</v>
      </c>
      <c r="C338" s="19" t="s">
        <v>154</v>
      </c>
      <c r="D338" s="40">
        <v>0.96303899999999998</v>
      </c>
      <c r="E338" s="40">
        <v>0.98207299999999997</v>
      </c>
      <c r="F338" s="40">
        <v>0.95945599999999998</v>
      </c>
      <c r="G338" s="40">
        <v>0.970221</v>
      </c>
      <c r="H338" s="40">
        <v>0.93057199999999995</v>
      </c>
    </row>
    <row r="339" spans="1:8" x14ac:dyDescent="0.3">
      <c r="A339" s="19" t="s">
        <v>750</v>
      </c>
      <c r="B339" s="19" t="s">
        <v>3911</v>
      </c>
      <c r="C339" s="19" t="s">
        <v>751</v>
      </c>
      <c r="D339" s="40">
        <v>1.0255030000000001</v>
      </c>
      <c r="E339" s="40">
        <v>1.0235890000000001</v>
      </c>
      <c r="F339" s="40">
        <v>1.041817</v>
      </c>
      <c r="G339" s="40">
        <v>1.027234</v>
      </c>
      <c r="H339" s="40">
        <v>1.009145</v>
      </c>
    </row>
    <row r="340" spans="1:8" x14ac:dyDescent="0.3">
      <c r="A340" s="19" t="s">
        <v>752</v>
      </c>
      <c r="B340" s="19" t="s">
        <v>3911</v>
      </c>
      <c r="C340" s="19" t="s">
        <v>753</v>
      </c>
      <c r="D340" s="40">
        <v>0.99138700000000002</v>
      </c>
      <c r="E340" s="40">
        <v>0.99197000000000002</v>
      </c>
      <c r="F340" s="40">
        <v>0.97710300000000005</v>
      </c>
      <c r="G340" s="40">
        <v>1.0160419999999999</v>
      </c>
      <c r="H340" s="40">
        <v>1.0315989999999999</v>
      </c>
    </row>
    <row r="341" spans="1:8" x14ac:dyDescent="0.3">
      <c r="A341" s="19" t="s">
        <v>754</v>
      </c>
      <c r="B341" s="19" t="s">
        <v>3911</v>
      </c>
      <c r="C341" s="19" t="s">
        <v>755</v>
      </c>
      <c r="D341" s="40">
        <v>1.0923069999999999</v>
      </c>
      <c r="E341" s="40">
        <v>1.088557</v>
      </c>
      <c r="F341" s="40">
        <v>1.116409</v>
      </c>
      <c r="G341" s="40">
        <v>1.169338</v>
      </c>
      <c r="H341" s="40">
        <v>1.1519729999999999</v>
      </c>
    </row>
    <row r="342" spans="1:8" x14ac:dyDescent="0.3">
      <c r="A342" s="19" t="s">
        <v>756</v>
      </c>
      <c r="B342" s="19" t="s">
        <v>3911</v>
      </c>
      <c r="C342" s="19" t="s">
        <v>757</v>
      </c>
      <c r="D342" s="40">
        <v>1.0344260000000001</v>
      </c>
      <c r="E342" s="40">
        <v>1.006751</v>
      </c>
      <c r="F342" s="40">
        <v>1.0066619999999999</v>
      </c>
      <c r="G342" s="40">
        <v>1.001908</v>
      </c>
      <c r="H342" s="40">
        <v>0.99473</v>
      </c>
    </row>
    <row r="343" spans="1:8" x14ac:dyDescent="0.3">
      <c r="A343" s="19" t="s">
        <v>758</v>
      </c>
      <c r="B343" s="19" t="s">
        <v>3911</v>
      </c>
      <c r="C343" s="19" t="s">
        <v>759</v>
      </c>
      <c r="D343" s="40">
        <v>1.0448660000000001</v>
      </c>
      <c r="E343" s="40">
        <v>1.059537</v>
      </c>
      <c r="F343" s="40">
        <v>0.99226199999999998</v>
      </c>
      <c r="G343" s="40">
        <v>1.016214</v>
      </c>
      <c r="H343" s="40">
        <v>0.99797199999999997</v>
      </c>
    </row>
    <row r="344" spans="1:8" x14ac:dyDescent="0.3">
      <c r="A344" s="19" t="s">
        <v>760</v>
      </c>
      <c r="B344" s="19" t="s">
        <v>3911</v>
      </c>
      <c r="C344" s="19" t="s">
        <v>761</v>
      </c>
      <c r="D344" s="40">
        <v>1.0620270000000001</v>
      </c>
      <c r="E344" s="40">
        <v>1.073108</v>
      </c>
      <c r="F344" s="40">
        <v>1.0717030000000001</v>
      </c>
      <c r="G344" s="40">
        <v>1.130755</v>
      </c>
      <c r="H344" s="40">
        <v>1.0969089999999999</v>
      </c>
    </row>
    <row r="345" spans="1:8" x14ac:dyDescent="0.3">
      <c r="A345" s="19" t="s">
        <v>762</v>
      </c>
      <c r="B345" s="19" t="s">
        <v>3911</v>
      </c>
      <c r="C345" s="19" t="s">
        <v>763</v>
      </c>
      <c r="D345" s="40">
        <v>1.0451490000000001</v>
      </c>
      <c r="E345" s="40">
        <v>1.058935</v>
      </c>
      <c r="F345" s="40">
        <v>1.043698</v>
      </c>
      <c r="G345" s="40">
        <v>1.060192</v>
      </c>
      <c r="H345" s="40">
        <v>1.05887</v>
      </c>
    </row>
    <row r="346" spans="1:8" x14ac:dyDescent="0.3">
      <c r="A346" s="19" t="s">
        <v>764</v>
      </c>
      <c r="B346" s="19" t="s">
        <v>3911</v>
      </c>
      <c r="C346" s="19" t="s">
        <v>765</v>
      </c>
      <c r="D346" s="40">
        <v>1.173718</v>
      </c>
      <c r="E346" s="40">
        <v>1.172858</v>
      </c>
      <c r="F346" s="40">
        <v>1.1698189999999999</v>
      </c>
      <c r="G346" s="40">
        <v>1.1725460000000001</v>
      </c>
      <c r="H346" s="40">
        <v>1.18232</v>
      </c>
    </row>
    <row r="347" spans="1:8" x14ac:dyDescent="0.3">
      <c r="A347" s="19" t="s">
        <v>766</v>
      </c>
      <c r="B347" s="19" t="s">
        <v>3911</v>
      </c>
      <c r="C347" s="19" t="s">
        <v>767</v>
      </c>
      <c r="D347" s="40">
        <v>1.130857</v>
      </c>
      <c r="E347" s="40">
        <v>1.1488689999999999</v>
      </c>
      <c r="F347" s="40">
        <v>1.14103</v>
      </c>
      <c r="G347" s="40">
        <v>1.1407590000000001</v>
      </c>
      <c r="H347" s="40">
        <v>1.1421410000000001</v>
      </c>
    </row>
    <row r="348" spans="1:8" x14ac:dyDescent="0.3">
      <c r="A348" s="19" t="s">
        <v>768</v>
      </c>
      <c r="B348" s="19" t="s">
        <v>3911</v>
      </c>
      <c r="C348" s="19" t="s">
        <v>769</v>
      </c>
      <c r="D348" s="40">
        <v>1.1027359999999999</v>
      </c>
      <c r="E348" s="40">
        <v>1.1110930000000001</v>
      </c>
      <c r="F348" s="40">
        <v>1.1042240000000001</v>
      </c>
      <c r="G348" s="40">
        <v>1.116479</v>
      </c>
      <c r="H348" s="40">
        <v>1.121837</v>
      </c>
    </row>
    <row r="349" spans="1:8" x14ac:dyDescent="0.3">
      <c r="A349" s="19" t="s">
        <v>770</v>
      </c>
      <c r="B349" s="19" t="s">
        <v>3911</v>
      </c>
      <c r="C349" s="19" t="s">
        <v>771</v>
      </c>
      <c r="D349" s="40">
        <v>1.0087550000000001</v>
      </c>
      <c r="E349" s="40">
        <v>1.032959</v>
      </c>
      <c r="F349" s="40">
        <v>1.0406280000000001</v>
      </c>
      <c r="G349" s="40">
        <v>1.049636</v>
      </c>
      <c r="H349" s="40">
        <v>1.0511280000000001</v>
      </c>
    </row>
    <row r="350" spans="1:8" x14ac:dyDescent="0.3">
      <c r="A350" s="19" t="s">
        <v>772</v>
      </c>
      <c r="B350" s="19" t="s">
        <v>3911</v>
      </c>
      <c r="C350" s="19" t="s">
        <v>773</v>
      </c>
      <c r="D350" s="40">
        <v>1.021687</v>
      </c>
      <c r="E350" s="40">
        <v>1.0121579999999999</v>
      </c>
      <c r="F350" s="40">
        <v>1.0103</v>
      </c>
      <c r="G350" s="40">
        <v>1.0041899999999999</v>
      </c>
      <c r="H350" s="40">
        <v>1.005943</v>
      </c>
    </row>
    <row r="351" spans="1:8" x14ac:dyDescent="0.3">
      <c r="A351" s="19" t="s">
        <v>774</v>
      </c>
      <c r="B351" s="19" t="s">
        <v>3911</v>
      </c>
      <c r="C351" s="19" t="s">
        <v>166</v>
      </c>
      <c r="D351" s="40">
        <v>1.0282610000000001</v>
      </c>
      <c r="E351" s="40">
        <v>1.0267729999999999</v>
      </c>
      <c r="F351" s="40">
        <v>1.0425180000000001</v>
      </c>
      <c r="G351" s="40">
        <v>1.015792</v>
      </c>
      <c r="H351" s="40">
        <v>1.0376289999999999</v>
      </c>
    </row>
    <row r="352" spans="1:8" x14ac:dyDescent="0.3">
      <c r="A352" s="19" t="s">
        <v>775</v>
      </c>
      <c r="B352" s="19" t="s">
        <v>3911</v>
      </c>
      <c r="C352" s="19" t="s">
        <v>168</v>
      </c>
      <c r="D352" s="40">
        <v>1.0463830000000001</v>
      </c>
      <c r="E352" s="40">
        <v>1.0223469999999999</v>
      </c>
      <c r="F352" s="40">
        <v>0.986541</v>
      </c>
      <c r="G352" s="40">
        <v>0.98725399999999996</v>
      </c>
      <c r="H352" s="40">
        <v>0.99811399999999995</v>
      </c>
    </row>
    <row r="353" spans="1:8" x14ac:dyDescent="0.3">
      <c r="A353" s="19" t="s">
        <v>776</v>
      </c>
      <c r="B353" s="19" t="s">
        <v>3911</v>
      </c>
      <c r="C353" s="19" t="s">
        <v>386</v>
      </c>
      <c r="D353" s="40">
        <v>0.99423799999999996</v>
      </c>
      <c r="E353" s="40">
        <v>1.0268539999999999</v>
      </c>
      <c r="F353" s="40">
        <v>1.087442</v>
      </c>
      <c r="G353" s="40">
        <v>1.0436030000000001</v>
      </c>
      <c r="H353" s="40">
        <v>1.060074</v>
      </c>
    </row>
    <row r="354" spans="1:8" x14ac:dyDescent="0.3">
      <c r="A354" s="19" t="s">
        <v>777</v>
      </c>
      <c r="B354" s="19" t="s">
        <v>3911</v>
      </c>
      <c r="C354" s="19" t="s">
        <v>487</v>
      </c>
      <c r="D354" s="40">
        <v>1.0509770000000001</v>
      </c>
      <c r="E354" s="40">
        <v>1.0680510000000001</v>
      </c>
      <c r="F354" s="40">
        <v>1.0894109999999999</v>
      </c>
      <c r="G354" s="40">
        <v>1.112147</v>
      </c>
      <c r="H354" s="40">
        <v>1.1452260000000001</v>
      </c>
    </row>
    <row r="355" spans="1:8" x14ac:dyDescent="0.3">
      <c r="A355" s="19" t="s">
        <v>778</v>
      </c>
      <c r="B355" s="19" t="s">
        <v>3911</v>
      </c>
      <c r="C355" s="19" t="s">
        <v>176</v>
      </c>
      <c r="D355" s="40">
        <v>0.99315799999999999</v>
      </c>
      <c r="E355" s="40">
        <v>1.0004839999999999</v>
      </c>
      <c r="F355" s="40">
        <v>1.0032989999999999</v>
      </c>
      <c r="G355" s="40">
        <v>1.018543</v>
      </c>
      <c r="H355" s="40">
        <v>1.0285839999999999</v>
      </c>
    </row>
    <row r="356" spans="1:8" x14ac:dyDescent="0.3">
      <c r="A356" s="19" t="s">
        <v>779</v>
      </c>
      <c r="B356" s="19" t="s">
        <v>3911</v>
      </c>
      <c r="C356" s="19" t="s">
        <v>780</v>
      </c>
      <c r="D356" s="40">
        <v>1.0059819999999999</v>
      </c>
      <c r="E356" s="40">
        <v>1.008489</v>
      </c>
      <c r="F356" s="40">
        <v>1.0108699999999999</v>
      </c>
      <c r="G356" s="40">
        <v>1.0084470000000001</v>
      </c>
      <c r="H356" s="40">
        <v>1.0074449999999999</v>
      </c>
    </row>
    <row r="357" spans="1:8" x14ac:dyDescent="0.3">
      <c r="A357" s="19" t="s">
        <v>781</v>
      </c>
      <c r="B357" s="19" t="s">
        <v>3911</v>
      </c>
      <c r="C357" s="19" t="s">
        <v>782</v>
      </c>
      <c r="D357" s="40">
        <v>0.99493200000000004</v>
      </c>
      <c r="E357" s="40">
        <v>0.99787700000000001</v>
      </c>
      <c r="F357" s="40">
        <v>1.0093259999999999</v>
      </c>
      <c r="G357" s="40">
        <v>1.0217810000000001</v>
      </c>
      <c r="H357" s="40">
        <v>1.022807</v>
      </c>
    </row>
    <row r="358" spans="1:8" x14ac:dyDescent="0.3">
      <c r="A358" s="19" t="s">
        <v>783</v>
      </c>
      <c r="B358" s="19" t="s">
        <v>3911</v>
      </c>
      <c r="C358" s="19" t="s">
        <v>784</v>
      </c>
      <c r="D358" s="40">
        <v>1.094171</v>
      </c>
      <c r="E358" s="40">
        <v>1.0215959999999999</v>
      </c>
      <c r="F358" s="40">
        <v>1.0774859999999999</v>
      </c>
      <c r="G358" s="40">
        <v>1.20268</v>
      </c>
      <c r="H358" s="40">
        <v>1.165076</v>
      </c>
    </row>
    <row r="359" spans="1:8" x14ac:dyDescent="0.3">
      <c r="A359" s="19" t="s">
        <v>785</v>
      </c>
      <c r="B359" s="19" t="s">
        <v>3911</v>
      </c>
      <c r="C359" s="19" t="s">
        <v>184</v>
      </c>
      <c r="D359" s="40">
        <v>0.97975699999999999</v>
      </c>
      <c r="E359" s="40">
        <v>0.96996700000000002</v>
      </c>
      <c r="F359" s="40">
        <v>0.97054600000000002</v>
      </c>
      <c r="G359" s="40">
        <v>0.98652600000000001</v>
      </c>
      <c r="H359" s="40">
        <v>1.003566</v>
      </c>
    </row>
    <row r="360" spans="1:8" x14ac:dyDescent="0.3">
      <c r="A360" s="19" t="s">
        <v>786</v>
      </c>
      <c r="B360" s="19" t="s">
        <v>3911</v>
      </c>
      <c r="C360" s="19" t="s">
        <v>787</v>
      </c>
      <c r="D360" s="40">
        <v>1.029979</v>
      </c>
      <c r="E360" s="40">
        <v>1.0278620000000001</v>
      </c>
      <c r="F360" s="40">
        <v>1.017979</v>
      </c>
      <c r="G360" s="40">
        <v>1.021887</v>
      </c>
      <c r="H360" s="40">
        <v>1.024362</v>
      </c>
    </row>
    <row r="361" spans="1:8" x14ac:dyDescent="0.3">
      <c r="A361" s="19" t="s">
        <v>788</v>
      </c>
      <c r="B361" s="19" t="s">
        <v>3911</v>
      </c>
      <c r="C361" s="19" t="s">
        <v>188</v>
      </c>
      <c r="D361" s="40">
        <v>1.102203</v>
      </c>
      <c r="E361" s="40">
        <v>1.1027290000000001</v>
      </c>
      <c r="F361" s="40">
        <v>1.096875</v>
      </c>
      <c r="G361" s="40">
        <v>1.101389</v>
      </c>
      <c r="H361" s="40">
        <v>1.1012029999999999</v>
      </c>
    </row>
    <row r="362" spans="1:8" x14ac:dyDescent="0.3">
      <c r="A362" s="19" t="s">
        <v>789</v>
      </c>
      <c r="B362" s="19" t="s">
        <v>3911</v>
      </c>
      <c r="C362" s="19" t="s">
        <v>790</v>
      </c>
      <c r="D362" s="40">
        <v>1.0296639999999999</v>
      </c>
      <c r="E362" s="40">
        <v>1.0229060000000001</v>
      </c>
      <c r="F362" s="40">
        <v>1.0090250000000001</v>
      </c>
      <c r="G362" s="40">
        <v>1.019177</v>
      </c>
      <c r="H362" s="40">
        <v>1.028859</v>
      </c>
    </row>
    <row r="363" spans="1:8" x14ac:dyDescent="0.3">
      <c r="A363" s="19" t="s">
        <v>791</v>
      </c>
      <c r="B363" s="19" t="s">
        <v>3911</v>
      </c>
      <c r="C363" s="19" t="s">
        <v>194</v>
      </c>
      <c r="D363" s="40">
        <v>0.88409899999999997</v>
      </c>
      <c r="E363" s="40">
        <v>0.88903500000000002</v>
      </c>
      <c r="F363" s="40">
        <v>0.87669900000000001</v>
      </c>
      <c r="G363" s="40">
        <v>0.85853100000000004</v>
      </c>
      <c r="H363" s="40">
        <v>0.864757</v>
      </c>
    </row>
    <row r="364" spans="1:8" x14ac:dyDescent="0.3">
      <c r="A364" s="19" t="s">
        <v>792</v>
      </c>
      <c r="B364" s="19" t="s">
        <v>3911</v>
      </c>
      <c r="C364" s="19" t="s">
        <v>793</v>
      </c>
      <c r="D364" s="40">
        <v>0.95388700000000004</v>
      </c>
      <c r="E364" s="40">
        <v>0.96466200000000002</v>
      </c>
      <c r="F364" s="40">
        <v>0.96246600000000004</v>
      </c>
      <c r="G364" s="40">
        <v>0.96985699999999997</v>
      </c>
      <c r="H364" s="40">
        <v>0.97998799999999997</v>
      </c>
    </row>
    <row r="365" spans="1:8" x14ac:dyDescent="0.3">
      <c r="A365" s="19" t="s">
        <v>794</v>
      </c>
      <c r="B365" s="19" t="s">
        <v>3911</v>
      </c>
      <c r="C365" s="19" t="s">
        <v>795</v>
      </c>
      <c r="D365" s="40">
        <v>0.97853100000000004</v>
      </c>
      <c r="E365" s="40">
        <v>0.99470499999999995</v>
      </c>
      <c r="F365" s="40">
        <v>0.99605999999999995</v>
      </c>
      <c r="G365" s="40">
        <v>1.012035</v>
      </c>
      <c r="H365" s="40">
        <v>1.0176400000000001</v>
      </c>
    </row>
    <row r="366" spans="1:8" x14ac:dyDescent="0.3">
      <c r="A366" s="19" t="s">
        <v>796</v>
      </c>
      <c r="B366" s="19" t="s">
        <v>3911</v>
      </c>
      <c r="C366" s="19" t="s">
        <v>797</v>
      </c>
      <c r="D366" s="40">
        <v>1.2313099999999999</v>
      </c>
      <c r="E366" s="40">
        <v>1.251549</v>
      </c>
      <c r="F366" s="40">
        <v>1.2125429999999999</v>
      </c>
      <c r="G366" s="40">
        <v>1.232459</v>
      </c>
      <c r="H366" s="40">
        <v>1.2409600000000001</v>
      </c>
    </row>
    <row r="367" spans="1:8" x14ac:dyDescent="0.3">
      <c r="A367" s="19" t="s">
        <v>798</v>
      </c>
      <c r="B367" s="19" t="s">
        <v>3911</v>
      </c>
      <c r="C367" s="19" t="s">
        <v>513</v>
      </c>
      <c r="D367" s="40">
        <v>1.071733</v>
      </c>
      <c r="E367" s="40">
        <v>1.066495</v>
      </c>
      <c r="F367" s="40">
        <v>1.047282</v>
      </c>
      <c r="G367" s="40">
        <v>1.059404</v>
      </c>
      <c r="H367" s="40">
        <v>1.074271</v>
      </c>
    </row>
    <row r="368" spans="1:8" x14ac:dyDescent="0.3">
      <c r="A368" s="19" t="s">
        <v>799</v>
      </c>
      <c r="B368" s="19" t="s">
        <v>3911</v>
      </c>
      <c r="C368" s="19" t="s">
        <v>800</v>
      </c>
      <c r="D368" s="40">
        <v>1.0477449999999999</v>
      </c>
      <c r="E368" s="40">
        <v>1.0509310000000001</v>
      </c>
      <c r="F368" s="40">
        <v>1.0470649999999999</v>
      </c>
      <c r="G368" s="40">
        <v>1.045396</v>
      </c>
      <c r="H368" s="40">
        <v>1.0576380000000001</v>
      </c>
    </row>
    <row r="369" spans="1:8" x14ac:dyDescent="0.3">
      <c r="A369" s="19" t="s">
        <v>801</v>
      </c>
      <c r="B369" s="19" t="s">
        <v>3911</v>
      </c>
      <c r="C369" s="19" t="s">
        <v>802</v>
      </c>
      <c r="D369" s="40">
        <v>1.1343049999999999</v>
      </c>
      <c r="E369" s="40">
        <v>1.136309</v>
      </c>
      <c r="F369" s="40">
        <v>1.1168419999999999</v>
      </c>
      <c r="G369" s="40">
        <v>1.123329</v>
      </c>
      <c r="H369" s="40">
        <v>1.1346879999999999</v>
      </c>
    </row>
    <row r="370" spans="1:8" x14ac:dyDescent="0.3">
      <c r="A370" s="19" t="s">
        <v>803</v>
      </c>
      <c r="B370" s="19" t="s">
        <v>3911</v>
      </c>
      <c r="C370" s="19" t="s">
        <v>804</v>
      </c>
      <c r="D370" s="40">
        <v>1.1287480000000001</v>
      </c>
      <c r="E370" s="40">
        <v>1.1285780000000001</v>
      </c>
      <c r="F370" s="40">
        <v>1.1329359999999999</v>
      </c>
      <c r="G370" s="40">
        <v>1.1341460000000001</v>
      </c>
      <c r="H370" s="40">
        <v>1.151483</v>
      </c>
    </row>
    <row r="371" spans="1:8" x14ac:dyDescent="0.3">
      <c r="A371" s="19" t="s">
        <v>805</v>
      </c>
      <c r="B371" s="19" t="s">
        <v>3911</v>
      </c>
      <c r="C371" s="19" t="s">
        <v>806</v>
      </c>
      <c r="D371" s="40">
        <v>1.1419079999999999</v>
      </c>
      <c r="E371" s="40">
        <v>1.1303240000000001</v>
      </c>
      <c r="F371" s="40">
        <v>1.1159460000000001</v>
      </c>
      <c r="G371" s="40">
        <v>1.1289929999999999</v>
      </c>
      <c r="H371" s="40">
        <v>1.137796</v>
      </c>
    </row>
    <row r="372" spans="1:8" x14ac:dyDescent="0.3">
      <c r="A372" s="19" t="s">
        <v>807</v>
      </c>
      <c r="B372" s="19" t="s">
        <v>3911</v>
      </c>
      <c r="C372" s="19" t="s">
        <v>418</v>
      </c>
      <c r="D372" s="40">
        <v>1.078398</v>
      </c>
      <c r="E372" s="40">
        <v>1.090239</v>
      </c>
      <c r="F372" s="40">
        <v>1.08179</v>
      </c>
      <c r="G372" s="40">
        <v>1.0997159999999999</v>
      </c>
      <c r="H372" s="40">
        <v>1.0963970000000001</v>
      </c>
    </row>
    <row r="373" spans="1:8" x14ac:dyDescent="0.3">
      <c r="A373" s="19" t="s">
        <v>808</v>
      </c>
      <c r="B373" s="19" t="s">
        <v>3911</v>
      </c>
      <c r="C373" s="19" t="s">
        <v>809</v>
      </c>
      <c r="D373" s="40">
        <v>1.081269</v>
      </c>
      <c r="E373" s="40">
        <v>1.077431</v>
      </c>
      <c r="F373" s="40">
        <v>1.079243</v>
      </c>
      <c r="G373" s="40">
        <v>1.083672</v>
      </c>
      <c r="H373" s="40">
        <v>1.0912059999999999</v>
      </c>
    </row>
    <row r="374" spans="1:8" x14ac:dyDescent="0.3">
      <c r="A374" s="19" t="s">
        <v>810</v>
      </c>
      <c r="B374" s="19" t="s">
        <v>3911</v>
      </c>
      <c r="C374" s="19" t="s">
        <v>811</v>
      </c>
      <c r="D374" s="40">
        <v>0.95771600000000001</v>
      </c>
      <c r="E374" s="40">
        <v>0.94731699999999996</v>
      </c>
      <c r="F374" s="40">
        <v>0.93627899999999997</v>
      </c>
      <c r="G374" s="40">
        <v>0.93654499999999996</v>
      </c>
      <c r="H374" s="40">
        <v>0.94605600000000001</v>
      </c>
    </row>
    <row r="375" spans="1:8" x14ac:dyDescent="0.3">
      <c r="A375" s="19" t="s">
        <v>812</v>
      </c>
      <c r="B375" s="19" t="s">
        <v>3911</v>
      </c>
      <c r="C375" s="19" t="s">
        <v>813</v>
      </c>
      <c r="D375" s="40">
        <v>1.0984080000000001</v>
      </c>
      <c r="E375" s="40">
        <v>1.0911150000000001</v>
      </c>
      <c r="F375" s="40">
        <v>1.073982</v>
      </c>
      <c r="G375" s="40">
        <v>1.083154</v>
      </c>
      <c r="H375" s="40">
        <v>1.0824130000000001</v>
      </c>
    </row>
    <row r="376" spans="1:8" x14ac:dyDescent="0.3">
      <c r="A376" s="19" t="s">
        <v>814</v>
      </c>
      <c r="B376" s="19" t="s">
        <v>3911</v>
      </c>
      <c r="C376" s="19" t="s">
        <v>815</v>
      </c>
      <c r="D376" s="40">
        <v>0.99650899999999998</v>
      </c>
      <c r="E376" s="40">
        <v>0.98890999999999996</v>
      </c>
      <c r="F376" s="40">
        <v>0.98555800000000005</v>
      </c>
      <c r="G376" s="40">
        <v>0.99460199999999999</v>
      </c>
      <c r="H376" s="40">
        <v>0.98697699999999999</v>
      </c>
    </row>
    <row r="377" spans="1:8" x14ac:dyDescent="0.3">
      <c r="A377" s="19" t="s">
        <v>816</v>
      </c>
      <c r="B377" s="19" t="s">
        <v>3911</v>
      </c>
      <c r="C377" s="19" t="s">
        <v>817</v>
      </c>
      <c r="D377" s="40">
        <v>1.0167299999999999</v>
      </c>
      <c r="E377" s="40">
        <v>1.0228349999999999</v>
      </c>
      <c r="F377" s="40">
        <v>1.022643</v>
      </c>
      <c r="G377" s="40">
        <v>1.023131</v>
      </c>
      <c r="H377" s="40">
        <v>1.0281830000000001</v>
      </c>
    </row>
    <row r="378" spans="1:8" x14ac:dyDescent="0.3">
      <c r="A378" s="19" t="s">
        <v>818</v>
      </c>
      <c r="B378" s="19" t="s">
        <v>3911</v>
      </c>
      <c r="C378" s="19" t="s">
        <v>819</v>
      </c>
      <c r="D378" s="40">
        <v>1.062362</v>
      </c>
      <c r="E378" s="40">
        <v>1.0588660000000001</v>
      </c>
      <c r="F378" s="40">
        <v>1.044467</v>
      </c>
      <c r="G378" s="40">
        <v>1.0454920000000001</v>
      </c>
      <c r="H378" s="40">
        <v>1.0602769999999999</v>
      </c>
    </row>
    <row r="379" spans="1:8" x14ac:dyDescent="0.3">
      <c r="A379" s="19" t="s">
        <v>820</v>
      </c>
      <c r="B379" s="19" t="s">
        <v>3911</v>
      </c>
      <c r="C379" s="19" t="s">
        <v>214</v>
      </c>
      <c r="D379" s="40">
        <v>0.99788500000000002</v>
      </c>
      <c r="E379" s="40">
        <v>0.990116</v>
      </c>
      <c r="F379" s="40">
        <v>1.006929</v>
      </c>
      <c r="G379" s="40">
        <v>1.013128</v>
      </c>
      <c r="H379" s="40">
        <v>1.038308</v>
      </c>
    </row>
    <row r="380" spans="1:8" x14ac:dyDescent="0.3">
      <c r="A380" s="19" t="s">
        <v>821</v>
      </c>
      <c r="B380" s="19" t="s">
        <v>3911</v>
      </c>
      <c r="C380" s="19" t="s">
        <v>822</v>
      </c>
      <c r="D380" s="40">
        <v>0.99731599999999998</v>
      </c>
      <c r="E380" s="40">
        <v>1.004129</v>
      </c>
      <c r="F380" s="40">
        <v>0.99975000000000003</v>
      </c>
      <c r="G380" s="40">
        <v>1.023684</v>
      </c>
      <c r="H380" s="40">
        <v>1.0333950000000001</v>
      </c>
    </row>
    <row r="381" spans="1:8" x14ac:dyDescent="0.3">
      <c r="A381" s="19" t="s">
        <v>823</v>
      </c>
      <c r="B381" s="19" t="s">
        <v>3911</v>
      </c>
      <c r="C381" s="19" t="s">
        <v>824</v>
      </c>
      <c r="D381" s="40">
        <v>0.93534600000000001</v>
      </c>
      <c r="E381" s="40">
        <v>0.925122</v>
      </c>
      <c r="F381" s="40">
        <v>0.95997100000000002</v>
      </c>
      <c r="G381" s="40">
        <v>0.983734</v>
      </c>
      <c r="H381" s="40">
        <v>1.0047250000000001</v>
      </c>
    </row>
    <row r="382" spans="1:8" x14ac:dyDescent="0.3">
      <c r="A382" s="19" t="s">
        <v>825</v>
      </c>
      <c r="B382" s="19" t="s">
        <v>3911</v>
      </c>
      <c r="C382" s="19" t="s">
        <v>443</v>
      </c>
      <c r="D382" s="40">
        <v>1.0294669999999999</v>
      </c>
      <c r="E382" s="40">
        <v>1.040635</v>
      </c>
      <c r="F382" s="40">
        <v>1.0694330000000001</v>
      </c>
      <c r="G382" s="40">
        <v>1.0242819999999999</v>
      </c>
      <c r="H382" s="40">
        <v>1.0474460000000001</v>
      </c>
    </row>
    <row r="383" spans="1:8" x14ac:dyDescent="0.3">
      <c r="A383" s="19" t="s">
        <v>826</v>
      </c>
      <c r="B383" s="19" t="s">
        <v>3911</v>
      </c>
      <c r="C383" s="19" t="s">
        <v>827</v>
      </c>
      <c r="D383" s="40">
        <v>1.0525119999999999</v>
      </c>
      <c r="E383" s="40">
        <v>1.0511919999999999</v>
      </c>
      <c r="F383" s="40">
        <v>1.0363849999999999</v>
      </c>
      <c r="G383" s="40">
        <v>1.0460469999999999</v>
      </c>
      <c r="H383" s="40">
        <v>1.04881</v>
      </c>
    </row>
    <row r="384" spans="1:8" x14ac:dyDescent="0.3">
      <c r="A384" s="19" t="s">
        <v>828</v>
      </c>
      <c r="B384" s="19" t="s">
        <v>3911</v>
      </c>
      <c r="C384" s="19" t="s">
        <v>829</v>
      </c>
      <c r="D384" s="40">
        <v>0.97740700000000003</v>
      </c>
      <c r="E384" s="40">
        <v>1.003824</v>
      </c>
      <c r="F384" s="40">
        <v>1.003233</v>
      </c>
      <c r="G384" s="40">
        <v>0.959588</v>
      </c>
      <c r="H384" s="40">
        <v>0.98360700000000001</v>
      </c>
    </row>
    <row r="385" spans="1:8" x14ac:dyDescent="0.3">
      <c r="A385" s="19" t="s">
        <v>830</v>
      </c>
      <c r="B385" s="19" t="s">
        <v>3911</v>
      </c>
      <c r="C385" s="19" t="s">
        <v>831</v>
      </c>
      <c r="D385" s="40">
        <v>0.97289499999999995</v>
      </c>
      <c r="E385" s="40">
        <v>0.97491700000000003</v>
      </c>
      <c r="F385" s="40">
        <v>0.98426199999999997</v>
      </c>
      <c r="G385" s="40">
        <v>0.98403600000000002</v>
      </c>
      <c r="H385" s="40">
        <v>0.975661</v>
      </c>
    </row>
    <row r="386" spans="1:8" x14ac:dyDescent="0.3">
      <c r="A386" s="19" t="s">
        <v>832</v>
      </c>
      <c r="B386" s="19" t="s">
        <v>3911</v>
      </c>
      <c r="C386" s="19" t="s">
        <v>224</v>
      </c>
      <c r="D386" s="40">
        <v>0.98994499999999996</v>
      </c>
      <c r="E386" s="40">
        <v>0.99133400000000005</v>
      </c>
      <c r="F386" s="40">
        <v>1.0109859999999999</v>
      </c>
      <c r="G386" s="40">
        <v>1.007152</v>
      </c>
      <c r="H386" s="40">
        <v>1.000529</v>
      </c>
    </row>
    <row r="387" spans="1:8" x14ac:dyDescent="0.3">
      <c r="A387" s="19" t="s">
        <v>833</v>
      </c>
      <c r="B387" s="19" t="s">
        <v>5385</v>
      </c>
      <c r="C387" s="19" t="s">
        <v>835</v>
      </c>
      <c r="D387" s="40">
        <v>0.90351800000000004</v>
      </c>
      <c r="E387" s="40">
        <v>0.89793999999999996</v>
      </c>
      <c r="F387" s="40">
        <v>0.92987299999999995</v>
      </c>
      <c r="G387" s="40">
        <v>0.93976499999999996</v>
      </c>
      <c r="H387" s="40">
        <v>0.94029799999999997</v>
      </c>
    </row>
    <row r="388" spans="1:8" x14ac:dyDescent="0.3">
      <c r="A388" s="19" t="s">
        <v>836</v>
      </c>
      <c r="B388" s="19" t="s">
        <v>5385</v>
      </c>
      <c r="C388" s="19" t="s">
        <v>837</v>
      </c>
      <c r="D388" s="40">
        <v>1.011147</v>
      </c>
      <c r="E388" s="40">
        <v>1.040225</v>
      </c>
      <c r="F388" s="40">
        <v>1.00556</v>
      </c>
      <c r="G388" s="40">
        <v>0.98904499999999995</v>
      </c>
      <c r="H388" s="40">
        <v>0.95996599999999999</v>
      </c>
    </row>
    <row r="389" spans="1:8" x14ac:dyDescent="0.3">
      <c r="A389" s="19" t="s">
        <v>838</v>
      </c>
      <c r="B389" s="19" t="s">
        <v>5385</v>
      </c>
      <c r="C389" s="19" t="s">
        <v>839</v>
      </c>
      <c r="D389" s="40">
        <v>1.0149900000000001</v>
      </c>
      <c r="E389" s="40">
        <v>1.036532</v>
      </c>
      <c r="F389" s="40">
        <v>1.0272889999999999</v>
      </c>
      <c r="G389" s="40">
        <v>1.017587</v>
      </c>
      <c r="H389" s="40">
        <v>1.030796</v>
      </c>
    </row>
    <row r="390" spans="1:8" x14ac:dyDescent="0.3">
      <c r="A390" s="19" t="s">
        <v>840</v>
      </c>
      <c r="B390" s="19" t="s">
        <v>5385</v>
      </c>
      <c r="C390" s="19" t="s">
        <v>720</v>
      </c>
      <c r="D390" s="40">
        <v>1.0604560000000001</v>
      </c>
      <c r="E390" s="40">
        <v>0.86892599999999998</v>
      </c>
      <c r="F390" s="40">
        <v>0.91244599999999998</v>
      </c>
      <c r="G390" s="40">
        <v>1.0895440000000001</v>
      </c>
      <c r="H390" s="40">
        <v>1.0308269999999999</v>
      </c>
    </row>
    <row r="391" spans="1:8" x14ac:dyDescent="0.3">
      <c r="A391" s="19" t="s">
        <v>841</v>
      </c>
      <c r="B391" s="19" t="s">
        <v>5385</v>
      </c>
      <c r="C391" s="19" t="s">
        <v>97</v>
      </c>
      <c r="D391" s="40">
        <v>0.99232399999999998</v>
      </c>
      <c r="E391" s="40">
        <v>1.0101119999999999</v>
      </c>
      <c r="F391" s="40">
        <v>0.98095699999999997</v>
      </c>
      <c r="G391" s="40">
        <v>0.97692599999999996</v>
      </c>
      <c r="H391" s="40">
        <v>0.99581500000000001</v>
      </c>
    </row>
    <row r="392" spans="1:8" x14ac:dyDescent="0.3">
      <c r="A392" s="19" t="s">
        <v>842</v>
      </c>
      <c r="B392" s="19" t="s">
        <v>5385</v>
      </c>
      <c r="C392" s="19" t="s">
        <v>843</v>
      </c>
      <c r="D392" s="40">
        <v>0.98272700000000002</v>
      </c>
      <c r="E392" s="40">
        <v>0.97338400000000003</v>
      </c>
      <c r="F392" s="40">
        <v>1.0012859999999999</v>
      </c>
      <c r="G392" s="40">
        <v>0.99673199999999995</v>
      </c>
      <c r="H392" s="40">
        <v>1.005539</v>
      </c>
    </row>
    <row r="393" spans="1:8" x14ac:dyDescent="0.3">
      <c r="A393" s="19" t="s">
        <v>844</v>
      </c>
      <c r="B393" s="19" t="s">
        <v>5385</v>
      </c>
      <c r="C393" s="19" t="s">
        <v>845</v>
      </c>
      <c r="D393" s="40">
        <v>0.99715399999999998</v>
      </c>
      <c r="E393" s="40">
        <v>0.98350199999999999</v>
      </c>
      <c r="F393" s="40">
        <v>0.99146400000000001</v>
      </c>
      <c r="G393" s="40">
        <v>0.98580800000000002</v>
      </c>
      <c r="H393" s="40">
        <v>0.99966299999999997</v>
      </c>
    </row>
    <row r="394" spans="1:8" x14ac:dyDescent="0.3">
      <c r="A394" s="19" t="s">
        <v>846</v>
      </c>
      <c r="B394" s="19" t="s">
        <v>5385</v>
      </c>
      <c r="C394" s="19" t="s">
        <v>847</v>
      </c>
      <c r="D394" s="40">
        <v>1.0147600000000001</v>
      </c>
      <c r="E394" s="40">
        <v>1.0345120000000001</v>
      </c>
      <c r="F394" s="40">
        <v>1.0347420000000001</v>
      </c>
      <c r="G394" s="40">
        <v>1.0288729999999999</v>
      </c>
      <c r="H394" s="40">
        <v>1.032214</v>
      </c>
    </row>
    <row r="395" spans="1:8" x14ac:dyDescent="0.3">
      <c r="A395" s="19" t="s">
        <v>848</v>
      </c>
      <c r="B395" s="19" t="s">
        <v>5385</v>
      </c>
      <c r="C395" s="19" t="s">
        <v>849</v>
      </c>
      <c r="D395" s="40">
        <v>0.95157800000000003</v>
      </c>
      <c r="E395" s="40">
        <v>0.93685200000000002</v>
      </c>
      <c r="F395" s="40">
        <v>0.92774400000000001</v>
      </c>
      <c r="G395" s="40">
        <v>0.94259199999999999</v>
      </c>
      <c r="H395" s="40">
        <v>0.96174899999999997</v>
      </c>
    </row>
    <row r="396" spans="1:8" x14ac:dyDescent="0.3">
      <c r="A396" s="19" t="s">
        <v>850</v>
      </c>
      <c r="B396" s="19" t="s">
        <v>5385</v>
      </c>
      <c r="C396" s="19" t="s">
        <v>851</v>
      </c>
      <c r="D396" s="40">
        <v>1.0067759999999999</v>
      </c>
      <c r="E396" s="40">
        <v>1.028178</v>
      </c>
      <c r="F396" s="40">
        <v>1.038092</v>
      </c>
      <c r="G396" s="40">
        <v>1.0260210000000001</v>
      </c>
      <c r="H396" s="40">
        <v>1.074579</v>
      </c>
    </row>
    <row r="397" spans="1:8" x14ac:dyDescent="0.3">
      <c r="A397" s="19" t="s">
        <v>852</v>
      </c>
      <c r="B397" s="19" t="s">
        <v>5385</v>
      </c>
      <c r="C397" s="19" t="s">
        <v>102</v>
      </c>
      <c r="D397" s="40">
        <v>1.0270710000000001</v>
      </c>
      <c r="E397" s="40">
        <v>1.016888</v>
      </c>
      <c r="F397" s="40">
        <v>0.99851400000000001</v>
      </c>
      <c r="G397" s="40">
        <v>1.007517</v>
      </c>
      <c r="H397" s="40">
        <v>1.021134</v>
      </c>
    </row>
    <row r="398" spans="1:8" x14ac:dyDescent="0.3">
      <c r="A398" s="19" t="s">
        <v>853</v>
      </c>
      <c r="B398" s="19" t="s">
        <v>5385</v>
      </c>
      <c r="C398" s="19" t="s">
        <v>854</v>
      </c>
      <c r="D398" s="40">
        <v>1.023018</v>
      </c>
      <c r="E398" s="40">
        <v>1.0767199999999999</v>
      </c>
      <c r="F398" s="40">
        <v>1.072057</v>
      </c>
      <c r="G398" s="40">
        <v>1.092096</v>
      </c>
      <c r="H398" s="40">
        <v>1.0856680000000001</v>
      </c>
    </row>
    <row r="399" spans="1:8" x14ac:dyDescent="0.3">
      <c r="A399" s="19" t="s">
        <v>855</v>
      </c>
      <c r="B399" s="19" t="s">
        <v>5385</v>
      </c>
      <c r="C399" s="19" t="s">
        <v>856</v>
      </c>
      <c r="D399" s="40">
        <v>0.96377999999999997</v>
      </c>
      <c r="E399" s="40">
        <v>0.993479</v>
      </c>
      <c r="F399" s="40">
        <v>1.0079530000000001</v>
      </c>
      <c r="G399" s="40">
        <v>0.98502000000000001</v>
      </c>
      <c r="H399" s="40">
        <v>1.009779</v>
      </c>
    </row>
    <row r="400" spans="1:8" x14ac:dyDescent="0.3">
      <c r="A400" s="19" t="s">
        <v>857</v>
      </c>
      <c r="B400" s="19" t="s">
        <v>5385</v>
      </c>
      <c r="C400" s="19" t="s">
        <v>858</v>
      </c>
      <c r="D400" s="40">
        <v>1.0362990000000001</v>
      </c>
      <c r="E400" s="40">
        <v>1.070513</v>
      </c>
      <c r="F400" s="40">
        <v>1.0779190000000001</v>
      </c>
      <c r="G400" s="40">
        <v>1.096695</v>
      </c>
      <c r="H400" s="40">
        <v>1.065326</v>
      </c>
    </row>
    <row r="401" spans="1:8" x14ac:dyDescent="0.3">
      <c r="A401" s="19" t="s">
        <v>860</v>
      </c>
      <c r="B401" s="19" t="s">
        <v>5385</v>
      </c>
      <c r="C401" s="19" t="s">
        <v>861</v>
      </c>
      <c r="D401" s="40">
        <v>0.94421699999999997</v>
      </c>
      <c r="E401" s="40">
        <v>0.92270099999999999</v>
      </c>
      <c r="F401" s="40">
        <v>0.93281099999999995</v>
      </c>
      <c r="G401" s="40">
        <v>0.90806500000000001</v>
      </c>
      <c r="H401" s="40">
        <v>0.90150799999999998</v>
      </c>
    </row>
    <row r="402" spans="1:8" x14ac:dyDescent="0.3">
      <c r="A402" s="19" t="s">
        <v>862</v>
      </c>
      <c r="B402" s="19" t="s">
        <v>5385</v>
      </c>
      <c r="C402" s="19" t="s">
        <v>863</v>
      </c>
      <c r="D402" s="40">
        <v>1.0425150000000001</v>
      </c>
      <c r="E402" s="40">
        <v>1.0384139999999999</v>
      </c>
      <c r="F402" s="40">
        <v>1.0217860000000001</v>
      </c>
      <c r="G402" s="40">
        <v>1.012967</v>
      </c>
      <c r="H402" s="40">
        <v>1.0072909999999999</v>
      </c>
    </row>
    <row r="403" spans="1:8" x14ac:dyDescent="0.3">
      <c r="A403" s="19" t="s">
        <v>864</v>
      </c>
      <c r="B403" s="19" t="s">
        <v>5385</v>
      </c>
      <c r="C403" s="19" t="s">
        <v>865</v>
      </c>
      <c r="D403" s="40">
        <v>0.90873300000000001</v>
      </c>
      <c r="E403" s="40">
        <v>0.91347699999999998</v>
      </c>
      <c r="F403" s="40">
        <v>0.91299799999999998</v>
      </c>
      <c r="G403" s="40">
        <v>0.95081199999999999</v>
      </c>
      <c r="H403" s="40">
        <v>0.93265600000000004</v>
      </c>
    </row>
    <row r="404" spans="1:8" x14ac:dyDescent="0.3">
      <c r="A404" s="19" t="s">
        <v>866</v>
      </c>
      <c r="B404" s="19" t="s">
        <v>5385</v>
      </c>
      <c r="C404" s="19" t="s">
        <v>867</v>
      </c>
      <c r="D404" s="40">
        <v>0.94762199999999996</v>
      </c>
      <c r="E404" s="40">
        <v>0.93390499999999999</v>
      </c>
      <c r="F404" s="40">
        <v>0.93435299999999999</v>
      </c>
      <c r="G404" s="40">
        <v>0.93159800000000004</v>
      </c>
      <c r="H404" s="40">
        <v>0.94241799999999998</v>
      </c>
    </row>
    <row r="405" spans="1:8" x14ac:dyDescent="0.3">
      <c r="A405" s="19" t="s">
        <v>868</v>
      </c>
      <c r="B405" s="19" t="s">
        <v>5385</v>
      </c>
      <c r="C405" s="19" t="s">
        <v>110</v>
      </c>
      <c r="D405" s="40">
        <v>0.88051500000000005</v>
      </c>
      <c r="E405" s="40">
        <v>0.881915</v>
      </c>
      <c r="F405" s="40">
        <v>0.96398700000000004</v>
      </c>
      <c r="G405" s="40">
        <v>0.94320199999999998</v>
      </c>
      <c r="H405" s="40">
        <v>0.97271600000000003</v>
      </c>
    </row>
    <row r="406" spans="1:8" x14ac:dyDescent="0.3">
      <c r="A406" s="19" t="s">
        <v>869</v>
      </c>
      <c r="B406" s="19" t="s">
        <v>5385</v>
      </c>
      <c r="C406" s="19" t="s">
        <v>870</v>
      </c>
      <c r="D406" s="40">
        <v>0.91332100000000005</v>
      </c>
      <c r="E406" s="40">
        <v>0.906057</v>
      </c>
      <c r="F406" s="40">
        <v>0.91460699999999995</v>
      </c>
      <c r="G406" s="40">
        <v>0.92256700000000003</v>
      </c>
      <c r="H406" s="40">
        <v>0.97934200000000005</v>
      </c>
    </row>
    <row r="407" spans="1:8" x14ac:dyDescent="0.3">
      <c r="A407" s="19" t="s">
        <v>871</v>
      </c>
      <c r="B407" s="19" t="s">
        <v>5385</v>
      </c>
      <c r="C407" s="19" t="s">
        <v>872</v>
      </c>
      <c r="D407" s="40">
        <v>1.053383</v>
      </c>
      <c r="E407" s="40">
        <v>1.0608249999999999</v>
      </c>
      <c r="F407" s="40">
        <v>1.122803</v>
      </c>
      <c r="G407" s="40">
        <v>1.053129</v>
      </c>
      <c r="H407" s="40">
        <v>0.99880400000000003</v>
      </c>
    </row>
    <row r="408" spans="1:8" x14ac:dyDescent="0.3">
      <c r="A408" s="19" t="s">
        <v>873</v>
      </c>
      <c r="B408" s="19" t="s">
        <v>5385</v>
      </c>
      <c r="C408" s="19" t="s">
        <v>335</v>
      </c>
      <c r="D408" s="40">
        <v>0.99291200000000002</v>
      </c>
      <c r="E408" s="40">
        <v>0.99627299999999996</v>
      </c>
      <c r="F408" s="40">
        <v>0.97644500000000001</v>
      </c>
      <c r="G408" s="40">
        <v>0.97693399999999997</v>
      </c>
      <c r="H408" s="40">
        <v>0.98963800000000002</v>
      </c>
    </row>
    <row r="409" spans="1:8" x14ac:dyDescent="0.3">
      <c r="A409" s="19" t="s">
        <v>874</v>
      </c>
      <c r="B409" s="19" t="s">
        <v>5385</v>
      </c>
      <c r="C409" s="19" t="s">
        <v>875</v>
      </c>
      <c r="D409" s="40">
        <v>0.98484899999999997</v>
      </c>
      <c r="E409" s="40">
        <v>0.96340099999999995</v>
      </c>
      <c r="F409" s="40">
        <v>0.98254200000000003</v>
      </c>
      <c r="G409" s="40">
        <v>1.0032840000000001</v>
      </c>
      <c r="H409" s="40">
        <v>0.998811</v>
      </c>
    </row>
    <row r="410" spans="1:8" x14ac:dyDescent="0.3">
      <c r="A410" s="19" t="s">
        <v>876</v>
      </c>
      <c r="B410" s="19" t="s">
        <v>5385</v>
      </c>
      <c r="C410" s="19" t="s">
        <v>877</v>
      </c>
      <c r="D410" s="40">
        <v>0.97499400000000003</v>
      </c>
      <c r="E410" s="40">
        <v>1.016213</v>
      </c>
      <c r="F410" s="40">
        <v>1.0248470000000001</v>
      </c>
      <c r="G410" s="40">
        <v>1.011763</v>
      </c>
      <c r="H410" s="40">
        <v>1.031298</v>
      </c>
    </row>
    <row r="411" spans="1:8" x14ac:dyDescent="0.3">
      <c r="A411" s="19" t="s">
        <v>878</v>
      </c>
      <c r="B411" s="19" t="s">
        <v>5385</v>
      </c>
      <c r="C411" s="19" t="s">
        <v>879</v>
      </c>
      <c r="D411" s="40">
        <v>0.97343000000000002</v>
      </c>
      <c r="E411" s="40">
        <v>0.96049799999999996</v>
      </c>
      <c r="F411" s="40">
        <v>0.94417399999999996</v>
      </c>
      <c r="G411" s="40">
        <v>0.94199600000000006</v>
      </c>
      <c r="H411" s="40">
        <v>0.94942199999999999</v>
      </c>
    </row>
    <row r="412" spans="1:8" x14ac:dyDescent="0.3">
      <c r="A412" s="19" t="s">
        <v>880</v>
      </c>
      <c r="B412" s="19" t="s">
        <v>5385</v>
      </c>
      <c r="C412" s="19" t="s">
        <v>881</v>
      </c>
      <c r="D412" s="40">
        <v>1.000794</v>
      </c>
      <c r="E412" s="40">
        <v>0.96325099999999997</v>
      </c>
      <c r="F412" s="40">
        <v>0.90695499999999996</v>
      </c>
      <c r="G412" s="40">
        <v>0.965225</v>
      </c>
      <c r="H412" s="40">
        <v>1.036924</v>
      </c>
    </row>
    <row r="413" spans="1:8" x14ac:dyDescent="0.3">
      <c r="A413" s="19" t="s">
        <v>882</v>
      </c>
      <c r="B413" s="19" t="s">
        <v>5385</v>
      </c>
      <c r="C413" s="19" t="s">
        <v>883</v>
      </c>
      <c r="D413" s="40">
        <v>1.0218529999999999</v>
      </c>
      <c r="E413" s="40">
        <v>1.0162009999999999</v>
      </c>
      <c r="F413" s="40">
        <v>1.048619</v>
      </c>
      <c r="G413" s="40">
        <v>1.0344279999999999</v>
      </c>
      <c r="H413" s="40">
        <v>1.0276609999999999</v>
      </c>
    </row>
    <row r="414" spans="1:8" x14ac:dyDescent="0.3">
      <c r="A414" s="19" t="s">
        <v>884</v>
      </c>
      <c r="B414" s="19" t="s">
        <v>5385</v>
      </c>
      <c r="C414" s="19" t="s">
        <v>114</v>
      </c>
      <c r="D414" s="40">
        <v>0.95178200000000002</v>
      </c>
      <c r="E414" s="40">
        <v>0.96615399999999996</v>
      </c>
      <c r="F414" s="40">
        <v>0.94570200000000004</v>
      </c>
      <c r="G414" s="40">
        <v>0.94995200000000002</v>
      </c>
      <c r="H414" s="40">
        <v>0.96365699999999999</v>
      </c>
    </row>
    <row r="415" spans="1:8" x14ac:dyDescent="0.3">
      <c r="A415" s="19" t="s">
        <v>885</v>
      </c>
      <c r="B415" s="19" t="s">
        <v>5385</v>
      </c>
      <c r="C415" s="19" t="s">
        <v>120</v>
      </c>
      <c r="D415" s="40">
        <v>0.95597200000000004</v>
      </c>
      <c r="E415" s="40">
        <v>0.96934100000000001</v>
      </c>
      <c r="F415" s="40">
        <v>0.963561</v>
      </c>
      <c r="G415" s="40">
        <v>0.962843</v>
      </c>
      <c r="H415" s="40">
        <v>0.96396800000000005</v>
      </c>
    </row>
    <row r="416" spans="1:8" x14ac:dyDescent="0.3">
      <c r="A416" s="19" t="s">
        <v>886</v>
      </c>
      <c r="B416" s="19" t="s">
        <v>5385</v>
      </c>
      <c r="C416" s="19" t="s">
        <v>122</v>
      </c>
      <c r="D416" s="40">
        <v>0.89275400000000005</v>
      </c>
      <c r="E416" s="40">
        <v>0.88583699999999999</v>
      </c>
      <c r="F416" s="40">
        <v>0.94674400000000003</v>
      </c>
      <c r="G416" s="40">
        <v>0.96090600000000004</v>
      </c>
      <c r="H416" s="40">
        <v>0.95418700000000001</v>
      </c>
    </row>
    <row r="417" spans="1:8" x14ac:dyDescent="0.3">
      <c r="A417" s="19" t="s">
        <v>887</v>
      </c>
      <c r="B417" s="19" t="s">
        <v>5385</v>
      </c>
      <c r="C417" s="19" t="s">
        <v>888</v>
      </c>
      <c r="D417" s="40">
        <v>0.95217600000000002</v>
      </c>
      <c r="E417" s="40">
        <v>0.94634700000000005</v>
      </c>
      <c r="F417" s="40">
        <v>0.94070699999999996</v>
      </c>
      <c r="G417" s="40">
        <v>0.92719600000000002</v>
      </c>
      <c r="H417" s="40">
        <v>0.909613</v>
      </c>
    </row>
    <row r="418" spans="1:8" x14ac:dyDescent="0.3">
      <c r="A418" s="19" t="s">
        <v>889</v>
      </c>
      <c r="B418" s="19" t="s">
        <v>5385</v>
      </c>
      <c r="C418" s="19" t="s">
        <v>890</v>
      </c>
      <c r="D418" s="40">
        <v>1.060079</v>
      </c>
      <c r="E418" s="40">
        <v>1.07386</v>
      </c>
      <c r="F418" s="40">
        <v>1.0088999999999999</v>
      </c>
      <c r="G418" s="40">
        <v>0.99377000000000004</v>
      </c>
      <c r="H418" s="40">
        <v>0.99114599999999997</v>
      </c>
    </row>
    <row r="419" spans="1:8" x14ac:dyDescent="0.3">
      <c r="A419" s="19" t="s">
        <v>891</v>
      </c>
      <c r="B419" s="19" t="s">
        <v>5385</v>
      </c>
      <c r="C419" s="19" t="s">
        <v>892</v>
      </c>
      <c r="D419" s="40">
        <v>0.929952</v>
      </c>
      <c r="E419" s="40">
        <v>0.92914600000000003</v>
      </c>
      <c r="F419" s="40">
        <v>0.91472600000000004</v>
      </c>
      <c r="G419" s="40">
        <v>0.90629899999999997</v>
      </c>
      <c r="H419" s="40">
        <v>0.91429300000000002</v>
      </c>
    </row>
    <row r="420" spans="1:8" x14ac:dyDescent="0.3">
      <c r="A420" s="19" t="s">
        <v>893</v>
      </c>
      <c r="B420" s="19" t="s">
        <v>5385</v>
      </c>
      <c r="C420" s="19" t="s">
        <v>126</v>
      </c>
      <c r="D420" s="40">
        <v>1.0769169999999999</v>
      </c>
      <c r="E420" s="40">
        <v>1.052459</v>
      </c>
      <c r="F420" s="40">
        <v>1.0572760000000001</v>
      </c>
      <c r="G420" s="40">
        <v>1.0436799999999999</v>
      </c>
      <c r="H420" s="40">
        <v>1.0528500000000001</v>
      </c>
    </row>
    <row r="421" spans="1:8" x14ac:dyDescent="0.3">
      <c r="A421" s="19" t="s">
        <v>894</v>
      </c>
      <c r="B421" s="19" t="s">
        <v>5385</v>
      </c>
      <c r="C421" s="19" t="s">
        <v>895</v>
      </c>
      <c r="D421" s="40">
        <v>1.049798</v>
      </c>
      <c r="E421" s="40">
        <v>1.067528</v>
      </c>
      <c r="F421" s="40">
        <v>1.0554859999999999</v>
      </c>
      <c r="G421" s="40">
        <v>1.0461560000000001</v>
      </c>
      <c r="H421" s="40">
        <v>1.053812</v>
      </c>
    </row>
    <row r="422" spans="1:8" x14ac:dyDescent="0.3">
      <c r="A422" s="19" t="s">
        <v>896</v>
      </c>
      <c r="B422" s="19" t="s">
        <v>5385</v>
      </c>
      <c r="C422" s="19" t="s">
        <v>345</v>
      </c>
      <c r="D422" s="40">
        <v>0.86749799999999999</v>
      </c>
      <c r="E422" s="40">
        <v>0.89534100000000005</v>
      </c>
      <c r="F422" s="40">
        <v>0.91113500000000003</v>
      </c>
      <c r="G422" s="40">
        <v>0.89516099999999998</v>
      </c>
      <c r="H422" s="40">
        <v>0.90620900000000004</v>
      </c>
    </row>
    <row r="423" spans="1:8" x14ac:dyDescent="0.3">
      <c r="A423" s="19" t="s">
        <v>897</v>
      </c>
      <c r="B423" s="19" t="s">
        <v>5385</v>
      </c>
      <c r="C423" s="19" t="s">
        <v>898</v>
      </c>
      <c r="D423" s="40">
        <v>0.99192800000000003</v>
      </c>
      <c r="E423" s="40">
        <v>0.976433</v>
      </c>
      <c r="F423" s="40">
        <v>0.99089899999999997</v>
      </c>
      <c r="G423" s="40">
        <v>0.98843499999999995</v>
      </c>
      <c r="H423" s="40">
        <v>0.98265199999999997</v>
      </c>
    </row>
    <row r="424" spans="1:8" x14ac:dyDescent="0.3">
      <c r="A424" s="19" t="s">
        <v>899</v>
      </c>
      <c r="B424" s="19" t="s">
        <v>5385</v>
      </c>
      <c r="C424" s="19" t="s">
        <v>900</v>
      </c>
      <c r="D424" s="40">
        <v>0.910165</v>
      </c>
      <c r="E424" s="40">
        <v>0.93605400000000005</v>
      </c>
      <c r="F424" s="40">
        <v>0.94259899999999996</v>
      </c>
      <c r="G424" s="40">
        <v>0.94263799999999998</v>
      </c>
      <c r="H424" s="40">
        <v>0.93775600000000003</v>
      </c>
    </row>
    <row r="425" spans="1:8" x14ac:dyDescent="0.3">
      <c r="A425" s="19" t="s">
        <v>901</v>
      </c>
      <c r="B425" s="19" t="s">
        <v>5385</v>
      </c>
      <c r="C425" s="19" t="s">
        <v>351</v>
      </c>
      <c r="D425" s="40">
        <v>0.91974299999999998</v>
      </c>
      <c r="E425" s="40">
        <v>0.93653699999999995</v>
      </c>
      <c r="F425" s="40">
        <v>0.95699400000000001</v>
      </c>
      <c r="G425" s="40">
        <v>0.963669</v>
      </c>
      <c r="H425" s="40">
        <v>1.012451</v>
      </c>
    </row>
    <row r="426" spans="1:8" x14ac:dyDescent="0.3">
      <c r="A426" s="19" t="s">
        <v>902</v>
      </c>
      <c r="B426" s="19" t="s">
        <v>5385</v>
      </c>
      <c r="C426" s="19" t="s">
        <v>903</v>
      </c>
      <c r="D426" s="40">
        <v>1.046959</v>
      </c>
      <c r="E426" s="40">
        <v>1.064961</v>
      </c>
      <c r="F426" s="40">
        <v>1.076176</v>
      </c>
      <c r="G426" s="40">
        <v>1.053245</v>
      </c>
      <c r="H426" s="40">
        <v>1.0319290000000001</v>
      </c>
    </row>
    <row r="427" spans="1:8" x14ac:dyDescent="0.3">
      <c r="A427" s="19" t="s">
        <v>904</v>
      </c>
      <c r="B427" s="19" t="s">
        <v>5385</v>
      </c>
      <c r="C427" s="19" t="s">
        <v>905</v>
      </c>
      <c r="D427" s="40">
        <v>1.0043660000000001</v>
      </c>
      <c r="E427" s="40">
        <v>0.96315399999999995</v>
      </c>
      <c r="F427" s="40">
        <v>0.995367</v>
      </c>
      <c r="G427" s="40">
        <v>1.0157499999999999</v>
      </c>
      <c r="H427" s="40">
        <v>0.99951100000000004</v>
      </c>
    </row>
    <row r="428" spans="1:8" x14ac:dyDescent="0.3">
      <c r="A428" s="19" t="s">
        <v>906</v>
      </c>
      <c r="B428" s="19" t="s">
        <v>5385</v>
      </c>
      <c r="C428" s="19" t="s">
        <v>907</v>
      </c>
      <c r="D428" s="40">
        <v>0.93547599999999997</v>
      </c>
      <c r="E428" s="40">
        <v>0.92561899999999997</v>
      </c>
      <c r="F428" s="40">
        <v>0.93129799999999996</v>
      </c>
      <c r="G428" s="40">
        <v>0.92078700000000002</v>
      </c>
      <c r="H428" s="40">
        <v>0.935137</v>
      </c>
    </row>
    <row r="429" spans="1:8" x14ac:dyDescent="0.3">
      <c r="A429" s="19" t="s">
        <v>908</v>
      </c>
      <c r="B429" s="19" t="s">
        <v>5385</v>
      </c>
      <c r="C429" s="19" t="s">
        <v>909</v>
      </c>
      <c r="D429" s="40">
        <v>0.90742299999999998</v>
      </c>
      <c r="E429" s="40">
        <v>0.92891699999999999</v>
      </c>
      <c r="F429" s="40">
        <v>0.94244499999999998</v>
      </c>
      <c r="G429" s="40">
        <v>0.94422099999999998</v>
      </c>
      <c r="H429" s="40">
        <v>0.93277900000000002</v>
      </c>
    </row>
    <row r="430" spans="1:8" x14ac:dyDescent="0.3">
      <c r="A430" s="19" t="s">
        <v>910</v>
      </c>
      <c r="B430" s="19" t="s">
        <v>5385</v>
      </c>
      <c r="C430" s="19" t="s">
        <v>144</v>
      </c>
      <c r="D430" s="40">
        <v>0.97999800000000004</v>
      </c>
      <c r="E430" s="40">
        <v>0.98016499999999995</v>
      </c>
      <c r="F430" s="40">
        <v>0.95934699999999995</v>
      </c>
      <c r="G430" s="40">
        <v>0.94978099999999999</v>
      </c>
      <c r="H430" s="40">
        <v>0.94771099999999997</v>
      </c>
    </row>
    <row r="431" spans="1:8" x14ac:dyDescent="0.3">
      <c r="A431" s="19" t="s">
        <v>911</v>
      </c>
      <c r="B431" s="19" t="s">
        <v>5385</v>
      </c>
      <c r="C431" s="19" t="s">
        <v>912</v>
      </c>
      <c r="D431" s="40">
        <v>0.96936100000000003</v>
      </c>
      <c r="E431" s="40">
        <v>1.0181880000000001</v>
      </c>
      <c r="F431" s="40">
        <v>1.01328</v>
      </c>
      <c r="G431" s="40">
        <v>1.0043439999999999</v>
      </c>
      <c r="H431" s="40">
        <v>1.0196339999999999</v>
      </c>
    </row>
    <row r="432" spans="1:8" x14ac:dyDescent="0.3">
      <c r="A432" s="19" t="s">
        <v>913</v>
      </c>
      <c r="B432" s="19" t="s">
        <v>5385</v>
      </c>
      <c r="C432" s="19" t="s">
        <v>914</v>
      </c>
      <c r="D432" s="40">
        <v>0.95071499999999998</v>
      </c>
      <c r="E432" s="40">
        <v>1.005997</v>
      </c>
      <c r="F432" s="40">
        <v>1.028721</v>
      </c>
      <c r="G432" s="40">
        <v>0.98853599999999997</v>
      </c>
      <c r="H432" s="40">
        <v>1.0404770000000001</v>
      </c>
    </row>
    <row r="433" spans="1:8" x14ac:dyDescent="0.3">
      <c r="A433" s="19" t="s">
        <v>915</v>
      </c>
      <c r="B433" s="19" t="s">
        <v>5385</v>
      </c>
      <c r="C433" s="19" t="s">
        <v>916</v>
      </c>
      <c r="D433" s="40">
        <v>0.96684099999999995</v>
      </c>
      <c r="E433" s="40">
        <v>0.96853800000000001</v>
      </c>
      <c r="F433" s="40">
        <v>0.98576600000000003</v>
      </c>
      <c r="G433" s="40">
        <v>0.99345899999999998</v>
      </c>
      <c r="H433" s="40">
        <v>1.033571</v>
      </c>
    </row>
    <row r="434" spans="1:8" x14ac:dyDescent="0.3">
      <c r="A434" s="19" t="s">
        <v>917</v>
      </c>
      <c r="B434" s="19" t="s">
        <v>5385</v>
      </c>
      <c r="C434" s="19" t="s">
        <v>605</v>
      </c>
      <c r="D434" s="40">
        <v>0.94631299999999996</v>
      </c>
      <c r="E434" s="40">
        <v>0.96117799999999998</v>
      </c>
      <c r="F434" s="40">
        <v>0.97825200000000001</v>
      </c>
      <c r="G434" s="40">
        <v>0.97438800000000003</v>
      </c>
      <c r="H434" s="40">
        <v>0.97589400000000004</v>
      </c>
    </row>
    <row r="435" spans="1:8" x14ac:dyDescent="0.3">
      <c r="A435" s="19" t="s">
        <v>918</v>
      </c>
      <c r="B435" s="19" t="s">
        <v>5385</v>
      </c>
      <c r="C435" s="19" t="s">
        <v>919</v>
      </c>
      <c r="D435" s="40">
        <v>0.93842999999999999</v>
      </c>
      <c r="E435" s="40">
        <v>0.95516400000000001</v>
      </c>
      <c r="F435" s="40">
        <v>0.97802999999999995</v>
      </c>
      <c r="G435" s="40">
        <v>0.95760100000000004</v>
      </c>
      <c r="H435" s="40">
        <v>0.94344700000000004</v>
      </c>
    </row>
    <row r="436" spans="1:8" x14ac:dyDescent="0.3">
      <c r="A436" s="19" t="s">
        <v>920</v>
      </c>
      <c r="B436" s="19" t="s">
        <v>5385</v>
      </c>
      <c r="C436" s="19" t="s">
        <v>921</v>
      </c>
      <c r="D436" s="40">
        <v>1.0266869999999999</v>
      </c>
      <c r="E436" s="40">
        <v>1.007997</v>
      </c>
      <c r="F436" s="40">
        <v>1.035528</v>
      </c>
      <c r="G436" s="40">
        <v>1.037757</v>
      </c>
      <c r="H436" s="40">
        <v>1.0857110000000001</v>
      </c>
    </row>
    <row r="437" spans="1:8" x14ac:dyDescent="0.3">
      <c r="A437" s="19" t="s">
        <v>922</v>
      </c>
      <c r="B437" s="19" t="s">
        <v>5385</v>
      </c>
      <c r="C437" s="19" t="s">
        <v>923</v>
      </c>
      <c r="D437" s="40">
        <v>0.93286899999999995</v>
      </c>
      <c r="E437" s="40">
        <v>0.90517199999999998</v>
      </c>
      <c r="F437" s="40">
        <v>0.91933100000000001</v>
      </c>
      <c r="G437" s="40">
        <v>0.93512799999999996</v>
      </c>
      <c r="H437" s="40">
        <v>0.95379499999999995</v>
      </c>
    </row>
    <row r="438" spans="1:8" x14ac:dyDescent="0.3">
      <c r="A438" s="19" t="s">
        <v>924</v>
      </c>
      <c r="B438" s="19" t="s">
        <v>5385</v>
      </c>
      <c r="C438" s="19" t="s">
        <v>609</v>
      </c>
      <c r="D438" s="40">
        <v>0.96750700000000001</v>
      </c>
      <c r="E438" s="40">
        <v>0.97948199999999996</v>
      </c>
      <c r="F438" s="40">
        <v>0.98664399999999997</v>
      </c>
      <c r="G438" s="40">
        <v>0.98321700000000001</v>
      </c>
      <c r="H438" s="40">
        <v>0.99283399999999999</v>
      </c>
    </row>
    <row r="439" spans="1:8" x14ac:dyDescent="0.3">
      <c r="A439" s="19" t="s">
        <v>925</v>
      </c>
      <c r="B439" s="19" t="s">
        <v>5385</v>
      </c>
      <c r="C439" s="19" t="s">
        <v>926</v>
      </c>
      <c r="D439" s="40">
        <v>1.0191749999999999</v>
      </c>
      <c r="E439" s="40">
        <v>1.0218130000000001</v>
      </c>
      <c r="F439" s="40">
        <v>1.0476829999999999</v>
      </c>
      <c r="G439" s="40">
        <v>1.039598</v>
      </c>
      <c r="H439" s="40">
        <v>1.0148619999999999</v>
      </c>
    </row>
    <row r="440" spans="1:8" x14ac:dyDescent="0.3">
      <c r="A440" s="19" t="s">
        <v>927</v>
      </c>
      <c r="B440" s="19" t="s">
        <v>5385</v>
      </c>
      <c r="C440" s="19" t="s">
        <v>928</v>
      </c>
      <c r="D440" s="40">
        <v>0.98496399999999995</v>
      </c>
      <c r="E440" s="40">
        <v>0.99846100000000004</v>
      </c>
      <c r="F440" s="40">
        <v>0.98536800000000002</v>
      </c>
      <c r="G440" s="40">
        <v>0.96608700000000003</v>
      </c>
      <c r="H440" s="40">
        <v>0.98841100000000004</v>
      </c>
    </row>
    <row r="441" spans="1:8" x14ac:dyDescent="0.3">
      <c r="A441" s="19" t="s">
        <v>929</v>
      </c>
      <c r="B441" s="19" t="s">
        <v>5385</v>
      </c>
      <c r="C441" s="19" t="s">
        <v>930</v>
      </c>
      <c r="D441" s="40">
        <v>0.92572900000000002</v>
      </c>
      <c r="E441" s="40">
        <v>0.93605400000000005</v>
      </c>
      <c r="F441" s="40">
        <v>0.91777200000000003</v>
      </c>
      <c r="G441" s="40">
        <v>0.94052400000000003</v>
      </c>
      <c r="H441" s="40">
        <v>0.931365</v>
      </c>
    </row>
    <row r="442" spans="1:8" x14ac:dyDescent="0.3">
      <c r="A442" s="19" t="s">
        <v>931</v>
      </c>
      <c r="B442" s="19" t="s">
        <v>5385</v>
      </c>
      <c r="C442" s="19" t="s">
        <v>152</v>
      </c>
      <c r="D442" s="40">
        <v>0.89563000000000004</v>
      </c>
      <c r="E442" s="40">
        <v>0.91877500000000001</v>
      </c>
      <c r="F442" s="40">
        <v>0.90195700000000001</v>
      </c>
      <c r="G442" s="40">
        <v>0.90745200000000004</v>
      </c>
      <c r="H442" s="40">
        <v>0.92984999999999995</v>
      </c>
    </row>
    <row r="443" spans="1:8" x14ac:dyDescent="0.3">
      <c r="A443" s="19" t="s">
        <v>932</v>
      </c>
      <c r="B443" s="19" t="s">
        <v>5385</v>
      </c>
      <c r="C443" s="19" t="s">
        <v>933</v>
      </c>
      <c r="D443" s="40">
        <v>1.0302519999999999</v>
      </c>
      <c r="E443" s="40">
        <v>1.0362469999999999</v>
      </c>
      <c r="F443" s="40">
        <v>1.059906</v>
      </c>
      <c r="G443" s="40">
        <v>1.050603</v>
      </c>
      <c r="H443" s="40">
        <v>1.053793</v>
      </c>
    </row>
    <row r="444" spans="1:8" x14ac:dyDescent="0.3">
      <c r="A444" s="19" t="s">
        <v>934</v>
      </c>
      <c r="B444" s="19" t="s">
        <v>5385</v>
      </c>
      <c r="C444" s="19" t="s">
        <v>935</v>
      </c>
      <c r="D444" s="40">
        <v>0.94140299999999999</v>
      </c>
      <c r="E444" s="40">
        <v>0.92772900000000003</v>
      </c>
      <c r="F444" s="40">
        <v>0.93576999999999999</v>
      </c>
      <c r="G444" s="40">
        <v>0.93765200000000004</v>
      </c>
      <c r="H444" s="40">
        <v>0.94227300000000003</v>
      </c>
    </row>
    <row r="445" spans="1:8" x14ac:dyDescent="0.3">
      <c r="A445" s="19" t="s">
        <v>936</v>
      </c>
      <c r="B445" s="19" t="s">
        <v>5385</v>
      </c>
      <c r="C445" s="19" t="s">
        <v>154</v>
      </c>
      <c r="D445" s="40">
        <v>1.0204660000000001</v>
      </c>
      <c r="E445" s="40">
        <v>1.027995</v>
      </c>
      <c r="F445" s="40">
        <v>1.039987</v>
      </c>
      <c r="G445" s="40">
        <v>1.0480419999999999</v>
      </c>
      <c r="H445" s="40">
        <v>1.0465869999999999</v>
      </c>
    </row>
    <row r="446" spans="1:8" x14ac:dyDescent="0.3">
      <c r="A446" s="19" t="s">
        <v>937</v>
      </c>
      <c r="B446" s="19" t="s">
        <v>5385</v>
      </c>
      <c r="C446" s="19" t="s">
        <v>365</v>
      </c>
      <c r="D446" s="40">
        <v>0.957345</v>
      </c>
      <c r="E446" s="40">
        <v>0.95124200000000003</v>
      </c>
      <c r="F446" s="40">
        <v>0.94401000000000002</v>
      </c>
      <c r="G446" s="40">
        <v>0.93449899999999997</v>
      </c>
      <c r="H446" s="40">
        <v>0.93401999999999996</v>
      </c>
    </row>
    <row r="447" spans="1:8" x14ac:dyDescent="0.3">
      <c r="A447" s="19" t="s">
        <v>938</v>
      </c>
      <c r="B447" s="19" t="s">
        <v>5385</v>
      </c>
      <c r="C447" s="19" t="s">
        <v>939</v>
      </c>
      <c r="D447" s="40">
        <v>0.92027599999999998</v>
      </c>
      <c r="E447" s="40">
        <v>0.92273499999999997</v>
      </c>
      <c r="F447" s="40">
        <v>0.92295099999999997</v>
      </c>
      <c r="G447" s="40">
        <v>0.934419</v>
      </c>
      <c r="H447" s="40">
        <v>0.93415199999999998</v>
      </c>
    </row>
    <row r="448" spans="1:8" x14ac:dyDescent="0.3">
      <c r="A448" s="19" t="s">
        <v>940</v>
      </c>
      <c r="B448" s="19" t="s">
        <v>5385</v>
      </c>
      <c r="C448" s="19" t="s">
        <v>941</v>
      </c>
      <c r="D448" s="40">
        <v>0.94363399999999997</v>
      </c>
      <c r="E448" s="40">
        <v>0.98279899999999998</v>
      </c>
      <c r="F448" s="40">
        <v>1.0523020000000001</v>
      </c>
      <c r="G448" s="40">
        <v>1.044259</v>
      </c>
      <c r="H448" s="40">
        <v>1.059793</v>
      </c>
    </row>
    <row r="449" spans="1:8" x14ac:dyDescent="0.3">
      <c r="A449" s="19" t="s">
        <v>942</v>
      </c>
      <c r="B449" s="19" t="s">
        <v>5385</v>
      </c>
      <c r="C449" s="19" t="s">
        <v>943</v>
      </c>
      <c r="D449" s="40">
        <v>0.91892700000000005</v>
      </c>
      <c r="E449" s="40">
        <v>0.915825</v>
      </c>
      <c r="F449" s="40">
        <v>0.90579600000000005</v>
      </c>
      <c r="G449" s="40">
        <v>0.92820000000000003</v>
      </c>
      <c r="H449" s="40">
        <v>0.94469400000000003</v>
      </c>
    </row>
    <row r="450" spans="1:8" x14ac:dyDescent="0.3">
      <c r="A450" s="19" t="s">
        <v>944</v>
      </c>
      <c r="B450" s="19" t="s">
        <v>5385</v>
      </c>
      <c r="C450" s="19" t="s">
        <v>945</v>
      </c>
      <c r="D450" s="40">
        <v>0.99916199999999999</v>
      </c>
      <c r="E450" s="40">
        <v>0.986425</v>
      </c>
      <c r="F450" s="40">
        <v>1.014046</v>
      </c>
      <c r="G450" s="40">
        <v>1.057928</v>
      </c>
      <c r="H450" s="40">
        <v>1.059423</v>
      </c>
    </row>
    <row r="451" spans="1:8" x14ac:dyDescent="0.3">
      <c r="A451" s="19" t="s">
        <v>946</v>
      </c>
      <c r="B451" s="19" t="s">
        <v>5385</v>
      </c>
      <c r="C451" s="19" t="s">
        <v>947</v>
      </c>
      <c r="D451" s="40">
        <v>0.97091000000000005</v>
      </c>
      <c r="E451" s="40">
        <v>0.98035600000000001</v>
      </c>
      <c r="F451" s="40">
        <v>0.99110500000000001</v>
      </c>
      <c r="G451" s="40">
        <v>0.97816599999999998</v>
      </c>
      <c r="H451" s="40">
        <v>1.0256959999999999</v>
      </c>
    </row>
    <row r="452" spans="1:8" x14ac:dyDescent="0.3">
      <c r="A452" s="19" t="s">
        <v>948</v>
      </c>
      <c r="B452" s="19" t="s">
        <v>5385</v>
      </c>
      <c r="C452" s="19" t="s">
        <v>158</v>
      </c>
      <c r="D452" s="40">
        <v>0.83025199999999999</v>
      </c>
      <c r="E452" s="40">
        <v>0.85459099999999999</v>
      </c>
      <c r="F452" s="40">
        <v>0.86534699999999998</v>
      </c>
      <c r="G452" s="40">
        <v>0.86256100000000002</v>
      </c>
      <c r="H452" s="40">
        <v>0.84861900000000001</v>
      </c>
    </row>
    <row r="453" spans="1:8" x14ac:dyDescent="0.3">
      <c r="A453" s="19" t="s">
        <v>949</v>
      </c>
      <c r="B453" s="19" t="s">
        <v>5385</v>
      </c>
      <c r="C453" s="19" t="s">
        <v>950</v>
      </c>
      <c r="D453" s="40">
        <v>0.94860599999999995</v>
      </c>
      <c r="E453" s="40">
        <v>0.94187200000000004</v>
      </c>
      <c r="F453" s="40">
        <v>0.93380399999999997</v>
      </c>
      <c r="G453" s="40">
        <v>0.92382500000000001</v>
      </c>
      <c r="H453" s="40">
        <v>0.93076800000000004</v>
      </c>
    </row>
    <row r="454" spans="1:8" x14ac:dyDescent="0.3">
      <c r="A454" s="19" t="s">
        <v>951</v>
      </c>
      <c r="B454" s="19" t="s">
        <v>5385</v>
      </c>
      <c r="C454" s="19" t="s">
        <v>952</v>
      </c>
      <c r="D454" s="40">
        <v>0.94737199999999999</v>
      </c>
      <c r="E454" s="40">
        <v>0.94577500000000003</v>
      </c>
      <c r="F454" s="40">
        <v>0.95459700000000003</v>
      </c>
      <c r="G454" s="40">
        <v>0.96657400000000004</v>
      </c>
      <c r="H454" s="40">
        <v>0.98916499999999996</v>
      </c>
    </row>
    <row r="455" spans="1:8" x14ac:dyDescent="0.3">
      <c r="A455" s="19" t="s">
        <v>953</v>
      </c>
      <c r="B455" s="19" t="s">
        <v>5385</v>
      </c>
      <c r="C455" s="19" t="s">
        <v>954</v>
      </c>
      <c r="D455" s="40">
        <v>0.96606099999999995</v>
      </c>
      <c r="E455" s="40">
        <v>0.96664600000000001</v>
      </c>
      <c r="F455" s="40">
        <v>0.976773</v>
      </c>
      <c r="G455" s="40">
        <v>1.008597</v>
      </c>
      <c r="H455" s="40">
        <v>1.0266709999999999</v>
      </c>
    </row>
    <row r="456" spans="1:8" x14ac:dyDescent="0.3">
      <c r="A456" s="19" t="s">
        <v>955</v>
      </c>
      <c r="B456" s="19" t="s">
        <v>5385</v>
      </c>
      <c r="C456" s="19" t="s">
        <v>956</v>
      </c>
      <c r="D456" s="40">
        <v>0.96346399999999999</v>
      </c>
      <c r="E456" s="40">
        <v>0.94247899999999996</v>
      </c>
      <c r="F456" s="40">
        <v>0.95589800000000003</v>
      </c>
      <c r="G456" s="40">
        <v>0.98988900000000002</v>
      </c>
      <c r="H456" s="40">
        <v>0.96943400000000002</v>
      </c>
    </row>
    <row r="457" spans="1:8" x14ac:dyDescent="0.3">
      <c r="A457" s="19" t="s">
        <v>957</v>
      </c>
      <c r="B457" s="19" t="s">
        <v>5385</v>
      </c>
      <c r="C457" s="19" t="s">
        <v>958</v>
      </c>
      <c r="D457" s="40">
        <v>0.98679399999999995</v>
      </c>
      <c r="E457" s="40">
        <v>0.99295699999999998</v>
      </c>
      <c r="F457" s="40">
        <v>1.0246219999999999</v>
      </c>
      <c r="G457" s="40">
        <v>1.0209539999999999</v>
      </c>
      <c r="H457" s="40">
        <v>1.008132</v>
      </c>
    </row>
    <row r="458" spans="1:8" x14ac:dyDescent="0.3">
      <c r="A458" s="19" t="s">
        <v>959</v>
      </c>
      <c r="B458" s="19" t="s">
        <v>5385</v>
      </c>
      <c r="C458" s="19" t="s">
        <v>960</v>
      </c>
      <c r="D458" s="40">
        <v>0.91825699999999999</v>
      </c>
      <c r="E458" s="40">
        <v>0.92023999999999995</v>
      </c>
      <c r="F458" s="40">
        <v>0.92165699999999995</v>
      </c>
      <c r="G458" s="40">
        <v>0.94989999999999997</v>
      </c>
      <c r="H458" s="40">
        <v>0.96566200000000002</v>
      </c>
    </row>
    <row r="459" spans="1:8" x14ac:dyDescent="0.3">
      <c r="A459" s="19" t="s">
        <v>961</v>
      </c>
      <c r="B459" s="19" t="s">
        <v>5385</v>
      </c>
      <c r="C459" s="19" t="s">
        <v>962</v>
      </c>
      <c r="D459" s="40">
        <v>0.92780300000000004</v>
      </c>
      <c r="E459" s="40">
        <v>0.92770600000000003</v>
      </c>
      <c r="F459" s="40">
        <v>0.93435999999999997</v>
      </c>
      <c r="G459" s="40">
        <v>0.95066099999999998</v>
      </c>
      <c r="H459" s="40">
        <v>0.962171</v>
      </c>
    </row>
    <row r="460" spans="1:8" x14ac:dyDescent="0.3">
      <c r="A460" s="19" t="s">
        <v>963</v>
      </c>
      <c r="B460" s="19" t="s">
        <v>5385</v>
      </c>
      <c r="C460" s="19" t="s">
        <v>964</v>
      </c>
      <c r="D460" s="40">
        <v>1.0024630000000001</v>
      </c>
      <c r="E460" s="40">
        <v>1.012008</v>
      </c>
      <c r="F460" s="40">
        <v>1.0384119999999999</v>
      </c>
      <c r="G460" s="40">
        <v>0.98696600000000001</v>
      </c>
      <c r="H460" s="40">
        <v>0.95572999999999997</v>
      </c>
    </row>
    <row r="461" spans="1:8" x14ac:dyDescent="0.3">
      <c r="A461" s="19" t="s">
        <v>965</v>
      </c>
      <c r="B461" s="19" t="s">
        <v>5385</v>
      </c>
      <c r="C461" s="19" t="s">
        <v>162</v>
      </c>
      <c r="D461" s="40">
        <v>0.92135199999999995</v>
      </c>
      <c r="E461" s="40">
        <v>0.92834300000000003</v>
      </c>
      <c r="F461" s="40">
        <v>0.93010300000000001</v>
      </c>
      <c r="G461" s="40">
        <v>0.92044999999999999</v>
      </c>
      <c r="H461" s="40">
        <v>0.91955200000000004</v>
      </c>
    </row>
    <row r="462" spans="1:8" x14ac:dyDescent="0.3">
      <c r="A462" s="19" t="s">
        <v>966</v>
      </c>
      <c r="B462" s="19" t="s">
        <v>5385</v>
      </c>
      <c r="C462" s="19" t="s">
        <v>164</v>
      </c>
      <c r="D462" s="40">
        <v>1.0403830000000001</v>
      </c>
      <c r="E462" s="40">
        <v>1.032284</v>
      </c>
      <c r="F462" s="40">
        <v>1.011792</v>
      </c>
      <c r="G462" s="40">
        <v>1.011949</v>
      </c>
      <c r="H462" s="40">
        <v>1.035914</v>
      </c>
    </row>
    <row r="463" spans="1:8" x14ac:dyDescent="0.3">
      <c r="A463" s="19" t="s">
        <v>967</v>
      </c>
      <c r="B463" s="19" t="s">
        <v>5385</v>
      </c>
      <c r="C463" s="19" t="s">
        <v>968</v>
      </c>
      <c r="D463" s="40">
        <v>0.98734999999999995</v>
      </c>
      <c r="E463" s="40">
        <v>0.98826700000000001</v>
      </c>
      <c r="F463" s="40">
        <v>0.95391499999999996</v>
      </c>
      <c r="G463" s="40">
        <v>1.020216</v>
      </c>
      <c r="H463" s="40">
        <v>0.99789499999999998</v>
      </c>
    </row>
    <row r="464" spans="1:8" x14ac:dyDescent="0.3">
      <c r="A464" s="19" t="s">
        <v>969</v>
      </c>
      <c r="B464" s="19" t="s">
        <v>5385</v>
      </c>
      <c r="C464" s="19" t="s">
        <v>166</v>
      </c>
      <c r="D464" s="40">
        <v>0.93166499999999997</v>
      </c>
      <c r="E464" s="40">
        <v>0.93942099999999995</v>
      </c>
      <c r="F464" s="40">
        <v>0.95468299999999995</v>
      </c>
      <c r="G464" s="40">
        <v>0.95796199999999998</v>
      </c>
      <c r="H464" s="40">
        <v>0.97230499999999997</v>
      </c>
    </row>
    <row r="465" spans="1:8" x14ac:dyDescent="0.3">
      <c r="A465" s="19" t="s">
        <v>970</v>
      </c>
      <c r="B465" s="19" t="s">
        <v>5385</v>
      </c>
      <c r="C465" s="19" t="s">
        <v>971</v>
      </c>
      <c r="D465" s="40">
        <v>0.91697399999999996</v>
      </c>
      <c r="E465" s="40">
        <v>0.93498199999999998</v>
      </c>
      <c r="F465" s="40">
        <v>0.915184</v>
      </c>
      <c r="G465" s="40">
        <v>0.91532000000000002</v>
      </c>
      <c r="H465" s="40">
        <v>0.94267900000000004</v>
      </c>
    </row>
    <row r="466" spans="1:8" x14ac:dyDescent="0.3">
      <c r="A466" s="19" t="s">
        <v>972</v>
      </c>
      <c r="B466" s="19" t="s">
        <v>5385</v>
      </c>
      <c r="C466" s="19" t="s">
        <v>973</v>
      </c>
      <c r="D466" s="40">
        <v>0.97206899999999996</v>
      </c>
      <c r="E466" s="40">
        <v>0.97092299999999998</v>
      </c>
      <c r="F466" s="40">
        <v>0.96917699999999996</v>
      </c>
      <c r="G466" s="40">
        <v>1.0145470000000001</v>
      </c>
      <c r="H466" s="40">
        <v>0.98510299999999995</v>
      </c>
    </row>
    <row r="467" spans="1:8" x14ac:dyDescent="0.3">
      <c r="A467" s="19" t="s">
        <v>974</v>
      </c>
      <c r="B467" s="19" t="s">
        <v>5385</v>
      </c>
      <c r="C467" s="19" t="s">
        <v>168</v>
      </c>
      <c r="D467" s="40">
        <v>0.93684800000000001</v>
      </c>
      <c r="E467" s="40">
        <v>0.94523900000000005</v>
      </c>
      <c r="F467" s="40">
        <v>1.0194970000000001</v>
      </c>
      <c r="G467" s="40">
        <v>0.96946299999999996</v>
      </c>
      <c r="H467" s="40">
        <v>0.98910600000000004</v>
      </c>
    </row>
    <row r="468" spans="1:8" x14ac:dyDescent="0.3">
      <c r="A468" s="19" t="s">
        <v>975</v>
      </c>
      <c r="B468" s="19" t="s">
        <v>5385</v>
      </c>
      <c r="C468" s="19" t="s">
        <v>976</v>
      </c>
      <c r="D468" s="40">
        <v>0.92819600000000002</v>
      </c>
      <c r="E468" s="40">
        <v>0.92836099999999999</v>
      </c>
      <c r="F468" s="40">
        <v>0.89260099999999998</v>
      </c>
      <c r="G468" s="40">
        <v>0.93995700000000004</v>
      </c>
      <c r="H468" s="40">
        <v>0.91995499999999997</v>
      </c>
    </row>
    <row r="469" spans="1:8" x14ac:dyDescent="0.3">
      <c r="A469" s="19" t="s">
        <v>977</v>
      </c>
      <c r="B469" s="19" t="s">
        <v>5385</v>
      </c>
      <c r="C469" s="19" t="s">
        <v>384</v>
      </c>
      <c r="D469" s="40">
        <v>1.084392</v>
      </c>
      <c r="E469" s="40">
        <v>1.1195010000000001</v>
      </c>
      <c r="F469" s="40">
        <v>1.076301</v>
      </c>
      <c r="G469" s="40">
        <v>1.0754300000000001</v>
      </c>
      <c r="H469" s="40">
        <v>1.039212</v>
      </c>
    </row>
    <row r="470" spans="1:8" x14ac:dyDescent="0.3">
      <c r="A470" s="19" t="s">
        <v>978</v>
      </c>
      <c r="B470" s="19" t="s">
        <v>5385</v>
      </c>
      <c r="C470" s="19" t="s">
        <v>979</v>
      </c>
      <c r="D470" s="40">
        <v>0.98841500000000004</v>
      </c>
      <c r="E470" s="40">
        <v>0.97362199999999999</v>
      </c>
      <c r="F470" s="40">
        <v>0.98260999999999998</v>
      </c>
      <c r="G470" s="40">
        <v>1.016534</v>
      </c>
      <c r="H470" s="40">
        <v>1.032041</v>
      </c>
    </row>
    <row r="471" spans="1:8" x14ac:dyDescent="0.3">
      <c r="A471" s="19" t="s">
        <v>980</v>
      </c>
      <c r="B471" s="19" t="s">
        <v>5385</v>
      </c>
      <c r="C471" s="19" t="s">
        <v>170</v>
      </c>
      <c r="D471" s="40">
        <v>0.90014799999999995</v>
      </c>
      <c r="E471" s="40">
        <v>0.90940399999999999</v>
      </c>
      <c r="F471" s="40">
        <v>0.90558099999999997</v>
      </c>
      <c r="G471" s="40">
        <v>0.88849800000000001</v>
      </c>
      <c r="H471" s="40">
        <v>0.91646300000000003</v>
      </c>
    </row>
    <row r="472" spans="1:8" x14ac:dyDescent="0.3">
      <c r="A472" s="19" t="s">
        <v>981</v>
      </c>
      <c r="B472" s="19" t="s">
        <v>5385</v>
      </c>
      <c r="C472" s="19" t="s">
        <v>982</v>
      </c>
      <c r="D472" s="40">
        <v>1.082921</v>
      </c>
      <c r="E472" s="40">
        <v>1.04322</v>
      </c>
      <c r="F472" s="40">
        <v>1.083356</v>
      </c>
      <c r="G472" s="40">
        <v>1.0837490000000001</v>
      </c>
      <c r="H472" s="40">
        <v>1.0933820000000001</v>
      </c>
    </row>
    <row r="473" spans="1:8" x14ac:dyDescent="0.3">
      <c r="A473" s="19" t="s">
        <v>983</v>
      </c>
      <c r="B473" s="19" t="s">
        <v>5385</v>
      </c>
      <c r="C473" s="19" t="s">
        <v>984</v>
      </c>
      <c r="D473" s="40">
        <v>1.0091950000000001</v>
      </c>
      <c r="E473" s="40">
        <v>1.0383720000000001</v>
      </c>
      <c r="F473" s="40">
        <v>1.0470159999999999</v>
      </c>
      <c r="G473" s="40">
        <v>1.067116</v>
      </c>
      <c r="H473" s="40">
        <v>1.0806500000000001</v>
      </c>
    </row>
    <row r="474" spans="1:8" x14ac:dyDescent="0.3">
      <c r="A474" s="19" t="s">
        <v>985</v>
      </c>
      <c r="B474" s="19" t="s">
        <v>5385</v>
      </c>
      <c r="C474" s="19" t="s">
        <v>176</v>
      </c>
      <c r="D474" s="40">
        <v>0.89530399999999999</v>
      </c>
      <c r="E474" s="40">
        <v>0.90963099999999997</v>
      </c>
      <c r="F474" s="40">
        <v>0.91857299999999997</v>
      </c>
      <c r="G474" s="40">
        <v>0.93680600000000003</v>
      </c>
      <c r="H474" s="40">
        <v>0.97886099999999998</v>
      </c>
    </row>
    <row r="475" spans="1:8" x14ac:dyDescent="0.3">
      <c r="A475" s="19" t="s">
        <v>986</v>
      </c>
      <c r="B475" s="19" t="s">
        <v>5385</v>
      </c>
      <c r="C475" s="19" t="s">
        <v>784</v>
      </c>
      <c r="D475" s="40">
        <v>0.94046600000000002</v>
      </c>
      <c r="E475" s="40">
        <v>0.93307600000000002</v>
      </c>
      <c r="F475" s="40">
        <v>0.93084999999999996</v>
      </c>
      <c r="G475" s="40">
        <v>0.92319700000000005</v>
      </c>
      <c r="H475" s="40">
        <v>0.95174899999999996</v>
      </c>
    </row>
    <row r="476" spans="1:8" x14ac:dyDescent="0.3">
      <c r="A476" s="19" t="s">
        <v>987</v>
      </c>
      <c r="B476" s="19" t="s">
        <v>5385</v>
      </c>
      <c r="C476" s="19" t="s">
        <v>390</v>
      </c>
      <c r="D476" s="40">
        <v>0.84556600000000004</v>
      </c>
      <c r="E476" s="40">
        <v>0.89920800000000001</v>
      </c>
      <c r="F476" s="40">
        <v>0.90119400000000005</v>
      </c>
      <c r="G476" s="40">
        <v>0.89295199999999997</v>
      </c>
      <c r="H476" s="40">
        <v>0.92518500000000004</v>
      </c>
    </row>
    <row r="477" spans="1:8" x14ac:dyDescent="0.3">
      <c r="A477" s="19" t="s">
        <v>988</v>
      </c>
      <c r="B477" s="19" t="s">
        <v>5385</v>
      </c>
      <c r="C477" s="19" t="s">
        <v>989</v>
      </c>
      <c r="D477" s="40">
        <v>1.019455</v>
      </c>
      <c r="E477" s="40">
        <v>0.99125700000000005</v>
      </c>
      <c r="F477" s="40">
        <v>1.041749</v>
      </c>
      <c r="G477" s="40">
        <v>0.98208099999999998</v>
      </c>
      <c r="H477" s="40">
        <v>0.98968500000000004</v>
      </c>
    </row>
    <row r="478" spans="1:8" x14ac:dyDescent="0.3">
      <c r="A478" s="19" t="s">
        <v>990</v>
      </c>
      <c r="B478" s="19" t="s">
        <v>5385</v>
      </c>
      <c r="C478" s="19" t="s">
        <v>180</v>
      </c>
      <c r="D478" s="40">
        <v>0.99144699999999997</v>
      </c>
      <c r="E478" s="40">
        <v>1.0110440000000001</v>
      </c>
      <c r="F478" s="40">
        <v>0.99414899999999995</v>
      </c>
      <c r="G478" s="40">
        <v>0.98970400000000003</v>
      </c>
      <c r="H478" s="40">
        <v>0.99535499999999999</v>
      </c>
    </row>
    <row r="479" spans="1:8" x14ac:dyDescent="0.3">
      <c r="A479" s="19" t="s">
        <v>991</v>
      </c>
      <c r="B479" s="19" t="s">
        <v>5385</v>
      </c>
      <c r="C479" s="19" t="s">
        <v>992</v>
      </c>
      <c r="D479" s="40">
        <v>0.93413900000000005</v>
      </c>
      <c r="E479" s="40">
        <v>0.945411</v>
      </c>
      <c r="F479" s="40">
        <v>0.94993899999999998</v>
      </c>
      <c r="G479" s="40">
        <v>0.95293700000000003</v>
      </c>
      <c r="H479" s="40">
        <v>0.97801000000000005</v>
      </c>
    </row>
    <row r="480" spans="1:8" x14ac:dyDescent="0.3">
      <c r="A480" s="19" t="s">
        <v>993</v>
      </c>
      <c r="B480" s="19" t="s">
        <v>5385</v>
      </c>
      <c r="C480" s="19" t="s">
        <v>994</v>
      </c>
      <c r="D480" s="40">
        <v>0.96210099999999998</v>
      </c>
      <c r="E480" s="40">
        <v>0.97222399999999998</v>
      </c>
      <c r="F480" s="40">
        <v>0.96679099999999996</v>
      </c>
      <c r="G480" s="40">
        <v>0.97745899999999997</v>
      </c>
      <c r="H480" s="40">
        <v>0.98028000000000004</v>
      </c>
    </row>
    <row r="481" spans="1:8" x14ac:dyDescent="0.3">
      <c r="A481" s="19" t="s">
        <v>995</v>
      </c>
      <c r="B481" s="19" t="s">
        <v>5385</v>
      </c>
      <c r="C481" s="19" t="s">
        <v>996</v>
      </c>
      <c r="D481" s="40">
        <v>0.94409200000000004</v>
      </c>
      <c r="E481" s="40">
        <v>0.92405599999999999</v>
      </c>
      <c r="F481" s="40">
        <v>0.91435200000000005</v>
      </c>
      <c r="G481" s="40">
        <v>0.91226499999999999</v>
      </c>
      <c r="H481" s="40">
        <v>0.94202300000000005</v>
      </c>
    </row>
    <row r="482" spans="1:8" x14ac:dyDescent="0.3">
      <c r="A482" s="19" t="s">
        <v>997</v>
      </c>
      <c r="B482" s="19" t="s">
        <v>5385</v>
      </c>
      <c r="C482" s="19" t="s">
        <v>182</v>
      </c>
      <c r="D482" s="40">
        <v>1.026356</v>
      </c>
      <c r="E482" s="40">
        <v>0.97843199999999997</v>
      </c>
      <c r="F482" s="40">
        <v>0.96122600000000002</v>
      </c>
      <c r="G482" s="40">
        <v>0.95469499999999996</v>
      </c>
      <c r="H482" s="40">
        <v>0.98542399999999997</v>
      </c>
    </row>
    <row r="483" spans="1:8" x14ac:dyDescent="0.3">
      <c r="A483" s="19" t="s">
        <v>998</v>
      </c>
      <c r="B483" s="19" t="s">
        <v>5385</v>
      </c>
      <c r="C483" s="19" t="s">
        <v>184</v>
      </c>
      <c r="D483" s="40">
        <v>0.97448400000000002</v>
      </c>
      <c r="E483" s="40">
        <v>0.981298</v>
      </c>
      <c r="F483" s="40">
        <v>0.97529699999999997</v>
      </c>
      <c r="G483" s="40">
        <v>0.98655099999999996</v>
      </c>
      <c r="H483" s="40">
        <v>0.99458100000000005</v>
      </c>
    </row>
    <row r="484" spans="1:8" x14ac:dyDescent="0.3">
      <c r="A484" s="19" t="s">
        <v>999</v>
      </c>
      <c r="B484" s="19" t="s">
        <v>5385</v>
      </c>
      <c r="C484" s="19" t="s">
        <v>188</v>
      </c>
      <c r="D484" s="40">
        <v>0.92032000000000003</v>
      </c>
      <c r="E484" s="40">
        <v>0.88868000000000003</v>
      </c>
      <c r="F484" s="40">
        <v>0.88058700000000001</v>
      </c>
      <c r="G484" s="40">
        <v>0.94435000000000002</v>
      </c>
      <c r="H484" s="40">
        <v>0.95896999999999999</v>
      </c>
    </row>
    <row r="485" spans="1:8" x14ac:dyDescent="0.3">
      <c r="A485" s="19" t="s">
        <v>1000</v>
      </c>
      <c r="B485" s="19" t="s">
        <v>5385</v>
      </c>
      <c r="C485" s="19" t="s">
        <v>1001</v>
      </c>
      <c r="D485" s="40">
        <v>0.97160199999999997</v>
      </c>
      <c r="E485" s="40">
        <v>0.98535499999999998</v>
      </c>
      <c r="F485" s="40">
        <v>0.99099599999999999</v>
      </c>
      <c r="G485" s="40">
        <v>1.0162329999999999</v>
      </c>
      <c r="H485" s="40">
        <v>1.0033369999999999</v>
      </c>
    </row>
    <row r="486" spans="1:8" x14ac:dyDescent="0.3">
      <c r="A486" s="19" t="s">
        <v>1002</v>
      </c>
      <c r="B486" s="19" t="s">
        <v>5385</v>
      </c>
      <c r="C486" s="19" t="s">
        <v>400</v>
      </c>
      <c r="D486" s="40">
        <v>0.95369800000000005</v>
      </c>
      <c r="E486" s="40">
        <v>0.936836</v>
      </c>
      <c r="F486" s="40">
        <v>1.02928</v>
      </c>
      <c r="G486" s="40">
        <v>1.058457</v>
      </c>
      <c r="H486" s="40">
        <v>1.0703830000000001</v>
      </c>
    </row>
    <row r="487" spans="1:8" x14ac:dyDescent="0.3">
      <c r="A487" s="19" t="s">
        <v>1003</v>
      </c>
      <c r="B487" s="19" t="s">
        <v>5385</v>
      </c>
      <c r="C487" s="19" t="s">
        <v>1004</v>
      </c>
      <c r="D487" s="40">
        <v>0.95842099999999997</v>
      </c>
      <c r="E487" s="40">
        <v>0.94026900000000002</v>
      </c>
      <c r="F487" s="40">
        <v>0.99030700000000005</v>
      </c>
      <c r="G487" s="40">
        <v>1.0140499999999999</v>
      </c>
      <c r="H487" s="40">
        <v>1.0156229999999999</v>
      </c>
    </row>
    <row r="488" spans="1:8" x14ac:dyDescent="0.3">
      <c r="A488" s="19" t="s">
        <v>1005</v>
      </c>
      <c r="B488" s="19" t="s">
        <v>5385</v>
      </c>
      <c r="C488" s="19" t="s">
        <v>194</v>
      </c>
      <c r="D488" s="40">
        <v>0.91915800000000003</v>
      </c>
      <c r="E488" s="40">
        <v>0.902146</v>
      </c>
      <c r="F488" s="40">
        <v>0.89724000000000004</v>
      </c>
      <c r="G488" s="40">
        <v>0.89109000000000005</v>
      </c>
      <c r="H488" s="40">
        <v>0.91552100000000003</v>
      </c>
    </row>
    <row r="489" spans="1:8" x14ac:dyDescent="0.3">
      <c r="A489" s="19" t="s">
        <v>1006</v>
      </c>
      <c r="B489" s="19" t="s">
        <v>5385</v>
      </c>
      <c r="C489" s="19" t="s">
        <v>196</v>
      </c>
      <c r="D489" s="40">
        <v>0.95089699999999999</v>
      </c>
      <c r="E489" s="40">
        <v>0.93036799999999997</v>
      </c>
      <c r="F489" s="40">
        <v>1.0132330000000001</v>
      </c>
      <c r="G489" s="40">
        <v>0.99694099999999997</v>
      </c>
      <c r="H489" s="40">
        <v>1.028173</v>
      </c>
    </row>
    <row r="490" spans="1:8" x14ac:dyDescent="0.3">
      <c r="A490" s="19" t="s">
        <v>1007</v>
      </c>
      <c r="B490" s="19" t="s">
        <v>5385</v>
      </c>
      <c r="C490" s="19" t="s">
        <v>198</v>
      </c>
      <c r="D490" s="40">
        <v>0.90448399999999995</v>
      </c>
      <c r="E490" s="40">
        <v>0.93364599999999998</v>
      </c>
      <c r="F490" s="40">
        <v>0.95156300000000005</v>
      </c>
      <c r="G490" s="40">
        <v>0.96328400000000003</v>
      </c>
      <c r="H490" s="40">
        <v>0.93006299999999997</v>
      </c>
    </row>
    <row r="491" spans="1:8" x14ac:dyDescent="0.3">
      <c r="A491" s="19" t="s">
        <v>1008</v>
      </c>
      <c r="B491" s="19" t="s">
        <v>5385</v>
      </c>
      <c r="C491" s="19" t="s">
        <v>1009</v>
      </c>
      <c r="D491" s="40">
        <v>0.98820300000000005</v>
      </c>
      <c r="E491" s="40">
        <v>1.004257</v>
      </c>
      <c r="F491" s="40">
        <v>1.0540849999999999</v>
      </c>
      <c r="G491" s="40">
        <v>1.0608230000000001</v>
      </c>
      <c r="H491" s="40">
        <v>1.09612</v>
      </c>
    </row>
    <row r="492" spans="1:8" x14ac:dyDescent="0.3">
      <c r="A492" s="19" t="s">
        <v>1010</v>
      </c>
      <c r="B492" s="19" t="s">
        <v>5385</v>
      </c>
      <c r="C492" s="19" t="s">
        <v>1011</v>
      </c>
      <c r="D492" s="40">
        <v>1.002073</v>
      </c>
      <c r="E492" s="40">
        <v>0.99692999999999998</v>
      </c>
      <c r="F492" s="40">
        <v>1.0159750000000001</v>
      </c>
      <c r="G492" s="40">
        <v>1.012888</v>
      </c>
      <c r="H492" s="40">
        <v>1.012365</v>
      </c>
    </row>
    <row r="493" spans="1:8" x14ac:dyDescent="0.3">
      <c r="A493" s="19" t="s">
        <v>1012</v>
      </c>
      <c r="B493" s="19" t="s">
        <v>5385</v>
      </c>
      <c r="C493" s="19" t="s">
        <v>408</v>
      </c>
      <c r="D493" s="40">
        <v>0.97849799999999998</v>
      </c>
      <c r="E493" s="40">
        <v>0.98207900000000004</v>
      </c>
      <c r="F493" s="40">
        <v>0.980263</v>
      </c>
      <c r="G493" s="40">
        <v>0.96895200000000004</v>
      </c>
      <c r="H493" s="40">
        <v>0.97289700000000001</v>
      </c>
    </row>
    <row r="494" spans="1:8" x14ac:dyDescent="0.3">
      <c r="A494" s="19" t="s">
        <v>1013</v>
      </c>
      <c r="B494" s="19" t="s">
        <v>5385</v>
      </c>
      <c r="C494" s="19" t="s">
        <v>1014</v>
      </c>
      <c r="D494" s="40">
        <v>0.91061000000000003</v>
      </c>
      <c r="E494" s="40">
        <v>0.90739700000000001</v>
      </c>
      <c r="F494" s="40">
        <v>0.91846399999999995</v>
      </c>
      <c r="G494" s="40">
        <v>0.91648200000000002</v>
      </c>
      <c r="H494" s="40">
        <v>0.93558799999999998</v>
      </c>
    </row>
    <row r="495" spans="1:8" x14ac:dyDescent="0.3">
      <c r="A495" s="19" t="s">
        <v>1015</v>
      </c>
      <c r="B495" s="19" t="s">
        <v>5385</v>
      </c>
      <c r="C495" s="19" t="s">
        <v>1016</v>
      </c>
      <c r="D495" s="40">
        <v>0.95182299999999997</v>
      </c>
      <c r="E495" s="40">
        <v>0.986151</v>
      </c>
      <c r="F495" s="40">
        <v>0.98242600000000002</v>
      </c>
      <c r="G495" s="40">
        <v>1.0086269999999999</v>
      </c>
      <c r="H495" s="40">
        <v>0.98958599999999997</v>
      </c>
    </row>
    <row r="496" spans="1:8" x14ac:dyDescent="0.3">
      <c r="A496" s="19" t="s">
        <v>1017</v>
      </c>
      <c r="B496" s="19" t="s">
        <v>5385</v>
      </c>
      <c r="C496" s="19" t="s">
        <v>1018</v>
      </c>
      <c r="D496" s="40">
        <v>0.98210600000000003</v>
      </c>
      <c r="E496" s="40">
        <v>1.0011019999999999</v>
      </c>
      <c r="F496" s="40">
        <v>1.006192</v>
      </c>
      <c r="G496" s="40">
        <v>0.981159</v>
      </c>
      <c r="H496" s="40">
        <v>0.99034999999999995</v>
      </c>
    </row>
    <row r="497" spans="1:8" x14ac:dyDescent="0.3">
      <c r="A497" s="19" t="s">
        <v>1019</v>
      </c>
      <c r="B497" s="19" t="s">
        <v>5385</v>
      </c>
      <c r="C497" s="19" t="s">
        <v>1020</v>
      </c>
      <c r="D497" s="40">
        <v>1.0007470000000001</v>
      </c>
      <c r="E497" s="40">
        <v>1.0062679999999999</v>
      </c>
      <c r="F497" s="40">
        <v>0.99801300000000004</v>
      </c>
      <c r="G497" s="40">
        <v>1.001231</v>
      </c>
      <c r="H497" s="40">
        <v>1.0293699999999999</v>
      </c>
    </row>
    <row r="498" spans="1:8" x14ac:dyDescent="0.3">
      <c r="A498" s="19" t="s">
        <v>1021</v>
      </c>
      <c r="B498" s="19" t="s">
        <v>5385</v>
      </c>
      <c r="C498" s="19" t="s">
        <v>202</v>
      </c>
      <c r="D498" s="40">
        <v>0.88866299999999998</v>
      </c>
      <c r="E498" s="40">
        <v>0.92501500000000003</v>
      </c>
      <c r="F498" s="40">
        <v>0.90509799999999996</v>
      </c>
      <c r="G498" s="40">
        <v>0.905802</v>
      </c>
      <c r="H498" s="40">
        <v>0.90286699999999998</v>
      </c>
    </row>
    <row r="499" spans="1:8" x14ac:dyDescent="0.3">
      <c r="A499" s="19" t="s">
        <v>1022</v>
      </c>
      <c r="B499" s="19" t="s">
        <v>5385</v>
      </c>
      <c r="C499" s="19" t="s">
        <v>1023</v>
      </c>
      <c r="D499" s="40">
        <v>1.0116480000000001</v>
      </c>
      <c r="E499" s="40">
        <v>1.0205919999999999</v>
      </c>
      <c r="F499" s="40">
        <v>1.031088</v>
      </c>
      <c r="G499" s="40">
        <v>1.0127139999999999</v>
      </c>
      <c r="H499" s="40">
        <v>1.0289429999999999</v>
      </c>
    </row>
    <row r="500" spans="1:8" x14ac:dyDescent="0.3">
      <c r="A500" s="19" t="s">
        <v>1024</v>
      </c>
      <c r="B500" s="19" t="s">
        <v>5385</v>
      </c>
      <c r="C500" s="19" t="s">
        <v>204</v>
      </c>
      <c r="D500" s="40">
        <v>0.91783300000000001</v>
      </c>
      <c r="E500" s="40">
        <v>0.92366899999999996</v>
      </c>
      <c r="F500" s="40">
        <v>0.93060500000000002</v>
      </c>
      <c r="G500" s="40">
        <v>0.91157100000000002</v>
      </c>
      <c r="H500" s="40">
        <v>0.92888599999999999</v>
      </c>
    </row>
    <row r="501" spans="1:8" x14ac:dyDescent="0.3">
      <c r="A501" s="19" t="s">
        <v>1025</v>
      </c>
      <c r="B501" s="19" t="s">
        <v>5385</v>
      </c>
      <c r="C501" s="19" t="s">
        <v>418</v>
      </c>
      <c r="D501" s="40">
        <v>1.0140640000000001</v>
      </c>
      <c r="E501" s="40">
        <v>1.035839</v>
      </c>
      <c r="F501" s="40">
        <v>1.050216</v>
      </c>
      <c r="G501" s="40">
        <v>1.054846</v>
      </c>
      <c r="H501" s="40">
        <v>1.054775</v>
      </c>
    </row>
    <row r="502" spans="1:8" x14ac:dyDescent="0.3">
      <c r="A502" s="19" t="s">
        <v>1026</v>
      </c>
      <c r="B502" s="19" t="s">
        <v>5385</v>
      </c>
      <c r="C502" s="19" t="s">
        <v>424</v>
      </c>
      <c r="D502" s="40">
        <v>1.026351</v>
      </c>
      <c r="E502" s="40">
        <v>1.0505329999999999</v>
      </c>
      <c r="F502" s="40">
        <v>1.005592</v>
      </c>
      <c r="G502" s="40">
        <v>0.99080999999999997</v>
      </c>
      <c r="H502" s="40">
        <v>1.026044</v>
      </c>
    </row>
    <row r="503" spans="1:8" x14ac:dyDescent="0.3">
      <c r="A503" s="19" t="s">
        <v>1027</v>
      </c>
      <c r="B503" s="19" t="s">
        <v>5385</v>
      </c>
      <c r="C503" s="19" t="s">
        <v>809</v>
      </c>
      <c r="D503" s="40">
        <v>0.90744000000000002</v>
      </c>
      <c r="E503" s="40">
        <v>0.92784599999999995</v>
      </c>
      <c r="F503" s="40">
        <v>0.93674999999999997</v>
      </c>
      <c r="G503" s="40">
        <v>0.925682</v>
      </c>
      <c r="H503" s="40">
        <v>0.92391100000000004</v>
      </c>
    </row>
    <row r="504" spans="1:8" x14ac:dyDescent="0.3">
      <c r="A504" s="19" t="s">
        <v>1028</v>
      </c>
      <c r="B504" s="19" t="s">
        <v>5385</v>
      </c>
      <c r="C504" s="19" t="s">
        <v>1029</v>
      </c>
      <c r="D504" s="40">
        <v>0.84909299999999999</v>
      </c>
      <c r="E504" s="40">
        <v>0.98302599999999996</v>
      </c>
      <c r="F504" s="40">
        <v>0.95187999999999995</v>
      </c>
      <c r="G504" s="40">
        <v>0.95322899999999999</v>
      </c>
      <c r="H504" s="40">
        <v>1.006108</v>
      </c>
    </row>
    <row r="505" spans="1:8" x14ac:dyDescent="0.3">
      <c r="A505" s="19" t="s">
        <v>1030</v>
      </c>
      <c r="B505" s="19" t="s">
        <v>5385</v>
      </c>
      <c r="C505" s="19" t="s">
        <v>1031</v>
      </c>
      <c r="D505" s="40">
        <v>0.93788000000000005</v>
      </c>
      <c r="E505" s="40">
        <v>0.93240500000000004</v>
      </c>
      <c r="F505" s="40">
        <v>0.95848100000000003</v>
      </c>
      <c r="G505" s="40">
        <v>0.93495799999999996</v>
      </c>
      <c r="H505" s="40">
        <v>0.94595300000000004</v>
      </c>
    </row>
    <row r="506" spans="1:8" x14ac:dyDescent="0.3">
      <c r="A506" s="19" t="s">
        <v>1032</v>
      </c>
      <c r="B506" s="19" t="s">
        <v>5385</v>
      </c>
      <c r="C506" s="19" t="s">
        <v>206</v>
      </c>
      <c r="D506" s="40">
        <v>0.86168100000000003</v>
      </c>
      <c r="E506" s="40">
        <v>0.86431599999999997</v>
      </c>
      <c r="F506" s="40">
        <v>0.95026299999999997</v>
      </c>
      <c r="G506" s="40">
        <v>0.96221100000000004</v>
      </c>
      <c r="H506" s="40">
        <v>0.97911499999999996</v>
      </c>
    </row>
    <row r="507" spans="1:8" x14ac:dyDescent="0.3">
      <c r="A507" s="19" t="s">
        <v>1033</v>
      </c>
      <c r="B507" s="19" t="s">
        <v>5385</v>
      </c>
      <c r="C507" s="19" t="s">
        <v>1034</v>
      </c>
      <c r="D507" s="40">
        <v>0.90984100000000001</v>
      </c>
      <c r="E507" s="40">
        <v>0.92034899999999997</v>
      </c>
      <c r="F507" s="40">
        <v>0.92604699999999995</v>
      </c>
      <c r="G507" s="40">
        <v>0.91044999999999998</v>
      </c>
      <c r="H507" s="40">
        <v>0.89982300000000004</v>
      </c>
    </row>
    <row r="508" spans="1:8" x14ac:dyDescent="0.3">
      <c r="A508" s="19" t="s">
        <v>1035</v>
      </c>
      <c r="B508" s="19" t="s">
        <v>5385</v>
      </c>
      <c r="C508" s="19" t="s">
        <v>1036</v>
      </c>
      <c r="D508" s="40">
        <v>0.95238</v>
      </c>
      <c r="E508" s="40">
        <v>0.94715199999999999</v>
      </c>
      <c r="F508" s="40">
        <v>0.93591599999999997</v>
      </c>
      <c r="G508" s="40">
        <v>0.90479399999999999</v>
      </c>
      <c r="H508" s="40">
        <v>0.91550900000000002</v>
      </c>
    </row>
    <row r="509" spans="1:8" x14ac:dyDescent="0.3">
      <c r="A509" s="19" t="s">
        <v>1037</v>
      </c>
      <c r="B509" s="19" t="s">
        <v>5385</v>
      </c>
      <c r="C509" s="19" t="s">
        <v>1038</v>
      </c>
      <c r="D509" s="40">
        <v>0.86644500000000002</v>
      </c>
      <c r="E509" s="40">
        <v>0.92527800000000004</v>
      </c>
      <c r="F509" s="40">
        <v>0.95253399999999999</v>
      </c>
      <c r="G509" s="40">
        <v>0.94616999999999996</v>
      </c>
      <c r="H509" s="40">
        <v>0.93895600000000001</v>
      </c>
    </row>
    <row r="510" spans="1:8" x14ac:dyDescent="0.3">
      <c r="A510" s="19" t="s">
        <v>1039</v>
      </c>
      <c r="B510" s="19" t="s">
        <v>5385</v>
      </c>
      <c r="C510" s="19" t="s">
        <v>1040</v>
      </c>
      <c r="D510" s="40">
        <v>0.93912899999999999</v>
      </c>
      <c r="E510" s="40">
        <v>0.97607200000000005</v>
      </c>
      <c r="F510" s="40">
        <v>1.009795</v>
      </c>
      <c r="G510" s="40">
        <v>0.97522900000000001</v>
      </c>
      <c r="H510" s="40">
        <v>0.969059</v>
      </c>
    </row>
    <row r="511" spans="1:8" x14ac:dyDescent="0.3">
      <c r="A511" s="19" t="s">
        <v>1041</v>
      </c>
      <c r="B511" s="19" t="s">
        <v>5385</v>
      </c>
      <c r="C511" s="19" t="s">
        <v>819</v>
      </c>
      <c r="D511" s="40">
        <v>0.95987699999999998</v>
      </c>
      <c r="E511" s="40">
        <v>0.95521500000000004</v>
      </c>
      <c r="F511" s="40">
        <v>0.98211999999999999</v>
      </c>
      <c r="G511" s="40">
        <v>0.96829299999999996</v>
      </c>
      <c r="H511" s="40">
        <v>0.99259600000000003</v>
      </c>
    </row>
    <row r="512" spans="1:8" x14ac:dyDescent="0.3">
      <c r="A512" s="19" t="s">
        <v>1042</v>
      </c>
      <c r="B512" s="19" t="s">
        <v>5385</v>
      </c>
      <c r="C512" s="19" t="s">
        <v>1043</v>
      </c>
      <c r="D512" s="40">
        <v>0.95300700000000005</v>
      </c>
      <c r="E512" s="40">
        <v>0.94706699999999999</v>
      </c>
      <c r="F512" s="40">
        <v>0.94364000000000003</v>
      </c>
      <c r="G512" s="40">
        <v>0.92494799999999999</v>
      </c>
      <c r="H512" s="40">
        <v>0.938303</v>
      </c>
    </row>
    <row r="513" spans="1:8" x14ac:dyDescent="0.3">
      <c r="A513" s="19" t="s">
        <v>1044</v>
      </c>
      <c r="B513" s="19" t="s">
        <v>5385</v>
      </c>
      <c r="C513" s="19" t="s">
        <v>1045</v>
      </c>
      <c r="D513" s="40">
        <v>1.0288999999999999</v>
      </c>
      <c r="E513" s="40">
        <v>1.015903</v>
      </c>
      <c r="F513" s="40">
        <v>1.041542</v>
      </c>
      <c r="G513" s="40">
        <v>1.0276700000000001</v>
      </c>
      <c r="H513" s="40">
        <v>1.046035</v>
      </c>
    </row>
    <row r="514" spans="1:8" x14ac:dyDescent="0.3">
      <c r="A514" s="19" t="s">
        <v>1046</v>
      </c>
      <c r="B514" s="19" t="s">
        <v>5385</v>
      </c>
      <c r="C514" s="19" t="s">
        <v>1047</v>
      </c>
      <c r="D514" s="40">
        <v>0.97764499999999999</v>
      </c>
      <c r="E514" s="40">
        <v>0.95495300000000005</v>
      </c>
      <c r="F514" s="40">
        <v>1.0104740000000001</v>
      </c>
      <c r="G514" s="40">
        <v>1.030356</v>
      </c>
      <c r="H514" s="40">
        <v>1.0279400000000001</v>
      </c>
    </row>
    <row r="515" spans="1:8" x14ac:dyDescent="0.3">
      <c r="A515" s="19" t="s">
        <v>1048</v>
      </c>
      <c r="B515" s="19" t="s">
        <v>5385</v>
      </c>
      <c r="C515" s="19" t="s">
        <v>214</v>
      </c>
      <c r="D515" s="40">
        <v>0.99773699999999999</v>
      </c>
      <c r="E515" s="40">
        <v>0.985294</v>
      </c>
      <c r="F515" s="40">
        <v>1.0019739999999999</v>
      </c>
      <c r="G515" s="40">
        <v>1.0286109999999999</v>
      </c>
      <c r="H515" s="40">
        <v>1.030467</v>
      </c>
    </row>
    <row r="516" spans="1:8" x14ac:dyDescent="0.3">
      <c r="A516" s="19" t="s">
        <v>1049</v>
      </c>
      <c r="B516" s="19" t="s">
        <v>5385</v>
      </c>
      <c r="C516" s="19" t="s">
        <v>1050</v>
      </c>
      <c r="D516" s="40">
        <v>0.98923700000000003</v>
      </c>
      <c r="E516" s="40">
        <v>0.88665700000000003</v>
      </c>
      <c r="F516" s="40">
        <v>0.91784699999999997</v>
      </c>
      <c r="G516" s="40">
        <v>0.97694599999999998</v>
      </c>
      <c r="H516" s="40">
        <v>1.0070950000000001</v>
      </c>
    </row>
    <row r="517" spans="1:8" x14ac:dyDescent="0.3">
      <c r="A517" s="19" t="s">
        <v>1051</v>
      </c>
      <c r="B517" s="19" t="s">
        <v>5385</v>
      </c>
      <c r="C517" s="19" t="s">
        <v>1052</v>
      </c>
      <c r="D517" s="40">
        <v>0.987653</v>
      </c>
      <c r="E517" s="40">
        <v>0.92982299999999996</v>
      </c>
      <c r="F517" s="40">
        <v>0.91464299999999998</v>
      </c>
      <c r="G517" s="40">
        <v>0.95233000000000001</v>
      </c>
      <c r="H517" s="40">
        <v>0.97413899999999998</v>
      </c>
    </row>
    <row r="518" spans="1:8" x14ac:dyDescent="0.3">
      <c r="A518" s="19" t="s">
        <v>1053</v>
      </c>
      <c r="B518" s="19" t="s">
        <v>5385</v>
      </c>
      <c r="C518" s="19" t="s">
        <v>1054</v>
      </c>
      <c r="D518" s="40">
        <v>0.94363300000000006</v>
      </c>
      <c r="E518" s="40">
        <v>0.96954600000000002</v>
      </c>
      <c r="F518" s="40">
        <v>0.94277900000000003</v>
      </c>
      <c r="G518" s="40">
        <v>0.96445700000000001</v>
      </c>
      <c r="H518" s="40">
        <v>0.94396599999999997</v>
      </c>
    </row>
    <row r="519" spans="1:8" x14ac:dyDescent="0.3">
      <c r="A519" s="19" t="s">
        <v>1055</v>
      </c>
      <c r="B519" s="19" t="s">
        <v>5385</v>
      </c>
      <c r="C519" s="19" t="s">
        <v>824</v>
      </c>
      <c r="D519" s="40">
        <v>0.969719</v>
      </c>
      <c r="E519" s="40">
        <v>0.99149200000000004</v>
      </c>
      <c r="F519" s="40">
        <v>0.97801700000000003</v>
      </c>
      <c r="G519" s="40">
        <v>1.0200210000000001</v>
      </c>
      <c r="H519" s="40">
        <v>1.0096039999999999</v>
      </c>
    </row>
    <row r="520" spans="1:8" x14ac:dyDescent="0.3">
      <c r="A520" s="19" t="s">
        <v>1056</v>
      </c>
      <c r="B520" s="19" t="s">
        <v>5385</v>
      </c>
      <c r="C520" s="19" t="s">
        <v>1057</v>
      </c>
      <c r="D520" s="40">
        <v>1.037925</v>
      </c>
      <c r="E520" s="40">
        <v>1.040178</v>
      </c>
      <c r="F520" s="40">
        <v>1.0216989999999999</v>
      </c>
      <c r="G520" s="40">
        <v>1.0192399999999999</v>
      </c>
      <c r="H520" s="40">
        <v>1.0218210000000001</v>
      </c>
    </row>
    <row r="521" spans="1:8" x14ac:dyDescent="0.3">
      <c r="A521" s="19" t="s">
        <v>1058</v>
      </c>
      <c r="B521" s="19" t="s">
        <v>5385</v>
      </c>
      <c r="C521" s="19" t="s">
        <v>1059</v>
      </c>
      <c r="D521" s="40">
        <v>0.89985499999999996</v>
      </c>
      <c r="E521" s="40">
        <v>0.90322999999999998</v>
      </c>
      <c r="F521" s="40">
        <v>0.89337100000000003</v>
      </c>
      <c r="G521" s="40">
        <v>0.94141600000000003</v>
      </c>
      <c r="H521" s="40">
        <v>0.99815299999999996</v>
      </c>
    </row>
    <row r="522" spans="1:8" x14ac:dyDescent="0.3">
      <c r="A522" s="19" t="s">
        <v>1060</v>
      </c>
      <c r="B522" s="19" t="s">
        <v>5385</v>
      </c>
      <c r="C522" s="19" t="s">
        <v>1061</v>
      </c>
      <c r="D522" s="40">
        <v>0.97914699999999999</v>
      </c>
      <c r="E522" s="40">
        <v>0.98725499999999999</v>
      </c>
      <c r="F522" s="40">
        <v>0.99308399999999997</v>
      </c>
      <c r="G522" s="40">
        <v>0.99986600000000003</v>
      </c>
      <c r="H522" s="40">
        <v>1.0187569999999999</v>
      </c>
    </row>
    <row r="523" spans="1:8" x14ac:dyDescent="0.3">
      <c r="A523" s="19" t="s">
        <v>1062</v>
      </c>
      <c r="B523" s="19" t="s">
        <v>5385</v>
      </c>
      <c r="C523" s="19" t="s">
        <v>1063</v>
      </c>
      <c r="D523" s="40">
        <v>1.0216270000000001</v>
      </c>
      <c r="E523" s="40">
        <v>0.987375</v>
      </c>
      <c r="F523" s="40">
        <v>0.99476399999999998</v>
      </c>
      <c r="G523" s="40">
        <v>0.96818300000000002</v>
      </c>
      <c r="H523" s="40">
        <v>1.0104390000000001</v>
      </c>
    </row>
    <row r="524" spans="1:8" x14ac:dyDescent="0.3">
      <c r="A524" s="19" t="s">
        <v>1064</v>
      </c>
      <c r="B524" s="19" t="s">
        <v>5385</v>
      </c>
      <c r="C524" s="19" t="s">
        <v>1065</v>
      </c>
      <c r="D524" s="40">
        <v>0.98171299999999995</v>
      </c>
      <c r="E524" s="40">
        <v>0.97584199999999999</v>
      </c>
      <c r="F524" s="40">
        <v>0.99156200000000005</v>
      </c>
      <c r="G524" s="40">
        <v>0.978298</v>
      </c>
      <c r="H524" s="40">
        <v>0.99576200000000004</v>
      </c>
    </row>
    <row r="525" spans="1:8" x14ac:dyDescent="0.3">
      <c r="A525" s="19" t="s">
        <v>1066</v>
      </c>
      <c r="B525" s="19" t="s">
        <v>5385</v>
      </c>
      <c r="C525" s="19" t="s">
        <v>1067</v>
      </c>
      <c r="D525" s="40">
        <v>0.92064800000000002</v>
      </c>
      <c r="E525" s="40">
        <v>0.91862299999999997</v>
      </c>
      <c r="F525" s="40">
        <v>0.91363099999999997</v>
      </c>
      <c r="G525" s="40">
        <v>0.90116600000000002</v>
      </c>
      <c r="H525" s="40">
        <v>0.92760699999999996</v>
      </c>
    </row>
    <row r="526" spans="1:8" x14ac:dyDescent="0.3">
      <c r="A526" s="19" t="s">
        <v>1068</v>
      </c>
      <c r="B526" s="19" t="s">
        <v>5385</v>
      </c>
      <c r="C526" s="19" t="s">
        <v>1069</v>
      </c>
      <c r="D526" s="40">
        <v>1.001223</v>
      </c>
      <c r="E526" s="40">
        <v>1.069601</v>
      </c>
      <c r="F526" s="40">
        <v>1.066079</v>
      </c>
      <c r="G526" s="40">
        <v>1.0226729999999999</v>
      </c>
      <c r="H526" s="40">
        <v>1.107189</v>
      </c>
    </row>
    <row r="527" spans="1:8" x14ac:dyDescent="0.3">
      <c r="A527" s="19" t="s">
        <v>1070</v>
      </c>
      <c r="B527" s="19" t="s">
        <v>5385</v>
      </c>
      <c r="C527" s="19" t="s">
        <v>1071</v>
      </c>
      <c r="D527" s="40">
        <v>1.025396</v>
      </c>
      <c r="E527" s="40">
        <v>1.0148809999999999</v>
      </c>
      <c r="F527" s="40">
        <v>0.98966900000000002</v>
      </c>
      <c r="G527" s="40">
        <v>0.99901700000000004</v>
      </c>
      <c r="H527" s="40">
        <v>0.98158400000000001</v>
      </c>
    </row>
    <row r="528" spans="1:8" x14ac:dyDescent="0.3">
      <c r="A528" s="19" t="s">
        <v>1072</v>
      </c>
      <c r="B528" s="19" t="s">
        <v>5385</v>
      </c>
      <c r="C528" s="19" t="s">
        <v>1073</v>
      </c>
      <c r="D528" s="40">
        <v>0.98440700000000003</v>
      </c>
      <c r="E528" s="40">
        <v>1.0236890000000001</v>
      </c>
      <c r="F528" s="40">
        <v>1.0091730000000001</v>
      </c>
      <c r="G528" s="40">
        <v>0.99324400000000002</v>
      </c>
      <c r="H528" s="40">
        <v>0.97929299999999997</v>
      </c>
    </row>
    <row r="529" spans="1:8" x14ac:dyDescent="0.3">
      <c r="A529" s="19" t="s">
        <v>1074</v>
      </c>
      <c r="B529" s="19" t="s">
        <v>5385</v>
      </c>
      <c r="C529" s="19" t="s">
        <v>1075</v>
      </c>
      <c r="D529" s="40">
        <v>0.97455199999999997</v>
      </c>
      <c r="E529" s="40">
        <v>0.98203799999999997</v>
      </c>
      <c r="F529" s="40">
        <v>1.0403739999999999</v>
      </c>
      <c r="G529" s="40">
        <v>1.0002610000000001</v>
      </c>
      <c r="H529" s="40">
        <v>1.085378</v>
      </c>
    </row>
    <row r="530" spans="1:8" x14ac:dyDescent="0.3">
      <c r="A530" s="19" t="s">
        <v>1076</v>
      </c>
      <c r="B530" s="19" t="s">
        <v>5385</v>
      </c>
      <c r="C530" s="19" t="s">
        <v>443</v>
      </c>
      <c r="D530" s="40">
        <v>0.90424300000000002</v>
      </c>
      <c r="E530" s="40">
        <v>0.90300000000000002</v>
      </c>
      <c r="F530" s="40">
        <v>0.91585899999999998</v>
      </c>
      <c r="G530" s="40">
        <v>0.90575700000000003</v>
      </c>
      <c r="H530" s="40">
        <v>0.916736</v>
      </c>
    </row>
    <row r="531" spans="1:8" x14ac:dyDescent="0.3">
      <c r="A531" s="19" t="s">
        <v>1077</v>
      </c>
      <c r="B531" s="19" t="s">
        <v>5385</v>
      </c>
      <c r="C531" s="19" t="s">
        <v>1078</v>
      </c>
      <c r="D531" s="40">
        <v>0.91878000000000004</v>
      </c>
      <c r="E531" s="40">
        <v>0.93047899999999995</v>
      </c>
      <c r="F531" s="40">
        <v>0.91895099999999996</v>
      </c>
      <c r="G531" s="40">
        <v>0.89829099999999995</v>
      </c>
      <c r="H531" s="40">
        <v>0.91700400000000004</v>
      </c>
    </row>
    <row r="532" spans="1:8" x14ac:dyDescent="0.3">
      <c r="A532" s="19" t="s">
        <v>1079</v>
      </c>
      <c r="B532" s="19" t="s">
        <v>5385</v>
      </c>
      <c r="C532" s="19" t="s">
        <v>222</v>
      </c>
      <c r="D532" s="40">
        <v>1.042551</v>
      </c>
      <c r="E532" s="40">
        <v>1.037755</v>
      </c>
      <c r="F532" s="40">
        <v>1.06012</v>
      </c>
      <c r="G532" s="40">
        <v>1.06795</v>
      </c>
      <c r="H532" s="40">
        <v>1.049536</v>
      </c>
    </row>
    <row r="533" spans="1:8" x14ac:dyDescent="0.3">
      <c r="A533" s="19" t="s">
        <v>1080</v>
      </c>
      <c r="B533" s="19" t="s">
        <v>5385</v>
      </c>
      <c r="C533" s="19" t="s">
        <v>831</v>
      </c>
      <c r="D533" s="40">
        <v>0.97583200000000003</v>
      </c>
      <c r="E533" s="40">
        <v>0.98055300000000001</v>
      </c>
      <c r="F533" s="40">
        <v>0.987236</v>
      </c>
      <c r="G533" s="40">
        <v>0.96057000000000003</v>
      </c>
      <c r="H533" s="40">
        <v>0.95722799999999997</v>
      </c>
    </row>
    <row r="534" spans="1:8" x14ac:dyDescent="0.3">
      <c r="A534" s="19" t="s">
        <v>1081</v>
      </c>
      <c r="B534" s="19" t="s">
        <v>5385</v>
      </c>
      <c r="C534" s="19" t="s">
        <v>1082</v>
      </c>
      <c r="D534" s="40">
        <v>1.048273</v>
      </c>
      <c r="E534" s="40">
        <v>1.074959</v>
      </c>
      <c r="F534" s="40">
        <v>1.068719</v>
      </c>
      <c r="G534" s="40">
        <v>1.044726</v>
      </c>
      <c r="H534" s="40">
        <v>1.0599510000000001</v>
      </c>
    </row>
    <row r="535" spans="1:8" x14ac:dyDescent="0.3">
      <c r="A535" s="19" t="s">
        <v>1083</v>
      </c>
      <c r="B535" s="19" t="s">
        <v>5385</v>
      </c>
      <c r="C535" s="19" t="s">
        <v>1084</v>
      </c>
      <c r="D535" s="40">
        <v>0.97951600000000005</v>
      </c>
      <c r="E535" s="40">
        <v>1.002977</v>
      </c>
      <c r="F535" s="40">
        <v>1.0418149999999999</v>
      </c>
      <c r="G535" s="40">
        <v>1.031328</v>
      </c>
      <c r="H535" s="40">
        <v>1.0272920000000001</v>
      </c>
    </row>
    <row r="536" spans="1:8" x14ac:dyDescent="0.3">
      <c r="A536" s="19" t="s">
        <v>1085</v>
      </c>
      <c r="B536" s="19" t="s">
        <v>5385</v>
      </c>
      <c r="C536" s="19" t="s">
        <v>224</v>
      </c>
      <c r="D536" s="40">
        <v>0.99611000000000005</v>
      </c>
      <c r="E536" s="40">
        <v>0.99592499999999995</v>
      </c>
      <c r="F536" s="40">
        <v>1.01247</v>
      </c>
      <c r="G536" s="40">
        <v>1.012421</v>
      </c>
      <c r="H536" s="40">
        <v>0.99682199999999999</v>
      </c>
    </row>
    <row r="537" spans="1:8" x14ac:dyDescent="0.3">
      <c r="A537" s="19" t="s">
        <v>1086</v>
      </c>
      <c r="B537" s="19" t="s">
        <v>5385</v>
      </c>
      <c r="C537" s="19" t="s">
        <v>1087</v>
      </c>
      <c r="D537" s="40">
        <v>1.0189349999999999</v>
      </c>
      <c r="E537" s="40">
        <v>1.024662</v>
      </c>
      <c r="F537" s="40">
        <v>0.99574099999999999</v>
      </c>
      <c r="G537" s="40">
        <v>0.99855499999999997</v>
      </c>
      <c r="H537" s="40">
        <v>0.98270599999999997</v>
      </c>
    </row>
    <row r="538" spans="1:8" x14ac:dyDescent="0.3">
      <c r="A538" s="19" t="s">
        <v>1088</v>
      </c>
      <c r="B538" s="19" t="s">
        <v>5385</v>
      </c>
      <c r="C538" s="19" t="s">
        <v>1089</v>
      </c>
      <c r="D538" s="40">
        <v>0.889934</v>
      </c>
      <c r="E538" s="40">
        <v>0.88825699999999996</v>
      </c>
      <c r="F538" s="40">
        <v>0.93293499999999996</v>
      </c>
      <c r="G538" s="40">
        <v>0.90864199999999995</v>
      </c>
      <c r="H538" s="40">
        <v>0.90804700000000005</v>
      </c>
    </row>
    <row r="539" spans="1:8" x14ac:dyDescent="0.3">
      <c r="A539" s="19" t="s">
        <v>1090</v>
      </c>
      <c r="B539" s="19" t="s">
        <v>5385</v>
      </c>
      <c r="C539" s="19" t="s">
        <v>1091</v>
      </c>
      <c r="D539" s="40">
        <v>0.99729100000000004</v>
      </c>
      <c r="E539" s="40">
        <v>1.0036350000000001</v>
      </c>
      <c r="F539" s="40">
        <v>1.0173810000000001</v>
      </c>
      <c r="G539" s="40">
        <v>0.980549</v>
      </c>
      <c r="H539" s="40">
        <v>1.0340549999999999</v>
      </c>
    </row>
    <row r="540" spans="1:8" x14ac:dyDescent="0.3">
      <c r="A540" s="19" t="s">
        <v>1092</v>
      </c>
      <c r="B540" s="19" t="s">
        <v>5385</v>
      </c>
      <c r="C540" s="19" t="s">
        <v>448</v>
      </c>
      <c r="D540" s="40">
        <v>0.97003600000000001</v>
      </c>
      <c r="E540" s="40">
        <v>0.969055</v>
      </c>
      <c r="F540" s="40">
        <v>0.98251599999999994</v>
      </c>
      <c r="G540" s="40">
        <v>0.995811</v>
      </c>
      <c r="H540" s="40">
        <v>1.0088509999999999</v>
      </c>
    </row>
    <row r="541" spans="1:8" x14ac:dyDescent="0.3">
      <c r="A541" s="19" t="s">
        <v>1093</v>
      </c>
      <c r="B541" s="19" t="s">
        <v>5385</v>
      </c>
      <c r="C541" s="19" t="s">
        <v>1094</v>
      </c>
      <c r="D541" s="40">
        <v>0.973082</v>
      </c>
      <c r="E541" s="40">
        <v>0.97833599999999998</v>
      </c>
      <c r="F541" s="40">
        <v>1.012446</v>
      </c>
      <c r="G541" s="40">
        <v>1.034913</v>
      </c>
      <c r="H541" s="40">
        <v>1.02721</v>
      </c>
    </row>
    <row r="542" spans="1:8" x14ac:dyDescent="0.3">
      <c r="A542" s="19" t="s">
        <v>1095</v>
      </c>
      <c r="B542" s="19" t="s">
        <v>5385</v>
      </c>
      <c r="C542" s="19" t="s">
        <v>226</v>
      </c>
      <c r="D542" s="40">
        <v>1.062484</v>
      </c>
      <c r="E542" s="40">
        <v>1.082446</v>
      </c>
      <c r="F542" s="40">
        <v>1.059429</v>
      </c>
      <c r="G542" s="40">
        <v>1.0536140000000001</v>
      </c>
      <c r="H542" s="40">
        <v>1.0412870000000001</v>
      </c>
    </row>
    <row r="543" spans="1:8" x14ac:dyDescent="0.3">
      <c r="A543" s="19" t="s">
        <v>1096</v>
      </c>
      <c r="B543" s="19" t="s">
        <v>5385</v>
      </c>
      <c r="C543" s="19" t="s">
        <v>1097</v>
      </c>
      <c r="D543" s="40">
        <v>0.98874600000000001</v>
      </c>
      <c r="E543" s="40">
        <v>1.005339</v>
      </c>
      <c r="F543" s="40">
        <v>0.974248</v>
      </c>
      <c r="G543" s="40">
        <v>0.95680299999999996</v>
      </c>
      <c r="H543" s="40">
        <v>0.99666100000000002</v>
      </c>
    </row>
    <row r="544" spans="1:8" x14ac:dyDescent="0.3">
      <c r="A544" s="19" t="s">
        <v>1098</v>
      </c>
      <c r="B544" s="19" t="s">
        <v>5385</v>
      </c>
      <c r="C544" s="19" t="s">
        <v>1099</v>
      </c>
      <c r="D544" s="40">
        <v>0.93345400000000001</v>
      </c>
      <c r="E544" s="40">
        <v>0.95381800000000005</v>
      </c>
      <c r="F544" s="40">
        <v>0.97560400000000003</v>
      </c>
      <c r="G544" s="40">
        <v>1.005317</v>
      </c>
      <c r="H544" s="40">
        <v>0.99177999999999999</v>
      </c>
    </row>
    <row r="545" spans="1:8" x14ac:dyDescent="0.3">
      <c r="A545" s="19" t="s">
        <v>1100</v>
      </c>
      <c r="B545" s="19" t="s">
        <v>5385</v>
      </c>
      <c r="C545" s="19" t="s">
        <v>1101</v>
      </c>
      <c r="D545" s="40">
        <v>0.93858699999999995</v>
      </c>
      <c r="E545" s="40">
        <v>0.90505800000000003</v>
      </c>
      <c r="F545" s="40">
        <v>0.94767999999999997</v>
      </c>
      <c r="G545" s="40">
        <v>0.95665</v>
      </c>
      <c r="H545" s="40">
        <v>0.95925800000000006</v>
      </c>
    </row>
    <row r="546" spans="1:8" x14ac:dyDescent="0.3">
      <c r="A546" s="19" t="s">
        <v>1102</v>
      </c>
      <c r="B546" s="19" t="s">
        <v>1104</v>
      </c>
      <c r="C546" s="19" t="s">
        <v>1104</v>
      </c>
      <c r="D546" s="40">
        <v>0.83034300000000005</v>
      </c>
      <c r="E546" s="40">
        <v>0.83374899999999996</v>
      </c>
      <c r="F546" s="40">
        <v>0.812998</v>
      </c>
      <c r="G546" s="40">
        <v>0.79339300000000001</v>
      </c>
      <c r="H546" s="40">
        <v>0.78609600000000002</v>
      </c>
    </row>
    <row r="547" spans="1:8" x14ac:dyDescent="0.3">
      <c r="A547" s="19" t="s">
        <v>1105</v>
      </c>
      <c r="B547" s="19" t="s">
        <v>1104</v>
      </c>
      <c r="C547" s="19" t="s">
        <v>1106</v>
      </c>
      <c r="D547" s="40">
        <v>0.86029100000000003</v>
      </c>
      <c r="E547" s="40">
        <v>0.86656</v>
      </c>
      <c r="F547" s="40">
        <v>0.86604400000000004</v>
      </c>
      <c r="G547" s="40">
        <v>0.87123899999999999</v>
      </c>
      <c r="H547" s="40">
        <v>0.87103699999999995</v>
      </c>
    </row>
    <row r="548" spans="1:8" x14ac:dyDescent="0.3">
      <c r="A548" s="19" t="s">
        <v>1109</v>
      </c>
      <c r="B548" s="19" t="s">
        <v>1104</v>
      </c>
      <c r="C548" s="19" t="s">
        <v>1110</v>
      </c>
      <c r="D548" s="40">
        <v>0.80787699999999996</v>
      </c>
      <c r="E548" s="40">
        <v>0.78185000000000004</v>
      </c>
      <c r="F548" s="40">
        <v>0.78649599999999997</v>
      </c>
      <c r="G548" s="40">
        <v>0.77692600000000001</v>
      </c>
      <c r="H548" s="40">
        <v>0.77942599999999995</v>
      </c>
    </row>
    <row r="549" spans="1:8" x14ac:dyDescent="0.3">
      <c r="A549" s="19" t="s">
        <v>1111</v>
      </c>
      <c r="B549" s="19" t="s">
        <v>1104</v>
      </c>
      <c r="C549" s="19" t="s">
        <v>1112</v>
      </c>
      <c r="D549" s="40">
        <v>0.798759</v>
      </c>
      <c r="E549" s="40">
        <v>0.80114399999999997</v>
      </c>
      <c r="F549" s="40">
        <v>0.80182399999999998</v>
      </c>
      <c r="G549" s="40">
        <v>0.81368200000000002</v>
      </c>
      <c r="H549" s="40">
        <v>0.80749000000000004</v>
      </c>
    </row>
    <row r="550" spans="1:8" x14ac:dyDescent="0.3">
      <c r="A550" s="19" t="s">
        <v>1113</v>
      </c>
      <c r="B550" s="19" t="s">
        <v>1156</v>
      </c>
      <c r="C550" s="19" t="s">
        <v>1115</v>
      </c>
      <c r="D550" s="40">
        <v>0.89986200000000005</v>
      </c>
      <c r="E550" s="40">
        <v>0.912686</v>
      </c>
      <c r="F550" s="40">
        <v>0.91541399999999995</v>
      </c>
      <c r="G550" s="40">
        <v>0.92028299999999996</v>
      </c>
      <c r="H550" s="40">
        <v>0.92287699999999995</v>
      </c>
    </row>
    <row r="551" spans="1:8" x14ac:dyDescent="0.3">
      <c r="A551" s="19" t="s">
        <v>1116</v>
      </c>
      <c r="B551" s="19" t="s">
        <v>1156</v>
      </c>
      <c r="C551" s="19" t="s">
        <v>571</v>
      </c>
      <c r="D551" s="40">
        <v>0.80318100000000003</v>
      </c>
      <c r="E551" s="40">
        <v>0.79674</v>
      </c>
      <c r="F551" s="40">
        <v>0.80338799999999999</v>
      </c>
      <c r="G551" s="40">
        <v>0.80265500000000001</v>
      </c>
      <c r="H551" s="40">
        <v>0.80794699999999997</v>
      </c>
    </row>
    <row r="552" spans="1:8" x14ac:dyDescent="0.3">
      <c r="A552" s="19" t="s">
        <v>1117</v>
      </c>
      <c r="B552" s="19" t="s">
        <v>1156</v>
      </c>
      <c r="C552" s="19" t="s">
        <v>1118</v>
      </c>
      <c r="D552" s="40">
        <v>0.95528900000000005</v>
      </c>
      <c r="E552" s="40">
        <v>0.95398000000000005</v>
      </c>
      <c r="F552" s="40">
        <v>0.95520700000000003</v>
      </c>
      <c r="G552" s="40">
        <v>0.94800200000000001</v>
      </c>
      <c r="H552" s="40">
        <v>0.93920000000000003</v>
      </c>
    </row>
    <row r="553" spans="1:8" x14ac:dyDescent="0.3">
      <c r="A553" s="19" t="s">
        <v>1119</v>
      </c>
      <c r="B553" s="19" t="s">
        <v>1156</v>
      </c>
      <c r="C553" s="19" t="s">
        <v>1120</v>
      </c>
      <c r="D553" s="40">
        <v>0.76109599999999999</v>
      </c>
      <c r="E553" s="40">
        <v>0.77391100000000002</v>
      </c>
      <c r="F553" s="40">
        <v>0.83949099999999999</v>
      </c>
      <c r="G553" s="40">
        <v>0.83969899999999997</v>
      </c>
      <c r="H553" s="40">
        <v>0.838279</v>
      </c>
    </row>
    <row r="554" spans="1:8" x14ac:dyDescent="0.3">
      <c r="A554" s="19" t="s">
        <v>1121</v>
      </c>
      <c r="B554" s="19" t="s">
        <v>1156</v>
      </c>
      <c r="C554" s="19" t="s">
        <v>1122</v>
      </c>
      <c r="D554" s="40">
        <v>0.80505899999999997</v>
      </c>
      <c r="E554" s="40">
        <v>0.82498700000000003</v>
      </c>
      <c r="F554" s="40">
        <v>0.82186899999999996</v>
      </c>
      <c r="G554" s="40">
        <v>0.823434</v>
      </c>
      <c r="H554" s="40">
        <v>0.82562800000000003</v>
      </c>
    </row>
    <row r="555" spans="1:8" x14ac:dyDescent="0.3">
      <c r="A555" s="19" t="s">
        <v>1123</v>
      </c>
      <c r="B555" s="19" t="s">
        <v>1156</v>
      </c>
      <c r="C555" s="19" t="s">
        <v>1124</v>
      </c>
      <c r="D555" s="40">
        <v>0.86364399999999997</v>
      </c>
      <c r="E555" s="40">
        <v>0.87277400000000005</v>
      </c>
      <c r="F555" s="40">
        <v>0.88398699999999997</v>
      </c>
      <c r="G555" s="40">
        <v>0.86926499999999995</v>
      </c>
      <c r="H555" s="40">
        <v>0.88029999999999997</v>
      </c>
    </row>
    <row r="556" spans="1:8" x14ac:dyDescent="0.3">
      <c r="A556" s="19" t="s">
        <v>1125</v>
      </c>
      <c r="B556" s="19" t="s">
        <v>1156</v>
      </c>
      <c r="C556" s="19" t="s">
        <v>1126</v>
      </c>
      <c r="D556" s="40">
        <v>0.72672499999999995</v>
      </c>
      <c r="E556" s="40">
        <v>0.74782300000000002</v>
      </c>
      <c r="F556" s="40">
        <v>0.75509700000000002</v>
      </c>
      <c r="G556" s="40">
        <v>0.76984200000000003</v>
      </c>
      <c r="H556" s="40">
        <v>0.76814499999999997</v>
      </c>
    </row>
    <row r="557" spans="1:8" x14ac:dyDescent="0.3">
      <c r="A557" s="19" t="s">
        <v>1127</v>
      </c>
      <c r="B557" s="19" t="s">
        <v>1156</v>
      </c>
      <c r="C557" s="19" t="s">
        <v>1128</v>
      </c>
      <c r="D557" s="40">
        <v>0.79192200000000001</v>
      </c>
      <c r="E557" s="40">
        <v>0.76822100000000004</v>
      </c>
      <c r="F557" s="40">
        <v>0.771092</v>
      </c>
      <c r="G557" s="40">
        <v>0.800736</v>
      </c>
      <c r="H557" s="40">
        <v>0.78602799999999995</v>
      </c>
    </row>
    <row r="558" spans="1:8" x14ac:dyDescent="0.3">
      <c r="A558" s="19" t="s">
        <v>1129</v>
      </c>
      <c r="B558" s="19" t="s">
        <v>1156</v>
      </c>
      <c r="C558" s="19" t="s">
        <v>1130</v>
      </c>
      <c r="D558" s="40">
        <v>0.80753900000000001</v>
      </c>
      <c r="E558" s="40">
        <v>0.80180499999999999</v>
      </c>
      <c r="F558" s="40">
        <v>0.80132300000000001</v>
      </c>
      <c r="G558" s="40">
        <v>0.80188400000000004</v>
      </c>
      <c r="H558" s="40">
        <v>0.79611900000000002</v>
      </c>
    </row>
    <row r="559" spans="1:8" x14ac:dyDescent="0.3">
      <c r="A559" s="19" t="s">
        <v>1131</v>
      </c>
      <c r="B559" s="19" t="s">
        <v>1156</v>
      </c>
      <c r="C559" s="19" t="s">
        <v>1132</v>
      </c>
      <c r="D559" s="40">
        <v>0.89193999999999996</v>
      </c>
      <c r="E559" s="40">
        <v>0.89330200000000004</v>
      </c>
      <c r="F559" s="40">
        <v>0.88998100000000002</v>
      </c>
      <c r="G559" s="40">
        <v>0.90267900000000001</v>
      </c>
      <c r="H559" s="40">
        <v>0.89877499999999999</v>
      </c>
    </row>
    <row r="560" spans="1:8" x14ac:dyDescent="0.3">
      <c r="A560" s="19" t="s">
        <v>1133</v>
      </c>
      <c r="B560" s="19" t="s">
        <v>1156</v>
      </c>
      <c r="C560" s="19" t="s">
        <v>1134</v>
      </c>
      <c r="D560" s="40">
        <v>0.78939599999999999</v>
      </c>
      <c r="E560" s="40">
        <v>0.77884699999999996</v>
      </c>
      <c r="F560" s="40">
        <v>0.76172200000000001</v>
      </c>
      <c r="G560" s="40">
        <v>0.789049</v>
      </c>
      <c r="H560" s="40">
        <v>0.79862299999999997</v>
      </c>
    </row>
    <row r="561" spans="1:8" x14ac:dyDescent="0.3">
      <c r="A561" s="19" t="s">
        <v>1135</v>
      </c>
      <c r="B561" s="19" t="s">
        <v>1156</v>
      </c>
      <c r="C561" s="19" t="s">
        <v>461</v>
      </c>
      <c r="D561" s="40">
        <v>0.83212900000000001</v>
      </c>
      <c r="E561" s="40">
        <v>0.84165299999999998</v>
      </c>
      <c r="F561" s="40">
        <v>0.90636000000000005</v>
      </c>
      <c r="G561" s="40">
        <v>0.937666</v>
      </c>
      <c r="H561" s="40">
        <v>0.809365</v>
      </c>
    </row>
    <row r="562" spans="1:8" x14ac:dyDescent="0.3">
      <c r="A562" s="19" t="s">
        <v>1136</v>
      </c>
      <c r="B562" s="19" t="s">
        <v>1156</v>
      </c>
      <c r="C562" s="19" t="s">
        <v>1137</v>
      </c>
      <c r="D562" s="40">
        <v>0.79499900000000001</v>
      </c>
      <c r="E562" s="40">
        <v>0.82839799999999997</v>
      </c>
      <c r="F562" s="40">
        <v>0.85386499999999999</v>
      </c>
      <c r="G562" s="40">
        <v>0.90607599999999999</v>
      </c>
      <c r="H562" s="40">
        <v>0.83364099999999997</v>
      </c>
    </row>
    <row r="563" spans="1:8" x14ac:dyDescent="0.3">
      <c r="A563" s="19" t="s">
        <v>1138</v>
      </c>
      <c r="B563" s="19" t="s">
        <v>1156</v>
      </c>
      <c r="C563" s="19" t="s">
        <v>1139</v>
      </c>
      <c r="D563" s="40">
        <v>0.92483300000000002</v>
      </c>
      <c r="E563" s="40">
        <v>0.92969500000000005</v>
      </c>
      <c r="F563" s="40">
        <v>0.94894699999999998</v>
      </c>
      <c r="G563" s="40">
        <v>0.95192200000000005</v>
      </c>
      <c r="H563" s="40">
        <v>0.95272400000000002</v>
      </c>
    </row>
    <row r="564" spans="1:8" x14ac:dyDescent="0.3">
      <c r="A564" s="19" t="s">
        <v>1140</v>
      </c>
      <c r="B564" s="19" t="s">
        <v>1156</v>
      </c>
      <c r="C564" s="19" t="s">
        <v>1141</v>
      </c>
      <c r="D564" s="40">
        <v>0.77802899999999997</v>
      </c>
      <c r="E564" s="40">
        <v>0.80575600000000003</v>
      </c>
      <c r="F564" s="40">
        <v>0.80070799999999998</v>
      </c>
      <c r="G564" s="40">
        <v>0.77071000000000001</v>
      </c>
      <c r="H564" s="40">
        <v>0.781837</v>
      </c>
    </row>
    <row r="565" spans="1:8" x14ac:dyDescent="0.3">
      <c r="A565" s="19" t="s">
        <v>1142</v>
      </c>
      <c r="B565" s="19" t="s">
        <v>1156</v>
      </c>
      <c r="C565" s="19" t="s">
        <v>1143</v>
      </c>
      <c r="D565" s="40">
        <v>0.88839699999999999</v>
      </c>
      <c r="E565" s="40">
        <v>0.89654800000000001</v>
      </c>
      <c r="F565" s="40">
        <v>0.87424900000000005</v>
      </c>
      <c r="G565" s="40">
        <v>0.89039999999999997</v>
      </c>
      <c r="H565" s="40">
        <v>0.90797600000000001</v>
      </c>
    </row>
    <row r="566" spans="1:8" x14ac:dyDescent="0.3">
      <c r="A566" s="19" t="s">
        <v>1144</v>
      </c>
      <c r="B566" s="19" t="s">
        <v>1156</v>
      </c>
      <c r="C566" s="19" t="s">
        <v>339</v>
      </c>
      <c r="D566" s="40">
        <v>0.69311699999999998</v>
      </c>
      <c r="E566" s="40">
        <v>0.72249600000000003</v>
      </c>
      <c r="F566" s="40">
        <v>0.77457799999999999</v>
      </c>
      <c r="G566" s="40">
        <v>0.83956500000000001</v>
      </c>
      <c r="H566" s="40">
        <v>0.76903100000000002</v>
      </c>
    </row>
    <row r="567" spans="1:8" x14ac:dyDescent="0.3">
      <c r="A567" s="19" t="s">
        <v>1145</v>
      </c>
      <c r="B567" s="19" t="s">
        <v>1156</v>
      </c>
      <c r="C567" s="19" t="s">
        <v>1146</v>
      </c>
      <c r="D567" s="40">
        <v>0.87651800000000002</v>
      </c>
      <c r="E567" s="40">
        <v>0.87069700000000005</v>
      </c>
      <c r="F567" s="40">
        <v>0.84862599999999999</v>
      </c>
      <c r="G567" s="40">
        <v>0.84509599999999996</v>
      </c>
      <c r="H567" s="40">
        <v>0.88331800000000005</v>
      </c>
    </row>
    <row r="568" spans="1:8" x14ac:dyDescent="0.3">
      <c r="A568" s="19" t="s">
        <v>1147</v>
      </c>
      <c r="B568" s="19" t="s">
        <v>1156</v>
      </c>
      <c r="C568" s="19" t="s">
        <v>597</v>
      </c>
      <c r="D568" s="40">
        <v>0.750664</v>
      </c>
      <c r="E568" s="40">
        <v>0.75130300000000005</v>
      </c>
      <c r="F568" s="40">
        <v>0.77554400000000001</v>
      </c>
      <c r="G568" s="40">
        <v>0.76266400000000001</v>
      </c>
      <c r="H568" s="40">
        <v>0.78917099999999996</v>
      </c>
    </row>
    <row r="569" spans="1:8" x14ac:dyDescent="0.3">
      <c r="A569" s="19" t="s">
        <v>1148</v>
      </c>
      <c r="B569" s="19" t="s">
        <v>1156</v>
      </c>
      <c r="C569" s="19" t="s">
        <v>146</v>
      </c>
      <c r="D569" s="40">
        <v>0.90890199999999999</v>
      </c>
      <c r="E569" s="40">
        <v>0.923628</v>
      </c>
      <c r="F569" s="40">
        <v>0.99022200000000005</v>
      </c>
      <c r="G569" s="40">
        <v>0.97998300000000005</v>
      </c>
      <c r="H569" s="40">
        <v>0.97114900000000004</v>
      </c>
    </row>
    <row r="570" spans="1:8" x14ac:dyDescent="0.3">
      <c r="A570" s="19" t="s">
        <v>1149</v>
      </c>
      <c r="B570" s="19" t="s">
        <v>1156</v>
      </c>
      <c r="C570" s="19" t="s">
        <v>154</v>
      </c>
      <c r="D570" s="40">
        <v>0.83004</v>
      </c>
      <c r="E570" s="40">
        <v>0.838642</v>
      </c>
      <c r="F570" s="40">
        <v>0.86273999999999995</v>
      </c>
      <c r="G570" s="40">
        <v>0.85267599999999999</v>
      </c>
      <c r="H570" s="40">
        <v>0.85975699999999999</v>
      </c>
    </row>
    <row r="571" spans="1:8" x14ac:dyDescent="0.3">
      <c r="A571" s="19" t="s">
        <v>1150</v>
      </c>
      <c r="B571" s="19" t="s">
        <v>1156</v>
      </c>
      <c r="C571" s="19" t="s">
        <v>613</v>
      </c>
      <c r="D571" s="40">
        <v>0.83083399999999996</v>
      </c>
      <c r="E571" s="40">
        <v>0.80396699999999999</v>
      </c>
      <c r="F571" s="40">
        <v>0.81559800000000005</v>
      </c>
      <c r="G571" s="40">
        <v>0.82672699999999999</v>
      </c>
      <c r="H571" s="40">
        <v>0.83635700000000002</v>
      </c>
    </row>
    <row r="572" spans="1:8" x14ac:dyDescent="0.3">
      <c r="A572" s="19" t="s">
        <v>1151</v>
      </c>
      <c r="B572" s="19" t="s">
        <v>1156</v>
      </c>
      <c r="C572" s="19" t="s">
        <v>1152</v>
      </c>
      <c r="D572" s="40">
        <v>0.84595500000000001</v>
      </c>
      <c r="E572" s="40">
        <v>0.84800399999999998</v>
      </c>
      <c r="F572" s="40">
        <v>0.85265599999999997</v>
      </c>
      <c r="G572" s="40">
        <v>0.85763999999999996</v>
      </c>
      <c r="H572" s="40">
        <v>0.85918499999999998</v>
      </c>
    </row>
    <row r="573" spans="1:8" x14ac:dyDescent="0.3">
      <c r="A573" s="19" t="s">
        <v>1153</v>
      </c>
      <c r="B573" s="19" t="s">
        <v>1156</v>
      </c>
      <c r="C573" s="19" t="s">
        <v>1154</v>
      </c>
      <c r="D573" s="40">
        <v>0.93257199999999996</v>
      </c>
      <c r="E573" s="40">
        <v>0.96055500000000005</v>
      </c>
      <c r="F573" s="40">
        <v>0.97279300000000002</v>
      </c>
      <c r="G573" s="40">
        <v>0.96487400000000001</v>
      </c>
      <c r="H573" s="40">
        <v>0.94683399999999995</v>
      </c>
    </row>
    <row r="574" spans="1:8" x14ac:dyDescent="0.3">
      <c r="A574" s="19" t="s">
        <v>1155</v>
      </c>
      <c r="B574" s="19" t="s">
        <v>1156</v>
      </c>
      <c r="C574" s="19" t="s">
        <v>1156</v>
      </c>
      <c r="D574" s="40">
        <v>0.77205299999999999</v>
      </c>
      <c r="E574" s="40">
        <v>0.76542500000000002</v>
      </c>
      <c r="F574" s="40">
        <v>0.76787099999999997</v>
      </c>
      <c r="G574" s="40">
        <v>0.76231300000000002</v>
      </c>
      <c r="H574" s="40">
        <v>0.786161</v>
      </c>
    </row>
    <row r="575" spans="1:8" x14ac:dyDescent="0.3">
      <c r="A575" s="19" t="s">
        <v>1157</v>
      </c>
      <c r="B575" s="19" t="s">
        <v>1156</v>
      </c>
      <c r="C575" s="19" t="s">
        <v>168</v>
      </c>
      <c r="D575" s="40">
        <v>0.853823</v>
      </c>
      <c r="E575" s="40">
        <v>0.83898300000000003</v>
      </c>
      <c r="F575" s="40">
        <v>0.83396899999999996</v>
      </c>
      <c r="G575" s="40">
        <v>0.85975500000000005</v>
      </c>
      <c r="H575" s="40">
        <v>0.87200200000000005</v>
      </c>
    </row>
    <row r="576" spans="1:8" x14ac:dyDescent="0.3">
      <c r="A576" s="19" t="s">
        <v>1158</v>
      </c>
      <c r="B576" s="19" t="s">
        <v>1156</v>
      </c>
      <c r="C576" s="19" t="s">
        <v>1159</v>
      </c>
      <c r="D576" s="40">
        <v>0.91226300000000005</v>
      </c>
      <c r="E576" s="40">
        <v>0.92687900000000001</v>
      </c>
      <c r="F576" s="40">
        <v>0.93833299999999997</v>
      </c>
      <c r="G576" s="40">
        <v>0.956314</v>
      </c>
      <c r="H576" s="40">
        <v>0.96141299999999996</v>
      </c>
    </row>
    <row r="577" spans="1:8" x14ac:dyDescent="0.3">
      <c r="A577" s="19" t="s">
        <v>1160</v>
      </c>
      <c r="B577" s="19" t="s">
        <v>1156</v>
      </c>
      <c r="C577" s="19" t="s">
        <v>1161</v>
      </c>
      <c r="D577" s="40">
        <v>0.86988100000000002</v>
      </c>
      <c r="E577" s="40">
        <v>0.86813099999999999</v>
      </c>
      <c r="F577" s="40">
        <v>0.86721499999999996</v>
      </c>
      <c r="G577" s="40">
        <v>0.87894799999999995</v>
      </c>
      <c r="H577" s="40">
        <v>0.88045499999999999</v>
      </c>
    </row>
    <row r="578" spans="1:8" x14ac:dyDescent="0.3">
      <c r="A578" s="19" t="s">
        <v>1162</v>
      </c>
      <c r="B578" s="19" t="s">
        <v>1156</v>
      </c>
      <c r="C578" s="19" t="s">
        <v>1163</v>
      </c>
      <c r="D578" s="40">
        <v>0.85070299999999999</v>
      </c>
      <c r="E578" s="40">
        <v>0.82956600000000003</v>
      </c>
      <c r="F578" s="40">
        <v>0.81507399999999997</v>
      </c>
      <c r="G578" s="40">
        <v>0.83382599999999996</v>
      </c>
      <c r="H578" s="40">
        <v>0.84880800000000001</v>
      </c>
    </row>
    <row r="579" spans="1:8" x14ac:dyDescent="0.3">
      <c r="A579" s="19" t="s">
        <v>1164</v>
      </c>
      <c r="B579" s="19" t="s">
        <v>1156</v>
      </c>
      <c r="C579" s="19" t="s">
        <v>1165</v>
      </c>
      <c r="D579" s="40">
        <v>0.78331099999999998</v>
      </c>
      <c r="E579" s="40">
        <v>0.74669700000000006</v>
      </c>
      <c r="F579" s="40">
        <v>0.77995899999999996</v>
      </c>
      <c r="G579" s="40">
        <v>0.78939999999999999</v>
      </c>
      <c r="H579" s="40">
        <v>0.79475399999999996</v>
      </c>
    </row>
    <row r="580" spans="1:8" x14ac:dyDescent="0.3">
      <c r="A580" s="19" t="s">
        <v>1166</v>
      </c>
      <c r="B580" s="19" t="s">
        <v>1156</v>
      </c>
      <c r="C580" s="19" t="s">
        <v>1167</v>
      </c>
      <c r="D580" s="40">
        <v>0.83642399999999995</v>
      </c>
      <c r="E580" s="40">
        <v>0.81251600000000002</v>
      </c>
      <c r="F580" s="40">
        <v>0.81163099999999999</v>
      </c>
      <c r="G580" s="40">
        <v>0.80680099999999999</v>
      </c>
      <c r="H580" s="40">
        <v>0.83096199999999998</v>
      </c>
    </row>
    <row r="581" spans="1:8" x14ac:dyDescent="0.3">
      <c r="A581" s="19" t="s">
        <v>1168</v>
      </c>
      <c r="B581" s="19" t="s">
        <v>1156</v>
      </c>
      <c r="C581" s="19" t="s">
        <v>390</v>
      </c>
      <c r="D581" s="40">
        <v>0.91726600000000003</v>
      </c>
      <c r="E581" s="40">
        <v>0.92664500000000005</v>
      </c>
      <c r="F581" s="40">
        <v>0.967561</v>
      </c>
      <c r="G581" s="40">
        <v>0.957673</v>
      </c>
      <c r="H581" s="40">
        <v>0.95369300000000001</v>
      </c>
    </row>
    <row r="582" spans="1:8" x14ac:dyDescent="0.3">
      <c r="A582" s="19" t="s">
        <v>1169</v>
      </c>
      <c r="B582" s="19" t="s">
        <v>1156</v>
      </c>
      <c r="C582" s="19" t="s">
        <v>184</v>
      </c>
      <c r="D582" s="40">
        <v>0.806226</v>
      </c>
      <c r="E582" s="40">
        <v>0.83313700000000002</v>
      </c>
      <c r="F582" s="40">
        <v>0.84525300000000003</v>
      </c>
      <c r="G582" s="40">
        <v>0.83146200000000003</v>
      </c>
      <c r="H582" s="40">
        <v>0.82452999999999999</v>
      </c>
    </row>
    <row r="583" spans="1:8" x14ac:dyDescent="0.3">
      <c r="A583" s="19" t="s">
        <v>1170</v>
      </c>
      <c r="B583" s="19" t="s">
        <v>1156</v>
      </c>
      <c r="C583" s="19" t="s">
        <v>1171</v>
      </c>
      <c r="D583" s="40">
        <v>0.86075699999999999</v>
      </c>
      <c r="E583" s="40">
        <v>0.88525100000000001</v>
      </c>
      <c r="F583" s="40">
        <v>0.90754800000000002</v>
      </c>
      <c r="G583" s="40">
        <v>0.86179300000000003</v>
      </c>
      <c r="H583" s="40">
        <v>0.874969</v>
      </c>
    </row>
    <row r="584" spans="1:8" x14ac:dyDescent="0.3">
      <c r="A584" s="19" t="s">
        <v>1172</v>
      </c>
      <c r="B584" s="19" t="s">
        <v>1156</v>
      </c>
      <c r="C584" s="19" t="s">
        <v>1173</v>
      </c>
      <c r="D584" s="40">
        <v>0.97001099999999996</v>
      </c>
      <c r="E584" s="40">
        <v>0.95437700000000003</v>
      </c>
      <c r="F584" s="40">
        <v>0.93298599999999998</v>
      </c>
      <c r="G584" s="40">
        <v>0.957677</v>
      </c>
      <c r="H584" s="40">
        <v>0.96195299999999995</v>
      </c>
    </row>
    <row r="585" spans="1:8" x14ac:dyDescent="0.3">
      <c r="A585" s="19" t="s">
        <v>1174</v>
      </c>
      <c r="B585" s="19" t="s">
        <v>1156</v>
      </c>
      <c r="C585" s="19" t="s">
        <v>1175</v>
      </c>
      <c r="D585" s="40">
        <v>0.82284299999999999</v>
      </c>
      <c r="E585" s="40">
        <v>0.854271</v>
      </c>
      <c r="F585" s="40">
        <v>0.90051700000000001</v>
      </c>
      <c r="G585" s="40">
        <v>0.90564900000000004</v>
      </c>
      <c r="H585" s="40">
        <v>0.92376800000000003</v>
      </c>
    </row>
    <row r="586" spans="1:8" x14ac:dyDescent="0.3">
      <c r="A586" s="19" t="s">
        <v>1176</v>
      </c>
      <c r="B586" s="19" t="s">
        <v>1156</v>
      </c>
      <c r="C586" s="19" t="s">
        <v>1177</v>
      </c>
      <c r="D586" s="40">
        <v>0.85240199999999999</v>
      </c>
      <c r="E586" s="40">
        <v>0.83359300000000003</v>
      </c>
      <c r="F586" s="40">
        <v>0.87070999999999998</v>
      </c>
      <c r="G586" s="40">
        <v>0.862294</v>
      </c>
      <c r="H586" s="40">
        <v>0.86338300000000001</v>
      </c>
    </row>
    <row r="587" spans="1:8" x14ac:dyDescent="0.3">
      <c r="A587" s="19" t="s">
        <v>1178</v>
      </c>
      <c r="B587" s="19" t="s">
        <v>1156</v>
      </c>
      <c r="C587" s="19" t="s">
        <v>1179</v>
      </c>
      <c r="D587" s="40">
        <v>0.88074600000000003</v>
      </c>
      <c r="E587" s="40">
        <v>0.89324000000000003</v>
      </c>
      <c r="F587" s="40">
        <v>0.919014</v>
      </c>
      <c r="G587" s="40">
        <v>0.94758299999999995</v>
      </c>
      <c r="H587" s="40">
        <v>0.95458500000000002</v>
      </c>
    </row>
    <row r="588" spans="1:8" x14ac:dyDescent="0.3">
      <c r="A588" s="19" t="s">
        <v>1180</v>
      </c>
      <c r="B588" s="19" t="s">
        <v>1156</v>
      </c>
      <c r="C588" s="19" t="s">
        <v>1181</v>
      </c>
      <c r="D588" s="40">
        <v>0.83534600000000003</v>
      </c>
      <c r="E588" s="40">
        <v>0.84938999999999998</v>
      </c>
      <c r="F588" s="40">
        <v>0.87662600000000002</v>
      </c>
      <c r="G588" s="40">
        <v>0.88894200000000001</v>
      </c>
      <c r="H588" s="40">
        <v>0.86479499999999998</v>
      </c>
    </row>
    <row r="589" spans="1:8" x14ac:dyDescent="0.3">
      <c r="A589" s="19" t="s">
        <v>1182</v>
      </c>
      <c r="B589" s="19" t="s">
        <v>1156</v>
      </c>
      <c r="C589" s="19" t="s">
        <v>1183</v>
      </c>
      <c r="D589" s="40">
        <v>0.93505700000000003</v>
      </c>
      <c r="E589" s="40">
        <v>0.91287300000000005</v>
      </c>
      <c r="F589" s="40">
        <v>0.89953000000000005</v>
      </c>
      <c r="G589" s="40">
        <v>0.91721200000000003</v>
      </c>
      <c r="H589" s="40">
        <v>0.93962400000000001</v>
      </c>
    </row>
    <row r="590" spans="1:8" x14ac:dyDescent="0.3">
      <c r="A590" s="19" t="s">
        <v>1184</v>
      </c>
      <c r="B590" s="19" t="s">
        <v>1156</v>
      </c>
      <c r="C590" s="19" t="s">
        <v>1185</v>
      </c>
      <c r="D590" s="40">
        <v>0.70795699999999995</v>
      </c>
      <c r="E590" s="40">
        <v>0.676651</v>
      </c>
      <c r="F590" s="40">
        <v>0.69045299999999998</v>
      </c>
      <c r="G590" s="40">
        <v>0.6673</v>
      </c>
      <c r="H590" s="40">
        <v>0.67366199999999998</v>
      </c>
    </row>
    <row r="591" spans="1:8" x14ac:dyDescent="0.3">
      <c r="A591" s="19" t="s">
        <v>1186</v>
      </c>
      <c r="B591" s="19" t="s">
        <v>1156</v>
      </c>
      <c r="C591" s="19" t="s">
        <v>1187</v>
      </c>
      <c r="D591" s="40">
        <v>0.98577300000000001</v>
      </c>
      <c r="E591" s="40">
        <v>0.98112600000000005</v>
      </c>
      <c r="F591" s="40">
        <v>1.0146770000000001</v>
      </c>
      <c r="G591" s="40">
        <v>1.0207040000000001</v>
      </c>
      <c r="H591" s="40">
        <v>1.004559</v>
      </c>
    </row>
    <row r="592" spans="1:8" x14ac:dyDescent="0.3">
      <c r="A592" s="19" t="s">
        <v>1188</v>
      </c>
      <c r="B592" s="19" t="s">
        <v>1156</v>
      </c>
      <c r="C592" s="19" t="s">
        <v>1189</v>
      </c>
      <c r="D592" s="40">
        <v>0.81204200000000004</v>
      </c>
      <c r="E592" s="40">
        <v>0.81329300000000004</v>
      </c>
      <c r="F592" s="40">
        <v>0.81847999999999999</v>
      </c>
      <c r="G592" s="40">
        <v>0.82914699999999997</v>
      </c>
      <c r="H592" s="40">
        <v>0.78969400000000001</v>
      </c>
    </row>
    <row r="593" spans="1:8" x14ac:dyDescent="0.3">
      <c r="A593" s="19" t="s">
        <v>1190</v>
      </c>
      <c r="B593" s="19" t="s">
        <v>1156</v>
      </c>
      <c r="C593" s="19" t="s">
        <v>224</v>
      </c>
      <c r="D593" s="40">
        <v>0.843835</v>
      </c>
      <c r="E593" s="40">
        <v>0.86612199999999995</v>
      </c>
      <c r="F593" s="40">
        <v>0.90069100000000002</v>
      </c>
      <c r="G593" s="40">
        <v>0.89132800000000001</v>
      </c>
      <c r="H593" s="40">
        <v>0.90927800000000003</v>
      </c>
    </row>
    <row r="594" spans="1:8" x14ac:dyDescent="0.3">
      <c r="A594" s="19" t="s">
        <v>1191</v>
      </c>
      <c r="B594" s="19" t="s">
        <v>5384</v>
      </c>
      <c r="C594" s="19" t="s">
        <v>571</v>
      </c>
      <c r="D594" s="40">
        <v>1.0430759999999999</v>
      </c>
      <c r="E594" s="40">
        <v>1.0268170000000001</v>
      </c>
      <c r="F594" s="40">
        <v>1.0438149999999999</v>
      </c>
      <c r="G594" s="40">
        <v>1.0832379999999999</v>
      </c>
      <c r="H594" s="40">
        <v>1.0906089999999999</v>
      </c>
    </row>
    <row r="595" spans="1:8" x14ac:dyDescent="0.3">
      <c r="A595" s="19" t="s">
        <v>1193</v>
      </c>
      <c r="B595" s="19" t="s">
        <v>5384</v>
      </c>
      <c r="C595" s="19" t="s">
        <v>1194</v>
      </c>
      <c r="D595" s="40">
        <v>0.97752499999999998</v>
      </c>
      <c r="E595" s="40">
        <v>1.0049140000000001</v>
      </c>
      <c r="F595" s="40">
        <v>1.0148170000000001</v>
      </c>
      <c r="G595" s="40">
        <v>1.0289710000000001</v>
      </c>
      <c r="H595" s="40">
        <v>1.0539480000000001</v>
      </c>
    </row>
    <row r="596" spans="1:8" x14ac:dyDescent="0.3">
      <c r="A596" s="19" t="s">
        <v>1195</v>
      </c>
      <c r="B596" s="19" t="s">
        <v>5384</v>
      </c>
      <c r="C596" s="19" t="s">
        <v>1196</v>
      </c>
      <c r="D596" s="40">
        <v>0.98374899999999998</v>
      </c>
      <c r="E596" s="40">
        <v>1.0029440000000001</v>
      </c>
      <c r="F596" s="40">
        <v>1.0266219999999999</v>
      </c>
      <c r="G596" s="40">
        <v>1.0335110000000001</v>
      </c>
      <c r="H596" s="40">
        <v>1.058907</v>
      </c>
    </row>
    <row r="597" spans="1:8" x14ac:dyDescent="0.3">
      <c r="A597" s="19" t="s">
        <v>1197</v>
      </c>
      <c r="B597" s="19" t="s">
        <v>5384</v>
      </c>
      <c r="C597" s="19" t="s">
        <v>330</v>
      </c>
      <c r="D597" s="40">
        <v>0.97631900000000005</v>
      </c>
      <c r="E597" s="40">
        <v>0.96418499999999996</v>
      </c>
      <c r="F597" s="40">
        <v>0.95880900000000002</v>
      </c>
      <c r="G597" s="40">
        <v>0.98532399999999998</v>
      </c>
      <c r="H597" s="40">
        <v>0.95749099999999998</v>
      </c>
    </row>
    <row r="598" spans="1:8" x14ac:dyDescent="0.3">
      <c r="A598" s="19" t="s">
        <v>1198</v>
      </c>
      <c r="B598" s="19" t="s">
        <v>5384</v>
      </c>
      <c r="C598" s="19" t="s">
        <v>1199</v>
      </c>
      <c r="D598" s="40">
        <v>0.91701600000000005</v>
      </c>
      <c r="E598" s="40">
        <v>0.89827999999999997</v>
      </c>
      <c r="F598" s="40">
        <v>0.92521500000000001</v>
      </c>
      <c r="G598" s="40">
        <v>0.98698399999999997</v>
      </c>
      <c r="H598" s="40">
        <v>0.99770300000000001</v>
      </c>
    </row>
    <row r="599" spans="1:8" x14ac:dyDescent="0.3">
      <c r="A599" s="19" t="s">
        <v>1200</v>
      </c>
      <c r="B599" s="19" t="s">
        <v>5384</v>
      </c>
      <c r="C599" s="19" t="s">
        <v>1201</v>
      </c>
      <c r="D599" s="40">
        <v>0.936917</v>
      </c>
      <c r="E599" s="40">
        <v>0.95103700000000002</v>
      </c>
      <c r="F599" s="40">
        <v>0.95107900000000001</v>
      </c>
      <c r="G599" s="40">
        <v>0.93866700000000003</v>
      </c>
      <c r="H599" s="40">
        <v>0.93095700000000003</v>
      </c>
    </row>
    <row r="600" spans="1:8" x14ac:dyDescent="0.3">
      <c r="A600" s="19" t="s">
        <v>1202</v>
      </c>
      <c r="B600" s="19" t="s">
        <v>5384</v>
      </c>
      <c r="C600" s="19" t="s">
        <v>110</v>
      </c>
      <c r="D600" s="40">
        <v>0.96294800000000003</v>
      </c>
      <c r="E600" s="40">
        <v>0.95433999999999997</v>
      </c>
      <c r="F600" s="40">
        <v>0.98125499999999999</v>
      </c>
      <c r="G600" s="40">
        <v>1.038691</v>
      </c>
      <c r="H600" s="40">
        <v>1.048414</v>
      </c>
    </row>
    <row r="601" spans="1:8" x14ac:dyDescent="0.3">
      <c r="A601" s="19" t="s">
        <v>1203</v>
      </c>
      <c r="B601" s="19" t="s">
        <v>5384</v>
      </c>
      <c r="C601" s="19" t="s">
        <v>335</v>
      </c>
      <c r="D601" s="40">
        <v>0.94344399999999995</v>
      </c>
      <c r="E601" s="40">
        <v>0.93271000000000004</v>
      </c>
      <c r="F601" s="40">
        <v>0.93686899999999995</v>
      </c>
      <c r="G601" s="40">
        <v>0.94010300000000002</v>
      </c>
      <c r="H601" s="40">
        <v>0.91674</v>
      </c>
    </row>
    <row r="602" spans="1:8" x14ac:dyDescent="0.3">
      <c r="A602" s="19" t="s">
        <v>1204</v>
      </c>
      <c r="B602" s="19" t="s">
        <v>5384</v>
      </c>
      <c r="C602" s="19" t="s">
        <v>1205</v>
      </c>
      <c r="D602" s="40">
        <v>0.94231500000000001</v>
      </c>
      <c r="E602" s="40">
        <v>0.94068300000000005</v>
      </c>
      <c r="F602" s="40">
        <v>0.96200300000000005</v>
      </c>
      <c r="G602" s="40">
        <v>1.002448</v>
      </c>
      <c r="H602" s="40">
        <v>0.96247099999999997</v>
      </c>
    </row>
    <row r="603" spans="1:8" x14ac:dyDescent="0.3">
      <c r="A603" s="19" t="s">
        <v>1206</v>
      </c>
      <c r="B603" s="19" t="s">
        <v>5384</v>
      </c>
      <c r="C603" s="19" t="s">
        <v>1207</v>
      </c>
      <c r="D603" s="40">
        <v>0.988618</v>
      </c>
      <c r="E603" s="40">
        <v>1.001563</v>
      </c>
      <c r="F603" s="40">
        <v>1.0095479999999999</v>
      </c>
      <c r="G603" s="40">
        <v>0.99736499999999995</v>
      </c>
      <c r="H603" s="40">
        <v>0.98183100000000001</v>
      </c>
    </row>
    <row r="604" spans="1:8" x14ac:dyDescent="0.3">
      <c r="A604" s="19" t="s">
        <v>1208</v>
      </c>
      <c r="B604" s="19" t="s">
        <v>5384</v>
      </c>
      <c r="C604" s="19" t="s">
        <v>1209</v>
      </c>
      <c r="D604" s="40">
        <v>0.97140199999999999</v>
      </c>
      <c r="E604" s="40">
        <v>1.0002759999999999</v>
      </c>
      <c r="F604" s="40">
        <v>1.0030840000000001</v>
      </c>
      <c r="G604" s="40">
        <v>1.0221739999999999</v>
      </c>
      <c r="H604" s="40">
        <v>1.014443</v>
      </c>
    </row>
    <row r="605" spans="1:8" x14ac:dyDescent="0.3">
      <c r="A605" s="19" t="s">
        <v>1210</v>
      </c>
      <c r="B605" s="19" t="s">
        <v>5384</v>
      </c>
      <c r="C605" s="19" t="s">
        <v>339</v>
      </c>
      <c r="D605" s="40">
        <v>0.99461500000000003</v>
      </c>
      <c r="E605" s="40">
        <v>1.0055240000000001</v>
      </c>
      <c r="F605" s="40">
        <v>0.99396799999999996</v>
      </c>
      <c r="G605" s="40">
        <v>1.0037590000000001</v>
      </c>
      <c r="H605" s="40">
        <v>1.008823</v>
      </c>
    </row>
    <row r="606" spans="1:8" x14ac:dyDescent="0.3">
      <c r="A606" s="19" t="s">
        <v>1211</v>
      </c>
      <c r="B606" s="19" t="s">
        <v>5384</v>
      </c>
      <c r="C606" s="19" t="s">
        <v>122</v>
      </c>
      <c r="D606" s="40">
        <v>1.021358</v>
      </c>
      <c r="E606" s="40">
        <v>1.024073</v>
      </c>
      <c r="F606" s="40">
        <v>1.0313349999999999</v>
      </c>
      <c r="G606" s="40">
        <v>1.0486850000000001</v>
      </c>
      <c r="H606" s="40">
        <v>1.060284</v>
      </c>
    </row>
    <row r="607" spans="1:8" x14ac:dyDescent="0.3">
      <c r="A607" s="19" t="s">
        <v>1212</v>
      </c>
      <c r="B607" s="19" t="s">
        <v>5384</v>
      </c>
      <c r="C607" s="19" t="s">
        <v>1213</v>
      </c>
      <c r="D607" s="40">
        <v>0.94203899999999996</v>
      </c>
      <c r="E607" s="40">
        <v>0.97436500000000004</v>
      </c>
      <c r="F607" s="40">
        <v>0.99302800000000002</v>
      </c>
      <c r="G607" s="40">
        <v>0.99217500000000003</v>
      </c>
      <c r="H607" s="40">
        <v>1.0249060000000001</v>
      </c>
    </row>
    <row r="608" spans="1:8" x14ac:dyDescent="0.3">
      <c r="A608" s="19" t="s">
        <v>1214</v>
      </c>
      <c r="B608" s="19" t="s">
        <v>5384</v>
      </c>
      <c r="C608" s="19" t="s">
        <v>1215</v>
      </c>
      <c r="D608" s="40">
        <v>1.104385</v>
      </c>
      <c r="E608" s="40">
        <v>1.1051740000000001</v>
      </c>
      <c r="F608" s="40">
        <v>1.1251720000000001</v>
      </c>
      <c r="G608" s="40">
        <v>1.1170450000000001</v>
      </c>
      <c r="H608" s="40">
        <v>1.063005</v>
      </c>
    </row>
    <row r="609" spans="1:8" x14ac:dyDescent="0.3">
      <c r="A609" s="19" t="s">
        <v>1216</v>
      </c>
      <c r="B609" s="19" t="s">
        <v>5384</v>
      </c>
      <c r="C609" s="19" t="s">
        <v>898</v>
      </c>
      <c r="D609" s="40">
        <v>1.0485880000000001</v>
      </c>
      <c r="E609" s="40">
        <v>1.0432870000000001</v>
      </c>
      <c r="F609" s="40">
        <v>1.0365150000000001</v>
      </c>
      <c r="G609" s="40">
        <v>1.042035</v>
      </c>
      <c r="H609" s="40">
        <v>1.0407930000000001</v>
      </c>
    </row>
    <row r="610" spans="1:8" x14ac:dyDescent="0.3">
      <c r="A610" s="19" t="s">
        <v>1217</v>
      </c>
      <c r="B610" s="19" t="s">
        <v>5384</v>
      </c>
      <c r="C610" s="19" t="s">
        <v>351</v>
      </c>
      <c r="D610" s="40">
        <v>0.911744</v>
      </c>
      <c r="E610" s="40">
        <v>0.92255299999999996</v>
      </c>
      <c r="F610" s="40">
        <v>0.96278300000000006</v>
      </c>
      <c r="G610" s="40">
        <v>0.95024200000000003</v>
      </c>
      <c r="H610" s="40">
        <v>0.950789</v>
      </c>
    </row>
    <row r="611" spans="1:8" x14ac:dyDescent="0.3">
      <c r="A611" s="19" t="s">
        <v>1218</v>
      </c>
      <c r="B611" s="19" t="s">
        <v>5384</v>
      </c>
      <c r="C611" s="19" t="s">
        <v>1219</v>
      </c>
      <c r="D611" s="40">
        <v>1.0068159999999999</v>
      </c>
      <c r="E611" s="40">
        <v>1.0159050000000001</v>
      </c>
      <c r="F611" s="40">
        <v>1.0646260000000001</v>
      </c>
      <c r="G611" s="40">
        <v>1.0455190000000001</v>
      </c>
      <c r="H611" s="40">
        <v>1.029236</v>
      </c>
    </row>
    <row r="612" spans="1:8" x14ac:dyDescent="0.3">
      <c r="A612" s="19" t="s">
        <v>1220</v>
      </c>
      <c r="B612" s="19" t="s">
        <v>5384</v>
      </c>
      <c r="C612" s="19" t="s">
        <v>144</v>
      </c>
      <c r="D612" s="40">
        <v>0.956237</v>
      </c>
      <c r="E612" s="40">
        <v>0.95055400000000001</v>
      </c>
      <c r="F612" s="40">
        <v>0.95889400000000002</v>
      </c>
      <c r="G612" s="40">
        <v>0.98076300000000005</v>
      </c>
      <c r="H612" s="40">
        <v>0.99957099999999999</v>
      </c>
    </row>
    <row r="613" spans="1:8" x14ac:dyDescent="0.3">
      <c r="A613" s="19" t="s">
        <v>1221</v>
      </c>
      <c r="B613" s="19" t="s">
        <v>5384</v>
      </c>
      <c r="C613" s="19" t="s">
        <v>1222</v>
      </c>
      <c r="D613" s="40">
        <v>0.96991499999999997</v>
      </c>
      <c r="E613" s="40">
        <v>1.0022629999999999</v>
      </c>
      <c r="F613" s="40">
        <v>1.00383</v>
      </c>
      <c r="G613" s="40">
        <v>1.020926</v>
      </c>
      <c r="H613" s="40">
        <v>1.004283</v>
      </c>
    </row>
    <row r="614" spans="1:8" x14ac:dyDescent="0.3">
      <c r="A614" s="19" t="s">
        <v>1223</v>
      </c>
      <c r="B614" s="19" t="s">
        <v>5384</v>
      </c>
      <c r="C614" s="19" t="s">
        <v>605</v>
      </c>
      <c r="D614" s="40">
        <v>0.98800399999999999</v>
      </c>
      <c r="E614" s="40">
        <v>0.99645799999999995</v>
      </c>
      <c r="F614" s="40">
        <v>1.0548219999999999</v>
      </c>
      <c r="G614" s="40">
        <v>1.042664</v>
      </c>
      <c r="H614" s="40">
        <v>1.051347</v>
      </c>
    </row>
    <row r="615" spans="1:8" x14ac:dyDescent="0.3">
      <c r="A615" s="19" t="s">
        <v>1224</v>
      </c>
      <c r="B615" s="19" t="s">
        <v>5384</v>
      </c>
      <c r="C615" s="19" t="s">
        <v>1225</v>
      </c>
      <c r="D615" s="40">
        <v>0.95709</v>
      </c>
      <c r="E615" s="40">
        <v>0.95652599999999999</v>
      </c>
      <c r="F615" s="40">
        <v>0.95409600000000006</v>
      </c>
      <c r="G615" s="40">
        <v>0.958449</v>
      </c>
      <c r="H615" s="40">
        <v>0.95249099999999998</v>
      </c>
    </row>
    <row r="616" spans="1:8" x14ac:dyDescent="0.3">
      <c r="A616" s="19" t="s">
        <v>1226</v>
      </c>
      <c r="B616" s="19" t="s">
        <v>5384</v>
      </c>
      <c r="C616" s="19" t="s">
        <v>1227</v>
      </c>
      <c r="D616" s="40">
        <v>1.0667800000000001</v>
      </c>
      <c r="E616" s="40">
        <v>1.062249</v>
      </c>
      <c r="F616" s="40">
        <v>1.063372</v>
      </c>
      <c r="G616" s="40">
        <v>1.0746389999999999</v>
      </c>
      <c r="H616" s="40">
        <v>1.057078</v>
      </c>
    </row>
    <row r="617" spans="1:8" x14ac:dyDescent="0.3">
      <c r="A617" s="19" t="s">
        <v>1228</v>
      </c>
      <c r="B617" s="19" t="s">
        <v>5384</v>
      </c>
      <c r="C617" s="19" t="s">
        <v>1229</v>
      </c>
      <c r="D617" s="40">
        <v>0.92697600000000002</v>
      </c>
      <c r="E617" s="40">
        <v>0.892513</v>
      </c>
      <c r="F617" s="40">
        <v>0.89790899999999996</v>
      </c>
      <c r="G617" s="40">
        <v>0.971885</v>
      </c>
      <c r="H617" s="40">
        <v>0.96137899999999998</v>
      </c>
    </row>
    <row r="618" spans="1:8" x14ac:dyDescent="0.3">
      <c r="A618" s="19" t="s">
        <v>1230</v>
      </c>
      <c r="B618" s="19" t="s">
        <v>5384</v>
      </c>
      <c r="C618" s="19" t="s">
        <v>923</v>
      </c>
      <c r="D618" s="40">
        <v>0.97690600000000005</v>
      </c>
      <c r="E618" s="40">
        <v>0.99576399999999998</v>
      </c>
      <c r="F618" s="40">
        <v>1.0186500000000001</v>
      </c>
      <c r="G618" s="40">
        <v>1.0080899999999999</v>
      </c>
      <c r="H618" s="40">
        <v>1.0178780000000001</v>
      </c>
    </row>
    <row r="619" spans="1:8" x14ac:dyDescent="0.3">
      <c r="A619" s="19" t="s">
        <v>1231</v>
      </c>
      <c r="B619" s="19" t="s">
        <v>5384</v>
      </c>
      <c r="C619" s="19" t="s">
        <v>152</v>
      </c>
      <c r="D619" s="40">
        <v>0.98020399999999996</v>
      </c>
      <c r="E619" s="40">
        <v>1.001188</v>
      </c>
      <c r="F619" s="40">
        <v>1.050681</v>
      </c>
      <c r="G619" s="40">
        <v>1.071526</v>
      </c>
      <c r="H619" s="40">
        <v>1.062683</v>
      </c>
    </row>
    <row r="620" spans="1:8" x14ac:dyDescent="0.3">
      <c r="A620" s="19" t="s">
        <v>1232</v>
      </c>
      <c r="B620" s="19" t="s">
        <v>5384</v>
      </c>
      <c r="C620" s="19" t="s">
        <v>1233</v>
      </c>
      <c r="D620" s="40">
        <v>0.93917899999999999</v>
      </c>
      <c r="E620" s="40">
        <v>0.95603199999999999</v>
      </c>
      <c r="F620" s="40">
        <v>0.98836999999999997</v>
      </c>
      <c r="G620" s="40">
        <v>0.99883900000000003</v>
      </c>
      <c r="H620" s="40">
        <v>0.99055899999999997</v>
      </c>
    </row>
    <row r="621" spans="1:8" x14ac:dyDescent="0.3">
      <c r="A621" s="19" t="s">
        <v>1234</v>
      </c>
      <c r="B621" s="19" t="s">
        <v>5384</v>
      </c>
      <c r="C621" s="19" t="s">
        <v>154</v>
      </c>
      <c r="D621" s="40">
        <v>1.027271</v>
      </c>
      <c r="E621" s="40">
        <v>1.0253080000000001</v>
      </c>
      <c r="F621" s="40">
        <v>1.0379480000000001</v>
      </c>
      <c r="G621" s="40">
        <v>1.048562</v>
      </c>
      <c r="H621" s="40">
        <v>1.0585439999999999</v>
      </c>
    </row>
    <row r="622" spans="1:8" x14ac:dyDescent="0.3">
      <c r="A622" s="19" t="s">
        <v>1235</v>
      </c>
      <c r="B622" s="19" t="s">
        <v>5384</v>
      </c>
      <c r="C622" s="19" t="s">
        <v>365</v>
      </c>
      <c r="D622" s="40">
        <v>0.91941200000000001</v>
      </c>
      <c r="E622" s="40">
        <v>0.91121399999999997</v>
      </c>
      <c r="F622" s="40">
        <v>0.95550999999999997</v>
      </c>
      <c r="G622" s="40">
        <v>0.98723099999999997</v>
      </c>
      <c r="H622" s="40">
        <v>0.98426499999999995</v>
      </c>
    </row>
    <row r="623" spans="1:8" x14ac:dyDescent="0.3">
      <c r="A623" s="19" t="s">
        <v>1236</v>
      </c>
      <c r="B623" s="19" t="s">
        <v>5384</v>
      </c>
      <c r="C623" s="19" t="s">
        <v>1237</v>
      </c>
      <c r="D623" s="40">
        <v>0.94399599999999995</v>
      </c>
      <c r="E623" s="40">
        <v>0.89497400000000005</v>
      </c>
      <c r="F623" s="40">
        <v>0.97293600000000002</v>
      </c>
      <c r="G623" s="40">
        <v>0.96170500000000003</v>
      </c>
      <c r="H623" s="40">
        <v>0.964113</v>
      </c>
    </row>
    <row r="624" spans="1:8" x14ac:dyDescent="0.3">
      <c r="A624" s="19" t="s">
        <v>1238</v>
      </c>
      <c r="B624" s="19" t="s">
        <v>5384</v>
      </c>
      <c r="C624" s="19" t="s">
        <v>158</v>
      </c>
      <c r="D624" s="40">
        <v>0.95606599999999997</v>
      </c>
      <c r="E624" s="40">
        <v>0.95909999999999995</v>
      </c>
      <c r="F624" s="40">
        <v>0.99579899999999999</v>
      </c>
      <c r="G624" s="40">
        <v>0.99984700000000004</v>
      </c>
      <c r="H624" s="40">
        <v>0.99492999999999998</v>
      </c>
    </row>
    <row r="625" spans="1:8" x14ac:dyDescent="0.3">
      <c r="A625" s="19" t="s">
        <v>1239</v>
      </c>
      <c r="B625" s="19" t="s">
        <v>5384</v>
      </c>
      <c r="C625" s="19" t="s">
        <v>1240</v>
      </c>
      <c r="D625" s="40">
        <v>0.98179099999999997</v>
      </c>
      <c r="E625" s="40">
        <v>0.99078599999999994</v>
      </c>
      <c r="F625" s="40">
        <v>0.98930300000000004</v>
      </c>
      <c r="G625" s="40">
        <v>1.020114</v>
      </c>
      <c r="H625" s="40">
        <v>1.0084789999999999</v>
      </c>
    </row>
    <row r="626" spans="1:8" x14ac:dyDescent="0.3">
      <c r="A626" s="19" t="s">
        <v>1241</v>
      </c>
      <c r="B626" s="19" t="s">
        <v>5384</v>
      </c>
      <c r="C626" s="19" t="s">
        <v>759</v>
      </c>
      <c r="D626" s="40">
        <v>0.96672400000000003</v>
      </c>
      <c r="E626" s="40">
        <v>0.97735799999999995</v>
      </c>
      <c r="F626" s="40">
        <v>0.990205</v>
      </c>
      <c r="G626" s="40">
        <v>0.98533800000000005</v>
      </c>
      <c r="H626" s="40">
        <v>0.98374700000000004</v>
      </c>
    </row>
    <row r="627" spans="1:8" x14ac:dyDescent="0.3">
      <c r="A627" s="19" t="s">
        <v>1242</v>
      </c>
      <c r="B627" s="19" t="s">
        <v>5384</v>
      </c>
      <c r="C627" s="19" t="s">
        <v>956</v>
      </c>
      <c r="D627" s="40">
        <v>0.91792300000000004</v>
      </c>
      <c r="E627" s="40">
        <v>0.93829200000000001</v>
      </c>
      <c r="F627" s="40">
        <v>0.92159999999999997</v>
      </c>
      <c r="G627" s="40">
        <v>0.95698099999999997</v>
      </c>
      <c r="H627" s="40">
        <v>0.95191599999999998</v>
      </c>
    </row>
    <row r="628" spans="1:8" x14ac:dyDescent="0.3">
      <c r="A628" s="19" t="s">
        <v>1243</v>
      </c>
      <c r="B628" s="19" t="s">
        <v>5384</v>
      </c>
      <c r="C628" s="19" t="s">
        <v>1244</v>
      </c>
      <c r="D628" s="40">
        <v>1.0324770000000001</v>
      </c>
      <c r="E628" s="40">
        <v>0.97808499999999998</v>
      </c>
      <c r="F628" s="40">
        <v>1.0571619999999999</v>
      </c>
      <c r="G628" s="40">
        <v>1.048214</v>
      </c>
      <c r="H628" s="40">
        <v>1.0095810000000001</v>
      </c>
    </row>
    <row r="629" spans="1:8" x14ac:dyDescent="0.3">
      <c r="A629" s="19" t="s">
        <v>1245</v>
      </c>
      <c r="B629" s="19" t="s">
        <v>5384</v>
      </c>
      <c r="C629" s="19" t="s">
        <v>1246</v>
      </c>
      <c r="D629" s="40">
        <v>0.90441300000000002</v>
      </c>
      <c r="E629" s="40">
        <v>0.93320700000000001</v>
      </c>
      <c r="F629" s="40">
        <v>0.92179699999999998</v>
      </c>
      <c r="G629" s="40">
        <v>0.97793300000000005</v>
      </c>
      <c r="H629" s="40">
        <v>0.91964100000000004</v>
      </c>
    </row>
    <row r="630" spans="1:8" x14ac:dyDescent="0.3">
      <c r="A630" s="19" t="s">
        <v>1247</v>
      </c>
      <c r="B630" s="19" t="s">
        <v>5384</v>
      </c>
      <c r="C630" s="19" t="s">
        <v>162</v>
      </c>
      <c r="D630" s="40">
        <v>0.93872100000000003</v>
      </c>
      <c r="E630" s="40">
        <v>0.91986000000000001</v>
      </c>
      <c r="F630" s="40">
        <v>0.94172100000000003</v>
      </c>
      <c r="G630" s="40">
        <v>0.97033899999999995</v>
      </c>
      <c r="H630" s="40">
        <v>0.95783600000000002</v>
      </c>
    </row>
    <row r="631" spans="1:8" x14ac:dyDescent="0.3">
      <c r="A631" s="19" t="s">
        <v>1248</v>
      </c>
      <c r="B631" s="19" t="s">
        <v>5384</v>
      </c>
      <c r="C631" s="19" t="s">
        <v>1249</v>
      </c>
      <c r="D631" s="40">
        <v>1.021026</v>
      </c>
      <c r="E631" s="40">
        <v>1.019976</v>
      </c>
      <c r="F631" s="40">
        <v>1.0536350000000001</v>
      </c>
      <c r="G631" s="40">
        <v>1.045658</v>
      </c>
      <c r="H631" s="40">
        <v>1.0544800000000001</v>
      </c>
    </row>
    <row r="632" spans="1:8" x14ac:dyDescent="0.3">
      <c r="A632" s="19" t="s">
        <v>1250</v>
      </c>
      <c r="B632" s="19" t="s">
        <v>5384</v>
      </c>
      <c r="C632" s="19" t="s">
        <v>166</v>
      </c>
      <c r="D632" s="40">
        <v>1.008219</v>
      </c>
      <c r="E632" s="40">
        <v>1.0145470000000001</v>
      </c>
      <c r="F632" s="40">
        <v>1.0213140000000001</v>
      </c>
      <c r="G632" s="40">
        <v>0.99818200000000001</v>
      </c>
      <c r="H632" s="40">
        <v>1.0238670000000001</v>
      </c>
    </row>
    <row r="633" spans="1:8" x14ac:dyDescent="0.3">
      <c r="A633" s="19" t="s">
        <v>1251</v>
      </c>
      <c r="B633" s="19" t="s">
        <v>5384</v>
      </c>
      <c r="C633" s="19" t="s">
        <v>971</v>
      </c>
      <c r="D633" s="40">
        <v>0.98694700000000002</v>
      </c>
      <c r="E633" s="40">
        <v>1.0335760000000001</v>
      </c>
      <c r="F633" s="40">
        <v>1.01579</v>
      </c>
      <c r="G633" s="40">
        <v>1.0054719999999999</v>
      </c>
      <c r="H633" s="40">
        <v>1.000337</v>
      </c>
    </row>
    <row r="634" spans="1:8" x14ac:dyDescent="0.3">
      <c r="A634" s="19" t="s">
        <v>1252</v>
      </c>
      <c r="B634" s="19" t="s">
        <v>5384</v>
      </c>
      <c r="C634" s="19" t="s">
        <v>168</v>
      </c>
      <c r="D634" s="40">
        <v>1.082133</v>
      </c>
      <c r="E634" s="40">
        <v>1.113747</v>
      </c>
      <c r="F634" s="40">
        <v>1.140306</v>
      </c>
      <c r="G634" s="40">
        <v>1.131993</v>
      </c>
      <c r="H634" s="40">
        <v>1.123262</v>
      </c>
    </row>
    <row r="635" spans="1:8" x14ac:dyDescent="0.3">
      <c r="A635" s="19" t="s">
        <v>1253</v>
      </c>
      <c r="B635" s="19" t="s">
        <v>5384</v>
      </c>
      <c r="C635" s="19" t="s">
        <v>1254</v>
      </c>
      <c r="D635" s="40">
        <v>0.99712199999999995</v>
      </c>
      <c r="E635" s="40">
        <v>1.005574</v>
      </c>
      <c r="F635" s="40">
        <v>1.0230410000000001</v>
      </c>
      <c r="G635" s="40">
        <v>1.024918</v>
      </c>
      <c r="H635" s="40">
        <v>1.031881</v>
      </c>
    </row>
    <row r="636" spans="1:8" x14ac:dyDescent="0.3">
      <c r="A636" s="19" t="s">
        <v>1255</v>
      </c>
      <c r="B636" s="19" t="s">
        <v>5384</v>
      </c>
      <c r="C636" s="19" t="s">
        <v>1256</v>
      </c>
      <c r="D636" s="40">
        <v>0.84224900000000003</v>
      </c>
      <c r="E636" s="40">
        <v>0.82162500000000005</v>
      </c>
      <c r="F636" s="40">
        <v>0.831785</v>
      </c>
      <c r="G636" s="40">
        <v>0.83127300000000004</v>
      </c>
      <c r="H636" s="40">
        <v>0.82796499999999995</v>
      </c>
    </row>
    <row r="637" spans="1:8" x14ac:dyDescent="0.3">
      <c r="A637" s="19" t="s">
        <v>1257</v>
      </c>
      <c r="B637" s="19" t="s">
        <v>5384</v>
      </c>
      <c r="C637" s="19" t="s">
        <v>384</v>
      </c>
      <c r="D637" s="40">
        <v>0.944021</v>
      </c>
      <c r="E637" s="40">
        <v>0.95110099999999997</v>
      </c>
      <c r="F637" s="40">
        <v>0.95606100000000005</v>
      </c>
      <c r="G637" s="40">
        <v>0.98185199999999995</v>
      </c>
      <c r="H637" s="40">
        <v>1.006991</v>
      </c>
    </row>
    <row r="638" spans="1:8" x14ac:dyDescent="0.3">
      <c r="A638" s="19" t="s">
        <v>1258</v>
      </c>
      <c r="B638" s="19" t="s">
        <v>5384</v>
      </c>
      <c r="C638" s="19" t="s">
        <v>1259</v>
      </c>
      <c r="D638" s="40">
        <v>0.964862</v>
      </c>
      <c r="E638" s="40">
        <v>0.95953500000000003</v>
      </c>
      <c r="F638" s="40">
        <v>0.957677</v>
      </c>
      <c r="G638" s="40">
        <v>0.95368600000000003</v>
      </c>
      <c r="H638" s="40">
        <v>0.95349600000000001</v>
      </c>
    </row>
    <row r="639" spans="1:8" x14ac:dyDescent="0.3">
      <c r="A639" s="19" t="s">
        <v>1260</v>
      </c>
      <c r="B639" s="19" t="s">
        <v>5384</v>
      </c>
      <c r="C639" s="19" t="s">
        <v>1261</v>
      </c>
      <c r="D639" s="40">
        <v>1.0693999999999999</v>
      </c>
      <c r="E639" s="40">
        <v>1.0818449999999999</v>
      </c>
      <c r="F639" s="40">
        <v>1.0512189999999999</v>
      </c>
      <c r="G639" s="40">
        <v>1.063191</v>
      </c>
      <c r="H639" s="40">
        <v>1.084816</v>
      </c>
    </row>
    <row r="640" spans="1:8" x14ac:dyDescent="0.3">
      <c r="A640" s="19" t="s">
        <v>1262</v>
      </c>
      <c r="B640" s="19" t="s">
        <v>5384</v>
      </c>
      <c r="C640" s="19" t="s">
        <v>1263</v>
      </c>
      <c r="D640" s="40">
        <v>0.91742999999999997</v>
      </c>
      <c r="E640" s="40">
        <v>0.90677200000000002</v>
      </c>
      <c r="F640" s="40">
        <v>0.91625599999999996</v>
      </c>
      <c r="G640" s="40">
        <v>0.93980799999999998</v>
      </c>
      <c r="H640" s="40">
        <v>0.932952</v>
      </c>
    </row>
    <row r="641" spans="1:8" x14ac:dyDescent="0.3">
      <c r="A641" s="19" t="s">
        <v>1264</v>
      </c>
      <c r="B641" s="19" t="s">
        <v>5384</v>
      </c>
      <c r="C641" s="19" t="s">
        <v>1265</v>
      </c>
      <c r="D641" s="40">
        <v>0.97936699999999999</v>
      </c>
      <c r="E641" s="40">
        <v>0.97918499999999997</v>
      </c>
      <c r="F641" s="40">
        <v>0.97366399999999997</v>
      </c>
      <c r="G641" s="40">
        <v>0.99712500000000004</v>
      </c>
      <c r="H641" s="40">
        <v>0.996699</v>
      </c>
    </row>
    <row r="642" spans="1:8" x14ac:dyDescent="0.3">
      <c r="A642" s="19" t="s">
        <v>1266</v>
      </c>
      <c r="B642" s="19" t="s">
        <v>5384</v>
      </c>
      <c r="C642" s="19" t="s">
        <v>487</v>
      </c>
      <c r="D642" s="40">
        <v>0.958565</v>
      </c>
      <c r="E642" s="40">
        <v>0.95933199999999996</v>
      </c>
      <c r="F642" s="40">
        <v>0.95713499999999996</v>
      </c>
      <c r="G642" s="40">
        <v>0.95631100000000002</v>
      </c>
      <c r="H642" s="40">
        <v>0.97155199999999997</v>
      </c>
    </row>
    <row r="643" spans="1:8" x14ac:dyDescent="0.3">
      <c r="A643" s="19" t="s">
        <v>1267</v>
      </c>
      <c r="B643" s="19" t="s">
        <v>5384</v>
      </c>
      <c r="C643" s="19" t="s">
        <v>1268</v>
      </c>
      <c r="D643" s="40">
        <v>0.98860000000000003</v>
      </c>
      <c r="E643" s="40">
        <v>0.99466600000000005</v>
      </c>
      <c r="F643" s="40">
        <v>0.98134299999999997</v>
      </c>
      <c r="G643" s="40">
        <v>1.0050190000000001</v>
      </c>
      <c r="H643" s="40">
        <v>0.99946100000000004</v>
      </c>
    </row>
    <row r="644" spans="1:8" x14ac:dyDescent="0.3">
      <c r="A644" s="19" t="s">
        <v>1269</v>
      </c>
      <c r="B644" s="19" t="s">
        <v>5384</v>
      </c>
      <c r="C644" s="19" t="s">
        <v>174</v>
      </c>
      <c r="D644" s="40">
        <v>0.956341</v>
      </c>
      <c r="E644" s="40">
        <v>0.94430800000000004</v>
      </c>
      <c r="F644" s="40">
        <v>1.018321</v>
      </c>
      <c r="G644" s="40">
        <v>1.002308</v>
      </c>
      <c r="H644" s="40">
        <v>0.98633599999999999</v>
      </c>
    </row>
    <row r="645" spans="1:8" x14ac:dyDescent="0.3">
      <c r="A645" s="19" t="s">
        <v>1270</v>
      </c>
      <c r="B645" s="19" t="s">
        <v>5384</v>
      </c>
      <c r="C645" s="19" t="s">
        <v>176</v>
      </c>
      <c r="D645" s="40">
        <v>0.96546900000000002</v>
      </c>
      <c r="E645" s="40">
        <v>0.97210700000000005</v>
      </c>
      <c r="F645" s="40">
        <v>0.98621599999999998</v>
      </c>
      <c r="G645" s="40">
        <v>0.98359600000000003</v>
      </c>
      <c r="H645" s="40">
        <v>0.97557799999999995</v>
      </c>
    </row>
    <row r="646" spans="1:8" x14ac:dyDescent="0.3">
      <c r="A646" s="19" t="s">
        <v>1271</v>
      </c>
      <c r="B646" s="19" t="s">
        <v>5384</v>
      </c>
      <c r="C646" s="19" t="s">
        <v>1272</v>
      </c>
      <c r="D646" s="40">
        <v>0.98265800000000003</v>
      </c>
      <c r="E646" s="40">
        <v>0.99802199999999996</v>
      </c>
      <c r="F646" s="40">
        <v>1.003768</v>
      </c>
      <c r="G646" s="40">
        <v>0.99133300000000002</v>
      </c>
      <c r="H646" s="40">
        <v>0.99113300000000004</v>
      </c>
    </row>
    <row r="647" spans="1:8" x14ac:dyDescent="0.3">
      <c r="A647" s="19" t="s">
        <v>1273</v>
      </c>
      <c r="B647" s="19" t="s">
        <v>5384</v>
      </c>
      <c r="C647" s="19" t="s">
        <v>394</v>
      </c>
      <c r="D647" s="40">
        <v>0.93766000000000005</v>
      </c>
      <c r="E647" s="40">
        <v>0.97362400000000004</v>
      </c>
      <c r="F647" s="40">
        <v>1.0126550000000001</v>
      </c>
      <c r="G647" s="40">
        <v>0.998664</v>
      </c>
      <c r="H647" s="40">
        <v>1.0284420000000001</v>
      </c>
    </row>
    <row r="648" spans="1:8" x14ac:dyDescent="0.3">
      <c r="A648" s="19" t="s">
        <v>1274</v>
      </c>
      <c r="B648" s="19" t="s">
        <v>5384</v>
      </c>
      <c r="C648" s="19" t="s">
        <v>1275</v>
      </c>
      <c r="D648" s="40">
        <v>0.95357700000000001</v>
      </c>
      <c r="E648" s="40">
        <v>0.93650699999999998</v>
      </c>
      <c r="F648" s="40">
        <v>0.94531200000000004</v>
      </c>
      <c r="G648" s="40">
        <v>0.96082199999999995</v>
      </c>
      <c r="H648" s="40">
        <v>0.95637300000000003</v>
      </c>
    </row>
    <row r="649" spans="1:8" x14ac:dyDescent="0.3">
      <c r="A649" s="19" t="s">
        <v>1276</v>
      </c>
      <c r="B649" s="19" t="s">
        <v>5384</v>
      </c>
      <c r="C649" s="19" t="s">
        <v>1277</v>
      </c>
      <c r="D649" s="40">
        <v>0.95173399999999997</v>
      </c>
      <c r="E649" s="40">
        <v>0.96099800000000002</v>
      </c>
      <c r="F649" s="40">
        <v>0.97191099999999997</v>
      </c>
      <c r="G649" s="40">
        <v>0.98939999999999995</v>
      </c>
      <c r="H649" s="40">
        <v>1.0034510000000001</v>
      </c>
    </row>
    <row r="650" spans="1:8" x14ac:dyDescent="0.3">
      <c r="A650" s="19" t="s">
        <v>1278</v>
      </c>
      <c r="B650" s="19" t="s">
        <v>5384</v>
      </c>
      <c r="C650" s="19" t="s">
        <v>1279</v>
      </c>
      <c r="D650" s="40">
        <v>0.93551799999999996</v>
      </c>
      <c r="E650" s="40">
        <v>0.92899600000000004</v>
      </c>
      <c r="F650" s="40">
        <v>0.92307899999999998</v>
      </c>
      <c r="G650" s="40">
        <v>0.93613299999999999</v>
      </c>
      <c r="H650" s="40">
        <v>0.93085300000000004</v>
      </c>
    </row>
    <row r="651" spans="1:8" x14ac:dyDescent="0.3">
      <c r="A651" s="19" t="s">
        <v>1280</v>
      </c>
      <c r="B651" s="19" t="s">
        <v>5384</v>
      </c>
      <c r="C651" s="19" t="s">
        <v>182</v>
      </c>
      <c r="D651" s="40">
        <v>1.0192779999999999</v>
      </c>
      <c r="E651" s="40">
        <v>1.0356730000000001</v>
      </c>
      <c r="F651" s="40">
        <v>1.0553710000000001</v>
      </c>
      <c r="G651" s="40">
        <v>1.0824039999999999</v>
      </c>
      <c r="H651" s="40">
        <v>1.098209</v>
      </c>
    </row>
    <row r="652" spans="1:8" x14ac:dyDescent="0.3">
      <c r="A652" s="19" t="s">
        <v>1281</v>
      </c>
      <c r="B652" s="19" t="s">
        <v>5384</v>
      </c>
      <c r="C652" s="19" t="s">
        <v>1282</v>
      </c>
      <c r="D652" s="40">
        <v>0.98502299999999998</v>
      </c>
      <c r="E652" s="40">
        <v>0.99940300000000004</v>
      </c>
      <c r="F652" s="40">
        <v>0.99833099999999997</v>
      </c>
      <c r="G652" s="40">
        <v>1.009536</v>
      </c>
      <c r="H652" s="40">
        <v>0.99787599999999999</v>
      </c>
    </row>
    <row r="653" spans="1:8" x14ac:dyDescent="0.3">
      <c r="A653" s="19" t="s">
        <v>1283</v>
      </c>
      <c r="B653" s="19" t="s">
        <v>5384</v>
      </c>
      <c r="C653" s="19" t="s">
        <v>184</v>
      </c>
      <c r="D653" s="40">
        <v>1.0354939999999999</v>
      </c>
      <c r="E653" s="40">
        <v>1.04403</v>
      </c>
      <c r="F653" s="40">
        <v>1.0500160000000001</v>
      </c>
      <c r="G653" s="40">
        <v>1.0620149999999999</v>
      </c>
      <c r="H653" s="40">
        <v>1.0634920000000001</v>
      </c>
    </row>
    <row r="654" spans="1:8" x14ac:dyDescent="0.3">
      <c r="A654" s="19" t="s">
        <v>1284</v>
      </c>
      <c r="B654" s="19" t="s">
        <v>5384</v>
      </c>
      <c r="C654" s="19" t="s">
        <v>188</v>
      </c>
      <c r="D654" s="40">
        <v>1.1135029999999999</v>
      </c>
      <c r="E654" s="40">
        <v>1.129982</v>
      </c>
      <c r="F654" s="40">
        <v>1.1399490000000001</v>
      </c>
      <c r="G654" s="40">
        <v>1.148852</v>
      </c>
      <c r="H654" s="40">
        <v>1.1281680000000001</v>
      </c>
    </row>
    <row r="655" spans="1:8" x14ac:dyDescent="0.3">
      <c r="A655" s="19" t="s">
        <v>1285</v>
      </c>
      <c r="B655" s="19" t="s">
        <v>5384</v>
      </c>
      <c r="C655" s="19" t="s">
        <v>190</v>
      </c>
      <c r="D655" s="40">
        <v>0.93552400000000002</v>
      </c>
      <c r="E655" s="40">
        <v>0.97811499999999996</v>
      </c>
      <c r="F655" s="40">
        <v>0.982437</v>
      </c>
      <c r="G655" s="40">
        <v>0.99925299999999995</v>
      </c>
      <c r="H655" s="40">
        <v>0.97906899999999997</v>
      </c>
    </row>
    <row r="656" spans="1:8" x14ac:dyDescent="0.3">
      <c r="A656" s="19" t="s">
        <v>1286</v>
      </c>
      <c r="B656" s="19" t="s">
        <v>5384</v>
      </c>
      <c r="C656" s="19" t="s">
        <v>1287</v>
      </c>
      <c r="D656" s="40">
        <v>0.93907200000000002</v>
      </c>
      <c r="E656" s="40">
        <v>0.95565299999999997</v>
      </c>
      <c r="F656" s="40">
        <v>0.96515600000000001</v>
      </c>
      <c r="G656" s="40">
        <v>0.97371799999999997</v>
      </c>
      <c r="H656" s="40">
        <v>0.98641400000000001</v>
      </c>
    </row>
    <row r="657" spans="1:8" x14ac:dyDescent="0.3">
      <c r="A657" s="19" t="s">
        <v>1288</v>
      </c>
      <c r="B657" s="19" t="s">
        <v>5384</v>
      </c>
      <c r="C657" s="19" t="s">
        <v>1289</v>
      </c>
      <c r="D657" s="40">
        <v>1.057269</v>
      </c>
      <c r="E657" s="40">
        <v>1.0399339999999999</v>
      </c>
      <c r="F657" s="40">
        <v>1.051004</v>
      </c>
      <c r="G657" s="40">
        <v>1.0715319999999999</v>
      </c>
      <c r="H657" s="40">
        <v>1.096101</v>
      </c>
    </row>
    <row r="658" spans="1:8" x14ac:dyDescent="0.3">
      <c r="A658" s="19" t="s">
        <v>1290</v>
      </c>
      <c r="B658" s="19" t="s">
        <v>5384</v>
      </c>
      <c r="C658" s="19" t="s">
        <v>1291</v>
      </c>
      <c r="D658" s="40">
        <v>0.91470099999999999</v>
      </c>
      <c r="E658" s="40">
        <v>0.95173600000000003</v>
      </c>
      <c r="F658" s="40">
        <v>0.93470900000000001</v>
      </c>
      <c r="G658" s="40">
        <v>0.93786400000000003</v>
      </c>
      <c r="H658" s="40">
        <v>0.94339399999999995</v>
      </c>
    </row>
    <row r="659" spans="1:8" x14ac:dyDescent="0.3">
      <c r="A659" s="19" t="s">
        <v>1292</v>
      </c>
      <c r="B659" s="19" t="s">
        <v>5384</v>
      </c>
      <c r="C659" s="19" t="s">
        <v>1293</v>
      </c>
      <c r="D659" s="40">
        <v>0.87908299999999995</v>
      </c>
      <c r="E659" s="40">
        <v>0.88453099999999996</v>
      </c>
      <c r="F659" s="40">
        <v>0.92679100000000003</v>
      </c>
      <c r="G659" s="40">
        <v>0.95412600000000003</v>
      </c>
      <c r="H659" s="40">
        <v>0.94714200000000004</v>
      </c>
    </row>
    <row r="660" spans="1:8" x14ac:dyDescent="0.3">
      <c r="A660" s="19" t="s">
        <v>1294</v>
      </c>
      <c r="B660" s="19" t="s">
        <v>5384</v>
      </c>
      <c r="C660" s="19" t="s">
        <v>194</v>
      </c>
      <c r="D660" s="40">
        <v>0.99966699999999997</v>
      </c>
      <c r="E660" s="40">
        <v>1.004942</v>
      </c>
      <c r="F660" s="40">
        <v>1.007107</v>
      </c>
      <c r="G660" s="40">
        <v>1.0206839999999999</v>
      </c>
      <c r="H660" s="40">
        <v>1.031561</v>
      </c>
    </row>
    <row r="661" spans="1:8" x14ac:dyDescent="0.3">
      <c r="A661" s="19" t="s">
        <v>1295</v>
      </c>
      <c r="B661" s="19" t="s">
        <v>5384</v>
      </c>
      <c r="C661" s="19" t="s">
        <v>196</v>
      </c>
      <c r="D661" s="40">
        <v>0.98012999999999995</v>
      </c>
      <c r="E661" s="40">
        <v>0.99341000000000002</v>
      </c>
      <c r="F661" s="40">
        <v>0.97112299999999996</v>
      </c>
      <c r="G661" s="40">
        <v>1.0067680000000001</v>
      </c>
      <c r="H661" s="40">
        <v>0.98676299999999995</v>
      </c>
    </row>
    <row r="662" spans="1:8" x14ac:dyDescent="0.3">
      <c r="A662" s="19" t="s">
        <v>1296</v>
      </c>
      <c r="B662" s="19" t="s">
        <v>5384</v>
      </c>
      <c r="C662" s="19" t="s">
        <v>198</v>
      </c>
      <c r="D662" s="40">
        <v>0.971611</v>
      </c>
      <c r="E662" s="40">
        <v>0.98253299999999999</v>
      </c>
      <c r="F662" s="40">
        <v>1.0142420000000001</v>
      </c>
      <c r="G662" s="40">
        <v>1.038521</v>
      </c>
      <c r="H662" s="40">
        <v>1.001719</v>
      </c>
    </row>
    <row r="663" spans="1:8" x14ac:dyDescent="0.3">
      <c r="A663" s="19" t="s">
        <v>1297</v>
      </c>
      <c r="B663" s="19" t="s">
        <v>5384</v>
      </c>
      <c r="C663" s="19" t="s">
        <v>1298</v>
      </c>
      <c r="D663" s="40">
        <v>1.0190570000000001</v>
      </c>
      <c r="E663" s="40">
        <v>1.0373270000000001</v>
      </c>
      <c r="F663" s="40">
        <v>1.0583739999999999</v>
      </c>
      <c r="G663" s="40">
        <v>1.0833489999999999</v>
      </c>
      <c r="H663" s="40">
        <v>1.085731</v>
      </c>
    </row>
    <row r="664" spans="1:8" x14ac:dyDescent="0.3">
      <c r="A664" s="19" t="s">
        <v>1299</v>
      </c>
      <c r="B664" s="19" t="s">
        <v>5384</v>
      </c>
      <c r="C664" s="19" t="s">
        <v>1300</v>
      </c>
      <c r="D664" s="40">
        <v>0.96637799999999996</v>
      </c>
      <c r="E664" s="40">
        <v>0.96649799999999997</v>
      </c>
      <c r="F664" s="40">
        <v>0.99072700000000002</v>
      </c>
      <c r="G664" s="40">
        <v>0.98108399999999996</v>
      </c>
      <c r="H664" s="40">
        <v>0.982491</v>
      </c>
    </row>
    <row r="665" spans="1:8" x14ac:dyDescent="0.3">
      <c r="A665" s="19" t="s">
        <v>1301</v>
      </c>
      <c r="B665" s="19" t="s">
        <v>5384</v>
      </c>
      <c r="C665" s="19" t="s">
        <v>1302</v>
      </c>
      <c r="D665" s="40">
        <v>0.95368299999999995</v>
      </c>
      <c r="E665" s="40">
        <v>0.96342799999999995</v>
      </c>
      <c r="F665" s="40">
        <v>0.98431900000000006</v>
      </c>
      <c r="G665" s="40">
        <v>1.0179499999999999</v>
      </c>
      <c r="H665" s="40">
        <v>1.0095689999999999</v>
      </c>
    </row>
    <row r="666" spans="1:8" x14ac:dyDescent="0.3">
      <c r="A666" s="19" t="s">
        <v>1303</v>
      </c>
      <c r="B666" s="19" t="s">
        <v>5384</v>
      </c>
      <c r="C666" s="19" t="s">
        <v>200</v>
      </c>
      <c r="D666" s="40">
        <v>0.97236400000000001</v>
      </c>
      <c r="E666" s="40">
        <v>0.96444399999999997</v>
      </c>
      <c r="F666" s="40">
        <v>1.0228930000000001</v>
      </c>
      <c r="G666" s="40">
        <v>1.0590539999999999</v>
      </c>
      <c r="H666" s="40">
        <v>1.021884</v>
      </c>
    </row>
    <row r="667" spans="1:8" x14ac:dyDescent="0.3">
      <c r="A667" s="19" t="s">
        <v>1304</v>
      </c>
      <c r="B667" s="19" t="s">
        <v>5384</v>
      </c>
      <c r="C667" s="19" t="s">
        <v>1305</v>
      </c>
      <c r="D667" s="40">
        <v>0.97262000000000004</v>
      </c>
      <c r="E667" s="40">
        <v>0.97236</v>
      </c>
      <c r="F667" s="40">
        <v>0.98019199999999995</v>
      </c>
      <c r="G667" s="40">
        <v>0.98452300000000004</v>
      </c>
      <c r="H667" s="40">
        <v>1.006634</v>
      </c>
    </row>
    <row r="668" spans="1:8" x14ac:dyDescent="0.3">
      <c r="A668" s="19" t="s">
        <v>1306</v>
      </c>
      <c r="B668" s="19" t="s">
        <v>5384</v>
      </c>
      <c r="C668" s="19" t="s">
        <v>204</v>
      </c>
      <c r="D668" s="40">
        <v>0.96595699999999995</v>
      </c>
      <c r="E668" s="40">
        <v>0.992591</v>
      </c>
      <c r="F668" s="40">
        <v>1.039185</v>
      </c>
      <c r="G668" s="40">
        <v>1.09422</v>
      </c>
      <c r="H668" s="40">
        <v>1.0809249999999999</v>
      </c>
    </row>
    <row r="669" spans="1:8" x14ac:dyDescent="0.3">
      <c r="A669" s="19" t="s">
        <v>1307</v>
      </c>
      <c r="B669" s="19" t="s">
        <v>5384</v>
      </c>
      <c r="C669" s="19" t="s">
        <v>420</v>
      </c>
      <c r="D669" s="40">
        <v>0.95063699999999995</v>
      </c>
      <c r="E669" s="40">
        <v>0.92295799999999995</v>
      </c>
      <c r="F669" s="40">
        <v>0.92800300000000002</v>
      </c>
      <c r="G669" s="40">
        <v>0.96106800000000003</v>
      </c>
      <c r="H669" s="40">
        <v>0.94873399999999997</v>
      </c>
    </row>
    <row r="670" spans="1:8" x14ac:dyDescent="0.3">
      <c r="A670" s="19" t="s">
        <v>1308</v>
      </c>
      <c r="B670" s="19" t="s">
        <v>5384</v>
      </c>
      <c r="C670" s="19" t="s">
        <v>424</v>
      </c>
      <c r="D670" s="40">
        <v>0.97802999999999995</v>
      </c>
      <c r="E670" s="40">
        <v>0.98575800000000002</v>
      </c>
      <c r="F670" s="40">
        <v>0.97853000000000001</v>
      </c>
      <c r="G670" s="40">
        <v>1.0182910000000001</v>
      </c>
      <c r="H670" s="40">
        <v>1.0221100000000001</v>
      </c>
    </row>
    <row r="671" spans="1:8" x14ac:dyDescent="0.3">
      <c r="A671" s="19" t="s">
        <v>1309</v>
      </c>
      <c r="B671" s="19" t="s">
        <v>5384</v>
      </c>
      <c r="C671" s="19" t="s">
        <v>809</v>
      </c>
      <c r="D671" s="40">
        <v>0.88098299999999996</v>
      </c>
      <c r="E671" s="40">
        <v>0.88827400000000001</v>
      </c>
      <c r="F671" s="40">
        <v>0.90339800000000003</v>
      </c>
      <c r="G671" s="40">
        <v>0.94481400000000004</v>
      </c>
      <c r="H671" s="40">
        <v>0.93666899999999997</v>
      </c>
    </row>
    <row r="672" spans="1:8" x14ac:dyDescent="0.3">
      <c r="A672" s="19" t="s">
        <v>1310</v>
      </c>
      <c r="B672" s="19" t="s">
        <v>5384</v>
      </c>
      <c r="C672" s="19" t="s">
        <v>206</v>
      </c>
      <c r="D672" s="40">
        <v>0.962696</v>
      </c>
      <c r="E672" s="40">
        <v>0.96503799999999995</v>
      </c>
      <c r="F672" s="40">
        <v>1.016381</v>
      </c>
      <c r="G672" s="40">
        <v>0.98910399999999998</v>
      </c>
      <c r="H672" s="40">
        <v>0.99554100000000001</v>
      </c>
    </row>
    <row r="673" spans="1:8" x14ac:dyDescent="0.3">
      <c r="A673" s="19" t="s">
        <v>1311</v>
      </c>
      <c r="B673" s="19" t="s">
        <v>5384</v>
      </c>
      <c r="C673" s="19" t="s">
        <v>1312</v>
      </c>
      <c r="D673" s="40">
        <v>0.92121500000000001</v>
      </c>
      <c r="E673" s="40">
        <v>0.94397500000000001</v>
      </c>
      <c r="F673" s="40">
        <v>0.96218999999999999</v>
      </c>
      <c r="G673" s="40">
        <v>0.97092100000000003</v>
      </c>
      <c r="H673" s="40">
        <v>0.94875799999999999</v>
      </c>
    </row>
    <row r="674" spans="1:8" x14ac:dyDescent="0.3">
      <c r="A674" s="19" t="s">
        <v>1313</v>
      </c>
      <c r="B674" s="19" t="s">
        <v>5384</v>
      </c>
      <c r="C674" s="19" t="s">
        <v>1314</v>
      </c>
      <c r="D674" s="40">
        <v>0.96536299999999997</v>
      </c>
      <c r="E674" s="40">
        <v>0.95589500000000005</v>
      </c>
      <c r="F674" s="40">
        <v>0.97224699999999997</v>
      </c>
      <c r="G674" s="40">
        <v>1.0003789999999999</v>
      </c>
      <c r="H674" s="40">
        <v>0.99649299999999996</v>
      </c>
    </row>
    <row r="675" spans="1:8" x14ac:dyDescent="0.3">
      <c r="A675" s="19" t="s">
        <v>1315</v>
      </c>
      <c r="B675" s="19" t="s">
        <v>5384</v>
      </c>
      <c r="C675" s="19" t="s">
        <v>210</v>
      </c>
      <c r="D675" s="40">
        <v>1.0627610000000001</v>
      </c>
      <c r="E675" s="40">
        <v>1.073307</v>
      </c>
      <c r="F675" s="40">
        <v>1.0734250000000001</v>
      </c>
      <c r="G675" s="40">
        <v>1.077243</v>
      </c>
      <c r="H675" s="40">
        <v>1.0763879999999999</v>
      </c>
    </row>
    <row r="676" spans="1:8" x14ac:dyDescent="0.3">
      <c r="A676" s="19" t="s">
        <v>1316</v>
      </c>
      <c r="B676" s="19" t="s">
        <v>5384</v>
      </c>
      <c r="C676" s="19" t="s">
        <v>429</v>
      </c>
      <c r="D676" s="40">
        <v>1.022564</v>
      </c>
      <c r="E676" s="40">
        <v>1.000785</v>
      </c>
      <c r="F676" s="40">
        <v>1.0251319999999999</v>
      </c>
      <c r="G676" s="40">
        <v>1.027339</v>
      </c>
      <c r="H676" s="40">
        <v>1.047868</v>
      </c>
    </row>
    <row r="677" spans="1:8" x14ac:dyDescent="0.3">
      <c r="A677" s="19" t="s">
        <v>1317</v>
      </c>
      <c r="B677" s="19" t="s">
        <v>5384</v>
      </c>
      <c r="C677" s="19" t="s">
        <v>1318</v>
      </c>
      <c r="D677" s="40">
        <v>1.01396</v>
      </c>
      <c r="E677" s="40">
        <v>1.0169589999999999</v>
      </c>
      <c r="F677" s="40">
        <v>1.023957</v>
      </c>
      <c r="G677" s="40">
        <v>1.0139769999999999</v>
      </c>
      <c r="H677" s="40">
        <v>1.014259</v>
      </c>
    </row>
    <row r="678" spans="1:8" x14ac:dyDescent="0.3">
      <c r="A678" s="19" t="s">
        <v>1319</v>
      </c>
      <c r="B678" s="19" t="s">
        <v>5384</v>
      </c>
      <c r="C678" s="19" t="s">
        <v>1320</v>
      </c>
      <c r="D678" s="40">
        <v>0.981572</v>
      </c>
      <c r="E678" s="40">
        <v>0.94030800000000003</v>
      </c>
      <c r="F678" s="40">
        <v>0.94285799999999997</v>
      </c>
      <c r="G678" s="40">
        <v>0.909972</v>
      </c>
      <c r="H678" s="40">
        <v>0.93700000000000006</v>
      </c>
    </row>
    <row r="679" spans="1:8" x14ac:dyDescent="0.3">
      <c r="A679" s="19" t="s">
        <v>1321</v>
      </c>
      <c r="B679" s="19" t="s">
        <v>5384</v>
      </c>
      <c r="C679" s="19" t="s">
        <v>431</v>
      </c>
      <c r="D679" s="40">
        <v>0.93004900000000001</v>
      </c>
      <c r="E679" s="40">
        <v>0.95098300000000002</v>
      </c>
      <c r="F679" s="40">
        <v>0.99258299999999999</v>
      </c>
      <c r="G679" s="40">
        <v>0.97378900000000002</v>
      </c>
      <c r="H679" s="40">
        <v>0.97152499999999997</v>
      </c>
    </row>
    <row r="680" spans="1:8" x14ac:dyDescent="0.3">
      <c r="A680" s="19" t="s">
        <v>1322</v>
      </c>
      <c r="B680" s="19" t="s">
        <v>5384</v>
      </c>
      <c r="C680" s="19" t="s">
        <v>212</v>
      </c>
      <c r="D680" s="40">
        <v>0.97739699999999996</v>
      </c>
      <c r="E680" s="40">
        <v>0.96153999999999995</v>
      </c>
      <c r="F680" s="40">
        <v>0.98163199999999995</v>
      </c>
      <c r="G680" s="40">
        <v>0.99477099999999996</v>
      </c>
      <c r="H680" s="40">
        <v>1.0229440000000001</v>
      </c>
    </row>
    <row r="681" spans="1:8" x14ac:dyDescent="0.3">
      <c r="A681" s="19" t="s">
        <v>1323</v>
      </c>
      <c r="B681" s="19" t="s">
        <v>5384</v>
      </c>
      <c r="C681" s="19" t="s">
        <v>1324</v>
      </c>
      <c r="D681" s="40">
        <v>0.94748100000000002</v>
      </c>
      <c r="E681" s="40">
        <v>0.92807600000000001</v>
      </c>
      <c r="F681" s="40">
        <v>0.94862500000000005</v>
      </c>
      <c r="G681" s="40">
        <v>0.94242599999999999</v>
      </c>
      <c r="H681" s="40">
        <v>0.92360600000000004</v>
      </c>
    </row>
    <row r="682" spans="1:8" x14ac:dyDescent="0.3">
      <c r="A682" s="19" t="s">
        <v>1325</v>
      </c>
      <c r="B682" s="19" t="s">
        <v>5384</v>
      </c>
      <c r="C682" s="19" t="s">
        <v>1326</v>
      </c>
      <c r="D682" s="40">
        <v>0.95594800000000002</v>
      </c>
      <c r="E682" s="40">
        <v>0.95359700000000003</v>
      </c>
      <c r="F682" s="40">
        <v>0.95984199999999997</v>
      </c>
      <c r="G682" s="40">
        <v>0.95222300000000004</v>
      </c>
      <c r="H682" s="40">
        <v>0.94825700000000002</v>
      </c>
    </row>
    <row r="683" spans="1:8" x14ac:dyDescent="0.3">
      <c r="A683" s="19" t="s">
        <v>1327</v>
      </c>
      <c r="B683" s="19" t="s">
        <v>5384</v>
      </c>
      <c r="C683" s="19" t="s">
        <v>1328</v>
      </c>
      <c r="D683" s="40">
        <v>0.96464700000000003</v>
      </c>
      <c r="E683" s="40">
        <v>0.96842899999999998</v>
      </c>
      <c r="F683" s="40">
        <v>0.98877000000000004</v>
      </c>
      <c r="G683" s="40">
        <v>1.0080340000000001</v>
      </c>
      <c r="H683" s="40">
        <v>0.99962499999999999</v>
      </c>
    </row>
    <row r="684" spans="1:8" x14ac:dyDescent="0.3">
      <c r="A684" s="19" t="s">
        <v>1329</v>
      </c>
      <c r="B684" s="19" t="s">
        <v>5384</v>
      </c>
      <c r="C684" s="19" t="s">
        <v>443</v>
      </c>
      <c r="D684" s="40">
        <v>0.99500299999999997</v>
      </c>
      <c r="E684" s="40">
        <v>1.0329219999999999</v>
      </c>
      <c r="F684" s="40">
        <v>1.0291159999999999</v>
      </c>
      <c r="G684" s="40">
        <v>1.0535330000000001</v>
      </c>
      <c r="H684" s="40">
        <v>1.033569</v>
      </c>
    </row>
    <row r="685" spans="1:8" x14ac:dyDescent="0.3">
      <c r="A685" s="19" t="s">
        <v>1330</v>
      </c>
      <c r="B685" s="19" t="s">
        <v>5384</v>
      </c>
      <c r="C685" s="19" t="s">
        <v>1331</v>
      </c>
      <c r="D685" s="40">
        <v>0.97978500000000002</v>
      </c>
      <c r="E685" s="40">
        <v>1.011269</v>
      </c>
      <c r="F685" s="40">
        <v>1.0226679999999999</v>
      </c>
      <c r="G685" s="40">
        <v>1.040287</v>
      </c>
      <c r="H685" s="40">
        <v>1.0198309999999999</v>
      </c>
    </row>
    <row r="686" spans="1:8" x14ac:dyDescent="0.3">
      <c r="A686" s="19" t="s">
        <v>1332</v>
      </c>
      <c r="B686" s="19" t="s">
        <v>5384</v>
      </c>
      <c r="C686" s="19" t="s">
        <v>1333</v>
      </c>
      <c r="D686" s="40">
        <v>0.87788999999999995</v>
      </c>
      <c r="E686" s="40">
        <v>0.89028700000000005</v>
      </c>
      <c r="F686" s="40">
        <v>0.89715800000000001</v>
      </c>
      <c r="G686" s="40">
        <v>0.941353</v>
      </c>
      <c r="H686" s="40">
        <v>0.91323799999999999</v>
      </c>
    </row>
    <row r="687" spans="1:8" x14ac:dyDescent="0.3">
      <c r="A687" s="19" t="s">
        <v>1334</v>
      </c>
      <c r="B687" s="19" t="s">
        <v>5384</v>
      </c>
      <c r="C687" s="19" t="s">
        <v>1084</v>
      </c>
      <c r="D687" s="40">
        <v>0.94028</v>
      </c>
      <c r="E687" s="40">
        <v>0.92759199999999997</v>
      </c>
      <c r="F687" s="40">
        <v>0.93185099999999998</v>
      </c>
      <c r="G687" s="40">
        <v>0.95685200000000004</v>
      </c>
      <c r="H687" s="40">
        <v>0.94843599999999995</v>
      </c>
    </row>
    <row r="688" spans="1:8" x14ac:dyDescent="0.3">
      <c r="A688" s="19" t="s">
        <v>1335</v>
      </c>
      <c r="B688" s="19" t="s">
        <v>5384</v>
      </c>
      <c r="C688" s="19" t="s">
        <v>224</v>
      </c>
      <c r="D688" s="40">
        <v>0.99706300000000003</v>
      </c>
      <c r="E688" s="40">
        <v>0.98016700000000001</v>
      </c>
      <c r="F688" s="40">
        <v>1.020907</v>
      </c>
      <c r="G688" s="40">
        <v>1.0051239999999999</v>
      </c>
      <c r="H688" s="40">
        <v>1.0084420000000001</v>
      </c>
    </row>
    <row r="689" spans="1:8" x14ac:dyDescent="0.3">
      <c r="A689" s="19" t="s">
        <v>1336</v>
      </c>
      <c r="B689" s="19" t="s">
        <v>5384</v>
      </c>
      <c r="C689" s="19" t="s">
        <v>1087</v>
      </c>
      <c r="D689" s="40">
        <v>0.94128699999999998</v>
      </c>
      <c r="E689" s="40">
        <v>0.94919699999999996</v>
      </c>
      <c r="F689" s="40">
        <v>0.95491199999999998</v>
      </c>
      <c r="G689" s="40">
        <v>0.95988499999999999</v>
      </c>
      <c r="H689" s="40">
        <v>0.97184499999999996</v>
      </c>
    </row>
    <row r="690" spans="1:8" x14ac:dyDescent="0.3">
      <c r="A690" s="19" t="s">
        <v>1337</v>
      </c>
      <c r="B690" s="19" t="s">
        <v>5384</v>
      </c>
      <c r="C690" s="19" t="s">
        <v>448</v>
      </c>
      <c r="D690" s="40">
        <v>0.95144499999999999</v>
      </c>
      <c r="E690" s="40">
        <v>0.94875100000000001</v>
      </c>
      <c r="F690" s="40">
        <v>0.97506999999999999</v>
      </c>
      <c r="G690" s="40">
        <v>0.96395699999999995</v>
      </c>
      <c r="H690" s="40">
        <v>0.95661799999999997</v>
      </c>
    </row>
    <row r="691" spans="1:8" x14ac:dyDescent="0.3">
      <c r="A691" s="19" t="s">
        <v>1338</v>
      </c>
      <c r="B691" s="19" t="s">
        <v>5384</v>
      </c>
      <c r="C691" s="19" t="s">
        <v>1339</v>
      </c>
      <c r="D691" s="40">
        <v>1.0114829999999999</v>
      </c>
      <c r="E691" s="40">
        <v>1.0126919999999999</v>
      </c>
      <c r="F691" s="40">
        <v>0.98484499999999997</v>
      </c>
      <c r="G691" s="40">
        <v>0.98216000000000003</v>
      </c>
      <c r="H691" s="40">
        <v>0.97497800000000001</v>
      </c>
    </row>
    <row r="692" spans="1:8" x14ac:dyDescent="0.3">
      <c r="A692" s="19" t="s">
        <v>1340</v>
      </c>
      <c r="B692" s="19" t="s">
        <v>5384</v>
      </c>
      <c r="C692" s="19" t="s">
        <v>1341</v>
      </c>
      <c r="D692" s="40">
        <v>0.99874399999999997</v>
      </c>
      <c r="E692" s="40">
        <v>1.007182</v>
      </c>
      <c r="F692" s="40">
        <v>1.0015510000000001</v>
      </c>
      <c r="G692" s="40">
        <v>1.0138879999999999</v>
      </c>
      <c r="H692" s="40">
        <v>1.0109250000000001</v>
      </c>
    </row>
    <row r="693" spans="1:8" x14ac:dyDescent="0.3">
      <c r="A693" s="19" t="s">
        <v>1342</v>
      </c>
      <c r="B693" s="19" t="s">
        <v>5384</v>
      </c>
      <c r="C693" s="19" t="s">
        <v>1343</v>
      </c>
      <c r="D693" s="40">
        <v>1.014019</v>
      </c>
      <c r="E693" s="40">
        <v>1.018019</v>
      </c>
      <c r="F693" s="40">
        <v>1.018151</v>
      </c>
      <c r="G693" s="40">
        <v>1.042975</v>
      </c>
      <c r="H693" s="40">
        <v>1.0495460000000001</v>
      </c>
    </row>
    <row r="694" spans="1:8" x14ac:dyDescent="0.3">
      <c r="A694" s="19" t="s">
        <v>1344</v>
      </c>
      <c r="B694" s="19" t="s">
        <v>5384</v>
      </c>
      <c r="C694" s="19" t="s">
        <v>1345</v>
      </c>
      <c r="D694" s="40">
        <v>0.997784</v>
      </c>
      <c r="E694" s="40">
        <v>1.0000420000000001</v>
      </c>
      <c r="F694" s="40">
        <v>1.0060420000000001</v>
      </c>
      <c r="G694" s="40">
        <v>1.0023219999999999</v>
      </c>
      <c r="H694" s="40">
        <v>0.99652099999999999</v>
      </c>
    </row>
    <row r="695" spans="1:8" x14ac:dyDescent="0.3">
      <c r="A695" s="19" t="s">
        <v>1346</v>
      </c>
      <c r="B695" s="19" t="s">
        <v>5384</v>
      </c>
      <c r="C695" s="19" t="s">
        <v>1347</v>
      </c>
      <c r="D695" s="40">
        <v>0.97722399999999998</v>
      </c>
      <c r="E695" s="40">
        <v>0.95006599999999997</v>
      </c>
      <c r="F695" s="40">
        <v>0.95444600000000002</v>
      </c>
      <c r="G695" s="40">
        <v>0.96851500000000001</v>
      </c>
      <c r="H695" s="40">
        <v>0.96039099999999999</v>
      </c>
    </row>
    <row r="696" spans="1:8" x14ac:dyDescent="0.3">
      <c r="A696" s="19" t="s">
        <v>1348</v>
      </c>
      <c r="B696" s="19" t="s">
        <v>3802</v>
      </c>
      <c r="C696" s="19" t="s">
        <v>571</v>
      </c>
      <c r="D696" s="40">
        <v>0.917659</v>
      </c>
      <c r="E696" s="40">
        <v>0.91367399999999999</v>
      </c>
      <c r="F696" s="40">
        <v>0.90575600000000001</v>
      </c>
      <c r="G696" s="40">
        <v>0.90498000000000001</v>
      </c>
      <c r="H696" s="40">
        <v>0.90481</v>
      </c>
    </row>
    <row r="697" spans="1:8" x14ac:dyDescent="0.3">
      <c r="A697" s="19" t="s">
        <v>1350</v>
      </c>
      <c r="B697" s="19" t="s">
        <v>3802</v>
      </c>
      <c r="C697" s="19" t="s">
        <v>1351</v>
      </c>
      <c r="D697" s="40">
        <v>1.00017</v>
      </c>
      <c r="E697" s="40">
        <v>0.989456</v>
      </c>
      <c r="F697" s="40">
        <v>0.99548599999999998</v>
      </c>
      <c r="G697" s="40">
        <v>0.99569700000000005</v>
      </c>
      <c r="H697" s="40">
        <v>0.99414899999999995</v>
      </c>
    </row>
    <row r="698" spans="1:8" x14ac:dyDescent="0.3">
      <c r="A698" s="19" t="s">
        <v>1352</v>
      </c>
      <c r="B698" s="19" t="s">
        <v>3802</v>
      </c>
      <c r="C698" s="19" t="s">
        <v>1353</v>
      </c>
      <c r="D698" s="40">
        <v>1.0095190000000001</v>
      </c>
      <c r="E698" s="40">
        <v>1.0056909999999999</v>
      </c>
      <c r="F698" s="40">
        <v>1.0123580000000001</v>
      </c>
      <c r="G698" s="40">
        <v>1.023361</v>
      </c>
      <c r="H698" s="40">
        <v>1.0382690000000001</v>
      </c>
    </row>
    <row r="699" spans="1:8" x14ac:dyDescent="0.3">
      <c r="A699" s="19" t="s">
        <v>1354</v>
      </c>
      <c r="B699" s="19" t="s">
        <v>3802</v>
      </c>
      <c r="C699" s="19" t="s">
        <v>328</v>
      </c>
      <c r="D699" s="40">
        <v>0.94482200000000005</v>
      </c>
      <c r="E699" s="40">
        <v>0.97558</v>
      </c>
      <c r="F699" s="40">
        <v>1.0003690000000001</v>
      </c>
      <c r="G699" s="40">
        <v>1.0265230000000001</v>
      </c>
      <c r="H699" s="40">
        <v>1.003152</v>
      </c>
    </row>
    <row r="700" spans="1:8" x14ac:dyDescent="0.3">
      <c r="A700" s="19" t="s">
        <v>1355</v>
      </c>
      <c r="B700" s="19" t="s">
        <v>3802</v>
      </c>
      <c r="C700" s="19" t="s">
        <v>1356</v>
      </c>
      <c r="D700" s="40">
        <v>0.95070299999999996</v>
      </c>
      <c r="E700" s="40">
        <v>0.97316100000000005</v>
      </c>
      <c r="F700" s="40">
        <v>1.0000770000000001</v>
      </c>
      <c r="G700" s="40">
        <v>0.99482800000000005</v>
      </c>
      <c r="H700" s="40">
        <v>0.99324699999999999</v>
      </c>
    </row>
    <row r="701" spans="1:8" x14ac:dyDescent="0.3">
      <c r="A701" s="19" t="s">
        <v>1357</v>
      </c>
      <c r="B701" s="19" t="s">
        <v>3802</v>
      </c>
      <c r="C701" s="19" t="s">
        <v>330</v>
      </c>
      <c r="D701" s="40">
        <v>0.96816800000000003</v>
      </c>
      <c r="E701" s="40">
        <v>0.96531599999999995</v>
      </c>
      <c r="F701" s="40">
        <v>0.95486800000000005</v>
      </c>
      <c r="G701" s="40">
        <v>0.95784199999999997</v>
      </c>
      <c r="H701" s="40">
        <v>0.98198799999999997</v>
      </c>
    </row>
    <row r="702" spans="1:8" x14ac:dyDescent="0.3">
      <c r="A702" s="19" t="s">
        <v>1358</v>
      </c>
      <c r="B702" s="19" t="s">
        <v>3802</v>
      </c>
      <c r="C702" s="19" t="s">
        <v>1199</v>
      </c>
      <c r="D702" s="40">
        <v>0.90168800000000005</v>
      </c>
      <c r="E702" s="40">
        <v>0.92940299999999998</v>
      </c>
      <c r="F702" s="40">
        <v>0.86692199999999997</v>
      </c>
      <c r="G702" s="40">
        <v>0.87452600000000003</v>
      </c>
      <c r="H702" s="40">
        <v>0.87330700000000006</v>
      </c>
    </row>
    <row r="703" spans="1:8" x14ac:dyDescent="0.3">
      <c r="A703" s="19" t="s">
        <v>1359</v>
      </c>
      <c r="B703" s="19" t="s">
        <v>3802</v>
      </c>
      <c r="C703" s="19" t="s">
        <v>335</v>
      </c>
      <c r="D703" s="40">
        <v>0.93271400000000004</v>
      </c>
      <c r="E703" s="40">
        <v>0.93517399999999995</v>
      </c>
      <c r="F703" s="40">
        <v>0.96222300000000005</v>
      </c>
      <c r="G703" s="40">
        <v>0.96456299999999995</v>
      </c>
      <c r="H703" s="40">
        <v>0.94772500000000004</v>
      </c>
    </row>
    <row r="704" spans="1:8" x14ac:dyDescent="0.3">
      <c r="A704" s="19" t="s">
        <v>1360</v>
      </c>
      <c r="B704" s="19" t="s">
        <v>3802</v>
      </c>
      <c r="C704" s="19" t="s">
        <v>1205</v>
      </c>
      <c r="D704" s="40">
        <v>0.96848299999999998</v>
      </c>
      <c r="E704" s="40">
        <v>0.99553100000000005</v>
      </c>
      <c r="F704" s="40">
        <v>1.0221690000000001</v>
      </c>
      <c r="G704" s="40">
        <v>1.0613269999999999</v>
      </c>
      <c r="H704" s="40">
        <v>1.077666</v>
      </c>
    </row>
    <row r="705" spans="1:8" x14ac:dyDescent="0.3">
      <c r="A705" s="19" t="s">
        <v>1361</v>
      </c>
      <c r="B705" s="19" t="s">
        <v>3802</v>
      </c>
      <c r="C705" s="19" t="s">
        <v>339</v>
      </c>
      <c r="D705" s="40">
        <v>1.0662149999999999</v>
      </c>
      <c r="E705" s="40">
        <v>1.0655300000000001</v>
      </c>
      <c r="F705" s="40">
        <v>1.0592779999999999</v>
      </c>
      <c r="G705" s="40">
        <v>1.0626979999999999</v>
      </c>
      <c r="H705" s="40">
        <v>1.0537780000000001</v>
      </c>
    </row>
    <row r="706" spans="1:8" x14ac:dyDescent="0.3">
      <c r="A706" s="19" t="s">
        <v>1362</v>
      </c>
      <c r="B706" s="19" t="s">
        <v>3802</v>
      </c>
      <c r="C706" s="19" t="s">
        <v>122</v>
      </c>
      <c r="D706" s="40">
        <v>1.019385</v>
      </c>
      <c r="E706" s="40">
        <v>1.0240180000000001</v>
      </c>
      <c r="F706" s="40">
        <v>1.018389</v>
      </c>
      <c r="G706" s="40">
        <v>1.0308390000000001</v>
      </c>
      <c r="H706" s="40">
        <v>1.032715</v>
      </c>
    </row>
    <row r="707" spans="1:8" x14ac:dyDescent="0.3">
      <c r="A707" s="19" t="s">
        <v>1363</v>
      </c>
      <c r="B707" s="19" t="s">
        <v>3802</v>
      </c>
      <c r="C707" s="19" t="s">
        <v>1213</v>
      </c>
      <c r="D707" s="40">
        <v>0.96897699999999998</v>
      </c>
      <c r="E707" s="40">
        <v>0.97434900000000002</v>
      </c>
      <c r="F707" s="40">
        <v>0.97549399999999997</v>
      </c>
      <c r="G707" s="40">
        <v>0.98962600000000001</v>
      </c>
      <c r="H707" s="40">
        <v>1.004912</v>
      </c>
    </row>
    <row r="708" spans="1:8" x14ac:dyDescent="0.3">
      <c r="A708" s="19" t="s">
        <v>1364</v>
      </c>
      <c r="B708" s="19" t="s">
        <v>3802</v>
      </c>
      <c r="C708" s="19" t="s">
        <v>351</v>
      </c>
      <c r="D708" s="40">
        <v>0.94477299999999997</v>
      </c>
      <c r="E708" s="40">
        <v>0.98956900000000003</v>
      </c>
      <c r="F708" s="40">
        <v>0.97847700000000004</v>
      </c>
      <c r="G708" s="40">
        <v>0.95242099999999996</v>
      </c>
      <c r="H708" s="40">
        <v>0.93397699999999995</v>
      </c>
    </row>
    <row r="709" spans="1:8" x14ac:dyDescent="0.3">
      <c r="A709" s="19" t="s">
        <v>1365</v>
      </c>
      <c r="B709" s="19" t="s">
        <v>3802</v>
      </c>
      <c r="C709" s="19" t="s">
        <v>1366</v>
      </c>
      <c r="D709" s="40">
        <v>0.97990999999999995</v>
      </c>
      <c r="E709" s="40">
        <v>1.006615</v>
      </c>
      <c r="F709" s="40">
        <v>1.0451170000000001</v>
      </c>
      <c r="G709" s="40">
        <v>1.051652</v>
      </c>
      <c r="H709" s="40">
        <v>1.0415700000000001</v>
      </c>
    </row>
    <row r="710" spans="1:8" x14ac:dyDescent="0.3">
      <c r="A710" s="19" t="s">
        <v>1367</v>
      </c>
      <c r="B710" s="19" t="s">
        <v>3802</v>
      </c>
      <c r="C710" s="19" t="s">
        <v>1368</v>
      </c>
      <c r="D710" s="40">
        <v>0.98373500000000003</v>
      </c>
      <c r="E710" s="40">
        <v>1.0009600000000001</v>
      </c>
      <c r="F710" s="40">
        <v>0.98001400000000005</v>
      </c>
      <c r="G710" s="40">
        <v>0.97838899999999995</v>
      </c>
      <c r="H710" s="40">
        <v>0.96616599999999997</v>
      </c>
    </row>
    <row r="711" spans="1:8" x14ac:dyDescent="0.3">
      <c r="A711" s="19" t="s">
        <v>1369</v>
      </c>
      <c r="B711" s="19" t="s">
        <v>3802</v>
      </c>
      <c r="C711" s="19" t="s">
        <v>909</v>
      </c>
      <c r="D711" s="40">
        <v>0.96263100000000001</v>
      </c>
      <c r="E711" s="40">
        <v>0.98746199999999995</v>
      </c>
      <c r="F711" s="40">
        <v>0.97783900000000001</v>
      </c>
      <c r="G711" s="40">
        <v>0.98330300000000004</v>
      </c>
      <c r="H711" s="40">
        <v>0.978746</v>
      </c>
    </row>
    <row r="712" spans="1:8" x14ac:dyDescent="0.3">
      <c r="A712" s="19" t="s">
        <v>1370</v>
      </c>
      <c r="B712" s="19" t="s">
        <v>3802</v>
      </c>
      <c r="C712" s="19" t="s">
        <v>1371</v>
      </c>
      <c r="D712" s="40">
        <v>0.93073300000000003</v>
      </c>
      <c r="E712" s="40">
        <v>0.94269700000000001</v>
      </c>
      <c r="F712" s="40">
        <v>0.93774100000000005</v>
      </c>
      <c r="G712" s="40">
        <v>0.91218900000000003</v>
      </c>
      <c r="H712" s="40">
        <v>0.91725199999999996</v>
      </c>
    </row>
    <row r="713" spans="1:8" x14ac:dyDescent="0.3">
      <c r="A713" s="19" t="s">
        <v>1372</v>
      </c>
      <c r="B713" s="19" t="s">
        <v>3802</v>
      </c>
      <c r="C713" s="19" t="s">
        <v>1373</v>
      </c>
      <c r="D713" s="40">
        <v>1.0341880000000001</v>
      </c>
      <c r="E713" s="40">
        <v>1.058889</v>
      </c>
      <c r="F713" s="40">
        <v>1.043614</v>
      </c>
      <c r="G713" s="40">
        <v>1.0670519999999999</v>
      </c>
      <c r="H713" s="40">
        <v>1.0849059999999999</v>
      </c>
    </row>
    <row r="714" spans="1:8" x14ac:dyDescent="0.3">
      <c r="A714" s="19" t="s">
        <v>1374</v>
      </c>
      <c r="B714" s="19" t="s">
        <v>3802</v>
      </c>
      <c r="C714" s="19" t="s">
        <v>1375</v>
      </c>
      <c r="D714" s="40">
        <v>0.92259599999999997</v>
      </c>
      <c r="E714" s="40">
        <v>0.93456300000000003</v>
      </c>
      <c r="F714" s="40">
        <v>0.93913000000000002</v>
      </c>
      <c r="G714" s="40">
        <v>0.94365500000000002</v>
      </c>
      <c r="H714" s="40">
        <v>0.92783499999999997</v>
      </c>
    </row>
    <row r="715" spans="1:8" x14ac:dyDescent="0.3">
      <c r="A715" s="19" t="s">
        <v>1376</v>
      </c>
      <c r="B715" s="19" t="s">
        <v>3802</v>
      </c>
      <c r="C715" s="19" t="s">
        <v>1377</v>
      </c>
      <c r="D715" s="40">
        <v>0.98107599999999995</v>
      </c>
      <c r="E715" s="40">
        <v>0.97388300000000005</v>
      </c>
      <c r="F715" s="40">
        <v>0.96318700000000002</v>
      </c>
      <c r="G715" s="40">
        <v>0.96078799999999998</v>
      </c>
      <c r="H715" s="40">
        <v>0.95847000000000004</v>
      </c>
    </row>
    <row r="716" spans="1:8" x14ac:dyDescent="0.3">
      <c r="A716" s="19" t="s">
        <v>1378</v>
      </c>
      <c r="B716" s="19" t="s">
        <v>3802</v>
      </c>
      <c r="C716" s="19" t="s">
        <v>152</v>
      </c>
      <c r="D716" s="40">
        <v>1.0191319999999999</v>
      </c>
      <c r="E716" s="40">
        <v>1.0121420000000001</v>
      </c>
      <c r="F716" s="40">
        <v>1.040729</v>
      </c>
      <c r="G716" s="40">
        <v>1.061596</v>
      </c>
      <c r="H716" s="40">
        <v>1.056908</v>
      </c>
    </row>
    <row r="717" spans="1:8" x14ac:dyDescent="0.3">
      <c r="A717" s="19" t="s">
        <v>1379</v>
      </c>
      <c r="B717" s="19" t="s">
        <v>3802</v>
      </c>
      <c r="C717" s="19" t="s">
        <v>933</v>
      </c>
      <c r="D717" s="40">
        <v>1.0395380000000001</v>
      </c>
      <c r="E717" s="40">
        <v>1.0591140000000001</v>
      </c>
      <c r="F717" s="40">
        <v>1.0363549999999999</v>
      </c>
      <c r="G717" s="40">
        <v>1.053534</v>
      </c>
      <c r="H717" s="40">
        <v>1.0726020000000001</v>
      </c>
    </row>
    <row r="718" spans="1:8" x14ac:dyDescent="0.3">
      <c r="A718" s="19" t="s">
        <v>1380</v>
      </c>
      <c r="B718" s="19" t="s">
        <v>3802</v>
      </c>
      <c r="C718" s="19" t="s">
        <v>1381</v>
      </c>
      <c r="D718" s="40">
        <v>0.899926</v>
      </c>
      <c r="E718" s="40">
        <v>0.94509500000000002</v>
      </c>
      <c r="F718" s="40">
        <v>0.99079499999999998</v>
      </c>
      <c r="G718" s="40">
        <v>0.99400500000000003</v>
      </c>
      <c r="H718" s="40">
        <v>1.0013270000000001</v>
      </c>
    </row>
    <row r="719" spans="1:8" x14ac:dyDescent="0.3">
      <c r="A719" s="19" t="s">
        <v>1382</v>
      </c>
      <c r="B719" s="19" t="s">
        <v>3802</v>
      </c>
      <c r="C719" s="19" t="s">
        <v>154</v>
      </c>
      <c r="D719" s="40">
        <v>0.93567999999999996</v>
      </c>
      <c r="E719" s="40">
        <v>0.93105800000000005</v>
      </c>
      <c r="F719" s="40">
        <v>0.93443399999999999</v>
      </c>
      <c r="G719" s="40">
        <v>0.94818899999999995</v>
      </c>
      <c r="H719" s="40">
        <v>0.93818800000000002</v>
      </c>
    </row>
    <row r="720" spans="1:8" x14ac:dyDescent="0.3">
      <c r="A720" s="19" t="s">
        <v>1383</v>
      </c>
      <c r="B720" s="19" t="s">
        <v>3802</v>
      </c>
      <c r="C720" s="19" t="s">
        <v>365</v>
      </c>
      <c r="D720" s="40">
        <v>0.94368200000000002</v>
      </c>
      <c r="E720" s="40">
        <v>0.94663200000000003</v>
      </c>
      <c r="F720" s="40">
        <v>0.92049099999999995</v>
      </c>
      <c r="G720" s="40">
        <v>0.91382099999999999</v>
      </c>
      <c r="H720" s="40">
        <v>0.91588700000000001</v>
      </c>
    </row>
    <row r="721" spans="1:8" x14ac:dyDescent="0.3">
      <c r="A721" s="19" t="s">
        <v>1384</v>
      </c>
      <c r="B721" s="19" t="s">
        <v>3802</v>
      </c>
      <c r="C721" s="19" t="s">
        <v>1385</v>
      </c>
      <c r="D721" s="40">
        <v>0.95744300000000004</v>
      </c>
      <c r="E721" s="40">
        <v>0.94711999999999996</v>
      </c>
      <c r="F721" s="40">
        <v>0.93453699999999995</v>
      </c>
      <c r="G721" s="40">
        <v>0.92967200000000005</v>
      </c>
      <c r="H721" s="40">
        <v>0.95180500000000001</v>
      </c>
    </row>
    <row r="722" spans="1:8" x14ac:dyDescent="0.3">
      <c r="A722" s="19" t="s">
        <v>1386</v>
      </c>
      <c r="B722" s="19" t="s">
        <v>3802</v>
      </c>
      <c r="C722" s="19" t="s">
        <v>369</v>
      </c>
      <c r="D722" s="40">
        <v>1.056057</v>
      </c>
      <c r="E722" s="40">
        <v>1.0726230000000001</v>
      </c>
      <c r="F722" s="40">
        <v>1.0740350000000001</v>
      </c>
      <c r="G722" s="40">
        <v>1.102398</v>
      </c>
      <c r="H722" s="40">
        <v>1.093307</v>
      </c>
    </row>
    <row r="723" spans="1:8" x14ac:dyDescent="0.3">
      <c r="A723" s="19" t="s">
        <v>1387</v>
      </c>
      <c r="B723" s="19" t="s">
        <v>3802</v>
      </c>
      <c r="C723" s="19" t="s">
        <v>158</v>
      </c>
      <c r="D723" s="40">
        <v>0.95050999999999997</v>
      </c>
      <c r="E723" s="40">
        <v>0.95930499999999996</v>
      </c>
      <c r="F723" s="40">
        <v>0.97009400000000001</v>
      </c>
      <c r="G723" s="40">
        <v>0.981603</v>
      </c>
      <c r="H723" s="40">
        <v>1.001627</v>
      </c>
    </row>
    <row r="724" spans="1:8" x14ac:dyDescent="0.3">
      <c r="A724" s="19" t="s">
        <v>1388</v>
      </c>
      <c r="B724" s="19" t="s">
        <v>3802</v>
      </c>
      <c r="C724" s="19" t="s">
        <v>759</v>
      </c>
      <c r="D724" s="40">
        <v>0.91000499999999995</v>
      </c>
      <c r="E724" s="40">
        <v>0.90221899999999999</v>
      </c>
      <c r="F724" s="40">
        <v>0.89892399999999995</v>
      </c>
      <c r="G724" s="40">
        <v>0.92112799999999995</v>
      </c>
      <c r="H724" s="40">
        <v>0.92812899999999998</v>
      </c>
    </row>
    <row r="725" spans="1:8" x14ac:dyDescent="0.3">
      <c r="A725" s="19" t="s">
        <v>1389</v>
      </c>
      <c r="B725" s="19" t="s">
        <v>3802</v>
      </c>
      <c r="C725" s="19" t="s">
        <v>956</v>
      </c>
      <c r="D725" s="40">
        <v>0.93767800000000001</v>
      </c>
      <c r="E725" s="40">
        <v>0.94958500000000001</v>
      </c>
      <c r="F725" s="40">
        <v>0.95222200000000001</v>
      </c>
      <c r="G725" s="40">
        <v>0.98834</v>
      </c>
      <c r="H725" s="40">
        <v>1.0030699999999999</v>
      </c>
    </row>
    <row r="726" spans="1:8" x14ac:dyDescent="0.3">
      <c r="A726" s="19" t="s">
        <v>1390</v>
      </c>
      <c r="B726" s="19" t="s">
        <v>3802</v>
      </c>
      <c r="C726" s="19" t="s">
        <v>1391</v>
      </c>
      <c r="D726" s="40">
        <v>0.97792699999999999</v>
      </c>
      <c r="E726" s="40">
        <v>0.98672700000000002</v>
      </c>
      <c r="F726" s="40">
        <v>0.989035</v>
      </c>
      <c r="G726" s="40">
        <v>0.97594000000000003</v>
      </c>
      <c r="H726" s="40">
        <v>0.99399599999999999</v>
      </c>
    </row>
    <row r="727" spans="1:8" x14ac:dyDescent="0.3">
      <c r="A727" s="19" t="s">
        <v>1392</v>
      </c>
      <c r="B727" s="19" t="s">
        <v>3802</v>
      </c>
      <c r="C727" s="19" t="s">
        <v>1393</v>
      </c>
      <c r="D727" s="40">
        <v>0.92684800000000001</v>
      </c>
      <c r="E727" s="40">
        <v>0.94175600000000004</v>
      </c>
      <c r="F727" s="40">
        <v>0.94831200000000004</v>
      </c>
      <c r="G727" s="40">
        <v>0.95228999999999997</v>
      </c>
      <c r="H727" s="40">
        <v>0.96473100000000001</v>
      </c>
    </row>
    <row r="728" spans="1:8" x14ac:dyDescent="0.3">
      <c r="A728" s="19" t="s">
        <v>1394</v>
      </c>
      <c r="B728" s="19" t="s">
        <v>3802</v>
      </c>
      <c r="C728" s="19" t="s">
        <v>162</v>
      </c>
      <c r="D728" s="40">
        <v>0.98780999999999997</v>
      </c>
      <c r="E728" s="40">
        <v>0.98944399999999999</v>
      </c>
      <c r="F728" s="40">
        <v>0.98767000000000005</v>
      </c>
      <c r="G728" s="40">
        <v>1.00484</v>
      </c>
      <c r="H728" s="40">
        <v>1.0070110000000001</v>
      </c>
    </row>
    <row r="729" spans="1:8" x14ac:dyDescent="0.3">
      <c r="A729" s="19" t="s">
        <v>1395</v>
      </c>
      <c r="B729" s="19" t="s">
        <v>3802</v>
      </c>
      <c r="C729" s="19" t="s">
        <v>376</v>
      </c>
      <c r="D729" s="40">
        <v>1.0005520000000001</v>
      </c>
      <c r="E729" s="40">
        <v>1.0395779999999999</v>
      </c>
      <c r="F729" s="40">
        <v>1.044675</v>
      </c>
      <c r="G729" s="40">
        <v>1.0680000000000001</v>
      </c>
      <c r="H729" s="40">
        <v>1.069285</v>
      </c>
    </row>
    <row r="730" spans="1:8" x14ac:dyDescent="0.3">
      <c r="A730" s="19" t="s">
        <v>1396</v>
      </c>
      <c r="B730" s="19" t="s">
        <v>3802</v>
      </c>
      <c r="C730" s="19" t="s">
        <v>1397</v>
      </c>
      <c r="D730" s="40">
        <v>0.98135899999999998</v>
      </c>
      <c r="E730" s="40">
        <v>0.96595699999999995</v>
      </c>
      <c r="F730" s="40">
        <v>0.97573399999999999</v>
      </c>
      <c r="G730" s="40">
        <v>0.98988600000000004</v>
      </c>
      <c r="H730" s="40">
        <v>0.97370299999999999</v>
      </c>
    </row>
    <row r="731" spans="1:8" x14ac:dyDescent="0.3">
      <c r="A731" s="19" t="s">
        <v>1398</v>
      </c>
      <c r="B731" s="19" t="s">
        <v>3802</v>
      </c>
      <c r="C731" s="19" t="s">
        <v>166</v>
      </c>
      <c r="D731" s="40">
        <v>0.96515200000000001</v>
      </c>
      <c r="E731" s="40">
        <v>0.96338299999999999</v>
      </c>
      <c r="F731" s="40">
        <v>0.98550199999999999</v>
      </c>
      <c r="G731" s="40">
        <v>0.98840799999999995</v>
      </c>
      <c r="H731" s="40">
        <v>0.99207299999999998</v>
      </c>
    </row>
    <row r="732" spans="1:8" x14ac:dyDescent="0.3">
      <c r="A732" s="19" t="s">
        <v>1399</v>
      </c>
      <c r="B732" s="19" t="s">
        <v>3802</v>
      </c>
      <c r="C732" s="19" t="s">
        <v>971</v>
      </c>
      <c r="D732" s="40">
        <v>0.93641600000000003</v>
      </c>
      <c r="E732" s="40">
        <v>0.94838999999999996</v>
      </c>
      <c r="F732" s="40">
        <v>0.97070699999999999</v>
      </c>
      <c r="G732" s="40">
        <v>0.98237799999999997</v>
      </c>
      <c r="H732" s="40">
        <v>0.99867600000000001</v>
      </c>
    </row>
    <row r="733" spans="1:8" x14ac:dyDescent="0.3">
      <c r="A733" s="19" t="s">
        <v>1400</v>
      </c>
      <c r="B733" s="19" t="s">
        <v>3802</v>
      </c>
      <c r="C733" s="19" t="s">
        <v>1401</v>
      </c>
      <c r="D733" s="40">
        <v>0.95516900000000005</v>
      </c>
      <c r="E733" s="40">
        <v>0.97949900000000001</v>
      </c>
      <c r="F733" s="40">
        <v>0.95499100000000003</v>
      </c>
      <c r="G733" s="40">
        <v>0.95785399999999998</v>
      </c>
      <c r="H733" s="40">
        <v>0.94842300000000002</v>
      </c>
    </row>
    <row r="734" spans="1:8" x14ac:dyDescent="0.3">
      <c r="A734" s="19" t="s">
        <v>1402</v>
      </c>
      <c r="B734" s="19" t="s">
        <v>3802</v>
      </c>
      <c r="C734" s="19" t="s">
        <v>168</v>
      </c>
      <c r="D734" s="40">
        <v>1.0344100000000001</v>
      </c>
      <c r="E734" s="40">
        <v>1.0473969999999999</v>
      </c>
      <c r="F734" s="40">
        <v>1.019312</v>
      </c>
      <c r="G734" s="40">
        <v>1.045695</v>
      </c>
      <c r="H734" s="40">
        <v>1.0280560000000001</v>
      </c>
    </row>
    <row r="735" spans="1:8" x14ac:dyDescent="0.3">
      <c r="A735" s="19" t="s">
        <v>1403</v>
      </c>
      <c r="B735" s="19" t="s">
        <v>3802</v>
      </c>
      <c r="C735" s="19" t="s">
        <v>1404</v>
      </c>
      <c r="D735" s="40">
        <v>0.94983399999999996</v>
      </c>
      <c r="E735" s="40">
        <v>0.94126100000000001</v>
      </c>
      <c r="F735" s="40">
        <v>0.97134399999999999</v>
      </c>
      <c r="G735" s="40">
        <v>1.0125</v>
      </c>
      <c r="H735" s="40">
        <v>0.99739299999999997</v>
      </c>
    </row>
    <row r="736" spans="1:8" x14ac:dyDescent="0.3">
      <c r="A736" s="19" t="s">
        <v>1405</v>
      </c>
      <c r="B736" s="19" t="s">
        <v>3802</v>
      </c>
      <c r="C736" s="19" t="s">
        <v>384</v>
      </c>
      <c r="D736" s="40">
        <v>0.97344799999999998</v>
      </c>
      <c r="E736" s="40">
        <v>0.98391300000000004</v>
      </c>
      <c r="F736" s="40">
        <v>0.98468900000000004</v>
      </c>
      <c r="G736" s="40">
        <v>1.0071460000000001</v>
      </c>
      <c r="H736" s="40">
        <v>1.0313600000000001</v>
      </c>
    </row>
    <row r="737" spans="1:8" x14ac:dyDescent="0.3">
      <c r="A737" s="19" t="s">
        <v>1406</v>
      </c>
      <c r="B737" s="19" t="s">
        <v>3802</v>
      </c>
      <c r="C737" s="19" t="s">
        <v>1265</v>
      </c>
      <c r="D737" s="40">
        <v>1.0341389999999999</v>
      </c>
      <c r="E737" s="40">
        <v>1.024724</v>
      </c>
      <c r="F737" s="40">
        <v>1.064047</v>
      </c>
      <c r="G737" s="40">
        <v>1.044889</v>
      </c>
      <c r="H737" s="40">
        <v>1.0415380000000001</v>
      </c>
    </row>
    <row r="738" spans="1:8" x14ac:dyDescent="0.3">
      <c r="A738" s="19" t="s">
        <v>1407</v>
      </c>
      <c r="B738" s="19" t="s">
        <v>3802</v>
      </c>
      <c r="C738" s="19" t="s">
        <v>1408</v>
      </c>
      <c r="D738" s="40">
        <v>0.92380399999999996</v>
      </c>
      <c r="E738" s="40">
        <v>0.93797600000000003</v>
      </c>
      <c r="F738" s="40">
        <v>0.93935800000000003</v>
      </c>
      <c r="G738" s="40">
        <v>0.93933500000000003</v>
      </c>
      <c r="H738" s="40">
        <v>0.93143399999999998</v>
      </c>
    </row>
    <row r="739" spans="1:8" x14ac:dyDescent="0.3">
      <c r="A739" s="19" t="s">
        <v>1409</v>
      </c>
      <c r="B739" s="19" t="s">
        <v>3802</v>
      </c>
      <c r="C739" s="19" t="s">
        <v>1410</v>
      </c>
      <c r="D739" s="40">
        <v>0.91016799999999998</v>
      </c>
      <c r="E739" s="40">
        <v>0.90915500000000005</v>
      </c>
      <c r="F739" s="40">
        <v>0.921153</v>
      </c>
      <c r="G739" s="40">
        <v>0.90500800000000003</v>
      </c>
      <c r="H739" s="40">
        <v>0.88972700000000005</v>
      </c>
    </row>
    <row r="740" spans="1:8" x14ac:dyDescent="0.3">
      <c r="A740" s="19" t="s">
        <v>1411</v>
      </c>
      <c r="B740" s="19" t="s">
        <v>3802</v>
      </c>
      <c r="C740" s="19" t="s">
        <v>487</v>
      </c>
      <c r="D740" s="40">
        <v>1.0782</v>
      </c>
      <c r="E740" s="40">
        <v>1.0805910000000001</v>
      </c>
      <c r="F740" s="40">
        <v>1.083043</v>
      </c>
      <c r="G740" s="40">
        <v>1.085118</v>
      </c>
      <c r="H740" s="40">
        <v>1.0884480000000001</v>
      </c>
    </row>
    <row r="741" spans="1:8" x14ac:dyDescent="0.3">
      <c r="A741" s="19" t="s">
        <v>1412</v>
      </c>
      <c r="B741" s="19" t="s">
        <v>3802</v>
      </c>
      <c r="C741" s="19" t="s">
        <v>1413</v>
      </c>
      <c r="D741" s="40">
        <v>1.0079689999999999</v>
      </c>
      <c r="E741" s="40">
        <v>1.0249630000000001</v>
      </c>
      <c r="F741" s="40">
        <v>1.0089239999999999</v>
      </c>
      <c r="G741" s="40">
        <v>1.024805</v>
      </c>
      <c r="H741" s="40">
        <v>1.0483720000000001</v>
      </c>
    </row>
    <row r="742" spans="1:8" x14ac:dyDescent="0.3">
      <c r="A742" s="19" t="s">
        <v>1414</v>
      </c>
      <c r="B742" s="19" t="s">
        <v>3802</v>
      </c>
      <c r="C742" s="19" t="s">
        <v>174</v>
      </c>
      <c r="D742" s="40">
        <v>0.94101299999999999</v>
      </c>
      <c r="E742" s="40">
        <v>0.93722000000000005</v>
      </c>
      <c r="F742" s="40">
        <v>0.95303099999999996</v>
      </c>
      <c r="G742" s="40">
        <v>0.99154100000000001</v>
      </c>
      <c r="H742" s="40">
        <v>0.98621700000000001</v>
      </c>
    </row>
    <row r="743" spans="1:8" x14ac:dyDescent="0.3">
      <c r="A743" s="19" t="s">
        <v>1415</v>
      </c>
      <c r="B743" s="19" t="s">
        <v>3802</v>
      </c>
      <c r="C743" s="19" t="s">
        <v>184</v>
      </c>
      <c r="D743" s="40">
        <v>1.0398860000000001</v>
      </c>
      <c r="E743" s="40">
        <v>1.059625</v>
      </c>
      <c r="F743" s="40">
        <v>1.0794820000000001</v>
      </c>
      <c r="G743" s="40">
        <v>1.096533</v>
      </c>
      <c r="H743" s="40">
        <v>1.113764</v>
      </c>
    </row>
    <row r="744" spans="1:8" x14ac:dyDescent="0.3">
      <c r="A744" s="19" t="s">
        <v>1416</v>
      </c>
      <c r="B744" s="19" t="s">
        <v>3802</v>
      </c>
      <c r="C744" s="19" t="s">
        <v>188</v>
      </c>
      <c r="D744" s="40">
        <v>1.0450090000000001</v>
      </c>
      <c r="E744" s="40">
        <v>1.0419830000000001</v>
      </c>
      <c r="F744" s="40">
        <v>1.0470740000000001</v>
      </c>
      <c r="G744" s="40">
        <v>1.063965</v>
      </c>
      <c r="H744" s="40">
        <v>1.0714189999999999</v>
      </c>
    </row>
    <row r="745" spans="1:8" x14ac:dyDescent="0.3">
      <c r="A745" s="19" t="s">
        <v>1417</v>
      </c>
      <c r="B745" s="19" t="s">
        <v>3802</v>
      </c>
      <c r="C745" s="19" t="s">
        <v>190</v>
      </c>
      <c r="D745" s="40">
        <v>0.98651900000000003</v>
      </c>
      <c r="E745" s="40">
        <v>0.97714100000000004</v>
      </c>
      <c r="F745" s="40">
        <v>0.95791099999999996</v>
      </c>
      <c r="G745" s="40">
        <v>0.94662800000000002</v>
      </c>
      <c r="H745" s="40">
        <v>0.93452999999999997</v>
      </c>
    </row>
    <row r="746" spans="1:8" x14ac:dyDescent="0.3">
      <c r="A746" s="19" t="s">
        <v>1418</v>
      </c>
      <c r="B746" s="19" t="s">
        <v>3802</v>
      </c>
      <c r="C746" s="19" t="s">
        <v>790</v>
      </c>
      <c r="D746" s="40">
        <v>0.92362999999999995</v>
      </c>
      <c r="E746" s="40">
        <v>0.95124399999999998</v>
      </c>
      <c r="F746" s="40">
        <v>0.92558700000000005</v>
      </c>
      <c r="G746" s="40">
        <v>0.93762999999999996</v>
      </c>
      <c r="H746" s="40">
        <v>0.92472100000000002</v>
      </c>
    </row>
    <row r="747" spans="1:8" x14ac:dyDescent="0.3">
      <c r="A747" s="19" t="s">
        <v>1419</v>
      </c>
      <c r="B747" s="19" t="s">
        <v>3802</v>
      </c>
      <c r="C747" s="19" t="s">
        <v>1420</v>
      </c>
      <c r="D747" s="40">
        <v>0.96006400000000003</v>
      </c>
      <c r="E747" s="40">
        <v>1.0018339999999999</v>
      </c>
      <c r="F747" s="40">
        <v>1.018167</v>
      </c>
      <c r="G747" s="40">
        <v>1.0110539999999999</v>
      </c>
      <c r="H747" s="40">
        <v>1.060665</v>
      </c>
    </row>
    <row r="748" spans="1:8" x14ac:dyDescent="0.3">
      <c r="A748" s="19" t="s">
        <v>1421</v>
      </c>
      <c r="B748" s="19" t="s">
        <v>3802</v>
      </c>
      <c r="C748" s="19" t="s">
        <v>194</v>
      </c>
      <c r="D748" s="40">
        <v>0.95185299999999995</v>
      </c>
      <c r="E748" s="40">
        <v>0.95313199999999998</v>
      </c>
      <c r="F748" s="40">
        <v>0.948299</v>
      </c>
      <c r="G748" s="40">
        <v>0.94427499999999998</v>
      </c>
      <c r="H748" s="40">
        <v>0.94940899999999995</v>
      </c>
    </row>
    <row r="749" spans="1:8" x14ac:dyDescent="0.3">
      <c r="A749" s="19" t="s">
        <v>1422</v>
      </c>
      <c r="B749" s="19" t="s">
        <v>3802</v>
      </c>
      <c r="C749" s="19" t="s">
        <v>196</v>
      </c>
      <c r="D749" s="40">
        <v>1.011649</v>
      </c>
      <c r="E749" s="40">
        <v>1.0213019999999999</v>
      </c>
      <c r="F749" s="40">
        <v>1.013711</v>
      </c>
      <c r="G749" s="40">
        <v>1.011714</v>
      </c>
      <c r="H749" s="40">
        <v>1.0281229999999999</v>
      </c>
    </row>
    <row r="750" spans="1:8" x14ac:dyDescent="0.3">
      <c r="A750" s="19" t="s">
        <v>1423</v>
      </c>
      <c r="B750" s="19" t="s">
        <v>3802</v>
      </c>
      <c r="C750" s="19" t="s">
        <v>198</v>
      </c>
      <c r="D750" s="40">
        <v>0.95472599999999996</v>
      </c>
      <c r="E750" s="40">
        <v>0.96459300000000003</v>
      </c>
      <c r="F750" s="40">
        <v>0.96487999999999996</v>
      </c>
      <c r="G750" s="40">
        <v>0.96856200000000003</v>
      </c>
      <c r="H750" s="40">
        <v>0.97892599999999996</v>
      </c>
    </row>
    <row r="751" spans="1:8" x14ac:dyDescent="0.3">
      <c r="A751" s="19" t="s">
        <v>1424</v>
      </c>
      <c r="B751" s="19" t="s">
        <v>3802</v>
      </c>
      <c r="C751" s="19" t="s">
        <v>408</v>
      </c>
      <c r="D751" s="40">
        <v>0.96254700000000004</v>
      </c>
      <c r="E751" s="40">
        <v>0.96403799999999995</v>
      </c>
      <c r="F751" s="40">
        <v>0.94061799999999995</v>
      </c>
      <c r="G751" s="40">
        <v>0.96106400000000003</v>
      </c>
      <c r="H751" s="40">
        <v>0.96983299999999995</v>
      </c>
    </row>
    <row r="752" spans="1:8" x14ac:dyDescent="0.3">
      <c r="A752" s="19" t="s">
        <v>1425</v>
      </c>
      <c r="B752" s="19" t="s">
        <v>3802</v>
      </c>
      <c r="C752" s="19" t="s">
        <v>1426</v>
      </c>
      <c r="D752" s="40">
        <v>0.945712</v>
      </c>
      <c r="E752" s="40">
        <v>0.93939700000000004</v>
      </c>
      <c r="F752" s="40">
        <v>0.94974700000000001</v>
      </c>
      <c r="G752" s="40">
        <v>0.95946500000000001</v>
      </c>
      <c r="H752" s="40">
        <v>0.93609200000000004</v>
      </c>
    </row>
    <row r="753" spans="1:8" x14ac:dyDescent="0.3">
      <c r="A753" s="19" t="s">
        <v>1427</v>
      </c>
      <c r="B753" s="19" t="s">
        <v>3802</v>
      </c>
      <c r="C753" s="19" t="s">
        <v>1428</v>
      </c>
      <c r="D753" s="40">
        <v>1.0742</v>
      </c>
      <c r="E753" s="40">
        <v>1.007376</v>
      </c>
      <c r="F753" s="40">
        <v>0.99183500000000002</v>
      </c>
      <c r="G753" s="40">
        <v>0.93379999999999996</v>
      </c>
      <c r="H753" s="40">
        <v>0.94613100000000006</v>
      </c>
    </row>
    <row r="754" spans="1:8" x14ac:dyDescent="0.3">
      <c r="A754" s="19" t="s">
        <v>1429</v>
      </c>
      <c r="B754" s="19" t="s">
        <v>3802</v>
      </c>
      <c r="C754" s="19" t="s">
        <v>513</v>
      </c>
      <c r="D754" s="40">
        <v>0.94510000000000005</v>
      </c>
      <c r="E754" s="40">
        <v>0.93659199999999998</v>
      </c>
      <c r="F754" s="40">
        <v>0.94981700000000002</v>
      </c>
      <c r="G754" s="40">
        <v>0.96525000000000005</v>
      </c>
      <c r="H754" s="40">
        <v>0.96079700000000001</v>
      </c>
    </row>
    <row r="755" spans="1:8" x14ac:dyDescent="0.3">
      <c r="A755" s="19" t="s">
        <v>1430</v>
      </c>
      <c r="B755" s="19" t="s">
        <v>3802</v>
      </c>
      <c r="C755" s="19" t="s">
        <v>1431</v>
      </c>
      <c r="D755" s="40">
        <v>0.91261400000000004</v>
      </c>
      <c r="E755" s="40">
        <v>0.904447</v>
      </c>
      <c r="F755" s="40">
        <v>0.913717</v>
      </c>
      <c r="G755" s="40">
        <v>0.92905099999999996</v>
      </c>
      <c r="H755" s="40">
        <v>0.94611400000000001</v>
      </c>
    </row>
    <row r="756" spans="1:8" x14ac:dyDescent="0.3">
      <c r="A756" s="19" t="s">
        <v>1432</v>
      </c>
      <c r="B756" s="19" t="s">
        <v>3802</v>
      </c>
      <c r="C756" s="19" t="s">
        <v>1433</v>
      </c>
      <c r="D756" s="40">
        <v>0.96407100000000001</v>
      </c>
      <c r="E756" s="40">
        <v>0.97520600000000002</v>
      </c>
      <c r="F756" s="40">
        <v>0.980047</v>
      </c>
      <c r="G756" s="40">
        <v>0.98708499999999999</v>
      </c>
      <c r="H756" s="40">
        <v>0.986591</v>
      </c>
    </row>
    <row r="757" spans="1:8" x14ac:dyDescent="0.3">
      <c r="A757" s="19" t="s">
        <v>1434</v>
      </c>
      <c r="B757" s="19" t="s">
        <v>3802</v>
      </c>
      <c r="C757" s="19" t="s">
        <v>200</v>
      </c>
      <c r="D757" s="40">
        <v>0.94493899999999997</v>
      </c>
      <c r="E757" s="40">
        <v>0.94118599999999997</v>
      </c>
      <c r="F757" s="40">
        <v>0.93788499999999997</v>
      </c>
      <c r="G757" s="40">
        <v>0.95883399999999996</v>
      </c>
      <c r="H757" s="40">
        <v>0.96845199999999998</v>
      </c>
    </row>
    <row r="758" spans="1:8" x14ac:dyDescent="0.3">
      <c r="A758" s="19" t="s">
        <v>1435</v>
      </c>
      <c r="B758" s="19" t="s">
        <v>3802</v>
      </c>
      <c r="C758" s="19" t="s">
        <v>204</v>
      </c>
      <c r="D758" s="40">
        <v>0.91336099999999998</v>
      </c>
      <c r="E758" s="40">
        <v>0.94721999999999995</v>
      </c>
      <c r="F758" s="40">
        <v>0.95832399999999995</v>
      </c>
      <c r="G758" s="40">
        <v>0.96316400000000002</v>
      </c>
      <c r="H758" s="40">
        <v>0.98005200000000003</v>
      </c>
    </row>
    <row r="759" spans="1:8" x14ac:dyDescent="0.3">
      <c r="A759" s="19" t="s">
        <v>1436</v>
      </c>
      <c r="B759" s="19" t="s">
        <v>3802</v>
      </c>
      <c r="C759" s="19" t="s">
        <v>1437</v>
      </c>
      <c r="D759" s="40">
        <v>1.009474</v>
      </c>
      <c r="E759" s="40">
        <v>1.0140229999999999</v>
      </c>
      <c r="F759" s="40">
        <v>1.024084</v>
      </c>
      <c r="G759" s="40">
        <v>1.0110079999999999</v>
      </c>
      <c r="H759" s="40">
        <v>1.016578</v>
      </c>
    </row>
    <row r="760" spans="1:8" x14ac:dyDescent="0.3">
      <c r="A760" s="19" t="s">
        <v>1438</v>
      </c>
      <c r="B760" s="19" t="s">
        <v>3802</v>
      </c>
      <c r="C760" s="19" t="s">
        <v>1439</v>
      </c>
      <c r="D760" s="40">
        <v>0.93088099999999996</v>
      </c>
      <c r="E760" s="40">
        <v>0.92146499999999998</v>
      </c>
      <c r="F760" s="40">
        <v>0.91196100000000002</v>
      </c>
      <c r="G760" s="40">
        <v>0.91729799999999995</v>
      </c>
      <c r="H760" s="40">
        <v>0.94797900000000002</v>
      </c>
    </row>
    <row r="761" spans="1:8" x14ac:dyDescent="0.3">
      <c r="A761" s="19" t="s">
        <v>1440</v>
      </c>
      <c r="B761" s="19" t="s">
        <v>3802</v>
      </c>
      <c r="C761" s="19" t="s">
        <v>424</v>
      </c>
      <c r="D761" s="40">
        <v>0.93042100000000005</v>
      </c>
      <c r="E761" s="40">
        <v>0.968333</v>
      </c>
      <c r="F761" s="40">
        <v>0.98662499999999997</v>
      </c>
      <c r="G761" s="40">
        <v>0.94737300000000002</v>
      </c>
      <c r="H761" s="40">
        <v>0.95637700000000003</v>
      </c>
    </row>
    <row r="762" spans="1:8" x14ac:dyDescent="0.3">
      <c r="A762" s="19" t="s">
        <v>1441</v>
      </c>
      <c r="B762" s="19" t="s">
        <v>3802</v>
      </c>
      <c r="C762" s="19" t="s">
        <v>809</v>
      </c>
      <c r="D762" s="40">
        <v>0.98678200000000005</v>
      </c>
      <c r="E762" s="40">
        <v>1.011673</v>
      </c>
      <c r="F762" s="40">
        <v>1.0084630000000001</v>
      </c>
      <c r="G762" s="40">
        <v>1.0024230000000001</v>
      </c>
      <c r="H762" s="40">
        <v>1.0152080000000001</v>
      </c>
    </row>
    <row r="763" spans="1:8" x14ac:dyDescent="0.3">
      <c r="A763" s="19" t="s">
        <v>1442</v>
      </c>
      <c r="B763" s="19" t="s">
        <v>3802</v>
      </c>
      <c r="C763" s="19" t="s">
        <v>206</v>
      </c>
      <c r="D763" s="40">
        <v>0.92083700000000002</v>
      </c>
      <c r="E763" s="40">
        <v>0.94777</v>
      </c>
      <c r="F763" s="40">
        <v>0.97432399999999997</v>
      </c>
      <c r="G763" s="40">
        <v>1.009647</v>
      </c>
      <c r="H763" s="40">
        <v>1.0340240000000001</v>
      </c>
    </row>
    <row r="764" spans="1:8" x14ac:dyDescent="0.3">
      <c r="A764" s="19" t="s">
        <v>1443</v>
      </c>
      <c r="B764" s="19" t="s">
        <v>3802</v>
      </c>
      <c r="C764" s="19" t="s">
        <v>1444</v>
      </c>
      <c r="D764" s="40">
        <v>0.95965500000000004</v>
      </c>
      <c r="E764" s="40">
        <v>0.96488300000000005</v>
      </c>
      <c r="F764" s="40">
        <v>0.95988300000000004</v>
      </c>
      <c r="G764" s="40">
        <v>0.96955999999999998</v>
      </c>
      <c r="H764" s="40">
        <v>0.96790399999999999</v>
      </c>
    </row>
    <row r="765" spans="1:8" x14ac:dyDescent="0.3">
      <c r="A765" s="19" t="s">
        <v>1445</v>
      </c>
      <c r="B765" s="19" t="s">
        <v>3802</v>
      </c>
      <c r="C765" s="19" t="s">
        <v>1446</v>
      </c>
      <c r="D765" s="40">
        <v>0.94193700000000002</v>
      </c>
      <c r="E765" s="40">
        <v>0.94794900000000004</v>
      </c>
      <c r="F765" s="40">
        <v>0.99013600000000002</v>
      </c>
      <c r="G765" s="40">
        <v>0.98553400000000002</v>
      </c>
      <c r="H765" s="40">
        <v>1.0087759999999999</v>
      </c>
    </row>
    <row r="766" spans="1:8" x14ac:dyDescent="0.3">
      <c r="A766" s="19" t="s">
        <v>1447</v>
      </c>
      <c r="B766" s="19" t="s">
        <v>3802</v>
      </c>
      <c r="C766" s="19" t="s">
        <v>1448</v>
      </c>
      <c r="D766" s="40">
        <v>0.97014</v>
      </c>
      <c r="E766" s="40">
        <v>0.98209999999999997</v>
      </c>
      <c r="F766" s="40">
        <v>0.97084800000000004</v>
      </c>
      <c r="G766" s="40">
        <v>0.97322799999999998</v>
      </c>
      <c r="H766" s="40">
        <v>0.97138800000000003</v>
      </c>
    </row>
    <row r="767" spans="1:8" x14ac:dyDescent="0.3">
      <c r="A767" s="19" t="s">
        <v>1449</v>
      </c>
      <c r="B767" s="19" t="s">
        <v>3802</v>
      </c>
      <c r="C767" s="19" t="s">
        <v>431</v>
      </c>
      <c r="D767" s="40">
        <v>1.0623279999999999</v>
      </c>
      <c r="E767" s="40">
        <v>1.0519259999999999</v>
      </c>
      <c r="F767" s="40">
        <v>1.0675300000000001</v>
      </c>
      <c r="G767" s="40">
        <v>1.0805469999999999</v>
      </c>
      <c r="H767" s="40">
        <v>1.0557909999999999</v>
      </c>
    </row>
    <row r="768" spans="1:8" x14ac:dyDescent="0.3">
      <c r="A768" s="19" t="s">
        <v>1450</v>
      </c>
      <c r="B768" s="19" t="s">
        <v>3802</v>
      </c>
      <c r="C768" s="19" t="s">
        <v>212</v>
      </c>
      <c r="D768" s="40">
        <v>1.0463480000000001</v>
      </c>
      <c r="E768" s="40">
        <v>1.0506960000000001</v>
      </c>
      <c r="F768" s="40">
        <v>1.0549040000000001</v>
      </c>
      <c r="G768" s="40">
        <v>1.0665150000000001</v>
      </c>
      <c r="H768" s="40">
        <v>1.0865340000000001</v>
      </c>
    </row>
    <row r="769" spans="1:8" x14ac:dyDescent="0.3">
      <c r="A769" s="19" t="s">
        <v>1451</v>
      </c>
      <c r="B769" s="19" t="s">
        <v>3802</v>
      </c>
      <c r="C769" s="19" t="s">
        <v>1452</v>
      </c>
      <c r="D769" s="40">
        <v>0.95112699999999994</v>
      </c>
      <c r="E769" s="40">
        <v>0.94167100000000004</v>
      </c>
      <c r="F769" s="40">
        <v>0.94965999999999995</v>
      </c>
      <c r="G769" s="40">
        <v>0.956793</v>
      </c>
      <c r="H769" s="40">
        <v>0.96672800000000003</v>
      </c>
    </row>
    <row r="770" spans="1:8" x14ac:dyDescent="0.3">
      <c r="A770" s="19" t="s">
        <v>1453</v>
      </c>
      <c r="B770" s="19" t="s">
        <v>3802</v>
      </c>
      <c r="C770" s="19" t="s">
        <v>1454</v>
      </c>
      <c r="D770" s="40">
        <v>0.98034100000000002</v>
      </c>
      <c r="E770" s="40">
        <v>0.99826000000000004</v>
      </c>
      <c r="F770" s="40">
        <v>0.98318899999999998</v>
      </c>
      <c r="G770" s="40">
        <v>1.0086170000000001</v>
      </c>
      <c r="H770" s="40">
        <v>1.010259</v>
      </c>
    </row>
    <row r="771" spans="1:8" x14ac:dyDescent="0.3">
      <c r="A771" s="19" t="s">
        <v>1455</v>
      </c>
      <c r="B771" s="19" t="s">
        <v>3802</v>
      </c>
      <c r="C771" s="19" t="s">
        <v>1456</v>
      </c>
      <c r="D771" s="40">
        <v>0.89740399999999998</v>
      </c>
      <c r="E771" s="40">
        <v>0.88123600000000002</v>
      </c>
      <c r="F771" s="40">
        <v>0.91511699999999996</v>
      </c>
      <c r="G771" s="40">
        <v>0.91805700000000001</v>
      </c>
      <c r="H771" s="40">
        <v>0.91994200000000004</v>
      </c>
    </row>
    <row r="772" spans="1:8" x14ac:dyDescent="0.3">
      <c r="A772" s="19" t="s">
        <v>1457</v>
      </c>
      <c r="B772" s="19" t="s">
        <v>3802</v>
      </c>
      <c r="C772" s="19" t="s">
        <v>1458</v>
      </c>
      <c r="D772" s="40">
        <v>1.008437</v>
      </c>
      <c r="E772" s="40">
        <v>1.0316989999999999</v>
      </c>
      <c r="F772" s="40">
        <v>1.0511809999999999</v>
      </c>
      <c r="G772" s="40">
        <v>1.0603560000000001</v>
      </c>
      <c r="H772" s="40">
        <v>1.0706370000000001</v>
      </c>
    </row>
    <row r="773" spans="1:8" x14ac:dyDescent="0.3">
      <c r="A773" s="19" t="s">
        <v>1459</v>
      </c>
      <c r="B773" s="19" t="s">
        <v>3802</v>
      </c>
      <c r="C773" s="19" t="s">
        <v>1460</v>
      </c>
      <c r="D773" s="40">
        <v>0.93503000000000003</v>
      </c>
      <c r="E773" s="40">
        <v>0.995753</v>
      </c>
      <c r="F773" s="40">
        <v>0.99895900000000004</v>
      </c>
      <c r="G773" s="40">
        <v>1.0265329999999999</v>
      </c>
      <c r="H773" s="40">
        <v>0.990228</v>
      </c>
    </row>
    <row r="774" spans="1:8" x14ac:dyDescent="0.3">
      <c r="A774" s="19" t="s">
        <v>1461</v>
      </c>
      <c r="B774" s="19" t="s">
        <v>3802</v>
      </c>
      <c r="C774" s="19" t="s">
        <v>1462</v>
      </c>
      <c r="D774" s="40">
        <v>1.018035</v>
      </c>
      <c r="E774" s="40">
        <v>1.024286</v>
      </c>
      <c r="F774" s="40">
        <v>1.0037400000000001</v>
      </c>
      <c r="G774" s="40">
        <v>1.017744</v>
      </c>
      <c r="H774" s="40">
        <v>1.0255270000000001</v>
      </c>
    </row>
    <row r="775" spans="1:8" x14ac:dyDescent="0.3">
      <c r="A775" s="19" t="s">
        <v>1463</v>
      </c>
      <c r="B775" s="19" t="s">
        <v>3802</v>
      </c>
      <c r="C775" s="19" t="s">
        <v>1464</v>
      </c>
      <c r="D775" s="40">
        <v>0.95419600000000004</v>
      </c>
      <c r="E775" s="40">
        <v>0.97811099999999995</v>
      </c>
      <c r="F775" s="40">
        <v>0.96567999999999998</v>
      </c>
      <c r="G775" s="40">
        <v>1.0033289999999999</v>
      </c>
      <c r="H775" s="40">
        <v>0.991344</v>
      </c>
    </row>
    <row r="776" spans="1:8" x14ac:dyDescent="0.3">
      <c r="A776" s="19" t="s">
        <v>1465</v>
      </c>
      <c r="B776" s="19" t="s">
        <v>3802</v>
      </c>
      <c r="C776" s="19" t="s">
        <v>443</v>
      </c>
      <c r="D776" s="40">
        <v>0.96038599999999996</v>
      </c>
      <c r="E776" s="40">
        <v>0.97601899999999997</v>
      </c>
      <c r="F776" s="40">
        <v>0.95819900000000002</v>
      </c>
      <c r="G776" s="40">
        <v>1.023525</v>
      </c>
      <c r="H776" s="40">
        <v>1.0274190000000001</v>
      </c>
    </row>
    <row r="777" spans="1:8" x14ac:dyDescent="0.3">
      <c r="A777" s="19" t="s">
        <v>1466</v>
      </c>
      <c r="B777" s="19" t="s">
        <v>3802</v>
      </c>
      <c r="C777" s="19" t="s">
        <v>1467</v>
      </c>
      <c r="D777" s="40">
        <v>1.0318320000000001</v>
      </c>
      <c r="E777" s="40">
        <v>1.033614</v>
      </c>
      <c r="F777" s="40">
        <v>1.0251809999999999</v>
      </c>
      <c r="G777" s="40">
        <v>1.0253859999999999</v>
      </c>
      <c r="H777" s="40">
        <v>1.0336080000000001</v>
      </c>
    </row>
    <row r="778" spans="1:8" x14ac:dyDescent="0.3">
      <c r="A778" s="19" t="s">
        <v>1468</v>
      </c>
      <c r="B778" s="19" t="s">
        <v>3802</v>
      </c>
      <c r="C778" s="19" t="s">
        <v>1469</v>
      </c>
      <c r="D778" s="40">
        <v>0.98290999999999995</v>
      </c>
      <c r="E778" s="40">
        <v>0.98647200000000002</v>
      </c>
      <c r="F778" s="40">
        <v>0.98138499999999995</v>
      </c>
      <c r="G778" s="40">
        <v>1.0283709999999999</v>
      </c>
      <c r="H778" s="40">
        <v>1.059609</v>
      </c>
    </row>
    <row r="779" spans="1:8" x14ac:dyDescent="0.3">
      <c r="A779" s="19" t="s">
        <v>1470</v>
      </c>
      <c r="B779" s="19" t="s">
        <v>3802</v>
      </c>
      <c r="C779" s="19" t="s">
        <v>1471</v>
      </c>
      <c r="D779" s="40">
        <v>1.1115969999999999</v>
      </c>
      <c r="E779" s="40">
        <v>1.1150789999999999</v>
      </c>
      <c r="F779" s="40">
        <v>1.1126769999999999</v>
      </c>
      <c r="G779" s="40">
        <v>1.108188</v>
      </c>
      <c r="H779" s="40">
        <v>1.1038429999999999</v>
      </c>
    </row>
    <row r="780" spans="1:8" x14ac:dyDescent="0.3">
      <c r="A780" s="19" t="s">
        <v>1472</v>
      </c>
      <c r="B780" s="19" t="s">
        <v>3802</v>
      </c>
      <c r="C780" s="19" t="s">
        <v>1333</v>
      </c>
      <c r="D780" s="40">
        <v>0.94961499999999999</v>
      </c>
      <c r="E780" s="40">
        <v>0.98291899999999999</v>
      </c>
      <c r="F780" s="40">
        <v>1.002264</v>
      </c>
      <c r="G780" s="40">
        <v>0.99723200000000001</v>
      </c>
      <c r="H780" s="40">
        <v>1.001709</v>
      </c>
    </row>
    <row r="781" spans="1:8" x14ac:dyDescent="0.3">
      <c r="A781" s="19" t="s">
        <v>1473</v>
      </c>
      <c r="B781" s="19" t="s">
        <v>3802</v>
      </c>
      <c r="C781" s="19" t="s">
        <v>1084</v>
      </c>
      <c r="D781" s="40">
        <v>0.920655</v>
      </c>
      <c r="E781" s="40">
        <v>0.92265200000000003</v>
      </c>
      <c r="F781" s="40">
        <v>0.90015199999999995</v>
      </c>
      <c r="G781" s="40">
        <v>0.94801599999999997</v>
      </c>
      <c r="H781" s="40">
        <v>0.98519400000000001</v>
      </c>
    </row>
    <row r="782" spans="1:8" x14ac:dyDescent="0.3">
      <c r="A782" s="19" t="s">
        <v>1474</v>
      </c>
      <c r="B782" s="19" t="s">
        <v>3802</v>
      </c>
      <c r="C782" s="19" t="s">
        <v>1475</v>
      </c>
      <c r="D782" s="40">
        <v>0.93552999999999997</v>
      </c>
      <c r="E782" s="40">
        <v>0.95478499999999999</v>
      </c>
      <c r="F782" s="40">
        <v>0.97218599999999999</v>
      </c>
      <c r="G782" s="40">
        <v>0.95965500000000004</v>
      </c>
      <c r="H782" s="40">
        <v>0.97954699999999995</v>
      </c>
    </row>
    <row r="783" spans="1:8" x14ac:dyDescent="0.3">
      <c r="A783" s="19" t="s">
        <v>1476</v>
      </c>
      <c r="B783" s="19" t="s">
        <v>3802</v>
      </c>
      <c r="C783" s="19" t="s">
        <v>224</v>
      </c>
      <c r="D783" s="40">
        <v>1.036843</v>
      </c>
      <c r="E783" s="40">
        <v>1.0327729999999999</v>
      </c>
      <c r="F783" s="40">
        <v>1.019493</v>
      </c>
      <c r="G783" s="40">
        <v>0.99491200000000002</v>
      </c>
      <c r="H783" s="40">
        <v>1.018502</v>
      </c>
    </row>
    <row r="784" spans="1:8" x14ac:dyDescent="0.3">
      <c r="A784" s="19" t="s">
        <v>1477</v>
      </c>
      <c r="B784" s="19" t="s">
        <v>3802</v>
      </c>
      <c r="C784" s="19" t="s">
        <v>1087</v>
      </c>
      <c r="D784" s="40">
        <v>1.0560130000000001</v>
      </c>
      <c r="E784" s="40">
        <v>1.0767059999999999</v>
      </c>
      <c r="F784" s="40">
        <v>1.113723</v>
      </c>
      <c r="G784" s="40">
        <v>1.1096220000000001</v>
      </c>
      <c r="H784" s="40">
        <v>1.1222080000000001</v>
      </c>
    </row>
    <row r="785" spans="1:8" x14ac:dyDescent="0.3">
      <c r="A785" s="19" t="s">
        <v>1478</v>
      </c>
      <c r="B785" s="19" t="s">
        <v>3802</v>
      </c>
      <c r="C785" s="19" t="s">
        <v>1479</v>
      </c>
      <c r="D785" s="40">
        <v>0.95416699999999999</v>
      </c>
      <c r="E785" s="40">
        <v>0.94303400000000004</v>
      </c>
      <c r="F785" s="40">
        <v>0.96068699999999996</v>
      </c>
      <c r="G785" s="40">
        <v>0.96503399999999995</v>
      </c>
      <c r="H785" s="40">
        <v>0.94445500000000004</v>
      </c>
    </row>
    <row r="786" spans="1:8" x14ac:dyDescent="0.3">
      <c r="A786" s="19" t="s">
        <v>1480</v>
      </c>
      <c r="B786" s="19" t="s">
        <v>3802</v>
      </c>
      <c r="C786" s="19" t="s">
        <v>448</v>
      </c>
      <c r="D786" s="40">
        <v>0.94096599999999997</v>
      </c>
      <c r="E786" s="40">
        <v>0.92222199999999999</v>
      </c>
      <c r="F786" s="40">
        <v>0.97006400000000004</v>
      </c>
      <c r="G786" s="40">
        <v>0.98258999999999996</v>
      </c>
      <c r="H786" s="40">
        <v>0.99412</v>
      </c>
    </row>
    <row r="787" spans="1:8" x14ac:dyDescent="0.3">
      <c r="A787" s="19" t="s">
        <v>1481</v>
      </c>
      <c r="B787" s="19" t="s">
        <v>3802</v>
      </c>
      <c r="C787" s="19" t="s">
        <v>1482</v>
      </c>
      <c r="D787" s="40">
        <v>0.892675</v>
      </c>
      <c r="E787" s="40">
        <v>0.89190199999999997</v>
      </c>
      <c r="F787" s="40">
        <v>0.88823300000000005</v>
      </c>
      <c r="G787" s="40">
        <v>0.88926300000000003</v>
      </c>
      <c r="H787" s="40">
        <v>0.87990000000000002</v>
      </c>
    </row>
    <row r="788" spans="1:8" x14ac:dyDescent="0.3">
      <c r="A788" s="19" t="s">
        <v>1483</v>
      </c>
      <c r="B788" s="19" t="s">
        <v>1550</v>
      </c>
      <c r="C788" s="19" t="s">
        <v>1485</v>
      </c>
      <c r="D788" s="40">
        <v>0.89887600000000001</v>
      </c>
      <c r="E788" s="40">
        <v>0.94607799999999997</v>
      </c>
      <c r="F788" s="40">
        <v>0.961754</v>
      </c>
      <c r="G788" s="40">
        <v>0.93334300000000003</v>
      </c>
      <c r="H788" s="40">
        <v>0.93854700000000002</v>
      </c>
    </row>
    <row r="789" spans="1:8" x14ac:dyDescent="0.3">
      <c r="A789" s="19" t="s">
        <v>1486</v>
      </c>
      <c r="B789" s="19" t="s">
        <v>1550</v>
      </c>
      <c r="C789" s="19" t="s">
        <v>571</v>
      </c>
      <c r="D789" s="40">
        <v>0.95247499999999996</v>
      </c>
      <c r="E789" s="40">
        <v>0.96697100000000002</v>
      </c>
      <c r="F789" s="40">
        <v>0.96127499999999999</v>
      </c>
      <c r="G789" s="40">
        <v>0.99239900000000003</v>
      </c>
      <c r="H789" s="40">
        <v>0.98603600000000002</v>
      </c>
    </row>
    <row r="790" spans="1:8" x14ac:dyDescent="0.3">
      <c r="A790" s="19" t="s">
        <v>1487</v>
      </c>
      <c r="B790" s="19" t="s">
        <v>1550</v>
      </c>
      <c r="C790" s="19" t="s">
        <v>1488</v>
      </c>
      <c r="D790" s="40">
        <v>0.87517500000000004</v>
      </c>
      <c r="E790" s="40">
        <v>0.872915</v>
      </c>
      <c r="F790" s="40">
        <v>0.87795000000000001</v>
      </c>
      <c r="G790" s="40">
        <v>0.88023399999999996</v>
      </c>
      <c r="H790" s="40">
        <v>0.87233499999999997</v>
      </c>
    </row>
    <row r="791" spans="1:8" x14ac:dyDescent="0.3">
      <c r="A791" s="19" t="s">
        <v>1489</v>
      </c>
      <c r="B791" s="19" t="s">
        <v>1550</v>
      </c>
      <c r="C791" s="19" t="s">
        <v>1490</v>
      </c>
      <c r="D791" s="40">
        <v>1.0166379999999999</v>
      </c>
      <c r="E791" s="40">
        <v>0.99923200000000001</v>
      </c>
      <c r="F791" s="40">
        <v>1.0160560000000001</v>
      </c>
      <c r="G791" s="40">
        <v>1.0288900000000001</v>
      </c>
      <c r="H791" s="40">
        <v>0.98391799999999996</v>
      </c>
    </row>
    <row r="792" spans="1:8" x14ac:dyDescent="0.3">
      <c r="A792" s="19" t="s">
        <v>1491</v>
      </c>
      <c r="B792" s="19" t="s">
        <v>1550</v>
      </c>
      <c r="C792" s="19" t="s">
        <v>1492</v>
      </c>
      <c r="D792" s="40">
        <v>0.88839900000000005</v>
      </c>
      <c r="E792" s="40">
        <v>0.876915</v>
      </c>
      <c r="F792" s="40">
        <v>0.93459000000000003</v>
      </c>
      <c r="G792" s="40">
        <v>0.93103599999999997</v>
      </c>
      <c r="H792" s="40">
        <v>0.91188800000000003</v>
      </c>
    </row>
    <row r="793" spans="1:8" x14ac:dyDescent="0.3">
      <c r="A793" s="19" t="s">
        <v>1493</v>
      </c>
      <c r="B793" s="19" t="s">
        <v>1550</v>
      </c>
      <c r="C793" s="19" t="s">
        <v>328</v>
      </c>
      <c r="D793" s="40">
        <v>0.89224999999999999</v>
      </c>
      <c r="E793" s="40">
        <v>0.90414399999999995</v>
      </c>
      <c r="F793" s="40">
        <v>0.95326</v>
      </c>
      <c r="G793" s="40">
        <v>0.99862499999999998</v>
      </c>
      <c r="H793" s="40">
        <v>0.98779099999999997</v>
      </c>
    </row>
    <row r="794" spans="1:8" x14ac:dyDescent="0.3">
      <c r="A794" s="19" t="s">
        <v>1494</v>
      </c>
      <c r="B794" s="19" t="s">
        <v>1550</v>
      </c>
      <c r="C794" s="19" t="s">
        <v>1495</v>
      </c>
      <c r="D794" s="40">
        <v>1.015916</v>
      </c>
      <c r="E794" s="40">
        <v>0.99622699999999997</v>
      </c>
      <c r="F794" s="40">
        <v>1.0109729999999999</v>
      </c>
      <c r="G794" s="40">
        <v>1.0118229999999999</v>
      </c>
      <c r="H794" s="40">
        <v>0.98439200000000004</v>
      </c>
    </row>
    <row r="795" spans="1:8" x14ac:dyDescent="0.3">
      <c r="A795" s="19" t="s">
        <v>1496</v>
      </c>
      <c r="B795" s="19" t="s">
        <v>1550</v>
      </c>
      <c r="C795" s="19" t="s">
        <v>330</v>
      </c>
      <c r="D795" s="40">
        <v>0.94517600000000002</v>
      </c>
      <c r="E795" s="40">
        <v>0.94938699999999998</v>
      </c>
      <c r="F795" s="40">
        <v>0.97606599999999999</v>
      </c>
      <c r="G795" s="40">
        <v>0.98019400000000001</v>
      </c>
      <c r="H795" s="40">
        <v>0.98234200000000005</v>
      </c>
    </row>
    <row r="796" spans="1:8" x14ac:dyDescent="0.3">
      <c r="A796" s="19" t="s">
        <v>1497</v>
      </c>
      <c r="B796" s="19" t="s">
        <v>1550</v>
      </c>
      <c r="C796" s="19" t="s">
        <v>1498</v>
      </c>
      <c r="D796" s="40">
        <v>0.91472399999999998</v>
      </c>
      <c r="E796" s="40">
        <v>0.91281699999999999</v>
      </c>
      <c r="F796" s="40">
        <v>0.94545199999999996</v>
      </c>
      <c r="G796" s="40">
        <v>0.94068200000000002</v>
      </c>
      <c r="H796" s="40">
        <v>0.92798999999999998</v>
      </c>
    </row>
    <row r="797" spans="1:8" x14ac:dyDescent="0.3">
      <c r="A797" s="19" t="s">
        <v>1499</v>
      </c>
      <c r="B797" s="19" t="s">
        <v>1550</v>
      </c>
      <c r="C797" s="19" t="s">
        <v>1500</v>
      </c>
      <c r="D797" s="40">
        <v>0.91824399999999995</v>
      </c>
      <c r="E797" s="40">
        <v>0.90612099999999995</v>
      </c>
      <c r="F797" s="40">
        <v>0.93882500000000002</v>
      </c>
      <c r="G797" s="40">
        <v>0.93439099999999997</v>
      </c>
      <c r="H797" s="40">
        <v>0.92069000000000001</v>
      </c>
    </row>
    <row r="798" spans="1:8" x14ac:dyDescent="0.3">
      <c r="A798" s="19" t="s">
        <v>1501</v>
      </c>
      <c r="B798" s="19" t="s">
        <v>1550</v>
      </c>
      <c r="C798" s="19" t="s">
        <v>1502</v>
      </c>
      <c r="D798" s="40">
        <v>0.92755200000000004</v>
      </c>
      <c r="E798" s="40">
        <v>0.92032000000000003</v>
      </c>
      <c r="F798" s="40">
        <v>0.92690300000000003</v>
      </c>
      <c r="G798" s="40">
        <v>0.93076400000000004</v>
      </c>
      <c r="H798" s="40">
        <v>0.917875</v>
      </c>
    </row>
    <row r="799" spans="1:8" x14ac:dyDescent="0.3">
      <c r="A799" s="19" t="s">
        <v>1503</v>
      </c>
      <c r="B799" s="19" t="s">
        <v>1550</v>
      </c>
      <c r="C799" s="19" t="s">
        <v>108</v>
      </c>
      <c r="D799" s="40">
        <v>0.94875200000000004</v>
      </c>
      <c r="E799" s="40">
        <v>0.93496800000000002</v>
      </c>
      <c r="F799" s="40">
        <v>0.960476</v>
      </c>
      <c r="G799" s="40">
        <v>0.98183299999999996</v>
      </c>
      <c r="H799" s="40">
        <v>0.98546599999999995</v>
      </c>
    </row>
    <row r="800" spans="1:8" x14ac:dyDescent="0.3">
      <c r="A800" s="19" t="s">
        <v>1504</v>
      </c>
      <c r="B800" s="19" t="s">
        <v>1550</v>
      </c>
      <c r="C800" s="19" t="s">
        <v>110</v>
      </c>
      <c r="D800" s="40">
        <v>0.889042</v>
      </c>
      <c r="E800" s="40">
        <v>0.87615699999999996</v>
      </c>
      <c r="F800" s="40">
        <v>0.92219799999999996</v>
      </c>
      <c r="G800" s="40">
        <v>0.92293000000000003</v>
      </c>
      <c r="H800" s="40">
        <v>0.92808800000000002</v>
      </c>
    </row>
    <row r="801" spans="1:8" x14ac:dyDescent="0.3">
      <c r="A801" s="19" t="s">
        <v>1505</v>
      </c>
      <c r="B801" s="19" t="s">
        <v>1550</v>
      </c>
      <c r="C801" s="19" t="s">
        <v>335</v>
      </c>
      <c r="D801" s="40">
        <v>0.91606500000000002</v>
      </c>
      <c r="E801" s="40">
        <v>0.93770699999999996</v>
      </c>
      <c r="F801" s="40">
        <v>0.98940799999999995</v>
      </c>
      <c r="G801" s="40">
        <v>1.010146</v>
      </c>
      <c r="H801" s="40">
        <v>1.0232730000000001</v>
      </c>
    </row>
    <row r="802" spans="1:8" x14ac:dyDescent="0.3">
      <c r="A802" s="19" t="s">
        <v>1506</v>
      </c>
      <c r="B802" s="19" t="s">
        <v>1550</v>
      </c>
      <c r="C802" s="19" t="s">
        <v>1205</v>
      </c>
      <c r="D802" s="40">
        <v>0.84792800000000002</v>
      </c>
      <c r="E802" s="40">
        <v>0.84348599999999996</v>
      </c>
      <c r="F802" s="40">
        <v>0.89402899999999996</v>
      </c>
      <c r="G802" s="40">
        <v>0.94702699999999995</v>
      </c>
      <c r="H802" s="40">
        <v>0.93915499999999996</v>
      </c>
    </row>
    <row r="803" spans="1:8" x14ac:dyDescent="0.3">
      <c r="A803" s="19" t="s">
        <v>1507</v>
      </c>
      <c r="B803" s="19" t="s">
        <v>1550</v>
      </c>
      <c r="C803" s="19" t="s">
        <v>1508</v>
      </c>
      <c r="D803" s="40">
        <v>0.89731099999999997</v>
      </c>
      <c r="E803" s="40">
        <v>0.92240299999999997</v>
      </c>
      <c r="F803" s="40">
        <v>0.95314500000000002</v>
      </c>
      <c r="G803" s="40">
        <v>0.943747</v>
      </c>
      <c r="H803" s="40">
        <v>0.93017899999999998</v>
      </c>
    </row>
    <row r="804" spans="1:8" x14ac:dyDescent="0.3">
      <c r="A804" s="19" t="s">
        <v>1509</v>
      </c>
      <c r="B804" s="19" t="s">
        <v>1550</v>
      </c>
      <c r="C804" s="19" t="s">
        <v>1510</v>
      </c>
      <c r="D804" s="40">
        <v>0.97459899999999999</v>
      </c>
      <c r="E804" s="40">
        <v>0.99651100000000004</v>
      </c>
      <c r="F804" s="40">
        <v>1.035134</v>
      </c>
      <c r="G804" s="40">
        <v>1.0381860000000001</v>
      </c>
      <c r="H804" s="40">
        <v>1.0222659999999999</v>
      </c>
    </row>
    <row r="805" spans="1:8" x14ac:dyDescent="0.3">
      <c r="A805" s="19" t="s">
        <v>1511</v>
      </c>
      <c r="B805" s="19" t="s">
        <v>1550</v>
      </c>
      <c r="C805" s="19" t="s">
        <v>114</v>
      </c>
      <c r="D805" s="40">
        <v>1.009816</v>
      </c>
      <c r="E805" s="40">
        <v>0.99461599999999994</v>
      </c>
      <c r="F805" s="40">
        <v>0.97472599999999998</v>
      </c>
      <c r="G805" s="40">
        <v>0.98019800000000001</v>
      </c>
      <c r="H805" s="40">
        <v>0.98487400000000003</v>
      </c>
    </row>
    <row r="806" spans="1:8" x14ac:dyDescent="0.3">
      <c r="A806" s="19" t="s">
        <v>1512</v>
      </c>
      <c r="B806" s="19" t="s">
        <v>1550</v>
      </c>
      <c r="C806" s="19" t="s">
        <v>1513</v>
      </c>
      <c r="D806" s="40">
        <v>0.89019300000000001</v>
      </c>
      <c r="E806" s="40">
        <v>0.86785999999999996</v>
      </c>
      <c r="F806" s="40">
        <v>0.90199600000000002</v>
      </c>
      <c r="G806" s="40">
        <v>0.93058300000000005</v>
      </c>
      <c r="H806" s="40">
        <v>0.91511200000000004</v>
      </c>
    </row>
    <row r="807" spans="1:8" x14ac:dyDescent="0.3">
      <c r="A807" s="19" t="s">
        <v>1514</v>
      </c>
      <c r="B807" s="19" t="s">
        <v>1550</v>
      </c>
      <c r="C807" s="19" t="s">
        <v>120</v>
      </c>
      <c r="D807" s="40">
        <v>0.87957399999999997</v>
      </c>
      <c r="E807" s="40">
        <v>0.88839100000000004</v>
      </c>
      <c r="F807" s="40">
        <v>0.96912799999999999</v>
      </c>
      <c r="G807" s="40">
        <v>1.0013000000000001</v>
      </c>
      <c r="H807" s="40">
        <v>0.93543399999999999</v>
      </c>
    </row>
    <row r="808" spans="1:8" x14ac:dyDescent="0.3">
      <c r="A808" s="19" t="s">
        <v>1515</v>
      </c>
      <c r="B808" s="19" t="s">
        <v>1550</v>
      </c>
      <c r="C808" s="19" t="s">
        <v>122</v>
      </c>
      <c r="D808" s="40">
        <v>0.94350199999999995</v>
      </c>
      <c r="E808" s="40">
        <v>0.93553500000000001</v>
      </c>
      <c r="F808" s="40">
        <v>0.96395299999999995</v>
      </c>
      <c r="G808" s="40">
        <v>1.006718</v>
      </c>
      <c r="H808" s="40">
        <v>1.0206710000000001</v>
      </c>
    </row>
    <row r="809" spans="1:8" x14ac:dyDescent="0.3">
      <c r="A809" s="19" t="s">
        <v>1516</v>
      </c>
      <c r="B809" s="19" t="s">
        <v>1550</v>
      </c>
      <c r="C809" s="19" t="s">
        <v>888</v>
      </c>
      <c r="D809" s="40">
        <v>0.88517500000000005</v>
      </c>
      <c r="E809" s="40">
        <v>0.89468199999999998</v>
      </c>
      <c r="F809" s="40">
        <v>0.88643899999999998</v>
      </c>
      <c r="G809" s="40">
        <v>0.89611600000000002</v>
      </c>
      <c r="H809" s="40">
        <v>0.90502700000000003</v>
      </c>
    </row>
    <row r="810" spans="1:8" x14ac:dyDescent="0.3">
      <c r="A810" s="19" t="s">
        <v>1517</v>
      </c>
      <c r="B810" s="19" t="s">
        <v>1550</v>
      </c>
      <c r="C810" s="19" t="s">
        <v>1213</v>
      </c>
      <c r="D810" s="40">
        <v>1.031013</v>
      </c>
      <c r="E810" s="40">
        <v>1.0415920000000001</v>
      </c>
      <c r="F810" s="40">
        <v>1.0299469999999999</v>
      </c>
      <c r="G810" s="40">
        <v>1.0212000000000001</v>
      </c>
      <c r="H810" s="40">
        <v>1.012329</v>
      </c>
    </row>
    <row r="811" spans="1:8" x14ac:dyDescent="0.3">
      <c r="A811" s="19" t="s">
        <v>1518</v>
      </c>
      <c r="B811" s="19" t="s">
        <v>1550</v>
      </c>
      <c r="C811" s="19" t="s">
        <v>351</v>
      </c>
      <c r="D811" s="40">
        <v>0.85072599999999998</v>
      </c>
      <c r="E811" s="40">
        <v>0.85058999999999996</v>
      </c>
      <c r="F811" s="40">
        <v>0.88828399999999996</v>
      </c>
      <c r="G811" s="40">
        <v>0.90721200000000002</v>
      </c>
      <c r="H811" s="40">
        <v>0.91591</v>
      </c>
    </row>
    <row r="812" spans="1:8" x14ac:dyDescent="0.3">
      <c r="A812" s="19" t="s">
        <v>1519</v>
      </c>
      <c r="B812" s="19" t="s">
        <v>1550</v>
      </c>
      <c r="C812" s="19" t="s">
        <v>142</v>
      </c>
      <c r="D812" s="40">
        <v>0.890648</v>
      </c>
      <c r="E812" s="40">
        <v>0.906752</v>
      </c>
      <c r="F812" s="40">
        <v>0.927925</v>
      </c>
      <c r="G812" s="40">
        <v>0.92242800000000003</v>
      </c>
      <c r="H812" s="40">
        <v>0.91608999999999996</v>
      </c>
    </row>
    <row r="813" spans="1:8" x14ac:dyDescent="0.3">
      <c r="A813" s="19" t="s">
        <v>1520</v>
      </c>
      <c r="B813" s="19" t="s">
        <v>1550</v>
      </c>
      <c r="C813" s="19" t="s">
        <v>1521</v>
      </c>
      <c r="D813" s="40">
        <v>0.89217000000000002</v>
      </c>
      <c r="E813" s="40">
        <v>0.90685400000000005</v>
      </c>
      <c r="F813" s="40">
        <v>0.93964999999999999</v>
      </c>
      <c r="G813" s="40">
        <v>0.95811400000000002</v>
      </c>
      <c r="H813" s="40">
        <v>0.93238699999999997</v>
      </c>
    </row>
    <row r="814" spans="1:8" x14ac:dyDescent="0.3">
      <c r="A814" s="19" t="s">
        <v>1522</v>
      </c>
      <c r="B814" s="19" t="s">
        <v>1550</v>
      </c>
      <c r="C814" s="19" t="s">
        <v>909</v>
      </c>
      <c r="D814" s="40">
        <v>0.89249199999999995</v>
      </c>
      <c r="E814" s="40">
        <v>0.90751599999999999</v>
      </c>
      <c r="F814" s="40">
        <v>0.91144800000000004</v>
      </c>
      <c r="G814" s="40">
        <v>0.92372500000000002</v>
      </c>
      <c r="H814" s="40">
        <v>0.88187099999999996</v>
      </c>
    </row>
    <row r="815" spans="1:8" x14ac:dyDescent="0.3">
      <c r="A815" s="19" t="s">
        <v>1523</v>
      </c>
      <c r="B815" s="19" t="s">
        <v>1550</v>
      </c>
      <c r="C815" s="19" t="s">
        <v>1373</v>
      </c>
      <c r="D815" s="40">
        <v>0.93511500000000003</v>
      </c>
      <c r="E815" s="40">
        <v>0.91071899999999995</v>
      </c>
      <c r="F815" s="40">
        <v>0.91895300000000002</v>
      </c>
      <c r="G815" s="40">
        <v>0.93308599999999997</v>
      </c>
      <c r="H815" s="40">
        <v>0.92943100000000001</v>
      </c>
    </row>
    <row r="816" spans="1:8" x14ac:dyDescent="0.3">
      <c r="A816" s="19" t="s">
        <v>1524</v>
      </c>
      <c r="B816" s="19" t="s">
        <v>1550</v>
      </c>
      <c r="C816" s="19" t="s">
        <v>1525</v>
      </c>
      <c r="D816" s="40">
        <v>0.96647499999999997</v>
      </c>
      <c r="E816" s="40">
        <v>0.98076200000000002</v>
      </c>
      <c r="F816" s="40">
        <v>0.99614100000000005</v>
      </c>
      <c r="G816" s="40">
        <v>1.0053019999999999</v>
      </c>
      <c r="H816" s="40">
        <v>0.97790600000000005</v>
      </c>
    </row>
    <row r="817" spans="1:8" x14ac:dyDescent="0.3">
      <c r="A817" s="19" t="s">
        <v>1526</v>
      </c>
      <c r="B817" s="19" t="s">
        <v>1550</v>
      </c>
      <c r="C817" s="19" t="s">
        <v>1527</v>
      </c>
      <c r="D817" s="40">
        <v>0.84945199999999998</v>
      </c>
      <c r="E817" s="40">
        <v>0.85530099999999998</v>
      </c>
      <c r="F817" s="40">
        <v>0.85569799999999996</v>
      </c>
      <c r="G817" s="40">
        <v>0.90332100000000004</v>
      </c>
      <c r="H817" s="40">
        <v>0.91942100000000004</v>
      </c>
    </row>
    <row r="818" spans="1:8" x14ac:dyDescent="0.3">
      <c r="A818" s="19" t="s">
        <v>1528</v>
      </c>
      <c r="B818" s="19" t="s">
        <v>1550</v>
      </c>
      <c r="C818" s="19" t="s">
        <v>1529</v>
      </c>
      <c r="D818" s="40">
        <v>0.91174699999999997</v>
      </c>
      <c r="E818" s="40">
        <v>0.93772299999999997</v>
      </c>
      <c r="F818" s="40">
        <v>0.94355500000000003</v>
      </c>
      <c r="G818" s="40">
        <v>0.95550400000000002</v>
      </c>
      <c r="H818" s="40">
        <v>0.93709200000000004</v>
      </c>
    </row>
    <row r="819" spans="1:8" x14ac:dyDescent="0.3">
      <c r="A819" s="19" t="s">
        <v>1530</v>
      </c>
      <c r="B819" s="19" t="s">
        <v>1550</v>
      </c>
      <c r="C819" s="19" t="s">
        <v>1531</v>
      </c>
      <c r="D819" s="40">
        <v>0.93020499999999995</v>
      </c>
      <c r="E819" s="40">
        <v>0.92841899999999999</v>
      </c>
      <c r="F819" s="40">
        <v>0.92712099999999997</v>
      </c>
      <c r="G819" s="40">
        <v>0.95422399999999996</v>
      </c>
      <c r="H819" s="40">
        <v>0.97165699999999999</v>
      </c>
    </row>
    <row r="820" spans="1:8" x14ac:dyDescent="0.3">
      <c r="A820" s="19" t="s">
        <v>1532</v>
      </c>
      <c r="B820" s="19" t="s">
        <v>1550</v>
      </c>
      <c r="C820" s="19" t="s">
        <v>152</v>
      </c>
      <c r="D820" s="40">
        <v>0.96229699999999996</v>
      </c>
      <c r="E820" s="40">
        <v>0.94658799999999998</v>
      </c>
      <c r="F820" s="40">
        <v>0.96424799999999999</v>
      </c>
      <c r="G820" s="40">
        <v>0.96471499999999999</v>
      </c>
      <c r="H820" s="40">
        <v>0.97079300000000002</v>
      </c>
    </row>
    <row r="821" spans="1:8" x14ac:dyDescent="0.3">
      <c r="A821" s="19" t="s">
        <v>1533</v>
      </c>
      <c r="B821" s="19" t="s">
        <v>1550</v>
      </c>
      <c r="C821" s="19" t="s">
        <v>933</v>
      </c>
      <c r="D821" s="40">
        <v>0.91045600000000004</v>
      </c>
      <c r="E821" s="40">
        <v>0.92091100000000004</v>
      </c>
      <c r="F821" s="40">
        <v>0.95085200000000003</v>
      </c>
      <c r="G821" s="40">
        <v>0.93684699999999999</v>
      </c>
      <c r="H821" s="40">
        <v>0.91349000000000002</v>
      </c>
    </row>
    <row r="822" spans="1:8" x14ac:dyDescent="0.3">
      <c r="A822" s="19" t="s">
        <v>1534</v>
      </c>
      <c r="B822" s="19" t="s">
        <v>1550</v>
      </c>
      <c r="C822" s="19" t="s">
        <v>154</v>
      </c>
      <c r="D822" s="40">
        <v>0.89266299999999998</v>
      </c>
      <c r="E822" s="40">
        <v>0.869251</v>
      </c>
      <c r="F822" s="40">
        <v>0.98904199999999998</v>
      </c>
      <c r="G822" s="40">
        <v>1.0015909999999999</v>
      </c>
      <c r="H822" s="40">
        <v>1.019102</v>
      </c>
    </row>
    <row r="823" spans="1:8" x14ac:dyDescent="0.3">
      <c r="A823" s="19" t="s">
        <v>1535</v>
      </c>
      <c r="B823" s="19" t="s">
        <v>1550</v>
      </c>
      <c r="C823" s="19" t="s">
        <v>613</v>
      </c>
      <c r="D823" s="40">
        <v>0.97643800000000003</v>
      </c>
      <c r="E823" s="40">
        <v>0.97127699999999995</v>
      </c>
      <c r="F823" s="40">
        <v>0.994058</v>
      </c>
      <c r="G823" s="40">
        <v>1.015517</v>
      </c>
      <c r="H823" s="40">
        <v>0.945967</v>
      </c>
    </row>
    <row r="824" spans="1:8" x14ac:dyDescent="0.3">
      <c r="A824" s="19" t="s">
        <v>1536</v>
      </c>
      <c r="B824" s="19" t="s">
        <v>1550</v>
      </c>
      <c r="C824" s="19" t="s">
        <v>158</v>
      </c>
      <c r="D824" s="40">
        <v>0.94967900000000005</v>
      </c>
      <c r="E824" s="40">
        <v>0.93455600000000005</v>
      </c>
      <c r="F824" s="40">
        <v>0.98492199999999996</v>
      </c>
      <c r="G824" s="40">
        <v>1.062157</v>
      </c>
      <c r="H824" s="40">
        <v>1.0318799999999999</v>
      </c>
    </row>
    <row r="825" spans="1:8" x14ac:dyDescent="0.3">
      <c r="A825" s="19" t="s">
        <v>1537</v>
      </c>
      <c r="B825" s="19" t="s">
        <v>1550</v>
      </c>
      <c r="C825" s="19" t="s">
        <v>1240</v>
      </c>
      <c r="D825" s="40">
        <v>0.92264400000000002</v>
      </c>
      <c r="E825" s="40">
        <v>0.91101100000000002</v>
      </c>
      <c r="F825" s="40">
        <v>0.91938200000000003</v>
      </c>
      <c r="G825" s="40">
        <v>0.95671799999999996</v>
      </c>
      <c r="H825" s="40">
        <v>0.95080399999999998</v>
      </c>
    </row>
    <row r="826" spans="1:8" x14ac:dyDescent="0.3">
      <c r="A826" s="19" t="s">
        <v>1538</v>
      </c>
      <c r="B826" s="19" t="s">
        <v>1550</v>
      </c>
      <c r="C826" s="19" t="s">
        <v>1539</v>
      </c>
      <c r="D826" s="40">
        <v>0.88179799999999997</v>
      </c>
      <c r="E826" s="40">
        <v>0.85783100000000001</v>
      </c>
      <c r="F826" s="40">
        <v>0.878301</v>
      </c>
      <c r="G826" s="40">
        <v>0.86081399999999997</v>
      </c>
      <c r="H826" s="40">
        <v>0.86602000000000001</v>
      </c>
    </row>
    <row r="827" spans="1:8" x14ac:dyDescent="0.3">
      <c r="A827" s="19" t="s">
        <v>1540</v>
      </c>
      <c r="B827" s="19" t="s">
        <v>1550</v>
      </c>
      <c r="C827" s="19" t="s">
        <v>759</v>
      </c>
      <c r="D827" s="40">
        <v>1.0188079999999999</v>
      </c>
      <c r="E827" s="40">
        <v>1.034635</v>
      </c>
      <c r="F827" s="40">
        <v>1.041588</v>
      </c>
      <c r="G827" s="40">
        <v>1.0320009999999999</v>
      </c>
      <c r="H827" s="40">
        <v>1.0327850000000001</v>
      </c>
    </row>
    <row r="828" spans="1:8" x14ac:dyDescent="0.3">
      <c r="A828" s="19" t="s">
        <v>1541</v>
      </c>
      <c r="B828" s="19" t="s">
        <v>1550</v>
      </c>
      <c r="C828" s="19" t="s">
        <v>956</v>
      </c>
      <c r="D828" s="40">
        <v>0.96130800000000005</v>
      </c>
      <c r="E828" s="40">
        <v>0.97927500000000001</v>
      </c>
      <c r="F828" s="40">
        <v>0.97766600000000004</v>
      </c>
      <c r="G828" s="40">
        <v>1.0226710000000001</v>
      </c>
      <c r="H828" s="40">
        <v>1.0218940000000001</v>
      </c>
    </row>
    <row r="829" spans="1:8" x14ac:dyDescent="0.3">
      <c r="A829" s="19" t="s">
        <v>1542</v>
      </c>
      <c r="B829" s="19" t="s">
        <v>1550</v>
      </c>
      <c r="C829" s="19" t="s">
        <v>1244</v>
      </c>
      <c r="D829" s="40">
        <v>0.96795900000000001</v>
      </c>
      <c r="E829" s="40">
        <v>0.96553599999999995</v>
      </c>
      <c r="F829" s="40">
        <v>1.00505</v>
      </c>
      <c r="G829" s="40">
        <v>1.0082549999999999</v>
      </c>
      <c r="H829" s="40">
        <v>1.006067</v>
      </c>
    </row>
    <row r="830" spans="1:8" x14ac:dyDescent="0.3">
      <c r="A830" s="19" t="s">
        <v>1543</v>
      </c>
      <c r="B830" s="19" t="s">
        <v>1550</v>
      </c>
      <c r="C830" s="19" t="s">
        <v>1391</v>
      </c>
      <c r="D830" s="40">
        <v>0.93439399999999995</v>
      </c>
      <c r="E830" s="40">
        <v>0.96548199999999995</v>
      </c>
      <c r="F830" s="40">
        <v>0.96182400000000001</v>
      </c>
      <c r="G830" s="40">
        <v>1.0080990000000001</v>
      </c>
      <c r="H830" s="40">
        <v>1.0071680000000001</v>
      </c>
    </row>
    <row r="831" spans="1:8" x14ac:dyDescent="0.3">
      <c r="A831" s="19" t="s">
        <v>1544</v>
      </c>
      <c r="B831" s="19" t="s">
        <v>1550</v>
      </c>
      <c r="C831" s="19" t="s">
        <v>162</v>
      </c>
      <c r="D831" s="40">
        <v>0.89315900000000004</v>
      </c>
      <c r="E831" s="40">
        <v>0.92599500000000001</v>
      </c>
      <c r="F831" s="40">
        <v>0.93789400000000001</v>
      </c>
      <c r="G831" s="40">
        <v>0.93298599999999998</v>
      </c>
      <c r="H831" s="40">
        <v>0.93551399999999996</v>
      </c>
    </row>
    <row r="832" spans="1:8" x14ac:dyDescent="0.3">
      <c r="A832" s="19" t="s">
        <v>1545</v>
      </c>
      <c r="B832" s="19" t="s">
        <v>1550</v>
      </c>
      <c r="C832" s="19" t="s">
        <v>376</v>
      </c>
      <c r="D832" s="40">
        <v>0.86147899999999999</v>
      </c>
      <c r="E832" s="40">
        <v>0.88146999999999998</v>
      </c>
      <c r="F832" s="40">
        <v>0.88062399999999996</v>
      </c>
      <c r="G832" s="40">
        <v>0.87885000000000002</v>
      </c>
      <c r="H832" s="40">
        <v>0.882054</v>
      </c>
    </row>
    <row r="833" spans="1:8" x14ac:dyDescent="0.3">
      <c r="A833" s="19" t="s">
        <v>1546</v>
      </c>
      <c r="B833" s="19" t="s">
        <v>1550</v>
      </c>
      <c r="C833" s="19" t="s">
        <v>477</v>
      </c>
      <c r="D833" s="40">
        <v>0.90315299999999998</v>
      </c>
      <c r="E833" s="40">
        <v>0.87165800000000004</v>
      </c>
      <c r="F833" s="40">
        <v>0.93912200000000001</v>
      </c>
      <c r="G833" s="40">
        <v>0.95131699999999997</v>
      </c>
      <c r="H833" s="40">
        <v>0.94755999999999996</v>
      </c>
    </row>
    <row r="834" spans="1:8" x14ac:dyDescent="0.3">
      <c r="A834" s="19" t="s">
        <v>1547</v>
      </c>
      <c r="B834" s="19" t="s">
        <v>1550</v>
      </c>
      <c r="C834" s="19" t="s">
        <v>1548</v>
      </c>
      <c r="D834" s="40">
        <v>0.96306199999999997</v>
      </c>
      <c r="E834" s="40">
        <v>0.96643900000000005</v>
      </c>
      <c r="F834" s="40">
        <v>0.984371</v>
      </c>
      <c r="G834" s="40">
        <v>0.94873499999999999</v>
      </c>
      <c r="H834" s="40">
        <v>0.91432800000000003</v>
      </c>
    </row>
    <row r="835" spans="1:8" x14ac:dyDescent="0.3">
      <c r="A835" s="19" t="s">
        <v>1549</v>
      </c>
      <c r="B835" s="19" t="s">
        <v>1550</v>
      </c>
      <c r="C835" s="19" t="s">
        <v>1550</v>
      </c>
      <c r="D835" s="40">
        <v>0.92240299999999997</v>
      </c>
      <c r="E835" s="40">
        <v>0.95337700000000003</v>
      </c>
      <c r="F835" s="40">
        <v>0.95511100000000004</v>
      </c>
      <c r="G835" s="40">
        <v>0.96035999999999999</v>
      </c>
      <c r="H835" s="40">
        <v>0.94175299999999995</v>
      </c>
    </row>
    <row r="836" spans="1:8" x14ac:dyDescent="0.3">
      <c r="A836" s="19" t="s">
        <v>1551</v>
      </c>
      <c r="B836" s="19" t="s">
        <v>1550</v>
      </c>
      <c r="C836" s="19" t="s">
        <v>166</v>
      </c>
      <c r="D836" s="40">
        <v>0.95270500000000002</v>
      </c>
      <c r="E836" s="40">
        <v>0.95368900000000001</v>
      </c>
      <c r="F836" s="40">
        <v>0.94960999999999995</v>
      </c>
      <c r="G836" s="40">
        <v>0.95720000000000005</v>
      </c>
      <c r="H836" s="40">
        <v>0.96185399999999999</v>
      </c>
    </row>
    <row r="837" spans="1:8" x14ac:dyDescent="0.3">
      <c r="A837" s="19" t="s">
        <v>1552</v>
      </c>
      <c r="B837" s="19" t="s">
        <v>1550</v>
      </c>
      <c r="C837" s="19" t="s">
        <v>971</v>
      </c>
      <c r="D837" s="40">
        <v>0.86802299999999999</v>
      </c>
      <c r="E837" s="40">
        <v>0.86400600000000005</v>
      </c>
      <c r="F837" s="40">
        <v>0.88380499999999995</v>
      </c>
      <c r="G837" s="40">
        <v>0.88654500000000003</v>
      </c>
      <c r="H837" s="40">
        <v>0.90115900000000004</v>
      </c>
    </row>
    <row r="838" spans="1:8" x14ac:dyDescent="0.3">
      <c r="A838" s="19" t="s">
        <v>1553</v>
      </c>
      <c r="B838" s="19" t="s">
        <v>1550</v>
      </c>
      <c r="C838" s="19" t="s">
        <v>168</v>
      </c>
      <c r="D838" s="40">
        <v>0.84348500000000004</v>
      </c>
      <c r="E838" s="40">
        <v>0.84765000000000001</v>
      </c>
      <c r="F838" s="40">
        <v>0.81157599999999996</v>
      </c>
      <c r="G838" s="40">
        <v>0.81003899999999995</v>
      </c>
      <c r="H838" s="40">
        <v>0.78791199999999995</v>
      </c>
    </row>
    <row r="839" spans="1:8" x14ac:dyDescent="0.3">
      <c r="A839" s="19" t="s">
        <v>1554</v>
      </c>
      <c r="B839" s="19" t="s">
        <v>1550</v>
      </c>
      <c r="C839" s="19" t="s">
        <v>384</v>
      </c>
      <c r="D839" s="40">
        <v>0.89874399999999999</v>
      </c>
      <c r="E839" s="40">
        <v>0.90561700000000001</v>
      </c>
      <c r="F839" s="40">
        <v>0.90802099999999997</v>
      </c>
      <c r="G839" s="40">
        <v>0.89739500000000005</v>
      </c>
      <c r="H839" s="40">
        <v>0.89683599999999997</v>
      </c>
    </row>
    <row r="840" spans="1:8" x14ac:dyDescent="0.3">
      <c r="A840" s="19" t="s">
        <v>1555</v>
      </c>
      <c r="B840" s="19" t="s">
        <v>1550</v>
      </c>
      <c r="C840" s="19" t="s">
        <v>979</v>
      </c>
      <c r="D840" s="40">
        <v>0.96707799999999999</v>
      </c>
      <c r="E840" s="40">
        <v>0.92909600000000003</v>
      </c>
      <c r="F840" s="40">
        <v>0.99771900000000002</v>
      </c>
      <c r="G840" s="40">
        <v>1.0178849999999999</v>
      </c>
      <c r="H840" s="40">
        <v>1.02122</v>
      </c>
    </row>
    <row r="841" spans="1:8" x14ac:dyDescent="0.3">
      <c r="A841" s="19" t="s">
        <v>1556</v>
      </c>
      <c r="B841" s="19" t="s">
        <v>1550</v>
      </c>
      <c r="C841" s="19" t="s">
        <v>1557</v>
      </c>
      <c r="D841" s="40">
        <v>0.94138699999999997</v>
      </c>
      <c r="E841" s="40">
        <v>0.92262500000000003</v>
      </c>
      <c r="F841" s="40">
        <v>0.96654600000000002</v>
      </c>
      <c r="G841" s="40">
        <v>0.91778400000000004</v>
      </c>
      <c r="H841" s="40">
        <v>0.90674699999999997</v>
      </c>
    </row>
    <row r="842" spans="1:8" x14ac:dyDescent="0.3">
      <c r="A842" s="19" t="s">
        <v>1558</v>
      </c>
      <c r="B842" s="19" t="s">
        <v>1550</v>
      </c>
      <c r="C842" s="19" t="s">
        <v>1559</v>
      </c>
      <c r="D842" s="40">
        <v>0.84001099999999995</v>
      </c>
      <c r="E842" s="40">
        <v>0.85843899999999995</v>
      </c>
      <c r="F842" s="40">
        <v>0.916628</v>
      </c>
      <c r="G842" s="40">
        <v>0.919539</v>
      </c>
      <c r="H842" s="40">
        <v>0.92353200000000002</v>
      </c>
    </row>
    <row r="843" spans="1:8" x14ac:dyDescent="0.3">
      <c r="A843" s="19" t="s">
        <v>1560</v>
      </c>
      <c r="B843" s="19" t="s">
        <v>1550</v>
      </c>
      <c r="C843" s="19" t="s">
        <v>176</v>
      </c>
      <c r="D843" s="40">
        <v>0.94179999999999997</v>
      </c>
      <c r="E843" s="40">
        <v>0.93969599999999998</v>
      </c>
      <c r="F843" s="40">
        <v>0.95048200000000005</v>
      </c>
      <c r="G843" s="40">
        <v>0.97220799999999996</v>
      </c>
      <c r="H843" s="40">
        <v>0.98316599999999998</v>
      </c>
    </row>
    <row r="844" spans="1:8" x14ac:dyDescent="0.3">
      <c r="A844" s="19" t="s">
        <v>1561</v>
      </c>
      <c r="B844" s="19" t="s">
        <v>1550</v>
      </c>
      <c r="C844" s="19" t="s">
        <v>1562</v>
      </c>
      <c r="D844" s="40">
        <v>0.96138400000000002</v>
      </c>
      <c r="E844" s="40">
        <v>0.98351200000000005</v>
      </c>
      <c r="F844" s="40">
        <v>1.007393</v>
      </c>
      <c r="G844" s="40">
        <v>1.0403039999999999</v>
      </c>
      <c r="H844" s="40">
        <v>1.0311729999999999</v>
      </c>
    </row>
    <row r="845" spans="1:8" x14ac:dyDescent="0.3">
      <c r="A845" s="19" t="s">
        <v>1563</v>
      </c>
      <c r="B845" s="19" t="s">
        <v>1550</v>
      </c>
      <c r="C845" s="19" t="s">
        <v>1564</v>
      </c>
      <c r="D845" s="40">
        <v>0.87129299999999998</v>
      </c>
      <c r="E845" s="40">
        <v>0.94186999999999999</v>
      </c>
      <c r="F845" s="40">
        <v>0.90037800000000001</v>
      </c>
      <c r="G845" s="40">
        <v>0.942855</v>
      </c>
      <c r="H845" s="40">
        <v>0.92998599999999998</v>
      </c>
    </row>
    <row r="846" spans="1:8" x14ac:dyDescent="0.3">
      <c r="A846" s="19" t="s">
        <v>1565</v>
      </c>
      <c r="B846" s="19" t="s">
        <v>1550</v>
      </c>
      <c r="C846" s="19" t="s">
        <v>1566</v>
      </c>
      <c r="D846" s="40">
        <v>0.93816200000000005</v>
      </c>
      <c r="E846" s="40">
        <v>0.943882</v>
      </c>
      <c r="F846" s="40">
        <v>0.91040100000000002</v>
      </c>
      <c r="G846" s="40">
        <v>0.91214300000000004</v>
      </c>
      <c r="H846" s="40">
        <v>0.89273000000000002</v>
      </c>
    </row>
    <row r="847" spans="1:8" x14ac:dyDescent="0.3">
      <c r="A847" s="19" t="s">
        <v>1567</v>
      </c>
      <c r="B847" s="19" t="s">
        <v>1550</v>
      </c>
      <c r="C847" s="19" t="s">
        <v>1568</v>
      </c>
      <c r="D847" s="40">
        <v>0.88961000000000001</v>
      </c>
      <c r="E847" s="40">
        <v>0.887575</v>
      </c>
      <c r="F847" s="40">
        <v>0.90339899999999995</v>
      </c>
      <c r="G847" s="40">
        <v>0.905968</v>
      </c>
      <c r="H847" s="40">
        <v>0.90980399999999995</v>
      </c>
    </row>
    <row r="848" spans="1:8" x14ac:dyDescent="0.3">
      <c r="A848" s="19" t="s">
        <v>1569</v>
      </c>
      <c r="B848" s="19" t="s">
        <v>1550</v>
      </c>
      <c r="C848" s="19" t="s">
        <v>184</v>
      </c>
      <c r="D848" s="40">
        <v>0.83558299999999996</v>
      </c>
      <c r="E848" s="40">
        <v>0.84617299999999995</v>
      </c>
      <c r="F848" s="40">
        <v>0.89230100000000001</v>
      </c>
      <c r="G848" s="40">
        <v>0.92091000000000001</v>
      </c>
      <c r="H848" s="40">
        <v>0.92549000000000003</v>
      </c>
    </row>
    <row r="849" spans="1:8" x14ac:dyDescent="0.3">
      <c r="A849" s="19" t="s">
        <v>1570</v>
      </c>
      <c r="B849" s="19" t="s">
        <v>1550</v>
      </c>
      <c r="C849" s="19" t="s">
        <v>1571</v>
      </c>
      <c r="D849" s="40">
        <v>0.88679200000000002</v>
      </c>
      <c r="E849" s="40">
        <v>0.90286900000000003</v>
      </c>
      <c r="F849" s="40">
        <v>0.90704200000000001</v>
      </c>
      <c r="G849" s="40">
        <v>0.92195700000000003</v>
      </c>
      <c r="H849" s="40">
        <v>0.89444199999999996</v>
      </c>
    </row>
    <row r="850" spans="1:8" x14ac:dyDescent="0.3">
      <c r="A850" s="19" t="s">
        <v>1572</v>
      </c>
      <c r="B850" s="19" t="s">
        <v>1550</v>
      </c>
      <c r="C850" s="19" t="s">
        <v>188</v>
      </c>
      <c r="D850" s="40">
        <v>0.885745</v>
      </c>
      <c r="E850" s="40">
        <v>0.89397700000000002</v>
      </c>
      <c r="F850" s="40">
        <v>0.91952999999999996</v>
      </c>
      <c r="G850" s="40">
        <v>0.92952599999999996</v>
      </c>
      <c r="H850" s="40">
        <v>0.91547100000000003</v>
      </c>
    </row>
    <row r="851" spans="1:8" x14ac:dyDescent="0.3">
      <c r="A851" s="19" t="s">
        <v>1573</v>
      </c>
      <c r="B851" s="19" t="s">
        <v>1550</v>
      </c>
      <c r="C851" s="19" t="s">
        <v>190</v>
      </c>
      <c r="D851" s="40">
        <v>1.012677</v>
      </c>
      <c r="E851" s="40">
        <v>1.041779</v>
      </c>
      <c r="F851" s="40">
        <v>1.0342150000000001</v>
      </c>
      <c r="G851" s="40">
        <v>1.0289699999999999</v>
      </c>
      <c r="H851" s="40">
        <v>1.048762</v>
      </c>
    </row>
    <row r="852" spans="1:8" x14ac:dyDescent="0.3">
      <c r="A852" s="19" t="s">
        <v>1574</v>
      </c>
      <c r="B852" s="19" t="s">
        <v>1550</v>
      </c>
      <c r="C852" s="19" t="s">
        <v>1575</v>
      </c>
      <c r="D852" s="40">
        <v>0.93953600000000004</v>
      </c>
      <c r="E852" s="40">
        <v>1.011166</v>
      </c>
      <c r="F852" s="40">
        <v>0.95661300000000005</v>
      </c>
      <c r="G852" s="40">
        <v>0.96512200000000004</v>
      </c>
      <c r="H852" s="40">
        <v>0.96734200000000004</v>
      </c>
    </row>
    <row r="853" spans="1:8" x14ac:dyDescent="0.3">
      <c r="A853" s="19" t="s">
        <v>1576</v>
      </c>
      <c r="B853" s="19" t="s">
        <v>1550</v>
      </c>
      <c r="C853" s="19" t="s">
        <v>1004</v>
      </c>
      <c r="D853" s="40">
        <v>0.83616199999999996</v>
      </c>
      <c r="E853" s="40">
        <v>0.82813499999999995</v>
      </c>
      <c r="F853" s="40">
        <v>0.90396900000000002</v>
      </c>
      <c r="G853" s="40">
        <v>0.911663</v>
      </c>
      <c r="H853" s="40">
        <v>0.90910599999999997</v>
      </c>
    </row>
    <row r="854" spans="1:8" x14ac:dyDescent="0.3">
      <c r="A854" s="19" t="s">
        <v>1577</v>
      </c>
      <c r="B854" s="19" t="s">
        <v>1550</v>
      </c>
      <c r="C854" s="19" t="s">
        <v>1578</v>
      </c>
      <c r="D854" s="40">
        <v>0.95055100000000003</v>
      </c>
      <c r="E854" s="40">
        <v>0.93491800000000003</v>
      </c>
      <c r="F854" s="40">
        <v>0.96593499999999999</v>
      </c>
      <c r="G854" s="40">
        <v>0.94935199999999997</v>
      </c>
      <c r="H854" s="40">
        <v>0.93046300000000004</v>
      </c>
    </row>
    <row r="855" spans="1:8" x14ac:dyDescent="0.3">
      <c r="A855" s="19" t="s">
        <v>1579</v>
      </c>
      <c r="B855" s="19" t="s">
        <v>1550</v>
      </c>
      <c r="C855" s="19" t="s">
        <v>194</v>
      </c>
      <c r="D855" s="40">
        <v>0.87896099999999999</v>
      </c>
      <c r="E855" s="40">
        <v>0.88082199999999999</v>
      </c>
      <c r="F855" s="40">
        <v>0.91900199999999999</v>
      </c>
      <c r="G855" s="40">
        <v>0.87636000000000003</v>
      </c>
      <c r="H855" s="40">
        <v>0.90121600000000002</v>
      </c>
    </row>
    <row r="856" spans="1:8" x14ac:dyDescent="0.3">
      <c r="A856" s="19" t="s">
        <v>1580</v>
      </c>
      <c r="B856" s="19" t="s">
        <v>1550</v>
      </c>
      <c r="C856" s="19" t="s">
        <v>196</v>
      </c>
      <c r="D856" s="40">
        <v>0.95352199999999998</v>
      </c>
      <c r="E856" s="40">
        <v>0.96598700000000004</v>
      </c>
      <c r="F856" s="40">
        <v>0.987294</v>
      </c>
      <c r="G856" s="40">
        <v>1.007401</v>
      </c>
      <c r="H856" s="40">
        <v>1.0087269999999999</v>
      </c>
    </row>
    <row r="857" spans="1:8" x14ac:dyDescent="0.3">
      <c r="A857" s="19" t="s">
        <v>1581</v>
      </c>
      <c r="B857" s="19" t="s">
        <v>1550</v>
      </c>
      <c r="C857" s="19" t="s">
        <v>1582</v>
      </c>
      <c r="D857" s="40">
        <v>0.93135100000000004</v>
      </c>
      <c r="E857" s="40">
        <v>0.92567699999999997</v>
      </c>
      <c r="F857" s="40">
        <v>0.96527600000000002</v>
      </c>
      <c r="G857" s="40">
        <v>0.99387099999999995</v>
      </c>
      <c r="H857" s="40">
        <v>1.00149</v>
      </c>
    </row>
    <row r="858" spans="1:8" x14ac:dyDescent="0.3">
      <c r="A858" s="19" t="s">
        <v>1583</v>
      </c>
      <c r="B858" s="19" t="s">
        <v>1550</v>
      </c>
      <c r="C858" s="19" t="s">
        <v>1584</v>
      </c>
      <c r="D858" s="40">
        <v>0.88206600000000002</v>
      </c>
      <c r="E858" s="40">
        <v>0.92172399999999999</v>
      </c>
      <c r="F858" s="40">
        <v>0.905752</v>
      </c>
      <c r="G858" s="40">
        <v>0.923126</v>
      </c>
      <c r="H858" s="40">
        <v>0.94357899999999995</v>
      </c>
    </row>
    <row r="859" spans="1:8" x14ac:dyDescent="0.3">
      <c r="A859" s="19" t="s">
        <v>1585</v>
      </c>
      <c r="B859" s="19" t="s">
        <v>1550</v>
      </c>
      <c r="C859" s="19" t="s">
        <v>800</v>
      </c>
      <c r="D859" s="40">
        <v>0.90495099999999995</v>
      </c>
      <c r="E859" s="40">
        <v>0.92161899999999997</v>
      </c>
      <c r="F859" s="40">
        <v>0.95194000000000001</v>
      </c>
      <c r="G859" s="40">
        <v>0.99171399999999998</v>
      </c>
      <c r="H859" s="40">
        <v>0.98068699999999998</v>
      </c>
    </row>
    <row r="860" spans="1:8" x14ac:dyDescent="0.3">
      <c r="A860" s="19" t="s">
        <v>1586</v>
      </c>
      <c r="B860" s="19" t="s">
        <v>1550</v>
      </c>
      <c r="C860" s="19" t="s">
        <v>1587</v>
      </c>
      <c r="D860" s="40">
        <v>0.99314000000000002</v>
      </c>
      <c r="E860" s="40">
        <v>0.99085000000000001</v>
      </c>
      <c r="F860" s="40">
        <v>1.0096050000000001</v>
      </c>
      <c r="G860" s="40">
        <v>1.01935</v>
      </c>
      <c r="H860" s="40">
        <v>0.98783299999999996</v>
      </c>
    </row>
    <row r="861" spans="1:8" x14ac:dyDescent="0.3">
      <c r="A861" s="19" t="s">
        <v>1588</v>
      </c>
      <c r="B861" s="19" t="s">
        <v>1550</v>
      </c>
      <c r="C861" s="19" t="s">
        <v>1589</v>
      </c>
      <c r="D861" s="40">
        <v>0.87704300000000002</v>
      </c>
      <c r="E861" s="40">
        <v>0.85968699999999998</v>
      </c>
      <c r="F861" s="40">
        <v>0.94357800000000003</v>
      </c>
      <c r="G861" s="40">
        <v>0.97332399999999997</v>
      </c>
      <c r="H861" s="40">
        <v>0.95892500000000003</v>
      </c>
    </row>
    <row r="862" spans="1:8" x14ac:dyDescent="0.3">
      <c r="A862" s="19" t="s">
        <v>1590</v>
      </c>
      <c r="B862" s="19" t="s">
        <v>1550</v>
      </c>
      <c r="C862" s="19" t="s">
        <v>1591</v>
      </c>
      <c r="D862" s="40">
        <v>0.92706299999999997</v>
      </c>
      <c r="E862" s="40">
        <v>0.92785899999999999</v>
      </c>
      <c r="F862" s="40">
        <v>0.94765200000000005</v>
      </c>
      <c r="G862" s="40">
        <v>0.96871499999999999</v>
      </c>
      <c r="H862" s="40">
        <v>1.0073030000000001</v>
      </c>
    </row>
    <row r="863" spans="1:8" x14ac:dyDescent="0.3">
      <c r="A863" s="19" t="s">
        <v>1592</v>
      </c>
      <c r="B863" s="19" t="s">
        <v>1550</v>
      </c>
      <c r="C863" s="19" t="s">
        <v>1593</v>
      </c>
      <c r="D863" s="40">
        <v>0.874282</v>
      </c>
      <c r="E863" s="40">
        <v>0.86716700000000002</v>
      </c>
      <c r="F863" s="40">
        <v>0.94142700000000001</v>
      </c>
      <c r="G863" s="40">
        <v>0.96016100000000004</v>
      </c>
      <c r="H863" s="40">
        <v>0.96691300000000002</v>
      </c>
    </row>
    <row r="864" spans="1:8" x14ac:dyDescent="0.3">
      <c r="A864" s="19" t="s">
        <v>1594</v>
      </c>
      <c r="B864" s="19" t="s">
        <v>1550</v>
      </c>
      <c r="C864" s="19" t="s">
        <v>418</v>
      </c>
      <c r="D864" s="40">
        <v>0.930593</v>
      </c>
      <c r="E864" s="40">
        <v>0.93239700000000003</v>
      </c>
      <c r="F864" s="40">
        <v>0.96244700000000005</v>
      </c>
      <c r="G864" s="40">
        <v>0.95121999999999995</v>
      </c>
      <c r="H864" s="40">
        <v>0.94709200000000004</v>
      </c>
    </row>
    <row r="865" spans="1:8" x14ac:dyDescent="0.3">
      <c r="A865" s="19" t="s">
        <v>1595</v>
      </c>
      <c r="B865" s="19" t="s">
        <v>1550</v>
      </c>
      <c r="C865" s="19" t="s">
        <v>1596</v>
      </c>
      <c r="D865" s="40">
        <v>0.94849499999999998</v>
      </c>
      <c r="E865" s="40">
        <v>0.983823</v>
      </c>
      <c r="F865" s="40">
        <v>0.98251200000000005</v>
      </c>
      <c r="G865" s="40">
        <v>0.99151699999999998</v>
      </c>
      <c r="H865" s="40">
        <v>0.98189499999999996</v>
      </c>
    </row>
    <row r="866" spans="1:8" x14ac:dyDescent="0.3">
      <c r="A866" s="19" t="s">
        <v>1597</v>
      </c>
      <c r="B866" s="19" t="s">
        <v>1550</v>
      </c>
      <c r="C866" s="19" t="s">
        <v>1598</v>
      </c>
      <c r="D866" s="40">
        <v>0.86699800000000005</v>
      </c>
      <c r="E866" s="40">
        <v>0.84757199999999999</v>
      </c>
      <c r="F866" s="40">
        <v>0.86010600000000004</v>
      </c>
      <c r="G866" s="40">
        <v>0.86965700000000001</v>
      </c>
      <c r="H866" s="40">
        <v>0.88529000000000002</v>
      </c>
    </row>
    <row r="867" spans="1:8" x14ac:dyDescent="0.3">
      <c r="A867" s="19" t="s">
        <v>1599</v>
      </c>
      <c r="B867" s="19" t="s">
        <v>1550</v>
      </c>
      <c r="C867" s="19" t="s">
        <v>1600</v>
      </c>
      <c r="D867" s="40">
        <v>0.93398700000000001</v>
      </c>
      <c r="E867" s="40">
        <v>0.94968799999999998</v>
      </c>
      <c r="F867" s="40">
        <v>0.99543400000000004</v>
      </c>
      <c r="G867" s="40">
        <v>0.99485699999999999</v>
      </c>
      <c r="H867" s="40">
        <v>0.999417</v>
      </c>
    </row>
    <row r="868" spans="1:8" x14ac:dyDescent="0.3">
      <c r="A868" s="19" t="s">
        <v>1601</v>
      </c>
      <c r="B868" s="19" t="s">
        <v>1550</v>
      </c>
      <c r="C868" s="19" t="s">
        <v>1602</v>
      </c>
      <c r="D868" s="40">
        <v>0.90371100000000004</v>
      </c>
      <c r="E868" s="40">
        <v>0.86126899999999995</v>
      </c>
      <c r="F868" s="40">
        <v>0.92585499999999998</v>
      </c>
      <c r="G868" s="40">
        <v>0.93348799999999998</v>
      </c>
      <c r="H868" s="40">
        <v>0.88387000000000004</v>
      </c>
    </row>
    <row r="869" spans="1:8" x14ac:dyDescent="0.3">
      <c r="A869" s="19" t="s">
        <v>1603</v>
      </c>
      <c r="B869" s="19" t="s">
        <v>1550</v>
      </c>
      <c r="C869" s="19" t="s">
        <v>431</v>
      </c>
      <c r="D869" s="40">
        <v>0.98326400000000003</v>
      </c>
      <c r="E869" s="40">
        <v>0.972997</v>
      </c>
      <c r="F869" s="40">
        <v>0.97383799999999998</v>
      </c>
      <c r="G869" s="40">
        <v>0.97421800000000003</v>
      </c>
      <c r="H869" s="40">
        <v>0.96670599999999995</v>
      </c>
    </row>
    <row r="870" spans="1:8" x14ac:dyDescent="0.3">
      <c r="A870" s="19" t="s">
        <v>1604</v>
      </c>
      <c r="B870" s="19" t="s">
        <v>1550</v>
      </c>
      <c r="C870" s="19" t="s">
        <v>212</v>
      </c>
      <c r="D870" s="40">
        <v>0.92891699999999999</v>
      </c>
      <c r="E870" s="40">
        <v>0.92784900000000003</v>
      </c>
      <c r="F870" s="40">
        <v>0.92744400000000005</v>
      </c>
      <c r="G870" s="40">
        <v>0.94120499999999996</v>
      </c>
      <c r="H870" s="40">
        <v>0.93500099999999997</v>
      </c>
    </row>
    <row r="871" spans="1:8" x14ac:dyDescent="0.3">
      <c r="A871" s="19" t="s">
        <v>1605</v>
      </c>
      <c r="B871" s="19" t="s">
        <v>1550</v>
      </c>
      <c r="C871" s="19" t="s">
        <v>1606</v>
      </c>
      <c r="D871" s="40">
        <v>0.90619300000000003</v>
      </c>
      <c r="E871" s="40">
        <v>0.90215299999999998</v>
      </c>
      <c r="F871" s="40">
        <v>0.89132100000000003</v>
      </c>
      <c r="G871" s="40">
        <v>0.89937100000000003</v>
      </c>
      <c r="H871" s="40">
        <v>0.91039499999999995</v>
      </c>
    </row>
    <row r="872" spans="1:8" x14ac:dyDescent="0.3">
      <c r="A872" s="19" t="s">
        <v>1607</v>
      </c>
      <c r="B872" s="19" t="s">
        <v>1550</v>
      </c>
      <c r="C872" s="19" t="s">
        <v>1608</v>
      </c>
      <c r="D872" s="40">
        <v>0.97507699999999997</v>
      </c>
      <c r="E872" s="40">
        <v>0.98355700000000001</v>
      </c>
      <c r="F872" s="40">
        <v>0.99988100000000002</v>
      </c>
      <c r="G872" s="40">
        <v>1.0087010000000001</v>
      </c>
      <c r="H872" s="40">
        <v>1.0135940000000001</v>
      </c>
    </row>
    <row r="873" spans="1:8" x14ac:dyDescent="0.3">
      <c r="A873" s="19" t="s">
        <v>1609</v>
      </c>
      <c r="B873" s="19" t="s">
        <v>1550</v>
      </c>
      <c r="C873" s="19" t="s">
        <v>1610</v>
      </c>
      <c r="D873" s="40">
        <v>0.94533900000000004</v>
      </c>
      <c r="E873" s="40">
        <v>0.95147400000000004</v>
      </c>
      <c r="F873" s="40">
        <v>0.96253900000000003</v>
      </c>
      <c r="G873" s="40">
        <v>0.977155</v>
      </c>
      <c r="H873" s="40">
        <v>0.97155499999999995</v>
      </c>
    </row>
    <row r="874" spans="1:8" x14ac:dyDescent="0.3">
      <c r="A874" s="19" t="s">
        <v>1611</v>
      </c>
      <c r="B874" s="19" t="s">
        <v>1550</v>
      </c>
      <c r="C874" s="19" t="s">
        <v>824</v>
      </c>
      <c r="D874" s="40">
        <v>0.90373099999999995</v>
      </c>
      <c r="E874" s="40">
        <v>0.97084099999999995</v>
      </c>
      <c r="F874" s="40">
        <v>0.96477299999999999</v>
      </c>
      <c r="G874" s="40">
        <v>0.99366200000000005</v>
      </c>
      <c r="H874" s="40">
        <v>0.98987700000000001</v>
      </c>
    </row>
    <row r="875" spans="1:8" x14ac:dyDescent="0.3">
      <c r="A875" s="19" t="s">
        <v>1612</v>
      </c>
      <c r="B875" s="19" t="s">
        <v>1550</v>
      </c>
      <c r="C875" s="19" t="s">
        <v>443</v>
      </c>
      <c r="D875" s="40">
        <v>0.90536899999999998</v>
      </c>
      <c r="E875" s="40">
        <v>0.92802499999999999</v>
      </c>
      <c r="F875" s="40">
        <v>0.95342400000000005</v>
      </c>
      <c r="G875" s="40">
        <v>0.96704800000000002</v>
      </c>
      <c r="H875" s="40">
        <v>0.977329</v>
      </c>
    </row>
    <row r="876" spans="1:8" x14ac:dyDescent="0.3">
      <c r="A876" s="19" t="s">
        <v>1613</v>
      </c>
      <c r="B876" s="19" t="s">
        <v>1550</v>
      </c>
      <c r="C876" s="19" t="s">
        <v>445</v>
      </c>
      <c r="D876" s="40">
        <v>0.88289300000000004</v>
      </c>
      <c r="E876" s="40">
        <v>0.90881699999999999</v>
      </c>
      <c r="F876" s="40">
        <v>0.89005999999999996</v>
      </c>
      <c r="G876" s="40">
        <v>0.87330799999999997</v>
      </c>
      <c r="H876" s="40">
        <v>0.86931400000000003</v>
      </c>
    </row>
    <row r="877" spans="1:8" x14ac:dyDescent="0.3">
      <c r="A877" s="19" t="s">
        <v>1614</v>
      </c>
      <c r="B877" s="19" t="s">
        <v>1550</v>
      </c>
      <c r="C877" s="19" t="s">
        <v>1615</v>
      </c>
      <c r="D877" s="40">
        <v>1.0420259999999999</v>
      </c>
      <c r="E877" s="40">
        <v>1.054745</v>
      </c>
      <c r="F877" s="40">
        <v>1.0765359999999999</v>
      </c>
      <c r="G877" s="40">
        <v>1.069474</v>
      </c>
      <c r="H877" s="40">
        <v>1.025822</v>
      </c>
    </row>
    <row r="878" spans="1:8" x14ac:dyDescent="0.3">
      <c r="A878" s="19" t="s">
        <v>1616</v>
      </c>
      <c r="B878" s="19" t="s">
        <v>1550</v>
      </c>
      <c r="C878" s="19" t="s">
        <v>1084</v>
      </c>
      <c r="D878" s="40">
        <v>0.90073199999999998</v>
      </c>
      <c r="E878" s="40">
        <v>0.89978499999999995</v>
      </c>
      <c r="F878" s="40">
        <v>0.93012099999999998</v>
      </c>
      <c r="G878" s="40">
        <v>0.946133</v>
      </c>
      <c r="H878" s="40">
        <v>0.95100700000000005</v>
      </c>
    </row>
    <row r="879" spans="1:8" x14ac:dyDescent="0.3">
      <c r="A879" s="19" t="s">
        <v>1617</v>
      </c>
      <c r="B879" s="19" t="s">
        <v>1550</v>
      </c>
      <c r="C879" s="19" t="s">
        <v>224</v>
      </c>
      <c r="D879" s="40">
        <v>0.909138</v>
      </c>
      <c r="E879" s="40">
        <v>0.90917700000000001</v>
      </c>
      <c r="F879" s="40">
        <v>0.93028</v>
      </c>
      <c r="G879" s="40">
        <v>0.93857199999999996</v>
      </c>
      <c r="H879" s="40">
        <v>0.93321799999999999</v>
      </c>
    </row>
    <row r="880" spans="1:8" x14ac:dyDescent="0.3">
      <c r="A880" s="19" t="s">
        <v>1618</v>
      </c>
      <c r="B880" s="19" t="s">
        <v>1550</v>
      </c>
      <c r="C880" s="19" t="s">
        <v>1087</v>
      </c>
      <c r="D880" s="40">
        <v>0.92912600000000001</v>
      </c>
      <c r="E880" s="40">
        <v>0.91990099999999997</v>
      </c>
      <c r="F880" s="40">
        <v>0.95722499999999999</v>
      </c>
      <c r="G880" s="40">
        <v>0.93076400000000004</v>
      </c>
      <c r="H880" s="40">
        <v>0.93278799999999995</v>
      </c>
    </row>
    <row r="881" spans="1:8" x14ac:dyDescent="0.3">
      <c r="A881" s="19" t="s">
        <v>1619</v>
      </c>
      <c r="B881" s="19" t="s">
        <v>1550</v>
      </c>
      <c r="C881" s="19" t="s">
        <v>1089</v>
      </c>
      <c r="D881" s="40">
        <v>0.98458599999999996</v>
      </c>
      <c r="E881" s="40">
        <v>0.97203700000000004</v>
      </c>
      <c r="F881" s="40">
        <v>1.017811</v>
      </c>
      <c r="G881" s="40">
        <v>1.050665</v>
      </c>
      <c r="H881" s="40">
        <v>1.0316350000000001</v>
      </c>
    </row>
    <row r="882" spans="1:8" x14ac:dyDescent="0.3">
      <c r="A882" s="19" t="s">
        <v>1620</v>
      </c>
      <c r="B882" s="19" t="s">
        <v>1550</v>
      </c>
      <c r="C882" s="19" t="s">
        <v>1345</v>
      </c>
      <c r="D882" s="40">
        <v>0.91056199999999998</v>
      </c>
      <c r="E882" s="40">
        <v>0.91871999999999998</v>
      </c>
      <c r="F882" s="40">
        <v>0.92516500000000002</v>
      </c>
      <c r="G882" s="40">
        <v>0.94747300000000001</v>
      </c>
      <c r="H882" s="40">
        <v>0.93062199999999995</v>
      </c>
    </row>
    <row r="883" spans="1:8" x14ac:dyDescent="0.3">
      <c r="A883" s="19" t="s">
        <v>1621</v>
      </c>
      <c r="B883" s="19" t="s">
        <v>1550</v>
      </c>
      <c r="C883" s="19" t="s">
        <v>1622</v>
      </c>
      <c r="D883" s="40">
        <v>0.86526000000000003</v>
      </c>
      <c r="E883" s="40">
        <v>0.86528000000000005</v>
      </c>
      <c r="F883" s="40">
        <v>0.84764799999999996</v>
      </c>
      <c r="G883" s="40">
        <v>0.84573299999999996</v>
      </c>
      <c r="H883" s="40">
        <v>0.83028299999999999</v>
      </c>
    </row>
    <row r="884" spans="1:8" x14ac:dyDescent="0.3">
      <c r="A884" s="19" t="s">
        <v>1623</v>
      </c>
      <c r="B884" s="19" t="s">
        <v>1550</v>
      </c>
      <c r="C884" s="19" t="s">
        <v>1624</v>
      </c>
      <c r="D884" s="40">
        <v>1.0007239999999999</v>
      </c>
      <c r="E884" s="40">
        <v>1.0016620000000001</v>
      </c>
      <c r="F884" s="40">
        <v>1.0141519999999999</v>
      </c>
      <c r="G884" s="40">
        <v>1.0127550000000001</v>
      </c>
      <c r="H884" s="40">
        <v>0.99574799999999997</v>
      </c>
    </row>
    <row r="885" spans="1:8" x14ac:dyDescent="0.3">
      <c r="A885" s="19" t="s">
        <v>1625</v>
      </c>
      <c r="B885" s="19" t="s">
        <v>1550</v>
      </c>
      <c r="C885" s="19" t="s">
        <v>1101</v>
      </c>
      <c r="D885" s="40">
        <v>0.89397000000000004</v>
      </c>
      <c r="E885" s="40">
        <v>0.89910500000000004</v>
      </c>
      <c r="F885" s="40">
        <v>0.95665500000000003</v>
      </c>
      <c r="G885" s="40">
        <v>0.97199199999999997</v>
      </c>
      <c r="H885" s="40">
        <v>0.94286700000000001</v>
      </c>
    </row>
    <row r="886" spans="1:8" x14ac:dyDescent="0.3">
      <c r="A886" s="19" t="s">
        <v>1626</v>
      </c>
      <c r="B886" s="19" t="s">
        <v>1550</v>
      </c>
      <c r="C886" s="19" t="s">
        <v>1627</v>
      </c>
      <c r="D886" s="40">
        <v>0.97555400000000003</v>
      </c>
      <c r="E886" s="40">
        <v>0.94428800000000002</v>
      </c>
      <c r="F886" s="40">
        <v>1.0229710000000001</v>
      </c>
      <c r="G886" s="40">
        <v>1.0186649999999999</v>
      </c>
      <c r="H886" s="40">
        <v>1.0414669999999999</v>
      </c>
    </row>
    <row r="887" spans="1:8" x14ac:dyDescent="0.3">
      <c r="A887" s="19" t="s">
        <v>1628</v>
      </c>
      <c r="B887" s="19" t="s">
        <v>5383</v>
      </c>
      <c r="C887" s="19" t="s">
        <v>1351</v>
      </c>
      <c r="D887" s="40">
        <v>0.87576200000000004</v>
      </c>
      <c r="E887" s="40">
        <v>0.90169900000000003</v>
      </c>
      <c r="F887" s="40">
        <v>0.92392700000000005</v>
      </c>
      <c r="G887" s="40">
        <v>0.93035500000000004</v>
      </c>
      <c r="H887" s="40">
        <v>0.95492500000000002</v>
      </c>
    </row>
    <row r="888" spans="1:8" x14ac:dyDescent="0.3">
      <c r="A888" s="19" t="s">
        <v>1630</v>
      </c>
      <c r="B888" s="19" t="s">
        <v>5383</v>
      </c>
      <c r="C888" s="19" t="s">
        <v>1631</v>
      </c>
      <c r="D888" s="40">
        <v>0.95354300000000003</v>
      </c>
      <c r="E888" s="40">
        <v>0.94566499999999998</v>
      </c>
      <c r="F888" s="40">
        <v>0.96590699999999996</v>
      </c>
      <c r="G888" s="40">
        <v>0.956681</v>
      </c>
      <c r="H888" s="40">
        <v>0.96813499999999997</v>
      </c>
    </row>
    <row r="889" spans="1:8" x14ac:dyDescent="0.3">
      <c r="A889" s="19" t="s">
        <v>1632</v>
      </c>
      <c r="B889" s="19" t="s">
        <v>5383</v>
      </c>
      <c r="C889" s="19" t="s">
        <v>1633</v>
      </c>
      <c r="D889" s="40">
        <v>0.91603000000000001</v>
      </c>
      <c r="E889" s="40">
        <v>0.89441400000000004</v>
      </c>
      <c r="F889" s="40">
        <v>0.91353899999999999</v>
      </c>
      <c r="G889" s="40">
        <v>0.95320800000000006</v>
      </c>
      <c r="H889" s="40">
        <v>0.97422699999999995</v>
      </c>
    </row>
    <row r="890" spans="1:8" x14ac:dyDescent="0.3">
      <c r="A890" s="19" t="s">
        <v>1634</v>
      </c>
      <c r="B890" s="19" t="s">
        <v>5383</v>
      </c>
      <c r="C890" s="19" t="s">
        <v>1635</v>
      </c>
      <c r="D890" s="40">
        <v>0.86469799999999997</v>
      </c>
      <c r="E890" s="40">
        <v>0.89198900000000003</v>
      </c>
      <c r="F890" s="40">
        <v>0.89628200000000002</v>
      </c>
      <c r="G890" s="40">
        <v>0.92455200000000004</v>
      </c>
      <c r="H890" s="40">
        <v>0.88275800000000004</v>
      </c>
    </row>
    <row r="891" spans="1:8" x14ac:dyDescent="0.3">
      <c r="A891" s="19" t="s">
        <v>1636</v>
      </c>
      <c r="B891" s="19" t="s">
        <v>5383</v>
      </c>
      <c r="C891" s="19" t="s">
        <v>1637</v>
      </c>
      <c r="D891" s="40">
        <v>0.95726</v>
      </c>
      <c r="E891" s="40">
        <v>0.93777699999999997</v>
      </c>
      <c r="F891" s="40">
        <v>0.97547600000000001</v>
      </c>
      <c r="G891" s="40">
        <v>0.94886800000000004</v>
      </c>
      <c r="H891" s="40">
        <v>0.95766600000000002</v>
      </c>
    </row>
    <row r="892" spans="1:8" x14ac:dyDescent="0.3">
      <c r="A892" s="19" t="s">
        <v>1638</v>
      </c>
      <c r="B892" s="19" t="s">
        <v>5383</v>
      </c>
      <c r="C892" s="19" t="s">
        <v>1639</v>
      </c>
      <c r="D892" s="40">
        <v>0.93531399999999998</v>
      </c>
      <c r="E892" s="40">
        <v>0.94993799999999995</v>
      </c>
      <c r="F892" s="40">
        <v>0.950013</v>
      </c>
      <c r="G892" s="40">
        <v>0.99558999999999997</v>
      </c>
      <c r="H892" s="40">
        <v>1.024575</v>
      </c>
    </row>
    <row r="893" spans="1:8" x14ac:dyDescent="0.3">
      <c r="A893" s="19" t="s">
        <v>1640</v>
      </c>
      <c r="B893" s="19" t="s">
        <v>5383</v>
      </c>
      <c r="C893" s="19" t="s">
        <v>1199</v>
      </c>
      <c r="D893" s="40">
        <v>0.966553</v>
      </c>
      <c r="E893" s="40">
        <v>0.97223700000000002</v>
      </c>
      <c r="F893" s="40">
        <v>0.99083399999999999</v>
      </c>
      <c r="G893" s="40">
        <v>1.0041040000000001</v>
      </c>
      <c r="H893" s="40">
        <v>1.0126470000000001</v>
      </c>
    </row>
    <row r="894" spans="1:8" x14ac:dyDescent="0.3">
      <c r="A894" s="19" t="s">
        <v>1641</v>
      </c>
      <c r="B894" s="19" t="s">
        <v>5383</v>
      </c>
      <c r="C894" s="19" t="s">
        <v>108</v>
      </c>
      <c r="D894" s="40">
        <v>0.94797699999999996</v>
      </c>
      <c r="E894" s="40">
        <v>0.96613499999999997</v>
      </c>
      <c r="F894" s="40">
        <v>0.95527300000000004</v>
      </c>
      <c r="G894" s="40">
        <v>0.95401199999999997</v>
      </c>
      <c r="H894" s="40">
        <v>0.95692600000000005</v>
      </c>
    </row>
    <row r="895" spans="1:8" x14ac:dyDescent="0.3">
      <c r="A895" s="19" t="s">
        <v>1642</v>
      </c>
      <c r="B895" s="19" t="s">
        <v>5383</v>
      </c>
      <c r="C895" s="19" t="s">
        <v>1643</v>
      </c>
      <c r="D895" s="40">
        <v>0.879274</v>
      </c>
      <c r="E895" s="40">
        <v>0.91276400000000002</v>
      </c>
      <c r="F895" s="40">
        <v>0.90174900000000002</v>
      </c>
      <c r="G895" s="40">
        <v>0.894397</v>
      </c>
      <c r="H895" s="40">
        <v>0.90955699999999995</v>
      </c>
    </row>
    <row r="896" spans="1:8" x14ac:dyDescent="0.3">
      <c r="A896" s="19" t="s">
        <v>1644</v>
      </c>
      <c r="B896" s="19" t="s">
        <v>5383</v>
      </c>
      <c r="C896" s="19" t="s">
        <v>1645</v>
      </c>
      <c r="D896" s="40">
        <v>0.90727100000000005</v>
      </c>
      <c r="E896" s="40">
        <v>0.89441099999999996</v>
      </c>
      <c r="F896" s="40">
        <v>0.89083299999999999</v>
      </c>
      <c r="G896" s="40">
        <v>0.90581999999999996</v>
      </c>
      <c r="H896" s="40">
        <v>0.93094699999999997</v>
      </c>
    </row>
    <row r="897" spans="1:8" x14ac:dyDescent="0.3">
      <c r="A897" s="19" t="s">
        <v>1646</v>
      </c>
      <c r="B897" s="19" t="s">
        <v>5383</v>
      </c>
      <c r="C897" s="19" t="s">
        <v>114</v>
      </c>
      <c r="D897" s="40">
        <v>1.0322960000000001</v>
      </c>
      <c r="E897" s="40">
        <v>1.0554539999999999</v>
      </c>
      <c r="F897" s="40">
        <v>1.074395</v>
      </c>
      <c r="G897" s="40">
        <v>1.076873</v>
      </c>
      <c r="H897" s="40">
        <v>1.0594779999999999</v>
      </c>
    </row>
    <row r="898" spans="1:8" x14ac:dyDescent="0.3">
      <c r="A898" s="19" t="s">
        <v>1647</v>
      </c>
      <c r="B898" s="19" t="s">
        <v>5383</v>
      </c>
      <c r="C898" s="19" t="s">
        <v>587</v>
      </c>
      <c r="D898" s="40">
        <v>0.85567599999999999</v>
      </c>
      <c r="E898" s="40">
        <v>0.78154299999999999</v>
      </c>
      <c r="F898" s="40">
        <v>0.80307700000000004</v>
      </c>
      <c r="G898" s="40">
        <v>0.85824299999999998</v>
      </c>
      <c r="H898" s="40">
        <v>0.86219100000000004</v>
      </c>
    </row>
    <row r="899" spans="1:8" x14ac:dyDescent="0.3">
      <c r="A899" s="19" t="s">
        <v>1648</v>
      </c>
      <c r="B899" s="19" t="s">
        <v>5383</v>
      </c>
      <c r="C899" s="19" t="s">
        <v>339</v>
      </c>
      <c r="D899" s="40">
        <v>0.88168400000000002</v>
      </c>
      <c r="E899" s="40">
        <v>0.87414400000000003</v>
      </c>
      <c r="F899" s="40">
        <v>0.93002099999999999</v>
      </c>
      <c r="G899" s="40">
        <v>0.94239499999999998</v>
      </c>
      <c r="H899" s="40">
        <v>0.98071600000000003</v>
      </c>
    </row>
    <row r="900" spans="1:8" x14ac:dyDescent="0.3">
      <c r="A900" s="19" t="s">
        <v>1649</v>
      </c>
      <c r="B900" s="19" t="s">
        <v>5383</v>
      </c>
      <c r="C900" s="19" t="s">
        <v>122</v>
      </c>
      <c r="D900" s="40">
        <v>0.89946800000000005</v>
      </c>
      <c r="E900" s="40">
        <v>0.88980999999999999</v>
      </c>
      <c r="F900" s="40">
        <v>0.912852</v>
      </c>
      <c r="G900" s="40">
        <v>0.917605</v>
      </c>
      <c r="H900" s="40">
        <v>0.92790799999999996</v>
      </c>
    </row>
    <row r="901" spans="1:8" x14ac:dyDescent="0.3">
      <c r="A901" s="19" t="s">
        <v>1650</v>
      </c>
      <c r="B901" s="19" t="s">
        <v>5383</v>
      </c>
      <c r="C901" s="19" t="s">
        <v>1651</v>
      </c>
      <c r="D901" s="40">
        <v>0.88006600000000001</v>
      </c>
      <c r="E901" s="40">
        <v>0.90228299999999995</v>
      </c>
      <c r="F901" s="40">
        <v>0.89755499999999999</v>
      </c>
      <c r="G901" s="40">
        <v>0.88027999999999995</v>
      </c>
      <c r="H901" s="40">
        <v>0.915547</v>
      </c>
    </row>
    <row r="902" spans="1:8" x14ac:dyDescent="0.3">
      <c r="A902" s="19" t="s">
        <v>1652</v>
      </c>
      <c r="B902" s="19" t="s">
        <v>5383</v>
      </c>
      <c r="C902" s="19" t="s">
        <v>1653</v>
      </c>
      <c r="D902" s="40">
        <v>0.89375000000000004</v>
      </c>
      <c r="E902" s="40">
        <v>0.84889599999999998</v>
      </c>
      <c r="F902" s="40">
        <v>0.88660899999999998</v>
      </c>
      <c r="G902" s="40">
        <v>0.93515999999999999</v>
      </c>
      <c r="H902" s="40">
        <v>0.93644799999999995</v>
      </c>
    </row>
    <row r="903" spans="1:8" x14ac:dyDescent="0.3">
      <c r="A903" s="19" t="s">
        <v>1654</v>
      </c>
      <c r="B903" s="19" t="s">
        <v>5383</v>
      </c>
      <c r="C903" s="19" t="s">
        <v>1655</v>
      </c>
      <c r="D903" s="40">
        <v>0.86555800000000005</v>
      </c>
      <c r="E903" s="40">
        <v>0.87484899999999999</v>
      </c>
      <c r="F903" s="40">
        <v>0.85807</v>
      </c>
      <c r="G903" s="40">
        <v>0.87680100000000005</v>
      </c>
      <c r="H903" s="40">
        <v>0.88243000000000005</v>
      </c>
    </row>
    <row r="904" spans="1:8" x14ac:dyDescent="0.3">
      <c r="A904" s="19" t="s">
        <v>1656</v>
      </c>
      <c r="B904" s="19" t="s">
        <v>5383</v>
      </c>
      <c r="C904" s="19" t="s">
        <v>1657</v>
      </c>
      <c r="D904" s="40">
        <v>0.91409700000000005</v>
      </c>
      <c r="E904" s="40">
        <v>0.92631200000000002</v>
      </c>
      <c r="F904" s="40">
        <v>0.94274100000000005</v>
      </c>
      <c r="G904" s="40">
        <v>0.973221</v>
      </c>
      <c r="H904" s="40">
        <v>0.99603900000000001</v>
      </c>
    </row>
    <row r="905" spans="1:8" x14ac:dyDescent="0.3">
      <c r="A905" s="19" t="s">
        <v>1658</v>
      </c>
      <c r="B905" s="19" t="s">
        <v>5383</v>
      </c>
      <c r="C905" s="19" t="s">
        <v>351</v>
      </c>
      <c r="D905" s="40">
        <v>0.99974499999999999</v>
      </c>
      <c r="E905" s="40">
        <v>1.020389</v>
      </c>
      <c r="F905" s="40">
        <v>0.99443700000000002</v>
      </c>
      <c r="G905" s="40">
        <v>1.000405</v>
      </c>
      <c r="H905" s="40">
        <v>1.0236209999999999</v>
      </c>
    </row>
    <row r="906" spans="1:8" x14ac:dyDescent="0.3">
      <c r="A906" s="19" t="s">
        <v>1659</v>
      </c>
      <c r="B906" s="19" t="s">
        <v>5383</v>
      </c>
      <c r="C906" s="19" t="s">
        <v>909</v>
      </c>
      <c r="D906" s="40">
        <v>0.95388499999999998</v>
      </c>
      <c r="E906" s="40">
        <v>0.90985099999999997</v>
      </c>
      <c r="F906" s="40">
        <v>0.90127900000000005</v>
      </c>
      <c r="G906" s="40">
        <v>0.88187599999999999</v>
      </c>
      <c r="H906" s="40">
        <v>0.93911</v>
      </c>
    </row>
    <row r="907" spans="1:8" x14ac:dyDescent="0.3">
      <c r="A907" s="19" t="s">
        <v>1660</v>
      </c>
      <c r="B907" s="19" t="s">
        <v>5383</v>
      </c>
      <c r="C907" s="19" t="s">
        <v>1527</v>
      </c>
      <c r="D907" s="40">
        <v>0.93771099999999996</v>
      </c>
      <c r="E907" s="40">
        <v>0.94661499999999998</v>
      </c>
      <c r="F907" s="40">
        <v>0.94939799999999996</v>
      </c>
      <c r="G907" s="40">
        <v>0.96626199999999995</v>
      </c>
      <c r="H907" s="40">
        <v>0.92928100000000002</v>
      </c>
    </row>
    <row r="908" spans="1:8" x14ac:dyDescent="0.3">
      <c r="A908" s="19" t="s">
        <v>1661</v>
      </c>
      <c r="B908" s="19" t="s">
        <v>5383</v>
      </c>
      <c r="C908" s="19" t="s">
        <v>1662</v>
      </c>
      <c r="D908" s="40">
        <v>0.96081700000000003</v>
      </c>
      <c r="E908" s="40">
        <v>0.95422399999999996</v>
      </c>
      <c r="F908" s="40">
        <v>0.96085299999999996</v>
      </c>
      <c r="G908" s="40">
        <v>0.96175900000000003</v>
      </c>
      <c r="H908" s="40">
        <v>1.034759</v>
      </c>
    </row>
    <row r="909" spans="1:8" x14ac:dyDescent="0.3">
      <c r="A909" s="19" t="s">
        <v>1663</v>
      </c>
      <c r="B909" s="19" t="s">
        <v>5383</v>
      </c>
      <c r="C909" s="19" t="s">
        <v>605</v>
      </c>
      <c r="D909" s="40">
        <v>0.90372200000000003</v>
      </c>
      <c r="E909" s="40">
        <v>0.88020200000000004</v>
      </c>
      <c r="F909" s="40">
        <v>0.87266699999999997</v>
      </c>
      <c r="G909" s="40">
        <v>0.87665400000000004</v>
      </c>
      <c r="H909" s="40">
        <v>0.87014999999999998</v>
      </c>
    </row>
    <row r="910" spans="1:8" x14ac:dyDescent="0.3">
      <c r="A910" s="19" t="s">
        <v>1664</v>
      </c>
      <c r="B910" s="19" t="s">
        <v>5383</v>
      </c>
      <c r="C910" s="19" t="s">
        <v>1229</v>
      </c>
      <c r="D910" s="40">
        <v>0.89252299999999996</v>
      </c>
      <c r="E910" s="40">
        <v>0.92513400000000001</v>
      </c>
      <c r="F910" s="40">
        <v>0.95150000000000001</v>
      </c>
      <c r="G910" s="40">
        <v>0.924508</v>
      </c>
      <c r="H910" s="40">
        <v>0.93040299999999998</v>
      </c>
    </row>
    <row r="911" spans="1:8" x14ac:dyDescent="0.3">
      <c r="A911" s="19" t="s">
        <v>1665</v>
      </c>
      <c r="B911" s="19" t="s">
        <v>5383</v>
      </c>
      <c r="C911" s="19" t="s">
        <v>1666</v>
      </c>
      <c r="D911" s="40">
        <v>0.90744100000000005</v>
      </c>
      <c r="E911" s="40">
        <v>0.96341500000000002</v>
      </c>
      <c r="F911" s="40">
        <v>0.998645</v>
      </c>
      <c r="G911" s="40">
        <v>1.0128189999999999</v>
      </c>
      <c r="H911" s="40">
        <v>0.98819999999999997</v>
      </c>
    </row>
    <row r="912" spans="1:8" x14ac:dyDescent="0.3">
      <c r="A912" s="19" t="s">
        <v>1667</v>
      </c>
      <c r="B912" s="19" t="s">
        <v>5383</v>
      </c>
      <c r="C912" s="19" t="s">
        <v>1668</v>
      </c>
      <c r="D912" s="40">
        <v>1.017695</v>
      </c>
      <c r="E912" s="40">
        <v>1.0245470000000001</v>
      </c>
      <c r="F912" s="40">
        <v>1.047326</v>
      </c>
      <c r="G912" s="40">
        <v>1.002966</v>
      </c>
      <c r="H912" s="40">
        <v>0.99764799999999998</v>
      </c>
    </row>
    <row r="913" spans="1:8" x14ac:dyDescent="0.3">
      <c r="A913" s="19" t="s">
        <v>1669</v>
      </c>
      <c r="B913" s="19" t="s">
        <v>5383</v>
      </c>
      <c r="C913" s="19" t="s">
        <v>1670</v>
      </c>
      <c r="D913" s="40">
        <v>0.86156699999999997</v>
      </c>
      <c r="E913" s="40">
        <v>0.87346000000000001</v>
      </c>
      <c r="F913" s="40">
        <v>0.900478</v>
      </c>
      <c r="G913" s="40">
        <v>0.931172</v>
      </c>
      <c r="H913" s="40">
        <v>0.94213899999999995</v>
      </c>
    </row>
    <row r="914" spans="1:8" x14ac:dyDescent="0.3">
      <c r="A914" s="19" t="s">
        <v>1671</v>
      </c>
      <c r="B914" s="19" t="s">
        <v>5383</v>
      </c>
      <c r="C914" s="19" t="s">
        <v>1672</v>
      </c>
      <c r="D914" s="40">
        <v>0.89818200000000004</v>
      </c>
      <c r="E914" s="40">
        <v>0.93898099999999995</v>
      </c>
      <c r="F914" s="40">
        <v>0.92883800000000005</v>
      </c>
      <c r="G914" s="40">
        <v>0.95149899999999998</v>
      </c>
      <c r="H914" s="40">
        <v>0.93217899999999998</v>
      </c>
    </row>
    <row r="915" spans="1:8" x14ac:dyDescent="0.3">
      <c r="A915" s="19" t="s">
        <v>1673</v>
      </c>
      <c r="B915" s="19" t="s">
        <v>5383</v>
      </c>
      <c r="C915" s="19" t="s">
        <v>1233</v>
      </c>
      <c r="D915" s="40">
        <v>0.97276600000000002</v>
      </c>
      <c r="E915" s="40">
        <v>0.99596700000000005</v>
      </c>
      <c r="F915" s="40">
        <v>1.0168109999999999</v>
      </c>
      <c r="G915" s="40">
        <v>1.0171079999999999</v>
      </c>
      <c r="H915" s="40">
        <v>1.0117910000000001</v>
      </c>
    </row>
    <row r="916" spans="1:8" x14ac:dyDescent="0.3">
      <c r="A916" s="19" t="s">
        <v>1674</v>
      </c>
      <c r="B916" s="19" t="s">
        <v>5383</v>
      </c>
      <c r="C916" s="19" t="s">
        <v>154</v>
      </c>
      <c r="D916" s="40">
        <v>0.96998700000000004</v>
      </c>
      <c r="E916" s="40">
        <v>0.99657600000000002</v>
      </c>
      <c r="F916" s="40">
        <v>0.98801099999999997</v>
      </c>
      <c r="G916" s="40">
        <v>1.001595</v>
      </c>
      <c r="H916" s="40">
        <v>0.99677199999999999</v>
      </c>
    </row>
    <row r="917" spans="1:8" x14ac:dyDescent="0.3">
      <c r="A917" s="19" t="s">
        <v>1675</v>
      </c>
      <c r="B917" s="19" t="s">
        <v>5383</v>
      </c>
      <c r="C917" s="19" t="s">
        <v>1676</v>
      </c>
      <c r="D917" s="40">
        <v>0.88265300000000002</v>
      </c>
      <c r="E917" s="40">
        <v>0.88144999999999996</v>
      </c>
      <c r="F917" s="40">
        <v>0.91916100000000001</v>
      </c>
      <c r="G917" s="40">
        <v>0.94505600000000001</v>
      </c>
      <c r="H917" s="40">
        <v>0.96131699999999998</v>
      </c>
    </row>
    <row r="918" spans="1:8" x14ac:dyDescent="0.3">
      <c r="A918" s="19" t="s">
        <v>1677</v>
      </c>
      <c r="B918" s="19" t="s">
        <v>5383</v>
      </c>
      <c r="C918" s="19" t="s">
        <v>1678</v>
      </c>
      <c r="D918" s="40">
        <v>1.0418080000000001</v>
      </c>
      <c r="E918" s="40">
        <v>1.0434699999999999</v>
      </c>
      <c r="F918" s="40">
        <v>1.1228389999999999</v>
      </c>
      <c r="G918" s="40">
        <v>1.1308400000000001</v>
      </c>
      <c r="H918" s="40">
        <v>1.1562380000000001</v>
      </c>
    </row>
    <row r="919" spans="1:8" x14ac:dyDescent="0.3">
      <c r="A919" s="19" t="s">
        <v>1679</v>
      </c>
      <c r="B919" s="19" t="s">
        <v>5383</v>
      </c>
      <c r="C919" s="19" t="s">
        <v>299</v>
      </c>
      <c r="D919" s="40">
        <v>1.054022</v>
      </c>
      <c r="E919" s="40">
        <v>0.97981600000000002</v>
      </c>
      <c r="F919" s="40">
        <v>1.0688979999999999</v>
      </c>
      <c r="G919" s="40">
        <v>1.048848</v>
      </c>
      <c r="H919" s="40">
        <v>1.091323</v>
      </c>
    </row>
    <row r="920" spans="1:8" x14ac:dyDescent="0.3">
      <c r="A920" s="19" t="s">
        <v>1680</v>
      </c>
      <c r="B920" s="19" t="s">
        <v>5383</v>
      </c>
      <c r="C920" s="19" t="s">
        <v>369</v>
      </c>
      <c r="D920" s="40">
        <v>0.82487500000000002</v>
      </c>
      <c r="E920" s="40">
        <v>0.83540099999999995</v>
      </c>
      <c r="F920" s="40">
        <v>0.82226200000000005</v>
      </c>
      <c r="G920" s="40">
        <v>0.83508499999999997</v>
      </c>
      <c r="H920" s="40">
        <v>0.839314</v>
      </c>
    </row>
    <row r="921" spans="1:8" x14ac:dyDescent="0.3">
      <c r="A921" s="19" t="s">
        <v>1681</v>
      </c>
      <c r="B921" s="19" t="s">
        <v>5383</v>
      </c>
      <c r="C921" s="19" t="s">
        <v>1682</v>
      </c>
      <c r="D921" s="40">
        <v>0.86536599999999997</v>
      </c>
      <c r="E921" s="40">
        <v>0.85061500000000001</v>
      </c>
      <c r="F921" s="40">
        <v>0.90817400000000004</v>
      </c>
      <c r="G921" s="40">
        <v>0.90151499999999996</v>
      </c>
      <c r="H921" s="40">
        <v>0.900478</v>
      </c>
    </row>
    <row r="922" spans="1:8" x14ac:dyDescent="0.3">
      <c r="A922" s="19" t="s">
        <v>1683</v>
      </c>
      <c r="B922" s="19" t="s">
        <v>5383</v>
      </c>
      <c r="C922" s="19" t="s">
        <v>1684</v>
      </c>
      <c r="D922" s="40">
        <v>0.94846600000000003</v>
      </c>
      <c r="E922" s="40">
        <v>0.97313499999999997</v>
      </c>
      <c r="F922" s="40">
        <v>0.99722900000000003</v>
      </c>
      <c r="G922" s="40">
        <v>0.95927499999999999</v>
      </c>
      <c r="H922" s="40">
        <v>0.92133500000000002</v>
      </c>
    </row>
    <row r="923" spans="1:8" x14ac:dyDescent="0.3">
      <c r="A923" s="19" t="s">
        <v>1685</v>
      </c>
      <c r="B923" s="19" t="s">
        <v>5383</v>
      </c>
      <c r="C923" s="19" t="s">
        <v>1686</v>
      </c>
      <c r="D923" s="40">
        <v>0.90971100000000005</v>
      </c>
      <c r="E923" s="40">
        <v>0.92344599999999999</v>
      </c>
      <c r="F923" s="40">
        <v>0.92413299999999998</v>
      </c>
      <c r="G923" s="40">
        <v>0.93690099999999998</v>
      </c>
      <c r="H923" s="40">
        <v>0.92522899999999997</v>
      </c>
    </row>
    <row r="924" spans="1:8" x14ac:dyDescent="0.3">
      <c r="A924" s="19" t="s">
        <v>1687</v>
      </c>
      <c r="B924" s="19" t="s">
        <v>5383</v>
      </c>
      <c r="C924" s="19" t="s">
        <v>759</v>
      </c>
      <c r="D924" s="40">
        <v>0.94586999999999999</v>
      </c>
      <c r="E924" s="40">
        <v>0.968773</v>
      </c>
      <c r="F924" s="40">
        <v>0.94550400000000001</v>
      </c>
      <c r="G924" s="40">
        <v>0.95889899999999995</v>
      </c>
      <c r="H924" s="40">
        <v>0.89429800000000004</v>
      </c>
    </row>
    <row r="925" spans="1:8" x14ac:dyDescent="0.3">
      <c r="A925" s="19" t="s">
        <v>1688</v>
      </c>
      <c r="B925" s="19" t="s">
        <v>5383</v>
      </c>
      <c r="C925" s="19" t="s">
        <v>1689</v>
      </c>
      <c r="D925" s="40">
        <v>0.92037000000000002</v>
      </c>
      <c r="E925" s="40">
        <v>0.87428799999999995</v>
      </c>
      <c r="F925" s="40">
        <v>0.93489100000000003</v>
      </c>
      <c r="G925" s="40">
        <v>0.93045900000000004</v>
      </c>
      <c r="H925" s="40">
        <v>0.91444199999999998</v>
      </c>
    </row>
    <row r="926" spans="1:8" x14ac:dyDescent="0.3">
      <c r="A926" s="19" t="s">
        <v>1690</v>
      </c>
      <c r="B926" s="19" t="s">
        <v>5383</v>
      </c>
      <c r="C926" s="19" t="s">
        <v>1691</v>
      </c>
      <c r="D926" s="40">
        <v>0.99025399999999997</v>
      </c>
      <c r="E926" s="40">
        <v>0.97039399999999998</v>
      </c>
      <c r="F926" s="40">
        <v>0.97873699999999997</v>
      </c>
      <c r="G926" s="40">
        <v>1.010019</v>
      </c>
      <c r="H926" s="40">
        <v>0.98491700000000004</v>
      </c>
    </row>
    <row r="927" spans="1:8" x14ac:dyDescent="0.3">
      <c r="A927" s="19" t="s">
        <v>1692</v>
      </c>
      <c r="B927" s="19" t="s">
        <v>5383</v>
      </c>
      <c r="C927" s="19" t="s">
        <v>1693</v>
      </c>
      <c r="D927" s="40">
        <v>0.91540299999999997</v>
      </c>
      <c r="E927" s="40">
        <v>0.84281499999999998</v>
      </c>
      <c r="F927" s="40">
        <v>0.93812600000000002</v>
      </c>
      <c r="G927" s="40">
        <v>0.89049900000000004</v>
      </c>
      <c r="H927" s="40">
        <v>0.92505800000000005</v>
      </c>
    </row>
    <row r="928" spans="1:8" x14ac:dyDescent="0.3">
      <c r="A928" s="19" t="s">
        <v>1694</v>
      </c>
      <c r="B928" s="19" t="s">
        <v>5383</v>
      </c>
      <c r="C928" s="19" t="s">
        <v>1695</v>
      </c>
      <c r="D928" s="40">
        <v>0.91995499999999997</v>
      </c>
      <c r="E928" s="40">
        <v>0.882297</v>
      </c>
      <c r="F928" s="40">
        <v>1.0496460000000001</v>
      </c>
      <c r="G928" s="40">
        <v>1.0635859999999999</v>
      </c>
      <c r="H928" s="40">
        <v>1.063877</v>
      </c>
    </row>
    <row r="929" spans="1:8" x14ac:dyDescent="0.3">
      <c r="A929" s="19" t="s">
        <v>1696</v>
      </c>
      <c r="B929" s="19" t="s">
        <v>5383</v>
      </c>
      <c r="C929" s="19" t="s">
        <v>166</v>
      </c>
      <c r="D929" s="40">
        <v>0.89548799999999995</v>
      </c>
      <c r="E929" s="40">
        <v>0.88022599999999995</v>
      </c>
      <c r="F929" s="40">
        <v>0.91045600000000004</v>
      </c>
      <c r="G929" s="40">
        <v>0.96016000000000001</v>
      </c>
      <c r="H929" s="40">
        <v>0.92562</v>
      </c>
    </row>
    <row r="930" spans="1:8" x14ac:dyDescent="0.3">
      <c r="A930" s="19" t="s">
        <v>1697</v>
      </c>
      <c r="B930" s="19" t="s">
        <v>5383</v>
      </c>
      <c r="C930" s="19" t="s">
        <v>168</v>
      </c>
      <c r="D930" s="40">
        <v>0.88541499999999995</v>
      </c>
      <c r="E930" s="40">
        <v>0.88816300000000004</v>
      </c>
      <c r="F930" s="40">
        <v>0.89617999999999998</v>
      </c>
      <c r="G930" s="40">
        <v>0.92872900000000003</v>
      </c>
      <c r="H930" s="40">
        <v>0.94291999999999998</v>
      </c>
    </row>
    <row r="931" spans="1:8" x14ac:dyDescent="0.3">
      <c r="A931" s="19" t="s">
        <v>1698</v>
      </c>
      <c r="B931" s="19" t="s">
        <v>5383</v>
      </c>
      <c r="C931" s="19" t="s">
        <v>1699</v>
      </c>
      <c r="D931" s="40">
        <v>0.89074200000000003</v>
      </c>
      <c r="E931" s="40">
        <v>0.89016399999999996</v>
      </c>
      <c r="F931" s="40">
        <v>0.946384</v>
      </c>
      <c r="G931" s="40">
        <v>0.952241</v>
      </c>
      <c r="H931" s="40">
        <v>0.89108699999999996</v>
      </c>
    </row>
    <row r="932" spans="1:8" x14ac:dyDescent="0.3">
      <c r="A932" s="19" t="s">
        <v>1700</v>
      </c>
      <c r="B932" s="19" t="s">
        <v>5383</v>
      </c>
      <c r="C932" s="19" t="s">
        <v>384</v>
      </c>
      <c r="D932" s="40">
        <v>0.93488899999999997</v>
      </c>
      <c r="E932" s="40">
        <v>0.93140400000000001</v>
      </c>
      <c r="F932" s="40">
        <v>0.92221399999999998</v>
      </c>
      <c r="G932" s="40">
        <v>0.93300499999999997</v>
      </c>
      <c r="H932" s="40">
        <v>0.94658799999999998</v>
      </c>
    </row>
    <row r="933" spans="1:8" x14ac:dyDescent="0.3">
      <c r="A933" s="19" t="s">
        <v>1701</v>
      </c>
      <c r="B933" s="19" t="s">
        <v>5383</v>
      </c>
      <c r="C933" s="19" t="s">
        <v>1702</v>
      </c>
      <c r="D933" s="40">
        <v>0.84731999999999996</v>
      </c>
      <c r="E933" s="40">
        <v>0.89061100000000004</v>
      </c>
      <c r="F933" s="40">
        <v>0.93965699999999996</v>
      </c>
      <c r="G933" s="40">
        <v>0.94943699999999998</v>
      </c>
      <c r="H933" s="40">
        <v>0.94793499999999997</v>
      </c>
    </row>
    <row r="934" spans="1:8" x14ac:dyDescent="0.3">
      <c r="A934" s="19" t="s">
        <v>1703</v>
      </c>
      <c r="B934" s="19" t="s">
        <v>5383</v>
      </c>
      <c r="C934" s="19" t="s">
        <v>1704</v>
      </c>
      <c r="D934" s="40">
        <v>1.0173479999999999</v>
      </c>
      <c r="E934" s="40">
        <v>0.97095600000000004</v>
      </c>
      <c r="F934" s="40">
        <v>0.957345</v>
      </c>
      <c r="G934" s="40">
        <v>1.032481</v>
      </c>
      <c r="H934" s="40">
        <v>1.015711</v>
      </c>
    </row>
    <row r="935" spans="1:8" x14ac:dyDescent="0.3">
      <c r="A935" s="19" t="s">
        <v>1705</v>
      </c>
      <c r="B935" s="19" t="s">
        <v>5383</v>
      </c>
      <c r="C935" s="19" t="s">
        <v>629</v>
      </c>
      <c r="D935" s="40">
        <v>0.82317099999999999</v>
      </c>
      <c r="E935" s="40">
        <v>0.88301700000000005</v>
      </c>
      <c r="F935" s="40">
        <v>0.92371400000000004</v>
      </c>
      <c r="G935" s="40">
        <v>0.915466</v>
      </c>
      <c r="H935" s="40">
        <v>0.95796899999999996</v>
      </c>
    </row>
    <row r="936" spans="1:8" x14ac:dyDescent="0.3">
      <c r="A936" s="19" t="s">
        <v>1706</v>
      </c>
      <c r="B936" s="19" t="s">
        <v>5383</v>
      </c>
      <c r="C936" s="19" t="s">
        <v>1707</v>
      </c>
      <c r="D936" s="40">
        <v>0.99290199999999995</v>
      </c>
      <c r="E936" s="40">
        <v>0.99172099999999996</v>
      </c>
      <c r="F936" s="40">
        <v>0.99693200000000004</v>
      </c>
      <c r="G936" s="40">
        <v>0.98281600000000002</v>
      </c>
      <c r="H936" s="40">
        <v>0.95010399999999995</v>
      </c>
    </row>
    <row r="937" spans="1:8" x14ac:dyDescent="0.3">
      <c r="A937" s="19" t="s">
        <v>1708</v>
      </c>
      <c r="B937" s="19" t="s">
        <v>5383</v>
      </c>
      <c r="C937" s="19" t="s">
        <v>1709</v>
      </c>
      <c r="D937" s="40">
        <v>0.99721099999999996</v>
      </c>
      <c r="E937" s="40">
        <v>1.0491140000000001</v>
      </c>
      <c r="F937" s="40">
        <v>0.99147300000000005</v>
      </c>
      <c r="G937" s="40">
        <v>0.984788</v>
      </c>
      <c r="H937" s="40">
        <v>0.92623599999999995</v>
      </c>
    </row>
    <row r="938" spans="1:8" x14ac:dyDescent="0.3">
      <c r="A938" s="19" t="s">
        <v>1710</v>
      </c>
      <c r="B938" s="19" t="s">
        <v>5383</v>
      </c>
      <c r="C938" s="19" t="s">
        <v>1711</v>
      </c>
      <c r="D938" s="40">
        <v>0.95354000000000005</v>
      </c>
      <c r="E938" s="40">
        <v>0.97239699999999996</v>
      </c>
      <c r="F938" s="40">
        <v>0.99629999999999996</v>
      </c>
      <c r="G938" s="40">
        <v>0.98816700000000002</v>
      </c>
      <c r="H938" s="40">
        <v>1.014988</v>
      </c>
    </row>
    <row r="939" spans="1:8" x14ac:dyDescent="0.3">
      <c r="A939" s="19" t="s">
        <v>1712</v>
      </c>
      <c r="B939" s="19" t="s">
        <v>5383</v>
      </c>
      <c r="C939" s="19" t="s">
        <v>390</v>
      </c>
      <c r="D939" s="40">
        <v>0.94846200000000003</v>
      </c>
      <c r="E939" s="40">
        <v>0.92418100000000003</v>
      </c>
      <c r="F939" s="40">
        <v>0.94369099999999995</v>
      </c>
      <c r="G939" s="40">
        <v>0.92214600000000002</v>
      </c>
      <c r="H939" s="40">
        <v>0.92920800000000003</v>
      </c>
    </row>
    <row r="940" spans="1:8" x14ac:dyDescent="0.3">
      <c r="A940" s="19" t="s">
        <v>1713</v>
      </c>
      <c r="B940" s="19" t="s">
        <v>5383</v>
      </c>
      <c r="C940" s="19" t="s">
        <v>1562</v>
      </c>
      <c r="D940" s="40">
        <v>0.90039499999999995</v>
      </c>
      <c r="E940" s="40">
        <v>0.898173</v>
      </c>
      <c r="F940" s="40">
        <v>0.91896800000000001</v>
      </c>
      <c r="G940" s="40">
        <v>0.97046699999999997</v>
      </c>
      <c r="H940" s="40">
        <v>0.96736500000000003</v>
      </c>
    </row>
    <row r="941" spans="1:8" x14ac:dyDescent="0.3">
      <c r="A941" s="19" t="s">
        <v>1714</v>
      </c>
      <c r="B941" s="19" t="s">
        <v>5383</v>
      </c>
      <c r="C941" s="19" t="s">
        <v>394</v>
      </c>
      <c r="D941" s="40">
        <v>1.0711010000000001</v>
      </c>
      <c r="E941" s="40">
        <v>0.97191099999999997</v>
      </c>
      <c r="F941" s="40">
        <v>0.98158299999999998</v>
      </c>
      <c r="G941" s="40">
        <v>1.013104</v>
      </c>
      <c r="H941" s="40">
        <v>0.96638800000000002</v>
      </c>
    </row>
    <row r="942" spans="1:8" x14ac:dyDescent="0.3">
      <c r="A942" s="19" t="s">
        <v>1715</v>
      </c>
      <c r="B942" s="19" t="s">
        <v>5383</v>
      </c>
      <c r="C942" s="19" t="s">
        <v>1568</v>
      </c>
      <c r="D942" s="40">
        <v>0.900648</v>
      </c>
      <c r="E942" s="40">
        <v>0.92087699999999995</v>
      </c>
      <c r="F942" s="40">
        <v>0.95308000000000004</v>
      </c>
      <c r="G942" s="40">
        <v>0.98723799999999995</v>
      </c>
      <c r="H942" s="40">
        <v>0.97667300000000001</v>
      </c>
    </row>
    <row r="943" spans="1:8" x14ac:dyDescent="0.3">
      <c r="A943" s="19" t="s">
        <v>1716</v>
      </c>
      <c r="B943" s="19" t="s">
        <v>5383</v>
      </c>
      <c r="C943" s="19" t="s">
        <v>1717</v>
      </c>
      <c r="D943" s="40">
        <v>0.90452900000000003</v>
      </c>
      <c r="E943" s="40">
        <v>0.92002099999999998</v>
      </c>
      <c r="F943" s="40">
        <v>0.93925599999999998</v>
      </c>
      <c r="G943" s="40">
        <v>0.93470399999999998</v>
      </c>
      <c r="H943" s="40">
        <v>0.922153</v>
      </c>
    </row>
    <row r="944" spans="1:8" x14ac:dyDescent="0.3">
      <c r="A944" s="19" t="s">
        <v>1718</v>
      </c>
      <c r="B944" s="19" t="s">
        <v>5383</v>
      </c>
      <c r="C944" s="19" t="s">
        <v>188</v>
      </c>
      <c r="D944" s="40">
        <v>0.87211000000000005</v>
      </c>
      <c r="E944" s="40">
        <v>0.91058899999999998</v>
      </c>
      <c r="F944" s="40">
        <v>0.91219600000000001</v>
      </c>
      <c r="G944" s="40">
        <v>0.91884699999999997</v>
      </c>
      <c r="H944" s="40">
        <v>0.928647</v>
      </c>
    </row>
    <row r="945" spans="1:8" x14ac:dyDescent="0.3">
      <c r="A945" s="19" t="s">
        <v>1719</v>
      </c>
      <c r="B945" s="19" t="s">
        <v>5383</v>
      </c>
      <c r="C945" s="19" t="s">
        <v>190</v>
      </c>
      <c r="D945" s="40">
        <v>0.92491900000000005</v>
      </c>
      <c r="E945" s="40">
        <v>0.93128699999999998</v>
      </c>
      <c r="F945" s="40">
        <v>0.93682699999999997</v>
      </c>
      <c r="G945" s="40">
        <v>0.92553799999999997</v>
      </c>
      <c r="H945" s="40">
        <v>0.95230599999999999</v>
      </c>
    </row>
    <row r="946" spans="1:8" x14ac:dyDescent="0.3">
      <c r="A946" s="19" t="s">
        <v>1720</v>
      </c>
      <c r="B946" s="19" t="s">
        <v>5383</v>
      </c>
      <c r="C946" s="19" t="s">
        <v>1721</v>
      </c>
      <c r="D946" s="40">
        <v>0.91826399999999997</v>
      </c>
      <c r="E946" s="40">
        <v>0.87902199999999997</v>
      </c>
      <c r="F946" s="40">
        <v>0.88812500000000005</v>
      </c>
      <c r="G946" s="40">
        <v>0.89931899999999998</v>
      </c>
      <c r="H946" s="40">
        <v>0.90685499999999997</v>
      </c>
    </row>
    <row r="947" spans="1:8" x14ac:dyDescent="0.3">
      <c r="A947" s="19" t="s">
        <v>1722</v>
      </c>
      <c r="B947" s="19" t="s">
        <v>5383</v>
      </c>
      <c r="C947" s="19" t="s">
        <v>1420</v>
      </c>
      <c r="D947" s="40">
        <v>0.92138200000000003</v>
      </c>
      <c r="E947" s="40">
        <v>0.92293000000000003</v>
      </c>
      <c r="F947" s="40">
        <v>0.93850199999999995</v>
      </c>
      <c r="G947" s="40">
        <v>0.93647899999999995</v>
      </c>
      <c r="H947" s="40">
        <v>0.96560599999999996</v>
      </c>
    </row>
    <row r="948" spans="1:8" x14ac:dyDescent="0.3">
      <c r="A948" s="19" t="s">
        <v>1723</v>
      </c>
      <c r="B948" s="19" t="s">
        <v>5383</v>
      </c>
      <c r="C948" s="19" t="s">
        <v>1004</v>
      </c>
      <c r="D948" s="40">
        <v>0.88798600000000005</v>
      </c>
      <c r="E948" s="40">
        <v>0.90055700000000005</v>
      </c>
      <c r="F948" s="40">
        <v>0.89512800000000003</v>
      </c>
      <c r="G948" s="40">
        <v>0.90049100000000004</v>
      </c>
      <c r="H948" s="40">
        <v>0.92630500000000005</v>
      </c>
    </row>
    <row r="949" spans="1:8" x14ac:dyDescent="0.3">
      <c r="A949" s="19" t="s">
        <v>1724</v>
      </c>
      <c r="B949" s="19" t="s">
        <v>5383</v>
      </c>
      <c r="C949" s="19" t="s">
        <v>196</v>
      </c>
      <c r="D949" s="40">
        <v>0.97952899999999998</v>
      </c>
      <c r="E949" s="40">
        <v>0.98439500000000002</v>
      </c>
      <c r="F949" s="40">
        <v>0.95926</v>
      </c>
      <c r="G949" s="40">
        <v>0.96223700000000001</v>
      </c>
      <c r="H949" s="40">
        <v>0.96765400000000001</v>
      </c>
    </row>
    <row r="950" spans="1:8" x14ac:dyDescent="0.3">
      <c r="A950" s="19" t="s">
        <v>1725</v>
      </c>
      <c r="B950" s="19" t="s">
        <v>5383</v>
      </c>
      <c r="C950" s="19" t="s">
        <v>1726</v>
      </c>
      <c r="D950" s="40">
        <v>0.86229500000000003</v>
      </c>
      <c r="E950" s="40">
        <v>0.85190299999999997</v>
      </c>
      <c r="F950" s="40">
        <v>0.88324599999999998</v>
      </c>
      <c r="G950" s="40">
        <v>0.92138500000000001</v>
      </c>
      <c r="H950" s="40">
        <v>0.93627400000000005</v>
      </c>
    </row>
    <row r="951" spans="1:8" x14ac:dyDescent="0.3">
      <c r="A951" s="19" t="s">
        <v>1727</v>
      </c>
      <c r="B951" s="19" t="s">
        <v>5383</v>
      </c>
      <c r="C951" s="19" t="s">
        <v>1728</v>
      </c>
      <c r="D951" s="40">
        <v>0.86743999999999999</v>
      </c>
      <c r="E951" s="40">
        <v>0.91346300000000002</v>
      </c>
      <c r="F951" s="40">
        <v>0.93029899999999999</v>
      </c>
      <c r="G951" s="40">
        <v>0.89366699999999999</v>
      </c>
      <c r="H951" s="40">
        <v>0.89709300000000003</v>
      </c>
    </row>
    <row r="952" spans="1:8" x14ac:dyDescent="0.3">
      <c r="A952" s="19" t="s">
        <v>1729</v>
      </c>
      <c r="B952" s="19" t="s">
        <v>5383</v>
      </c>
      <c r="C952" s="19" t="s">
        <v>1730</v>
      </c>
      <c r="D952" s="40">
        <v>0.91133699999999995</v>
      </c>
      <c r="E952" s="40">
        <v>0.92443200000000003</v>
      </c>
      <c r="F952" s="40">
        <v>0.92262</v>
      </c>
      <c r="G952" s="40">
        <v>0.93614299999999995</v>
      </c>
      <c r="H952" s="40">
        <v>0.92028100000000002</v>
      </c>
    </row>
    <row r="953" spans="1:8" x14ac:dyDescent="0.3">
      <c r="A953" s="19" t="s">
        <v>1731</v>
      </c>
      <c r="B953" s="19" t="s">
        <v>5383</v>
      </c>
      <c r="C953" s="19" t="s">
        <v>1732</v>
      </c>
      <c r="D953" s="40">
        <v>0.90430299999999997</v>
      </c>
      <c r="E953" s="40">
        <v>0.90442400000000001</v>
      </c>
      <c r="F953" s="40">
        <v>0.946469</v>
      </c>
      <c r="G953" s="40">
        <v>0.97822399999999998</v>
      </c>
      <c r="H953" s="40">
        <v>0.99077700000000002</v>
      </c>
    </row>
    <row r="954" spans="1:8" x14ac:dyDescent="0.3">
      <c r="A954" s="19" t="s">
        <v>1733</v>
      </c>
      <c r="B954" s="19" t="s">
        <v>5383</v>
      </c>
      <c r="C954" s="19" t="s">
        <v>1734</v>
      </c>
      <c r="D954" s="40">
        <v>1.1006659999999999</v>
      </c>
      <c r="E954" s="40">
        <v>1.107124</v>
      </c>
      <c r="F954" s="40">
        <v>1.0729789999999999</v>
      </c>
      <c r="G954" s="40">
        <v>1.0547599999999999</v>
      </c>
      <c r="H954" s="40">
        <v>1.0524830000000001</v>
      </c>
    </row>
    <row r="955" spans="1:8" x14ac:dyDescent="0.3">
      <c r="A955" s="19" t="s">
        <v>1735</v>
      </c>
      <c r="B955" s="19" t="s">
        <v>5383</v>
      </c>
      <c r="C955" s="19" t="s">
        <v>1736</v>
      </c>
      <c r="D955" s="40">
        <v>0.91360300000000005</v>
      </c>
      <c r="E955" s="40">
        <v>0.86686300000000005</v>
      </c>
      <c r="F955" s="40">
        <v>0.92844700000000002</v>
      </c>
      <c r="G955" s="40">
        <v>0.93152699999999999</v>
      </c>
      <c r="H955" s="40">
        <v>0.97231100000000004</v>
      </c>
    </row>
    <row r="956" spans="1:8" x14ac:dyDescent="0.3">
      <c r="A956" s="19" t="s">
        <v>1737</v>
      </c>
      <c r="B956" s="19" t="s">
        <v>5383</v>
      </c>
      <c r="C956" s="19" t="s">
        <v>1738</v>
      </c>
      <c r="D956" s="40">
        <v>0.89491100000000001</v>
      </c>
      <c r="E956" s="40">
        <v>0.909389</v>
      </c>
      <c r="F956" s="40">
        <v>0.93511900000000003</v>
      </c>
      <c r="G956" s="40">
        <v>1.0138940000000001</v>
      </c>
      <c r="H956" s="40">
        <v>1.0099929999999999</v>
      </c>
    </row>
    <row r="957" spans="1:8" x14ac:dyDescent="0.3">
      <c r="A957" s="19" t="s">
        <v>1739</v>
      </c>
      <c r="B957" s="19" t="s">
        <v>5383</v>
      </c>
      <c r="C957" s="19" t="s">
        <v>1740</v>
      </c>
      <c r="D957" s="40">
        <v>0.99651400000000001</v>
      </c>
      <c r="E957" s="40">
        <v>1.0039450000000001</v>
      </c>
      <c r="F957" s="40">
        <v>1.0306850000000001</v>
      </c>
      <c r="G957" s="40">
        <v>0.98405299999999996</v>
      </c>
      <c r="H957" s="40">
        <v>1.007628</v>
      </c>
    </row>
    <row r="958" spans="1:8" x14ac:dyDescent="0.3">
      <c r="A958" s="19" t="s">
        <v>1741</v>
      </c>
      <c r="B958" s="19" t="s">
        <v>5383</v>
      </c>
      <c r="C958" s="19" t="s">
        <v>1742</v>
      </c>
      <c r="D958" s="40">
        <v>0.880189</v>
      </c>
      <c r="E958" s="40">
        <v>0.882942</v>
      </c>
      <c r="F958" s="40">
        <v>0.86107299999999998</v>
      </c>
      <c r="G958" s="40">
        <v>0.86541800000000002</v>
      </c>
      <c r="H958" s="40">
        <v>0.90801600000000005</v>
      </c>
    </row>
    <row r="959" spans="1:8" x14ac:dyDescent="0.3">
      <c r="A959" s="19" t="s">
        <v>1743</v>
      </c>
      <c r="B959" s="19" t="s">
        <v>5383</v>
      </c>
      <c r="C959" s="19" t="s">
        <v>1744</v>
      </c>
      <c r="D959" s="40">
        <v>1.0578289999999999</v>
      </c>
      <c r="E959" s="40">
        <v>0.97703600000000002</v>
      </c>
      <c r="F959" s="40">
        <v>1.0906480000000001</v>
      </c>
      <c r="G959" s="40">
        <v>1.0344690000000001</v>
      </c>
      <c r="H959" s="40">
        <v>1.014953</v>
      </c>
    </row>
    <row r="960" spans="1:8" x14ac:dyDescent="0.3">
      <c r="A960" s="19" t="s">
        <v>1745</v>
      </c>
      <c r="B960" s="19" t="s">
        <v>5383</v>
      </c>
      <c r="C960" s="19" t="s">
        <v>413</v>
      </c>
      <c r="D960" s="40">
        <v>0.92017599999999999</v>
      </c>
      <c r="E960" s="40">
        <v>0.91395400000000004</v>
      </c>
      <c r="F960" s="40">
        <v>0.95093399999999995</v>
      </c>
      <c r="G960" s="40">
        <v>0.98406800000000005</v>
      </c>
      <c r="H960" s="40">
        <v>0.95412699999999995</v>
      </c>
    </row>
    <row r="961" spans="1:8" x14ac:dyDescent="0.3">
      <c r="A961" s="19" t="s">
        <v>1746</v>
      </c>
      <c r="B961" s="19" t="s">
        <v>5383</v>
      </c>
      <c r="C961" s="19" t="s">
        <v>1747</v>
      </c>
      <c r="D961" s="40">
        <v>0.89720900000000003</v>
      </c>
      <c r="E961" s="40">
        <v>0.88513699999999995</v>
      </c>
      <c r="F961" s="40">
        <v>0.89382700000000004</v>
      </c>
      <c r="G961" s="40">
        <v>0.93226799999999999</v>
      </c>
      <c r="H961" s="40">
        <v>0.95381499999999997</v>
      </c>
    </row>
    <row r="962" spans="1:8" x14ac:dyDescent="0.3">
      <c r="A962" s="19" t="s">
        <v>1748</v>
      </c>
      <c r="B962" s="19" t="s">
        <v>5383</v>
      </c>
      <c r="C962" s="19" t="s">
        <v>1749</v>
      </c>
      <c r="D962" s="40">
        <v>0.94935499999999995</v>
      </c>
      <c r="E962" s="40">
        <v>0.94872299999999998</v>
      </c>
      <c r="F962" s="40">
        <v>0.97695900000000002</v>
      </c>
      <c r="G962" s="40">
        <v>1.051404</v>
      </c>
      <c r="H962" s="40">
        <v>1.0266660000000001</v>
      </c>
    </row>
    <row r="963" spans="1:8" x14ac:dyDescent="0.3">
      <c r="A963" s="19" t="s">
        <v>1750</v>
      </c>
      <c r="B963" s="19" t="s">
        <v>5383</v>
      </c>
      <c r="C963" s="19" t="s">
        <v>1751</v>
      </c>
      <c r="D963" s="40">
        <v>0.88286100000000001</v>
      </c>
      <c r="E963" s="40">
        <v>0.96552400000000005</v>
      </c>
      <c r="F963" s="40">
        <v>0.91257699999999997</v>
      </c>
      <c r="G963" s="40">
        <v>0.89797499999999997</v>
      </c>
      <c r="H963" s="40">
        <v>0.948214</v>
      </c>
    </row>
    <row r="964" spans="1:8" x14ac:dyDescent="0.3">
      <c r="A964" s="19" t="s">
        <v>1752</v>
      </c>
      <c r="B964" s="19" t="s">
        <v>5383</v>
      </c>
      <c r="C964" s="19" t="s">
        <v>1753</v>
      </c>
      <c r="D964" s="40">
        <v>0.92464100000000005</v>
      </c>
      <c r="E964" s="40">
        <v>0.91595700000000002</v>
      </c>
      <c r="F964" s="40">
        <v>0.96878600000000004</v>
      </c>
      <c r="G964" s="40">
        <v>0.98799400000000004</v>
      </c>
      <c r="H964" s="40">
        <v>0.99418499999999999</v>
      </c>
    </row>
    <row r="965" spans="1:8" x14ac:dyDescent="0.3">
      <c r="A965" s="19" t="s">
        <v>1754</v>
      </c>
      <c r="B965" s="19" t="s">
        <v>5383</v>
      </c>
      <c r="C965" s="19" t="s">
        <v>1755</v>
      </c>
      <c r="D965" s="40">
        <v>0.86164099999999999</v>
      </c>
      <c r="E965" s="40">
        <v>0.83318899999999996</v>
      </c>
      <c r="F965" s="40">
        <v>0.83340499999999995</v>
      </c>
      <c r="G965" s="40">
        <v>0.84761699999999995</v>
      </c>
      <c r="H965" s="40">
        <v>0.87376799999999999</v>
      </c>
    </row>
    <row r="966" spans="1:8" x14ac:dyDescent="0.3">
      <c r="A966" s="19" t="s">
        <v>1756</v>
      </c>
      <c r="B966" s="19" t="s">
        <v>5383</v>
      </c>
      <c r="C966" s="19" t="s">
        <v>1757</v>
      </c>
      <c r="D966" s="40">
        <v>0.88256699999999999</v>
      </c>
      <c r="E966" s="40">
        <v>0.86932299999999996</v>
      </c>
      <c r="F966" s="40">
        <v>0.892011</v>
      </c>
      <c r="G966" s="40">
        <v>0.89578000000000002</v>
      </c>
      <c r="H966" s="40">
        <v>0.89866199999999996</v>
      </c>
    </row>
    <row r="967" spans="1:8" x14ac:dyDescent="0.3">
      <c r="A967" s="19" t="s">
        <v>1758</v>
      </c>
      <c r="B967" s="19" t="s">
        <v>5383</v>
      </c>
      <c r="C967" s="19" t="s">
        <v>1759</v>
      </c>
      <c r="D967" s="40">
        <v>0.95100300000000004</v>
      </c>
      <c r="E967" s="40">
        <v>0.93830000000000002</v>
      </c>
      <c r="F967" s="40">
        <v>0.92715599999999998</v>
      </c>
      <c r="G967" s="40">
        <v>0.97536599999999996</v>
      </c>
      <c r="H967" s="40">
        <v>0.98854600000000004</v>
      </c>
    </row>
    <row r="968" spans="1:8" x14ac:dyDescent="0.3">
      <c r="A968" s="19" t="s">
        <v>1760</v>
      </c>
      <c r="B968" s="19" t="s">
        <v>5383</v>
      </c>
      <c r="C968" s="19" t="s">
        <v>1761</v>
      </c>
      <c r="D968" s="40">
        <v>0.95984000000000003</v>
      </c>
      <c r="E968" s="40">
        <v>0.994479</v>
      </c>
      <c r="F968" s="40">
        <v>1.0677049999999999</v>
      </c>
      <c r="G968" s="40">
        <v>1.0579339999999999</v>
      </c>
      <c r="H968" s="40">
        <v>1.0962050000000001</v>
      </c>
    </row>
    <row r="969" spans="1:8" x14ac:dyDescent="0.3">
      <c r="A969" s="19" t="s">
        <v>1762</v>
      </c>
      <c r="B969" s="19" t="s">
        <v>5383</v>
      </c>
      <c r="C969" s="19" t="s">
        <v>1446</v>
      </c>
      <c r="D969" s="40">
        <v>1.0169490000000001</v>
      </c>
      <c r="E969" s="40">
        <v>0.98583399999999999</v>
      </c>
      <c r="F969" s="40">
        <v>1.0055719999999999</v>
      </c>
      <c r="G969" s="40">
        <v>1.016465</v>
      </c>
      <c r="H969" s="40">
        <v>0.99634199999999995</v>
      </c>
    </row>
    <row r="970" spans="1:8" x14ac:dyDescent="0.3">
      <c r="A970" s="19" t="s">
        <v>1763</v>
      </c>
      <c r="B970" s="19" t="s">
        <v>5383</v>
      </c>
      <c r="C970" s="19" t="s">
        <v>208</v>
      </c>
      <c r="D970" s="40">
        <v>0.93865200000000004</v>
      </c>
      <c r="E970" s="40">
        <v>0.93021100000000001</v>
      </c>
      <c r="F970" s="40">
        <v>0.96773699999999996</v>
      </c>
      <c r="G970" s="40">
        <v>1.013517</v>
      </c>
      <c r="H970" s="40">
        <v>0.98437300000000005</v>
      </c>
    </row>
    <row r="971" spans="1:8" x14ac:dyDescent="0.3">
      <c r="A971" s="19" t="s">
        <v>1764</v>
      </c>
      <c r="B971" s="19" t="s">
        <v>5383</v>
      </c>
      <c r="C971" s="19" t="s">
        <v>429</v>
      </c>
      <c r="D971" s="40">
        <v>0.97112600000000004</v>
      </c>
      <c r="E971" s="40">
        <v>0.96643699999999999</v>
      </c>
      <c r="F971" s="40">
        <v>0.96817900000000001</v>
      </c>
      <c r="G971" s="40">
        <v>0.96592599999999995</v>
      </c>
      <c r="H971" s="40">
        <v>0.98236299999999999</v>
      </c>
    </row>
    <row r="972" spans="1:8" x14ac:dyDescent="0.3">
      <c r="A972" s="19" t="s">
        <v>1765</v>
      </c>
      <c r="B972" s="19" t="s">
        <v>5383</v>
      </c>
      <c r="C972" s="19" t="s">
        <v>431</v>
      </c>
      <c r="D972" s="40">
        <v>0.84408099999999997</v>
      </c>
      <c r="E972" s="40">
        <v>0.90838200000000002</v>
      </c>
      <c r="F972" s="40">
        <v>0.91590199999999999</v>
      </c>
      <c r="G972" s="40">
        <v>0.9012</v>
      </c>
      <c r="H972" s="40">
        <v>0.91572799999999999</v>
      </c>
    </row>
    <row r="973" spans="1:8" x14ac:dyDescent="0.3">
      <c r="A973" s="19" t="s">
        <v>1766</v>
      </c>
      <c r="B973" s="19" t="s">
        <v>5383</v>
      </c>
      <c r="C973" s="19" t="s">
        <v>678</v>
      </c>
      <c r="D973" s="40">
        <v>0.96353800000000001</v>
      </c>
      <c r="E973" s="40">
        <v>0.95130899999999996</v>
      </c>
      <c r="F973" s="40">
        <v>0.93447000000000002</v>
      </c>
      <c r="G973" s="40">
        <v>0.95429200000000003</v>
      </c>
      <c r="H973" s="40">
        <v>0.956349</v>
      </c>
    </row>
    <row r="974" spans="1:8" x14ac:dyDescent="0.3">
      <c r="A974" s="19" t="s">
        <v>1767</v>
      </c>
      <c r="B974" s="19" t="s">
        <v>5383</v>
      </c>
      <c r="C974" s="19" t="s">
        <v>1768</v>
      </c>
      <c r="D974" s="40">
        <v>0.93462900000000004</v>
      </c>
      <c r="E974" s="40">
        <v>0.94861899999999999</v>
      </c>
      <c r="F974" s="40">
        <v>0.94159199999999998</v>
      </c>
      <c r="G974" s="40">
        <v>0.92123999999999995</v>
      </c>
      <c r="H974" s="40">
        <v>0.89642699999999997</v>
      </c>
    </row>
    <row r="975" spans="1:8" x14ac:dyDescent="0.3">
      <c r="A975" s="19" t="s">
        <v>1769</v>
      </c>
      <c r="B975" s="19" t="s">
        <v>5383</v>
      </c>
      <c r="C975" s="19" t="s">
        <v>1770</v>
      </c>
      <c r="D975" s="40">
        <v>0.98460099999999995</v>
      </c>
      <c r="E975" s="40">
        <v>0.98593299999999995</v>
      </c>
      <c r="F975" s="40">
        <v>0.99138999999999999</v>
      </c>
      <c r="G975" s="40">
        <v>1.0222659999999999</v>
      </c>
      <c r="H975" s="40">
        <v>1.0305</v>
      </c>
    </row>
    <row r="976" spans="1:8" x14ac:dyDescent="0.3">
      <c r="A976" s="19" t="s">
        <v>1771</v>
      </c>
      <c r="B976" s="19" t="s">
        <v>5383</v>
      </c>
      <c r="C976" s="19" t="s">
        <v>1772</v>
      </c>
      <c r="D976" s="40">
        <v>1.017695</v>
      </c>
      <c r="E976" s="40">
        <v>0.98932200000000003</v>
      </c>
      <c r="F976" s="40">
        <v>1.043131</v>
      </c>
      <c r="G976" s="40">
        <v>1.053839</v>
      </c>
      <c r="H976" s="40">
        <v>1.117672</v>
      </c>
    </row>
    <row r="977" spans="1:8" x14ac:dyDescent="0.3">
      <c r="A977" s="19" t="s">
        <v>1773</v>
      </c>
      <c r="B977" s="19" t="s">
        <v>5383</v>
      </c>
      <c r="C977" s="19" t="s">
        <v>1774</v>
      </c>
      <c r="D977" s="40">
        <v>0.99308700000000005</v>
      </c>
      <c r="E977" s="40">
        <v>0.92384100000000002</v>
      </c>
      <c r="F977" s="40">
        <v>0.93157000000000001</v>
      </c>
      <c r="G977" s="40">
        <v>0.95171799999999995</v>
      </c>
      <c r="H977" s="40">
        <v>0.93096400000000001</v>
      </c>
    </row>
    <row r="978" spans="1:8" x14ac:dyDescent="0.3">
      <c r="A978" s="19" t="s">
        <v>1775</v>
      </c>
      <c r="B978" s="19" t="s">
        <v>5383</v>
      </c>
      <c r="C978" s="19" t="s">
        <v>1776</v>
      </c>
      <c r="D978" s="40">
        <v>0.88391399999999998</v>
      </c>
      <c r="E978" s="40">
        <v>0.94367000000000001</v>
      </c>
      <c r="F978" s="40">
        <v>0.93429300000000004</v>
      </c>
      <c r="G978" s="40">
        <v>0.93083300000000002</v>
      </c>
      <c r="H978" s="40">
        <v>0.93267500000000003</v>
      </c>
    </row>
    <row r="979" spans="1:8" x14ac:dyDescent="0.3">
      <c r="A979" s="19" t="s">
        <v>1777</v>
      </c>
      <c r="B979" s="19" t="s">
        <v>5383</v>
      </c>
      <c r="C979" s="19" t="s">
        <v>1778</v>
      </c>
      <c r="D979" s="40">
        <v>0.92706599999999995</v>
      </c>
      <c r="E979" s="40">
        <v>0.93750699999999998</v>
      </c>
      <c r="F979" s="40">
        <v>0.954183</v>
      </c>
      <c r="G979" s="40">
        <v>0.93853600000000004</v>
      </c>
      <c r="H979" s="40">
        <v>0.95575500000000002</v>
      </c>
    </row>
    <row r="980" spans="1:8" x14ac:dyDescent="0.3">
      <c r="A980" s="19" t="s">
        <v>1779</v>
      </c>
      <c r="B980" s="19" t="s">
        <v>5383</v>
      </c>
      <c r="C980" s="19" t="s">
        <v>1780</v>
      </c>
      <c r="D980" s="40">
        <v>0.92135</v>
      </c>
      <c r="E980" s="40">
        <v>0.91050200000000003</v>
      </c>
      <c r="F980" s="40">
        <v>0.92903899999999995</v>
      </c>
      <c r="G980" s="40">
        <v>0.944608</v>
      </c>
      <c r="H980" s="40">
        <v>0.87450799999999995</v>
      </c>
    </row>
    <row r="981" spans="1:8" x14ac:dyDescent="0.3">
      <c r="A981" s="19" t="s">
        <v>1781</v>
      </c>
      <c r="B981" s="19" t="s">
        <v>5383</v>
      </c>
      <c r="C981" s="19" t="s">
        <v>1782</v>
      </c>
      <c r="D981" s="40">
        <v>0.91601500000000002</v>
      </c>
      <c r="E981" s="40">
        <v>0.92456499999999997</v>
      </c>
      <c r="F981" s="40">
        <v>0.88446100000000005</v>
      </c>
      <c r="G981" s="40">
        <v>0.94945100000000004</v>
      </c>
      <c r="H981" s="40">
        <v>0.93325199999999997</v>
      </c>
    </row>
    <row r="982" spans="1:8" x14ac:dyDescent="0.3">
      <c r="A982" s="19" t="s">
        <v>1783</v>
      </c>
      <c r="B982" s="19" t="s">
        <v>5383</v>
      </c>
      <c r="C982" s="19" t="s">
        <v>1784</v>
      </c>
      <c r="D982" s="40">
        <v>0.85704899999999995</v>
      </c>
      <c r="E982" s="40">
        <v>0.854356</v>
      </c>
      <c r="F982" s="40">
        <v>0.89195400000000002</v>
      </c>
      <c r="G982" s="40">
        <v>0.89956199999999997</v>
      </c>
      <c r="H982" s="40">
        <v>0.89598</v>
      </c>
    </row>
    <row r="983" spans="1:8" x14ac:dyDescent="0.3">
      <c r="A983" s="19" t="s">
        <v>1785</v>
      </c>
      <c r="B983" s="19" t="s">
        <v>5383</v>
      </c>
      <c r="C983" s="19" t="s">
        <v>1061</v>
      </c>
      <c r="D983" s="40">
        <v>0.94157999999999997</v>
      </c>
      <c r="E983" s="40">
        <v>0.94530099999999995</v>
      </c>
      <c r="F983" s="40">
        <v>0.946044</v>
      </c>
      <c r="G983" s="40">
        <v>0.93945500000000004</v>
      </c>
      <c r="H983" s="40">
        <v>0.98135600000000001</v>
      </c>
    </row>
    <row r="984" spans="1:8" x14ac:dyDescent="0.3">
      <c r="A984" s="19" t="s">
        <v>1786</v>
      </c>
      <c r="B984" s="19" t="s">
        <v>5383</v>
      </c>
      <c r="C984" s="19" t="s">
        <v>1787</v>
      </c>
      <c r="D984" s="40">
        <v>1.2194970000000001</v>
      </c>
      <c r="E984" s="40">
        <v>1.2038279999999999</v>
      </c>
      <c r="F984" s="40">
        <v>1.1755580000000001</v>
      </c>
      <c r="G984" s="40">
        <v>1.1486460000000001</v>
      </c>
      <c r="H984" s="40">
        <v>1.0410630000000001</v>
      </c>
    </row>
    <row r="985" spans="1:8" x14ac:dyDescent="0.3">
      <c r="A985" s="19" t="s">
        <v>1788</v>
      </c>
      <c r="B985" s="19" t="s">
        <v>5383</v>
      </c>
      <c r="C985" s="19" t="s">
        <v>1789</v>
      </c>
      <c r="D985" s="40">
        <v>0.86534999999999995</v>
      </c>
      <c r="E985" s="40">
        <v>0.90066500000000005</v>
      </c>
      <c r="F985" s="40">
        <v>0.92618900000000004</v>
      </c>
      <c r="G985" s="40">
        <v>0.93317099999999997</v>
      </c>
      <c r="H985" s="40">
        <v>0.959781</v>
      </c>
    </row>
    <row r="986" spans="1:8" x14ac:dyDescent="0.3">
      <c r="A986" s="19" t="s">
        <v>1790</v>
      </c>
      <c r="B986" s="19" t="s">
        <v>5383</v>
      </c>
      <c r="C986" s="19" t="s">
        <v>1791</v>
      </c>
      <c r="D986" s="40">
        <v>0.95150500000000005</v>
      </c>
      <c r="E986" s="40">
        <v>0.95790900000000001</v>
      </c>
      <c r="F986" s="40">
        <v>1.010858</v>
      </c>
      <c r="G986" s="40">
        <v>1.0436510000000001</v>
      </c>
      <c r="H986" s="40">
        <v>0.97471099999999999</v>
      </c>
    </row>
    <row r="987" spans="1:8" x14ac:dyDescent="0.3">
      <c r="A987" s="19" t="s">
        <v>1792</v>
      </c>
      <c r="B987" s="19" t="s">
        <v>5383</v>
      </c>
      <c r="C987" s="19" t="s">
        <v>224</v>
      </c>
      <c r="D987" s="40">
        <v>0.91526600000000002</v>
      </c>
      <c r="E987" s="40">
        <v>0.86930399999999997</v>
      </c>
      <c r="F987" s="40">
        <v>0.91083000000000003</v>
      </c>
      <c r="G987" s="40">
        <v>0.91877699999999995</v>
      </c>
      <c r="H987" s="40">
        <v>0.91390800000000005</v>
      </c>
    </row>
    <row r="988" spans="1:8" x14ac:dyDescent="0.3">
      <c r="A988" s="19" t="s">
        <v>1793</v>
      </c>
      <c r="B988" s="19" t="s">
        <v>5383</v>
      </c>
      <c r="C988" s="19" t="s">
        <v>1794</v>
      </c>
      <c r="D988" s="40">
        <v>0.85198099999999999</v>
      </c>
      <c r="E988" s="40">
        <v>0.85838599999999998</v>
      </c>
      <c r="F988" s="40">
        <v>0.92305700000000002</v>
      </c>
      <c r="G988" s="40">
        <v>0.93343500000000001</v>
      </c>
      <c r="H988" s="40">
        <v>0.86498399999999998</v>
      </c>
    </row>
    <row r="989" spans="1:8" x14ac:dyDescent="0.3">
      <c r="A989" s="19" t="s">
        <v>1795</v>
      </c>
      <c r="B989" s="19" t="s">
        <v>5383</v>
      </c>
      <c r="C989" s="19" t="s">
        <v>1796</v>
      </c>
      <c r="D989" s="40">
        <v>0.98022500000000001</v>
      </c>
      <c r="E989" s="40">
        <v>1.0232250000000001</v>
      </c>
      <c r="F989" s="40">
        <v>1.0330299999999999</v>
      </c>
      <c r="G989" s="40">
        <v>1.0924769999999999</v>
      </c>
      <c r="H989" s="40">
        <v>1.090152</v>
      </c>
    </row>
    <row r="990" spans="1:8" x14ac:dyDescent="0.3">
      <c r="A990" s="19" t="s">
        <v>1797</v>
      </c>
      <c r="B990" s="19" t="s">
        <v>5383</v>
      </c>
      <c r="C990" s="19" t="s">
        <v>1798</v>
      </c>
      <c r="D990" s="40">
        <v>0.86509199999999997</v>
      </c>
      <c r="E990" s="40">
        <v>0.85485299999999997</v>
      </c>
      <c r="F990" s="40">
        <v>0.880297</v>
      </c>
      <c r="G990" s="40">
        <v>0.929678</v>
      </c>
      <c r="H990" s="40">
        <v>0.924597</v>
      </c>
    </row>
    <row r="991" spans="1:8" x14ac:dyDescent="0.3">
      <c r="A991" s="19" t="s">
        <v>1799</v>
      </c>
      <c r="B991" s="19" t="s">
        <v>5383</v>
      </c>
      <c r="C991" s="19" t="s">
        <v>1800</v>
      </c>
      <c r="D991" s="40">
        <v>1.0812569999999999</v>
      </c>
      <c r="E991" s="40">
        <v>1.083242</v>
      </c>
      <c r="F991" s="40">
        <v>1.0730789999999999</v>
      </c>
      <c r="G991" s="40">
        <v>1.0648740000000001</v>
      </c>
      <c r="H991" s="40">
        <v>1.0688759999999999</v>
      </c>
    </row>
    <row r="992" spans="1:8" x14ac:dyDescent="0.3">
      <c r="A992" s="19" t="s">
        <v>1801</v>
      </c>
      <c r="B992" s="19" t="s">
        <v>5382</v>
      </c>
      <c r="C992" s="19" t="s">
        <v>1485</v>
      </c>
      <c r="D992" s="40">
        <v>0.98189800000000005</v>
      </c>
      <c r="E992" s="40">
        <v>0.98807199999999995</v>
      </c>
      <c r="F992" s="40">
        <v>1.0169600000000001</v>
      </c>
      <c r="G992" s="40">
        <v>1.0531379999999999</v>
      </c>
      <c r="H992" s="40">
        <v>1.0378160000000001</v>
      </c>
    </row>
    <row r="993" spans="1:8" x14ac:dyDescent="0.3">
      <c r="A993" s="19" t="s">
        <v>1803</v>
      </c>
      <c r="B993" s="19" t="s">
        <v>5382</v>
      </c>
      <c r="C993" s="19" t="s">
        <v>1351</v>
      </c>
      <c r="D993" s="40">
        <v>1.011498</v>
      </c>
      <c r="E993" s="40">
        <v>1.0165409999999999</v>
      </c>
      <c r="F993" s="40">
        <v>1.0153369999999999</v>
      </c>
      <c r="G993" s="40">
        <v>1.0071129999999999</v>
      </c>
      <c r="H993" s="40">
        <v>1.021908</v>
      </c>
    </row>
    <row r="994" spans="1:8" x14ac:dyDescent="0.3">
      <c r="A994" s="19" t="s">
        <v>1804</v>
      </c>
      <c r="B994" s="19" t="s">
        <v>5382</v>
      </c>
      <c r="C994" s="19" t="s">
        <v>1631</v>
      </c>
      <c r="D994" s="40">
        <v>0.97084000000000004</v>
      </c>
      <c r="E994" s="40">
        <v>0.97652700000000003</v>
      </c>
      <c r="F994" s="40">
        <v>1.0199419999999999</v>
      </c>
      <c r="G994" s="40">
        <v>1.0495490000000001</v>
      </c>
      <c r="H994" s="40">
        <v>0.99916700000000003</v>
      </c>
    </row>
    <row r="995" spans="1:8" x14ac:dyDescent="0.3">
      <c r="A995" s="19" t="s">
        <v>1805</v>
      </c>
      <c r="B995" s="19" t="s">
        <v>5382</v>
      </c>
      <c r="C995" s="19" t="s">
        <v>1806</v>
      </c>
      <c r="D995" s="40">
        <v>0.98531000000000002</v>
      </c>
      <c r="E995" s="40">
        <v>1.0010209999999999</v>
      </c>
      <c r="F995" s="40">
        <v>1.0067870000000001</v>
      </c>
      <c r="G995" s="40">
        <v>1.03329</v>
      </c>
      <c r="H995" s="40">
        <v>1.075801</v>
      </c>
    </row>
    <row r="996" spans="1:8" x14ac:dyDescent="0.3">
      <c r="A996" s="19" t="s">
        <v>1807</v>
      </c>
      <c r="B996" s="19" t="s">
        <v>5382</v>
      </c>
      <c r="C996" s="19" t="s">
        <v>1808</v>
      </c>
      <c r="D996" s="40">
        <v>0.99951199999999996</v>
      </c>
      <c r="E996" s="40">
        <v>1.002613</v>
      </c>
      <c r="F996" s="40">
        <v>1.0166930000000001</v>
      </c>
      <c r="G996" s="40">
        <v>1.027404</v>
      </c>
      <c r="H996" s="40">
        <v>1.048727</v>
      </c>
    </row>
    <row r="997" spans="1:8" x14ac:dyDescent="0.3">
      <c r="A997" s="19" t="s">
        <v>1809</v>
      </c>
      <c r="B997" s="19" t="s">
        <v>5382</v>
      </c>
      <c r="C997" s="19" t="s">
        <v>1810</v>
      </c>
      <c r="D997" s="40">
        <v>1.0553669999999999</v>
      </c>
      <c r="E997" s="40">
        <v>1.1297029999999999</v>
      </c>
      <c r="F997" s="40">
        <v>1.0837699999999999</v>
      </c>
      <c r="G997" s="40">
        <v>1.118878</v>
      </c>
      <c r="H997" s="40">
        <v>1.0896250000000001</v>
      </c>
    </row>
    <row r="998" spans="1:8" x14ac:dyDescent="0.3">
      <c r="A998" s="19" t="s">
        <v>1811</v>
      </c>
      <c r="B998" s="19" t="s">
        <v>5382</v>
      </c>
      <c r="C998" s="19" t="s">
        <v>1812</v>
      </c>
      <c r="D998" s="40">
        <v>1.0845940000000001</v>
      </c>
      <c r="E998" s="40">
        <v>1.07362</v>
      </c>
      <c r="F998" s="40">
        <v>1.084759</v>
      </c>
      <c r="G998" s="40">
        <v>1.099431</v>
      </c>
      <c r="H998" s="40">
        <v>1.073585</v>
      </c>
    </row>
    <row r="999" spans="1:8" x14ac:dyDescent="0.3">
      <c r="A999" s="19" t="s">
        <v>1813</v>
      </c>
      <c r="B999" s="19" t="s">
        <v>5382</v>
      </c>
      <c r="C999" s="19" t="s">
        <v>330</v>
      </c>
      <c r="D999" s="40">
        <v>1.0303199999999999</v>
      </c>
      <c r="E999" s="40">
        <v>1.0176559999999999</v>
      </c>
      <c r="F999" s="40">
        <v>1.011679</v>
      </c>
      <c r="G999" s="40">
        <v>1.0165979999999999</v>
      </c>
      <c r="H999" s="40">
        <v>1.051796</v>
      </c>
    </row>
    <row r="1000" spans="1:8" x14ac:dyDescent="0.3">
      <c r="A1000" s="19" t="s">
        <v>1814</v>
      </c>
      <c r="B1000" s="19" t="s">
        <v>5382</v>
      </c>
      <c r="C1000" s="19" t="s">
        <v>1639</v>
      </c>
      <c r="D1000" s="40">
        <v>0.96952199999999999</v>
      </c>
      <c r="E1000" s="40">
        <v>0.98778600000000005</v>
      </c>
      <c r="F1000" s="40">
        <v>0.97094599999999998</v>
      </c>
      <c r="G1000" s="40">
        <v>0.96929699999999996</v>
      </c>
      <c r="H1000" s="40">
        <v>0.96755000000000002</v>
      </c>
    </row>
    <row r="1001" spans="1:8" x14ac:dyDescent="0.3">
      <c r="A1001" s="19" t="s">
        <v>1815</v>
      </c>
      <c r="B1001" s="19" t="s">
        <v>5382</v>
      </c>
      <c r="C1001" s="19" t="s">
        <v>1816</v>
      </c>
      <c r="D1001" s="40">
        <v>1.0946750000000001</v>
      </c>
      <c r="E1001" s="40">
        <v>1.105351</v>
      </c>
      <c r="F1001" s="40">
        <v>1.1110869999999999</v>
      </c>
      <c r="G1001" s="40">
        <v>1.112476</v>
      </c>
      <c r="H1001" s="40">
        <v>1.1097539999999999</v>
      </c>
    </row>
    <row r="1002" spans="1:8" x14ac:dyDescent="0.3">
      <c r="A1002" s="19" t="s">
        <v>1817</v>
      </c>
      <c r="B1002" s="19" t="s">
        <v>5382</v>
      </c>
      <c r="C1002" s="19" t="s">
        <v>1818</v>
      </c>
      <c r="D1002" s="40">
        <v>0.96312900000000001</v>
      </c>
      <c r="E1002" s="40">
        <v>0.95470999999999995</v>
      </c>
      <c r="F1002" s="40">
        <v>0.95531299999999997</v>
      </c>
      <c r="G1002" s="40">
        <v>0.95128500000000005</v>
      </c>
      <c r="H1002" s="40">
        <v>0.96102200000000004</v>
      </c>
    </row>
    <row r="1003" spans="1:8" x14ac:dyDescent="0.3">
      <c r="A1003" s="19" t="s">
        <v>1819</v>
      </c>
      <c r="B1003" s="19" t="s">
        <v>5382</v>
      </c>
      <c r="C1003" s="19" t="s">
        <v>1820</v>
      </c>
      <c r="D1003" s="40">
        <v>0.94511800000000001</v>
      </c>
      <c r="E1003" s="40">
        <v>0.96032899999999999</v>
      </c>
      <c r="F1003" s="40">
        <v>1.0061990000000001</v>
      </c>
      <c r="G1003" s="40">
        <v>0.98338899999999996</v>
      </c>
      <c r="H1003" s="40">
        <v>1.0078009999999999</v>
      </c>
    </row>
    <row r="1004" spans="1:8" x14ac:dyDescent="0.3">
      <c r="A1004" s="19" t="s">
        <v>1821</v>
      </c>
      <c r="B1004" s="19" t="s">
        <v>5382</v>
      </c>
      <c r="C1004" s="19" t="s">
        <v>1822</v>
      </c>
      <c r="D1004" s="40">
        <v>1.0994539999999999</v>
      </c>
      <c r="E1004" s="40">
        <v>1.1124719999999999</v>
      </c>
      <c r="F1004" s="40">
        <v>1.1731579999999999</v>
      </c>
      <c r="G1004" s="40">
        <v>1.166472</v>
      </c>
      <c r="H1004" s="40">
        <v>1.1484220000000001</v>
      </c>
    </row>
    <row r="1005" spans="1:8" x14ac:dyDescent="0.3">
      <c r="A1005" s="19" t="s">
        <v>1823</v>
      </c>
      <c r="B1005" s="19" t="s">
        <v>5382</v>
      </c>
      <c r="C1005" s="19" t="s">
        <v>1824</v>
      </c>
      <c r="D1005" s="40">
        <v>0.955789</v>
      </c>
      <c r="E1005" s="40">
        <v>0.95150699999999999</v>
      </c>
      <c r="F1005" s="40">
        <v>0.95150999999999997</v>
      </c>
      <c r="G1005" s="40">
        <v>0.95289000000000001</v>
      </c>
      <c r="H1005" s="40">
        <v>0.98691499999999999</v>
      </c>
    </row>
    <row r="1006" spans="1:8" x14ac:dyDescent="0.3">
      <c r="A1006" s="19" t="s">
        <v>1825</v>
      </c>
      <c r="B1006" s="19" t="s">
        <v>5382</v>
      </c>
      <c r="C1006" s="19" t="s">
        <v>1826</v>
      </c>
      <c r="D1006" s="40">
        <v>1.0096069999999999</v>
      </c>
      <c r="E1006" s="40">
        <v>1.0168889999999999</v>
      </c>
      <c r="F1006" s="40">
        <v>0.98770599999999997</v>
      </c>
      <c r="G1006" s="40">
        <v>0.99763199999999996</v>
      </c>
      <c r="H1006" s="40">
        <v>1.0128239999999999</v>
      </c>
    </row>
    <row r="1007" spans="1:8" x14ac:dyDescent="0.3">
      <c r="A1007" s="19" t="s">
        <v>1827</v>
      </c>
      <c r="B1007" s="19" t="s">
        <v>5382</v>
      </c>
      <c r="C1007" s="19" t="s">
        <v>108</v>
      </c>
      <c r="D1007" s="40">
        <v>1.055429</v>
      </c>
      <c r="E1007" s="40">
        <v>1.067944</v>
      </c>
      <c r="F1007" s="40">
        <v>1.104956</v>
      </c>
      <c r="G1007" s="40">
        <v>1.108765</v>
      </c>
      <c r="H1007" s="40">
        <v>1.0840650000000001</v>
      </c>
    </row>
    <row r="1008" spans="1:8" x14ac:dyDescent="0.3">
      <c r="A1008" s="19" t="s">
        <v>1828</v>
      </c>
      <c r="B1008" s="19" t="s">
        <v>5382</v>
      </c>
      <c r="C1008" s="19" t="s">
        <v>1829</v>
      </c>
      <c r="D1008" s="40">
        <v>0.92337100000000005</v>
      </c>
      <c r="E1008" s="40">
        <v>0.934917</v>
      </c>
      <c r="F1008" s="40">
        <v>0.90919399999999995</v>
      </c>
      <c r="G1008" s="40">
        <v>0.90471299999999999</v>
      </c>
      <c r="H1008" s="40">
        <v>0.93851700000000005</v>
      </c>
    </row>
    <row r="1009" spans="1:8" x14ac:dyDescent="0.3">
      <c r="A1009" s="19" t="s">
        <v>1830</v>
      </c>
      <c r="B1009" s="19" t="s">
        <v>5382</v>
      </c>
      <c r="C1009" s="19" t="s">
        <v>1831</v>
      </c>
      <c r="D1009" s="40">
        <v>0.94875799999999999</v>
      </c>
      <c r="E1009" s="40">
        <v>0.96051500000000001</v>
      </c>
      <c r="F1009" s="40">
        <v>0.95711199999999996</v>
      </c>
      <c r="G1009" s="40">
        <v>0.98977400000000004</v>
      </c>
      <c r="H1009" s="40">
        <v>1.005101</v>
      </c>
    </row>
    <row r="1010" spans="1:8" x14ac:dyDescent="0.3">
      <c r="A1010" s="19" t="s">
        <v>1832</v>
      </c>
      <c r="B1010" s="19" t="s">
        <v>5382</v>
      </c>
      <c r="C1010" s="19" t="s">
        <v>1833</v>
      </c>
      <c r="D1010" s="40">
        <v>1.0283880000000001</v>
      </c>
      <c r="E1010" s="40">
        <v>1.0212289999999999</v>
      </c>
      <c r="F1010" s="40">
        <v>1.041194</v>
      </c>
      <c r="G1010" s="40">
        <v>1.0382929999999999</v>
      </c>
      <c r="H1010" s="40">
        <v>1.048125</v>
      </c>
    </row>
    <row r="1011" spans="1:8" x14ac:dyDescent="0.3">
      <c r="A1011" s="19" t="s">
        <v>1834</v>
      </c>
      <c r="B1011" s="19" t="s">
        <v>5382</v>
      </c>
      <c r="C1011" s="19" t="s">
        <v>1835</v>
      </c>
      <c r="D1011" s="40">
        <v>1.064548</v>
      </c>
      <c r="E1011" s="40">
        <v>1.0629690000000001</v>
      </c>
      <c r="F1011" s="40">
        <v>1.0444169999999999</v>
      </c>
      <c r="G1011" s="40">
        <v>1.03274</v>
      </c>
      <c r="H1011" s="40">
        <v>1.050416</v>
      </c>
    </row>
    <row r="1012" spans="1:8" x14ac:dyDescent="0.3">
      <c r="A1012" s="19" t="s">
        <v>1836</v>
      </c>
      <c r="B1012" s="19" t="s">
        <v>5382</v>
      </c>
      <c r="C1012" s="19" t="s">
        <v>335</v>
      </c>
      <c r="D1012" s="40">
        <v>1.077612</v>
      </c>
      <c r="E1012" s="40">
        <v>1.061736</v>
      </c>
      <c r="F1012" s="40">
        <v>1.0487249999999999</v>
      </c>
      <c r="G1012" s="40">
        <v>1.10677</v>
      </c>
      <c r="H1012" s="40">
        <v>1.0400609999999999</v>
      </c>
    </row>
    <row r="1013" spans="1:8" x14ac:dyDescent="0.3">
      <c r="A1013" s="19" t="s">
        <v>1837</v>
      </c>
      <c r="B1013" s="19" t="s">
        <v>5382</v>
      </c>
      <c r="C1013" s="19" t="s">
        <v>1838</v>
      </c>
      <c r="D1013" s="40">
        <v>1.0419700000000001</v>
      </c>
      <c r="E1013" s="40">
        <v>1.0605279999999999</v>
      </c>
      <c r="F1013" s="40">
        <v>1.0835649999999999</v>
      </c>
      <c r="G1013" s="40">
        <v>1.0850310000000001</v>
      </c>
      <c r="H1013" s="40">
        <v>1.0717749999999999</v>
      </c>
    </row>
    <row r="1014" spans="1:8" x14ac:dyDescent="0.3">
      <c r="A1014" s="19" t="s">
        <v>1839</v>
      </c>
      <c r="B1014" s="19" t="s">
        <v>5382</v>
      </c>
      <c r="C1014" s="19" t="s">
        <v>1840</v>
      </c>
      <c r="D1014" s="40">
        <v>1.0006710000000001</v>
      </c>
      <c r="E1014" s="40">
        <v>0.99413799999999997</v>
      </c>
      <c r="F1014" s="40">
        <v>0.99209899999999995</v>
      </c>
      <c r="G1014" s="40">
        <v>1.007965</v>
      </c>
      <c r="H1014" s="40">
        <v>1.0377890000000001</v>
      </c>
    </row>
    <row r="1015" spans="1:8" x14ac:dyDescent="0.3">
      <c r="A1015" s="19" t="s">
        <v>1841</v>
      </c>
      <c r="B1015" s="19" t="s">
        <v>5382</v>
      </c>
      <c r="C1015" s="19" t="s">
        <v>1209</v>
      </c>
      <c r="D1015" s="40">
        <v>0.99973699999999999</v>
      </c>
      <c r="E1015" s="40">
        <v>1.0318020000000001</v>
      </c>
      <c r="F1015" s="40">
        <v>1.0152829999999999</v>
      </c>
      <c r="G1015" s="40">
        <v>1.017261</v>
      </c>
      <c r="H1015" s="40">
        <v>1.053253</v>
      </c>
    </row>
    <row r="1016" spans="1:8" x14ac:dyDescent="0.3">
      <c r="A1016" s="19" t="s">
        <v>1842</v>
      </c>
      <c r="B1016" s="19" t="s">
        <v>5382</v>
      </c>
      <c r="C1016" s="19" t="s">
        <v>339</v>
      </c>
      <c r="D1016" s="40">
        <v>1.0111110000000001</v>
      </c>
      <c r="E1016" s="40">
        <v>0.98331199999999996</v>
      </c>
      <c r="F1016" s="40">
        <v>0.96768900000000002</v>
      </c>
      <c r="G1016" s="40">
        <v>1.003876</v>
      </c>
      <c r="H1016" s="40">
        <v>1.016497</v>
      </c>
    </row>
    <row r="1017" spans="1:8" x14ac:dyDescent="0.3">
      <c r="A1017" s="19" t="s">
        <v>1843</v>
      </c>
      <c r="B1017" s="19" t="s">
        <v>5382</v>
      </c>
      <c r="C1017" s="19" t="s">
        <v>122</v>
      </c>
      <c r="D1017" s="40">
        <v>1.1208610000000001</v>
      </c>
      <c r="E1017" s="40">
        <v>1.1168169999999999</v>
      </c>
      <c r="F1017" s="40">
        <v>1.146439</v>
      </c>
      <c r="G1017" s="40">
        <v>1.182253</v>
      </c>
      <c r="H1017" s="40">
        <v>1.1420630000000001</v>
      </c>
    </row>
    <row r="1018" spans="1:8" x14ac:dyDescent="0.3">
      <c r="A1018" s="19" t="s">
        <v>1844</v>
      </c>
      <c r="B1018" s="19" t="s">
        <v>5382</v>
      </c>
      <c r="C1018" s="19" t="s">
        <v>1213</v>
      </c>
      <c r="D1018" s="40">
        <v>0.98709499999999994</v>
      </c>
      <c r="E1018" s="40">
        <v>1.015809</v>
      </c>
      <c r="F1018" s="40">
        <v>1.0085599999999999</v>
      </c>
      <c r="G1018" s="40">
        <v>1.005757</v>
      </c>
      <c r="H1018" s="40">
        <v>1.002122</v>
      </c>
    </row>
    <row r="1019" spans="1:8" x14ac:dyDescent="0.3">
      <c r="A1019" s="19" t="s">
        <v>1845</v>
      </c>
      <c r="B1019" s="19" t="s">
        <v>5382</v>
      </c>
      <c r="C1019" s="19" t="s">
        <v>353</v>
      </c>
      <c r="D1019" s="40">
        <v>0.925369</v>
      </c>
      <c r="E1019" s="40">
        <v>0.88539100000000004</v>
      </c>
      <c r="F1019" s="40">
        <v>0.91518999999999995</v>
      </c>
      <c r="G1019" s="40">
        <v>0.93250299999999997</v>
      </c>
      <c r="H1019" s="40">
        <v>0.96705200000000002</v>
      </c>
    </row>
    <row r="1020" spans="1:8" x14ac:dyDescent="0.3">
      <c r="A1020" s="19" t="s">
        <v>1846</v>
      </c>
      <c r="B1020" s="19" t="s">
        <v>5382</v>
      </c>
      <c r="C1020" s="19" t="s">
        <v>1219</v>
      </c>
      <c r="D1020" s="40">
        <v>1.0997220000000001</v>
      </c>
      <c r="E1020" s="40">
        <v>1.0824609999999999</v>
      </c>
      <c r="F1020" s="40">
        <v>1.072872</v>
      </c>
      <c r="G1020" s="40">
        <v>1.0427960000000001</v>
      </c>
      <c r="H1020" s="40">
        <v>1.0216069999999999</v>
      </c>
    </row>
    <row r="1021" spans="1:8" x14ac:dyDescent="0.3">
      <c r="A1021" s="19" t="s">
        <v>1847</v>
      </c>
      <c r="B1021" s="19" t="s">
        <v>5382</v>
      </c>
      <c r="C1021" s="19" t="s">
        <v>1366</v>
      </c>
      <c r="D1021" s="40">
        <v>1.0758810000000001</v>
      </c>
      <c r="E1021" s="40">
        <v>1.08765</v>
      </c>
      <c r="F1021" s="40">
        <v>1.063699</v>
      </c>
      <c r="G1021" s="40">
        <v>1.0757129999999999</v>
      </c>
      <c r="H1021" s="40">
        <v>1.0894379999999999</v>
      </c>
    </row>
    <row r="1022" spans="1:8" x14ac:dyDescent="0.3">
      <c r="A1022" s="19" t="s">
        <v>1848</v>
      </c>
      <c r="B1022" s="19" t="s">
        <v>5382</v>
      </c>
      <c r="C1022" s="19" t="s">
        <v>1849</v>
      </c>
      <c r="D1022" s="40">
        <v>1.0145709999999999</v>
      </c>
      <c r="E1022" s="40">
        <v>1.0393760000000001</v>
      </c>
      <c r="F1022" s="40">
        <v>1.032365</v>
      </c>
      <c r="G1022" s="40">
        <v>1.114279</v>
      </c>
      <c r="H1022" s="40">
        <v>1.0874250000000001</v>
      </c>
    </row>
    <row r="1023" spans="1:8" x14ac:dyDescent="0.3">
      <c r="A1023" s="19" t="s">
        <v>1850</v>
      </c>
      <c r="B1023" s="19" t="s">
        <v>5382</v>
      </c>
      <c r="C1023" s="19" t="s">
        <v>1851</v>
      </c>
      <c r="D1023" s="40">
        <v>1.0124649999999999</v>
      </c>
      <c r="E1023" s="40">
        <v>1.01949</v>
      </c>
      <c r="F1023" s="40">
        <v>1.0382929999999999</v>
      </c>
      <c r="G1023" s="40">
        <v>1.041704</v>
      </c>
      <c r="H1023" s="40">
        <v>1.0439430000000001</v>
      </c>
    </row>
    <row r="1024" spans="1:8" x14ac:dyDescent="0.3">
      <c r="A1024" s="19" t="s">
        <v>1852</v>
      </c>
      <c r="B1024" s="19" t="s">
        <v>5382</v>
      </c>
      <c r="C1024" s="19" t="s">
        <v>1853</v>
      </c>
      <c r="D1024" s="40">
        <v>0.97900399999999999</v>
      </c>
      <c r="E1024" s="40">
        <v>0.98076200000000002</v>
      </c>
      <c r="F1024" s="40">
        <v>1.008157</v>
      </c>
      <c r="G1024" s="40">
        <v>1.0554140000000001</v>
      </c>
      <c r="H1024" s="40">
        <v>1.0502199999999999</v>
      </c>
    </row>
    <row r="1025" spans="1:8" x14ac:dyDescent="0.3">
      <c r="A1025" s="19" t="s">
        <v>1854</v>
      </c>
      <c r="B1025" s="19" t="s">
        <v>5382</v>
      </c>
      <c r="C1025" s="19" t="s">
        <v>152</v>
      </c>
      <c r="D1025" s="40">
        <v>0.99143199999999998</v>
      </c>
      <c r="E1025" s="40">
        <v>0.99343099999999995</v>
      </c>
      <c r="F1025" s="40">
        <v>0.99317</v>
      </c>
      <c r="G1025" s="40">
        <v>0.99080699999999999</v>
      </c>
      <c r="H1025" s="40">
        <v>0.99795100000000003</v>
      </c>
    </row>
    <row r="1026" spans="1:8" x14ac:dyDescent="0.3">
      <c r="A1026" s="19" t="s">
        <v>1855</v>
      </c>
      <c r="B1026" s="19" t="s">
        <v>5382</v>
      </c>
      <c r="C1026" s="19" t="s">
        <v>1856</v>
      </c>
      <c r="D1026" s="40">
        <v>1.0647040000000001</v>
      </c>
      <c r="E1026" s="40">
        <v>1.07012</v>
      </c>
      <c r="F1026" s="40">
        <v>1.0459350000000001</v>
      </c>
      <c r="G1026" s="40">
        <v>1.1193869999999999</v>
      </c>
      <c r="H1026" s="40">
        <v>1.0574190000000001</v>
      </c>
    </row>
    <row r="1027" spans="1:8" x14ac:dyDescent="0.3">
      <c r="A1027" s="19" t="s">
        <v>1857</v>
      </c>
      <c r="B1027" s="19" t="s">
        <v>5382</v>
      </c>
      <c r="C1027" s="19" t="s">
        <v>933</v>
      </c>
      <c r="D1027" s="40">
        <v>1.029744</v>
      </c>
      <c r="E1027" s="40">
        <v>1.0493250000000001</v>
      </c>
      <c r="F1027" s="40">
        <v>1.0632710000000001</v>
      </c>
      <c r="G1027" s="40">
        <v>1.0665450000000001</v>
      </c>
      <c r="H1027" s="40">
        <v>1.062238</v>
      </c>
    </row>
    <row r="1028" spans="1:8" x14ac:dyDescent="0.3">
      <c r="A1028" s="19" t="s">
        <v>1858</v>
      </c>
      <c r="B1028" s="19" t="s">
        <v>5382</v>
      </c>
      <c r="C1028" s="19" t="s">
        <v>154</v>
      </c>
      <c r="D1028" s="40">
        <v>1.2360199999999999</v>
      </c>
      <c r="E1028" s="40">
        <v>1.1440490000000001</v>
      </c>
      <c r="F1028" s="40">
        <v>1.1201300000000001</v>
      </c>
      <c r="G1028" s="40">
        <v>1.093048</v>
      </c>
      <c r="H1028" s="40">
        <v>1.074635</v>
      </c>
    </row>
    <row r="1029" spans="1:8" x14ac:dyDescent="0.3">
      <c r="A1029" s="19" t="s">
        <v>1859</v>
      </c>
      <c r="B1029" s="19" t="s">
        <v>5382</v>
      </c>
      <c r="C1029" s="19" t="s">
        <v>365</v>
      </c>
      <c r="D1029" s="40">
        <v>0.98884099999999997</v>
      </c>
      <c r="E1029" s="40">
        <v>1.0438590000000001</v>
      </c>
      <c r="F1029" s="40">
        <v>1.037059</v>
      </c>
      <c r="G1029" s="40">
        <v>1.055269</v>
      </c>
      <c r="H1029" s="40">
        <v>1.093987</v>
      </c>
    </row>
    <row r="1030" spans="1:8" x14ac:dyDescent="0.3">
      <c r="A1030" s="19" t="s">
        <v>1860</v>
      </c>
      <c r="B1030" s="19" t="s">
        <v>5382</v>
      </c>
      <c r="C1030" s="19" t="s">
        <v>1237</v>
      </c>
      <c r="D1030" s="40">
        <v>1.085602</v>
      </c>
      <c r="E1030" s="40">
        <v>1.062357</v>
      </c>
      <c r="F1030" s="40">
        <v>1.031914</v>
      </c>
      <c r="G1030" s="40">
        <v>1.0248710000000001</v>
      </c>
      <c r="H1030" s="40">
        <v>1.0769690000000001</v>
      </c>
    </row>
    <row r="1031" spans="1:8" x14ac:dyDescent="0.3">
      <c r="A1031" s="19" t="s">
        <v>1861</v>
      </c>
      <c r="B1031" s="19" t="s">
        <v>5382</v>
      </c>
      <c r="C1031" s="19" t="s">
        <v>1862</v>
      </c>
      <c r="D1031" s="40">
        <v>0.93964199999999998</v>
      </c>
      <c r="E1031" s="40">
        <v>0.95291499999999996</v>
      </c>
      <c r="F1031" s="40">
        <v>0.97297100000000003</v>
      </c>
      <c r="G1031" s="40">
        <v>0.998973</v>
      </c>
      <c r="H1031" s="40">
        <v>0.97005300000000005</v>
      </c>
    </row>
    <row r="1032" spans="1:8" x14ac:dyDescent="0.3">
      <c r="A1032" s="19" t="s">
        <v>1863</v>
      </c>
      <c r="B1032" s="19" t="s">
        <v>5382</v>
      </c>
      <c r="C1032" s="19" t="s">
        <v>369</v>
      </c>
      <c r="D1032" s="40">
        <v>1.010999</v>
      </c>
      <c r="E1032" s="40">
        <v>1.0374030000000001</v>
      </c>
      <c r="F1032" s="40">
        <v>1.038484</v>
      </c>
      <c r="G1032" s="40">
        <v>1.0398259999999999</v>
      </c>
      <c r="H1032" s="40">
        <v>1.0652330000000001</v>
      </c>
    </row>
    <row r="1033" spans="1:8" x14ac:dyDescent="0.3">
      <c r="A1033" s="19" t="s">
        <v>1864</v>
      </c>
      <c r="B1033" s="19" t="s">
        <v>5382</v>
      </c>
      <c r="C1033" s="19" t="s">
        <v>1865</v>
      </c>
      <c r="D1033" s="40">
        <v>1.0572600000000001</v>
      </c>
      <c r="E1033" s="40">
        <v>1.0474479999999999</v>
      </c>
      <c r="F1033" s="40">
        <v>1.0370220000000001</v>
      </c>
      <c r="G1033" s="40">
        <v>1.0450159999999999</v>
      </c>
      <c r="H1033" s="40">
        <v>1.0616449999999999</v>
      </c>
    </row>
    <row r="1034" spans="1:8" x14ac:dyDescent="0.3">
      <c r="A1034" s="19" t="s">
        <v>1866</v>
      </c>
      <c r="B1034" s="19" t="s">
        <v>5382</v>
      </c>
      <c r="C1034" s="19" t="s">
        <v>1867</v>
      </c>
      <c r="D1034" s="40">
        <v>1.03468</v>
      </c>
      <c r="E1034" s="40">
        <v>1.05277</v>
      </c>
      <c r="F1034" s="40">
        <v>1.072373</v>
      </c>
      <c r="G1034" s="40">
        <v>1.076403</v>
      </c>
      <c r="H1034" s="40">
        <v>1.041274</v>
      </c>
    </row>
    <row r="1035" spans="1:8" x14ac:dyDescent="0.3">
      <c r="A1035" s="19" t="s">
        <v>1868</v>
      </c>
      <c r="B1035" s="19" t="s">
        <v>5382</v>
      </c>
      <c r="C1035" s="19" t="s">
        <v>1869</v>
      </c>
      <c r="D1035" s="40">
        <v>1.0190630000000001</v>
      </c>
      <c r="E1035" s="40">
        <v>1.068608</v>
      </c>
      <c r="F1035" s="40">
        <v>1.0674239999999999</v>
      </c>
      <c r="G1035" s="40">
        <v>1.093982</v>
      </c>
      <c r="H1035" s="40">
        <v>1.0691090000000001</v>
      </c>
    </row>
    <row r="1036" spans="1:8" x14ac:dyDescent="0.3">
      <c r="A1036" s="19" t="s">
        <v>1870</v>
      </c>
      <c r="B1036" s="19" t="s">
        <v>5382</v>
      </c>
      <c r="C1036" s="19" t="s">
        <v>1871</v>
      </c>
      <c r="D1036" s="40">
        <v>1.0806469999999999</v>
      </c>
      <c r="E1036" s="40">
        <v>1.092746</v>
      </c>
      <c r="F1036" s="40">
        <v>1.0949150000000001</v>
      </c>
      <c r="G1036" s="40">
        <v>1.1088880000000001</v>
      </c>
      <c r="H1036" s="40">
        <v>1.102786</v>
      </c>
    </row>
    <row r="1037" spans="1:8" x14ac:dyDescent="0.3">
      <c r="A1037" s="19" t="s">
        <v>1872</v>
      </c>
      <c r="B1037" s="19" t="s">
        <v>5382</v>
      </c>
      <c r="C1037" s="19" t="s">
        <v>956</v>
      </c>
      <c r="D1037" s="40">
        <v>0.95947700000000002</v>
      </c>
      <c r="E1037" s="40">
        <v>0.97844799999999998</v>
      </c>
      <c r="F1037" s="40">
        <v>0.96681399999999995</v>
      </c>
      <c r="G1037" s="40">
        <v>0.97470599999999996</v>
      </c>
      <c r="H1037" s="40">
        <v>0.99226800000000004</v>
      </c>
    </row>
    <row r="1038" spans="1:8" x14ac:dyDescent="0.3">
      <c r="A1038" s="19" t="s">
        <v>1873</v>
      </c>
      <c r="B1038" s="19" t="s">
        <v>5382</v>
      </c>
      <c r="C1038" s="19" t="s">
        <v>1244</v>
      </c>
      <c r="D1038" s="40">
        <v>1.0097320000000001</v>
      </c>
      <c r="E1038" s="40">
        <v>1.021266</v>
      </c>
      <c r="F1038" s="40">
        <v>1.0168820000000001</v>
      </c>
      <c r="G1038" s="40">
        <v>1.022124</v>
      </c>
      <c r="H1038" s="40">
        <v>1.0209170000000001</v>
      </c>
    </row>
    <row r="1039" spans="1:8" x14ac:dyDescent="0.3">
      <c r="A1039" s="19" t="s">
        <v>1874</v>
      </c>
      <c r="B1039" s="19" t="s">
        <v>5382</v>
      </c>
      <c r="C1039" s="19" t="s">
        <v>1875</v>
      </c>
      <c r="D1039" s="40">
        <v>1.019631</v>
      </c>
      <c r="E1039" s="40">
        <v>1.0316639999999999</v>
      </c>
      <c r="F1039" s="40">
        <v>1.07969</v>
      </c>
      <c r="G1039" s="40">
        <v>1.0675319999999999</v>
      </c>
      <c r="H1039" s="40">
        <v>1.0596159999999999</v>
      </c>
    </row>
    <row r="1040" spans="1:8" x14ac:dyDescent="0.3">
      <c r="A1040" s="19" t="s">
        <v>1876</v>
      </c>
      <c r="B1040" s="19" t="s">
        <v>5382</v>
      </c>
      <c r="C1040" s="19" t="s">
        <v>1391</v>
      </c>
      <c r="D1040" s="40">
        <v>0.93672299999999997</v>
      </c>
      <c r="E1040" s="40">
        <v>0.95147300000000001</v>
      </c>
      <c r="F1040" s="40">
        <v>0.96071799999999996</v>
      </c>
      <c r="G1040" s="40">
        <v>0.96408199999999999</v>
      </c>
      <c r="H1040" s="40">
        <v>0.96617600000000003</v>
      </c>
    </row>
    <row r="1041" spans="1:8" x14ac:dyDescent="0.3">
      <c r="A1041" s="19" t="s">
        <v>1877</v>
      </c>
      <c r="B1041" s="19" t="s">
        <v>5382</v>
      </c>
      <c r="C1041" s="19" t="s">
        <v>962</v>
      </c>
      <c r="D1041" s="40">
        <v>0.99042300000000005</v>
      </c>
      <c r="E1041" s="40">
        <v>0.97363599999999995</v>
      </c>
      <c r="F1041" s="40">
        <v>0.99592999999999998</v>
      </c>
      <c r="G1041" s="40">
        <v>1.021811</v>
      </c>
      <c r="H1041" s="40">
        <v>1.0115609999999999</v>
      </c>
    </row>
    <row r="1042" spans="1:8" x14ac:dyDescent="0.3">
      <c r="A1042" s="19" t="s">
        <v>1878</v>
      </c>
      <c r="B1042" s="19" t="s">
        <v>5382</v>
      </c>
      <c r="C1042" s="19" t="s">
        <v>1246</v>
      </c>
      <c r="D1042" s="40">
        <v>0.99704899999999996</v>
      </c>
      <c r="E1042" s="40">
        <v>1.007123</v>
      </c>
      <c r="F1042" s="40">
        <v>1.0258940000000001</v>
      </c>
      <c r="G1042" s="40">
        <v>0.98979499999999998</v>
      </c>
      <c r="H1042" s="40">
        <v>1.015296</v>
      </c>
    </row>
    <row r="1043" spans="1:8" x14ac:dyDescent="0.3">
      <c r="A1043" s="19" t="s">
        <v>1879</v>
      </c>
      <c r="B1043" s="19" t="s">
        <v>5382</v>
      </c>
      <c r="C1043" s="19" t="s">
        <v>162</v>
      </c>
      <c r="D1043" s="40">
        <v>1.0004489999999999</v>
      </c>
      <c r="E1043" s="40">
        <v>0.99631099999999995</v>
      </c>
      <c r="F1043" s="40">
        <v>0.995703</v>
      </c>
      <c r="G1043" s="40">
        <v>1.015088</v>
      </c>
      <c r="H1043" s="40">
        <v>0.991954</v>
      </c>
    </row>
    <row r="1044" spans="1:8" x14ac:dyDescent="0.3">
      <c r="A1044" s="19" t="s">
        <v>1880</v>
      </c>
      <c r="B1044" s="19" t="s">
        <v>5382</v>
      </c>
      <c r="C1044" s="19" t="s">
        <v>1881</v>
      </c>
      <c r="D1044" s="40">
        <v>1.077099</v>
      </c>
      <c r="E1044" s="40">
        <v>1.114331</v>
      </c>
      <c r="F1044" s="40">
        <v>1.0786709999999999</v>
      </c>
      <c r="G1044" s="40">
        <v>1.1508849999999999</v>
      </c>
      <c r="H1044" s="40">
        <v>1.1500239999999999</v>
      </c>
    </row>
    <row r="1045" spans="1:8" x14ac:dyDescent="0.3">
      <c r="A1045" s="19" t="s">
        <v>1882</v>
      </c>
      <c r="B1045" s="19" t="s">
        <v>5382</v>
      </c>
      <c r="C1045" s="19" t="s">
        <v>1883</v>
      </c>
      <c r="D1045" s="40">
        <v>0.97636800000000001</v>
      </c>
      <c r="E1045" s="40">
        <v>0.98566500000000001</v>
      </c>
      <c r="F1045" s="40">
        <v>0.96452400000000005</v>
      </c>
      <c r="G1045" s="40">
        <v>0.99443999999999999</v>
      </c>
      <c r="H1045" s="40">
        <v>1.0249539999999999</v>
      </c>
    </row>
    <row r="1046" spans="1:8" x14ac:dyDescent="0.3">
      <c r="A1046" s="19" t="s">
        <v>1884</v>
      </c>
      <c r="B1046" s="19" t="s">
        <v>5382</v>
      </c>
      <c r="C1046" s="19" t="s">
        <v>166</v>
      </c>
      <c r="D1046" s="40">
        <v>0.98185900000000004</v>
      </c>
      <c r="E1046" s="40">
        <v>1.0096000000000001</v>
      </c>
      <c r="F1046" s="40">
        <v>1.0575870000000001</v>
      </c>
      <c r="G1046" s="40">
        <v>1.0512870000000001</v>
      </c>
      <c r="H1046" s="40">
        <v>1.0181039999999999</v>
      </c>
    </row>
    <row r="1047" spans="1:8" x14ac:dyDescent="0.3">
      <c r="A1047" s="19" t="s">
        <v>1885</v>
      </c>
      <c r="B1047" s="19" t="s">
        <v>5382</v>
      </c>
      <c r="C1047" s="19" t="s">
        <v>168</v>
      </c>
      <c r="D1047" s="40">
        <v>1.0373790000000001</v>
      </c>
      <c r="E1047" s="40">
        <v>1.033229</v>
      </c>
      <c r="F1047" s="40">
        <v>1.013565</v>
      </c>
      <c r="G1047" s="40">
        <v>1.0172079999999999</v>
      </c>
      <c r="H1047" s="40">
        <v>1.0138240000000001</v>
      </c>
    </row>
    <row r="1048" spans="1:8" x14ac:dyDescent="0.3">
      <c r="A1048" s="19" t="s">
        <v>1886</v>
      </c>
      <c r="B1048" s="19" t="s">
        <v>5382</v>
      </c>
      <c r="C1048" s="19" t="s">
        <v>1887</v>
      </c>
      <c r="D1048" s="40">
        <v>0.97621599999999997</v>
      </c>
      <c r="E1048" s="40">
        <v>0.98874799999999996</v>
      </c>
      <c r="F1048" s="40">
        <v>0.98673500000000003</v>
      </c>
      <c r="G1048" s="40">
        <v>0.99023700000000003</v>
      </c>
      <c r="H1048" s="40">
        <v>0.98751900000000004</v>
      </c>
    </row>
    <row r="1049" spans="1:8" x14ac:dyDescent="0.3">
      <c r="A1049" s="19" t="s">
        <v>1888</v>
      </c>
      <c r="B1049" s="19" t="s">
        <v>5382</v>
      </c>
      <c r="C1049" s="19" t="s">
        <v>384</v>
      </c>
      <c r="D1049" s="40">
        <v>1.036205</v>
      </c>
      <c r="E1049" s="40">
        <v>1.055482</v>
      </c>
      <c r="F1049" s="40">
        <v>1.0699069999999999</v>
      </c>
      <c r="G1049" s="40">
        <v>1.0750770000000001</v>
      </c>
      <c r="H1049" s="40">
        <v>1.1384639999999999</v>
      </c>
    </row>
    <row r="1050" spans="1:8" x14ac:dyDescent="0.3">
      <c r="A1050" s="19" t="s">
        <v>1889</v>
      </c>
      <c r="B1050" s="19" t="s">
        <v>5382</v>
      </c>
      <c r="C1050" s="19" t="s">
        <v>1890</v>
      </c>
      <c r="D1050" s="40">
        <v>1.0443180000000001</v>
      </c>
      <c r="E1050" s="40">
        <v>1.041174</v>
      </c>
      <c r="F1050" s="40">
        <v>1.045909</v>
      </c>
      <c r="G1050" s="40">
        <v>1.0498320000000001</v>
      </c>
      <c r="H1050" s="40">
        <v>1.0755380000000001</v>
      </c>
    </row>
    <row r="1051" spans="1:8" x14ac:dyDescent="0.3">
      <c r="A1051" s="19" t="s">
        <v>1891</v>
      </c>
      <c r="B1051" s="19" t="s">
        <v>5382</v>
      </c>
      <c r="C1051" s="19" t="s">
        <v>1892</v>
      </c>
      <c r="D1051" s="40">
        <v>1.045058</v>
      </c>
      <c r="E1051" s="40">
        <v>1.0781449999999999</v>
      </c>
      <c r="F1051" s="40">
        <v>1.09178</v>
      </c>
      <c r="G1051" s="40">
        <v>1.151851</v>
      </c>
      <c r="H1051" s="40">
        <v>1.0874569999999999</v>
      </c>
    </row>
    <row r="1052" spans="1:8" x14ac:dyDescent="0.3">
      <c r="A1052" s="19" t="s">
        <v>1893</v>
      </c>
      <c r="B1052" s="19" t="s">
        <v>5382</v>
      </c>
      <c r="C1052" s="19" t="s">
        <v>1265</v>
      </c>
      <c r="D1052" s="40">
        <v>1.042146</v>
      </c>
      <c r="E1052" s="40">
        <v>1.0204260000000001</v>
      </c>
      <c r="F1052" s="40">
        <v>1.072827</v>
      </c>
      <c r="G1052" s="40">
        <v>1.0828629999999999</v>
      </c>
      <c r="H1052" s="40">
        <v>1.064316</v>
      </c>
    </row>
    <row r="1053" spans="1:8" x14ac:dyDescent="0.3">
      <c r="A1053" s="19" t="s">
        <v>1894</v>
      </c>
      <c r="B1053" s="19" t="s">
        <v>5382</v>
      </c>
      <c r="C1053" s="19" t="s">
        <v>1895</v>
      </c>
      <c r="D1053" s="40">
        <v>0.96816500000000005</v>
      </c>
      <c r="E1053" s="40">
        <v>0.993004</v>
      </c>
      <c r="F1053" s="40">
        <v>0.99843899999999997</v>
      </c>
      <c r="G1053" s="40">
        <v>1.0362370000000001</v>
      </c>
      <c r="H1053" s="40">
        <v>0.99351500000000004</v>
      </c>
    </row>
    <row r="1054" spans="1:8" x14ac:dyDescent="0.3">
      <c r="A1054" s="19" t="s">
        <v>1896</v>
      </c>
      <c r="B1054" s="19" t="s">
        <v>5382</v>
      </c>
      <c r="C1054" s="19" t="s">
        <v>1897</v>
      </c>
      <c r="D1054" s="40">
        <v>1.0383230000000001</v>
      </c>
      <c r="E1054" s="40">
        <v>1.055572</v>
      </c>
      <c r="F1054" s="40">
        <v>1.069288</v>
      </c>
      <c r="G1054" s="40">
        <v>1.077985</v>
      </c>
      <c r="H1054" s="40">
        <v>1.0609440000000001</v>
      </c>
    </row>
    <row r="1055" spans="1:8" x14ac:dyDescent="0.3">
      <c r="A1055" s="19" t="s">
        <v>1898</v>
      </c>
      <c r="B1055" s="19" t="s">
        <v>5382</v>
      </c>
      <c r="C1055" s="19" t="s">
        <v>174</v>
      </c>
      <c r="D1055" s="40">
        <v>0.97284599999999999</v>
      </c>
      <c r="E1055" s="40">
        <v>0.99023600000000001</v>
      </c>
      <c r="F1055" s="40">
        <v>1.0265839999999999</v>
      </c>
      <c r="G1055" s="40">
        <v>1.025088</v>
      </c>
      <c r="H1055" s="40">
        <v>1.0649649999999999</v>
      </c>
    </row>
    <row r="1056" spans="1:8" x14ac:dyDescent="0.3">
      <c r="A1056" s="19" t="s">
        <v>1899</v>
      </c>
      <c r="B1056" s="19" t="s">
        <v>5382</v>
      </c>
      <c r="C1056" s="19" t="s">
        <v>176</v>
      </c>
      <c r="D1056" s="40">
        <v>0.996282</v>
      </c>
      <c r="E1056" s="40">
        <v>1.032368</v>
      </c>
      <c r="F1056" s="40">
        <v>1.123543</v>
      </c>
      <c r="G1056" s="40">
        <v>1.1482239999999999</v>
      </c>
      <c r="H1056" s="40">
        <v>1.1028199999999999</v>
      </c>
    </row>
    <row r="1057" spans="1:8" x14ac:dyDescent="0.3">
      <c r="A1057" s="19" t="s">
        <v>1900</v>
      </c>
      <c r="B1057" s="19" t="s">
        <v>5382</v>
      </c>
      <c r="C1057" s="19" t="s">
        <v>1901</v>
      </c>
      <c r="D1057" s="40">
        <v>1.081407</v>
      </c>
      <c r="E1057" s="40">
        <v>1.0395319999999999</v>
      </c>
      <c r="F1057" s="40">
        <v>1.1415709999999999</v>
      </c>
      <c r="G1057" s="40">
        <v>1.1472309999999999</v>
      </c>
      <c r="H1057" s="40">
        <v>1.1293169999999999</v>
      </c>
    </row>
    <row r="1058" spans="1:8" x14ac:dyDescent="0.3">
      <c r="A1058" s="19" t="s">
        <v>1902</v>
      </c>
      <c r="B1058" s="19" t="s">
        <v>5382</v>
      </c>
      <c r="C1058" s="19" t="s">
        <v>1903</v>
      </c>
      <c r="D1058" s="40">
        <v>1.095378</v>
      </c>
      <c r="E1058" s="40">
        <v>1.113359</v>
      </c>
      <c r="F1058" s="40">
        <v>1.0837079999999999</v>
      </c>
      <c r="G1058" s="40">
        <v>1.0752409999999999</v>
      </c>
      <c r="H1058" s="40">
        <v>1.0773680000000001</v>
      </c>
    </row>
    <row r="1059" spans="1:8" x14ac:dyDescent="0.3">
      <c r="A1059" s="19" t="s">
        <v>1904</v>
      </c>
      <c r="B1059" s="19" t="s">
        <v>5382</v>
      </c>
      <c r="C1059" s="19" t="s">
        <v>1167</v>
      </c>
      <c r="D1059" s="40">
        <v>1.026332</v>
      </c>
      <c r="E1059" s="40">
        <v>1.0119750000000001</v>
      </c>
      <c r="F1059" s="40">
        <v>1.023331</v>
      </c>
      <c r="G1059" s="40">
        <v>1.0672189999999999</v>
      </c>
      <c r="H1059" s="40">
        <v>1.1035029999999999</v>
      </c>
    </row>
    <row r="1060" spans="1:8" x14ac:dyDescent="0.3">
      <c r="A1060" s="19" t="s">
        <v>1905</v>
      </c>
      <c r="B1060" s="19" t="s">
        <v>5382</v>
      </c>
      <c r="C1060" s="19" t="s">
        <v>390</v>
      </c>
      <c r="D1060" s="40">
        <v>0.96513199999999999</v>
      </c>
      <c r="E1060" s="40">
        <v>0.97840199999999999</v>
      </c>
      <c r="F1060" s="40">
        <v>0.974109</v>
      </c>
      <c r="G1060" s="40">
        <v>1.01393</v>
      </c>
      <c r="H1060" s="40">
        <v>1.0015510000000001</v>
      </c>
    </row>
    <row r="1061" spans="1:8" x14ac:dyDescent="0.3">
      <c r="A1061" s="19" t="s">
        <v>1906</v>
      </c>
      <c r="B1061" s="19" t="s">
        <v>5382</v>
      </c>
      <c r="C1061" s="19" t="s">
        <v>1272</v>
      </c>
      <c r="D1061" s="40">
        <v>0.91599600000000003</v>
      </c>
      <c r="E1061" s="40">
        <v>0.94002399999999997</v>
      </c>
      <c r="F1061" s="40">
        <v>0.95011000000000001</v>
      </c>
      <c r="G1061" s="40">
        <v>0.93897799999999998</v>
      </c>
      <c r="H1061" s="40">
        <v>0.97841699999999998</v>
      </c>
    </row>
    <row r="1062" spans="1:8" x14ac:dyDescent="0.3">
      <c r="A1062" s="19" t="s">
        <v>1907</v>
      </c>
      <c r="B1062" s="19" t="s">
        <v>5382</v>
      </c>
      <c r="C1062" s="19" t="s">
        <v>394</v>
      </c>
      <c r="D1062" s="40">
        <v>1.0075609999999999</v>
      </c>
      <c r="E1062" s="40">
        <v>1.0314430000000001</v>
      </c>
      <c r="F1062" s="40">
        <v>1.041099</v>
      </c>
      <c r="G1062" s="40">
        <v>1.0657449999999999</v>
      </c>
      <c r="H1062" s="40">
        <v>1.0812219999999999</v>
      </c>
    </row>
    <row r="1063" spans="1:8" x14ac:dyDescent="0.3">
      <c r="A1063" s="19" t="s">
        <v>1908</v>
      </c>
      <c r="B1063" s="19" t="s">
        <v>5382</v>
      </c>
      <c r="C1063" s="19" t="s">
        <v>1568</v>
      </c>
      <c r="D1063" s="40">
        <v>0.93575399999999997</v>
      </c>
      <c r="E1063" s="40">
        <v>0.95364499999999996</v>
      </c>
      <c r="F1063" s="40">
        <v>0.92797700000000005</v>
      </c>
      <c r="G1063" s="40">
        <v>0.91048600000000002</v>
      </c>
      <c r="H1063" s="40">
        <v>0.95614200000000005</v>
      </c>
    </row>
    <row r="1064" spans="1:8" x14ac:dyDescent="0.3">
      <c r="A1064" s="19" t="s">
        <v>1909</v>
      </c>
      <c r="B1064" s="19" t="s">
        <v>5382</v>
      </c>
      <c r="C1064" s="19" t="s">
        <v>1910</v>
      </c>
      <c r="D1064" s="40">
        <v>1.01953</v>
      </c>
      <c r="E1064" s="40">
        <v>1.003042</v>
      </c>
      <c r="F1064" s="40">
        <v>0.99060099999999995</v>
      </c>
      <c r="G1064" s="40">
        <v>0.99844599999999994</v>
      </c>
      <c r="H1064" s="40">
        <v>1.045148</v>
      </c>
    </row>
    <row r="1065" spans="1:8" x14ac:dyDescent="0.3">
      <c r="A1065" s="19" t="s">
        <v>1911</v>
      </c>
      <c r="B1065" s="19" t="s">
        <v>5382</v>
      </c>
      <c r="C1065" s="19" t="s">
        <v>1912</v>
      </c>
      <c r="D1065" s="40">
        <v>1.0602739999999999</v>
      </c>
      <c r="E1065" s="40">
        <v>1.074352</v>
      </c>
      <c r="F1065" s="40">
        <v>1.1012109999999999</v>
      </c>
      <c r="G1065" s="40">
        <v>1.1389339999999999</v>
      </c>
      <c r="H1065" s="40">
        <v>1.1138079999999999</v>
      </c>
    </row>
    <row r="1066" spans="1:8" x14ac:dyDescent="0.3">
      <c r="A1066" s="19" t="s">
        <v>1913</v>
      </c>
      <c r="B1066" s="19" t="s">
        <v>5382</v>
      </c>
      <c r="C1066" s="19" t="s">
        <v>1279</v>
      </c>
      <c r="D1066" s="40">
        <v>1.0231490000000001</v>
      </c>
      <c r="E1066" s="40">
        <v>1.011196</v>
      </c>
      <c r="F1066" s="40">
        <v>1.047561</v>
      </c>
      <c r="G1066" s="40">
        <v>1.0494939999999999</v>
      </c>
      <c r="H1066" s="40">
        <v>1.1388499999999999</v>
      </c>
    </row>
    <row r="1067" spans="1:8" x14ac:dyDescent="0.3">
      <c r="A1067" s="19" t="s">
        <v>1914</v>
      </c>
      <c r="B1067" s="19" t="s">
        <v>5382</v>
      </c>
      <c r="C1067" s="19" t="s">
        <v>184</v>
      </c>
      <c r="D1067" s="40">
        <v>1.003792</v>
      </c>
      <c r="E1067" s="40">
        <v>0.99166100000000001</v>
      </c>
      <c r="F1067" s="40">
        <v>1.0237830000000001</v>
      </c>
      <c r="G1067" s="40">
        <v>1.0274190000000001</v>
      </c>
      <c r="H1067" s="40">
        <v>1.022384</v>
      </c>
    </row>
    <row r="1068" spans="1:8" x14ac:dyDescent="0.3">
      <c r="A1068" s="19" t="s">
        <v>1915</v>
      </c>
      <c r="B1068" s="19" t="s">
        <v>5382</v>
      </c>
      <c r="C1068" s="19" t="s">
        <v>1916</v>
      </c>
      <c r="D1068" s="40">
        <v>1.015668</v>
      </c>
      <c r="E1068" s="40">
        <v>1.0249220000000001</v>
      </c>
      <c r="F1068" s="40">
        <v>1.040956</v>
      </c>
      <c r="G1068" s="40">
        <v>1.071094</v>
      </c>
      <c r="H1068" s="40">
        <v>1.091251</v>
      </c>
    </row>
    <row r="1069" spans="1:8" x14ac:dyDescent="0.3">
      <c r="A1069" s="19" t="s">
        <v>1917</v>
      </c>
      <c r="B1069" s="19" t="s">
        <v>5382</v>
      </c>
      <c r="C1069" s="19" t="s">
        <v>188</v>
      </c>
      <c r="D1069" s="40">
        <v>0.973661</v>
      </c>
      <c r="E1069" s="40">
        <v>0.99548899999999996</v>
      </c>
      <c r="F1069" s="40">
        <v>1.032376</v>
      </c>
      <c r="G1069" s="40">
        <v>1.0619270000000001</v>
      </c>
      <c r="H1069" s="40">
        <v>1.0366979999999999</v>
      </c>
    </row>
    <row r="1070" spans="1:8" x14ac:dyDescent="0.3">
      <c r="A1070" s="19" t="s">
        <v>1918</v>
      </c>
      <c r="B1070" s="19" t="s">
        <v>5382</v>
      </c>
      <c r="C1070" s="19" t="s">
        <v>190</v>
      </c>
      <c r="D1070" s="40">
        <v>0.964117</v>
      </c>
      <c r="E1070" s="40">
        <v>0.96093399999999995</v>
      </c>
      <c r="F1070" s="40">
        <v>0.94239200000000001</v>
      </c>
      <c r="G1070" s="40">
        <v>0.96348900000000004</v>
      </c>
      <c r="H1070" s="40">
        <v>1.0033939999999999</v>
      </c>
    </row>
    <row r="1071" spans="1:8" x14ac:dyDescent="0.3">
      <c r="A1071" s="19" t="s">
        <v>1919</v>
      </c>
      <c r="B1071" s="19" t="s">
        <v>5382</v>
      </c>
      <c r="C1071" s="19" t="s">
        <v>790</v>
      </c>
      <c r="D1071" s="40">
        <v>0.95645800000000003</v>
      </c>
      <c r="E1071" s="40">
        <v>0.97611099999999995</v>
      </c>
      <c r="F1071" s="40">
        <v>1.033668</v>
      </c>
      <c r="G1071" s="40">
        <v>1.0764290000000001</v>
      </c>
      <c r="H1071" s="40">
        <v>1.0387960000000001</v>
      </c>
    </row>
    <row r="1072" spans="1:8" x14ac:dyDescent="0.3">
      <c r="A1072" s="19" t="s">
        <v>1920</v>
      </c>
      <c r="B1072" s="19" t="s">
        <v>5382</v>
      </c>
      <c r="C1072" s="19" t="s">
        <v>1287</v>
      </c>
      <c r="D1072" s="40">
        <v>1.0368820000000001</v>
      </c>
      <c r="E1072" s="40">
        <v>1.0271920000000001</v>
      </c>
      <c r="F1072" s="40">
        <v>1.0254920000000001</v>
      </c>
      <c r="G1072" s="40">
        <v>1.0238020000000001</v>
      </c>
      <c r="H1072" s="40">
        <v>1.0402370000000001</v>
      </c>
    </row>
    <row r="1073" spans="1:8" x14ac:dyDescent="0.3">
      <c r="A1073" s="19" t="s">
        <v>1921</v>
      </c>
      <c r="B1073" s="19" t="s">
        <v>5382</v>
      </c>
      <c r="C1073" s="19" t="s">
        <v>1721</v>
      </c>
      <c r="D1073" s="40">
        <v>0.969028</v>
      </c>
      <c r="E1073" s="40">
        <v>0.98159200000000002</v>
      </c>
      <c r="F1073" s="40">
        <v>1.0117</v>
      </c>
      <c r="G1073" s="40">
        <v>0.97390500000000002</v>
      </c>
      <c r="H1073" s="40">
        <v>0.99067700000000003</v>
      </c>
    </row>
    <row r="1074" spans="1:8" x14ac:dyDescent="0.3">
      <c r="A1074" s="19" t="s">
        <v>1922</v>
      </c>
      <c r="B1074" s="19" t="s">
        <v>5382</v>
      </c>
      <c r="C1074" s="19" t="s">
        <v>1923</v>
      </c>
      <c r="D1074" s="40">
        <v>1.01416</v>
      </c>
      <c r="E1074" s="40">
        <v>0.99907699999999999</v>
      </c>
      <c r="F1074" s="40">
        <v>1.026078</v>
      </c>
      <c r="G1074" s="40">
        <v>1.075215</v>
      </c>
      <c r="H1074" s="40">
        <v>1.111829</v>
      </c>
    </row>
    <row r="1075" spans="1:8" x14ac:dyDescent="0.3">
      <c r="A1075" s="19" t="s">
        <v>1924</v>
      </c>
      <c r="B1075" s="19" t="s">
        <v>5382</v>
      </c>
      <c r="C1075" s="19" t="s">
        <v>1293</v>
      </c>
      <c r="D1075" s="40">
        <v>0.95378799999999997</v>
      </c>
      <c r="E1075" s="40">
        <v>0.97760800000000003</v>
      </c>
      <c r="F1075" s="40">
        <v>1.0096240000000001</v>
      </c>
      <c r="G1075" s="40">
        <v>1.003171</v>
      </c>
      <c r="H1075" s="40">
        <v>0.98996600000000001</v>
      </c>
    </row>
    <row r="1076" spans="1:8" x14ac:dyDescent="0.3">
      <c r="A1076" s="19" t="s">
        <v>1925</v>
      </c>
      <c r="B1076" s="19" t="s">
        <v>5382</v>
      </c>
      <c r="C1076" s="19" t="s">
        <v>1926</v>
      </c>
      <c r="D1076" s="40">
        <v>0.98674399999999995</v>
      </c>
      <c r="E1076" s="40">
        <v>1.0184420000000001</v>
      </c>
      <c r="F1076" s="40">
        <v>1.039596</v>
      </c>
      <c r="G1076" s="40">
        <v>1.0658369999999999</v>
      </c>
      <c r="H1076" s="40">
        <v>1.0610759999999999</v>
      </c>
    </row>
    <row r="1077" spans="1:8" x14ac:dyDescent="0.3">
      <c r="A1077" s="19" t="s">
        <v>1927</v>
      </c>
      <c r="B1077" s="19" t="s">
        <v>5382</v>
      </c>
      <c r="C1077" s="19" t="s">
        <v>194</v>
      </c>
      <c r="D1077" s="40">
        <v>0.99245899999999998</v>
      </c>
      <c r="E1077" s="40">
        <v>1.029064</v>
      </c>
      <c r="F1077" s="40">
        <v>1.051885</v>
      </c>
      <c r="G1077" s="40">
        <v>1.008551</v>
      </c>
      <c r="H1077" s="40">
        <v>1.0388949999999999</v>
      </c>
    </row>
    <row r="1078" spans="1:8" x14ac:dyDescent="0.3">
      <c r="A1078" s="19" t="s">
        <v>1928</v>
      </c>
      <c r="B1078" s="19" t="s">
        <v>5382</v>
      </c>
      <c r="C1078" s="19" t="s">
        <v>196</v>
      </c>
      <c r="D1078" s="40">
        <v>1.0407299999999999</v>
      </c>
      <c r="E1078" s="40">
        <v>1.034456</v>
      </c>
      <c r="F1078" s="40">
        <v>1.03908</v>
      </c>
      <c r="G1078" s="40">
        <v>1.0294509999999999</v>
      </c>
      <c r="H1078" s="40">
        <v>1.0549010000000001</v>
      </c>
    </row>
    <row r="1079" spans="1:8" x14ac:dyDescent="0.3">
      <c r="A1079" s="19" t="s">
        <v>1929</v>
      </c>
      <c r="B1079" s="19" t="s">
        <v>5382</v>
      </c>
      <c r="C1079" s="19" t="s">
        <v>198</v>
      </c>
      <c r="D1079" s="40">
        <v>1.0507420000000001</v>
      </c>
      <c r="E1079" s="40">
        <v>1.019822</v>
      </c>
      <c r="F1079" s="40">
        <v>1.0260670000000001</v>
      </c>
      <c r="G1079" s="40">
        <v>1.01549</v>
      </c>
      <c r="H1079" s="40">
        <v>1.0082610000000001</v>
      </c>
    </row>
    <row r="1080" spans="1:8" x14ac:dyDescent="0.3">
      <c r="A1080" s="19" t="s">
        <v>1930</v>
      </c>
      <c r="B1080" s="19" t="s">
        <v>5382</v>
      </c>
      <c r="C1080" s="19" t="s">
        <v>1931</v>
      </c>
      <c r="D1080" s="40">
        <v>0.99362300000000003</v>
      </c>
      <c r="E1080" s="40">
        <v>1.0131250000000001</v>
      </c>
      <c r="F1080" s="40">
        <v>1.0227269999999999</v>
      </c>
      <c r="G1080" s="40">
        <v>1.0825070000000001</v>
      </c>
      <c r="H1080" s="40">
        <v>1.0942529999999999</v>
      </c>
    </row>
    <row r="1081" spans="1:8" x14ac:dyDescent="0.3">
      <c r="A1081" s="19" t="s">
        <v>1932</v>
      </c>
      <c r="B1081" s="19" t="s">
        <v>5382</v>
      </c>
      <c r="C1081" s="19" t="s">
        <v>1933</v>
      </c>
      <c r="D1081" s="40">
        <v>0.97268200000000005</v>
      </c>
      <c r="E1081" s="40">
        <v>0.95689999999999997</v>
      </c>
      <c r="F1081" s="40">
        <v>0.97101499999999996</v>
      </c>
      <c r="G1081" s="40">
        <v>0.99439</v>
      </c>
      <c r="H1081" s="40">
        <v>0.99648700000000001</v>
      </c>
    </row>
    <row r="1082" spans="1:8" x14ac:dyDescent="0.3">
      <c r="A1082" s="19" t="s">
        <v>1934</v>
      </c>
      <c r="B1082" s="19" t="s">
        <v>5382</v>
      </c>
      <c r="C1082" s="19" t="s">
        <v>1935</v>
      </c>
      <c r="D1082" s="40">
        <v>1.000926</v>
      </c>
      <c r="E1082" s="40">
        <v>1.03701</v>
      </c>
      <c r="F1082" s="40">
        <v>1.03041</v>
      </c>
      <c r="G1082" s="40">
        <v>1.042813</v>
      </c>
      <c r="H1082" s="40">
        <v>1.0677460000000001</v>
      </c>
    </row>
    <row r="1083" spans="1:8" x14ac:dyDescent="0.3">
      <c r="A1083" s="19" t="s">
        <v>1936</v>
      </c>
      <c r="B1083" s="19" t="s">
        <v>5382</v>
      </c>
      <c r="C1083" s="19" t="s">
        <v>1428</v>
      </c>
      <c r="D1083" s="40">
        <v>1.0203180000000001</v>
      </c>
      <c r="E1083" s="40">
        <v>1.0475380000000001</v>
      </c>
      <c r="F1083" s="40">
        <v>1.0531969999999999</v>
      </c>
      <c r="G1083" s="40">
        <v>1.075906</v>
      </c>
      <c r="H1083" s="40">
        <v>1.104176</v>
      </c>
    </row>
    <row r="1084" spans="1:8" x14ac:dyDescent="0.3">
      <c r="A1084" s="19" t="s">
        <v>1937</v>
      </c>
      <c r="B1084" s="19" t="s">
        <v>5382</v>
      </c>
      <c r="C1084" s="19" t="s">
        <v>1938</v>
      </c>
      <c r="D1084" s="40">
        <v>0.95231399999999999</v>
      </c>
      <c r="E1084" s="40">
        <v>0.94902500000000001</v>
      </c>
      <c r="F1084" s="40">
        <v>0.92753099999999999</v>
      </c>
      <c r="G1084" s="40">
        <v>0.93614200000000003</v>
      </c>
      <c r="H1084" s="40">
        <v>0.93379100000000004</v>
      </c>
    </row>
    <row r="1085" spans="1:8" x14ac:dyDescent="0.3">
      <c r="A1085" s="19" t="s">
        <v>1939</v>
      </c>
      <c r="B1085" s="19" t="s">
        <v>5382</v>
      </c>
      <c r="C1085" s="19" t="s">
        <v>1431</v>
      </c>
      <c r="D1085" s="40">
        <v>0.973742</v>
      </c>
      <c r="E1085" s="40">
        <v>1.0034289999999999</v>
      </c>
      <c r="F1085" s="40">
        <v>1.0027379999999999</v>
      </c>
      <c r="G1085" s="40">
        <v>1.0387409999999999</v>
      </c>
      <c r="H1085" s="40">
        <v>1.044562</v>
      </c>
    </row>
    <row r="1086" spans="1:8" x14ac:dyDescent="0.3">
      <c r="A1086" s="19" t="s">
        <v>1940</v>
      </c>
      <c r="B1086" s="19" t="s">
        <v>5382</v>
      </c>
      <c r="C1086" s="19" t="s">
        <v>1941</v>
      </c>
      <c r="D1086" s="40">
        <v>1.050063</v>
      </c>
      <c r="E1086" s="40">
        <v>1.0953269999999999</v>
      </c>
      <c r="F1086" s="40">
        <v>1.1249450000000001</v>
      </c>
      <c r="G1086" s="40">
        <v>1.1011059999999999</v>
      </c>
      <c r="H1086" s="40">
        <v>1.139335</v>
      </c>
    </row>
    <row r="1087" spans="1:8" x14ac:dyDescent="0.3">
      <c r="A1087" s="19" t="s">
        <v>1942</v>
      </c>
      <c r="B1087" s="19" t="s">
        <v>5382</v>
      </c>
      <c r="C1087" s="19" t="s">
        <v>1943</v>
      </c>
      <c r="D1087" s="40">
        <v>0.98672499999999996</v>
      </c>
      <c r="E1087" s="40">
        <v>0.99389700000000003</v>
      </c>
      <c r="F1087" s="40">
        <v>1.0320720000000001</v>
      </c>
      <c r="G1087" s="40">
        <v>1.0860719999999999</v>
      </c>
      <c r="H1087" s="40">
        <v>1.09256</v>
      </c>
    </row>
    <row r="1088" spans="1:8" x14ac:dyDescent="0.3">
      <c r="A1088" s="19" t="s">
        <v>1944</v>
      </c>
      <c r="B1088" s="19" t="s">
        <v>5382</v>
      </c>
      <c r="C1088" s="19" t="s">
        <v>200</v>
      </c>
      <c r="D1088" s="40">
        <v>1.1354120000000001</v>
      </c>
      <c r="E1088" s="40">
        <v>1.1214</v>
      </c>
      <c r="F1088" s="40">
        <v>1.162579</v>
      </c>
      <c r="G1088" s="40">
        <v>1.1612009999999999</v>
      </c>
      <c r="H1088" s="40">
        <v>1.123173</v>
      </c>
    </row>
    <row r="1089" spans="1:8" x14ac:dyDescent="0.3">
      <c r="A1089" s="19" t="s">
        <v>1945</v>
      </c>
      <c r="B1089" s="19" t="s">
        <v>5382</v>
      </c>
      <c r="C1089" s="19" t="s">
        <v>204</v>
      </c>
      <c r="D1089" s="40">
        <v>0.97986700000000004</v>
      </c>
      <c r="E1089" s="40">
        <v>0.99424699999999999</v>
      </c>
      <c r="F1089" s="40">
        <v>1.0086250000000001</v>
      </c>
      <c r="G1089" s="40">
        <v>1.023166</v>
      </c>
      <c r="H1089" s="40">
        <v>1.008648</v>
      </c>
    </row>
    <row r="1090" spans="1:8" x14ac:dyDescent="0.3">
      <c r="A1090" s="19" t="s">
        <v>1946</v>
      </c>
      <c r="B1090" s="19" t="s">
        <v>5382</v>
      </c>
      <c r="C1090" s="19" t="s">
        <v>1947</v>
      </c>
      <c r="D1090" s="40">
        <v>1.009843</v>
      </c>
      <c r="E1090" s="40">
        <v>0.99006899999999998</v>
      </c>
      <c r="F1090" s="40">
        <v>1.055272</v>
      </c>
      <c r="G1090" s="40">
        <v>1.053814</v>
      </c>
      <c r="H1090" s="40">
        <v>0.99651699999999999</v>
      </c>
    </row>
    <row r="1091" spans="1:8" x14ac:dyDescent="0.3">
      <c r="A1091" s="19" t="s">
        <v>1948</v>
      </c>
      <c r="B1091" s="19" t="s">
        <v>5382</v>
      </c>
      <c r="C1091" s="19" t="s">
        <v>424</v>
      </c>
      <c r="D1091" s="40">
        <v>0.95991499999999996</v>
      </c>
      <c r="E1091" s="40">
        <v>0.96400600000000003</v>
      </c>
      <c r="F1091" s="40">
        <v>0.98575500000000005</v>
      </c>
      <c r="G1091" s="40">
        <v>1.0076830000000001</v>
      </c>
      <c r="H1091" s="40">
        <v>1.0132460000000001</v>
      </c>
    </row>
    <row r="1092" spans="1:8" x14ac:dyDescent="0.3">
      <c r="A1092" s="19" t="s">
        <v>1949</v>
      </c>
      <c r="B1092" s="19" t="s">
        <v>5382</v>
      </c>
      <c r="C1092" s="19" t="s">
        <v>1950</v>
      </c>
      <c r="D1092" s="40">
        <v>0.96352499999999996</v>
      </c>
      <c r="E1092" s="40">
        <v>0.98255599999999998</v>
      </c>
      <c r="F1092" s="40">
        <v>1.00071</v>
      </c>
      <c r="G1092" s="40">
        <v>0.99642200000000003</v>
      </c>
      <c r="H1092" s="40">
        <v>0.98455400000000004</v>
      </c>
    </row>
    <row r="1093" spans="1:8" x14ac:dyDescent="0.3">
      <c r="A1093" s="19" t="s">
        <v>1951</v>
      </c>
      <c r="B1093" s="19" t="s">
        <v>5382</v>
      </c>
      <c r="C1093" s="19" t="s">
        <v>1952</v>
      </c>
      <c r="D1093" s="40">
        <v>0.97400500000000001</v>
      </c>
      <c r="E1093" s="40">
        <v>0.99882199999999999</v>
      </c>
      <c r="F1093" s="40">
        <v>1.009379</v>
      </c>
      <c r="G1093" s="40">
        <v>1.053193</v>
      </c>
      <c r="H1093" s="40">
        <v>1.043245</v>
      </c>
    </row>
    <row r="1094" spans="1:8" x14ac:dyDescent="0.3">
      <c r="A1094" s="19" t="s">
        <v>1953</v>
      </c>
      <c r="B1094" s="19" t="s">
        <v>5382</v>
      </c>
      <c r="C1094" s="19" t="s">
        <v>1954</v>
      </c>
      <c r="D1094" s="40">
        <v>1.1518459999999999</v>
      </c>
      <c r="E1094" s="40">
        <v>1.126188</v>
      </c>
      <c r="F1094" s="40">
        <v>1.1172519999999999</v>
      </c>
      <c r="G1094" s="40">
        <v>1.147559</v>
      </c>
      <c r="H1094" s="40">
        <v>1.1417139999999999</v>
      </c>
    </row>
    <row r="1095" spans="1:8" x14ac:dyDescent="0.3">
      <c r="A1095" s="19" t="s">
        <v>1955</v>
      </c>
      <c r="B1095" s="19" t="s">
        <v>5382</v>
      </c>
      <c r="C1095" s="19" t="s">
        <v>208</v>
      </c>
      <c r="D1095" s="40">
        <v>0.98766200000000004</v>
      </c>
      <c r="E1095" s="40">
        <v>0.95894999999999997</v>
      </c>
      <c r="F1095" s="40">
        <v>0.97642300000000004</v>
      </c>
      <c r="G1095" s="40">
        <v>0.99037799999999998</v>
      </c>
      <c r="H1095" s="40">
        <v>1.006991</v>
      </c>
    </row>
    <row r="1096" spans="1:8" x14ac:dyDescent="0.3">
      <c r="A1096" s="19" t="s">
        <v>1956</v>
      </c>
      <c r="B1096" s="19" t="s">
        <v>5382</v>
      </c>
      <c r="C1096" s="19" t="s">
        <v>431</v>
      </c>
      <c r="D1096" s="40">
        <v>0.95269899999999996</v>
      </c>
      <c r="E1096" s="40">
        <v>0.94504500000000002</v>
      </c>
      <c r="F1096" s="40">
        <v>0.95547300000000002</v>
      </c>
      <c r="G1096" s="40">
        <v>0.94216</v>
      </c>
      <c r="H1096" s="40">
        <v>0.91789699999999996</v>
      </c>
    </row>
    <row r="1097" spans="1:8" x14ac:dyDescent="0.3">
      <c r="A1097" s="19" t="s">
        <v>1957</v>
      </c>
      <c r="B1097" s="19" t="s">
        <v>5382</v>
      </c>
      <c r="C1097" s="19" t="s">
        <v>212</v>
      </c>
      <c r="D1097" s="40">
        <v>0.97267700000000001</v>
      </c>
      <c r="E1097" s="40">
        <v>0.97861600000000004</v>
      </c>
      <c r="F1097" s="40">
        <v>0.96577999999999997</v>
      </c>
      <c r="G1097" s="40">
        <v>0.98286899999999999</v>
      </c>
      <c r="H1097" s="40">
        <v>0.95128000000000001</v>
      </c>
    </row>
    <row r="1098" spans="1:8" x14ac:dyDescent="0.3">
      <c r="A1098" s="19" t="s">
        <v>1958</v>
      </c>
      <c r="B1098" s="19" t="s">
        <v>5382</v>
      </c>
      <c r="C1098" s="19" t="s">
        <v>1959</v>
      </c>
      <c r="D1098" s="40">
        <v>1.013565</v>
      </c>
      <c r="E1098" s="40">
        <v>1.034726</v>
      </c>
      <c r="F1098" s="40">
        <v>1.0668709999999999</v>
      </c>
      <c r="G1098" s="40">
        <v>1.0131950000000001</v>
      </c>
      <c r="H1098" s="40">
        <v>1.0336339999999999</v>
      </c>
    </row>
    <row r="1099" spans="1:8" x14ac:dyDescent="0.3">
      <c r="A1099" s="19" t="s">
        <v>1960</v>
      </c>
      <c r="B1099" s="19" t="s">
        <v>5382</v>
      </c>
      <c r="C1099" s="19" t="s">
        <v>1452</v>
      </c>
      <c r="D1099" s="40">
        <v>1.021542</v>
      </c>
      <c r="E1099" s="40">
        <v>0.99354299999999995</v>
      </c>
      <c r="F1099" s="40">
        <v>0.989259</v>
      </c>
      <c r="G1099" s="40">
        <v>0.97352099999999997</v>
      </c>
      <c r="H1099" s="40">
        <v>0.96790799999999999</v>
      </c>
    </row>
    <row r="1100" spans="1:8" x14ac:dyDescent="0.3">
      <c r="A1100" s="19" t="s">
        <v>1961</v>
      </c>
      <c r="B1100" s="19" t="s">
        <v>5382</v>
      </c>
      <c r="C1100" s="19" t="s">
        <v>824</v>
      </c>
      <c r="D1100" s="40">
        <v>1.044808</v>
      </c>
      <c r="E1100" s="40">
        <v>1.07595</v>
      </c>
      <c r="F1100" s="40">
        <v>1.111332</v>
      </c>
      <c r="G1100" s="40">
        <v>1.1287160000000001</v>
      </c>
      <c r="H1100" s="40">
        <v>1.130058</v>
      </c>
    </row>
    <row r="1101" spans="1:8" x14ac:dyDescent="0.3">
      <c r="A1101" s="19" t="s">
        <v>1962</v>
      </c>
      <c r="B1101" s="19" t="s">
        <v>5382</v>
      </c>
      <c r="C1101" s="19" t="s">
        <v>1963</v>
      </c>
      <c r="D1101" s="40">
        <v>1.040252</v>
      </c>
      <c r="E1101" s="40">
        <v>1.0304359999999999</v>
      </c>
      <c r="F1101" s="40">
        <v>1.0497719999999999</v>
      </c>
      <c r="G1101" s="40">
        <v>1.022791</v>
      </c>
      <c r="H1101" s="40">
        <v>1.034195</v>
      </c>
    </row>
    <row r="1102" spans="1:8" x14ac:dyDescent="0.3">
      <c r="A1102" s="19" t="s">
        <v>1964</v>
      </c>
      <c r="B1102" s="19" t="s">
        <v>5382</v>
      </c>
      <c r="C1102" s="19" t="s">
        <v>1965</v>
      </c>
      <c r="D1102" s="40">
        <v>0.93403400000000003</v>
      </c>
      <c r="E1102" s="40">
        <v>0.92349199999999998</v>
      </c>
      <c r="F1102" s="40">
        <v>0.904806</v>
      </c>
      <c r="G1102" s="40">
        <v>0.93146499999999999</v>
      </c>
      <c r="H1102" s="40">
        <v>0.955681</v>
      </c>
    </row>
    <row r="1103" spans="1:8" x14ac:dyDescent="0.3">
      <c r="A1103" s="19" t="s">
        <v>1966</v>
      </c>
      <c r="B1103" s="19" t="s">
        <v>5382</v>
      </c>
      <c r="C1103" s="19" t="s">
        <v>1967</v>
      </c>
      <c r="D1103" s="40">
        <v>0.95380500000000001</v>
      </c>
      <c r="E1103" s="40">
        <v>0.95991599999999999</v>
      </c>
      <c r="F1103" s="40">
        <v>0.97411000000000003</v>
      </c>
      <c r="G1103" s="40">
        <v>1.0126109999999999</v>
      </c>
      <c r="H1103" s="40">
        <v>1.010678</v>
      </c>
    </row>
    <row r="1104" spans="1:8" x14ac:dyDescent="0.3">
      <c r="A1104" s="19" t="s">
        <v>1968</v>
      </c>
      <c r="B1104" s="19" t="s">
        <v>5382</v>
      </c>
      <c r="C1104" s="19" t="s">
        <v>443</v>
      </c>
      <c r="D1104" s="40">
        <v>0.95755800000000002</v>
      </c>
      <c r="E1104" s="40">
        <v>0.95975999999999995</v>
      </c>
      <c r="F1104" s="40">
        <v>1.008678</v>
      </c>
      <c r="G1104" s="40">
        <v>1.007169</v>
      </c>
      <c r="H1104" s="40">
        <v>0.99552799999999997</v>
      </c>
    </row>
    <row r="1105" spans="1:8" x14ac:dyDescent="0.3">
      <c r="A1105" s="19" t="s">
        <v>1969</v>
      </c>
      <c r="B1105" s="19" t="s">
        <v>5382</v>
      </c>
      <c r="C1105" s="19" t="s">
        <v>1084</v>
      </c>
      <c r="D1105" s="40">
        <v>1.032538</v>
      </c>
      <c r="E1105" s="40">
        <v>1.0452680000000001</v>
      </c>
      <c r="F1105" s="40">
        <v>1.021317</v>
      </c>
      <c r="G1105" s="40">
        <v>1.047612</v>
      </c>
      <c r="H1105" s="40">
        <v>1.037701</v>
      </c>
    </row>
    <row r="1106" spans="1:8" x14ac:dyDescent="0.3">
      <c r="A1106" s="19" t="s">
        <v>1970</v>
      </c>
      <c r="B1106" s="19" t="s">
        <v>5382</v>
      </c>
      <c r="C1106" s="19" t="s">
        <v>224</v>
      </c>
      <c r="D1106" s="40">
        <v>1.021744</v>
      </c>
      <c r="E1106" s="40">
        <v>1.0358080000000001</v>
      </c>
      <c r="F1106" s="40">
        <v>1.0411459999999999</v>
      </c>
      <c r="G1106" s="40">
        <v>1.0865659999999999</v>
      </c>
      <c r="H1106" s="40">
        <v>1.087572</v>
      </c>
    </row>
    <row r="1107" spans="1:8" x14ac:dyDescent="0.3">
      <c r="A1107" s="19" t="s">
        <v>1971</v>
      </c>
      <c r="B1107" s="19" t="s">
        <v>5382</v>
      </c>
      <c r="C1107" s="19" t="s">
        <v>1087</v>
      </c>
      <c r="D1107" s="40">
        <v>0.93474999999999997</v>
      </c>
      <c r="E1107" s="40">
        <v>0.93661300000000003</v>
      </c>
      <c r="F1107" s="40">
        <v>0.96172199999999997</v>
      </c>
      <c r="G1107" s="40">
        <v>0.94445500000000004</v>
      </c>
      <c r="H1107" s="40">
        <v>0.94505300000000003</v>
      </c>
    </row>
    <row r="1108" spans="1:8" x14ac:dyDescent="0.3">
      <c r="A1108" s="19" t="s">
        <v>1972</v>
      </c>
      <c r="B1108" s="19" t="s">
        <v>5382</v>
      </c>
      <c r="C1108" s="19" t="s">
        <v>1089</v>
      </c>
      <c r="D1108" s="40">
        <v>0.98398799999999997</v>
      </c>
      <c r="E1108" s="40">
        <v>0.96134200000000003</v>
      </c>
      <c r="F1108" s="40">
        <v>0.95775500000000002</v>
      </c>
      <c r="G1108" s="40">
        <v>0.96903399999999995</v>
      </c>
      <c r="H1108" s="40">
        <v>0.95435400000000004</v>
      </c>
    </row>
    <row r="1109" spans="1:8" x14ac:dyDescent="0.3">
      <c r="A1109" s="19" t="s">
        <v>1973</v>
      </c>
      <c r="B1109" s="19" t="s">
        <v>5382</v>
      </c>
      <c r="C1109" s="19" t="s">
        <v>1482</v>
      </c>
      <c r="D1109" s="40">
        <v>1.0424020000000001</v>
      </c>
      <c r="E1109" s="40">
        <v>1.046171</v>
      </c>
      <c r="F1109" s="40">
        <v>1.066171</v>
      </c>
      <c r="G1109" s="40">
        <v>1.050111</v>
      </c>
      <c r="H1109" s="40">
        <v>1.0937699999999999</v>
      </c>
    </row>
    <row r="1110" spans="1:8" x14ac:dyDescent="0.3">
      <c r="A1110" s="19" t="s">
        <v>1974</v>
      </c>
      <c r="B1110" s="19" t="s">
        <v>5382</v>
      </c>
      <c r="C1110" s="19" t="s">
        <v>1975</v>
      </c>
      <c r="D1110" s="40">
        <v>1.0622780000000001</v>
      </c>
      <c r="E1110" s="40">
        <v>1.102427</v>
      </c>
      <c r="F1110" s="40">
        <v>1.182501</v>
      </c>
      <c r="G1110" s="40">
        <v>1.1567559999999999</v>
      </c>
      <c r="H1110" s="40">
        <v>1.1191469999999999</v>
      </c>
    </row>
    <row r="1111" spans="1:8" x14ac:dyDescent="0.3">
      <c r="A1111" s="19" t="s">
        <v>1976</v>
      </c>
      <c r="B1111" s="19" t="s">
        <v>5382</v>
      </c>
      <c r="C1111" s="19" t="s">
        <v>1347</v>
      </c>
      <c r="D1111" s="40">
        <v>0.94996499999999995</v>
      </c>
      <c r="E1111" s="40">
        <v>0.95430000000000004</v>
      </c>
      <c r="F1111" s="40">
        <v>0.96004599999999995</v>
      </c>
      <c r="G1111" s="40">
        <v>0.950322</v>
      </c>
      <c r="H1111" s="40">
        <v>0.96112500000000001</v>
      </c>
    </row>
    <row r="1112" spans="1:8" x14ac:dyDescent="0.3">
      <c r="A1112" s="19" t="s">
        <v>1977</v>
      </c>
      <c r="B1112" s="19" t="s">
        <v>5381</v>
      </c>
      <c r="C1112" s="19" t="s">
        <v>1979</v>
      </c>
      <c r="D1112" s="40">
        <v>1.010311</v>
      </c>
      <c r="E1112" s="40">
        <v>1.018575</v>
      </c>
      <c r="F1112" s="40">
        <v>1.0413330000000001</v>
      </c>
      <c r="G1112" s="40">
        <v>1.0815870000000001</v>
      </c>
      <c r="H1112" s="40">
        <v>1.0916049999999999</v>
      </c>
    </row>
    <row r="1113" spans="1:8" x14ac:dyDescent="0.3">
      <c r="A1113" s="19" t="s">
        <v>1980</v>
      </c>
      <c r="B1113" s="19" t="s">
        <v>5381</v>
      </c>
      <c r="C1113" s="19" t="s">
        <v>1351</v>
      </c>
      <c r="D1113" s="40">
        <v>0.972827</v>
      </c>
      <c r="E1113" s="40">
        <v>0.99939199999999995</v>
      </c>
      <c r="F1113" s="40">
        <v>1.0407919999999999</v>
      </c>
      <c r="G1113" s="40">
        <v>1.0016370000000001</v>
      </c>
      <c r="H1113" s="40">
        <v>1.0233699999999999</v>
      </c>
    </row>
    <row r="1114" spans="1:8" x14ac:dyDescent="0.3">
      <c r="A1114" s="19" t="s">
        <v>1981</v>
      </c>
      <c r="B1114" s="19" t="s">
        <v>5381</v>
      </c>
      <c r="C1114" s="19" t="s">
        <v>1982</v>
      </c>
      <c r="D1114" s="40">
        <v>0.97601599999999999</v>
      </c>
      <c r="E1114" s="40">
        <v>0.98058400000000001</v>
      </c>
      <c r="F1114" s="40">
        <v>1.0005790000000001</v>
      </c>
      <c r="G1114" s="40">
        <v>0.99807999999999997</v>
      </c>
      <c r="H1114" s="40">
        <v>1.0113589999999999</v>
      </c>
    </row>
    <row r="1115" spans="1:8" x14ac:dyDescent="0.3">
      <c r="A1115" s="19" t="s">
        <v>1983</v>
      </c>
      <c r="B1115" s="19" t="s">
        <v>5381</v>
      </c>
      <c r="C1115" s="19" t="s">
        <v>1984</v>
      </c>
      <c r="D1115" s="40">
        <v>1.073056</v>
      </c>
      <c r="E1115" s="40">
        <v>1.055048</v>
      </c>
      <c r="F1115" s="40">
        <v>1.037296</v>
      </c>
      <c r="G1115" s="40">
        <v>1.0368889999999999</v>
      </c>
      <c r="H1115" s="40">
        <v>1.0461579999999999</v>
      </c>
    </row>
    <row r="1116" spans="1:8" x14ac:dyDescent="0.3">
      <c r="A1116" s="19" t="s">
        <v>1985</v>
      </c>
      <c r="B1116" s="19" t="s">
        <v>5381</v>
      </c>
      <c r="C1116" s="19" t="s">
        <v>1986</v>
      </c>
      <c r="D1116" s="40">
        <v>0.97914400000000001</v>
      </c>
      <c r="E1116" s="40">
        <v>0.98018700000000003</v>
      </c>
      <c r="F1116" s="40">
        <v>0.98820300000000005</v>
      </c>
      <c r="G1116" s="40">
        <v>0.99022399999999999</v>
      </c>
      <c r="H1116" s="40">
        <v>0.99010600000000004</v>
      </c>
    </row>
    <row r="1117" spans="1:8" x14ac:dyDescent="0.3">
      <c r="A1117" s="19" t="s">
        <v>1987</v>
      </c>
      <c r="B1117" s="19" t="s">
        <v>5381</v>
      </c>
      <c r="C1117" s="19" t="s">
        <v>1988</v>
      </c>
      <c r="D1117" s="40">
        <v>1.0552459999999999</v>
      </c>
      <c r="E1117" s="40">
        <v>1.056762</v>
      </c>
      <c r="F1117" s="40">
        <v>1.027938</v>
      </c>
      <c r="G1117" s="40">
        <v>1.0183739999999999</v>
      </c>
      <c r="H1117" s="40">
        <v>1.020904</v>
      </c>
    </row>
    <row r="1118" spans="1:8" x14ac:dyDescent="0.3">
      <c r="A1118" s="19" t="s">
        <v>1989</v>
      </c>
      <c r="B1118" s="19" t="s">
        <v>5381</v>
      </c>
      <c r="C1118" s="19" t="s">
        <v>1990</v>
      </c>
      <c r="D1118" s="40">
        <v>1.0222420000000001</v>
      </c>
      <c r="E1118" s="40">
        <v>1.0123059999999999</v>
      </c>
      <c r="F1118" s="40">
        <v>1.0325679999999999</v>
      </c>
      <c r="G1118" s="40">
        <v>1.0533490000000001</v>
      </c>
      <c r="H1118" s="40">
        <v>1.0608519999999999</v>
      </c>
    </row>
    <row r="1119" spans="1:8" x14ac:dyDescent="0.3">
      <c r="A1119" s="19" t="s">
        <v>1991</v>
      </c>
      <c r="B1119" s="19" t="s">
        <v>5381</v>
      </c>
      <c r="C1119" s="19" t="s">
        <v>1992</v>
      </c>
      <c r="D1119" s="40">
        <v>1.0012509999999999</v>
      </c>
      <c r="E1119" s="40">
        <v>1.0297609999999999</v>
      </c>
      <c r="F1119" s="40">
        <v>1.0288520000000001</v>
      </c>
      <c r="G1119" s="40">
        <v>1.030448</v>
      </c>
      <c r="H1119" s="40">
        <v>1.0360050000000001</v>
      </c>
    </row>
    <row r="1120" spans="1:8" x14ac:dyDescent="0.3">
      <c r="A1120" s="19" t="s">
        <v>1993</v>
      </c>
      <c r="B1120" s="19" t="s">
        <v>5381</v>
      </c>
      <c r="C1120" s="19" t="s">
        <v>1994</v>
      </c>
      <c r="D1120" s="40">
        <v>1.041172</v>
      </c>
      <c r="E1120" s="40">
        <v>1.0530919999999999</v>
      </c>
      <c r="F1120" s="40">
        <v>1.0550390000000001</v>
      </c>
      <c r="G1120" s="40">
        <v>1.0371729999999999</v>
      </c>
      <c r="H1120" s="40">
        <v>1.030343</v>
      </c>
    </row>
    <row r="1121" spans="1:8" x14ac:dyDescent="0.3">
      <c r="A1121" s="19" t="s">
        <v>1995</v>
      </c>
      <c r="B1121" s="19" t="s">
        <v>5381</v>
      </c>
      <c r="C1121" s="19" t="s">
        <v>1996</v>
      </c>
      <c r="D1121" s="40">
        <v>1.0046489999999999</v>
      </c>
      <c r="E1121" s="40">
        <v>1.0007740000000001</v>
      </c>
      <c r="F1121" s="40">
        <v>0.99814199999999997</v>
      </c>
      <c r="G1121" s="40">
        <v>0.99498399999999998</v>
      </c>
      <c r="H1121" s="40">
        <v>1.0055480000000001</v>
      </c>
    </row>
    <row r="1122" spans="1:8" x14ac:dyDescent="0.3">
      <c r="A1122" s="19" t="s">
        <v>1997</v>
      </c>
      <c r="B1122" s="19" t="s">
        <v>5381</v>
      </c>
      <c r="C1122" s="19" t="s">
        <v>1829</v>
      </c>
      <c r="D1122" s="40">
        <v>1.079413</v>
      </c>
      <c r="E1122" s="40">
        <v>1.0947899999999999</v>
      </c>
      <c r="F1122" s="40">
        <v>1.116995</v>
      </c>
      <c r="G1122" s="40">
        <v>1.123148</v>
      </c>
      <c r="H1122" s="40">
        <v>1.063833</v>
      </c>
    </row>
    <row r="1123" spans="1:8" x14ac:dyDescent="0.3">
      <c r="A1123" s="19" t="s">
        <v>1998</v>
      </c>
      <c r="B1123" s="19" t="s">
        <v>5381</v>
      </c>
      <c r="C1123" s="19" t="s">
        <v>1999</v>
      </c>
      <c r="D1123" s="40">
        <v>0.99865700000000002</v>
      </c>
      <c r="E1123" s="40">
        <v>0.94864899999999996</v>
      </c>
      <c r="F1123" s="40">
        <v>0.98827299999999996</v>
      </c>
      <c r="G1123" s="40">
        <v>1.0032399999999999</v>
      </c>
      <c r="H1123" s="40">
        <v>0.99162600000000001</v>
      </c>
    </row>
    <row r="1124" spans="1:8" x14ac:dyDescent="0.3">
      <c r="A1124" s="19" t="s">
        <v>2000</v>
      </c>
      <c r="B1124" s="19" t="s">
        <v>5381</v>
      </c>
      <c r="C1124" s="19" t="s">
        <v>2001</v>
      </c>
      <c r="D1124" s="40">
        <v>1.0468230000000001</v>
      </c>
      <c r="E1124" s="40">
        <v>1.0557529999999999</v>
      </c>
      <c r="F1124" s="40">
        <v>1.0179419999999999</v>
      </c>
      <c r="G1124" s="40">
        <v>0.98727799999999999</v>
      </c>
      <c r="H1124" s="40">
        <v>0.99482800000000005</v>
      </c>
    </row>
    <row r="1125" spans="1:8" x14ac:dyDescent="0.3">
      <c r="A1125" s="19" t="s">
        <v>2002</v>
      </c>
      <c r="B1125" s="19" t="s">
        <v>5381</v>
      </c>
      <c r="C1125" s="19" t="s">
        <v>2003</v>
      </c>
      <c r="D1125" s="40">
        <v>0.97984099999999996</v>
      </c>
      <c r="E1125" s="40">
        <v>0.98044699999999996</v>
      </c>
      <c r="F1125" s="40">
        <v>0.98929900000000004</v>
      </c>
      <c r="G1125" s="40">
        <v>0.98043400000000003</v>
      </c>
      <c r="H1125" s="40">
        <v>1.008894</v>
      </c>
    </row>
    <row r="1126" spans="1:8" x14ac:dyDescent="0.3">
      <c r="A1126" s="19" t="s">
        <v>2004</v>
      </c>
      <c r="B1126" s="19" t="s">
        <v>5381</v>
      </c>
      <c r="C1126" s="19" t="s">
        <v>2005</v>
      </c>
      <c r="D1126" s="40">
        <v>0.995784</v>
      </c>
      <c r="E1126" s="40">
        <v>0.99235499999999999</v>
      </c>
      <c r="F1126" s="40">
        <v>1.0083200000000001</v>
      </c>
      <c r="G1126" s="40">
        <v>0.99721499999999996</v>
      </c>
      <c r="H1126" s="40">
        <v>1.030208</v>
      </c>
    </row>
    <row r="1127" spans="1:8" x14ac:dyDescent="0.3">
      <c r="A1127" s="19" t="s">
        <v>2006</v>
      </c>
      <c r="B1127" s="19" t="s">
        <v>5381</v>
      </c>
      <c r="C1127" s="19" t="s">
        <v>2007</v>
      </c>
      <c r="D1127" s="40">
        <v>0.99810600000000005</v>
      </c>
      <c r="E1127" s="40">
        <v>0.98843099999999995</v>
      </c>
      <c r="F1127" s="40">
        <v>1.014003</v>
      </c>
      <c r="G1127" s="40">
        <v>1.003298</v>
      </c>
      <c r="H1127" s="40">
        <v>1.034413</v>
      </c>
    </row>
    <row r="1128" spans="1:8" x14ac:dyDescent="0.3">
      <c r="A1128" s="19" t="s">
        <v>2008</v>
      </c>
      <c r="B1128" s="19" t="s">
        <v>5381</v>
      </c>
      <c r="C1128" s="19" t="s">
        <v>2009</v>
      </c>
      <c r="D1128" s="40">
        <v>1.0344709999999999</v>
      </c>
      <c r="E1128" s="40">
        <v>1.0330250000000001</v>
      </c>
      <c r="F1128" s="40">
        <v>1.0381279999999999</v>
      </c>
      <c r="G1128" s="40">
        <v>1.023183</v>
      </c>
      <c r="H1128" s="40">
        <v>1.036206</v>
      </c>
    </row>
    <row r="1129" spans="1:8" x14ac:dyDescent="0.3">
      <c r="A1129" s="19" t="s">
        <v>2010</v>
      </c>
      <c r="B1129" s="19" t="s">
        <v>5381</v>
      </c>
      <c r="C1129" s="19" t="s">
        <v>2011</v>
      </c>
      <c r="D1129" s="40">
        <v>1.0109509999999999</v>
      </c>
      <c r="E1129" s="40">
        <v>1.0481929999999999</v>
      </c>
      <c r="F1129" s="40">
        <v>1.159546</v>
      </c>
      <c r="G1129" s="40">
        <v>1.1382239999999999</v>
      </c>
      <c r="H1129" s="40">
        <v>1.130233</v>
      </c>
    </row>
    <row r="1130" spans="1:8" x14ac:dyDescent="0.3">
      <c r="A1130" s="19" t="s">
        <v>2012</v>
      </c>
      <c r="B1130" s="19" t="s">
        <v>5381</v>
      </c>
      <c r="C1130" s="19" t="s">
        <v>2013</v>
      </c>
      <c r="D1130" s="40">
        <v>1.0216780000000001</v>
      </c>
      <c r="E1130" s="40">
        <v>1.026438</v>
      </c>
      <c r="F1130" s="40">
        <v>1.0239940000000001</v>
      </c>
      <c r="G1130" s="40">
        <v>1.024397</v>
      </c>
      <c r="H1130" s="40">
        <v>1.058867</v>
      </c>
    </row>
    <row r="1131" spans="1:8" x14ac:dyDescent="0.3">
      <c r="A1131" s="19" t="s">
        <v>2014</v>
      </c>
      <c r="B1131" s="19" t="s">
        <v>5381</v>
      </c>
      <c r="C1131" s="19" t="s">
        <v>2015</v>
      </c>
      <c r="D1131" s="40">
        <v>1.0553600000000001</v>
      </c>
      <c r="E1131" s="40">
        <v>1.090848</v>
      </c>
      <c r="F1131" s="40">
        <v>1.090765</v>
      </c>
      <c r="G1131" s="40">
        <v>1.090022</v>
      </c>
      <c r="H1131" s="40">
        <v>1.080803</v>
      </c>
    </row>
    <row r="1132" spans="1:8" x14ac:dyDescent="0.3">
      <c r="A1132" s="19" t="s">
        <v>2016</v>
      </c>
      <c r="B1132" s="19" t="s">
        <v>5381</v>
      </c>
      <c r="C1132" s="19" t="s">
        <v>154</v>
      </c>
      <c r="D1132" s="40">
        <v>1.0420240000000001</v>
      </c>
      <c r="E1132" s="40">
        <v>1.0461279999999999</v>
      </c>
      <c r="F1132" s="40">
        <v>1.079545</v>
      </c>
      <c r="G1132" s="40">
        <v>1.066084</v>
      </c>
      <c r="H1132" s="40">
        <v>1.0603009999999999</v>
      </c>
    </row>
    <row r="1133" spans="1:8" x14ac:dyDescent="0.3">
      <c r="A1133" s="19" t="s">
        <v>2017</v>
      </c>
      <c r="B1133" s="19" t="s">
        <v>5381</v>
      </c>
      <c r="C1133" s="19" t="s">
        <v>369</v>
      </c>
      <c r="D1133" s="40">
        <v>0.97039699999999995</v>
      </c>
      <c r="E1133" s="40">
        <v>0.96702600000000005</v>
      </c>
      <c r="F1133" s="40">
        <v>0.97937700000000005</v>
      </c>
      <c r="G1133" s="40">
        <v>0.98474700000000004</v>
      </c>
      <c r="H1133" s="40">
        <v>0.98477599999999998</v>
      </c>
    </row>
    <row r="1134" spans="1:8" x14ac:dyDescent="0.3">
      <c r="A1134" s="19" t="s">
        <v>2018</v>
      </c>
      <c r="B1134" s="19" t="s">
        <v>5381</v>
      </c>
      <c r="C1134" s="19" t="s">
        <v>2019</v>
      </c>
      <c r="D1134" s="40">
        <v>0.98257899999999998</v>
      </c>
      <c r="E1134" s="40">
        <v>0.9738</v>
      </c>
      <c r="F1134" s="40">
        <v>0.988815</v>
      </c>
      <c r="G1134" s="40">
        <v>0.99548300000000001</v>
      </c>
      <c r="H1134" s="40">
        <v>1.0186139999999999</v>
      </c>
    </row>
    <row r="1135" spans="1:8" x14ac:dyDescent="0.3">
      <c r="A1135" s="19" t="s">
        <v>2020</v>
      </c>
      <c r="B1135" s="19" t="s">
        <v>5381</v>
      </c>
      <c r="C1135" s="19" t="s">
        <v>2021</v>
      </c>
      <c r="D1135" s="40">
        <v>1.0291669999999999</v>
      </c>
      <c r="E1135" s="40">
        <v>1.052349</v>
      </c>
      <c r="F1135" s="40">
        <v>1.085188</v>
      </c>
      <c r="G1135" s="40">
        <v>1.1128739999999999</v>
      </c>
      <c r="H1135" s="40">
        <v>1.1099110000000001</v>
      </c>
    </row>
    <row r="1136" spans="1:8" x14ac:dyDescent="0.3">
      <c r="A1136" s="19" t="s">
        <v>2022</v>
      </c>
      <c r="B1136" s="19" t="s">
        <v>5381</v>
      </c>
      <c r="C1136" s="19" t="s">
        <v>166</v>
      </c>
      <c r="D1136" s="40">
        <v>1.003755</v>
      </c>
      <c r="E1136" s="40">
        <v>1.0577799999999999</v>
      </c>
      <c r="F1136" s="40">
        <v>1.0983590000000001</v>
      </c>
      <c r="G1136" s="40">
        <v>1.0771120000000001</v>
      </c>
      <c r="H1136" s="40">
        <v>1.0394220000000001</v>
      </c>
    </row>
    <row r="1137" spans="1:8" x14ac:dyDescent="0.3">
      <c r="A1137" s="19" t="s">
        <v>2023</v>
      </c>
      <c r="B1137" s="19" t="s">
        <v>5381</v>
      </c>
      <c r="C1137" s="19" t="s">
        <v>168</v>
      </c>
      <c r="D1137" s="40">
        <v>1.058052</v>
      </c>
      <c r="E1137" s="40">
        <v>1.056243</v>
      </c>
      <c r="F1137" s="40">
        <v>1.0516430000000001</v>
      </c>
      <c r="G1137" s="40">
        <v>1.0431049999999999</v>
      </c>
      <c r="H1137" s="40">
        <v>1.0496209999999999</v>
      </c>
    </row>
    <row r="1138" spans="1:8" x14ac:dyDescent="0.3">
      <c r="A1138" s="19" t="s">
        <v>2024</v>
      </c>
      <c r="B1138" s="19" t="s">
        <v>5381</v>
      </c>
      <c r="C1138" s="19" t="s">
        <v>2025</v>
      </c>
      <c r="D1138" s="40">
        <v>0.96665000000000001</v>
      </c>
      <c r="E1138" s="40">
        <v>0.99405900000000003</v>
      </c>
      <c r="F1138" s="40">
        <v>0.990483</v>
      </c>
      <c r="G1138" s="40">
        <v>1.00892</v>
      </c>
      <c r="H1138" s="40">
        <v>1.0586519999999999</v>
      </c>
    </row>
    <row r="1139" spans="1:8" x14ac:dyDescent="0.3">
      <c r="A1139" s="19" t="s">
        <v>2026</v>
      </c>
      <c r="B1139" s="19" t="s">
        <v>5381</v>
      </c>
      <c r="C1139" s="19" t="s">
        <v>386</v>
      </c>
      <c r="D1139" s="40">
        <v>0.99044100000000002</v>
      </c>
      <c r="E1139" s="40">
        <v>0.98696399999999995</v>
      </c>
      <c r="F1139" s="40">
        <v>0.99264399999999997</v>
      </c>
      <c r="G1139" s="40">
        <v>1.0030349999999999</v>
      </c>
      <c r="H1139" s="40">
        <v>0.98616599999999999</v>
      </c>
    </row>
    <row r="1140" spans="1:8" x14ac:dyDescent="0.3">
      <c r="A1140" s="19" t="s">
        <v>2027</v>
      </c>
      <c r="B1140" s="19" t="s">
        <v>5381</v>
      </c>
      <c r="C1140" s="19" t="s">
        <v>2028</v>
      </c>
      <c r="D1140" s="40">
        <v>1.007646</v>
      </c>
      <c r="E1140" s="40">
        <v>1.006988</v>
      </c>
      <c r="F1140" s="40">
        <v>0.979819</v>
      </c>
      <c r="G1140" s="40">
        <v>1.0166310000000001</v>
      </c>
      <c r="H1140" s="40">
        <v>1.0171330000000001</v>
      </c>
    </row>
    <row r="1141" spans="1:8" x14ac:dyDescent="0.3">
      <c r="A1141" s="19" t="s">
        <v>2029</v>
      </c>
      <c r="B1141" s="19" t="s">
        <v>5381</v>
      </c>
      <c r="C1141" s="19" t="s">
        <v>1268</v>
      </c>
      <c r="D1141" s="40">
        <v>1.0133799999999999</v>
      </c>
      <c r="E1141" s="40">
        <v>0.98887999999999998</v>
      </c>
      <c r="F1141" s="40">
        <v>1.003546</v>
      </c>
      <c r="G1141" s="40">
        <v>0.98963800000000002</v>
      </c>
      <c r="H1141" s="40">
        <v>0.99762200000000001</v>
      </c>
    </row>
    <row r="1142" spans="1:8" x14ac:dyDescent="0.3">
      <c r="A1142" s="19" t="s">
        <v>2031</v>
      </c>
      <c r="B1142" s="19" t="s">
        <v>5381</v>
      </c>
      <c r="C1142" s="19" t="s">
        <v>390</v>
      </c>
      <c r="D1142" s="40">
        <v>0.93583000000000005</v>
      </c>
      <c r="E1142" s="40">
        <v>0.95280799999999999</v>
      </c>
      <c r="F1142" s="40">
        <v>0.96336200000000005</v>
      </c>
      <c r="G1142" s="40">
        <v>0.948828</v>
      </c>
      <c r="H1142" s="40">
        <v>0.94118999999999997</v>
      </c>
    </row>
    <row r="1143" spans="1:8" x14ac:dyDescent="0.3">
      <c r="A1143" s="19" t="s">
        <v>2032</v>
      </c>
      <c r="B1143" s="19" t="s">
        <v>5381</v>
      </c>
      <c r="C1143" s="19" t="s">
        <v>1272</v>
      </c>
      <c r="D1143" s="40">
        <v>1.0448919999999999</v>
      </c>
      <c r="E1143" s="40">
        <v>1.0251589999999999</v>
      </c>
      <c r="F1143" s="40">
        <v>1.0546420000000001</v>
      </c>
      <c r="G1143" s="40">
        <v>1.053061</v>
      </c>
      <c r="H1143" s="40">
        <v>1.068919</v>
      </c>
    </row>
    <row r="1144" spans="1:8" x14ac:dyDescent="0.3">
      <c r="A1144" s="19" t="s">
        <v>2033</v>
      </c>
      <c r="B1144" s="19" t="s">
        <v>5381</v>
      </c>
      <c r="C1144" s="19" t="s">
        <v>184</v>
      </c>
      <c r="D1144" s="40">
        <v>0.98098399999999997</v>
      </c>
      <c r="E1144" s="40">
        <v>0.970665</v>
      </c>
      <c r="F1144" s="40">
        <v>0.98825099999999999</v>
      </c>
      <c r="G1144" s="40">
        <v>1.0179640000000001</v>
      </c>
      <c r="H1144" s="40">
        <v>0.98084400000000005</v>
      </c>
    </row>
    <row r="1145" spans="1:8" x14ac:dyDescent="0.3">
      <c r="A1145" s="19" t="s">
        <v>2034</v>
      </c>
      <c r="B1145" s="19" t="s">
        <v>5381</v>
      </c>
      <c r="C1145" s="19" t="s">
        <v>2035</v>
      </c>
      <c r="D1145" s="40">
        <v>0.99718300000000004</v>
      </c>
      <c r="E1145" s="40">
        <v>0.99855499999999997</v>
      </c>
      <c r="F1145" s="40">
        <v>1.01162</v>
      </c>
      <c r="G1145" s="40">
        <v>1.016753</v>
      </c>
      <c r="H1145" s="40">
        <v>0.99162499999999998</v>
      </c>
    </row>
    <row r="1146" spans="1:8" x14ac:dyDescent="0.3">
      <c r="A1146" s="19" t="s">
        <v>2036</v>
      </c>
      <c r="B1146" s="19" t="s">
        <v>5381</v>
      </c>
      <c r="C1146" s="19" t="s">
        <v>2037</v>
      </c>
      <c r="D1146" s="40">
        <v>0.99395299999999998</v>
      </c>
      <c r="E1146" s="40">
        <v>1.0139050000000001</v>
      </c>
      <c r="F1146" s="40">
        <v>1.0085949999999999</v>
      </c>
      <c r="G1146" s="40">
        <v>1.0469090000000001</v>
      </c>
      <c r="H1146" s="40">
        <v>1.0291269999999999</v>
      </c>
    </row>
    <row r="1147" spans="1:8" x14ac:dyDescent="0.3">
      <c r="A1147" s="19" t="s">
        <v>2038</v>
      </c>
      <c r="B1147" s="19" t="s">
        <v>5381</v>
      </c>
      <c r="C1147" s="19" t="s">
        <v>2039</v>
      </c>
      <c r="D1147" s="40">
        <v>1.0537000000000001</v>
      </c>
      <c r="E1147" s="40">
        <v>1.043293</v>
      </c>
      <c r="F1147" s="40">
        <v>1.0247440000000001</v>
      </c>
      <c r="G1147" s="40">
        <v>1.0066600000000001</v>
      </c>
      <c r="H1147" s="40">
        <v>1.0117179999999999</v>
      </c>
    </row>
    <row r="1148" spans="1:8" x14ac:dyDescent="0.3">
      <c r="A1148" s="19" t="s">
        <v>2040</v>
      </c>
      <c r="B1148" s="19" t="s">
        <v>5381</v>
      </c>
      <c r="C1148" s="19" t="s">
        <v>410</v>
      </c>
      <c r="D1148" s="40">
        <v>1.038743</v>
      </c>
      <c r="E1148" s="40">
        <v>1.052009</v>
      </c>
      <c r="F1148" s="40">
        <v>1.0417700000000001</v>
      </c>
      <c r="G1148" s="40">
        <v>1.0328040000000001</v>
      </c>
      <c r="H1148" s="40">
        <v>1.0349740000000001</v>
      </c>
    </row>
    <row r="1149" spans="1:8" x14ac:dyDescent="0.3">
      <c r="A1149" s="19" t="s">
        <v>2041</v>
      </c>
      <c r="B1149" s="19" t="s">
        <v>5381</v>
      </c>
      <c r="C1149" s="19" t="s">
        <v>2042</v>
      </c>
      <c r="D1149" s="40">
        <v>0.98036000000000001</v>
      </c>
      <c r="E1149" s="40">
        <v>1.0190159999999999</v>
      </c>
      <c r="F1149" s="40">
        <v>1.0003059999999999</v>
      </c>
      <c r="G1149" s="40">
        <v>1.0106010000000001</v>
      </c>
      <c r="H1149" s="40">
        <v>0.99417800000000001</v>
      </c>
    </row>
    <row r="1150" spans="1:8" x14ac:dyDescent="0.3">
      <c r="A1150" s="19" t="s">
        <v>2043</v>
      </c>
      <c r="B1150" s="19" t="s">
        <v>5381</v>
      </c>
      <c r="C1150" s="19" t="s">
        <v>2044</v>
      </c>
      <c r="D1150" s="40">
        <v>0.98578600000000005</v>
      </c>
      <c r="E1150" s="40">
        <v>1.011352</v>
      </c>
      <c r="F1150" s="40">
        <v>1.0311049999999999</v>
      </c>
      <c r="G1150" s="40">
        <v>1.040751</v>
      </c>
      <c r="H1150" s="40">
        <v>1.067199</v>
      </c>
    </row>
    <row r="1151" spans="1:8" x14ac:dyDescent="0.3">
      <c r="A1151" s="19" t="s">
        <v>2045</v>
      </c>
      <c r="B1151" s="19" t="s">
        <v>5381</v>
      </c>
      <c r="C1151" s="19" t="s">
        <v>2046</v>
      </c>
      <c r="D1151" s="40">
        <v>0.99604300000000001</v>
      </c>
      <c r="E1151" s="40">
        <v>1.0075430000000001</v>
      </c>
      <c r="F1151" s="40">
        <v>1.011563</v>
      </c>
      <c r="G1151" s="40">
        <v>0.99815500000000001</v>
      </c>
      <c r="H1151" s="40">
        <v>0.99757200000000001</v>
      </c>
    </row>
    <row r="1152" spans="1:8" x14ac:dyDescent="0.3">
      <c r="A1152" s="19" t="s">
        <v>2047</v>
      </c>
      <c r="B1152" s="19" t="s">
        <v>5381</v>
      </c>
      <c r="C1152" s="19" t="s">
        <v>2048</v>
      </c>
      <c r="D1152" s="40">
        <v>1.008588</v>
      </c>
      <c r="E1152" s="40">
        <v>1.0819350000000001</v>
      </c>
      <c r="F1152" s="40">
        <v>1.0713600000000001</v>
      </c>
      <c r="G1152" s="40">
        <v>1.0894010000000001</v>
      </c>
      <c r="H1152" s="40">
        <v>1.0564770000000001</v>
      </c>
    </row>
    <row r="1153" spans="1:8" x14ac:dyDescent="0.3">
      <c r="A1153" s="19" t="s">
        <v>2049</v>
      </c>
      <c r="B1153" s="19" t="s">
        <v>5381</v>
      </c>
      <c r="C1153" s="19" t="s">
        <v>1312</v>
      </c>
      <c r="D1153" s="40">
        <v>0.99713600000000002</v>
      </c>
      <c r="E1153" s="40">
        <v>1.0513459999999999</v>
      </c>
      <c r="F1153" s="40">
        <v>1.0547439999999999</v>
      </c>
      <c r="G1153" s="40">
        <v>1.0289170000000001</v>
      </c>
      <c r="H1153" s="40">
        <v>1.0606359999999999</v>
      </c>
    </row>
    <row r="1154" spans="1:8" x14ac:dyDescent="0.3">
      <c r="A1154" s="19" t="s">
        <v>2050</v>
      </c>
      <c r="B1154" s="19" t="s">
        <v>5381</v>
      </c>
      <c r="C1154" s="19" t="s">
        <v>2051</v>
      </c>
      <c r="D1154" s="40">
        <v>0.949488</v>
      </c>
      <c r="E1154" s="40">
        <v>0.96667000000000003</v>
      </c>
      <c r="F1154" s="40">
        <v>0.99702900000000005</v>
      </c>
      <c r="G1154" s="40">
        <v>0.99494199999999999</v>
      </c>
      <c r="H1154" s="40">
        <v>1.00552</v>
      </c>
    </row>
    <row r="1155" spans="1:8" x14ac:dyDescent="0.3">
      <c r="A1155" s="19" t="s">
        <v>2052</v>
      </c>
      <c r="B1155" s="19" t="s">
        <v>5381</v>
      </c>
      <c r="C1155" s="19" t="s">
        <v>2053</v>
      </c>
      <c r="D1155" s="40">
        <v>1.0720829999999999</v>
      </c>
      <c r="E1155" s="40">
        <v>1.0625910000000001</v>
      </c>
      <c r="F1155" s="40">
        <v>1.0251809999999999</v>
      </c>
      <c r="G1155" s="40">
        <v>1.0390140000000001</v>
      </c>
      <c r="H1155" s="40">
        <v>1.086573</v>
      </c>
    </row>
    <row r="1156" spans="1:8" x14ac:dyDescent="0.3">
      <c r="A1156" s="19" t="s">
        <v>2054</v>
      </c>
      <c r="B1156" s="19" t="s">
        <v>5381</v>
      </c>
      <c r="C1156" s="19" t="s">
        <v>2055</v>
      </c>
      <c r="D1156" s="40">
        <v>1.0233969999999999</v>
      </c>
      <c r="E1156" s="40">
        <v>1.016106</v>
      </c>
      <c r="F1156" s="40">
        <v>1.014378</v>
      </c>
      <c r="G1156" s="40">
        <v>1.0540959999999999</v>
      </c>
      <c r="H1156" s="40">
        <v>1.090017</v>
      </c>
    </row>
    <row r="1157" spans="1:8" x14ac:dyDescent="0.3">
      <c r="A1157" s="19" t="s">
        <v>2056</v>
      </c>
      <c r="B1157" s="19" t="s">
        <v>5381</v>
      </c>
      <c r="C1157" s="19" t="s">
        <v>2057</v>
      </c>
      <c r="D1157" s="40">
        <v>1.103086</v>
      </c>
      <c r="E1157" s="40">
        <v>1.170803</v>
      </c>
      <c r="F1157" s="40">
        <v>1.166153</v>
      </c>
      <c r="G1157" s="40">
        <v>1.149098</v>
      </c>
      <c r="H1157" s="40">
        <v>1.1712320000000001</v>
      </c>
    </row>
    <row r="1158" spans="1:8" x14ac:dyDescent="0.3">
      <c r="A1158" s="19" t="s">
        <v>2058</v>
      </c>
      <c r="B1158" s="19" t="s">
        <v>5381</v>
      </c>
      <c r="C1158" s="19" t="s">
        <v>2059</v>
      </c>
      <c r="D1158" s="40">
        <v>0.96099400000000001</v>
      </c>
      <c r="E1158" s="40">
        <v>0.93864199999999998</v>
      </c>
      <c r="F1158" s="40">
        <v>0.94986999999999999</v>
      </c>
      <c r="G1158" s="40">
        <v>0.95856200000000003</v>
      </c>
      <c r="H1158" s="40">
        <v>1.0031099999999999</v>
      </c>
    </row>
    <row r="1159" spans="1:8" x14ac:dyDescent="0.3">
      <c r="A1159" s="19" t="s">
        <v>2060</v>
      </c>
      <c r="B1159" s="19" t="s">
        <v>5381</v>
      </c>
      <c r="C1159" s="19" t="s">
        <v>2061</v>
      </c>
      <c r="D1159" s="40">
        <v>0.93291400000000002</v>
      </c>
      <c r="E1159" s="40">
        <v>0.94797100000000001</v>
      </c>
      <c r="F1159" s="40">
        <v>0.96712799999999999</v>
      </c>
      <c r="G1159" s="40">
        <v>0.97550700000000001</v>
      </c>
      <c r="H1159" s="40">
        <v>0.99601300000000004</v>
      </c>
    </row>
    <row r="1160" spans="1:8" x14ac:dyDescent="0.3">
      <c r="A1160" s="19" t="s">
        <v>2062</v>
      </c>
      <c r="B1160" s="19" t="s">
        <v>5381</v>
      </c>
      <c r="C1160" s="19" t="s">
        <v>2063</v>
      </c>
      <c r="D1160" s="40">
        <v>1.0827329999999999</v>
      </c>
      <c r="E1160" s="40">
        <v>1.0810919999999999</v>
      </c>
      <c r="F1160" s="40">
        <v>1.069361</v>
      </c>
      <c r="G1160" s="40">
        <v>1.0871040000000001</v>
      </c>
      <c r="H1160" s="40">
        <v>1.0907750000000001</v>
      </c>
    </row>
    <row r="1161" spans="1:8" x14ac:dyDescent="0.3">
      <c r="A1161" s="19" t="s">
        <v>2064</v>
      </c>
      <c r="B1161" s="19" t="s">
        <v>5381</v>
      </c>
      <c r="C1161" s="19" t="s">
        <v>2065</v>
      </c>
      <c r="D1161" s="40">
        <v>0.99148400000000003</v>
      </c>
      <c r="E1161" s="40">
        <v>0.98538999999999999</v>
      </c>
      <c r="F1161" s="40">
        <v>0.98563699999999999</v>
      </c>
      <c r="G1161" s="40">
        <v>1.007951</v>
      </c>
      <c r="H1161" s="40">
        <v>1.0046330000000001</v>
      </c>
    </row>
    <row r="1162" spans="1:8" x14ac:dyDescent="0.3">
      <c r="A1162" s="19" t="s">
        <v>2066</v>
      </c>
      <c r="B1162" s="19" t="s">
        <v>5381</v>
      </c>
      <c r="C1162" s="19" t="s">
        <v>2067</v>
      </c>
      <c r="D1162" s="40">
        <v>0.97953100000000004</v>
      </c>
      <c r="E1162" s="40">
        <v>0.99120399999999997</v>
      </c>
      <c r="F1162" s="40">
        <v>0.984209</v>
      </c>
      <c r="G1162" s="40">
        <v>0.98702800000000002</v>
      </c>
      <c r="H1162" s="40">
        <v>0.99685199999999996</v>
      </c>
    </row>
    <row r="1163" spans="1:8" x14ac:dyDescent="0.3">
      <c r="A1163" s="19" t="s">
        <v>2068</v>
      </c>
      <c r="B1163" s="19" t="s">
        <v>5381</v>
      </c>
      <c r="C1163" s="19" t="s">
        <v>2069</v>
      </c>
      <c r="D1163" s="40">
        <v>1.047404</v>
      </c>
      <c r="E1163" s="40">
        <v>1.0493939999999999</v>
      </c>
      <c r="F1163" s="40">
        <v>1.0393030000000001</v>
      </c>
      <c r="G1163" s="40">
        <v>1.022402</v>
      </c>
      <c r="H1163" s="40">
        <v>1.031201</v>
      </c>
    </row>
    <row r="1164" spans="1:8" x14ac:dyDescent="0.3">
      <c r="A1164" s="19" t="s">
        <v>2070</v>
      </c>
      <c r="B1164" s="19" t="s">
        <v>5381</v>
      </c>
      <c r="C1164" s="19" t="s">
        <v>2071</v>
      </c>
      <c r="D1164" s="40">
        <v>1.090414</v>
      </c>
      <c r="E1164" s="40">
        <v>1.0953219999999999</v>
      </c>
      <c r="F1164" s="40">
        <v>1.103748</v>
      </c>
      <c r="G1164" s="40">
        <v>1.095774</v>
      </c>
      <c r="H1164" s="40">
        <v>1.0903179999999999</v>
      </c>
    </row>
    <row r="1165" spans="1:8" x14ac:dyDescent="0.3">
      <c r="A1165" s="19" t="s">
        <v>2072</v>
      </c>
      <c r="B1165" s="19" t="s">
        <v>5381</v>
      </c>
      <c r="C1165" s="19" t="s">
        <v>2073</v>
      </c>
      <c r="D1165" s="40">
        <v>0.92815700000000001</v>
      </c>
      <c r="E1165" s="40">
        <v>0.95384599999999997</v>
      </c>
      <c r="F1165" s="40">
        <v>0.95223599999999997</v>
      </c>
      <c r="G1165" s="40">
        <v>0.95673799999999998</v>
      </c>
      <c r="H1165" s="40">
        <v>0.95440499999999995</v>
      </c>
    </row>
    <row r="1166" spans="1:8" x14ac:dyDescent="0.3">
      <c r="A1166" s="19" t="s">
        <v>2074</v>
      </c>
      <c r="B1166" s="19" t="s">
        <v>5381</v>
      </c>
      <c r="C1166" s="19" t="s">
        <v>2075</v>
      </c>
      <c r="D1166" s="40">
        <v>1.0115769999999999</v>
      </c>
      <c r="E1166" s="40">
        <v>1.0048459999999999</v>
      </c>
      <c r="F1166" s="40">
        <v>1.002281</v>
      </c>
      <c r="G1166" s="40">
        <v>1.0157179999999999</v>
      </c>
      <c r="H1166" s="40">
        <v>1.0329930000000001</v>
      </c>
    </row>
    <row r="1167" spans="1:8" x14ac:dyDescent="0.3">
      <c r="A1167" s="19" t="s">
        <v>2076</v>
      </c>
      <c r="B1167" s="19" t="s">
        <v>5381</v>
      </c>
      <c r="C1167" s="19" t="s">
        <v>443</v>
      </c>
      <c r="D1167" s="40">
        <v>0.95734200000000003</v>
      </c>
      <c r="E1167" s="40">
        <v>0.95665599999999995</v>
      </c>
      <c r="F1167" s="40">
        <v>0.96516900000000005</v>
      </c>
      <c r="G1167" s="40">
        <v>0.98260400000000003</v>
      </c>
      <c r="H1167" s="40">
        <v>0.99127799999999999</v>
      </c>
    </row>
    <row r="1168" spans="1:8" x14ac:dyDescent="0.3">
      <c r="A1168" s="19" t="s">
        <v>2077</v>
      </c>
      <c r="B1168" s="19" t="s">
        <v>5381</v>
      </c>
      <c r="C1168" s="19" t="s">
        <v>1331</v>
      </c>
      <c r="D1168" s="40">
        <v>0.967306</v>
      </c>
      <c r="E1168" s="40">
        <v>0.98482499999999995</v>
      </c>
      <c r="F1168" s="40">
        <v>1.020008</v>
      </c>
      <c r="G1168" s="40">
        <v>1.023541</v>
      </c>
      <c r="H1168" s="40">
        <v>1.0059659999999999</v>
      </c>
    </row>
    <row r="1169" spans="1:8" x14ac:dyDescent="0.3">
      <c r="A1169" s="19" t="s">
        <v>2078</v>
      </c>
      <c r="B1169" s="19" t="s">
        <v>5381</v>
      </c>
      <c r="C1169" s="19" t="s">
        <v>2079</v>
      </c>
      <c r="D1169" s="40">
        <v>1.069558</v>
      </c>
      <c r="E1169" s="40">
        <v>1.106835</v>
      </c>
      <c r="F1169" s="40">
        <v>1.099796</v>
      </c>
      <c r="G1169" s="40">
        <v>1.1059060000000001</v>
      </c>
      <c r="H1169" s="40">
        <v>1.079823</v>
      </c>
    </row>
    <row r="1170" spans="1:8" x14ac:dyDescent="0.3">
      <c r="A1170" s="19" t="s">
        <v>2080</v>
      </c>
      <c r="B1170" s="19" t="s">
        <v>5381</v>
      </c>
      <c r="C1170" s="19" t="s">
        <v>224</v>
      </c>
      <c r="D1170" s="40">
        <v>1.15324</v>
      </c>
      <c r="E1170" s="40">
        <v>1.1610940000000001</v>
      </c>
      <c r="F1170" s="40">
        <v>1.185468</v>
      </c>
      <c r="G1170" s="40">
        <v>1.1882280000000001</v>
      </c>
      <c r="H1170" s="40">
        <v>1.1959420000000001</v>
      </c>
    </row>
    <row r="1171" spans="1:8" x14ac:dyDescent="0.3">
      <c r="A1171" s="19" t="s">
        <v>2081</v>
      </c>
      <c r="B1171" s="19" t="s">
        <v>5381</v>
      </c>
      <c r="C1171" s="19" t="s">
        <v>1089</v>
      </c>
      <c r="D1171" s="40">
        <v>1.0159819999999999</v>
      </c>
      <c r="E1171" s="40">
        <v>1.016459</v>
      </c>
      <c r="F1171" s="40">
        <v>1.028573</v>
      </c>
      <c r="G1171" s="40">
        <v>1.0125519999999999</v>
      </c>
      <c r="H1171" s="40">
        <v>1.0233950000000001</v>
      </c>
    </row>
    <row r="1172" spans="1:8" x14ac:dyDescent="0.3">
      <c r="A1172" s="19" t="s">
        <v>2082</v>
      </c>
      <c r="B1172" s="19" t="s">
        <v>5381</v>
      </c>
      <c r="C1172" s="19" t="s">
        <v>2083</v>
      </c>
      <c r="D1172" s="40">
        <v>1.041501</v>
      </c>
      <c r="E1172" s="40">
        <v>1.073677</v>
      </c>
      <c r="F1172" s="40">
        <v>1.041801</v>
      </c>
      <c r="G1172" s="40">
        <v>1.056041</v>
      </c>
      <c r="H1172" s="40">
        <v>1.011058</v>
      </c>
    </row>
    <row r="1173" spans="1:8" x14ac:dyDescent="0.3">
      <c r="A1173" s="19" t="s">
        <v>2084</v>
      </c>
      <c r="B1173" s="19" t="s">
        <v>5381</v>
      </c>
      <c r="C1173" s="19" t="s">
        <v>2085</v>
      </c>
      <c r="D1173" s="40">
        <v>1.00343</v>
      </c>
      <c r="E1173" s="40">
        <v>1.0534129999999999</v>
      </c>
      <c r="F1173" s="40">
        <v>1.02451</v>
      </c>
      <c r="G1173" s="40">
        <v>1.0308729999999999</v>
      </c>
      <c r="H1173" s="40">
        <v>1.0714509999999999</v>
      </c>
    </row>
    <row r="1174" spans="1:8" x14ac:dyDescent="0.3">
      <c r="A1174" s="19" t="s">
        <v>2086</v>
      </c>
      <c r="B1174" s="19" t="s">
        <v>5381</v>
      </c>
      <c r="C1174" s="19" t="s">
        <v>2087</v>
      </c>
      <c r="D1174" s="40">
        <v>1.0390839999999999</v>
      </c>
      <c r="E1174" s="40">
        <v>0.97304000000000002</v>
      </c>
      <c r="F1174" s="40">
        <v>0.99111000000000005</v>
      </c>
      <c r="G1174" s="40">
        <v>0.973051</v>
      </c>
      <c r="H1174" s="40">
        <v>0.96857700000000002</v>
      </c>
    </row>
    <row r="1175" spans="1:8" x14ac:dyDescent="0.3">
      <c r="A1175" s="19" t="s">
        <v>2088</v>
      </c>
      <c r="B1175" s="19" t="s">
        <v>5381</v>
      </c>
      <c r="C1175" s="19" t="s">
        <v>2089</v>
      </c>
      <c r="D1175" s="40">
        <v>1.006966</v>
      </c>
      <c r="E1175" s="40">
        <v>1.0160530000000001</v>
      </c>
      <c r="F1175" s="40">
        <v>1.0455540000000001</v>
      </c>
      <c r="G1175" s="40">
        <v>1.0384690000000001</v>
      </c>
      <c r="H1175" s="40">
        <v>1.047075</v>
      </c>
    </row>
    <row r="1176" spans="1:8" x14ac:dyDescent="0.3">
      <c r="A1176" s="19" t="s">
        <v>2090</v>
      </c>
      <c r="B1176" s="19" t="s">
        <v>5380</v>
      </c>
      <c r="C1176" s="19" t="s">
        <v>2092</v>
      </c>
      <c r="D1176" s="40">
        <v>1.0022660000000001</v>
      </c>
      <c r="E1176" s="40">
        <v>1.0100709999999999</v>
      </c>
      <c r="F1176" s="40">
        <v>0.99983100000000003</v>
      </c>
      <c r="G1176" s="40">
        <v>1.0048319999999999</v>
      </c>
      <c r="H1176" s="40">
        <v>1.006076</v>
      </c>
    </row>
    <row r="1177" spans="1:8" x14ac:dyDescent="0.3">
      <c r="A1177" s="19" t="s">
        <v>2093</v>
      </c>
      <c r="B1177" s="19" t="s">
        <v>5380</v>
      </c>
      <c r="C1177" s="19" t="s">
        <v>2094</v>
      </c>
      <c r="D1177" s="40">
        <v>1.013082</v>
      </c>
      <c r="E1177" s="40">
        <v>1.0347759999999999</v>
      </c>
      <c r="F1177" s="40">
        <v>1.0669169999999999</v>
      </c>
      <c r="G1177" s="40">
        <v>1.075653</v>
      </c>
      <c r="H1177" s="40">
        <v>1.0574889999999999</v>
      </c>
    </row>
    <row r="1178" spans="1:8" x14ac:dyDescent="0.3">
      <c r="A1178" s="19" t="s">
        <v>2095</v>
      </c>
      <c r="B1178" s="19" t="s">
        <v>5380</v>
      </c>
      <c r="C1178" s="19" t="s">
        <v>1219</v>
      </c>
      <c r="D1178" s="40">
        <v>0.97131400000000001</v>
      </c>
      <c r="E1178" s="40">
        <v>0.96743500000000004</v>
      </c>
      <c r="F1178" s="40">
        <v>0.96727600000000002</v>
      </c>
      <c r="G1178" s="40">
        <v>0.96937600000000002</v>
      </c>
      <c r="H1178" s="40">
        <v>0.96094199999999996</v>
      </c>
    </row>
    <row r="1179" spans="1:8" x14ac:dyDescent="0.3">
      <c r="A1179" s="19" t="s">
        <v>2096</v>
      </c>
      <c r="B1179" s="19" t="s">
        <v>5380</v>
      </c>
      <c r="C1179" s="19" t="s">
        <v>154</v>
      </c>
      <c r="D1179" s="40">
        <v>0.96073600000000003</v>
      </c>
      <c r="E1179" s="40">
        <v>0.94805600000000001</v>
      </c>
      <c r="F1179" s="40">
        <v>0.96121199999999996</v>
      </c>
      <c r="G1179" s="40">
        <v>0.95574300000000001</v>
      </c>
      <c r="H1179" s="40">
        <v>0.94585900000000001</v>
      </c>
    </row>
    <row r="1180" spans="1:8" x14ac:dyDescent="0.3">
      <c r="A1180" s="19" t="s">
        <v>2097</v>
      </c>
      <c r="B1180" s="19" t="s">
        <v>5380</v>
      </c>
      <c r="C1180" s="19" t="s">
        <v>956</v>
      </c>
      <c r="D1180" s="40">
        <v>0.93718500000000005</v>
      </c>
      <c r="E1180" s="40">
        <v>0.93684599999999996</v>
      </c>
      <c r="F1180" s="40">
        <v>0.94567000000000001</v>
      </c>
      <c r="G1180" s="40">
        <v>0.96162899999999996</v>
      </c>
      <c r="H1180" s="40">
        <v>0.96005799999999997</v>
      </c>
    </row>
    <row r="1181" spans="1:8" x14ac:dyDescent="0.3">
      <c r="A1181" s="19" t="s">
        <v>2098</v>
      </c>
      <c r="B1181" s="19" t="s">
        <v>5380</v>
      </c>
      <c r="C1181" s="19" t="s">
        <v>2099</v>
      </c>
      <c r="D1181" s="40">
        <v>0.97433099999999995</v>
      </c>
      <c r="E1181" s="40">
        <v>0.98007999999999995</v>
      </c>
      <c r="F1181" s="40">
        <v>0.987039</v>
      </c>
      <c r="G1181" s="40">
        <v>0.95916199999999996</v>
      </c>
      <c r="H1181" s="40">
        <v>0.95372400000000002</v>
      </c>
    </row>
    <row r="1182" spans="1:8" x14ac:dyDescent="0.3">
      <c r="A1182" s="19" t="s">
        <v>2100</v>
      </c>
      <c r="B1182" s="19" t="s">
        <v>5380</v>
      </c>
      <c r="C1182" s="19" t="s">
        <v>1265</v>
      </c>
      <c r="D1182" s="40">
        <v>0.99124599999999996</v>
      </c>
      <c r="E1182" s="40">
        <v>0.97082500000000005</v>
      </c>
      <c r="F1182" s="40">
        <v>0.94648600000000005</v>
      </c>
      <c r="G1182" s="40">
        <v>0.948411</v>
      </c>
      <c r="H1182" s="40">
        <v>0.955924</v>
      </c>
    </row>
    <row r="1183" spans="1:8" x14ac:dyDescent="0.3">
      <c r="A1183" s="19" t="s">
        <v>2101</v>
      </c>
      <c r="B1183" s="19" t="s">
        <v>5380</v>
      </c>
      <c r="C1183" s="19" t="s">
        <v>390</v>
      </c>
      <c r="D1183" s="40">
        <v>0.91010899999999995</v>
      </c>
      <c r="E1183" s="40">
        <v>0.91463899999999998</v>
      </c>
      <c r="F1183" s="40">
        <v>0.90509200000000001</v>
      </c>
      <c r="G1183" s="40">
        <v>0.90840600000000005</v>
      </c>
      <c r="H1183" s="40">
        <v>0.90261400000000003</v>
      </c>
    </row>
    <row r="1184" spans="1:8" x14ac:dyDescent="0.3">
      <c r="A1184" s="19" t="s">
        <v>2102</v>
      </c>
      <c r="B1184" s="19" t="s">
        <v>5380</v>
      </c>
      <c r="C1184" s="19" t="s">
        <v>2103</v>
      </c>
      <c r="D1184" s="40">
        <v>0.90642400000000001</v>
      </c>
      <c r="E1184" s="40">
        <v>0.9274</v>
      </c>
      <c r="F1184" s="40">
        <v>0.94076099999999996</v>
      </c>
      <c r="G1184" s="40">
        <v>0.94337700000000002</v>
      </c>
      <c r="H1184" s="40">
        <v>0.94198000000000004</v>
      </c>
    </row>
    <row r="1185" spans="1:8" x14ac:dyDescent="0.3">
      <c r="A1185" s="19" t="s">
        <v>2104</v>
      </c>
      <c r="B1185" s="19" t="s">
        <v>5380</v>
      </c>
      <c r="C1185" s="19" t="s">
        <v>2105</v>
      </c>
      <c r="D1185" s="40">
        <v>0.99681900000000001</v>
      </c>
      <c r="E1185" s="40">
        <v>0.99180699999999999</v>
      </c>
      <c r="F1185" s="40">
        <v>1.0158499999999999</v>
      </c>
      <c r="G1185" s="40">
        <v>1.0158100000000001</v>
      </c>
      <c r="H1185" s="40">
        <v>1.002197</v>
      </c>
    </row>
    <row r="1186" spans="1:8" x14ac:dyDescent="0.3">
      <c r="A1186" s="19" t="s">
        <v>2106</v>
      </c>
      <c r="B1186" s="19" t="s">
        <v>5380</v>
      </c>
      <c r="C1186" s="19" t="s">
        <v>2107</v>
      </c>
      <c r="D1186" s="40">
        <v>0.91295599999999999</v>
      </c>
      <c r="E1186" s="40">
        <v>0.94359899999999997</v>
      </c>
      <c r="F1186" s="40">
        <v>0.98261799999999999</v>
      </c>
      <c r="G1186" s="40">
        <v>0.97914000000000001</v>
      </c>
      <c r="H1186" s="40">
        <v>0.98343499999999995</v>
      </c>
    </row>
    <row r="1187" spans="1:8" x14ac:dyDescent="0.3">
      <c r="A1187" s="19" t="s">
        <v>2108</v>
      </c>
      <c r="B1187" s="19" t="s">
        <v>5380</v>
      </c>
      <c r="C1187" s="19" t="s">
        <v>2109</v>
      </c>
      <c r="D1187" s="40">
        <v>0.900505</v>
      </c>
      <c r="E1187" s="40">
        <v>0.88993699999999998</v>
      </c>
      <c r="F1187" s="40">
        <v>0.88739000000000001</v>
      </c>
      <c r="G1187" s="40">
        <v>0.87239699999999998</v>
      </c>
      <c r="H1187" s="40">
        <v>0.86575100000000005</v>
      </c>
    </row>
    <row r="1188" spans="1:8" x14ac:dyDescent="0.3">
      <c r="A1188" s="19" t="s">
        <v>2110</v>
      </c>
      <c r="B1188" s="19" t="s">
        <v>5380</v>
      </c>
      <c r="C1188" s="19" t="s">
        <v>2111</v>
      </c>
      <c r="D1188" s="40">
        <v>0.97350599999999998</v>
      </c>
      <c r="E1188" s="40">
        <v>0.96861399999999998</v>
      </c>
      <c r="F1188" s="40">
        <v>0.974661</v>
      </c>
      <c r="G1188" s="40">
        <v>0.99202500000000005</v>
      </c>
      <c r="H1188" s="40">
        <v>0.99920399999999998</v>
      </c>
    </row>
    <row r="1189" spans="1:8" x14ac:dyDescent="0.3">
      <c r="A1189" s="19" t="s">
        <v>2112</v>
      </c>
      <c r="B1189" s="19" t="s">
        <v>5380</v>
      </c>
      <c r="C1189" s="19" t="s">
        <v>2113</v>
      </c>
      <c r="D1189" s="40">
        <v>0.90047100000000002</v>
      </c>
      <c r="E1189" s="40">
        <v>0.90027699999999999</v>
      </c>
      <c r="F1189" s="40">
        <v>0.92400599999999999</v>
      </c>
      <c r="G1189" s="40">
        <v>0.91623399999999999</v>
      </c>
      <c r="H1189" s="40">
        <v>0.91769699999999998</v>
      </c>
    </row>
    <row r="1190" spans="1:8" x14ac:dyDescent="0.3">
      <c r="A1190" s="19" t="s">
        <v>2114</v>
      </c>
      <c r="B1190" s="19" t="s">
        <v>5380</v>
      </c>
      <c r="C1190" s="19" t="s">
        <v>224</v>
      </c>
      <c r="D1190" s="40">
        <v>0.97819999999999996</v>
      </c>
      <c r="E1190" s="40">
        <v>0.98711499999999996</v>
      </c>
      <c r="F1190" s="40">
        <v>1.022097</v>
      </c>
      <c r="G1190" s="40">
        <v>1.007306</v>
      </c>
      <c r="H1190" s="40">
        <v>0.99821199999999999</v>
      </c>
    </row>
    <row r="1191" spans="1:8" x14ac:dyDescent="0.3">
      <c r="A1191" s="19" t="s">
        <v>2115</v>
      </c>
      <c r="B1191" s="19" t="s">
        <v>5380</v>
      </c>
      <c r="C1191" s="19" t="s">
        <v>2116</v>
      </c>
      <c r="D1191" s="40">
        <v>0.97593399999999997</v>
      </c>
      <c r="E1191" s="40">
        <v>0.97302500000000003</v>
      </c>
      <c r="F1191" s="40">
        <v>0.96792100000000003</v>
      </c>
      <c r="G1191" s="40">
        <v>0.96640000000000004</v>
      </c>
      <c r="H1191" s="40">
        <v>0.96225899999999998</v>
      </c>
    </row>
    <row r="1192" spans="1:8" x14ac:dyDescent="0.3">
      <c r="A1192" s="19" t="s">
        <v>2117</v>
      </c>
      <c r="B1192" s="19" t="s">
        <v>5379</v>
      </c>
      <c r="C1192" s="19" t="s">
        <v>2119</v>
      </c>
      <c r="D1192" s="40">
        <v>1.0271870000000001</v>
      </c>
      <c r="E1192" s="40">
        <v>1.0495350000000001</v>
      </c>
      <c r="F1192" s="40">
        <v>1.0416049999999999</v>
      </c>
      <c r="G1192" s="40">
        <v>1.062721</v>
      </c>
      <c r="H1192" s="40">
        <v>1.0711930000000001</v>
      </c>
    </row>
    <row r="1193" spans="1:8" x14ac:dyDescent="0.3">
      <c r="A1193" s="19" t="s">
        <v>2120</v>
      </c>
      <c r="B1193" s="19" t="s">
        <v>5379</v>
      </c>
      <c r="C1193" s="19" t="s">
        <v>2121</v>
      </c>
      <c r="D1193" s="40">
        <v>0.950905</v>
      </c>
      <c r="E1193" s="40">
        <v>0.95074700000000001</v>
      </c>
      <c r="F1193" s="40">
        <v>0.94006000000000001</v>
      </c>
      <c r="G1193" s="40">
        <v>0.94830700000000001</v>
      </c>
      <c r="H1193" s="40">
        <v>0.95108400000000004</v>
      </c>
    </row>
    <row r="1194" spans="1:8" x14ac:dyDescent="0.3">
      <c r="A1194" s="19" t="s">
        <v>2122</v>
      </c>
      <c r="B1194" s="19" t="s">
        <v>5379</v>
      </c>
      <c r="C1194" s="19" t="s">
        <v>2123</v>
      </c>
      <c r="D1194" s="40">
        <v>1.0408770000000001</v>
      </c>
      <c r="E1194" s="40">
        <v>1.039787</v>
      </c>
      <c r="F1194" s="40">
        <v>1.0254859999999999</v>
      </c>
      <c r="G1194" s="40">
        <v>1.017647</v>
      </c>
      <c r="H1194" s="40">
        <v>1.016391</v>
      </c>
    </row>
    <row r="1195" spans="1:8" x14ac:dyDescent="0.3">
      <c r="A1195" s="19" t="s">
        <v>2124</v>
      </c>
      <c r="B1195" s="19" t="s">
        <v>5379</v>
      </c>
      <c r="C1195" s="19" t="s">
        <v>2125</v>
      </c>
      <c r="D1195" s="40">
        <v>1.0898060000000001</v>
      </c>
      <c r="E1195" s="40">
        <v>1.0966819999999999</v>
      </c>
      <c r="F1195" s="40">
        <v>1.090295</v>
      </c>
      <c r="G1195" s="40">
        <v>1.080932</v>
      </c>
      <c r="H1195" s="40">
        <v>1.078983</v>
      </c>
    </row>
    <row r="1196" spans="1:8" x14ac:dyDescent="0.3">
      <c r="A1196" s="19" t="s">
        <v>2126</v>
      </c>
      <c r="B1196" s="19" t="s">
        <v>5379</v>
      </c>
      <c r="C1196" s="19" t="s">
        <v>2127</v>
      </c>
      <c r="D1196" s="40">
        <v>0.98457099999999997</v>
      </c>
      <c r="E1196" s="40">
        <v>0.98330799999999996</v>
      </c>
      <c r="F1196" s="40">
        <v>0.97422699999999995</v>
      </c>
      <c r="G1196" s="40">
        <v>0.97902599999999995</v>
      </c>
      <c r="H1196" s="40">
        <v>0.99199800000000005</v>
      </c>
    </row>
    <row r="1197" spans="1:8" x14ac:dyDescent="0.3">
      <c r="A1197" s="19" t="s">
        <v>2128</v>
      </c>
      <c r="B1197" s="19" t="s">
        <v>5379</v>
      </c>
      <c r="C1197" s="19" t="s">
        <v>2129</v>
      </c>
      <c r="D1197" s="40">
        <v>1.0224549999999999</v>
      </c>
      <c r="E1197" s="40">
        <v>1.0358259999999999</v>
      </c>
      <c r="F1197" s="40">
        <v>1.031995</v>
      </c>
      <c r="G1197" s="40">
        <v>1.049164</v>
      </c>
      <c r="H1197" s="40">
        <v>1.031792</v>
      </c>
    </row>
    <row r="1198" spans="1:8" x14ac:dyDescent="0.3">
      <c r="A1198" s="19" t="s">
        <v>2130</v>
      </c>
      <c r="B1198" s="19" t="s">
        <v>5379</v>
      </c>
      <c r="C1198" s="19" t="s">
        <v>335</v>
      </c>
      <c r="D1198" s="40">
        <v>0.970912</v>
      </c>
      <c r="E1198" s="40">
        <v>0.96777599999999997</v>
      </c>
      <c r="F1198" s="40">
        <v>0.965723</v>
      </c>
      <c r="G1198" s="40">
        <v>0.96181899999999998</v>
      </c>
      <c r="H1198" s="40">
        <v>0.95436799999999999</v>
      </c>
    </row>
    <row r="1199" spans="1:8" x14ac:dyDescent="0.3">
      <c r="A1199" s="19" t="s">
        <v>2131</v>
      </c>
      <c r="B1199" s="19" t="s">
        <v>5379</v>
      </c>
      <c r="C1199" s="19" t="s">
        <v>2132</v>
      </c>
      <c r="D1199" s="40">
        <v>1.0150600000000001</v>
      </c>
      <c r="E1199" s="40">
        <v>1.0223139999999999</v>
      </c>
      <c r="F1199" s="40">
        <v>1.024659</v>
      </c>
      <c r="G1199" s="40">
        <v>1.0148410000000001</v>
      </c>
      <c r="H1199" s="40">
        <v>1.007206</v>
      </c>
    </row>
    <row r="1200" spans="1:8" x14ac:dyDescent="0.3">
      <c r="A1200" s="19" t="s">
        <v>2133</v>
      </c>
      <c r="B1200" s="19" t="s">
        <v>5379</v>
      </c>
      <c r="C1200" s="19" t="s">
        <v>2134</v>
      </c>
      <c r="D1200" s="40">
        <v>0.96586899999999998</v>
      </c>
      <c r="E1200" s="40">
        <v>0.96539600000000003</v>
      </c>
      <c r="F1200" s="40">
        <v>0.97006499999999996</v>
      </c>
      <c r="G1200" s="40">
        <v>0.96804500000000004</v>
      </c>
      <c r="H1200" s="40">
        <v>0.98657099999999998</v>
      </c>
    </row>
    <row r="1201" spans="1:8" x14ac:dyDescent="0.3">
      <c r="A1201" s="19" t="s">
        <v>2135</v>
      </c>
      <c r="B1201" s="19" t="s">
        <v>5379</v>
      </c>
      <c r="C1201" s="19" t="s">
        <v>2136</v>
      </c>
      <c r="D1201" s="40">
        <v>1.0173669999999999</v>
      </c>
      <c r="E1201" s="40">
        <v>1.02576</v>
      </c>
      <c r="F1201" s="40">
        <v>1.0095240000000001</v>
      </c>
      <c r="G1201" s="40">
        <v>1.0313209999999999</v>
      </c>
      <c r="H1201" s="40">
        <v>1.03956</v>
      </c>
    </row>
    <row r="1202" spans="1:8" x14ac:dyDescent="0.3">
      <c r="A1202" s="19" t="s">
        <v>2137</v>
      </c>
      <c r="B1202" s="19" t="s">
        <v>5379</v>
      </c>
      <c r="C1202" s="19" t="s">
        <v>2138</v>
      </c>
      <c r="D1202" s="40">
        <v>0.97267199999999998</v>
      </c>
      <c r="E1202" s="40">
        <v>0.96832499999999999</v>
      </c>
      <c r="F1202" s="40">
        <v>0.95189599999999996</v>
      </c>
      <c r="G1202" s="40">
        <v>0.95890200000000003</v>
      </c>
      <c r="H1202" s="40">
        <v>0.982823</v>
      </c>
    </row>
    <row r="1203" spans="1:8" x14ac:dyDescent="0.3">
      <c r="A1203" s="19" t="s">
        <v>2139</v>
      </c>
      <c r="B1203" s="19" t="s">
        <v>5379</v>
      </c>
      <c r="C1203" s="19" t="s">
        <v>2140</v>
      </c>
      <c r="D1203" s="40">
        <v>0.95885900000000002</v>
      </c>
      <c r="E1203" s="40">
        <v>0.98836999999999997</v>
      </c>
      <c r="F1203" s="40">
        <v>1.011002</v>
      </c>
      <c r="G1203" s="40">
        <v>1.0286930000000001</v>
      </c>
      <c r="H1203" s="40">
        <v>1.054621</v>
      </c>
    </row>
    <row r="1204" spans="1:8" x14ac:dyDescent="0.3">
      <c r="A1204" s="19" t="s">
        <v>2141</v>
      </c>
      <c r="B1204" s="19" t="s">
        <v>5379</v>
      </c>
      <c r="C1204" s="19" t="s">
        <v>2142</v>
      </c>
      <c r="D1204" s="40">
        <v>0.96617500000000001</v>
      </c>
      <c r="E1204" s="40">
        <v>0.95129200000000003</v>
      </c>
      <c r="F1204" s="40">
        <v>0.93408400000000003</v>
      </c>
      <c r="G1204" s="40">
        <v>0.94655599999999995</v>
      </c>
      <c r="H1204" s="40">
        <v>0.95574899999999996</v>
      </c>
    </row>
    <row r="1205" spans="1:8" x14ac:dyDescent="0.3">
      <c r="A1205" s="19" t="s">
        <v>2143</v>
      </c>
      <c r="B1205" s="19" t="s">
        <v>5379</v>
      </c>
      <c r="C1205" s="19" t="s">
        <v>376</v>
      </c>
      <c r="D1205" s="40">
        <v>0.91980499999999998</v>
      </c>
      <c r="E1205" s="40">
        <v>0.92254800000000003</v>
      </c>
      <c r="F1205" s="40">
        <v>0.90692600000000001</v>
      </c>
      <c r="G1205" s="40">
        <v>0.91226399999999996</v>
      </c>
      <c r="H1205" s="40">
        <v>0.91677200000000003</v>
      </c>
    </row>
    <row r="1206" spans="1:8" x14ac:dyDescent="0.3">
      <c r="A1206" s="19" t="s">
        <v>2144</v>
      </c>
      <c r="B1206" s="19" t="s">
        <v>5379</v>
      </c>
      <c r="C1206" s="19" t="s">
        <v>708</v>
      </c>
      <c r="D1206" s="40">
        <v>1.028321</v>
      </c>
      <c r="E1206" s="40">
        <v>1.0010269999999999</v>
      </c>
      <c r="F1206" s="40">
        <v>1.0043679999999999</v>
      </c>
      <c r="G1206" s="40">
        <v>0.98919699999999999</v>
      </c>
      <c r="H1206" s="40">
        <v>0.98829699999999998</v>
      </c>
    </row>
    <row r="1207" spans="1:8" x14ac:dyDescent="0.3">
      <c r="A1207" s="19" t="s">
        <v>2145</v>
      </c>
      <c r="B1207" s="19" t="s">
        <v>5379</v>
      </c>
      <c r="C1207" s="19" t="s">
        <v>196</v>
      </c>
      <c r="D1207" s="40">
        <v>0.94915000000000005</v>
      </c>
      <c r="E1207" s="40">
        <v>0.95306100000000005</v>
      </c>
      <c r="F1207" s="40">
        <v>0.94018699999999999</v>
      </c>
      <c r="G1207" s="40">
        <v>0.93715300000000001</v>
      </c>
      <c r="H1207" s="40">
        <v>0.93251499999999998</v>
      </c>
    </row>
    <row r="1208" spans="1:8" x14ac:dyDescent="0.3">
      <c r="A1208" s="19" t="s">
        <v>2146</v>
      </c>
      <c r="B1208" s="19" t="s">
        <v>5379</v>
      </c>
      <c r="C1208" s="19" t="s">
        <v>2147</v>
      </c>
      <c r="D1208" s="40">
        <v>0.96445599999999998</v>
      </c>
      <c r="E1208" s="40">
        <v>0.96476700000000004</v>
      </c>
      <c r="F1208" s="40">
        <v>0.96331999999999995</v>
      </c>
      <c r="G1208" s="40">
        <v>0.96348800000000001</v>
      </c>
      <c r="H1208" s="40">
        <v>0.96357300000000001</v>
      </c>
    </row>
    <row r="1209" spans="1:8" x14ac:dyDescent="0.3">
      <c r="A1209" s="19" t="s">
        <v>2148</v>
      </c>
      <c r="B1209" s="19" t="s">
        <v>5379</v>
      </c>
      <c r="C1209" s="19" t="s">
        <v>2149</v>
      </c>
      <c r="D1209" s="40">
        <v>0.91962299999999997</v>
      </c>
      <c r="E1209" s="40">
        <v>0.93973499999999999</v>
      </c>
      <c r="F1209" s="40">
        <v>0.93158600000000003</v>
      </c>
      <c r="G1209" s="40">
        <v>0.94982599999999995</v>
      </c>
      <c r="H1209" s="40">
        <v>0.93859199999999998</v>
      </c>
    </row>
    <row r="1210" spans="1:8" x14ac:dyDescent="0.3">
      <c r="A1210" s="19" t="s">
        <v>2150</v>
      </c>
      <c r="B1210" s="19" t="s">
        <v>5379</v>
      </c>
      <c r="C1210" s="19" t="s">
        <v>2151</v>
      </c>
      <c r="D1210" s="40">
        <v>1.0174650000000001</v>
      </c>
      <c r="E1210" s="40">
        <v>1.0186010000000001</v>
      </c>
      <c r="F1210" s="40">
        <v>1.0061040000000001</v>
      </c>
      <c r="G1210" s="40">
        <v>0.99807599999999996</v>
      </c>
      <c r="H1210" s="40">
        <v>0.989618</v>
      </c>
    </row>
    <row r="1211" spans="1:8" x14ac:dyDescent="0.3">
      <c r="A1211" s="19" t="s">
        <v>2152</v>
      </c>
      <c r="B1211" s="19" t="s">
        <v>5379</v>
      </c>
      <c r="C1211" s="19" t="s">
        <v>2111</v>
      </c>
      <c r="D1211" s="40">
        <v>1.0093099999999999</v>
      </c>
      <c r="E1211" s="40">
        <v>1.0277259999999999</v>
      </c>
      <c r="F1211" s="40">
        <v>1.022491</v>
      </c>
      <c r="G1211" s="40">
        <v>1.026141</v>
      </c>
      <c r="H1211" s="40">
        <v>1.0499620000000001</v>
      </c>
    </row>
    <row r="1212" spans="1:8" x14ac:dyDescent="0.3">
      <c r="A1212" s="19" t="s">
        <v>2153</v>
      </c>
      <c r="B1212" s="19" t="s">
        <v>5379</v>
      </c>
      <c r="C1212" s="19" t="s">
        <v>1050</v>
      </c>
      <c r="D1212" s="40">
        <v>0.92444400000000004</v>
      </c>
      <c r="E1212" s="40">
        <v>0.93849199999999999</v>
      </c>
      <c r="F1212" s="40">
        <v>0.96211599999999997</v>
      </c>
      <c r="G1212" s="40">
        <v>0.96290200000000004</v>
      </c>
      <c r="H1212" s="40">
        <v>0.95100099999999999</v>
      </c>
    </row>
    <row r="1213" spans="1:8" x14ac:dyDescent="0.3">
      <c r="A1213" s="19" t="s">
        <v>2154</v>
      </c>
      <c r="B1213" s="19" t="s">
        <v>5379</v>
      </c>
      <c r="C1213" s="19" t="s">
        <v>224</v>
      </c>
      <c r="D1213" s="40">
        <v>1.0187390000000001</v>
      </c>
      <c r="E1213" s="40">
        <v>1.0324519999999999</v>
      </c>
      <c r="F1213" s="40">
        <v>1.025771</v>
      </c>
      <c r="G1213" s="40">
        <v>1.0228729999999999</v>
      </c>
      <c r="H1213" s="40">
        <v>1.021279</v>
      </c>
    </row>
    <row r="1214" spans="1:8" x14ac:dyDescent="0.3">
      <c r="A1214" s="19" t="s">
        <v>2155</v>
      </c>
      <c r="B1214" s="19" t="s">
        <v>5379</v>
      </c>
      <c r="C1214" s="19" t="s">
        <v>2156</v>
      </c>
      <c r="D1214" s="40">
        <v>1.014527</v>
      </c>
      <c r="E1214" s="40">
        <v>1.012014</v>
      </c>
      <c r="F1214" s="40">
        <v>1.0082</v>
      </c>
      <c r="G1214" s="40">
        <v>1.011163</v>
      </c>
      <c r="H1214" s="40">
        <v>1.0191760000000001</v>
      </c>
    </row>
    <row r="1215" spans="1:8" x14ac:dyDescent="0.3">
      <c r="A1215" s="19" t="s">
        <v>2157</v>
      </c>
      <c r="B1215" s="19" t="s">
        <v>5379</v>
      </c>
      <c r="C1215" s="19" t="s">
        <v>2158</v>
      </c>
      <c r="D1215" s="40">
        <v>0.940164</v>
      </c>
      <c r="E1215" s="40">
        <v>0.94373899999999999</v>
      </c>
      <c r="F1215" s="40">
        <v>0.92940100000000003</v>
      </c>
      <c r="G1215" s="40">
        <v>0.93625499999999995</v>
      </c>
      <c r="H1215" s="40">
        <v>0.93280700000000005</v>
      </c>
    </row>
    <row r="1216" spans="1:8" x14ac:dyDescent="0.3">
      <c r="A1216" s="19" t="s">
        <v>2159</v>
      </c>
      <c r="B1216" s="19" t="s">
        <v>5378</v>
      </c>
      <c r="C1216" s="19" t="s">
        <v>2161</v>
      </c>
      <c r="D1216" s="40">
        <v>0.99704499999999996</v>
      </c>
      <c r="E1216" s="40">
        <v>1.0069090000000001</v>
      </c>
      <c r="F1216" s="40">
        <v>0.99810600000000005</v>
      </c>
      <c r="G1216" s="40">
        <v>0.99541500000000005</v>
      </c>
      <c r="H1216" s="40">
        <v>0.99698500000000001</v>
      </c>
    </row>
    <row r="1217" spans="1:8" x14ac:dyDescent="0.3">
      <c r="A1217" s="19" t="s">
        <v>2162</v>
      </c>
      <c r="B1217" s="19" t="s">
        <v>5378</v>
      </c>
      <c r="C1217" s="19" t="s">
        <v>2163</v>
      </c>
      <c r="D1217" s="40">
        <v>1.00447</v>
      </c>
      <c r="E1217" s="40">
        <v>1.021217</v>
      </c>
      <c r="F1217" s="40">
        <v>1.013045</v>
      </c>
      <c r="G1217" s="40">
        <v>0.99904599999999999</v>
      </c>
      <c r="H1217" s="40">
        <v>1.0208809999999999</v>
      </c>
    </row>
    <row r="1218" spans="1:8" x14ac:dyDescent="0.3">
      <c r="A1218" s="19" t="s">
        <v>2164</v>
      </c>
      <c r="B1218" s="19" t="s">
        <v>5378</v>
      </c>
      <c r="C1218" s="19" t="s">
        <v>2165</v>
      </c>
      <c r="D1218" s="40">
        <v>1.0712539999999999</v>
      </c>
      <c r="E1218" s="40">
        <v>1.0842560000000001</v>
      </c>
      <c r="F1218" s="40">
        <v>1.08551</v>
      </c>
      <c r="G1218" s="40">
        <v>1.090192</v>
      </c>
      <c r="H1218" s="40">
        <v>1.0956319999999999</v>
      </c>
    </row>
    <row r="1219" spans="1:8" x14ac:dyDescent="0.3">
      <c r="A1219" s="19" t="s">
        <v>2166</v>
      </c>
      <c r="B1219" s="19" t="s">
        <v>5378</v>
      </c>
      <c r="C1219" s="19" t="s">
        <v>2167</v>
      </c>
      <c r="D1219" s="40">
        <v>0.92278800000000005</v>
      </c>
      <c r="E1219" s="40">
        <v>0.92923699999999998</v>
      </c>
      <c r="F1219" s="40">
        <v>0.87487199999999998</v>
      </c>
      <c r="G1219" s="40">
        <v>0.88046599999999997</v>
      </c>
      <c r="H1219" s="40">
        <v>0.86452499999999999</v>
      </c>
    </row>
    <row r="1220" spans="1:8" x14ac:dyDescent="0.3">
      <c r="A1220" s="19" t="s">
        <v>2168</v>
      </c>
      <c r="B1220" s="19" t="s">
        <v>5378</v>
      </c>
      <c r="C1220" s="19" t="s">
        <v>2169</v>
      </c>
      <c r="D1220" s="40">
        <v>1.07576</v>
      </c>
      <c r="E1220" s="40">
        <v>1.0723400000000001</v>
      </c>
      <c r="F1220" s="40">
        <v>1.061847</v>
      </c>
      <c r="G1220" s="40">
        <v>1.057296</v>
      </c>
      <c r="H1220" s="40">
        <v>1.066781</v>
      </c>
    </row>
    <row r="1221" spans="1:8" x14ac:dyDescent="0.3">
      <c r="A1221" s="19" t="s">
        <v>2170</v>
      </c>
      <c r="B1221" s="19" t="s">
        <v>5378</v>
      </c>
      <c r="C1221" s="19" t="s">
        <v>154</v>
      </c>
      <c r="D1221" s="40">
        <v>0.98211499999999996</v>
      </c>
      <c r="E1221" s="40">
        <v>0.98848100000000005</v>
      </c>
      <c r="F1221" s="40">
        <v>1.00681</v>
      </c>
      <c r="G1221" s="40">
        <v>0.98649799999999999</v>
      </c>
      <c r="H1221" s="40">
        <v>0.99300299999999997</v>
      </c>
    </row>
    <row r="1222" spans="1:8" x14ac:dyDescent="0.3">
      <c r="A1222" s="19" t="s">
        <v>2171</v>
      </c>
      <c r="B1222" s="19" t="s">
        <v>5378</v>
      </c>
      <c r="C1222" s="19" t="s">
        <v>2172</v>
      </c>
      <c r="D1222" s="40">
        <v>1.0665500000000001</v>
      </c>
      <c r="E1222" s="40">
        <v>1.06995</v>
      </c>
      <c r="F1222" s="40">
        <v>1.0558190000000001</v>
      </c>
      <c r="G1222" s="40">
        <v>1.046832</v>
      </c>
      <c r="H1222" s="40">
        <v>1.045002</v>
      </c>
    </row>
    <row r="1223" spans="1:8" x14ac:dyDescent="0.3">
      <c r="A1223" s="19" t="s">
        <v>2173</v>
      </c>
      <c r="B1223" s="19" t="s">
        <v>5378</v>
      </c>
      <c r="C1223" s="19" t="s">
        <v>2174</v>
      </c>
      <c r="D1223" s="40">
        <v>0.99548199999999998</v>
      </c>
      <c r="E1223" s="40">
        <v>1.000963</v>
      </c>
      <c r="F1223" s="40">
        <v>0.98810100000000001</v>
      </c>
      <c r="G1223" s="40">
        <v>0.972553</v>
      </c>
      <c r="H1223" s="40">
        <v>0.96056900000000001</v>
      </c>
    </row>
    <row r="1224" spans="1:8" x14ac:dyDescent="0.3">
      <c r="A1224" s="19" t="s">
        <v>2175</v>
      </c>
      <c r="B1224" s="19" t="s">
        <v>5378</v>
      </c>
      <c r="C1224" s="19" t="s">
        <v>697</v>
      </c>
      <c r="D1224" s="40">
        <v>1.0606819999999999</v>
      </c>
      <c r="E1224" s="40">
        <v>1.0572330000000001</v>
      </c>
      <c r="F1224" s="40">
        <v>1.04548</v>
      </c>
      <c r="G1224" s="40">
        <v>1.0419290000000001</v>
      </c>
      <c r="H1224" s="40">
        <v>1.0502039999999999</v>
      </c>
    </row>
    <row r="1225" spans="1:8" x14ac:dyDescent="0.3">
      <c r="A1225" s="19" t="s">
        <v>2176</v>
      </c>
      <c r="B1225" s="19" t="s">
        <v>5378</v>
      </c>
      <c r="C1225" s="19" t="s">
        <v>2177</v>
      </c>
      <c r="D1225" s="40">
        <v>0.88472600000000001</v>
      </c>
      <c r="E1225" s="40">
        <v>0.90535699999999997</v>
      </c>
      <c r="F1225" s="40">
        <v>0.88648400000000005</v>
      </c>
      <c r="G1225" s="40">
        <v>0.83763200000000004</v>
      </c>
      <c r="H1225" s="40">
        <v>0.82230000000000003</v>
      </c>
    </row>
    <row r="1226" spans="1:8" x14ac:dyDescent="0.3">
      <c r="A1226" s="19" t="s">
        <v>2178</v>
      </c>
      <c r="B1226" s="19" t="s">
        <v>5378</v>
      </c>
      <c r="C1226" s="19" t="s">
        <v>2179</v>
      </c>
      <c r="D1226" s="40">
        <v>1.0760719999999999</v>
      </c>
      <c r="E1226" s="40">
        <v>1.08064</v>
      </c>
      <c r="F1226" s="40">
        <v>1.061431</v>
      </c>
      <c r="G1226" s="40">
        <v>1.065323</v>
      </c>
      <c r="H1226" s="40">
        <v>1.066468</v>
      </c>
    </row>
    <row r="1227" spans="1:8" x14ac:dyDescent="0.3">
      <c r="A1227" s="19" t="s">
        <v>2180</v>
      </c>
      <c r="B1227" s="19" t="s">
        <v>5378</v>
      </c>
      <c r="C1227" s="19" t="s">
        <v>1591</v>
      </c>
      <c r="D1227" s="40">
        <v>1.0313129999999999</v>
      </c>
      <c r="E1227" s="40">
        <v>1.0408630000000001</v>
      </c>
      <c r="F1227" s="40">
        <v>1.0305390000000001</v>
      </c>
      <c r="G1227" s="40">
        <v>1.037504</v>
      </c>
      <c r="H1227" s="40">
        <v>1.04895</v>
      </c>
    </row>
    <row r="1228" spans="1:8" x14ac:dyDescent="0.3">
      <c r="A1228" s="19" t="s">
        <v>2181</v>
      </c>
      <c r="B1228" s="19" t="s">
        <v>5378</v>
      </c>
      <c r="C1228" s="19" t="s">
        <v>2182</v>
      </c>
      <c r="D1228" s="40">
        <v>1.145853</v>
      </c>
      <c r="E1228" s="40">
        <v>1.1468910000000001</v>
      </c>
      <c r="F1228" s="40">
        <v>1.1326639999999999</v>
      </c>
      <c r="G1228" s="40">
        <v>1.1239840000000001</v>
      </c>
      <c r="H1228" s="40">
        <v>1.125311</v>
      </c>
    </row>
    <row r="1229" spans="1:8" x14ac:dyDescent="0.3">
      <c r="A1229" s="19" t="s">
        <v>2183</v>
      </c>
      <c r="B1229" s="19" t="s">
        <v>5378</v>
      </c>
      <c r="C1229" s="19" t="s">
        <v>2158</v>
      </c>
      <c r="D1229" s="40">
        <v>1.0475380000000001</v>
      </c>
      <c r="E1229" s="40">
        <v>1.056705</v>
      </c>
      <c r="F1229" s="40">
        <v>1.0336460000000001</v>
      </c>
      <c r="G1229" s="40">
        <v>1.0241020000000001</v>
      </c>
      <c r="H1229" s="40">
        <v>1.0322720000000001</v>
      </c>
    </row>
    <row r="1230" spans="1:8" x14ac:dyDescent="0.3">
      <c r="A1230" s="19" t="s">
        <v>2184</v>
      </c>
      <c r="B1230" s="19" t="s">
        <v>5377</v>
      </c>
      <c r="C1230" s="19" t="s">
        <v>2186</v>
      </c>
      <c r="D1230" s="40">
        <v>0.96024399999999999</v>
      </c>
      <c r="E1230" s="40">
        <v>0.95990399999999998</v>
      </c>
      <c r="F1230" s="40">
        <v>0.96466600000000002</v>
      </c>
      <c r="G1230" s="40">
        <v>0.94794599999999996</v>
      </c>
      <c r="H1230" s="40">
        <v>0.99239900000000003</v>
      </c>
    </row>
    <row r="1231" spans="1:8" x14ac:dyDescent="0.3">
      <c r="A1231" s="19" t="s">
        <v>2187</v>
      </c>
      <c r="B1231" s="19" t="s">
        <v>5377</v>
      </c>
      <c r="C1231" s="19" t="s">
        <v>2188</v>
      </c>
      <c r="D1231" s="40">
        <v>0.84471700000000005</v>
      </c>
      <c r="E1231" s="40">
        <v>0.83183499999999999</v>
      </c>
      <c r="F1231" s="40">
        <v>0.86697800000000003</v>
      </c>
      <c r="G1231" s="40">
        <v>0.85947799999999996</v>
      </c>
      <c r="H1231" s="40">
        <v>0.84794000000000003</v>
      </c>
    </row>
    <row r="1232" spans="1:8" x14ac:dyDescent="0.3">
      <c r="A1232" s="19" t="s">
        <v>2189</v>
      </c>
      <c r="B1232" s="19" t="s">
        <v>5377</v>
      </c>
      <c r="C1232" s="19" t="s">
        <v>2190</v>
      </c>
      <c r="D1232" s="40">
        <v>0.96514500000000003</v>
      </c>
      <c r="E1232" s="40">
        <v>0.97596099999999997</v>
      </c>
      <c r="F1232" s="40">
        <v>0.98081499999999999</v>
      </c>
      <c r="G1232" s="40">
        <v>0.96597</v>
      </c>
      <c r="H1232" s="40">
        <v>0.96445000000000003</v>
      </c>
    </row>
    <row r="1233" spans="1:8" x14ac:dyDescent="0.3">
      <c r="A1233" s="19" t="s">
        <v>2191</v>
      </c>
      <c r="B1233" s="19" t="s">
        <v>5377</v>
      </c>
      <c r="C1233" s="19" t="s">
        <v>2192</v>
      </c>
      <c r="D1233" s="40">
        <v>1.039023</v>
      </c>
      <c r="E1233" s="40">
        <v>1.0125569999999999</v>
      </c>
      <c r="F1233" s="40">
        <v>1.003145</v>
      </c>
      <c r="G1233" s="40">
        <v>1.0201979999999999</v>
      </c>
      <c r="H1233" s="40">
        <v>1.0203180000000001</v>
      </c>
    </row>
    <row r="1234" spans="1:8" x14ac:dyDescent="0.3">
      <c r="A1234" s="19" t="s">
        <v>2193</v>
      </c>
      <c r="B1234" s="19" t="s">
        <v>5377</v>
      </c>
      <c r="C1234" s="19" t="s">
        <v>2194</v>
      </c>
      <c r="D1234" s="40">
        <v>0.921512</v>
      </c>
      <c r="E1234" s="40">
        <v>0.90680499999999997</v>
      </c>
      <c r="F1234" s="40">
        <v>0.93664400000000003</v>
      </c>
      <c r="G1234" s="40">
        <v>0.93690499999999999</v>
      </c>
      <c r="H1234" s="40">
        <v>0.93047899999999995</v>
      </c>
    </row>
    <row r="1235" spans="1:8" x14ac:dyDescent="0.3">
      <c r="A1235" s="19" t="s">
        <v>2195</v>
      </c>
      <c r="B1235" s="19" t="s">
        <v>5377</v>
      </c>
      <c r="C1235" s="19" t="s">
        <v>2196</v>
      </c>
      <c r="D1235" s="40">
        <v>0.98882999999999999</v>
      </c>
      <c r="E1235" s="40">
        <v>1.019768</v>
      </c>
      <c r="F1235" s="40">
        <v>1.037139</v>
      </c>
      <c r="G1235" s="40">
        <v>1.0546660000000001</v>
      </c>
      <c r="H1235" s="40">
        <v>1.0535330000000001</v>
      </c>
    </row>
    <row r="1236" spans="1:8" x14ac:dyDescent="0.3">
      <c r="A1236" s="19" t="s">
        <v>2197</v>
      </c>
      <c r="B1236" s="19" t="s">
        <v>5377</v>
      </c>
      <c r="C1236" s="19" t="s">
        <v>2198</v>
      </c>
      <c r="D1236" s="40">
        <v>0.86862700000000004</v>
      </c>
      <c r="E1236" s="40">
        <v>0.86436800000000003</v>
      </c>
      <c r="F1236" s="40">
        <v>0.92373400000000006</v>
      </c>
      <c r="G1236" s="40">
        <v>0.909138</v>
      </c>
      <c r="H1236" s="40">
        <v>0.88849400000000001</v>
      </c>
    </row>
    <row r="1237" spans="1:8" x14ac:dyDescent="0.3">
      <c r="A1237" s="19" t="s">
        <v>2199</v>
      </c>
      <c r="B1237" s="19" t="s">
        <v>5377</v>
      </c>
      <c r="C1237" s="19" t="s">
        <v>2200</v>
      </c>
      <c r="D1237" s="40">
        <v>0.96546900000000002</v>
      </c>
      <c r="E1237" s="40">
        <v>0.95632399999999995</v>
      </c>
      <c r="F1237" s="40">
        <v>0.95780299999999996</v>
      </c>
      <c r="G1237" s="40">
        <v>0.95452199999999998</v>
      </c>
      <c r="H1237" s="40">
        <v>0.96589599999999998</v>
      </c>
    </row>
    <row r="1238" spans="1:8" x14ac:dyDescent="0.3">
      <c r="A1238" s="19" t="s">
        <v>2201</v>
      </c>
      <c r="B1238" s="19" t="s">
        <v>5377</v>
      </c>
      <c r="C1238" s="19" t="s">
        <v>722</v>
      </c>
      <c r="D1238" s="40">
        <v>1.0846629999999999</v>
      </c>
      <c r="E1238" s="40">
        <v>1.089931</v>
      </c>
      <c r="F1238" s="40">
        <v>1.0897250000000001</v>
      </c>
      <c r="G1238" s="40">
        <v>1.1290100000000001</v>
      </c>
      <c r="H1238" s="40">
        <v>1.1419870000000001</v>
      </c>
    </row>
    <row r="1239" spans="1:8" x14ac:dyDescent="0.3">
      <c r="A1239" s="19" t="s">
        <v>2202</v>
      </c>
      <c r="B1239" s="19" t="s">
        <v>5377</v>
      </c>
      <c r="C1239" s="19" t="s">
        <v>2203</v>
      </c>
      <c r="D1239" s="40">
        <v>0.96876799999999996</v>
      </c>
      <c r="E1239" s="40">
        <v>0.94177900000000003</v>
      </c>
      <c r="F1239" s="40">
        <v>0.96356200000000003</v>
      </c>
      <c r="G1239" s="40">
        <v>0.95459700000000003</v>
      </c>
      <c r="H1239" s="40">
        <v>0.94125800000000004</v>
      </c>
    </row>
    <row r="1240" spans="1:8" x14ac:dyDescent="0.3">
      <c r="A1240" s="19" t="s">
        <v>2204</v>
      </c>
      <c r="B1240" s="19" t="s">
        <v>5377</v>
      </c>
      <c r="C1240" s="19" t="s">
        <v>851</v>
      </c>
      <c r="D1240" s="40">
        <v>0.97609000000000001</v>
      </c>
      <c r="E1240" s="40">
        <v>0.96705700000000006</v>
      </c>
      <c r="F1240" s="40">
        <v>0.96906800000000004</v>
      </c>
      <c r="G1240" s="40">
        <v>0.97111599999999998</v>
      </c>
      <c r="H1240" s="40">
        <v>1.003244</v>
      </c>
    </row>
    <row r="1241" spans="1:8" x14ac:dyDescent="0.3">
      <c r="A1241" s="19" t="s">
        <v>2205</v>
      </c>
      <c r="B1241" s="19" t="s">
        <v>5377</v>
      </c>
      <c r="C1241" s="19" t="s">
        <v>2206</v>
      </c>
      <c r="D1241" s="40">
        <v>0.94751099999999999</v>
      </c>
      <c r="E1241" s="40">
        <v>0.9486</v>
      </c>
      <c r="F1241" s="40">
        <v>0.96632399999999996</v>
      </c>
      <c r="G1241" s="40">
        <v>0.95188600000000001</v>
      </c>
      <c r="H1241" s="40">
        <v>0.94794</v>
      </c>
    </row>
    <row r="1242" spans="1:8" x14ac:dyDescent="0.3">
      <c r="A1242" s="19" t="s">
        <v>2207</v>
      </c>
      <c r="B1242" s="19" t="s">
        <v>5377</v>
      </c>
      <c r="C1242" s="19" t="s">
        <v>110</v>
      </c>
      <c r="D1242" s="40">
        <v>1.043671</v>
      </c>
      <c r="E1242" s="40">
        <v>1.0461400000000001</v>
      </c>
      <c r="F1242" s="40">
        <v>1.0565580000000001</v>
      </c>
      <c r="G1242" s="40">
        <v>1.0499430000000001</v>
      </c>
      <c r="H1242" s="40">
        <v>1.0624100000000001</v>
      </c>
    </row>
    <row r="1243" spans="1:8" x14ac:dyDescent="0.3">
      <c r="A1243" s="19" t="s">
        <v>2208</v>
      </c>
      <c r="B1243" s="19" t="s">
        <v>5377</v>
      </c>
      <c r="C1243" s="19" t="s">
        <v>1205</v>
      </c>
      <c r="D1243" s="40">
        <v>0.94270900000000002</v>
      </c>
      <c r="E1243" s="40">
        <v>0.92061899999999997</v>
      </c>
      <c r="F1243" s="40">
        <v>0.92551700000000003</v>
      </c>
      <c r="G1243" s="40">
        <v>0.92097700000000005</v>
      </c>
      <c r="H1243" s="40">
        <v>0.94714299999999996</v>
      </c>
    </row>
    <row r="1244" spans="1:8" x14ac:dyDescent="0.3">
      <c r="A1244" s="19" t="s">
        <v>2209</v>
      </c>
      <c r="B1244" s="19" t="s">
        <v>5377</v>
      </c>
      <c r="C1244" s="19" t="s">
        <v>2210</v>
      </c>
      <c r="D1244" s="40">
        <v>0.90205000000000002</v>
      </c>
      <c r="E1244" s="40">
        <v>0.88810100000000003</v>
      </c>
      <c r="F1244" s="40">
        <v>0.91177200000000003</v>
      </c>
      <c r="G1244" s="40">
        <v>0.90784699999999996</v>
      </c>
      <c r="H1244" s="40">
        <v>0.90095400000000003</v>
      </c>
    </row>
    <row r="1245" spans="1:8" x14ac:dyDescent="0.3">
      <c r="A1245" s="19" t="s">
        <v>2211</v>
      </c>
      <c r="B1245" s="19" t="s">
        <v>5377</v>
      </c>
      <c r="C1245" s="19" t="s">
        <v>2212</v>
      </c>
      <c r="D1245" s="40">
        <v>1.028518</v>
      </c>
      <c r="E1245" s="40">
        <v>1.0103839999999999</v>
      </c>
      <c r="F1245" s="40">
        <v>0.98585100000000003</v>
      </c>
      <c r="G1245" s="40">
        <v>0.96347099999999997</v>
      </c>
      <c r="H1245" s="40">
        <v>0.98714999999999997</v>
      </c>
    </row>
    <row r="1246" spans="1:8" x14ac:dyDescent="0.3">
      <c r="A1246" s="19" t="s">
        <v>2213</v>
      </c>
      <c r="B1246" s="19" t="s">
        <v>5377</v>
      </c>
      <c r="C1246" s="19" t="s">
        <v>2214</v>
      </c>
      <c r="D1246" s="40">
        <v>1.00004</v>
      </c>
      <c r="E1246" s="40">
        <v>0.99951800000000002</v>
      </c>
      <c r="F1246" s="40">
        <v>1.002815</v>
      </c>
      <c r="G1246" s="40">
        <v>0.97118499999999996</v>
      </c>
      <c r="H1246" s="40">
        <v>0.95673799999999998</v>
      </c>
    </row>
    <row r="1247" spans="1:8" x14ac:dyDescent="0.3">
      <c r="A1247" s="19" t="s">
        <v>2215</v>
      </c>
      <c r="B1247" s="19" t="s">
        <v>5377</v>
      </c>
      <c r="C1247" s="19" t="s">
        <v>2216</v>
      </c>
      <c r="D1247" s="40">
        <v>1.0372950000000001</v>
      </c>
      <c r="E1247" s="40">
        <v>1.045237</v>
      </c>
      <c r="F1247" s="40">
        <v>1.055202</v>
      </c>
      <c r="G1247" s="40">
        <v>1.049285</v>
      </c>
      <c r="H1247" s="40">
        <v>1.0611679999999999</v>
      </c>
    </row>
    <row r="1248" spans="1:8" x14ac:dyDescent="0.3">
      <c r="A1248" s="19" t="s">
        <v>2217</v>
      </c>
      <c r="B1248" s="19" t="s">
        <v>5377</v>
      </c>
      <c r="C1248" s="19" t="s">
        <v>1213</v>
      </c>
      <c r="D1248" s="40">
        <v>0.95100700000000005</v>
      </c>
      <c r="E1248" s="40">
        <v>0.94832000000000005</v>
      </c>
      <c r="F1248" s="40">
        <v>0.95026900000000003</v>
      </c>
      <c r="G1248" s="40">
        <v>0.96745099999999995</v>
      </c>
      <c r="H1248" s="40">
        <v>0.98326100000000005</v>
      </c>
    </row>
    <row r="1249" spans="1:8" x14ac:dyDescent="0.3">
      <c r="A1249" s="19" t="s">
        <v>2218</v>
      </c>
      <c r="B1249" s="19" t="s">
        <v>5377</v>
      </c>
      <c r="C1249" s="19" t="s">
        <v>351</v>
      </c>
      <c r="D1249" s="40">
        <v>0.97530499999999998</v>
      </c>
      <c r="E1249" s="40">
        <v>0.99147200000000002</v>
      </c>
      <c r="F1249" s="40">
        <v>1.047668</v>
      </c>
      <c r="G1249" s="40">
        <v>1.0771710000000001</v>
      </c>
      <c r="H1249" s="40">
        <v>1.0547200000000001</v>
      </c>
    </row>
    <row r="1250" spans="1:8" x14ac:dyDescent="0.3">
      <c r="A1250" s="19" t="s">
        <v>2219</v>
      </c>
      <c r="B1250" s="19" t="s">
        <v>5377</v>
      </c>
      <c r="C1250" s="19" t="s">
        <v>599</v>
      </c>
      <c r="D1250" s="40">
        <v>0.90890300000000002</v>
      </c>
      <c r="E1250" s="40">
        <v>0.89859800000000001</v>
      </c>
      <c r="F1250" s="40">
        <v>0.942079</v>
      </c>
      <c r="G1250" s="40">
        <v>0.93620099999999995</v>
      </c>
      <c r="H1250" s="40">
        <v>0.92572500000000002</v>
      </c>
    </row>
    <row r="1251" spans="1:8" x14ac:dyDescent="0.3">
      <c r="A1251" s="19" t="s">
        <v>2220</v>
      </c>
      <c r="B1251" s="19" t="s">
        <v>5377</v>
      </c>
      <c r="C1251" s="19" t="s">
        <v>1527</v>
      </c>
      <c r="D1251" s="40">
        <v>0.93664000000000003</v>
      </c>
      <c r="E1251" s="40">
        <v>0.94278899999999999</v>
      </c>
      <c r="F1251" s="40">
        <v>0.99563900000000005</v>
      </c>
      <c r="G1251" s="40">
        <v>1.0014419999999999</v>
      </c>
      <c r="H1251" s="40">
        <v>0.98140400000000005</v>
      </c>
    </row>
    <row r="1252" spans="1:8" x14ac:dyDescent="0.3">
      <c r="A1252" s="19" t="s">
        <v>2221</v>
      </c>
      <c r="B1252" s="19" t="s">
        <v>5377</v>
      </c>
      <c r="C1252" s="19" t="s">
        <v>2222</v>
      </c>
      <c r="D1252" s="40">
        <v>0.95610499999999998</v>
      </c>
      <c r="E1252" s="40">
        <v>0.96449300000000004</v>
      </c>
      <c r="F1252" s="40">
        <v>0.96020000000000005</v>
      </c>
      <c r="G1252" s="40">
        <v>0.97543400000000002</v>
      </c>
      <c r="H1252" s="40">
        <v>0.98285100000000003</v>
      </c>
    </row>
    <row r="1253" spans="1:8" x14ac:dyDescent="0.3">
      <c r="A1253" s="19" t="s">
        <v>2223</v>
      </c>
      <c r="B1253" s="19" t="s">
        <v>5377</v>
      </c>
      <c r="C1253" s="19" t="s">
        <v>1531</v>
      </c>
      <c r="D1253" s="40">
        <v>0.95069999999999999</v>
      </c>
      <c r="E1253" s="40">
        <v>0.95171300000000003</v>
      </c>
      <c r="F1253" s="40">
        <v>0.92921100000000001</v>
      </c>
      <c r="G1253" s="40">
        <v>0.90964299999999998</v>
      </c>
      <c r="H1253" s="40">
        <v>0.92125400000000002</v>
      </c>
    </row>
    <row r="1254" spans="1:8" x14ac:dyDescent="0.3">
      <c r="A1254" s="19" t="s">
        <v>2224</v>
      </c>
      <c r="B1254" s="19" t="s">
        <v>5377</v>
      </c>
      <c r="C1254" s="19" t="s">
        <v>2225</v>
      </c>
      <c r="D1254" s="40">
        <v>1.132388</v>
      </c>
      <c r="E1254" s="40">
        <v>1.144625</v>
      </c>
      <c r="F1254" s="40">
        <v>1.1432659999999999</v>
      </c>
      <c r="G1254" s="40">
        <v>1.1333869999999999</v>
      </c>
      <c r="H1254" s="40">
        <v>1.136862</v>
      </c>
    </row>
    <row r="1255" spans="1:8" x14ac:dyDescent="0.3">
      <c r="A1255" s="19" t="s">
        <v>2226</v>
      </c>
      <c r="B1255" s="19" t="s">
        <v>5377</v>
      </c>
      <c r="C1255" s="19" t="s">
        <v>2227</v>
      </c>
      <c r="D1255" s="40">
        <v>1.0022789999999999</v>
      </c>
      <c r="E1255" s="40">
        <v>0.99896700000000005</v>
      </c>
      <c r="F1255" s="40">
        <v>0.98635300000000004</v>
      </c>
      <c r="G1255" s="40">
        <v>1.0123470000000001</v>
      </c>
      <c r="H1255" s="40">
        <v>1.0130330000000001</v>
      </c>
    </row>
    <row r="1256" spans="1:8" x14ac:dyDescent="0.3">
      <c r="A1256" s="19" t="s">
        <v>2228</v>
      </c>
      <c r="B1256" s="19" t="s">
        <v>5377</v>
      </c>
      <c r="C1256" s="19" t="s">
        <v>2229</v>
      </c>
      <c r="D1256" s="40">
        <v>0.87731999999999999</v>
      </c>
      <c r="E1256" s="40">
        <v>0.90390899999999996</v>
      </c>
      <c r="F1256" s="40">
        <v>0.94901999999999997</v>
      </c>
      <c r="G1256" s="40">
        <v>0.95713499999999996</v>
      </c>
      <c r="H1256" s="40">
        <v>0.96249300000000004</v>
      </c>
    </row>
    <row r="1257" spans="1:8" x14ac:dyDescent="0.3">
      <c r="A1257" s="19" t="s">
        <v>2230</v>
      </c>
      <c r="B1257" s="19" t="s">
        <v>5377</v>
      </c>
      <c r="C1257" s="19" t="s">
        <v>2231</v>
      </c>
      <c r="D1257" s="40">
        <v>1.002275</v>
      </c>
      <c r="E1257" s="40">
        <v>1.0061610000000001</v>
      </c>
      <c r="F1257" s="40">
        <v>1.00058</v>
      </c>
      <c r="G1257" s="40">
        <v>0.98660300000000001</v>
      </c>
      <c r="H1257" s="40">
        <v>0.99666600000000005</v>
      </c>
    </row>
    <row r="1258" spans="1:8" x14ac:dyDescent="0.3">
      <c r="A1258" s="19" t="s">
        <v>2232</v>
      </c>
      <c r="B1258" s="19" t="s">
        <v>5377</v>
      </c>
      <c r="C1258" s="19" t="s">
        <v>2233</v>
      </c>
      <c r="D1258" s="40">
        <v>1.026071</v>
      </c>
      <c r="E1258" s="40">
        <v>1.047401</v>
      </c>
      <c r="F1258" s="40">
        <v>1.0413250000000001</v>
      </c>
      <c r="G1258" s="40">
        <v>1.0813189999999999</v>
      </c>
      <c r="H1258" s="40">
        <v>1.1159859999999999</v>
      </c>
    </row>
    <row r="1259" spans="1:8" x14ac:dyDescent="0.3">
      <c r="A1259" s="19" t="s">
        <v>2234</v>
      </c>
      <c r="B1259" s="19" t="s">
        <v>5377</v>
      </c>
      <c r="C1259" s="19" t="s">
        <v>2235</v>
      </c>
      <c r="D1259" s="40">
        <v>1.0282439999999999</v>
      </c>
      <c r="E1259" s="40">
        <v>1.052079</v>
      </c>
      <c r="F1259" s="40">
        <v>1.045242</v>
      </c>
      <c r="G1259" s="40">
        <v>1.017633</v>
      </c>
      <c r="H1259" s="40">
        <v>1.000788</v>
      </c>
    </row>
    <row r="1260" spans="1:8" x14ac:dyDescent="0.3">
      <c r="A1260" s="19" t="s">
        <v>2236</v>
      </c>
      <c r="B1260" s="19" t="s">
        <v>5377</v>
      </c>
      <c r="C1260" s="19" t="s">
        <v>2237</v>
      </c>
      <c r="D1260" s="40">
        <v>0.91837500000000005</v>
      </c>
      <c r="E1260" s="40">
        <v>0.898559</v>
      </c>
      <c r="F1260" s="40">
        <v>0.93579000000000001</v>
      </c>
      <c r="G1260" s="40">
        <v>0.95348200000000005</v>
      </c>
      <c r="H1260" s="40">
        <v>0.92175799999999997</v>
      </c>
    </row>
    <row r="1261" spans="1:8" x14ac:dyDescent="0.3">
      <c r="A1261" s="19" t="s">
        <v>2238</v>
      </c>
      <c r="B1261" s="19" t="s">
        <v>5377</v>
      </c>
      <c r="C1261" s="19" t="s">
        <v>2239</v>
      </c>
      <c r="D1261" s="40">
        <v>1.0115019999999999</v>
      </c>
      <c r="E1261" s="40">
        <v>1.006257</v>
      </c>
      <c r="F1261" s="40">
        <v>1.076678</v>
      </c>
      <c r="G1261" s="40">
        <v>1.0520890000000001</v>
      </c>
      <c r="H1261" s="40">
        <v>1.0622670000000001</v>
      </c>
    </row>
    <row r="1262" spans="1:8" x14ac:dyDescent="0.3">
      <c r="A1262" s="19" t="s">
        <v>2240</v>
      </c>
      <c r="B1262" s="19" t="s">
        <v>5377</v>
      </c>
      <c r="C1262" s="19" t="s">
        <v>2241</v>
      </c>
      <c r="D1262" s="40">
        <v>1.0403180000000001</v>
      </c>
      <c r="E1262" s="40">
        <v>1.0387869999999999</v>
      </c>
      <c r="F1262" s="40">
        <v>1.0344739999999999</v>
      </c>
      <c r="G1262" s="40">
        <v>1.031048</v>
      </c>
      <c r="H1262" s="40">
        <v>1.0308889999999999</v>
      </c>
    </row>
    <row r="1263" spans="1:8" x14ac:dyDescent="0.3">
      <c r="A1263" s="19" t="s">
        <v>2242</v>
      </c>
      <c r="B1263" s="19" t="s">
        <v>5377</v>
      </c>
      <c r="C1263" s="19" t="s">
        <v>2243</v>
      </c>
      <c r="D1263" s="40">
        <v>0.95913099999999996</v>
      </c>
      <c r="E1263" s="40">
        <v>0.98386300000000004</v>
      </c>
      <c r="F1263" s="40">
        <v>1.0070889999999999</v>
      </c>
      <c r="G1263" s="40">
        <v>1.0131460000000001</v>
      </c>
      <c r="H1263" s="40">
        <v>1.0294239999999999</v>
      </c>
    </row>
    <row r="1264" spans="1:8" x14ac:dyDescent="0.3">
      <c r="A1264" s="19" t="s">
        <v>2244</v>
      </c>
      <c r="B1264" s="19" t="s">
        <v>5377</v>
      </c>
      <c r="C1264" s="19" t="s">
        <v>2245</v>
      </c>
      <c r="D1264" s="40">
        <v>0.98919699999999999</v>
      </c>
      <c r="E1264" s="40">
        <v>0.981325</v>
      </c>
      <c r="F1264" s="40">
        <v>0.98470000000000002</v>
      </c>
      <c r="G1264" s="40">
        <v>0.98146500000000003</v>
      </c>
      <c r="H1264" s="40">
        <v>0.96643900000000005</v>
      </c>
    </row>
    <row r="1265" spans="1:8" x14ac:dyDescent="0.3">
      <c r="A1265" s="19" t="s">
        <v>2246</v>
      </c>
      <c r="B1265" s="19" t="s">
        <v>5377</v>
      </c>
      <c r="C1265" s="19" t="s">
        <v>2247</v>
      </c>
      <c r="D1265" s="40">
        <v>0.96471399999999996</v>
      </c>
      <c r="E1265" s="40">
        <v>0.94317799999999996</v>
      </c>
      <c r="F1265" s="40">
        <v>0.953067</v>
      </c>
      <c r="G1265" s="40">
        <v>0.96865699999999999</v>
      </c>
      <c r="H1265" s="40">
        <v>0.96430300000000002</v>
      </c>
    </row>
    <row r="1266" spans="1:8" x14ac:dyDescent="0.3">
      <c r="A1266" s="19" t="s">
        <v>2248</v>
      </c>
      <c r="B1266" s="19" t="s">
        <v>5377</v>
      </c>
      <c r="C1266" s="19" t="s">
        <v>2249</v>
      </c>
      <c r="D1266" s="40">
        <v>1.064524</v>
      </c>
      <c r="E1266" s="40">
        <v>1.0462579999999999</v>
      </c>
      <c r="F1266" s="40">
        <v>1.0474319999999999</v>
      </c>
      <c r="G1266" s="40">
        <v>1.063774</v>
      </c>
      <c r="H1266" s="40">
        <v>1.082476</v>
      </c>
    </row>
    <row r="1267" spans="1:8" x14ac:dyDescent="0.3">
      <c r="A1267" s="19" t="s">
        <v>2250</v>
      </c>
      <c r="B1267" s="19" t="s">
        <v>5377</v>
      </c>
      <c r="C1267" s="19" t="s">
        <v>166</v>
      </c>
      <c r="D1267" s="40">
        <v>1.06396</v>
      </c>
      <c r="E1267" s="40">
        <v>1.0636570000000001</v>
      </c>
      <c r="F1267" s="40">
        <v>1.0641130000000001</v>
      </c>
      <c r="G1267" s="40">
        <v>1.06081</v>
      </c>
      <c r="H1267" s="40">
        <v>1.0646040000000001</v>
      </c>
    </row>
    <row r="1268" spans="1:8" x14ac:dyDescent="0.3">
      <c r="A1268" s="19" t="s">
        <v>2251</v>
      </c>
      <c r="B1268" s="19" t="s">
        <v>5377</v>
      </c>
      <c r="C1268" s="19" t="s">
        <v>2252</v>
      </c>
      <c r="D1268" s="40">
        <v>0.99160599999999999</v>
      </c>
      <c r="E1268" s="40">
        <v>0.992448</v>
      </c>
      <c r="F1268" s="40">
        <v>0.97549699999999995</v>
      </c>
      <c r="G1268" s="40">
        <v>0.98111000000000004</v>
      </c>
      <c r="H1268" s="40">
        <v>0.98173100000000002</v>
      </c>
    </row>
    <row r="1269" spans="1:8" x14ac:dyDescent="0.3">
      <c r="A1269" s="19" t="s">
        <v>2253</v>
      </c>
      <c r="B1269" s="19" t="s">
        <v>5377</v>
      </c>
      <c r="C1269" s="19" t="s">
        <v>2254</v>
      </c>
      <c r="D1269" s="40">
        <v>0.95609699999999997</v>
      </c>
      <c r="E1269" s="40">
        <v>0.952125</v>
      </c>
      <c r="F1269" s="40">
        <v>0.98545400000000005</v>
      </c>
      <c r="G1269" s="40">
        <v>1.0170159999999999</v>
      </c>
      <c r="H1269" s="40">
        <v>1.002664</v>
      </c>
    </row>
    <row r="1270" spans="1:8" x14ac:dyDescent="0.3">
      <c r="A1270" s="19" t="s">
        <v>2255</v>
      </c>
      <c r="B1270" s="19" t="s">
        <v>5377</v>
      </c>
      <c r="C1270" s="19" t="s">
        <v>708</v>
      </c>
      <c r="D1270" s="40">
        <v>1.0429440000000001</v>
      </c>
      <c r="E1270" s="40">
        <v>1.043312</v>
      </c>
      <c r="F1270" s="40">
        <v>1.029833</v>
      </c>
      <c r="G1270" s="40">
        <v>1.032295</v>
      </c>
      <c r="H1270" s="40">
        <v>1.0329630000000001</v>
      </c>
    </row>
    <row r="1271" spans="1:8" x14ac:dyDescent="0.3">
      <c r="A1271" s="19" t="s">
        <v>2256</v>
      </c>
      <c r="B1271" s="19" t="s">
        <v>5377</v>
      </c>
      <c r="C1271" s="19" t="s">
        <v>2257</v>
      </c>
      <c r="D1271" s="40">
        <v>0.85412999999999994</v>
      </c>
      <c r="E1271" s="40">
        <v>0.81356799999999996</v>
      </c>
      <c r="F1271" s="40">
        <v>0.88138000000000005</v>
      </c>
      <c r="G1271" s="40">
        <v>0.92420000000000002</v>
      </c>
      <c r="H1271" s="40">
        <v>0.848329</v>
      </c>
    </row>
    <row r="1272" spans="1:8" x14ac:dyDescent="0.3">
      <c r="A1272" s="19" t="s">
        <v>2258</v>
      </c>
      <c r="B1272" s="19" t="s">
        <v>5377</v>
      </c>
      <c r="C1272" s="19" t="s">
        <v>487</v>
      </c>
      <c r="D1272" s="40">
        <v>0.99765099999999995</v>
      </c>
      <c r="E1272" s="40">
        <v>1.027047</v>
      </c>
      <c r="F1272" s="40">
        <v>1.043625</v>
      </c>
      <c r="G1272" s="40">
        <v>1.0532790000000001</v>
      </c>
      <c r="H1272" s="40">
        <v>1.0462130000000001</v>
      </c>
    </row>
    <row r="1273" spans="1:8" x14ac:dyDescent="0.3">
      <c r="A1273" s="19" t="s">
        <v>2259</v>
      </c>
      <c r="B1273" s="19" t="s">
        <v>5377</v>
      </c>
      <c r="C1273" s="19" t="s">
        <v>2260</v>
      </c>
      <c r="D1273" s="40">
        <v>1.0895919999999999</v>
      </c>
      <c r="E1273" s="40">
        <v>1.0821959999999999</v>
      </c>
      <c r="F1273" s="40">
        <v>1.0994630000000001</v>
      </c>
      <c r="G1273" s="40">
        <v>1.0998730000000001</v>
      </c>
      <c r="H1273" s="40">
        <v>1.094895</v>
      </c>
    </row>
    <row r="1274" spans="1:8" x14ac:dyDescent="0.3">
      <c r="A1274" s="19" t="s">
        <v>2261</v>
      </c>
      <c r="B1274" s="19" t="s">
        <v>5377</v>
      </c>
      <c r="C1274" s="19" t="s">
        <v>2262</v>
      </c>
      <c r="D1274" s="40">
        <v>0.90619300000000003</v>
      </c>
      <c r="E1274" s="40">
        <v>0.91713699999999998</v>
      </c>
      <c r="F1274" s="40">
        <v>0.91255600000000003</v>
      </c>
      <c r="G1274" s="40">
        <v>0.88866100000000003</v>
      </c>
      <c r="H1274" s="40">
        <v>0.89478599999999997</v>
      </c>
    </row>
    <row r="1275" spans="1:8" x14ac:dyDescent="0.3">
      <c r="A1275" s="19" t="s">
        <v>2263</v>
      </c>
      <c r="B1275" s="19" t="s">
        <v>5377</v>
      </c>
      <c r="C1275" s="19" t="s">
        <v>2264</v>
      </c>
      <c r="D1275" s="40">
        <v>0.98508700000000005</v>
      </c>
      <c r="E1275" s="40">
        <v>1.000262</v>
      </c>
      <c r="F1275" s="40">
        <v>1.0055909999999999</v>
      </c>
      <c r="G1275" s="40">
        <v>1.0220370000000001</v>
      </c>
      <c r="H1275" s="40">
        <v>1.033474</v>
      </c>
    </row>
    <row r="1276" spans="1:8" x14ac:dyDescent="0.3">
      <c r="A1276" s="19" t="s">
        <v>2265</v>
      </c>
      <c r="B1276" s="19" t="s">
        <v>5377</v>
      </c>
      <c r="C1276" s="19" t="s">
        <v>1272</v>
      </c>
      <c r="D1276" s="40">
        <v>0.95269700000000002</v>
      </c>
      <c r="E1276" s="40">
        <v>0.962059</v>
      </c>
      <c r="F1276" s="40">
        <v>0.98897599999999997</v>
      </c>
      <c r="G1276" s="40">
        <v>0.98365800000000003</v>
      </c>
      <c r="H1276" s="40">
        <v>0.97839500000000001</v>
      </c>
    </row>
    <row r="1277" spans="1:8" x14ac:dyDescent="0.3">
      <c r="A1277" s="19" t="s">
        <v>2266</v>
      </c>
      <c r="B1277" s="19" t="s">
        <v>5377</v>
      </c>
      <c r="C1277" s="19" t="s">
        <v>2267</v>
      </c>
      <c r="D1277" s="40">
        <v>1.0078670000000001</v>
      </c>
      <c r="E1277" s="40">
        <v>0.97747499999999998</v>
      </c>
      <c r="F1277" s="40">
        <v>1.0510740000000001</v>
      </c>
      <c r="G1277" s="40">
        <v>1.056773</v>
      </c>
      <c r="H1277" s="40">
        <v>1.02267</v>
      </c>
    </row>
    <row r="1278" spans="1:8" x14ac:dyDescent="0.3">
      <c r="A1278" s="19" t="s">
        <v>2268</v>
      </c>
      <c r="B1278" s="19" t="s">
        <v>5377</v>
      </c>
      <c r="C1278" s="19" t="s">
        <v>2269</v>
      </c>
      <c r="D1278" s="40">
        <v>0.91149899999999995</v>
      </c>
      <c r="E1278" s="40">
        <v>0.91020900000000005</v>
      </c>
      <c r="F1278" s="40">
        <v>0.90942900000000004</v>
      </c>
      <c r="G1278" s="40">
        <v>0.92015899999999995</v>
      </c>
      <c r="H1278" s="40">
        <v>0.909524</v>
      </c>
    </row>
    <row r="1279" spans="1:8" x14ac:dyDescent="0.3">
      <c r="A1279" s="19" t="s">
        <v>2270</v>
      </c>
      <c r="B1279" s="19" t="s">
        <v>5377</v>
      </c>
      <c r="C1279" s="19" t="s">
        <v>2271</v>
      </c>
      <c r="D1279" s="40">
        <v>1.1631320000000001</v>
      </c>
      <c r="E1279" s="40">
        <v>1.1558269999999999</v>
      </c>
      <c r="F1279" s="40">
        <v>1.1494329999999999</v>
      </c>
      <c r="G1279" s="40">
        <v>1.144509</v>
      </c>
      <c r="H1279" s="40">
        <v>1.1402190000000001</v>
      </c>
    </row>
    <row r="1280" spans="1:8" x14ac:dyDescent="0.3">
      <c r="A1280" s="19" t="s">
        <v>2272</v>
      </c>
      <c r="B1280" s="19" t="s">
        <v>5377</v>
      </c>
      <c r="C1280" s="19" t="s">
        <v>2273</v>
      </c>
      <c r="D1280" s="40">
        <v>0.99011099999999996</v>
      </c>
      <c r="E1280" s="40">
        <v>0.99776399999999998</v>
      </c>
      <c r="F1280" s="40">
        <v>0.98344500000000001</v>
      </c>
      <c r="G1280" s="40">
        <v>0.99747699999999995</v>
      </c>
      <c r="H1280" s="40">
        <v>0.98570100000000005</v>
      </c>
    </row>
    <row r="1281" spans="1:8" x14ac:dyDescent="0.3">
      <c r="A1281" s="19" t="s">
        <v>2274</v>
      </c>
      <c r="B1281" s="19" t="s">
        <v>5377</v>
      </c>
      <c r="C1281" s="19" t="s">
        <v>2275</v>
      </c>
      <c r="D1281" s="40">
        <v>0.90764999999999996</v>
      </c>
      <c r="E1281" s="40">
        <v>0.89905599999999997</v>
      </c>
      <c r="F1281" s="40">
        <v>0.89726499999999998</v>
      </c>
      <c r="G1281" s="40">
        <v>0.89441300000000001</v>
      </c>
      <c r="H1281" s="40">
        <v>0.88581799999999999</v>
      </c>
    </row>
    <row r="1282" spans="1:8" x14ac:dyDescent="0.3">
      <c r="A1282" s="19" t="s">
        <v>2276</v>
      </c>
      <c r="B1282" s="19" t="s">
        <v>5377</v>
      </c>
      <c r="C1282" s="19" t="s">
        <v>1287</v>
      </c>
      <c r="D1282" s="40">
        <v>1.042746</v>
      </c>
      <c r="E1282" s="40">
        <v>1.0534079999999999</v>
      </c>
      <c r="F1282" s="40">
        <v>1.0387459999999999</v>
      </c>
      <c r="G1282" s="40">
        <v>1.049658</v>
      </c>
      <c r="H1282" s="40">
        <v>1.051553</v>
      </c>
    </row>
    <row r="1283" spans="1:8" x14ac:dyDescent="0.3">
      <c r="A1283" s="19" t="s">
        <v>2277</v>
      </c>
      <c r="B1283" s="19" t="s">
        <v>5377</v>
      </c>
      <c r="C1283" s="19" t="s">
        <v>2278</v>
      </c>
      <c r="D1283" s="40">
        <v>0.96411899999999995</v>
      </c>
      <c r="E1283" s="40">
        <v>0.97416000000000003</v>
      </c>
      <c r="F1283" s="40">
        <v>0.97904599999999997</v>
      </c>
      <c r="G1283" s="40">
        <v>1.0030140000000001</v>
      </c>
      <c r="H1283" s="40">
        <v>1.005233</v>
      </c>
    </row>
    <row r="1284" spans="1:8" x14ac:dyDescent="0.3">
      <c r="A1284" s="19" t="s">
        <v>2279</v>
      </c>
      <c r="B1284" s="19" t="s">
        <v>5377</v>
      </c>
      <c r="C1284" s="19" t="s">
        <v>2280</v>
      </c>
      <c r="D1284" s="40">
        <v>0.96748699999999999</v>
      </c>
      <c r="E1284" s="40">
        <v>0.96526900000000004</v>
      </c>
      <c r="F1284" s="40">
        <v>1.0166850000000001</v>
      </c>
      <c r="G1284" s="40">
        <v>1.0092939999999999</v>
      </c>
      <c r="H1284" s="40">
        <v>0.993927</v>
      </c>
    </row>
    <row r="1285" spans="1:8" x14ac:dyDescent="0.3">
      <c r="A1285" s="19" t="s">
        <v>2281</v>
      </c>
      <c r="B1285" s="19" t="s">
        <v>5377</v>
      </c>
      <c r="C1285" s="19" t="s">
        <v>2282</v>
      </c>
      <c r="D1285" s="40">
        <v>0.99706799999999995</v>
      </c>
      <c r="E1285" s="40">
        <v>0.98097100000000004</v>
      </c>
      <c r="F1285" s="40">
        <v>0.97576799999999997</v>
      </c>
      <c r="G1285" s="40">
        <v>0.99654100000000001</v>
      </c>
      <c r="H1285" s="40">
        <v>1.013698</v>
      </c>
    </row>
    <row r="1286" spans="1:8" x14ac:dyDescent="0.3">
      <c r="A1286" s="19" t="s">
        <v>2283</v>
      </c>
      <c r="B1286" s="19" t="s">
        <v>5377</v>
      </c>
      <c r="C1286" s="19" t="s">
        <v>2284</v>
      </c>
      <c r="D1286" s="40">
        <v>0.97033599999999998</v>
      </c>
      <c r="E1286" s="40">
        <v>1.003169</v>
      </c>
      <c r="F1286" s="40">
        <v>1.040143</v>
      </c>
      <c r="G1286" s="40">
        <v>1.056144</v>
      </c>
      <c r="H1286" s="40">
        <v>1.052522</v>
      </c>
    </row>
    <row r="1287" spans="1:8" x14ac:dyDescent="0.3">
      <c r="A1287" s="19" t="s">
        <v>2285</v>
      </c>
      <c r="B1287" s="19" t="s">
        <v>5377</v>
      </c>
      <c r="C1287" s="19" t="s">
        <v>194</v>
      </c>
      <c r="D1287" s="40">
        <v>1.0726830000000001</v>
      </c>
      <c r="E1287" s="40">
        <v>1.0720479999999999</v>
      </c>
      <c r="F1287" s="40">
        <v>1.075895</v>
      </c>
      <c r="G1287" s="40">
        <v>1.062532</v>
      </c>
      <c r="H1287" s="40">
        <v>1.052851</v>
      </c>
    </row>
    <row r="1288" spans="1:8" x14ac:dyDescent="0.3">
      <c r="A1288" s="19" t="s">
        <v>2286</v>
      </c>
      <c r="B1288" s="19" t="s">
        <v>5377</v>
      </c>
      <c r="C1288" s="19" t="s">
        <v>2287</v>
      </c>
      <c r="D1288" s="40">
        <v>1.0212079999999999</v>
      </c>
      <c r="E1288" s="40">
        <v>1.0256449999999999</v>
      </c>
      <c r="F1288" s="40">
        <v>1.038859</v>
      </c>
      <c r="G1288" s="40">
        <v>1.0532330000000001</v>
      </c>
      <c r="H1288" s="40">
        <v>1.0633140000000001</v>
      </c>
    </row>
    <row r="1289" spans="1:8" x14ac:dyDescent="0.3">
      <c r="A1289" s="19" t="s">
        <v>2288</v>
      </c>
      <c r="B1289" s="19" t="s">
        <v>5377</v>
      </c>
      <c r="C1289" s="19" t="s">
        <v>2289</v>
      </c>
      <c r="D1289" s="40">
        <v>0.91804300000000005</v>
      </c>
      <c r="E1289" s="40">
        <v>0.93956399999999995</v>
      </c>
      <c r="F1289" s="40">
        <v>0.96274099999999996</v>
      </c>
      <c r="G1289" s="40">
        <v>0.98729800000000001</v>
      </c>
      <c r="H1289" s="40">
        <v>0.98165400000000003</v>
      </c>
    </row>
    <row r="1290" spans="1:8" x14ac:dyDescent="0.3">
      <c r="A1290" s="19" t="s">
        <v>2290</v>
      </c>
      <c r="B1290" s="19" t="s">
        <v>5377</v>
      </c>
      <c r="C1290" s="19" t="s">
        <v>2291</v>
      </c>
      <c r="D1290" s="40">
        <v>1.014073</v>
      </c>
      <c r="E1290" s="40">
        <v>1.04295</v>
      </c>
      <c r="F1290" s="40">
        <v>1.067591</v>
      </c>
      <c r="G1290" s="40">
        <v>1.0872550000000001</v>
      </c>
      <c r="H1290" s="40">
        <v>1.1014889999999999</v>
      </c>
    </row>
    <row r="1291" spans="1:8" x14ac:dyDescent="0.3">
      <c r="A1291" s="19" t="s">
        <v>2292</v>
      </c>
      <c r="B1291" s="19" t="s">
        <v>5377</v>
      </c>
      <c r="C1291" s="19" t="s">
        <v>2293</v>
      </c>
      <c r="D1291" s="40">
        <v>0.97170299999999998</v>
      </c>
      <c r="E1291" s="40">
        <v>0.97534500000000002</v>
      </c>
      <c r="F1291" s="40">
        <v>0.98698600000000003</v>
      </c>
      <c r="G1291" s="40">
        <v>1.0025390000000001</v>
      </c>
      <c r="H1291" s="40">
        <v>1.0049330000000001</v>
      </c>
    </row>
    <row r="1292" spans="1:8" x14ac:dyDescent="0.3">
      <c r="A1292" s="19" t="s">
        <v>2294</v>
      </c>
      <c r="B1292" s="19" t="s">
        <v>5377</v>
      </c>
      <c r="C1292" s="19" t="s">
        <v>2295</v>
      </c>
      <c r="D1292" s="40">
        <v>1.1033850000000001</v>
      </c>
      <c r="E1292" s="40">
        <v>1.098463</v>
      </c>
      <c r="F1292" s="40">
        <v>1.089253</v>
      </c>
      <c r="G1292" s="40">
        <v>1.078255</v>
      </c>
      <c r="H1292" s="40">
        <v>1.068778</v>
      </c>
    </row>
    <row r="1293" spans="1:8" x14ac:dyDescent="0.3">
      <c r="A1293" s="19" t="s">
        <v>2296</v>
      </c>
      <c r="B1293" s="19" t="s">
        <v>5377</v>
      </c>
      <c r="C1293" s="19" t="s">
        <v>2297</v>
      </c>
      <c r="D1293" s="40">
        <v>0.93917600000000001</v>
      </c>
      <c r="E1293" s="40">
        <v>0.92639400000000005</v>
      </c>
      <c r="F1293" s="40">
        <v>0.964785</v>
      </c>
      <c r="G1293" s="40">
        <v>0.99725399999999997</v>
      </c>
      <c r="H1293" s="40">
        <v>1.0431870000000001</v>
      </c>
    </row>
    <row r="1294" spans="1:8" x14ac:dyDescent="0.3">
      <c r="A1294" s="19" t="s">
        <v>2298</v>
      </c>
      <c r="B1294" s="19" t="s">
        <v>5377</v>
      </c>
      <c r="C1294" s="19" t="s">
        <v>2299</v>
      </c>
      <c r="D1294" s="40">
        <v>1.0596909999999999</v>
      </c>
      <c r="E1294" s="40">
        <v>1.013317</v>
      </c>
      <c r="F1294" s="40">
        <v>1.0404990000000001</v>
      </c>
      <c r="G1294" s="40">
        <v>1.0395669999999999</v>
      </c>
      <c r="H1294" s="40">
        <v>1.0452109999999999</v>
      </c>
    </row>
    <row r="1295" spans="1:8" x14ac:dyDescent="0.3">
      <c r="A1295" s="19" t="s">
        <v>2300</v>
      </c>
      <c r="B1295" s="19" t="s">
        <v>5377</v>
      </c>
      <c r="C1295" s="19" t="s">
        <v>2301</v>
      </c>
      <c r="D1295" s="40">
        <v>0.80736799999999997</v>
      </c>
      <c r="E1295" s="40">
        <v>0.86314800000000003</v>
      </c>
      <c r="F1295" s="40">
        <v>0.887131</v>
      </c>
      <c r="G1295" s="40">
        <v>0.87088399999999999</v>
      </c>
      <c r="H1295" s="40">
        <v>0.86333700000000002</v>
      </c>
    </row>
    <row r="1296" spans="1:8" x14ac:dyDescent="0.3">
      <c r="A1296" s="19" t="s">
        <v>2302</v>
      </c>
      <c r="B1296" s="19" t="s">
        <v>5377</v>
      </c>
      <c r="C1296" s="19" t="s">
        <v>800</v>
      </c>
      <c r="D1296" s="40">
        <v>0.93831100000000001</v>
      </c>
      <c r="E1296" s="40">
        <v>0.96745899999999996</v>
      </c>
      <c r="F1296" s="40">
        <v>0.99150099999999997</v>
      </c>
      <c r="G1296" s="40">
        <v>1.0027159999999999</v>
      </c>
      <c r="H1296" s="40">
        <v>1.0071190000000001</v>
      </c>
    </row>
    <row r="1297" spans="1:8" x14ac:dyDescent="0.3">
      <c r="A1297" s="19" t="s">
        <v>2303</v>
      </c>
      <c r="B1297" s="19" t="s">
        <v>5377</v>
      </c>
      <c r="C1297" s="19" t="s">
        <v>2304</v>
      </c>
      <c r="D1297" s="40">
        <v>0.98991300000000004</v>
      </c>
      <c r="E1297" s="40">
        <v>1.020721</v>
      </c>
      <c r="F1297" s="40">
        <v>0.98600600000000005</v>
      </c>
      <c r="G1297" s="40">
        <v>0.99229400000000001</v>
      </c>
      <c r="H1297" s="40">
        <v>0.99168400000000001</v>
      </c>
    </row>
    <row r="1298" spans="1:8" x14ac:dyDescent="0.3">
      <c r="A1298" s="19" t="s">
        <v>2305</v>
      </c>
      <c r="B1298" s="19" t="s">
        <v>5377</v>
      </c>
      <c r="C1298" s="19" t="s">
        <v>2306</v>
      </c>
      <c r="D1298" s="40">
        <v>0.91458899999999999</v>
      </c>
      <c r="E1298" s="40">
        <v>0.92464100000000005</v>
      </c>
      <c r="F1298" s="40">
        <v>0.95797900000000002</v>
      </c>
      <c r="G1298" s="40">
        <v>0.93224200000000002</v>
      </c>
      <c r="H1298" s="40">
        <v>0.92280300000000004</v>
      </c>
    </row>
    <row r="1299" spans="1:8" x14ac:dyDescent="0.3">
      <c r="A1299" s="19" t="s">
        <v>2307</v>
      </c>
      <c r="B1299" s="19" t="s">
        <v>5377</v>
      </c>
      <c r="C1299" s="19" t="s">
        <v>1742</v>
      </c>
      <c r="D1299" s="40">
        <v>0.98324100000000003</v>
      </c>
      <c r="E1299" s="40">
        <v>0.96779300000000001</v>
      </c>
      <c r="F1299" s="40">
        <v>0.96490699999999996</v>
      </c>
      <c r="G1299" s="40">
        <v>0.96783300000000005</v>
      </c>
      <c r="H1299" s="40">
        <v>0.95658299999999996</v>
      </c>
    </row>
    <row r="1300" spans="1:8" x14ac:dyDescent="0.3">
      <c r="A1300" s="19" t="s">
        <v>2308</v>
      </c>
      <c r="B1300" s="19" t="s">
        <v>5377</v>
      </c>
      <c r="C1300" s="19" t="s">
        <v>2309</v>
      </c>
      <c r="D1300" s="40">
        <v>0.98385500000000004</v>
      </c>
      <c r="E1300" s="40">
        <v>0.97889800000000005</v>
      </c>
      <c r="F1300" s="40">
        <v>0.94908400000000004</v>
      </c>
      <c r="G1300" s="40">
        <v>0.94559700000000002</v>
      </c>
      <c r="H1300" s="40">
        <v>0.94616900000000004</v>
      </c>
    </row>
    <row r="1301" spans="1:8" x14ac:dyDescent="0.3">
      <c r="A1301" s="19" t="s">
        <v>2310</v>
      </c>
      <c r="B1301" s="19" t="s">
        <v>5377</v>
      </c>
      <c r="C1301" s="19" t="s">
        <v>2311</v>
      </c>
      <c r="D1301" s="40">
        <v>0.98768400000000001</v>
      </c>
      <c r="E1301" s="40">
        <v>0.96568699999999996</v>
      </c>
      <c r="F1301" s="40">
        <v>1.008394</v>
      </c>
      <c r="G1301" s="40">
        <v>1.008249</v>
      </c>
      <c r="H1301" s="40">
        <v>1.0013289999999999</v>
      </c>
    </row>
    <row r="1302" spans="1:8" x14ac:dyDescent="0.3">
      <c r="A1302" s="19" t="s">
        <v>2312</v>
      </c>
      <c r="B1302" s="19" t="s">
        <v>5377</v>
      </c>
      <c r="C1302" s="19" t="s">
        <v>2313</v>
      </c>
      <c r="D1302" s="40">
        <v>1.1149020000000001</v>
      </c>
      <c r="E1302" s="40">
        <v>1.1321650000000001</v>
      </c>
      <c r="F1302" s="40">
        <v>1.128217</v>
      </c>
      <c r="G1302" s="40">
        <v>1.1125689999999999</v>
      </c>
      <c r="H1302" s="40">
        <v>1.1009990000000001</v>
      </c>
    </row>
    <row r="1303" spans="1:8" x14ac:dyDescent="0.3">
      <c r="A1303" s="19" t="s">
        <v>2314</v>
      </c>
      <c r="B1303" s="19" t="s">
        <v>5377</v>
      </c>
      <c r="C1303" s="19" t="s">
        <v>210</v>
      </c>
      <c r="D1303" s="40">
        <v>1.1062719999999999</v>
      </c>
      <c r="E1303" s="40">
        <v>1.113969</v>
      </c>
      <c r="F1303" s="40">
        <v>1.142641</v>
      </c>
      <c r="G1303" s="40">
        <v>1.1206510000000001</v>
      </c>
      <c r="H1303" s="40">
        <v>1.1421650000000001</v>
      </c>
    </row>
    <row r="1304" spans="1:8" x14ac:dyDescent="0.3">
      <c r="A1304" s="19" t="s">
        <v>2315</v>
      </c>
      <c r="B1304" s="19" t="s">
        <v>5377</v>
      </c>
      <c r="C1304" s="19" t="s">
        <v>1448</v>
      </c>
      <c r="D1304" s="40">
        <v>0.95708000000000004</v>
      </c>
      <c r="E1304" s="40">
        <v>0.93265900000000002</v>
      </c>
      <c r="F1304" s="40">
        <v>0.94486199999999998</v>
      </c>
      <c r="G1304" s="40">
        <v>0.95139499999999999</v>
      </c>
      <c r="H1304" s="40">
        <v>0.94407300000000005</v>
      </c>
    </row>
    <row r="1305" spans="1:8" x14ac:dyDescent="0.3">
      <c r="A1305" s="19" t="s">
        <v>2316</v>
      </c>
      <c r="B1305" s="19" t="s">
        <v>5377</v>
      </c>
      <c r="C1305" s="19" t="s">
        <v>2317</v>
      </c>
      <c r="D1305" s="40">
        <v>1.0570489999999999</v>
      </c>
      <c r="E1305" s="40">
        <v>1.06724</v>
      </c>
      <c r="F1305" s="40">
        <v>1.1124339999999999</v>
      </c>
      <c r="G1305" s="40">
        <v>1.0683260000000001</v>
      </c>
      <c r="H1305" s="40">
        <v>1.0687869999999999</v>
      </c>
    </row>
    <row r="1306" spans="1:8" x14ac:dyDescent="0.3">
      <c r="A1306" s="19" t="s">
        <v>2318</v>
      </c>
      <c r="B1306" s="19" t="s">
        <v>5377</v>
      </c>
      <c r="C1306" s="19" t="s">
        <v>2319</v>
      </c>
      <c r="D1306" s="40">
        <v>0.88795199999999996</v>
      </c>
      <c r="E1306" s="40">
        <v>0.91319600000000001</v>
      </c>
      <c r="F1306" s="40">
        <v>0.88484099999999999</v>
      </c>
      <c r="G1306" s="40">
        <v>0.89728300000000005</v>
      </c>
      <c r="H1306" s="40">
        <v>0.89912300000000001</v>
      </c>
    </row>
    <row r="1307" spans="1:8" x14ac:dyDescent="0.3">
      <c r="A1307" s="19" t="s">
        <v>2320</v>
      </c>
      <c r="B1307" s="19" t="s">
        <v>5377</v>
      </c>
      <c r="C1307" s="19" t="s">
        <v>2321</v>
      </c>
      <c r="D1307" s="40">
        <v>1.0150870000000001</v>
      </c>
      <c r="E1307" s="40">
        <v>1.0244759999999999</v>
      </c>
      <c r="F1307" s="40">
        <v>1.0285679999999999</v>
      </c>
      <c r="G1307" s="40">
        <v>1.0476760000000001</v>
      </c>
      <c r="H1307" s="40">
        <v>1.041091</v>
      </c>
    </row>
    <row r="1308" spans="1:8" x14ac:dyDescent="0.3">
      <c r="A1308" s="19" t="s">
        <v>2322</v>
      </c>
      <c r="B1308" s="19" t="s">
        <v>5377</v>
      </c>
      <c r="C1308" s="19" t="s">
        <v>2323</v>
      </c>
      <c r="D1308" s="40">
        <v>1.036589</v>
      </c>
      <c r="E1308" s="40">
        <v>1.0355350000000001</v>
      </c>
      <c r="F1308" s="40">
        <v>1.082214</v>
      </c>
      <c r="G1308" s="40">
        <v>1.096571</v>
      </c>
      <c r="H1308" s="40">
        <v>1.0938920000000001</v>
      </c>
    </row>
    <row r="1309" spans="1:8" x14ac:dyDescent="0.3">
      <c r="A1309" s="19" t="s">
        <v>2324</v>
      </c>
      <c r="B1309" s="19" t="s">
        <v>5377</v>
      </c>
      <c r="C1309" s="19" t="s">
        <v>445</v>
      </c>
      <c r="D1309" s="40">
        <v>0.914771</v>
      </c>
      <c r="E1309" s="40">
        <v>0.92353300000000005</v>
      </c>
      <c r="F1309" s="40">
        <v>0.94350599999999996</v>
      </c>
      <c r="G1309" s="40">
        <v>0.95180600000000004</v>
      </c>
      <c r="H1309" s="40">
        <v>0.94727099999999997</v>
      </c>
    </row>
    <row r="1310" spans="1:8" x14ac:dyDescent="0.3">
      <c r="A1310" s="19" t="s">
        <v>2325</v>
      </c>
      <c r="B1310" s="19" t="s">
        <v>5377</v>
      </c>
      <c r="C1310" s="19" t="s">
        <v>2326</v>
      </c>
      <c r="D1310" s="40">
        <v>0.99606499999999998</v>
      </c>
      <c r="E1310" s="40">
        <v>1.0100629999999999</v>
      </c>
      <c r="F1310" s="40">
        <v>1.0185379999999999</v>
      </c>
      <c r="G1310" s="40">
        <v>1.0080910000000001</v>
      </c>
      <c r="H1310" s="40">
        <v>1.002046</v>
      </c>
    </row>
    <row r="1311" spans="1:8" x14ac:dyDescent="0.3">
      <c r="A1311" s="19" t="s">
        <v>2327</v>
      </c>
      <c r="B1311" s="19" t="s">
        <v>5377</v>
      </c>
      <c r="C1311" s="19" t="s">
        <v>1087</v>
      </c>
      <c r="D1311" s="40">
        <v>1.189864</v>
      </c>
      <c r="E1311" s="40">
        <v>1.185225</v>
      </c>
      <c r="F1311" s="40">
        <v>1.1990499999999999</v>
      </c>
      <c r="G1311" s="40">
        <v>1.194448</v>
      </c>
      <c r="H1311" s="40">
        <v>1.1826300000000001</v>
      </c>
    </row>
    <row r="1312" spans="1:8" x14ac:dyDescent="0.3">
      <c r="A1312" s="19" t="s">
        <v>2328</v>
      </c>
      <c r="B1312" s="19" t="s">
        <v>5377</v>
      </c>
      <c r="C1312" s="19" t="s">
        <v>2329</v>
      </c>
      <c r="D1312" s="40">
        <v>0.99586399999999997</v>
      </c>
      <c r="E1312" s="40">
        <v>1.006373</v>
      </c>
      <c r="F1312" s="40">
        <v>1.03579</v>
      </c>
      <c r="G1312" s="40">
        <v>1.0399210000000001</v>
      </c>
      <c r="H1312" s="40">
        <v>1.0516540000000001</v>
      </c>
    </row>
    <row r="1313" spans="1:8" x14ac:dyDescent="0.3">
      <c r="A1313" s="19" t="s">
        <v>2330</v>
      </c>
      <c r="B1313" s="19" t="s">
        <v>5376</v>
      </c>
      <c r="C1313" s="19" t="s">
        <v>2332</v>
      </c>
      <c r="D1313" s="40">
        <v>0.85831100000000005</v>
      </c>
      <c r="E1313" s="40">
        <v>0.87068000000000001</v>
      </c>
      <c r="F1313" s="40">
        <v>0.92309799999999997</v>
      </c>
      <c r="G1313" s="40">
        <v>0.91269400000000001</v>
      </c>
      <c r="H1313" s="40">
        <v>0.91516399999999998</v>
      </c>
    </row>
    <row r="1314" spans="1:8" x14ac:dyDescent="0.3">
      <c r="A1314" s="19" t="s">
        <v>2333</v>
      </c>
      <c r="B1314" s="19" t="s">
        <v>5376</v>
      </c>
      <c r="C1314" s="19" t="s">
        <v>2334</v>
      </c>
      <c r="D1314" s="40">
        <v>0.98016999999999999</v>
      </c>
      <c r="E1314" s="40">
        <v>0.98285199999999995</v>
      </c>
      <c r="F1314" s="40">
        <v>1.0092209999999999</v>
      </c>
      <c r="G1314" s="40">
        <v>1.013655</v>
      </c>
      <c r="H1314" s="40">
        <v>0.94052899999999995</v>
      </c>
    </row>
    <row r="1315" spans="1:8" x14ac:dyDescent="0.3">
      <c r="A1315" s="19" t="s">
        <v>2335</v>
      </c>
      <c r="B1315" s="19" t="s">
        <v>5376</v>
      </c>
      <c r="C1315" s="19" t="s">
        <v>2336</v>
      </c>
      <c r="D1315" s="40">
        <v>0.90397000000000005</v>
      </c>
      <c r="E1315" s="40">
        <v>0.92419200000000001</v>
      </c>
      <c r="F1315" s="40">
        <v>0.97955800000000004</v>
      </c>
      <c r="G1315" s="40">
        <v>0.979383</v>
      </c>
      <c r="H1315" s="40">
        <v>0.91253099999999998</v>
      </c>
    </row>
    <row r="1316" spans="1:8" x14ac:dyDescent="0.3">
      <c r="A1316" s="19" t="s">
        <v>2337</v>
      </c>
      <c r="B1316" s="19" t="s">
        <v>5376</v>
      </c>
      <c r="C1316" s="19" t="s">
        <v>2338</v>
      </c>
      <c r="D1316" s="40">
        <v>1.02695</v>
      </c>
      <c r="E1316" s="40">
        <v>1.0521309999999999</v>
      </c>
      <c r="F1316" s="40">
        <v>1.06707</v>
      </c>
      <c r="G1316" s="40">
        <v>1.079895</v>
      </c>
      <c r="H1316" s="40">
        <v>0.97713700000000003</v>
      </c>
    </row>
    <row r="1317" spans="1:8" x14ac:dyDescent="0.3">
      <c r="A1317" s="19" t="s">
        <v>2339</v>
      </c>
      <c r="B1317" s="19" t="s">
        <v>5376</v>
      </c>
      <c r="C1317" s="19" t="s">
        <v>328</v>
      </c>
      <c r="D1317" s="40">
        <v>0.96482599999999996</v>
      </c>
      <c r="E1317" s="40">
        <v>0.98385100000000003</v>
      </c>
      <c r="F1317" s="40">
        <v>1.0090030000000001</v>
      </c>
      <c r="G1317" s="40">
        <v>0.960032</v>
      </c>
      <c r="H1317" s="40">
        <v>0.92358700000000005</v>
      </c>
    </row>
    <row r="1318" spans="1:8" x14ac:dyDescent="0.3">
      <c r="A1318" s="19" t="s">
        <v>2340</v>
      </c>
      <c r="B1318" s="19" t="s">
        <v>5376</v>
      </c>
      <c r="C1318" s="19" t="s">
        <v>2341</v>
      </c>
      <c r="D1318" s="40">
        <v>0.90868400000000005</v>
      </c>
      <c r="E1318" s="40">
        <v>0.93328</v>
      </c>
      <c r="F1318" s="40">
        <v>0.98251500000000003</v>
      </c>
      <c r="G1318" s="40">
        <v>0.99707000000000001</v>
      </c>
      <c r="H1318" s="40">
        <v>0.91542900000000005</v>
      </c>
    </row>
    <row r="1319" spans="1:8" x14ac:dyDescent="0.3">
      <c r="A1319" s="19" t="s">
        <v>2342</v>
      </c>
      <c r="B1319" s="19" t="s">
        <v>5376</v>
      </c>
      <c r="C1319" s="19" t="s">
        <v>2343</v>
      </c>
      <c r="D1319" s="40">
        <v>1.0496529999999999</v>
      </c>
      <c r="E1319" s="40">
        <v>1.050141</v>
      </c>
      <c r="F1319" s="40">
        <v>1.0443690000000001</v>
      </c>
      <c r="G1319" s="40">
        <v>1.040089</v>
      </c>
      <c r="H1319" s="40">
        <v>0.95583799999999997</v>
      </c>
    </row>
    <row r="1320" spans="1:8" x14ac:dyDescent="0.3">
      <c r="A1320" s="19" t="s">
        <v>2344</v>
      </c>
      <c r="B1320" s="19" t="s">
        <v>5376</v>
      </c>
      <c r="C1320" s="19" t="s">
        <v>1199</v>
      </c>
      <c r="D1320" s="40">
        <v>0.97126999999999997</v>
      </c>
      <c r="E1320" s="40">
        <v>0.98829400000000001</v>
      </c>
      <c r="F1320" s="40">
        <v>1.001592</v>
      </c>
      <c r="G1320" s="40">
        <v>1.051965</v>
      </c>
      <c r="H1320" s="40">
        <v>0.93385600000000002</v>
      </c>
    </row>
    <row r="1321" spans="1:8" x14ac:dyDescent="0.3">
      <c r="A1321" s="19" t="s">
        <v>2345</v>
      </c>
      <c r="B1321" s="19" t="s">
        <v>5376</v>
      </c>
      <c r="C1321" s="19" t="s">
        <v>2346</v>
      </c>
      <c r="D1321" s="40">
        <v>0.929149</v>
      </c>
      <c r="E1321" s="40">
        <v>0.94810399999999995</v>
      </c>
      <c r="F1321" s="40">
        <v>0.922126</v>
      </c>
      <c r="G1321" s="40">
        <v>0.961225</v>
      </c>
      <c r="H1321" s="40">
        <v>0.98887700000000001</v>
      </c>
    </row>
    <row r="1322" spans="1:8" x14ac:dyDescent="0.3">
      <c r="A1322" s="19" t="s">
        <v>2347</v>
      </c>
      <c r="B1322" s="19" t="s">
        <v>5376</v>
      </c>
      <c r="C1322" s="19" t="s">
        <v>2348</v>
      </c>
      <c r="D1322" s="40">
        <v>0.92403800000000003</v>
      </c>
      <c r="E1322" s="40">
        <v>0.92473000000000005</v>
      </c>
      <c r="F1322" s="40">
        <v>0.94543100000000002</v>
      </c>
      <c r="G1322" s="40">
        <v>0.92680399999999996</v>
      </c>
      <c r="H1322" s="40">
        <v>0.89136499999999996</v>
      </c>
    </row>
    <row r="1323" spans="1:8" x14ac:dyDescent="0.3">
      <c r="A1323" s="19" t="s">
        <v>2349</v>
      </c>
      <c r="B1323" s="19" t="s">
        <v>5376</v>
      </c>
      <c r="C1323" s="19" t="s">
        <v>1205</v>
      </c>
      <c r="D1323" s="40">
        <v>0.93312600000000001</v>
      </c>
      <c r="E1323" s="40">
        <v>0.92322700000000002</v>
      </c>
      <c r="F1323" s="40">
        <v>0.990672</v>
      </c>
      <c r="G1323" s="40">
        <v>1.024459</v>
      </c>
      <c r="H1323" s="40">
        <v>0.961341</v>
      </c>
    </row>
    <row r="1324" spans="1:8" x14ac:dyDescent="0.3">
      <c r="A1324" s="19" t="s">
        <v>2350</v>
      </c>
      <c r="B1324" s="19" t="s">
        <v>5376</v>
      </c>
      <c r="C1324" s="19" t="s">
        <v>2214</v>
      </c>
      <c r="D1324" s="40">
        <v>0.92928900000000003</v>
      </c>
      <c r="E1324" s="40">
        <v>0.96095399999999997</v>
      </c>
      <c r="F1324" s="40">
        <v>0.92462100000000003</v>
      </c>
      <c r="G1324" s="40">
        <v>0.92018299999999997</v>
      </c>
      <c r="H1324" s="40">
        <v>0.87203799999999998</v>
      </c>
    </row>
    <row r="1325" spans="1:8" x14ac:dyDescent="0.3">
      <c r="A1325" s="19" t="s">
        <v>2351</v>
      </c>
      <c r="B1325" s="19" t="s">
        <v>5376</v>
      </c>
      <c r="C1325" s="19" t="s">
        <v>2352</v>
      </c>
      <c r="D1325" s="40">
        <v>0.912242</v>
      </c>
      <c r="E1325" s="40">
        <v>0.925153</v>
      </c>
      <c r="F1325" s="40">
        <v>0.96301099999999995</v>
      </c>
      <c r="G1325" s="40">
        <v>0.98647499999999999</v>
      </c>
      <c r="H1325" s="40">
        <v>0.91522099999999995</v>
      </c>
    </row>
    <row r="1326" spans="1:8" x14ac:dyDescent="0.3">
      <c r="A1326" s="19" t="s">
        <v>2353</v>
      </c>
      <c r="B1326" s="19" t="s">
        <v>5376</v>
      </c>
      <c r="C1326" s="19" t="s">
        <v>122</v>
      </c>
      <c r="D1326" s="40">
        <v>1.0129079999999999</v>
      </c>
      <c r="E1326" s="40">
        <v>1.015598</v>
      </c>
      <c r="F1326" s="40">
        <v>1.030157</v>
      </c>
      <c r="G1326" s="40">
        <v>1.0277860000000001</v>
      </c>
      <c r="H1326" s="40">
        <v>0.94950199999999996</v>
      </c>
    </row>
    <row r="1327" spans="1:8" x14ac:dyDescent="0.3">
      <c r="A1327" s="19" t="s">
        <v>2354</v>
      </c>
      <c r="B1327" s="19" t="s">
        <v>5376</v>
      </c>
      <c r="C1327" s="19" t="s">
        <v>1146</v>
      </c>
      <c r="D1327" s="40">
        <v>0.93694100000000002</v>
      </c>
      <c r="E1327" s="40">
        <v>0.91282700000000006</v>
      </c>
      <c r="F1327" s="40">
        <v>0.92694299999999996</v>
      </c>
      <c r="G1327" s="40">
        <v>0.95814600000000005</v>
      </c>
      <c r="H1327" s="40">
        <v>0.89973099999999995</v>
      </c>
    </row>
    <row r="1328" spans="1:8" x14ac:dyDescent="0.3">
      <c r="A1328" s="19" t="s">
        <v>2355</v>
      </c>
      <c r="B1328" s="19" t="s">
        <v>5376</v>
      </c>
      <c r="C1328" s="19" t="s">
        <v>898</v>
      </c>
      <c r="D1328" s="40">
        <v>0.77908100000000002</v>
      </c>
      <c r="E1328" s="40">
        <v>0.809419</v>
      </c>
      <c r="F1328" s="40">
        <v>0.84496400000000005</v>
      </c>
      <c r="G1328" s="40">
        <v>0.77038200000000001</v>
      </c>
      <c r="H1328" s="40">
        <v>0.76256199999999996</v>
      </c>
    </row>
    <row r="1329" spans="1:8" x14ac:dyDescent="0.3">
      <c r="A1329" s="19" t="s">
        <v>2356</v>
      </c>
      <c r="B1329" s="19" t="s">
        <v>5376</v>
      </c>
      <c r="C1329" s="19" t="s">
        <v>2357</v>
      </c>
      <c r="D1329" s="40">
        <v>0.95578700000000005</v>
      </c>
      <c r="E1329" s="40">
        <v>0.99181399999999997</v>
      </c>
      <c r="F1329" s="40">
        <v>0.98309400000000002</v>
      </c>
      <c r="G1329" s="40">
        <v>1.0393289999999999</v>
      </c>
      <c r="H1329" s="40">
        <v>0.92758499999999999</v>
      </c>
    </row>
    <row r="1330" spans="1:8" x14ac:dyDescent="0.3">
      <c r="A1330" s="19" t="s">
        <v>2358</v>
      </c>
      <c r="B1330" s="19" t="s">
        <v>5376</v>
      </c>
      <c r="C1330" s="19" t="s">
        <v>2359</v>
      </c>
      <c r="D1330" s="40">
        <v>0.915825</v>
      </c>
      <c r="E1330" s="40">
        <v>0.918207</v>
      </c>
      <c r="F1330" s="40">
        <v>0.95479700000000001</v>
      </c>
      <c r="G1330" s="40">
        <v>0.95365500000000003</v>
      </c>
      <c r="H1330" s="40">
        <v>0.91628500000000002</v>
      </c>
    </row>
    <row r="1331" spans="1:8" x14ac:dyDescent="0.3">
      <c r="A1331" s="19" t="s">
        <v>2360</v>
      </c>
      <c r="B1331" s="19" t="s">
        <v>5376</v>
      </c>
      <c r="C1331" s="19" t="s">
        <v>2361</v>
      </c>
      <c r="D1331" s="40">
        <v>0.981429</v>
      </c>
      <c r="E1331" s="40">
        <v>0.99187999999999998</v>
      </c>
      <c r="F1331" s="40">
        <v>1.0008280000000001</v>
      </c>
      <c r="G1331" s="40">
        <v>1.013752</v>
      </c>
      <c r="H1331" s="40">
        <v>0.94550900000000004</v>
      </c>
    </row>
    <row r="1332" spans="1:8" x14ac:dyDescent="0.3">
      <c r="A1332" s="19" t="s">
        <v>2362</v>
      </c>
      <c r="B1332" s="19" t="s">
        <v>5376</v>
      </c>
      <c r="C1332" s="19" t="s">
        <v>912</v>
      </c>
      <c r="D1332" s="40">
        <v>0.86132600000000004</v>
      </c>
      <c r="E1332" s="40">
        <v>0.86265099999999995</v>
      </c>
      <c r="F1332" s="40">
        <v>0.86336400000000002</v>
      </c>
      <c r="G1332" s="40">
        <v>0.86826999999999999</v>
      </c>
      <c r="H1332" s="40">
        <v>0.87821000000000005</v>
      </c>
    </row>
    <row r="1333" spans="1:8" x14ac:dyDescent="0.3">
      <c r="A1333" s="19" t="s">
        <v>2363</v>
      </c>
      <c r="B1333" s="19" t="s">
        <v>5376</v>
      </c>
      <c r="C1333" s="19" t="s">
        <v>605</v>
      </c>
      <c r="D1333" s="40">
        <v>0.95085500000000001</v>
      </c>
      <c r="E1333" s="40">
        <v>0.935392</v>
      </c>
      <c r="F1333" s="40">
        <v>0.89773000000000003</v>
      </c>
      <c r="G1333" s="40">
        <v>0.91339999999999999</v>
      </c>
      <c r="H1333" s="40">
        <v>0.88525399999999999</v>
      </c>
    </row>
    <row r="1334" spans="1:8" x14ac:dyDescent="0.3">
      <c r="A1334" s="19" t="s">
        <v>2364</v>
      </c>
      <c r="B1334" s="19" t="s">
        <v>5376</v>
      </c>
      <c r="C1334" s="19" t="s">
        <v>2365</v>
      </c>
      <c r="D1334" s="40">
        <v>0.94938999999999996</v>
      </c>
      <c r="E1334" s="40">
        <v>0.92817300000000003</v>
      </c>
      <c r="F1334" s="40">
        <v>0.93504100000000001</v>
      </c>
      <c r="G1334" s="40">
        <v>0.93250299999999997</v>
      </c>
      <c r="H1334" s="40">
        <v>0.89217400000000002</v>
      </c>
    </row>
    <row r="1335" spans="1:8" x14ac:dyDescent="0.3">
      <c r="A1335" s="19" t="s">
        <v>2366</v>
      </c>
      <c r="B1335" s="19" t="s">
        <v>5376</v>
      </c>
      <c r="C1335" s="19" t="s">
        <v>2367</v>
      </c>
      <c r="D1335" s="40">
        <v>0.93038100000000001</v>
      </c>
      <c r="E1335" s="40">
        <v>0.89637199999999995</v>
      </c>
      <c r="F1335" s="40">
        <v>0.91251700000000002</v>
      </c>
      <c r="G1335" s="40">
        <v>0.907138</v>
      </c>
      <c r="H1335" s="40">
        <v>0.88899899999999998</v>
      </c>
    </row>
    <row r="1336" spans="1:8" x14ac:dyDescent="0.3">
      <c r="A1336" s="19" t="s">
        <v>2368</v>
      </c>
      <c r="B1336" s="19" t="s">
        <v>5376</v>
      </c>
      <c r="C1336" s="19" t="s">
        <v>2369</v>
      </c>
      <c r="D1336" s="40">
        <v>0.94347700000000001</v>
      </c>
      <c r="E1336" s="40">
        <v>0.94246600000000003</v>
      </c>
      <c r="F1336" s="40">
        <v>0.95043299999999997</v>
      </c>
      <c r="G1336" s="40">
        <v>0.97657099999999997</v>
      </c>
      <c r="H1336" s="40">
        <v>0.942106</v>
      </c>
    </row>
    <row r="1337" spans="1:8" x14ac:dyDescent="0.3">
      <c r="A1337" s="19" t="s">
        <v>2370</v>
      </c>
      <c r="B1337" s="19" t="s">
        <v>5376</v>
      </c>
      <c r="C1337" s="19" t="s">
        <v>2371</v>
      </c>
      <c r="D1337" s="40">
        <v>0.91030199999999994</v>
      </c>
      <c r="E1337" s="40">
        <v>0.89925600000000006</v>
      </c>
      <c r="F1337" s="40">
        <v>0.92669900000000005</v>
      </c>
      <c r="G1337" s="40">
        <v>0.923647</v>
      </c>
      <c r="H1337" s="40">
        <v>0.92488999999999999</v>
      </c>
    </row>
    <row r="1338" spans="1:8" x14ac:dyDescent="0.3">
      <c r="A1338" s="19" t="s">
        <v>2372</v>
      </c>
      <c r="B1338" s="19" t="s">
        <v>5376</v>
      </c>
      <c r="C1338" s="19" t="s">
        <v>369</v>
      </c>
      <c r="D1338" s="40">
        <v>0.99817400000000001</v>
      </c>
      <c r="E1338" s="40">
        <v>0.97427200000000003</v>
      </c>
      <c r="F1338" s="40">
        <v>0.98422100000000001</v>
      </c>
      <c r="G1338" s="40">
        <v>0.96976099999999998</v>
      </c>
      <c r="H1338" s="40">
        <v>0.92278800000000005</v>
      </c>
    </row>
    <row r="1339" spans="1:8" x14ac:dyDescent="0.3">
      <c r="A1339" s="19" t="s">
        <v>2373</v>
      </c>
      <c r="B1339" s="19" t="s">
        <v>5376</v>
      </c>
      <c r="C1339" s="19" t="s">
        <v>2374</v>
      </c>
      <c r="D1339" s="40">
        <v>1.032373</v>
      </c>
      <c r="E1339" s="40">
        <v>1.030707</v>
      </c>
      <c r="F1339" s="40">
        <v>1.038667</v>
      </c>
      <c r="G1339" s="40">
        <v>1.044411</v>
      </c>
      <c r="H1339" s="40">
        <v>0.96881300000000004</v>
      </c>
    </row>
    <row r="1340" spans="1:8" x14ac:dyDescent="0.3">
      <c r="A1340" s="19" t="s">
        <v>2375</v>
      </c>
      <c r="B1340" s="19" t="s">
        <v>5376</v>
      </c>
      <c r="C1340" s="19" t="s">
        <v>164</v>
      </c>
      <c r="D1340" s="40">
        <v>0.92176499999999995</v>
      </c>
      <c r="E1340" s="40">
        <v>0.92231600000000002</v>
      </c>
      <c r="F1340" s="40">
        <v>0.92638699999999996</v>
      </c>
      <c r="G1340" s="40">
        <v>0.92627599999999999</v>
      </c>
      <c r="H1340" s="40">
        <v>0.90281400000000001</v>
      </c>
    </row>
    <row r="1341" spans="1:8" x14ac:dyDescent="0.3">
      <c r="A1341" s="19" t="s">
        <v>2376</v>
      </c>
      <c r="B1341" s="19" t="s">
        <v>5376</v>
      </c>
      <c r="C1341" s="19" t="s">
        <v>2377</v>
      </c>
      <c r="D1341" s="40">
        <v>0.90151700000000001</v>
      </c>
      <c r="E1341" s="40">
        <v>0.85986700000000005</v>
      </c>
      <c r="F1341" s="40">
        <v>0.93356099999999997</v>
      </c>
      <c r="G1341" s="40">
        <v>0.94366099999999997</v>
      </c>
      <c r="H1341" s="40">
        <v>0.89470499999999997</v>
      </c>
    </row>
    <row r="1342" spans="1:8" x14ac:dyDescent="0.3">
      <c r="A1342" s="19" t="s">
        <v>2378</v>
      </c>
      <c r="B1342" s="19" t="s">
        <v>5376</v>
      </c>
      <c r="C1342" s="19" t="s">
        <v>2379</v>
      </c>
      <c r="D1342" s="40">
        <v>0.99437299999999995</v>
      </c>
      <c r="E1342" s="40">
        <v>0.97245099999999995</v>
      </c>
      <c r="F1342" s="40">
        <v>1.0464770000000001</v>
      </c>
      <c r="G1342" s="40">
        <v>1.0963400000000001</v>
      </c>
      <c r="H1342" s="40">
        <v>0.98696600000000001</v>
      </c>
    </row>
    <row r="1343" spans="1:8" x14ac:dyDescent="0.3">
      <c r="A1343" s="19" t="s">
        <v>2380</v>
      </c>
      <c r="B1343" s="19" t="s">
        <v>5376</v>
      </c>
      <c r="C1343" s="19" t="s">
        <v>2381</v>
      </c>
      <c r="D1343" s="40">
        <v>0.89349100000000004</v>
      </c>
      <c r="E1343" s="40">
        <v>0.89598599999999995</v>
      </c>
      <c r="F1343" s="40">
        <v>0.91179299999999996</v>
      </c>
      <c r="G1343" s="40">
        <v>0.91037000000000001</v>
      </c>
      <c r="H1343" s="40">
        <v>0.92832899999999996</v>
      </c>
    </row>
    <row r="1344" spans="1:8" x14ac:dyDescent="0.3">
      <c r="A1344" s="19" t="s">
        <v>2382</v>
      </c>
      <c r="B1344" s="19" t="s">
        <v>5376</v>
      </c>
      <c r="C1344" s="19" t="s">
        <v>166</v>
      </c>
      <c r="D1344" s="40">
        <v>0.97623599999999999</v>
      </c>
      <c r="E1344" s="40">
        <v>0.99199899999999996</v>
      </c>
      <c r="F1344" s="40">
        <v>0.96977800000000003</v>
      </c>
      <c r="G1344" s="40">
        <v>0.97831900000000005</v>
      </c>
      <c r="H1344" s="40">
        <v>0.90571599999999997</v>
      </c>
    </row>
    <row r="1345" spans="1:8" x14ac:dyDescent="0.3">
      <c r="A1345" s="19" t="s">
        <v>2383</v>
      </c>
      <c r="B1345" s="19" t="s">
        <v>5376</v>
      </c>
      <c r="C1345" s="19" t="s">
        <v>2384</v>
      </c>
      <c r="D1345" s="40">
        <v>0.92138900000000001</v>
      </c>
      <c r="E1345" s="40">
        <v>0.91975200000000001</v>
      </c>
      <c r="F1345" s="40">
        <v>0.94205499999999998</v>
      </c>
      <c r="G1345" s="40">
        <v>0.95514500000000002</v>
      </c>
      <c r="H1345" s="40">
        <v>0.94168399999999997</v>
      </c>
    </row>
    <row r="1346" spans="1:8" x14ac:dyDescent="0.3">
      <c r="A1346" s="19" t="s">
        <v>2385</v>
      </c>
      <c r="B1346" s="19" t="s">
        <v>5376</v>
      </c>
      <c r="C1346" s="19" t="s">
        <v>2386</v>
      </c>
      <c r="D1346" s="40">
        <v>0.941774</v>
      </c>
      <c r="E1346" s="40">
        <v>0.94348399999999999</v>
      </c>
      <c r="F1346" s="40">
        <v>0.93980399999999997</v>
      </c>
      <c r="G1346" s="40">
        <v>0.92449000000000003</v>
      </c>
      <c r="H1346" s="40">
        <v>0.90011699999999994</v>
      </c>
    </row>
    <row r="1347" spans="1:8" x14ac:dyDescent="0.3">
      <c r="A1347" s="19" t="s">
        <v>2387</v>
      </c>
      <c r="B1347" s="19" t="s">
        <v>5376</v>
      </c>
      <c r="C1347" s="19" t="s">
        <v>2388</v>
      </c>
      <c r="D1347" s="40">
        <v>0.90656499999999995</v>
      </c>
      <c r="E1347" s="40">
        <v>0.899729</v>
      </c>
      <c r="F1347" s="40">
        <v>0.961337</v>
      </c>
      <c r="G1347" s="40">
        <v>0.98271500000000001</v>
      </c>
      <c r="H1347" s="40">
        <v>0.87996700000000005</v>
      </c>
    </row>
    <row r="1348" spans="1:8" x14ac:dyDescent="0.3">
      <c r="A1348" s="19" t="s">
        <v>2389</v>
      </c>
      <c r="B1348" s="19" t="s">
        <v>5376</v>
      </c>
      <c r="C1348" s="19" t="s">
        <v>2390</v>
      </c>
      <c r="D1348" s="40">
        <v>0.89541899999999996</v>
      </c>
      <c r="E1348" s="40">
        <v>0.87194099999999997</v>
      </c>
      <c r="F1348" s="40">
        <v>0.88458099999999995</v>
      </c>
      <c r="G1348" s="40">
        <v>0.87514899999999995</v>
      </c>
      <c r="H1348" s="40">
        <v>0.86118899999999998</v>
      </c>
    </row>
    <row r="1349" spans="1:8" x14ac:dyDescent="0.3">
      <c r="A1349" s="19" t="s">
        <v>2391</v>
      </c>
      <c r="B1349" s="19" t="s">
        <v>5376</v>
      </c>
      <c r="C1349" s="19" t="s">
        <v>2392</v>
      </c>
      <c r="D1349" s="40">
        <v>0.99265700000000001</v>
      </c>
      <c r="E1349" s="40">
        <v>0.88965700000000003</v>
      </c>
      <c r="F1349" s="40">
        <v>1.031623</v>
      </c>
      <c r="G1349" s="40">
        <v>1.013401</v>
      </c>
      <c r="H1349" s="40">
        <v>0.91754400000000003</v>
      </c>
    </row>
    <row r="1350" spans="1:8" x14ac:dyDescent="0.3">
      <c r="A1350" s="19" t="s">
        <v>2393</v>
      </c>
      <c r="B1350" s="19" t="s">
        <v>5376</v>
      </c>
      <c r="C1350" s="19" t="s">
        <v>487</v>
      </c>
      <c r="D1350" s="40">
        <v>0.95235800000000004</v>
      </c>
      <c r="E1350" s="40">
        <v>0.95781499999999997</v>
      </c>
      <c r="F1350" s="40">
        <v>0.97388699999999995</v>
      </c>
      <c r="G1350" s="40">
        <v>0.96226100000000003</v>
      </c>
      <c r="H1350" s="40">
        <v>0.97326000000000001</v>
      </c>
    </row>
    <row r="1351" spans="1:8" x14ac:dyDescent="0.3">
      <c r="A1351" s="19" t="s">
        <v>2394</v>
      </c>
      <c r="B1351" s="19" t="s">
        <v>5376</v>
      </c>
      <c r="C1351" s="19" t="s">
        <v>2395</v>
      </c>
      <c r="D1351" s="40">
        <v>0.89429400000000003</v>
      </c>
      <c r="E1351" s="40">
        <v>0.84294100000000005</v>
      </c>
      <c r="F1351" s="40">
        <v>0.931751</v>
      </c>
      <c r="G1351" s="40">
        <v>0.92941399999999996</v>
      </c>
      <c r="H1351" s="40">
        <v>0.84489899999999996</v>
      </c>
    </row>
    <row r="1352" spans="1:8" x14ac:dyDescent="0.3">
      <c r="A1352" s="19" t="s">
        <v>2396</v>
      </c>
      <c r="B1352" s="19" t="s">
        <v>5376</v>
      </c>
      <c r="C1352" s="19" t="s">
        <v>2397</v>
      </c>
      <c r="D1352" s="40">
        <v>0.96645199999999998</v>
      </c>
      <c r="E1352" s="40">
        <v>0.99021800000000004</v>
      </c>
      <c r="F1352" s="40">
        <v>0.97867899999999997</v>
      </c>
      <c r="G1352" s="40">
        <v>0.99107400000000001</v>
      </c>
      <c r="H1352" s="40">
        <v>0.94032000000000004</v>
      </c>
    </row>
    <row r="1353" spans="1:8" x14ac:dyDescent="0.3">
      <c r="A1353" s="19" t="s">
        <v>2398</v>
      </c>
      <c r="B1353" s="19" t="s">
        <v>5376</v>
      </c>
      <c r="C1353" s="19" t="s">
        <v>390</v>
      </c>
      <c r="D1353" s="40">
        <v>0.940446</v>
      </c>
      <c r="E1353" s="40">
        <v>0.93129200000000001</v>
      </c>
      <c r="F1353" s="40">
        <v>0.96350999999999998</v>
      </c>
      <c r="G1353" s="40">
        <v>0.96890699999999996</v>
      </c>
      <c r="H1353" s="40">
        <v>0.98303099999999999</v>
      </c>
    </row>
    <row r="1354" spans="1:8" x14ac:dyDescent="0.3">
      <c r="A1354" s="19" t="s">
        <v>2399</v>
      </c>
      <c r="B1354" s="19" t="s">
        <v>5376</v>
      </c>
      <c r="C1354" s="19" t="s">
        <v>1568</v>
      </c>
      <c r="D1354" s="40">
        <v>0.94684400000000002</v>
      </c>
      <c r="E1354" s="40">
        <v>0.954121</v>
      </c>
      <c r="F1354" s="40">
        <v>0.93606400000000001</v>
      </c>
      <c r="G1354" s="40">
        <v>0.95012300000000005</v>
      </c>
      <c r="H1354" s="40">
        <v>0.91761700000000002</v>
      </c>
    </row>
    <row r="1355" spans="1:8" x14ac:dyDescent="0.3">
      <c r="A1355" s="19" t="s">
        <v>2400</v>
      </c>
      <c r="B1355" s="19" t="s">
        <v>5376</v>
      </c>
      <c r="C1355" s="19" t="s">
        <v>2401</v>
      </c>
      <c r="D1355" s="40">
        <v>0.96297699999999997</v>
      </c>
      <c r="E1355" s="40">
        <v>0.97476799999999997</v>
      </c>
      <c r="F1355" s="40">
        <v>0.99609999999999999</v>
      </c>
      <c r="G1355" s="40">
        <v>0.98794700000000002</v>
      </c>
      <c r="H1355" s="40">
        <v>0.96244099999999999</v>
      </c>
    </row>
    <row r="1356" spans="1:8" x14ac:dyDescent="0.3">
      <c r="A1356" s="19" t="s">
        <v>2402</v>
      </c>
      <c r="B1356" s="19" t="s">
        <v>5376</v>
      </c>
      <c r="C1356" s="19" t="s">
        <v>2403</v>
      </c>
      <c r="D1356" s="40">
        <v>1.0450360000000001</v>
      </c>
      <c r="E1356" s="40">
        <v>1.013595</v>
      </c>
      <c r="F1356" s="40">
        <v>1.1530149999999999</v>
      </c>
      <c r="G1356" s="40">
        <v>1.074122</v>
      </c>
      <c r="H1356" s="40">
        <v>1.0512760000000001</v>
      </c>
    </row>
    <row r="1357" spans="1:8" x14ac:dyDescent="0.3">
      <c r="A1357" s="19" t="s">
        <v>2404</v>
      </c>
      <c r="B1357" s="19" t="s">
        <v>5376</v>
      </c>
      <c r="C1357" s="19" t="s">
        <v>190</v>
      </c>
      <c r="D1357" s="40">
        <v>1.0018149999999999</v>
      </c>
      <c r="E1357" s="40">
        <v>0.981881</v>
      </c>
      <c r="F1357" s="40">
        <v>1.002467</v>
      </c>
      <c r="G1357" s="40">
        <v>0.98255800000000004</v>
      </c>
      <c r="H1357" s="40">
        <v>0.93192399999999997</v>
      </c>
    </row>
    <row r="1358" spans="1:8" x14ac:dyDescent="0.3">
      <c r="A1358" s="19" t="s">
        <v>2405</v>
      </c>
      <c r="B1358" s="19" t="s">
        <v>5376</v>
      </c>
      <c r="C1358" s="19" t="s">
        <v>790</v>
      </c>
      <c r="D1358" s="40">
        <v>1.000591</v>
      </c>
      <c r="E1358" s="40">
        <v>0.98644399999999999</v>
      </c>
      <c r="F1358" s="40">
        <v>1.019539</v>
      </c>
      <c r="G1358" s="40">
        <v>1.0222990000000001</v>
      </c>
      <c r="H1358" s="40">
        <v>0.95210300000000003</v>
      </c>
    </row>
    <row r="1359" spans="1:8" x14ac:dyDescent="0.3">
      <c r="A1359" s="19" t="s">
        <v>2406</v>
      </c>
      <c r="B1359" s="19" t="s">
        <v>5376</v>
      </c>
      <c r="C1359" s="19" t="s">
        <v>2407</v>
      </c>
      <c r="D1359" s="40">
        <v>0.924064</v>
      </c>
      <c r="E1359" s="40">
        <v>0.91369400000000001</v>
      </c>
      <c r="F1359" s="40">
        <v>0.91427999999999998</v>
      </c>
      <c r="G1359" s="40">
        <v>0.93492299999999995</v>
      </c>
      <c r="H1359" s="40">
        <v>0.93679599999999996</v>
      </c>
    </row>
    <row r="1360" spans="1:8" x14ac:dyDescent="0.3">
      <c r="A1360" s="19" t="s">
        <v>2408</v>
      </c>
      <c r="B1360" s="19" t="s">
        <v>5376</v>
      </c>
      <c r="C1360" s="19" t="s">
        <v>2409</v>
      </c>
      <c r="D1360" s="40">
        <v>0.91640200000000005</v>
      </c>
      <c r="E1360" s="40">
        <v>0.91997499999999999</v>
      </c>
      <c r="F1360" s="40">
        <v>0.92844800000000005</v>
      </c>
      <c r="G1360" s="40">
        <v>0.94941799999999998</v>
      </c>
      <c r="H1360" s="40">
        <v>0.95083300000000004</v>
      </c>
    </row>
    <row r="1361" spans="1:8" x14ac:dyDescent="0.3">
      <c r="A1361" s="19" t="s">
        <v>2410</v>
      </c>
      <c r="B1361" s="19" t="s">
        <v>5376</v>
      </c>
      <c r="C1361" s="19" t="s">
        <v>2411</v>
      </c>
      <c r="D1361" s="40">
        <v>0.85975299999999999</v>
      </c>
      <c r="E1361" s="40">
        <v>0.89190199999999997</v>
      </c>
      <c r="F1361" s="40">
        <v>0.88888500000000004</v>
      </c>
      <c r="G1361" s="40">
        <v>0.91465099999999999</v>
      </c>
      <c r="H1361" s="40">
        <v>0.91026700000000005</v>
      </c>
    </row>
    <row r="1362" spans="1:8" x14ac:dyDescent="0.3">
      <c r="A1362" s="19" t="s">
        <v>2412</v>
      </c>
      <c r="B1362" s="19" t="s">
        <v>5376</v>
      </c>
      <c r="C1362" s="19" t="s">
        <v>2413</v>
      </c>
      <c r="D1362" s="40">
        <v>1.0317480000000001</v>
      </c>
      <c r="E1362" s="40">
        <v>1.0336320000000001</v>
      </c>
      <c r="F1362" s="40">
        <v>1.0262420000000001</v>
      </c>
      <c r="G1362" s="40">
        <v>1.0462959999999999</v>
      </c>
      <c r="H1362" s="40">
        <v>1.0188410000000001</v>
      </c>
    </row>
    <row r="1363" spans="1:8" x14ac:dyDescent="0.3">
      <c r="A1363" s="19" t="s">
        <v>2414</v>
      </c>
      <c r="B1363" s="19" t="s">
        <v>5376</v>
      </c>
      <c r="C1363" s="19" t="s">
        <v>1009</v>
      </c>
      <c r="D1363" s="40">
        <v>0.887042</v>
      </c>
      <c r="E1363" s="40">
        <v>0.91622499999999996</v>
      </c>
      <c r="F1363" s="40">
        <v>0.92463300000000004</v>
      </c>
      <c r="G1363" s="40">
        <v>0.92812899999999998</v>
      </c>
      <c r="H1363" s="40">
        <v>0.871228</v>
      </c>
    </row>
    <row r="1364" spans="1:8" x14ac:dyDescent="0.3">
      <c r="A1364" s="19" t="s">
        <v>2415</v>
      </c>
      <c r="B1364" s="19" t="s">
        <v>5376</v>
      </c>
      <c r="C1364" s="19" t="s">
        <v>2416</v>
      </c>
      <c r="D1364" s="40">
        <v>1.0440259999999999</v>
      </c>
      <c r="E1364" s="40">
        <v>1.0530379999999999</v>
      </c>
      <c r="F1364" s="40">
        <v>1.043776</v>
      </c>
      <c r="G1364" s="40">
        <v>1.0752619999999999</v>
      </c>
      <c r="H1364" s="40">
        <v>0.95585799999999999</v>
      </c>
    </row>
    <row r="1365" spans="1:8" x14ac:dyDescent="0.3">
      <c r="A1365" s="19" t="s">
        <v>2417</v>
      </c>
      <c r="B1365" s="19" t="s">
        <v>5376</v>
      </c>
      <c r="C1365" s="19" t="s">
        <v>2418</v>
      </c>
      <c r="D1365" s="40">
        <v>1.014494</v>
      </c>
      <c r="E1365" s="40">
        <v>1.0323070000000001</v>
      </c>
      <c r="F1365" s="40">
        <v>1.0116039999999999</v>
      </c>
      <c r="G1365" s="40">
        <v>1.0174380000000001</v>
      </c>
      <c r="H1365" s="40">
        <v>0.96557300000000001</v>
      </c>
    </row>
    <row r="1366" spans="1:8" x14ac:dyDescent="0.3">
      <c r="A1366" s="19" t="s">
        <v>2419</v>
      </c>
      <c r="B1366" s="19" t="s">
        <v>5376</v>
      </c>
      <c r="C1366" s="19" t="s">
        <v>2420</v>
      </c>
      <c r="D1366" s="40">
        <v>0.87562399999999996</v>
      </c>
      <c r="E1366" s="40">
        <v>0.89699099999999998</v>
      </c>
      <c r="F1366" s="40">
        <v>0.92662100000000003</v>
      </c>
      <c r="G1366" s="40">
        <v>0.94429300000000005</v>
      </c>
      <c r="H1366" s="40">
        <v>0.93051899999999999</v>
      </c>
    </row>
    <row r="1367" spans="1:8" x14ac:dyDescent="0.3">
      <c r="A1367" s="19" t="s">
        <v>2421</v>
      </c>
      <c r="B1367" s="19" t="s">
        <v>5376</v>
      </c>
      <c r="C1367" s="19" t="s">
        <v>2422</v>
      </c>
      <c r="D1367" s="40">
        <v>0.927678</v>
      </c>
      <c r="E1367" s="40">
        <v>0.90717800000000004</v>
      </c>
      <c r="F1367" s="40">
        <v>0.91319899999999998</v>
      </c>
      <c r="G1367" s="40">
        <v>0.91418100000000002</v>
      </c>
      <c r="H1367" s="40">
        <v>0.93405499999999997</v>
      </c>
    </row>
    <row r="1368" spans="1:8" x14ac:dyDescent="0.3">
      <c r="A1368" s="19" t="s">
        <v>2423</v>
      </c>
      <c r="B1368" s="19" t="s">
        <v>5376</v>
      </c>
      <c r="C1368" s="19" t="s">
        <v>2424</v>
      </c>
      <c r="D1368" s="40">
        <v>0.92165300000000006</v>
      </c>
      <c r="E1368" s="40">
        <v>0.91783099999999995</v>
      </c>
      <c r="F1368" s="40">
        <v>0.92420899999999995</v>
      </c>
      <c r="G1368" s="40">
        <v>0.92033200000000004</v>
      </c>
      <c r="H1368" s="40">
        <v>0.88396699999999995</v>
      </c>
    </row>
    <row r="1369" spans="1:8" x14ac:dyDescent="0.3">
      <c r="A1369" s="19" t="s">
        <v>2425</v>
      </c>
      <c r="B1369" s="19" t="s">
        <v>5376</v>
      </c>
      <c r="C1369" s="19" t="s">
        <v>2426</v>
      </c>
      <c r="D1369" s="40">
        <v>0.97823000000000004</v>
      </c>
      <c r="E1369" s="40">
        <v>0.95684400000000003</v>
      </c>
      <c r="F1369" s="40">
        <v>0.976074</v>
      </c>
      <c r="G1369" s="40">
        <v>0.94734600000000002</v>
      </c>
      <c r="H1369" s="40">
        <v>0.90551499999999996</v>
      </c>
    </row>
    <row r="1370" spans="1:8" x14ac:dyDescent="0.3">
      <c r="A1370" s="19" t="s">
        <v>2427</v>
      </c>
      <c r="B1370" s="19" t="s">
        <v>5376</v>
      </c>
      <c r="C1370" s="19" t="s">
        <v>2428</v>
      </c>
      <c r="D1370" s="40">
        <v>0.90878000000000003</v>
      </c>
      <c r="E1370" s="40">
        <v>0.92358899999999999</v>
      </c>
      <c r="F1370" s="40">
        <v>0.91161800000000004</v>
      </c>
      <c r="G1370" s="40">
        <v>0.91071800000000003</v>
      </c>
      <c r="H1370" s="40">
        <v>0.90953399999999995</v>
      </c>
    </row>
    <row r="1371" spans="1:8" x14ac:dyDescent="0.3">
      <c r="A1371" s="19" t="s">
        <v>2429</v>
      </c>
      <c r="B1371" s="19" t="s">
        <v>5376</v>
      </c>
      <c r="C1371" s="19" t="s">
        <v>2430</v>
      </c>
      <c r="D1371" s="40">
        <v>0.98586300000000004</v>
      </c>
      <c r="E1371" s="40">
        <v>0.98412599999999995</v>
      </c>
      <c r="F1371" s="40">
        <v>0.95000600000000002</v>
      </c>
      <c r="G1371" s="40">
        <v>0.99651100000000004</v>
      </c>
      <c r="H1371" s="40">
        <v>0.96752099999999996</v>
      </c>
    </row>
    <row r="1372" spans="1:8" x14ac:dyDescent="0.3">
      <c r="A1372" s="19" t="s">
        <v>2431</v>
      </c>
      <c r="B1372" s="19" t="s">
        <v>5376</v>
      </c>
      <c r="C1372" s="19" t="s">
        <v>418</v>
      </c>
      <c r="D1372" s="40">
        <v>1.0121690000000001</v>
      </c>
      <c r="E1372" s="40">
        <v>1.023131</v>
      </c>
      <c r="F1372" s="40">
        <v>1.0023040000000001</v>
      </c>
      <c r="G1372" s="40">
        <v>0.99570000000000003</v>
      </c>
      <c r="H1372" s="40">
        <v>0.91505400000000003</v>
      </c>
    </row>
    <row r="1373" spans="1:8" x14ac:dyDescent="0.3">
      <c r="A1373" s="19" t="s">
        <v>2432</v>
      </c>
      <c r="B1373" s="19" t="s">
        <v>5376</v>
      </c>
      <c r="C1373" s="19" t="s">
        <v>420</v>
      </c>
      <c r="D1373" s="40">
        <v>0.90748899999999999</v>
      </c>
      <c r="E1373" s="40">
        <v>0.85152899999999998</v>
      </c>
      <c r="F1373" s="40">
        <v>0.87701700000000005</v>
      </c>
      <c r="G1373" s="40">
        <v>0.89262699999999995</v>
      </c>
      <c r="H1373" s="40">
        <v>0.86317999999999995</v>
      </c>
    </row>
    <row r="1374" spans="1:8" x14ac:dyDescent="0.3">
      <c r="A1374" s="19" t="s">
        <v>2433</v>
      </c>
      <c r="B1374" s="19" t="s">
        <v>5376</v>
      </c>
      <c r="C1374" s="19" t="s">
        <v>2434</v>
      </c>
      <c r="D1374" s="40">
        <v>0.99991300000000005</v>
      </c>
      <c r="E1374" s="40">
        <v>0.99925200000000003</v>
      </c>
      <c r="F1374" s="40">
        <v>1.013245</v>
      </c>
      <c r="G1374" s="40">
        <v>1.021487</v>
      </c>
      <c r="H1374" s="40">
        <v>0.94958699999999996</v>
      </c>
    </row>
    <row r="1375" spans="1:8" x14ac:dyDescent="0.3">
      <c r="A1375" s="19" t="s">
        <v>2435</v>
      </c>
      <c r="B1375" s="19" t="s">
        <v>5376</v>
      </c>
      <c r="C1375" s="19" t="s">
        <v>2436</v>
      </c>
      <c r="D1375" s="40">
        <v>0.84708700000000003</v>
      </c>
      <c r="E1375" s="40">
        <v>0.87076799999999999</v>
      </c>
      <c r="F1375" s="40">
        <v>0.91090499999999996</v>
      </c>
      <c r="G1375" s="40">
        <v>0.86530099999999999</v>
      </c>
      <c r="H1375" s="40">
        <v>0.84825200000000001</v>
      </c>
    </row>
    <row r="1376" spans="1:8" x14ac:dyDescent="0.3">
      <c r="A1376" s="19" t="s">
        <v>2437</v>
      </c>
      <c r="B1376" s="19" t="s">
        <v>5376</v>
      </c>
      <c r="C1376" s="19" t="s">
        <v>2438</v>
      </c>
      <c r="D1376" s="40">
        <v>0.98547300000000004</v>
      </c>
      <c r="E1376" s="40">
        <v>0.99521700000000002</v>
      </c>
      <c r="F1376" s="40">
        <v>0.99372799999999994</v>
      </c>
      <c r="G1376" s="40">
        <v>0.96192999999999995</v>
      </c>
      <c r="H1376" s="40">
        <v>0.91732000000000002</v>
      </c>
    </row>
    <row r="1377" spans="1:8" x14ac:dyDescent="0.3">
      <c r="A1377" s="19" t="s">
        <v>2439</v>
      </c>
      <c r="B1377" s="19" t="s">
        <v>5376</v>
      </c>
      <c r="C1377" s="19" t="s">
        <v>2440</v>
      </c>
      <c r="D1377" s="40">
        <v>0.90909300000000004</v>
      </c>
      <c r="E1377" s="40">
        <v>0.88414000000000004</v>
      </c>
      <c r="F1377" s="40">
        <v>0.94779899999999995</v>
      </c>
      <c r="G1377" s="40">
        <v>0.96295200000000003</v>
      </c>
      <c r="H1377" s="40">
        <v>0.92595799999999995</v>
      </c>
    </row>
    <row r="1378" spans="1:8" x14ac:dyDescent="0.3">
      <c r="A1378" s="19" t="s">
        <v>2441</v>
      </c>
      <c r="B1378" s="19" t="s">
        <v>5376</v>
      </c>
      <c r="C1378" s="19" t="s">
        <v>1757</v>
      </c>
      <c r="D1378" s="40">
        <v>0.93131399999999998</v>
      </c>
      <c r="E1378" s="40">
        <v>0.91297499999999998</v>
      </c>
      <c r="F1378" s="40">
        <v>0.96338000000000001</v>
      </c>
      <c r="G1378" s="40">
        <v>0.98048299999999999</v>
      </c>
      <c r="H1378" s="40">
        <v>0.96683699999999995</v>
      </c>
    </row>
    <row r="1379" spans="1:8" x14ac:dyDescent="0.3">
      <c r="A1379" s="19" t="s">
        <v>2442</v>
      </c>
      <c r="B1379" s="19" t="s">
        <v>5376</v>
      </c>
      <c r="C1379" s="19" t="s">
        <v>2443</v>
      </c>
      <c r="D1379" s="40">
        <v>0.99659900000000001</v>
      </c>
      <c r="E1379" s="40">
        <v>0.92851600000000001</v>
      </c>
      <c r="F1379" s="40">
        <v>0.94311800000000001</v>
      </c>
      <c r="G1379" s="40">
        <v>0.95996099999999995</v>
      </c>
      <c r="H1379" s="40">
        <v>0.93015000000000003</v>
      </c>
    </row>
    <row r="1380" spans="1:8" x14ac:dyDescent="0.3">
      <c r="A1380" s="19" t="s">
        <v>2444</v>
      </c>
      <c r="B1380" s="19" t="s">
        <v>5376</v>
      </c>
      <c r="C1380" s="19" t="s">
        <v>2445</v>
      </c>
      <c r="D1380" s="40">
        <v>0.87904199999999999</v>
      </c>
      <c r="E1380" s="40">
        <v>0.91573599999999999</v>
      </c>
      <c r="F1380" s="40">
        <v>0.88029400000000002</v>
      </c>
      <c r="G1380" s="40">
        <v>0.84794800000000004</v>
      </c>
      <c r="H1380" s="40">
        <v>0.83028299999999999</v>
      </c>
    </row>
    <row r="1381" spans="1:8" x14ac:dyDescent="0.3">
      <c r="A1381" s="19" t="s">
        <v>2446</v>
      </c>
      <c r="B1381" s="19" t="s">
        <v>5376</v>
      </c>
      <c r="C1381" s="19" t="s">
        <v>2447</v>
      </c>
      <c r="D1381" s="40">
        <v>0.95604900000000004</v>
      </c>
      <c r="E1381" s="40">
        <v>0.96804599999999996</v>
      </c>
      <c r="F1381" s="40">
        <v>0.972719</v>
      </c>
      <c r="G1381" s="40">
        <v>0.98002999999999996</v>
      </c>
      <c r="H1381" s="40">
        <v>0.99339299999999997</v>
      </c>
    </row>
    <row r="1382" spans="1:8" x14ac:dyDescent="0.3">
      <c r="A1382" s="19" t="s">
        <v>2448</v>
      </c>
      <c r="B1382" s="19" t="s">
        <v>5376</v>
      </c>
      <c r="C1382" s="19" t="s">
        <v>431</v>
      </c>
      <c r="D1382" s="40">
        <v>0.93174699999999999</v>
      </c>
      <c r="E1382" s="40">
        <v>0.94309799999999999</v>
      </c>
      <c r="F1382" s="40">
        <v>0.970306</v>
      </c>
      <c r="G1382" s="40">
        <v>0.99757300000000004</v>
      </c>
      <c r="H1382" s="40">
        <v>0.91554000000000002</v>
      </c>
    </row>
    <row r="1383" spans="1:8" x14ac:dyDescent="0.3">
      <c r="A1383" s="19" t="s">
        <v>2449</v>
      </c>
      <c r="B1383" s="19" t="s">
        <v>5376</v>
      </c>
      <c r="C1383" s="19" t="s">
        <v>2450</v>
      </c>
      <c r="D1383" s="40">
        <v>0.95328500000000005</v>
      </c>
      <c r="E1383" s="40">
        <v>0.940716</v>
      </c>
      <c r="F1383" s="40">
        <v>0.96398600000000001</v>
      </c>
      <c r="G1383" s="40">
        <v>0.97378399999999998</v>
      </c>
      <c r="H1383" s="40">
        <v>0.91012800000000005</v>
      </c>
    </row>
    <row r="1384" spans="1:8" x14ac:dyDescent="0.3">
      <c r="A1384" s="19" t="s">
        <v>2451</v>
      </c>
      <c r="B1384" s="19" t="s">
        <v>5376</v>
      </c>
      <c r="C1384" s="19" t="s">
        <v>2452</v>
      </c>
      <c r="D1384" s="40">
        <v>0.91811299999999996</v>
      </c>
      <c r="E1384" s="40">
        <v>0.96541299999999997</v>
      </c>
      <c r="F1384" s="40">
        <v>0.98640399999999995</v>
      </c>
      <c r="G1384" s="40">
        <v>1.008686</v>
      </c>
      <c r="H1384" s="40">
        <v>0.96757300000000002</v>
      </c>
    </row>
    <row r="1385" spans="1:8" x14ac:dyDescent="0.3">
      <c r="A1385" s="19" t="s">
        <v>2453</v>
      </c>
      <c r="B1385" s="19" t="s">
        <v>5376</v>
      </c>
      <c r="C1385" s="19" t="s">
        <v>2454</v>
      </c>
      <c r="D1385" s="40">
        <v>0.967395</v>
      </c>
      <c r="E1385" s="40">
        <v>0.95580299999999996</v>
      </c>
      <c r="F1385" s="40">
        <v>0.95944600000000002</v>
      </c>
      <c r="G1385" s="40">
        <v>0.97547600000000001</v>
      </c>
      <c r="H1385" s="40">
        <v>0.92588300000000001</v>
      </c>
    </row>
    <row r="1386" spans="1:8" x14ac:dyDescent="0.3">
      <c r="A1386" s="19" t="s">
        <v>2455</v>
      </c>
      <c r="B1386" s="19" t="s">
        <v>5376</v>
      </c>
      <c r="C1386" s="19" t="s">
        <v>2456</v>
      </c>
      <c r="D1386" s="40">
        <v>0.95768699999999995</v>
      </c>
      <c r="E1386" s="40">
        <v>0.94043600000000005</v>
      </c>
      <c r="F1386" s="40">
        <v>0.99653800000000003</v>
      </c>
      <c r="G1386" s="40">
        <v>1.015636</v>
      </c>
      <c r="H1386" s="40">
        <v>0.91500499999999996</v>
      </c>
    </row>
    <row r="1387" spans="1:8" x14ac:dyDescent="0.3">
      <c r="A1387" s="19" t="s">
        <v>2457</v>
      </c>
      <c r="B1387" s="19" t="s">
        <v>5376</v>
      </c>
      <c r="C1387" s="19" t="s">
        <v>1782</v>
      </c>
      <c r="D1387" s="40">
        <v>0.91465700000000005</v>
      </c>
      <c r="E1387" s="40">
        <v>0.91269800000000001</v>
      </c>
      <c r="F1387" s="40">
        <v>0.94307099999999999</v>
      </c>
      <c r="G1387" s="40">
        <v>0.90087700000000004</v>
      </c>
      <c r="H1387" s="40">
        <v>0.90763400000000005</v>
      </c>
    </row>
    <row r="1388" spans="1:8" x14ac:dyDescent="0.3">
      <c r="A1388" s="19" t="s">
        <v>2458</v>
      </c>
      <c r="B1388" s="19" t="s">
        <v>5376</v>
      </c>
      <c r="C1388" s="19" t="s">
        <v>2459</v>
      </c>
      <c r="D1388" s="40">
        <v>0.93758799999999998</v>
      </c>
      <c r="E1388" s="40">
        <v>0.92497499999999999</v>
      </c>
      <c r="F1388" s="40">
        <v>0.93055100000000002</v>
      </c>
      <c r="G1388" s="40">
        <v>0.94638199999999995</v>
      </c>
      <c r="H1388" s="40">
        <v>0.86373599999999995</v>
      </c>
    </row>
    <row r="1389" spans="1:8" x14ac:dyDescent="0.3">
      <c r="A1389" s="19" t="s">
        <v>2460</v>
      </c>
      <c r="B1389" s="19" t="s">
        <v>5376</v>
      </c>
      <c r="C1389" s="19" t="s">
        <v>1963</v>
      </c>
      <c r="D1389" s="40">
        <v>0.82713300000000001</v>
      </c>
      <c r="E1389" s="40">
        <v>0.854487</v>
      </c>
      <c r="F1389" s="40">
        <v>0.87468999999999997</v>
      </c>
      <c r="G1389" s="40">
        <v>0.90168099999999995</v>
      </c>
      <c r="H1389" s="40">
        <v>0.885633</v>
      </c>
    </row>
    <row r="1390" spans="1:8" x14ac:dyDescent="0.3">
      <c r="A1390" s="19" t="s">
        <v>2461</v>
      </c>
      <c r="B1390" s="19" t="s">
        <v>5376</v>
      </c>
      <c r="C1390" s="19" t="s">
        <v>2462</v>
      </c>
      <c r="D1390" s="40">
        <v>0.94491800000000004</v>
      </c>
      <c r="E1390" s="40">
        <v>0.87229299999999999</v>
      </c>
      <c r="F1390" s="40">
        <v>0.87390000000000001</v>
      </c>
      <c r="G1390" s="40">
        <v>0.92921900000000002</v>
      </c>
      <c r="H1390" s="40">
        <v>0.96793600000000002</v>
      </c>
    </row>
    <row r="1391" spans="1:8" x14ac:dyDescent="0.3">
      <c r="A1391" s="19" t="s">
        <v>2463</v>
      </c>
      <c r="B1391" s="19" t="s">
        <v>5376</v>
      </c>
      <c r="C1391" s="19" t="s">
        <v>2464</v>
      </c>
      <c r="D1391" s="40">
        <v>0.84069499999999997</v>
      </c>
      <c r="E1391" s="40">
        <v>0.83531599999999995</v>
      </c>
      <c r="F1391" s="40">
        <v>0.85960700000000001</v>
      </c>
      <c r="G1391" s="40">
        <v>0.89371599999999995</v>
      </c>
      <c r="H1391" s="40">
        <v>0.86756</v>
      </c>
    </row>
    <row r="1392" spans="1:8" x14ac:dyDescent="0.3">
      <c r="A1392" s="19" t="s">
        <v>2465</v>
      </c>
      <c r="B1392" s="19" t="s">
        <v>5376</v>
      </c>
      <c r="C1392" s="19" t="s">
        <v>2466</v>
      </c>
      <c r="D1392" s="40">
        <v>0.86271699999999996</v>
      </c>
      <c r="E1392" s="40">
        <v>0.83459300000000003</v>
      </c>
      <c r="F1392" s="40">
        <v>0.87710900000000003</v>
      </c>
      <c r="G1392" s="40">
        <v>0.86693100000000001</v>
      </c>
      <c r="H1392" s="40">
        <v>0.87188200000000005</v>
      </c>
    </row>
    <row r="1393" spans="1:8" x14ac:dyDescent="0.3">
      <c r="A1393" s="19" t="s">
        <v>2467</v>
      </c>
      <c r="B1393" s="19" t="s">
        <v>5376</v>
      </c>
      <c r="C1393" s="19" t="s">
        <v>2468</v>
      </c>
      <c r="D1393" s="40">
        <v>0.95296899999999996</v>
      </c>
      <c r="E1393" s="40">
        <v>0.97638800000000003</v>
      </c>
      <c r="F1393" s="40">
        <v>0.969754</v>
      </c>
      <c r="G1393" s="40">
        <v>0.99780899999999995</v>
      </c>
      <c r="H1393" s="40">
        <v>0.908107</v>
      </c>
    </row>
    <row r="1394" spans="1:8" x14ac:dyDescent="0.3">
      <c r="A1394" s="19" t="s">
        <v>2469</v>
      </c>
      <c r="B1394" s="19" t="s">
        <v>5376</v>
      </c>
      <c r="C1394" s="19" t="s">
        <v>224</v>
      </c>
      <c r="D1394" s="40">
        <v>0.94695700000000005</v>
      </c>
      <c r="E1394" s="40">
        <v>0.94375500000000001</v>
      </c>
      <c r="F1394" s="40">
        <v>0.96920399999999995</v>
      </c>
      <c r="G1394" s="40">
        <v>0.96886300000000003</v>
      </c>
      <c r="H1394" s="40">
        <v>0.89697099999999996</v>
      </c>
    </row>
    <row r="1395" spans="1:8" x14ac:dyDescent="0.3">
      <c r="A1395" s="19" t="s">
        <v>2470</v>
      </c>
      <c r="B1395" s="19" t="s">
        <v>5376</v>
      </c>
      <c r="C1395" s="19" t="s">
        <v>2471</v>
      </c>
      <c r="D1395" s="40">
        <v>0.98037700000000005</v>
      </c>
      <c r="E1395" s="40">
        <v>0.97133100000000006</v>
      </c>
      <c r="F1395" s="40">
        <v>0.95522700000000005</v>
      </c>
      <c r="G1395" s="40">
        <v>0.95214799999999999</v>
      </c>
      <c r="H1395" s="40">
        <v>0.90711699999999995</v>
      </c>
    </row>
    <row r="1396" spans="1:8" x14ac:dyDescent="0.3">
      <c r="A1396" s="19" t="s">
        <v>2472</v>
      </c>
      <c r="B1396" s="19" t="s">
        <v>5376</v>
      </c>
      <c r="C1396" s="19" t="s">
        <v>2473</v>
      </c>
      <c r="D1396" s="40">
        <v>0.95832499999999998</v>
      </c>
      <c r="E1396" s="40">
        <v>0.96980900000000003</v>
      </c>
      <c r="F1396" s="40">
        <v>1.000877</v>
      </c>
      <c r="G1396" s="40">
        <v>1.024132</v>
      </c>
      <c r="H1396" s="40">
        <v>0.95333299999999999</v>
      </c>
    </row>
    <row r="1397" spans="1:8" x14ac:dyDescent="0.3">
      <c r="A1397" s="19" t="s">
        <v>2474</v>
      </c>
      <c r="B1397" s="19" t="s">
        <v>5376</v>
      </c>
      <c r="C1397" s="19" t="s">
        <v>2475</v>
      </c>
      <c r="D1397" s="40">
        <v>0.955148</v>
      </c>
      <c r="E1397" s="40">
        <v>0.93640699999999999</v>
      </c>
      <c r="F1397" s="40">
        <v>0.95085600000000003</v>
      </c>
      <c r="G1397" s="40">
        <v>0.97480100000000003</v>
      </c>
      <c r="H1397" s="40">
        <v>0.95316699999999999</v>
      </c>
    </row>
    <row r="1398" spans="1:8" x14ac:dyDescent="0.3">
      <c r="A1398" s="19" t="s">
        <v>2476</v>
      </c>
      <c r="B1398" s="19" t="s">
        <v>5376</v>
      </c>
      <c r="C1398" s="19" t="s">
        <v>1627</v>
      </c>
      <c r="D1398" s="40">
        <v>0.95949700000000004</v>
      </c>
      <c r="E1398" s="40">
        <v>0.95485799999999998</v>
      </c>
      <c r="F1398" s="40">
        <v>0.96052199999999999</v>
      </c>
      <c r="G1398" s="40">
        <v>0.97772099999999995</v>
      </c>
      <c r="H1398" s="40">
        <v>0.91584699999999997</v>
      </c>
    </row>
    <row r="1399" spans="1:8" x14ac:dyDescent="0.3">
      <c r="A1399" s="19" t="s">
        <v>2477</v>
      </c>
      <c r="B1399" s="19" t="s">
        <v>5376</v>
      </c>
      <c r="C1399" s="19" t="s">
        <v>2478</v>
      </c>
      <c r="D1399" s="40">
        <v>0.90782499999999999</v>
      </c>
      <c r="E1399" s="40">
        <v>0.90574299999999996</v>
      </c>
      <c r="F1399" s="40">
        <v>0.91759299999999999</v>
      </c>
      <c r="G1399" s="40">
        <v>0.91830299999999998</v>
      </c>
      <c r="H1399" s="40">
        <v>0.92202899999999999</v>
      </c>
    </row>
    <row r="1400" spans="1:8" x14ac:dyDescent="0.3">
      <c r="A1400" s="19" t="s">
        <v>2479</v>
      </c>
      <c r="B1400" s="19" t="s">
        <v>402</v>
      </c>
      <c r="C1400" s="19" t="s">
        <v>571</v>
      </c>
      <c r="D1400" s="40">
        <v>0.982101</v>
      </c>
      <c r="E1400" s="40">
        <v>0.97117500000000001</v>
      </c>
      <c r="F1400" s="40">
        <v>0.99243499999999996</v>
      </c>
      <c r="G1400" s="40">
        <v>1.009795</v>
      </c>
      <c r="H1400" s="40">
        <v>1.043153</v>
      </c>
    </row>
    <row r="1401" spans="1:8" x14ac:dyDescent="0.3">
      <c r="A1401" s="19" t="s">
        <v>2481</v>
      </c>
      <c r="B1401" s="19" t="s">
        <v>402</v>
      </c>
      <c r="C1401" s="19" t="s">
        <v>2482</v>
      </c>
      <c r="D1401" s="40">
        <v>1.1186579999999999</v>
      </c>
      <c r="E1401" s="40">
        <v>1.124646</v>
      </c>
      <c r="F1401" s="40">
        <v>1.114619</v>
      </c>
      <c r="G1401" s="40">
        <v>1.1358630000000001</v>
      </c>
      <c r="H1401" s="40">
        <v>1.140285</v>
      </c>
    </row>
    <row r="1402" spans="1:8" x14ac:dyDescent="0.3">
      <c r="A1402" s="19" t="s">
        <v>2483</v>
      </c>
      <c r="B1402" s="19" t="s">
        <v>402</v>
      </c>
      <c r="C1402" s="19" t="s">
        <v>2484</v>
      </c>
      <c r="D1402" s="40">
        <v>0.91073899999999997</v>
      </c>
      <c r="E1402" s="40">
        <v>0.93245299999999998</v>
      </c>
      <c r="F1402" s="40">
        <v>0.95325099999999996</v>
      </c>
      <c r="G1402" s="40">
        <v>0.94398400000000005</v>
      </c>
      <c r="H1402" s="40">
        <v>0.93481300000000001</v>
      </c>
    </row>
    <row r="1403" spans="1:8" x14ac:dyDescent="0.3">
      <c r="A1403" s="19" t="s">
        <v>2485</v>
      </c>
      <c r="B1403" s="19" t="s">
        <v>402</v>
      </c>
      <c r="C1403" s="19" t="s">
        <v>2486</v>
      </c>
      <c r="D1403" s="40">
        <v>0.970549</v>
      </c>
      <c r="E1403" s="40">
        <v>0.98626800000000003</v>
      </c>
      <c r="F1403" s="40">
        <v>1.0453330000000001</v>
      </c>
      <c r="G1403" s="40">
        <v>1.0870880000000001</v>
      </c>
      <c r="H1403" s="40">
        <v>1.0886370000000001</v>
      </c>
    </row>
    <row r="1404" spans="1:8" x14ac:dyDescent="0.3">
      <c r="A1404" s="19" t="s">
        <v>2487</v>
      </c>
      <c r="B1404" s="19" t="s">
        <v>402</v>
      </c>
      <c r="C1404" s="19" t="s">
        <v>328</v>
      </c>
      <c r="D1404" s="40">
        <v>1.007827</v>
      </c>
      <c r="E1404" s="40">
        <v>1.0224740000000001</v>
      </c>
      <c r="F1404" s="40">
        <v>1.003566</v>
      </c>
      <c r="G1404" s="40">
        <v>1.0183169999999999</v>
      </c>
      <c r="H1404" s="40">
        <v>0.99677000000000004</v>
      </c>
    </row>
    <row r="1405" spans="1:8" x14ac:dyDescent="0.3">
      <c r="A1405" s="19" t="s">
        <v>2488</v>
      </c>
      <c r="B1405" s="19" t="s">
        <v>402</v>
      </c>
      <c r="C1405" s="19" t="s">
        <v>2489</v>
      </c>
      <c r="D1405" s="40">
        <v>1.0682229999999999</v>
      </c>
      <c r="E1405" s="40">
        <v>1.0619799999999999</v>
      </c>
      <c r="F1405" s="40">
        <v>1.076414</v>
      </c>
      <c r="G1405" s="40">
        <v>1.062635</v>
      </c>
      <c r="H1405" s="40">
        <v>1.0608420000000001</v>
      </c>
    </row>
    <row r="1406" spans="1:8" x14ac:dyDescent="0.3">
      <c r="A1406" s="19" t="s">
        <v>2490</v>
      </c>
      <c r="B1406" s="19" t="s">
        <v>402</v>
      </c>
      <c r="C1406" s="19" t="s">
        <v>110</v>
      </c>
      <c r="D1406" s="40">
        <v>0.94659800000000005</v>
      </c>
      <c r="E1406" s="40">
        <v>0.92727700000000002</v>
      </c>
      <c r="F1406" s="40">
        <v>0.95762800000000003</v>
      </c>
      <c r="G1406" s="40">
        <v>0.96991799999999995</v>
      </c>
      <c r="H1406" s="40">
        <v>0.96930400000000005</v>
      </c>
    </row>
    <row r="1407" spans="1:8" x14ac:dyDescent="0.3">
      <c r="A1407" s="19" t="s">
        <v>2491</v>
      </c>
      <c r="B1407" s="19" t="s">
        <v>402</v>
      </c>
      <c r="C1407" s="19" t="s">
        <v>335</v>
      </c>
      <c r="D1407" s="40">
        <v>0.91805199999999998</v>
      </c>
      <c r="E1407" s="40">
        <v>0.93394299999999997</v>
      </c>
      <c r="F1407" s="40">
        <v>0.94109299999999996</v>
      </c>
      <c r="G1407" s="40">
        <v>0.96362899999999996</v>
      </c>
      <c r="H1407" s="40">
        <v>0.9657</v>
      </c>
    </row>
    <row r="1408" spans="1:8" x14ac:dyDescent="0.3">
      <c r="A1408" s="19" t="s">
        <v>2492</v>
      </c>
      <c r="B1408" s="19" t="s">
        <v>402</v>
      </c>
      <c r="C1408" s="19" t="s">
        <v>1513</v>
      </c>
      <c r="D1408" s="40">
        <v>0.96237399999999995</v>
      </c>
      <c r="E1408" s="40">
        <v>0.95708099999999996</v>
      </c>
      <c r="F1408" s="40">
        <v>0.98541199999999995</v>
      </c>
      <c r="G1408" s="40">
        <v>0.98191899999999999</v>
      </c>
      <c r="H1408" s="40">
        <v>0.99563800000000002</v>
      </c>
    </row>
    <row r="1409" spans="1:8" x14ac:dyDescent="0.3">
      <c r="A1409" s="19" t="s">
        <v>2493</v>
      </c>
      <c r="B1409" s="19" t="s">
        <v>402</v>
      </c>
      <c r="C1409" s="19" t="s">
        <v>118</v>
      </c>
      <c r="D1409" s="40">
        <v>0.89348300000000003</v>
      </c>
      <c r="E1409" s="40">
        <v>0.89773400000000003</v>
      </c>
      <c r="F1409" s="40">
        <v>0.91798599999999997</v>
      </c>
      <c r="G1409" s="40">
        <v>0.92519600000000002</v>
      </c>
      <c r="H1409" s="40">
        <v>0.94454099999999996</v>
      </c>
    </row>
    <row r="1410" spans="1:8" x14ac:dyDescent="0.3">
      <c r="A1410" s="19" t="s">
        <v>2494</v>
      </c>
      <c r="B1410" s="19" t="s">
        <v>402</v>
      </c>
      <c r="C1410" s="19" t="s">
        <v>2003</v>
      </c>
      <c r="D1410" s="40">
        <v>1.0461549999999999</v>
      </c>
      <c r="E1410" s="40">
        <v>1.006672</v>
      </c>
      <c r="F1410" s="40">
        <v>1.0544020000000001</v>
      </c>
      <c r="G1410" s="40">
        <v>1.0526169999999999</v>
      </c>
      <c r="H1410" s="40">
        <v>1.0384640000000001</v>
      </c>
    </row>
    <row r="1411" spans="1:8" x14ac:dyDescent="0.3">
      <c r="A1411" s="19" t="s">
        <v>2495</v>
      </c>
      <c r="B1411" s="19" t="s">
        <v>402</v>
      </c>
      <c r="C1411" s="19" t="s">
        <v>120</v>
      </c>
      <c r="D1411" s="40">
        <v>0.990703</v>
      </c>
      <c r="E1411" s="40">
        <v>0.96790399999999999</v>
      </c>
      <c r="F1411" s="40">
        <v>0.96184700000000001</v>
      </c>
      <c r="G1411" s="40">
        <v>0.96645499999999995</v>
      </c>
      <c r="H1411" s="40">
        <v>0.97922600000000004</v>
      </c>
    </row>
    <row r="1412" spans="1:8" x14ac:dyDescent="0.3">
      <c r="A1412" s="19" t="s">
        <v>2496</v>
      </c>
      <c r="B1412" s="19" t="s">
        <v>402</v>
      </c>
      <c r="C1412" s="19" t="s">
        <v>122</v>
      </c>
      <c r="D1412" s="40">
        <v>0.89874399999999999</v>
      </c>
      <c r="E1412" s="40">
        <v>0.92504900000000001</v>
      </c>
      <c r="F1412" s="40">
        <v>0.93407899999999999</v>
      </c>
      <c r="G1412" s="40">
        <v>0.92478899999999997</v>
      </c>
      <c r="H1412" s="40">
        <v>0.99401499999999998</v>
      </c>
    </row>
    <row r="1413" spans="1:8" x14ac:dyDescent="0.3">
      <c r="A1413" s="19" t="s">
        <v>2497</v>
      </c>
      <c r="B1413" s="19" t="s">
        <v>402</v>
      </c>
      <c r="C1413" s="19" t="s">
        <v>2498</v>
      </c>
      <c r="D1413" s="40">
        <v>1.045015</v>
      </c>
      <c r="E1413" s="40">
        <v>1.0586340000000001</v>
      </c>
      <c r="F1413" s="40">
        <v>1.118741</v>
      </c>
      <c r="G1413" s="40">
        <v>1.0972249999999999</v>
      </c>
      <c r="H1413" s="40">
        <v>1.082638</v>
      </c>
    </row>
    <row r="1414" spans="1:8" x14ac:dyDescent="0.3">
      <c r="A1414" s="19" t="s">
        <v>2499</v>
      </c>
      <c r="B1414" s="19" t="s">
        <v>402</v>
      </c>
      <c r="C1414" s="19" t="s">
        <v>2500</v>
      </c>
      <c r="D1414" s="40">
        <v>0.95984899999999995</v>
      </c>
      <c r="E1414" s="40">
        <v>0.94391700000000001</v>
      </c>
      <c r="F1414" s="40">
        <v>0.94977999999999996</v>
      </c>
      <c r="G1414" s="40">
        <v>0.934172</v>
      </c>
      <c r="H1414" s="40">
        <v>0.94444499999999998</v>
      </c>
    </row>
    <row r="1415" spans="1:8" x14ac:dyDescent="0.3">
      <c r="A1415" s="19" t="s">
        <v>2501</v>
      </c>
      <c r="B1415" s="19" t="s">
        <v>402</v>
      </c>
      <c r="C1415" s="19" t="s">
        <v>134</v>
      </c>
      <c r="D1415" s="40">
        <v>0.97310600000000003</v>
      </c>
      <c r="E1415" s="40">
        <v>0.97165599999999996</v>
      </c>
      <c r="F1415" s="40">
        <v>0.982595</v>
      </c>
      <c r="G1415" s="40">
        <v>1.04935</v>
      </c>
      <c r="H1415" s="40">
        <v>1.077593</v>
      </c>
    </row>
    <row r="1416" spans="1:8" x14ac:dyDescent="0.3">
      <c r="A1416" s="19" t="s">
        <v>2502</v>
      </c>
      <c r="B1416" s="19" t="s">
        <v>402</v>
      </c>
      <c r="C1416" s="19" t="s">
        <v>741</v>
      </c>
      <c r="D1416" s="40">
        <v>0.99519500000000005</v>
      </c>
      <c r="E1416" s="40">
        <v>0.99426300000000001</v>
      </c>
      <c r="F1416" s="40">
        <v>0.98738499999999996</v>
      </c>
      <c r="G1416" s="40">
        <v>0.99762799999999996</v>
      </c>
      <c r="H1416" s="40">
        <v>1.006062</v>
      </c>
    </row>
    <row r="1417" spans="1:8" x14ac:dyDescent="0.3">
      <c r="A1417" s="19" t="s">
        <v>2503</v>
      </c>
      <c r="B1417" s="19" t="s">
        <v>402</v>
      </c>
      <c r="C1417" s="19" t="s">
        <v>2504</v>
      </c>
      <c r="D1417" s="40">
        <v>0.96789499999999995</v>
      </c>
      <c r="E1417" s="40">
        <v>0.97010099999999999</v>
      </c>
      <c r="F1417" s="40">
        <v>0.96565800000000002</v>
      </c>
      <c r="G1417" s="40">
        <v>1.0078830000000001</v>
      </c>
      <c r="H1417" s="40">
        <v>1.0402659999999999</v>
      </c>
    </row>
    <row r="1418" spans="1:8" x14ac:dyDescent="0.3">
      <c r="A1418" s="19" t="s">
        <v>2505</v>
      </c>
      <c r="B1418" s="19" t="s">
        <v>402</v>
      </c>
      <c r="C1418" s="19" t="s">
        <v>154</v>
      </c>
      <c r="D1418" s="40">
        <v>0.93881599999999998</v>
      </c>
      <c r="E1418" s="40">
        <v>0.977765</v>
      </c>
      <c r="F1418" s="40">
        <v>0.95882400000000001</v>
      </c>
      <c r="G1418" s="40">
        <v>0.991622</v>
      </c>
      <c r="H1418" s="40">
        <v>0.97839100000000001</v>
      </c>
    </row>
    <row r="1419" spans="1:8" x14ac:dyDescent="0.3">
      <c r="A1419" s="19" t="s">
        <v>2506</v>
      </c>
      <c r="B1419" s="19" t="s">
        <v>402</v>
      </c>
      <c r="C1419" s="19" t="s">
        <v>2507</v>
      </c>
      <c r="D1419" s="40">
        <v>0.930759</v>
      </c>
      <c r="E1419" s="40">
        <v>0.88497300000000001</v>
      </c>
      <c r="F1419" s="40">
        <v>0.954098</v>
      </c>
      <c r="G1419" s="40">
        <v>0.94367999999999996</v>
      </c>
      <c r="H1419" s="40">
        <v>0.95244600000000001</v>
      </c>
    </row>
    <row r="1420" spans="1:8" x14ac:dyDescent="0.3">
      <c r="A1420" s="19" t="s">
        <v>2508</v>
      </c>
      <c r="B1420" s="19" t="s">
        <v>402</v>
      </c>
      <c r="C1420" s="19" t="s">
        <v>158</v>
      </c>
      <c r="D1420" s="40">
        <v>0.99607400000000001</v>
      </c>
      <c r="E1420" s="40">
        <v>0.98542200000000002</v>
      </c>
      <c r="F1420" s="40">
        <v>1.0062789999999999</v>
      </c>
      <c r="G1420" s="40">
        <v>1.027393</v>
      </c>
      <c r="H1420" s="40">
        <v>1.0280899999999999</v>
      </c>
    </row>
    <row r="1421" spans="1:8" x14ac:dyDescent="0.3">
      <c r="A1421" s="19" t="s">
        <v>2509</v>
      </c>
      <c r="B1421" s="19" t="s">
        <v>402</v>
      </c>
      <c r="C1421" s="19" t="s">
        <v>2510</v>
      </c>
      <c r="D1421" s="40">
        <v>0.985541</v>
      </c>
      <c r="E1421" s="40">
        <v>0.98052799999999996</v>
      </c>
      <c r="F1421" s="40">
        <v>0.97732399999999997</v>
      </c>
      <c r="G1421" s="40">
        <v>0.98812699999999998</v>
      </c>
      <c r="H1421" s="40">
        <v>0.97258299999999998</v>
      </c>
    </row>
    <row r="1422" spans="1:8" x14ac:dyDescent="0.3">
      <c r="A1422" s="19" t="s">
        <v>2511</v>
      </c>
      <c r="B1422" s="19" t="s">
        <v>402</v>
      </c>
      <c r="C1422" s="19" t="s">
        <v>956</v>
      </c>
      <c r="D1422" s="40">
        <v>0.99868199999999996</v>
      </c>
      <c r="E1422" s="40">
        <v>1.0131950000000001</v>
      </c>
      <c r="F1422" s="40">
        <v>0.98960800000000004</v>
      </c>
      <c r="G1422" s="40">
        <v>1.0128600000000001</v>
      </c>
      <c r="H1422" s="40">
        <v>0.99312199999999995</v>
      </c>
    </row>
    <row r="1423" spans="1:8" x14ac:dyDescent="0.3">
      <c r="A1423" s="19" t="s">
        <v>2512</v>
      </c>
      <c r="B1423" s="19" t="s">
        <v>402</v>
      </c>
      <c r="C1423" s="19" t="s">
        <v>1391</v>
      </c>
      <c r="D1423" s="40">
        <v>0.98174899999999998</v>
      </c>
      <c r="E1423" s="40">
        <v>0.99558899999999995</v>
      </c>
      <c r="F1423" s="40">
        <v>0.99543899999999996</v>
      </c>
      <c r="G1423" s="40">
        <v>0.98826400000000003</v>
      </c>
      <c r="H1423" s="40">
        <v>0.99217900000000003</v>
      </c>
    </row>
    <row r="1424" spans="1:8" x14ac:dyDescent="0.3">
      <c r="A1424" s="19" t="s">
        <v>2513</v>
      </c>
      <c r="B1424" s="19" t="s">
        <v>402</v>
      </c>
      <c r="C1424" s="19" t="s">
        <v>2514</v>
      </c>
      <c r="D1424" s="40">
        <v>0.96896400000000005</v>
      </c>
      <c r="E1424" s="40">
        <v>0.97176799999999997</v>
      </c>
      <c r="F1424" s="40">
        <v>0.97022600000000003</v>
      </c>
      <c r="G1424" s="40">
        <v>0.96440199999999998</v>
      </c>
      <c r="H1424" s="40">
        <v>0.95578399999999997</v>
      </c>
    </row>
    <row r="1425" spans="1:8" x14ac:dyDescent="0.3">
      <c r="A1425" s="19" t="s">
        <v>2515</v>
      </c>
      <c r="B1425" s="19" t="s">
        <v>402</v>
      </c>
      <c r="C1425" s="19" t="s">
        <v>771</v>
      </c>
      <c r="D1425" s="40">
        <v>1.0014259999999999</v>
      </c>
      <c r="E1425" s="40">
        <v>1.0077290000000001</v>
      </c>
      <c r="F1425" s="40">
        <v>1.014373</v>
      </c>
      <c r="G1425" s="40">
        <v>1.0278389999999999</v>
      </c>
      <c r="H1425" s="40">
        <v>1.065623</v>
      </c>
    </row>
    <row r="1426" spans="1:8" x14ac:dyDescent="0.3">
      <c r="A1426" s="19" t="s">
        <v>2516</v>
      </c>
      <c r="B1426" s="19" t="s">
        <v>402</v>
      </c>
      <c r="C1426" s="19" t="s">
        <v>2517</v>
      </c>
      <c r="D1426" s="40">
        <v>1.0065710000000001</v>
      </c>
      <c r="E1426" s="40">
        <v>1.0064420000000001</v>
      </c>
      <c r="F1426" s="40">
        <v>1.0431589999999999</v>
      </c>
      <c r="G1426" s="40">
        <v>0.99731800000000004</v>
      </c>
      <c r="H1426" s="40">
        <v>1.0129760000000001</v>
      </c>
    </row>
    <row r="1427" spans="1:8" x14ac:dyDescent="0.3">
      <c r="A1427" s="19" t="s">
        <v>2518</v>
      </c>
      <c r="B1427" s="19" t="s">
        <v>402</v>
      </c>
      <c r="C1427" s="19" t="s">
        <v>2519</v>
      </c>
      <c r="D1427" s="40">
        <v>0.82598300000000002</v>
      </c>
      <c r="E1427" s="40">
        <v>0.87723799999999996</v>
      </c>
      <c r="F1427" s="40">
        <v>1.0480609999999999</v>
      </c>
      <c r="G1427" s="40">
        <v>0.89191100000000001</v>
      </c>
      <c r="H1427" s="40">
        <v>0.91418999999999995</v>
      </c>
    </row>
    <row r="1428" spans="1:8" x14ac:dyDescent="0.3">
      <c r="A1428" s="19" t="s">
        <v>2520</v>
      </c>
      <c r="B1428" s="19" t="s">
        <v>402</v>
      </c>
      <c r="C1428" s="19" t="s">
        <v>2521</v>
      </c>
      <c r="D1428" s="40">
        <v>0.95872199999999996</v>
      </c>
      <c r="E1428" s="40">
        <v>0.94786400000000004</v>
      </c>
      <c r="F1428" s="40">
        <v>0.99321499999999996</v>
      </c>
      <c r="G1428" s="40">
        <v>1.0019830000000001</v>
      </c>
      <c r="H1428" s="40">
        <v>1.0367280000000001</v>
      </c>
    </row>
    <row r="1429" spans="1:8" x14ac:dyDescent="0.3">
      <c r="A1429" s="19" t="s">
        <v>2522</v>
      </c>
      <c r="B1429" s="19" t="s">
        <v>402</v>
      </c>
      <c r="C1429" s="19" t="s">
        <v>166</v>
      </c>
      <c r="D1429" s="40">
        <v>0.94935999999999998</v>
      </c>
      <c r="E1429" s="40">
        <v>0.95690799999999998</v>
      </c>
      <c r="F1429" s="40">
        <v>0.97047300000000003</v>
      </c>
      <c r="G1429" s="40">
        <v>0.984846</v>
      </c>
      <c r="H1429" s="40">
        <v>0.98795200000000005</v>
      </c>
    </row>
    <row r="1430" spans="1:8" x14ac:dyDescent="0.3">
      <c r="A1430" s="19" t="s">
        <v>2523</v>
      </c>
      <c r="B1430" s="19" t="s">
        <v>402</v>
      </c>
      <c r="C1430" s="19" t="s">
        <v>971</v>
      </c>
      <c r="D1430" s="40">
        <v>0.95200600000000002</v>
      </c>
      <c r="E1430" s="40">
        <v>0.95139399999999996</v>
      </c>
      <c r="F1430" s="40">
        <v>0.98405600000000004</v>
      </c>
      <c r="G1430" s="40">
        <v>0.99995100000000003</v>
      </c>
      <c r="H1430" s="40">
        <v>1.0371410000000001</v>
      </c>
    </row>
    <row r="1431" spans="1:8" x14ac:dyDescent="0.3">
      <c r="A1431" s="19" t="s">
        <v>2524</v>
      </c>
      <c r="B1431" s="19" t="s">
        <v>402</v>
      </c>
      <c r="C1431" s="19" t="s">
        <v>168</v>
      </c>
      <c r="D1431" s="40">
        <v>1.0203059999999999</v>
      </c>
      <c r="E1431" s="40">
        <v>0.99758100000000005</v>
      </c>
      <c r="F1431" s="40">
        <v>1.007881</v>
      </c>
      <c r="G1431" s="40">
        <v>1.009379</v>
      </c>
      <c r="H1431" s="40">
        <v>1.0372429999999999</v>
      </c>
    </row>
    <row r="1432" spans="1:8" x14ac:dyDescent="0.3">
      <c r="A1432" s="19" t="s">
        <v>2525</v>
      </c>
      <c r="B1432" s="19" t="s">
        <v>402</v>
      </c>
      <c r="C1432" s="19" t="s">
        <v>2025</v>
      </c>
      <c r="D1432" s="40">
        <v>0.97090699999999996</v>
      </c>
      <c r="E1432" s="40">
        <v>0.94758200000000004</v>
      </c>
      <c r="F1432" s="40">
        <v>0.95895600000000003</v>
      </c>
      <c r="G1432" s="40">
        <v>1.0482720000000001</v>
      </c>
      <c r="H1432" s="40">
        <v>1.102538</v>
      </c>
    </row>
    <row r="1433" spans="1:8" x14ac:dyDescent="0.3">
      <c r="A1433" s="19" t="s">
        <v>2526</v>
      </c>
      <c r="B1433" s="19" t="s">
        <v>402</v>
      </c>
      <c r="C1433" s="19" t="s">
        <v>979</v>
      </c>
      <c r="D1433" s="40">
        <v>1.010866</v>
      </c>
      <c r="E1433" s="40">
        <v>1.0162819999999999</v>
      </c>
      <c r="F1433" s="40">
        <v>1.028343</v>
      </c>
      <c r="G1433" s="40">
        <v>1.0366649999999999</v>
      </c>
      <c r="H1433" s="40">
        <v>1.059307</v>
      </c>
    </row>
    <row r="1434" spans="1:8" x14ac:dyDescent="0.3">
      <c r="A1434" s="19" t="s">
        <v>2527</v>
      </c>
      <c r="B1434" s="19" t="s">
        <v>402</v>
      </c>
      <c r="C1434" s="19" t="s">
        <v>2528</v>
      </c>
      <c r="D1434" s="40">
        <v>0.95644499999999999</v>
      </c>
      <c r="E1434" s="40">
        <v>0.956731</v>
      </c>
      <c r="F1434" s="40">
        <v>0.98375100000000004</v>
      </c>
      <c r="G1434" s="40">
        <v>0.95715399999999995</v>
      </c>
      <c r="H1434" s="40">
        <v>0.92832499999999996</v>
      </c>
    </row>
    <row r="1435" spans="1:8" x14ac:dyDescent="0.3">
      <c r="A1435" s="19" t="s">
        <v>2529</v>
      </c>
      <c r="B1435" s="19" t="s">
        <v>402</v>
      </c>
      <c r="C1435" s="19" t="s">
        <v>386</v>
      </c>
      <c r="D1435" s="40">
        <v>0.93837800000000005</v>
      </c>
      <c r="E1435" s="40">
        <v>0.93409699999999996</v>
      </c>
      <c r="F1435" s="40">
        <v>0.93150100000000002</v>
      </c>
      <c r="G1435" s="40">
        <v>0.91242599999999996</v>
      </c>
      <c r="H1435" s="40">
        <v>0.93723100000000004</v>
      </c>
    </row>
    <row r="1436" spans="1:8" x14ac:dyDescent="0.3">
      <c r="A1436" s="19" t="s">
        <v>2530</v>
      </c>
      <c r="B1436" s="19" t="s">
        <v>402</v>
      </c>
      <c r="C1436" s="19" t="s">
        <v>170</v>
      </c>
      <c r="D1436" s="40">
        <v>0.94466399999999995</v>
      </c>
      <c r="E1436" s="40">
        <v>0.924821</v>
      </c>
      <c r="F1436" s="40">
        <v>0.94689000000000001</v>
      </c>
      <c r="G1436" s="40">
        <v>0.98238000000000003</v>
      </c>
      <c r="H1436" s="40">
        <v>1.0323290000000001</v>
      </c>
    </row>
    <row r="1437" spans="1:8" x14ac:dyDescent="0.3">
      <c r="A1437" s="19" t="s">
        <v>2531</v>
      </c>
      <c r="B1437" s="19" t="s">
        <v>402</v>
      </c>
      <c r="C1437" s="19" t="s">
        <v>172</v>
      </c>
      <c r="D1437" s="40">
        <v>0.98886499999999999</v>
      </c>
      <c r="E1437" s="40">
        <v>0.97250400000000004</v>
      </c>
      <c r="F1437" s="40">
        <v>0.97014400000000001</v>
      </c>
      <c r="G1437" s="40">
        <v>0.98497999999999997</v>
      </c>
      <c r="H1437" s="40">
        <v>0.99691799999999997</v>
      </c>
    </row>
    <row r="1438" spans="1:8" x14ac:dyDescent="0.3">
      <c r="A1438" s="19" t="s">
        <v>2532</v>
      </c>
      <c r="B1438" s="19" t="s">
        <v>402</v>
      </c>
      <c r="C1438" s="19" t="s">
        <v>174</v>
      </c>
      <c r="D1438" s="40">
        <v>1.021387</v>
      </c>
      <c r="E1438" s="40">
        <v>1.073936</v>
      </c>
      <c r="F1438" s="40">
        <v>1.068506</v>
      </c>
      <c r="G1438" s="40">
        <v>1.095766</v>
      </c>
      <c r="H1438" s="40">
        <v>1.0675829999999999</v>
      </c>
    </row>
    <row r="1439" spans="1:8" x14ac:dyDescent="0.3">
      <c r="A1439" s="19" t="s">
        <v>2533</v>
      </c>
      <c r="B1439" s="19" t="s">
        <v>402</v>
      </c>
      <c r="C1439" s="19" t="s">
        <v>2534</v>
      </c>
      <c r="D1439" s="40">
        <v>0.94486599999999998</v>
      </c>
      <c r="E1439" s="40">
        <v>0.93164499999999995</v>
      </c>
      <c r="F1439" s="40">
        <v>0.96409800000000001</v>
      </c>
      <c r="G1439" s="40">
        <v>0.97749200000000003</v>
      </c>
      <c r="H1439" s="40">
        <v>0.98493600000000003</v>
      </c>
    </row>
    <row r="1440" spans="1:8" x14ac:dyDescent="0.3">
      <c r="A1440" s="19" t="s">
        <v>2535</v>
      </c>
      <c r="B1440" s="19" t="s">
        <v>402</v>
      </c>
      <c r="C1440" s="19" t="s">
        <v>176</v>
      </c>
      <c r="D1440" s="40">
        <v>0.93055399999999999</v>
      </c>
      <c r="E1440" s="40">
        <v>0.92381100000000005</v>
      </c>
      <c r="F1440" s="40">
        <v>0.95975900000000003</v>
      </c>
      <c r="G1440" s="40">
        <v>0.97064499999999998</v>
      </c>
      <c r="H1440" s="40">
        <v>1.008192</v>
      </c>
    </row>
    <row r="1441" spans="1:8" x14ac:dyDescent="0.3">
      <c r="A1441" s="19" t="s">
        <v>2536</v>
      </c>
      <c r="B1441" s="19" t="s">
        <v>402</v>
      </c>
      <c r="C1441" s="19" t="s">
        <v>2537</v>
      </c>
      <c r="D1441" s="40">
        <v>1.039344</v>
      </c>
      <c r="E1441" s="40">
        <v>1.0472790000000001</v>
      </c>
      <c r="F1441" s="40">
        <v>1.0483769999999999</v>
      </c>
      <c r="G1441" s="40">
        <v>1.0357419999999999</v>
      </c>
      <c r="H1441" s="40">
        <v>1.04023</v>
      </c>
    </row>
    <row r="1442" spans="1:8" x14ac:dyDescent="0.3">
      <c r="A1442" s="19" t="s">
        <v>2538</v>
      </c>
      <c r="B1442" s="19" t="s">
        <v>402</v>
      </c>
      <c r="C1442" s="19" t="s">
        <v>390</v>
      </c>
      <c r="D1442" s="40">
        <v>0.96103000000000005</v>
      </c>
      <c r="E1442" s="40">
        <v>0.99654699999999996</v>
      </c>
      <c r="F1442" s="40">
        <v>0.98510699999999995</v>
      </c>
      <c r="G1442" s="40">
        <v>0.98782999999999999</v>
      </c>
      <c r="H1442" s="40">
        <v>1.0036130000000001</v>
      </c>
    </row>
    <row r="1443" spans="1:8" x14ac:dyDescent="0.3">
      <c r="A1443" s="19" t="s">
        <v>2539</v>
      </c>
      <c r="B1443" s="19" t="s">
        <v>402</v>
      </c>
      <c r="C1443" s="19" t="s">
        <v>180</v>
      </c>
      <c r="D1443" s="40">
        <v>0.9506</v>
      </c>
      <c r="E1443" s="40">
        <v>0.93715199999999999</v>
      </c>
      <c r="F1443" s="40">
        <v>0.96163100000000001</v>
      </c>
      <c r="G1443" s="40">
        <v>0.96817200000000003</v>
      </c>
      <c r="H1443" s="40">
        <v>0.99054699999999996</v>
      </c>
    </row>
    <row r="1444" spans="1:8" x14ac:dyDescent="0.3">
      <c r="A1444" s="19" t="s">
        <v>2540</v>
      </c>
      <c r="B1444" s="19" t="s">
        <v>402</v>
      </c>
      <c r="C1444" s="19" t="s">
        <v>184</v>
      </c>
      <c r="D1444" s="40">
        <v>0.93845800000000001</v>
      </c>
      <c r="E1444" s="40">
        <v>0.92597700000000005</v>
      </c>
      <c r="F1444" s="40">
        <v>0.92774500000000004</v>
      </c>
      <c r="G1444" s="40">
        <v>0.920157</v>
      </c>
      <c r="H1444" s="40">
        <v>0.91149599999999997</v>
      </c>
    </row>
    <row r="1445" spans="1:8" x14ac:dyDescent="0.3">
      <c r="A1445" s="19" t="s">
        <v>2541</v>
      </c>
      <c r="B1445" s="19" t="s">
        <v>402</v>
      </c>
      <c r="C1445" s="19" t="s">
        <v>188</v>
      </c>
      <c r="D1445" s="40">
        <v>1.0325770000000001</v>
      </c>
      <c r="E1445" s="40">
        <v>1.022329</v>
      </c>
      <c r="F1445" s="40">
        <v>1.0425359999999999</v>
      </c>
      <c r="G1445" s="40">
        <v>1.09101</v>
      </c>
      <c r="H1445" s="40">
        <v>1.1471769999999999</v>
      </c>
    </row>
    <row r="1446" spans="1:8" x14ac:dyDescent="0.3">
      <c r="A1446" s="19" t="s">
        <v>2542</v>
      </c>
      <c r="B1446" s="19" t="s">
        <v>402</v>
      </c>
      <c r="C1446" s="19" t="s">
        <v>190</v>
      </c>
      <c r="D1446" s="40">
        <v>1.01356</v>
      </c>
      <c r="E1446" s="40">
        <v>1.0055700000000001</v>
      </c>
      <c r="F1446" s="40">
        <v>0.99143400000000004</v>
      </c>
      <c r="G1446" s="40">
        <v>1.0112719999999999</v>
      </c>
      <c r="H1446" s="40">
        <v>1.0359750000000001</v>
      </c>
    </row>
    <row r="1447" spans="1:8" x14ac:dyDescent="0.3">
      <c r="A1447" s="19" t="s">
        <v>2543</v>
      </c>
      <c r="B1447" s="19" t="s">
        <v>402</v>
      </c>
      <c r="C1447" s="19" t="s">
        <v>194</v>
      </c>
      <c r="D1447" s="40">
        <v>0.92054100000000005</v>
      </c>
      <c r="E1447" s="40">
        <v>0.92512099999999997</v>
      </c>
      <c r="F1447" s="40">
        <v>0.97887000000000002</v>
      </c>
      <c r="G1447" s="40">
        <v>0.97680299999999998</v>
      </c>
      <c r="H1447" s="40">
        <v>0.98214900000000005</v>
      </c>
    </row>
    <row r="1448" spans="1:8" x14ac:dyDescent="0.3">
      <c r="A1448" s="19" t="s">
        <v>2544</v>
      </c>
      <c r="B1448" s="19" t="s">
        <v>402</v>
      </c>
      <c r="C1448" s="19" t="s">
        <v>196</v>
      </c>
      <c r="D1448" s="40">
        <v>0.98409100000000005</v>
      </c>
      <c r="E1448" s="40">
        <v>0.96053699999999997</v>
      </c>
      <c r="F1448" s="40">
        <v>0.96109800000000001</v>
      </c>
      <c r="G1448" s="40">
        <v>0.97069300000000003</v>
      </c>
      <c r="H1448" s="40">
        <v>0.94990300000000005</v>
      </c>
    </row>
    <row r="1449" spans="1:8" x14ac:dyDescent="0.3">
      <c r="A1449" s="19" t="s">
        <v>2545</v>
      </c>
      <c r="B1449" s="19" t="s">
        <v>402</v>
      </c>
      <c r="C1449" s="19" t="s">
        <v>2546</v>
      </c>
      <c r="D1449" s="40">
        <v>0.99335300000000004</v>
      </c>
      <c r="E1449" s="40">
        <v>0.97216999999999998</v>
      </c>
      <c r="F1449" s="40">
        <v>0.98587999999999998</v>
      </c>
      <c r="G1449" s="40">
        <v>0.99090999999999996</v>
      </c>
      <c r="H1449" s="40">
        <v>0.95877199999999996</v>
      </c>
    </row>
    <row r="1450" spans="1:8" x14ac:dyDescent="0.3">
      <c r="A1450" s="19" t="s">
        <v>2547</v>
      </c>
      <c r="B1450" s="19" t="s">
        <v>402</v>
      </c>
      <c r="C1450" s="19" t="s">
        <v>408</v>
      </c>
      <c r="D1450" s="40">
        <v>1.00667</v>
      </c>
      <c r="E1450" s="40">
        <v>0.97181300000000004</v>
      </c>
      <c r="F1450" s="40">
        <v>0.96575599999999995</v>
      </c>
      <c r="G1450" s="40">
        <v>1.002346</v>
      </c>
      <c r="H1450" s="40">
        <v>0.97997299999999998</v>
      </c>
    </row>
    <row r="1451" spans="1:8" x14ac:dyDescent="0.3">
      <c r="A1451" s="19" t="s">
        <v>2548</v>
      </c>
      <c r="B1451" s="19" t="s">
        <v>402</v>
      </c>
      <c r="C1451" s="19" t="s">
        <v>2549</v>
      </c>
      <c r="D1451" s="40">
        <v>0.93939499999999998</v>
      </c>
      <c r="E1451" s="40">
        <v>0.91973400000000005</v>
      </c>
      <c r="F1451" s="40">
        <v>0.97991700000000004</v>
      </c>
      <c r="G1451" s="40">
        <v>0.96289000000000002</v>
      </c>
      <c r="H1451" s="40">
        <v>1.0195380000000001</v>
      </c>
    </row>
    <row r="1452" spans="1:8" x14ac:dyDescent="0.3">
      <c r="A1452" s="19" t="s">
        <v>2550</v>
      </c>
      <c r="B1452" s="19" t="s">
        <v>402</v>
      </c>
      <c r="C1452" s="19" t="s">
        <v>2551</v>
      </c>
      <c r="D1452" s="40">
        <v>0.90717599999999998</v>
      </c>
      <c r="E1452" s="40">
        <v>0.91310000000000002</v>
      </c>
      <c r="F1452" s="40">
        <v>0.92220500000000005</v>
      </c>
      <c r="G1452" s="40">
        <v>0.92292200000000002</v>
      </c>
      <c r="H1452" s="40">
        <v>0.93061799999999995</v>
      </c>
    </row>
    <row r="1453" spans="1:8" x14ac:dyDescent="0.3">
      <c r="A1453" s="19" t="s">
        <v>2552</v>
      </c>
      <c r="B1453" s="19" t="s">
        <v>402</v>
      </c>
      <c r="C1453" s="19" t="s">
        <v>2553</v>
      </c>
      <c r="D1453" s="40">
        <v>0.99634400000000001</v>
      </c>
      <c r="E1453" s="40">
        <v>1.001827</v>
      </c>
      <c r="F1453" s="40">
        <v>1.009287</v>
      </c>
      <c r="G1453" s="40">
        <v>1.008839</v>
      </c>
      <c r="H1453" s="40">
        <v>1.003452</v>
      </c>
    </row>
    <row r="1454" spans="1:8" x14ac:dyDescent="0.3">
      <c r="A1454" s="19" t="s">
        <v>2554</v>
      </c>
      <c r="B1454" s="19" t="s">
        <v>402</v>
      </c>
      <c r="C1454" s="19" t="s">
        <v>2555</v>
      </c>
      <c r="D1454" s="40">
        <v>0.98297599999999996</v>
      </c>
      <c r="E1454" s="40">
        <v>0.98735300000000004</v>
      </c>
      <c r="F1454" s="40">
        <v>1.0107189999999999</v>
      </c>
      <c r="G1454" s="40">
        <v>1.0238560000000001</v>
      </c>
      <c r="H1454" s="40">
        <v>1.0674079999999999</v>
      </c>
    </row>
    <row r="1455" spans="1:8" x14ac:dyDescent="0.3">
      <c r="A1455" s="19" t="s">
        <v>2556</v>
      </c>
      <c r="B1455" s="19" t="s">
        <v>402</v>
      </c>
      <c r="C1455" s="19" t="s">
        <v>200</v>
      </c>
      <c r="D1455" s="40">
        <v>0.92361499999999996</v>
      </c>
      <c r="E1455" s="40">
        <v>0.91589500000000001</v>
      </c>
      <c r="F1455" s="40">
        <v>0.94902399999999998</v>
      </c>
      <c r="G1455" s="40">
        <v>0.99870199999999998</v>
      </c>
      <c r="H1455" s="40">
        <v>1.060063</v>
      </c>
    </row>
    <row r="1456" spans="1:8" x14ac:dyDescent="0.3">
      <c r="A1456" s="19" t="s">
        <v>2557</v>
      </c>
      <c r="B1456" s="19" t="s">
        <v>402</v>
      </c>
      <c r="C1456" s="19" t="s">
        <v>204</v>
      </c>
      <c r="D1456" s="40">
        <v>1.010748</v>
      </c>
      <c r="E1456" s="40">
        <v>1.0367440000000001</v>
      </c>
      <c r="F1456" s="40">
        <v>1.03769</v>
      </c>
      <c r="G1456" s="40">
        <v>1.009063</v>
      </c>
      <c r="H1456" s="40">
        <v>1.0153760000000001</v>
      </c>
    </row>
    <row r="1457" spans="1:8" x14ac:dyDescent="0.3">
      <c r="A1457" s="19" t="s">
        <v>2558</v>
      </c>
      <c r="B1457" s="19" t="s">
        <v>402</v>
      </c>
      <c r="C1457" s="19" t="s">
        <v>2559</v>
      </c>
      <c r="D1457" s="40">
        <v>0.92949300000000001</v>
      </c>
      <c r="E1457" s="40">
        <v>0.892092</v>
      </c>
      <c r="F1457" s="40">
        <v>0.94260900000000003</v>
      </c>
      <c r="G1457" s="40">
        <v>0.96592999999999996</v>
      </c>
      <c r="H1457" s="40">
        <v>0.97410300000000005</v>
      </c>
    </row>
    <row r="1458" spans="1:8" x14ac:dyDescent="0.3">
      <c r="A1458" s="19" t="s">
        <v>2560</v>
      </c>
      <c r="B1458" s="19" t="s">
        <v>402</v>
      </c>
      <c r="C1458" s="19" t="s">
        <v>2561</v>
      </c>
      <c r="D1458" s="40">
        <v>1.0162439999999999</v>
      </c>
      <c r="E1458" s="40">
        <v>1.0317460000000001</v>
      </c>
      <c r="F1458" s="40">
        <v>1.060451</v>
      </c>
      <c r="G1458" s="40">
        <v>1.0863320000000001</v>
      </c>
      <c r="H1458" s="40">
        <v>1.1173</v>
      </c>
    </row>
    <row r="1459" spans="1:8" x14ac:dyDescent="0.3">
      <c r="A1459" s="19" t="s">
        <v>2562</v>
      </c>
      <c r="B1459" s="19" t="s">
        <v>402</v>
      </c>
      <c r="C1459" s="19" t="s">
        <v>1029</v>
      </c>
      <c r="D1459" s="40">
        <v>0.97902999999999996</v>
      </c>
      <c r="E1459" s="40">
        <v>1.0386880000000001</v>
      </c>
      <c r="F1459" s="40">
        <v>1.053706</v>
      </c>
      <c r="G1459" s="40">
        <v>1.0532490000000001</v>
      </c>
      <c r="H1459" s="40">
        <v>1.058414</v>
      </c>
    </row>
    <row r="1460" spans="1:8" x14ac:dyDescent="0.3">
      <c r="A1460" s="19" t="s">
        <v>2563</v>
      </c>
      <c r="B1460" s="19" t="s">
        <v>402</v>
      </c>
      <c r="C1460" s="19" t="s">
        <v>2564</v>
      </c>
      <c r="D1460" s="40">
        <v>0.93658799999999998</v>
      </c>
      <c r="E1460" s="40">
        <v>0.94243200000000005</v>
      </c>
      <c r="F1460" s="40">
        <v>0.94139799999999996</v>
      </c>
      <c r="G1460" s="40">
        <v>0.92134700000000003</v>
      </c>
      <c r="H1460" s="40">
        <v>0.92066899999999996</v>
      </c>
    </row>
    <row r="1461" spans="1:8" x14ac:dyDescent="0.3">
      <c r="A1461" s="19" t="s">
        <v>2565</v>
      </c>
      <c r="B1461" s="19" t="s">
        <v>402</v>
      </c>
      <c r="C1461" s="19" t="s">
        <v>431</v>
      </c>
      <c r="D1461" s="40">
        <v>1.0188900000000001</v>
      </c>
      <c r="E1461" s="40">
        <v>0.99298299999999995</v>
      </c>
      <c r="F1461" s="40">
        <v>1.0287500000000001</v>
      </c>
      <c r="G1461" s="40">
        <v>1.024742</v>
      </c>
      <c r="H1461" s="40">
        <v>1.0015579999999999</v>
      </c>
    </row>
    <row r="1462" spans="1:8" x14ac:dyDescent="0.3">
      <c r="A1462" s="19" t="s">
        <v>2566</v>
      </c>
      <c r="B1462" s="19" t="s">
        <v>402</v>
      </c>
      <c r="C1462" s="19" t="s">
        <v>2567</v>
      </c>
      <c r="D1462" s="40">
        <v>0.94787600000000005</v>
      </c>
      <c r="E1462" s="40">
        <v>0.99022900000000003</v>
      </c>
      <c r="F1462" s="40">
        <v>1.037155</v>
      </c>
      <c r="G1462" s="40">
        <v>0.99589300000000003</v>
      </c>
      <c r="H1462" s="40">
        <v>0.97382400000000002</v>
      </c>
    </row>
    <row r="1463" spans="1:8" x14ac:dyDescent="0.3">
      <c r="A1463" s="19" t="s">
        <v>2568</v>
      </c>
      <c r="B1463" s="19" t="s">
        <v>402</v>
      </c>
      <c r="C1463" s="19" t="s">
        <v>1959</v>
      </c>
      <c r="D1463" s="40">
        <v>0.89228300000000005</v>
      </c>
      <c r="E1463" s="40">
        <v>0.90255600000000002</v>
      </c>
      <c r="F1463" s="40">
        <v>0.92045500000000002</v>
      </c>
      <c r="G1463" s="40">
        <v>0.925319</v>
      </c>
      <c r="H1463" s="40">
        <v>0.93744000000000005</v>
      </c>
    </row>
    <row r="1464" spans="1:8" x14ac:dyDescent="0.3">
      <c r="A1464" s="19" t="s">
        <v>2569</v>
      </c>
      <c r="B1464" s="19" t="s">
        <v>402</v>
      </c>
      <c r="C1464" s="19" t="s">
        <v>1776</v>
      </c>
      <c r="D1464" s="40">
        <v>0.98709899999999995</v>
      </c>
      <c r="E1464" s="40">
        <v>1.0097039999999999</v>
      </c>
      <c r="F1464" s="40">
        <v>1.002162</v>
      </c>
      <c r="G1464" s="40">
        <v>1.0236620000000001</v>
      </c>
      <c r="H1464" s="40">
        <v>1.043709</v>
      </c>
    </row>
    <row r="1465" spans="1:8" x14ac:dyDescent="0.3">
      <c r="A1465" s="19" t="s">
        <v>2570</v>
      </c>
      <c r="B1465" s="19" t="s">
        <v>402</v>
      </c>
      <c r="C1465" s="19" t="s">
        <v>441</v>
      </c>
      <c r="D1465" s="40">
        <v>0.92516600000000004</v>
      </c>
      <c r="E1465" s="40">
        <v>0.92139800000000005</v>
      </c>
      <c r="F1465" s="40">
        <v>0.97820700000000005</v>
      </c>
      <c r="G1465" s="40">
        <v>0.97510699999999995</v>
      </c>
      <c r="H1465" s="40">
        <v>1.0145230000000001</v>
      </c>
    </row>
    <row r="1466" spans="1:8" x14ac:dyDescent="0.3">
      <c r="A1466" s="19" t="s">
        <v>2571</v>
      </c>
      <c r="B1466" s="19" t="s">
        <v>402</v>
      </c>
      <c r="C1466" s="19" t="s">
        <v>2572</v>
      </c>
      <c r="D1466" s="40">
        <v>1.023782</v>
      </c>
      <c r="E1466" s="40">
        <v>1.0370969999999999</v>
      </c>
      <c r="F1466" s="40">
        <v>1.054389</v>
      </c>
      <c r="G1466" s="40">
        <v>1.0711329999999999</v>
      </c>
      <c r="H1466" s="40">
        <v>1.0794550000000001</v>
      </c>
    </row>
    <row r="1467" spans="1:8" x14ac:dyDescent="0.3">
      <c r="A1467" s="19" t="s">
        <v>2573</v>
      </c>
      <c r="B1467" s="19" t="s">
        <v>402</v>
      </c>
      <c r="C1467" s="19" t="s">
        <v>2574</v>
      </c>
      <c r="D1467" s="40">
        <v>0.96918300000000002</v>
      </c>
      <c r="E1467" s="40">
        <v>0.97677099999999994</v>
      </c>
      <c r="F1467" s="40">
        <v>1.028653</v>
      </c>
      <c r="G1467" s="40">
        <v>1.051617</v>
      </c>
      <c r="H1467" s="40">
        <v>1.0431060000000001</v>
      </c>
    </row>
    <row r="1468" spans="1:8" x14ac:dyDescent="0.3">
      <c r="A1468" s="19" t="s">
        <v>2575</v>
      </c>
      <c r="B1468" s="19" t="s">
        <v>402</v>
      </c>
      <c r="C1468" s="19" t="s">
        <v>2576</v>
      </c>
      <c r="D1468" s="40">
        <v>1.018351</v>
      </c>
      <c r="E1468" s="40">
        <v>1.0304949999999999</v>
      </c>
      <c r="F1468" s="40">
        <v>1.033085</v>
      </c>
      <c r="G1468" s="40">
        <v>1.0410090000000001</v>
      </c>
      <c r="H1468" s="40">
        <v>1.047531</v>
      </c>
    </row>
    <row r="1469" spans="1:8" x14ac:dyDescent="0.3">
      <c r="A1469" s="19" t="s">
        <v>2577</v>
      </c>
      <c r="B1469" s="19" t="s">
        <v>402</v>
      </c>
      <c r="C1469" s="19" t="s">
        <v>2578</v>
      </c>
      <c r="D1469" s="40">
        <v>0.99082000000000003</v>
      </c>
      <c r="E1469" s="40">
        <v>1.020068</v>
      </c>
      <c r="F1469" s="40">
        <v>1.032713</v>
      </c>
      <c r="G1469" s="40">
        <v>1.0425690000000001</v>
      </c>
      <c r="H1469" s="40">
        <v>1.090808</v>
      </c>
    </row>
    <row r="1470" spans="1:8" x14ac:dyDescent="0.3">
      <c r="A1470" s="19" t="s">
        <v>2579</v>
      </c>
      <c r="B1470" s="19" t="s">
        <v>402</v>
      </c>
      <c r="C1470" s="19" t="s">
        <v>2580</v>
      </c>
      <c r="D1470" s="40">
        <v>0.998838</v>
      </c>
      <c r="E1470" s="40">
        <v>1.01393</v>
      </c>
      <c r="F1470" s="40">
        <v>1.0388850000000001</v>
      </c>
      <c r="G1470" s="40">
        <v>1.059142</v>
      </c>
      <c r="H1470" s="40">
        <v>1.0790580000000001</v>
      </c>
    </row>
    <row r="1471" spans="1:8" x14ac:dyDescent="0.3">
      <c r="A1471" s="19" t="s">
        <v>2581</v>
      </c>
      <c r="B1471" s="19" t="s">
        <v>402</v>
      </c>
      <c r="C1471" s="19" t="s">
        <v>2582</v>
      </c>
      <c r="D1471" s="40">
        <v>1.0795250000000001</v>
      </c>
      <c r="E1471" s="40">
        <v>1.051334</v>
      </c>
      <c r="F1471" s="40">
        <v>1.0401130000000001</v>
      </c>
      <c r="G1471" s="40">
        <v>1.042357</v>
      </c>
      <c r="H1471" s="40">
        <v>1.010977</v>
      </c>
    </row>
    <row r="1472" spans="1:8" x14ac:dyDescent="0.3">
      <c r="A1472" s="19" t="s">
        <v>2583</v>
      </c>
      <c r="B1472" s="19" t="s">
        <v>402</v>
      </c>
      <c r="C1472" s="19" t="s">
        <v>443</v>
      </c>
      <c r="D1472" s="40">
        <v>0.92618400000000001</v>
      </c>
      <c r="E1472" s="40">
        <v>0.90515299999999999</v>
      </c>
      <c r="F1472" s="40">
        <v>0.93760500000000002</v>
      </c>
      <c r="G1472" s="40">
        <v>0.94558600000000004</v>
      </c>
      <c r="H1472" s="40">
        <v>0.96127200000000002</v>
      </c>
    </row>
    <row r="1473" spans="1:8" x14ac:dyDescent="0.3">
      <c r="A1473" s="19" t="s">
        <v>2584</v>
      </c>
      <c r="B1473" s="19" t="s">
        <v>402</v>
      </c>
      <c r="C1473" s="19" t="s">
        <v>2585</v>
      </c>
      <c r="D1473" s="40">
        <v>0.98307900000000004</v>
      </c>
      <c r="E1473" s="40">
        <v>1.0017100000000001</v>
      </c>
      <c r="F1473" s="40">
        <v>1.022651</v>
      </c>
      <c r="G1473" s="40">
        <v>1.0006060000000001</v>
      </c>
      <c r="H1473" s="40">
        <v>1.0238400000000001</v>
      </c>
    </row>
    <row r="1474" spans="1:8" x14ac:dyDescent="0.3">
      <c r="A1474" s="19" t="s">
        <v>2586</v>
      </c>
      <c r="B1474" s="19" t="s">
        <v>402</v>
      </c>
      <c r="C1474" s="19" t="s">
        <v>1084</v>
      </c>
      <c r="D1474" s="40">
        <v>0.95729500000000001</v>
      </c>
      <c r="E1474" s="40">
        <v>0.95164800000000005</v>
      </c>
      <c r="F1474" s="40">
        <v>0.95058500000000001</v>
      </c>
      <c r="G1474" s="40">
        <v>0.94760699999999998</v>
      </c>
      <c r="H1474" s="40">
        <v>0.96652199999999999</v>
      </c>
    </row>
    <row r="1475" spans="1:8" x14ac:dyDescent="0.3">
      <c r="A1475" s="19" t="s">
        <v>2587</v>
      </c>
      <c r="B1475" s="19" t="s">
        <v>402</v>
      </c>
      <c r="C1475" s="19" t="s">
        <v>224</v>
      </c>
      <c r="D1475" s="40">
        <v>0.98575100000000004</v>
      </c>
      <c r="E1475" s="40">
        <v>0.97393200000000002</v>
      </c>
      <c r="F1475" s="40">
        <v>0.99057600000000001</v>
      </c>
      <c r="G1475" s="40">
        <v>0.977935</v>
      </c>
      <c r="H1475" s="40">
        <v>0.97077000000000002</v>
      </c>
    </row>
    <row r="1476" spans="1:8" x14ac:dyDescent="0.3">
      <c r="A1476" s="19" t="s">
        <v>2588</v>
      </c>
      <c r="B1476" s="19" t="s">
        <v>402</v>
      </c>
      <c r="C1476" s="19" t="s">
        <v>1087</v>
      </c>
      <c r="D1476" s="40">
        <v>0.92269999999999996</v>
      </c>
      <c r="E1476" s="40">
        <v>0.90797600000000001</v>
      </c>
      <c r="F1476" s="40">
        <v>0.926346</v>
      </c>
      <c r="G1476" s="40">
        <v>0.94470399999999999</v>
      </c>
      <c r="H1476" s="40">
        <v>0.97567099999999995</v>
      </c>
    </row>
    <row r="1477" spans="1:8" x14ac:dyDescent="0.3">
      <c r="A1477" s="19" t="s">
        <v>2589</v>
      </c>
      <c r="B1477" s="19" t="s">
        <v>402</v>
      </c>
      <c r="C1477" s="19" t="s">
        <v>1089</v>
      </c>
      <c r="D1477" s="40">
        <v>0.92525100000000005</v>
      </c>
      <c r="E1477" s="40">
        <v>0.88329500000000005</v>
      </c>
      <c r="F1477" s="40">
        <v>0.91151700000000002</v>
      </c>
      <c r="G1477" s="40">
        <v>0.94789900000000005</v>
      </c>
      <c r="H1477" s="40">
        <v>0.97902800000000001</v>
      </c>
    </row>
    <row r="1478" spans="1:8" x14ac:dyDescent="0.3">
      <c r="A1478" s="19" t="s">
        <v>2590</v>
      </c>
      <c r="B1478" s="19" t="s">
        <v>402</v>
      </c>
      <c r="C1478" s="19" t="s">
        <v>1099</v>
      </c>
      <c r="D1478" s="40">
        <v>0.94832499999999997</v>
      </c>
      <c r="E1478" s="40">
        <v>0.93979100000000004</v>
      </c>
      <c r="F1478" s="40">
        <v>1.069944</v>
      </c>
      <c r="G1478" s="40">
        <v>1.055464</v>
      </c>
      <c r="H1478" s="40">
        <v>1.0595460000000001</v>
      </c>
    </row>
    <row r="1479" spans="1:8" x14ac:dyDescent="0.3">
      <c r="A1479" s="19" t="s">
        <v>2591</v>
      </c>
      <c r="B1479" s="19" t="s">
        <v>402</v>
      </c>
      <c r="C1479" s="19" t="s">
        <v>228</v>
      </c>
      <c r="D1479" s="40">
        <v>0.92288599999999998</v>
      </c>
      <c r="E1479" s="40">
        <v>0.91234199999999999</v>
      </c>
      <c r="F1479" s="40">
        <v>0.92208299999999999</v>
      </c>
      <c r="G1479" s="40">
        <v>0.92623200000000006</v>
      </c>
      <c r="H1479" s="40">
        <v>0.96560800000000002</v>
      </c>
    </row>
    <row r="1480" spans="1:8" x14ac:dyDescent="0.3">
      <c r="A1480" s="19" t="s">
        <v>2592</v>
      </c>
      <c r="B1480" s="19" t="s">
        <v>402</v>
      </c>
      <c r="C1480" s="19" t="s">
        <v>2593</v>
      </c>
      <c r="D1480" s="40">
        <v>0.95917399999999997</v>
      </c>
      <c r="E1480" s="40">
        <v>0.986927</v>
      </c>
      <c r="F1480" s="40">
        <v>1.007954</v>
      </c>
      <c r="G1480" s="40">
        <v>1.0164310000000001</v>
      </c>
      <c r="H1480" s="40">
        <v>0.99768100000000004</v>
      </c>
    </row>
    <row r="1481" spans="1:8" x14ac:dyDescent="0.3">
      <c r="A1481" s="19" t="s">
        <v>2594</v>
      </c>
      <c r="B1481" s="19" t="s">
        <v>402</v>
      </c>
      <c r="C1481" s="19" t="s">
        <v>2595</v>
      </c>
      <c r="D1481" s="40">
        <v>0.96201000000000003</v>
      </c>
      <c r="E1481" s="40">
        <v>1.0177700000000001</v>
      </c>
      <c r="F1481" s="40">
        <v>1.030392</v>
      </c>
      <c r="G1481" s="40">
        <v>1.0116309999999999</v>
      </c>
      <c r="H1481" s="40">
        <v>1.011943</v>
      </c>
    </row>
    <row r="1482" spans="1:8" x14ac:dyDescent="0.3">
      <c r="A1482" s="19" t="s">
        <v>2596</v>
      </c>
      <c r="B1482" s="19" t="s">
        <v>5375</v>
      </c>
      <c r="C1482" s="19" t="s">
        <v>1485</v>
      </c>
      <c r="D1482" s="40">
        <v>1.001358</v>
      </c>
      <c r="E1482" s="40">
        <v>1.0272829999999999</v>
      </c>
      <c r="F1482" s="40">
        <v>1.052368</v>
      </c>
      <c r="G1482" s="40">
        <v>1.038705</v>
      </c>
      <c r="H1482" s="40">
        <v>1.0322210000000001</v>
      </c>
    </row>
    <row r="1483" spans="1:8" x14ac:dyDescent="0.3">
      <c r="A1483" s="19" t="s">
        <v>2598</v>
      </c>
      <c r="B1483" s="19" t="s">
        <v>5375</v>
      </c>
      <c r="C1483" s="19" t="s">
        <v>2599</v>
      </c>
      <c r="D1483" s="40">
        <v>0.94379100000000005</v>
      </c>
      <c r="E1483" s="40">
        <v>0.98837600000000003</v>
      </c>
      <c r="F1483" s="40">
        <v>0.94906400000000002</v>
      </c>
      <c r="G1483" s="40">
        <v>0.98329500000000003</v>
      </c>
      <c r="H1483" s="40">
        <v>1.0059100000000001</v>
      </c>
    </row>
    <row r="1484" spans="1:8" x14ac:dyDescent="0.3">
      <c r="A1484" s="19" t="s">
        <v>2600</v>
      </c>
      <c r="B1484" s="19" t="s">
        <v>5375</v>
      </c>
      <c r="C1484" s="19" t="s">
        <v>1633</v>
      </c>
      <c r="D1484" s="40">
        <v>0.89949999999999997</v>
      </c>
      <c r="E1484" s="40">
        <v>0.86482999999999999</v>
      </c>
      <c r="F1484" s="40">
        <v>0.87781299999999995</v>
      </c>
      <c r="G1484" s="40">
        <v>0.88967300000000005</v>
      </c>
      <c r="H1484" s="40">
        <v>0.88166800000000001</v>
      </c>
    </row>
    <row r="1485" spans="1:8" x14ac:dyDescent="0.3">
      <c r="A1485" s="19" t="s">
        <v>2601</v>
      </c>
      <c r="B1485" s="19" t="s">
        <v>5375</v>
      </c>
      <c r="C1485" s="19" t="s">
        <v>2602</v>
      </c>
      <c r="D1485" s="40">
        <v>0.98839299999999997</v>
      </c>
      <c r="E1485" s="40">
        <v>0.98227500000000001</v>
      </c>
      <c r="F1485" s="40">
        <v>0.97437600000000002</v>
      </c>
      <c r="G1485" s="40">
        <v>0.957345</v>
      </c>
      <c r="H1485" s="40">
        <v>0.95566600000000002</v>
      </c>
    </row>
    <row r="1486" spans="1:8" x14ac:dyDescent="0.3">
      <c r="A1486" s="19" t="s">
        <v>2603</v>
      </c>
      <c r="B1486" s="19" t="s">
        <v>5375</v>
      </c>
      <c r="C1486" s="19" t="s">
        <v>2200</v>
      </c>
      <c r="D1486" s="40">
        <v>0.88824999999999998</v>
      </c>
      <c r="E1486" s="40">
        <v>0.90701699999999996</v>
      </c>
      <c r="F1486" s="40">
        <v>0.95116699999999998</v>
      </c>
      <c r="G1486" s="40">
        <v>0.95651299999999995</v>
      </c>
      <c r="H1486" s="40">
        <v>0.95541200000000004</v>
      </c>
    </row>
    <row r="1487" spans="1:8" x14ac:dyDescent="0.3">
      <c r="A1487" s="19" t="s">
        <v>2604</v>
      </c>
      <c r="B1487" s="19" t="s">
        <v>5375</v>
      </c>
      <c r="C1487" s="19" t="s">
        <v>1637</v>
      </c>
      <c r="D1487" s="40">
        <v>0.99603399999999997</v>
      </c>
      <c r="E1487" s="40">
        <v>0.97601400000000005</v>
      </c>
      <c r="F1487" s="40">
        <v>1.002605</v>
      </c>
      <c r="G1487" s="40">
        <v>1.000847</v>
      </c>
      <c r="H1487" s="40">
        <v>0.95849700000000004</v>
      </c>
    </row>
    <row r="1488" spans="1:8" x14ac:dyDescent="0.3">
      <c r="A1488" s="19" t="s">
        <v>2605</v>
      </c>
      <c r="B1488" s="19" t="s">
        <v>5375</v>
      </c>
      <c r="C1488" s="19" t="s">
        <v>2606</v>
      </c>
      <c r="D1488" s="40">
        <v>0.96216100000000004</v>
      </c>
      <c r="E1488" s="40">
        <v>1.023657</v>
      </c>
      <c r="F1488" s="40">
        <v>1.023698</v>
      </c>
      <c r="G1488" s="40">
        <v>1.043933</v>
      </c>
      <c r="H1488" s="40">
        <v>1.0365679999999999</v>
      </c>
    </row>
    <row r="1489" spans="1:8" x14ac:dyDescent="0.3">
      <c r="A1489" s="19" t="s">
        <v>2607</v>
      </c>
      <c r="B1489" s="19" t="s">
        <v>5375</v>
      </c>
      <c r="C1489" s="19" t="s">
        <v>328</v>
      </c>
      <c r="D1489" s="40">
        <v>0.93875699999999995</v>
      </c>
      <c r="E1489" s="40">
        <v>0.95153100000000002</v>
      </c>
      <c r="F1489" s="40">
        <v>0.94995099999999999</v>
      </c>
      <c r="G1489" s="40">
        <v>0.93796900000000005</v>
      </c>
      <c r="H1489" s="40">
        <v>0.95521699999999998</v>
      </c>
    </row>
    <row r="1490" spans="1:8" x14ac:dyDescent="0.3">
      <c r="A1490" s="19" t="s">
        <v>2608</v>
      </c>
      <c r="B1490" s="19" t="s">
        <v>5375</v>
      </c>
      <c r="C1490" s="19" t="s">
        <v>2609</v>
      </c>
      <c r="D1490" s="40">
        <v>0.93698000000000004</v>
      </c>
      <c r="E1490" s="40">
        <v>0.95337300000000003</v>
      </c>
      <c r="F1490" s="40">
        <v>0.96999800000000003</v>
      </c>
      <c r="G1490" s="40">
        <v>0.99888500000000002</v>
      </c>
      <c r="H1490" s="40">
        <v>0.99123000000000006</v>
      </c>
    </row>
    <row r="1491" spans="1:8" x14ac:dyDescent="0.3">
      <c r="A1491" s="19" t="s">
        <v>2610</v>
      </c>
      <c r="B1491" s="19" t="s">
        <v>5375</v>
      </c>
      <c r="C1491" s="19" t="s">
        <v>330</v>
      </c>
      <c r="D1491" s="40">
        <v>0.95390600000000003</v>
      </c>
      <c r="E1491" s="40">
        <v>0.93264400000000003</v>
      </c>
      <c r="F1491" s="40">
        <v>0.94301199999999996</v>
      </c>
      <c r="G1491" s="40">
        <v>0.94316199999999994</v>
      </c>
      <c r="H1491" s="40">
        <v>0.94234200000000001</v>
      </c>
    </row>
    <row r="1492" spans="1:8" x14ac:dyDescent="0.3">
      <c r="A1492" s="19" t="s">
        <v>2611</v>
      </c>
      <c r="B1492" s="19" t="s">
        <v>5375</v>
      </c>
      <c r="C1492" s="19" t="s">
        <v>1500</v>
      </c>
      <c r="D1492" s="40">
        <v>1.030151</v>
      </c>
      <c r="E1492" s="40">
        <v>1.042386</v>
      </c>
      <c r="F1492" s="40">
        <v>1.0393699999999999</v>
      </c>
      <c r="G1492" s="40">
        <v>1.060055</v>
      </c>
      <c r="H1492" s="40">
        <v>1.074705</v>
      </c>
    </row>
    <row r="1493" spans="1:8" x14ac:dyDescent="0.3">
      <c r="A1493" s="19" t="s">
        <v>2612</v>
      </c>
      <c r="B1493" s="19" t="s">
        <v>5375</v>
      </c>
      <c r="C1493" s="19" t="s">
        <v>108</v>
      </c>
      <c r="D1493" s="40">
        <v>1.0172840000000001</v>
      </c>
      <c r="E1493" s="40">
        <v>1.0220659999999999</v>
      </c>
      <c r="F1493" s="40">
        <v>1.030078</v>
      </c>
      <c r="G1493" s="40">
        <v>1.051928</v>
      </c>
      <c r="H1493" s="40">
        <v>1.0487789999999999</v>
      </c>
    </row>
    <row r="1494" spans="1:8" x14ac:dyDescent="0.3">
      <c r="A1494" s="19" t="s">
        <v>2613</v>
      </c>
      <c r="B1494" s="19" t="s">
        <v>5375</v>
      </c>
      <c r="C1494" s="19" t="s">
        <v>1829</v>
      </c>
      <c r="D1494" s="40">
        <v>0.897231</v>
      </c>
      <c r="E1494" s="40">
        <v>0.941917</v>
      </c>
      <c r="F1494" s="40">
        <v>0.94967400000000002</v>
      </c>
      <c r="G1494" s="40">
        <v>0.98070599999999997</v>
      </c>
      <c r="H1494" s="40">
        <v>0.98172000000000004</v>
      </c>
    </row>
    <row r="1495" spans="1:8" x14ac:dyDescent="0.3">
      <c r="A1495" s="19" t="s">
        <v>2614</v>
      </c>
      <c r="B1495" s="19" t="s">
        <v>5375</v>
      </c>
      <c r="C1495" s="19" t="s">
        <v>2615</v>
      </c>
      <c r="D1495" s="40">
        <v>0.97260999999999997</v>
      </c>
      <c r="E1495" s="40">
        <v>0.94707699999999995</v>
      </c>
      <c r="F1495" s="40">
        <v>0.97015899999999999</v>
      </c>
      <c r="G1495" s="40">
        <v>0.94796999999999998</v>
      </c>
      <c r="H1495" s="40">
        <v>0.929311</v>
      </c>
    </row>
    <row r="1496" spans="1:8" x14ac:dyDescent="0.3">
      <c r="A1496" s="19" t="s">
        <v>2616</v>
      </c>
      <c r="B1496" s="19" t="s">
        <v>5375</v>
      </c>
      <c r="C1496" s="19" t="s">
        <v>870</v>
      </c>
      <c r="D1496" s="40">
        <v>0.88799499999999998</v>
      </c>
      <c r="E1496" s="40">
        <v>0.877857</v>
      </c>
      <c r="F1496" s="40">
        <v>0.91086</v>
      </c>
      <c r="G1496" s="40">
        <v>0.89748700000000003</v>
      </c>
      <c r="H1496" s="40">
        <v>0.90370899999999998</v>
      </c>
    </row>
    <row r="1497" spans="1:8" x14ac:dyDescent="0.3">
      <c r="A1497" s="19" t="s">
        <v>2617</v>
      </c>
      <c r="B1497" s="19" t="s">
        <v>5375</v>
      </c>
      <c r="C1497" s="19" t="s">
        <v>2618</v>
      </c>
      <c r="D1497" s="40">
        <v>0.95572299999999999</v>
      </c>
      <c r="E1497" s="40">
        <v>0.94969400000000004</v>
      </c>
      <c r="F1497" s="40">
        <v>0.96563100000000002</v>
      </c>
      <c r="G1497" s="40">
        <v>0.96513300000000002</v>
      </c>
      <c r="H1497" s="40">
        <v>0.96894499999999995</v>
      </c>
    </row>
    <row r="1498" spans="1:8" x14ac:dyDescent="0.3">
      <c r="A1498" s="19" t="s">
        <v>2619</v>
      </c>
      <c r="B1498" s="19" t="s">
        <v>5375</v>
      </c>
      <c r="C1498" s="19" t="s">
        <v>335</v>
      </c>
      <c r="D1498" s="40">
        <v>0.88319099999999995</v>
      </c>
      <c r="E1498" s="40">
        <v>0.93120899999999995</v>
      </c>
      <c r="F1498" s="40">
        <v>0.91097799999999995</v>
      </c>
      <c r="G1498" s="40">
        <v>0.93800700000000004</v>
      </c>
      <c r="H1498" s="40">
        <v>0.919624</v>
      </c>
    </row>
    <row r="1499" spans="1:8" x14ac:dyDescent="0.3">
      <c r="A1499" s="19" t="s">
        <v>2620</v>
      </c>
      <c r="B1499" s="19" t="s">
        <v>5375</v>
      </c>
      <c r="C1499" s="19" t="s">
        <v>1838</v>
      </c>
      <c r="D1499" s="40">
        <v>0.96155100000000004</v>
      </c>
      <c r="E1499" s="40">
        <v>0.91525100000000004</v>
      </c>
      <c r="F1499" s="40">
        <v>0.96025300000000002</v>
      </c>
      <c r="G1499" s="40">
        <v>0.96126299999999998</v>
      </c>
      <c r="H1499" s="40">
        <v>0.96714299999999997</v>
      </c>
    </row>
    <row r="1500" spans="1:8" x14ac:dyDescent="0.3">
      <c r="A1500" s="19" t="s">
        <v>2621</v>
      </c>
      <c r="B1500" s="19" t="s">
        <v>5375</v>
      </c>
      <c r="C1500" s="19" t="s">
        <v>1205</v>
      </c>
      <c r="D1500" s="40">
        <v>0.97502500000000003</v>
      </c>
      <c r="E1500" s="40">
        <v>0.98597299999999999</v>
      </c>
      <c r="F1500" s="40">
        <v>1.006356</v>
      </c>
      <c r="G1500" s="40">
        <v>0.99311799999999995</v>
      </c>
      <c r="H1500" s="40">
        <v>1.021037</v>
      </c>
    </row>
    <row r="1501" spans="1:8" x14ac:dyDescent="0.3">
      <c r="A1501" s="19" t="s">
        <v>2622</v>
      </c>
      <c r="B1501" s="19" t="s">
        <v>5375</v>
      </c>
      <c r="C1501" s="19" t="s">
        <v>1508</v>
      </c>
      <c r="D1501" s="40">
        <v>0.90093800000000002</v>
      </c>
      <c r="E1501" s="40">
        <v>0.90586599999999995</v>
      </c>
      <c r="F1501" s="40">
        <v>0.95263900000000001</v>
      </c>
      <c r="G1501" s="40">
        <v>0.96697100000000002</v>
      </c>
      <c r="H1501" s="40">
        <v>0.968252</v>
      </c>
    </row>
    <row r="1502" spans="1:8" x14ac:dyDescent="0.3">
      <c r="A1502" s="19" t="s">
        <v>2623</v>
      </c>
      <c r="B1502" s="19" t="s">
        <v>5375</v>
      </c>
      <c r="C1502" s="19" t="s">
        <v>2624</v>
      </c>
      <c r="D1502" s="40">
        <v>0.95248299999999997</v>
      </c>
      <c r="E1502" s="40">
        <v>0.97126299999999999</v>
      </c>
      <c r="F1502" s="40">
        <v>1.015852</v>
      </c>
      <c r="G1502" s="40">
        <v>0.99424299999999999</v>
      </c>
      <c r="H1502" s="40">
        <v>1.006624</v>
      </c>
    </row>
    <row r="1503" spans="1:8" x14ac:dyDescent="0.3">
      <c r="A1503" s="19" t="s">
        <v>2625</v>
      </c>
      <c r="B1503" s="19" t="s">
        <v>5375</v>
      </c>
      <c r="C1503" s="19" t="s">
        <v>1209</v>
      </c>
      <c r="D1503" s="40">
        <v>0.89783400000000002</v>
      </c>
      <c r="E1503" s="40">
        <v>0.90737000000000001</v>
      </c>
      <c r="F1503" s="40">
        <v>0.92857400000000001</v>
      </c>
      <c r="G1503" s="40">
        <v>0.94964000000000004</v>
      </c>
      <c r="H1503" s="40">
        <v>0.95631299999999997</v>
      </c>
    </row>
    <row r="1504" spans="1:8" x14ac:dyDescent="0.3">
      <c r="A1504" s="19" t="s">
        <v>2626</v>
      </c>
      <c r="B1504" s="19" t="s">
        <v>5375</v>
      </c>
      <c r="C1504" s="19" t="s">
        <v>339</v>
      </c>
      <c r="D1504" s="40">
        <v>1.013619</v>
      </c>
      <c r="E1504" s="40">
        <v>1.032662</v>
      </c>
      <c r="F1504" s="40">
        <v>1.0397000000000001</v>
      </c>
      <c r="G1504" s="40">
        <v>1.0593410000000001</v>
      </c>
      <c r="H1504" s="40">
        <v>1.0801890000000001</v>
      </c>
    </row>
    <row r="1505" spans="1:8" x14ac:dyDescent="0.3">
      <c r="A1505" s="19" t="s">
        <v>2627</v>
      </c>
      <c r="B1505" s="19" t="s">
        <v>5375</v>
      </c>
      <c r="C1505" s="19" t="s">
        <v>122</v>
      </c>
      <c r="D1505" s="40">
        <v>0.976684</v>
      </c>
      <c r="E1505" s="40">
        <v>0.96868799999999999</v>
      </c>
      <c r="F1505" s="40">
        <v>0.96183099999999999</v>
      </c>
      <c r="G1505" s="40">
        <v>0.97734200000000004</v>
      </c>
      <c r="H1505" s="40">
        <v>0.98155700000000001</v>
      </c>
    </row>
    <row r="1506" spans="1:8" x14ac:dyDescent="0.3">
      <c r="A1506" s="19" t="s">
        <v>2628</v>
      </c>
      <c r="B1506" s="19" t="s">
        <v>5375</v>
      </c>
      <c r="C1506" s="19" t="s">
        <v>1213</v>
      </c>
      <c r="D1506" s="40">
        <v>0.941029</v>
      </c>
      <c r="E1506" s="40">
        <v>0.934002</v>
      </c>
      <c r="F1506" s="40">
        <v>0.95697299999999996</v>
      </c>
      <c r="G1506" s="40">
        <v>0.99435399999999996</v>
      </c>
      <c r="H1506" s="40">
        <v>0.98950300000000002</v>
      </c>
    </row>
    <row r="1507" spans="1:8" x14ac:dyDescent="0.3">
      <c r="A1507" s="19" t="s">
        <v>2629</v>
      </c>
      <c r="B1507" s="19" t="s">
        <v>5375</v>
      </c>
      <c r="C1507" s="19" t="s">
        <v>2630</v>
      </c>
      <c r="D1507" s="40">
        <v>1.0011669999999999</v>
      </c>
      <c r="E1507" s="40">
        <v>1.0022249999999999</v>
      </c>
      <c r="F1507" s="40">
        <v>0.99374099999999999</v>
      </c>
      <c r="G1507" s="40">
        <v>0.97882999999999998</v>
      </c>
      <c r="H1507" s="40">
        <v>0.99630200000000002</v>
      </c>
    </row>
    <row r="1508" spans="1:8" x14ac:dyDescent="0.3">
      <c r="A1508" s="19" t="s">
        <v>2631</v>
      </c>
      <c r="B1508" s="19" t="s">
        <v>5375</v>
      </c>
      <c r="C1508" s="19" t="s">
        <v>2632</v>
      </c>
      <c r="D1508" s="40">
        <v>0.91368300000000002</v>
      </c>
      <c r="E1508" s="40">
        <v>0.92444300000000001</v>
      </c>
      <c r="F1508" s="40">
        <v>0.93835400000000002</v>
      </c>
      <c r="G1508" s="40">
        <v>0.93925199999999998</v>
      </c>
      <c r="H1508" s="40">
        <v>0.92704200000000003</v>
      </c>
    </row>
    <row r="1509" spans="1:8" x14ac:dyDescent="0.3">
      <c r="A1509" s="19" t="s">
        <v>2633</v>
      </c>
      <c r="B1509" s="19" t="s">
        <v>5375</v>
      </c>
      <c r="C1509" s="19" t="s">
        <v>351</v>
      </c>
      <c r="D1509" s="40">
        <v>1.000983</v>
      </c>
      <c r="E1509" s="40">
        <v>1.0397080000000001</v>
      </c>
      <c r="F1509" s="40">
        <v>1.1579660000000001</v>
      </c>
      <c r="G1509" s="40">
        <v>1.154417</v>
      </c>
      <c r="H1509" s="40">
        <v>1.135373</v>
      </c>
    </row>
    <row r="1510" spans="1:8" x14ac:dyDescent="0.3">
      <c r="A1510" s="19" t="s">
        <v>2634</v>
      </c>
      <c r="B1510" s="19" t="s">
        <v>5375</v>
      </c>
      <c r="C1510" s="19" t="s">
        <v>905</v>
      </c>
      <c r="D1510" s="40">
        <v>0.93017300000000003</v>
      </c>
      <c r="E1510" s="40">
        <v>0.93338699999999997</v>
      </c>
      <c r="F1510" s="40">
        <v>0.96342799999999995</v>
      </c>
      <c r="G1510" s="40">
        <v>0.97325200000000001</v>
      </c>
      <c r="H1510" s="40">
        <v>0.96182000000000001</v>
      </c>
    </row>
    <row r="1511" spans="1:8" x14ac:dyDescent="0.3">
      <c r="A1511" s="19" t="s">
        <v>2635</v>
      </c>
      <c r="B1511" s="19" t="s">
        <v>5375</v>
      </c>
      <c r="C1511" s="19" t="s">
        <v>142</v>
      </c>
      <c r="D1511" s="40">
        <v>0.94541699999999995</v>
      </c>
      <c r="E1511" s="40">
        <v>0.94309799999999999</v>
      </c>
      <c r="F1511" s="40">
        <v>1.0380549999999999</v>
      </c>
      <c r="G1511" s="40">
        <v>1.0378069999999999</v>
      </c>
      <c r="H1511" s="40">
        <v>1.079602</v>
      </c>
    </row>
    <row r="1512" spans="1:8" x14ac:dyDescent="0.3">
      <c r="A1512" s="19" t="s">
        <v>2636</v>
      </c>
      <c r="B1512" s="19" t="s">
        <v>5375</v>
      </c>
      <c r="C1512" s="19" t="s">
        <v>1366</v>
      </c>
      <c r="D1512" s="40">
        <v>0.96602299999999997</v>
      </c>
      <c r="E1512" s="40">
        <v>0.94155</v>
      </c>
      <c r="F1512" s="40">
        <v>0.94710300000000003</v>
      </c>
      <c r="G1512" s="40">
        <v>0.90341800000000005</v>
      </c>
      <c r="H1512" s="40">
        <v>0.91646099999999997</v>
      </c>
    </row>
    <row r="1513" spans="1:8" x14ac:dyDescent="0.3">
      <c r="A1513" s="19" t="s">
        <v>2637</v>
      </c>
      <c r="B1513" s="19" t="s">
        <v>5375</v>
      </c>
      <c r="C1513" s="19" t="s">
        <v>144</v>
      </c>
      <c r="D1513" s="40">
        <v>0.93760600000000005</v>
      </c>
      <c r="E1513" s="40">
        <v>0.92189500000000002</v>
      </c>
      <c r="F1513" s="40">
        <v>0.93852199999999997</v>
      </c>
      <c r="G1513" s="40">
        <v>0.94439700000000004</v>
      </c>
      <c r="H1513" s="40">
        <v>0.97454799999999997</v>
      </c>
    </row>
    <row r="1514" spans="1:8" x14ac:dyDescent="0.3">
      <c r="A1514" s="19" t="s">
        <v>2638</v>
      </c>
      <c r="B1514" s="19" t="s">
        <v>5375</v>
      </c>
      <c r="C1514" s="19" t="s">
        <v>2639</v>
      </c>
      <c r="D1514" s="40">
        <v>0.92959800000000004</v>
      </c>
      <c r="E1514" s="40">
        <v>0.93908999999999998</v>
      </c>
      <c r="F1514" s="40">
        <v>0.98759200000000003</v>
      </c>
      <c r="G1514" s="40">
        <v>1.005525</v>
      </c>
      <c r="H1514" s="40">
        <v>1.0701259999999999</v>
      </c>
    </row>
    <row r="1515" spans="1:8" x14ac:dyDescent="0.3">
      <c r="A1515" s="19" t="s">
        <v>2640</v>
      </c>
      <c r="B1515" s="19" t="s">
        <v>5375</v>
      </c>
      <c r="C1515" s="19" t="s">
        <v>605</v>
      </c>
      <c r="D1515" s="40">
        <v>0.92039400000000005</v>
      </c>
      <c r="E1515" s="40">
        <v>0.95504999999999995</v>
      </c>
      <c r="F1515" s="40">
        <v>0.98713600000000001</v>
      </c>
      <c r="G1515" s="40">
        <v>1.0135940000000001</v>
      </c>
      <c r="H1515" s="40">
        <v>0.98867700000000003</v>
      </c>
    </row>
    <row r="1516" spans="1:8" x14ac:dyDescent="0.3">
      <c r="A1516" s="19" t="s">
        <v>2641</v>
      </c>
      <c r="B1516" s="19" t="s">
        <v>5375</v>
      </c>
      <c r="C1516" s="19" t="s">
        <v>2642</v>
      </c>
      <c r="D1516" s="40">
        <v>1.0628789999999999</v>
      </c>
      <c r="E1516" s="40">
        <v>1.0592509999999999</v>
      </c>
      <c r="F1516" s="40">
        <v>1.076927</v>
      </c>
      <c r="G1516" s="40">
        <v>1.1065849999999999</v>
      </c>
      <c r="H1516" s="40">
        <v>1.124368</v>
      </c>
    </row>
    <row r="1517" spans="1:8" x14ac:dyDescent="0.3">
      <c r="A1517" s="19" t="s">
        <v>2643</v>
      </c>
      <c r="B1517" s="19" t="s">
        <v>5375</v>
      </c>
      <c r="C1517" s="19" t="s">
        <v>154</v>
      </c>
      <c r="D1517" s="40">
        <v>1.056211</v>
      </c>
      <c r="E1517" s="40">
        <v>1.0637110000000001</v>
      </c>
      <c r="F1517" s="40">
        <v>1.095893</v>
      </c>
      <c r="G1517" s="40">
        <v>1.120061</v>
      </c>
      <c r="H1517" s="40">
        <v>1.1225799999999999</v>
      </c>
    </row>
    <row r="1518" spans="1:8" x14ac:dyDescent="0.3">
      <c r="A1518" s="19" t="s">
        <v>2644</v>
      </c>
      <c r="B1518" s="19" t="s">
        <v>5375</v>
      </c>
      <c r="C1518" s="19" t="s">
        <v>2645</v>
      </c>
      <c r="D1518" s="40">
        <v>1.022818</v>
      </c>
      <c r="E1518" s="40">
        <v>1.007307</v>
      </c>
      <c r="F1518" s="40">
        <v>1.0452889999999999</v>
      </c>
      <c r="G1518" s="40">
        <v>1.054732</v>
      </c>
      <c r="H1518" s="40">
        <v>1.049134</v>
      </c>
    </row>
    <row r="1519" spans="1:8" x14ac:dyDescent="0.3">
      <c r="A1519" s="19" t="s">
        <v>2646</v>
      </c>
      <c r="B1519" s="19" t="s">
        <v>5375</v>
      </c>
      <c r="C1519" s="19" t="s">
        <v>2647</v>
      </c>
      <c r="D1519" s="40">
        <v>1.016856</v>
      </c>
      <c r="E1519" s="40">
        <v>0.96936</v>
      </c>
      <c r="F1519" s="40">
        <v>1.0104150000000001</v>
      </c>
      <c r="G1519" s="40">
        <v>1.0244709999999999</v>
      </c>
      <c r="H1519" s="40">
        <v>1.0283040000000001</v>
      </c>
    </row>
    <row r="1520" spans="1:8" x14ac:dyDescent="0.3">
      <c r="A1520" s="19" t="s">
        <v>2648</v>
      </c>
      <c r="B1520" s="19" t="s">
        <v>5375</v>
      </c>
      <c r="C1520" s="19" t="s">
        <v>158</v>
      </c>
      <c r="D1520" s="40">
        <v>0.98638999999999999</v>
      </c>
      <c r="E1520" s="40">
        <v>0.973966</v>
      </c>
      <c r="F1520" s="40">
        <v>0.98641699999999999</v>
      </c>
      <c r="G1520" s="40">
        <v>1.0006949999999999</v>
      </c>
      <c r="H1520" s="40">
        <v>1.0100849999999999</v>
      </c>
    </row>
    <row r="1521" spans="1:8" x14ac:dyDescent="0.3">
      <c r="A1521" s="19" t="s">
        <v>2649</v>
      </c>
      <c r="B1521" s="19" t="s">
        <v>5375</v>
      </c>
      <c r="C1521" s="19" t="s">
        <v>1240</v>
      </c>
      <c r="D1521" s="40">
        <v>0.89479900000000001</v>
      </c>
      <c r="E1521" s="40">
        <v>0.91675300000000004</v>
      </c>
      <c r="F1521" s="40">
        <v>0.94789400000000001</v>
      </c>
      <c r="G1521" s="40">
        <v>0.98935300000000004</v>
      </c>
      <c r="H1521" s="40">
        <v>1.010832</v>
      </c>
    </row>
    <row r="1522" spans="1:8" x14ac:dyDescent="0.3">
      <c r="A1522" s="19" t="s">
        <v>2650</v>
      </c>
      <c r="B1522" s="19" t="s">
        <v>5375</v>
      </c>
      <c r="C1522" s="19" t="s">
        <v>1391</v>
      </c>
      <c r="D1522" s="40">
        <v>0.92071899999999995</v>
      </c>
      <c r="E1522" s="40">
        <v>0.93393999999999999</v>
      </c>
      <c r="F1522" s="40">
        <v>0.94172999999999996</v>
      </c>
      <c r="G1522" s="40">
        <v>0.91827300000000001</v>
      </c>
      <c r="H1522" s="40">
        <v>0.89853300000000003</v>
      </c>
    </row>
    <row r="1523" spans="1:8" x14ac:dyDescent="0.3">
      <c r="A1523" s="19" t="s">
        <v>2651</v>
      </c>
      <c r="B1523" s="19" t="s">
        <v>5375</v>
      </c>
      <c r="C1523" s="19" t="s">
        <v>162</v>
      </c>
      <c r="D1523" s="40">
        <v>0.96736699999999998</v>
      </c>
      <c r="E1523" s="40">
        <v>0.95989899999999995</v>
      </c>
      <c r="F1523" s="40">
        <v>0.97403799999999996</v>
      </c>
      <c r="G1523" s="40">
        <v>0.969163</v>
      </c>
      <c r="H1523" s="40">
        <v>0.99437200000000003</v>
      </c>
    </row>
    <row r="1524" spans="1:8" x14ac:dyDescent="0.3">
      <c r="A1524" s="19" t="s">
        <v>2652</v>
      </c>
      <c r="B1524" s="19" t="s">
        <v>5375</v>
      </c>
      <c r="C1524" s="19" t="s">
        <v>2653</v>
      </c>
      <c r="D1524" s="40">
        <v>0.90406200000000003</v>
      </c>
      <c r="E1524" s="40">
        <v>0.921288</v>
      </c>
      <c r="F1524" s="40">
        <v>0.95743699999999998</v>
      </c>
      <c r="G1524" s="40">
        <v>0.96028800000000003</v>
      </c>
      <c r="H1524" s="40">
        <v>0.98458800000000002</v>
      </c>
    </row>
    <row r="1525" spans="1:8" x14ac:dyDescent="0.3">
      <c r="A1525" s="19" t="s">
        <v>2654</v>
      </c>
      <c r="B1525" s="19" t="s">
        <v>5375</v>
      </c>
      <c r="C1525" s="19" t="s">
        <v>2655</v>
      </c>
      <c r="D1525" s="40">
        <v>0.93349199999999999</v>
      </c>
      <c r="E1525" s="40">
        <v>0.94036200000000003</v>
      </c>
      <c r="F1525" s="40">
        <v>0.930504</v>
      </c>
      <c r="G1525" s="40">
        <v>0.96662899999999996</v>
      </c>
      <c r="H1525" s="40">
        <v>0.96357400000000004</v>
      </c>
    </row>
    <row r="1526" spans="1:8" x14ac:dyDescent="0.3">
      <c r="A1526" s="19" t="s">
        <v>2656</v>
      </c>
      <c r="B1526" s="19" t="s">
        <v>5375</v>
      </c>
      <c r="C1526" s="19" t="s">
        <v>376</v>
      </c>
      <c r="D1526" s="40">
        <v>0.92504200000000003</v>
      </c>
      <c r="E1526" s="40">
        <v>0.90781500000000004</v>
      </c>
      <c r="F1526" s="40">
        <v>0.93244199999999999</v>
      </c>
      <c r="G1526" s="40">
        <v>0.93349000000000004</v>
      </c>
      <c r="H1526" s="40">
        <v>0.94358399999999998</v>
      </c>
    </row>
    <row r="1527" spans="1:8" x14ac:dyDescent="0.3">
      <c r="A1527" s="19" t="s">
        <v>2657</v>
      </c>
      <c r="B1527" s="19" t="s">
        <v>5375</v>
      </c>
      <c r="C1527" s="19" t="s">
        <v>2658</v>
      </c>
      <c r="D1527" s="40">
        <v>0.97185200000000005</v>
      </c>
      <c r="E1527" s="40">
        <v>0.96861699999999995</v>
      </c>
      <c r="F1527" s="40">
        <v>1.0065550000000001</v>
      </c>
      <c r="G1527" s="40">
        <v>0.98937600000000003</v>
      </c>
      <c r="H1527" s="40">
        <v>1.0009840000000001</v>
      </c>
    </row>
    <row r="1528" spans="1:8" x14ac:dyDescent="0.3">
      <c r="A1528" s="19" t="s">
        <v>2659</v>
      </c>
      <c r="B1528" s="19" t="s">
        <v>5375</v>
      </c>
      <c r="C1528" s="19" t="s">
        <v>2247</v>
      </c>
      <c r="D1528" s="40">
        <v>1.028232</v>
      </c>
      <c r="E1528" s="40">
        <v>1.0257639999999999</v>
      </c>
      <c r="F1528" s="40">
        <v>1.0755380000000001</v>
      </c>
      <c r="G1528" s="40">
        <v>1.081191</v>
      </c>
      <c r="H1528" s="40">
        <v>1.081126</v>
      </c>
    </row>
    <row r="1529" spans="1:8" x14ac:dyDescent="0.3">
      <c r="A1529" s="19" t="s">
        <v>2660</v>
      </c>
      <c r="B1529" s="19" t="s">
        <v>5375</v>
      </c>
      <c r="C1529" s="19" t="s">
        <v>166</v>
      </c>
      <c r="D1529" s="40">
        <v>1.0251889999999999</v>
      </c>
      <c r="E1529" s="40">
        <v>1.0321940000000001</v>
      </c>
      <c r="F1529" s="40">
        <v>1.028707</v>
      </c>
      <c r="G1529" s="40">
        <v>1.0281210000000001</v>
      </c>
      <c r="H1529" s="40">
        <v>1.03423</v>
      </c>
    </row>
    <row r="1530" spans="1:8" x14ac:dyDescent="0.3">
      <c r="A1530" s="19" t="s">
        <v>2661</v>
      </c>
      <c r="B1530" s="19" t="s">
        <v>5375</v>
      </c>
      <c r="C1530" s="19" t="s">
        <v>971</v>
      </c>
      <c r="D1530" s="40">
        <v>1.0713239999999999</v>
      </c>
      <c r="E1530" s="40">
        <v>1.076994</v>
      </c>
      <c r="F1530" s="40">
        <v>1.0674760000000001</v>
      </c>
      <c r="G1530" s="40">
        <v>1.0603499999999999</v>
      </c>
      <c r="H1530" s="40">
        <v>1.0683830000000001</v>
      </c>
    </row>
    <row r="1531" spans="1:8" x14ac:dyDescent="0.3">
      <c r="A1531" s="19" t="s">
        <v>2662</v>
      </c>
      <c r="B1531" s="19" t="s">
        <v>5375</v>
      </c>
      <c r="C1531" s="19" t="s">
        <v>168</v>
      </c>
      <c r="D1531" s="40">
        <v>1.1116520000000001</v>
      </c>
      <c r="E1531" s="40">
        <v>1.120279</v>
      </c>
      <c r="F1531" s="40">
        <v>1.118606</v>
      </c>
      <c r="G1531" s="40">
        <v>1.132655</v>
      </c>
      <c r="H1531" s="40">
        <v>1.1358360000000001</v>
      </c>
    </row>
    <row r="1532" spans="1:8" x14ac:dyDescent="0.3">
      <c r="A1532" s="19" t="s">
        <v>2663</v>
      </c>
      <c r="B1532" s="19" t="s">
        <v>5375</v>
      </c>
      <c r="C1532" s="19" t="s">
        <v>384</v>
      </c>
      <c r="D1532" s="40">
        <v>0.947079</v>
      </c>
      <c r="E1532" s="40">
        <v>0.93866000000000005</v>
      </c>
      <c r="F1532" s="40">
        <v>0.93368200000000001</v>
      </c>
      <c r="G1532" s="40">
        <v>0.93269800000000003</v>
      </c>
      <c r="H1532" s="40">
        <v>0.94783700000000004</v>
      </c>
    </row>
    <row r="1533" spans="1:8" x14ac:dyDescent="0.3">
      <c r="A1533" s="19" t="s">
        <v>2664</v>
      </c>
      <c r="B1533" s="19" t="s">
        <v>5375</v>
      </c>
      <c r="C1533" s="19" t="s">
        <v>1265</v>
      </c>
      <c r="D1533" s="40">
        <v>0.94462199999999996</v>
      </c>
      <c r="E1533" s="40">
        <v>0.93942099999999995</v>
      </c>
      <c r="F1533" s="40">
        <v>1.0331680000000001</v>
      </c>
      <c r="G1533" s="40">
        <v>1.0585690000000001</v>
      </c>
      <c r="H1533" s="40">
        <v>1.097704</v>
      </c>
    </row>
    <row r="1534" spans="1:8" x14ac:dyDescent="0.3">
      <c r="A1534" s="19" t="s">
        <v>2665</v>
      </c>
      <c r="B1534" s="19" t="s">
        <v>5375</v>
      </c>
      <c r="C1534" s="19" t="s">
        <v>2666</v>
      </c>
      <c r="D1534" s="40">
        <v>0.98806400000000005</v>
      </c>
      <c r="E1534" s="40">
        <v>0.99177700000000002</v>
      </c>
      <c r="F1534" s="40">
        <v>1.017064</v>
      </c>
      <c r="G1534" s="40">
        <v>1.0357730000000001</v>
      </c>
      <c r="H1534" s="40">
        <v>1.0478780000000001</v>
      </c>
    </row>
    <row r="1535" spans="1:8" x14ac:dyDescent="0.3">
      <c r="A1535" s="19" t="s">
        <v>2667</v>
      </c>
      <c r="B1535" s="19" t="s">
        <v>5375</v>
      </c>
      <c r="C1535" s="19" t="s">
        <v>386</v>
      </c>
      <c r="D1535" s="40">
        <v>0.99138300000000001</v>
      </c>
      <c r="E1535" s="40">
        <v>0.97754200000000002</v>
      </c>
      <c r="F1535" s="40">
        <v>0.96924100000000002</v>
      </c>
      <c r="G1535" s="40">
        <v>0.983213</v>
      </c>
      <c r="H1535" s="40">
        <v>0.98829999999999996</v>
      </c>
    </row>
    <row r="1536" spans="1:8" x14ac:dyDescent="0.3">
      <c r="A1536" s="19" t="s">
        <v>2668</v>
      </c>
      <c r="B1536" s="19" t="s">
        <v>5375</v>
      </c>
      <c r="C1536" s="19" t="s">
        <v>174</v>
      </c>
      <c r="D1536" s="40">
        <v>0.92637800000000003</v>
      </c>
      <c r="E1536" s="40">
        <v>0.94223100000000004</v>
      </c>
      <c r="F1536" s="40">
        <v>0.96585500000000002</v>
      </c>
      <c r="G1536" s="40">
        <v>0.97054300000000004</v>
      </c>
      <c r="H1536" s="40">
        <v>0.97170299999999998</v>
      </c>
    </row>
    <row r="1537" spans="1:8" x14ac:dyDescent="0.3">
      <c r="A1537" s="19" t="s">
        <v>2669</v>
      </c>
      <c r="B1537" s="19" t="s">
        <v>5375</v>
      </c>
      <c r="C1537" s="19" t="s">
        <v>1167</v>
      </c>
      <c r="D1537" s="40">
        <v>0.91583400000000004</v>
      </c>
      <c r="E1537" s="40">
        <v>0.94789400000000001</v>
      </c>
      <c r="F1537" s="40">
        <v>0.94321699999999997</v>
      </c>
      <c r="G1537" s="40">
        <v>1.001593</v>
      </c>
      <c r="H1537" s="40">
        <v>1.0265340000000001</v>
      </c>
    </row>
    <row r="1538" spans="1:8" x14ac:dyDescent="0.3">
      <c r="A1538" s="19" t="s">
        <v>2670</v>
      </c>
      <c r="B1538" s="19" t="s">
        <v>5375</v>
      </c>
      <c r="C1538" s="19" t="s">
        <v>390</v>
      </c>
      <c r="D1538" s="40">
        <v>1.092203</v>
      </c>
      <c r="E1538" s="40">
        <v>1.1047180000000001</v>
      </c>
      <c r="F1538" s="40">
        <v>1.1362620000000001</v>
      </c>
      <c r="G1538" s="40">
        <v>1.1637040000000001</v>
      </c>
      <c r="H1538" s="40">
        <v>1.16794</v>
      </c>
    </row>
    <row r="1539" spans="1:8" x14ac:dyDescent="0.3">
      <c r="A1539" s="19" t="s">
        <v>2671</v>
      </c>
      <c r="B1539" s="19" t="s">
        <v>5375</v>
      </c>
      <c r="C1539" s="19" t="s">
        <v>1562</v>
      </c>
      <c r="D1539" s="40">
        <v>0.98989300000000002</v>
      </c>
      <c r="E1539" s="40">
        <v>1.0037510000000001</v>
      </c>
      <c r="F1539" s="40">
        <v>0.976796</v>
      </c>
      <c r="G1539" s="40">
        <v>0.97701000000000005</v>
      </c>
      <c r="H1539" s="40">
        <v>0.98660599999999998</v>
      </c>
    </row>
    <row r="1540" spans="1:8" x14ac:dyDescent="0.3">
      <c r="A1540" s="19" t="s">
        <v>2672</v>
      </c>
      <c r="B1540" s="19" t="s">
        <v>5375</v>
      </c>
      <c r="C1540" s="19" t="s">
        <v>1272</v>
      </c>
      <c r="D1540" s="40">
        <v>1.030332</v>
      </c>
      <c r="E1540" s="40">
        <v>1.0533189999999999</v>
      </c>
      <c r="F1540" s="40">
        <v>1.031649</v>
      </c>
      <c r="G1540" s="40">
        <v>1.0390239999999999</v>
      </c>
      <c r="H1540" s="40">
        <v>1.0457959999999999</v>
      </c>
    </row>
    <row r="1541" spans="1:8" x14ac:dyDescent="0.3">
      <c r="A1541" s="19" t="s">
        <v>2673</v>
      </c>
      <c r="B1541" s="19" t="s">
        <v>5375</v>
      </c>
      <c r="C1541" s="19" t="s">
        <v>2674</v>
      </c>
      <c r="D1541" s="40">
        <v>0.95707699999999996</v>
      </c>
      <c r="E1541" s="40">
        <v>0.971113</v>
      </c>
      <c r="F1541" s="40">
        <v>0.975804</v>
      </c>
      <c r="G1541" s="40">
        <v>0.98360599999999998</v>
      </c>
      <c r="H1541" s="40">
        <v>0.97294700000000001</v>
      </c>
    </row>
    <row r="1542" spans="1:8" x14ac:dyDescent="0.3">
      <c r="A1542" s="19" t="s">
        <v>2675</v>
      </c>
      <c r="B1542" s="19" t="s">
        <v>5375</v>
      </c>
      <c r="C1542" s="19" t="s">
        <v>182</v>
      </c>
      <c r="D1542" s="40">
        <v>0.92791000000000001</v>
      </c>
      <c r="E1542" s="40">
        <v>0.95875200000000005</v>
      </c>
      <c r="F1542" s="40">
        <v>0.95323199999999997</v>
      </c>
      <c r="G1542" s="40">
        <v>0.95829200000000003</v>
      </c>
      <c r="H1542" s="40">
        <v>0.94831399999999999</v>
      </c>
    </row>
    <row r="1543" spans="1:8" x14ac:dyDescent="0.3">
      <c r="A1543" s="19" t="s">
        <v>2676</v>
      </c>
      <c r="B1543" s="19" t="s">
        <v>5375</v>
      </c>
      <c r="C1543" s="19" t="s">
        <v>184</v>
      </c>
      <c r="D1543" s="40">
        <v>1.0178929999999999</v>
      </c>
      <c r="E1543" s="40">
        <v>1.034977</v>
      </c>
      <c r="F1543" s="40">
        <v>1.0634129999999999</v>
      </c>
      <c r="G1543" s="40">
        <v>1.0408329999999999</v>
      </c>
      <c r="H1543" s="40">
        <v>1.0522739999999999</v>
      </c>
    </row>
    <row r="1544" spans="1:8" x14ac:dyDescent="0.3">
      <c r="A1544" s="19" t="s">
        <v>2677</v>
      </c>
      <c r="B1544" s="19" t="s">
        <v>5375</v>
      </c>
      <c r="C1544" s="19" t="s">
        <v>2678</v>
      </c>
      <c r="D1544" s="40">
        <v>1.0131950000000001</v>
      </c>
      <c r="E1544" s="40">
        <v>1.04498</v>
      </c>
      <c r="F1544" s="40">
        <v>1.0804240000000001</v>
      </c>
      <c r="G1544" s="40">
        <v>1.058972</v>
      </c>
      <c r="H1544" s="40">
        <v>1.0800160000000001</v>
      </c>
    </row>
    <row r="1545" spans="1:8" x14ac:dyDescent="0.3">
      <c r="A1545" s="19" t="s">
        <v>2679</v>
      </c>
      <c r="B1545" s="19" t="s">
        <v>5375</v>
      </c>
      <c r="C1545" s="19" t="s">
        <v>188</v>
      </c>
      <c r="D1545" s="40">
        <v>1.0579400000000001</v>
      </c>
      <c r="E1545" s="40">
        <v>1.0398780000000001</v>
      </c>
      <c r="F1545" s="40">
        <v>1.0063409999999999</v>
      </c>
      <c r="G1545" s="40">
        <v>1.043499</v>
      </c>
      <c r="H1545" s="40">
        <v>1.0487880000000001</v>
      </c>
    </row>
    <row r="1546" spans="1:8" x14ac:dyDescent="0.3">
      <c r="A1546" s="19" t="s">
        <v>2680</v>
      </c>
      <c r="B1546" s="19" t="s">
        <v>5375</v>
      </c>
      <c r="C1546" s="19" t="s">
        <v>1293</v>
      </c>
      <c r="D1546" s="40">
        <v>0.91472299999999995</v>
      </c>
      <c r="E1546" s="40">
        <v>0.89960899999999999</v>
      </c>
      <c r="F1546" s="40">
        <v>0.91601999999999995</v>
      </c>
      <c r="G1546" s="40">
        <v>0.96021599999999996</v>
      </c>
      <c r="H1546" s="40">
        <v>0.98826800000000004</v>
      </c>
    </row>
    <row r="1547" spans="1:8" x14ac:dyDescent="0.3">
      <c r="A1547" s="19" t="s">
        <v>2681</v>
      </c>
      <c r="B1547" s="19" t="s">
        <v>5375</v>
      </c>
      <c r="C1547" s="19" t="s">
        <v>400</v>
      </c>
      <c r="D1547" s="40">
        <v>0.93466700000000003</v>
      </c>
      <c r="E1547" s="40">
        <v>0.90949199999999997</v>
      </c>
      <c r="F1547" s="40">
        <v>0.92441700000000004</v>
      </c>
      <c r="G1547" s="40">
        <v>0.92658300000000005</v>
      </c>
      <c r="H1547" s="40">
        <v>0.94638800000000001</v>
      </c>
    </row>
    <row r="1548" spans="1:8" x14ac:dyDescent="0.3">
      <c r="A1548" s="19" t="s">
        <v>2682</v>
      </c>
      <c r="B1548" s="19" t="s">
        <v>5375</v>
      </c>
      <c r="C1548" s="19" t="s">
        <v>402</v>
      </c>
      <c r="D1548" s="40">
        <v>1.024688</v>
      </c>
      <c r="E1548" s="40">
        <v>1.024575</v>
      </c>
      <c r="F1548" s="40">
        <v>1.0367900000000001</v>
      </c>
      <c r="G1548" s="40">
        <v>1.057663</v>
      </c>
      <c r="H1548" s="40">
        <v>1.044106</v>
      </c>
    </row>
    <row r="1549" spans="1:8" x14ac:dyDescent="0.3">
      <c r="A1549" s="19" t="s">
        <v>2683</v>
      </c>
      <c r="B1549" s="19" t="s">
        <v>5375</v>
      </c>
      <c r="C1549" s="19" t="s">
        <v>2684</v>
      </c>
      <c r="D1549" s="40">
        <v>0.95601899999999995</v>
      </c>
      <c r="E1549" s="40">
        <v>0.99131000000000002</v>
      </c>
      <c r="F1549" s="40">
        <v>0.98602900000000004</v>
      </c>
      <c r="G1549" s="40">
        <v>0.97865000000000002</v>
      </c>
      <c r="H1549" s="40">
        <v>0.98635099999999998</v>
      </c>
    </row>
    <row r="1550" spans="1:8" x14ac:dyDescent="0.3">
      <c r="A1550" s="19" t="s">
        <v>2685</v>
      </c>
      <c r="B1550" s="19" t="s">
        <v>5375</v>
      </c>
      <c r="C1550" s="19" t="s">
        <v>194</v>
      </c>
      <c r="D1550" s="40">
        <v>0.96333100000000005</v>
      </c>
      <c r="E1550" s="40">
        <v>0.928535</v>
      </c>
      <c r="F1550" s="40">
        <v>0.94365600000000005</v>
      </c>
      <c r="G1550" s="40">
        <v>0.96782299999999999</v>
      </c>
      <c r="H1550" s="40">
        <v>0.94478600000000001</v>
      </c>
    </row>
    <row r="1551" spans="1:8" x14ac:dyDescent="0.3">
      <c r="A1551" s="19" t="s">
        <v>2686</v>
      </c>
      <c r="B1551" s="19" t="s">
        <v>5375</v>
      </c>
      <c r="C1551" s="19" t="s">
        <v>196</v>
      </c>
      <c r="D1551" s="40">
        <v>1.005091</v>
      </c>
      <c r="E1551" s="40">
        <v>1.0284340000000001</v>
      </c>
      <c r="F1551" s="40">
        <v>1.026867</v>
      </c>
      <c r="G1551" s="40">
        <v>1.0224219999999999</v>
      </c>
      <c r="H1551" s="40">
        <v>1.0144249999999999</v>
      </c>
    </row>
    <row r="1552" spans="1:8" x14ac:dyDescent="0.3">
      <c r="A1552" s="19" t="s">
        <v>2687</v>
      </c>
      <c r="B1552" s="19" t="s">
        <v>5375</v>
      </c>
      <c r="C1552" s="19" t="s">
        <v>198</v>
      </c>
      <c r="D1552" s="40">
        <v>0.950658</v>
      </c>
      <c r="E1552" s="40">
        <v>0.93878200000000001</v>
      </c>
      <c r="F1552" s="40">
        <v>0.95384000000000002</v>
      </c>
      <c r="G1552" s="40">
        <v>0.96122600000000002</v>
      </c>
      <c r="H1552" s="40">
        <v>0.94975200000000004</v>
      </c>
    </row>
    <row r="1553" spans="1:8" x14ac:dyDescent="0.3">
      <c r="A1553" s="19" t="s">
        <v>2688</v>
      </c>
      <c r="B1553" s="19" t="s">
        <v>5375</v>
      </c>
      <c r="C1553" s="19" t="s">
        <v>2689</v>
      </c>
      <c r="D1553" s="40">
        <v>0.99554900000000002</v>
      </c>
      <c r="E1553" s="40">
        <v>1.0089570000000001</v>
      </c>
      <c r="F1553" s="40">
        <v>1.0591999999999999</v>
      </c>
      <c r="G1553" s="40">
        <v>1.0638780000000001</v>
      </c>
      <c r="H1553" s="40">
        <v>1.0683640000000001</v>
      </c>
    </row>
    <row r="1554" spans="1:8" x14ac:dyDescent="0.3">
      <c r="A1554" s="19" t="s">
        <v>2690</v>
      </c>
      <c r="B1554" s="19" t="s">
        <v>5375</v>
      </c>
      <c r="C1554" s="19" t="s">
        <v>408</v>
      </c>
      <c r="D1554" s="40">
        <v>0.98011800000000004</v>
      </c>
      <c r="E1554" s="40">
        <v>0.96550000000000002</v>
      </c>
      <c r="F1554" s="40">
        <v>0.988811</v>
      </c>
      <c r="G1554" s="40">
        <v>0.97973299999999997</v>
      </c>
      <c r="H1554" s="40">
        <v>0.99838199999999999</v>
      </c>
    </row>
    <row r="1555" spans="1:8" x14ac:dyDescent="0.3">
      <c r="A1555" s="19" t="s">
        <v>2691</v>
      </c>
      <c r="B1555" s="19" t="s">
        <v>5375</v>
      </c>
      <c r="C1555" s="19" t="s">
        <v>2692</v>
      </c>
      <c r="D1555" s="40">
        <v>0.93072500000000002</v>
      </c>
      <c r="E1555" s="40">
        <v>0.93361799999999995</v>
      </c>
      <c r="F1555" s="40">
        <v>0.95602200000000004</v>
      </c>
      <c r="G1555" s="40">
        <v>0.96175100000000002</v>
      </c>
      <c r="H1555" s="40">
        <v>0.96927300000000005</v>
      </c>
    </row>
    <row r="1556" spans="1:8" x14ac:dyDescent="0.3">
      <c r="A1556" s="19" t="s">
        <v>2693</v>
      </c>
      <c r="B1556" s="19" t="s">
        <v>5375</v>
      </c>
      <c r="C1556" s="19" t="s">
        <v>2694</v>
      </c>
      <c r="D1556" s="40">
        <v>0.97170599999999996</v>
      </c>
      <c r="E1556" s="40">
        <v>0.96765699999999999</v>
      </c>
      <c r="F1556" s="40">
        <v>0.98606499999999997</v>
      </c>
      <c r="G1556" s="40">
        <v>0.97067999999999999</v>
      </c>
      <c r="H1556" s="40">
        <v>0.991124</v>
      </c>
    </row>
    <row r="1557" spans="1:8" x14ac:dyDescent="0.3">
      <c r="A1557" s="19" t="s">
        <v>2695</v>
      </c>
      <c r="B1557" s="19" t="s">
        <v>5375</v>
      </c>
      <c r="C1557" s="19" t="s">
        <v>1738</v>
      </c>
      <c r="D1557" s="40">
        <v>0.95886300000000002</v>
      </c>
      <c r="E1557" s="40">
        <v>0.97191899999999998</v>
      </c>
      <c r="F1557" s="40">
        <v>0.98691099999999998</v>
      </c>
      <c r="G1557" s="40">
        <v>0.96886700000000003</v>
      </c>
      <c r="H1557" s="40">
        <v>0.99648599999999998</v>
      </c>
    </row>
    <row r="1558" spans="1:8" x14ac:dyDescent="0.3">
      <c r="A1558" s="19" t="s">
        <v>2696</v>
      </c>
      <c r="B1558" s="19" t="s">
        <v>5375</v>
      </c>
      <c r="C1558" s="19" t="s">
        <v>2697</v>
      </c>
      <c r="D1558" s="40">
        <v>0.91569599999999995</v>
      </c>
      <c r="E1558" s="40">
        <v>0.89456100000000005</v>
      </c>
      <c r="F1558" s="40">
        <v>0.92882600000000004</v>
      </c>
      <c r="G1558" s="40">
        <v>0.91673700000000002</v>
      </c>
      <c r="H1558" s="40">
        <v>0.95146399999999998</v>
      </c>
    </row>
    <row r="1559" spans="1:8" x14ac:dyDescent="0.3">
      <c r="A1559" s="19" t="s">
        <v>2698</v>
      </c>
      <c r="B1559" s="19" t="s">
        <v>5375</v>
      </c>
      <c r="C1559" s="19" t="s">
        <v>2699</v>
      </c>
      <c r="D1559" s="40">
        <v>1.050745</v>
      </c>
      <c r="E1559" s="40">
        <v>1.0288139999999999</v>
      </c>
      <c r="F1559" s="40">
        <v>1.045283</v>
      </c>
      <c r="G1559" s="40">
        <v>1.08754</v>
      </c>
      <c r="H1559" s="40">
        <v>1.096975</v>
      </c>
    </row>
    <row r="1560" spans="1:8" x14ac:dyDescent="0.3">
      <c r="A1560" s="19" t="s">
        <v>2700</v>
      </c>
      <c r="B1560" s="19" t="s">
        <v>5375</v>
      </c>
      <c r="C1560" s="19" t="s">
        <v>200</v>
      </c>
      <c r="D1560" s="40">
        <v>0.98055999999999999</v>
      </c>
      <c r="E1560" s="40">
        <v>1.0183819999999999</v>
      </c>
      <c r="F1560" s="40">
        <v>1.0336510000000001</v>
      </c>
      <c r="G1560" s="40">
        <v>1.0536179999999999</v>
      </c>
      <c r="H1560" s="40">
        <v>1.03478</v>
      </c>
    </row>
    <row r="1561" spans="1:8" x14ac:dyDescent="0.3">
      <c r="A1561" s="19" t="s">
        <v>2701</v>
      </c>
      <c r="B1561" s="19" t="s">
        <v>5375</v>
      </c>
      <c r="C1561" s="19" t="s">
        <v>2702</v>
      </c>
      <c r="D1561" s="40">
        <v>1.055579</v>
      </c>
      <c r="E1561" s="40">
        <v>1.0496509999999999</v>
      </c>
      <c r="F1561" s="40">
        <v>1.0613699999999999</v>
      </c>
      <c r="G1561" s="40">
        <v>1.031666</v>
      </c>
      <c r="H1561" s="40">
        <v>1.0368649999999999</v>
      </c>
    </row>
    <row r="1562" spans="1:8" x14ac:dyDescent="0.3">
      <c r="A1562" s="19" t="s">
        <v>2703</v>
      </c>
      <c r="B1562" s="19" t="s">
        <v>5375</v>
      </c>
      <c r="C1562" s="19" t="s">
        <v>2704</v>
      </c>
      <c r="D1562" s="40">
        <v>1.091045</v>
      </c>
      <c r="E1562" s="40">
        <v>1.097712</v>
      </c>
      <c r="F1562" s="40">
        <v>1.118411</v>
      </c>
      <c r="G1562" s="40">
        <v>1.099005</v>
      </c>
      <c r="H1562" s="40">
        <v>1.095394</v>
      </c>
    </row>
    <row r="1563" spans="1:8" x14ac:dyDescent="0.3">
      <c r="A1563" s="19" t="s">
        <v>2705</v>
      </c>
      <c r="B1563" s="19" t="s">
        <v>5375</v>
      </c>
      <c r="C1563" s="19" t="s">
        <v>204</v>
      </c>
      <c r="D1563" s="40">
        <v>0.98507199999999995</v>
      </c>
      <c r="E1563" s="40">
        <v>0.97931999999999997</v>
      </c>
      <c r="F1563" s="40">
        <v>1.0120279999999999</v>
      </c>
      <c r="G1563" s="40">
        <v>1.0031380000000001</v>
      </c>
      <c r="H1563" s="40">
        <v>1.0108740000000001</v>
      </c>
    </row>
    <row r="1564" spans="1:8" x14ac:dyDescent="0.3">
      <c r="A1564" s="19" t="s">
        <v>2706</v>
      </c>
      <c r="B1564" s="19" t="s">
        <v>5375</v>
      </c>
      <c r="C1564" s="19" t="s">
        <v>2707</v>
      </c>
      <c r="D1564" s="40">
        <v>0.96218400000000004</v>
      </c>
      <c r="E1564" s="40">
        <v>0.96318700000000002</v>
      </c>
      <c r="F1564" s="40">
        <v>0.95186300000000001</v>
      </c>
      <c r="G1564" s="40">
        <v>0.95744399999999996</v>
      </c>
      <c r="H1564" s="40">
        <v>0.96166600000000002</v>
      </c>
    </row>
    <row r="1565" spans="1:8" x14ac:dyDescent="0.3">
      <c r="A1565" s="19" t="s">
        <v>2708</v>
      </c>
      <c r="B1565" s="19" t="s">
        <v>5375</v>
      </c>
      <c r="C1565" s="19" t="s">
        <v>418</v>
      </c>
      <c r="D1565" s="40">
        <v>0.97498799999999997</v>
      </c>
      <c r="E1565" s="40">
        <v>0.96635700000000002</v>
      </c>
      <c r="F1565" s="40">
        <v>1.0311360000000001</v>
      </c>
      <c r="G1565" s="40">
        <v>1.0222850000000001</v>
      </c>
      <c r="H1565" s="40">
        <v>1.0393239999999999</v>
      </c>
    </row>
    <row r="1566" spans="1:8" x14ac:dyDescent="0.3">
      <c r="A1566" s="19" t="s">
        <v>2709</v>
      </c>
      <c r="B1566" s="19" t="s">
        <v>5375</v>
      </c>
      <c r="C1566" s="19" t="s">
        <v>424</v>
      </c>
      <c r="D1566" s="40">
        <v>0.95571899999999999</v>
      </c>
      <c r="E1566" s="40">
        <v>0.968804</v>
      </c>
      <c r="F1566" s="40">
        <v>1.0160899999999999</v>
      </c>
      <c r="G1566" s="40">
        <v>1.0055099999999999</v>
      </c>
      <c r="H1566" s="40">
        <v>1.001344</v>
      </c>
    </row>
    <row r="1567" spans="1:8" x14ac:dyDescent="0.3">
      <c r="A1567" s="19" t="s">
        <v>2710</v>
      </c>
      <c r="B1567" s="19" t="s">
        <v>5375</v>
      </c>
      <c r="C1567" s="19" t="s">
        <v>809</v>
      </c>
      <c r="D1567" s="40">
        <v>0.94463900000000001</v>
      </c>
      <c r="E1567" s="40">
        <v>0.92576599999999998</v>
      </c>
      <c r="F1567" s="40">
        <v>0.94620199999999999</v>
      </c>
      <c r="G1567" s="40">
        <v>1.0187379999999999</v>
      </c>
      <c r="H1567" s="40">
        <v>0.97306999999999999</v>
      </c>
    </row>
    <row r="1568" spans="1:8" x14ac:dyDescent="0.3">
      <c r="A1568" s="19" t="s">
        <v>2711</v>
      </c>
      <c r="B1568" s="19" t="s">
        <v>5375</v>
      </c>
      <c r="C1568" s="19" t="s">
        <v>2712</v>
      </c>
      <c r="D1568" s="40">
        <v>0.90548499999999998</v>
      </c>
      <c r="E1568" s="40">
        <v>0.93858399999999997</v>
      </c>
      <c r="F1568" s="40">
        <v>0.94315700000000002</v>
      </c>
      <c r="G1568" s="40">
        <v>1.0138290000000001</v>
      </c>
      <c r="H1568" s="40">
        <v>0.99317500000000003</v>
      </c>
    </row>
    <row r="1569" spans="1:8" x14ac:dyDescent="0.3">
      <c r="A1569" s="19" t="s">
        <v>2713</v>
      </c>
      <c r="B1569" s="19" t="s">
        <v>5375</v>
      </c>
      <c r="C1569" s="19" t="s">
        <v>206</v>
      </c>
      <c r="D1569" s="40">
        <v>1.02386</v>
      </c>
      <c r="E1569" s="40">
        <v>1.0340320000000001</v>
      </c>
      <c r="F1569" s="40">
        <v>1.0358130000000001</v>
      </c>
      <c r="G1569" s="40">
        <v>1.044481</v>
      </c>
      <c r="H1569" s="40">
        <v>1.0200340000000001</v>
      </c>
    </row>
    <row r="1570" spans="1:8" x14ac:dyDescent="0.3">
      <c r="A1570" s="19" t="s">
        <v>2714</v>
      </c>
      <c r="B1570" s="19" t="s">
        <v>5375</v>
      </c>
      <c r="C1570" s="19" t="s">
        <v>2715</v>
      </c>
      <c r="D1570" s="40">
        <v>0.98931000000000002</v>
      </c>
      <c r="E1570" s="40">
        <v>0.97467700000000002</v>
      </c>
      <c r="F1570" s="40">
        <v>0.98721400000000004</v>
      </c>
      <c r="G1570" s="40">
        <v>0.98834900000000003</v>
      </c>
      <c r="H1570" s="40">
        <v>1.010464</v>
      </c>
    </row>
    <row r="1571" spans="1:8" x14ac:dyDescent="0.3">
      <c r="A1571" s="19" t="s">
        <v>2716</v>
      </c>
      <c r="B1571" s="19" t="s">
        <v>5375</v>
      </c>
      <c r="C1571" s="19" t="s">
        <v>2717</v>
      </c>
      <c r="D1571" s="40">
        <v>1.0095639999999999</v>
      </c>
      <c r="E1571" s="40">
        <v>1.0197860000000001</v>
      </c>
      <c r="F1571" s="40">
        <v>1.125939</v>
      </c>
      <c r="G1571" s="40">
        <v>1.0945609999999999</v>
      </c>
      <c r="H1571" s="40">
        <v>1.0496589999999999</v>
      </c>
    </row>
    <row r="1572" spans="1:8" x14ac:dyDescent="0.3">
      <c r="A1572" s="19" t="s">
        <v>2718</v>
      </c>
      <c r="B1572" s="19" t="s">
        <v>5375</v>
      </c>
      <c r="C1572" s="19" t="s">
        <v>1444</v>
      </c>
      <c r="D1572" s="40">
        <v>1.0184249999999999</v>
      </c>
      <c r="E1572" s="40">
        <v>1.0376380000000001</v>
      </c>
      <c r="F1572" s="40">
        <v>1.056878</v>
      </c>
      <c r="G1572" s="40">
        <v>1.064487</v>
      </c>
      <c r="H1572" s="40">
        <v>1.076254</v>
      </c>
    </row>
    <row r="1573" spans="1:8" x14ac:dyDescent="0.3">
      <c r="A1573" s="19" t="s">
        <v>2719</v>
      </c>
      <c r="B1573" s="19" t="s">
        <v>5375</v>
      </c>
      <c r="C1573" s="19" t="s">
        <v>2055</v>
      </c>
      <c r="D1573" s="40">
        <v>1.013325</v>
      </c>
      <c r="E1573" s="40">
        <v>1.046279</v>
      </c>
      <c r="F1573" s="40">
        <v>1.0477030000000001</v>
      </c>
      <c r="G1573" s="40">
        <v>1.0536030000000001</v>
      </c>
      <c r="H1573" s="40">
        <v>1.0680959999999999</v>
      </c>
    </row>
    <row r="1574" spans="1:8" x14ac:dyDescent="0.3">
      <c r="A1574" s="19" t="s">
        <v>2720</v>
      </c>
      <c r="B1574" s="19" t="s">
        <v>5375</v>
      </c>
      <c r="C1574" s="19" t="s">
        <v>210</v>
      </c>
      <c r="D1574" s="40">
        <v>0.95278099999999999</v>
      </c>
      <c r="E1574" s="40">
        <v>0.94168600000000002</v>
      </c>
      <c r="F1574" s="40">
        <v>0.97118700000000002</v>
      </c>
      <c r="G1574" s="40">
        <v>1.0040720000000001</v>
      </c>
      <c r="H1574" s="40">
        <v>1.0599400000000001</v>
      </c>
    </row>
    <row r="1575" spans="1:8" x14ac:dyDescent="0.3">
      <c r="A1575" s="19" t="s">
        <v>2721</v>
      </c>
      <c r="B1575" s="19" t="s">
        <v>5375</v>
      </c>
      <c r="C1575" s="19" t="s">
        <v>2722</v>
      </c>
      <c r="D1575" s="40">
        <v>1.107656</v>
      </c>
      <c r="E1575" s="40">
        <v>1.1207720000000001</v>
      </c>
      <c r="F1575" s="40">
        <v>1.164631</v>
      </c>
      <c r="G1575" s="40">
        <v>1.144709</v>
      </c>
      <c r="H1575" s="40">
        <v>1.1549970000000001</v>
      </c>
    </row>
    <row r="1576" spans="1:8" x14ac:dyDescent="0.3">
      <c r="A1576" s="19" t="s">
        <v>2723</v>
      </c>
      <c r="B1576" s="19" t="s">
        <v>5375</v>
      </c>
      <c r="C1576" s="19" t="s">
        <v>2447</v>
      </c>
      <c r="D1576" s="40">
        <v>1.0652950000000001</v>
      </c>
      <c r="E1576" s="40">
        <v>1.078028</v>
      </c>
      <c r="F1576" s="40">
        <v>1.077698</v>
      </c>
      <c r="G1576" s="40">
        <v>1.074246</v>
      </c>
      <c r="H1576" s="40">
        <v>1.074184</v>
      </c>
    </row>
    <row r="1577" spans="1:8" x14ac:dyDescent="0.3">
      <c r="A1577" s="19" t="s">
        <v>2724</v>
      </c>
      <c r="B1577" s="19" t="s">
        <v>5375</v>
      </c>
      <c r="C1577" s="19" t="s">
        <v>2725</v>
      </c>
      <c r="D1577" s="40">
        <v>1.185594</v>
      </c>
      <c r="E1577" s="40">
        <v>1.186922</v>
      </c>
      <c r="F1577" s="40">
        <v>1.190677</v>
      </c>
      <c r="G1577" s="40">
        <v>1.189038</v>
      </c>
      <c r="H1577" s="40">
        <v>1.1816169999999999</v>
      </c>
    </row>
    <row r="1578" spans="1:8" x14ac:dyDescent="0.3">
      <c r="A1578" s="19" t="s">
        <v>2726</v>
      </c>
      <c r="B1578" s="19" t="s">
        <v>5375</v>
      </c>
      <c r="C1578" s="19" t="s">
        <v>2727</v>
      </c>
      <c r="D1578" s="40">
        <v>0.94863200000000003</v>
      </c>
      <c r="E1578" s="40">
        <v>0.95009500000000002</v>
      </c>
      <c r="F1578" s="40">
        <v>1.012961</v>
      </c>
      <c r="G1578" s="40">
        <v>1.002256</v>
      </c>
      <c r="H1578" s="40">
        <v>1.017957</v>
      </c>
    </row>
    <row r="1579" spans="1:8" x14ac:dyDescent="0.3">
      <c r="A1579" s="19" t="s">
        <v>2728</v>
      </c>
      <c r="B1579" s="19" t="s">
        <v>5375</v>
      </c>
      <c r="C1579" s="19" t="s">
        <v>429</v>
      </c>
      <c r="D1579" s="40">
        <v>0.94270100000000001</v>
      </c>
      <c r="E1579" s="40">
        <v>1.0078750000000001</v>
      </c>
      <c r="F1579" s="40">
        <v>1.007979</v>
      </c>
      <c r="G1579" s="40">
        <v>0.98081200000000002</v>
      </c>
      <c r="H1579" s="40">
        <v>0.971611</v>
      </c>
    </row>
    <row r="1580" spans="1:8" x14ac:dyDescent="0.3">
      <c r="A1580" s="19" t="s">
        <v>2729</v>
      </c>
      <c r="B1580" s="19" t="s">
        <v>5375</v>
      </c>
      <c r="C1580" s="19" t="s">
        <v>1320</v>
      </c>
      <c r="D1580" s="40">
        <v>0.93405400000000005</v>
      </c>
      <c r="E1580" s="40">
        <v>0.95556799999999997</v>
      </c>
      <c r="F1580" s="40">
        <v>1.002853</v>
      </c>
      <c r="G1580" s="40">
        <v>0.99709300000000001</v>
      </c>
      <c r="H1580" s="40">
        <v>0.98496399999999995</v>
      </c>
    </row>
    <row r="1581" spans="1:8" x14ac:dyDescent="0.3">
      <c r="A1581" s="19" t="s">
        <v>2730</v>
      </c>
      <c r="B1581" s="19" t="s">
        <v>5375</v>
      </c>
      <c r="C1581" s="19" t="s">
        <v>2731</v>
      </c>
      <c r="D1581" s="40">
        <v>0.93948900000000002</v>
      </c>
      <c r="E1581" s="40">
        <v>0.90906600000000004</v>
      </c>
      <c r="F1581" s="40">
        <v>0.97787999999999997</v>
      </c>
      <c r="G1581" s="40">
        <v>1.045615</v>
      </c>
      <c r="H1581" s="40">
        <v>0.99632600000000004</v>
      </c>
    </row>
    <row r="1582" spans="1:8" x14ac:dyDescent="0.3">
      <c r="A1582" s="19" t="s">
        <v>2732</v>
      </c>
      <c r="B1582" s="19" t="s">
        <v>5375</v>
      </c>
      <c r="C1582" s="19" t="s">
        <v>431</v>
      </c>
      <c r="D1582" s="40">
        <v>1.004629</v>
      </c>
      <c r="E1582" s="40">
        <v>0.994367</v>
      </c>
      <c r="F1582" s="40">
        <v>1.037288</v>
      </c>
      <c r="G1582" s="40">
        <v>1.038756</v>
      </c>
      <c r="H1582" s="40">
        <v>1.024022</v>
      </c>
    </row>
    <row r="1583" spans="1:8" x14ac:dyDescent="0.3">
      <c r="A1583" s="19" t="s">
        <v>2733</v>
      </c>
      <c r="B1583" s="19" t="s">
        <v>5375</v>
      </c>
      <c r="C1583" s="19" t="s">
        <v>2734</v>
      </c>
      <c r="D1583" s="40">
        <v>0.93035599999999996</v>
      </c>
      <c r="E1583" s="40">
        <v>0.90759000000000001</v>
      </c>
      <c r="F1583" s="40">
        <v>0.96030700000000002</v>
      </c>
      <c r="G1583" s="40">
        <v>0.99011300000000002</v>
      </c>
      <c r="H1583" s="40">
        <v>0.97296300000000002</v>
      </c>
    </row>
    <row r="1584" spans="1:8" x14ac:dyDescent="0.3">
      <c r="A1584" s="19" t="s">
        <v>2735</v>
      </c>
      <c r="B1584" s="19" t="s">
        <v>5375</v>
      </c>
      <c r="C1584" s="19" t="s">
        <v>212</v>
      </c>
      <c r="D1584" s="40">
        <v>0.94597399999999998</v>
      </c>
      <c r="E1584" s="40">
        <v>0.92057800000000001</v>
      </c>
      <c r="F1584" s="40">
        <v>0.95500200000000002</v>
      </c>
      <c r="G1584" s="40">
        <v>0.95878799999999997</v>
      </c>
      <c r="H1584" s="40">
        <v>0.99643199999999998</v>
      </c>
    </row>
    <row r="1585" spans="1:8" x14ac:dyDescent="0.3">
      <c r="A1585" s="19" t="s">
        <v>2736</v>
      </c>
      <c r="B1585" s="19" t="s">
        <v>5375</v>
      </c>
      <c r="C1585" s="19" t="s">
        <v>2737</v>
      </c>
      <c r="D1585" s="40">
        <v>0.96769099999999997</v>
      </c>
      <c r="E1585" s="40">
        <v>0.941245</v>
      </c>
      <c r="F1585" s="40">
        <v>0.98840300000000003</v>
      </c>
      <c r="G1585" s="40">
        <v>1.0083200000000001</v>
      </c>
      <c r="H1585" s="40">
        <v>1.005131</v>
      </c>
    </row>
    <row r="1586" spans="1:8" x14ac:dyDescent="0.3">
      <c r="A1586" s="19" t="s">
        <v>2738</v>
      </c>
      <c r="B1586" s="19" t="s">
        <v>5375</v>
      </c>
      <c r="C1586" s="19" t="s">
        <v>441</v>
      </c>
      <c r="D1586" s="40">
        <v>0.91476100000000005</v>
      </c>
      <c r="E1586" s="40">
        <v>0.918597</v>
      </c>
      <c r="F1586" s="40">
        <v>0.919516</v>
      </c>
      <c r="G1586" s="40">
        <v>0.93176300000000001</v>
      </c>
      <c r="H1586" s="40">
        <v>0.94624200000000003</v>
      </c>
    </row>
    <row r="1587" spans="1:8" x14ac:dyDescent="0.3">
      <c r="A1587" s="19" t="s">
        <v>2739</v>
      </c>
      <c r="B1587" s="19" t="s">
        <v>5375</v>
      </c>
      <c r="C1587" s="19" t="s">
        <v>1458</v>
      </c>
      <c r="D1587" s="40">
        <v>0.95830099999999996</v>
      </c>
      <c r="E1587" s="40">
        <v>0.96234200000000003</v>
      </c>
      <c r="F1587" s="40">
        <v>0.96052999999999999</v>
      </c>
      <c r="G1587" s="40">
        <v>0.93050999999999995</v>
      </c>
      <c r="H1587" s="40">
        <v>0.92661300000000002</v>
      </c>
    </row>
    <row r="1588" spans="1:8" x14ac:dyDescent="0.3">
      <c r="A1588" s="19" t="s">
        <v>2740</v>
      </c>
      <c r="B1588" s="19" t="s">
        <v>5375</v>
      </c>
      <c r="C1588" s="19" t="s">
        <v>2741</v>
      </c>
      <c r="D1588" s="40">
        <v>0.98264700000000005</v>
      </c>
      <c r="E1588" s="40">
        <v>0.95864400000000005</v>
      </c>
      <c r="F1588" s="40">
        <v>0.97529100000000002</v>
      </c>
      <c r="G1588" s="40">
        <v>0.96497599999999994</v>
      </c>
      <c r="H1588" s="40">
        <v>0.99165000000000003</v>
      </c>
    </row>
    <row r="1589" spans="1:8" x14ac:dyDescent="0.3">
      <c r="A1589" s="19" t="s">
        <v>2742</v>
      </c>
      <c r="B1589" s="19" t="s">
        <v>5375</v>
      </c>
      <c r="C1589" s="19" t="s">
        <v>2743</v>
      </c>
      <c r="D1589" s="40">
        <v>0.93646600000000002</v>
      </c>
      <c r="E1589" s="40">
        <v>0.932168</v>
      </c>
      <c r="F1589" s="40">
        <v>0.95192900000000003</v>
      </c>
      <c r="G1589" s="40">
        <v>0.953426</v>
      </c>
      <c r="H1589" s="40">
        <v>0.987703</v>
      </c>
    </row>
    <row r="1590" spans="1:8" x14ac:dyDescent="0.3">
      <c r="A1590" s="19" t="s">
        <v>2744</v>
      </c>
      <c r="B1590" s="19" t="s">
        <v>5375</v>
      </c>
      <c r="C1590" s="19" t="s">
        <v>2079</v>
      </c>
      <c r="D1590" s="40">
        <v>0.95704400000000001</v>
      </c>
      <c r="E1590" s="40">
        <v>0.96779700000000002</v>
      </c>
      <c r="F1590" s="40">
        <v>1.001171</v>
      </c>
      <c r="G1590" s="40">
        <v>1.0055959999999999</v>
      </c>
      <c r="H1590" s="40">
        <v>0.97578399999999998</v>
      </c>
    </row>
    <row r="1591" spans="1:8" x14ac:dyDescent="0.3">
      <c r="A1591" s="19" t="s">
        <v>2745</v>
      </c>
      <c r="B1591" s="19" t="s">
        <v>5375</v>
      </c>
      <c r="C1591" s="19" t="s">
        <v>1084</v>
      </c>
      <c r="D1591" s="40">
        <v>1.0170410000000001</v>
      </c>
      <c r="E1591" s="40">
        <v>1.052484</v>
      </c>
      <c r="F1591" s="40">
        <v>1.0828329999999999</v>
      </c>
      <c r="G1591" s="40">
        <v>1.091764</v>
      </c>
      <c r="H1591" s="40">
        <v>1.0825769999999999</v>
      </c>
    </row>
    <row r="1592" spans="1:8" x14ac:dyDescent="0.3">
      <c r="A1592" s="19" t="s">
        <v>2746</v>
      </c>
      <c r="B1592" s="19" t="s">
        <v>5375</v>
      </c>
      <c r="C1592" s="19" t="s">
        <v>224</v>
      </c>
      <c r="D1592" s="40">
        <v>1.0790409999999999</v>
      </c>
      <c r="E1592" s="40">
        <v>1.0814079999999999</v>
      </c>
      <c r="F1592" s="40">
        <v>1.115086</v>
      </c>
      <c r="G1592" s="40">
        <v>1.1187670000000001</v>
      </c>
      <c r="H1592" s="40">
        <v>1.1444190000000001</v>
      </c>
    </row>
    <row r="1593" spans="1:8" x14ac:dyDescent="0.3">
      <c r="A1593" s="19" t="s">
        <v>2747</v>
      </c>
      <c r="B1593" s="19" t="s">
        <v>5375</v>
      </c>
      <c r="C1593" s="19" t="s">
        <v>1087</v>
      </c>
      <c r="D1593" s="40">
        <v>0.99945799999999996</v>
      </c>
      <c r="E1593" s="40">
        <v>0.95942099999999997</v>
      </c>
      <c r="F1593" s="40">
        <v>1.0130969999999999</v>
      </c>
      <c r="G1593" s="40">
        <v>1.0180499999999999</v>
      </c>
      <c r="H1593" s="40">
        <v>0.99589700000000003</v>
      </c>
    </row>
    <row r="1594" spans="1:8" x14ac:dyDescent="0.3">
      <c r="A1594" s="19" t="s">
        <v>2748</v>
      </c>
      <c r="B1594" s="19" t="s">
        <v>5375</v>
      </c>
      <c r="C1594" s="19" t="s">
        <v>1089</v>
      </c>
      <c r="D1594" s="40">
        <v>0.92812499999999998</v>
      </c>
      <c r="E1594" s="40">
        <v>0.94468300000000005</v>
      </c>
      <c r="F1594" s="40">
        <v>0.94640899999999994</v>
      </c>
      <c r="G1594" s="40">
        <v>0.97048699999999999</v>
      </c>
      <c r="H1594" s="40">
        <v>0.98442399999999997</v>
      </c>
    </row>
    <row r="1595" spans="1:8" x14ac:dyDescent="0.3">
      <c r="A1595" s="19" t="s">
        <v>2749</v>
      </c>
      <c r="B1595" s="19" t="s">
        <v>5375</v>
      </c>
      <c r="C1595" s="19" t="s">
        <v>1101</v>
      </c>
      <c r="D1595" s="40">
        <v>0.92310400000000004</v>
      </c>
      <c r="E1595" s="40">
        <v>0.89046700000000001</v>
      </c>
      <c r="F1595" s="40">
        <v>0.91994299999999996</v>
      </c>
      <c r="G1595" s="40">
        <v>0.93383899999999997</v>
      </c>
      <c r="H1595" s="40">
        <v>0.89583999999999997</v>
      </c>
    </row>
    <row r="1596" spans="1:8" x14ac:dyDescent="0.3">
      <c r="A1596" s="19" t="s">
        <v>2750</v>
      </c>
      <c r="B1596" s="19" t="s">
        <v>5375</v>
      </c>
      <c r="C1596" s="19" t="s">
        <v>1627</v>
      </c>
      <c r="D1596" s="40">
        <v>0.96833199999999997</v>
      </c>
      <c r="E1596" s="40">
        <v>0.95967100000000005</v>
      </c>
      <c r="F1596" s="40">
        <v>0.98570199999999997</v>
      </c>
      <c r="G1596" s="40">
        <v>0.96441699999999997</v>
      </c>
      <c r="H1596" s="40">
        <v>0.97473500000000002</v>
      </c>
    </row>
    <row r="1597" spans="1:8" x14ac:dyDescent="0.3">
      <c r="A1597" s="19" t="s">
        <v>2751</v>
      </c>
      <c r="B1597" s="19" t="s">
        <v>5374</v>
      </c>
      <c r="C1597" s="19" t="s">
        <v>2753</v>
      </c>
      <c r="D1597" s="40">
        <v>0.87512199999999996</v>
      </c>
      <c r="E1597" s="40">
        <v>0.89446800000000004</v>
      </c>
      <c r="F1597" s="40">
        <v>0.86823899999999998</v>
      </c>
      <c r="G1597" s="40">
        <v>0.86448999999999998</v>
      </c>
      <c r="H1597" s="40">
        <v>0.84437600000000002</v>
      </c>
    </row>
    <row r="1598" spans="1:8" x14ac:dyDescent="0.3">
      <c r="A1598" s="19" t="s">
        <v>2754</v>
      </c>
      <c r="B1598" s="19" t="s">
        <v>5374</v>
      </c>
      <c r="C1598" s="19" t="s">
        <v>2755</v>
      </c>
      <c r="D1598" s="40">
        <v>0.94204299999999996</v>
      </c>
      <c r="E1598" s="40">
        <v>0.95252700000000001</v>
      </c>
      <c r="F1598" s="40">
        <v>0.96395299999999995</v>
      </c>
      <c r="G1598" s="40">
        <v>0.98451200000000005</v>
      </c>
      <c r="H1598" s="40">
        <v>0.97821999999999998</v>
      </c>
    </row>
    <row r="1599" spans="1:8" x14ac:dyDescent="0.3">
      <c r="A1599" s="19" t="s">
        <v>2756</v>
      </c>
      <c r="B1599" s="19" t="s">
        <v>5374</v>
      </c>
      <c r="C1599" s="19" t="s">
        <v>1126</v>
      </c>
      <c r="D1599" s="40">
        <v>0.892293</v>
      </c>
      <c r="E1599" s="40">
        <v>0.83002399999999998</v>
      </c>
      <c r="F1599" s="40">
        <v>0.88327199999999995</v>
      </c>
      <c r="G1599" s="40">
        <v>0.89135699999999995</v>
      </c>
      <c r="H1599" s="40">
        <v>0.88546100000000005</v>
      </c>
    </row>
    <row r="1600" spans="1:8" x14ac:dyDescent="0.3">
      <c r="A1600" s="19" t="s">
        <v>2757</v>
      </c>
      <c r="B1600" s="19" t="s">
        <v>5374</v>
      </c>
      <c r="C1600" s="19" t="s">
        <v>2758</v>
      </c>
      <c r="D1600" s="40">
        <v>0.83442400000000005</v>
      </c>
      <c r="E1600" s="40">
        <v>0.84024500000000002</v>
      </c>
      <c r="F1600" s="40">
        <v>0.827318</v>
      </c>
      <c r="G1600" s="40">
        <v>0.79598599999999997</v>
      </c>
      <c r="H1600" s="40">
        <v>0.83209699999999998</v>
      </c>
    </row>
    <row r="1601" spans="1:8" x14ac:dyDescent="0.3">
      <c r="A1601" s="19" t="s">
        <v>2759</v>
      </c>
      <c r="B1601" s="19" t="s">
        <v>5374</v>
      </c>
      <c r="C1601" s="19" t="s">
        <v>2760</v>
      </c>
      <c r="D1601" s="40">
        <v>0.82259599999999999</v>
      </c>
      <c r="E1601" s="40">
        <v>0.83336399999999999</v>
      </c>
      <c r="F1601" s="40">
        <v>0.81599900000000003</v>
      </c>
      <c r="G1601" s="40">
        <v>0.80932700000000002</v>
      </c>
      <c r="H1601" s="40">
        <v>0.79157900000000003</v>
      </c>
    </row>
    <row r="1602" spans="1:8" x14ac:dyDescent="0.3">
      <c r="A1602" s="19" t="s">
        <v>2761</v>
      </c>
      <c r="B1602" s="19" t="s">
        <v>5374</v>
      </c>
      <c r="C1602" s="19" t="s">
        <v>1838</v>
      </c>
      <c r="D1602" s="40">
        <v>0.76012400000000002</v>
      </c>
      <c r="E1602" s="40">
        <v>0.87311300000000003</v>
      </c>
      <c r="F1602" s="40">
        <v>0.81862000000000001</v>
      </c>
      <c r="G1602" s="40">
        <v>0.78440500000000002</v>
      </c>
      <c r="H1602" s="40">
        <v>0.77656099999999995</v>
      </c>
    </row>
    <row r="1603" spans="1:8" x14ac:dyDescent="0.3">
      <c r="A1603" s="19" t="s">
        <v>2762</v>
      </c>
      <c r="B1603" s="19" t="s">
        <v>5374</v>
      </c>
      <c r="C1603" s="19" t="s">
        <v>2763</v>
      </c>
      <c r="D1603" s="40">
        <v>0.97727900000000001</v>
      </c>
      <c r="E1603" s="40">
        <v>0.98042499999999999</v>
      </c>
      <c r="F1603" s="40">
        <v>0.97273100000000001</v>
      </c>
      <c r="G1603" s="40">
        <v>0.99174799999999996</v>
      </c>
      <c r="H1603" s="40">
        <v>0.99537699999999996</v>
      </c>
    </row>
    <row r="1604" spans="1:8" x14ac:dyDescent="0.3">
      <c r="A1604" s="19" t="s">
        <v>2764</v>
      </c>
      <c r="B1604" s="19" t="s">
        <v>5374</v>
      </c>
      <c r="C1604" s="19" t="s">
        <v>2765</v>
      </c>
      <c r="D1604" s="40">
        <v>0.87914000000000003</v>
      </c>
      <c r="E1604" s="40">
        <v>0.88516399999999995</v>
      </c>
      <c r="F1604" s="40">
        <v>0.89588699999999999</v>
      </c>
      <c r="G1604" s="40">
        <v>0.89978400000000003</v>
      </c>
      <c r="H1604" s="40">
        <v>0.86725200000000002</v>
      </c>
    </row>
    <row r="1605" spans="1:8" x14ac:dyDescent="0.3">
      <c r="A1605" s="19" t="s">
        <v>2766</v>
      </c>
      <c r="B1605" s="19" t="s">
        <v>5374</v>
      </c>
      <c r="C1605" s="19" t="s">
        <v>597</v>
      </c>
      <c r="D1605" s="40">
        <v>0.90940799999999999</v>
      </c>
      <c r="E1605" s="40">
        <v>0.91184500000000002</v>
      </c>
      <c r="F1605" s="40">
        <v>0.92535199999999995</v>
      </c>
      <c r="G1605" s="40">
        <v>0.96902900000000003</v>
      </c>
      <c r="H1605" s="40">
        <v>0.95741900000000002</v>
      </c>
    </row>
    <row r="1606" spans="1:8" x14ac:dyDescent="0.3">
      <c r="A1606" s="19" t="s">
        <v>2767</v>
      </c>
      <c r="B1606" s="19" t="s">
        <v>5374</v>
      </c>
      <c r="C1606" s="19" t="s">
        <v>2768</v>
      </c>
      <c r="D1606" s="40">
        <v>0.87078299999999997</v>
      </c>
      <c r="E1606" s="40">
        <v>0.87866299999999997</v>
      </c>
      <c r="F1606" s="40">
        <v>0.93217499999999998</v>
      </c>
      <c r="G1606" s="40">
        <v>0.89630399999999999</v>
      </c>
      <c r="H1606" s="40">
        <v>0.85662199999999999</v>
      </c>
    </row>
    <row r="1607" spans="1:8" x14ac:dyDescent="0.3">
      <c r="A1607" s="19" t="s">
        <v>2769</v>
      </c>
      <c r="B1607" s="19" t="s">
        <v>5374</v>
      </c>
      <c r="C1607" s="19" t="s">
        <v>907</v>
      </c>
      <c r="D1607" s="40">
        <v>0.83016599999999996</v>
      </c>
      <c r="E1607" s="40">
        <v>0.86613499999999999</v>
      </c>
      <c r="F1607" s="40">
        <v>0.85830300000000004</v>
      </c>
      <c r="G1607" s="40">
        <v>0.89682499999999998</v>
      </c>
      <c r="H1607" s="40">
        <v>0.83057199999999998</v>
      </c>
    </row>
    <row r="1608" spans="1:8" x14ac:dyDescent="0.3">
      <c r="A1608" s="19" t="s">
        <v>2770</v>
      </c>
      <c r="B1608" s="19" t="s">
        <v>5374</v>
      </c>
      <c r="C1608" s="19" t="s">
        <v>2771</v>
      </c>
      <c r="D1608" s="40">
        <v>0.87326499999999996</v>
      </c>
      <c r="E1608" s="40">
        <v>0.86380199999999996</v>
      </c>
      <c r="F1608" s="40">
        <v>0.88896399999999998</v>
      </c>
      <c r="G1608" s="40">
        <v>0.88404899999999997</v>
      </c>
      <c r="H1608" s="40">
        <v>0.89971500000000004</v>
      </c>
    </row>
    <row r="1609" spans="1:8" x14ac:dyDescent="0.3">
      <c r="A1609" s="19" t="s">
        <v>2772</v>
      </c>
      <c r="B1609" s="19" t="s">
        <v>5374</v>
      </c>
      <c r="C1609" s="19" t="s">
        <v>2773</v>
      </c>
      <c r="D1609" s="40">
        <v>0.92750200000000005</v>
      </c>
      <c r="E1609" s="40">
        <v>0.88360799999999995</v>
      </c>
      <c r="F1609" s="40">
        <v>0.89862399999999998</v>
      </c>
      <c r="G1609" s="40">
        <v>0.84987999999999997</v>
      </c>
      <c r="H1609" s="40">
        <v>0.85366600000000004</v>
      </c>
    </row>
    <row r="1610" spans="1:8" x14ac:dyDescent="0.3">
      <c r="A1610" s="19" t="s">
        <v>2774</v>
      </c>
      <c r="B1610" s="19" t="s">
        <v>5374</v>
      </c>
      <c r="C1610" s="19" t="s">
        <v>2775</v>
      </c>
      <c r="D1610" s="40">
        <v>0.90441099999999996</v>
      </c>
      <c r="E1610" s="40">
        <v>0.91826799999999997</v>
      </c>
      <c r="F1610" s="40">
        <v>0.94436100000000001</v>
      </c>
      <c r="G1610" s="40">
        <v>0.92178400000000005</v>
      </c>
      <c r="H1610" s="40">
        <v>0.91885700000000003</v>
      </c>
    </row>
    <row r="1611" spans="1:8" x14ac:dyDescent="0.3">
      <c r="A1611" s="19" t="s">
        <v>2776</v>
      </c>
      <c r="B1611" s="19" t="s">
        <v>5374</v>
      </c>
      <c r="C1611" s="19" t="s">
        <v>2777</v>
      </c>
      <c r="D1611" s="40">
        <v>0.83564099999999997</v>
      </c>
      <c r="E1611" s="40">
        <v>0.83885100000000001</v>
      </c>
      <c r="F1611" s="40">
        <v>0.83604699999999998</v>
      </c>
      <c r="G1611" s="40">
        <v>0.840449</v>
      </c>
      <c r="H1611" s="40">
        <v>0.85416099999999995</v>
      </c>
    </row>
    <row r="1612" spans="1:8" x14ac:dyDescent="0.3">
      <c r="A1612" s="19" t="s">
        <v>2778</v>
      </c>
      <c r="B1612" s="19" t="s">
        <v>5374</v>
      </c>
      <c r="C1612" s="19" t="s">
        <v>1237</v>
      </c>
      <c r="D1612" s="40">
        <v>0.80936799999999998</v>
      </c>
      <c r="E1612" s="40">
        <v>0.80419200000000002</v>
      </c>
      <c r="F1612" s="40">
        <v>0.81037000000000003</v>
      </c>
      <c r="G1612" s="40">
        <v>0.802037</v>
      </c>
      <c r="H1612" s="40">
        <v>0.78407899999999997</v>
      </c>
    </row>
    <row r="1613" spans="1:8" x14ac:dyDescent="0.3">
      <c r="A1613" s="19" t="s">
        <v>2779</v>
      </c>
      <c r="B1613" s="19" t="s">
        <v>5374</v>
      </c>
      <c r="C1613" s="19" t="s">
        <v>615</v>
      </c>
      <c r="D1613" s="40">
        <v>0.78474600000000005</v>
      </c>
      <c r="E1613" s="40">
        <v>0.80137199999999997</v>
      </c>
      <c r="F1613" s="40">
        <v>0.80016900000000002</v>
      </c>
      <c r="G1613" s="40">
        <v>0.79569999999999996</v>
      </c>
      <c r="H1613" s="40">
        <v>0.79900300000000002</v>
      </c>
    </row>
    <row r="1614" spans="1:8" x14ac:dyDescent="0.3">
      <c r="A1614" s="19" t="s">
        <v>2780</v>
      </c>
      <c r="B1614" s="19" t="s">
        <v>5374</v>
      </c>
      <c r="C1614" s="19" t="s">
        <v>2781</v>
      </c>
      <c r="D1614" s="40">
        <v>0.96890799999999999</v>
      </c>
      <c r="E1614" s="40">
        <v>0.92195400000000005</v>
      </c>
      <c r="F1614" s="40">
        <v>0.92982500000000001</v>
      </c>
      <c r="G1614" s="40">
        <v>0.88900999999999997</v>
      </c>
      <c r="H1614" s="40">
        <v>0.90246800000000005</v>
      </c>
    </row>
    <row r="1615" spans="1:8" x14ac:dyDescent="0.3">
      <c r="A1615" s="19" t="s">
        <v>2782</v>
      </c>
      <c r="B1615" s="19" t="s">
        <v>5374</v>
      </c>
      <c r="C1615" s="19" t="s">
        <v>2783</v>
      </c>
      <c r="D1615" s="40">
        <v>0.84594499999999995</v>
      </c>
      <c r="E1615" s="40">
        <v>0.80392799999999998</v>
      </c>
      <c r="F1615" s="40">
        <v>0.75387999999999999</v>
      </c>
      <c r="G1615" s="40">
        <v>0.79903500000000005</v>
      </c>
      <c r="H1615" s="40">
        <v>0.82864800000000005</v>
      </c>
    </row>
    <row r="1616" spans="1:8" x14ac:dyDescent="0.3">
      <c r="A1616" s="19" t="s">
        <v>2784</v>
      </c>
      <c r="B1616" s="19" t="s">
        <v>5374</v>
      </c>
      <c r="C1616" s="19" t="s">
        <v>2785</v>
      </c>
      <c r="D1616" s="40">
        <v>0.72720200000000002</v>
      </c>
      <c r="E1616" s="40">
        <v>0.78040600000000004</v>
      </c>
      <c r="F1616" s="40">
        <v>0.79212300000000002</v>
      </c>
      <c r="G1616" s="40">
        <v>0.80088099999999995</v>
      </c>
      <c r="H1616" s="40">
        <v>0.81506500000000004</v>
      </c>
    </row>
    <row r="1617" spans="1:8" x14ac:dyDescent="0.3">
      <c r="A1617" s="19" t="s">
        <v>2786</v>
      </c>
      <c r="B1617" s="19" t="s">
        <v>5374</v>
      </c>
      <c r="C1617" s="19" t="s">
        <v>2787</v>
      </c>
      <c r="D1617" s="40">
        <v>0.90340699999999996</v>
      </c>
      <c r="E1617" s="40">
        <v>0.90690099999999996</v>
      </c>
      <c r="F1617" s="40">
        <v>0.90054100000000004</v>
      </c>
      <c r="G1617" s="40">
        <v>0.90617999999999999</v>
      </c>
      <c r="H1617" s="40">
        <v>0.91661099999999995</v>
      </c>
    </row>
    <row r="1618" spans="1:8" x14ac:dyDescent="0.3">
      <c r="A1618" s="19" t="s">
        <v>2788</v>
      </c>
      <c r="B1618" s="19" t="s">
        <v>5374</v>
      </c>
      <c r="C1618" s="19" t="s">
        <v>168</v>
      </c>
      <c r="D1618" s="40">
        <v>0.77267600000000003</v>
      </c>
      <c r="E1618" s="40">
        <v>0.77269900000000002</v>
      </c>
      <c r="F1618" s="40">
        <v>0.77112499999999995</v>
      </c>
      <c r="G1618" s="40">
        <v>0.77785300000000002</v>
      </c>
      <c r="H1618" s="40">
        <v>0.761328</v>
      </c>
    </row>
    <row r="1619" spans="1:8" x14ac:dyDescent="0.3">
      <c r="A1619" s="19" t="s">
        <v>2789</v>
      </c>
      <c r="B1619" s="19" t="s">
        <v>5374</v>
      </c>
      <c r="C1619" s="19" t="s">
        <v>2790</v>
      </c>
      <c r="D1619" s="40">
        <v>0.78309200000000001</v>
      </c>
      <c r="E1619" s="40">
        <v>0.79536399999999996</v>
      </c>
      <c r="F1619" s="40">
        <v>0.86643400000000004</v>
      </c>
      <c r="G1619" s="40">
        <v>0.84159799999999996</v>
      </c>
      <c r="H1619" s="40">
        <v>0.805508</v>
      </c>
    </row>
    <row r="1620" spans="1:8" x14ac:dyDescent="0.3">
      <c r="A1620" s="19" t="s">
        <v>2791</v>
      </c>
      <c r="B1620" s="19" t="s">
        <v>5374</v>
      </c>
      <c r="C1620" s="19" t="s">
        <v>487</v>
      </c>
      <c r="D1620" s="40">
        <v>0.86542399999999997</v>
      </c>
      <c r="E1620" s="40">
        <v>0.86621700000000001</v>
      </c>
      <c r="F1620" s="40">
        <v>0.88756999999999997</v>
      </c>
      <c r="G1620" s="40">
        <v>0.87958199999999997</v>
      </c>
      <c r="H1620" s="40">
        <v>0.88549299999999997</v>
      </c>
    </row>
    <row r="1621" spans="1:8" x14ac:dyDescent="0.3">
      <c r="A1621" s="19" t="s">
        <v>2792</v>
      </c>
      <c r="B1621" s="19" t="s">
        <v>5374</v>
      </c>
      <c r="C1621" s="19" t="s">
        <v>2793</v>
      </c>
      <c r="D1621" s="40">
        <v>0.874533</v>
      </c>
      <c r="E1621" s="40">
        <v>0.87592999999999999</v>
      </c>
      <c r="F1621" s="40">
        <v>0.85146299999999997</v>
      </c>
      <c r="G1621" s="40">
        <v>0.84428599999999998</v>
      </c>
      <c r="H1621" s="40">
        <v>0.84778299999999995</v>
      </c>
    </row>
    <row r="1622" spans="1:8" x14ac:dyDescent="0.3">
      <c r="A1622" s="19" t="s">
        <v>2794</v>
      </c>
      <c r="B1622" s="19" t="s">
        <v>5374</v>
      </c>
      <c r="C1622" s="19" t="s">
        <v>784</v>
      </c>
      <c r="D1622" s="40">
        <v>0.936832</v>
      </c>
      <c r="E1622" s="40">
        <v>0.99336999999999998</v>
      </c>
      <c r="F1622" s="40">
        <v>0.95616500000000004</v>
      </c>
      <c r="G1622" s="40">
        <v>0.91905099999999995</v>
      </c>
      <c r="H1622" s="40">
        <v>0.94457000000000002</v>
      </c>
    </row>
    <row r="1623" spans="1:8" x14ac:dyDescent="0.3">
      <c r="A1623" s="19" t="s">
        <v>2795</v>
      </c>
      <c r="B1623" s="19" t="s">
        <v>5374</v>
      </c>
      <c r="C1623" s="19" t="s">
        <v>390</v>
      </c>
      <c r="D1623" s="40">
        <v>0.83300799999999997</v>
      </c>
      <c r="E1623" s="40">
        <v>0.85378799999999999</v>
      </c>
      <c r="F1623" s="40">
        <v>0.86314800000000003</v>
      </c>
      <c r="G1623" s="40">
        <v>0.84497999999999995</v>
      </c>
      <c r="H1623" s="40">
        <v>0.850159</v>
      </c>
    </row>
    <row r="1624" spans="1:8" x14ac:dyDescent="0.3">
      <c r="A1624" s="19" t="s">
        <v>2796</v>
      </c>
      <c r="B1624" s="19" t="s">
        <v>5374</v>
      </c>
      <c r="C1624" s="19" t="s">
        <v>2797</v>
      </c>
      <c r="D1624" s="40">
        <v>0.78441000000000005</v>
      </c>
      <c r="E1624" s="40">
        <v>0.77790199999999998</v>
      </c>
      <c r="F1624" s="40">
        <v>0.76509000000000005</v>
      </c>
      <c r="G1624" s="40">
        <v>0.79304699999999995</v>
      </c>
      <c r="H1624" s="40">
        <v>0.79146899999999998</v>
      </c>
    </row>
    <row r="1625" spans="1:8" x14ac:dyDescent="0.3">
      <c r="A1625" s="19" t="s">
        <v>2798</v>
      </c>
      <c r="B1625" s="19" t="s">
        <v>5374</v>
      </c>
      <c r="C1625" s="19" t="s">
        <v>184</v>
      </c>
      <c r="D1625" s="40">
        <v>0.779887</v>
      </c>
      <c r="E1625" s="40">
        <v>0.75731099999999996</v>
      </c>
      <c r="F1625" s="40">
        <v>0.77772799999999997</v>
      </c>
      <c r="G1625" s="40">
        <v>0.78212999999999999</v>
      </c>
      <c r="H1625" s="40">
        <v>0.76426499999999997</v>
      </c>
    </row>
    <row r="1626" spans="1:8" x14ac:dyDescent="0.3">
      <c r="A1626" s="19" t="s">
        <v>2799</v>
      </c>
      <c r="B1626" s="19" t="s">
        <v>5374</v>
      </c>
      <c r="C1626" s="19" t="s">
        <v>2800</v>
      </c>
      <c r="D1626" s="40">
        <v>0.78012099999999995</v>
      </c>
      <c r="E1626" s="40">
        <v>0.83695299999999995</v>
      </c>
      <c r="F1626" s="40">
        <v>0.80954599999999999</v>
      </c>
      <c r="G1626" s="40">
        <v>0.801454</v>
      </c>
      <c r="H1626" s="40">
        <v>0.82390699999999994</v>
      </c>
    </row>
    <row r="1627" spans="1:8" x14ac:dyDescent="0.3">
      <c r="A1627" s="19" t="s">
        <v>2801</v>
      </c>
      <c r="B1627" s="19" t="s">
        <v>5374</v>
      </c>
      <c r="C1627" s="19" t="s">
        <v>644</v>
      </c>
      <c r="D1627" s="40">
        <v>0.79820500000000005</v>
      </c>
      <c r="E1627" s="40">
        <v>0.82497399999999999</v>
      </c>
      <c r="F1627" s="40">
        <v>0.79604799999999998</v>
      </c>
      <c r="G1627" s="40">
        <v>0.82952199999999998</v>
      </c>
      <c r="H1627" s="40">
        <v>0.82601000000000002</v>
      </c>
    </row>
    <row r="1628" spans="1:8" x14ac:dyDescent="0.3">
      <c r="A1628" s="19" t="s">
        <v>2802</v>
      </c>
      <c r="B1628" s="19" t="s">
        <v>5374</v>
      </c>
      <c r="C1628" s="19" t="s">
        <v>2803</v>
      </c>
      <c r="D1628" s="40">
        <v>0.86435499999999998</v>
      </c>
      <c r="E1628" s="40">
        <v>0.858769</v>
      </c>
      <c r="F1628" s="40">
        <v>0.85216099999999995</v>
      </c>
      <c r="G1628" s="40">
        <v>0.85710500000000001</v>
      </c>
      <c r="H1628" s="40">
        <v>0.85128999999999999</v>
      </c>
    </row>
    <row r="1629" spans="1:8" x14ac:dyDescent="0.3">
      <c r="A1629" s="19" t="s">
        <v>2804</v>
      </c>
      <c r="B1629" s="19" t="s">
        <v>5374</v>
      </c>
      <c r="C1629" s="19" t="s">
        <v>2805</v>
      </c>
      <c r="D1629" s="40">
        <v>0.94561099999999998</v>
      </c>
      <c r="E1629" s="40">
        <v>0.94238500000000003</v>
      </c>
      <c r="F1629" s="40">
        <v>0.91959800000000003</v>
      </c>
      <c r="G1629" s="40">
        <v>0.90525999999999995</v>
      </c>
      <c r="H1629" s="40">
        <v>0.88502599999999998</v>
      </c>
    </row>
    <row r="1630" spans="1:8" x14ac:dyDescent="0.3">
      <c r="A1630" s="19" t="s">
        <v>2806</v>
      </c>
      <c r="B1630" s="19" t="s">
        <v>5374</v>
      </c>
      <c r="C1630" s="19" t="s">
        <v>657</v>
      </c>
      <c r="D1630" s="40">
        <v>0.820689</v>
      </c>
      <c r="E1630" s="40">
        <v>0.80926299999999995</v>
      </c>
      <c r="F1630" s="40">
        <v>0.845055</v>
      </c>
      <c r="G1630" s="40">
        <v>0.82864800000000005</v>
      </c>
      <c r="H1630" s="40">
        <v>0.79736300000000004</v>
      </c>
    </row>
    <row r="1631" spans="1:8" x14ac:dyDescent="0.3">
      <c r="A1631" s="19" t="s">
        <v>2807</v>
      </c>
      <c r="B1631" s="19" t="s">
        <v>5374</v>
      </c>
      <c r="C1631" s="19" t="s">
        <v>2808</v>
      </c>
      <c r="D1631" s="40">
        <v>0.94568200000000002</v>
      </c>
      <c r="E1631" s="40">
        <v>0.87251800000000002</v>
      </c>
      <c r="F1631" s="40">
        <v>0.93093400000000004</v>
      </c>
      <c r="G1631" s="40">
        <v>1.0703050000000001</v>
      </c>
      <c r="H1631" s="40">
        <v>0.82131699999999996</v>
      </c>
    </row>
    <row r="1632" spans="1:8" x14ac:dyDescent="0.3">
      <c r="A1632" s="19" t="s">
        <v>2809</v>
      </c>
      <c r="B1632" s="19" t="s">
        <v>5374</v>
      </c>
      <c r="C1632" s="19" t="s">
        <v>413</v>
      </c>
      <c r="D1632" s="40">
        <v>0.87083200000000005</v>
      </c>
      <c r="E1632" s="40">
        <v>0.91633100000000001</v>
      </c>
      <c r="F1632" s="40">
        <v>0.88331099999999996</v>
      </c>
      <c r="G1632" s="40">
        <v>0.87623099999999998</v>
      </c>
      <c r="H1632" s="40">
        <v>0.860236</v>
      </c>
    </row>
    <row r="1633" spans="1:8" x14ac:dyDescent="0.3">
      <c r="A1633" s="19" t="s">
        <v>2810</v>
      </c>
      <c r="B1633" s="19" t="s">
        <v>5374</v>
      </c>
      <c r="C1633" s="19" t="s">
        <v>2811</v>
      </c>
      <c r="D1633" s="40">
        <v>0.96633100000000005</v>
      </c>
      <c r="E1633" s="40">
        <v>0.91482200000000002</v>
      </c>
      <c r="F1633" s="40">
        <v>0.91440500000000002</v>
      </c>
      <c r="G1633" s="40">
        <v>0.90193199999999996</v>
      </c>
      <c r="H1633" s="40">
        <v>0.88821399999999995</v>
      </c>
    </row>
    <row r="1634" spans="1:8" x14ac:dyDescent="0.3">
      <c r="A1634" s="19" t="s">
        <v>2812</v>
      </c>
      <c r="B1634" s="19" t="s">
        <v>5374</v>
      </c>
      <c r="C1634" s="19" t="s">
        <v>2813</v>
      </c>
      <c r="D1634" s="40">
        <v>0.79</v>
      </c>
      <c r="E1634" s="40">
        <v>0.822241</v>
      </c>
      <c r="F1634" s="40">
        <v>0.78168199999999999</v>
      </c>
      <c r="G1634" s="40">
        <v>0.78961499999999996</v>
      </c>
      <c r="H1634" s="40">
        <v>0.78905499999999995</v>
      </c>
    </row>
    <row r="1635" spans="1:8" x14ac:dyDescent="0.3">
      <c r="A1635" s="19" t="s">
        <v>2814</v>
      </c>
      <c r="B1635" s="19" t="s">
        <v>5374</v>
      </c>
      <c r="C1635" s="19" t="s">
        <v>1947</v>
      </c>
      <c r="D1635" s="40">
        <v>0.81606400000000001</v>
      </c>
      <c r="E1635" s="40">
        <v>0.81435299999999999</v>
      </c>
      <c r="F1635" s="40">
        <v>0.86148100000000005</v>
      </c>
      <c r="G1635" s="40">
        <v>0.86512900000000004</v>
      </c>
      <c r="H1635" s="40">
        <v>0.83960800000000002</v>
      </c>
    </row>
    <row r="1636" spans="1:8" x14ac:dyDescent="0.3">
      <c r="A1636" s="19" t="s">
        <v>2815</v>
      </c>
      <c r="B1636" s="19" t="s">
        <v>5374</v>
      </c>
      <c r="C1636" s="19" t="s">
        <v>422</v>
      </c>
      <c r="D1636" s="40">
        <v>0.74652600000000002</v>
      </c>
      <c r="E1636" s="40">
        <v>0.77070300000000003</v>
      </c>
      <c r="F1636" s="40">
        <v>0.82112300000000005</v>
      </c>
      <c r="G1636" s="40">
        <v>0.74787300000000001</v>
      </c>
      <c r="H1636" s="40">
        <v>0.71666799999999997</v>
      </c>
    </row>
    <row r="1637" spans="1:8" x14ac:dyDescent="0.3">
      <c r="A1637" s="19" t="s">
        <v>2816</v>
      </c>
      <c r="B1637" s="19" t="s">
        <v>5374</v>
      </c>
      <c r="C1637" s="19" t="s">
        <v>2817</v>
      </c>
      <c r="D1637" s="40">
        <v>0.78233399999999997</v>
      </c>
      <c r="E1637" s="40">
        <v>0.78150900000000001</v>
      </c>
      <c r="F1637" s="40">
        <v>0.80230599999999996</v>
      </c>
      <c r="G1637" s="40">
        <v>0.81753399999999998</v>
      </c>
      <c r="H1637" s="40">
        <v>0.80871199999999999</v>
      </c>
    </row>
    <row r="1638" spans="1:8" x14ac:dyDescent="0.3">
      <c r="A1638" s="19" t="s">
        <v>2818</v>
      </c>
      <c r="B1638" s="19" t="s">
        <v>5374</v>
      </c>
      <c r="C1638" s="19" t="s">
        <v>1312</v>
      </c>
      <c r="D1638" s="40">
        <v>0.90666400000000003</v>
      </c>
      <c r="E1638" s="40">
        <v>0.91030900000000003</v>
      </c>
      <c r="F1638" s="40">
        <v>0.956488</v>
      </c>
      <c r="G1638" s="40">
        <v>0.93958299999999995</v>
      </c>
      <c r="H1638" s="40">
        <v>0.99313200000000001</v>
      </c>
    </row>
    <row r="1639" spans="1:8" x14ac:dyDescent="0.3">
      <c r="A1639" s="19" t="s">
        <v>2819</v>
      </c>
      <c r="B1639" s="19" t="s">
        <v>5374</v>
      </c>
      <c r="C1639" s="19" t="s">
        <v>2820</v>
      </c>
      <c r="D1639" s="40">
        <v>0.87285199999999996</v>
      </c>
      <c r="E1639" s="40">
        <v>0.87659299999999996</v>
      </c>
      <c r="F1639" s="40">
        <v>0.89472499999999999</v>
      </c>
      <c r="G1639" s="40">
        <v>0.91335900000000003</v>
      </c>
      <c r="H1639" s="40">
        <v>0.90651999999999999</v>
      </c>
    </row>
    <row r="1640" spans="1:8" x14ac:dyDescent="0.3">
      <c r="A1640" s="19" t="s">
        <v>2821</v>
      </c>
      <c r="B1640" s="19" t="s">
        <v>5374</v>
      </c>
      <c r="C1640" s="19" t="s">
        <v>2822</v>
      </c>
      <c r="D1640" s="40">
        <v>0.836252</v>
      </c>
      <c r="E1640" s="40">
        <v>0.85958100000000004</v>
      </c>
      <c r="F1640" s="40">
        <v>0.88290500000000005</v>
      </c>
      <c r="G1640" s="40">
        <v>0.900926</v>
      </c>
      <c r="H1640" s="40">
        <v>0.91267399999999999</v>
      </c>
    </row>
    <row r="1641" spans="1:8" x14ac:dyDescent="0.3">
      <c r="A1641" s="19" t="s">
        <v>2823</v>
      </c>
      <c r="B1641" s="19" t="s">
        <v>5374</v>
      </c>
      <c r="C1641" s="19" t="s">
        <v>2824</v>
      </c>
      <c r="D1641" s="40">
        <v>0.73168900000000003</v>
      </c>
      <c r="E1641" s="40">
        <v>0.73971200000000004</v>
      </c>
      <c r="F1641" s="40">
        <v>0.78959999999999997</v>
      </c>
      <c r="G1641" s="40">
        <v>0.81325800000000004</v>
      </c>
      <c r="H1641" s="40">
        <v>0.84217200000000003</v>
      </c>
    </row>
    <row r="1642" spans="1:8" x14ac:dyDescent="0.3">
      <c r="A1642" s="19" t="s">
        <v>2825</v>
      </c>
      <c r="B1642" s="19" t="s">
        <v>5374</v>
      </c>
      <c r="C1642" s="19" t="s">
        <v>1772</v>
      </c>
      <c r="D1642" s="40">
        <v>0.83707799999999999</v>
      </c>
      <c r="E1642" s="40">
        <v>0.82970500000000003</v>
      </c>
      <c r="F1642" s="40">
        <v>0.832839</v>
      </c>
      <c r="G1642" s="40">
        <v>0.85562700000000003</v>
      </c>
      <c r="H1642" s="40">
        <v>0.85507</v>
      </c>
    </row>
    <row r="1643" spans="1:8" x14ac:dyDescent="0.3">
      <c r="A1643" s="19" t="s">
        <v>2826</v>
      </c>
      <c r="B1643" s="19" t="s">
        <v>5374</v>
      </c>
      <c r="C1643" s="19" t="s">
        <v>2827</v>
      </c>
      <c r="D1643" s="40">
        <v>0.93976300000000001</v>
      </c>
      <c r="E1643" s="40">
        <v>0.92817499999999997</v>
      </c>
      <c r="F1643" s="40">
        <v>0.92893199999999998</v>
      </c>
      <c r="G1643" s="40">
        <v>0.92042999999999997</v>
      </c>
      <c r="H1643" s="40">
        <v>0.91779299999999997</v>
      </c>
    </row>
    <row r="1644" spans="1:8" x14ac:dyDescent="0.3">
      <c r="A1644" s="19" t="s">
        <v>2828</v>
      </c>
      <c r="B1644" s="19" t="s">
        <v>5374</v>
      </c>
      <c r="C1644" s="19" t="s">
        <v>2829</v>
      </c>
      <c r="D1644" s="40">
        <v>0.77346000000000004</v>
      </c>
      <c r="E1644" s="40">
        <v>0.82535000000000003</v>
      </c>
      <c r="F1644" s="40">
        <v>0.85530399999999995</v>
      </c>
      <c r="G1644" s="40">
        <v>0.80833299999999997</v>
      </c>
      <c r="H1644" s="40">
        <v>0.80701400000000001</v>
      </c>
    </row>
    <row r="1645" spans="1:8" x14ac:dyDescent="0.3">
      <c r="A1645" s="19" t="s">
        <v>2830</v>
      </c>
      <c r="B1645" s="19" t="s">
        <v>5374</v>
      </c>
      <c r="C1645" s="19" t="s">
        <v>2831</v>
      </c>
      <c r="D1645" s="40">
        <v>0.77618500000000001</v>
      </c>
      <c r="E1645" s="40">
        <v>0.78629099999999996</v>
      </c>
      <c r="F1645" s="40">
        <v>0.81453100000000001</v>
      </c>
      <c r="G1645" s="40">
        <v>0.80161899999999997</v>
      </c>
      <c r="H1645" s="40">
        <v>0.818546</v>
      </c>
    </row>
    <row r="1646" spans="1:8" x14ac:dyDescent="0.3">
      <c r="A1646" s="19" t="s">
        <v>2832</v>
      </c>
      <c r="B1646" s="19" t="s">
        <v>5374</v>
      </c>
      <c r="C1646" s="19" t="s">
        <v>1185</v>
      </c>
      <c r="D1646" s="40">
        <v>0.91372399999999998</v>
      </c>
      <c r="E1646" s="40">
        <v>0.88520500000000002</v>
      </c>
      <c r="F1646" s="40">
        <v>0.886432</v>
      </c>
      <c r="G1646" s="40">
        <v>0.90429099999999996</v>
      </c>
      <c r="H1646" s="40">
        <v>0.91642400000000002</v>
      </c>
    </row>
    <row r="1647" spans="1:8" x14ac:dyDescent="0.3">
      <c r="A1647" s="19" t="s">
        <v>2833</v>
      </c>
      <c r="B1647" s="19" t="s">
        <v>5374</v>
      </c>
      <c r="C1647" s="19" t="s">
        <v>2834</v>
      </c>
      <c r="D1647" s="40">
        <v>0.82986000000000004</v>
      </c>
      <c r="E1647" s="40">
        <v>0.79740299999999997</v>
      </c>
      <c r="F1647" s="40">
        <v>0.78390800000000005</v>
      </c>
      <c r="G1647" s="40">
        <v>0.78607400000000005</v>
      </c>
      <c r="H1647" s="40">
        <v>0.81724699999999995</v>
      </c>
    </row>
    <row r="1648" spans="1:8" x14ac:dyDescent="0.3">
      <c r="A1648" s="19" t="s">
        <v>2835</v>
      </c>
      <c r="B1648" s="19" t="s">
        <v>5374</v>
      </c>
      <c r="C1648" s="19" t="s">
        <v>2836</v>
      </c>
      <c r="D1648" s="40">
        <v>0.77414000000000005</v>
      </c>
      <c r="E1648" s="40">
        <v>0.79954400000000003</v>
      </c>
      <c r="F1648" s="40">
        <v>0.80711500000000003</v>
      </c>
      <c r="G1648" s="40">
        <v>0.82206299999999999</v>
      </c>
      <c r="H1648" s="40">
        <v>0.80679800000000002</v>
      </c>
    </row>
    <row r="1649" spans="1:8" x14ac:dyDescent="0.3">
      <c r="A1649" s="19" t="s">
        <v>2837</v>
      </c>
      <c r="B1649" s="19" t="s">
        <v>5374</v>
      </c>
      <c r="C1649" s="19" t="s">
        <v>1189</v>
      </c>
      <c r="D1649" s="40">
        <v>0.82372000000000001</v>
      </c>
      <c r="E1649" s="40">
        <v>0.82270100000000002</v>
      </c>
      <c r="F1649" s="40">
        <v>0.88736000000000004</v>
      </c>
      <c r="G1649" s="40">
        <v>0.89404700000000004</v>
      </c>
      <c r="H1649" s="40">
        <v>0.86068299999999998</v>
      </c>
    </row>
    <row r="1650" spans="1:8" x14ac:dyDescent="0.3">
      <c r="A1650" s="19" t="s">
        <v>2838</v>
      </c>
      <c r="B1650" s="19" t="s">
        <v>5374</v>
      </c>
      <c r="C1650" s="19" t="s">
        <v>2839</v>
      </c>
      <c r="D1650" s="40">
        <v>0.913493</v>
      </c>
      <c r="E1650" s="40">
        <v>0.916964</v>
      </c>
      <c r="F1650" s="40">
        <v>0.88800500000000004</v>
      </c>
      <c r="G1650" s="40">
        <v>0.90947999999999996</v>
      </c>
      <c r="H1650" s="40">
        <v>0.86496799999999996</v>
      </c>
    </row>
    <row r="1651" spans="1:8" x14ac:dyDescent="0.3">
      <c r="A1651" s="19" t="s">
        <v>2840</v>
      </c>
      <c r="B1651" s="19" t="s">
        <v>5374</v>
      </c>
      <c r="C1651" s="19" t="s">
        <v>2841</v>
      </c>
      <c r="D1651" s="40">
        <v>0.873386</v>
      </c>
      <c r="E1651" s="40">
        <v>0.88596399999999997</v>
      </c>
      <c r="F1651" s="40">
        <v>0.87202100000000005</v>
      </c>
      <c r="G1651" s="40">
        <v>0.86007900000000004</v>
      </c>
      <c r="H1651" s="40">
        <v>0.899536</v>
      </c>
    </row>
    <row r="1652" spans="1:8" x14ac:dyDescent="0.3">
      <c r="A1652" s="19" t="s">
        <v>2842</v>
      </c>
      <c r="B1652" s="19" t="s">
        <v>5374</v>
      </c>
      <c r="C1652" s="19" t="s">
        <v>2843</v>
      </c>
      <c r="D1652" s="40">
        <v>0.96579899999999996</v>
      </c>
      <c r="E1652" s="40">
        <v>0.97190900000000002</v>
      </c>
      <c r="F1652" s="40">
        <v>0.98371699999999995</v>
      </c>
      <c r="G1652" s="40">
        <v>0.97622600000000004</v>
      </c>
      <c r="H1652" s="40">
        <v>0.96954600000000002</v>
      </c>
    </row>
    <row r="1653" spans="1:8" x14ac:dyDescent="0.3">
      <c r="A1653" s="19" t="s">
        <v>2844</v>
      </c>
      <c r="B1653" s="19" t="s">
        <v>5373</v>
      </c>
      <c r="C1653" s="19" t="s">
        <v>571</v>
      </c>
      <c r="D1653" s="40">
        <v>0.98885900000000004</v>
      </c>
      <c r="E1653" s="40">
        <v>1.0312509999999999</v>
      </c>
      <c r="F1653" s="40">
        <v>1.0351600000000001</v>
      </c>
      <c r="G1653" s="40">
        <v>1.041134</v>
      </c>
      <c r="H1653" s="40">
        <v>1.017892</v>
      </c>
    </row>
    <row r="1654" spans="1:8" x14ac:dyDescent="0.3">
      <c r="A1654" s="19" t="s">
        <v>2846</v>
      </c>
      <c r="B1654" s="19" t="s">
        <v>5373</v>
      </c>
      <c r="C1654" s="19" t="s">
        <v>2847</v>
      </c>
      <c r="D1654" s="40">
        <v>0.913219</v>
      </c>
      <c r="E1654" s="40">
        <v>0.88001700000000005</v>
      </c>
      <c r="F1654" s="40">
        <v>0.91878000000000004</v>
      </c>
      <c r="G1654" s="40">
        <v>0.90273800000000004</v>
      </c>
      <c r="H1654" s="40">
        <v>0.90823399999999999</v>
      </c>
    </row>
    <row r="1655" spans="1:8" x14ac:dyDescent="0.3">
      <c r="A1655" s="19" t="s">
        <v>2848</v>
      </c>
      <c r="B1655" s="19" t="s">
        <v>5373</v>
      </c>
      <c r="C1655" s="19" t="s">
        <v>2849</v>
      </c>
      <c r="D1655" s="40">
        <v>0.95832099999999998</v>
      </c>
      <c r="E1655" s="40">
        <v>0.90453700000000004</v>
      </c>
      <c r="F1655" s="40">
        <v>0.82086000000000003</v>
      </c>
      <c r="G1655" s="40">
        <v>0.90458099999999997</v>
      </c>
      <c r="H1655" s="40">
        <v>0.76529199999999997</v>
      </c>
    </row>
    <row r="1656" spans="1:8" x14ac:dyDescent="0.3">
      <c r="A1656" s="19" t="s">
        <v>2850</v>
      </c>
      <c r="B1656" s="19" t="s">
        <v>5373</v>
      </c>
      <c r="C1656" s="19" t="s">
        <v>2851</v>
      </c>
      <c r="D1656" s="40">
        <v>0.78977900000000001</v>
      </c>
      <c r="E1656" s="40">
        <v>0.78970899999999999</v>
      </c>
      <c r="F1656" s="40">
        <v>0.69496899999999995</v>
      </c>
      <c r="G1656" s="40">
        <v>0.80194799999999999</v>
      </c>
      <c r="H1656" s="40">
        <v>0.74381200000000003</v>
      </c>
    </row>
    <row r="1657" spans="1:8" x14ac:dyDescent="0.3">
      <c r="A1657" s="19" t="s">
        <v>2852</v>
      </c>
      <c r="B1657" s="19" t="s">
        <v>5373</v>
      </c>
      <c r="C1657" s="19" t="s">
        <v>1126</v>
      </c>
      <c r="D1657" s="40">
        <v>0.79734700000000003</v>
      </c>
      <c r="E1657" s="40">
        <v>0.79730699999999999</v>
      </c>
      <c r="F1657" s="40">
        <v>0.796346</v>
      </c>
      <c r="G1657" s="40">
        <v>0.78780300000000003</v>
      </c>
      <c r="H1657" s="40">
        <v>0.847167</v>
      </c>
    </row>
    <row r="1658" spans="1:8" x14ac:dyDescent="0.3">
      <c r="A1658" s="19" t="s">
        <v>2853</v>
      </c>
      <c r="B1658" s="19" t="s">
        <v>5373</v>
      </c>
      <c r="C1658" s="19" t="s">
        <v>330</v>
      </c>
      <c r="D1658" s="40">
        <v>0.83816000000000002</v>
      </c>
      <c r="E1658" s="40">
        <v>0.84588600000000003</v>
      </c>
      <c r="F1658" s="40">
        <v>0.90577300000000005</v>
      </c>
      <c r="G1658" s="40">
        <v>0.92383899999999997</v>
      </c>
      <c r="H1658" s="40">
        <v>0.94237700000000002</v>
      </c>
    </row>
    <row r="1659" spans="1:8" x14ac:dyDescent="0.3">
      <c r="A1659" s="19" t="s">
        <v>2854</v>
      </c>
      <c r="B1659" s="19" t="s">
        <v>5373</v>
      </c>
      <c r="C1659" s="19" t="s">
        <v>2855</v>
      </c>
      <c r="D1659" s="40">
        <v>0.92749800000000004</v>
      </c>
      <c r="E1659" s="40">
        <v>0.86225099999999999</v>
      </c>
      <c r="F1659" s="40">
        <v>0.90748300000000004</v>
      </c>
      <c r="G1659" s="40">
        <v>0.91848700000000005</v>
      </c>
      <c r="H1659" s="40">
        <v>0.91741700000000004</v>
      </c>
    </row>
    <row r="1660" spans="1:8" x14ac:dyDescent="0.3">
      <c r="A1660" s="19" t="s">
        <v>2856</v>
      </c>
      <c r="B1660" s="19" t="s">
        <v>5373</v>
      </c>
      <c r="C1660" s="19" t="s">
        <v>1816</v>
      </c>
      <c r="D1660" s="40">
        <v>0.90896900000000003</v>
      </c>
      <c r="E1660" s="40">
        <v>0.88149299999999997</v>
      </c>
      <c r="F1660" s="40">
        <v>0.90732599999999997</v>
      </c>
      <c r="G1660" s="40">
        <v>0.88573400000000002</v>
      </c>
      <c r="H1660" s="40">
        <v>0.87934400000000001</v>
      </c>
    </row>
    <row r="1661" spans="1:8" x14ac:dyDescent="0.3">
      <c r="A1661" s="19" t="s">
        <v>2857</v>
      </c>
      <c r="B1661" s="19" t="s">
        <v>5373</v>
      </c>
      <c r="C1661" s="19" t="s">
        <v>1199</v>
      </c>
      <c r="D1661" s="40">
        <v>0.85543199999999997</v>
      </c>
      <c r="E1661" s="40">
        <v>0.84034399999999998</v>
      </c>
      <c r="F1661" s="40">
        <v>0.91096600000000005</v>
      </c>
      <c r="G1661" s="40">
        <v>0.93268700000000004</v>
      </c>
      <c r="H1661" s="40">
        <v>0.90449800000000002</v>
      </c>
    </row>
    <row r="1662" spans="1:8" x14ac:dyDescent="0.3">
      <c r="A1662" s="19" t="s">
        <v>2858</v>
      </c>
      <c r="B1662" s="19" t="s">
        <v>5373</v>
      </c>
      <c r="C1662" s="19" t="s">
        <v>2859</v>
      </c>
      <c r="D1662" s="40">
        <v>0.92083000000000004</v>
      </c>
      <c r="E1662" s="40">
        <v>0.94684599999999997</v>
      </c>
      <c r="F1662" s="40">
        <v>0.94153600000000004</v>
      </c>
      <c r="G1662" s="40">
        <v>0.96561699999999995</v>
      </c>
      <c r="H1662" s="40">
        <v>0.97228700000000001</v>
      </c>
    </row>
    <row r="1663" spans="1:8" x14ac:dyDescent="0.3">
      <c r="A1663" s="19" t="s">
        <v>2860</v>
      </c>
      <c r="B1663" s="19" t="s">
        <v>5373</v>
      </c>
      <c r="C1663" s="19" t="s">
        <v>2861</v>
      </c>
      <c r="D1663" s="40">
        <v>0.90925400000000001</v>
      </c>
      <c r="E1663" s="40">
        <v>0.916987</v>
      </c>
      <c r="F1663" s="40">
        <v>0.94300300000000004</v>
      </c>
      <c r="G1663" s="40">
        <v>0.90210800000000002</v>
      </c>
      <c r="H1663" s="40">
        <v>0.92760100000000001</v>
      </c>
    </row>
    <row r="1664" spans="1:8" x14ac:dyDescent="0.3">
      <c r="A1664" s="19" t="s">
        <v>2862</v>
      </c>
      <c r="B1664" s="19" t="s">
        <v>5373</v>
      </c>
      <c r="C1664" s="19" t="s">
        <v>108</v>
      </c>
      <c r="D1664" s="40">
        <v>0.89360499999999998</v>
      </c>
      <c r="E1664" s="40">
        <v>0.90423500000000001</v>
      </c>
      <c r="F1664" s="40">
        <v>0.92532400000000004</v>
      </c>
      <c r="G1664" s="40">
        <v>0.91643699999999995</v>
      </c>
      <c r="H1664" s="40">
        <v>0.93152199999999996</v>
      </c>
    </row>
    <row r="1665" spans="1:8" x14ac:dyDescent="0.3">
      <c r="A1665" s="19" t="s">
        <v>2863</v>
      </c>
      <c r="B1665" s="19" t="s">
        <v>5373</v>
      </c>
      <c r="C1665" s="19" t="s">
        <v>1205</v>
      </c>
      <c r="D1665" s="40">
        <v>0.88441400000000003</v>
      </c>
      <c r="E1665" s="40">
        <v>0.88321899999999998</v>
      </c>
      <c r="F1665" s="40">
        <v>0.88909700000000003</v>
      </c>
      <c r="G1665" s="40">
        <v>0.90032199999999996</v>
      </c>
      <c r="H1665" s="40">
        <v>0.91271800000000003</v>
      </c>
    </row>
    <row r="1666" spans="1:8" x14ac:dyDescent="0.3">
      <c r="A1666" s="19" t="s">
        <v>2864</v>
      </c>
      <c r="B1666" s="19" t="s">
        <v>5373</v>
      </c>
      <c r="C1666" s="19" t="s">
        <v>1508</v>
      </c>
      <c r="D1666" s="40">
        <v>0.911883</v>
      </c>
      <c r="E1666" s="40">
        <v>0.884212</v>
      </c>
      <c r="F1666" s="40">
        <v>0.90586100000000003</v>
      </c>
      <c r="G1666" s="40">
        <v>0.91482799999999997</v>
      </c>
      <c r="H1666" s="40">
        <v>0.89138499999999998</v>
      </c>
    </row>
    <row r="1667" spans="1:8" x14ac:dyDescent="0.3">
      <c r="A1667" s="19" t="s">
        <v>2865</v>
      </c>
      <c r="B1667" s="19" t="s">
        <v>5373</v>
      </c>
      <c r="C1667" s="19" t="s">
        <v>1643</v>
      </c>
      <c r="D1667" s="40">
        <v>0.92082900000000001</v>
      </c>
      <c r="E1667" s="40">
        <v>0.99670899999999996</v>
      </c>
      <c r="F1667" s="40">
        <v>1.015064</v>
      </c>
      <c r="G1667" s="40">
        <v>1.008901</v>
      </c>
      <c r="H1667" s="40">
        <v>1.045952</v>
      </c>
    </row>
    <row r="1668" spans="1:8" x14ac:dyDescent="0.3">
      <c r="A1668" s="19" t="s">
        <v>2866</v>
      </c>
      <c r="B1668" s="19" t="s">
        <v>5373</v>
      </c>
      <c r="C1668" s="19" t="s">
        <v>2867</v>
      </c>
      <c r="D1668" s="40">
        <v>0.86810299999999996</v>
      </c>
      <c r="E1668" s="40">
        <v>0.92705599999999999</v>
      </c>
      <c r="F1668" s="40">
        <v>0.923983</v>
      </c>
      <c r="G1668" s="40">
        <v>0.91183899999999996</v>
      </c>
      <c r="H1668" s="40">
        <v>0.90454299999999999</v>
      </c>
    </row>
    <row r="1669" spans="1:8" x14ac:dyDescent="0.3">
      <c r="A1669" s="19" t="s">
        <v>2868</v>
      </c>
      <c r="B1669" s="19" t="s">
        <v>5373</v>
      </c>
      <c r="C1669" s="19" t="s">
        <v>587</v>
      </c>
      <c r="D1669" s="40">
        <v>0.86829800000000001</v>
      </c>
      <c r="E1669" s="40">
        <v>0.84457300000000002</v>
      </c>
      <c r="F1669" s="40">
        <v>0.89205999999999996</v>
      </c>
      <c r="G1669" s="40">
        <v>0.89451999999999998</v>
      </c>
      <c r="H1669" s="40">
        <v>0.87885000000000002</v>
      </c>
    </row>
    <row r="1670" spans="1:8" x14ac:dyDescent="0.3">
      <c r="A1670" s="19" t="s">
        <v>2869</v>
      </c>
      <c r="B1670" s="19" t="s">
        <v>5373</v>
      </c>
      <c r="C1670" s="19" t="s">
        <v>122</v>
      </c>
      <c r="D1670" s="40">
        <v>0.85850700000000002</v>
      </c>
      <c r="E1670" s="40">
        <v>0.89596699999999996</v>
      </c>
      <c r="F1670" s="40">
        <v>0.91125299999999998</v>
      </c>
      <c r="G1670" s="40">
        <v>0.93742800000000004</v>
      </c>
      <c r="H1670" s="40">
        <v>0.95303800000000005</v>
      </c>
    </row>
    <row r="1671" spans="1:8" x14ac:dyDescent="0.3">
      <c r="A1671" s="19" t="s">
        <v>2870</v>
      </c>
      <c r="B1671" s="19" t="s">
        <v>5373</v>
      </c>
      <c r="C1671" s="19" t="s">
        <v>2871</v>
      </c>
      <c r="D1671" s="40">
        <v>0.94786099999999995</v>
      </c>
      <c r="E1671" s="40">
        <v>0.97401700000000002</v>
      </c>
      <c r="F1671" s="40">
        <v>0.97989700000000002</v>
      </c>
      <c r="G1671" s="40">
        <v>0.975271</v>
      </c>
      <c r="H1671" s="40">
        <v>0.96953100000000003</v>
      </c>
    </row>
    <row r="1672" spans="1:8" x14ac:dyDescent="0.3">
      <c r="A1672" s="19" t="s">
        <v>2872</v>
      </c>
      <c r="B1672" s="19" t="s">
        <v>5373</v>
      </c>
      <c r="C1672" s="19" t="s">
        <v>2873</v>
      </c>
      <c r="D1672" s="40">
        <v>0.82099299999999997</v>
      </c>
      <c r="E1672" s="40">
        <v>0.82663500000000001</v>
      </c>
      <c r="F1672" s="40">
        <v>0.84990100000000002</v>
      </c>
      <c r="G1672" s="40">
        <v>0.85210900000000001</v>
      </c>
      <c r="H1672" s="40">
        <v>0.85637399999999997</v>
      </c>
    </row>
    <row r="1673" spans="1:8" x14ac:dyDescent="0.3">
      <c r="A1673" s="19" t="s">
        <v>2874</v>
      </c>
      <c r="B1673" s="19" t="s">
        <v>5373</v>
      </c>
      <c r="C1673" s="19" t="s">
        <v>597</v>
      </c>
      <c r="D1673" s="40">
        <v>0.90915699999999999</v>
      </c>
      <c r="E1673" s="40">
        <v>0.93937700000000002</v>
      </c>
      <c r="F1673" s="40">
        <v>0.96901000000000004</v>
      </c>
      <c r="G1673" s="40">
        <v>0.99288100000000001</v>
      </c>
      <c r="H1673" s="40">
        <v>1.0152000000000001</v>
      </c>
    </row>
    <row r="1674" spans="1:8" x14ac:dyDescent="0.3">
      <c r="A1674" s="19" t="s">
        <v>2875</v>
      </c>
      <c r="B1674" s="19" t="s">
        <v>5373</v>
      </c>
      <c r="C1674" s="19" t="s">
        <v>2361</v>
      </c>
      <c r="D1674" s="40">
        <v>0.96816599999999997</v>
      </c>
      <c r="E1674" s="40">
        <v>0.99857600000000002</v>
      </c>
      <c r="F1674" s="40">
        <v>0.97221100000000005</v>
      </c>
      <c r="G1674" s="40">
        <v>0.97056699999999996</v>
      </c>
      <c r="H1674" s="40">
        <v>0.99395999999999995</v>
      </c>
    </row>
    <row r="1675" spans="1:8" x14ac:dyDescent="0.3">
      <c r="A1675" s="19" t="s">
        <v>2876</v>
      </c>
      <c r="B1675" s="19" t="s">
        <v>5373</v>
      </c>
      <c r="C1675" s="19" t="s">
        <v>2877</v>
      </c>
      <c r="D1675" s="40">
        <v>0.79877600000000004</v>
      </c>
      <c r="E1675" s="40">
        <v>0.79947400000000002</v>
      </c>
      <c r="F1675" s="40">
        <v>0.770482</v>
      </c>
      <c r="G1675" s="40">
        <v>0.75563000000000002</v>
      </c>
      <c r="H1675" s="40">
        <v>0.78934199999999999</v>
      </c>
    </row>
    <row r="1676" spans="1:8" x14ac:dyDescent="0.3">
      <c r="A1676" s="19" t="s">
        <v>2878</v>
      </c>
      <c r="B1676" s="19" t="s">
        <v>5373</v>
      </c>
      <c r="C1676" s="19" t="s">
        <v>907</v>
      </c>
      <c r="D1676" s="40">
        <v>0.87725500000000001</v>
      </c>
      <c r="E1676" s="40">
        <v>0.92549199999999998</v>
      </c>
      <c r="F1676" s="40">
        <v>0.93469500000000005</v>
      </c>
      <c r="G1676" s="40">
        <v>0.942187</v>
      </c>
      <c r="H1676" s="40">
        <v>0.96009100000000003</v>
      </c>
    </row>
    <row r="1677" spans="1:8" x14ac:dyDescent="0.3">
      <c r="A1677" s="19" t="s">
        <v>2879</v>
      </c>
      <c r="B1677" s="19" t="s">
        <v>5373</v>
      </c>
      <c r="C1677" s="19" t="s">
        <v>2880</v>
      </c>
      <c r="D1677" s="40">
        <v>0.83262599999999998</v>
      </c>
      <c r="E1677" s="40">
        <v>0.79454800000000003</v>
      </c>
      <c r="F1677" s="40">
        <v>0.88076900000000002</v>
      </c>
      <c r="G1677" s="40">
        <v>0.83935099999999996</v>
      </c>
      <c r="H1677" s="40">
        <v>0.93882500000000002</v>
      </c>
    </row>
    <row r="1678" spans="1:8" x14ac:dyDescent="0.3">
      <c r="A1678" s="19" t="s">
        <v>2881</v>
      </c>
      <c r="B1678" s="19" t="s">
        <v>5373</v>
      </c>
      <c r="C1678" s="19" t="s">
        <v>2882</v>
      </c>
      <c r="D1678" s="40">
        <v>0.89377799999999996</v>
      </c>
      <c r="E1678" s="40">
        <v>0.90264</v>
      </c>
      <c r="F1678" s="40">
        <v>0.89182700000000004</v>
      </c>
      <c r="G1678" s="40">
        <v>0.89912700000000001</v>
      </c>
      <c r="H1678" s="40">
        <v>0.92237100000000005</v>
      </c>
    </row>
    <row r="1679" spans="1:8" x14ac:dyDescent="0.3">
      <c r="A1679" s="19" t="s">
        <v>2883</v>
      </c>
      <c r="B1679" s="19" t="s">
        <v>5373</v>
      </c>
      <c r="C1679" s="19" t="s">
        <v>912</v>
      </c>
      <c r="D1679" s="40">
        <v>0.97328800000000004</v>
      </c>
      <c r="E1679" s="40">
        <v>0.961534</v>
      </c>
      <c r="F1679" s="40">
        <v>0.96889199999999998</v>
      </c>
      <c r="G1679" s="40">
        <v>0.96653599999999995</v>
      </c>
      <c r="H1679" s="40">
        <v>0.97297199999999995</v>
      </c>
    </row>
    <row r="1680" spans="1:8" x14ac:dyDescent="0.3">
      <c r="A1680" s="19" t="s">
        <v>2884</v>
      </c>
      <c r="B1680" s="19" t="s">
        <v>5373</v>
      </c>
      <c r="C1680" s="19" t="s">
        <v>605</v>
      </c>
      <c r="D1680" s="40">
        <v>0.92840999999999996</v>
      </c>
      <c r="E1680" s="40">
        <v>0.93473200000000001</v>
      </c>
      <c r="F1680" s="40">
        <v>0.94059499999999996</v>
      </c>
      <c r="G1680" s="40">
        <v>0.93560399999999999</v>
      </c>
      <c r="H1680" s="40">
        <v>0.95399299999999998</v>
      </c>
    </row>
    <row r="1681" spans="1:8" x14ac:dyDescent="0.3">
      <c r="A1681" s="19" t="s">
        <v>2885</v>
      </c>
      <c r="B1681" s="19" t="s">
        <v>5373</v>
      </c>
      <c r="C1681" s="19" t="s">
        <v>2886</v>
      </c>
      <c r="D1681" s="40">
        <v>0.92580700000000005</v>
      </c>
      <c r="E1681" s="40">
        <v>0.89898599999999995</v>
      </c>
      <c r="F1681" s="40">
        <v>1.0181770000000001</v>
      </c>
      <c r="G1681" s="40">
        <v>0.91073099999999996</v>
      </c>
      <c r="H1681" s="40">
        <v>0.95747099999999996</v>
      </c>
    </row>
    <row r="1682" spans="1:8" x14ac:dyDescent="0.3">
      <c r="A1682" s="19" t="s">
        <v>2887</v>
      </c>
      <c r="B1682" s="19" t="s">
        <v>5373</v>
      </c>
      <c r="C1682" s="19" t="s">
        <v>2367</v>
      </c>
      <c r="D1682" s="40">
        <v>0.94028599999999996</v>
      </c>
      <c r="E1682" s="40">
        <v>0.98678200000000005</v>
      </c>
      <c r="F1682" s="40">
        <v>0.96955400000000003</v>
      </c>
      <c r="G1682" s="40">
        <v>0.97746100000000002</v>
      </c>
      <c r="H1682" s="40">
        <v>0.97660400000000003</v>
      </c>
    </row>
    <row r="1683" spans="1:8" x14ac:dyDescent="0.3">
      <c r="A1683" s="19" t="s">
        <v>2888</v>
      </c>
      <c r="B1683" s="19" t="s">
        <v>5373</v>
      </c>
      <c r="C1683" s="19" t="s">
        <v>154</v>
      </c>
      <c r="D1683" s="40">
        <v>0.91333500000000001</v>
      </c>
      <c r="E1683" s="40">
        <v>0.92610499999999996</v>
      </c>
      <c r="F1683" s="40">
        <v>0.944295</v>
      </c>
      <c r="G1683" s="40">
        <v>0.96820899999999999</v>
      </c>
      <c r="H1683" s="40">
        <v>0.95667999999999997</v>
      </c>
    </row>
    <row r="1684" spans="1:8" x14ac:dyDescent="0.3">
      <c r="A1684" s="19" t="s">
        <v>2889</v>
      </c>
      <c r="B1684" s="19" t="s">
        <v>5373</v>
      </c>
      <c r="C1684" s="19" t="s">
        <v>2890</v>
      </c>
      <c r="D1684" s="40">
        <v>0.94019399999999997</v>
      </c>
      <c r="E1684" s="40">
        <v>0.97031299999999998</v>
      </c>
      <c r="F1684" s="40">
        <v>0.95177100000000003</v>
      </c>
      <c r="G1684" s="40">
        <v>0.93255600000000005</v>
      </c>
      <c r="H1684" s="40">
        <v>0.92564299999999999</v>
      </c>
    </row>
    <row r="1685" spans="1:8" x14ac:dyDescent="0.3">
      <c r="A1685" s="19" t="s">
        <v>2891</v>
      </c>
      <c r="B1685" s="19" t="s">
        <v>5373</v>
      </c>
      <c r="C1685" s="19" t="s">
        <v>2892</v>
      </c>
      <c r="D1685" s="40">
        <v>0.951515</v>
      </c>
      <c r="E1685" s="40">
        <v>0.926786</v>
      </c>
      <c r="F1685" s="40">
        <v>0.92415400000000003</v>
      </c>
      <c r="G1685" s="40">
        <v>0.94247899999999996</v>
      </c>
      <c r="H1685" s="40">
        <v>0.91601900000000003</v>
      </c>
    </row>
    <row r="1686" spans="1:8" x14ac:dyDescent="0.3">
      <c r="A1686" s="19" t="s">
        <v>2893</v>
      </c>
      <c r="B1686" s="19" t="s">
        <v>5373</v>
      </c>
      <c r="C1686" s="19" t="s">
        <v>2894</v>
      </c>
      <c r="D1686" s="40">
        <v>0.96903399999999995</v>
      </c>
      <c r="E1686" s="40">
        <v>0.94863299999999995</v>
      </c>
      <c r="F1686" s="40">
        <v>0.96005300000000005</v>
      </c>
      <c r="G1686" s="40">
        <v>0.99065099999999995</v>
      </c>
      <c r="H1686" s="40">
        <v>0.98299800000000004</v>
      </c>
    </row>
    <row r="1687" spans="1:8" x14ac:dyDescent="0.3">
      <c r="A1687" s="19" t="s">
        <v>2895</v>
      </c>
      <c r="B1687" s="19" t="s">
        <v>5373</v>
      </c>
      <c r="C1687" s="19" t="s">
        <v>2896</v>
      </c>
      <c r="D1687" s="40">
        <v>0.89850300000000005</v>
      </c>
      <c r="E1687" s="40">
        <v>0.90091299999999996</v>
      </c>
      <c r="F1687" s="40">
        <v>0.88717400000000002</v>
      </c>
      <c r="G1687" s="40">
        <v>0.90846899999999997</v>
      </c>
      <c r="H1687" s="40">
        <v>0.97201899999999997</v>
      </c>
    </row>
    <row r="1688" spans="1:8" x14ac:dyDescent="0.3">
      <c r="A1688" s="19" t="s">
        <v>2897</v>
      </c>
      <c r="B1688" s="19" t="s">
        <v>5373</v>
      </c>
      <c r="C1688" s="19" t="s">
        <v>615</v>
      </c>
      <c r="D1688" s="40">
        <v>0.86021000000000003</v>
      </c>
      <c r="E1688" s="40">
        <v>0.88929000000000002</v>
      </c>
      <c r="F1688" s="40">
        <v>0.86879300000000004</v>
      </c>
      <c r="G1688" s="40">
        <v>0.87975400000000004</v>
      </c>
      <c r="H1688" s="40">
        <v>0.90129999999999999</v>
      </c>
    </row>
    <row r="1689" spans="1:8" x14ac:dyDescent="0.3">
      <c r="A1689" s="19" t="s">
        <v>2898</v>
      </c>
      <c r="B1689" s="19" t="s">
        <v>5373</v>
      </c>
      <c r="C1689" s="19" t="s">
        <v>2899</v>
      </c>
      <c r="D1689" s="40">
        <v>0.83506199999999997</v>
      </c>
      <c r="E1689" s="40">
        <v>0.894231</v>
      </c>
      <c r="F1689" s="40">
        <v>0.87820399999999998</v>
      </c>
      <c r="G1689" s="40">
        <v>0.88749100000000003</v>
      </c>
      <c r="H1689" s="40">
        <v>0.846584</v>
      </c>
    </row>
    <row r="1690" spans="1:8" x14ac:dyDescent="0.3">
      <c r="A1690" s="19" t="s">
        <v>2900</v>
      </c>
      <c r="B1690" s="19" t="s">
        <v>5373</v>
      </c>
      <c r="C1690" s="19" t="s">
        <v>369</v>
      </c>
      <c r="D1690" s="40">
        <v>0.89206099999999999</v>
      </c>
      <c r="E1690" s="40">
        <v>0.82486899999999996</v>
      </c>
      <c r="F1690" s="40">
        <v>0.90085400000000004</v>
      </c>
      <c r="G1690" s="40">
        <v>0.98343999999999998</v>
      </c>
      <c r="H1690" s="40">
        <v>0.83809299999999998</v>
      </c>
    </row>
    <row r="1691" spans="1:8" x14ac:dyDescent="0.3">
      <c r="A1691" s="19" t="s">
        <v>2901</v>
      </c>
      <c r="B1691" s="19" t="s">
        <v>5373</v>
      </c>
      <c r="C1691" s="19" t="s">
        <v>1684</v>
      </c>
      <c r="D1691" s="40">
        <v>0.94006999999999996</v>
      </c>
      <c r="E1691" s="40">
        <v>0.92471499999999995</v>
      </c>
      <c r="F1691" s="40">
        <v>0.93715800000000005</v>
      </c>
      <c r="G1691" s="40">
        <v>0.93873499999999999</v>
      </c>
      <c r="H1691" s="40">
        <v>0.87672000000000005</v>
      </c>
    </row>
    <row r="1692" spans="1:8" x14ac:dyDescent="0.3">
      <c r="A1692" s="19" t="s">
        <v>2902</v>
      </c>
      <c r="B1692" s="19" t="s">
        <v>5373</v>
      </c>
      <c r="C1692" s="19" t="s">
        <v>954</v>
      </c>
      <c r="D1692" s="40">
        <v>0.99554600000000004</v>
      </c>
      <c r="E1692" s="40">
        <v>0.98465499999999995</v>
      </c>
      <c r="F1692" s="40">
        <v>0.96411400000000003</v>
      </c>
      <c r="G1692" s="40">
        <v>0.95271399999999995</v>
      </c>
      <c r="H1692" s="40">
        <v>0.93812300000000004</v>
      </c>
    </row>
    <row r="1693" spans="1:8" x14ac:dyDescent="0.3">
      <c r="A1693" s="19" t="s">
        <v>2903</v>
      </c>
      <c r="B1693" s="19" t="s">
        <v>5373</v>
      </c>
      <c r="C1693" s="19" t="s">
        <v>759</v>
      </c>
      <c r="D1693" s="40">
        <v>0.84935799999999995</v>
      </c>
      <c r="E1693" s="40">
        <v>0.84631199999999995</v>
      </c>
      <c r="F1693" s="40">
        <v>0.86858999999999997</v>
      </c>
      <c r="G1693" s="40">
        <v>0.864958</v>
      </c>
      <c r="H1693" s="40">
        <v>0.86366799999999999</v>
      </c>
    </row>
    <row r="1694" spans="1:8" x14ac:dyDescent="0.3">
      <c r="A1694" s="19" t="s">
        <v>2904</v>
      </c>
      <c r="B1694" s="19" t="s">
        <v>5373</v>
      </c>
      <c r="C1694" s="19" t="s">
        <v>1875</v>
      </c>
      <c r="D1694" s="40">
        <v>0.85633499999999996</v>
      </c>
      <c r="E1694" s="40">
        <v>0.93519399999999997</v>
      </c>
      <c r="F1694" s="40">
        <v>0.96177000000000001</v>
      </c>
      <c r="G1694" s="40">
        <v>0.97689099999999995</v>
      </c>
      <c r="H1694" s="40">
        <v>0.93020999999999998</v>
      </c>
    </row>
    <row r="1695" spans="1:8" x14ac:dyDescent="0.3">
      <c r="A1695" s="19" t="s">
        <v>2905</v>
      </c>
      <c r="B1695" s="19" t="s">
        <v>5373</v>
      </c>
      <c r="C1695" s="19" t="s">
        <v>2906</v>
      </c>
      <c r="D1695" s="40">
        <v>0.91860900000000001</v>
      </c>
      <c r="E1695" s="40">
        <v>0.98114699999999999</v>
      </c>
      <c r="F1695" s="40">
        <v>0.962557</v>
      </c>
      <c r="G1695" s="40">
        <v>1.072144</v>
      </c>
      <c r="H1695" s="40">
        <v>0.91693800000000003</v>
      </c>
    </row>
    <row r="1696" spans="1:8" x14ac:dyDescent="0.3">
      <c r="A1696" s="19" t="s">
        <v>2907</v>
      </c>
      <c r="B1696" s="19" t="s">
        <v>5373</v>
      </c>
      <c r="C1696" s="19" t="s">
        <v>2908</v>
      </c>
      <c r="D1696" s="40">
        <v>0.98949500000000001</v>
      </c>
      <c r="E1696" s="40">
        <v>0.99463699999999999</v>
      </c>
      <c r="F1696" s="40">
        <v>1.0141249999999999</v>
      </c>
      <c r="G1696" s="40">
        <v>0.98509000000000002</v>
      </c>
      <c r="H1696" s="40">
        <v>1.015523</v>
      </c>
    </row>
    <row r="1697" spans="1:8" x14ac:dyDescent="0.3">
      <c r="A1697" s="19" t="s">
        <v>2909</v>
      </c>
      <c r="B1697" s="19" t="s">
        <v>5373</v>
      </c>
      <c r="C1697" s="19" t="s">
        <v>2655</v>
      </c>
      <c r="D1697" s="40">
        <v>0.91571499999999995</v>
      </c>
      <c r="E1697" s="40">
        <v>0.90942500000000004</v>
      </c>
      <c r="F1697" s="40">
        <v>0.926674</v>
      </c>
      <c r="G1697" s="40">
        <v>0.94970699999999997</v>
      </c>
      <c r="H1697" s="40">
        <v>0.94495899999999999</v>
      </c>
    </row>
    <row r="1698" spans="1:8" x14ac:dyDescent="0.3">
      <c r="A1698" s="19" t="s">
        <v>2910</v>
      </c>
      <c r="B1698" s="19" t="s">
        <v>5373</v>
      </c>
      <c r="C1698" s="19" t="s">
        <v>2911</v>
      </c>
      <c r="D1698" s="40">
        <v>0.92027700000000001</v>
      </c>
      <c r="E1698" s="40">
        <v>0.84439500000000001</v>
      </c>
      <c r="F1698" s="40">
        <v>0.91521600000000003</v>
      </c>
      <c r="G1698" s="40">
        <v>0.87973800000000002</v>
      </c>
      <c r="H1698" s="40">
        <v>0.86636800000000003</v>
      </c>
    </row>
    <row r="1699" spans="1:8" x14ac:dyDescent="0.3">
      <c r="A1699" s="19" t="s">
        <v>2912</v>
      </c>
      <c r="B1699" s="19" t="s">
        <v>5373</v>
      </c>
      <c r="C1699" s="19" t="s">
        <v>376</v>
      </c>
      <c r="D1699" s="40">
        <v>0.968032</v>
      </c>
      <c r="E1699" s="40">
        <v>0.98635700000000004</v>
      </c>
      <c r="F1699" s="40">
        <v>0.92618400000000001</v>
      </c>
      <c r="G1699" s="40">
        <v>0.92662199999999995</v>
      </c>
      <c r="H1699" s="40">
        <v>0.93562400000000001</v>
      </c>
    </row>
    <row r="1700" spans="1:8" x14ac:dyDescent="0.3">
      <c r="A1700" s="19" t="s">
        <v>2913</v>
      </c>
      <c r="B1700" s="19" t="s">
        <v>5373</v>
      </c>
      <c r="C1700" s="19" t="s">
        <v>168</v>
      </c>
      <c r="D1700" s="40">
        <v>0.91457599999999994</v>
      </c>
      <c r="E1700" s="40">
        <v>0.87741000000000002</v>
      </c>
      <c r="F1700" s="40">
        <v>0.90569299999999997</v>
      </c>
      <c r="G1700" s="40">
        <v>0.88909300000000002</v>
      </c>
      <c r="H1700" s="40">
        <v>0.91648600000000002</v>
      </c>
    </row>
    <row r="1701" spans="1:8" x14ac:dyDescent="0.3">
      <c r="A1701" s="19" t="s">
        <v>2914</v>
      </c>
      <c r="B1701" s="19" t="s">
        <v>5373</v>
      </c>
      <c r="C1701" s="19" t="s">
        <v>384</v>
      </c>
      <c r="D1701" s="40">
        <v>0.89914899999999998</v>
      </c>
      <c r="E1701" s="40">
        <v>0.90499799999999997</v>
      </c>
      <c r="F1701" s="40">
        <v>0.93425199999999997</v>
      </c>
      <c r="G1701" s="40">
        <v>0.91372799999999998</v>
      </c>
      <c r="H1701" s="40">
        <v>0.93942599999999998</v>
      </c>
    </row>
    <row r="1702" spans="1:8" x14ac:dyDescent="0.3">
      <c r="A1702" s="19" t="s">
        <v>2915</v>
      </c>
      <c r="B1702" s="19" t="s">
        <v>5373</v>
      </c>
      <c r="C1702" s="19" t="s">
        <v>2916</v>
      </c>
      <c r="D1702" s="40">
        <v>0.90800999999999998</v>
      </c>
      <c r="E1702" s="40">
        <v>0.93758600000000003</v>
      </c>
      <c r="F1702" s="40">
        <v>0.96455599999999997</v>
      </c>
      <c r="G1702" s="40">
        <v>0.96390500000000001</v>
      </c>
      <c r="H1702" s="40">
        <v>0.97861200000000004</v>
      </c>
    </row>
    <row r="1703" spans="1:8" x14ac:dyDescent="0.3">
      <c r="A1703" s="19" t="s">
        <v>2917</v>
      </c>
      <c r="B1703" s="19" t="s">
        <v>5373</v>
      </c>
      <c r="C1703" s="19" t="s">
        <v>2918</v>
      </c>
      <c r="D1703" s="40">
        <v>0.87562399999999996</v>
      </c>
      <c r="E1703" s="40">
        <v>0.90289600000000003</v>
      </c>
      <c r="F1703" s="40">
        <v>0.88393999999999995</v>
      </c>
      <c r="G1703" s="40">
        <v>0.88870499999999997</v>
      </c>
      <c r="H1703" s="40">
        <v>0.930701</v>
      </c>
    </row>
    <row r="1704" spans="1:8" x14ac:dyDescent="0.3">
      <c r="A1704" s="19" t="s">
        <v>2919</v>
      </c>
      <c r="B1704" s="19" t="s">
        <v>5373</v>
      </c>
      <c r="C1704" s="19" t="s">
        <v>2920</v>
      </c>
      <c r="D1704" s="40">
        <v>0.76316799999999996</v>
      </c>
      <c r="E1704" s="40">
        <v>0.75586799999999998</v>
      </c>
      <c r="F1704" s="40">
        <v>0.79569299999999998</v>
      </c>
      <c r="G1704" s="40">
        <v>0.78203900000000004</v>
      </c>
      <c r="H1704" s="40">
        <v>0.82913800000000004</v>
      </c>
    </row>
    <row r="1705" spans="1:8" x14ac:dyDescent="0.3">
      <c r="A1705" s="19" t="s">
        <v>2921</v>
      </c>
      <c r="B1705" s="19" t="s">
        <v>5373</v>
      </c>
      <c r="C1705" s="19" t="s">
        <v>2922</v>
      </c>
      <c r="D1705" s="40">
        <v>0.88644999999999996</v>
      </c>
      <c r="E1705" s="40">
        <v>0.90118200000000004</v>
      </c>
      <c r="F1705" s="40">
        <v>0.88714899999999997</v>
      </c>
      <c r="G1705" s="40">
        <v>0.88072099999999998</v>
      </c>
      <c r="H1705" s="40">
        <v>0.90795999999999999</v>
      </c>
    </row>
    <row r="1706" spans="1:8" x14ac:dyDescent="0.3">
      <c r="A1706" s="19" t="s">
        <v>2923</v>
      </c>
      <c r="B1706" s="19" t="s">
        <v>5373</v>
      </c>
      <c r="C1706" s="19" t="s">
        <v>1265</v>
      </c>
      <c r="D1706" s="40">
        <v>0.91708800000000001</v>
      </c>
      <c r="E1706" s="40">
        <v>0.93171400000000004</v>
      </c>
      <c r="F1706" s="40">
        <v>0.912578</v>
      </c>
      <c r="G1706" s="40">
        <v>0.91640600000000005</v>
      </c>
      <c r="H1706" s="40">
        <v>0.97201800000000005</v>
      </c>
    </row>
    <row r="1707" spans="1:8" x14ac:dyDescent="0.3">
      <c r="A1707" s="19" t="s">
        <v>2924</v>
      </c>
      <c r="B1707" s="19" t="s">
        <v>5373</v>
      </c>
      <c r="C1707" s="19" t="s">
        <v>2925</v>
      </c>
      <c r="D1707" s="40">
        <v>0.94342599999999999</v>
      </c>
      <c r="E1707" s="40">
        <v>0.93832199999999999</v>
      </c>
      <c r="F1707" s="40">
        <v>0.93445999999999996</v>
      </c>
      <c r="G1707" s="40">
        <v>0.93966799999999995</v>
      </c>
      <c r="H1707" s="40">
        <v>0.96007299999999995</v>
      </c>
    </row>
    <row r="1708" spans="1:8" x14ac:dyDescent="0.3">
      <c r="A1708" s="19" t="s">
        <v>2926</v>
      </c>
      <c r="B1708" s="19" t="s">
        <v>5373</v>
      </c>
      <c r="C1708" s="19" t="s">
        <v>390</v>
      </c>
      <c r="D1708" s="40">
        <v>1.063464</v>
      </c>
      <c r="E1708" s="40">
        <v>1.0574380000000001</v>
      </c>
      <c r="F1708" s="40">
        <v>1.0482499999999999</v>
      </c>
      <c r="G1708" s="40">
        <v>1.043269</v>
      </c>
      <c r="H1708" s="40">
        <v>1.0598989999999999</v>
      </c>
    </row>
    <row r="1709" spans="1:8" x14ac:dyDescent="0.3">
      <c r="A1709" s="19" t="s">
        <v>2927</v>
      </c>
      <c r="B1709" s="19" t="s">
        <v>5373</v>
      </c>
      <c r="C1709" s="19" t="s">
        <v>394</v>
      </c>
      <c r="D1709" s="40">
        <v>0.908887</v>
      </c>
      <c r="E1709" s="40">
        <v>0.91160200000000002</v>
      </c>
      <c r="F1709" s="40">
        <v>0.82354300000000003</v>
      </c>
      <c r="G1709" s="40">
        <v>0.913636</v>
      </c>
      <c r="H1709" s="40">
        <v>0.87811499999999998</v>
      </c>
    </row>
    <row r="1710" spans="1:8" x14ac:dyDescent="0.3">
      <c r="A1710" s="19" t="s">
        <v>2928</v>
      </c>
      <c r="B1710" s="19" t="s">
        <v>5373</v>
      </c>
      <c r="C1710" s="19" t="s">
        <v>2929</v>
      </c>
      <c r="D1710" s="40">
        <v>0.99995400000000001</v>
      </c>
      <c r="E1710" s="40">
        <v>0.85737600000000003</v>
      </c>
      <c r="F1710" s="40">
        <v>0.85609500000000005</v>
      </c>
      <c r="G1710" s="40">
        <v>0.85026000000000002</v>
      </c>
      <c r="H1710" s="40">
        <v>0.82224200000000003</v>
      </c>
    </row>
    <row r="1711" spans="1:8" x14ac:dyDescent="0.3">
      <c r="A1711" s="19" t="s">
        <v>2930</v>
      </c>
      <c r="B1711" s="19" t="s">
        <v>5373</v>
      </c>
      <c r="C1711" s="19" t="s">
        <v>1717</v>
      </c>
      <c r="D1711" s="40">
        <v>1.0994630000000001</v>
      </c>
      <c r="E1711" s="40">
        <v>0.83167100000000005</v>
      </c>
      <c r="F1711" s="40">
        <v>0.91746899999999998</v>
      </c>
      <c r="G1711" s="40">
        <v>0.92303199999999996</v>
      </c>
      <c r="H1711" s="40">
        <v>0.97063600000000005</v>
      </c>
    </row>
    <row r="1712" spans="1:8" x14ac:dyDescent="0.3">
      <c r="A1712" s="19" t="s">
        <v>2931</v>
      </c>
      <c r="B1712" s="19" t="s">
        <v>5373</v>
      </c>
      <c r="C1712" s="19" t="s">
        <v>184</v>
      </c>
      <c r="D1712" s="40">
        <v>0.95820799999999995</v>
      </c>
      <c r="E1712" s="40">
        <v>0.93108000000000002</v>
      </c>
      <c r="F1712" s="40">
        <v>0.94057500000000005</v>
      </c>
      <c r="G1712" s="40">
        <v>0.93958399999999997</v>
      </c>
      <c r="H1712" s="40">
        <v>0.92809299999999995</v>
      </c>
    </row>
    <row r="1713" spans="1:8" x14ac:dyDescent="0.3">
      <c r="A1713" s="19" t="s">
        <v>2932</v>
      </c>
      <c r="B1713" s="19" t="s">
        <v>5373</v>
      </c>
      <c r="C1713" s="19" t="s">
        <v>2933</v>
      </c>
      <c r="D1713" s="40">
        <v>0.90772399999999998</v>
      </c>
      <c r="E1713" s="40">
        <v>0.93152999999999997</v>
      </c>
      <c r="F1713" s="40">
        <v>0.95385900000000001</v>
      </c>
      <c r="G1713" s="40">
        <v>0.95421</v>
      </c>
      <c r="H1713" s="40">
        <v>0.97615499999999999</v>
      </c>
    </row>
    <row r="1714" spans="1:8" x14ac:dyDescent="0.3">
      <c r="A1714" s="19" t="s">
        <v>2934</v>
      </c>
      <c r="B1714" s="19" t="s">
        <v>5373</v>
      </c>
      <c r="C1714" s="19" t="s">
        <v>2935</v>
      </c>
      <c r="D1714" s="40">
        <v>0.85199199999999997</v>
      </c>
      <c r="E1714" s="40">
        <v>0.82179899999999995</v>
      </c>
      <c r="F1714" s="40">
        <v>0.88327900000000004</v>
      </c>
      <c r="G1714" s="40">
        <v>0.897976</v>
      </c>
      <c r="H1714" s="40">
        <v>0.911327</v>
      </c>
    </row>
    <row r="1715" spans="1:8" x14ac:dyDescent="0.3">
      <c r="A1715" s="19" t="s">
        <v>2936</v>
      </c>
      <c r="B1715" s="19" t="s">
        <v>5373</v>
      </c>
      <c r="C1715" s="19" t="s">
        <v>2937</v>
      </c>
      <c r="D1715" s="40">
        <v>0.93011900000000003</v>
      </c>
      <c r="E1715" s="40">
        <v>0.98809599999999997</v>
      </c>
      <c r="F1715" s="40">
        <v>0.98702000000000001</v>
      </c>
      <c r="G1715" s="40">
        <v>1.0297860000000001</v>
      </c>
      <c r="H1715" s="40">
        <v>1.0108379999999999</v>
      </c>
    </row>
    <row r="1716" spans="1:8" x14ac:dyDescent="0.3">
      <c r="A1716" s="19" t="s">
        <v>2938</v>
      </c>
      <c r="B1716" s="19" t="s">
        <v>5373</v>
      </c>
      <c r="C1716" s="19" t="s">
        <v>1730</v>
      </c>
      <c r="D1716" s="40">
        <v>0.93803199999999998</v>
      </c>
      <c r="E1716" s="40">
        <v>0.92455299999999996</v>
      </c>
      <c r="F1716" s="40">
        <v>0.93475900000000001</v>
      </c>
      <c r="G1716" s="40">
        <v>0.97912999999999994</v>
      </c>
      <c r="H1716" s="40">
        <v>0.93446200000000001</v>
      </c>
    </row>
    <row r="1717" spans="1:8" x14ac:dyDescent="0.3">
      <c r="A1717" s="19" t="s">
        <v>2939</v>
      </c>
      <c r="B1717" s="19" t="s">
        <v>5373</v>
      </c>
      <c r="C1717" s="19" t="s">
        <v>2940</v>
      </c>
      <c r="D1717" s="40">
        <v>1.031466</v>
      </c>
      <c r="E1717" s="40">
        <v>0.97047600000000001</v>
      </c>
      <c r="F1717" s="40">
        <v>1.0870709999999999</v>
      </c>
      <c r="G1717" s="40">
        <v>1.027288</v>
      </c>
      <c r="H1717" s="40">
        <v>1.018319</v>
      </c>
    </row>
    <row r="1718" spans="1:8" x14ac:dyDescent="0.3">
      <c r="A1718" s="19" t="s">
        <v>2941</v>
      </c>
      <c r="B1718" s="19" t="s">
        <v>5373</v>
      </c>
      <c r="C1718" s="19" t="s">
        <v>2942</v>
      </c>
      <c r="D1718" s="40">
        <v>0.93621799999999999</v>
      </c>
      <c r="E1718" s="40">
        <v>0.93245</v>
      </c>
      <c r="F1718" s="40">
        <v>0.99793900000000002</v>
      </c>
      <c r="G1718" s="40">
        <v>0.97475500000000004</v>
      </c>
      <c r="H1718" s="40">
        <v>0.95607299999999995</v>
      </c>
    </row>
    <row r="1719" spans="1:8" x14ac:dyDescent="0.3">
      <c r="A1719" s="19" t="s">
        <v>2943</v>
      </c>
      <c r="B1719" s="19" t="s">
        <v>5373</v>
      </c>
      <c r="C1719" s="19" t="s">
        <v>1744</v>
      </c>
      <c r="D1719" s="40">
        <v>0.96824399999999999</v>
      </c>
      <c r="E1719" s="40">
        <v>0.94930700000000001</v>
      </c>
      <c r="F1719" s="40">
        <v>0.99314800000000003</v>
      </c>
      <c r="G1719" s="40">
        <v>0.980765</v>
      </c>
      <c r="H1719" s="40">
        <v>1.0307329999999999</v>
      </c>
    </row>
    <row r="1720" spans="1:8" x14ac:dyDescent="0.3">
      <c r="A1720" s="19" t="s">
        <v>2944</v>
      </c>
      <c r="B1720" s="19" t="s">
        <v>5373</v>
      </c>
      <c r="C1720" s="19" t="s">
        <v>2945</v>
      </c>
      <c r="D1720" s="40">
        <v>0.86914000000000002</v>
      </c>
      <c r="E1720" s="40">
        <v>0.86748099999999995</v>
      </c>
      <c r="F1720" s="40">
        <v>0.85283200000000003</v>
      </c>
      <c r="G1720" s="40">
        <v>0.83550400000000002</v>
      </c>
      <c r="H1720" s="40">
        <v>0.84678600000000004</v>
      </c>
    </row>
    <row r="1721" spans="1:8" x14ac:dyDescent="0.3">
      <c r="A1721" s="19" t="s">
        <v>2946</v>
      </c>
      <c r="B1721" s="19" t="s">
        <v>5373</v>
      </c>
      <c r="C1721" s="19" t="s">
        <v>2704</v>
      </c>
      <c r="D1721" s="40">
        <v>0.99842299999999995</v>
      </c>
      <c r="E1721" s="40">
        <v>0.98755899999999996</v>
      </c>
      <c r="F1721" s="40">
        <v>0.989452</v>
      </c>
      <c r="G1721" s="40">
        <v>0.97778500000000002</v>
      </c>
      <c r="H1721" s="40">
        <v>0.99827200000000005</v>
      </c>
    </row>
    <row r="1722" spans="1:8" x14ac:dyDescent="0.3">
      <c r="A1722" s="19" t="s">
        <v>2947</v>
      </c>
      <c r="B1722" s="19" t="s">
        <v>5373</v>
      </c>
      <c r="C1722" s="19" t="s">
        <v>1023</v>
      </c>
      <c r="D1722" s="40">
        <v>0.84301700000000002</v>
      </c>
      <c r="E1722" s="40">
        <v>0.85973100000000002</v>
      </c>
      <c r="F1722" s="40">
        <v>0.88637500000000002</v>
      </c>
      <c r="G1722" s="40">
        <v>0.90403500000000003</v>
      </c>
      <c r="H1722" s="40">
        <v>0.93574000000000002</v>
      </c>
    </row>
    <row r="1723" spans="1:8" x14ac:dyDescent="0.3">
      <c r="A1723" s="19" t="s">
        <v>2948</v>
      </c>
      <c r="B1723" s="19" t="s">
        <v>5373</v>
      </c>
      <c r="C1723" s="19" t="s">
        <v>2707</v>
      </c>
      <c r="D1723" s="40">
        <v>0.87076799999999999</v>
      </c>
      <c r="E1723" s="40">
        <v>0.91305499999999995</v>
      </c>
      <c r="F1723" s="40">
        <v>0.94379000000000002</v>
      </c>
      <c r="G1723" s="40">
        <v>0.96562700000000001</v>
      </c>
      <c r="H1723" s="40">
        <v>0.99307800000000002</v>
      </c>
    </row>
    <row r="1724" spans="1:8" x14ac:dyDescent="0.3">
      <c r="A1724" s="19" t="s">
        <v>2949</v>
      </c>
      <c r="B1724" s="19" t="s">
        <v>5373</v>
      </c>
      <c r="C1724" s="19" t="s">
        <v>418</v>
      </c>
      <c r="D1724" s="40">
        <v>0.83686700000000003</v>
      </c>
      <c r="E1724" s="40">
        <v>0.89195899999999995</v>
      </c>
      <c r="F1724" s="40">
        <v>0.90124800000000005</v>
      </c>
      <c r="G1724" s="40">
        <v>0.89973199999999998</v>
      </c>
      <c r="H1724" s="40">
        <v>0.89805900000000005</v>
      </c>
    </row>
    <row r="1725" spans="1:8" x14ac:dyDescent="0.3">
      <c r="A1725" s="19" t="s">
        <v>2950</v>
      </c>
      <c r="B1725" s="19" t="s">
        <v>5373</v>
      </c>
      <c r="C1725" s="19" t="s">
        <v>2951</v>
      </c>
      <c r="D1725" s="40">
        <v>0.99416599999999999</v>
      </c>
      <c r="E1725" s="40">
        <v>0.95948299999999997</v>
      </c>
      <c r="F1725" s="40">
        <v>0.97766699999999995</v>
      </c>
      <c r="G1725" s="40">
        <v>0.96392999999999995</v>
      </c>
      <c r="H1725" s="40">
        <v>0.97885200000000006</v>
      </c>
    </row>
    <row r="1726" spans="1:8" x14ac:dyDescent="0.3">
      <c r="A1726" s="19" t="s">
        <v>2952</v>
      </c>
      <c r="B1726" s="19" t="s">
        <v>5373</v>
      </c>
      <c r="C1726" s="19" t="s">
        <v>2953</v>
      </c>
      <c r="D1726" s="40">
        <v>0.94311599999999995</v>
      </c>
      <c r="E1726" s="40">
        <v>0.99255400000000005</v>
      </c>
      <c r="F1726" s="40">
        <v>0.98270400000000002</v>
      </c>
      <c r="G1726" s="40">
        <v>0.99231800000000003</v>
      </c>
      <c r="H1726" s="40">
        <v>0.99741100000000005</v>
      </c>
    </row>
    <row r="1727" spans="1:8" x14ac:dyDescent="0.3">
      <c r="A1727" s="19" t="s">
        <v>2954</v>
      </c>
      <c r="B1727" s="19" t="s">
        <v>5373</v>
      </c>
      <c r="C1727" s="19" t="s">
        <v>2443</v>
      </c>
      <c r="D1727" s="40">
        <v>0.84612500000000002</v>
      </c>
      <c r="E1727" s="40">
        <v>0.88487099999999996</v>
      </c>
      <c r="F1727" s="40">
        <v>0.881741</v>
      </c>
      <c r="G1727" s="40">
        <v>0.92856300000000003</v>
      </c>
      <c r="H1727" s="40">
        <v>0.92623599999999995</v>
      </c>
    </row>
    <row r="1728" spans="1:8" x14ac:dyDescent="0.3">
      <c r="A1728" s="19" t="s">
        <v>2955</v>
      </c>
      <c r="B1728" s="19" t="s">
        <v>5373</v>
      </c>
      <c r="C1728" s="19" t="s">
        <v>429</v>
      </c>
      <c r="D1728" s="40">
        <v>0.89366999999999996</v>
      </c>
      <c r="E1728" s="40">
        <v>0.93045100000000003</v>
      </c>
      <c r="F1728" s="40">
        <v>0.93346700000000005</v>
      </c>
      <c r="G1728" s="40">
        <v>0.90652200000000005</v>
      </c>
      <c r="H1728" s="40">
        <v>0.90565499999999999</v>
      </c>
    </row>
    <row r="1729" spans="1:8" x14ac:dyDescent="0.3">
      <c r="A1729" s="19" t="s">
        <v>2956</v>
      </c>
      <c r="B1729" s="19" t="s">
        <v>5373</v>
      </c>
      <c r="C1729" s="19" t="s">
        <v>2957</v>
      </c>
      <c r="D1729" s="40">
        <v>0.91981500000000005</v>
      </c>
      <c r="E1729" s="40">
        <v>0.91271400000000003</v>
      </c>
      <c r="F1729" s="40">
        <v>0.91723399999999999</v>
      </c>
      <c r="G1729" s="40">
        <v>0.92112000000000005</v>
      </c>
      <c r="H1729" s="40">
        <v>0.95391899999999996</v>
      </c>
    </row>
    <row r="1730" spans="1:8" x14ac:dyDescent="0.3">
      <c r="A1730" s="19" t="s">
        <v>2958</v>
      </c>
      <c r="B1730" s="19" t="s">
        <v>5373</v>
      </c>
      <c r="C1730" s="19" t="s">
        <v>2959</v>
      </c>
      <c r="D1730" s="40">
        <v>0.91925900000000005</v>
      </c>
      <c r="E1730" s="40">
        <v>0.91341700000000003</v>
      </c>
      <c r="F1730" s="40">
        <v>0.90965499999999999</v>
      </c>
      <c r="G1730" s="40">
        <v>0.94229300000000005</v>
      </c>
      <c r="H1730" s="40">
        <v>0.93672</v>
      </c>
    </row>
    <row r="1731" spans="1:8" x14ac:dyDescent="0.3">
      <c r="A1731" s="19" t="s">
        <v>2960</v>
      </c>
      <c r="B1731" s="19" t="s">
        <v>5373</v>
      </c>
      <c r="C1731" s="19" t="s">
        <v>2961</v>
      </c>
      <c r="D1731" s="40">
        <v>0.94226299999999996</v>
      </c>
      <c r="E1731" s="40">
        <v>0.94376599999999999</v>
      </c>
      <c r="F1731" s="40">
        <v>0.97213899999999998</v>
      </c>
      <c r="G1731" s="40">
        <v>0.94886700000000002</v>
      </c>
      <c r="H1731" s="40">
        <v>0.95195200000000002</v>
      </c>
    </row>
    <row r="1732" spans="1:8" x14ac:dyDescent="0.3">
      <c r="A1732" s="19" t="s">
        <v>2962</v>
      </c>
      <c r="B1732" s="19" t="s">
        <v>5373</v>
      </c>
      <c r="C1732" s="19" t="s">
        <v>1768</v>
      </c>
      <c r="D1732" s="40">
        <v>0.86272300000000002</v>
      </c>
      <c r="E1732" s="40">
        <v>0.91941799999999996</v>
      </c>
      <c r="F1732" s="40">
        <v>0.90784900000000002</v>
      </c>
      <c r="G1732" s="40">
        <v>0.90494300000000005</v>
      </c>
      <c r="H1732" s="40">
        <v>0.87368699999999999</v>
      </c>
    </row>
    <row r="1733" spans="1:8" x14ac:dyDescent="0.3">
      <c r="A1733" s="19" t="s">
        <v>2963</v>
      </c>
      <c r="B1733" s="19" t="s">
        <v>5373</v>
      </c>
      <c r="C1733" s="19" t="s">
        <v>1772</v>
      </c>
      <c r="D1733" s="40">
        <v>0.77219300000000002</v>
      </c>
      <c r="E1733" s="40">
        <v>0.78222999999999998</v>
      </c>
      <c r="F1733" s="40">
        <v>0.81799599999999995</v>
      </c>
      <c r="G1733" s="40">
        <v>0.80105700000000002</v>
      </c>
      <c r="H1733" s="40">
        <v>0.81877100000000003</v>
      </c>
    </row>
    <row r="1734" spans="1:8" x14ac:dyDescent="0.3">
      <c r="A1734" s="19" t="s">
        <v>2964</v>
      </c>
      <c r="B1734" s="19" t="s">
        <v>5373</v>
      </c>
      <c r="C1734" s="19" t="s">
        <v>1774</v>
      </c>
      <c r="D1734" s="40">
        <v>0.95426200000000005</v>
      </c>
      <c r="E1734" s="40">
        <v>0.91086</v>
      </c>
      <c r="F1734" s="40">
        <v>0.89378999999999997</v>
      </c>
      <c r="G1734" s="40">
        <v>0.93595799999999996</v>
      </c>
      <c r="H1734" s="40">
        <v>0.94333500000000003</v>
      </c>
    </row>
    <row r="1735" spans="1:8" x14ac:dyDescent="0.3">
      <c r="A1735" s="19" t="s">
        <v>2965</v>
      </c>
      <c r="B1735" s="19" t="s">
        <v>5373</v>
      </c>
      <c r="C1735" s="19" t="s">
        <v>1606</v>
      </c>
      <c r="D1735" s="40">
        <v>0.69035800000000003</v>
      </c>
      <c r="E1735" s="40">
        <v>0.65635900000000003</v>
      </c>
      <c r="F1735" s="40">
        <v>0.70745999999999998</v>
      </c>
      <c r="G1735" s="40">
        <v>0.75479300000000005</v>
      </c>
      <c r="H1735" s="40">
        <v>0.74416099999999996</v>
      </c>
    </row>
    <row r="1736" spans="1:8" x14ac:dyDescent="0.3">
      <c r="A1736" s="19" t="s">
        <v>2966</v>
      </c>
      <c r="B1736" s="19" t="s">
        <v>5373</v>
      </c>
      <c r="C1736" s="19" t="s">
        <v>1780</v>
      </c>
      <c r="D1736" s="40">
        <v>0.89750799999999997</v>
      </c>
      <c r="E1736" s="40">
        <v>0.91323399999999999</v>
      </c>
      <c r="F1736" s="40">
        <v>0.94129399999999996</v>
      </c>
      <c r="G1736" s="40">
        <v>0.93923199999999996</v>
      </c>
      <c r="H1736" s="40">
        <v>0.96024200000000004</v>
      </c>
    </row>
    <row r="1737" spans="1:8" x14ac:dyDescent="0.3">
      <c r="A1737" s="19" t="s">
        <v>2967</v>
      </c>
      <c r="B1737" s="19" t="s">
        <v>5373</v>
      </c>
      <c r="C1737" s="19" t="s">
        <v>2968</v>
      </c>
      <c r="D1737" s="40">
        <v>0.862178</v>
      </c>
      <c r="E1737" s="40">
        <v>0.87726899999999997</v>
      </c>
      <c r="F1737" s="40">
        <v>0.93659199999999998</v>
      </c>
      <c r="G1737" s="40">
        <v>0.93496100000000004</v>
      </c>
      <c r="H1737" s="40">
        <v>0.90853600000000001</v>
      </c>
    </row>
    <row r="1738" spans="1:8" x14ac:dyDescent="0.3">
      <c r="A1738" s="19" t="s">
        <v>2969</v>
      </c>
      <c r="B1738" s="19" t="s">
        <v>5373</v>
      </c>
      <c r="C1738" s="19" t="s">
        <v>1061</v>
      </c>
      <c r="D1738" s="40">
        <v>0.83887</v>
      </c>
      <c r="E1738" s="40">
        <v>0.81649700000000003</v>
      </c>
      <c r="F1738" s="40">
        <v>0.77465899999999999</v>
      </c>
      <c r="G1738" s="40">
        <v>0.84368600000000005</v>
      </c>
      <c r="H1738" s="40">
        <v>0.88843300000000003</v>
      </c>
    </row>
    <row r="1739" spans="1:8" x14ac:dyDescent="0.3">
      <c r="A1739" s="19" t="s">
        <v>2970</v>
      </c>
      <c r="B1739" s="19" t="s">
        <v>5373</v>
      </c>
      <c r="C1739" s="19" t="s">
        <v>2971</v>
      </c>
      <c r="D1739" s="40">
        <v>0.98735600000000001</v>
      </c>
      <c r="E1739" s="40">
        <v>1.0088839999999999</v>
      </c>
      <c r="F1739" s="40">
        <v>1.038249</v>
      </c>
      <c r="G1739" s="40">
        <v>1.0604439999999999</v>
      </c>
      <c r="H1739" s="40">
        <v>1.0598190000000001</v>
      </c>
    </row>
    <row r="1740" spans="1:8" x14ac:dyDescent="0.3">
      <c r="A1740" s="19" t="s">
        <v>2972</v>
      </c>
      <c r="B1740" s="19" t="s">
        <v>5373</v>
      </c>
      <c r="C1740" s="19" t="s">
        <v>1189</v>
      </c>
      <c r="D1740" s="40">
        <v>0.924211</v>
      </c>
      <c r="E1740" s="40">
        <v>0.92774400000000001</v>
      </c>
      <c r="F1740" s="40">
        <v>0.95538100000000004</v>
      </c>
      <c r="G1740" s="40">
        <v>0.943052</v>
      </c>
      <c r="H1740" s="40">
        <v>0.92875600000000003</v>
      </c>
    </row>
    <row r="1741" spans="1:8" x14ac:dyDescent="0.3">
      <c r="A1741" s="19" t="s">
        <v>2973</v>
      </c>
      <c r="B1741" s="19" t="s">
        <v>5373</v>
      </c>
      <c r="C1741" s="19" t="s">
        <v>224</v>
      </c>
      <c r="D1741" s="40">
        <v>0.87614899999999996</v>
      </c>
      <c r="E1741" s="40">
        <v>0.90582099999999999</v>
      </c>
      <c r="F1741" s="40">
        <v>0.88532</v>
      </c>
      <c r="G1741" s="40">
        <v>0.88086600000000004</v>
      </c>
      <c r="H1741" s="40">
        <v>0.909466</v>
      </c>
    </row>
    <row r="1742" spans="1:8" x14ac:dyDescent="0.3">
      <c r="A1742" s="19" t="s">
        <v>2974</v>
      </c>
      <c r="B1742" s="19" t="s">
        <v>5373</v>
      </c>
      <c r="C1742" s="19" t="s">
        <v>1087</v>
      </c>
      <c r="D1742" s="40">
        <v>0.89316799999999996</v>
      </c>
      <c r="E1742" s="40">
        <v>0.88301399999999997</v>
      </c>
      <c r="F1742" s="40">
        <v>0.85040899999999997</v>
      </c>
      <c r="G1742" s="40">
        <v>0.842225</v>
      </c>
      <c r="H1742" s="40">
        <v>0.85624500000000003</v>
      </c>
    </row>
    <row r="1743" spans="1:8" x14ac:dyDescent="0.3">
      <c r="A1743" s="19" t="s">
        <v>2975</v>
      </c>
      <c r="B1743" s="19" t="s">
        <v>5373</v>
      </c>
      <c r="C1743" s="19" t="s">
        <v>1089</v>
      </c>
      <c r="D1743" s="40">
        <v>0.99109700000000001</v>
      </c>
      <c r="E1743" s="40">
        <v>1.0168299999999999</v>
      </c>
      <c r="F1743" s="40">
        <v>1.0047809999999999</v>
      </c>
      <c r="G1743" s="40">
        <v>1.0035959999999999</v>
      </c>
      <c r="H1743" s="40">
        <v>0.98019400000000001</v>
      </c>
    </row>
    <row r="1744" spans="1:8" x14ac:dyDescent="0.3">
      <c r="A1744" s="19" t="s">
        <v>2976</v>
      </c>
      <c r="B1744" s="19" t="s">
        <v>5373</v>
      </c>
      <c r="C1744" s="19" t="s">
        <v>1091</v>
      </c>
      <c r="D1744" s="40">
        <v>0.76173900000000005</v>
      </c>
      <c r="E1744" s="40">
        <v>0.83850800000000003</v>
      </c>
      <c r="F1744" s="40">
        <v>0.85681499999999999</v>
      </c>
      <c r="G1744" s="40">
        <v>0.83699000000000001</v>
      </c>
      <c r="H1744" s="40">
        <v>0.79224499999999998</v>
      </c>
    </row>
    <row r="1745" spans="1:8" x14ac:dyDescent="0.3">
      <c r="A1745" s="19" t="s">
        <v>2977</v>
      </c>
      <c r="B1745" s="19" t="s">
        <v>5373</v>
      </c>
      <c r="C1745" s="19" t="s">
        <v>2116</v>
      </c>
      <c r="D1745" s="40">
        <v>0.89680099999999996</v>
      </c>
      <c r="E1745" s="40">
        <v>0.88412599999999997</v>
      </c>
      <c r="F1745" s="40">
        <v>0.91804600000000003</v>
      </c>
      <c r="G1745" s="40">
        <v>0.95909199999999994</v>
      </c>
      <c r="H1745" s="40">
        <v>0.94912300000000005</v>
      </c>
    </row>
    <row r="1746" spans="1:8" x14ac:dyDescent="0.3">
      <c r="A1746" s="19" t="s">
        <v>2978</v>
      </c>
      <c r="B1746" s="19" t="s">
        <v>406</v>
      </c>
      <c r="C1746" s="19" t="s">
        <v>2980</v>
      </c>
      <c r="D1746" s="40">
        <v>0.88219899999999996</v>
      </c>
      <c r="E1746" s="40">
        <v>0.90723699999999996</v>
      </c>
      <c r="F1746" s="40">
        <v>0.90978899999999996</v>
      </c>
      <c r="G1746" s="40">
        <v>0.89507700000000001</v>
      </c>
      <c r="H1746" s="40">
        <v>0.91306299999999996</v>
      </c>
    </row>
    <row r="1747" spans="1:8" x14ac:dyDescent="0.3">
      <c r="A1747" s="19" t="s">
        <v>2981</v>
      </c>
      <c r="B1747" s="19" t="s">
        <v>406</v>
      </c>
      <c r="C1747" s="19" t="s">
        <v>339</v>
      </c>
      <c r="D1747" s="40">
        <v>0.95293399999999995</v>
      </c>
      <c r="E1747" s="40">
        <v>0.96580600000000005</v>
      </c>
      <c r="F1747" s="40">
        <v>0.96638000000000002</v>
      </c>
      <c r="G1747" s="40">
        <v>0.96993600000000002</v>
      </c>
      <c r="H1747" s="40">
        <v>0.96967300000000001</v>
      </c>
    </row>
    <row r="1748" spans="1:8" x14ac:dyDescent="0.3">
      <c r="A1748" s="19" t="s">
        <v>2982</v>
      </c>
      <c r="B1748" s="19" t="s">
        <v>406</v>
      </c>
      <c r="C1748" s="19" t="s">
        <v>605</v>
      </c>
      <c r="D1748" s="40">
        <v>0.84142499999999998</v>
      </c>
      <c r="E1748" s="40">
        <v>0.852908</v>
      </c>
      <c r="F1748" s="40">
        <v>0.85726899999999995</v>
      </c>
      <c r="G1748" s="40">
        <v>0.863205</v>
      </c>
      <c r="H1748" s="40">
        <v>0.86133999999999999</v>
      </c>
    </row>
    <row r="1749" spans="1:8" x14ac:dyDescent="0.3">
      <c r="A1749" s="19" t="s">
        <v>2983</v>
      </c>
      <c r="B1749" s="19" t="s">
        <v>406</v>
      </c>
      <c r="C1749" s="19" t="s">
        <v>2984</v>
      </c>
      <c r="D1749" s="40">
        <v>0.85472300000000001</v>
      </c>
      <c r="E1749" s="40">
        <v>0.87383299999999997</v>
      </c>
      <c r="F1749" s="40">
        <v>0.85413300000000003</v>
      </c>
      <c r="G1749" s="40">
        <v>0.85413300000000003</v>
      </c>
      <c r="H1749" s="40">
        <v>0.87990999999999997</v>
      </c>
    </row>
    <row r="1750" spans="1:8" x14ac:dyDescent="0.3">
      <c r="A1750" s="19" t="s">
        <v>2985</v>
      </c>
      <c r="B1750" s="19" t="s">
        <v>406</v>
      </c>
      <c r="C1750" s="19" t="s">
        <v>2986</v>
      </c>
      <c r="D1750" s="40">
        <v>0.76958899999999997</v>
      </c>
      <c r="E1750" s="40">
        <v>0.78600199999999998</v>
      </c>
      <c r="F1750" s="40">
        <v>0.75447799999999998</v>
      </c>
      <c r="G1750" s="40">
        <v>0.79688700000000001</v>
      </c>
      <c r="H1750" s="40">
        <v>0.74332900000000002</v>
      </c>
    </row>
    <row r="1751" spans="1:8" x14ac:dyDescent="0.3">
      <c r="A1751" s="19" t="s">
        <v>2987</v>
      </c>
      <c r="B1751" s="19" t="s">
        <v>406</v>
      </c>
      <c r="C1751" s="19" t="s">
        <v>2988</v>
      </c>
      <c r="D1751" s="40">
        <v>0.74326700000000001</v>
      </c>
      <c r="E1751" s="40">
        <v>0.78792300000000004</v>
      </c>
      <c r="F1751" s="40">
        <v>0.72500399999999998</v>
      </c>
      <c r="G1751" s="40">
        <v>0.74287099999999995</v>
      </c>
      <c r="H1751" s="40">
        <v>0.78264500000000004</v>
      </c>
    </row>
    <row r="1752" spans="1:8" x14ac:dyDescent="0.3">
      <c r="A1752" s="19" t="s">
        <v>2989</v>
      </c>
      <c r="B1752" s="19" t="s">
        <v>406</v>
      </c>
      <c r="C1752" s="19" t="s">
        <v>477</v>
      </c>
      <c r="D1752" s="40">
        <v>0.80649999999999999</v>
      </c>
      <c r="E1752" s="40">
        <v>0.80136700000000005</v>
      </c>
      <c r="F1752" s="40">
        <v>0.80959599999999998</v>
      </c>
      <c r="G1752" s="40">
        <v>0.80332199999999998</v>
      </c>
      <c r="H1752" s="40">
        <v>0.78637400000000002</v>
      </c>
    </row>
    <row r="1753" spans="1:8" x14ac:dyDescent="0.3">
      <c r="A1753" s="19" t="s">
        <v>2990</v>
      </c>
      <c r="B1753" s="19" t="s">
        <v>406</v>
      </c>
      <c r="C1753" s="19" t="s">
        <v>2991</v>
      </c>
      <c r="D1753" s="40">
        <v>0.78149800000000003</v>
      </c>
      <c r="E1753" s="40">
        <v>0.79643200000000003</v>
      </c>
      <c r="F1753" s="40">
        <v>0.81384400000000001</v>
      </c>
      <c r="G1753" s="40">
        <v>0.80119099999999999</v>
      </c>
      <c r="H1753" s="40">
        <v>0.81839300000000004</v>
      </c>
    </row>
    <row r="1754" spans="1:8" x14ac:dyDescent="0.3">
      <c r="A1754" s="19" t="s">
        <v>2992</v>
      </c>
      <c r="B1754" s="19" t="s">
        <v>406</v>
      </c>
      <c r="C1754" s="19" t="s">
        <v>390</v>
      </c>
      <c r="D1754" s="40">
        <v>1.1294649999999999</v>
      </c>
      <c r="E1754" s="40">
        <v>1.0674760000000001</v>
      </c>
      <c r="F1754" s="40">
        <v>1.0034320000000001</v>
      </c>
      <c r="G1754" s="40">
        <v>0.99114100000000005</v>
      </c>
      <c r="H1754" s="40">
        <v>0.998255</v>
      </c>
    </row>
    <row r="1755" spans="1:8" x14ac:dyDescent="0.3">
      <c r="A1755" s="19" t="s">
        <v>2993</v>
      </c>
      <c r="B1755" s="19" t="s">
        <v>406</v>
      </c>
      <c r="C1755" s="19" t="s">
        <v>1568</v>
      </c>
      <c r="D1755" s="40">
        <v>0.862259</v>
      </c>
      <c r="E1755" s="40">
        <v>0.86878200000000005</v>
      </c>
      <c r="F1755" s="40">
        <v>0.87982499999999997</v>
      </c>
      <c r="G1755" s="40">
        <v>0.893343</v>
      </c>
      <c r="H1755" s="40">
        <v>0.89907599999999999</v>
      </c>
    </row>
    <row r="1756" spans="1:8" x14ac:dyDescent="0.3">
      <c r="A1756" s="19" t="s">
        <v>2994</v>
      </c>
      <c r="B1756" s="19" t="s">
        <v>406</v>
      </c>
      <c r="C1756" s="19" t="s">
        <v>644</v>
      </c>
      <c r="D1756" s="40">
        <v>0.88175599999999998</v>
      </c>
      <c r="E1756" s="40">
        <v>0.85821499999999995</v>
      </c>
      <c r="F1756" s="40">
        <v>0.89626600000000001</v>
      </c>
      <c r="G1756" s="40">
        <v>0.88418600000000003</v>
      </c>
      <c r="H1756" s="40">
        <v>0.87766500000000003</v>
      </c>
    </row>
    <row r="1757" spans="1:8" x14ac:dyDescent="0.3">
      <c r="A1757" s="19" t="s">
        <v>2995</v>
      </c>
      <c r="B1757" s="19" t="s">
        <v>406</v>
      </c>
      <c r="C1757" s="19" t="s">
        <v>2996</v>
      </c>
      <c r="D1757" s="40">
        <v>0.95013400000000003</v>
      </c>
      <c r="E1757" s="40">
        <v>0.95937499999999998</v>
      </c>
      <c r="F1757" s="40">
        <v>0.99267399999999995</v>
      </c>
      <c r="G1757" s="40">
        <v>0.95919299999999996</v>
      </c>
      <c r="H1757" s="40">
        <v>0.94549499999999997</v>
      </c>
    </row>
    <row r="1758" spans="1:8" x14ac:dyDescent="0.3">
      <c r="A1758" s="19" t="s">
        <v>2997</v>
      </c>
      <c r="B1758" s="19" t="s">
        <v>406</v>
      </c>
      <c r="C1758" s="19" t="s">
        <v>2998</v>
      </c>
      <c r="D1758" s="40">
        <v>0.93206900000000004</v>
      </c>
      <c r="E1758" s="40">
        <v>0.93530400000000002</v>
      </c>
      <c r="F1758" s="40">
        <v>0.93345699999999998</v>
      </c>
      <c r="G1758" s="40">
        <v>0.94617099999999998</v>
      </c>
      <c r="H1758" s="40">
        <v>0.95361399999999996</v>
      </c>
    </row>
    <row r="1759" spans="1:8" x14ac:dyDescent="0.3">
      <c r="A1759" s="19" t="s">
        <v>2999</v>
      </c>
      <c r="B1759" s="19" t="s">
        <v>406</v>
      </c>
      <c r="C1759" s="19" t="s">
        <v>3000</v>
      </c>
      <c r="D1759" s="40">
        <v>0.83520799999999995</v>
      </c>
      <c r="E1759" s="40">
        <v>0.79782299999999995</v>
      </c>
      <c r="F1759" s="40">
        <v>0.89794600000000002</v>
      </c>
      <c r="G1759" s="40">
        <v>0.98703399999999997</v>
      </c>
      <c r="H1759" s="40">
        <v>0.91847400000000001</v>
      </c>
    </row>
    <row r="1760" spans="1:8" x14ac:dyDescent="0.3">
      <c r="A1760" s="19" t="s">
        <v>3001</v>
      </c>
      <c r="B1760" s="19" t="s">
        <v>406</v>
      </c>
      <c r="C1760" s="19" t="s">
        <v>3002</v>
      </c>
      <c r="D1760" s="40">
        <v>0.73107200000000006</v>
      </c>
      <c r="E1760" s="40">
        <v>0.75162700000000005</v>
      </c>
      <c r="F1760" s="40">
        <v>0.775285</v>
      </c>
      <c r="G1760" s="40">
        <v>0.74530799999999997</v>
      </c>
      <c r="H1760" s="40">
        <v>0.79609799999999997</v>
      </c>
    </row>
    <row r="1761" spans="1:8" x14ac:dyDescent="0.3">
      <c r="A1761" s="19" t="s">
        <v>3003</v>
      </c>
      <c r="B1761" s="19" t="s">
        <v>406</v>
      </c>
      <c r="C1761" s="19" t="s">
        <v>3004</v>
      </c>
      <c r="D1761" s="40">
        <v>0.88680300000000001</v>
      </c>
      <c r="E1761" s="40">
        <v>0.89645699999999995</v>
      </c>
      <c r="F1761" s="40">
        <v>0.90851599999999999</v>
      </c>
      <c r="G1761" s="40">
        <v>0.90835600000000005</v>
      </c>
      <c r="H1761" s="40">
        <v>0.90624199999999999</v>
      </c>
    </row>
    <row r="1762" spans="1:8" x14ac:dyDescent="0.3">
      <c r="A1762" s="19" t="s">
        <v>3005</v>
      </c>
      <c r="B1762" s="19" t="s">
        <v>406</v>
      </c>
      <c r="C1762" s="19" t="s">
        <v>3006</v>
      </c>
      <c r="D1762" s="40">
        <v>0.82435800000000004</v>
      </c>
      <c r="E1762" s="40">
        <v>0.83896999999999999</v>
      </c>
      <c r="F1762" s="40">
        <v>0.88349100000000003</v>
      </c>
      <c r="G1762" s="40">
        <v>0.88857799999999998</v>
      </c>
      <c r="H1762" s="40">
        <v>0.93252400000000002</v>
      </c>
    </row>
    <row r="1763" spans="1:8" x14ac:dyDescent="0.3">
      <c r="A1763" s="19" t="s">
        <v>3007</v>
      </c>
      <c r="B1763" s="19" t="s">
        <v>5372</v>
      </c>
      <c r="C1763" s="19" t="s">
        <v>3009</v>
      </c>
      <c r="D1763" s="40">
        <v>0.89533300000000005</v>
      </c>
      <c r="E1763" s="40">
        <v>0.88802700000000001</v>
      </c>
      <c r="F1763" s="40">
        <v>0.90103299999999997</v>
      </c>
      <c r="G1763" s="40">
        <v>0.887853</v>
      </c>
      <c r="H1763" s="40">
        <v>0.88180599999999998</v>
      </c>
    </row>
    <row r="1764" spans="1:8" x14ac:dyDescent="0.3">
      <c r="A1764" s="19" t="s">
        <v>3010</v>
      </c>
      <c r="B1764" s="19" t="s">
        <v>5372</v>
      </c>
      <c r="C1764" s="19" t="s">
        <v>335</v>
      </c>
      <c r="D1764" s="40">
        <v>0.84886799999999996</v>
      </c>
      <c r="E1764" s="40">
        <v>0.84187500000000004</v>
      </c>
      <c r="F1764" s="40">
        <v>0.82770299999999997</v>
      </c>
      <c r="G1764" s="40">
        <v>0.84561900000000001</v>
      </c>
      <c r="H1764" s="40">
        <v>0.84584599999999999</v>
      </c>
    </row>
    <row r="1765" spans="1:8" x14ac:dyDescent="0.3">
      <c r="A1765" s="19" t="s">
        <v>3011</v>
      </c>
      <c r="B1765" s="19" t="s">
        <v>5372</v>
      </c>
      <c r="C1765" s="19" t="s">
        <v>3012</v>
      </c>
      <c r="D1765" s="40">
        <v>0.89324499999999996</v>
      </c>
      <c r="E1765" s="40">
        <v>0.87924400000000003</v>
      </c>
      <c r="F1765" s="40">
        <v>0.88113300000000006</v>
      </c>
      <c r="G1765" s="40">
        <v>0.87460599999999999</v>
      </c>
      <c r="H1765" s="40">
        <v>0.89325299999999996</v>
      </c>
    </row>
    <row r="1766" spans="1:8" x14ac:dyDescent="0.3">
      <c r="A1766" s="19" t="s">
        <v>3013</v>
      </c>
      <c r="B1766" s="19" t="s">
        <v>5372</v>
      </c>
      <c r="C1766" s="19" t="s">
        <v>3014</v>
      </c>
      <c r="D1766" s="40">
        <v>0.92009799999999997</v>
      </c>
      <c r="E1766" s="40">
        <v>0.90493000000000001</v>
      </c>
      <c r="F1766" s="40">
        <v>0.90187099999999998</v>
      </c>
      <c r="G1766" s="40">
        <v>0.89787700000000004</v>
      </c>
      <c r="H1766" s="40">
        <v>0.89753400000000005</v>
      </c>
    </row>
    <row r="1767" spans="1:8" x14ac:dyDescent="0.3">
      <c r="A1767" s="19" t="s">
        <v>3015</v>
      </c>
      <c r="B1767" s="19" t="s">
        <v>5372</v>
      </c>
      <c r="C1767" s="19" t="s">
        <v>3016</v>
      </c>
      <c r="D1767" s="40">
        <v>0.88780199999999998</v>
      </c>
      <c r="E1767" s="40">
        <v>0.88532</v>
      </c>
      <c r="F1767" s="40">
        <v>0.87652399999999997</v>
      </c>
      <c r="G1767" s="40">
        <v>0.87956999999999996</v>
      </c>
      <c r="H1767" s="40">
        <v>0.88555399999999995</v>
      </c>
    </row>
    <row r="1768" spans="1:8" x14ac:dyDescent="0.3">
      <c r="A1768" s="19" t="s">
        <v>3017</v>
      </c>
      <c r="B1768" s="19" t="s">
        <v>5372</v>
      </c>
      <c r="C1768" s="19" t="s">
        <v>769</v>
      </c>
      <c r="D1768" s="40">
        <v>0.96302600000000005</v>
      </c>
      <c r="E1768" s="40">
        <v>0.95601499999999995</v>
      </c>
      <c r="F1768" s="40">
        <v>0.94957899999999995</v>
      </c>
      <c r="G1768" s="40">
        <v>0.95488700000000004</v>
      </c>
      <c r="H1768" s="40">
        <v>0.94931200000000004</v>
      </c>
    </row>
    <row r="1769" spans="1:8" x14ac:dyDescent="0.3">
      <c r="A1769" s="19" t="s">
        <v>3018</v>
      </c>
      <c r="B1769" s="19" t="s">
        <v>5372</v>
      </c>
      <c r="C1769" s="19" t="s">
        <v>3019</v>
      </c>
      <c r="D1769" s="40">
        <v>0.91317499999999996</v>
      </c>
      <c r="E1769" s="40">
        <v>0.90848600000000002</v>
      </c>
      <c r="F1769" s="40">
        <v>0.90724800000000005</v>
      </c>
      <c r="G1769" s="40">
        <v>0.92197399999999996</v>
      </c>
      <c r="H1769" s="40">
        <v>0.89398900000000003</v>
      </c>
    </row>
    <row r="1770" spans="1:8" x14ac:dyDescent="0.3">
      <c r="A1770" s="19" t="s">
        <v>3020</v>
      </c>
      <c r="B1770" s="19" t="s">
        <v>5372</v>
      </c>
      <c r="C1770" s="19" t="s">
        <v>3021</v>
      </c>
      <c r="D1770" s="40">
        <v>0.93235400000000002</v>
      </c>
      <c r="E1770" s="40">
        <v>0.92342199999999997</v>
      </c>
      <c r="F1770" s="40">
        <v>0.92263600000000001</v>
      </c>
      <c r="G1770" s="40">
        <v>0.93459899999999996</v>
      </c>
      <c r="H1770" s="40">
        <v>0.930728</v>
      </c>
    </row>
    <row r="1771" spans="1:8" x14ac:dyDescent="0.3">
      <c r="A1771" s="19" t="s">
        <v>3022</v>
      </c>
      <c r="B1771" s="19" t="s">
        <v>5372</v>
      </c>
      <c r="C1771" s="19" t="s">
        <v>3023</v>
      </c>
      <c r="D1771" s="40">
        <v>0.92732499999999995</v>
      </c>
      <c r="E1771" s="40">
        <v>0.92232899999999995</v>
      </c>
      <c r="F1771" s="40">
        <v>0.917628</v>
      </c>
      <c r="G1771" s="40">
        <v>0.91296299999999997</v>
      </c>
      <c r="H1771" s="40">
        <v>0.92024700000000004</v>
      </c>
    </row>
    <row r="1772" spans="1:8" x14ac:dyDescent="0.3">
      <c r="A1772" s="19" t="s">
        <v>3024</v>
      </c>
      <c r="B1772" s="19" t="s">
        <v>5372</v>
      </c>
      <c r="C1772" s="19" t="s">
        <v>1458</v>
      </c>
      <c r="D1772" s="40">
        <v>0.854626</v>
      </c>
      <c r="E1772" s="40">
        <v>0.84170500000000004</v>
      </c>
      <c r="F1772" s="40">
        <v>0.85448000000000002</v>
      </c>
      <c r="G1772" s="40">
        <v>0.86531800000000003</v>
      </c>
      <c r="H1772" s="40">
        <v>0.846831</v>
      </c>
    </row>
    <row r="1773" spans="1:8" x14ac:dyDescent="0.3">
      <c r="A1773" s="19" t="s">
        <v>3025</v>
      </c>
      <c r="B1773" s="19" t="s">
        <v>5371</v>
      </c>
      <c r="C1773" s="19" t="s">
        <v>3027</v>
      </c>
      <c r="D1773" s="40">
        <v>1.0643260000000001</v>
      </c>
      <c r="E1773" s="40">
        <v>1.072773</v>
      </c>
      <c r="F1773" s="40">
        <v>1.0647230000000001</v>
      </c>
      <c r="G1773" s="40">
        <v>1.0537909999999999</v>
      </c>
      <c r="H1773" s="40">
        <v>1.060732</v>
      </c>
    </row>
    <row r="1774" spans="1:8" x14ac:dyDescent="0.3">
      <c r="A1774" s="19" t="s">
        <v>3028</v>
      </c>
      <c r="B1774" s="19" t="s">
        <v>5371</v>
      </c>
      <c r="C1774" s="19" t="s">
        <v>3029</v>
      </c>
      <c r="D1774" s="40">
        <v>1.060562</v>
      </c>
      <c r="E1774" s="40">
        <v>1.057858</v>
      </c>
      <c r="F1774" s="40">
        <v>1.0368869999999999</v>
      </c>
      <c r="G1774" s="40">
        <v>1.0308200000000001</v>
      </c>
      <c r="H1774" s="40">
        <v>1.0347580000000001</v>
      </c>
    </row>
    <row r="1775" spans="1:8" x14ac:dyDescent="0.3">
      <c r="A1775" s="19" t="s">
        <v>3030</v>
      </c>
      <c r="B1775" s="19" t="s">
        <v>5371</v>
      </c>
      <c r="C1775" s="19" t="s">
        <v>3031</v>
      </c>
      <c r="D1775" s="40">
        <v>1.025838</v>
      </c>
      <c r="E1775" s="40">
        <v>1.0290170000000001</v>
      </c>
      <c r="F1775" s="40">
        <v>1.0181420000000001</v>
      </c>
      <c r="G1775" s="40">
        <v>1.024896</v>
      </c>
      <c r="H1775" s="40">
        <v>1.022197</v>
      </c>
    </row>
    <row r="1776" spans="1:8" x14ac:dyDescent="0.3">
      <c r="A1776" s="19" t="s">
        <v>3032</v>
      </c>
      <c r="B1776" s="19" t="s">
        <v>5371</v>
      </c>
      <c r="C1776" s="19" t="s">
        <v>870</v>
      </c>
      <c r="D1776" s="40">
        <v>1.0537669999999999</v>
      </c>
      <c r="E1776" s="40">
        <v>1.0699540000000001</v>
      </c>
      <c r="F1776" s="40">
        <v>1.0646310000000001</v>
      </c>
      <c r="G1776" s="40">
        <v>1.0526740000000001</v>
      </c>
      <c r="H1776" s="40">
        <v>1.042643</v>
      </c>
    </row>
    <row r="1777" spans="1:8" x14ac:dyDescent="0.3">
      <c r="A1777" s="19" t="s">
        <v>3033</v>
      </c>
      <c r="B1777" s="19" t="s">
        <v>5371</v>
      </c>
      <c r="C1777" s="19" t="s">
        <v>3034</v>
      </c>
      <c r="D1777" s="40">
        <v>1.0401469999999999</v>
      </c>
      <c r="E1777" s="40">
        <v>1.04745</v>
      </c>
      <c r="F1777" s="40">
        <v>1.0412159999999999</v>
      </c>
      <c r="G1777" s="40">
        <v>1.045717</v>
      </c>
      <c r="H1777" s="40">
        <v>1.055828</v>
      </c>
    </row>
    <row r="1778" spans="1:8" x14ac:dyDescent="0.3">
      <c r="A1778" s="19" t="s">
        <v>3035</v>
      </c>
      <c r="B1778" s="19" t="s">
        <v>5371</v>
      </c>
      <c r="C1778" s="19" t="s">
        <v>1219</v>
      </c>
      <c r="D1778" s="40">
        <v>1.106093</v>
      </c>
      <c r="E1778" s="40">
        <v>1.120846</v>
      </c>
      <c r="F1778" s="40">
        <v>1.113966</v>
      </c>
      <c r="G1778" s="40">
        <v>1.117561</v>
      </c>
      <c r="H1778" s="40">
        <v>1.108395</v>
      </c>
    </row>
    <row r="1779" spans="1:8" x14ac:dyDescent="0.3">
      <c r="A1779" s="19" t="s">
        <v>3036</v>
      </c>
      <c r="B1779" s="19" t="s">
        <v>5371</v>
      </c>
      <c r="C1779" s="19" t="s">
        <v>2169</v>
      </c>
      <c r="D1779" s="40">
        <v>1.1076760000000001</v>
      </c>
      <c r="E1779" s="40">
        <v>1.1050040000000001</v>
      </c>
      <c r="F1779" s="40">
        <v>1.076851</v>
      </c>
      <c r="G1779" s="40">
        <v>1.0676760000000001</v>
      </c>
      <c r="H1779" s="40">
        <v>1.0681179999999999</v>
      </c>
    </row>
    <row r="1780" spans="1:8" x14ac:dyDescent="0.3">
      <c r="A1780" s="19" t="s">
        <v>3037</v>
      </c>
      <c r="B1780" s="19" t="s">
        <v>5371</v>
      </c>
      <c r="C1780" s="19" t="s">
        <v>3038</v>
      </c>
      <c r="D1780" s="40">
        <v>1.025733</v>
      </c>
      <c r="E1780" s="40">
        <v>1.038028</v>
      </c>
      <c r="F1780" s="40">
        <v>1.023665</v>
      </c>
      <c r="G1780" s="40">
        <v>1.0299849999999999</v>
      </c>
      <c r="H1780" s="40">
        <v>1.025693</v>
      </c>
    </row>
    <row r="1781" spans="1:8" x14ac:dyDescent="0.3">
      <c r="A1781" s="19" t="s">
        <v>3039</v>
      </c>
      <c r="B1781" s="19" t="s">
        <v>5371</v>
      </c>
      <c r="C1781" s="19" t="s">
        <v>3040</v>
      </c>
      <c r="D1781" s="40">
        <v>1.1271</v>
      </c>
      <c r="E1781" s="40">
        <v>1.1321159999999999</v>
      </c>
      <c r="F1781" s="40">
        <v>1.110708</v>
      </c>
      <c r="G1781" s="40">
        <v>1.0948850000000001</v>
      </c>
      <c r="H1781" s="40">
        <v>1.0915189999999999</v>
      </c>
    </row>
    <row r="1782" spans="1:8" x14ac:dyDescent="0.3">
      <c r="A1782" s="19" t="s">
        <v>3041</v>
      </c>
      <c r="B1782" s="19" t="s">
        <v>5371</v>
      </c>
      <c r="C1782" s="19" t="s">
        <v>3042</v>
      </c>
      <c r="D1782" s="40">
        <v>0.93453399999999998</v>
      </c>
      <c r="E1782" s="40">
        <v>0.95219699999999996</v>
      </c>
      <c r="F1782" s="40">
        <v>0.96033100000000005</v>
      </c>
      <c r="G1782" s="40">
        <v>0.98477800000000004</v>
      </c>
      <c r="H1782" s="40">
        <v>0.99114599999999997</v>
      </c>
    </row>
    <row r="1783" spans="1:8" x14ac:dyDescent="0.3">
      <c r="A1783" s="19" t="s">
        <v>3043</v>
      </c>
      <c r="B1783" s="19" t="s">
        <v>5371</v>
      </c>
      <c r="C1783" s="19" t="s">
        <v>1293</v>
      </c>
      <c r="D1783" s="40">
        <v>1.0801270000000001</v>
      </c>
      <c r="E1783" s="40">
        <v>1.077841</v>
      </c>
      <c r="F1783" s="40">
        <v>1.063042</v>
      </c>
      <c r="G1783" s="40">
        <v>1.0345219999999999</v>
      </c>
      <c r="H1783" s="40">
        <v>1.055285</v>
      </c>
    </row>
    <row r="1784" spans="1:8" x14ac:dyDescent="0.3">
      <c r="A1784" s="19" t="s">
        <v>3044</v>
      </c>
      <c r="B1784" s="19" t="s">
        <v>5371</v>
      </c>
      <c r="C1784" s="19" t="s">
        <v>697</v>
      </c>
      <c r="D1784" s="40">
        <v>1.0601670000000001</v>
      </c>
      <c r="E1784" s="40">
        <v>1.0671390000000001</v>
      </c>
      <c r="F1784" s="40">
        <v>1.0529790000000001</v>
      </c>
      <c r="G1784" s="40">
        <v>1.045345</v>
      </c>
      <c r="H1784" s="40">
        <v>1.0460469999999999</v>
      </c>
    </row>
    <row r="1785" spans="1:8" x14ac:dyDescent="0.3">
      <c r="A1785" s="19" t="s">
        <v>3045</v>
      </c>
      <c r="B1785" s="19" t="s">
        <v>5371</v>
      </c>
      <c r="C1785" s="19" t="s">
        <v>3046</v>
      </c>
      <c r="D1785" s="40">
        <v>1.0403690000000001</v>
      </c>
      <c r="E1785" s="40">
        <v>1.0471189999999999</v>
      </c>
      <c r="F1785" s="40">
        <v>1.045531</v>
      </c>
      <c r="G1785" s="40">
        <v>1.0393509999999999</v>
      </c>
      <c r="H1785" s="40">
        <v>1.038284</v>
      </c>
    </row>
    <row r="1786" spans="1:8" x14ac:dyDescent="0.3">
      <c r="A1786" s="19" t="s">
        <v>3047</v>
      </c>
      <c r="B1786" s="19" t="s">
        <v>5371</v>
      </c>
      <c r="C1786" s="19" t="s">
        <v>1726</v>
      </c>
      <c r="D1786" s="40">
        <v>0.99163500000000004</v>
      </c>
      <c r="E1786" s="40">
        <v>1.004032</v>
      </c>
      <c r="F1786" s="40">
        <v>1.0065729999999999</v>
      </c>
      <c r="G1786" s="40">
        <v>1.0082610000000001</v>
      </c>
      <c r="H1786" s="40">
        <v>1.018205</v>
      </c>
    </row>
    <row r="1787" spans="1:8" x14ac:dyDescent="0.3">
      <c r="A1787" s="19" t="s">
        <v>3048</v>
      </c>
      <c r="B1787" s="19" t="s">
        <v>5371</v>
      </c>
      <c r="C1787" s="19" t="s">
        <v>3049</v>
      </c>
      <c r="D1787" s="40">
        <v>1.1206719999999999</v>
      </c>
      <c r="E1787" s="40">
        <v>1.130954</v>
      </c>
      <c r="F1787" s="40">
        <v>1.118649</v>
      </c>
      <c r="G1787" s="40">
        <v>1.109011</v>
      </c>
      <c r="H1787" s="40">
        <v>1.112463</v>
      </c>
    </row>
    <row r="1788" spans="1:8" x14ac:dyDescent="0.3">
      <c r="A1788" s="19" t="s">
        <v>3050</v>
      </c>
      <c r="B1788" s="19" t="s">
        <v>5371</v>
      </c>
      <c r="C1788" s="19" t="s">
        <v>3051</v>
      </c>
      <c r="D1788" s="40">
        <v>1.0777859999999999</v>
      </c>
      <c r="E1788" s="40">
        <v>1.0815589999999999</v>
      </c>
      <c r="F1788" s="40">
        <v>1.0619270000000001</v>
      </c>
      <c r="G1788" s="40">
        <v>1.0429660000000001</v>
      </c>
      <c r="H1788" s="40">
        <v>1.055982</v>
      </c>
    </row>
    <row r="1789" spans="1:8" x14ac:dyDescent="0.3">
      <c r="A1789" s="19" t="s">
        <v>3052</v>
      </c>
      <c r="B1789" s="19" t="s">
        <v>5371</v>
      </c>
      <c r="C1789" s="19" t="s">
        <v>3053</v>
      </c>
      <c r="D1789" s="40">
        <v>1.056635</v>
      </c>
      <c r="E1789" s="40">
        <v>1.084616</v>
      </c>
      <c r="F1789" s="40">
        <v>1.0928720000000001</v>
      </c>
      <c r="G1789" s="40">
        <v>1.0657129999999999</v>
      </c>
      <c r="H1789" s="40">
        <v>1.073996</v>
      </c>
    </row>
    <row r="1790" spans="1:8" x14ac:dyDescent="0.3">
      <c r="A1790" s="19" t="s">
        <v>3054</v>
      </c>
      <c r="B1790" s="19" t="s">
        <v>5371</v>
      </c>
      <c r="C1790" s="19" t="s">
        <v>2111</v>
      </c>
      <c r="D1790" s="40">
        <v>0.98721599999999998</v>
      </c>
      <c r="E1790" s="40">
        <v>0.99912999999999996</v>
      </c>
      <c r="F1790" s="40">
        <v>0.993591</v>
      </c>
      <c r="G1790" s="40">
        <v>0.98470100000000005</v>
      </c>
      <c r="H1790" s="40">
        <v>0.98315300000000005</v>
      </c>
    </row>
    <row r="1791" spans="1:8" x14ac:dyDescent="0.3">
      <c r="A1791" s="19" t="s">
        <v>3055</v>
      </c>
      <c r="B1791" s="19" t="s">
        <v>5371</v>
      </c>
      <c r="C1791" s="19" t="s">
        <v>712</v>
      </c>
      <c r="D1791" s="40">
        <v>0.957403</v>
      </c>
      <c r="E1791" s="40">
        <v>0.956982</v>
      </c>
      <c r="F1791" s="40">
        <v>0.96507100000000001</v>
      </c>
      <c r="G1791" s="40">
        <v>0.97769499999999998</v>
      </c>
      <c r="H1791" s="40">
        <v>0.99507900000000005</v>
      </c>
    </row>
    <row r="1792" spans="1:8" x14ac:dyDescent="0.3">
      <c r="A1792" s="19" t="s">
        <v>3056</v>
      </c>
      <c r="B1792" s="19" t="s">
        <v>5371</v>
      </c>
      <c r="C1792" s="19" t="s">
        <v>443</v>
      </c>
      <c r="D1792" s="40">
        <v>1.055806</v>
      </c>
      <c r="E1792" s="40">
        <v>1.0559210000000001</v>
      </c>
      <c r="F1792" s="40">
        <v>1.04606</v>
      </c>
      <c r="G1792" s="40">
        <v>1.0368329999999999</v>
      </c>
      <c r="H1792" s="40">
        <v>1.032926</v>
      </c>
    </row>
    <row r="1793" spans="1:8" x14ac:dyDescent="0.3">
      <c r="A1793" s="19" t="s">
        <v>3057</v>
      </c>
      <c r="B1793" s="19" t="s">
        <v>5371</v>
      </c>
      <c r="C1793" s="19" t="s">
        <v>1084</v>
      </c>
      <c r="D1793" s="40">
        <v>1.049973</v>
      </c>
      <c r="E1793" s="40">
        <v>1.0544389999999999</v>
      </c>
      <c r="F1793" s="40">
        <v>1.0442530000000001</v>
      </c>
      <c r="G1793" s="40">
        <v>1.0604169999999999</v>
      </c>
      <c r="H1793" s="40">
        <v>1.0771200000000001</v>
      </c>
    </row>
    <row r="1794" spans="1:8" x14ac:dyDescent="0.3">
      <c r="A1794" s="19" t="s">
        <v>3058</v>
      </c>
      <c r="B1794" s="19" t="s">
        <v>5370</v>
      </c>
      <c r="C1794" s="19" t="s">
        <v>3060</v>
      </c>
      <c r="D1794" s="40">
        <v>0.89216200000000001</v>
      </c>
      <c r="E1794" s="40">
        <v>0.89583400000000002</v>
      </c>
      <c r="F1794" s="40">
        <v>0.89271299999999998</v>
      </c>
      <c r="G1794" s="40">
        <v>0.88254299999999997</v>
      </c>
      <c r="H1794" s="40">
        <v>0.86132699999999995</v>
      </c>
    </row>
    <row r="1795" spans="1:8" x14ac:dyDescent="0.3">
      <c r="A1795" s="19" t="s">
        <v>3061</v>
      </c>
      <c r="B1795" s="19" t="s">
        <v>5370</v>
      </c>
      <c r="C1795" s="19" t="s">
        <v>3062</v>
      </c>
      <c r="D1795" s="40">
        <v>0.73690699999999998</v>
      </c>
      <c r="E1795" s="40">
        <v>0.75345600000000001</v>
      </c>
      <c r="F1795" s="40">
        <v>0.74765199999999998</v>
      </c>
      <c r="G1795" s="40">
        <v>0.72127399999999997</v>
      </c>
      <c r="H1795" s="40">
        <v>0.74663299999999999</v>
      </c>
    </row>
    <row r="1796" spans="1:8" x14ac:dyDescent="0.3">
      <c r="A1796" s="19" t="s">
        <v>3063</v>
      </c>
      <c r="B1796" s="19" t="s">
        <v>5370</v>
      </c>
      <c r="C1796" s="19" t="s">
        <v>3064</v>
      </c>
      <c r="D1796" s="40">
        <v>0.96256600000000003</v>
      </c>
      <c r="E1796" s="40">
        <v>0.96461699999999995</v>
      </c>
      <c r="F1796" s="40">
        <v>1.007846</v>
      </c>
      <c r="G1796" s="40">
        <v>1.0122089999999999</v>
      </c>
      <c r="H1796" s="40">
        <v>1.0030779999999999</v>
      </c>
    </row>
    <row r="1797" spans="1:8" x14ac:dyDescent="0.3">
      <c r="A1797" s="19" t="s">
        <v>3065</v>
      </c>
      <c r="B1797" s="19" t="s">
        <v>5370</v>
      </c>
      <c r="C1797" s="19" t="s">
        <v>3066</v>
      </c>
      <c r="D1797" s="40">
        <v>0.92972100000000002</v>
      </c>
      <c r="E1797" s="40">
        <v>0.94178300000000004</v>
      </c>
      <c r="F1797" s="40">
        <v>0.92658399999999996</v>
      </c>
      <c r="G1797" s="40">
        <v>0.91927499999999995</v>
      </c>
      <c r="H1797" s="40">
        <v>0.93633900000000003</v>
      </c>
    </row>
    <row r="1798" spans="1:8" x14ac:dyDescent="0.3">
      <c r="A1798" s="19" t="s">
        <v>3067</v>
      </c>
      <c r="B1798" s="19" t="s">
        <v>5370</v>
      </c>
      <c r="C1798" s="19" t="s">
        <v>2871</v>
      </c>
      <c r="D1798" s="40">
        <v>0.88805299999999998</v>
      </c>
      <c r="E1798" s="40">
        <v>0.91671499999999995</v>
      </c>
      <c r="F1798" s="40">
        <v>0.94360299999999997</v>
      </c>
      <c r="G1798" s="40">
        <v>0.93418800000000002</v>
      </c>
      <c r="H1798" s="40">
        <v>0.981155</v>
      </c>
    </row>
    <row r="1799" spans="1:8" x14ac:dyDescent="0.3">
      <c r="A1799" s="19" t="s">
        <v>3068</v>
      </c>
      <c r="B1799" s="19" t="s">
        <v>5370</v>
      </c>
      <c r="C1799" s="19" t="s">
        <v>3069</v>
      </c>
      <c r="D1799" s="40">
        <v>0.97213499999999997</v>
      </c>
      <c r="E1799" s="40">
        <v>0.98118799999999995</v>
      </c>
      <c r="F1799" s="40">
        <v>1.01702</v>
      </c>
      <c r="G1799" s="40">
        <v>1.0412760000000001</v>
      </c>
      <c r="H1799" s="40">
        <v>1.0217940000000001</v>
      </c>
    </row>
    <row r="1800" spans="1:8" x14ac:dyDescent="0.3">
      <c r="A1800" s="19" t="s">
        <v>3070</v>
      </c>
      <c r="B1800" s="19" t="s">
        <v>5370</v>
      </c>
      <c r="C1800" s="19" t="s">
        <v>3071</v>
      </c>
      <c r="D1800" s="40">
        <v>0.94183399999999995</v>
      </c>
      <c r="E1800" s="40">
        <v>0.92647299999999999</v>
      </c>
      <c r="F1800" s="40">
        <v>0.944913</v>
      </c>
      <c r="G1800" s="40">
        <v>0.96631400000000001</v>
      </c>
      <c r="H1800" s="40">
        <v>0.93372599999999994</v>
      </c>
    </row>
    <row r="1801" spans="1:8" x14ac:dyDescent="0.3">
      <c r="A1801" s="19" t="s">
        <v>3072</v>
      </c>
      <c r="B1801" s="19" t="s">
        <v>5370</v>
      </c>
      <c r="C1801" s="19" t="s">
        <v>3073</v>
      </c>
      <c r="D1801" s="40">
        <v>0.92132199999999997</v>
      </c>
      <c r="E1801" s="40">
        <v>0.93851399999999996</v>
      </c>
      <c r="F1801" s="40">
        <v>0.93815199999999999</v>
      </c>
      <c r="G1801" s="40">
        <v>0.93380399999999997</v>
      </c>
      <c r="H1801" s="40">
        <v>0.92275200000000002</v>
      </c>
    </row>
    <row r="1802" spans="1:8" x14ac:dyDescent="0.3">
      <c r="A1802" s="19" t="s">
        <v>3074</v>
      </c>
      <c r="B1802" s="19" t="s">
        <v>5370</v>
      </c>
      <c r="C1802" s="19" t="s">
        <v>3075</v>
      </c>
      <c r="D1802" s="40">
        <v>0.94202600000000003</v>
      </c>
      <c r="E1802" s="40">
        <v>0.94399100000000002</v>
      </c>
      <c r="F1802" s="40">
        <v>0.95550000000000002</v>
      </c>
      <c r="G1802" s="40">
        <v>0.95279000000000003</v>
      </c>
      <c r="H1802" s="40">
        <v>0.93957400000000002</v>
      </c>
    </row>
    <row r="1803" spans="1:8" x14ac:dyDescent="0.3">
      <c r="A1803" s="19" t="s">
        <v>3076</v>
      </c>
      <c r="B1803" s="19" t="s">
        <v>5370</v>
      </c>
      <c r="C1803" s="19" t="s">
        <v>369</v>
      </c>
      <c r="D1803" s="40">
        <v>0.83349399999999996</v>
      </c>
      <c r="E1803" s="40">
        <v>0.81569899999999995</v>
      </c>
      <c r="F1803" s="40">
        <v>0.80290300000000003</v>
      </c>
      <c r="G1803" s="40">
        <v>0.83424900000000002</v>
      </c>
      <c r="H1803" s="40">
        <v>0.82563799999999998</v>
      </c>
    </row>
    <row r="1804" spans="1:8" x14ac:dyDescent="0.3">
      <c r="A1804" s="19" t="s">
        <v>3077</v>
      </c>
      <c r="B1804" s="19" t="s">
        <v>5370</v>
      </c>
      <c r="C1804" s="19" t="s">
        <v>3078</v>
      </c>
      <c r="D1804" s="40">
        <v>0.90531499999999998</v>
      </c>
      <c r="E1804" s="40">
        <v>0.94172599999999995</v>
      </c>
      <c r="F1804" s="40">
        <v>0.93329300000000004</v>
      </c>
      <c r="G1804" s="40">
        <v>0.93710199999999999</v>
      </c>
      <c r="H1804" s="40">
        <v>0.87537500000000001</v>
      </c>
    </row>
    <row r="1805" spans="1:8" x14ac:dyDescent="0.3">
      <c r="A1805" s="19" t="s">
        <v>3079</v>
      </c>
      <c r="B1805" s="19" t="s">
        <v>5370</v>
      </c>
      <c r="C1805" s="19" t="s">
        <v>3080</v>
      </c>
      <c r="D1805" s="40">
        <v>0.88240099999999999</v>
      </c>
      <c r="E1805" s="40">
        <v>0.92264699999999999</v>
      </c>
      <c r="F1805" s="40">
        <v>0.94107499999999999</v>
      </c>
      <c r="G1805" s="40">
        <v>0.99517100000000003</v>
      </c>
      <c r="H1805" s="40">
        <v>0.938913</v>
      </c>
    </row>
    <row r="1806" spans="1:8" x14ac:dyDescent="0.3">
      <c r="A1806" s="19" t="s">
        <v>3081</v>
      </c>
      <c r="B1806" s="19" t="s">
        <v>5370</v>
      </c>
      <c r="C1806" s="19" t="s">
        <v>3082</v>
      </c>
      <c r="D1806" s="40">
        <v>0.83969499999999997</v>
      </c>
      <c r="E1806" s="40">
        <v>0.82167900000000005</v>
      </c>
      <c r="F1806" s="40">
        <v>0.86954500000000001</v>
      </c>
      <c r="G1806" s="40">
        <v>0.84489899999999996</v>
      </c>
      <c r="H1806" s="40">
        <v>0.86140499999999998</v>
      </c>
    </row>
    <row r="1807" spans="1:8" x14ac:dyDescent="0.3">
      <c r="A1807" s="19" t="s">
        <v>3083</v>
      </c>
      <c r="B1807" s="19" t="s">
        <v>5370</v>
      </c>
      <c r="C1807" s="19" t="s">
        <v>3084</v>
      </c>
      <c r="D1807" s="40">
        <v>0.95757300000000001</v>
      </c>
      <c r="E1807" s="40">
        <v>0.98021199999999997</v>
      </c>
      <c r="F1807" s="40">
        <v>0.99592599999999998</v>
      </c>
      <c r="G1807" s="40">
        <v>0.99126099999999995</v>
      </c>
      <c r="H1807" s="40">
        <v>0.94889199999999996</v>
      </c>
    </row>
    <row r="1808" spans="1:8" x14ac:dyDescent="0.3">
      <c r="A1808" s="19" t="s">
        <v>3085</v>
      </c>
      <c r="B1808" s="19" t="s">
        <v>5370</v>
      </c>
      <c r="C1808" s="19" t="s">
        <v>390</v>
      </c>
      <c r="D1808" s="40">
        <v>0.80108100000000004</v>
      </c>
      <c r="E1808" s="40">
        <v>0.80396699999999999</v>
      </c>
      <c r="F1808" s="40">
        <v>0.81025800000000003</v>
      </c>
      <c r="G1808" s="40">
        <v>0.79442900000000005</v>
      </c>
      <c r="H1808" s="40">
        <v>0.78012000000000004</v>
      </c>
    </row>
    <row r="1809" spans="1:8" x14ac:dyDescent="0.3">
      <c r="A1809" s="19" t="s">
        <v>3086</v>
      </c>
      <c r="B1809" s="19" t="s">
        <v>5370</v>
      </c>
      <c r="C1809" s="19" t="s">
        <v>3087</v>
      </c>
      <c r="D1809" s="40">
        <v>0.81647999999999998</v>
      </c>
      <c r="E1809" s="40">
        <v>0.83885600000000005</v>
      </c>
      <c r="F1809" s="40">
        <v>0.83227899999999999</v>
      </c>
      <c r="G1809" s="40">
        <v>0.81818599999999997</v>
      </c>
      <c r="H1809" s="40">
        <v>0.811894</v>
      </c>
    </row>
    <row r="1810" spans="1:8" x14ac:dyDescent="0.3">
      <c r="A1810" s="19" t="s">
        <v>3088</v>
      </c>
      <c r="B1810" s="19" t="s">
        <v>5370</v>
      </c>
      <c r="C1810" s="19" t="s">
        <v>3089</v>
      </c>
      <c r="D1810" s="40">
        <v>0.89852399999999999</v>
      </c>
      <c r="E1810" s="40">
        <v>0.89947200000000005</v>
      </c>
      <c r="F1810" s="40">
        <v>0.89426300000000003</v>
      </c>
      <c r="G1810" s="40">
        <v>0.88631099999999996</v>
      </c>
      <c r="H1810" s="40">
        <v>0.87317999999999996</v>
      </c>
    </row>
    <row r="1811" spans="1:8" x14ac:dyDescent="0.3">
      <c r="A1811" s="19" t="s">
        <v>3090</v>
      </c>
      <c r="B1811" s="19" t="s">
        <v>5370</v>
      </c>
      <c r="C1811" s="19" t="s">
        <v>3091</v>
      </c>
      <c r="D1811" s="40">
        <v>0.92749199999999998</v>
      </c>
      <c r="E1811" s="40">
        <v>0.93335800000000002</v>
      </c>
      <c r="F1811" s="40">
        <v>0.93362999999999996</v>
      </c>
      <c r="G1811" s="40">
        <v>0.92017800000000005</v>
      </c>
      <c r="H1811" s="40">
        <v>0.91397600000000001</v>
      </c>
    </row>
    <row r="1812" spans="1:8" x14ac:dyDescent="0.3">
      <c r="A1812" s="19" t="s">
        <v>3092</v>
      </c>
      <c r="B1812" s="19" t="s">
        <v>5370</v>
      </c>
      <c r="C1812" s="19" t="s">
        <v>3093</v>
      </c>
      <c r="D1812" s="40">
        <v>0.85028999999999999</v>
      </c>
      <c r="E1812" s="40">
        <v>0.84385699999999997</v>
      </c>
      <c r="F1812" s="40">
        <v>0.83002500000000001</v>
      </c>
      <c r="G1812" s="40">
        <v>0.84246200000000004</v>
      </c>
      <c r="H1812" s="40">
        <v>0.81488899999999997</v>
      </c>
    </row>
    <row r="1813" spans="1:8" x14ac:dyDescent="0.3">
      <c r="A1813" s="19" t="s">
        <v>3094</v>
      </c>
      <c r="B1813" s="19" t="s">
        <v>5370</v>
      </c>
      <c r="C1813" s="19" t="s">
        <v>653</v>
      </c>
      <c r="D1813" s="40">
        <v>0.992954</v>
      </c>
      <c r="E1813" s="40">
        <v>0.99494800000000005</v>
      </c>
      <c r="F1813" s="40">
        <v>0.98431999999999997</v>
      </c>
      <c r="G1813" s="40">
        <v>0.99125300000000005</v>
      </c>
      <c r="H1813" s="40">
        <v>0.94720599999999999</v>
      </c>
    </row>
    <row r="1814" spans="1:8" x14ac:dyDescent="0.3">
      <c r="A1814" s="19" t="s">
        <v>3095</v>
      </c>
      <c r="B1814" s="19" t="s">
        <v>5370</v>
      </c>
      <c r="C1814" s="19" t="s">
        <v>3096</v>
      </c>
      <c r="D1814" s="40">
        <v>0.92668700000000004</v>
      </c>
      <c r="E1814" s="40">
        <v>0.93798300000000001</v>
      </c>
      <c r="F1814" s="40">
        <v>0.96029900000000001</v>
      </c>
      <c r="G1814" s="40">
        <v>0.94645599999999996</v>
      </c>
      <c r="H1814" s="40">
        <v>0.91717599999999999</v>
      </c>
    </row>
    <row r="1815" spans="1:8" x14ac:dyDescent="0.3">
      <c r="A1815" s="19" t="s">
        <v>3097</v>
      </c>
      <c r="B1815" s="19" t="s">
        <v>5370</v>
      </c>
      <c r="C1815" s="19" t="s">
        <v>3098</v>
      </c>
      <c r="D1815" s="40">
        <v>0.86201000000000005</v>
      </c>
      <c r="E1815" s="40">
        <v>0.85475900000000005</v>
      </c>
      <c r="F1815" s="40">
        <v>0.85369700000000004</v>
      </c>
      <c r="G1815" s="40">
        <v>0.86191799999999996</v>
      </c>
      <c r="H1815" s="40">
        <v>0.85133000000000003</v>
      </c>
    </row>
    <row r="1816" spans="1:8" x14ac:dyDescent="0.3">
      <c r="A1816" s="19" t="s">
        <v>3099</v>
      </c>
      <c r="B1816" s="19" t="s">
        <v>5370</v>
      </c>
      <c r="C1816" s="19" t="s">
        <v>2820</v>
      </c>
      <c r="D1816" s="40">
        <v>0.95980699999999997</v>
      </c>
      <c r="E1816" s="40">
        <v>0.96981499999999998</v>
      </c>
      <c r="F1816" s="40">
        <v>0.99166699999999997</v>
      </c>
      <c r="G1816" s="40">
        <v>0.99722999999999995</v>
      </c>
      <c r="H1816" s="40">
        <v>1.0071600000000001</v>
      </c>
    </row>
    <row r="1817" spans="1:8" x14ac:dyDescent="0.3">
      <c r="A1817" s="19" t="s">
        <v>3100</v>
      </c>
      <c r="B1817" s="19" t="s">
        <v>5370</v>
      </c>
      <c r="C1817" s="19" t="s">
        <v>3101</v>
      </c>
      <c r="D1817" s="40">
        <v>0.86159600000000003</v>
      </c>
      <c r="E1817" s="40">
        <v>0.87978199999999995</v>
      </c>
      <c r="F1817" s="40">
        <v>0.86515299999999995</v>
      </c>
      <c r="G1817" s="40">
        <v>0.860425</v>
      </c>
      <c r="H1817" s="40">
        <v>0.85123700000000002</v>
      </c>
    </row>
    <row r="1818" spans="1:8" x14ac:dyDescent="0.3">
      <c r="A1818" s="19" t="s">
        <v>3102</v>
      </c>
      <c r="B1818" s="19" t="s">
        <v>5370</v>
      </c>
      <c r="C1818" s="19" t="s">
        <v>674</v>
      </c>
      <c r="D1818" s="40">
        <v>0.936083</v>
      </c>
      <c r="E1818" s="40">
        <v>0.93320700000000001</v>
      </c>
      <c r="F1818" s="40">
        <v>0.927678</v>
      </c>
      <c r="G1818" s="40">
        <v>0.91903199999999996</v>
      </c>
      <c r="H1818" s="40">
        <v>0.89705199999999996</v>
      </c>
    </row>
    <row r="1819" spans="1:8" x14ac:dyDescent="0.3">
      <c r="A1819" s="19" t="s">
        <v>3103</v>
      </c>
      <c r="B1819" s="19" t="s">
        <v>5370</v>
      </c>
      <c r="C1819" s="19" t="s">
        <v>676</v>
      </c>
      <c r="D1819" s="40">
        <v>0.96967400000000004</v>
      </c>
      <c r="E1819" s="40">
        <v>0.96857700000000002</v>
      </c>
      <c r="F1819" s="40">
        <v>0.97257899999999997</v>
      </c>
      <c r="G1819" s="40">
        <v>0.96827600000000003</v>
      </c>
      <c r="H1819" s="40">
        <v>0.94103099999999995</v>
      </c>
    </row>
    <row r="1820" spans="1:8" x14ac:dyDescent="0.3">
      <c r="A1820" s="19" t="s">
        <v>3104</v>
      </c>
      <c r="B1820" s="19" t="s">
        <v>5370</v>
      </c>
      <c r="C1820" s="19" t="s">
        <v>3105</v>
      </c>
      <c r="D1820" s="40">
        <v>0.81073799999999996</v>
      </c>
      <c r="E1820" s="40">
        <v>0.801616</v>
      </c>
      <c r="F1820" s="40">
        <v>0.799122</v>
      </c>
      <c r="G1820" s="40">
        <v>0.80184699999999998</v>
      </c>
      <c r="H1820" s="40">
        <v>0.79262100000000002</v>
      </c>
    </row>
    <row r="1821" spans="1:8" x14ac:dyDescent="0.3">
      <c r="A1821" s="19" t="s">
        <v>3106</v>
      </c>
      <c r="B1821" s="19" t="s">
        <v>5370</v>
      </c>
      <c r="C1821" s="19" t="s">
        <v>544</v>
      </c>
      <c r="D1821" s="40">
        <v>0.86269799999999996</v>
      </c>
      <c r="E1821" s="40">
        <v>0.85211000000000003</v>
      </c>
      <c r="F1821" s="40">
        <v>0.86158800000000002</v>
      </c>
      <c r="G1821" s="40">
        <v>0.86383299999999996</v>
      </c>
      <c r="H1821" s="40">
        <v>0.87914700000000001</v>
      </c>
    </row>
    <row r="1822" spans="1:8" x14ac:dyDescent="0.3">
      <c r="A1822" s="19" t="s">
        <v>3107</v>
      </c>
      <c r="B1822" s="19" t="s">
        <v>5370</v>
      </c>
      <c r="C1822" s="19" t="s">
        <v>3108</v>
      </c>
      <c r="D1822" s="40">
        <v>0.91427000000000003</v>
      </c>
      <c r="E1822" s="40">
        <v>0.91644599999999998</v>
      </c>
      <c r="F1822" s="40">
        <v>0.89688100000000004</v>
      </c>
      <c r="G1822" s="40">
        <v>0.87551599999999996</v>
      </c>
      <c r="H1822" s="40">
        <v>0.85771399999999998</v>
      </c>
    </row>
    <row r="1823" spans="1:8" x14ac:dyDescent="0.3">
      <c r="A1823" s="19" t="s">
        <v>3109</v>
      </c>
      <c r="B1823" s="19" t="s">
        <v>5370</v>
      </c>
      <c r="C1823" s="19" t="s">
        <v>3110</v>
      </c>
      <c r="D1823" s="40">
        <v>0.81381999999999999</v>
      </c>
      <c r="E1823" s="40">
        <v>0.82245100000000004</v>
      </c>
      <c r="F1823" s="40">
        <v>0.838198</v>
      </c>
      <c r="G1823" s="40">
        <v>0.83155299999999999</v>
      </c>
      <c r="H1823" s="40">
        <v>0.81437700000000002</v>
      </c>
    </row>
    <row r="1824" spans="1:8" x14ac:dyDescent="0.3">
      <c r="A1824" s="19" t="s">
        <v>3111</v>
      </c>
      <c r="B1824" s="19" t="s">
        <v>5370</v>
      </c>
      <c r="C1824" s="19" t="s">
        <v>3112</v>
      </c>
      <c r="D1824" s="40">
        <v>0.89897899999999997</v>
      </c>
      <c r="E1824" s="40">
        <v>0.92381500000000005</v>
      </c>
      <c r="F1824" s="40">
        <v>0.89745299999999995</v>
      </c>
      <c r="G1824" s="40">
        <v>0.88778900000000005</v>
      </c>
      <c r="H1824" s="40">
        <v>0.87681900000000002</v>
      </c>
    </row>
    <row r="1825" spans="1:8" x14ac:dyDescent="0.3">
      <c r="A1825" s="19" t="s">
        <v>3113</v>
      </c>
      <c r="B1825" s="19" t="s">
        <v>5370</v>
      </c>
      <c r="C1825" s="19" t="s">
        <v>443</v>
      </c>
      <c r="D1825" s="40">
        <v>0.86229900000000004</v>
      </c>
      <c r="E1825" s="40">
        <v>0.89831300000000003</v>
      </c>
      <c r="F1825" s="40">
        <v>0.872583</v>
      </c>
      <c r="G1825" s="40">
        <v>0.859101</v>
      </c>
      <c r="H1825" s="40">
        <v>0.82940499999999995</v>
      </c>
    </row>
    <row r="1826" spans="1:8" x14ac:dyDescent="0.3">
      <c r="A1826" s="19" t="s">
        <v>3114</v>
      </c>
      <c r="B1826" s="19" t="s">
        <v>5370</v>
      </c>
      <c r="C1826" s="19" t="s">
        <v>3115</v>
      </c>
      <c r="D1826" s="40">
        <v>0.85883399999999999</v>
      </c>
      <c r="E1826" s="40">
        <v>0.87137399999999998</v>
      </c>
      <c r="F1826" s="40">
        <v>0.870587</v>
      </c>
      <c r="G1826" s="40">
        <v>0.87974300000000005</v>
      </c>
      <c r="H1826" s="40">
        <v>0.86622399999999999</v>
      </c>
    </row>
    <row r="1827" spans="1:8" x14ac:dyDescent="0.3">
      <c r="A1827" s="19" t="s">
        <v>3116</v>
      </c>
      <c r="B1827" s="19" t="s">
        <v>3159</v>
      </c>
      <c r="C1827" s="19" t="s">
        <v>3118</v>
      </c>
      <c r="D1827" s="40">
        <v>1.057801</v>
      </c>
      <c r="E1827" s="40">
        <v>1.0420290000000001</v>
      </c>
      <c r="F1827" s="40">
        <v>1.0467070000000001</v>
      </c>
      <c r="G1827" s="40">
        <v>1.028753</v>
      </c>
      <c r="H1827" s="40">
        <v>1.027801</v>
      </c>
    </row>
    <row r="1828" spans="1:8" x14ac:dyDescent="0.3">
      <c r="A1828" s="19" t="s">
        <v>3119</v>
      </c>
      <c r="B1828" s="19" t="s">
        <v>3159</v>
      </c>
      <c r="C1828" s="19" t="s">
        <v>2119</v>
      </c>
      <c r="D1828" s="40">
        <v>1.008343</v>
      </c>
      <c r="E1828" s="40">
        <v>0.99345799999999995</v>
      </c>
      <c r="F1828" s="40">
        <v>0.98949399999999998</v>
      </c>
      <c r="G1828" s="40">
        <v>0.99925200000000003</v>
      </c>
      <c r="H1828" s="40">
        <v>1.030138</v>
      </c>
    </row>
    <row r="1829" spans="1:8" x14ac:dyDescent="0.3">
      <c r="A1829" s="19" t="s">
        <v>3120</v>
      </c>
      <c r="B1829" s="19" t="s">
        <v>3159</v>
      </c>
      <c r="C1829" s="19" t="s">
        <v>3121</v>
      </c>
      <c r="D1829" s="40">
        <v>1.157788</v>
      </c>
      <c r="E1829" s="40">
        <v>1.141921</v>
      </c>
      <c r="F1829" s="40">
        <v>1.12262</v>
      </c>
      <c r="G1829" s="40">
        <v>1.110144</v>
      </c>
      <c r="H1829" s="40">
        <v>1.112776</v>
      </c>
    </row>
    <row r="1830" spans="1:8" x14ac:dyDescent="0.3">
      <c r="A1830" s="19" t="s">
        <v>3122</v>
      </c>
      <c r="B1830" s="19" t="s">
        <v>3159</v>
      </c>
      <c r="C1830" s="19" t="s">
        <v>3123</v>
      </c>
      <c r="D1830" s="40">
        <v>1.014022</v>
      </c>
      <c r="E1830" s="40">
        <v>1.0114190000000001</v>
      </c>
      <c r="F1830" s="40">
        <v>1.0154650000000001</v>
      </c>
      <c r="G1830" s="40">
        <v>0.99463999999999997</v>
      </c>
      <c r="H1830" s="40">
        <v>0.98016700000000001</v>
      </c>
    </row>
    <row r="1831" spans="1:8" x14ac:dyDescent="0.3">
      <c r="A1831" s="19" t="s">
        <v>3124</v>
      </c>
      <c r="B1831" s="19" t="s">
        <v>3159</v>
      </c>
      <c r="C1831" s="19" t="s">
        <v>3125</v>
      </c>
      <c r="D1831" s="40">
        <v>1.067266</v>
      </c>
      <c r="E1831" s="40">
        <v>1.0553189999999999</v>
      </c>
      <c r="F1831" s="40">
        <v>1.056238</v>
      </c>
      <c r="G1831" s="40">
        <v>1.0734140000000001</v>
      </c>
      <c r="H1831" s="40">
        <v>1.102754</v>
      </c>
    </row>
    <row r="1832" spans="1:8" x14ac:dyDescent="0.3">
      <c r="A1832" s="19" t="s">
        <v>3126</v>
      </c>
      <c r="B1832" s="19" t="s">
        <v>3159</v>
      </c>
      <c r="C1832" s="19" t="s">
        <v>3127</v>
      </c>
      <c r="D1832" s="40">
        <v>0.98383900000000002</v>
      </c>
      <c r="E1832" s="40">
        <v>1.000772</v>
      </c>
      <c r="F1832" s="40">
        <v>1.0149919999999999</v>
      </c>
      <c r="G1832" s="40">
        <v>1.0276890000000001</v>
      </c>
      <c r="H1832" s="40">
        <v>1.0337609999999999</v>
      </c>
    </row>
    <row r="1833" spans="1:8" x14ac:dyDescent="0.3">
      <c r="A1833" s="19" t="s">
        <v>3128</v>
      </c>
      <c r="B1833" s="19" t="s">
        <v>3159</v>
      </c>
      <c r="C1833" s="19" t="s">
        <v>1645</v>
      </c>
      <c r="D1833" s="40">
        <v>1.006105</v>
      </c>
      <c r="E1833" s="40">
        <v>1.0225630000000001</v>
      </c>
      <c r="F1833" s="40">
        <v>1.051018</v>
      </c>
      <c r="G1833" s="40">
        <v>1.049863</v>
      </c>
      <c r="H1833" s="40">
        <v>1.04931</v>
      </c>
    </row>
    <row r="1834" spans="1:8" x14ac:dyDescent="0.3">
      <c r="A1834" s="19" t="s">
        <v>3129</v>
      </c>
      <c r="B1834" s="19" t="s">
        <v>3159</v>
      </c>
      <c r="C1834" s="19" t="s">
        <v>3130</v>
      </c>
      <c r="D1834" s="40">
        <v>1.0798350000000001</v>
      </c>
      <c r="E1834" s="40">
        <v>1.090417</v>
      </c>
      <c r="F1834" s="40">
        <v>1.07602</v>
      </c>
      <c r="G1834" s="40">
        <v>1.070989</v>
      </c>
      <c r="H1834" s="40">
        <v>1.103899</v>
      </c>
    </row>
    <row r="1835" spans="1:8" x14ac:dyDescent="0.3">
      <c r="A1835" s="19" t="s">
        <v>3131</v>
      </c>
      <c r="B1835" s="19" t="s">
        <v>3159</v>
      </c>
      <c r="C1835" s="19" t="s">
        <v>3132</v>
      </c>
      <c r="D1835" s="40">
        <v>0.96430499999999997</v>
      </c>
      <c r="E1835" s="40">
        <v>0.976827</v>
      </c>
      <c r="F1835" s="40">
        <v>0.967248</v>
      </c>
      <c r="G1835" s="40">
        <v>0.95474099999999995</v>
      </c>
      <c r="H1835" s="40">
        <v>0.97368399999999999</v>
      </c>
    </row>
    <row r="1836" spans="1:8" x14ac:dyDescent="0.3">
      <c r="A1836" s="19" t="s">
        <v>3133</v>
      </c>
      <c r="B1836" s="19" t="s">
        <v>3159</v>
      </c>
      <c r="C1836" s="19" t="s">
        <v>1213</v>
      </c>
      <c r="D1836" s="40">
        <v>1.010521</v>
      </c>
      <c r="E1836" s="40">
        <v>1.018553</v>
      </c>
      <c r="F1836" s="40">
        <v>1.0185439999999999</v>
      </c>
      <c r="G1836" s="40">
        <v>1.001439</v>
      </c>
      <c r="H1836" s="40">
        <v>0.99881399999999998</v>
      </c>
    </row>
    <row r="1837" spans="1:8" x14ac:dyDescent="0.3">
      <c r="A1837" s="19" t="s">
        <v>3134</v>
      </c>
      <c r="B1837" s="19" t="s">
        <v>3159</v>
      </c>
      <c r="C1837" s="19" t="s">
        <v>345</v>
      </c>
      <c r="D1837" s="40">
        <v>1.0217449999999999</v>
      </c>
      <c r="E1837" s="40">
        <v>1.0171570000000001</v>
      </c>
      <c r="F1837" s="40">
        <v>0.98703600000000002</v>
      </c>
      <c r="G1837" s="40">
        <v>0.98600299999999996</v>
      </c>
      <c r="H1837" s="40">
        <v>0.99124999999999996</v>
      </c>
    </row>
    <row r="1838" spans="1:8" x14ac:dyDescent="0.3">
      <c r="A1838" s="19" t="s">
        <v>3135</v>
      </c>
      <c r="B1838" s="19" t="s">
        <v>3159</v>
      </c>
      <c r="C1838" s="19" t="s">
        <v>3136</v>
      </c>
      <c r="D1838" s="40">
        <v>1.0237620000000001</v>
      </c>
      <c r="E1838" s="40">
        <v>1.0492440000000001</v>
      </c>
      <c r="F1838" s="40">
        <v>1.043231</v>
      </c>
      <c r="G1838" s="40">
        <v>1.05731</v>
      </c>
      <c r="H1838" s="40">
        <v>1.0728310000000001</v>
      </c>
    </row>
    <row r="1839" spans="1:8" x14ac:dyDescent="0.3">
      <c r="A1839" s="19" t="s">
        <v>3137</v>
      </c>
      <c r="B1839" s="19" t="s">
        <v>3159</v>
      </c>
      <c r="C1839" s="19" t="s">
        <v>1373</v>
      </c>
      <c r="D1839" s="40">
        <v>0.96326400000000001</v>
      </c>
      <c r="E1839" s="40">
        <v>0.956237</v>
      </c>
      <c r="F1839" s="40">
        <v>0.93690399999999996</v>
      </c>
      <c r="G1839" s="40">
        <v>0.94112099999999999</v>
      </c>
      <c r="H1839" s="40">
        <v>0.96072800000000003</v>
      </c>
    </row>
    <row r="1840" spans="1:8" x14ac:dyDescent="0.3">
      <c r="A1840" s="19" t="s">
        <v>3138</v>
      </c>
      <c r="B1840" s="19" t="s">
        <v>3159</v>
      </c>
      <c r="C1840" s="19" t="s">
        <v>3139</v>
      </c>
      <c r="D1840" s="40">
        <v>1.0330410000000001</v>
      </c>
      <c r="E1840" s="40">
        <v>1.0369470000000001</v>
      </c>
      <c r="F1840" s="40">
        <v>1.0296380000000001</v>
      </c>
      <c r="G1840" s="40">
        <v>1.0382089999999999</v>
      </c>
      <c r="H1840" s="40">
        <v>1.0462389999999999</v>
      </c>
    </row>
    <row r="1841" spans="1:8" x14ac:dyDescent="0.3">
      <c r="A1841" s="19" t="s">
        <v>3140</v>
      </c>
      <c r="B1841" s="19" t="s">
        <v>3159</v>
      </c>
      <c r="C1841" s="19" t="s">
        <v>3141</v>
      </c>
      <c r="D1841" s="40">
        <v>1.0187170000000001</v>
      </c>
      <c r="E1841" s="40">
        <v>1.0300469999999999</v>
      </c>
      <c r="F1841" s="40">
        <v>1.04101</v>
      </c>
      <c r="G1841" s="40">
        <v>1.0649630000000001</v>
      </c>
      <c r="H1841" s="40">
        <v>1.072865</v>
      </c>
    </row>
    <row r="1842" spans="1:8" x14ac:dyDescent="0.3">
      <c r="A1842" s="19" t="s">
        <v>3142</v>
      </c>
      <c r="B1842" s="19" t="s">
        <v>3159</v>
      </c>
      <c r="C1842" s="19" t="s">
        <v>2169</v>
      </c>
      <c r="D1842" s="40">
        <v>0.90867699999999996</v>
      </c>
      <c r="E1842" s="40">
        <v>0.92965299999999995</v>
      </c>
      <c r="F1842" s="40">
        <v>0.91651499999999997</v>
      </c>
      <c r="G1842" s="40">
        <v>0.90271999999999997</v>
      </c>
      <c r="H1842" s="40">
        <v>0.89597700000000002</v>
      </c>
    </row>
    <row r="1843" spans="1:8" x14ac:dyDescent="0.3">
      <c r="A1843" s="19" t="s">
        <v>3143</v>
      </c>
      <c r="B1843" s="19" t="s">
        <v>3159</v>
      </c>
      <c r="C1843" s="19" t="s">
        <v>154</v>
      </c>
      <c r="D1843" s="40">
        <v>0.99530600000000002</v>
      </c>
      <c r="E1843" s="40">
        <v>0.98944799999999999</v>
      </c>
      <c r="F1843" s="40">
        <v>0.99150199999999999</v>
      </c>
      <c r="G1843" s="40">
        <v>0.997587</v>
      </c>
      <c r="H1843" s="40">
        <v>0.98790999999999995</v>
      </c>
    </row>
    <row r="1844" spans="1:8" x14ac:dyDescent="0.3">
      <c r="A1844" s="19" t="s">
        <v>3144</v>
      </c>
      <c r="B1844" s="19" t="s">
        <v>3159</v>
      </c>
      <c r="C1844" s="19" t="s">
        <v>365</v>
      </c>
      <c r="D1844" s="40">
        <v>1.089947</v>
      </c>
      <c r="E1844" s="40">
        <v>1.0858810000000001</v>
      </c>
      <c r="F1844" s="40">
        <v>1.1250770000000001</v>
      </c>
      <c r="G1844" s="40">
        <v>1.1250789999999999</v>
      </c>
      <c r="H1844" s="40">
        <v>1.1106640000000001</v>
      </c>
    </row>
    <row r="1845" spans="1:8" x14ac:dyDescent="0.3">
      <c r="A1845" s="19" t="s">
        <v>3145</v>
      </c>
      <c r="B1845" s="19" t="s">
        <v>3159</v>
      </c>
      <c r="C1845" s="19" t="s">
        <v>2225</v>
      </c>
      <c r="D1845" s="40">
        <v>1.065366</v>
      </c>
      <c r="E1845" s="40">
        <v>1.0717490000000001</v>
      </c>
      <c r="F1845" s="40">
        <v>1.0456259999999999</v>
      </c>
      <c r="G1845" s="40">
        <v>1.0460309999999999</v>
      </c>
      <c r="H1845" s="40">
        <v>1.019196</v>
      </c>
    </row>
    <row r="1846" spans="1:8" x14ac:dyDescent="0.3">
      <c r="A1846" s="19" t="s">
        <v>3146</v>
      </c>
      <c r="B1846" s="19" t="s">
        <v>3159</v>
      </c>
      <c r="C1846" s="19" t="s">
        <v>158</v>
      </c>
      <c r="D1846" s="40">
        <v>1.034349</v>
      </c>
      <c r="E1846" s="40">
        <v>1.0432030000000001</v>
      </c>
      <c r="F1846" s="40">
        <v>0.98983900000000002</v>
      </c>
      <c r="G1846" s="40">
        <v>0.99680899999999995</v>
      </c>
      <c r="H1846" s="40">
        <v>0.98767899999999997</v>
      </c>
    </row>
    <row r="1847" spans="1:8" x14ac:dyDescent="0.3">
      <c r="A1847" s="19" t="s">
        <v>3147</v>
      </c>
      <c r="B1847" s="19" t="s">
        <v>3159</v>
      </c>
      <c r="C1847" s="19" t="s">
        <v>759</v>
      </c>
      <c r="D1847" s="40">
        <v>0.91497700000000004</v>
      </c>
      <c r="E1847" s="40">
        <v>0.90948499999999999</v>
      </c>
      <c r="F1847" s="40">
        <v>0.89273599999999997</v>
      </c>
      <c r="G1847" s="40">
        <v>0.87813300000000005</v>
      </c>
      <c r="H1847" s="40">
        <v>0.86303600000000003</v>
      </c>
    </row>
    <row r="1848" spans="1:8" x14ac:dyDescent="0.3">
      <c r="A1848" s="19" t="s">
        <v>3148</v>
      </c>
      <c r="B1848" s="19" t="s">
        <v>3159</v>
      </c>
      <c r="C1848" s="19" t="s">
        <v>3149</v>
      </c>
      <c r="D1848" s="40">
        <v>0.98938899999999996</v>
      </c>
      <c r="E1848" s="40">
        <v>0.99066799999999999</v>
      </c>
      <c r="F1848" s="40">
        <v>0.96228599999999997</v>
      </c>
      <c r="G1848" s="40">
        <v>0.954295</v>
      </c>
      <c r="H1848" s="40">
        <v>0.95002699999999995</v>
      </c>
    </row>
    <row r="1849" spans="1:8" x14ac:dyDescent="0.3">
      <c r="A1849" s="19" t="s">
        <v>3150</v>
      </c>
      <c r="B1849" s="19" t="s">
        <v>3159</v>
      </c>
      <c r="C1849" s="19" t="s">
        <v>168</v>
      </c>
      <c r="D1849" s="40">
        <v>1.019163</v>
      </c>
      <c r="E1849" s="40">
        <v>1.0247850000000001</v>
      </c>
      <c r="F1849" s="40">
        <v>1.0254970000000001</v>
      </c>
      <c r="G1849" s="40">
        <v>1.0183359999999999</v>
      </c>
      <c r="H1849" s="40">
        <v>1.021997</v>
      </c>
    </row>
    <row r="1850" spans="1:8" x14ac:dyDescent="0.3">
      <c r="A1850" s="19" t="s">
        <v>3151</v>
      </c>
      <c r="B1850" s="19" t="s">
        <v>3159</v>
      </c>
      <c r="C1850" s="19" t="s">
        <v>485</v>
      </c>
      <c r="D1850" s="40">
        <v>1.301539</v>
      </c>
      <c r="E1850" s="40">
        <v>1.2854639999999999</v>
      </c>
      <c r="F1850" s="40">
        <v>1.2800290000000001</v>
      </c>
      <c r="G1850" s="40">
        <v>1.2544219999999999</v>
      </c>
      <c r="H1850" s="40">
        <v>1.2495130000000001</v>
      </c>
    </row>
    <row r="1851" spans="1:8" x14ac:dyDescent="0.3">
      <c r="A1851" s="19" t="s">
        <v>3152</v>
      </c>
      <c r="B1851" s="19" t="s">
        <v>3159</v>
      </c>
      <c r="C1851" s="19" t="s">
        <v>1167</v>
      </c>
      <c r="D1851" s="40">
        <v>0.95670500000000003</v>
      </c>
      <c r="E1851" s="40">
        <v>0.95055599999999996</v>
      </c>
      <c r="F1851" s="40">
        <v>0.97082800000000002</v>
      </c>
      <c r="G1851" s="40">
        <v>0.96359099999999998</v>
      </c>
      <c r="H1851" s="40">
        <v>0.96411800000000003</v>
      </c>
    </row>
    <row r="1852" spans="1:8" x14ac:dyDescent="0.3">
      <c r="A1852" s="19" t="s">
        <v>3153</v>
      </c>
      <c r="B1852" s="19" t="s">
        <v>3159</v>
      </c>
      <c r="C1852" s="19" t="s">
        <v>1272</v>
      </c>
      <c r="D1852" s="40">
        <v>0.97238500000000005</v>
      </c>
      <c r="E1852" s="40">
        <v>0.96745199999999998</v>
      </c>
      <c r="F1852" s="40">
        <v>0.97190399999999999</v>
      </c>
      <c r="G1852" s="40">
        <v>0.96971200000000002</v>
      </c>
      <c r="H1852" s="40">
        <v>0.96986899999999998</v>
      </c>
    </row>
    <row r="1853" spans="1:8" x14ac:dyDescent="0.3">
      <c r="A1853" s="19" t="s">
        <v>3154</v>
      </c>
      <c r="B1853" s="19" t="s">
        <v>3159</v>
      </c>
      <c r="C1853" s="19" t="s">
        <v>184</v>
      </c>
      <c r="D1853" s="40">
        <v>0.92998599999999998</v>
      </c>
      <c r="E1853" s="40">
        <v>0.94755400000000001</v>
      </c>
      <c r="F1853" s="40">
        <v>0.94294299999999998</v>
      </c>
      <c r="G1853" s="40">
        <v>0.95016</v>
      </c>
      <c r="H1853" s="40">
        <v>0.94778099999999998</v>
      </c>
    </row>
    <row r="1854" spans="1:8" x14ac:dyDescent="0.3">
      <c r="A1854" s="19" t="s">
        <v>3155</v>
      </c>
      <c r="B1854" s="19" t="s">
        <v>3159</v>
      </c>
      <c r="C1854" s="19" t="s">
        <v>194</v>
      </c>
      <c r="D1854" s="40">
        <v>1.05277</v>
      </c>
      <c r="E1854" s="40">
        <v>1.0540609999999999</v>
      </c>
      <c r="F1854" s="40">
        <v>1.0338769999999999</v>
      </c>
      <c r="G1854" s="40">
        <v>1.023814</v>
      </c>
      <c r="H1854" s="40">
        <v>1.028103</v>
      </c>
    </row>
    <row r="1855" spans="1:8" x14ac:dyDescent="0.3">
      <c r="A1855" s="19" t="s">
        <v>3156</v>
      </c>
      <c r="B1855" s="19" t="s">
        <v>3159</v>
      </c>
      <c r="C1855" s="19" t="s">
        <v>196</v>
      </c>
      <c r="D1855" s="40">
        <v>1.0395730000000001</v>
      </c>
      <c r="E1855" s="40">
        <v>1.038575</v>
      </c>
      <c r="F1855" s="40">
        <v>1.070446</v>
      </c>
      <c r="G1855" s="40">
        <v>1.0639799999999999</v>
      </c>
      <c r="H1855" s="40">
        <v>1.0634030000000001</v>
      </c>
    </row>
    <row r="1856" spans="1:8" x14ac:dyDescent="0.3">
      <c r="A1856" s="19" t="s">
        <v>3157</v>
      </c>
      <c r="B1856" s="19" t="s">
        <v>3159</v>
      </c>
      <c r="C1856" s="19" t="s">
        <v>793</v>
      </c>
      <c r="D1856" s="40">
        <v>1.091666</v>
      </c>
      <c r="E1856" s="40">
        <v>1.078905</v>
      </c>
      <c r="F1856" s="40">
        <v>1.0635859999999999</v>
      </c>
      <c r="G1856" s="40">
        <v>1.050314</v>
      </c>
      <c r="H1856" s="40">
        <v>1.049218</v>
      </c>
    </row>
    <row r="1857" spans="1:8" x14ac:dyDescent="0.3">
      <c r="A1857" s="19" t="s">
        <v>3158</v>
      </c>
      <c r="B1857" s="19" t="s">
        <v>3159</v>
      </c>
      <c r="C1857" s="19" t="s">
        <v>3159</v>
      </c>
      <c r="D1857" s="40">
        <v>1.0806439999999999</v>
      </c>
      <c r="E1857" s="40">
        <v>1.0678510000000001</v>
      </c>
      <c r="F1857" s="40">
        <v>1.0455909999999999</v>
      </c>
      <c r="G1857" s="40">
        <v>1.0367630000000001</v>
      </c>
      <c r="H1857" s="40">
        <v>1.0312859999999999</v>
      </c>
    </row>
    <row r="1858" spans="1:8" x14ac:dyDescent="0.3">
      <c r="A1858" s="19" t="s">
        <v>3160</v>
      </c>
      <c r="B1858" s="19" t="s">
        <v>3159</v>
      </c>
      <c r="C1858" s="19" t="s">
        <v>3161</v>
      </c>
      <c r="D1858" s="40">
        <v>0.99573999999999996</v>
      </c>
      <c r="E1858" s="40">
        <v>1.010651</v>
      </c>
      <c r="F1858" s="40">
        <v>1.0338270000000001</v>
      </c>
      <c r="G1858" s="40">
        <v>1.040422</v>
      </c>
      <c r="H1858" s="40">
        <v>1.030238</v>
      </c>
    </row>
    <row r="1859" spans="1:8" x14ac:dyDescent="0.3">
      <c r="A1859" s="19" t="s">
        <v>3162</v>
      </c>
      <c r="B1859" s="19" t="s">
        <v>3159</v>
      </c>
      <c r="C1859" s="19" t="s">
        <v>1175</v>
      </c>
      <c r="D1859" s="40">
        <v>1.053809</v>
      </c>
      <c r="E1859" s="40">
        <v>1.0535760000000001</v>
      </c>
      <c r="F1859" s="40">
        <v>1.0403830000000001</v>
      </c>
      <c r="G1859" s="40">
        <v>1.033174</v>
      </c>
      <c r="H1859" s="40">
        <v>1.0343370000000001</v>
      </c>
    </row>
    <row r="1860" spans="1:8" x14ac:dyDescent="0.3">
      <c r="A1860" s="19" t="s">
        <v>3163</v>
      </c>
      <c r="B1860" s="19" t="s">
        <v>3159</v>
      </c>
      <c r="C1860" s="19" t="s">
        <v>3164</v>
      </c>
      <c r="D1860" s="40">
        <v>1.0077419999999999</v>
      </c>
      <c r="E1860" s="40">
        <v>1.014337</v>
      </c>
      <c r="F1860" s="40">
        <v>1.0123439999999999</v>
      </c>
      <c r="G1860" s="40">
        <v>1.017217</v>
      </c>
      <c r="H1860" s="40">
        <v>1.0063329999999999</v>
      </c>
    </row>
    <row r="1861" spans="1:8" x14ac:dyDescent="0.3">
      <c r="A1861" s="19" t="s">
        <v>3165</v>
      </c>
      <c r="B1861" s="19" t="s">
        <v>3159</v>
      </c>
      <c r="C1861" s="19" t="s">
        <v>3166</v>
      </c>
      <c r="D1861" s="40">
        <v>0.97946100000000003</v>
      </c>
      <c r="E1861" s="40">
        <v>0.99217200000000005</v>
      </c>
      <c r="F1861" s="40">
        <v>0.97728099999999996</v>
      </c>
      <c r="G1861" s="40">
        <v>0.98003399999999996</v>
      </c>
      <c r="H1861" s="40">
        <v>0.98677199999999998</v>
      </c>
    </row>
    <row r="1862" spans="1:8" x14ac:dyDescent="0.3">
      <c r="A1862" s="19" t="s">
        <v>3167</v>
      </c>
      <c r="B1862" s="19" t="s">
        <v>3159</v>
      </c>
      <c r="C1862" s="19" t="s">
        <v>513</v>
      </c>
      <c r="D1862" s="40">
        <v>1.061731</v>
      </c>
      <c r="E1862" s="40">
        <v>1.072829</v>
      </c>
      <c r="F1862" s="40">
        <v>1.071858</v>
      </c>
      <c r="G1862" s="40">
        <v>1.0647770000000001</v>
      </c>
      <c r="H1862" s="40">
        <v>1.0821229999999999</v>
      </c>
    </row>
    <row r="1863" spans="1:8" x14ac:dyDescent="0.3">
      <c r="A1863" s="19" t="s">
        <v>3168</v>
      </c>
      <c r="B1863" s="19" t="s">
        <v>3159</v>
      </c>
      <c r="C1863" s="19" t="s">
        <v>2039</v>
      </c>
      <c r="D1863" s="40">
        <v>1.022438</v>
      </c>
      <c r="E1863" s="40">
        <v>1.0306090000000001</v>
      </c>
      <c r="F1863" s="40">
        <v>1.046416</v>
      </c>
      <c r="G1863" s="40">
        <v>1.0648679999999999</v>
      </c>
      <c r="H1863" s="40">
        <v>1.0546679999999999</v>
      </c>
    </row>
    <row r="1864" spans="1:8" x14ac:dyDescent="0.3">
      <c r="A1864" s="19" t="s">
        <v>3169</v>
      </c>
      <c r="B1864" s="19" t="s">
        <v>3159</v>
      </c>
      <c r="C1864" s="19" t="s">
        <v>3170</v>
      </c>
      <c r="D1864" s="40">
        <v>0.99133400000000005</v>
      </c>
      <c r="E1864" s="40">
        <v>0.99131199999999997</v>
      </c>
      <c r="F1864" s="40">
        <v>0.97024100000000002</v>
      </c>
      <c r="G1864" s="40">
        <v>0.97827200000000003</v>
      </c>
      <c r="H1864" s="40">
        <v>0.97443500000000005</v>
      </c>
    </row>
    <row r="1865" spans="1:8" x14ac:dyDescent="0.3">
      <c r="A1865" s="19" t="s">
        <v>3171</v>
      </c>
      <c r="B1865" s="19" t="s">
        <v>3159</v>
      </c>
      <c r="C1865" s="19" t="s">
        <v>2306</v>
      </c>
      <c r="D1865" s="40">
        <v>0.92557299999999998</v>
      </c>
      <c r="E1865" s="40">
        <v>0.93655999999999995</v>
      </c>
      <c r="F1865" s="40">
        <v>0.94181999999999999</v>
      </c>
      <c r="G1865" s="40">
        <v>0.92916600000000005</v>
      </c>
      <c r="H1865" s="40">
        <v>0.94253500000000001</v>
      </c>
    </row>
    <row r="1866" spans="1:8" x14ac:dyDescent="0.3">
      <c r="A1866" s="19" t="s">
        <v>3172</v>
      </c>
      <c r="B1866" s="19" t="s">
        <v>3159</v>
      </c>
      <c r="C1866" s="19" t="s">
        <v>809</v>
      </c>
      <c r="D1866" s="40">
        <v>0.99291499999999999</v>
      </c>
      <c r="E1866" s="40">
        <v>0.99810600000000005</v>
      </c>
      <c r="F1866" s="40">
        <v>1.000918</v>
      </c>
      <c r="G1866" s="40">
        <v>0.99495599999999995</v>
      </c>
      <c r="H1866" s="40">
        <v>1.014059</v>
      </c>
    </row>
    <row r="1867" spans="1:8" x14ac:dyDescent="0.3">
      <c r="A1867" s="19" t="s">
        <v>3173</v>
      </c>
      <c r="B1867" s="19" t="s">
        <v>3159</v>
      </c>
      <c r="C1867" s="19" t="s">
        <v>3174</v>
      </c>
      <c r="D1867" s="40">
        <v>1.160034</v>
      </c>
      <c r="E1867" s="40">
        <v>1.1530659999999999</v>
      </c>
      <c r="F1867" s="40">
        <v>1.1425989999999999</v>
      </c>
      <c r="G1867" s="40">
        <v>1.1158520000000001</v>
      </c>
      <c r="H1867" s="40">
        <v>1.110438</v>
      </c>
    </row>
    <row r="1868" spans="1:8" x14ac:dyDescent="0.3">
      <c r="A1868" s="19" t="s">
        <v>3175</v>
      </c>
      <c r="B1868" s="19" t="s">
        <v>3159</v>
      </c>
      <c r="C1868" s="19" t="s">
        <v>3176</v>
      </c>
      <c r="D1868" s="40">
        <v>1.047757</v>
      </c>
      <c r="E1868" s="40">
        <v>1.0617639999999999</v>
      </c>
      <c r="F1868" s="40">
        <v>1.0459780000000001</v>
      </c>
      <c r="G1868" s="40">
        <v>1.028907</v>
      </c>
      <c r="H1868" s="40">
        <v>1.0396879999999999</v>
      </c>
    </row>
    <row r="1869" spans="1:8" x14ac:dyDescent="0.3">
      <c r="A1869" s="19" t="s">
        <v>3177</v>
      </c>
      <c r="B1869" s="19" t="s">
        <v>3159</v>
      </c>
      <c r="C1869" s="19" t="s">
        <v>1034</v>
      </c>
      <c r="D1869" s="40">
        <v>1.087099</v>
      </c>
      <c r="E1869" s="40">
        <v>1.083491</v>
      </c>
      <c r="F1869" s="40">
        <v>1.0743510000000001</v>
      </c>
      <c r="G1869" s="40">
        <v>1.065151</v>
      </c>
      <c r="H1869" s="40">
        <v>1.0544770000000001</v>
      </c>
    </row>
    <row r="1870" spans="1:8" x14ac:dyDescent="0.3">
      <c r="A1870" s="19" t="s">
        <v>3178</v>
      </c>
      <c r="B1870" s="19" t="s">
        <v>3159</v>
      </c>
      <c r="C1870" s="19" t="s">
        <v>3179</v>
      </c>
      <c r="D1870" s="40">
        <v>1.077359</v>
      </c>
      <c r="E1870" s="40">
        <v>1.0783020000000001</v>
      </c>
      <c r="F1870" s="40">
        <v>1.069329</v>
      </c>
      <c r="G1870" s="40">
        <v>1.066581</v>
      </c>
      <c r="H1870" s="40">
        <v>1.079523</v>
      </c>
    </row>
    <row r="1871" spans="1:8" x14ac:dyDescent="0.3">
      <c r="A1871" s="19" t="s">
        <v>3180</v>
      </c>
      <c r="B1871" s="19" t="s">
        <v>3159</v>
      </c>
      <c r="C1871" s="19" t="s">
        <v>3181</v>
      </c>
      <c r="D1871" s="40">
        <v>1.0014160000000001</v>
      </c>
      <c r="E1871" s="40">
        <v>1.0017160000000001</v>
      </c>
      <c r="F1871" s="40">
        <v>1.004229</v>
      </c>
      <c r="G1871" s="40">
        <v>1.011136</v>
      </c>
      <c r="H1871" s="40">
        <v>1.0146090000000001</v>
      </c>
    </row>
    <row r="1872" spans="1:8" x14ac:dyDescent="0.3">
      <c r="A1872" s="19" t="s">
        <v>3182</v>
      </c>
      <c r="B1872" s="19" t="s">
        <v>3159</v>
      </c>
      <c r="C1872" s="19" t="s">
        <v>3183</v>
      </c>
      <c r="D1872" s="40">
        <v>0.954843</v>
      </c>
      <c r="E1872" s="40">
        <v>0.95564499999999997</v>
      </c>
      <c r="F1872" s="40">
        <v>0.97269399999999995</v>
      </c>
      <c r="G1872" s="40">
        <v>0.96242799999999995</v>
      </c>
      <c r="H1872" s="40">
        <v>0.96863699999999997</v>
      </c>
    </row>
    <row r="1873" spans="1:8" x14ac:dyDescent="0.3">
      <c r="A1873" s="19" t="s">
        <v>3184</v>
      </c>
      <c r="B1873" s="19" t="s">
        <v>3159</v>
      </c>
      <c r="C1873" s="19" t="s">
        <v>3185</v>
      </c>
      <c r="D1873" s="40">
        <v>1.0117480000000001</v>
      </c>
      <c r="E1873" s="40">
        <v>1.0178149999999999</v>
      </c>
      <c r="F1873" s="40">
        <v>1.0209809999999999</v>
      </c>
      <c r="G1873" s="40">
        <v>1.015153</v>
      </c>
      <c r="H1873" s="40">
        <v>1.023028</v>
      </c>
    </row>
    <row r="1874" spans="1:8" x14ac:dyDescent="0.3">
      <c r="A1874" s="19" t="s">
        <v>3186</v>
      </c>
      <c r="B1874" s="19" t="s">
        <v>3159</v>
      </c>
      <c r="C1874" s="19" t="s">
        <v>3187</v>
      </c>
      <c r="D1874" s="40">
        <v>0.926736</v>
      </c>
      <c r="E1874" s="40">
        <v>0.92911299999999997</v>
      </c>
      <c r="F1874" s="40">
        <v>0.94383799999999995</v>
      </c>
      <c r="G1874" s="40">
        <v>0.92725299999999999</v>
      </c>
      <c r="H1874" s="40">
        <v>0.93573099999999998</v>
      </c>
    </row>
    <row r="1875" spans="1:8" x14ac:dyDescent="0.3">
      <c r="A1875" s="19" t="s">
        <v>3188</v>
      </c>
      <c r="B1875" s="19" t="s">
        <v>3159</v>
      </c>
      <c r="C1875" s="19" t="s">
        <v>1320</v>
      </c>
      <c r="D1875" s="40">
        <v>0.99541199999999996</v>
      </c>
      <c r="E1875" s="40">
        <v>0.97661299999999995</v>
      </c>
      <c r="F1875" s="40">
        <v>0.97493799999999997</v>
      </c>
      <c r="G1875" s="40">
        <v>0.96404000000000001</v>
      </c>
      <c r="H1875" s="40">
        <v>0.98430399999999996</v>
      </c>
    </row>
    <row r="1876" spans="1:8" x14ac:dyDescent="0.3">
      <c r="A1876" s="19" t="s">
        <v>3189</v>
      </c>
      <c r="B1876" s="19" t="s">
        <v>3159</v>
      </c>
      <c r="C1876" s="19" t="s">
        <v>3190</v>
      </c>
      <c r="D1876" s="40">
        <v>1.0066999999999999</v>
      </c>
      <c r="E1876" s="40">
        <v>0.98014599999999996</v>
      </c>
      <c r="F1876" s="40">
        <v>0.99844100000000002</v>
      </c>
      <c r="G1876" s="40">
        <v>0.97884300000000002</v>
      </c>
      <c r="H1876" s="40">
        <v>0.97354200000000002</v>
      </c>
    </row>
    <row r="1877" spans="1:8" x14ac:dyDescent="0.3">
      <c r="A1877" s="19" t="s">
        <v>3191</v>
      </c>
      <c r="B1877" s="19" t="s">
        <v>3159</v>
      </c>
      <c r="C1877" s="19" t="s">
        <v>1456</v>
      </c>
      <c r="D1877" s="40">
        <v>0.99012100000000003</v>
      </c>
      <c r="E1877" s="40">
        <v>0.99096499999999998</v>
      </c>
      <c r="F1877" s="40">
        <v>0.98622600000000005</v>
      </c>
      <c r="G1877" s="40">
        <v>0.98345899999999997</v>
      </c>
      <c r="H1877" s="40">
        <v>1.007028</v>
      </c>
    </row>
    <row r="1878" spans="1:8" x14ac:dyDescent="0.3">
      <c r="A1878" s="19" t="s">
        <v>3192</v>
      </c>
      <c r="B1878" s="19" t="s">
        <v>3159</v>
      </c>
      <c r="C1878" s="19" t="s">
        <v>2182</v>
      </c>
      <c r="D1878" s="40">
        <v>1.063032</v>
      </c>
      <c r="E1878" s="40">
        <v>1.056317</v>
      </c>
      <c r="F1878" s="40">
        <v>1.052888</v>
      </c>
      <c r="G1878" s="40">
        <v>1.050254</v>
      </c>
      <c r="H1878" s="40">
        <v>1.0580430000000001</v>
      </c>
    </row>
    <row r="1879" spans="1:8" x14ac:dyDescent="0.3">
      <c r="A1879" s="19" t="s">
        <v>3193</v>
      </c>
      <c r="B1879" s="19" t="s">
        <v>3159</v>
      </c>
      <c r="C1879" s="19" t="s">
        <v>1458</v>
      </c>
      <c r="D1879" s="40">
        <v>1.037744</v>
      </c>
      <c r="E1879" s="40">
        <v>1.0699970000000001</v>
      </c>
      <c r="F1879" s="40">
        <v>1.057207</v>
      </c>
      <c r="G1879" s="40">
        <v>1.088571</v>
      </c>
      <c r="H1879" s="40">
        <v>1.1111599999999999</v>
      </c>
    </row>
    <row r="1880" spans="1:8" x14ac:dyDescent="0.3">
      <c r="A1880" s="19" t="s">
        <v>3194</v>
      </c>
      <c r="B1880" s="19" t="s">
        <v>3159</v>
      </c>
      <c r="C1880" s="19" t="s">
        <v>3195</v>
      </c>
      <c r="D1880" s="40">
        <v>0.96858</v>
      </c>
      <c r="E1880" s="40">
        <v>0.96232899999999999</v>
      </c>
      <c r="F1880" s="40">
        <v>0.938029</v>
      </c>
      <c r="G1880" s="40">
        <v>0.95462599999999997</v>
      </c>
      <c r="H1880" s="40">
        <v>0.967831</v>
      </c>
    </row>
    <row r="1881" spans="1:8" x14ac:dyDescent="0.3">
      <c r="A1881" s="19" t="s">
        <v>3196</v>
      </c>
      <c r="B1881" s="19" t="s">
        <v>3159</v>
      </c>
      <c r="C1881" s="19" t="s">
        <v>3197</v>
      </c>
      <c r="D1881" s="40">
        <v>0.92249800000000004</v>
      </c>
      <c r="E1881" s="40">
        <v>0.91937100000000005</v>
      </c>
      <c r="F1881" s="40">
        <v>0.91157600000000005</v>
      </c>
      <c r="G1881" s="40">
        <v>0.92725900000000006</v>
      </c>
      <c r="H1881" s="40">
        <v>0.948542</v>
      </c>
    </row>
    <row r="1882" spans="1:8" x14ac:dyDescent="0.3">
      <c r="A1882" s="19" t="s">
        <v>3198</v>
      </c>
      <c r="B1882" s="19" t="s">
        <v>3159</v>
      </c>
      <c r="C1882" s="19" t="s">
        <v>3199</v>
      </c>
      <c r="D1882" s="40">
        <v>1.005495</v>
      </c>
      <c r="E1882" s="40">
        <v>1.0172490000000001</v>
      </c>
      <c r="F1882" s="40">
        <v>1.0094030000000001</v>
      </c>
      <c r="G1882" s="40">
        <v>1.0054160000000001</v>
      </c>
      <c r="H1882" s="40">
        <v>1.0157229999999999</v>
      </c>
    </row>
    <row r="1883" spans="1:8" x14ac:dyDescent="0.3">
      <c r="A1883" s="19" t="s">
        <v>3200</v>
      </c>
      <c r="B1883" s="19" t="s">
        <v>3159</v>
      </c>
      <c r="C1883" s="19" t="s">
        <v>1084</v>
      </c>
      <c r="D1883" s="40">
        <v>0.97223599999999999</v>
      </c>
      <c r="E1883" s="40">
        <v>0.97659300000000004</v>
      </c>
      <c r="F1883" s="40">
        <v>0.95357000000000003</v>
      </c>
      <c r="G1883" s="40">
        <v>0.93023199999999995</v>
      </c>
      <c r="H1883" s="40">
        <v>0.94210899999999997</v>
      </c>
    </row>
    <row r="1884" spans="1:8" x14ac:dyDescent="0.3">
      <c r="A1884" s="19" t="s">
        <v>3201</v>
      </c>
      <c r="B1884" s="19" t="s">
        <v>3159</v>
      </c>
      <c r="C1884" s="19" t="s">
        <v>224</v>
      </c>
      <c r="D1884" s="40">
        <v>1.016804</v>
      </c>
      <c r="E1884" s="40">
        <v>1.013941</v>
      </c>
      <c r="F1884" s="40">
        <v>1.0225519999999999</v>
      </c>
      <c r="G1884" s="40">
        <v>0.97494400000000003</v>
      </c>
      <c r="H1884" s="40">
        <v>0.98916400000000004</v>
      </c>
    </row>
    <row r="1885" spans="1:8" x14ac:dyDescent="0.3">
      <c r="A1885" s="19" t="s">
        <v>3202</v>
      </c>
      <c r="B1885" s="19" t="s">
        <v>3159</v>
      </c>
      <c r="C1885" s="19" t="s">
        <v>1087</v>
      </c>
      <c r="D1885" s="40">
        <v>1.052727</v>
      </c>
      <c r="E1885" s="40">
        <v>1.054592</v>
      </c>
      <c r="F1885" s="40">
        <v>1.053366</v>
      </c>
      <c r="G1885" s="40">
        <v>1.0626139999999999</v>
      </c>
      <c r="H1885" s="40">
        <v>1.0542530000000001</v>
      </c>
    </row>
    <row r="1886" spans="1:8" x14ac:dyDescent="0.3">
      <c r="A1886" s="19" t="s">
        <v>3203</v>
      </c>
      <c r="B1886" s="19" t="s">
        <v>3159</v>
      </c>
      <c r="C1886" s="19" t="s">
        <v>3204</v>
      </c>
      <c r="D1886" s="40">
        <v>1.070268</v>
      </c>
      <c r="E1886" s="40">
        <v>1.073812</v>
      </c>
      <c r="F1886" s="40">
        <v>1.0608359999999999</v>
      </c>
      <c r="G1886" s="40">
        <v>1.056627</v>
      </c>
      <c r="H1886" s="40">
        <v>1.0598749999999999</v>
      </c>
    </row>
    <row r="1887" spans="1:8" x14ac:dyDescent="0.3">
      <c r="A1887" s="19" t="s">
        <v>3205</v>
      </c>
      <c r="B1887" s="19" t="s">
        <v>3159</v>
      </c>
      <c r="C1887" s="19" t="s">
        <v>3206</v>
      </c>
      <c r="D1887" s="40">
        <v>0.99253400000000003</v>
      </c>
      <c r="E1887" s="40">
        <v>0.98686099999999999</v>
      </c>
      <c r="F1887" s="40">
        <v>0.97732399999999997</v>
      </c>
      <c r="G1887" s="40">
        <v>0.97907500000000003</v>
      </c>
      <c r="H1887" s="40">
        <v>1.0079050000000001</v>
      </c>
    </row>
    <row r="1888" spans="1:8" x14ac:dyDescent="0.3">
      <c r="A1888" s="19" t="s">
        <v>3207</v>
      </c>
      <c r="B1888" s="19" t="s">
        <v>3159</v>
      </c>
      <c r="C1888" s="19" t="s">
        <v>3208</v>
      </c>
      <c r="D1888" s="40">
        <v>0.92849300000000001</v>
      </c>
      <c r="E1888" s="40">
        <v>0.91698000000000002</v>
      </c>
      <c r="F1888" s="40">
        <v>0.95303099999999996</v>
      </c>
      <c r="G1888" s="40">
        <v>0.94103899999999996</v>
      </c>
      <c r="H1888" s="40">
        <v>0.93879500000000005</v>
      </c>
    </row>
    <row r="1889" spans="1:8" x14ac:dyDescent="0.3">
      <c r="A1889" s="19" t="s">
        <v>3209</v>
      </c>
      <c r="B1889" s="19" t="s">
        <v>5369</v>
      </c>
      <c r="C1889" s="19" t="s">
        <v>3211</v>
      </c>
      <c r="D1889" s="40">
        <v>1.0173559999999999</v>
      </c>
      <c r="E1889" s="40">
        <v>1.0339590000000001</v>
      </c>
      <c r="F1889" s="40">
        <v>1.0425009999999999</v>
      </c>
      <c r="G1889" s="40">
        <v>1.0596190000000001</v>
      </c>
      <c r="H1889" s="40">
        <v>1.061734</v>
      </c>
    </row>
    <row r="1890" spans="1:8" x14ac:dyDescent="0.3">
      <c r="A1890" s="19" t="s">
        <v>3212</v>
      </c>
      <c r="B1890" s="19" t="s">
        <v>5369</v>
      </c>
      <c r="C1890" s="19" t="s">
        <v>1194</v>
      </c>
      <c r="D1890" s="40">
        <v>1.0263009999999999</v>
      </c>
      <c r="E1890" s="40">
        <v>1.040397</v>
      </c>
      <c r="F1890" s="40">
        <v>1.0447299999999999</v>
      </c>
      <c r="G1890" s="40">
        <v>1.0555239999999999</v>
      </c>
      <c r="H1890" s="40">
        <v>1.0485930000000001</v>
      </c>
    </row>
    <row r="1891" spans="1:8" x14ac:dyDescent="0.3">
      <c r="A1891" s="19" t="s">
        <v>3213</v>
      </c>
      <c r="B1891" s="19" t="s">
        <v>5369</v>
      </c>
      <c r="C1891" s="19" t="s">
        <v>3214</v>
      </c>
      <c r="D1891" s="40">
        <v>1.000956</v>
      </c>
      <c r="E1891" s="40">
        <v>1.028346</v>
      </c>
      <c r="F1891" s="40">
        <v>1.0229189999999999</v>
      </c>
      <c r="G1891" s="40">
        <v>0.96589800000000003</v>
      </c>
      <c r="H1891" s="40">
        <v>0.99999199999999999</v>
      </c>
    </row>
    <row r="1892" spans="1:8" x14ac:dyDescent="0.3">
      <c r="A1892" s="19" t="s">
        <v>3215</v>
      </c>
      <c r="B1892" s="19" t="s">
        <v>5369</v>
      </c>
      <c r="C1892" s="19" t="s">
        <v>3216</v>
      </c>
      <c r="D1892" s="40">
        <v>1.0802309999999999</v>
      </c>
      <c r="E1892" s="40">
        <v>1.036872</v>
      </c>
      <c r="F1892" s="40">
        <v>1.0454840000000001</v>
      </c>
      <c r="G1892" s="40">
        <v>1.071215</v>
      </c>
      <c r="H1892" s="40">
        <v>1.0606869999999999</v>
      </c>
    </row>
    <row r="1893" spans="1:8" x14ac:dyDescent="0.3">
      <c r="A1893" s="19" t="s">
        <v>3217</v>
      </c>
      <c r="B1893" s="19" t="s">
        <v>5369</v>
      </c>
      <c r="C1893" s="19" t="s">
        <v>3218</v>
      </c>
      <c r="D1893" s="40">
        <v>0.945878</v>
      </c>
      <c r="E1893" s="40">
        <v>0.94191499999999995</v>
      </c>
      <c r="F1893" s="40">
        <v>0.938415</v>
      </c>
      <c r="G1893" s="40">
        <v>0.92037599999999997</v>
      </c>
      <c r="H1893" s="40">
        <v>0.93876800000000005</v>
      </c>
    </row>
    <row r="1894" spans="1:8" x14ac:dyDescent="0.3">
      <c r="A1894" s="19" t="s">
        <v>3219</v>
      </c>
      <c r="B1894" s="19" t="s">
        <v>5369</v>
      </c>
      <c r="C1894" s="19" t="s">
        <v>3220</v>
      </c>
      <c r="D1894" s="40">
        <v>0.95301499999999995</v>
      </c>
      <c r="E1894" s="40">
        <v>0.94978499999999999</v>
      </c>
      <c r="F1894" s="40">
        <v>0.92811399999999999</v>
      </c>
      <c r="G1894" s="40">
        <v>0.91263399999999995</v>
      </c>
      <c r="H1894" s="40">
        <v>0.90054800000000002</v>
      </c>
    </row>
    <row r="1895" spans="1:8" x14ac:dyDescent="0.3">
      <c r="A1895" s="19" t="s">
        <v>3221</v>
      </c>
      <c r="B1895" s="19" t="s">
        <v>5369</v>
      </c>
      <c r="C1895" s="19" t="s">
        <v>3222</v>
      </c>
      <c r="D1895" s="40">
        <v>0.95288200000000001</v>
      </c>
      <c r="E1895" s="40">
        <v>0.94145199999999996</v>
      </c>
      <c r="F1895" s="40">
        <v>0.96272000000000002</v>
      </c>
      <c r="G1895" s="40">
        <v>0.94826699999999997</v>
      </c>
      <c r="H1895" s="40">
        <v>0.94375100000000001</v>
      </c>
    </row>
    <row r="1896" spans="1:8" x14ac:dyDescent="0.3">
      <c r="A1896" s="19" t="s">
        <v>3223</v>
      </c>
      <c r="B1896" s="19" t="s">
        <v>5369</v>
      </c>
      <c r="C1896" s="19" t="s">
        <v>3224</v>
      </c>
      <c r="D1896" s="40">
        <v>1.0043470000000001</v>
      </c>
      <c r="E1896" s="40">
        <v>1.0185029999999999</v>
      </c>
      <c r="F1896" s="40">
        <v>1.0781670000000001</v>
      </c>
      <c r="G1896" s="40">
        <v>1.049725</v>
      </c>
      <c r="H1896" s="40">
        <v>1.020254</v>
      </c>
    </row>
    <row r="1897" spans="1:8" x14ac:dyDescent="0.3">
      <c r="A1897" s="19" t="s">
        <v>3225</v>
      </c>
      <c r="B1897" s="19" t="s">
        <v>5369</v>
      </c>
      <c r="C1897" s="19" t="s">
        <v>3226</v>
      </c>
      <c r="D1897" s="40">
        <v>1.0997269999999999</v>
      </c>
      <c r="E1897" s="40">
        <v>1.0885879999999999</v>
      </c>
      <c r="F1897" s="40">
        <v>1.088395</v>
      </c>
      <c r="G1897" s="40">
        <v>1.0735269999999999</v>
      </c>
      <c r="H1897" s="40">
        <v>1.054343</v>
      </c>
    </row>
    <row r="1898" spans="1:8" x14ac:dyDescent="0.3">
      <c r="A1898" s="19" t="s">
        <v>3227</v>
      </c>
      <c r="B1898" s="19" t="s">
        <v>5369</v>
      </c>
      <c r="C1898" s="19" t="s">
        <v>3228</v>
      </c>
      <c r="D1898" s="40">
        <v>0.86055800000000005</v>
      </c>
      <c r="E1898" s="40">
        <v>0.85406700000000002</v>
      </c>
      <c r="F1898" s="40">
        <v>0.857576</v>
      </c>
      <c r="G1898" s="40">
        <v>0.86550800000000006</v>
      </c>
      <c r="H1898" s="40">
        <v>0.88117500000000004</v>
      </c>
    </row>
    <row r="1899" spans="1:8" x14ac:dyDescent="0.3">
      <c r="A1899" s="19" t="s">
        <v>3229</v>
      </c>
      <c r="B1899" s="19" t="s">
        <v>5369</v>
      </c>
      <c r="C1899" s="19" t="s">
        <v>3230</v>
      </c>
      <c r="D1899" s="40">
        <v>0.94751200000000002</v>
      </c>
      <c r="E1899" s="40">
        <v>0.95187699999999997</v>
      </c>
      <c r="F1899" s="40">
        <v>0.93262699999999998</v>
      </c>
      <c r="G1899" s="40">
        <v>0.93853900000000001</v>
      </c>
      <c r="H1899" s="40">
        <v>0.944689</v>
      </c>
    </row>
    <row r="1900" spans="1:8" x14ac:dyDescent="0.3">
      <c r="A1900" s="19" t="s">
        <v>3231</v>
      </c>
      <c r="B1900" s="19" t="s">
        <v>5369</v>
      </c>
      <c r="C1900" s="19" t="s">
        <v>865</v>
      </c>
      <c r="D1900" s="40">
        <v>0.98969600000000002</v>
      </c>
      <c r="E1900" s="40">
        <v>1.0136069999999999</v>
      </c>
      <c r="F1900" s="40">
        <v>1.023542</v>
      </c>
      <c r="G1900" s="40">
        <v>1.022445</v>
      </c>
      <c r="H1900" s="40">
        <v>1.020289</v>
      </c>
    </row>
    <row r="1901" spans="1:8" x14ac:dyDescent="0.3">
      <c r="A1901" s="19" t="s">
        <v>3232</v>
      </c>
      <c r="B1901" s="19" t="s">
        <v>5369</v>
      </c>
      <c r="C1901" s="19" t="s">
        <v>3233</v>
      </c>
      <c r="D1901" s="40">
        <v>0.99980999999999998</v>
      </c>
      <c r="E1901" s="40">
        <v>0.99112599999999995</v>
      </c>
      <c r="F1901" s="40">
        <v>0.99002299999999999</v>
      </c>
      <c r="G1901" s="40">
        <v>0.99055099999999996</v>
      </c>
      <c r="H1901" s="40">
        <v>0.998533</v>
      </c>
    </row>
    <row r="1902" spans="1:8" x14ac:dyDescent="0.3">
      <c r="A1902" s="19" t="s">
        <v>3234</v>
      </c>
      <c r="B1902" s="19" t="s">
        <v>5369</v>
      </c>
      <c r="C1902" s="19" t="s">
        <v>1829</v>
      </c>
      <c r="D1902" s="40">
        <v>0.99622100000000002</v>
      </c>
      <c r="E1902" s="40">
        <v>1.013592</v>
      </c>
      <c r="F1902" s="40">
        <v>1.0303580000000001</v>
      </c>
      <c r="G1902" s="40">
        <v>1.029161</v>
      </c>
      <c r="H1902" s="40">
        <v>0.99579399999999996</v>
      </c>
    </row>
    <row r="1903" spans="1:8" x14ac:dyDescent="0.3">
      <c r="A1903" s="19" t="s">
        <v>3235</v>
      </c>
      <c r="B1903" s="19" t="s">
        <v>5369</v>
      </c>
      <c r="C1903" s="19" t="s">
        <v>870</v>
      </c>
      <c r="D1903" s="40">
        <v>0.97356799999999999</v>
      </c>
      <c r="E1903" s="40">
        <v>1.0215650000000001</v>
      </c>
      <c r="F1903" s="40">
        <v>1.0159910000000001</v>
      </c>
      <c r="G1903" s="40">
        <v>1.0421689999999999</v>
      </c>
      <c r="H1903" s="40">
        <v>1.0358350000000001</v>
      </c>
    </row>
    <row r="1904" spans="1:8" x14ac:dyDescent="0.3">
      <c r="A1904" s="19" t="s">
        <v>3236</v>
      </c>
      <c r="B1904" s="19" t="s">
        <v>5369</v>
      </c>
      <c r="C1904" s="19" t="s">
        <v>3237</v>
      </c>
      <c r="D1904" s="40">
        <v>0.96294000000000002</v>
      </c>
      <c r="E1904" s="40">
        <v>0.96079000000000003</v>
      </c>
      <c r="F1904" s="40">
        <v>0.952878</v>
      </c>
      <c r="G1904" s="40">
        <v>0.946608</v>
      </c>
      <c r="H1904" s="40">
        <v>0.940419</v>
      </c>
    </row>
    <row r="1905" spans="1:8" x14ac:dyDescent="0.3">
      <c r="A1905" s="19" t="s">
        <v>3238</v>
      </c>
      <c r="B1905" s="19" t="s">
        <v>5369</v>
      </c>
      <c r="C1905" s="19" t="s">
        <v>3239</v>
      </c>
      <c r="D1905" s="40">
        <v>0.98807199999999995</v>
      </c>
      <c r="E1905" s="40">
        <v>1.057196</v>
      </c>
      <c r="F1905" s="40">
        <v>1.059512</v>
      </c>
      <c r="G1905" s="40">
        <v>1.0417209999999999</v>
      </c>
      <c r="H1905" s="40">
        <v>1.0569839999999999</v>
      </c>
    </row>
    <row r="1906" spans="1:8" x14ac:dyDescent="0.3">
      <c r="A1906" s="19" t="s">
        <v>3240</v>
      </c>
      <c r="B1906" s="19" t="s">
        <v>5369</v>
      </c>
      <c r="C1906" s="19" t="s">
        <v>3241</v>
      </c>
      <c r="D1906" s="40">
        <v>0.98606899999999997</v>
      </c>
      <c r="E1906" s="40">
        <v>0.99447200000000002</v>
      </c>
      <c r="F1906" s="40">
        <v>0.99437200000000003</v>
      </c>
      <c r="G1906" s="40">
        <v>0.98307599999999995</v>
      </c>
      <c r="H1906" s="40">
        <v>0.98690500000000003</v>
      </c>
    </row>
    <row r="1907" spans="1:8" x14ac:dyDescent="0.3">
      <c r="A1907" s="19" t="s">
        <v>3242</v>
      </c>
      <c r="B1907" s="19" t="s">
        <v>5369</v>
      </c>
      <c r="C1907" s="19" t="s">
        <v>879</v>
      </c>
      <c r="D1907" s="40">
        <v>0.92493400000000003</v>
      </c>
      <c r="E1907" s="40">
        <v>0.92013800000000001</v>
      </c>
      <c r="F1907" s="40">
        <v>0.93013299999999999</v>
      </c>
      <c r="G1907" s="40">
        <v>0.95063399999999998</v>
      </c>
      <c r="H1907" s="40">
        <v>0.95297600000000005</v>
      </c>
    </row>
    <row r="1908" spans="1:8" x14ac:dyDescent="0.3">
      <c r="A1908" s="19" t="s">
        <v>3243</v>
      </c>
      <c r="B1908" s="19" t="s">
        <v>5369</v>
      </c>
      <c r="C1908" s="19" t="s">
        <v>114</v>
      </c>
      <c r="D1908" s="40">
        <v>0.980155</v>
      </c>
      <c r="E1908" s="40">
        <v>0.98824199999999995</v>
      </c>
      <c r="F1908" s="40">
        <v>0.97183799999999998</v>
      </c>
      <c r="G1908" s="40">
        <v>0.95890200000000003</v>
      </c>
      <c r="H1908" s="40">
        <v>0.97173200000000004</v>
      </c>
    </row>
    <row r="1909" spans="1:8" x14ac:dyDescent="0.3">
      <c r="A1909" s="19" t="s">
        <v>3244</v>
      </c>
      <c r="B1909" s="19" t="s">
        <v>5369</v>
      </c>
      <c r="C1909" s="19" t="s">
        <v>3245</v>
      </c>
      <c r="D1909" s="40">
        <v>0.96807299999999996</v>
      </c>
      <c r="E1909" s="40">
        <v>0.99981900000000001</v>
      </c>
      <c r="F1909" s="40">
        <v>0.99468199999999996</v>
      </c>
      <c r="G1909" s="40">
        <v>0.98097699999999999</v>
      </c>
      <c r="H1909" s="40">
        <v>0.98199400000000003</v>
      </c>
    </row>
    <row r="1910" spans="1:8" x14ac:dyDescent="0.3">
      <c r="A1910" s="19" t="s">
        <v>3246</v>
      </c>
      <c r="B1910" s="19" t="s">
        <v>5369</v>
      </c>
      <c r="C1910" s="19" t="s">
        <v>122</v>
      </c>
      <c r="D1910" s="40">
        <v>0.929948</v>
      </c>
      <c r="E1910" s="40">
        <v>0.94274500000000006</v>
      </c>
      <c r="F1910" s="40">
        <v>0.94649499999999998</v>
      </c>
      <c r="G1910" s="40">
        <v>0.92392600000000003</v>
      </c>
      <c r="H1910" s="40">
        <v>0.88112999999999997</v>
      </c>
    </row>
    <row r="1911" spans="1:8" x14ac:dyDescent="0.3">
      <c r="A1911" s="19" t="s">
        <v>3247</v>
      </c>
      <c r="B1911" s="19" t="s">
        <v>5369</v>
      </c>
      <c r="C1911" s="19" t="s">
        <v>343</v>
      </c>
      <c r="D1911" s="40">
        <v>1.001171</v>
      </c>
      <c r="E1911" s="40">
        <v>1.0085599999999999</v>
      </c>
      <c r="F1911" s="40">
        <v>1.003509</v>
      </c>
      <c r="G1911" s="40">
        <v>0.99876900000000002</v>
      </c>
      <c r="H1911" s="40">
        <v>1.033614</v>
      </c>
    </row>
    <row r="1912" spans="1:8" x14ac:dyDescent="0.3">
      <c r="A1912" s="19" t="s">
        <v>3248</v>
      </c>
      <c r="B1912" s="19" t="s">
        <v>5369</v>
      </c>
      <c r="C1912" s="19" t="s">
        <v>3249</v>
      </c>
      <c r="D1912" s="40">
        <v>1.0713569999999999</v>
      </c>
      <c r="E1912" s="40">
        <v>1.0942879999999999</v>
      </c>
      <c r="F1912" s="40">
        <v>1.114474</v>
      </c>
      <c r="G1912" s="40">
        <v>1.102479</v>
      </c>
      <c r="H1912" s="40">
        <v>1.083998</v>
      </c>
    </row>
    <row r="1913" spans="1:8" x14ac:dyDescent="0.3">
      <c r="A1913" s="19" t="s">
        <v>3250</v>
      </c>
      <c r="B1913" s="19" t="s">
        <v>5369</v>
      </c>
      <c r="C1913" s="19" t="s">
        <v>3251</v>
      </c>
      <c r="D1913" s="40">
        <v>1.0043470000000001</v>
      </c>
      <c r="E1913" s="40">
        <v>1.032106</v>
      </c>
      <c r="F1913" s="40">
        <v>1.0082629999999999</v>
      </c>
      <c r="G1913" s="40">
        <v>1.0699209999999999</v>
      </c>
      <c r="H1913" s="40">
        <v>1.0495730000000001</v>
      </c>
    </row>
    <row r="1914" spans="1:8" x14ac:dyDescent="0.3">
      <c r="A1914" s="19" t="s">
        <v>3252</v>
      </c>
      <c r="B1914" s="19" t="s">
        <v>5369</v>
      </c>
      <c r="C1914" s="19" t="s">
        <v>1219</v>
      </c>
      <c r="D1914" s="40">
        <v>1.039309</v>
      </c>
      <c r="E1914" s="40">
        <v>1.056737</v>
      </c>
      <c r="F1914" s="40">
        <v>1.0500879999999999</v>
      </c>
      <c r="G1914" s="40">
        <v>1.0418689999999999</v>
      </c>
      <c r="H1914" s="40">
        <v>1.012059</v>
      </c>
    </row>
    <row r="1915" spans="1:8" x14ac:dyDescent="0.3">
      <c r="A1915" s="19" t="s">
        <v>3253</v>
      </c>
      <c r="B1915" s="19" t="s">
        <v>5369</v>
      </c>
      <c r="C1915" s="19" t="s">
        <v>3254</v>
      </c>
      <c r="D1915" s="40">
        <v>0.90689900000000001</v>
      </c>
      <c r="E1915" s="40">
        <v>0.92097799999999996</v>
      </c>
      <c r="F1915" s="40">
        <v>0.92297799999999997</v>
      </c>
      <c r="G1915" s="40">
        <v>0.94442000000000004</v>
      </c>
      <c r="H1915" s="40">
        <v>0.95665299999999998</v>
      </c>
    </row>
    <row r="1916" spans="1:8" x14ac:dyDescent="0.3">
      <c r="A1916" s="19" t="s">
        <v>3255</v>
      </c>
      <c r="B1916" s="19" t="s">
        <v>5369</v>
      </c>
      <c r="C1916" s="19" t="s">
        <v>3256</v>
      </c>
      <c r="D1916" s="40">
        <v>0.84929500000000002</v>
      </c>
      <c r="E1916" s="40">
        <v>0.83919999999999995</v>
      </c>
      <c r="F1916" s="40">
        <v>0.83938599999999997</v>
      </c>
      <c r="G1916" s="40">
        <v>0.84546100000000002</v>
      </c>
      <c r="H1916" s="40">
        <v>0.83237099999999997</v>
      </c>
    </row>
    <row r="1917" spans="1:8" x14ac:dyDescent="0.3">
      <c r="A1917" s="19" t="s">
        <v>3257</v>
      </c>
      <c r="B1917" s="19" t="s">
        <v>5369</v>
      </c>
      <c r="C1917" s="19" t="s">
        <v>3258</v>
      </c>
      <c r="D1917" s="40">
        <v>1.028435</v>
      </c>
      <c r="E1917" s="40">
        <v>1.0489379999999999</v>
      </c>
      <c r="F1917" s="40">
        <v>1.030767</v>
      </c>
      <c r="G1917" s="40">
        <v>1.030324</v>
      </c>
      <c r="H1917" s="40">
        <v>1.0474239999999999</v>
      </c>
    </row>
    <row r="1918" spans="1:8" x14ac:dyDescent="0.3">
      <c r="A1918" s="19" t="s">
        <v>3259</v>
      </c>
      <c r="B1918" s="19" t="s">
        <v>5369</v>
      </c>
      <c r="C1918" s="19" t="s">
        <v>3260</v>
      </c>
      <c r="D1918" s="40">
        <v>1.0103219999999999</v>
      </c>
      <c r="E1918" s="40">
        <v>1.000373</v>
      </c>
      <c r="F1918" s="40">
        <v>1.002211</v>
      </c>
      <c r="G1918" s="40">
        <v>0.99474899999999999</v>
      </c>
      <c r="H1918" s="40">
        <v>0.99842900000000001</v>
      </c>
    </row>
    <row r="1919" spans="1:8" x14ac:dyDescent="0.3">
      <c r="A1919" s="19" t="s">
        <v>3261</v>
      </c>
      <c r="B1919" s="19" t="s">
        <v>5369</v>
      </c>
      <c r="C1919" s="19" t="s">
        <v>3262</v>
      </c>
      <c r="D1919" s="40">
        <v>1.0311490000000001</v>
      </c>
      <c r="E1919" s="40">
        <v>1.0463009999999999</v>
      </c>
      <c r="F1919" s="40">
        <v>1.0496490000000001</v>
      </c>
      <c r="G1919" s="40">
        <v>1.048125</v>
      </c>
      <c r="H1919" s="40">
        <v>1.039488</v>
      </c>
    </row>
    <row r="1920" spans="1:8" x14ac:dyDescent="0.3">
      <c r="A1920" s="19" t="s">
        <v>3263</v>
      </c>
      <c r="B1920" s="19" t="s">
        <v>5369</v>
      </c>
      <c r="C1920" s="19" t="s">
        <v>3264</v>
      </c>
      <c r="D1920" s="40">
        <v>0.96778500000000001</v>
      </c>
      <c r="E1920" s="40">
        <v>0.96491700000000002</v>
      </c>
      <c r="F1920" s="40">
        <v>0.98364600000000002</v>
      </c>
      <c r="G1920" s="40">
        <v>0.99098900000000001</v>
      </c>
      <c r="H1920" s="40">
        <v>0.97589099999999995</v>
      </c>
    </row>
    <row r="1921" spans="1:8" x14ac:dyDescent="0.3">
      <c r="A1921" s="19" t="s">
        <v>3265</v>
      </c>
      <c r="B1921" s="19" t="s">
        <v>5369</v>
      </c>
      <c r="C1921" s="19" t="s">
        <v>3266</v>
      </c>
      <c r="D1921" s="40">
        <v>1.083062</v>
      </c>
      <c r="E1921" s="40">
        <v>1.06802</v>
      </c>
      <c r="F1921" s="40">
        <v>1.087426</v>
      </c>
      <c r="G1921" s="40">
        <v>1.0634220000000001</v>
      </c>
      <c r="H1921" s="40">
        <v>1.037339</v>
      </c>
    </row>
    <row r="1922" spans="1:8" x14ac:dyDescent="0.3">
      <c r="A1922" s="19" t="s">
        <v>3267</v>
      </c>
      <c r="B1922" s="19" t="s">
        <v>5369</v>
      </c>
      <c r="C1922" s="19" t="s">
        <v>935</v>
      </c>
      <c r="D1922" s="40">
        <v>1.0207949999999999</v>
      </c>
      <c r="E1922" s="40">
        <v>1.023312</v>
      </c>
      <c r="F1922" s="40">
        <v>1.0341659999999999</v>
      </c>
      <c r="G1922" s="40">
        <v>1.0274160000000001</v>
      </c>
      <c r="H1922" s="40">
        <v>1.0255700000000001</v>
      </c>
    </row>
    <row r="1923" spans="1:8" x14ac:dyDescent="0.3">
      <c r="A1923" s="19" t="s">
        <v>3268</v>
      </c>
      <c r="B1923" s="19" t="s">
        <v>5369</v>
      </c>
      <c r="C1923" s="19" t="s">
        <v>154</v>
      </c>
      <c r="D1923" s="40">
        <v>0.96517299999999995</v>
      </c>
      <c r="E1923" s="40">
        <v>0.984151</v>
      </c>
      <c r="F1923" s="40">
        <v>0.97800799999999999</v>
      </c>
      <c r="G1923" s="40">
        <v>0.96989499999999995</v>
      </c>
      <c r="H1923" s="40">
        <v>0.98360700000000001</v>
      </c>
    </row>
    <row r="1924" spans="1:8" x14ac:dyDescent="0.3">
      <c r="A1924" s="19" t="s">
        <v>3269</v>
      </c>
      <c r="B1924" s="19" t="s">
        <v>5369</v>
      </c>
      <c r="C1924" s="19" t="s">
        <v>3270</v>
      </c>
      <c r="D1924" s="40">
        <v>1.048662</v>
      </c>
      <c r="E1924" s="40">
        <v>1.040454</v>
      </c>
      <c r="F1924" s="40">
        <v>1.0323990000000001</v>
      </c>
      <c r="G1924" s="40">
        <v>1.0256130000000001</v>
      </c>
      <c r="H1924" s="40">
        <v>1.028724</v>
      </c>
    </row>
    <row r="1925" spans="1:8" x14ac:dyDescent="0.3">
      <c r="A1925" s="19" t="s">
        <v>3271</v>
      </c>
      <c r="B1925" s="19" t="s">
        <v>5369</v>
      </c>
      <c r="C1925" s="19" t="s">
        <v>3272</v>
      </c>
      <c r="D1925" s="40">
        <v>0.97018599999999999</v>
      </c>
      <c r="E1925" s="40">
        <v>1.0524370000000001</v>
      </c>
      <c r="F1925" s="40">
        <v>1.041795</v>
      </c>
      <c r="G1925" s="40">
        <v>1.039922</v>
      </c>
      <c r="H1925" s="40">
        <v>1.040357</v>
      </c>
    </row>
    <row r="1926" spans="1:8" x14ac:dyDescent="0.3">
      <c r="A1926" s="19" t="s">
        <v>3273</v>
      </c>
      <c r="B1926" s="19" t="s">
        <v>5369</v>
      </c>
      <c r="C1926" s="19" t="s">
        <v>299</v>
      </c>
      <c r="D1926" s="40">
        <v>0.98098399999999997</v>
      </c>
      <c r="E1926" s="40">
        <v>0.98436100000000004</v>
      </c>
      <c r="F1926" s="40">
        <v>1.0121</v>
      </c>
      <c r="G1926" s="40">
        <v>0.98068200000000005</v>
      </c>
      <c r="H1926" s="40">
        <v>1.0022390000000001</v>
      </c>
    </row>
    <row r="1927" spans="1:8" x14ac:dyDescent="0.3">
      <c r="A1927" s="19" t="s">
        <v>3274</v>
      </c>
      <c r="B1927" s="19" t="s">
        <v>5369</v>
      </c>
      <c r="C1927" s="19" t="s">
        <v>3275</v>
      </c>
      <c r="D1927" s="40">
        <v>0.95614200000000005</v>
      </c>
      <c r="E1927" s="40">
        <v>0.96582100000000004</v>
      </c>
      <c r="F1927" s="40">
        <v>0.98268299999999997</v>
      </c>
      <c r="G1927" s="40">
        <v>1.021908</v>
      </c>
      <c r="H1927" s="40">
        <v>1.0334970000000001</v>
      </c>
    </row>
    <row r="1928" spans="1:8" x14ac:dyDescent="0.3">
      <c r="A1928" s="19" t="s">
        <v>3276</v>
      </c>
      <c r="B1928" s="19" t="s">
        <v>5369</v>
      </c>
      <c r="C1928" s="19" t="s">
        <v>158</v>
      </c>
      <c r="D1928" s="40">
        <v>1.00332</v>
      </c>
      <c r="E1928" s="40">
        <v>0.99949500000000002</v>
      </c>
      <c r="F1928" s="40">
        <v>1.0115339999999999</v>
      </c>
      <c r="G1928" s="40">
        <v>1.0222519999999999</v>
      </c>
      <c r="H1928" s="40">
        <v>1.016035</v>
      </c>
    </row>
    <row r="1929" spans="1:8" x14ac:dyDescent="0.3">
      <c r="A1929" s="19" t="s">
        <v>3277</v>
      </c>
      <c r="B1929" s="19" t="s">
        <v>5369</v>
      </c>
      <c r="C1929" s="19" t="s">
        <v>3278</v>
      </c>
      <c r="D1929" s="40">
        <v>1.004802</v>
      </c>
      <c r="E1929" s="40">
        <v>1.017342</v>
      </c>
      <c r="F1929" s="40">
        <v>1.020386</v>
      </c>
      <c r="G1929" s="40">
        <v>1.0258769999999999</v>
      </c>
      <c r="H1929" s="40">
        <v>1.0320769999999999</v>
      </c>
    </row>
    <row r="1930" spans="1:8" x14ac:dyDescent="0.3">
      <c r="A1930" s="19" t="s">
        <v>3279</v>
      </c>
      <c r="B1930" s="19" t="s">
        <v>5369</v>
      </c>
      <c r="C1930" s="19" t="s">
        <v>3280</v>
      </c>
      <c r="D1930" s="40">
        <v>1.049272</v>
      </c>
      <c r="E1930" s="40">
        <v>1.065771</v>
      </c>
      <c r="F1930" s="40">
        <v>1.0795870000000001</v>
      </c>
      <c r="G1930" s="40">
        <v>1.0707629999999999</v>
      </c>
      <c r="H1930" s="40">
        <v>1.0533840000000001</v>
      </c>
    </row>
    <row r="1931" spans="1:8" x14ac:dyDescent="0.3">
      <c r="A1931" s="19" t="s">
        <v>3281</v>
      </c>
      <c r="B1931" s="19" t="s">
        <v>5369</v>
      </c>
      <c r="C1931" s="19" t="s">
        <v>3282</v>
      </c>
      <c r="D1931" s="40">
        <v>1.0769310000000001</v>
      </c>
      <c r="E1931" s="40">
        <v>1.1107419999999999</v>
      </c>
      <c r="F1931" s="40">
        <v>1.1154219999999999</v>
      </c>
      <c r="G1931" s="40">
        <v>1.130695</v>
      </c>
      <c r="H1931" s="40">
        <v>1.0970070000000001</v>
      </c>
    </row>
    <row r="1932" spans="1:8" x14ac:dyDescent="0.3">
      <c r="A1932" s="19" t="s">
        <v>3283</v>
      </c>
      <c r="B1932" s="19" t="s">
        <v>5369</v>
      </c>
      <c r="C1932" s="19" t="s">
        <v>3284</v>
      </c>
      <c r="D1932" s="40">
        <v>0.964499</v>
      </c>
      <c r="E1932" s="40">
        <v>0.97563100000000003</v>
      </c>
      <c r="F1932" s="40">
        <v>0.95663900000000002</v>
      </c>
      <c r="G1932" s="40">
        <v>0.95496000000000003</v>
      </c>
      <c r="H1932" s="40">
        <v>0.95058200000000004</v>
      </c>
    </row>
    <row r="1933" spans="1:8" x14ac:dyDescent="0.3">
      <c r="A1933" s="19" t="s">
        <v>3285</v>
      </c>
      <c r="B1933" s="19" t="s">
        <v>5369</v>
      </c>
      <c r="C1933" s="19" t="s">
        <v>1246</v>
      </c>
      <c r="D1933" s="40">
        <v>0.93462599999999996</v>
      </c>
      <c r="E1933" s="40">
        <v>0.93018900000000004</v>
      </c>
      <c r="F1933" s="40">
        <v>0.928091</v>
      </c>
      <c r="G1933" s="40">
        <v>0.93291100000000005</v>
      </c>
      <c r="H1933" s="40">
        <v>0.93436300000000005</v>
      </c>
    </row>
    <row r="1934" spans="1:8" x14ac:dyDescent="0.3">
      <c r="A1934" s="19" t="s">
        <v>3286</v>
      </c>
      <c r="B1934" s="19" t="s">
        <v>5369</v>
      </c>
      <c r="C1934" s="19" t="s">
        <v>3287</v>
      </c>
      <c r="D1934" s="40">
        <v>1.0466169999999999</v>
      </c>
      <c r="E1934" s="40">
        <v>1.074746</v>
      </c>
      <c r="F1934" s="40">
        <v>1.104733</v>
      </c>
      <c r="G1934" s="40">
        <v>1.0831200000000001</v>
      </c>
      <c r="H1934" s="40">
        <v>1.081861</v>
      </c>
    </row>
    <row r="1935" spans="1:8" x14ac:dyDescent="0.3">
      <c r="A1935" s="19" t="s">
        <v>3288</v>
      </c>
      <c r="B1935" s="19" t="s">
        <v>5369</v>
      </c>
      <c r="C1935" s="19" t="s">
        <v>3289</v>
      </c>
      <c r="D1935" s="40">
        <v>1.045704</v>
      </c>
      <c r="E1935" s="40">
        <v>1.0680000000000001</v>
      </c>
      <c r="F1935" s="40">
        <v>1.1243479999999999</v>
      </c>
      <c r="G1935" s="40">
        <v>1.072098</v>
      </c>
      <c r="H1935" s="40">
        <v>1.028016</v>
      </c>
    </row>
    <row r="1936" spans="1:8" x14ac:dyDescent="0.3">
      <c r="A1936" s="19" t="s">
        <v>3290</v>
      </c>
      <c r="B1936" s="19" t="s">
        <v>5369</v>
      </c>
      <c r="C1936" s="19" t="s">
        <v>3291</v>
      </c>
      <c r="D1936" s="40">
        <v>0.88827599999999995</v>
      </c>
      <c r="E1936" s="40">
        <v>0.87567700000000004</v>
      </c>
      <c r="F1936" s="40">
        <v>0.90490099999999996</v>
      </c>
      <c r="G1936" s="40">
        <v>0.86285100000000003</v>
      </c>
      <c r="H1936" s="40">
        <v>0.84756799999999999</v>
      </c>
    </row>
    <row r="1937" spans="1:8" x14ac:dyDescent="0.3">
      <c r="A1937" s="19" t="s">
        <v>3292</v>
      </c>
      <c r="B1937" s="19" t="s">
        <v>5369</v>
      </c>
      <c r="C1937" s="19" t="s">
        <v>3293</v>
      </c>
      <c r="D1937" s="40">
        <v>1.0150140000000001</v>
      </c>
      <c r="E1937" s="40">
        <v>1.0019309999999999</v>
      </c>
      <c r="F1937" s="40">
        <v>1.005728</v>
      </c>
      <c r="G1937" s="40">
        <v>1.011835</v>
      </c>
      <c r="H1937" s="40">
        <v>1.023077</v>
      </c>
    </row>
    <row r="1938" spans="1:8" x14ac:dyDescent="0.3">
      <c r="A1938" s="19" t="s">
        <v>3294</v>
      </c>
      <c r="B1938" s="19" t="s">
        <v>5369</v>
      </c>
      <c r="C1938" s="19" t="s">
        <v>166</v>
      </c>
      <c r="D1938" s="40">
        <v>0.93090099999999998</v>
      </c>
      <c r="E1938" s="40">
        <v>0.91999500000000001</v>
      </c>
      <c r="F1938" s="40">
        <v>0.93158099999999999</v>
      </c>
      <c r="G1938" s="40">
        <v>0.952121</v>
      </c>
      <c r="H1938" s="40">
        <v>0.95657400000000004</v>
      </c>
    </row>
    <row r="1939" spans="1:8" x14ac:dyDescent="0.3">
      <c r="A1939" s="19" t="s">
        <v>3295</v>
      </c>
      <c r="B1939" s="19" t="s">
        <v>5369</v>
      </c>
      <c r="C1939" s="19" t="s">
        <v>3296</v>
      </c>
      <c r="D1939" s="40">
        <v>1.080247</v>
      </c>
      <c r="E1939" s="40">
        <v>1.0897939999999999</v>
      </c>
      <c r="F1939" s="40">
        <v>1.0907340000000001</v>
      </c>
      <c r="G1939" s="40">
        <v>1.088014</v>
      </c>
      <c r="H1939" s="40">
        <v>1.069591</v>
      </c>
    </row>
    <row r="1940" spans="1:8" x14ac:dyDescent="0.3">
      <c r="A1940" s="19" t="s">
        <v>3297</v>
      </c>
      <c r="B1940" s="19" t="s">
        <v>5369</v>
      </c>
      <c r="C1940" s="19" t="s">
        <v>979</v>
      </c>
      <c r="D1940" s="40">
        <v>1.057274</v>
      </c>
      <c r="E1940" s="40">
        <v>1.055226</v>
      </c>
      <c r="F1940" s="40">
        <v>1.0926560000000001</v>
      </c>
      <c r="G1940" s="40">
        <v>1.1055619999999999</v>
      </c>
      <c r="H1940" s="40">
        <v>1.075358</v>
      </c>
    </row>
    <row r="1941" spans="1:8" x14ac:dyDescent="0.3">
      <c r="A1941" s="19" t="s">
        <v>3298</v>
      </c>
      <c r="B1941" s="19" t="s">
        <v>5369</v>
      </c>
      <c r="C1941" s="19" t="s">
        <v>176</v>
      </c>
      <c r="D1941" s="40">
        <v>1.027798</v>
      </c>
      <c r="E1941" s="40">
        <v>1.018081</v>
      </c>
      <c r="F1941" s="40">
        <v>1.000024</v>
      </c>
      <c r="G1941" s="40">
        <v>1.0201750000000001</v>
      </c>
      <c r="H1941" s="40">
        <v>1.010378</v>
      </c>
    </row>
    <row r="1942" spans="1:8" x14ac:dyDescent="0.3">
      <c r="A1942" s="19" t="s">
        <v>3299</v>
      </c>
      <c r="B1942" s="19" t="s">
        <v>5369</v>
      </c>
      <c r="C1942" s="19" t="s">
        <v>3300</v>
      </c>
      <c r="D1942" s="40">
        <v>1.039946</v>
      </c>
      <c r="E1942" s="40">
        <v>1.0623860000000001</v>
      </c>
      <c r="F1942" s="40">
        <v>1.0961890000000001</v>
      </c>
      <c r="G1942" s="40">
        <v>1.074894</v>
      </c>
      <c r="H1942" s="40">
        <v>1.055518</v>
      </c>
    </row>
    <row r="1943" spans="1:8" x14ac:dyDescent="0.3">
      <c r="A1943" s="19" t="s">
        <v>3301</v>
      </c>
      <c r="B1943" s="19" t="s">
        <v>5369</v>
      </c>
      <c r="C1943" s="19" t="s">
        <v>390</v>
      </c>
      <c r="D1943" s="40">
        <v>1.0081279999999999</v>
      </c>
      <c r="E1943" s="40">
        <v>1.016599</v>
      </c>
      <c r="F1943" s="40">
        <v>1.003255</v>
      </c>
      <c r="G1943" s="40">
        <v>0.99543099999999995</v>
      </c>
      <c r="H1943" s="40">
        <v>0.99946299999999999</v>
      </c>
    </row>
    <row r="1944" spans="1:8" x14ac:dyDescent="0.3">
      <c r="A1944" s="19" t="s">
        <v>3302</v>
      </c>
      <c r="B1944" s="19" t="s">
        <v>5369</v>
      </c>
      <c r="C1944" s="19" t="s">
        <v>3303</v>
      </c>
      <c r="D1944" s="40">
        <v>0.96730799999999995</v>
      </c>
      <c r="E1944" s="40">
        <v>1.036818</v>
      </c>
      <c r="F1944" s="40">
        <v>1.017755</v>
      </c>
      <c r="G1944" s="40">
        <v>1.0324409999999999</v>
      </c>
      <c r="H1944" s="40">
        <v>1.0494060000000001</v>
      </c>
    </row>
    <row r="1945" spans="1:8" x14ac:dyDescent="0.3">
      <c r="A1945" s="19" t="s">
        <v>3304</v>
      </c>
      <c r="B1945" s="19" t="s">
        <v>5369</v>
      </c>
      <c r="C1945" s="19" t="s">
        <v>182</v>
      </c>
      <c r="D1945" s="40">
        <v>0.92517199999999999</v>
      </c>
      <c r="E1945" s="40">
        <v>0.93725599999999998</v>
      </c>
      <c r="F1945" s="40">
        <v>0.94426500000000002</v>
      </c>
      <c r="G1945" s="40">
        <v>0.94662299999999999</v>
      </c>
      <c r="H1945" s="40">
        <v>0.96021299999999998</v>
      </c>
    </row>
    <row r="1946" spans="1:8" x14ac:dyDescent="0.3">
      <c r="A1946" s="19" t="s">
        <v>3305</v>
      </c>
      <c r="B1946" s="19" t="s">
        <v>5369</v>
      </c>
      <c r="C1946" s="19" t="s">
        <v>184</v>
      </c>
      <c r="D1946" s="40">
        <v>0.90840299999999996</v>
      </c>
      <c r="E1946" s="40">
        <v>0.93201400000000001</v>
      </c>
      <c r="F1946" s="40">
        <v>0.90628600000000004</v>
      </c>
      <c r="G1946" s="40">
        <v>0.90245399999999998</v>
      </c>
      <c r="H1946" s="40">
        <v>0.93193800000000004</v>
      </c>
    </row>
    <row r="1947" spans="1:8" x14ac:dyDescent="0.3">
      <c r="A1947" s="19" t="s">
        <v>3306</v>
      </c>
      <c r="B1947" s="19" t="s">
        <v>5369</v>
      </c>
      <c r="C1947" s="19" t="s">
        <v>790</v>
      </c>
      <c r="D1947" s="40">
        <v>1.045328</v>
      </c>
      <c r="E1947" s="40">
        <v>1.0447409999999999</v>
      </c>
      <c r="F1947" s="40">
        <v>1.0482389999999999</v>
      </c>
      <c r="G1947" s="40">
        <v>1.0619179999999999</v>
      </c>
      <c r="H1947" s="40">
        <v>1.035067</v>
      </c>
    </row>
    <row r="1948" spans="1:8" x14ac:dyDescent="0.3">
      <c r="A1948" s="19" t="s">
        <v>3307</v>
      </c>
      <c r="B1948" s="19" t="s">
        <v>5369</v>
      </c>
      <c r="C1948" s="19" t="s">
        <v>3308</v>
      </c>
      <c r="D1948" s="40">
        <v>0.96067599999999997</v>
      </c>
      <c r="E1948" s="40">
        <v>0.95716500000000004</v>
      </c>
      <c r="F1948" s="40">
        <v>0.94378600000000001</v>
      </c>
      <c r="G1948" s="40">
        <v>0.94143299999999996</v>
      </c>
      <c r="H1948" s="40">
        <v>0.94631200000000004</v>
      </c>
    </row>
    <row r="1949" spans="1:8" x14ac:dyDescent="0.3">
      <c r="A1949" s="19" t="s">
        <v>3309</v>
      </c>
      <c r="B1949" s="19" t="s">
        <v>5369</v>
      </c>
      <c r="C1949" s="19" t="s">
        <v>1004</v>
      </c>
      <c r="D1949" s="40">
        <v>0.96534500000000001</v>
      </c>
      <c r="E1949" s="40">
        <v>1.00397</v>
      </c>
      <c r="F1949" s="40">
        <v>0.98391799999999996</v>
      </c>
      <c r="G1949" s="40">
        <v>0.98885900000000004</v>
      </c>
      <c r="H1949" s="40">
        <v>1.0166390000000001</v>
      </c>
    </row>
    <row r="1950" spans="1:8" x14ac:dyDescent="0.3">
      <c r="A1950" s="19" t="s">
        <v>3310</v>
      </c>
      <c r="B1950" s="19" t="s">
        <v>5369</v>
      </c>
      <c r="C1950" s="19" t="s">
        <v>196</v>
      </c>
      <c r="D1950" s="40">
        <v>1.0644979999999999</v>
      </c>
      <c r="E1950" s="40">
        <v>1.0650729999999999</v>
      </c>
      <c r="F1950" s="40">
        <v>1.081054</v>
      </c>
      <c r="G1950" s="40">
        <v>1.10802</v>
      </c>
      <c r="H1950" s="40">
        <v>1.0637749999999999</v>
      </c>
    </row>
    <row r="1951" spans="1:8" x14ac:dyDescent="0.3">
      <c r="A1951" s="19" t="s">
        <v>3311</v>
      </c>
      <c r="B1951" s="19" t="s">
        <v>5369</v>
      </c>
      <c r="C1951" s="19" t="s">
        <v>3312</v>
      </c>
      <c r="D1951" s="40">
        <v>0.94320300000000001</v>
      </c>
      <c r="E1951" s="40">
        <v>0.95058200000000004</v>
      </c>
      <c r="F1951" s="40">
        <v>0.95675699999999997</v>
      </c>
      <c r="G1951" s="40">
        <v>0.97595500000000002</v>
      </c>
      <c r="H1951" s="40">
        <v>0.99419299999999999</v>
      </c>
    </row>
    <row r="1952" spans="1:8" x14ac:dyDescent="0.3">
      <c r="A1952" s="19" t="s">
        <v>3313</v>
      </c>
      <c r="B1952" s="19" t="s">
        <v>5369</v>
      </c>
      <c r="C1952" s="19" t="s">
        <v>3314</v>
      </c>
      <c r="D1952" s="40">
        <v>1.0052719999999999</v>
      </c>
      <c r="E1952" s="40">
        <v>1.008265</v>
      </c>
      <c r="F1952" s="40">
        <v>1.0195989999999999</v>
      </c>
      <c r="G1952" s="40">
        <v>1.0130319999999999</v>
      </c>
      <c r="H1952" s="40">
        <v>0.99799899999999997</v>
      </c>
    </row>
    <row r="1953" spans="1:8" x14ac:dyDescent="0.3">
      <c r="A1953" s="19" t="s">
        <v>3315</v>
      </c>
      <c r="B1953" s="19" t="s">
        <v>5369</v>
      </c>
      <c r="C1953" s="19" t="s">
        <v>3316</v>
      </c>
      <c r="D1953" s="40">
        <v>0.96055199999999996</v>
      </c>
      <c r="E1953" s="40">
        <v>0.95322399999999996</v>
      </c>
      <c r="F1953" s="40">
        <v>0.95884800000000003</v>
      </c>
      <c r="G1953" s="40">
        <v>0.97467899999999996</v>
      </c>
      <c r="H1953" s="40">
        <v>0.99792800000000004</v>
      </c>
    </row>
    <row r="1954" spans="1:8" x14ac:dyDescent="0.3">
      <c r="A1954" s="19" t="s">
        <v>3317</v>
      </c>
      <c r="B1954" s="19" t="s">
        <v>5369</v>
      </c>
      <c r="C1954" s="19" t="s">
        <v>3318</v>
      </c>
      <c r="D1954" s="40">
        <v>1.0451189999999999</v>
      </c>
      <c r="E1954" s="40">
        <v>1.0515490000000001</v>
      </c>
      <c r="F1954" s="40">
        <v>1.0588550000000001</v>
      </c>
      <c r="G1954" s="40">
        <v>1.068031</v>
      </c>
      <c r="H1954" s="40">
        <v>1.062694</v>
      </c>
    </row>
    <row r="1955" spans="1:8" x14ac:dyDescent="0.3">
      <c r="A1955" s="19" t="s">
        <v>3319</v>
      </c>
      <c r="B1955" s="19" t="s">
        <v>5369</v>
      </c>
      <c r="C1955" s="19" t="s">
        <v>3320</v>
      </c>
      <c r="D1955" s="40">
        <v>1.0020579999999999</v>
      </c>
      <c r="E1955" s="40">
        <v>1.00149</v>
      </c>
      <c r="F1955" s="40">
        <v>0.99461299999999997</v>
      </c>
      <c r="G1955" s="40">
        <v>0.97347399999999995</v>
      </c>
      <c r="H1955" s="40">
        <v>0.96157000000000004</v>
      </c>
    </row>
    <row r="1956" spans="1:8" x14ac:dyDescent="0.3">
      <c r="A1956" s="19" t="s">
        <v>3321</v>
      </c>
      <c r="B1956" s="19" t="s">
        <v>5369</v>
      </c>
      <c r="C1956" s="19" t="s">
        <v>513</v>
      </c>
      <c r="D1956" s="40">
        <v>0.88446000000000002</v>
      </c>
      <c r="E1956" s="40">
        <v>0.88266299999999998</v>
      </c>
      <c r="F1956" s="40">
        <v>0.88994499999999999</v>
      </c>
      <c r="G1956" s="40">
        <v>0.90260099999999999</v>
      </c>
      <c r="H1956" s="40">
        <v>0.88797899999999996</v>
      </c>
    </row>
    <row r="1957" spans="1:8" x14ac:dyDescent="0.3">
      <c r="A1957" s="19" t="s">
        <v>3322</v>
      </c>
      <c r="B1957" s="19" t="s">
        <v>5369</v>
      </c>
      <c r="C1957" s="19" t="s">
        <v>3323</v>
      </c>
      <c r="D1957" s="40">
        <v>0.95899699999999999</v>
      </c>
      <c r="E1957" s="40">
        <v>0.95861200000000002</v>
      </c>
      <c r="F1957" s="40">
        <v>0.94166700000000003</v>
      </c>
      <c r="G1957" s="40">
        <v>1.0118320000000001</v>
      </c>
      <c r="H1957" s="40">
        <v>1.007198</v>
      </c>
    </row>
    <row r="1958" spans="1:8" x14ac:dyDescent="0.3">
      <c r="A1958" s="19" t="s">
        <v>3324</v>
      </c>
      <c r="B1958" s="19" t="s">
        <v>5369</v>
      </c>
      <c r="C1958" s="19" t="s">
        <v>3325</v>
      </c>
      <c r="D1958" s="40">
        <v>0.99926199999999998</v>
      </c>
      <c r="E1958" s="40">
        <v>1.0117959999999999</v>
      </c>
      <c r="F1958" s="40">
        <v>1.022138</v>
      </c>
      <c r="G1958" s="40">
        <v>1.0241389999999999</v>
      </c>
      <c r="H1958" s="40">
        <v>1.0322249999999999</v>
      </c>
    </row>
    <row r="1959" spans="1:8" x14ac:dyDescent="0.3">
      <c r="A1959" s="19" t="s">
        <v>3326</v>
      </c>
      <c r="B1959" s="19" t="s">
        <v>5369</v>
      </c>
      <c r="C1959" s="19" t="s">
        <v>3327</v>
      </c>
      <c r="D1959" s="40">
        <v>0.95109200000000005</v>
      </c>
      <c r="E1959" s="40">
        <v>0.95001599999999997</v>
      </c>
      <c r="F1959" s="40">
        <v>0.97573399999999999</v>
      </c>
      <c r="G1959" s="40">
        <v>0.97707100000000002</v>
      </c>
      <c r="H1959" s="40">
        <v>0.99752099999999999</v>
      </c>
    </row>
    <row r="1960" spans="1:8" x14ac:dyDescent="0.3">
      <c r="A1960" s="19" t="s">
        <v>3328</v>
      </c>
      <c r="B1960" s="19" t="s">
        <v>5369</v>
      </c>
      <c r="C1960" s="19" t="s">
        <v>3329</v>
      </c>
      <c r="D1960" s="40">
        <v>0.91588400000000003</v>
      </c>
      <c r="E1960" s="40">
        <v>0.942133</v>
      </c>
      <c r="F1960" s="40">
        <v>0.98739500000000002</v>
      </c>
      <c r="G1960" s="40">
        <v>1.000362</v>
      </c>
      <c r="H1960" s="40">
        <v>0.98030099999999998</v>
      </c>
    </row>
    <row r="1961" spans="1:8" x14ac:dyDescent="0.3">
      <c r="A1961" s="19" t="s">
        <v>3330</v>
      </c>
      <c r="B1961" s="19" t="s">
        <v>5369</v>
      </c>
      <c r="C1961" s="19" t="s">
        <v>3331</v>
      </c>
      <c r="D1961" s="40">
        <v>0.99383299999999997</v>
      </c>
      <c r="E1961" s="40">
        <v>1.0103139999999999</v>
      </c>
      <c r="F1961" s="40">
        <v>0.99849200000000005</v>
      </c>
      <c r="G1961" s="40">
        <v>1.014886</v>
      </c>
      <c r="H1961" s="40">
        <v>1.0029300000000001</v>
      </c>
    </row>
    <row r="1962" spans="1:8" x14ac:dyDescent="0.3">
      <c r="A1962" s="19" t="s">
        <v>3332</v>
      </c>
      <c r="B1962" s="19" t="s">
        <v>5369</v>
      </c>
      <c r="C1962" s="19" t="s">
        <v>3333</v>
      </c>
      <c r="D1962" s="40">
        <v>0.99496899999999999</v>
      </c>
      <c r="E1962" s="40">
        <v>0.99763599999999997</v>
      </c>
      <c r="F1962" s="40">
        <v>1.0166710000000001</v>
      </c>
      <c r="G1962" s="40">
        <v>1.0106109999999999</v>
      </c>
      <c r="H1962" s="40">
        <v>0.99418600000000001</v>
      </c>
    </row>
    <row r="1963" spans="1:8" x14ac:dyDescent="0.3">
      <c r="A1963" s="19" t="s">
        <v>3334</v>
      </c>
      <c r="B1963" s="19" t="s">
        <v>5369</v>
      </c>
      <c r="C1963" s="19" t="s">
        <v>418</v>
      </c>
      <c r="D1963" s="40">
        <v>0.88870300000000002</v>
      </c>
      <c r="E1963" s="40">
        <v>0.88465800000000006</v>
      </c>
      <c r="F1963" s="40">
        <v>0.89668300000000001</v>
      </c>
      <c r="G1963" s="40">
        <v>0.88046199999999997</v>
      </c>
      <c r="H1963" s="40">
        <v>0.88006399999999996</v>
      </c>
    </row>
    <row r="1964" spans="1:8" x14ac:dyDescent="0.3">
      <c r="A1964" s="19" t="s">
        <v>3335</v>
      </c>
      <c r="B1964" s="19" t="s">
        <v>5369</v>
      </c>
      <c r="C1964" s="19" t="s">
        <v>206</v>
      </c>
      <c r="D1964" s="40">
        <v>1.0292559999999999</v>
      </c>
      <c r="E1964" s="40">
        <v>1.0192479999999999</v>
      </c>
      <c r="F1964" s="40">
        <v>1.035954</v>
      </c>
      <c r="G1964" s="40">
        <v>1.031012</v>
      </c>
      <c r="H1964" s="40">
        <v>1.0294840000000001</v>
      </c>
    </row>
    <row r="1965" spans="1:8" x14ac:dyDescent="0.3">
      <c r="A1965" s="19" t="s">
        <v>3336</v>
      </c>
      <c r="B1965" s="19" t="s">
        <v>5369</v>
      </c>
      <c r="C1965" s="19" t="s">
        <v>1034</v>
      </c>
      <c r="D1965" s="40">
        <v>1.060481</v>
      </c>
      <c r="E1965" s="40">
        <v>1.077814</v>
      </c>
      <c r="F1965" s="40">
        <v>1.1118159999999999</v>
      </c>
      <c r="G1965" s="40">
        <v>1.0866020000000001</v>
      </c>
      <c r="H1965" s="40">
        <v>1.059331</v>
      </c>
    </row>
    <row r="1966" spans="1:8" x14ac:dyDescent="0.3">
      <c r="A1966" s="19" t="s">
        <v>3337</v>
      </c>
      <c r="B1966" s="19" t="s">
        <v>5369</v>
      </c>
      <c r="C1966" s="19" t="s">
        <v>3338</v>
      </c>
      <c r="D1966" s="40">
        <v>1.1182620000000001</v>
      </c>
      <c r="E1966" s="40">
        <v>1.11971</v>
      </c>
      <c r="F1966" s="40">
        <v>1.1313599999999999</v>
      </c>
      <c r="G1966" s="40">
        <v>1.11006</v>
      </c>
      <c r="H1966" s="40">
        <v>1.0837060000000001</v>
      </c>
    </row>
    <row r="1967" spans="1:8" x14ac:dyDescent="0.3">
      <c r="A1967" s="19" t="s">
        <v>3339</v>
      </c>
      <c r="B1967" s="19" t="s">
        <v>5369</v>
      </c>
      <c r="C1967" s="19" t="s">
        <v>3021</v>
      </c>
      <c r="D1967" s="40">
        <v>1.046484</v>
      </c>
      <c r="E1967" s="40">
        <v>1.05932</v>
      </c>
      <c r="F1967" s="40">
        <v>1.054994</v>
      </c>
      <c r="G1967" s="40">
        <v>1.075555</v>
      </c>
      <c r="H1967" s="40">
        <v>1.094025</v>
      </c>
    </row>
    <row r="1968" spans="1:8" x14ac:dyDescent="0.3">
      <c r="A1968" s="19" t="s">
        <v>3340</v>
      </c>
      <c r="B1968" s="19" t="s">
        <v>5369</v>
      </c>
      <c r="C1968" s="19" t="s">
        <v>1954</v>
      </c>
      <c r="D1968" s="40">
        <v>1.0458350000000001</v>
      </c>
      <c r="E1968" s="40">
        <v>1.029631</v>
      </c>
      <c r="F1968" s="40">
        <v>1.017754</v>
      </c>
      <c r="G1968" s="40">
        <v>1.016688</v>
      </c>
      <c r="H1968" s="40">
        <v>1.0340149999999999</v>
      </c>
    </row>
    <row r="1969" spans="1:8" x14ac:dyDescent="0.3">
      <c r="A1969" s="19" t="s">
        <v>3341</v>
      </c>
      <c r="B1969" s="19" t="s">
        <v>5369</v>
      </c>
      <c r="C1969" s="19" t="s">
        <v>3342</v>
      </c>
      <c r="D1969" s="40">
        <v>0.97074099999999997</v>
      </c>
      <c r="E1969" s="40">
        <v>0.97697999999999996</v>
      </c>
      <c r="F1969" s="40">
        <v>0.96894599999999997</v>
      </c>
      <c r="G1969" s="40">
        <v>0.97285699999999997</v>
      </c>
      <c r="H1969" s="40">
        <v>0.98720799999999997</v>
      </c>
    </row>
    <row r="1970" spans="1:8" x14ac:dyDescent="0.3">
      <c r="A1970" s="19" t="s">
        <v>3343</v>
      </c>
      <c r="B1970" s="19" t="s">
        <v>5369</v>
      </c>
      <c r="C1970" s="19" t="s">
        <v>3344</v>
      </c>
      <c r="D1970" s="40">
        <v>1.080249</v>
      </c>
      <c r="E1970" s="40">
        <v>1.1096619999999999</v>
      </c>
      <c r="F1970" s="40">
        <v>1.1204149999999999</v>
      </c>
      <c r="G1970" s="40">
        <v>1.1145370000000001</v>
      </c>
      <c r="H1970" s="40">
        <v>1.1027910000000001</v>
      </c>
    </row>
    <row r="1971" spans="1:8" x14ac:dyDescent="0.3">
      <c r="A1971" s="19" t="s">
        <v>3345</v>
      </c>
      <c r="B1971" s="19" t="s">
        <v>5369</v>
      </c>
      <c r="C1971" s="19" t="s">
        <v>2731</v>
      </c>
      <c r="D1971" s="40">
        <v>1.053572</v>
      </c>
      <c r="E1971" s="40">
        <v>1.0749580000000001</v>
      </c>
      <c r="F1971" s="40">
        <v>1.0630250000000001</v>
      </c>
      <c r="G1971" s="40">
        <v>1.0660210000000001</v>
      </c>
      <c r="H1971" s="40">
        <v>1.032394</v>
      </c>
    </row>
    <row r="1972" spans="1:8" x14ac:dyDescent="0.3">
      <c r="A1972" s="19" t="s">
        <v>3346</v>
      </c>
      <c r="B1972" s="19" t="s">
        <v>5369</v>
      </c>
      <c r="C1972" s="19" t="s">
        <v>3347</v>
      </c>
      <c r="D1972" s="40">
        <v>1.035544</v>
      </c>
      <c r="E1972" s="40">
        <v>1.004526</v>
      </c>
      <c r="F1972" s="40">
        <v>1.0108029999999999</v>
      </c>
      <c r="G1972" s="40">
        <v>1.041814</v>
      </c>
      <c r="H1972" s="40">
        <v>1.038718</v>
      </c>
    </row>
    <row r="1973" spans="1:8" x14ac:dyDescent="0.3">
      <c r="A1973" s="19" t="s">
        <v>3348</v>
      </c>
      <c r="B1973" s="19" t="s">
        <v>5369</v>
      </c>
      <c r="C1973" s="19" t="s">
        <v>3349</v>
      </c>
      <c r="D1973" s="40">
        <v>1.009244</v>
      </c>
      <c r="E1973" s="40">
        <v>1.0553220000000001</v>
      </c>
      <c r="F1973" s="40">
        <v>1.0542640000000001</v>
      </c>
      <c r="G1973" s="40">
        <v>1.028853</v>
      </c>
      <c r="H1973" s="40">
        <v>1.0413460000000001</v>
      </c>
    </row>
    <row r="1974" spans="1:8" x14ac:dyDescent="0.3">
      <c r="A1974" s="19" t="s">
        <v>3350</v>
      </c>
      <c r="B1974" s="19" t="s">
        <v>5369</v>
      </c>
      <c r="C1974" s="19" t="s">
        <v>3351</v>
      </c>
      <c r="D1974" s="40">
        <v>1.0896859999999999</v>
      </c>
      <c r="E1974" s="40">
        <v>1.1020589999999999</v>
      </c>
      <c r="F1974" s="40">
        <v>1.1092649999999999</v>
      </c>
      <c r="G1974" s="40">
        <v>1.1001019999999999</v>
      </c>
      <c r="H1974" s="40">
        <v>1.0981799999999999</v>
      </c>
    </row>
    <row r="1975" spans="1:8" x14ac:dyDescent="0.3">
      <c r="A1975" s="19" t="s">
        <v>3352</v>
      </c>
      <c r="B1975" s="19" t="s">
        <v>5369</v>
      </c>
      <c r="C1975" s="19" t="s">
        <v>3353</v>
      </c>
      <c r="D1975" s="40">
        <v>1.0418259999999999</v>
      </c>
      <c r="E1975" s="40">
        <v>1.026573</v>
      </c>
      <c r="F1975" s="40">
        <v>1.00993</v>
      </c>
      <c r="G1975" s="40">
        <v>1.0500119999999999</v>
      </c>
      <c r="H1975" s="40">
        <v>1.042135</v>
      </c>
    </row>
    <row r="1976" spans="1:8" x14ac:dyDescent="0.3">
      <c r="A1976" s="19" t="s">
        <v>3354</v>
      </c>
      <c r="B1976" s="19" t="s">
        <v>5369</v>
      </c>
      <c r="C1976" s="19" t="s">
        <v>3355</v>
      </c>
      <c r="D1976" s="40">
        <v>0.88866800000000001</v>
      </c>
      <c r="E1976" s="40">
        <v>0.91242500000000004</v>
      </c>
      <c r="F1976" s="40">
        <v>0.91118399999999999</v>
      </c>
      <c r="G1976" s="40">
        <v>0.91205899999999995</v>
      </c>
      <c r="H1976" s="40">
        <v>0.92188000000000003</v>
      </c>
    </row>
    <row r="1977" spans="1:8" x14ac:dyDescent="0.3">
      <c r="A1977" s="19" t="s">
        <v>3356</v>
      </c>
      <c r="B1977" s="19" t="s">
        <v>5369</v>
      </c>
      <c r="C1977" s="19" t="s">
        <v>3357</v>
      </c>
      <c r="D1977" s="40">
        <v>1.0054959999999999</v>
      </c>
      <c r="E1977" s="40">
        <v>1.003474</v>
      </c>
      <c r="F1977" s="40">
        <v>1.052087</v>
      </c>
      <c r="G1977" s="40">
        <v>1.0607869999999999</v>
      </c>
      <c r="H1977" s="40">
        <v>0.98732200000000003</v>
      </c>
    </row>
    <row r="1978" spans="1:8" x14ac:dyDescent="0.3">
      <c r="A1978" s="19" t="s">
        <v>3358</v>
      </c>
      <c r="B1978" s="19" t="s">
        <v>5369</v>
      </c>
      <c r="C1978" s="19" t="s">
        <v>443</v>
      </c>
      <c r="D1978" s="40">
        <v>0.96100600000000003</v>
      </c>
      <c r="E1978" s="40">
        <v>0.96986000000000006</v>
      </c>
      <c r="F1978" s="40">
        <v>0.96111100000000005</v>
      </c>
      <c r="G1978" s="40">
        <v>0.96792500000000004</v>
      </c>
      <c r="H1978" s="40">
        <v>0.99245000000000005</v>
      </c>
    </row>
    <row r="1979" spans="1:8" x14ac:dyDescent="0.3">
      <c r="A1979" s="19" t="s">
        <v>3359</v>
      </c>
      <c r="B1979" s="19" t="s">
        <v>5369</v>
      </c>
      <c r="C1979" s="19" t="s">
        <v>3360</v>
      </c>
      <c r="D1979" s="40">
        <v>1.007762</v>
      </c>
      <c r="E1979" s="40">
        <v>1.008651</v>
      </c>
      <c r="F1979" s="40">
        <v>1.053742</v>
      </c>
      <c r="G1979" s="40">
        <v>1.033679</v>
      </c>
      <c r="H1979" s="40">
        <v>1.0428569999999999</v>
      </c>
    </row>
    <row r="1980" spans="1:8" x14ac:dyDescent="0.3">
      <c r="A1980" s="19" t="s">
        <v>3361</v>
      </c>
      <c r="B1980" s="19" t="s">
        <v>5369</v>
      </c>
      <c r="C1980" s="19" t="s">
        <v>3362</v>
      </c>
      <c r="D1980" s="40">
        <v>0.92161700000000002</v>
      </c>
      <c r="E1980" s="40">
        <v>0.91956499999999997</v>
      </c>
      <c r="F1980" s="40">
        <v>0.925682</v>
      </c>
      <c r="G1980" s="40">
        <v>0.93032700000000002</v>
      </c>
      <c r="H1980" s="40">
        <v>0.92470799999999997</v>
      </c>
    </row>
    <row r="1981" spans="1:8" x14ac:dyDescent="0.3">
      <c r="A1981" s="19" t="s">
        <v>3363</v>
      </c>
      <c r="B1981" s="19" t="s">
        <v>5369</v>
      </c>
      <c r="C1981" s="19" t="s">
        <v>1084</v>
      </c>
      <c r="D1981" s="40">
        <v>1.024842</v>
      </c>
      <c r="E1981" s="40">
        <v>1.0372079999999999</v>
      </c>
      <c r="F1981" s="40">
        <v>1.0234289999999999</v>
      </c>
      <c r="G1981" s="40">
        <v>1.0389949999999999</v>
      </c>
      <c r="H1981" s="40">
        <v>1.0177039999999999</v>
      </c>
    </row>
    <row r="1982" spans="1:8" x14ac:dyDescent="0.3">
      <c r="A1982" s="19" t="s">
        <v>3364</v>
      </c>
      <c r="B1982" s="19" t="s">
        <v>5369</v>
      </c>
      <c r="C1982" s="19" t="s">
        <v>224</v>
      </c>
      <c r="D1982" s="40">
        <v>0.97232700000000005</v>
      </c>
      <c r="E1982" s="40">
        <v>0.97899400000000003</v>
      </c>
      <c r="F1982" s="40">
        <v>1.003069</v>
      </c>
      <c r="G1982" s="40">
        <v>0.99997499999999995</v>
      </c>
      <c r="H1982" s="40">
        <v>0.95667199999999997</v>
      </c>
    </row>
    <row r="1983" spans="1:8" x14ac:dyDescent="0.3">
      <c r="A1983" s="19" t="s">
        <v>3365</v>
      </c>
      <c r="B1983" s="19" t="s">
        <v>5369</v>
      </c>
      <c r="C1983" s="19" t="s">
        <v>3366</v>
      </c>
      <c r="D1983" s="40">
        <v>0.95034399999999997</v>
      </c>
      <c r="E1983" s="40">
        <v>0.93303499999999995</v>
      </c>
      <c r="F1983" s="40">
        <v>0.93321299999999996</v>
      </c>
      <c r="G1983" s="40">
        <v>0.90956700000000001</v>
      </c>
      <c r="H1983" s="40">
        <v>0.921095</v>
      </c>
    </row>
    <row r="1984" spans="1:8" x14ac:dyDescent="0.3">
      <c r="A1984" s="19" t="s">
        <v>3367</v>
      </c>
      <c r="B1984" s="19" t="s">
        <v>5369</v>
      </c>
      <c r="C1984" s="19" t="s">
        <v>1087</v>
      </c>
      <c r="D1984" s="40">
        <v>1.0360389999999999</v>
      </c>
      <c r="E1984" s="40">
        <v>1.0570470000000001</v>
      </c>
      <c r="F1984" s="40">
        <v>1.061269</v>
      </c>
      <c r="G1984" s="40">
        <v>1.0644469999999999</v>
      </c>
      <c r="H1984" s="40">
        <v>1.0518380000000001</v>
      </c>
    </row>
    <row r="1985" spans="1:8" x14ac:dyDescent="0.3">
      <c r="A1985" s="19" t="s">
        <v>3368</v>
      </c>
      <c r="B1985" s="19" t="s">
        <v>5369</v>
      </c>
      <c r="C1985" s="19" t="s">
        <v>1097</v>
      </c>
      <c r="D1985" s="40">
        <v>1.0183439999999999</v>
      </c>
      <c r="E1985" s="40">
        <v>1.0050239999999999</v>
      </c>
      <c r="F1985" s="40">
        <v>1.033906</v>
      </c>
      <c r="G1985" s="40">
        <v>1.0192429999999999</v>
      </c>
      <c r="H1985" s="40">
        <v>1.0362070000000001</v>
      </c>
    </row>
    <row r="1986" spans="1:8" x14ac:dyDescent="0.3">
      <c r="A1986" s="19" t="s">
        <v>3369</v>
      </c>
      <c r="B1986" s="19" t="s">
        <v>5369</v>
      </c>
      <c r="C1986" s="19" t="s">
        <v>1796</v>
      </c>
      <c r="D1986" s="40">
        <v>1.0597799999999999</v>
      </c>
      <c r="E1986" s="40">
        <v>1.0504500000000001</v>
      </c>
      <c r="F1986" s="40">
        <v>1.061825</v>
      </c>
      <c r="G1986" s="40">
        <v>1.0163500000000001</v>
      </c>
      <c r="H1986" s="40">
        <v>0.99562099999999998</v>
      </c>
    </row>
    <row r="1987" spans="1:8" x14ac:dyDescent="0.3">
      <c r="A1987" s="19" t="s">
        <v>3370</v>
      </c>
      <c r="B1987" s="19" t="s">
        <v>5369</v>
      </c>
      <c r="C1987" s="19" t="s">
        <v>3371</v>
      </c>
      <c r="D1987" s="40">
        <v>1.003849</v>
      </c>
      <c r="E1987" s="40">
        <v>1.026484</v>
      </c>
      <c r="F1987" s="40">
        <v>1.071269</v>
      </c>
      <c r="G1987" s="40">
        <v>1.068184</v>
      </c>
      <c r="H1987" s="40">
        <v>1.067814</v>
      </c>
    </row>
    <row r="1988" spans="1:8" x14ac:dyDescent="0.3">
      <c r="A1988" s="19" t="s">
        <v>3372</v>
      </c>
      <c r="B1988" s="19" t="s">
        <v>5369</v>
      </c>
      <c r="C1988" s="19" t="s">
        <v>3373</v>
      </c>
      <c r="D1988" s="40">
        <v>0.95345999999999997</v>
      </c>
      <c r="E1988" s="40">
        <v>0.99212699999999998</v>
      </c>
      <c r="F1988" s="40">
        <v>0.95810099999999998</v>
      </c>
      <c r="G1988" s="40">
        <v>0.95954899999999999</v>
      </c>
      <c r="H1988" s="40">
        <v>0.96931400000000001</v>
      </c>
    </row>
    <row r="1989" spans="1:8" x14ac:dyDescent="0.3">
      <c r="A1989" s="19" t="s">
        <v>3374</v>
      </c>
      <c r="B1989" s="19" t="s">
        <v>5368</v>
      </c>
      <c r="C1989" s="19" t="s">
        <v>571</v>
      </c>
      <c r="D1989" s="40">
        <v>0.90994399999999998</v>
      </c>
      <c r="E1989" s="40">
        <v>0.98042799999999997</v>
      </c>
      <c r="F1989" s="40">
        <v>0.95169999999999999</v>
      </c>
      <c r="G1989" s="40">
        <v>0.90068899999999996</v>
      </c>
      <c r="H1989" s="40">
        <v>0.93878300000000003</v>
      </c>
    </row>
    <row r="1990" spans="1:8" x14ac:dyDescent="0.3">
      <c r="A1990" s="19" t="s">
        <v>3376</v>
      </c>
      <c r="B1990" s="19" t="s">
        <v>5368</v>
      </c>
      <c r="C1990" s="19" t="s">
        <v>3377</v>
      </c>
      <c r="D1990" s="40">
        <v>0.98943999999999999</v>
      </c>
      <c r="E1990" s="40">
        <v>0.94359800000000005</v>
      </c>
      <c r="F1990" s="40">
        <v>0.96834100000000001</v>
      </c>
      <c r="G1990" s="40">
        <v>0.98282099999999994</v>
      </c>
      <c r="H1990" s="40">
        <v>0.95879499999999995</v>
      </c>
    </row>
    <row r="1991" spans="1:8" x14ac:dyDescent="0.3">
      <c r="A1991" s="19" t="s">
        <v>3378</v>
      </c>
      <c r="B1991" s="19" t="s">
        <v>5368</v>
      </c>
      <c r="C1991" s="19" t="s">
        <v>3379</v>
      </c>
      <c r="D1991" s="40">
        <v>0.98456299999999997</v>
      </c>
      <c r="E1991" s="40">
        <v>0.97329200000000005</v>
      </c>
      <c r="F1991" s="40">
        <v>0.95780500000000002</v>
      </c>
      <c r="G1991" s="40">
        <v>0.93776899999999996</v>
      </c>
      <c r="H1991" s="40">
        <v>0.922709</v>
      </c>
    </row>
    <row r="1992" spans="1:8" x14ac:dyDescent="0.3">
      <c r="A1992" s="19" t="s">
        <v>3380</v>
      </c>
      <c r="B1992" s="19" t="s">
        <v>5368</v>
      </c>
      <c r="C1992" s="19" t="s">
        <v>3381</v>
      </c>
      <c r="D1992" s="40">
        <v>0.841221</v>
      </c>
      <c r="E1992" s="40">
        <v>0.826353</v>
      </c>
      <c r="F1992" s="40">
        <v>0.864537</v>
      </c>
      <c r="G1992" s="40">
        <v>0.85843700000000001</v>
      </c>
      <c r="H1992" s="40">
        <v>0.83108499999999996</v>
      </c>
    </row>
    <row r="1993" spans="1:8" x14ac:dyDescent="0.3">
      <c r="A1993" s="19" t="s">
        <v>3382</v>
      </c>
      <c r="B1993" s="19" t="s">
        <v>5368</v>
      </c>
      <c r="C1993" s="19" t="s">
        <v>3383</v>
      </c>
      <c r="D1993" s="40">
        <v>0.84694999999999998</v>
      </c>
      <c r="E1993" s="40">
        <v>0.822299</v>
      </c>
      <c r="F1993" s="40">
        <v>0.86389199999999999</v>
      </c>
      <c r="G1993" s="40">
        <v>0.87692700000000001</v>
      </c>
      <c r="H1993" s="40">
        <v>0.85291899999999998</v>
      </c>
    </row>
    <row r="1994" spans="1:8" x14ac:dyDescent="0.3">
      <c r="A1994" s="19" t="s">
        <v>3384</v>
      </c>
      <c r="B1994" s="19" t="s">
        <v>5368</v>
      </c>
      <c r="C1994" s="19" t="s">
        <v>3385</v>
      </c>
      <c r="D1994" s="40">
        <v>0.82913999999999999</v>
      </c>
      <c r="E1994" s="40">
        <v>0.81626699999999996</v>
      </c>
      <c r="F1994" s="40">
        <v>0.83868200000000004</v>
      </c>
      <c r="G1994" s="40">
        <v>0.87214899999999995</v>
      </c>
      <c r="H1994" s="40">
        <v>0.86416599999999999</v>
      </c>
    </row>
    <row r="1995" spans="1:8" x14ac:dyDescent="0.3">
      <c r="A1995" s="19" t="s">
        <v>3386</v>
      </c>
      <c r="B1995" s="19" t="s">
        <v>5368</v>
      </c>
      <c r="C1995" s="19" t="s">
        <v>865</v>
      </c>
      <c r="D1995" s="40">
        <v>0.79066099999999995</v>
      </c>
      <c r="E1995" s="40">
        <v>0.76235699999999995</v>
      </c>
      <c r="F1995" s="40">
        <v>0.78307499999999997</v>
      </c>
      <c r="G1995" s="40">
        <v>0.76905500000000004</v>
      </c>
      <c r="H1995" s="40">
        <v>0.83004900000000004</v>
      </c>
    </row>
    <row r="1996" spans="1:8" x14ac:dyDescent="0.3">
      <c r="A1996" s="19" t="s">
        <v>3387</v>
      </c>
      <c r="B1996" s="19" t="s">
        <v>5368</v>
      </c>
      <c r="C1996" s="19" t="s">
        <v>3388</v>
      </c>
      <c r="D1996" s="40">
        <v>0.95344499999999999</v>
      </c>
      <c r="E1996" s="40">
        <v>0.95660500000000004</v>
      </c>
      <c r="F1996" s="40">
        <v>0.95597699999999997</v>
      </c>
      <c r="G1996" s="40">
        <v>0.963673</v>
      </c>
      <c r="H1996" s="40">
        <v>0.96152599999999999</v>
      </c>
    </row>
    <row r="1997" spans="1:8" x14ac:dyDescent="0.3">
      <c r="A1997" s="19" t="s">
        <v>3389</v>
      </c>
      <c r="B1997" s="19" t="s">
        <v>5368</v>
      </c>
      <c r="C1997" s="19" t="s">
        <v>1205</v>
      </c>
      <c r="D1997" s="40">
        <v>0.94163600000000003</v>
      </c>
      <c r="E1997" s="40">
        <v>0.95732099999999998</v>
      </c>
      <c r="F1997" s="40">
        <v>0.96684999999999999</v>
      </c>
      <c r="G1997" s="40">
        <v>0.966808</v>
      </c>
      <c r="H1997" s="40">
        <v>0.964279</v>
      </c>
    </row>
    <row r="1998" spans="1:8" x14ac:dyDescent="0.3">
      <c r="A1998" s="19" t="s">
        <v>3390</v>
      </c>
      <c r="B1998" s="19" t="s">
        <v>5368</v>
      </c>
      <c r="C1998" s="19" t="s">
        <v>3391</v>
      </c>
      <c r="D1998" s="40">
        <v>0.83760699999999999</v>
      </c>
      <c r="E1998" s="40">
        <v>0.82965900000000004</v>
      </c>
      <c r="F1998" s="40">
        <v>0.85258299999999998</v>
      </c>
      <c r="G1998" s="40">
        <v>0.80832000000000004</v>
      </c>
      <c r="H1998" s="40">
        <v>0.82842400000000005</v>
      </c>
    </row>
    <row r="1999" spans="1:8" x14ac:dyDescent="0.3">
      <c r="A1999" s="19" t="s">
        <v>3392</v>
      </c>
      <c r="B1999" s="19" t="s">
        <v>5368</v>
      </c>
      <c r="C1999" s="19" t="s">
        <v>3393</v>
      </c>
      <c r="D1999" s="40">
        <v>0.98919900000000005</v>
      </c>
      <c r="E1999" s="40">
        <v>0.95265100000000003</v>
      </c>
      <c r="F1999" s="40">
        <v>0.95589900000000005</v>
      </c>
      <c r="G1999" s="40">
        <v>0.92629399999999995</v>
      </c>
      <c r="H1999" s="40">
        <v>0.94776400000000005</v>
      </c>
    </row>
    <row r="2000" spans="1:8" x14ac:dyDescent="0.3">
      <c r="A2000" s="19" t="s">
        <v>3394</v>
      </c>
      <c r="B2000" s="19" t="s">
        <v>5368</v>
      </c>
      <c r="C2000" s="19" t="s">
        <v>3395</v>
      </c>
      <c r="D2000" s="40">
        <v>0.84837799999999997</v>
      </c>
      <c r="E2000" s="40">
        <v>0.86314400000000002</v>
      </c>
      <c r="F2000" s="40">
        <v>0.86948899999999996</v>
      </c>
      <c r="G2000" s="40">
        <v>0.89671999999999996</v>
      </c>
      <c r="H2000" s="40">
        <v>0.89952100000000002</v>
      </c>
    </row>
    <row r="2001" spans="1:8" x14ac:dyDescent="0.3">
      <c r="A2001" s="19" t="s">
        <v>3396</v>
      </c>
      <c r="B2001" s="19" t="s">
        <v>5368</v>
      </c>
      <c r="C2001" s="19" t="s">
        <v>3397</v>
      </c>
      <c r="D2001" s="40">
        <v>0.91937500000000005</v>
      </c>
      <c r="E2001" s="40">
        <v>0.87827100000000002</v>
      </c>
      <c r="F2001" s="40">
        <v>0.86967799999999995</v>
      </c>
      <c r="G2001" s="40">
        <v>0.86903300000000006</v>
      </c>
      <c r="H2001" s="40">
        <v>0.92654999999999998</v>
      </c>
    </row>
    <row r="2002" spans="1:8" x14ac:dyDescent="0.3">
      <c r="A2002" s="19" t="s">
        <v>3398</v>
      </c>
      <c r="B2002" s="19" t="s">
        <v>5368</v>
      </c>
      <c r="C2002" s="19" t="s">
        <v>3075</v>
      </c>
      <c r="D2002" s="40">
        <v>0.89421200000000001</v>
      </c>
      <c r="E2002" s="40">
        <v>0.82252700000000001</v>
      </c>
      <c r="F2002" s="40">
        <v>0.83524699999999996</v>
      </c>
      <c r="G2002" s="40">
        <v>0.85148000000000001</v>
      </c>
      <c r="H2002" s="40">
        <v>0.82968900000000001</v>
      </c>
    </row>
    <row r="2003" spans="1:8" x14ac:dyDescent="0.3">
      <c r="A2003" s="19" t="s">
        <v>3399</v>
      </c>
      <c r="B2003" s="19" t="s">
        <v>5368</v>
      </c>
      <c r="C2003" s="19" t="s">
        <v>3400</v>
      </c>
      <c r="D2003" s="40">
        <v>0.93393599999999999</v>
      </c>
      <c r="E2003" s="40">
        <v>0.93568700000000005</v>
      </c>
      <c r="F2003" s="40">
        <v>0.94078700000000004</v>
      </c>
      <c r="G2003" s="40">
        <v>0.970943</v>
      </c>
      <c r="H2003" s="40">
        <v>0.87789399999999995</v>
      </c>
    </row>
    <row r="2004" spans="1:8" x14ac:dyDescent="0.3">
      <c r="A2004" s="19" t="s">
        <v>3401</v>
      </c>
      <c r="B2004" s="19" t="s">
        <v>5368</v>
      </c>
      <c r="C2004" s="19" t="s">
        <v>3402</v>
      </c>
      <c r="D2004" s="40">
        <v>0.85823799999999995</v>
      </c>
      <c r="E2004" s="40">
        <v>0.83268200000000003</v>
      </c>
      <c r="F2004" s="40">
        <v>0.90947100000000003</v>
      </c>
      <c r="G2004" s="40">
        <v>0.87495599999999996</v>
      </c>
      <c r="H2004" s="40">
        <v>0.86587599999999998</v>
      </c>
    </row>
    <row r="2005" spans="1:8" x14ac:dyDescent="0.3">
      <c r="A2005" s="19" t="s">
        <v>3403</v>
      </c>
      <c r="B2005" s="19" t="s">
        <v>5368</v>
      </c>
      <c r="C2005" s="19" t="s">
        <v>2783</v>
      </c>
      <c r="D2005" s="40">
        <v>0.84234600000000004</v>
      </c>
      <c r="E2005" s="40">
        <v>0.85422699999999996</v>
      </c>
      <c r="F2005" s="40">
        <v>0.86998699999999995</v>
      </c>
      <c r="G2005" s="40">
        <v>0.87345899999999999</v>
      </c>
      <c r="H2005" s="40">
        <v>0.84339500000000001</v>
      </c>
    </row>
    <row r="2006" spans="1:8" x14ac:dyDescent="0.3">
      <c r="A2006" s="19" t="s">
        <v>3404</v>
      </c>
      <c r="B2006" s="19" t="s">
        <v>5368</v>
      </c>
      <c r="C2006" s="19" t="s">
        <v>3405</v>
      </c>
      <c r="D2006" s="40">
        <v>0.98248199999999997</v>
      </c>
      <c r="E2006" s="40">
        <v>0.97164499999999998</v>
      </c>
      <c r="F2006" s="40">
        <v>0.96493300000000004</v>
      </c>
      <c r="G2006" s="40">
        <v>0.95995600000000003</v>
      </c>
      <c r="H2006" s="40">
        <v>0.960812</v>
      </c>
    </row>
    <row r="2007" spans="1:8" x14ac:dyDescent="0.3">
      <c r="A2007" s="19" t="s">
        <v>3406</v>
      </c>
      <c r="B2007" s="19" t="s">
        <v>5368</v>
      </c>
      <c r="C2007" s="19" t="s">
        <v>369</v>
      </c>
      <c r="D2007" s="40">
        <v>0.94933000000000001</v>
      </c>
      <c r="E2007" s="40">
        <v>0.93935100000000005</v>
      </c>
      <c r="F2007" s="40">
        <v>0.95717699999999994</v>
      </c>
      <c r="G2007" s="40">
        <v>0.961399</v>
      </c>
      <c r="H2007" s="40">
        <v>0.98840499999999998</v>
      </c>
    </row>
    <row r="2008" spans="1:8" x14ac:dyDescent="0.3">
      <c r="A2008" s="19" t="s">
        <v>3407</v>
      </c>
      <c r="B2008" s="19" t="s">
        <v>5368</v>
      </c>
      <c r="C2008" s="19" t="s">
        <v>3408</v>
      </c>
      <c r="D2008" s="40">
        <v>0.86130899999999999</v>
      </c>
      <c r="E2008" s="40">
        <v>0.89053899999999997</v>
      </c>
      <c r="F2008" s="40">
        <v>0.94237899999999997</v>
      </c>
      <c r="G2008" s="40">
        <v>0.88500999999999996</v>
      </c>
      <c r="H2008" s="40">
        <v>0.91666499999999995</v>
      </c>
    </row>
    <row r="2009" spans="1:8" x14ac:dyDescent="0.3">
      <c r="A2009" s="19" t="s">
        <v>3409</v>
      </c>
      <c r="B2009" s="19" t="s">
        <v>5368</v>
      </c>
      <c r="C2009" s="19" t="s">
        <v>3410</v>
      </c>
      <c r="D2009" s="40">
        <v>0.83054600000000001</v>
      </c>
      <c r="E2009" s="40">
        <v>0.84265400000000001</v>
      </c>
      <c r="F2009" s="40">
        <v>0.92386599999999997</v>
      </c>
      <c r="G2009" s="40">
        <v>0.96074499999999996</v>
      </c>
      <c r="H2009" s="40">
        <v>0.89591399999999999</v>
      </c>
    </row>
    <row r="2010" spans="1:8" x14ac:dyDescent="0.3">
      <c r="A2010" s="19" t="s">
        <v>3411</v>
      </c>
      <c r="B2010" s="19" t="s">
        <v>5368</v>
      </c>
      <c r="C2010" s="19" t="s">
        <v>3412</v>
      </c>
      <c r="D2010" s="40">
        <v>0.93138299999999996</v>
      </c>
      <c r="E2010" s="40">
        <v>0.96854200000000001</v>
      </c>
      <c r="F2010" s="40">
        <v>0.91881999999999997</v>
      </c>
      <c r="G2010" s="40">
        <v>0.96649600000000002</v>
      </c>
      <c r="H2010" s="40">
        <v>0.95008000000000004</v>
      </c>
    </row>
    <row r="2011" spans="1:8" x14ac:dyDescent="0.3">
      <c r="A2011" s="19" t="s">
        <v>3413</v>
      </c>
      <c r="B2011" s="19" t="s">
        <v>5368</v>
      </c>
      <c r="C2011" s="19" t="s">
        <v>3414</v>
      </c>
      <c r="D2011" s="40">
        <v>0.92475499999999999</v>
      </c>
      <c r="E2011" s="40">
        <v>0.90354699999999999</v>
      </c>
      <c r="F2011" s="40">
        <v>0.92258700000000005</v>
      </c>
      <c r="G2011" s="40">
        <v>0.93852800000000003</v>
      </c>
      <c r="H2011" s="40">
        <v>0.945851</v>
      </c>
    </row>
    <row r="2012" spans="1:8" x14ac:dyDescent="0.3">
      <c r="A2012" s="19" t="s">
        <v>3415</v>
      </c>
      <c r="B2012" s="19" t="s">
        <v>5368</v>
      </c>
      <c r="C2012" s="19" t="s">
        <v>394</v>
      </c>
      <c r="D2012" s="40">
        <v>0.96806400000000004</v>
      </c>
      <c r="E2012" s="40">
        <v>0.96172899999999995</v>
      </c>
      <c r="F2012" s="40">
        <v>0.991645</v>
      </c>
      <c r="G2012" s="40">
        <v>0.98582099999999995</v>
      </c>
      <c r="H2012" s="40">
        <v>0.97309299999999999</v>
      </c>
    </row>
    <row r="2013" spans="1:8" x14ac:dyDescent="0.3">
      <c r="A2013" s="19" t="s">
        <v>3416</v>
      </c>
      <c r="B2013" s="19" t="s">
        <v>5368</v>
      </c>
      <c r="C2013" s="19" t="s">
        <v>1277</v>
      </c>
      <c r="D2013" s="40">
        <v>0.89270499999999997</v>
      </c>
      <c r="E2013" s="40">
        <v>0.89908900000000003</v>
      </c>
      <c r="F2013" s="40">
        <v>0.92237400000000003</v>
      </c>
      <c r="G2013" s="40">
        <v>0.96345499999999995</v>
      </c>
      <c r="H2013" s="40">
        <v>0.93055699999999997</v>
      </c>
    </row>
    <row r="2014" spans="1:8" x14ac:dyDescent="0.3">
      <c r="A2014" s="19" t="s">
        <v>3417</v>
      </c>
      <c r="B2014" s="19" t="s">
        <v>5368</v>
      </c>
      <c r="C2014" s="19" t="s">
        <v>996</v>
      </c>
      <c r="D2014" s="40">
        <v>0.91649599999999998</v>
      </c>
      <c r="E2014" s="40">
        <v>0.94536100000000001</v>
      </c>
      <c r="F2014" s="40">
        <v>0.94981800000000005</v>
      </c>
      <c r="G2014" s="40">
        <v>0.95748200000000006</v>
      </c>
      <c r="H2014" s="40">
        <v>0.94461700000000004</v>
      </c>
    </row>
    <row r="2015" spans="1:8" x14ac:dyDescent="0.3">
      <c r="A2015" s="19" t="s">
        <v>3418</v>
      </c>
      <c r="B2015" s="19" t="s">
        <v>5368</v>
      </c>
      <c r="C2015" s="19" t="s">
        <v>3419</v>
      </c>
      <c r="D2015" s="40">
        <v>0.89118200000000003</v>
      </c>
      <c r="E2015" s="40">
        <v>0.81948699999999997</v>
      </c>
      <c r="F2015" s="40">
        <v>0.82835199999999998</v>
      </c>
      <c r="G2015" s="40">
        <v>0.84276300000000004</v>
      </c>
      <c r="H2015" s="40">
        <v>0.86008700000000005</v>
      </c>
    </row>
    <row r="2016" spans="1:8" x14ac:dyDescent="0.3">
      <c r="A2016" s="19" t="s">
        <v>3420</v>
      </c>
      <c r="B2016" s="19" t="s">
        <v>5368</v>
      </c>
      <c r="C2016" s="19" t="s">
        <v>1279</v>
      </c>
      <c r="D2016" s="40">
        <v>0.88175499999999996</v>
      </c>
      <c r="E2016" s="40">
        <v>0.88106099999999998</v>
      </c>
      <c r="F2016" s="40">
        <v>0.91484799999999999</v>
      </c>
      <c r="G2016" s="40">
        <v>0.90493999999999997</v>
      </c>
      <c r="H2016" s="40">
        <v>0.94234300000000004</v>
      </c>
    </row>
    <row r="2017" spans="1:8" x14ac:dyDescent="0.3">
      <c r="A2017" s="19" t="s">
        <v>3421</v>
      </c>
      <c r="B2017" s="19" t="s">
        <v>5368</v>
      </c>
      <c r="C2017" s="19" t="s">
        <v>1293</v>
      </c>
      <c r="D2017" s="40">
        <v>0.86368</v>
      </c>
      <c r="E2017" s="40">
        <v>0.89985700000000002</v>
      </c>
      <c r="F2017" s="40">
        <v>0.86504400000000004</v>
      </c>
      <c r="G2017" s="40">
        <v>0.89262300000000006</v>
      </c>
      <c r="H2017" s="40">
        <v>0.90088000000000001</v>
      </c>
    </row>
    <row r="2018" spans="1:8" x14ac:dyDescent="0.3">
      <c r="A2018" s="19" t="s">
        <v>3422</v>
      </c>
      <c r="B2018" s="19" t="s">
        <v>5368</v>
      </c>
      <c r="C2018" s="19" t="s">
        <v>1728</v>
      </c>
      <c r="D2018" s="40">
        <v>0.95562100000000005</v>
      </c>
      <c r="E2018" s="40">
        <v>0.96265900000000004</v>
      </c>
      <c r="F2018" s="40">
        <v>0.97658900000000004</v>
      </c>
      <c r="G2018" s="40">
        <v>0.96202600000000005</v>
      </c>
      <c r="H2018" s="40">
        <v>0.972356</v>
      </c>
    </row>
    <row r="2019" spans="1:8" x14ac:dyDescent="0.3">
      <c r="A2019" s="19" t="s">
        <v>3423</v>
      </c>
      <c r="B2019" s="19" t="s">
        <v>5368</v>
      </c>
      <c r="C2019" s="19" t="s">
        <v>3424</v>
      </c>
      <c r="D2019" s="40">
        <v>0.84252899999999997</v>
      </c>
      <c r="E2019" s="40">
        <v>0.86091600000000001</v>
      </c>
      <c r="F2019" s="40">
        <v>0.89053300000000002</v>
      </c>
      <c r="G2019" s="40">
        <v>0.89021899999999998</v>
      </c>
      <c r="H2019" s="40">
        <v>0.88181500000000002</v>
      </c>
    </row>
    <row r="2020" spans="1:8" x14ac:dyDescent="0.3">
      <c r="A2020" s="19" t="s">
        <v>3425</v>
      </c>
      <c r="B2020" s="19" t="s">
        <v>5368</v>
      </c>
      <c r="C2020" s="19" t="s">
        <v>1933</v>
      </c>
      <c r="D2020" s="40">
        <v>0.96679099999999996</v>
      </c>
      <c r="E2020" s="40">
        <v>0.91346099999999997</v>
      </c>
      <c r="F2020" s="40">
        <v>0.90159599999999995</v>
      </c>
      <c r="G2020" s="40">
        <v>0.90246300000000002</v>
      </c>
      <c r="H2020" s="40">
        <v>0.88100599999999996</v>
      </c>
    </row>
    <row r="2021" spans="1:8" x14ac:dyDescent="0.3">
      <c r="A2021" s="19" t="s">
        <v>3426</v>
      </c>
      <c r="B2021" s="19" t="s">
        <v>5368</v>
      </c>
      <c r="C2021" s="19" t="s">
        <v>3427</v>
      </c>
      <c r="D2021" s="40">
        <v>0.88931000000000004</v>
      </c>
      <c r="E2021" s="40">
        <v>0.81888899999999998</v>
      </c>
      <c r="F2021" s="40">
        <v>0.80417799999999995</v>
      </c>
      <c r="G2021" s="40">
        <v>0.85582100000000005</v>
      </c>
      <c r="H2021" s="40">
        <v>0.81564800000000004</v>
      </c>
    </row>
    <row r="2022" spans="1:8" x14ac:dyDescent="0.3">
      <c r="A2022" s="19" t="s">
        <v>3428</v>
      </c>
      <c r="B2022" s="19" t="s">
        <v>5368</v>
      </c>
      <c r="C2022" s="19" t="s">
        <v>3429</v>
      </c>
      <c r="D2022" s="40">
        <v>0.91080799999999995</v>
      </c>
      <c r="E2022" s="40">
        <v>0.922794</v>
      </c>
      <c r="F2022" s="40">
        <v>0.89551599999999998</v>
      </c>
      <c r="G2022" s="40">
        <v>0.90948200000000001</v>
      </c>
      <c r="H2022" s="40">
        <v>0.91094200000000003</v>
      </c>
    </row>
    <row r="2023" spans="1:8" x14ac:dyDescent="0.3">
      <c r="A2023" s="19" t="s">
        <v>3430</v>
      </c>
      <c r="B2023" s="19" t="s">
        <v>5368</v>
      </c>
      <c r="C2023" s="19" t="s">
        <v>1023</v>
      </c>
      <c r="D2023" s="40">
        <v>0.92474299999999998</v>
      </c>
      <c r="E2023" s="40">
        <v>0.91494699999999995</v>
      </c>
      <c r="F2023" s="40">
        <v>0.90261599999999997</v>
      </c>
      <c r="G2023" s="40">
        <v>0.93054599999999998</v>
      </c>
      <c r="H2023" s="40">
        <v>0.93449899999999997</v>
      </c>
    </row>
    <row r="2024" spans="1:8" x14ac:dyDescent="0.3">
      <c r="A2024" s="19" t="s">
        <v>3431</v>
      </c>
      <c r="B2024" s="19" t="s">
        <v>5368</v>
      </c>
      <c r="C2024" s="19" t="s">
        <v>2434</v>
      </c>
      <c r="D2024" s="40">
        <v>0.928149</v>
      </c>
      <c r="E2024" s="40">
        <v>0.95413400000000004</v>
      </c>
      <c r="F2024" s="40">
        <v>0.95069300000000001</v>
      </c>
      <c r="G2024" s="40">
        <v>0.94880299999999995</v>
      </c>
      <c r="H2024" s="40">
        <v>0.94723100000000005</v>
      </c>
    </row>
    <row r="2025" spans="1:8" x14ac:dyDescent="0.3">
      <c r="A2025" s="19" t="s">
        <v>3432</v>
      </c>
      <c r="B2025" s="19" t="s">
        <v>5368</v>
      </c>
      <c r="C2025" s="19" t="s">
        <v>3433</v>
      </c>
      <c r="D2025" s="40">
        <v>1.012624</v>
      </c>
      <c r="E2025" s="40">
        <v>0.99485100000000004</v>
      </c>
      <c r="F2025" s="40">
        <v>0.99176200000000003</v>
      </c>
      <c r="G2025" s="40">
        <v>1.050592</v>
      </c>
      <c r="H2025" s="40">
        <v>1.0395589999999999</v>
      </c>
    </row>
    <row r="2026" spans="1:8" x14ac:dyDescent="0.3">
      <c r="A2026" s="19" t="s">
        <v>3434</v>
      </c>
      <c r="B2026" s="19" t="s">
        <v>5368</v>
      </c>
      <c r="C2026" s="19" t="s">
        <v>2440</v>
      </c>
      <c r="D2026" s="40">
        <v>0.90092300000000003</v>
      </c>
      <c r="E2026" s="40">
        <v>0.91115500000000005</v>
      </c>
      <c r="F2026" s="40">
        <v>0.96335700000000002</v>
      </c>
      <c r="G2026" s="40">
        <v>0.93084999999999996</v>
      </c>
      <c r="H2026" s="40">
        <v>0.96947099999999997</v>
      </c>
    </row>
    <row r="2027" spans="1:8" x14ac:dyDescent="0.3">
      <c r="A2027" s="19" t="s">
        <v>3435</v>
      </c>
      <c r="B2027" s="19" t="s">
        <v>5368</v>
      </c>
      <c r="C2027" s="19" t="s">
        <v>1312</v>
      </c>
      <c r="D2027" s="40">
        <v>0.93785799999999997</v>
      </c>
      <c r="E2027" s="40">
        <v>0.91127899999999995</v>
      </c>
      <c r="F2027" s="40">
        <v>0.94167000000000001</v>
      </c>
      <c r="G2027" s="40">
        <v>0.93226699999999996</v>
      </c>
      <c r="H2027" s="40">
        <v>0.94068099999999999</v>
      </c>
    </row>
    <row r="2028" spans="1:8" x14ac:dyDescent="0.3">
      <c r="A2028" s="19" t="s">
        <v>3436</v>
      </c>
      <c r="B2028" s="19" t="s">
        <v>5368</v>
      </c>
      <c r="C2028" s="19" t="s">
        <v>3437</v>
      </c>
      <c r="D2028" s="40">
        <v>0.97724</v>
      </c>
      <c r="E2028" s="40">
        <v>0.97074199999999999</v>
      </c>
      <c r="F2028" s="40">
        <v>1.0105139999999999</v>
      </c>
      <c r="G2028" s="40">
        <v>1.0205660000000001</v>
      </c>
      <c r="H2028" s="40">
        <v>1.0006349999999999</v>
      </c>
    </row>
    <row r="2029" spans="1:8" x14ac:dyDescent="0.3">
      <c r="A2029" s="19" t="s">
        <v>3438</v>
      </c>
      <c r="B2029" s="19" t="s">
        <v>5368</v>
      </c>
      <c r="C2029" s="19" t="s">
        <v>3439</v>
      </c>
      <c r="D2029" s="40">
        <v>0.86839299999999997</v>
      </c>
      <c r="E2029" s="40">
        <v>0.92633299999999996</v>
      </c>
      <c r="F2029" s="40">
        <v>0.90421899999999999</v>
      </c>
      <c r="G2029" s="40">
        <v>0.95604</v>
      </c>
      <c r="H2029" s="40">
        <v>0.88429599999999997</v>
      </c>
    </row>
    <row r="2030" spans="1:8" x14ac:dyDescent="0.3">
      <c r="A2030" s="19" t="s">
        <v>3440</v>
      </c>
      <c r="B2030" s="19" t="s">
        <v>5368</v>
      </c>
      <c r="C2030" s="19" t="s">
        <v>1772</v>
      </c>
      <c r="D2030" s="40">
        <v>0.93886099999999995</v>
      </c>
      <c r="E2030" s="40">
        <v>0.92259000000000002</v>
      </c>
      <c r="F2030" s="40">
        <v>0.89543099999999998</v>
      </c>
      <c r="G2030" s="40">
        <v>0.93335299999999999</v>
      </c>
      <c r="H2030" s="40">
        <v>0.98592599999999997</v>
      </c>
    </row>
    <row r="2031" spans="1:8" x14ac:dyDescent="0.3">
      <c r="A2031" s="19" t="s">
        <v>3441</v>
      </c>
      <c r="B2031" s="19" t="s">
        <v>5368</v>
      </c>
      <c r="C2031" s="19" t="s">
        <v>1606</v>
      </c>
      <c r="D2031" s="40">
        <v>1.000372</v>
      </c>
      <c r="E2031" s="40">
        <v>1.004041</v>
      </c>
      <c r="F2031" s="40">
        <v>0.98822200000000004</v>
      </c>
      <c r="G2031" s="40">
        <v>0.97455199999999997</v>
      </c>
      <c r="H2031" s="40">
        <v>0.89458800000000005</v>
      </c>
    </row>
    <row r="2032" spans="1:8" x14ac:dyDescent="0.3">
      <c r="A2032" s="19" t="s">
        <v>3442</v>
      </c>
      <c r="B2032" s="19" t="s">
        <v>5368</v>
      </c>
      <c r="C2032" s="19" t="s">
        <v>3443</v>
      </c>
      <c r="D2032" s="40">
        <v>0.75522299999999998</v>
      </c>
      <c r="E2032" s="40">
        <v>0.80176499999999995</v>
      </c>
      <c r="F2032" s="40">
        <v>0.90218500000000001</v>
      </c>
      <c r="G2032" s="40">
        <v>0.82794699999999999</v>
      </c>
      <c r="H2032" s="40">
        <v>0.77666199999999996</v>
      </c>
    </row>
    <row r="2033" spans="1:8" x14ac:dyDescent="0.3">
      <c r="A2033" s="19" t="s">
        <v>3444</v>
      </c>
      <c r="B2033" s="19" t="s">
        <v>5368</v>
      </c>
      <c r="C2033" s="19" t="s">
        <v>1324</v>
      </c>
      <c r="D2033" s="40">
        <v>0.90837699999999999</v>
      </c>
      <c r="E2033" s="40">
        <v>0.90058199999999999</v>
      </c>
      <c r="F2033" s="40">
        <v>0.88727</v>
      </c>
      <c r="G2033" s="40">
        <v>0.87883500000000003</v>
      </c>
      <c r="H2033" s="40">
        <v>0.87880499999999995</v>
      </c>
    </row>
    <row r="2034" spans="1:8" x14ac:dyDescent="0.3">
      <c r="A2034" s="19" t="s">
        <v>3445</v>
      </c>
      <c r="B2034" s="19" t="s">
        <v>5368</v>
      </c>
      <c r="C2034" s="19" t="s">
        <v>2456</v>
      </c>
      <c r="D2034" s="40">
        <v>0.85331800000000002</v>
      </c>
      <c r="E2034" s="40">
        <v>0.92522400000000005</v>
      </c>
      <c r="F2034" s="40">
        <v>0.90379299999999996</v>
      </c>
      <c r="G2034" s="40">
        <v>0.94401100000000004</v>
      </c>
      <c r="H2034" s="40">
        <v>0.96897199999999994</v>
      </c>
    </row>
    <row r="2035" spans="1:8" x14ac:dyDescent="0.3">
      <c r="A2035" s="19" t="s">
        <v>3446</v>
      </c>
      <c r="B2035" s="19" t="s">
        <v>5368</v>
      </c>
      <c r="C2035" s="19" t="s">
        <v>3447</v>
      </c>
      <c r="D2035" s="40">
        <v>0.93024700000000005</v>
      </c>
      <c r="E2035" s="40">
        <v>0.94173499999999999</v>
      </c>
      <c r="F2035" s="40">
        <v>0.94300300000000004</v>
      </c>
      <c r="G2035" s="40">
        <v>0.92579900000000004</v>
      </c>
      <c r="H2035" s="40">
        <v>0.89205800000000002</v>
      </c>
    </row>
    <row r="2036" spans="1:8" x14ac:dyDescent="0.3">
      <c r="A2036" s="19" t="s">
        <v>3448</v>
      </c>
      <c r="B2036" s="19" t="s">
        <v>5368</v>
      </c>
      <c r="C2036" s="19" t="s">
        <v>3449</v>
      </c>
      <c r="D2036" s="40">
        <v>0.82551399999999997</v>
      </c>
      <c r="E2036" s="40">
        <v>0.85966399999999998</v>
      </c>
      <c r="F2036" s="40">
        <v>0.85655199999999998</v>
      </c>
      <c r="G2036" s="40">
        <v>0.81794800000000001</v>
      </c>
      <c r="H2036" s="40">
        <v>0.86914199999999997</v>
      </c>
    </row>
    <row r="2037" spans="1:8" x14ac:dyDescent="0.3">
      <c r="A2037" s="19" t="s">
        <v>3450</v>
      </c>
      <c r="B2037" s="19" t="s">
        <v>5368</v>
      </c>
      <c r="C2037" s="19" t="s">
        <v>3451</v>
      </c>
      <c r="D2037" s="40">
        <v>0.87177400000000005</v>
      </c>
      <c r="E2037" s="40">
        <v>0.89378199999999997</v>
      </c>
      <c r="F2037" s="40">
        <v>0.91972200000000004</v>
      </c>
      <c r="G2037" s="40">
        <v>0.90955299999999994</v>
      </c>
      <c r="H2037" s="40">
        <v>0.90247100000000002</v>
      </c>
    </row>
    <row r="2038" spans="1:8" x14ac:dyDescent="0.3">
      <c r="A2038" s="19" t="s">
        <v>3452</v>
      </c>
      <c r="B2038" s="19" t="s">
        <v>5368</v>
      </c>
      <c r="C2038" s="19" t="s">
        <v>3453</v>
      </c>
      <c r="D2038" s="40">
        <v>0.89059699999999997</v>
      </c>
      <c r="E2038" s="40">
        <v>0.90871400000000002</v>
      </c>
      <c r="F2038" s="40">
        <v>0.91857599999999995</v>
      </c>
      <c r="G2038" s="40">
        <v>0.90600899999999995</v>
      </c>
      <c r="H2038" s="40">
        <v>0.90195700000000001</v>
      </c>
    </row>
    <row r="2039" spans="1:8" x14ac:dyDescent="0.3">
      <c r="A2039" s="19" t="s">
        <v>3454</v>
      </c>
      <c r="B2039" s="19" t="s">
        <v>5368</v>
      </c>
      <c r="C2039" s="19" t="s">
        <v>3455</v>
      </c>
      <c r="D2039" s="40">
        <v>0.93407200000000001</v>
      </c>
      <c r="E2039" s="40">
        <v>0.938469</v>
      </c>
      <c r="F2039" s="40">
        <v>0.97107200000000005</v>
      </c>
      <c r="G2039" s="40">
        <v>1.0140910000000001</v>
      </c>
      <c r="H2039" s="40">
        <v>0.99384899999999998</v>
      </c>
    </row>
    <row r="2040" spans="1:8" x14ac:dyDescent="0.3">
      <c r="A2040" s="19" t="s">
        <v>3456</v>
      </c>
      <c r="B2040" s="19" t="s">
        <v>5368</v>
      </c>
      <c r="C2040" s="19" t="s">
        <v>1479</v>
      </c>
      <c r="D2040" s="40">
        <v>0.87624999999999997</v>
      </c>
      <c r="E2040" s="40">
        <v>0.86250199999999999</v>
      </c>
      <c r="F2040" s="40">
        <v>0.88216600000000001</v>
      </c>
      <c r="G2040" s="40">
        <v>0.87028899999999998</v>
      </c>
      <c r="H2040" s="40">
        <v>0.90656300000000001</v>
      </c>
    </row>
    <row r="2041" spans="1:8" x14ac:dyDescent="0.3">
      <c r="A2041" s="19" t="s">
        <v>3457</v>
      </c>
      <c r="B2041" s="19" t="s">
        <v>5368</v>
      </c>
      <c r="C2041" s="19" t="s">
        <v>3458</v>
      </c>
      <c r="D2041" s="40">
        <v>0.85029600000000005</v>
      </c>
      <c r="E2041" s="40">
        <v>0.858846</v>
      </c>
      <c r="F2041" s="40">
        <v>0.85038999999999998</v>
      </c>
      <c r="G2041" s="40">
        <v>0.85704999999999998</v>
      </c>
      <c r="H2041" s="40">
        <v>0.84976099999999999</v>
      </c>
    </row>
    <row r="2042" spans="1:8" x14ac:dyDescent="0.3">
      <c r="A2042" s="19" t="s">
        <v>3459</v>
      </c>
      <c r="B2042" s="19" t="s">
        <v>1428</v>
      </c>
      <c r="C2042" s="19" t="s">
        <v>571</v>
      </c>
      <c r="D2042" s="40">
        <v>1.0704419999999999</v>
      </c>
      <c r="E2042" s="40">
        <v>1.0313410000000001</v>
      </c>
      <c r="F2042" s="40">
        <v>1.0901650000000001</v>
      </c>
      <c r="G2042" s="40">
        <v>1.0878490000000001</v>
      </c>
      <c r="H2042" s="40">
        <v>1.091097</v>
      </c>
    </row>
    <row r="2043" spans="1:8" x14ac:dyDescent="0.3">
      <c r="A2043" s="19" t="s">
        <v>3461</v>
      </c>
      <c r="B2043" s="19" t="s">
        <v>1428</v>
      </c>
      <c r="C2043" s="19" t="s">
        <v>1351</v>
      </c>
      <c r="D2043" s="40">
        <v>1.06515</v>
      </c>
      <c r="E2043" s="40">
        <v>1.0394730000000001</v>
      </c>
      <c r="F2043" s="40">
        <v>1.078082</v>
      </c>
      <c r="G2043" s="40">
        <v>1.067145</v>
      </c>
      <c r="H2043" s="40">
        <v>1.0768629999999999</v>
      </c>
    </row>
    <row r="2044" spans="1:8" x14ac:dyDescent="0.3">
      <c r="A2044" s="19" t="s">
        <v>3462</v>
      </c>
      <c r="B2044" s="19" t="s">
        <v>1428</v>
      </c>
      <c r="C2044" s="19" t="s">
        <v>3463</v>
      </c>
      <c r="D2044" s="40">
        <v>0.956368</v>
      </c>
      <c r="E2044" s="40">
        <v>0.96018099999999995</v>
      </c>
      <c r="F2044" s="40">
        <v>0.97420899999999999</v>
      </c>
      <c r="G2044" s="40">
        <v>0.96479199999999998</v>
      </c>
      <c r="H2044" s="40">
        <v>0.97803300000000004</v>
      </c>
    </row>
    <row r="2045" spans="1:8" x14ac:dyDescent="0.3">
      <c r="A2045" s="19" t="s">
        <v>3464</v>
      </c>
      <c r="B2045" s="19" t="s">
        <v>1428</v>
      </c>
      <c r="C2045" s="19" t="s">
        <v>3465</v>
      </c>
      <c r="D2045" s="40">
        <v>1.0932329999999999</v>
      </c>
      <c r="E2045" s="40">
        <v>1.071593</v>
      </c>
      <c r="F2045" s="40">
        <v>1.0671809999999999</v>
      </c>
      <c r="G2045" s="40">
        <v>1.061931</v>
      </c>
      <c r="H2045" s="40">
        <v>1.055212</v>
      </c>
    </row>
    <row r="2046" spans="1:8" x14ac:dyDescent="0.3">
      <c r="A2046" s="19" t="s">
        <v>3466</v>
      </c>
      <c r="B2046" s="19" t="s">
        <v>1428</v>
      </c>
      <c r="C2046" s="19" t="s">
        <v>3467</v>
      </c>
      <c r="D2046" s="40">
        <v>1.0248120000000001</v>
      </c>
      <c r="E2046" s="40">
        <v>0.99852099999999999</v>
      </c>
      <c r="F2046" s="40">
        <v>1.028824</v>
      </c>
      <c r="G2046" s="40">
        <v>1.0422720000000001</v>
      </c>
      <c r="H2046" s="40">
        <v>1.0238719999999999</v>
      </c>
    </row>
    <row r="2047" spans="1:8" x14ac:dyDescent="0.3">
      <c r="A2047" s="19" t="s">
        <v>3468</v>
      </c>
      <c r="B2047" s="19" t="s">
        <v>1428</v>
      </c>
      <c r="C2047" s="19" t="s">
        <v>3469</v>
      </c>
      <c r="D2047" s="40">
        <v>0.97146999999999994</v>
      </c>
      <c r="E2047" s="40">
        <v>0.95840700000000001</v>
      </c>
      <c r="F2047" s="40">
        <v>0.96136100000000002</v>
      </c>
      <c r="G2047" s="40">
        <v>0.96350000000000002</v>
      </c>
      <c r="H2047" s="40">
        <v>0.97135700000000003</v>
      </c>
    </row>
    <row r="2048" spans="1:8" x14ac:dyDescent="0.3">
      <c r="A2048" s="19" t="s">
        <v>3470</v>
      </c>
      <c r="B2048" s="19" t="s">
        <v>1428</v>
      </c>
      <c r="C2048" s="19" t="s">
        <v>3471</v>
      </c>
      <c r="D2048" s="40">
        <v>1.0271429999999999</v>
      </c>
      <c r="E2048" s="40">
        <v>0.99510600000000005</v>
      </c>
      <c r="F2048" s="40">
        <v>0.99146400000000001</v>
      </c>
      <c r="G2048" s="40">
        <v>0.97800600000000004</v>
      </c>
      <c r="H2048" s="40">
        <v>0.96503000000000005</v>
      </c>
    </row>
    <row r="2049" spans="1:8" x14ac:dyDescent="0.3">
      <c r="A2049" s="19" t="s">
        <v>3472</v>
      </c>
      <c r="B2049" s="19" t="s">
        <v>1428</v>
      </c>
      <c r="C2049" s="19" t="s">
        <v>1199</v>
      </c>
      <c r="D2049" s="40">
        <v>1.0526139999999999</v>
      </c>
      <c r="E2049" s="40">
        <v>1.0305800000000001</v>
      </c>
      <c r="F2049" s="40">
        <v>1.067726</v>
      </c>
      <c r="G2049" s="40">
        <v>1.0712410000000001</v>
      </c>
      <c r="H2049" s="40">
        <v>1.0998600000000001</v>
      </c>
    </row>
    <row r="2050" spans="1:8" x14ac:dyDescent="0.3">
      <c r="A2050" s="19" t="s">
        <v>3473</v>
      </c>
      <c r="B2050" s="19" t="s">
        <v>1428</v>
      </c>
      <c r="C2050" s="19" t="s">
        <v>108</v>
      </c>
      <c r="D2050" s="40">
        <v>1.0050110000000001</v>
      </c>
      <c r="E2050" s="40">
        <v>0.99201099999999998</v>
      </c>
      <c r="F2050" s="40">
        <v>1.024022</v>
      </c>
      <c r="G2050" s="40">
        <v>1.0235700000000001</v>
      </c>
      <c r="H2050" s="40">
        <v>1.0170360000000001</v>
      </c>
    </row>
    <row r="2051" spans="1:8" x14ac:dyDescent="0.3">
      <c r="A2051" s="19" t="s">
        <v>3474</v>
      </c>
      <c r="B2051" s="19" t="s">
        <v>1428</v>
      </c>
      <c r="C2051" s="19" t="s">
        <v>335</v>
      </c>
      <c r="D2051" s="40">
        <v>0.93815800000000005</v>
      </c>
      <c r="E2051" s="40">
        <v>0.93112499999999998</v>
      </c>
      <c r="F2051" s="40">
        <v>0.95202799999999999</v>
      </c>
      <c r="G2051" s="40">
        <v>0.95736100000000002</v>
      </c>
      <c r="H2051" s="40">
        <v>0.95106599999999997</v>
      </c>
    </row>
    <row r="2052" spans="1:8" x14ac:dyDescent="0.3">
      <c r="A2052" s="19" t="s">
        <v>3475</v>
      </c>
      <c r="B2052" s="19" t="s">
        <v>1428</v>
      </c>
      <c r="C2052" s="19" t="s">
        <v>1207</v>
      </c>
      <c r="D2052" s="40">
        <v>1.0543830000000001</v>
      </c>
      <c r="E2052" s="40">
        <v>1.032303</v>
      </c>
      <c r="F2052" s="40">
        <v>1.052721</v>
      </c>
      <c r="G2052" s="40">
        <v>1.04192</v>
      </c>
      <c r="H2052" s="40">
        <v>1.010173</v>
      </c>
    </row>
    <row r="2053" spans="1:8" x14ac:dyDescent="0.3">
      <c r="A2053" s="19" t="s">
        <v>3476</v>
      </c>
      <c r="B2053" s="19" t="s">
        <v>1428</v>
      </c>
      <c r="C2053" s="19" t="s">
        <v>339</v>
      </c>
      <c r="D2053" s="40">
        <v>1.062757</v>
      </c>
      <c r="E2053" s="40">
        <v>1.0222199999999999</v>
      </c>
      <c r="F2053" s="40">
        <v>1.038788</v>
      </c>
      <c r="G2053" s="40">
        <v>1.0369189999999999</v>
      </c>
      <c r="H2053" s="40">
        <v>1.0344139999999999</v>
      </c>
    </row>
    <row r="2054" spans="1:8" x14ac:dyDescent="0.3">
      <c r="A2054" s="19" t="s">
        <v>3477</v>
      </c>
      <c r="B2054" s="19" t="s">
        <v>1428</v>
      </c>
      <c r="C2054" s="19" t="s">
        <v>3478</v>
      </c>
      <c r="D2054" s="40">
        <v>0.98267099999999996</v>
      </c>
      <c r="E2054" s="40">
        <v>0.972862</v>
      </c>
      <c r="F2054" s="40">
        <v>0.98658299999999999</v>
      </c>
      <c r="G2054" s="40">
        <v>0.98112200000000005</v>
      </c>
      <c r="H2054" s="40">
        <v>0.99404300000000001</v>
      </c>
    </row>
    <row r="2055" spans="1:8" x14ac:dyDescent="0.3">
      <c r="A2055" s="19" t="s">
        <v>3479</v>
      </c>
      <c r="B2055" s="19" t="s">
        <v>1428</v>
      </c>
      <c r="C2055" s="19" t="s">
        <v>1213</v>
      </c>
      <c r="D2055" s="40">
        <v>0.98147499999999999</v>
      </c>
      <c r="E2055" s="40">
        <v>0.96367000000000003</v>
      </c>
      <c r="F2055" s="40">
        <v>0.97901700000000003</v>
      </c>
      <c r="G2055" s="40">
        <v>0.96449799999999997</v>
      </c>
      <c r="H2055" s="40">
        <v>0.94989100000000004</v>
      </c>
    </row>
    <row r="2056" spans="1:8" x14ac:dyDescent="0.3">
      <c r="A2056" s="19" t="s">
        <v>3480</v>
      </c>
      <c r="B2056" s="19" t="s">
        <v>1428</v>
      </c>
      <c r="C2056" s="19" t="s">
        <v>3481</v>
      </c>
      <c r="D2056" s="40">
        <v>1.020041</v>
      </c>
      <c r="E2056" s="40">
        <v>1.0205120000000001</v>
      </c>
      <c r="F2056" s="40">
        <v>1.048915</v>
      </c>
      <c r="G2056" s="40">
        <v>1.0379080000000001</v>
      </c>
      <c r="H2056" s="40">
        <v>1.0225949999999999</v>
      </c>
    </row>
    <row r="2057" spans="1:8" x14ac:dyDescent="0.3">
      <c r="A2057" s="19" t="s">
        <v>3482</v>
      </c>
      <c r="B2057" s="19" t="s">
        <v>1428</v>
      </c>
      <c r="C2057" s="19" t="s">
        <v>3483</v>
      </c>
      <c r="D2057" s="40">
        <v>1.036122</v>
      </c>
      <c r="E2057" s="40">
        <v>1.0391710000000001</v>
      </c>
      <c r="F2057" s="40">
        <v>1.070603</v>
      </c>
      <c r="G2057" s="40">
        <v>1.076541</v>
      </c>
      <c r="H2057" s="40">
        <v>1.0794090000000001</v>
      </c>
    </row>
    <row r="2058" spans="1:8" x14ac:dyDescent="0.3">
      <c r="A2058" s="19" t="s">
        <v>3484</v>
      </c>
      <c r="B2058" s="19" t="s">
        <v>1428</v>
      </c>
      <c r="C2058" s="19" t="s">
        <v>351</v>
      </c>
      <c r="D2058" s="40">
        <v>0.97112799999999999</v>
      </c>
      <c r="E2058" s="40">
        <v>0.96340199999999998</v>
      </c>
      <c r="F2058" s="40">
        <v>0.98107500000000003</v>
      </c>
      <c r="G2058" s="40">
        <v>0.98705500000000002</v>
      </c>
      <c r="H2058" s="40">
        <v>0.98206000000000004</v>
      </c>
    </row>
    <row r="2059" spans="1:8" x14ac:dyDescent="0.3">
      <c r="A2059" s="19" t="s">
        <v>3485</v>
      </c>
      <c r="B2059" s="19" t="s">
        <v>1428</v>
      </c>
      <c r="C2059" s="19" t="s">
        <v>3486</v>
      </c>
      <c r="D2059" s="40">
        <v>1.06555</v>
      </c>
      <c r="E2059" s="40">
        <v>1.040815</v>
      </c>
      <c r="F2059" s="40">
        <v>1.041121</v>
      </c>
      <c r="G2059" s="40">
        <v>1.0413730000000001</v>
      </c>
      <c r="H2059" s="40">
        <v>1.031944</v>
      </c>
    </row>
    <row r="2060" spans="1:8" x14ac:dyDescent="0.3">
      <c r="A2060" s="19" t="s">
        <v>3487</v>
      </c>
      <c r="B2060" s="19" t="s">
        <v>1428</v>
      </c>
      <c r="C2060" s="19" t="s">
        <v>3488</v>
      </c>
      <c r="D2060" s="40">
        <v>0.97585200000000005</v>
      </c>
      <c r="E2060" s="40">
        <v>0.97520099999999998</v>
      </c>
      <c r="F2060" s="40">
        <v>0.97609599999999996</v>
      </c>
      <c r="G2060" s="40">
        <v>0.977858</v>
      </c>
      <c r="H2060" s="40">
        <v>0.97326800000000002</v>
      </c>
    </row>
    <row r="2061" spans="1:8" x14ac:dyDescent="0.3">
      <c r="A2061" s="19" t="s">
        <v>3489</v>
      </c>
      <c r="B2061" s="19" t="s">
        <v>1428</v>
      </c>
      <c r="C2061" s="19" t="s">
        <v>3490</v>
      </c>
      <c r="D2061" s="40">
        <v>0.98102999999999996</v>
      </c>
      <c r="E2061" s="40">
        <v>0.96382000000000001</v>
      </c>
      <c r="F2061" s="40">
        <v>0.979132</v>
      </c>
      <c r="G2061" s="40">
        <v>1.003989</v>
      </c>
      <c r="H2061" s="40">
        <v>1.0034069999999999</v>
      </c>
    </row>
    <row r="2062" spans="1:8" x14ac:dyDescent="0.3">
      <c r="A2062" s="19" t="s">
        <v>3491</v>
      </c>
      <c r="B2062" s="19" t="s">
        <v>1428</v>
      </c>
      <c r="C2062" s="19" t="s">
        <v>1373</v>
      </c>
      <c r="D2062" s="40">
        <v>0.92300400000000005</v>
      </c>
      <c r="E2062" s="40">
        <v>0.884046</v>
      </c>
      <c r="F2062" s="40">
        <v>0.89960499999999999</v>
      </c>
      <c r="G2062" s="40">
        <v>0.90301200000000004</v>
      </c>
      <c r="H2062" s="40">
        <v>0.90624499999999997</v>
      </c>
    </row>
    <row r="2063" spans="1:8" x14ac:dyDescent="0.3">
      <c r="A2063" s="19" t="s">
        <v>3492</v>
      </c>
      <c r="B2063" s="19" t="s">
        <v>1428</v>
      </c>
      <c r="C2063" s="19" t="s">
        <v>3141</v>
      </c>
      <c r="D2063" s="40">
        <v>1.0043219999999999</v>
      </c>
      <c r="E2063" s="40">
        <v>1.0219549999999999</v>
      </c>
      <c r="F2063" s="40">
        <v>1.0449930000000001</v>
      </c>
      <c r="G2063" s="40">
        <v>1.0656589999999999</v>
      </c>
      <c r="H2063" s="40">
        <v>1.0535110000000001</v>
      </c>
    </row>
    <row r="2064" spans="1:8" x14ac:dyDescent="0.3">
      <c r="A2064" s="19" t="s">
        <v>3493</v>
      </c>
      <c r="B2064" s="19" t="s">
        <v>1428</v>
      </c>
      <c r="C2064" s="19" t="s">
        <v>691</v>
      </c>
      <c r="D2064" s="40">
        <v>1.0296890000000001</v>
      </c>
      <c r="E2064" s="40">
        <v>0.99716099999999996</v>
      </c>
      <c r="F2064" s="40">
        <v>1.0206489999999999</v>
      </c>
      <c r="G2064" s="40">
        <v>1.0305530000000001</v>
      </c>
      <c r="H2064" s="40">
        <v>1.0100519999999999</v>
      </c>
    </row>
    <row r="2065" spans="1:8" x14ac:dyDescent="0.3">
      <c r="A2065" s="19" t="s">
        <v>3494</v>
      </c>
      <c r="B2065" s="19" t="s">
        <v>1428</v>
      </c>
      <c r="C2065" s="19" t="s">
        <v>152</v>
      </c>
      <c r="D2065" s="40">
        <v>0.99482899999999996</v>
      </c>
      <c r="E2065" s="40">
        <v>0.96852700000000003</v>
      </c>
      <c r="F2065" s="40">
        <v>0.98153900000000005</v>
      </c>
      <c r="G2065" s="40">
        <v>0.96693899999999999</v>
      </c>
      <c r="H2065" s="40">
        <v>0.97543100000000005</v>
      </c>
    </row>
    <row r="2066" spans="1:8" x14ac:dyDescent="0.3">
      <c r="A2066" s="19" t="s">
        <v>3495</v>
      </c>
      <c r="B2066" s="19" t="s">
        <v>1428</v>
      </c>
      <c r="C2066" s="19" t="s">
        <v>154</v>
      </c>
      <c r="D2066" s="40">
        <v>1.0070680000000001</v>
      </c>
      <c r="E2066" s="40">
        <v>0.97516800000000003</v>
      </c>
      <c r="F2066" s="40">
        <v>0.99351299999999998</v>
      </c>
      <c r="G2066" s="40">
        <v>1.010853</v>
      </c>
      <c r="H2066" s="40">
        <v>0.99878900000000004</v>
      </c>
    </row>
    <row r="2067" spans="1:8" x14ac:dyDescent="0.3">
      <c r="A2067" s="19" t="s">
        <v>3496</v>
      </c>
      <c r="B2067" s="19" t="s">
        <v>1428</v>
      </c>
      <c r="C2067" s="19" t="s">
        <v>365</v>
      </c>
      <c r="D2067" s="40">
        <v>0.96728700000000001</v>
      </c>
      <c r="E2067" s="40">
        <v>0.96468500000000001</v>
      </c>
      <c r="F2067" s="40">
        <v>0.98563800000000001</v>
      </c>
      <c r="G2067" s="40">
        <v>0.97108700000000003</v>
      </c>
      <c r="H2067" s="40">
        <v>0.94729699999999994</v>
      </c>
    </row>
    <row r="2068" spans="1:8" x14ac:dyDescent="0.3">
      <c r="A2068" s="19" t="s">
        <v>3497</v>
      </c>
      <c r="B2068" s="19" t="s">
        <v>1428</v>
      </c>
      <c r="C2068" s="19" t="s">
        <v>3498</v>
      </c>
      <c r="D2068" s="40">
        <v>1.109739</v>
      </c>
      <c r="E2068" s="40">
        <v>1.077447</v>
      </c>
      <c r="F2068" s="40">
        <v>1.1275280000000001</v>
      </c>
      <c r="G2068" s="40">
        <v>1.157087</v>
      </c>
      <c r="H2068" s="40">
        <v>1.170147</v>
      </c>
    </row>
    <row r="2069" spans="1:8" x14ac:dyDescent="0.3">
      <c r="A2069" s="19" t="s">
        <v>3499</v>
      </c>
      <c r="B2069" s="19" t="s">
        <v>1428</v>
      </c>
      <c r="C2069" s="19" t="s">
        <v>3500</v>
      </c>
      <c r="D2069" s="40">
        <v>0.96252400000000005</v>
      </c>
      <c r="E2069" s="40">
        <v>0.952488</v>
      </c>
      <c r="F2069" s="40">
        <v>0.953851</v>
      </c>
      <c r="G2069" s="40">
        <v>0.94584000000000001</v>
      </c>
      <c r="H2069" s="40">
        <v>0.94761700000000004</v>
      </c>
    </row>
    <row r="2070" spans="1:8" x14ac:dyDescent="0.3">
      <c r="A2070" s="19" t="s">
        <v>3501</v>
      </c>
      <c r="B2070" s="19" t="s">
        <v>1428</v>
      </c>
      <c r="C2070" s="19" t="s">
        <v>158</v>
      </c>
      <c r="D2070" s="40">
        <v>0.99510200000000004</v>
      </c>
      <c r="E2070" s="40">
        <v>0.97897999999999996</v>
      </c>
      <c r="F2070" s="40">
        <v>0.99424000000000001</v>
      </c>
      <c r="G2070" s="40">
        <v>1.0034920000000001</v>
      </c>
      <c r="H2070" s="40">
        <v>0.99784399999999995</v>
      </c>
    </row>
    <row r="2071" spans="1:8" x14ac:dyDescent="0.3">
      <c r="A2071" s="19" t="s">
        <v>3502</v>
      </c>
      <c r="B2071" s="19" t="s">
        <v>1428</v>
      </c>
      <c r="C2071" s="19" t="s">
        <v>3503</v>
      </c>
      <c r="D2071" s="40">
        <v>1.0860620000000001</v>
      </c>
      <c r="E2071" s="40">
        <v>1.0442180000000001</v>
      </c>
      <c r="F2071" s="40">
        <v>1.0946800000000001</v>
      </c>
      <c r="G2071" s="40">
        <v>1.0718799999999999</v>
      </c>
      <c r="H2071" s="40">
        <v>1.0775049999999999</v>
      </c>
    </row>
    <row r="2072" spans="1:8" x14ac:dyDescent="0.3">
      <c r="A2072" s="19" t="s">
        <v>3504</v>
      </c>
      <c r="B2072" s="19" t="s">
        <v>1428</v>
      </c>
      <c r="C2072" s="19" t="s">
        <v>759</v>
      </c>
      <c r="D2072" s="40">
        <v>1.017085</v>
      </c>
      <c r="E2072" s="40">
        <v>1.0022800000000001</v>
      </c>
      <c r="F2072" s="40">
        <v>1.0094860000000001</v>
      </c>
      <c r="G2072" s="40">
        <v>1.0005649999999999</v>
      </c>
      <c r="H2072" s="40">
        <v>1.0017990000000001</v>
      </c>
    </row>
    <row r="2073" spans="1:8" x14ac:dyDescent="0.3">
      <c r="A2073" s="19" t="s">
        <v>3505</v>
      </c>
      <c r="B2073" s="19" t="s">
        <v>1428</v>
      </c>
      <c r="C2073" s="19" t="s">
        <v>956</v>
      </c>
      <c r="D2073" s="40">
        <v>0.96429299999999996</v>
      </c>
      <c r="E2073" s="40">
        <v>0.95806599999999997</v>
      </c>
      <c r="F2073" s="40">
        <v>0.96107200000000004</v>
      </c>
      <c r="G2073" s="40">
        <v>0.95069300000000001</v>
      </c>
      <c r="H2073" s="40">
        <v>0.93949300000000002</v>
      </c>
    </row>
    <row r="2074" spans="1:8" x14ac:dyDescent="0.3">
      <c r="A2074" s="19" t="s">
        <v>3506</v>
      </c>
      <c r="B2074" s="19" t="s">
        <v>1428</v>
      </c>
      <c r="C2074" s="19" t="s">
        <v>1244</v>
      </c>
      <c r="D2074" s="40">
        <v>0.9718</v>
      </c>
      <c r="E2074" s="40">
        <v>0.96761299999999995</v>
      </c>
      <c r="F2074" s="40">
        <v>1.003981</v>
      </c>
      <c r="G2074" s="40">
        <v>1.0041850000000001</v>
      </c>
      <c r="H2074" s="40">
        <v>1.0030619999999999</v>
      </c>
    </row>
    <row r="2075" spans="1:8" x14ac:dyDescent="0.3">
      <c r="A2075" s="19" t="s">
        <v>3507</v>
      </c>
      <c r="B2075" s="19" t="s">
        <v>1428</v>
      </c>
      <c r="C2075" s="19" t="s">
        <v>1391</v>
      </c>
      <c r="D2075" s="40">
        <v>1.0066090000000001</v>
      </c>
      <c r="E2075" s="40">
        <v>0.98977700000000002</v>
      </c>
      <c r="F2075" s="40">
        <v>1.0104359999999999</v>
      </c>
      <c r="G2075" s="40">
        <v>1.0245359999999999</v>
      </c>
      <c r="H2075" s="40">
        <v>1.0250809999999999</v>
      </c>
    </row>
    <row r="2076" spans="1:8" x14ac:dyDescent="0.3">
      <c r="A2076" s="19" t="s">
        <v>3508</v>
      </c>
      <c r="B2076" s="19" t="s">
        <v>1428</v>
      </c>
      <c r="C2076" s="19" t="s">
        <v>162</v>
      </c>
      <c r="D2076" s="40">
        <v>0.96600299999999995</v>
      </c>
      <c r="E2076" s="40">
        <v>0.96950700000000001</v>
      </c>
      <c r="F2076" s="40">
        <v>0.97875800000000002</v>
      </c>
      <c r="G2076" s="40">
        <v>0.99647799999999997</v>
      </c>
      <c r="H2076" s="40">
        <v>1.0263469999999999</v>
      </c>
    </row>
    <row r="2077" spans="1:8" x14ac:dyDescent="0.3">
      <c r="A2077" s="19" t="s">
        <v>3509</v>
      </c>
      <c r="B2077" s="19" t="s">
        <v>1428</v>
      </c>
      <c r="C2077" s="19" t="s">
        <v>3510</v>
      </c>
      <c r="D2077" s="40">
        <v>1.0281979999999999</v>
      </c>
      <c r="E2077" s="40">
        <v>1.019692</v>
      </c>
      <c r="F2077" s="40">
        <v>1.0416479999999999</v>
      </c>
      <c r="G2077" s="40">
        <v>1.049785</v>
      </c>
      <c r="H2077" s="40">
        <v>1.0339560000000001</v>
      </c>
    </row>
    <row r="2078" spans="1:8" x14ac:dyDescent="0.3">
      <c r="A2078" s="19" t="s">
        <v>3511</v>
      </c>
      <c r="B2078" s="19" t="s">
        <v>1428</v>
      </c>
      <c r="C2078" s="19" t="s">
        <v>3512</v>
      </c>
      <c r="D2078" s="40">
        <v>0.97931800000000002</v>
      </c>
      <c r="E2078" s="40">
        <v>0.986398</v>
      </c>
      <c r="F2078" s="40">
        <v>1.0140750000000001</v>
      </c>
      <c r="G2078" s="40">
        <v>1.0313920000000001</v>
      </c>
      <c r="H2078" s="40">
        <v>1.021021</v>
      </c>
    </row>
    <row r="2079" spans="1:8" x14ac:dyDescent="0.3">
      <c r="A2079" s="19" t="s">
        <v>3513</v>
      </c>
      <c r="B2079" s="19" t="s">
        <v>1428</v>
      </c>
      <c r="C2079" s="19" t="s">
        <v>771</v>
      </c>
      <c r="D2079" s="40">
        <v>0.88346599999999997</v>
      </c>
      <c r="E2079" s="40">
        <v>0.86941800000000002</v>
      </c>
      <c r="F2079" s="40">
        <v>0.88515999999999995</v>
      </c>
      <c r="G2079" s="40">
        <v>0.92467600000000005</v>
      </c>
      <c r="H2079" s="40">
        <v>0.92268300000000003</v>
      </c>
    </row>
    <row r="2080" spans="1:8" x14ac:dyDescent="0.3">
      <c r="A2080" s="19" t="s">
        <v>3514</v>
      </c>
      <c r="B2080" s="19" t="s">
        <v>1428</v>
      </c>
      <c r="C2080" s="19" t="s">
        <v>2239</v>
      </c>
      <c r="D2080" s="40">
        <v>0.98126599999999997</v>
      </c>
      <c r="E2080" s="40">
        <v>0.9657</v>
      </c>
      <c r="F2080" s="40">
        <v>1.0017990000000001</v>
      </c>
      <c r="G2080" s="40">
        <v>1.0212870000000001</v>
      </c>
      <c r="H2080" s="40">
        <v>1.0245230000000001</v>
      </c>
    </row>
    <row r="2081" spans="1:8" x14ac:dyDescent="0.3">
      <c r="A2081" s="19" t="s">
        <v>3515</v>
      </c>
      <c r="B2081" s="19" t="s">
        <v>1428</v>
      </c>
      <c r="C2081" s="19" t="s">
        <v>166</v>
      </c>
      <c r="D2081" s="40">
        <v>1.061617</v>
      </c>
      <c r="E2081" s="40">
        <v>1.05301</v>
      </c>
      <c r="F2081" s="40">
        <v>1.1234280000000001</v>
      </c>
      <c r="G2081" s="40">
        <v>1.1390899999999999</v>
      </c>
      <c r="H2081" s="40">
        <v>1.1366780000000001</v>
      </c>
    </row>
    <row r="2082" spans="1:8" x14ac:dyDescent="0.3">
      <c r="A2082" s="19" t="s">
        <v>3516</v>
      </c>
      <c r="B2082" s="19" t="s">
        <v>1428</v>
      </c>
      <c r="C2082" s="19" t="s">
        <v>168</v>
      </c>
      <c r="D2082" s="40">
        <v>1.080074</v>
      </c>
      <c r="E2082" s="40">
        <v>1.084943</v>
      </c>
      <c r="F2082" s="40">
        <v>1.1013280000000001</v>
      </c>
      <c r="G2082" s="40">
        <v>1.096957</v>
      </c>
      <c r="H2082" s="40">
        <v>1.0778570000000001</v>
      </c>
    </row>
    <row r="2083" spans="1:8" x14ac:dyDescent="0.3">
      <c r="A2083" s="19" t="s">
        <v>3517</v>
      </c>
      <c r="B2083" s="19" t="s">
        <v>1428</v>
      </c>
      <c r="C2083" s="19" t="s">
        <v>1265</v>
      </c>
      <c r="D2083" s="40">
        <v>0.99740399999999996</v>
      </c>
      <c r="E2083" s="40">
        <v>0.99204000000000003</v>
      </c>
      <c r="F2083" s="40">
        <v>1.00806</v>
      </c>
      <c r="G2083" s="40">
        <v>1.0291429999999999</v>
      </c>
      <c r="H2083" s="40">
        <v>1.0377419999999999</v>
      </c>
    </row>
    <row r="2084" spans="1:8" x14ac:dyDescent="0.3">
      <c r="A2084" s="19" t="s">
        <v>3518</v>
      </c>
      <c r="B2084" s="19" t="s">
        <v>1428</v>
      </c>
      <c r="C2084" s="19" t="s">
        <v>487</v>
      </c>
      <c r="D2084" s="40">
        <v>1.0205820000000001</v>
      </c>
      <c r="E2084" s="40">
        <v>0.99956199999999995</v>
      </c>
      <c r="F2084" s="40">
        <v>0.99710699999999997</v>
      </c>
      <c r="G2084" s="40">
        <v>0.99355400000000005</v>
      </c>
      <c r="H2084" s="40">
        <v>0.98530399999999996</v>
      </c>
    </row>
    <row r="2085" spans="1:8" x14ac:dyDescent="0.3">
      <c r="A2085" s="19" t="s">
        <v>3519</v>
      </c>
      <c r="B2085" s="19" t="s">
        <v>1428</v>
      </c>
      <c r="C2085" s="19" t="s">
        <v>174</v>
      </c>
      <c r="D2085" s="40">
        <v>1.08744</v>
      </c>
      <c r="E2085" s="40">
        <v>1.078697</v>
      </c>
      <c r="F2085" s="40">
        <v>1.105844</v>
      </c>
      <c r="G2085" s="40">
        <v>1.1195949999999999</v>
      </c>
      <c r="H2085" s="40">
        <v>1.110884</v>
      </c>
    </row>
    <row r="2086" spans="1:8" x14ac:dyDescent="0.3">
      <c r="A2086" s="19" t="s">
        <v>3520</v>
      </c>
      <c r="B2086" s="19" t="s">
        <v>1428</v>
      </c>
      <c r="C2086" s="19" t="s">
        <v>3521</v>
      </c>
      <c r="D2086" s="40">
        <v>0.98752600000000001</v>
      </c>
      <c r="E2086" s="40">
        <v>0.985317</v>
      </c>
      <c r="F2086" s="40">
        <v>0.98901600000000001</v>
      </c>
      <c r="G2086" s="40">
        <v>0.99567000000000005</v>
      </c>
      <c r="H2086" s="40">
        <v>0.99143700000000001</v>
      </c>
    </row>
    <row r="2087" spans="1:8" x14ac:dyDescent="0.3">
      <c r="A2087" s="19" t="s">
        <v>3522</v>
      </c>
      <c r="B2087" s="19" t="s">
        <v>1428</v>
      </c>
      <c r="C2087" s="19" t="s">
        <v>394</v>
      </c>
      <c r="D2087" s="40">
        <v>0.95718000000000003</v>
      </c>
      <c r="E2087" s="40">
        <v>0.95952400000000004</v>
      </c>
      <c r="F2087" s="40">
        <v>0.962781</v>
      </c>
      <c r="G2087" s="40">
        <v>0.970333</v>
      </c>
      <c r="H2087" s="40">
        <v>0.961175</v>
      </c>
    </row>
    <row r="2088" spans="1:8" x14ac:dyDescent="0.3">
      <c r="A2088" s="19" t="s">
        <v>3523</v>
      </c>
      <c r="B2088" s="19" t="s">
        <v>1428</v>
      </c>
      <c r="C2088" s="19" t="s">
        <v>3524</v>
      </c>
      <c r="D2088" s="40">
        <v>1.0287710000000001</v>
      </c>
      <c r="E2088" s="40">
        <v>1.010038</v>
      </c>
      <c r="F2088" s="40">
        <v>1.040443</v>
      </c>
      <c r="G2088" s="40">
        <v>1.0513380000000001</v>
      </c>
      <c r="H2088" s="40">
        <v>1.0468390000000001</v>
      </c>
    </row>
    <row r="2089" spans="1:8" x14ac:dyDescent="0.3">
      <c r="A2089" s="19" t="s">
        <v>3525</v>
      </c>
      <c r="B2089" s="19" t="s">
        <v>1428</v>
      </c>
      <c r="C2089" s="19" t="s">
        <v>1566</v>
      </c>
      <c r="D2089" s="40">
        <v>1.034124</v>
      </c>
      <c r="E2089" s="40">
        <v>1.021083</v>
      </c>
      <c r="F2089" s="40">
        <v>1.03823</v>
      </c>
      <c r="G2089" s="40">
        <v>1.028726</v>
      </c>
      <c r="H2089" s="40">
        <v>1.0340879999999999</v>
      </c>
    </row>
    <row r="2090" spans="1:8" x14ac:dyDescent="0.3">
      <c r="A2090" s="19" t="s">
        <v>3526</v>
      </c>
      <c r="B2090" s="19" t="s">
        <v>1428</v>
      </c>
      <c r="C2090" s="19" t="s">
        <v>184</v>
      </c>
      <c r="D2090" s="40">
        <v>0.97514199999999995</v>
      </c>
      <c r="E2090" s="40">
        <v>0.93476599999999999</v>
      </c>
      <c r="F2090" s="40">
        <v>0.98497299999999999</v>
      </c>
      <c r="G2090" s="40">
        <v>0.97875000000000001</v>
      </c>
      <c r="H2090" s="40">
        <v>0.98414800000000002</v>
      </c>
    </row>
    <row r="2091" spans="1:8" x14ac:dyDescent="0.3">
      <c r="A2091" s="19" t="s">
        <v>3527</v>
      </c>
      <c r="B2091" s="19" t="s">
        <v>1428</v>
      </c>
      <c r="C2091" s="19" t="s">
        <v>3528</v>
      </c>
      <c r="D2091" s="40">
        <v>1.0185690000000001</v>
      </c>
      <c r="E2091" s="40">
        <v>1.016424</v>
      </c>
      <c r="F2091" s="40">
        <v>1.0329140000000001</v>
      </c>
      <c r="G2091" s="40">
        <v>1.013026</v>
      </c>
      <c r="H2091" s="40">
        <v>1.0040389999999999</v>
      </c>
    </row>
    <row r="2092" spans="1:8" x14ac:dyDescent="0.3">
      <c r="A2092" s="19" t="s">
        <v>3529</v>
      </c>
      <c r="B2092" s="19" t="s">
        <v>1428</v>
      </c>
      <c r="C2092" s="19" t="s">
        <v>188</v>
      </c>
      <c r="D2092" s="40">
        <v>1.0598879999999999</v>
      </c>
      <c r="E2092" s="40">
        <v>1.029018</v>
      </c>
      <c r="F2092" s="40">
        <v>1.039058</v>
      </c>
      <c r="G2092" s="40">
        <v>1.0397970000000001</v>
      </c>
      <c r="H2092" s="40">
        <v>1.0534520000000001</v>
      </c>
    </row>
    <row r="2093" spans="1:8" x14ac:dyDescent="0.3">
      <c r="A2093" s="19" t="s">
        <v>3530</v>
      </c>
      <c r="B2093" s="19" t="s">
        <v>1428</v>
      </c>
      <c r="C2093" s="19" t="s">
        <v>3531</v>
      </c>
      <c r="D2093" s="40">
        <v>0.97944100000000001</v>
      </c>
      <c r="E2093" s="40">
        <v>0.95304</v>
      </c>
      <c r="F2093" s="40">
        <v>0.96687800000000002</v>
      </c>
      <c r="G2093" s="40">
        <v>0.96308499999999997</v>
      </c>
      <c r="H2093" s="40">
        <v>0.97944399999999998</v>
      </c>
    </row>
    <row r="2094" spans="1:8" x14ac:dyDescent="0.3">
      <c r="A2094" s="19" t="s">
        <v>3532</v>
      </c>
      <c r="B2094" s="19" t="s">
        <v>1428</v>
      </c>
      <c r="C2094" s="19" t="s">
        <v>3533</v>
      </c>
      <c r="D2094" s="40">
        <v>1.077507</v>
      </c>
      <c r="E2094" s="40">
        <v>1.0571200000000001</v>
      </c>
      <c r="F2094" s="40">
        <v>1.1001860000000001</v>
      </c>
      <c r="G2094" s="40">
        <v>1.136703</v>
      </c>
      <c r="H2094" s="40">
        <v>1.1072979999999999</v>
      </c>
    </row>
    <row r="2095" spans="1:8" x14ac:dyDescent="0.3">
      <c r="A2095" s="19" t="s">
        <v>3534</v>
      </c>
      <c r="B2095" s="19" t="s">
        <v>1428</v>
      </c>
      <c r="C2095" s="19" t="s">
        <v>1293</v>
      </c>
      <c r="D2095" s="40">
        <v>0.91981800000000002</v>
      </c>
      <c r="E2095" s="40">
        <v>0.92682100000000001</v>
      </c>
      <c r="F2095" s="40">
        <v>0.920902</v>
      </c>
      <c r="G2095" s="40">
        <v>0.92170799999999997</v>
      </c>
      <c r="H2095" s="40">
        <v>0.90343899999999999</v>
      </c>
    </row>
    <row r="2096" spans="1:8" x14ac:dyDescent="0.3">
      <c r="A2096" s="19" t="s">
        <v>3535</v>
      </c>
      <c r="B2096" s="19" t="s">
        <v>1428</v>
      </c>
      <c r="C2096" s="19" t="s">
        <v>1420</v>
      </c>
      <c r="D2096" s="40">
        <v>0.99102500000000004</v>
      </c>
      <c r="E2096" s="40">
        <v>0.98704400000000003</v>
      </c>
      <c r="F2096" s="40">
        <v>0.99692899999999995</v>
      </c>
      <c r="G2096" s="40">
        <v>0.99076299999999995</v>
      </c>
      <c r="H2096" s="40">
        <v>0.99878299999999998</v>
      </c>
    </row>
    <row r="2097" spans="1:8" x14ac:dyDescent="0.3">
      <c r="A2097" s="19" t="s">
        <v>3536</v>
      </c>
      <c r="B2097" s="19" t="s">
        <v>1428</v>
      </c>
      <c r="C2097" s="19" t="s">
        <v>194</v>
      </c>
      <c r="D2097" s="40">
        <v>0.96413499999999996</v>
      </c>
      <c r="E2097" s="40">
        <v>0.94027099999999997</v>
      </c>
      <c r="F2097" s="40">
        <v>1.0166310000000001</v>
      </c>
      <c r="G2097" s="40">
        <v>0.98332299999999995</v>
      </c>
      <c r="H2097" s="40">
        <v>0.95355400000000001</v>
      </c>
    </row>
    <row r="2098" spans="1:8" x14ac:dyDescent="0.3">
      <c r="A2098" s="19" t="s">
        <v>3537</v>
      </c>
      <c r="B2098" s="19" t="s">
        <v>1428</v>
      </c>
      <c r="C2098" s="19" t="s">
        <v>196</v>
      </c>
      <c r="D2098" s="40">
        <v>1.0158579999999999</v>
      </c>
      <c r="E2098" s="40">
        <v>1.0033160000000001</v>
      </c>
      <c r="F2098" s="40">
        <v>1.0249820000000001</v>
      </c>
      <c r="G2098" s="40">
        <v>1.0431429999999999</v>
      </c>
      <c r="H2098" s="40">
        <v>1.0395719999999999</v>
      </c>
    </row>
    <row r="2099" spans="1:8" x14ac:dyDescent="0.3">
      <c r="A2099" s="19" t="s">
        <v>3538</v>
      </c>
      <c r="B2099" s="19" t="s">
        <v>1428</v>
      </c>
      <c r="C2099" s="19" t="s">
        <v>198</v>
      </c>
      <c r="D2099" s="40">
        <v>1.0467960000000001</v>
      </c>
      <c r="E2099" s="40">
        <v>1.0739259999999999</v>
      </c>
      <c r="F2099" s="40">
        <v>1.0685020000000001</v>
      </c>
      <c r="G2099" s="40">
        <v>1.049609</v>
      </c>
      <c r="H2099" s="40">
        <v>1.0935520000000001</v>
      </c>
    </row>
    <row r="2100" spans="1:8" x14ac:dyDescent="0.3">
      <c r="A2100" s="19" t="s">
        <v>3539</v>
      </c>
      <c r="B2100" s="19" t="s">
        <v>1428</v>
      </c>
      <c r="C2100" s="19" t="s">
        <v>3540</v>
      </c>
      <c r="D2100" s="40">
        <v>0.98291899999999999</v>
      </c>
      <c r="E2100" s="40">
        <v>0.96285200000000004</v>
      </c>
      <c r="F2100" s="40">
        <v>1.00431</v>
      </c>
      <c r="G2100" s="40">
        <v>1.0032140000000001</v>
      </c>
      <c r="H2100" s="40">
        <v>0.99654100000000001</v>
      </c>
    </row>
    <row r="2101" spans="1:8" x14ac:dyDescent="0.3">
      <c r="A2101" s="19" t="s">
        <v>3541</v>
      </c>
      <c r="B2101" s="19" t="s">
        <v>1428</v>
      </c>
      <c r="C2101" s="19" t="s">
        <v>3542</v>
      </c>
      <c r="D2101" s="40">
        <v>1.0969789999999999</v>
      </c>
      <c r="E2101" s="40">
        <v>1.0637000000000001</v>
      </c>
      <c r="F2101" s="40">
        <v>1.1001300000000001</v>
      </c>
      <c r="G2101" s="40">
        <v>1.0739559999999999</v>
      </c>
      <c r="H2101" s="40">
        <v>1.1201449999999999</v>
      </c>
    </row>
    <row r="2102" spans="1:8" x14ac:dyDescent="0.3">
      <c r="A2102" s="19" t="s">
        <v>3543</v>
      </c>
      <c r="B2102" s="19" t="s">
        <v>1428</v>
      </c>
      <c r="C2102" s="19" t="s">
        <v>1426</v>
      </c>
      <c r="D2102" s="40">
        <v>1.0249269999999999</v>
      </c>
      <c r="E2102" s="40">
        <v>0.99379899999999999</v>
      </c>
      <c r="F2102" s="40">
        <v>1.004939</v>
      </c>
      <c r="G2102" s="40">
        <v>1.013914</v>
      </c>
      <c r="H2102" s="40">
        <v>1.021568</v>
      </c>
    </row>
    <row r="2103" spans="1:8" x14ac:dyDescent="0.3">
      <c r="A2103" s="19" t="s">
        <v>3544</v>
      </c>
      <c r="B2103" s="19" t="s">
        <v>1428</v>
      </c>
      <c r="C2103" s="19" t="s">
        <v>1742</v>
      </c>
      <c r="D2103" s="40">
        <v>0.94070299999999996</v>
      </c>
      <c r="E2103" s="40">
        <v>0.944886</v>
      </c>
      <c r="F2103" s="40">
        <v>0.94925400000000004</v>
      </c>
      <c r="G2103" s="40">
        <v>0.95755100000000004</v>
      </c>
      <c r="H2103" s="40">
        <v>0.93687399999999998</v>
      </c>
    </row>
    <row r="2104" spans="1:8" x14ac:dyDescent="0.3">
      <c r="A2104" s="19" t="s">
        <v>3545</v>
      </c>
      <c r="B2104" s="19" t="s">
        <v>1428</v>
      </c>
      <c r="C2104" s="19" t="s">
        <v>1018</v>
      </c>
      <c r="D2104" s="40">
        <v>0.94550800000000002</v>
      </c>
      <c r="E2104" s="40">
        <v>0.91363899999999998</v>
      </c>
      <c r="F2104" s="40">
        <v>0.94150299999999998</v>
      </c>
      <c r="G2104" s="40">
        <v>0.97836299999999998</v>
      </c>
      <c r="H2104" s="40">
        <v>0.97070999999999996</v>
      </c>
    </row>
    <row r="2105" spans="1:8" x14ac:dyDescent="0.3">
      <c r="A2105" s="19" t="s">
        <v>3546</v>
      </c>
      <c r="B2105" s="19" t="s">
        <v>1428</v>
      </c>
      <c r="C2105" s="19" t="s">
        <v>200</v>
      </c>
      <c r="D2105" s="40">
        <v>1.0097929999999999</v>
      </c>
      <c r="E2105" s="40">
        <v>1.0108029999999999</v>
      </c>
      <c r="F2105" s="40">
        <v>1.0401879999999999</v>
      </c>
      <c r="G2105" s="40">
        <v>1.0139389999999999</v>
      </c>
      <c r="H2105" s="40">
        <v>1.041275</v>
      </c>
    </row>
    <row r="2106" spans="1:8" x14ac:dyDescent="0.3">
      <c r="A2106" s="19" t="s">
        <v>3547</v>
      </c>
      <c r="B2106" s="19" t="s">
        <v>1428</v>
      </c>
      <c r="C2106" s="19" t="s">
        <v>3548</v>
      </c>
      <c r="D2106" s="40">
        <v>0.99931400000000004</v>
      </c>
      <c r="E2106" s="40">
        <v>0.98080500000000004</v>
      </c>
      <c r="F2106" s="40">
        <v>1.0072449999999999</v>
      </c>
      <c r="G2106" s="40">
        <v>1.04559</v>
      </c>
      <c r="H2106" s="40">
        <v>1.002634</v>
      </c>
    </row>
    <row r="2107" spans="1:8" x14ac:dyDescent="0.3">
      <c r="A2107" s="19" t="s">
        <v>3549</v>
      </c>
      <c r="B2107" s="19" t="s">
        <v>1428</v>
      </c>
      <c r="C2107" s="19" t="s">
        <v>204</v>
      </c>
      <c r="D2107" s="40">
        <v>1.088306</v>
      </c>
      <c r="E2107" s="40">
        <v>1.0988880000000001</v>
      </c>
      <c r="F2107" s="40">
        <v>1.0978859999999999</v>
      </c>
      <c r="G2107" s="40">
        <v>1.1401730000000001</v>
      </c>
      <c r="H2107" s="40">
        <v>1.113067</v>
      </c>
    </row>
    <row r="2108" spans="1:8" x14ac:dyDescent="0.3">
      <c r="A2108" s="19" t="s">
        <v>3550</v>
      </c>
      <c r="B2108" s="19" t="s">
        <v>1428</v>
      </c>
      <c r="C2108" s="19" t="s">
        <v>3551</v>
      </c>
      <c r="D2108" s="40">
        <v>1.011709</v>
      </c>
      <c r="E2108" s="40">
        <v>0.98235300000000003</v>
      </c>
      <c r="F2108" s="40">
        <v>0.98065500000000005</v>
      </c>
      <c r="G2108" s="40">
        <v>0.983927</v>
      </c>
      <c r="H2108" s="40">
        <v>0.98445099999999996</v>
      </c>
    </row>
    <row r="2109" spans="1:8" x14ac:dyDescent="0.3">
      <c r="A2109" s="19" t="s">
        <v>3552</v>
      </c>
      <c r="B2109" s="19" t="s">
        <v>1428</v>
      </c>
      <c r="C2109" s="19" t="s">
        <v>3553</v>
      </c>
      <c r="D2109" s="40">
        <v>0.98494999999999999</v>
      </c>
      <c r="E2109" s="40">
        <v>0.99958000000000002</v>
      </c>
      <c r="F2109" s="40">
        <v>1.0046740000000001</v>
      </c>
      <c r="G2109" s="40">
        <v>0.99375599999999997</v>
      </c>
      <c r="H2109" s="40">
        <v>1.0061770000000001</v>
      </c>
    </row>
    <row r="2110" spans="1:8" x14ac:dyDescent="0.3">
      <c r="A2110" s="19" t="s">
        <v>3554</v>
      </c>
      <c r="B2110" s="19" t="s">
        <v>1428</v>
      </c>
      <c r="C2110" s="19" t="s">
        <v>809</v>
      </c>
      <c r="D2110" s="40">
        <v>0.92314200000000002</v>
      </c>
      <c r="E2110" s="40">
        <v>0.91542999999999997</v>
      </c>
      <c r="F2110" s="40">
        <v>0.94509699999999996</v>
      </c>
      <c r="G2110" s="40">
        <v>0.95382299999999998</v>
      </c>
      <c r="H2110" s="40">
        <v>0.94626699999999997</v>
      </c>
    </row>
    <row r="2111" spans="1:8" x14ac:dyDescent="0.3">
      <c r="A2111" s="19" t="s">
        <v>3555</v>
      </c>
      <c r="B2111" s="19" t="s">
        <v>1428</v>
      </c>
      <c r="C2111" s="19" t="s">
        <v>1312</v>
      </c>
      <c r="D2111" s="40">
        <v>0.98885599999999996</v>
      </c>
      <c r="E2111" s="40">
        <v>0.99088100000000001</v>
      </c>
      <c r="F2111" s="40">
        <v>0.98318300000000003</v>
      </c>
      <c r="G2111" s="40">
        <v>0.98620300000000005</v>
      </c>
      <c r="H2111" s="40">
        <v>0.97816199999999998</v>
      </c>
    </row>
    <row r="2112" spans="1:8" x14ac:dyDescent="0.3">
      <c r="A2112" s="19" t="s">
        <v>3556</v>
      </c>
      <c r="B2112" s="19" t="s">
        <v>1428</v>
      </c>
      <c r="C2112" s="19" t="s">
        <v>3557</v>
      </c>
      <c r="D2112" s="40">
        <v>1.0803119999999999</v>
      </c>
      <c r="E2112" s="40">
        <v>1.0439620000000001</v>
      </c>
      <c r="F2112" s="40">
        <v>1.057301</v>
      </c>
      <c r="G2112" s="40">
        <v>1.089078</v>
      </c>
      <c r="H2112" s="40">
        <v>1.0820339999999999</v>
      </c>
    </row>
    <row r="2113" spans="1:8" x14ac:dyDescent="0.3">
      <c r="A2113" s="19" t="s">
        <v>3558</v>
      </c>
      <c r="B2113" s="19" t="s">
        <v>1428</v>
      </c>
      <c r="C2113" s="19" t="s">
        <v>3559</v>
      </c>
      <c r="D2113" s="40">
        <v>0.97760400000000003</v>
      </c>
      <c r="E2113" s="40">
        <v>0.95958699999999997</v>
      </c>
      <c r="F2113" s="40">
        <v>0.96647099999999997</v>
      </c>
      <c r="G2113" s="40">
        <v>0.97991600000000001</v>
      </c>
      <c r="H2113" s="40">
        <v>0.97400699999999996</v>
      </c>
    </row>
    <row r="2114" spans="1:8" x14ac:dyDescent="0.3">
      <c r="A2114" s="19" t="s">
        <v>3560</v>
      </c>
      <c r="B2114" s="19" t="s">
        <v>1428</v>
      </c>
      <c r="C2114" s="19" t="s">
        <v>3561</v>
      </c>
      <c r="D2114" s="40">
        <v>1.1522479999999999</v>
      </c>
      <c r="E2114" s="40">
        <v>1.129672</v>
      </c>
      <c r="F2114" s="40">
        <v>1.149769</v>
      </c>
      <c r="G2114" s="40">
        <v>1.1687270000000001</v>
      </c>
      <c r="H2114" s="40">
        <v>1.1765589999999999</v>
      </c>
    </row>
    <row r="2115" spans="1:8" x14ac:dyDescent="0.3">
      <c r="A2115" s="19" t="s">
        <v>3562</v>
      </c>
      <c r="B2115" s="19" t="s">
        <v>1428</v>
      </c>
      <c r="C2115" s="19" t="s">
        <v>3190</v>
      </c>
      <c r="D2115" s="40">
        <v>0.975796</v>
      </c>
      <c r="E2115" s="40">
        <v>0.975742</v>
      </c>
      <c r="F2115" s="40">
        <v>0.98599099999999995</v>
      </c>
      <c r="G2115" s="40">
        <v>0.98249399999999998</v>
      </c>
      <c r="H2115" s="40">
        <v>0.98746599999999995</v>
      </c>
    </row>
    <row r="2116" spans="1:8" x14ac:dyDescent="0.3">
      <c r="A2116" s="19" t="s">
        <v>3563</v>
      </c>
      <c r="B2116" s="19" t="s">
        <v>1428</v>
      </c>
      <c r="C2116" s="19" t="s">
        <v>212</v>
      </c>
      <c r="D2116" s="40">
        <v>0.959623</v>
      </c>
      <c r="E2116" s="40">
        <v>0.95015099999999997</v>
      </c>
      <c r="F2116" s="40">
        <v>0.94686499999999996</v>
      </c>
      <c r="G2116" s="40">
        <v>0.95228299999999999</v>
      </c>
      <c r="H2116" s="40">
        <v>0.95254000000000005</v>
      </c>
    </row>
    <row r="2117" spans="1:8" x14ac:dyDescent="0.3">
      <c r="A2117" s="19" t="s">
        <v>3564</v>
      </c>
      <c r="B2117" s="19" t="s">
        <v>1428</v>
      </c>
      <c r="C2117" s="19" t="s">
        <v>1324</v>
      </c>
      <c r="D2117" s="40">
        <v>1.0226690000000001</v>
      </c>
      <c r="E2117" s="40">
        <v>0.996946</v>
      </c>
      <c r="F2117" s="40">
        <v>1.0006459999999999</v>
      </c>
      <c r="G2117" s="40">
        <v>0.99330700000000005</v>
      </c>
      <c r="H2117" s="40">
        <v>0.97204199999999996</v>
      </c>
    </row>
    <row r="2118" spans="1:8" x14ac:dyDescent="0.3">
      <c r="A2118" s="19" t="s">
        <v>3565</v>
      </c>
      <c r="B2118" s="19" t="s">
        <v>1428</v>
      </c>
      <c r="C2118" s="19" t="s">
        <v>680</v>
      </c>
      <c r="D2118" s="40">
        <v>1.0611630000000001</v>
      </c>
      <c r="E2118" s="40">
        <v>1.0172810000000001</v>
      </c>
      <c r="F2118" s="40">
        <v>1.025231</v>
      </c>
      <c r="G2118" s="40">
        <v>1.0117780000000001</v>
      </c>
      <c r="H2118" s="40">
        <v>1.0030220000000001</v>
      </c>
    </row>
    <row r="2119" spans="1:8" x14ac:dyDescent="0.3">
      <c r="A2119" s="19" t="s">
        <v>3566</v>
      </c>
      <c r="B2119" s="19" t="s">
        <v>1428</v>
      </c>
      <c r="C2119" s="19" t="s">
        <v>3567</v>
      </c>
      <c r="D2119" s="40">
        <v>1.0129140000000001</v>
      </c>
      <c r="E2119" s="40">
        <v>1.000048</v>
      </c>
      <c r="F2119" s="40">
        <v>1.0133179999999999</v>
      </c>
      <c r="G2119" s="40">
        <v>0.99851000000000001</v>
      </c>
      <c r="H2119" s="40">
        <v>1.0024299999999999</v>
      </c>
    </row>
    <row r="2120" spans="1:8" x14ac:dyDescent="0.3">
      <c r="A2120" s="19" t="s">
        <v>3568</v>
      </c>
      <c r="B2120" s="19" t="s">
        <v>1428</v>
      </c>
      <c r="C2120" s="19" t="s">
        <v>3569</v>
      </c>
      <c r="D2120" s="40">
        <v>1.033709</v>
      </c>
      <c r="E2120" s="40">
        <v>1.017131</v>
      </c>
      <c r="F2120" s="40">
        <v>1.0273330000000001</v>
      </c>
      <c r="G2120" s="40">
        <v>1.0014160000000001</v>
      </c>
      <c r="H2120" s="40">
        <v>1.0118480000000001</v>
      </c>
    </row>
    <row r="2121" spans="1:8" x14ac:dyDescent="0.3">
      <c r="A2121" s="19" t="s">
        <v>3570</v>
      </c>
      <c r="B2121" s="19" t="s">
        <v>1428</v>
      </c>
      <c r="C2121" s="19" t="s">
        <v>443</v>
      </c>
      <c r="D2121" s="40">
        <v>1.0010589999999999</v>
      </c>
      <c r="E2121" s="40">
        <v>0.95368399999999998</v>
      </c>
      <c r="F2121" s="40">
        <v>0.99926800000000005</v>
      </c>
      <c r="G2121" s="40">
        <v>1.0085230000000001</v>
      </c>
      <c r="H2121" s="40">
        <v>0.99917299999999998</v>
      </c>
    </row>
    <row r="2122" spans="1:8" x14ac:dyDescent="0.3">
      <c r="A2122" s="19" t="s">
        <v>3571</v>
      </c>
      <c r="B2122" s="19" t="s">
        <v>1428</v>
      </c>
      <c r="C2122" s="19" t="s">
        <v>3572</v>
      </c>
      <c r="D2122" s="40">
        <v>0.97021599999999997</v>
      </c>
      <c r="E2122" s="40">
        <v>0.96570900000000004</v>
      </c>
      <c r="F2122" s="40">
        <v>0.98639900000000003</v>
      </c>
      <c r="G2122" s="40">
        <v>0.98697999999999997</v>
      </c>
      <c r="H2122" s="40">
        <v>0.95474599999999998</v>
      </c>
    </row>
    <row r="2123" spans="1:8" x14ac:dyDescent="0.3">
      <c r="A2123" s="19" t="s">
        <v>3573</v>
      </c>
      <c r="B2123" s="19" t="s">
        <v>1428</v>
      </c>
      <c r="C2123" s="19" t="s">
        <v>3574</v>
      </c>
      <c r="D2123" s="40">
        <v>1.043903</v>
      </c>
      <c r="E2123" s="40">
        <v>1.0301070000000001</v>
      </c>
      <c r="F2123" s="40">
        <v>1.0647660000000001</v>
      </c>
      <c r="G2123" s="40">
        <v>1.0862620000000001</v>
      </c>
      <c r="H2123" s="40">
        <v>1.1120810000000001</v>
      </c>
    </row>
    <row r="2124" spans="1:8" x14ac:dyDescent="0.3">
      <c r="A2124" s="19" t="s">
        <v>3575</v>
      </c>
      <c r="B2124" s="19" t="s">
        <v>1428</v>
      </c>
      <c r="C2124" s="19" t="s">
        <v>1084</v>
      </c>
      <c r="D2124" s="40">
        <v>0.94948699999999997</v>
      </c>
      <c r="E2124" s="40">
        <v>0.94545199999999996</v>
      </c>
      <c r="F2124" s="40">
        <v>0.96145999999999998</v>
      </c>
      <c r="G2124" s="40">
        <v>0.965611</v>
      </c>
      <c r="H2124" s="40">
        <v>0.97997900000000004</v>
      </c>
    </row>
    <row r="2125" spans="1:8" x14ac:dyDescent="0.3">
      <c r="A2125" s="19" t="s">
        <v>3576</v>
      </c>
      <c r="B2125" s="19" t="s">
        <v>1428</v>
      </c>
      <c r="C2125" s="19" t="s">
        <v>224</v>
      </c>
      <c r="D2125" s="40">
        <v>1.0409999999999999</v>
      </c>
      <c r="E2125" s="40">
        <v>1.0388409999999999</v>
      </c>
      <c r="F2125" s="40">
        <v>1.1009580000000001</v>
      </c>
      <c r="G2125" s="40">
        <v>1.097628</v>
      </c>
      <c r="H2125" s="40">
        <v>1.0832889999999999</v>
      </c>
    </row>
    <row r="2126" spans="1:8" x14ac:dyDescent="0.3">
      <c r="A2126" s="19" t="s">
        <v>3577</v>
      </c>
      <c r="B2126" s="19" t="s">
        <v>1428</v>
      </c>
      <c r="C2126" s="19" t="s">
        <v>1087</v>
      </c>
      <c r="D2126" s="40">
        <v>0.99378</v>
      </c>
      <c r="E2126" s="40">
        <v>0.97592100000000004</v>
      </c>
      <c r="F2126" s="40">
        <v>0.98217600000000005</v>
      </c>
      <c r="G2126" s="40">
        <v>0.98138300000000001</v>
      </c>
      <c r="H2126" s="40">
        <v>0.96222399999999997</v>
      </c>
    </row>
    <row r="2127" spans="1:8" x14ac:dyDescent="0.3">
      <c r="A2127" s="19" t="s">
        <v>3578</v>
      </c>
      <c r="B2127" s="19" t="s">
        <v>1428</v>
      </c>
      <c r="C2127" s="19" t="s">
        <v>3458</v>
      </c>
      <c r="D2127" s="40">
        <v>0.98799300000000001</v>
      </c>
      <c r="E2127" s="40">
        <v>0.96556500000000001</v>
      </c>
      <c r="F2127" s="40">
        <v>1.002103</v>
      </c>
      <c r="G2127" s="40">
        <v>0.97860999999999998</v>
      </c>
      <c r="H2127" s="40">
        <v>0.97700900000000002</v>
      </c>
    </row>
    <row r="2128" spans="1:8" x14ac:dyDescent="0.3">
      <c r="A2128" s="19" t="s">
        <v>3579</v>
      </c>
      <c r="B2128" s="19" t="s">
        <v>1428</v>
      </c>
      <c r="C2128" s="19" t="s">
        <v>3580</v>
      </c>
      <c r="D2128" s="40">
        <v>0.96108099999999996</v>
      </c>
      <c r="E2128" s="40">
        <v>0.93715499999999996</v>
      </c>
      <c r="F2128" s="40">
        <v>0.95690799999999998</v>
      </c>
      <c r="G2128" s="40">
        <v>0.94908000000000003</v>
      </c>
      <c r="H2128" s="40">
        <v>0.95118599999999998</v>
      </c>
    </row>
    <row r="2129" spans="1:8" x14ac:dyDescent="0.3">
      <c r="A2129" s="19" t="s">
        <v>3581</v>
      </c>
      <c r="B2129" s="19" t="s">
        <v>1428</v>
      </c>
      <c r="C2129" s="19" t="s">
        <v>3582</v>
      </c>
      <c r="D2129" s="40">
        <v>0.96595699999999995</v>
      </c>
      <c r="E2129" s="40">
        <v>0.96779899999999996</v>
      </c>
      <c r="F2129" s="40">
        <v>0.97406800000000004</v>
      </c>
      <c r="G2129" s="40">
        <v>0.934276</v>
      </c>
      <c r="H2129" s="40">
        <v>0.94755599999999995</v>
      </c>
    </row>
    <row r="2130" spans="1:8" x14ac:dyDescent="0.3">
      <c r="A2130" s="19" t="s">
        <v>3583</v>
      </c>
      <c r="B2130" s="19" t="s">
        <v>3666</v>
      </c>
      <c r="C2130" s="19" t="s">
        <v>1485</v>
      </c>
      <c r="D2130" s="40">
        <v>1.092865</v>
      </c>
      <c r="E2130" s="40">
        <v>1.1085739999999999</v>
      </c>
      <c r="F2130" s="40">
        <v>1.147818</v>
      </c>
      <c r="G2130" s="40">
        <v>1.150226</v>
      </c>
      <c r="H2130" s="40">
        <v>1.1513800000000001</v>
      </c>
    </row>
    <row r="2131" spans="1:8" x14ac:dyDescent="0.3">
      <c r="A2131" s="19" t="s">
        <v>3585</v>
      </c>
      <c r="B2131" s="19" t="s">
        <v>3666</v>
      </c>
      <c r="C2131" s="19" t="s">
        <v>3586</v>
      </c>
      <c r="D2131" s="40">
        <v>0.932778</v>
      </c>
      <c r="E2131" s="40">
        <v>0.98743700000000001</v>
      </c>
      <c r="F2131" s="40">
        <v>1.0240340000000001</v>
      </c>
      <c r="G2131" s="40">
        <v>1.0081260000000001</v>
      </c>
      <c r="H2131" s="40">
        <v>1.0177959999999999</v>
      </c>
    </row>
    <row r="2132" spans="1:8" x14ac:dyDescent="0.3">
      <c r="A2132" s="19" t="s">
        <v>3587</v>
      </c>
      <c r="B2132" s="19" t="s">
        <v>3666</v>
      </c>
      <c r="C2132" s="19" t="s">
        <v>3588</v>
      </c>
      <c r="D2132" s="40">
        <v>1.0144740000000001</v>
      </c>
      <c r="E2132" s="40">
        <v>1.0030870000000001</v>
      </c>
      <c r="F2132" s="40">
        <v>1.0084120000000001</v>
      </c>
      <c r="G2132" s="40">
        <v>1.0362629999999999</v>
      </c>
      <c r="H2132" s="40">
        <v>1.0393349999999999</v>
      </c>
    </row>
    <row r="2133" spans="1:8" x14ac:dyDescent="0.3">
      <c r="A2133" s="19" t="s">
        <v>3589</v>
      </c>
      <c r="B2133" s="19" t="s">
        <v>3666</v>
      </c>
      <c r="C2133" s="19" t="s">
        <v>3590</v>
      </c>
      <c r="D2133" s="40">
        <v>0.95602500000000001</v>
      </c>
      <c r="E2133" s="40">
        <v>0.90597000000000005</v>
      </c>
      <c r="F2133" s="40">
        <v>0.91974800000000001</v>
      </c>
      <c r="G2133" s="40">
        <v>0.92948200000000003</v>
      </c>
      <c r="H2133" s="40">
        <v>0.95681799999999995</v>
      </c>
    </row>
    <row r="2134" spans="1:8" x14ac:dyDescent="0.3">
      <c r="A2134" s="19" t="s">
        <v>3591</v>
      </c>
      <c r="B2134" s="19" t="s">
        <v>3666</v>
      </c>
      <c r="C2134" s="19" t="s">
        <v>3592</v>
      </c>
      <c r="D2134" s="40">
        <v>0.97164799999999996</v>
      </c>
      <c r="E2134" s="40">
        <v>0.99053500000000005</v>
      </c>
      <c r="F2134" s="40">
        <v>1.0227550000000001</v>
      </c>
      <c r="G2134" s="40">
        <v>1.0419069999999999</v>
      </c>
      <c r="H2134" s="40">
        <v>1.0305759999999999</v>
      </c>
    </row>
    <row r="2135" spans="1:8" x14ac:dyDescent="0.3">
      <c r="A2135" s="19" t="s">
        <v>3593</v>
      </c>
      <c r="B2135" s="19" t="s">
        <v>3666</v>
      </c>
      <c r="C2135" s="19" t="s">
        <v>1126</v>
      </c>
      <c r="D2135" s="40">
        <v>0.97286499999999998</v>
      </c>
      <c r="E2135" s="40">
        <v>0.99102199999999996</v>
      </c>
      <c r="F2135" s="40">
        <v>1.007306</v>
      </c>
      <c r="G2135" s="40">
        <v>1.0496239999999999</v>
      </c>
      <c r="H2135" s="40">
        <v>1.0297350000000001</v>
      </c>
    </row>
    <row r="2136" spans="1:8" x14ac:dyDescent="0.3">
      <c r="A2136" s="19" t="s">
        <v>3594</v>
      </c>
      <c r="B2136" s="19" t="s">
        <v>3666</v>
      </c>
      <c r="C2136" s="19" t="s">
        <v>861</v>
      </c>
      <c r="D2136" s="40">
        <v>1.106088</v>
      </c>
      <c r="E2136" s="40">
        <v>1.086754</v>
      </c>
      <c r="F2136" s="40">
        <v>1.0787119999999999</v>
      </c>
      <c r="G2136" s="40">
        <v>1.1483680000000001</v>
      </c>
      <c r="H2136" s="40">
        <v>1.1426879999999999</v>
      </c>
    </row>
    <row r="2137" spans="1:8" x14ac:dyDescent="0.3">
      <c r="A2137" s="19" t="s">
        <v>3595</v>
      </c>
      <c r="B2137" s="19" t="s">
        <v>3666</v>
      </c>
      <c r="C2137" s="19" t="s">
        <v>1994</v>
      </c>
      <c r="D2137" s="40">
        <v>1.0059830000000001</v>
      </c>
      <c r="E2137" s="40">
        <v>0.99429900000000004</v>
      </c>
      <c r="F2137" s="40">
        <v>0.99592199999999997</v>
      </c>
      <c r="G2137" s="40">
        <v>1.042168</v>
      </c>
      <c r="H2137" s="40">
        <v>1.043193</v>
      </c>
    </row>
    <row r="2138" spans="1:8" x14ac:dyDescent="0.3">
      <c r="A2138" s="19" t="s">
        <v>3596</v>
      </c>
      <c r="B2138" s="19" t="s">
        <v>3666</v>
      </c>
      <c r="C2138" s="19" t="s">
        <v>3597</v>
      </c>
      <c r="D2138" s="40">
        <v>0.93773600000000001</v>
      </c>
      <c r="E2138" s="40">
        <v>0.94741500000000001</v>
      </c>
      <c r="F2138" s="40">
        <v>0.95740599999999998</v>
      </c>
      <c r="G2138" s="40">
        <v>0.98753500000000005</v>
      </c>
      <c r="H2138" s="40">
        <v>1.0009779999999999</v>
      </c>
    </row>
    <row r="2139" spans="1:8" x14ac:dyDescent="0.3">
      <c r="A2139" s="19" t="s">
        <v>3598</v>
      </c>
      <c r="B2139" s="19" t="s">
        <v>3666</v>
      </c>
      <c r="C2139" s="19" t="s">
        <v>1838</v>
      </c>
      <c r="D2139" s="40">
        <v>1.0149459999999999</v>
      </c>
      <c r="E2139" s="40">
        <v>1.021428</v>
      </c>
      <c r="F2139" s="40">
        <v>1.0326900000000001</v>
      </c>
      <c r="G2139" s="40">
        <v>1.0715889999999999</v>
      </c>
      <c r="H2139" s="40">
        <v>1.0978779999999999</v>
      </c>
    </row>
    <row r="2140" spans="1:8" x14ac:dyDescent="0.3">
      <c r="A2140" s="19" t="s">
        <v>3599</v>
      </c>
      <c r="B2140" s="19" t="s">
        <v>3666</v>
      </c>
      <c r="C2140" s="19" t="s">
        <v>114</v>
      </c>
      <c r="D2140" s="40">
        <v>0.99722200000000005</v>
      </c>
      <c r="E2140" s="40">
        <v>1.0001580000000001</v>
      </c>
      <c r="F2140" s="40">
        <v>1.014988</v>
      </c>
      <c r="G2140" s="40">
        <v>1.0403199999999999</v>
      </c>
      <c r="H2140" s="40">
        <v>1.0366880000000001</v>
      </c>
    </row>
    <row r="2141" spans="1:8" x14ac:dyDescent="0.3">
      <c r="A2141" s="19" t="s">
        <v>3600</v>
      </c>
      <c r="B2141" s="19" t="s">
        <v>3666</v>
      </c>
      <c r="C2141" s="19" t="s">
        <v>118</v>
      </c>
      <c r="D2141" s="40">
        <v>1.0666180000000001</v>
      </c>
      <c r="E2141" s="40">
        <v>1.085164</v>
      </c>
      <c r="F2141" s="40">
        <v>1.084608</v>
      </c>
      <c r="G2141" s="40">
        <v>1.1153550000000001</v>
      </c>
      <c r="H2141" s="40">
        <v>1.130266</v>
      </c>
    </row>
    <row r="2142" spans="1:8" x14ac:dyDescent="0.3">
      <c r="A2142" s="19" t="s">
        <v>3601</v>
      </c>
      <c r="B2142" s="19" t="s">
        <v>3666</v>
      </c>
      <c r="C2142" s="19" t="s">
        <v>3602</v>
      </c>
      <c r="D2142" s="40">
        <v>0.91513</v>
      </c>
      <c r="E2142" s="40">
        <v>0.863869</v>
      </c>
      <c r="F2142" s="40">
        <v>0.90018900000000002</v>
      </c>
      <c r="G2142" s="40">
        <v>0.86466299999999996</v>
      </c>
      <c r="H2142" s="40">
        <v>0.85886799999999996</v>
      </c>
    </row>
    <row r="2143" spans="1:8" x14ac:dyDescent="0.3">
      <c r="A2143" s="19" t="s">
        <v>3603</v>
      </c>
      <c r="B2143" s="19" t="s">
        <v>3666</v>
      </c>
      <c r="C2143" s="19" t="s">
        <v>343</v>
      </c>
      <c r="D2143" s="40">
        <v>0.97070199999999995</v>
      </c>
      <c r="E2143" s="40">
        <v>0.98580599999999996</v>
      </c>
      <c r="F2143" s="40">
        <v>0.98953000000000002</v>
      </c>
      <c r="G2143" s="40">
        <v>0.99607100000000004</v>
      </c>
      <c r="H2143" s="40">
        <v>1.020222</v>
      </c>
    </row>
    <row r="2144" spans="1:8" x14ac:dyDescent="0.3">
      <c r="A2144" s="19" t="s">
        <v>3604</v>
      </c>
      <c r="B2144" s="19" t="s">
        <v>3666</v>
      </c>
      <c r="C2144" s="19" t="s">
        <v>3605</v>
      </c>
      <c r="D2144" s="40">
        <v>1.0761179999999999</v>
      </c>
      <c r="E2144" s="40">
        <v>1.0726279999999999</v>
      </c>
      <c r="F2144" s="40">
        <v>1.0363119999999999</v>
      </c>
      <c r="G2144" s="40">
        <v>1.090201</v>
      </c>
      <c r="H2144" s="40">
        <v>1.0922160000000001</v>
      </c>
    </row>
    <row r="2145" spans="1:8" x14ac:dyDescent="0.3">
      <c r="A2145" s="19" t="s">
        <v>3606</v>
      </c>
      <c r="B2145" s="19" t="s">
        <v>3666</v>
      </c>
      <c r="C2145" s="19" t="s">
        <v>1655</v>
      </c>
      <c r="D2145" s="40">
        <v>1.0565009999999999</v>
      </c>
      <c r="E2145" s="40">
        <v>1.0349120000000001</v>
      </c>
      <c r="F2145" s="40">
        <v>1.0412030000000001</v>
      </c>
      <c r="G2145" s="40">
        <v>1.0382400000000001</v>
      </c>
      <c r="H2145" s="40">
        <v>1.041728</v>
      </c>
    </row>
    <row r="2146" spans="1:8" x14ac:dyDescent="0.3">
      <c r="A2146" s="19" t="s">
        <v>3607</v>
      </c>
      <c r="B2146" s="19" t="s">
        <v>3666</v>
      </c>
      <c r="C2146" s="19" t="s">
        <v>3608</v>
      </c>
      <c r="D2146" s="40">
        <v>1.035709</v>
      </c>
      <c r="E2146" s="40">
        <v>1.117059</v>
      </c>
      <c r="F2146" s="40">
        <v>1.108757</v>
      </c>
      <c r="G2146" s="40">
        <v>1.0708740000000001</v>
      </c>
      <c r="H2146" s="40">
        <v>1.0787869999999999</v>
      </c>
    </row>
    <row r="2147" spans="1:8" x14ac:dyDescent="0.3">
      <c r="A2147" s="19" t="s">
        <v>3609</v>
      </c>
      <c r="B2147" s="19" t="s">
        <v>3666</v>
      </c>
      <c r="C2147" s="19" t="s">
        <v>3610</v>
      </c>
      <c r="D2147" s="40">
        <v>1.008804</v>
      </c>
      <c r="E2147" s="40">
        <v>1.005285</v>
      </c>
      <c r="F2147" s="40">
        <v>0.99858999999999998</v>
      </c>
      <c r="G2147" s="40">
        <v>0.99035700000000004</v>
      </c>
      <c r="H2147" s="40">
        <v>0.99978199999999995</v>
      </c>
    </row>
    <row r="2148" spans="1:8" x14ac:dyDescent="0.3">
      <c r="A2148" s="19" t="s">
        <v>3611</v>
      </c>
      <c r="B2148" s="19" t="s">
        <v>3666</v>
      </c>
      <c r="C2148" s="19" t="s">
        <v>3612</v>
      </c>
      <c r="D2148" s="40">
        <v>0.96089999999999998</v>
      </c>
      <c r="E2148" s="40">
        <v>0.96154499999999998</v>
      </c>
      <c r="F2148" s="40">
        <v>0.979406</v>
      </c>
      <c r="G2148" s="40">
        <v>0.99734400000000001</v>
      </c>
      <c r="H2148" s="40">
        <v>1.03392</v>
      </c>
    </row>
    <row r="2149" spans="1:8" x14ac:dyDescent="0.3">
      <c r="A2149" s="19" t="s">
        <v>3613</v>
      </c>
      <c r="B2149" s="19" t="s">
        <v>3666</v>
      </c>
      <c r="C2149" s="19" t="s">
        <v>597</v>
      </c>
      <c r="D2149" s="40">
        <v>0.97330399999999995</v>
      </c>
      <c r="E2149" s="40">
        <v>0.97588799999999998</v>
      </c>
      <c r="F2149" s="40">
        <v>0.99094000000000004</v>
      </c>
      <c r="G2149" s="40">
        <v>0.98018300000000003</v>
      </c>
      <c r="H2149" s="40">
        <v>0.96895799999999999</v>
      </c>
    </row>
    <row r="2150" spans="1:8" x14ac:dyDescent="0.3">
      <c r="A2150" s="19" t="s">
        <v>3614</v>
      </c>
      <c r="B2150" s="19" t="s">
        <v>3666</v>
      </c>
      <c r="C2150" s="19" t="s">
        <v>1373</v>
      </c>
      <c r="D2150" s="40">
        <v>0.97023300000000001</v>
      </c>
      <c r="E2150" s="40">
        <v>0.95910700000000004</v>
      </c>
      <c r="F2150" s="40">
        <v>0.97149399999999997</v>
      </c>
      <c r="G2150" s="40">
        <v>1.0054080000000001</v>
      </c>
      <c r="H2150" s="40">
        <v>1.0143310000000001</v>
      </c>
    </row>
    <row r="2151" spans="1:8" x14ac:dyDescent="0.3">
      <c r="A2151" s="19" t="s">
        <v>3615</v>
      </c>
      <c r="B2151" s="19" t="s">
        <v>3666</v>
      </c>
      <c r="C2151" s="19" t="s">
        <v>3616</v>
      </c>
      <c r="D2151" s="40">
        <v>0.87722</v>
      </c>
      <c r="E2151" s="40">
        <v>0.91348200000000002</v>
      </c>
      <c r="F2151" s="40">
        <v>0.91094299999999995</v>
      </c>
      <c r="G2151" s="40">
        <v>0.94527499999999998</v>
      </c>
      <c r="H2151" s="40">
        <v>0.94078600000000001</v>
      </c>
    </row>
    <row r="2152" spans="1:8" x14ac:dyDescent="0.3">
      <c r="A2152" s="19" t="s">
        <v>3617</v>
      </c>
      <c r="B2152" s="19" t="s">
        <v>3666</v>
      </c>
      <c r="C2152" s="19" t="s">
        <v>1668</v>
      </c>
      <c r="D2152" s="40">
        <v>0.86679799999999996</v>
      </c>
      <c r="E2152" s="40">
        <v>0.85783500000000001</v>
      </c>
      <c r="F2152" s="40">
        <v>0.88032500000000002</v>
      </c>
      <c r="G2152" s="40">
        <v>0.926952</v>
      </c>
      <c r="H2152" s="40">
        <v>0.89526600000000001</v>
      </c>
    </row>
    <row r="2153" spans="1:8" x14ac:dyDescent="0.3">
      <c r="A2153" s="19" t="s">
        <v>3618</v>
      </c>
      <c r="B2153" s="19" t="s">
        <v>3666</v>
      </c>
      <c r="C2153" s="19" t="s">
        <v>615</v>
      </c>
      <c r="D2153" s="40">
        <v>1.0288520000000001</v>
      </c>
      <c r="E2153" s="40">
        <v>1.044578</v>
      </c>
      <c r="F2153" s="40">
        <v>1.0402070000000001</v>
      </c>
      <c r="G2153" s="40">
        <v>1.0527839999999999</v>
      </c>
      <c r="H2153" s="40">
        <v>1.0516909999999999</v>
      </c>
    </row>
    <row r="2154" spans="1:8" x14ac:dyDescent="0.3">
      <c r="A2154" s="19" t="s">
        <v>3619</v>
      </c>
      <c r="B2154" s="19" t="s">
        <v>3666</v>
      </c>
      <c r="C2154" s="19" t="s">
        <v>3620</v>
      </c>
      <c r="D2154" s="40">
        <v>0.96923000000000004</v>
      </c>
      <c r="E2154" s="40">
        <v>0.98758699999999999</v>
      </c>
      <c r="F2154" s="40">
        <v>1.002429</v>
      </c>
      <c r="G2154" s="40">
        <v>1.010292</v>
      </c>
      <c r="H2154" s="40">
        <v>1.020581</v>
      </c>
    </row>
    <row r="2155" spans="1:8" x14ac:dyDescent="0.3">
      <c r="A2155" s="19" t="s">
        <v>3621</v>
      </c>
      <c r="B2155" s="19" t="s">
        <v>3666</v>
      </c>
      <c r="C2155" s="19" t="s">
        <v>947</v>
      </c>
      <c r="D2155" s="40">
        <v>1.027415</v>
      </c>
      <c r="E2155" s="40">
        <v>1.0088900000000001</v>
      </c>
      <c r="F2155" s="40">
        <v>1.003012</v>
      </c>
      <c r="G2155" s="40">
        <v>1.0124439999999999</v>
      </c>
      <c r="H2155" s="40">
        <v>1.0158830000000001</v>
      </c>
    </row>
    <row r="2156" spans="1:8" x14ac:dyDescent="0.3">
      <c r="A2156" s="19" t="s">
        <v>3622</v>
      </c>
      <c r="B2156" s="19" t="s">
        <v>3666</v>
      </c>
      <c r="C2156" s="19" t="s">
        <v>369</v>
      </c>
      <c r="D2156" s="40">
        <v>1.0372650000000001</v>
      </c>
      <c r="E2156" s="40">
        <v>1.0872599999999999</v>
      </c>
      <c r="F2156" s="40">
        <v>1.0509120000000001</v>
      </c>
      <c r="G2156" s="40">
        <v>1.002389</v>
      </c>
      <c r="H2156" s="40">
        <v>1.018054</v>
      </c>
    </row>
    <row r="2157" spans="1:8" x14ac:dyDescent="0.3">
      <c r="A2157" s="19" t="s">
        <v>3623</v>
      </c>
      <c r="B2157" s="19" t="s">
        <v>3666</v>
      </c>
      <c r="C2157" s="19" t="s">
        <v>3624</v>
      </c>
      <c r="D2157" s="40">
        <v>1.052629</v>
      </c>
      <c r="E2157" s="40">
        <v>1.054279</v>
      </c>
      <c r="F2157" s="40">
        <v>1.0726180000000001</v>
      </c>
      <c r="G2157" s="40">
        <v>1.072235</v>
      </c>
      <c r="H2157" s="40">
        <v>1.0805579999999999</v>
      </c>
    </row>
    <row r="2158" spans="1:8" x14ac:dyDescent="0.3">
      <c r="A2158" s="19" t="s">
        <v>3625</v>
      </c>
      <c r="B2158" s="19" t="s">
        <v>3666</v>
      </c>
      <c r="C2158" s="19" t="s">
        <v>3626</v>
      </c>
      <c r="D2158" s="40">
        <v>1.0329680000000001</v>
      </c>
      <c r="E2158" s="40">
        <v>1.0641210000000001</v>
      </c>
      <c r="F2158" s="40">
        <v>1.073801</v>
      </c>
      <c r="G2158" s="40">
        <v>1.1080479999999999</v>
      </c>
      <c r="H2158" s="40">
        <v>1.1006739999999999</v>
      </c>
    </row>
    <row r="2159" spans="1:8" x14ac:dyDescent="0.3">
      <c r="A2159" s="19" t="s">
        <v>3627</v>
      </c>
      <c r="B2159" s="19" t="s">
        <v>3666</v>
      </c>
      <c r="C2159" s="19" t="s">
        <v>1689</v>
      </c>
      <c r="D2159" s="40">
        <v>0.92359199999999997</v>
      </c>
      <c r="E2159" s="40">
        <v>0.95769300000000002</v>
      </c>
      <c r="F2159" s="40">
        <v>0.98598600000000003</v>
      </c>
      <c r="G2159" s="40">
        <v>1.041064</v>
      </c>
      <c r="H2159" s="40">
        <v>1.01892</v>
      </c>
    </row>
    <row r="2160" spans="1:8" x14ac:dyDescent="0.3">
      <c r="A2160" s="19" t="s">
        <v>3628</v>
      </c>
      <c r="B2160" s="19" t="s">
        <v>3666</v>
      </c>
      <c r="C2160" s="19" t="s">
        <v>1693</v>
      </c>
      <c r="D2160" s="40">
        <v>0.98494999999999999</v>
      </c>
      <c r="E2160" s="40">
        <v>1.023463</v>
      </c>
      <c r="F2160" s="40">
        <v>0.978661</v>
      </c>
      <c r="G2160" s="40">
        <v>1.0239210000000001</v>
      </c>
      <c r="H2160" s="40">
        <v>1.0535829999999999</v>
      </c>
    </row>
    <row r="2161" spans="1:8" x14ac:dyDescent="0.3">
      <c r="A2161" s="19" t="s">
        <v>3629</v>
      </c>
      <c r="B2161" s="19" t="s">
        <v>3666</v>
      </c>
      <c r="C2161" s="19" t="s">
        <v>3630</v>
      </c>
      <c r="D2161" s="40">
        <v>0.99713799999999997</v>
      </c>
      <c r="E2161" s="40">
        <v>1.0027839999999999</v>
      </c>
      <c r="F2161" s="40">
        <v>1.019042</v>
      </c>
      <c r="G2161" s="40">
        <v>1.0208079999999999</v>
      </c>
      <c r="H2161" s="40">
        <v>1.0278750000000001</v>
      </c>
    </row>
    <row r="2162" spans="1:8" x14ac:dyDescent="0.3">
      <c r="A2162" s="19" t="s">
        <v>3631</v>
      </c>
      <c r="B2162" s="19" t="s">
        <v>3666</v>
      </c>
      <c r="C2162" s="19" t="s">
        <v>166</v>
      </c>
      <c r="D2162" s="40">
        <v>1.0134829999999999</v>
      </c>
      <c r="E2162" s="40">
        <v>0.99137699999999995</v>
      </c>
      <c r="F2162" s="40">
        <v>0.98768299999999998</v>
      </c>
      <c r="G2162" s="40">
        <v>0.998533</v>
      </c>
      <c r="H2162" s="40">
        <v>1.0169509999999999</v>
      </c>
    </row>
    <row r="2163" spans="1:8" x14ac:dyDescent="0.3">
      <c r="A2163" s="19" t="s">
        <v>3632</v>
      </c>
      <c r="B2163" s="19" t="s">
        <v>3666</v>
      </c>
      <c r="C2163" s="19" t="s">
        <v>168</v>
      </c>
      <c r="D2163" s="40">
        <v>1.006788</v>
      </c>
      <c r="E2163" s="40">
        <v>1.021576</v>
      </c>
      <c r="F2163" s="40">
        <v>1.059194</v>
      </c>
      <c r="G2163" s="40">
        <v>1.056997</v>
      </c>
      <c r="H2163" s="40">
        <v>1.086667</v>
      </c>
    </row>
    <row r="2164" spans="1:8" x14ac:dyDescent="0.3">
      <c r="A2164" s="19" t="s">
        <v>3633</v>
      </c>
      <c r="B2164" s="19" t="s">
        <v>3666</v>
      </c>
      <c r="C2164" s="19" t="s">
        <v>3296</v>
      </c>
      <c r="D2164" s="40">
        <v>1.067582</v>
      </c>
      <c r="E2164" s="40">
        <v>1.0603720000000001</v>
      </c>
      <c r="F2164" s="40">
        <v>1.052241</v>
      </c>
      <c r="G2164" s="40">
        <v>1.0715330000000001</v>
      </c>
      <c r="H2164" s="40">
        <v>1.094724</v>
      </c>
    </row>
    <row r="2165" spans="1:8" x14ac:dyDescent="0.3">
      <c r="A2165" s="19" t="s">
        <v>3634</v>
      </c>
      <c r="B2165" s="19" t="s">
        <v>3666</v>
      </c>
      <c r="C2165" s="19" t="s">
        <v>3635</v>
      </c>
      <c r="D2165" s="40">
        <v>0.94430599999999998</v>
      </c>
      <c r="E2165" s="40">
        <v>0.95503400000000005</v>
      </c>
      <c r="F2165" s="40">
        <v>0.94932099999999997</v>
      </c>
      <c r="G2165" s="40">
        <v>0.96814</v>
      </c>
      <c r="H2165" s="40">
        <v>0.97049300000000005</v>
      </c>
    </row>
    <row r="2166" spans="1:8" x14ac:dyDescent="0.3">
      <c r="A2166" s="19" t="s">
        <v>3636</v>
      </c>
      <c r="B2166" s="19" t="s">
        <v>3666</v>
      </c>
      <c r="C2166" s="19" t="s">
        <v>3637</v>
      </c>
      <c r="D2166" s="40">
        <v>0.93446799999999997</v>
      </c>
      <c r="E2166" s="40">
        <v>0.96737200000000001</v>
      </c>
      <c r="F2166" s="40">
        <v>0.96158299999999997</v>
      </c>
      <c r="G2166" s="40">
        <v>1.0230090000000001</v>
      </c>
      <c r="H2166" s="40">
        <v>1.0159260000000001</v>
      </c>
    </row>
    <row r="2167" spans="1:8" x14ac:dyDescent="0.3">
      <c r="A2167" s="19" t="s">
        <v>3638</v>
      </c>
      <c r="B2167" s="19" t="s">
        <v>3666</v>
      </c>
      <c r="C2167" s="19" t="s">
        <v>629</v>
      </c>
      <c r="D2167" s="40">
        <v>1.0299320000000001</v>
      </c>
      <c r="E2167" s="40">
        <v>1.037426</v>
      </c>
      <c r="F2167" s="40">
        <v>1.0183800000000001</v>
      </c>
      <c r="G2167" s="40">
        <v>1.043604</v>
      </c>
      <c r="H2167" s="40">
        <v>1.0310140000000001</v>
      </c>
    </row>
    <row r="2168" spans="1:8" x14ac:dyDescent="0.3">
      <c r="A2168" s="19" t="s">
        <v>3639</v>
      </c>
      <c r="B2168" s="19" t="s">
        <v>3666</v>
      </c>
      <c r="C2168" s="19" t="s">
        <v>3640</v>
      </c>
      <c r="D2168" s="40">
        <v>1.0050749999999999</v>
      </c>
      <c r="E2168" s="40">
        <v>1.0303549999999999</v>
      </c>
      <c r="F2168" s="40">
        <v>1.0402210000000001</v>
      </c>
      <c r="G2168" s="40">
        <v>1.019522</v>
      </c>
      <c r="H2168" s="40">
        <v>1.0176270000000001</v>
      </c>
    </row>
    <row r="2169" spans="1:8" x14ac:dyDescent="0.3">
      <c r="A2169" s="19" t="s">
        <v>3641</v>
      </c>
      <c r="B2169" s="19" t="s">
        <v>3666</v>
      </c>
      <c r="C2169" s="19" t="s">
        <v>3642</v>
      </c>
      <c r="D2169" s="40">
        <v>1.0653349999999999</v>
      </c>
      <c r="E2169" s="40">
        <v>1.059633</v>
      </c>
      <c r="F2169" s="40">
        <v>1.093162</v>
      </c>
      <c r="G2169" s="40">
        <v>1.1375200000000001</v>
      </c>
      <c r="H2169" s="40">
        <v>1.1579740000000001</v>
      </c>
    </row>
    <row r="2170" spans="1:8" x14ac:dyDescent="0.3">
      <c r="A2170" s="19" t="s">
        <v>3643</v>
      </c>
      <c r="B2170" s="19" t="s">
        <v>3666</v>
      </c>
      <c r="C2170" s="19" t="s">
        <v>390</v>
      </c>
      <c r="D2170" s="40">
        <v>0.92974800000000002</v>
      </c>
      <c r="E2170" s="40">
        <v>0.92199799999999998</v>
      </c>
      <c r="F2170" s="40">
        <v>0.93880399999999997</v>
      </c>
      <c r="G2170" s="40">
        <v>0.96079599999999998</v>
      </c>
      <c r="H2170" s="40">
        <v>0.99294400000000005</v>
      </c>
    </row>
    <row r="2171" spans="1:8" x14ac:dyDescent="0.3">
      <c r="A2171" s="19" t="s">
        <v>3644</v>
      </c>
      <c r="B2171" s="19" t="s">
        <v>3666</v>
      </c>
      <c r="C2171" s="19" t="s">
        <v>394</v>
      </c>
      <c r="D2171" s="40">
        <v>0.97760899999999995</v>
      </c>
      <c r="E2171" s="40">
        <v>0.99266399999999999</v>
      </c>
      <c r="F2171" s="40">
        <v>1.0352140000000001</v>
      </c>
      <c r="G2171" s="40">
        <v>1.0394220000000001</v>
      </c>
      <c r="H2171" s="40">
        <v>1.039998</v>
      </c>
    </row>
    <row r="2172" spans="1:8" x14ac:dyDescent="0.3">
      <c r="A2172" s="19" t="s">
        <v>3645</v>
      </c>
      <c r="B2172" s="19" t="s">
        <v>3666</v>
      </c>
      <c r="C2172" s="19" t="s">
        <v>3646</v>
      </c>
      <c r="D2172" s="40">
        <v>0.89393100000000003</v>
      </c>
      <c r="E2172" s="40">
        <v>0.90292600000000001</v>
      </c>
      <c r="F2172" s="40">
        <v>0.93002099999999999</v>
      </c>
      <c r="G2172" s="40">
        <v>0.98539399999999999</v>
      </c>
      <c r="H2172" s="40">
        <v>0.97964200000000001</v>
      </c>
    </row>
    <row r="2173" spans="1:8" x14ac:dyDescent="0.3">
      <c r="A2173" s="19" t="s">
        <v>3647</v>
      </c>
      <c r="B2173" s="19" t="s">
        <v>3666</v>
      </c>
      <c r="C2173" s="19" t="s">
        <v>3648</v>
      </c>
      <c r="D2173" s="40">
        <v>0.923427</v>
      </c>
      <c r="E2173" s="40">
        <v>0.94155199999999994</v>
      </c>
      <c r="F2173" s="40">
        <v>0.96567099999999995</v>
      </c>
      <c r="G2173" s="40">
        <v>0.97670800000000002</v>
      </c>
      <c r="H2173" s="40">
        <v>0.97925300000000004</v>
      </c>
    </row>
    <row r="2174" spans="1:8" x14ac:dyDescent="0.3">
      <c r="A2174" s="19" t="s">
        <v>3649</v>
      </c>
      <c r="B2174" s="19" t="s">
        <v>3666</v>
      </c>
      <c r="C2174" s="19" t="s">
        <v>3650</v>
      </c>
      <c r="D2174" s="40">
        <v>1.071304</v>
      </c>
      <c r="E2174" s="40">
        <v>1.0658589999999999</v>
      </c>
      <c r="F2174" s="40">
        <v>1.059965</v>
      </c>
      <c r="G2174" s="40">
        <v>1.0720289999999999</v>
      </c>
      <c r="H2174" s="40">
        <v>1.076546</v>
      </c>
    </row>
    <row r="2175" spans="1:8" x14ac:dyDescent="0.3">
      <c r="A2175" s="19" t="s">
        <v>3651</v>
      </c>
      <c r="B2175" s="19" t="s">
        <v>3666</v>
      </c>
      <c r="C2175" s="19" t="s">
        <v>996</v>
      </c>
      <c r="D2175" s="40">
        <v>0.97588299999999994</v>
      </c>
      <c r="E2175" s="40">
        <v>0.980603</v>
      </c>
      <c r="F2175" s="40">
        <v>0.97026699999999999</v>
      </c>
      <c r="G2175" s="40">
        <v>0.99567099999999997</v>
      </c>
      <c r="H2175" s="40">
        <v>0.98885400000000001</v>
      </c>
    </row>
    <row r="2176" spans="1:8" x14ac:dyDescent="0.3">
      <c r="A2176" s="19" t="s">
        <v>3652</v>
      </c>
      <c r="B2176" s="19" t="s">
        <v>3666</v>
      </c>
      <c r="C2176" s="19" t="s">
        <v>3653</v>
      </c>
      <c r="D2176" s="40">
        <v>1.0206919999999999</v>
      </c>
      <c r="E2176" s="40">
        <v>1.0134540000000001</v>
      </c>
      <c r="F2176" s="40">
        <v>0.97631199999999996</v>
      </c>
      <c r="G2176" s="40">
        <v>0.98432699999999995</v>
      </c>
      <c r="H2176" s="40">
        <v>0.97014100000000003</v>
      </c>
    </row>
    <row r="2177" spans="1:8" x14ac:dyDescent="0.3">
      <c r="A2177" s="19" t="s">
        <v>3654</v>
      </c>
      <c r="B2177" s="19" t="s">
        <v>3666</v>
      </c>
      <c r="C2177" s="19" t="s">
        <v>190</v>
      </c>
      <c r="D2177" s="40">
        <v>0.99763599999999997</v>
      </c>
      <c r="E2177" s="40">
        <v>1.0096499999999999</v>
      </c>
      <c r="F2177" s="40">
        <v>1.0242519999999999</v>
      </c>
      <c r="G2177" s="40">
        <v>1.0477810000000001</v>
      </c>
      <c r="H2177" s="40">
        <v>1.078778</v>
      </c>
    </row>
    <row r="2178" spans="1:8" x14ac:dyDescent="0.3">
      <c r="A2178" s="19" t="s">
        <v>3655</v>
      </c>
      <c r="B2178" s="19" t="s">
        <v>3666</v>
      </c>
      <c r="C2178" s="19" t="s">
        <v>3656</v>
      </c>
      <c r="D2178" s="40">
        <v>0.97494599999999998</v>
      </c>
      <c r="E2178" s="40">
        <v>0.97150400000000003</v>
      </c>
      <c r="F2178" s="40">
        <v>0.99870400000000004</v>
      </c>
      <c r="G2178" s="40">
        <v>1.0261359999999999</v>
      </c>
      <c r="H2178" s="40">
        <v>1.050448</v>
      </c>
    </row>
    <row r="2179" spans="1:8" x14ac:dyDescent="0.3">
      <c r="A2179" s="19" t="s">
        <v>3657</v>
      </c>
      <c r="B2179" s="19" t="s">
        <v>3666</v>
      </c>
      <c r="C2179" s="19" t="s">
        <v>1009</v>
      </c>
      <c r="D2179" s="40">
        <v>0.93607700000000005</v>
      </c>
      <c r="E2179" s="40">
        <v>0.95319799999999999</v>
      </c>
      <c r="F2179" s="40">
        <v>0.97740300000000002</v>
      </c>
      <c r="G2179" s="40">
        <v>0.98669700000000005</v>
      </c>
      <c r="H2179" s="40">
        <v>1.0111950000000001</v>
      </c>
    </row>
    <row r="2180" spans="1:8" x14ac:dyDescent="0.3">
      <c r="A2180" s="19" t="s">
        <v>3658</v>
      </c>
      <c r="B2180" s="19" t="s">
        <v>3666</v>
      </c>
      <c r="C2180" s="19" t="s">
        <v>3659</v>
      </c>
      <c r="D2180" s="40">
        <v>1.0280579999999999</v>
      </c>
      <c r="E2180" s="40">
        <v>1.033269</v>
      </c>
      <c r="F2180" s="40">
        <v>1.042422</v>
      </c>
      <c r="G2180" s="40">
        <v>1.064011</v>
      </c>
      <c r="H2180" s="40">
        <v>1.0709740000000001</v>
      </c>
    </row>
    <row r="2181" spans="1:8" x14ac:dyDescent="0.3">
      <c r="A2181" s="19" t="s">
        <v>3660</v>
      </c>
      <c r="B2181" s="19" t="s">
        <v>3666</v>
      </c>
      <c r="C2181" s="19" t="s">
        <v>1426</v>
      </c>
      <c r="D2181" s="40">
        <v>0.967885</v>
      </c>
      <c r="E2181" s="40">
        <v>0.95902399999999999</v>
      </c>
      <c r="F2181" s="40">
        <v>1.003871</v>
      </c>
      <c r="G2181" s="40">
        <v>0.99639200000000006</v>
      </c>
      <c r="H2181" s="40">
        <v>0.98616300000000001</v>
      </c>
    </row>
    <row r="2182" spans="1:8" x14ac:dyDescent="0.3">
      <c r="A2182" s="19" t="s">
        <v>3661</v>
      </c>
      <c r="B2182" s="19" t="s">
        <v>3666</v>
      </c>
      <c r="C2182" s="19" t="s">
        <v>3662</v>
      </c>
      <c r="D2182" s="40">
        <v>0.91654400000000003</v>
      </c>
      <c r="E2182" s="40">
        <v>0.91518299999999997</v>
      </c>
      <c r="F2182" s="40">
        <v>0.93407499999999999</v>
      </c>
      <c r="G2182" s="40">
        <v>0.94530899999999995</v>
      </c>
      <c r="H2182" s="40">
        <v>0.94278899999999999</v>
      </c>
    </row>
    <row r="2183" spans="1:8" x14ac:dyDescent="0.3">
      <c r="A2183" s="19" t="s">
        <v>3663</v>
      </c>
      <c r="B2183" s="19" t="s">
        <v>3666</v>
      </c>
      <c r="C2183" s="19" t="s">
        <v>3664</v>
      </c>
      <c r="D2183" s="40">
        <v>0.998753</v>
      </c>
      <c r="E2183" s="40">
        <v>0.99211000000000005</v>
      </c>
      <c r="F2183" s="40">
        <v>1.0284279999999999</v>
      </c>
      <c r="G2183" s="40">
        <v>1.0597380000000001</v>
      </c>
      <c r="H2183" s="40">
        <v>1.1101380000000001</v>
      </c>
    </row>
    <row r="2184" spans="1:8" x14ac:dyDescent="0.3">
      <c r="A2184" s="19" t="s">
        <v>3665</v>
      </c>
      <c r="B2184" s="19" t="s">
        <v>3666</v>
      </c>
      <c r="C2184" s="19" t="s">
        <v>3666</v>
      </c>
      <c r="D2184" s="40">
        <v>1.002508</v>
      </c>
      <c r="E2184" s="40">
        <v>1.0079070000000001</v>
      </c>
      <c r="F2184" s="40">
        <v>1.0147489999999999</v>
      </c>
      <c r="G2184" s="40">
        <v>1.036999</v>
      </c>
      <c r="H2184" s="40">
        <v>1.041207</v>
      </c>
    </row>
    <row r="2185" spans="1:8" x14ac:dyDescent="0.3">
      <c r="A2185" s="19" t="s">
        <v>3667</v>
      </c>
      <c r="B2185" s="19" t="s">
        <v>3666</v>
      </c>
      <c r="C2185" s="19" t="s">
        <v>3668</v>
      </c>
      <c r="D2185" s="40">
        <v>0.98966500000000002</v>
      </c>
      <c r="E2185" s="40">
        <v>0.99744900000000003</v>
      </c>
      <c r="F2185" s="40">
        <v>1.013085</v>
      </c>
      <c r="G2185" s="40">
        <v>1.012694</v>
      </c>
      <c r="H2185" s="40">
        <v>1.0519590000000001</v>
      </c>
    </row>
    <row r="2186" spans="1:8" x14ac:dyDescent="0.3">
      <c r="A2186" s="19" t="s">
        <v>3669</v>
      </c>
      <c r="B2186" s="19" t="s">
        <v>3666</v>
      </c>
      <c r="C2186" s="19" t="s">
        <v>1738</v>
      </c>
      <c r="D2186" s="40">
        <v>0.99985199999999996</v>
      </c>
      <c r="E2186" s="40">
        <v>0.98238800000000004</v>
      </c>
      <c r="F2186" s="40">
        <v>0.99339</v>
      </c>
      <c r="G2186" s="40">
        <v>1.023598</v>
      </c>
      <c r="H2186" s="40">
        <v>1.005482</v>
      </c>
    </row>
    <row r="2187" spans="1:8" x14ac:dyDescent="0.3">
      <c r="A2187" s="19" t="s">
        <v>3670</v>
      </c>
      <c r="B2187" s="19" t="s">
        <v>3666</v>
      </c>
      <c r="C2187" s="19" t="s">
        <v>1742</v>
      </c>
      <c r="D2187" s="40">
        <v>1.061777</v>
      </c>
      <c r="E2187" s="40">
        <v>1.0441199999999999</v>
      </c>
      <c r="F2187" s="40">
        <v>1.0614300000000001</v>
      </c>
      <c r="G2187" s="40">
        <v>1.051704</v>
      </c>
      <c r="H2187" s="40">
        <v>1.067067</v>
      </c>
    </row>
    <row r="2188" spans="1:8" x14ac:dyDescent="0.3">
      <c r="A2188" s="19" t="s">
        <v>3671</v>
      </c>
      <c r="B2188" s="19" t="s">
        <v>3666</v>
      </c>
      <c r="C2188" s="19" t="s">
        <v>1744</v>
      </c>
      <c r="D2188" s="40">
        <v>0.99273</v>
      </c>
      <c r="E2188" s="40">
        <v>1.004265</v>
      </c>
      <c r="F2188" s="40">
        <v>1.023558</v>
      </c>
      <c r="G2188" s="40">
        <v>1.023253</v>
      </c>
      <c r="H2188" s="40">
        <v>1.0254559999999999</v>
      </c>
    </row>
    <row r="2189" spans="1:8" x14ac:dyDescent="0.3">
      <c r="A2189" s="19" t="s">
        <v>3672</v>
      </c>
      <c r="B2189" s="19" t="s">
        <v>3666</v>
      </c>
      <c r="C2189" s="19" t="s">
        <v>3673</v>
      </c>
      <c r="D2189" s="40">
        <v>0.96559099999999998</v>
      </c>
      <c r="E2189" s="40">
        <v>0.96955999999999998</v>
      </c>
      <c r="F2189" s="40">
        <v>0.99182999999999999</v>
      </c>
      <c r="G2189" s="40">
        <v>1.0021979999999999</v>
      </c>
      <c r="H2189" s="40">
        <v>1.0029399999999999</v>
      </c>
    </row>
    <row r="2190" spans="1:8" x14ac:dyDescent="0.3">
      <c r="A2190" s="19" t="s">
        <v>3674</v>
      </c>
      <c r="B2190" s="19" t="s">
        <v>3666</v>
      </c>
      <c r="C2190" s="19" t="s">
        <v>3675</v>
      </c>
      <c r="D2190" s="40">
        <v>1.002308</v>
      </c>
      <c r="E2190" s="40">
        <v>1.0081230000000001</v>
      </c>
      <c r="F2190" s="40">
        <v>0.99804700000000002</v>
      </c>
      <c r="G2190" s="40">
        <v>0.98079899999999998</v>
      </c>
      <c r="H2190" s="40">
        <v>0.99842799999999998</v>
      </c>
    </row>
    <row r="2191" spans="1:8" x14ac:dyDescent="0.3">
      <c r="A2191" s="19" t="s">
        <v>3676</v>
      </c>
      <c r="B2191" s="19" t="s">
        <v>3666</v>
      </c>
      <c r="C2191" s="19" t="s">
        <v>2559</v>
      </c>
      <c r="D2191" s="40">
        <v>0.99032500000000001</v>
      </c>
      <c r="E2191" s="40">
        <v>1.0384720000000001</v>
      </c>
      <c r="F2191" s="40">
        <v>1.033506</v>
      </c>
      <c r="G2191" s="40">
        <v>1.091491</v>
      </c>
      <c r="H2191" s="40">
        <v>1.126798</v>
      </c>
    </row>
    <row r="2192" spans="1:8" x14ac:dyDescent="0.3">
      <c r="A2192" s="19" t="s">
        <v>3677</v>
      </c>
      <c r="B2192" s="19" t="s">
        <v>3666</v>
      </c>
      <c r="C2192" s="19" t="s">
        <v>1747</v>
      </c>
      <c r="D2192" s="40">
        <v>0.98860700000000001</v>
      </c>
      <c r="E2192" s="40">
        <v>1.0050410000000001</v>
      </c>
      <c r="F2192" s="40">
        <v>1.019129</v>
      </c>
      <c r="G2192" s="40">
        <v>1.0415540000000001</v>
      </c>
      <c r="H2192" s="40">
        <v>1.069601</v>
      </c>
    </row>
    <row r="2193" spans="1:8" x14ac:dyDescent="0.3">
      <c r="A2193" s="19" t="s">
        <v>3678</v>
      </c>
      <c r="B2193" s="19" t="s">
        <v>3666</v>
      </c>
      <c r="C2193" s="19" t="s">
        <v>3679</v>
      </c>
      <c r="D2193" s="40">
        <v>0.96225099999999997</v>
      </c>
      <c r="E2193" s="40">
        <v>0.97811199999999998</v>
      </c>
      <c r="F2193" s="40">
        <v>0.97369300000000003</v>
      </c>
      <c r="G2193" s="40">
        <v>0.98288399999999998</v>
      </c>
      <c r="H2193" s="40">
        <v>1.016521</v>
      </c>
    </row>
    <row r="2194" spans="1:8" x14ac:dyDescent="0.3">
      <c r="A2194" s="19" t="s">
        <v>3680</v>
      </c>
      <c r="B2194" s="19" t="s">
        <v>3666</v>
      </c>
      <c r="C2194" s="19" t="s">
        <v>3681</v>
      </c>
      <c r="D2194" s="40">
        <v>0.88495599999999996</v>
      </c>
      <c r="E2194" s="40">
        <v>0.88101700000000005</v>
      </c>
      <c r="F2194" s="40">
        <v>0.93101299999999998</v>
      </c>
      <c r="G2194" s="40">
        <v>0.90571800000000002</v>
      </c>
      <c r="H2194" s="40">
        <v>0.91416600000000003</v>
      </c>
    </row>
    <row r="2195" spans="1:8" x14ac:dyDescent="0.3">
      <c r="A2195" s="19" t="s">
        <v>3682</v>
      </c>
      <c r="B2195" s="19" t="s">
        <v>3666</v>
      </c>
      <c r="C2195" s="19" t="s">
        <v>3683</v>
      </c>
      <c r="D2195" s="40">
        <v>0.92542599999999997</v>
      </c>
      <c r="E2195" s="40">
        <v>0.92931200000000003</v>
      </c>
      <c r="F2195" s="40">
        <v>0.96326800000000001</v>
      </c>
      <c r="G2195" s="40">
        <v>0.99003200000000002</v>
      </c>
      <c r="H2195" s="40">
        <v>1.021237</v>
      </c>
    </row>
    <row r="2196" spans="1:8" x14ac:dyDescent="0.3">
      <c r="A2196" s="19" t="s">
        <v>3684</v>
      </c>
      <c r="B2196" s="19" t="s">
        <v>3666</v>
      </c>
      <c r="C2196" s="19" t="s">
        <v>819</v>
      </c>
      <c r="D2196" s="40">
        <v>1.0090330000000001</v>
      </c>
      <c r="E2196" s="40">
        <v>1.0327040000000001</v>
      </c>
      <c r="F2196" s="40">
        <v>1.0583050000000001</v>
      </c>
      <c r="G2196" s="40">
        <v>1.054236</v>
      </c>
      <c r="H2196" s="40">
        <v>1.0503469999999999</v>
      </c>
    </row>
    <row r="2197" spans="1:8" x14ac:dyDescent="0.3">
      <c r="A2197" s="19" t="s">
        <v>3685</v>
      </c>
      <c r="B2197" s="19" t="s">
        <v>3666</v>
      </c>
      <c r="C2197" s="19" t="s">
        <v>3686</v>
      </c>
      <c r="D2197" s="40">
        <v>1.0212909999999999</v>
      </c>
      <c r="E2197" s="40">
        <v>1.0265770000000001</v>
      </c>
      <c r="F2197" s="40">
        <v>1.0601</v>
      </c>
      <c r="G2197" s="40">
        <v>1.0721369999999999</v>
      </c>
      <c r="H2197" s="40">
        <v>1.070357</v>
      </c>
    </row>
    <row r="2198" spans="1:8" x14ac:dyDescent="0.3">
      <c r="A2198" s="19" t="s">
        <v>3687</v>
      </c>
      <c r="B2198" s="19" t="s">
        <v>3666</v>
      </c>
      <c r="C2198" s="19" t="s">
        <v>1045</v>
      </c>
      <c r="D2198" s="40">
        <v>1.0297419999999999</v>
      </c>
      <c r="E2198" s="40">
        <v>1.0086619999999999</v>
      </c>
      <c r="F2198" s="40">
        <v>1.002086</v>
      </c>
      <c r="G2198" s="40">
        <v>1.0070760000000001</v>
      </c>
      <c r="H2198" s="40">
        <v>1.0070730000000001</v>
      </c>
    </row>
    <row r="2199" spans="1:8" x14ac:dyDescent="0.3">
      <c r="A2199" s="19" t="s">
        <v>3688</v>
      </c>
      <c r="B2199" s="19" t="s">
        <v>3666</v>
      </c>
      <c r="C2199" s="19" t="s">
        <v>2743</v>
      </c>
      <c r="D2199" s="40">
        <v>0.92840599999999995</v>
      </c>
      <c r="E2199" s="40">
        <v>0.92562900000000004</v>
      </c>
      <c r="F2199" s="40">
        <v>0.89379399999999998</v>
      </c>
      <c r="G2199" s="40">
        <v>0.92125699999999999</v>
      </c>
      <c r="H2199" s="40">
        <v>0.91269900000000004</v>
      </c>
    </row>
    <row r="2200" spans="1:8" x14ac:dyDescent="0.3">
      <c r="A2200" s="19" t="s">
        <v>3689</v>
      </c>
      <c r="B2200" s="19" t="s">
        <v>3666</v>
      </c>
      <c r="C2200" s="19" t="s">
        <v>3690</v>
      </c>
      <c r="D2200" s="40">
        <v>1.058039</v>
      </c>
      <c r="E2200" s="40">
        <v>1.0352509999999999</v>
      </c>
      <c r="F2200" s="40">
        <v>1.0211049999999999</v>
      </c>
      <c r="G2200" s="40">
        <v>1.0516460000000001</v>
      </c>
      <c r="H2200" s="40">
        <v>1.0203990000000001</v>
      </c>
    </row>
    <row r="2201" spans="1:8" x14ac:dyDescent="0.3">
      <c r="A2201" s="19" t="s">
        <v>3691</v>
      </c>
      <c r="B2201" s="19" t="s">
        <v>3666</v>
      </c>
      <c r="C2201" s="19" t="s">
        <v>3692</v>
      </c>
      <c r="D2201" s="40">
        <v>0.974379</v>
      </c>
      <c r="E2201" s="40">
        <v>0.98559200000000002</v>
      </c>
      <c r="F2201" s="40">
        <v>0.99437399999999998</v>
      </c>
      <c r="G2201" s="40">
        <v>1.001871</v>
      </c>
      <c r="H2201" s="40">
        <v>1.0118130000000001</v>
      </c>
    </row>
    <row r="2202" spans="1:8" x14ac:dyDescent="0.3">
      <c r="A2202" s="19" t="s">
        <v>3693</v>
      </c>
      <c r="B2202" s="19" t="s">
        <v>3666</v>
      </c>
      <c r="C2202" s="19" t="s">
        <v>3694</v>
      </c>
      <c r="D2202" s="40">
        <v>0.92851499999999998</v>
      </c>
      <c r="E2202" s="40">
        <v>0.96439200000000003</v>
      </c>
      <c r="F2202" s="40">
        <v>0.99395999999999995</v>
      </c>
      <c r="G2202" s="40">
        <v>1.021296</v>
      </c>
      <c r="H2202" s="40">
        <v>1.0455749999999999</v>
      </c>
    </row>
    <row r="2203" spans="1:8" x14ac:dyDescent="0.3">
      <c r="A2203" s="19" t="s">
        <v>3695</v>
      </c>
      <c r="B2203" s="19" t="s">
        <v>3666</v>
      </c>
      <c r="C2203" s="19" t="s">
        <v>224</v>
      </c>
      <c r="D2203" s="40">
        <v>0.94141600000000003</v>
      </c>
      <c r="E2203" s="40">
        <v>0.95746900000000001</v>
      </c>
      <c r="F2203" s="40">
        <v>0.968059</v>
      </c>
      <c r="G2203" s="40">
        <v>0.96118199999999998</v>
      </c>
      <c r="H2203" s="40">
        <v>0.98401499999999997</v>
      </c>
    </row>
    <row r="2204" spans="1:8" x14ac:dyDescent="0.3">
      <c r="A2204" s="19" t="s">
        <v>3696</v>
      </c>
      <c r="B2204" s="19" t="s">
        <v>3666</v>
      </c>
      <c r="C2204" s="19" t="s">
        <v>3697</v>
      </c>
      <c r="D2204" s="40">
        <v>0.96999599999999997</v>
      </c>
      <c r="E2204" s="40">
        <v>1.022373</v>
      </c>
      <c r="F2204" s="40">
        <v>1.015263</v>
      </c>
      <c r="G2204" s="40">
        <v>1.0177670000000001</v>
      </c>
      <c r="H2204" s="40">
        <v>1.0222420000000001</v>
      </c>
    </row>
    <row r="2205" spans="1:8" x14ac:dyDescent="0.3">
      <c r="A2205" s="19" t="s">
        <v>3698</v>
      </c>
      <c r="B2205" s="19" t="s">
        <v>3666</v>
      </c>
      <c r="C2205" s="19" t="s">
        <v>3699</v>
      </c>
      <c r="D2205" s="40">
        <v>0.91543699999999995</v>
      </c>
      <c r="E2205" s="40">
        <v>0.92132999999999998</v>
      </c>
      <c r="F2205" s="40">
        <v>0.94017399999999995</v>
      </c>
      <c r="G2205" s="40">
        <v>0.96491800000000005</v>
      </c>
      <c r="H2205" s="40">
        <v>0.97883900000000001</v>
      </c>
    </row>
    <row r="2206" spans="1:8" x14ac:dyDescent="0.3">
      <c r="A2206" s="19" t="s">
        <v>3700</v>
      </c>
      <c r="B2206" s="19" t="s">
        <v>3666</v>
      </c>
      <c r="C2206" s="19" t="s">
        <v>3701</v>
      </c>
      <c r="D2206" s="40">
        <v>0.898177</v>
      </c>
      <c r="E2206" s="40">
        <v>0.89556800000000003</v>
      </c>
      <c r="F2206" s="40">
        <v>0.95352300000000001</v>
      </c>
      <c r="G2206" s="40">
        <v>0.98966500000000002</v>
      </c>
      <c r="H2206" s="40">
        <v>0.99757499999999999</v>
      </c>
    </row>
    <row r="2207" spans="1:8" x14ac:dyDescent="0.3">
      <c r="A2207" s="19" t="s">
        <v>3702</v>
      </c>
      <c r="B2207" s="19" t="s">
        <v>2694</v>
      </c>
      <c r="C2207" s="19" t="s">
        <v>720</v>
      </c>
      <c r="D2207" s="40">
        <v>0.82814900000000002</v>
      </c>
      <c r="E2207" s="40">
        <v>0.83846600000000004</v>
      </c>
      <c r="F2207" s="40">
        <v>0.83887299999999998</v>
      </c>
      <c r="G2207" s="40">
        <v>0.84282800000000002</v>
      </c>
      <c r="H2207" s="40">
        <v>0.82619200000000004</v>
      </c>
    </row>
    <row r="2208" spans="1:8" x14ac:dyDescent="0.3">
      <c r="A2208" s="19" t="s">
        <v>3704</v>
      </c>
      <c r="B2208" s="19" t="s">
        <v>2694</v>
      </c>
      <c r="C2208" s="19" t="s">
        <v>328</v>
      </c>
      <c r="D2208" s="40">
        <v>0.840333</v>
      </c>
      <c r="E2208" s="40">
        <v>0.84521599999999997</v>
      </c>
      <c r="F2208" s="40">
        <v>0.83220400000000005</v>
      </c>
      <c r="G2208" s="40">
        <v>0.829901</v>
      </c>
      <c r="H2208" s="40">
        <v>0.81449800000000006</v>
      </c>
    </row>
    <row r="2209" spans="1:8" x14ac:dyDescent="0.3">
      <c r="A2209" s="19" t="s">
        <v>3705</v>
      </c>
      <c r="B2209" s="19" t="s">
        <v>2694</v>
      </c>
      <c r="C2209" s="19" t="s">
        <v>3706</v>
      </c>
      <c r="D2209" s="40">
        <v>0.88852500000000001</v>
      </c>
      <c r="E2209" s="40">
        <v>0.88555799999999996</v>
      </c>
      <c r="F2209" s="40">
        <v>0.88032900000000003</v>
      </c>
      <c r="G2209" s="40">
        <v>0.88424700000000001</v>
      </c>
      <c r="H2209" s="40">
        <v>0.90139100000000005</v>
      </c>
    </row>
    <row r="2210" spans="1:8" x14ac:dyDescent="0.3">
      <c r="A2210" s="19" t="s">
        <v>3707</v>
      </c>
      <c r="B2210" s="19" t="s">
        <v>2694</v>
      </c>
      <c r="C2210" s="19" t="s">
        <v>3708</v>
      </c>
      <c r="D2210" s="40">
        <v>0.89063000000000003</v>
      </c>
      <c r="E2210" s="40">
        <v>0.87800100000000003</v>
      </c>
      <c r="F2210" s="40">
        <v>0.89202199999999998</v>
      </c>
      <c r="G2210" s="40">
        <v>0.86856900000000004</v>
      </c>
      <c r="H2210" s="40">
        <v>0.880722</v>
      </c>
    </row>
    <row r="2211" spans="1:8" x14ac:dyDescent="0.3">
      <c r="A2211" s="19" t="s">
        <v>3709</v>
      </c>
      <c r="B2211" s="19" t="s">
        <v>2694</v>
      </c>
      <c r="C2211" s="19" t="s">
        <v>345</v>
      </c>
      <c r="D2211" s="40">
        <v>0.877529</v>
      </c>
      <c r="E2211" s="40">
        <v>0.88363599999999998</v>
      </c>
      <c r="F2211" s="40">
        <v>0.90159800000000001</v>
      </c>
      <c r="G2211" s="40">
        <v>0.90803199999999995</v>
      </c>
      <c r="H2211" s="40">
        <v>0.90614600000000001</v>
      </c>
    </row>
    <row r="2212" spans="1:8" x14ac:dyDescent="0.3">
      <c r="A2212" s="19" t="s">
        <v>3710</v>
      </c>
      <c r="B2212" s="19" t="s">
        <v>2694</v>
      </c>
      <c r="C2212" s="19" t="s">
        <v>3014</v>
      </c>
      <c r="D2212" s="40">
        <v>0.96057899999999996</v>
      </c>
      <c r="E2212" s="40">
        <v>0.94202799999999998</v>
      </c>
      <c r="F2212" s="40">
        <v>0.93875900000000001</v>
      </c>
      <c r="G2212" s="40">
        <v>0.95255299999999998</v>
      </c>
      <c r="H2212" s="40">
        <v>0.96575299999999997</v>
      </c>
    </row>
    <row r="2213" spans="1:8" x14ac:dyDescent="0.3">
      <c r="A2213" s="19" t="s">
        <v>3711</v>
      </c>
      <c r="B2213" s="19" t="s">
        <v>2694</v>
      </c>
      <c r="C2213" s="19" t="s">
        <v>3712</v>
      </c>
      <c r="D2213" s="40">
        <v>0.84743900000000005</v>
      </c>
      <c r="E2213" s="40">
        <v>0.87122699999999997</v>
      </c>
      <c r="F2213" s="40">
        <v>0.861232</v>
      </c>
      <c r="G2213" s="40">
        <v>0.86203300000000005</v>
      </c>
      <c r="H2213" s="40">
        <v>0.86488100000000001</v>
      </c>
    </row>
    <row r="2214" spans="1:8" x14ac:dyDescent="0.3">
      <c r="A2214" s="19" t="s">
        <v>3713</v>
      </c>
      <c r="B2214" s="19" t="s">
        <v>2694</v>
      </c>
      <c r="C2214" s="19" t="s">
        <v>3069</v>
      </c>
      <c r="D2214" s="40">
        <v>0.87982199999999999</v>
      </c>
      <c r="E2214" s="40">
        <v>0.88987000000000005</v>
      </c>
      <c r="F2214" s="40">
        <v>0.89488800000000002</v>
      </c>
      <c r="G2214" s="40">
        <v>0.89396299999999995</v>
      </c>
      <c r="H2214" s="40">
        <v>0.87847500000000001</v>
      </c>
    </row>
    <row r="2215" spans="1:8" x14ac:dyDescent="0.3">
      <c r="A2215" s="19" t="s">
        <v>3714</v>
      </c>
      <c r="B2215" s="19" t="s">
        <v>2694</v>
      </c>
      <c r="C2215" s="19" t="s">
        <v>3715</v>
      </c>
      <c r="D2215" s="40">
        <v>0.83701999999999999</v>
      </c>
      <c r="E2215" s="40">
        <v>0.83485100000000001</v>
      </c>
      <c r="F2215" s="40">
        <v>0.84536100000000003</v>
      </c>
      <c r="G2215" s="40">
        <v>0.84425300000000003</v>
      </c>
      <c r="H2215" s="40">
        <v>0.84536699999999998</v>
      </c>
    </row>
    <row r="2216" spans="1:8" x14ac:dyDescent="0.3">
      <c r="A2216" s="19" t="s">
        <v>3716</v>
      </c>
      <c r="B2216" s="19" t="s">
        <v>2694</v>
      </c>
      <c r="C2216" s="19" t="s">
        <v>605</v>
      </c>
      <c r="D2216" s="40">
        <v>0.88190999999999997</v>
      </c>
      <c r="E2216" s="40">
        <v>0.88624999999999998</v>
      </c>
      <c r="F2216" s="40">
        <v>0.89896100000000001</v>
      </c>
      <c r="G2216" s="40">
        <v>0.91008900000000004</v>
      </c>
      <c r="H2216" s="40">
        <v>0.90903400000000001</v>
      </c>
    </row>
    <row r="2217" spans="1:8" x14ac:dyDescent="0.3">
      <c r="A2217" s="19" t="s">
        <v>3717</v>
      </c>
      <c r="B2217" s="19" t="s">
        <v>2694</v>
      </c>
      <c r="C2217" s="19" t="s">
        <v>3718</v>
      </c>
      <c r="D2217" s="40">
        <v>0.82089299999999998</v>
      </c>
      <c r="E2217" s="40">
        <v>0.84369000000000005</v>
      </c>
      <c r="F2217" s="40">
        <v>0.87304599999999999</v>
      </c>
      <c r="G2217" s="40">
        <v>0.814442</v>
      </c>
      <c r="H2217" s="40">
        <v>0.80654999999999999</v>
      </c>
    </row>
    <row r="2218" spans="1:8" x14ac:dyDescent="0.3">
      <c r="A2218" s="19" t="s">
        <v>3719</v>
      </c>
      <c r="B2218" s="19" t="s">
        <v>2694</v>
      </c>
      <c r="C2218" s="19" t="s">
        <v>369</v>
      </c>
      <c r="D2218" s="40">
        <v>0.77981999999999996</v>
      </c>
      <c r="E2218" s="40">
        <v>0.75948199999999999</v>
      </c>
      <c r="F2218" s="40">
        <v>0.79625000000000001</v>
      </c>
      <c r="G2218" s="40">
        <v>0.84607900000000003</v>
      </c>
      <c r="H2218" s="40">
        <v>0.820106</v>
      </c>
    </row>
    <row r="2219" spans="1:8" x14ac:dyDescent="0.3">
      <c r="A2219" s="19" t="s">
        <v>3720</v>
      </c>
      <c r="B2219" s="19" t="s">
        <v>2694</v>
      </c>
      <c r="C2219" s="19" t="s">
        <v>3721</v>
      </c>
      <c r="D2219" s="40">
        <v>0.81962199999999996</v>
      </c>
      <c r="E2219" s="40">
        <v>0.80232000000000003</v>
      </c>
      <c r="F2219" s="40">
        <v>0.86943199999999998</v>
      </c>
      <c r="G2219" s="40">
        <v>0.82908899999999996</v>
      </c>
      <c r="H2219" s="40">
        <v>0.87587300000000001</v>
      </c>
    </row>
    <row r="2220" spans="1:8" x14ac:dyDescent="0.3">
      <c r="A2220" s="19" t="s">
        <v>3722</v>
      </c>
      <c r="B2220" s="19" t="s">
        <v>2694</v>
      </c>
      <c r="C2220" s="19" t="s">
        <v>3723</v>
      </c>
      <c r="D2220" s="40">
        <v>0.84431400000000001</v>
      </c>
      <c r="E2220" s="40">
        <v>0.82630599999999998</v>
      </c>
      <c r="F2220" s="40">
        <v>0.83317799999999997</v>
      </c>
      <c r="G2220" s="40">
        <v>0.83233900000000005</v>
      </c>
      <c r="H2220" s="40">
        <v>0.81350699999999998</v>
      </c>
    </row>
    <row r="2221" spans="1:8" x14ac:dyDescent="0.3">
      <c r="A2221" s="19" t="s">
        <v>3724</v>
      </c>
      <c r="B2221" s="19" t="s">
        <v>2694</v>
      </c>
      <c r="C2221" s="19" t="s">
        <v>166</v>
      </c>
      <c r="D2221" s="40">
        <v>0.91653300000000004</v>
      </c>
      <c r="E2221" s="40">
        <v>0.92074599999999995</v>
      </c>
      <c r="F2221" s="40">
        <v>0.90741700000000003</v>
      </c>
      <c r="G2221" s="40">
        <v>0.91908999999999996</v>
      </c>
      <c r="H2221" s="40">
        <v>0.92379500000000003</v>
      </c>
    </row>
    <row r="2222" spans="1:8" x14ac:dyDescent="0.3">
      <c r="A2222" s="19" t="s">
        <v>3725</v>
      </c>
      <c r="B2222" s="19" t="s">
        <v>2694</v>
      </c>
      <c r="C2222" s="19" t="s">
        <v>168</v>
      </c>
      <c r="D2222" s="40">
        <v>0.835256</v>
      </c>
      <c r="E2222" s="40">
        <v>0.85675199999999996</v>
      </c>
      <c r="F2222" s="40">
        <v>0.86648899999999995</v>
      </c>
      <c r="G2222" s="40">
        <v>0.87238199999999999</v>
      </c>
      <c r="H2222" s="40">
        <v>0.88944800000000002</v>
      </c>
    </row>
    <row r="2223" spans="1:8" x14ac:dyDescent="0.3">
      <c r="A2223" s="19" t="s">
        <v>3726</v>
      </c>
      <c r="B2223" s="19" t="s">
        <v>2694</v>
      </c>
      <c r="C2223" s="19" t="s">
        <v>3727</v>
      </c>
      <c r="D2223" s="40">
        <v>0.909412</v>
      </c>
      <c r="E2223" s="40">
        <v>0.91551499999999997</v>
      </c>
      <c r="F2223" s="40">
        <v>0.92081800000000003</v>
      </c>
      <c r="G2223" s="40">
        <v>0.928705</v>
      </c>
      <c r="H2223" s="40">
        <v>0.93359899999999996</v>
      </c>
    </row>
    <row r="2224" spans="1:8" x14ac:dyDescent="0.3">
      <c r="A2224" s="19" t="s">
        <v>3728</v>
      </c>
      <c r="B2224" s="19" t="s">
        <v>2694</v>
      </c>
      <c r="C2224" s="19" t="s">
        <v>3729</v>
      </c>
      <c r="D2224" s="40">
        <v>0.92815599999999998</v>
      </c>
      <c r="E2224" s="40">
        <v>0.92258300000000004</v>
      </c>
      <c r="F2224" s="40">
        <v>0.95385200000000003</v>
      </c>
      <c r="G2224" s="40">
        <v>0.94703400000000004</v>
      </c>
      <c r="H2224" s="40">
        <v>0.935832</v>
      </c>
    </row>
    <row r="2225" spans="1:8" x14ac:dyDescent="0.3">
      <c r="A2225" s="19" t="s">
        <v>3730</v>
      </c>
      <c r="B2225" s="19" t="s">
        <v>2694</v>
      </c>
      <c r="C2225" s="19" t="s">
        <v>487</v>
      </c>
      <c r="D2225" s="40">
        <v>0.77678599999999998</v>
      </c>
      <c r="E2225" s="40">
        <v>0.75663800000000003</v>
      </c>
      <c r="F2225" s="40">
        <v>0.79536099999999998</v>
      </c>
      <c r="G2225" s="40">
        <v>0.82938800000000001</v>
      </c>
      <c r="H2225" s="40">
        <v>0.83959799999999996</v>
      </c>
    </row>
    <row r="2226" spans="1:8" x14ac:dyDescent="0.3">
      <c r="A2226" s="19" t="s">
        <v>3731</v>
      </c>
      <c r="B2226" s="19" t="s">
        <v>2694</v>
      </c>
      <c r="C2226" s="19" t="s">
        <v>1709</v>
      </c>
      <c r="D2226" s="40">
        <v>0.89145399999999997</v>
      </c>
      <c r="E2226" s="40">
        <v>0.89143499999999998</v>
      </c>
      <c r="F2226" s="40">
        <v>0.89541999999999999</v>
      </c>
      <c r="G2226" s="40">
        <v>0.90093699999999999</v>
      </c>
      <c r="H2226" s="40">
        <v>0.91363700000000003</v>
      </c>
    </row>
    <row r="2227" spans="1:8" x14ac:dyDescent="0.3">
      <c r="A2227" s="19" t="s">
        <v>3732</v>
      </c>
      <c r="B2227" s="19" t="s">
        <v>2694</v>
      </c>
      <c r="C2227" s="19" t="s">
        <v>390</v>
      </c>
      <c r="D2227" s="40">
        <v>0.87490999999999997</v>
      </c>
      <c r="E2227" s="40">
        <v>0.87211099999999997</v>
      </c>
      <c r="F2227" s="40">
        <v>0.87599300000000002</v>
      </c>
      <c r="G2227" s="40">
        <v>0.87150000000000005</v>
      </c>
      <c r="H2227" s="40">
        <v>0.86258400000000002</v>
      </c>
    </row>
    <row r="2228" spans="1:8" x14ac:dyDescent="0.3">
      <c r="A2228" s="19" t="s">
        <v>3733</v>
      </c>
      <c r="B2228" s="19" t="s">
        <v>2694</v>
      </c>
      <c r="C2228" s="19" t="s">
        <v>1562</v>
      </c>
      <c r="D2228" s="40">
        <v>0.907775</v>
      </c>
      <c r="E2228" s="40">
        <v>0.91663300000000003</v>
      </c>
      <c r="F2228" s="40">
        <v>0.93057500000000004</v>
      </c>
      <c r="G2228" s="40">
        <v>0.91947299999999998</v>
      </c>
      <c r="H2228" s="40">
        <v>0.91365200000000002</v>
      </c>
    </row>
    <row r="2229" spans="1:8" x14ac:dyDescent="0.3">
      <c r="A2229" s="19" t="s">
        <v>3734</v>
      </c>
      <c r="B2229" s="19" t="s">
        <v>2694</v>
      </c>
      <c r="C2229" s="19" t="s">
        <v>3735</v>
      </c>
      <c r="D2229" s="40">
        <v>0.91310500000000006</v>
      </c>
      <c r="E2229" s="40">
        <v>0.93861899999999998</v>
      </c>
      <c r="F2229" s="40">
        <v>0.95463799999999999</v>
      </c>
      <c r="G2229" s="40">
        <v>0.969692</v>
      </c>
      <c r="H2229" s="40">
        <v>0.96312799999999998</v>
      </c>
    </row>
    <row r="2230" spans="1:8" x14ac:dyDescent="0.3">
      <c r="A2230" s="19" t="s">
        <v>3736</v>
      </c>
      <c r="B2230" s="19" t="s">
        <v>2694</v>
      </c>
      <c r="C2230" s="19" t="s">
        <v>188</v>
      </c>
      <c r="D2230" s="40">
        <v>0.90935600000000005</v>
      </c>
      <c r="E2230" s="40">
        <v>0.92214099999999999</v>
      </c>
      <c r="F2230" s="40">
        <v>0.92694500000000002</v>
      </c>
      <c r="G2230" s="40">
        <v>0.92483499999999996</v>
      </c>
      <c r="H2230" s="40">
        <v>0.92941799999999997</v>
      </c>
    </row>
    <row r="2231" spans="1:8" x14ac:dyDescent="0.3">
      <c r="A2231" s="19" t="s">
        <v>3737</v>
      </c>
      <c r="B2231" s="19" t="s">
        <v>2694</v>
      </c>
      <c r="C2231" s="19" t="s">
        <v>3540</v>
      </c>
      <c r="D2231" s="40">
        <v>0.80415599999999998</v>
      </c>
      <c r="E2231" s="40">
        <v>0.77079500000000001</v>
      </c>
      <c r="F2231" s="40">
        <v>0.87880499999999995</v>
      </c>
      <c r="G2231" s="40">
        <v>0.87409800000000004</v>
      </c>
      <c r="H2231" s="40">
        <v>0.85475900000000005</v>
      </c>
    </row>
    <row r="2232" spans="1:8" x14ac:dyDescent="0.3">
      <c r="A2232" s="19" t="s">
        <v>3738</v>
      </c>
      <c r="B2232" s="19" t="s">
        <v>2694</v>
      </c>
      <c r="C2232" s="19" t="s">
        <v>3739</v>
      </c>
      <c r="D2232" s="40">
        <v>0.94477500000000003</v>
      </c>
      <c r="E2232" s="40">
        <v>0.92908900000000005</v>
      </c>
      <c r="F2232" s="40">
        <v>0.93082399999999998</v>
      </c>
      <c r="G2232" s="40">
        <v>0.93460399999999999</v>
      </c>
      <c r="H2232" s="40">
        <v>0.94472199999999995</v>
      </c>
    </row>
    <row r="2233" spans="1:8" x14ac:dyDescent="0.3">
      <c r="A2233" s="19" t="s">
        <v>3740</v>
      </c>
      <c r="B2233" s="19" t="s">
        <v>2694</v>
      </c>
      <c r="C2233" s="19" t="s">
        <v>418</v>
      </c>
      <c r="D2233" s="40">
        <v>0.91395199999999999</v>
      </c>
      <c r="E2233" s="40">
        <v>0.91259299999999999</v>
      </c>
      <c r="F2233" s="40">
        <v>0.91532800000000003</v>
      </c>
      <c r="G2233" s="40">
        <v>0.90924300000000002</v>
      </c>
      <c r="H2233" s="40">
        <v>0.89965099999999998</v>
      </c>
    </row>
    <row r="2234" spans="1:8" x14ac:dyDescent="0.3">
      <c r="A2234" s="19" t="s">
        <v>3741</v>
      </c>
      <c r="B2234" s="19" t="s">
        <v>2694</v>
      </c>
      <c r="C2234" s="19" t="s">
        <v>1774</v>
      </c>
      <c r="D2234" s="40">
        <v>0.81201699999999999</v>
      </c>
      <c r="E2234" s="40">
        <v>0.79443299999999994</v>
      </c>
      <c r="F2234" s="40">
        <v>0.82469199999999998</v>
      </c>
      <c r="G2234" s="40">
        <v>0.90591600000000005</v>
      </c>
      <c r="H2234" s="40">
        <v>0.88899499999999998</v>
      </c>
    </row>
    <row r="2235" spans="1:8" x14ac:dyDescent="0.3">
      <c r="A2235" s="19" t="s">
        <v>3742</v>
      </c>
      <c r="B2235" s="19" t="s">
        <v>2694</v>
      </c>
      <c r="C2235" s="19" t="s">
        <v>3743</v>
      </c>
      <c r="D2235" s="40">
        <v>0.81645699999999999</v>
      </c>
      <c r="E2235" s="40">
        <v>0.80925100000000005</v>
      </c>
      <c r="F2235" s="40">
        <v>0.841692</v>
      </c>
      <c r="G2235" s="40">
        <v>0.87145300000000003</v>
      </c>
      <c r="H2235" s="40">
        <v>0.85758800000000002</v>
      </c>
    </row>
    <row r="2236" spans="1:8" x14ac:dyDescent="0.3">
      <c r="A2236" s="19" t="s">
        <v>3744</v>
      </c>
      <c r="B2236" s="19" t="s">
        <v>2694</v>
      </c>
      <c r="C2236" s="19" t="s">
        <v>3745</v>
      </c>
      <c r="D2236" s="40">
        <v>0.92511500000000002</v>
      </c>
      <c r="E2236" s="40">
        <v>0.93454400000000004</v>
      </c>
      <c r="F2236" s="40">
        <v>0.97318000000000005</v>
      </c>
      <c r="G2236" s="40">
        <v>0.95550000000000002</v>
      </c>
      <c r="H2236" s="40">
        <v>0.95895799999999998</v>
      </c>
    </row>
    <row r="2237" spans="1:8" x14ac:dyDescent="0.3">
      <c r="A2237" s="19" t="s">
        <v>3746</v>
      </c>
      <c r="B2237" s="19" t="s">
        <v>2694</v>
      </c>
      <c r="C2237" s="19" t="s">
        <v>443</v>
      </c>
      <c r="D2237" s="40">
        <v>0.88787899999999997</v>
      </c>
      <c r="E2237" s="40">
        <v>0.90213100000000002</v>
      </c>
      <c r="F2237" s="40">
        <v>0.91354599999999997</v>
      </c>
      <c r="G2237" s="40">
        <v>0.88621099999999997</v>
      </c>
      <c r="H2237" s="40">
        <v>0.874359</v>
      </c>
    </row>
    <row r="2238" spans="1:8" x14ac:dyDescent="0.3">
      <c r="A2238" s="19" t="s">
        <v>3747</v>
      </c>
      <c r="B2238" s="19" t="s">
        <v>2694</v>
      </c>
      <c r="C2238" s="19" t="s">
        <v>3748</v>
      </c>
      <c r="D2238" s="40">
        <v>0.78498299999999999</v>
      </c>
      <c r="E2238" s="40">
        <v>0.83101400000000003</v>
      </c>
      <c r="F2238" s="40">
        <v>0.82662800000000003</v>
      </c>
      <c r="G2238" s="40">
        <v>0.82797100000000001</v>
      </c>
      <c r="H2238" s="40">
        <v>0.83538800000000002</v>
      </c>
    </row>
    <row r="2239" spans="1:8" x14ac:dyDescent="0.3">
      <c r="A2239" s="19" t="s">
        <v>3749</v>
      </c>
      <c r="B2239" s="19" t="s">
        <v>2694</v>
      </c>
      <c r="C2239" s="19" t="s">
        <v>3750</v>
      </c>
      <c r="D2239" s="40">
        <v>0.83001400000000003</v>
      </c>
      <c r="E2239" s="40">
        <v>0.82810099999999998</v>
      </c>
      <c r="F2239" s="40">
        <v>0.88066100000000003</v>
      </c>
      <c r="G2239" s="40">
        <v>0.87395800000000001</v>
      </c>
      <c r="H2239" s="40">
        <v>0.90069999999999995</v>
      </c>
    </row>
    <row r="2240" spans="1:8" x14ac:dyDescent="0.3">
      <c r="A2240" s="19" t="s">
        <v>3751</v>
      </c>
      <c r="B2240" s="19" t="s">
        <v>2694</v>
      </c>
      <c r="C2240" s="19" t="s">
        <v>224</v>
      </c>
      <c r="D2240" s="40">
        <v>0.91679200000000005</v>
      </c>
      <c r="E2240" s="40">
        <v>0.90640500000000002</v>
      </c>
      <c r="F2240" s="40">
        <v>0.90214099999999997</v>
      </c>
      <c r="G2240" s="40">
        <v>0.90695099999999995</v>
      </c>
      <c r="H2240" s="40">
        <v>0.92358799999999996</v>
      </c>
    </row>
    <row r="2241" spans="1:8" x14ac:dyDescent="0.3">
      <c r="A2241" s="19" t="s">
        <v>3752</v>
      </c>
      <c r="B2241" s="19" t="s">
        <v>2694</v>
      </c>
      <c r="C2241" s="19" t="s">
        <v>1091</v>
      </c>
      <c r="D2241" s="40">
        <v>0.81268899999999999</v>
      </c>
      <c r="E2241" s="40">
        <v>0.84186300000000003</v>
      </c>
      <c r="F2241" s="40">
        <v>0.88719899999999996</v>
      </c>
      <c r="G2241" s="40">
        <v>0.88566400000000001</v>
      </c>
      <c r="H2241" s="40">
        <v>0.84778100000000001</v>
      </c>
    </row>
    <row r="2242" spans="1:8" x14ac:dyDescent="0.3">
      <c r="A2242" s="19" t="s">
        <v>3753</v>
      </c>
      <c r="B2242" s="19" t="s">
        <v>2694</v>
      </c>
      <c r="C2242" s="19" t="s">
        <v>3754</v>
      </c>
      <c r="D2242" s="40">
        <v>0.98729100000000003</v>
      </c>
      <c r="E2242" s="40">
        <v>0.976074</v>
      </c>
      <c r="F2242" s="40">
        <v>0.97924999999999995</v>
      </c>
      <c r="G2242" s="40">
        <v>0.98655599999999999</v>
      </c>
      <c r="H2242" s="40">
        <v>0.974796</v>
      </c>
    </row>
    <row r="2243" spans="1:8" x14ac:dyDescent="0.3">
      <c r="A2243" s="19" t="s">
        <v>3755</v>
      </c>
      <c r="B2243" s="19" t="s">
        <v>5367</v>
      </c>
      <c r="C2243" s="19" t="s">
        <v>571</v>
      </c>
      <c r="D2243" s="40">
        <v>0.96357499999999996</v>
      </c>
      <c r="E2243" s="40">
        <v>0.981603</v>
      </c>
      <c r="F2243" s="40">
        <v>0.97788299999999995</v>
      </c>
      <c r="G2243" s="40">
        <v>0.96723199999999998</v>
      </c>
      <c r="H2243" s="40">
        <v>0.97367700000000001</v>
      </c>
    </row>
    <row r="2244" spans="1:8" x14ac:dyDescent="0.3">
      <c r="A2244" s="19" t="s">
        <v>3757</v>
      </c>
      <c r="B2244" s="19" t="s">
        <v>5367</v>
      </c>
      <c r="C2244" s="19" t="s">
        <v>3758</v>
      </c>
      <c r="D2244" s="40">
        <v>1.0380389999999999</v>
      </c>
      <c r="E2244" s="40">
        <v>1.0320560000000001</v>
      </c>
      <c r="F2244" s="40">
        <v>1.013557</v>
      </c>
      <c r="G2244" s="40">
        <v>0.99079399999999995</v>
      </c>
      <c r="H2244" s="40">
        <v>0.97805900000000001</v>
      </c>
    </row>
    <row r="2245" spans="1:8" x14ac:dyDescent="0.3">
      <c r="A2245" s="19" t="s">
        <v>3759</v>
      </c>
      <c r="B2245" s="19" t="s">
        <v>5367</v>
      </c>
      <c r="C2245" s="19" t="s">
        <v>3760</v>
      </c>
      <c r="D2245" s="40">
        <v>1.037876</v>
      </c>
      <c r="E2245" s="40">
        <v>1.024033</v>
      </c>
      <c r="F2245" s="40">
        <v>1.005012</v>
      </c>
      <c r="G2245" s="40">
        <v>0.99656900000000004</v>
      </c>
      <c r="H2245" s="40">
        <v>1.000567</v>
      </c>
    </row>
    <row r="2246" spans="1:8" x14ac:dyDescent="0.3">
      <c r="A2246" s="19" t="s">
        <v>3761</v>
      </c>
      <c r="B2246" s="19" t="s">
        <v>5367</v>
      </c>
      <c r="C2246" s="19" t="s">
        <v>3590</v>
      </c>
      <c r="D2246" s="40">
        <v>0.99817999999999996</v>
      </c>
      <c r="E2246" s="40">
        <v>0.98345800000000005</v>
      </c>
      <c r="F2246" s="40">
        <v>0.94964700000000002</v>
      </c>
      <c r="G2246" s="40">
        <v>0.93962100000000004</v>
      </c>
      <c r="H2246" s="40">
        <v>0.92902700000000005</v>
      </c>
    </row>
    <row r="2247" spans="1:8" x14ac:dyDescent="0.3">
      <c r="A2247" s="19" t="s">
        <v>3762</v>
      </c>
      <c r="B2247" s="19" t="s">
        <v>5367</v>
      </c>
      <c r="C2247" s="19" t="s">
        <v>3763</v>
      </c>
      <c r="D2247" s="40">
        <v>1.0163990000000001</v>
      </c>
      <c r="E2247" s="40">
        <v>1.034422</v>
      </c>
      <c r="F2247" s="40">
        <v>1.023129</v>
      </c>
      <c r="G2247" s="40">
        <v>1.0111220000000001</v>
      </c>
      <c r="H2247" s="40">
        <v>1.0091669999999999</v>
      </c>
    </row>
    <row r="2248" spans="1:8" x14ac:dyDescent="0.3">
      <c r="A2248" s="19" t="s">
        <v>3764</v>
      </c>
      <c r="B2248" s="19" t="s">
        <v>5367</v>
      </c>
      <c r="C2248" s="19" t="s">
        <v>3765</v>
      </c>
      <c r="D2248" s="40">
        <v>1.0396209999999999</v>
      </c>
      <c r="E2248" s="40">
        <v>1.031379</v>
      </c>
      <c r="F2248" s="40">
        <v>1.0243850000000001</v>
      </c>
      <c r="G2248" s="40">
        <v>1.0291650000000001</v>
      </c>
      <c r="H2248" s="40">
        <v>1.030357</v>
      </c>
    </row>
    <row r="2249" spans="1:8" x14ac:dyDescent="0.3">
      <c r="A2249" s="19" t="s">
        <v>3766</v>
      </c>
      <c r="B2249" s="19" t="s">
        <v>5367</v>
      </c>
      <c r="C2249" s="19" t="s">
        <v>3767</v>
      </c>
      <c r="D2249" s="40">
        <v>1.0725119999999999</v>
      </c>
      <c r="E2249" s="40">
        <v>1.0542590000000001</v>
      </c>
      <c r="F2249" s="40">
        <v>1.0449189999999999</v>
      </c>
      <c r="G2249" s="40">
        <v>1.0454699999999999</v>
      </c>
      <c r="H2249" s="40">
        <v>1.011747</v>
      </c>
    </row>
    <row r="2250" spans="1:8" x14ac:dyDescent="0.3">
      <c r="A2250" s="19" t="s">
        <v>3768</v>
      </c>
      <c r="B2250" s="19" t="s">
        <v>5367</v>
      </c>
      <c r="C2250" s="19" t="s">
        <v>724</v>
      </c>
      <c r="D2250" s="40">
        <v>0.97618700000000003</v>
      </c>
      <c r="E2250" s="40">
        <v>0.97343000000000002</v>
      </c>
      <c r="F2250" s="40">
        <v>0.97737700000000005</v>
      </c>
      <c r="G2250" s="40">
        <v>0.97756100000000001</v>
      </c>
      <c r="H2250" s="40">
        <v>1.0028379999999999</v>
      </c>
    </row>
    <row r="2251" spans="1:8" x14ac:dyDescent="0.3">
      <c r="A2251" s="19" t="s">
        <v>3769</v>
      </c>
      <c r="B2251" s="19" t="s">
        <v>5367</v>
      </c>
      <c r="C2251" s="19" t="s">
        <v>3770</v>
      </c>
      <c r="D2251" s="40">
        <v>1.0011559999999999</v>
      </c>
      <c r="E2251" s="40">
        <v>1.0013909999999999</v>
      </c>
      <c r="F2251" s="40">
        <v>1.0015430000000001</v>
      </c>
      <c r="G2251" s="40">
        <v>1.0008950000000001</v>
      </c>
      <c r="H2251" s="40">
        <v>0.99865199999999998</v>
      </c>
    </row>
    <row r="2252" spans="1:8" x14ac:dyDescent="0.3">
      <c r="A2252" s="19" t="s">
        <v>3771</v>
      </c>
      <c r="B2252" s="19" t="s">
        <v>5367</v>
      </c>
      <c r="C2252" s="19" t="s">
        <v>108</v>
      </c>
      <c r="D2252" s="40">
        <v>1.006964</v>
      </c>
      <c r="E2252" s="40">
        <v>0.98908300000000005</v>
      </c>
      <c r="F2252" s="40">
        <v>0.98891799999999996</v>
      </c>
      <c r="G2252" s="40">
        <v>0.97118099999999996</v>
      </c>
      <c r="H2252" s="40">
        <v>0.94761200000000001</v>
      </c>
    </row>
    <row r="2253" spans="1:8" x14ac:dyDescent="0.3">
      <c r="A2253" s="19" t="s">
        <v>3772</v>
      </c>
      <c r="B2253" s="19" t="s">
        <v>5367</v>
      </c>
      <c r="C2253" s="19" t="s">
        <v>3773</v>
      </c>
      <c r="D2253" s="40">
        <v>1.0718300000000001</v>
      </c>
      <c r="E2253" s="40">
        <v>1.0635680000000001</v>
      </c>
      <c r="F2253" s="40">
        <v>1.039091</v>
      </c>
      <c r="G2253" s="40">
        <v>1.03085</v>
      </c>
      <c r="H2253" s="40">
        <v>1.0114179999999999</v>
      </c>
    </row>
    <row r="2254" spans="1:8" x14ac:dyDescent="0.3">
      <c r="A2254" s="19" t="s">
        <v>3774</v>
      </c>
      <c r="B2254" s="19" t="s">
        <v>5367</v>
      </c>
      <c r="C2254" s="19" t="s">
        <v>1999</v>
      </c>
      <c r="D2254" s="40">
        <v>1.0849329999999999</v>
      </c>
      <c r="E2254" s="40">
        <v>1.090587</v>
      </c>
      <c r="F2254" s="40">
        <v>1.119796</v>
      </c>
      <c r="G2254" s="40">
        <v>1.114304</v>
      </c>
      <c r="H2254" s="40">
        <v>1.1665209999999999</v>
      </c>
    </row>
    <row r="2255" spans="1:8" x14ac:dyDescent="0.3">
      <c r="A2255" s="19" t="s">
        <v>3775</v>
      </c>
      <c r="B2255" s="19" t="s">
        <v>5367</v>
      </c>
      <c r="C2255" s="19" t="s">
        <v>2760</v>
      </c>
      <c r="D2255" s="40">
        <v>1.037504</v>
      </c>
      <c r="E2255" s="40">
        <v>1.0333300000000001</v>
      </c>
      <c r="F2255" s="40">
        <v>1.054468</v>
      </c>
      <c r="G2255" s="40">
        <v>1.0328539999999999</v>
      </c>
      <c r="H2255" s="40">
        <v>1.047369</v>
      </c>
    </row>
    <row r="2256" spans="1:8" x14ac:dyDescent="0.3">
      <c r="A2256" s="19" t="s">
        <v>3776</v>
      </c>
      <c r="B2256" s="19" t="s">
        <v>5367</v>
      </c>
      <c r="C2256" s="19" t="s">
        <v>3777</v>
      </c>
      <c r="D2256" s="40">
        <v>1.05586</v>
      </c>
      <c r="E2256" s="40">
        <v>1.0419099999999999</v>
      </c>
      <c r="F2256" s="40">
        <v>1.023299</v>
      </c>
      <c r="G2256" s="40">
        <v>1.02912</v>
      </c>
      <c r="H2256" s="40">
        <v>1.0143279999999999</v>
      </c>
    </row>
    <row r="2257" spans="1:8" x14ac:dyDescent="0.3">
      <c r="A2257" s="19" t="s">
        <v>3778</v>
      </c>
      <c r="B2257" s="19" t="s">
        <v>5367</v>
      </c>
      <c r="C2257" s="19" t="s">
        <v>3779</v>
      </c>
      <c r="D2257" s="40">
        <v>0.97537200000000002</v>
      </c>
      <c r="E2257" s="40">
        <v>0.97257300000000002</v>
      </c>
      <c r="F2257" s="40">
        <v>0.963171</v>
      </c>
      <c r="G2257" s="40">
        <v>0.96894800000000003</v>
      </c>
      <c r="H2257" s="40">
        <v>0.96943000000000001</v>
      </c>
    </row>
    <row r="2258" spans="1:8" x14ac:dyDescent="0.3">
      <c r="A2258" s="19" t="s">
        <v>3780</v>
      </c>
      <c r="B2258" s="19" t="s">
        <v>5367</v>
      </c>
      <c r="C2258" s="19" t="s">
        <v>3781</v>
      </c>
      <c r="D2258" s="40">
        <v>1.005409</v>
      </c>
      <c r="E2258" s="40">
        <v>1.015646</v>
      </c>
      <c r="F2258" s="40">
        <v>1.014251</v>
      </c>
      <c r="G2258" s="40">
        <v>1.0281739999999999</v>
      </c>
      <c r="H2258" s="40">
        <v>0.99835200000000002</v>
      </c>
    </row>
    <row r="2259" spans="1:8" x14ac:dyDescent="0.3">
      <c r="A2259" s="19" t="s">
        <v>3782</v>
      </c>
      <c r="B2259" s="19" t="s">
        <v>5367</v>
      </c>
      <c r="C2259" s="19" t="s">
        <v>3783</v>
      </c>
      <c r="D2259" s="40">
        <v>1.0612330000000001</v>
      </c>
      <c r="E2259" s="40">
        <v>1.0675859999999999</v>
      </c>
      <c r="F2259" s="40">
        <v>1.0763199999999999</v>
      </c>
      <c r="G2259" s="40">
        <v>1.102911</v>
      </c>
      <c r="H2259" s="40">
        <v>1.067672</v>
      </c>
    </row>
    <row r="2260" spans="1:8" x14ac:dyDescent="0.3">
      <c r="A2260" s="19" t="s">
        <v>3784</v>
      </c>
      <c r="B2260" s="19" t="s">
        <v>5367</v>
      </c>
      <c r="C2260" s="19" t="s">
        <v>1213</v>
      </c>
      <c r="D2260" s="40">
        <v>1.008297</v>
      </c>
      <c r="E2260" s="40">
        <v>0.98920799999999998</v>
      </c>
      <c r="F2260" s="40">
        <v>1.0026250000000001</v>
      </c>
      <c r="G2260" s="40">
        <v>1.0317069999999999</v>
      </c>
      <c r="H2260" s="40">
        <v>1.0206809999999999</v>
      </c>
    </row>
    <row r="2261" spans="1:8" x14ac:dyDescent="0.3">
      <c r="A2261" s="19" t="s">
        <v>3785</v>
      </c>
      <c r="B2261" s="19" t="s">
        <v>5367</v>
      </c>
      <c r="C2261" s="19" t="s">
        <v>345</v>
      </c>
      <c r="D2261" s="40">
        <v>1.0334209999999999</v>
      </c>
      <c r="E2261" s="40">
        <v>1.0350010000000001</v>
      </c>
      <c r="F2261" s="40">
        <v>1.0324960000000001</v>
      </c>
      <c r="G2261" s="40">
        <v>1.033871</v>
      </c>
      <c r="H2261" s="40">
        <v>1.032489</v>
      </c>
    </row>
    <row r="2262" spans="1:8" x14ac:dyDescent="0.3">
      <c r="A2262" s="19" t="s">
        <v>3786</v>
      </c>
      <c r="B2262" s="19" t="s">
        <v>5367</v>
      </c>
      <c r="C2262" s="19" t="s">
        <v>351</v>
      </c>
      <c r="D2262" s="40">
        <v>0.96286700000000003</v>
      </c>
      <c r="E2262" s="40">
        <v>0.95582100000000003</v>
      </c>
      <c r="F2262" s="40">
        <v>0.96579899999999996</v>
      </c>
      <c r="G2262" s="40">
        <v>0.96979499999999996</v>
      </c>
      <c r="H2262" s="40">
        <v>0.97222399999999998</v>
      </c>
    </row>
    <row r="2263" spans="1:8" x14ac:dyDescent="0.3">
      <c r="A2263" s="19" t="s">
        <v>3787</v>
      </c>
      <c r="B2263" s="19" t="s">
        <v>5367</v>
      </c>
      <c r="C2263" s="19" t="s">
        <v>1219</v>
      </c>
      <c r="D2263" s="40">
        <v>0.99208700000000005</v>
      </c>
      <c r="E2263" s="40">
        <v>0.99458199999999997</v>
      </c>
      <c r="F2263" s="40">
        <v>0.97979099999999997</v>
      </c>
      <c r="G2263" s="40">
        <v>0.96592100000000003</v>
      </c>
      <c r="H2263" s="40">
        <v>0.97467899999999996</v>
      </c>
    </row>
    <row r="2264" spans="1:8" x14ac:dyDescent="0.3">
      <c r="A2264" s="19" t="s">
        <v>3788</v>
      </c>
      <c r="B2264" s="19" t="s">
        <v>5367</v>
      </c>
      <c r="C2264" s="19" t="s">
        <v>3789</v>
      </c>
      <c r="D2264" s="40">
        <v>0.99382499999999996</v>
      </c>
      <c r="E2264" s="40">
        <v>0.99688399999999999</v>
      </c>
      <c r="F2264" s="40">
        <v>0.99944</v>
      </c>
      <c r="G2264" s="40">
        <v>1.0011209999999999</v>
      </c>
      <c r="H2264" s="40">
        <v>0.98113600000000001</v>
      </c>
    </row>
    <row r="2265" spans="1:8" x14ac:dyDescent="0.3">
      <c r="A2265" s="19" t="s">
        <v>3790</v>
      </c>
      <c r="B2265" s="19" t="s">
        <v>5367</v>
      </c>
      <c r="C2265" s="19" t="s">
        <v>1373</v>
      </c>
      <c r="D2265" s="40">
        <v>1.055302</v>
      </c>
      <c r="E2265" s="40">
        <v>1.0511410000000001</v>
      </c>
      <c r="F2265" s="40">
        <v>1.0358290000000001</v>
      </c>
      <c r="G2265" s="40">
        <v>1.035711</v>
      </c>
      <c r="H2265" s="40">
        <v>1.031566</v>
      </c>
    </row>
    <row r="2266" spans="1:8" x14ac:dyDescent="0.3">
      <c r="A2266" s="19" t="s">
        <v>3791</v>
      </c>
      <c r="B2266" s="19" t="s">
        <v>5367</v>
      </c>
      <c r="C2266" s="19" t="s">
        <v>1666</v>
      </c>
      <c r="D2266" s="40">
        <v>1.0627709999999999</v>
      </c>
      <c r="E2266" s="40">
        <v>1.08605</v>
      </c>
      <c r="F2266" s="40">
        <v>1.0856250000000001</v>
      </c>
      <c r="G2266" s="40">
        <v>1.074066</v>
      </c>
      <c r="H2266" s="40">
        <v>1.045841</v>
      </c>
    </row>
    <row r="2267" spans="1:8" x14ac:dyDescent="0.3">
      <c r="A2267" s="19" t="s">
        <v>3792</v>
      </c>
      <c r="B2267" s="19" t="s">
        <v>5367</v>
      </c>
      <c r="C2267" s="19" t="s">
        <v>3141</v>
      </c>
      <c r="D2267" s="40">
        <v>1.040888</v>
      </c>
      <c r="E2267" s="40">
        <v>1.028535</v>
      </c>
      <c r="F2267" s="40">
        <v>1.013862</v>
      </c>
      <c r="G2267" s="40">
        <v>1.000343</v>
      </c>
      <c r="H2267" s="40">
        <v>0.99861299999999997</v>
      </c>
    </row>
    <row r="2268" spans="1:8" x14ac:dyDescent="0.3">
      <c r="A2268" s="19" t="s">
        <v>3793</v>
      </c>
      <c r="B2268" s="19" t="s">
        <v>5367</v>
      </c>
      <c r="C2268" s="19" t="s">
        <v>152</v>
      </c>
      <c r="D2268" s="40">
        <v>0.99116400000000004</v>
      </c>
      <c r="E2268" s="40">
        <v>0.998448</v>
      </c>
      <c r="F2268" s="40">
        <v>1.0128919999999999</v>
      </c>
      <c r="G2268" s="40">
        <v>1.0034179999999999</v>
      </c>
      <c r="H2268" s="40">
        <v>0.97459200000000001</v>
      </c>
    </row>
    <row r="2269" spans="1:8" x14ac:dyDescent="0.3">
      <c r="A2269" s="19" t="s">
        <v>3794</v>
      </c>
      <c r="B2269" s="19" t="s">
        <v>5367</v>
      </c>
      <c r="C2269" s="19" t="s">
        <v>3795</v>
      </c>
      <c r="D2269" s="40">
        <v>0.98423000000000005</v>
      </c>
      <c r="E2269" s="40">
        <v>0.94441799999999998</v>
      </c>
      <c r="F2269" s="40">
        <v>0.99408300000000005</v>
      </c>
      <c r="G2269" s="40">
        <v>0.99461699999999997</v>
      </c>
      <c r="H2269" s="40">
        <v>0.98503700000000005</v>
      </c>
    </row>
    <row r="2270" spans="1:8" x14ac:dyDescent="0.3">
      <c r="A2270" s="19" t="s">
        <v>3796</v>
      </c>
      <c r="B2270" s="19" t="s">
        <v>5367</v>
      </c>
      <c r="C2270" s="19" t="s">
        <v>154</v>
      </c>
      <c r="D2270" s="40">
        <v>1.009036</v>
      </c>
      <c r="E2270" s="40">
        <v>1.0098499999999999</v>
      </c>
      <c r="F2270" s="40">
        <v>1.0116719999999999</v>
      </c>
      <c r="G2270" s="40">
        <v>1.0144</v>
      </c>
      <c r="H2270" s="40">
        <v>1.0139860000000001</v>
      </c>
    </row>
    <row r="2271" spans="1:8" x14ac:dyDescent="0.3">
      <c r="A2271" s="19" t="s">
        <v>3797</v>
      </c>
      <c r="B2271" s="19" t="s">
        <v>5367</v>
      </c>
      <c r="C2271" s="19" t="s">
        <v>365</v>
      </c>
      <c r="D2271" s="40">
        <v>0.97348000000000001</v>
      </c>
      <c r="E2271" s="40">
        <v>0.98131299999999999</v>
      </c>
      <c r="F2271" s="40">
        <v>1.0122469999999999</v>
      </c>
      <c r="G2271" s="40">
        <v>0.98116199999999998</v>
      </c>
      <c r="H2271" s="40">
        <v>0.97196300000000002</v>
      </c>
    </row>
    <row r="2272" spans="1:8" x14ac:dyDescent="0.3">
      <c r="A2272" s="19" t="s">
        <v>3798</v>
      </c>
      <c r="B2272" s="19" t="s">
        <v>5367</v>
      </c>
      <c r="C2272" s="19" t="s">
        <v>158</v>
      </c>
      <c r="D2272" s="40">
        <v>0.97562800000000005</v>
      </c>
      <c r="E2272" s="40">
        <v>0.98603799999999997</v>
      </c>
      <c r="F2272" s="40">
        <v>0.98936100000000005</v>
      </c>
      <c r="G2272" s="40">
        <v>0.99196799999999996</v>
      </c>
      <c r="H2272" s="40">
        <v>0.97483200000000003</v>
      </c>
    </row>
    <row r="2273" spans="1:8" x14ac:dyDescent="0.3">
      <c r="A2273" s="19" t="s">
        <v>3799</v>
      </c>
      <c r="B2273" s="19" t="s">
        <v>5367</v>
      </c>
      <c r="C2273" s="19" t="s">
        <v>3800</v>
      </c>
      <c r="D2273" s="40">
        <v>1.0550850000000001</v>
      </c>
      <c r="E2273" s="40">
        <v>1.0266420000000001</v>
      </c>
      <c r="F2273" s="40">
        <v>1.046616</v>
      </c>
      <c r="G2273" s="40">
        <v>1.029433</v>
      </c>
      <c r="H2273" s="40">
        <v>1.0200229999999999</v>
      </c>
    </row>
    <row r="2274" spans="1:8" x14ac:dyDescent="0.3">
      <c r="A2274" s="19" t="s">
        <v>3801</v>
      </c>
      <c r="B2274" s="19" t="s">
        <v>5367</v>
      </c>
      <c r="C2274" s="19" t="s">
        <v>3802</v>
      </c>
      <c r="D2274" s="40">
        <v>0.97553699999999999</v>
      </c>
      <c r="E2274" s="40">
        <v>0.99485900000000005</v>
      </c>
      <c r="F2274" s="40">
        <v>0.98695299999999997</v>
      </c>
      <c r="G2274" s="40">
        <v>0.98811199999999999</v>
      </c>
      <c r="H2274" s="40">
        <v>0.97276300000000004</v>
      </c>
    </row>
    <row r="2275" spans="1:8" x14ac:dyDescent="0.3">
      <c r="A2275" s="19" t="s">
        <v>3803</v>
      </c>
      <c r="B2275" s="19" t="s">
        <v>5367</v>
      </c>
      <c r="C2275" s="19" t="s">
        <v>168</v>
      </c>
      <c r="D2275" s="40">
        <v>1.028149</v>
      </c>
      <c r="E2275" s="40">
        <v>1.0472170000000001</v>
      </c>
      <c r="F2275" s="40">
        <v>1.0393460000000001</v>
      </c>
      <c r="G2275" s="40">
        <v>1.0479579999999999</v>
      </c>
      <c r="H2275" s="40">
        <v>1.0602659999999999</v>
      </c>
    </row>
    <row r="2276" spans="1:8" x14ac:dyDescent="0.3">
      <c r="A2276" s="19" t="s">
        <v>3804</v>
      </c>
      <c r="B2276" s="19" t="s">
        <v>5367</v>
      </c>
      <c r="C2276" s="19" t="s">
        <v>3805</v>
      </c>
      <c r="D2276" s="40">
        <v>1.0577570000000001</v>
      </c>
      <c r="E2276" s="40">
        <v>1.0572360000000001</v>
      </c>
      <c r="F2276" s="40">
        <v>1.0636589999999999</v>
      </c>
      <c r="G2276" s="40">
        <v>1.039231</v>
      </c>
      <c r="H2276" s="40">
        <v>1.0288710000000001</v>
      </c>
    </row>
    <row r="2277" spans="1:8" x14ac:dyDescent="0.3">
      <c r="A2277" s="19" t="s">
        <v>3806</v>
      </c>
      <c r="B2277" s="19" t="s">
        <v>5367</v>
      </c>
      <c r="C2277" s="19" t="s">
        <v>3807</v>
      </c>
      <c r="D2277" s="40">
        <v>1.0749299999999999</v>
      </c>
      <c r="E2277" s="40">
        <v>1.073666</v>
      </c>
      <c r="F2277" s="40">
        <v>1.0580179999999999</v>
      </c>
      <c r="G2277" s="40">
        <v>1.0629299999999999</v>
      </c>
      <c r="H2277" s="40">
        <v>1.065553</v>
      </c>
    </row>
    <row r="2278" spans="1:8" x14ac:dyDescent="0.3">
      <c r="A2278" s="19" t="s">
        <v>3808</v>
      </c>
      <c r="B2278" s="19" t="s">
        <v>5367</v>
      </c>
      <c r="C2278" s="19" t="s">
        <v>2925</v>
      </c>
      <c r="D2278" s="40">
        <v>1.018999</v>
      </c>
      <c r="E2278" s="40">
        <v>1.016462</v>
      </c>
      <c r="F2278" s="40">
        <v>1.0042169999999999</v>
      </c>
      <c r="G2278" s="40">
        <v>1.000184</v>
      </c>
      <c r="H2278" s="40">
        <v>1.010653</v>
      </c>
    </row>
    <row r="2279" spans="1:8" x14ac:dyDescent="0.3">
      <c r="A2279" s="19" t="s">
        <v>3809</v>
      </c>
      <c r="B2279" s="19" t="s">
        <v>5367</v>
      </c>
      <c r="C2279" s="19" t="s">
        <v>174</v>
      </c>
      <c r="D2279" s="40">
        <v>1.047407</v>
      </c>
      <c r="E2279" s="40">
        <v>1.0409949999999999</v>
      </c>
      <c r="F2279" s="40">
        <v>1.04999</v>
      </c>
      <c r="G2279" s="40">
        <v>1.031514</v>
      </c>
      <c r="H2279" s="40">
        <v>1.010459</v>
      </c>
    </row>
    <row r="2280" spans="1:8" x14ac:dyDescent="0.3">
      <c r="A2280" s="19" t="s">
        <v>3810</v>
      </c>
      <c r="B2280" s="19" t="s">
        <v>5367</v>
      </c>
      <c r="C2280" s="19" t="s">
        <v>3811</v>
      </c>
      <c r="D2280" s="40">
        <v>0.95846600000000004</v>
      </c>
      <c r="E2280" s="40">
        <v>0.98273200000000005</v>
      </c>
      <c r="F2280" s="40">
        <v>0.98409999999999997</v>
      </c>
      <c r="G2280" s="40">
        <v>0.98250800000000005</v>
      </c>
      <c r="H2280" s="40">
        <v>0.98471600000000004</v>
      </c>
    </row>
    <row r="2281" spans="1:8" x14ac:dyDescent="0.3">
      <c r="A2281" s="19" t="s">
        <v>3812</v>
      </c>
      <c r="B2281" s="19" t="s">
        <v>5367</v>
      </c>
      <c r="C2281" s="19" t="s">
        <v>3813</v>
      </c>
      <c r="D2281" s="40">
        <v>1.048713</v>
      </c>
      <c r="E2281" s="40">
        <v>1.0493969999999999</v>
      </c>
      <c r="F2281" s="40">
        <v>1.0393220000000001</v>
      </c>
      <c r="G2281" s="40">
        <v>1.0399179999999999</v>
      </c>
      <c r="H2281" s="40">
        <v>1.041795</v>
      </c>
    </row>
    <row r="2282" spans="1:8" x14ac:dyDescent="0.3">
      <c r="A2282" s="19" t="s">
        <v>3814</v>
      </c>
      <c r="B2282" s="19" t="s">
        <v>5367</v>
      </c>
      <c r="C2282" s="19" t="s">
        <v>3815</v>
      </c>
      <c r="D2282" s="40">
        <v>1.0792390000000001</v>
      </c>
      <c r="E2282" s="40">
        <v>1.093216</v>
      </c>
      <c r="F2282" s="40">
        <v>1.083172</v>
      </c>
      <c r="G2282" s="40">
        <v>1.076794</v>
      </c>
      <c r="H2282" s="40">
        <v>1.0732489999999999</v>
      </c>
    </row>
    <row r="2283" spans="1:8" x14ac:dyDescent="0.3">
      <c r="A2283" s="19" t="s">
        <v>3816</v>
      </c>
      <c r="B2283" s="19" t="s">
        <v>5367</v>
      </c>
      <c r="C2283" s="19" t="s">
        <v>3817</v>
      </c>
      <c r="D2283" s="40">
        <v>1.0322960000000001</v>
      </c>
      <c r="E2283" s="40">
        <v>1.028241</v>
      </c>
      <c r="F2283" s="40">
        <v>1.028856</v>
      </c>
      <c r="G2283" s="40">
        <v>1.0102960000000001</v>
      </c>
      <c r="H2283" s="40">
        <v>1.0109079999999999</v>
      </c>
    </row>
    <row r="2284" spans="1:8" x14ac:dyDescent="0.3">
      <c r="A2284" s="19" t="s">
        <v>3818</v>
      </c>
      <c r="B2284" s="19" t="s">
        <v>5367</v>
      </c>
      <c r="C2284" s="19" t="s">
        <v>3819</v>
      </c>
      <c r="D2284" s="40">
        <v>1.039968</v>
      </c>
      <c r="E2284" s="40">
        <v>1.0378989999999999</v>
      </c>
      <c r="F2284" s="40">
        <v>1.0810409999999999</v>
      </c>
      <c r="G2284" s="40">
        <v>1.068209</v>
      </c>
      <c r="H2284" s="40">
        <v>1.0536220000000001</v>
      </c>
    </row>
    <row r="2285" spans="1:8" x14ac:dyDescent="0.3">
      <c r="A2285" s="19" t="s">
        <v>3820</v>
      </c>
      <c r="B2285" s="19" t="s">
        <v>5367</v>
      </c>
      <c r="C2285" s="19" t="s">
        <v>1293</v>
      </c>
      <c r="D2285" s="40">
        <v>1.097448</v>
      </c>
      <c r="E2285" s="40">
        <v>1.0805279999999999</v>
      </c>
      <c r="F2285" s="40">
        <v>1.0837810000000001</v>
      </c>
      <c r="G2285" s="40">
        <v>1.0739650000000001</v>
      </c>
      <c r="H2285" s="40">
        <v>1.05077</v>
      </c>
    </row>
    <row r="2286" spans="1:8" x14ac:dyDescent="0.3">
      <c r="A2286" s="19" t="s">
        <v>3821</v>
      </c>
      <c r="B2286" s="19" t="s">
        <v>5367</v>
      </c>
      <c r="C2286" s="19" t="s">
        <v>3822</v>
      </c>
      <c r="D2286" s="40">
        <v>1.090792</v>
      </c>
      <c r="E2286" s="40">
        <v>1.0858890000000001</v>
      </c>
      <c r="F2286" s="40">
        <v>1.0690489999999999</v>
      </c>
      <c r="G2286" s="40">
        <v>1.0815399999999999</v>
      </c>
      <c r="H2286" s="40">
        <v>1.090935</v>
      </c>
    </row>
    <row r="2287" spans="1:8" x14ac:dyDescent="0.3">
      <c r="A2287" s="19" t="s">
        <v>3823</v>
      </c>
      <c r="B2287" s="19" t="s">
        <v>5367</v>
      </c>
      <c r="C2287" s="19" t="s">
        <v>194</v>
      </c>
      <c r="D2287" s="40">
        <v>1.0243279999999999</v>
      </c>
      <c r="E2287" s="40">
        <v>1.034745</v>
      </c>
      <c r="F2287" s="40">
        <v>1.031765</v>
      </c>
      <c r="G2287" s="40">
        <v>1.036114</v>
      </c>
      <c r="H2287" s="40">
        <v>1.0402</v>
      </c>
    </row>
    <row r="2288" spans="1:8" x14ac:dyDescent="0.3">
      <c r="A2288" s="19" t="s">
        <v>3824</v>
      </c>
      <c r="B2288" s="19" t="s">
        <v>5367</v>
      </c>
      <c r="C2288" s="19" t="s">
        <v>196</v>
      </c>
      <c r="D2288" s="40">
        <v>1.0120480000000001</v>
      </c>
      <c r="E2288" s="40">
        <v>1.012491</v>
      </c>
      <c r="F2288" s="40">
        <v>1.005744</v>
      </c>
      <c r="G2288" s="40">
        <v>0.99931000000000003</v>
      </c>
      <c r="H2288" s="40">
        <v>1.0006520000000001</v>
      </c>
    </row>
    <row r="2289" spans="1:8" x14ac:dyDescent="0.3">
      <c r="A2289" s="19" t="s">
        <v>3825</v>
      </c>
      <c r="B2289" s="19" t="s">
        <v>5367</v>
      </c>
      <c r="C2289" s="19" t="s">
        <v>3826</v>
      </c>
      <c r="D2289" s="40">
        <v>1.0891200000000001</v>
      </c>
      <c r="E2289" s="40">
        <v>1.092722</v>
      </c>
      <c r="F2289" s="40">
        <v>1.095264</v>
      </c>
      <c r="G2289" s="40">
        <v>1.1157090000000001</v>
      </c>
      <c r="H2289" s="40">
        <v>1.1216630000000001</v>
      </c>
    </row>
    <row r="2290" spans="1:8" x14ac:dyDescent="0.3">
      <c r="A2290" s="19" t="s">
        <v>3827</v>
      </c>
      <c r="B2290" s="19" t="s">
        <v>5367</v>
      </c>
      <c r="C2290" s="19" t="s">
        <v>3318</v>
      </c>
      <c r="D2290" s="40">
        <v>1.070192</v>
      </c>
      <c r="E2290" s="40">
        <v>1.078014</v>
      </c>
      <c r="F2290" s="40">
        <v>1.0764069999999999</v>
      </c>
      <c r="G2290" s="40">
        <v>1.0662929999999999</v>
      </c>
      <c r="H2290" s="40">
        <v>1.0693220000000001</v>
      </c>
    </row>
    <row r="2291" spans="1:8" x14ac:dyDescent="0.3">
      <c r="A2291" s="19" t="s">
        <v>3828</v>
      </c>
      <c r="B2291" s="19" t="s">
        <v>5367</v>
      </c>
      <c r="C2291" s="19" t="s">
        <v>3829</v>
      </c>
      <c r="D2291" s="40">
        <v>1.0841149999999999</v>
      </c>
      <c r="E2291" s="40">
        <v>1.0842400000000001</v>
      </c>
      <c r="F2291" s="40">
        <v>1.1019140000000001</v>
      </c>
      <c r="G2291" s="40">
        <v>1.1118209999999999</v>
      </c>
      <c r="H2291" s="40">
        <v>1.1130660000000001</v>
      </c>
    </row>
    <row r="2292" spans="1:8" x14ac:dyDescent="0.3">
      <c r="A2292" s="19" t="s">
        <v>3830</v>
      </c>
      <c r="B2292" s="19" t="s">
        <v>5367</v>
      </c>
      <c r="C2292" s="19" t="s">
        <v>200</v>
      </c>
      <c r="D2292" s="40">
        <v>0.99033300000000002</v>
      </c>
      <c r="E2292" s="40">
        <v>1.0069680000000001</v>
      </c>
      <c r="F2292" s="40">
        <v>1.0111680000000001</v>
      </c>
      <c r="G2292" s="40">
        <v>0.99327799999999999</v>
      </c>
      <c r="H2292" s="40">
        <v>1.006499</v>
      </c>
    </row>
    <row r="2293" spans="1:8" x14ac:dyDescent="0.3">
      <c r="A2293" s="19" t="s">
        <v>3831</v>
      </c>
      <c r="B2293" s="19" t="s">
        <v>5367</v>
      </c>
      <c r="C2293" s="19" t="s">
        <v>3832</v>
      </c>
      <c r="D2293" s="40">
        <v>1.106705</v>
      </c>
      <c r="E2293" s="40">
        <v>1.111551</v>
      </c>
      <c r="F2293" s="40">
        <v>1.1114679999999999</v>
      </c>
      <c r="G2293" s="40">
        <v>1.1101700000000001</v>
      </c>
      <c r="H2293" s="40">
        <v>1.111534</v>
      </c>
    </row>
    <row r="2294" spans="1:8" x14ac:dyDescent="0.3">
      <c r="A2294" s="19" t="s">
        <v>3833</v>
      </c>
      <c r="B2294" s="19" t="s">
        <v>5367</v>
      </c>
      <c r="C2294" s="19" t="s">
        <v>204</v>
      </c>
      <c r="D2294" s="40">
        <v>0.96682699999999999</v>
      </c>
      <c r="E2294" s="40">
        <v>0.99980000000000002</v>
      </c>
      <c r="F2294" s="40">
        <v>0.98057000000000005</v>
      </c>
      <c r="G2294" s="40">
        <v>0.98779399999999995</v>
      </c>
      <c r="H2294" s="40">
        <v>0.99102100000000004</v>
      </c>
    </row>
    <row r="2295" spans="1:8" x14ac:dyDescent="0.3">
      <c r="A2295" s="19" t="s">
        <v>3834</v>
      </c>
      <c r="B2295" s="19" t="s">
        <v>5367</v>
      </c>
      <c r="C2295" s="19" t="s">
        <v>3835</v>
      </c>
      <c r="D2295" s="40">
        <v>0.94523800000000002</v>
      </c>
      <c r="E2295" s="40">
        <v>0.92168700000000003</v>
      </c>
      <c r="F2295" s="40">
        <v>0.93818199999999996</v>
      </c>
      <c r="G2295" s="40">
        <v>0.93968600000000002</v>
      </c>
      <c r="H2295" s="40">
        <v>0.96087699999999998</v>
      </c>
    </row>
    <row r="2296" spans="1:8" x14ac:dyDescent="0.3">
      <c r="A2296" s="19" t="s">
        <v>3836</v>
      </c>
      <c r="B2296" s="19" t="s">
        <v>5367</v>
      </c>
      <c r="C2296" s="19" t="s">
        <v>3837</v>
      </c>
      <c r="D2296" s="40">
        <v>1.057677</v>
      </c>
      <c r="E2296" s="40">
        <v>1.0576509999999999</v>
      </c>
      <c r="F2296" s="40">
        <v>1.049739</v>
      </c>
      <c r="G2296" s="40">
        <v>1.0645610000000001</v>
      </c>
      <c r="H2296" s="40">
        <v>1.0746990000000001</v>
      </c>
    </row>
    <row r="2297" spans="1:8" x14ac:dyDescent="0.3">
      <c r="A2297" s="19" t="s">
        <v>3838</v>
      </c>
      <c r="B2297" s="19" t="s">
        <v>5367</v>
      </c>
      <c r="C2297" s="19" t="s">
        <v>3839</v>
      </c>
      <c r="D2297" s="40">
        <v>1.0314859999999999</v>
      </c>
      <c r="E2297" s="40">
        <v>1.046746</v>
      </c>
      <c r="F2297" s="40">
        <v>1.070085</v>
      </c>
      <c r="G2297" s="40">
        <v>1.0621620000000001</v>
      </c>
      <c r="H2297" s="40">
        <v>1.0607359999999999</v>
      </c>
    </row>
    <row r="2298" spans="1:8" x14ac:dyDescent="0.3">
      <c r="A2298" s="19" t="s">
        <v>3840</v>
      </c>
      <c r="B2298" s="19" t="s">
        <v>5367</v>
      </c>
      <c r="C2298" s="19" t="s">
        <v>2111</v>
      </c>
      <c r="D2298" s="40">
        <v>1.0078510000000001</v>
      </c>
      <c r="E2298" s="40">
        <v>1.0114160000000001</v>
      </c>
      <c r="F2298" s="40">
        <v>0.98328000000000004</v>
      </c>
      <c r="G2298" s="40">
        <v>0.96328599999999998</v>
      </c>
      <c r="H2298" s="40">
        <v>0.97090900000000002</v>
      </c>
    </row>
    <row r="2299" spans="1:8" x14ac:dyDescent="0.3">
      <c r="A2299" s="19" t="s">
        <v>3841</v>
      </c>
      <c r="B2299" s="19" t="s">
        <v>5367</v>
      </c>
      <c r="C2299" s="19" t="s">
        <v>1458</v>
      </c>
      <c r="D2299" s="40">
        <v>1.0492220000000001</v>
      </c>
      <c r="E2299" s="40">
        <v>1.0145690000000001</v>
      </c>
      <c r="F2299" s="40">
        <v>1.043439</v>
      </c>
      <c r="G2299" s="40">
        <v>1.0231129999999999</v>
      </c>
      <c r="H2299" s="40">
        <v>1.0479879999999999</v>
      </c>
    </row>
    <row r="2300" spans="1:8" x14ac:dyDescent="0.3">
      <c r="A2300" s="19" t="s">
        <v>3842</v>
      </c>
      <c r="B2300" s="19" t="s">
        <v>5367</v>
      </c>
      <c r="C2300" s="19" t="s">
        <v>3843</v>
      </c>
      <c r="D2300" s="40">
        <v>0.92525299999999999</v>
      </c>
      <c r="E2300" s="40">
        <v>0.91740299999999997</v>
      </c>
      <c r="F2300" s="40">
        <v>0.91880600000000001</v>
      </c>
      <c r="G2300" s="40">
        <v>0.91501500000000002</v>
      </c>
      <c r="H2300" s="40">
        <v>0.89141300000000001</v>
      </c>
    </row>
    <row r="2301" spans="1:8" x14ac:dyDescent="0.3">
      <c r="A2301" s="19" t="s">
        <v>3844</v>
      </c>
      <c r="B2301" s="19" t="s">
        <v>5367</v>
      </c>
      <c r="C2301" s="19" t="s">
        <v>3195</v>
      </c>
      <c r="D2301" s="40">
        <v>0.93470600000000004</v>
      </c>
      <c r="E2301" s="40">
        <v>0.96103899999999998</v>
      </c>
      <c r="F2301" s="40">
        <v>0.94573099999999999</v>
      </c>
      <c r="G2301" s="40">
        <v>0.96170299999999997</v>
      </c>
      <c r="H2301" s="40">
        <v>0.96997299999999997</v>
      </c>
    </row>
    <row r="2302" spans="1:8" x14ac:dyDescent="0.3">
      <c r="A2302" s="19" t="s">
        <v>3845</v>
      </c>
      <c r="B2302" s="19" t="s">
        <v>5367</v>
      </c>
      <c r="C2302" s="19" t="s">
        <v>443</v>
      </c>
      <c r="D2302" s="40">
        <v>0.96160999999999996</v>
      </c>
      <c r="E2302" s="40">
        <v>0.97084300000000001</v>
      </c>
      <c r="F2302" s="40">
        <v>0.97445400000000004</v>
      </c>
      <c r="G2302" s="40">
        <v>0.96422699999999995</v>
      </c>
      <c r="H2302" s="40">
        <v>0.98460499999999995</v>
      </c>
    </row>
    <row r="2303" spans="1:8" x14ac:dyDescent="0.3">
      <c r="A2303" s="19" t="s">
        <v>3846</v>
      </c>
      <c r="B2303" s="19" t="s">
        <v>5367</v>
      </c>
      <c r="C2303" s="19" t="s">
        <v>3847</v>
      </c>
      <c r="D2303" s="40">
        <v>1.0860399999999999</v>
      </c>
      <c r="E2303" s="40">
        <v>1.084284</v>
      </c>
      <c r="F2303" s="40">
        <v>1.129011</v>
      </c>
      <c r="G2303" s="40">
        <v>1.1292789999999999</v>
      </c>
      <c r="H2303" s="40">
        <v>1.1197379999999999</v>
      </c>
    </row>
    <row r="2304" spans="1:8" x14ac:dyDescent="0.3">
      <c r="A2304" s="19" t="s">
        <v>3848</v>
      </c>
      <c r="B2304" s="19" t="s">
        <v>5367</v>
      </c>
      <c r="C2304" s="19" t="s">
        <v>1084</v>
      </c>
      <c r="D2304" s="40">
        <v>0.97331999999999996</v>
      </c>
      <c r="E2304" s="40">
        <v>0.97285100000000002</v>
      </c>
      <c r="F2304" s="40">
        <v>0.96287299999999998</v>
      </c>
      <c r="G2304" s="40">
        <v>0.95676300000000003</v>
      </c>
      <c r="H2304" s="40">
        <v>0.94700499999999999</v>
      </c>
    </row>
    <row r="2305" spans="1:8" x14ac:dyDescent="0.3">
      <c r="A2305" s="19" t="s">
        <v>3849</v>
      </c>
      <c r="B2305" s="19" t="s">
        <v>5367</v>
      </c>
      <c r="C2305" s="19" t="s">
        <v>224</v>
      </c>
      <c r="D2305" s="40">
        <v>0.99834199999999995</v>
      </c>
      <c r="E2305" s="40">
        <v>0.99788200000000005</v>
      </c>
      <c r="F2305" s="40">
        <v>0.98139200000000004</v>
      </c>
      <c r="G2305" s="40">
        <v>0.95601499999999995</v>
      </c>
      <c r="H2305" s="40">
        <v>0.93544899999999997</v>
      </c>
    </row>
    <row r="2306" spans="1:8" x14ac:dyDescent="0.3">
      <c r="A2306" s="19" t="s">
        <v>3850</v>
      </c>
      <c r="B2306" s="19" t="s">
        <v>5367</v>
      </c>
      <c r="C2306" s="19" t="s">
        <v>1087</v>
      </c>
      <c r="D2306" s="40">
        <v>0.983375</v>
      </c>
      <c r="E2306" s="40">
        <v>0.97397100000000003</v>
      </c>
      <c r="F2306" s="40">
        <v>0.94749799999999995</v>
      </c>
      <c r="G2306" s="40">
        <v>0.95538599999999996</v>
      </c>
      <c r="H2306" s="40">
        <v>0.96118099999999995</v>
      </c>
    </row>
    <row r="2307" spans="1:8" x14ac:dyDescent="0.3">
      <c r="A2307" s="19" t="s">
        <v>3851</v>
      </c>
      <c r="B2307" s="19" t="s">
        <v>5367</v>
      </c>
      <c r="C2307" s="19" t="s">
        <v>3852</v>
      </c>
      <c r="D2307" s="40">
        <v>1.023709</v>
      </c>
      <c r="E2307" s="40">
        <v>1.0053110000000001</v>
      </c>
      <c r="F2307" s="40">
        <v>1.0021040000000001</v>
      </c>
      <c r="G2307" s="40">
        <v>0.994865</v>
      </c>
      <c r="H2307" s="40">
        <v>0.98484799999999995</v>
      </c>
    </row>
    <row r="2308" spans="1:8" x14ac:dyDescent="0.3">
      <c r="A2308" s="19" t="s">
        <v>3853</v>
      </c>
      <c r="B2308" s="19" t="s">
        <v>5367</v>
      </c>
      <c r="C2308" s="19" t="s">
        <v>3206</v>
      </c>
      <c r="D2308" s="40">
        <v>1.005603</v>
      </c>
      <c r="E2308" s="40">
        <v>1.0015700000000001</v>
      </c>
      <c r="F2308" s="40">
        <v>0.98684700000000003</v>
      </c>
      <c r="G2308" s="40">
        <v>1.0106029999999999</v>
      </c>
      <c r="H2308" s="40">
        <v>0.97741699999999998</v>
      </c>
    </row>
    <row r="2309" spans="1:8" x14ac:dyDescent="0.3">
      <c r="A2309" s="19" t="s">
        <v>3854</v>
      </c>
      <c r="B2309" s="19" t="s">
        <v>5367</v>
      </c>
      <c r="C2309" s="19" t="s">
        <v>2116</v>
      </c>
      <c r="D2309" s="40">
        <v>0.97804800000000003</v>
      </c>
      <c r="E2309" s="40">
        <v>0.98403799999999997</v>
      </c>
      <c r="F2309" s="40">
        <v>0.97984800000000005</v>
      </c>
      <c r="G2309" s="40">
        <v>0.97070199999999995</v>
      </c>
      <c r="H2309" s="40">
        <v>0.99250400000000005</v>
      </c>
    </row>
    <row r="2310" spans="1:8" x14ac:dyDescent="0.3">
      <c r="A2310" s="19" t="s">
        <v>3855</v>
      </c>
      <c r="B2310" s="19" t="s">
        <v>5366</v>
      </c>
      <c r="C2310" s="19" t="s">
        <v>3857</v>
      </c>
      <c r="D2310" s="40">
        <v>1.0025299999999999</v>
      </c>
      <c r="E2310" s="40">
        <v>1.0093890000000001</v>
      </c>
      <c r="F2310" s="40">
        <v>0.96272000000000002</v>
      </c>
      <c r="G2310" s="40">
        <v>1.0728500000000001</v>
      </c>
      <c r="H2310" s="40">
        <v>1.056549</v>
      </c>
    </row>
    <row r="2311" spans="1:8" x14ac:dyDescent="0.3">
      <c r="A2311" s="19" t="s">
        <v>3858</v>
      </c>
      <c r="B2311" s="19" t="s">
        <v>5366</v>
      </c>
      <c r="C2311" s="19" t="s">
        <v>3859</v>
      </c>
      <c r="D2311" s="40">
        <v>0.91387799999999997</v>
      </c>
      <c r="E2311" s="40">
        <v>0.97560000000000002</v>
      </c>
      <c r="F2311" s="40">
        <v>0.92953200000000002</v>
      </c>
      <c r="G2311" s="40">
        <v>0.97229600000000005</v>
      </c>
      <c r="H2311" s="40">
        <v>1.011388</v>
      </c>
    </row>
    <row r="2312" spans="1:8" x14ac:dyDescent="0.3">
      <c r="A2312" s="19" t="s">
        <v>3860</v>
      </c>
      <c r="B2312" s="19" t="s">
        <v>5366</v>
      </c>
      <c r="C2312" s="19" t="s">
        <v>3861</v>
      </c>
      <c r="D2312" s="40">
        <v>0.97120600000000001</v>
      </c>
      <c r="E2312" s="40">
        <v>0.94598199999999999</v>
      </c>
      <c r="F2312" s="40">
        <v>0.94179400000000002</v>
      </c>
      <c r="G2312" s="40">
        <v>0.93071099999999996</v>
      </c>
      <c r="H2312" s="40">
        <v>1.047234</v>
      </c>
    </row>
    <row r="2313" spans="1:8" x14ac:dyDescent="0.3">
      <c r="A2313" s="19" t="s">
        <v>3862</v>
      </c>
      <c r="B2313" s="19" t="s">
        <v>5366</v>
      </c>
      <c r="C2313" s="19" t="s">
        <v>3863</v>
      </c>
      <c r="D2313" s="40">
        <v>0.97992699999999999</v>
      </c>
      <c r="E2313" s="40">
        <v>1.0128079999999999</v>
      </c>
      <c r="F2313" s="40">
        <v>0.93827700000000003</v>
      </c>
      <c r="G2313" s="40">
        <v>0.86949900000000002</v>
      </c>
      <c r="H2313" s="40">
        <v>0.956986</v>
      </c>
    </row>
    <row r="2314" spans="1:8" x14ac:dyDescent="0.3">
      <c r="A2314" s="19" t="s">
        <v>3864</v>
      </c>
      <c r="B2314" s="19" t="s">
        <v>5366</v>
      </c>
      <c r="C2314" s="19" t="s">
        <v>3865</v>
      </c>
      <c r="D2314" s="40">
        <v>1.0349189999999999</v>
      </c>
      <c r="E2314" s="40">
        <v>1.0779570000000001</v>
      </c>
      <c r="F2314" s="40">
        <v>1.037825</v>
      </c>
      <c r="G2314" s="40">
        <v>1.055777</v>
      </c>
      <c r="H2314" s="40">
        <v>1.0094989999999999</v>
      </c>
    </row>
    <row r="2315" spans="1:8" x14ac:dyDescent="0.3">
      <c r="A2315" s="19" t="s">
        <v>3866</v>
      </c>
      <c r="B2315" s="19" t="s">
        <v>5366</v>
      </c>
      <c r="C2315" s="19" t="s">
        <v>3867</v>
      </c>
      <c r="D2315" s="40">
        <v>0.87833499999999998</v>
      </c>
      <c r="E2315" s="40">
        <v>0.93666400000000005</v>
      </c>
      <c r="F2315" s="40">
        <v>0.95679099999999995</v>
      </c>
      <c r="G2315" s="40">
        <v>0.99306700000000003</v>
      </c>
      <c r="H2315" s="40">
        <v>1.0506530000000001</v>
      </c>
    </row>
    <row r="2316" spans="1:8" x14ac:dyDescent="0.3">
      <c r="A2316" s="19" t="s">
        <v>3868</v>
      </c>
      <c r="B2316" s="19" t="s">
        <v>5366</v>
      </c>
      <c r="C2316" s="19" t="s">
        <v>3869</v>
      </c>
      <c r="D2316" s="40">
        <v>0.94110499999999997</v>
      </c>
      <c r="E2316" s="40">
        <v>0.95224900000000001</v>
      </c>
      <c r="F2316" s="40">
        <v>0.95514699999999997</v>
      </c>
      <c r="G2316" s="40">
        <v>0.96279300000000001</v>
      </c>
      <c r="H2316" s="40">
        <v>1.042994</v>
      </c>
    </row>
    <row r="2317" spans="1:8" x14ac:dyDescent="0.3">
      <c r="A2317" s="19" t="s">
        <v>3870</v>
      </c>
      <c r="B2317" s="19" t="s">
        <v>5366</v>
      </c>
      <c r="C2317" s="19" t="s">
        <v>3871</v>
      </c>
      <c r="D2317" s="40">
        <v>1.00878</v>
      </c>
      <c r="E2317" s="40">
        <v>1.0041990000000001</v>
      </c>
      <c r="F2317" s="40">
        <v>1.0667720000000001</v>
      </c>
      <c r="G2317" s="40">
        <v>1.0558700000000001</v>
      </c>
      <c r="H2317" s="40">
        <v>0.92245299999999997</v>
      </c>
    </row>
    <row r="2318" spans="1:8" x14ac:dyDescent="0.3">
      <c r="A2318" s="19" t="s">
        <v>3872</v>
      </c>
      <c r="B2318" s="19" t="s">
        <v>5366</v>
      </c>
      <c r="C2318" s="19" t="s">
        <v>3873</v>
      </c>
      <c r="D2318" s="40">
        <v>0.96254899999999999</v>
      </c>
      <c r="E2318" s="40">
        <v>1.0485549999999999</v>
      </c>
      <c r="F2318" s="40">
        <v>1.024033</v>
      </c>
      <c r="G2318" s="40">
        <v>1.0772600000000001</v>
      </c>
      <c r="H2318" s="40">
        <v>1.2315830000000001</v>
      </c>
    </row>
    <row r="2319" spans="1:8" x14ac:dyDescent="0.3">
      <c r="A2319" s="19" t="s">
        <v>3874</v>
      </c>
      <c r="B2319" s="19" t="s">
        <v>5366</v>
      </c>
      <c r="C2319" s="19" t="s">
        <v>3875</v>
      </c>
      <c r="D2319" s="40">
        <v>0.97252700000000003</v>
      </c>
      <c r="E2319" s="40">
        <v>0.91442699999999999</v>
      </c>
      <c r="F2319" s="40">
        <v>0.95248299999999997</v>
      </c>
      <c r="G2319" s="40">
        <v>0.91653200000000001</v>
      </c>
      <c r="H2319" s="40">
        <v>0.90294600000000003</v>
      </c>
    </row>
    <row r="2320" spans="1:8" x14ac:dyDescent="0.3">
      <c r="A2320" s="19" t="s">
        <v>3876</v>
      </c>
      <c r="B2320" s="19" t="s">
        <v>5366</v>
      </c>
      <c r="C2320" s="19" t="s">
        <v>3877</v>
      </c>
      <c r="D2320" s="40">
        <v>1.03799</v>
      </c>
      <c r="E2320" s="40">
        <v>1.038321</v>
      </c>
      <c r="F2320" s="40">
        <v>1.028956</v>
      </c>
      <c r="G2320" s="40">
        <v>1.019719</v>
      </c>
      <c r="H2320" s="40">
        <v>1.08148</v>
      </c>
    </row>
    <row r="2321" spans="1:8" x14ac:dyDescent="0.3">
      <c r="A2321" s="19" t="s">
        <v>3878</v>
      </c>
      <c r="B2321" s="19" t="s">
        <v>5366</v>
      </c>
      <c r="C2321" s="19" t="s">
        <v>3879</v>
      </c>
      <c r="D2321" s="40">
        <v>0.92818299999999998</v>
      </c>
      <c r="E2321" s="40">
        <v>0.96662899999999996</v>
      </c>
      <c r="F2321" s="40">
        <v>1.015452</v>
      </c>
      <c r="G2321" s="40">
        <v>0.99983900000000003</v>
      </c>
      <c r="H2321" s="40">
        <v>1.0829390000000001</v>
      </c>
    </row>
    <row r="2322" spans="1:8" x14ac:dyDescent="0.3">
      <c r="A2322" s="19" t="s">
        <v>3880</v>
      </c>
      <c r="B2322" s="19" t="s">
        <v>5366</v>
      </c>
      <c r="C2322" s="19" t="s">
        <v>3881</v>
      </c>
      <c r="D2322" s="40">
        <v>1.008254</v>
      </c>
      <c r="E2322" s="40">
        <v>0.99516400000000005</v>
      </c>
      <c r="F2322" s="40">
        <v>0.98907900000000004</v>
      </c>
      <c r="G2322" s="40">
        <v>0.94270100000000001</v>
      </c>
      <c r="H2322" s="40">
        <v>0.97394599999999998</v>
      </c>
    </row>
    <row r="2323" spans="1:8" x14ac:dyDescent="0.3">
      <c r="A2323" s="19" t="s">
        <v>3882</v>
      </c>
      <c r="B2323" s="19" t="s">
        <v>5366</v>
      </c>
      <c r="C2323" s="19" t="s">
        <v>3883</v>
      </c>
      <c r="D2323" s="40">
        <v>0.90452999999999995</v>
      </c>
      <c r="E2323" s="40">
        <v>0.90613999999999995</v>
      </c>
      <c r="F2323" s="40">
        <v>0.89054800000000001</v>
      </c>
      <c r="G2323" s="40">
        <v>0.87839699999999998</v>
      </c>
      <c r="H2323" s="40">
        <v>0.98396899999999998</v>
      </c>
    </row>
    <row r="2324" spans="1:8" x14ac:dyDescent="0.3">
      <c r="A2324" s="19" t="s">
        <v>3884</v>
      </c>
      <c r="B2324" s="19" t="s">
        <v>5366</v>
      </c>
      <c r="C2324" s="19" t="s">
        <v>3885</v>
      </c>
      <c r="D2324" s="40">
        <v>0</v>
      </c>
      <c r="E2324" s="40">
        <v>0</v>
      </c>
      <c r="F2324" s="40">
        <v>0</v>
      </c>
      <c r="G2324" s="40">
        <v>0</v>
      </c>
      <c r="H2324" s="40">
        <v>0</v>
      </c>
    </row>
    <row r="2325" spans="1:8" x14ac:dyDescent="0.3">
      <c r="A2325" s="19" t="s">
        <v>3886</v>
      </c>
      <c r="B2325" s="19" t="s">
        <v>5366</v>
      </c>
      <c r="C2325" s="19" t="s">
        <v>3887</v>
      </c>
      <c r="D2325" s="40">
        <v>0.97496799999999995</v>
      </c>
      <c r="E2325" s="40">
        <v>0.97628300000000001</v>
      </c>
      <c r="F2325" s="40">
        <v>0.98309400000000002</v>
      </c>
      <c r="G2325" s="40">
        <v>0.97545999999999999</v>
      </c>
      <c r="H2325" s="40">
        <v>1.0315319999999999</v>
      </c>
    </row>
    <row r="2326" spans="1:8" x14ac:dyDescent="0.3">
      <c r="A2326" s="19" t="s">
        <v>3888</v>
      </c>
      <c r="B2326" s="19" t="s">
        <v>5366</v>
      </c>
      <c r="C2326" s="19" t="s">
        <v>3889</v>
      </c>
      <c r="D2326" s="40">
        <v>0.94110400000000005</v>
      </c>
      <c r="E2326" s="40">
        <v>0.95787599999999995</v>
      </c>
      <c r="F2326" s="40">
        <v>0.90157799999999999</v>
      </c>
      <c r="G2326" s="40">
        <v>0.88102899999999995</v>
      </c>
      <c r="H2326" s="40">
        <v>0.95547700000000002</v>
      </c>
    </row>
    <row r="2327" spans="1:8" x14ac:dyDescent="0.3">
      <c r="A2327" s="19" t="s">
        <v>3890</v>
      </c>
      <c r="B2327" s="19" t="s">
        <v>5366</v>
      </c>
      <c r="C2327" s="19" t="s">
        <v>3891</v>
      </c>
      <c r="D2327" s="40">
        <v>0.93602200000000002</v>
      </c>
      <c r="E2327" s="40">
        <v>0.94527300000000003</v>
      </c>
      <c r="F2327" s="40">
        <v>0.97367999999999999</v>
      </c>
      <c r="G2327" s="40">
        <v>0.97093499999999999</v>
      </c>
      <c r="H2327" s="40">
        <v>1.04314</v>
      </c>
    </row>
    <row r="2328" spans="1:8" x14ac:dyDescent="0.3">
      <c r="A2328" s="19" t="s">
        <v>3892</v>
      </c>
      <c r="B2328" s="19" t="s">
        <v>5366</v>
      </c>
      <c r="C2328" s="19" t="s">
        <v>3893</v>
      </c>
      <c r="D2328" s="40">
        <v>0.99005500000000002</v>
      </c>
      <c r="E2328" s="40">
        <v>0.92994399999999999</v>
      </c>
      <c r="F2328" s="40">
        <v>1.0184390000000001</v>
      </c>
      <c r="G2328" s="40">
        <v>0.96750999999999998</v>
      </c>
      <c r="H2328" s="40">
        <v>1.1412230000000001</v>
      </c>
    </row>
    <row r="2329" spans="1:8" x14ac:dyDescent="0.3">
      <c r="A2329" s="19" t="s">
        <v>3894</v>
      </c>
      <c r="B2329" s="19" t="s">
        <v>5366</v>
      </c>
      <c r="C2329" s="19" t="s">
        <v>3895</v>
      </c>
      <c r="D2329" s="40">
        <v>1.0284990000000001</v>
      </c>
      <c r="E2329" s="40">
        <v>0.99560300000000002</v>
      </c>
      <c r="F2329" s="40">
        <v>1.0492440000000001</v>
      </c>
      <c r="G2329" s="40">
        <v>0.98914800000000003</v>
      </c>
      <c r="H2329" s="40">
        <v>1.0452140000000001</v>
      </c>
    </row>
    <row r="2330" spans="1:8" x14ac:dyDescent="0.3">
      <c r="A2330" s="19" t="s">
        <v>3896</v>
      </c>
      <c r="B2330" s="19" t="s">
        <v>5366</v>
      </c>
      <c r="C2330" s="19" t="s">
        <v>3897</v>
      </c>
      <c r="D2330" s="40">
        <v>0.93706500000000004</v>
      </c>
      <c r="E2330" s="40">
        <v>0.959148</v>
      </c>
      <c r="F2330" s="40">
        <v>0.93602300000000005</v>
      </c>
      <c r="G2330" s="40">
        <v>0.94125599999999998</v>
      </c>
      <c r="H2330" s="40">
        <v>0.90832100000000005</v>
      </c>
    </row>
    <row r="2331" spans="1:8" x14ac:dyDescent="0.3">
      <c r="A2331" s="19" t="s">
        <v>3898</v>
      </c>
      <c r="B2331" s="19" t="s">
        <v>5366</v>
      </c>
      <c r="C2331" s="19" t="s">
        <v>3899</v>
      </c>
      <c r="D2331" s="40">
        <v>0.93066499999999996</v>
      </c>
      <c r="E2331" s="40">
        <v>1.017452</v>
      </c>
      <c r="F2331" s="40">
        <v>0.93780300000000005</v>
      </c>
      <c r="G2331" s="40">
        <v>0.909609</v>
      </c>
      <c r="H2331" s="40">
        <v>0.98199999999999998</v>
      </c>
    </row>
    <row r="2332" spans="1:8" x14ac:dyDescent="0.3">
      <c r="A2332" s="19" t="s">
        <v>3900</v>
      </c>
      <c r="B2332" s="19" t="s">
        <v>5366</v>
      </c>
      <c r="C2332" s="19" t="s">
        <v>3901</v>
      </c>
      <c r="D2332" s="40">
        <v>0.916381</v>
      </c>
      <c r="E2332" s="40">
        <v>0.94004399999999999</v>
      </c>
      <c r="F2332" s="40">
        <v>0.93056099999999997</v>
      </c>
      <c r="G2332" s="40">
        <v>0.97434799999999999</v>
      </c>
      <c r="H2332" s="40">
        <v>0.99852399999999997</v>
      </c>
    </row>
    <row r="2333" spans="1:8" x14ac:dyDescent="0.3">
      <c r="A2333" s="19" t="s">
        <v>3902</v>
      </c>
      <c r="B2333" s="19" t="s">
        <v>5366</v>
      </c>
      <c r="C2333" s="19" t="s">
        <v>3903</v>
      </c>
      <c r="D2333" s="40">
        <v>0.99852799999999997</v>
      </c>
      <c r="E2333" s="40">
        <v>1.028653</v>
      </c>
      <c r="F2333" s="40">
        <v>0.99566299999999996</v>
      </c>
      <c r="G2333" s="40">
        <v>0.94813499999999995</v>
      </c>
      <c r="H2333" s="40">
        <v>1.023455</v>
      </c>
    </row>
    <row r="2334" spans="1:8" x14ac:dyDescent="0.3">
      <c r="A2334" s="19" t="s">
        <v>3904</v>
      </c>
      <c r="B2334" s="19" t="s">
        <v>5366</v>
      </c>
      <c r="C2334" s="19" t="s">
        <v>3905</v>
      </c>
      <c r="D2334" s="40">
        <v>0.75096399999999996</v>
      </c>
      <c r="E2334" s="40">
        <v>0.69638100000000003</v>
      </c>
      <c r="F2334" s="40">
        <v>0.648393</v>
      </c>
      <c r="G2334" s="40">
        <v>0.69491400000000003</v>
      </c>
      <c r="H2334" s="40">
        <v>0.63732800000000001</v>
      </c>
    </row>
    <row r="2335" spans="1:8" x14ac:dyDescent="0.3">
      <c r="A2335" s="19" t="s">
        <v>3906</v>
      </c>
      <c r="B2335" s="19" t="s">
        <v>5366</v>
      </c>
      <c r="C2335" s="19" t="s">
        <v>3907</v>
      </c>
      <c r="D2335" s="40">
        <v>0.86945300000000003</v>
      </c>
      <c r="E2335" s="40">
        <v>0.85719199999999995</v>
      </c>
      <c r="F2335" s="40">
        <v>0.80669900000000005</v>
      </c>
      <c r="G2335" s="40">
        <v>0.81089999999999995</v>
      </c>
      <c r="H2335" s="40">
        <v>0.85806199999999999</v>
      </c>
    </row>
    <row r="2336" spans="1:8" x14ac:dyDescent="0.3">
      <c r="A2336" s="19" t="s">
        <v>3908</v>
      </c>
      <c r="B2336" s="19" t="s">
        <v>5366</v>
      </c>
      <c r="C2336" s="19" t="s">
        <v>3909</v>
      </c>
      <c r="D2336" s="40">
        <v>0.99022900000000003</v>
      </c>
      <c r="E2336" s="40">
        <v>0.95987699999999998</v>
      </c>
      <c r="F2336" s="40">
        <v>1.001976</v>
      </c>
      <c r="G2336" s="40">
        <v>1.0643039999999999</v>
      </c>
      <c r="H2336" s="40">
        <v>1.056683</v>
      </c>
    </row>
    <row r="2337" spans="1:8" x14ac:dyDescent="0.3">
      <c r="A2337" s="19" t="s">
        <v>3910</v>
      </c>
      <c r="B2337" s="19" t="s">
        <v>5366</v>
      </c>
      <c r="C2337" s="19" t="s">
        <v>3911</v>
      </c>
      <c r="D2337" s="40">
        <v>1.3664210000000001</v>
      </c>
      <c r="E2337" s="40">
        <v>1.4560390000000001</v>
      </c>
      <c r="F2337" s="40">
        <v>1.197784</v>
      </c>
      <c r="G2337" s="40">
        <v>1.1123270000000001</v>
      </c>
      <c r="H2337" s="40">
        <v>0.98036400000000001</v>
      </c>
    </row>
    <row r="2338" spans="1:8" x14ac:dyDescent="0.3">
      <c r="A2338" s="19" t="s">
        <v>3912</v>
      </c>
      <c r="B2338" s="19" t="s">
        <v>5366</v>
      </c>
      <c r="C2338" s="19" t="s">
        <v>3913</v>
      </c>
      <c r="D2338" s="40">
        <v>1.018014</v>
      </c>
      <c r="E2338" s="40">
        <v>0.87501700000000004</v>
      </c>
      <c r="F2338" s="40">
        <v>0.90077399999999996</v>
      </c>
      <c r="G2338" s="40">
        <v>1.033671</v>
      </c>
      <c r="H2338" s="40">
        <v>1.061212</v>
      </c>
    </row>
    <row r="2339" spans="1:8" x14ac:dyDescent="0.3">
      <c r="A2339" s="19" t="s">
        <v>3914</v>
      </c>
      <c r="B2339" s="19" t="s">
        <v>5366</v>
      </c>
      <c r="C2339" s="19" t="s">
        <v>3915</v>
      </c>
      <c r="D2339" s="40">
        <v>0.97634500000000002</v>
      </c>
      <c r="E2339" s="40">
        <v>0.96566399999999997</v>
      </c>
      <c r="F2339" s="40">
        <v>0.95566300000000004</v>
      </c>
      <c r="G2339" s="40">
        <v>0.96337099999999998</v>
      </c>
      <c r="H2339" s="40">
        <v>0.90295300000000001</v>
      </c>
    </row>
    <row r="2340" spans="1:8" x14ac:dyDescent="0.3">
      <c r="A2340" s="19" t="s">
        <v>3916</v>
      </c>
      <c r="B2340" s="19" t="s">
        <v>5366</v>
      </c>
      <c r="C2340" s="19" t="s">
        <v>3917</v>
      </c>
      <c r="D2340" s="40">
        <v>0.98602800000000002</v>
      </c>
      <c r="E2340" s="40">
        <v>0.96510700000000005</v>
      </c>
      <c r="F2340" s="40">
        <v>0.974858</v>
      </c>
      <c r="G2340" s="40">
        <v>1.0435950000000001</v>
      </c>
      <c r="H2340" s="40">
        <v>1.0935319999999999</v>
      </c>
    </row>
    <row r="2341" spans="1:8" x14ac:dyDescent="0.3">
      <c r="A2341" s="19" t="s">
        <v>3918</v>
      </c>
      <c r="B2341" s="19" t="s">
        <v>5366</v>
      </c>
      <c r="C2341" s="19" t="s">
        <v>3919</v>
      </c>
      <c r="D2341" s="40">
        <v>0.99242900000000001</v>
      </c>
      <c r="E2341" s="40">
        <v>0.98484899999999997</v>
      </c>
      <c r="F2341" s="40">
        <v>0.95598899999999998</v>
      </c>
      <c r="G2341" s="40">
        <v>0.92620199999999997</v>
      </c>
      <c r="H2341" s="40">
        <v>0.95928800000000003</v>
      </c>
    </row>
    <row r="2342" spans="1:8" x14ac:dyDescent="0.3">
      <c r="A2342" s="19" t="s">
        <v>3920</v>
      </c>
      <c r="B2342" s="19" t="s">
        <v>5366</v>
      </c>
      <c r="C2342" s="19" t="s">
        <v>3921</v>
      </c>
      <c r="D2342" s="40">
        <v>1.0054350000000001</v>
      </c>
      <c r="E2342" s="40">
        <v>1.0199100000000001</v>
      </c>
      <c r="F2342" s="40">
        <v>0.94248500000000002</v>
      </c>
      <c r="G2342" s="40">
        <v>0.92991800000000002</v>
      </c>
      <c r="H2342" s="40">
        <v>1.0010429999999999</v>
      </c>
    </row>
    <row r="2343" spans="1:8" x14ac:dyDescent="0.3">
      <c r="A2343" s="19" t="s">
        <v>3922</v>
      </c>
      <c r="B2343" s="19" t="s">
        <v>5366</v>
      </c>
      <c r="C2343" s="19" t="s">
        <v>3923</v>
      </c>
      <c r="D2343" s="40">
        <v>0.932481</v>
      </c>
      <c r="E2343" s="40">
        <v>0.94877199999999995</v>
      </c>
      <c r="F2343" s="40">
        <v>0.97792199999999996</v>
      </c>
      <c r="G2343" s="40">
        <v>0.97692800000000002</v>
      </c>
      <c r="H2343" s="40">
        <v>1.052762</v>
      </c>
    </row>
    <row r="2344" spans="1:8" x14ac:dyDescent="0.3">
      <c r="A2344" s="19" t="s">
        <v>3924</v>
      </c>
      <c r="B2344" s="19" t="s">
        <v>5366</v>
      </c>
      <c r="C2344" s="19" t="s">
        <v>3925</v>
      </c>
      <c r="D2344" s="40">
        <v>1.0459419999999999</v>
      </c>
      <c r="E2344" s="40">
        <v>1.015884</v>
      </c>
      <c r="F2344" s="40">
        <v>0.98344299999999996</v>
      </c>
      <c r="G2344" s="40">
        <v>1.051971</v>
      </c>
      <c r="H2344" s="40">
        <v>1.023774</v>
      </c>
    </row>
    <row r="2345" spans="1:8" x14ac:dyDescent="0.3">
      <c r="A2345" s="19" t="s">
        <v>3926</v>
      </c>
      <c r="B2345" s="19" t="s">
        <v>5366</v>
      </c>
      <c r="C2345" s="19" t="s">
        <v>3927</v>
      </c>
      <c r="D2345" s="40">
        <v>0.92908500000000005</v>
      </c>
      <c r="E2345" s="40">
        <v>0.93228299999999997</v>
      </c>
      <c r="F2345" s="40">
        <v>0.92483000000000004</v>
      </c>
      <c r="G2345" s="40">
        <v>0.895702</v>
      </c>
      <c r="H2345" s="40">
        <v>0.91652400000000001</v>
      </c>
    </row>
    <row r="2346" spans="1:8" x14ac:dyDescent="0.3">
      <c r="A2346" s="19" t="s">
        <v>3928</v>
      </c>
      <c r="B2346" s="19" t="s">
        <v>5366</v>
      </c>
      <c r="C2346" s="19" t="s">
        <v>3929</v>
      </c>
      <c r="D2346" s="40">
        <v>0.94534700000000005</v>
      </c>
      <c r="E2346" s="40">
        <v>0.92264999999999997</v>
      </c>
      <c r="F2346" s="40">
        <v>0.945322</v>
      </c>
      <c r="G2346" s="40">
        <v>0.94458200000000003</v>
      </c>
      <c r="H2346" s="40">
        <v>1.0446580000000001</v>
      </c>
    </row>
    <row r="2347" spans="1:8" x14ac:dyDescent="0.3">
      <c r="A2347" s="19" t="s">
        <v>3930</v>
      </c>
      <c r="B2347" s="19" t="s">
        <v>5366</v>
      </c>
      <c r="C2347" s="19" t="s">
        <v>3931</v>
      </c>
      <c r="D2347" s="40">
        <v>1.0161979999999999</v>
      </c>
      <c r="E2347" s="40">
        <v>0.90241400000000005</v>
      </c>
      <c r="F2347" s="40">
        <v>0.90063000000000004</v>
      </c>
      <c r="G2347" s="40">
        <v>1.0217810000000001</v>
      </c>
      <c r="H2347" s="40">
        <v>1.066527</v>
      </c>
    </row>
    <row r="2348" spans="1:8" x14ac:dyDescent="0.3">
      <c r="A2348" s="19" t="s">
        <v>3932</v>
      </c>
      <c r="B2348" s="19" t="s">
        <v>5366</v>
      </c>
      <c r="C2348" s="19" t="s">
        <v>3933</v>
      </c>
      <c r="D2348" s="40">
        <v>0.91766800000000004</v>
      </c>
      <c r="E2348" s="40">
        <v>0.93210599999999999</v>
      </c>
      <c r="F2348" s="40">
        <v>0.91324099999999997</v>
      </c>
      <c r="G2348" s="40">
        <v>0.93031299999999995</v>
      </c>
      <c r="H2348" s="40">
        <v>0.91824099999999997</v>
      </c>
    </row>
    <row r="2349" spans="1:8" x14ac:dyDescent="0.3">
      <c r="A2349" s="19" t="s">
        <v>3934</v>
      </c>
      <c r="B2349" s="19" t="s">
        <v>5366</v>
      </c>
      <c r="C2349" s="19" t="s">
        <v>3935</v>
      </c>
      <c r="D2349" s="40">
        <v>1.0051620000000001</v>
      </c>
      <c r="E2349" s="40">
        <v>0.96023099999999995</v>
      </c>
      <c r="F2349" s="40">
        <v>0.920964</v>
      </c>
      <c r="G2349" s="40">
        <v>0.94279900000000005</v>
      </c>
      <c r="H2349" s="40">
        <v>0.98029500000000003</v>
      </c>
    </row>
    <row r="2350" spans="1:8" x14ac:dyDescent="0.3">
      <c r="A2350" s="19" t="s">
        <v>3936</v>
      </c>
      <c r="B2350" s="19" t="s">
        <v>5366</v>
      </c>
      <c r="C2350" s="19" t="s">
        <v>3937</v>
      </c>
      <c r="D2350" s="40">
        <v>0.94061799999999995</v>
      </c>
      <c r="E2350" s="40">
        <v>0.96682000000000001</v>
      </c>
      <c r="F2350" s="40">
        <v>0.99810200000000004</v>
      </c>
      <c r="G2350" s="40">
        <v>0.97707999999999995</v>
      </c>
      <c r="H2350" s="40">
        <v>1.0341610000000001</v>
      </c>
    </row>
    <row r="2351" spans="1:8" x14ac:dyDescent="0.3">
      <c r="A2351" s="19" t="s">
        <v>3938</v>
      </c>
      <c r="B2351" s="19" t="s">
        <v>5366</v>
      </c>
      <c r="C2351" s="19" t="s">
        <v>3939</v>
      </c>
      <c r="D2351" s="40">
        <v>0.93239499999999997</v>
      </c>
      <c r="E2351" s="40">
        <v>1.027407</v>
      </c>
      <c r="F2351" s="40">
        <v>1.015765</v>
      </c>
      <c r="G2351" s="40">
        <v>0.97561799999999999</v>
      </c>
      <c r="H2351" s="40">
        <v>1.057952</v>
      </c>
    </row>
    <row r="2352" spans="1:8" x14ac:dyDescent="0.3">
      <c r="A2352" s="19" t="s">
        <v>3940</v>
      </c>
      <c r="B2352" s="19" t="s">
        <v>5366</v>
      </c>
      <c r="C2352" s="19" t="s">
        <v>3941</v>
      </c>
      <c r="D2352" s="40">
        <v>0.88089399999999995</v>
      </c>
      <c r="E2352" s="40">
        <v>0.95543199999999995</v>
      </c>
      <c r="F2352" s="40">
        <v>0.83005700000000004</v>
      </c>
      <c r="G2352" s="40">
        <v>0.76448700000000003</v>
      </c>
      <c r="H2352" s="40">
        <v>0.93352500000000005</v>
      </c>
    </row>
    <row r="2353" spans="1:8" x14ac:dyDescent="0.3">
      <c r="A2353" s="19" t="s">
        <v>3942</v>
      </c>
      <c r="B2353" s="19" t="s">
        <v>5366</v>
      </c>
      <c r="C2353" s="19" t="s">
        <v>3943</v>
      </c>
      <c r="D2353" s="40">
        <v>0.96443599999999996</v>
      </c>
      <c r="E2353" s="40">
        <v>0.94846399999999997</v>
      </c>
      <c r="F2353" s="40">
        <v>0.95116299999999998</v>
      </c>
      <c r="G2353" s="40">
        <v>0.96250199999999997</v>
      </c>
      <c r="H2353" s="40">
        <v>0.962144</v>
      </c>
    </row>
    <row r="2354" spans="1:8" x14ac:dyDescent="0.3">
      <c r="A2354" s="19" t="s">
        <v>3944</v>
      </c>
      <c r="B2354" s="19" t="s">
        <v>5366</v>
      </c>
      <c r="C2354" s="19" t="s">
        <v>3945</v>
      </c>
      <c r="D2354" s="40">
        <v>0.88681200000000004</v>
      </c>
      <c r="E2354" s="40">
        <v>0.90096399999999999</v>
      </c>
      <c r="F2354" s="40">
        <v>0.92492300000000005</v>
      </c>
      <c r="G2354" s="40">
        <v>0.90571699999999999</v>
      </c>
      <c r="H2354" s="40">
        <v>0.89856999999999998</v>
      </c>
    </row>
    <row r="2355" spans="1:8" x14ac:dyDescent="0.3">
      <c r="A2355" s="19" t="s">
        <v>3946</v>
      </c>
      <c r="B2355" s="19" t="s">
        <v>5366</v>
      </c>
      <c r="C2355" s="19" t="s">
        <v>3947</v>
      </c>
      <c r="D2355" s="40">
        <v>0.94618800000000003</v>
      </c>
      <c r="E2355" s="40">
        <v>1.014138</v>
      </c>
      <c r="F2355" s="40">
        <v>1.0186869999999999</v>
      </c>
      <c r="G2355" s="40">
        <v>0.94400399999999995</v>
      </c>
      <c r="H2355" s="40">
        <v>0.83677900000000005</v>
      </c>
    </row>
    <row r="2356" spans="1:8" x14ac:dyDescent="0.3">
      <c r="A2356" s="19" t="s">
        <v>3948</v>
      </c>
      <c r="B2356" s="19" t="s">
        <v>5366</v>
      </c>
      <c r="C2356" s="19" t="s">
        <v>3949</v>
      </c>
      <c r="D2356" s="40">
        <v>1.0263199999999999</v>
      </c>
      <c r="E2356" s="40">
        <v>1.0088699999999999</v>
      </c>
      <c r="F2356" s="40">
        <v>0.996394</v>
      </c>
      <c r="G2356" s="40">
        <v>1.0102390000000001</v>
      </c>
      <c r="H2356" s="40">
        <v>1.0979129999999999</v>
      </c>
    </row>
    <row r="2357" spans="1:8" x14ac:dyDescent="0.3">
      <c r="A2357" s="19" t="s">
        <v>3950</v>
      </c>
      <c r="B2357" s="19" t="s">
        <v>5366</v>
      </c>
      <c r="C2357" s="19" t="s">
        <v>3951</v>
      </c>
      <c r="D2357" s="40">
        <v>0.87725399999999998</v>
      </c>
      <c r="E2357" s="40">
        <v>1.0780460000000001</v>
      </c>
      <c r="F2357" s="40">
        <v>0.89919300000000002</v>
      </c>
      <c r="G2357" s="40">
        <v>0.998224</v>
      </c>
      <c r="H2357" s="40">
        <v>1.103721</v>
      </c>
    </row>
    <row r="2358" spans="1:8" x14ac:dyDescent="0.3">
      <c r="A2358" s="19" t="s">
        <v>3952</v>
      </c>
      <c r="B2358" s="19" t="s">
        <v>5366</v>
      </c>
      <c r="C2358" s="19" t="s">
        <v>3953</v>
      </c>
      <c r="D2358" s="40">
        <v>1.074867</v>
      </c>
      <c r="E2358" s="40">
        <v>1.0761419999999999</v>
      </c>
      <c r="F2358" s="40">
        <v>1.078946</v>
      </c>
      <c r="G2358" s="40">
        <v>1.0256479999999999</v>
      </c>
      <c r="H2358" s="40">
        <v>0.94810899999999998</v>
      </c>
    </row>
    <row r="2359" spans="1:8" x14ac:dyDescent="0.3">
      <c r="A2359" s="19" t="s">
        <v>3954</v>
      </c>
      <c r="B2359" s="19" t="s">
        <v>5366</v>
      </c>
      <c r="C2359" s="19" t="s">
        <v>3955</v>
      </c>
      <c r="D2359" s="40">
        <v>0.98563199999999995</v>
      </c>
      <c r="E2359" s="40">
        <v>0.98471600000000004</v>
      </c>
      <c r="F2359" s="40">
        <v>1.031774</v>
      </c>
      <c r="G2359" s="40">
        <v>1.005217</v>
      </c>
      <c r="H2359" s="40">
        <v>1.067788</v>
      </c>
    </row>
    <row r="2360" spans="1:8" x14ac:dyDescent="0.3">
      <c r="A2360" s="19" t="s">
        <v>3956</v>
      </c>
      <c r="B2360" s="19" t="s">
        <v>5366</v>
      </c>
      <c r="C2360" s="19" t="s">
        <v>3957</v>
      </c>
      <c r="D2360" s="40">
        <v>0.92704799999999998</v>
      </c>
      <c r="E2360" s="40">
        <v>0.99059699999999995</v>
      </c>
      <c r="F2360" s="40">
        <v>1.056637</v>
      </c>
      <c r="G2360" s="40">
        <v>1.018926</v>
      </c>
      <c r="H2360" s="40">
        <v>1.0767180000000001</v>
      </c>
    </row>
    <row r="2361" spans="1:8" x14ac:dyDescent="0.3">
      <c r="A2361" s="19" t="s">
        <v>3958</v>
      </c>
      <c r="B2361" s="19" t="s">
        <v>5366</v>
      </c>
      <c r="C2361" s="19" t="s">
        <v>3959</v>
      </c>
      <c r="D2361" s="40">
        <v>1.032205</v>
      </c>
      <c r="E2361" s="40">
        <v>1.007862</v>
      </c>
      <c r="F2361" s="40">
        <v>0.97309599999999996</v>
      </c>
      <c r="G2361" s="40">
        <v>0.94113400000000003</v>
      </c>
      <c r="H2361" s="40">
        <v>0.98570000000000002</v>
      </c>
    </row>
    <row r="2362" spans="1:8" x14ac:dyDescent="0.3">
      <c r="A2362" s="19" t="s">
        <v>3960</v>
      </c>
      <c r="B2362" s="19" t="s">
        <v>5366</v>
      </c>
      <c r="C2362" s="19" t="s">
        <v>3961</v>
      </c>
      <c r="D2362" s="40">
        <v>0.90838600000000003</v>
      </c>
      <c r="E2362" s="40">
        <v>0.93623900000000004</v>
      </c>
      <c r="F2362" s="40">
        <v>0.92849599999999999</v>
      </c>
      <c r="G2362" s="40">
        <v>0.92666499999999996</v>
      </c>
      <c r="H2362" s="40">
        <v>0.97791300000000003</v>
      </c>
    </row>
    <row r="2363" spans="1:8" x14ac:dyDescent="0.3">
      <c r="A2363" s="19" t="s">
        <v>3962</v>
      </c>
      <c r="B2363" s="19" t="s">
        <v>5366</v>
      </c>
      <c r="C2363" s="19" t="s">
        <v>3963</v>
      </c>
      <c r="D2363" s="40">
        <v>0.98958999999999997</v>
      </c>
      <c r="E2363" s="40">
        <v>1.001538</v>
      </c>
      <c r="F2363" s="40">
        <v>0.98765700000000001</v>
      </c>
      <c r="G2363" s="40">
        <v>0.93048799999999998</v>
      </c>
      <c r="H2363" s="40">
        <v>1.0179830000000001</v>
      </c>
    </row>
    <row r="2364" spans="1:8" x14ac:dyDescent="0.3">
      <c r="A2364" s="19" t="s">
        <v>3964</v>
      </c>
      <c r="B2364" s="19" t="s">
        <v>5366</v>
      </c>
      <c r="C2364" s="19" t="s">
        <v>3965</v>
      </c>
      <c r="D2364" s="40">
        <v>0.97848199999999996</v>
      </c>
      <c r="E2364" s="40">
        <v>0.952291</v>
      </c>
      <c r="F2364" s="40">
        <v>0.94471499999999997</v>
      </c>
      <c r="G2364" s="40">
        <v>0.87559200000000004</v>
      </c>
      <c r="H2364" s="40">
        <v>0.89432400000000001</v>
      </c>
    </row>
    <row r="2365" spans="1:8" x14ac:dyDescent="0.3">
      <c r="A2365" s="19" t="s">
        <v>3966</v>
      </c>
      <c r="B2365" s="19" t="s">
        <v>5366</v>
      </c>
      <c r="C2365" s="19" t="s">
        <v>3967</v>
      </c>
      <c r="D2365" s="40">
        <v>0.93876099999999996</v>
      </c>
      <c r="E2365" s="40">
        <v>1.0240860000000001</v>
      </c>
      <c r="F2365" s="40">
        <v>0.93286199999999997</v>
      </c>
      <c r="G2365" s="40">
        <v>0.94191400000000003</v>
      </c>
      <c r="H2365" s="40">
        <v>1.0230919999999999</v>
      </c>
    </row>
    <row r="2366" spans="1:8" x14ac:dyDescent="0.3">
      <c r="A2366" s="19" t="s">
        <v>3968</v>
      </c>
      <c r="B2366" s="19" t="s">
        <v>5366</v>
      </c>
      <c r="C2366" s="19" t="s">
        <v>3969</v>
      </c>
      <c r="D2366" s="40">
        <v>0.97030400000000006</v>
      </c>
      <c r="E2366" s="40">
        <v>0.97997199999999995</v>
      </c>
      <c r="F2366" s="40">
        <v>0.99083200000000005</v>
      </c>
      <c r="G2366" s="40">
        <v>1.046451</v>
      </c>
      <c r="H2366" s="40">
        <v>0.99294000000000004</v>
      </c>
    </row>
    <row r="2367" spans="1:8" x14ac:dyDescent="0.3">
      <c r="A2367" s="19" t="s">
        <v>3970</v>
      </c>
      <c r="B2367" s="19" t="s">
        <v>5366</v>
      </c>
      <c r="C2367" s="19" t="s">
        <v>3971</v>
      </c>
      <c r="D2367" s="40">
        <v>0.96415799999999996</v>
      </c>
      <c r="E2367" s="40">
        <v>0.97140499999999996</v>
      </c>
      <c r="F2367" s="40">
        <v>0.95069800000000004</v>
      </c>
      <c r="G2367" s="40">
        <v>0.97803300000000004</v>
      </c>
      <c r="H2367" s="40">
        <v>1.074441</v>
      </c>
    </row>
    <row r="2368" spans="1:8" x14ac:dyDescent="0.3">
      <c r="A2368" s="19" t="s">
        <v>3972</v>
      </c>
      <c r="B2368" s="19" t="s">
        <v>5366</v>
      </c>
      <c r="C2368" s="19" t="s">
        <v>3973</v>
      </c>
      <c r="D2368" s="40">
        <v>0.92352000000000001</v>
      </c>
      <c r="E2368" s="40">
        <v>0.90612599999999999</v>
      </c>
      <c r="F2368" s="40">
        <v>0.90696200000000005</v>
      </c>
      <c r="G2368" s="40">
        <v>0.92235400000000001</v>
      </c>
      <c r="H2368" s="40">
        <v>0.95848999999999995</v>
      </c>
    </row>
    <row r="2369" spans="1:8" x14ac:dyDescent="0.3">
      <c r="A2369" s="19" t="s">
        <v>3974</v>
      </c>
      <c r="B2369" s="19" t="s">
        <v>5366</v>
      </c>
      <c r="C2369" s="19" t="s">
        <v>3975</v>
      </c>
      <c r="D2369" s="40">
        <v>0.82638599999999995</v>
      </c>
      <c r="E2369" s="40">
        <v>0.82851200000000003</v>
      </c>
      <c r="F2369" s="40">
        <v>0.86087899999999995</v>
      </c>
      <c r="G2369" s="40">
        <v>0.84163699999999997</v>
      </c>
      <c r="H2369" s="40">
        <v>0.90278999999999998</v>
      </c>
    </row>
    <row r="2370" spans="1:8" x14ac:dyDescent="0.3">
      <c r="A2370" s="19" t="s">
        <v>3976</v>
      </c>
      <c r="B2370" s="19" t="s">
        <v>5366</v>
      </c>
      <c r="C2370" s="19" t="s">
        <v>668</v>
      </c>
      <c r="D2370" s="40">
        <v>0.95745999999999998</v>
      </c>
      <c r="E2370" s="40">
        <v>0.99354900000000002</v>
      </c>
      <c r="F2370" s="40">
        <v>0.96987800000000002</v>
      </c>
      <c r="G2370" s="40">
        <v>0.94322399999999995</v>
      </c>
      <c r="H2370" s="40">
        <v>1.00027</v>
      </c>
    </row>
    <row r="2371" spans="1:8" x14ac:dyDescent="0.3">
      <c r="A2371" s="19" t="s">
        <v>3977</v>
      </c>
      <c r="B2371" s="19" t="s">
        <v>5366</v>
      </c>
      <c r="C2371" s="19" t="s">
        <v>3978</v>
      </c>
      <c r="D2371" s="40">
        <v>1.056316</v>
      </c>
      <c r="E2371" s="40">
        <v>1.0885419999999999</v>
      </c>
      <c r="F2371" s="40">
        <v>1.122625</v>
      </c>
      <c r="G2371" s="40">
        <v>1.215568</v>
      </c>
      <c r="H2371" s="40">
        <v>1.228046</v>
      </c>
    </row>
    <row r="2372" spans="1:8" x14ac:dyDescent="0.3">
      <c r="A2372" s="19" t="s">
        <v>3979</v>
      </c>
      <c r="B2372" s="19" t="s">
        <v>5366</v>
      </c>
      <c r="C2372" s="19" t="s">
        <v>3980</v>
      </c>
      <c r="D2372" s="40">
        <v>0.91963600000000001</v>
      </c>
      <c r="E2372" s="40">
        <v>0.901227</v>
      </c>
      <c r="F2372" s="40">
        <v>0.89483500000000005</v>
      </c>
      <c r="G2372" s="40">
        <v>0.89810100000000004</v>
      </c>
      <c r="H2372" s="40">
        <v>1.0259609999999999</v>
      </c>
    </row>
    <row r="2373" spans="1:8" x14ac:dyDescent="0.3">
      <c r="A2373" s="19" t="s">
        <v>3981</v>
      </c>
      <c r="B2373" s="19" t="s">
        <v>5366</v>
      </c>
      <c r="C2373" s="19" t="s">
        <v>3982</v>
      </c>
      <c r="D2373" s="40">
        <v>0.99469799999999997</v>
      </c>
      <c r="E2373" s="40">
        <v>1.0303770000000001</v>
      </c>
      <c r="F2373" s="40">
        <v>1.138226</v>
      </c>
      <c r="G2373" s="40">
        <v>1.135446</v>
      </c>
      <c r="H2373" s="40">
        <v>1.166256</v>
      </c>
    </row>
    <row r="2374" spans="1:8" x14ac:dyDescent="0.3">
      <c r="A2374" s="19" t="s">
        <v>3983</v>
      </c>
      <c r="B2374" s="19" t="s">
        <v>5366</v>
      </c>
      <c r="C2374" s="19" t="s">
        <v>674</v>
      </c>
      <c r="D2374" s="40">
        <v>1.0143880000000001</v>
      </c>
      <c r="E2374" s="40">
        <v>0.99453100000000005</v>
      </c>
      <c r="F2374" s="40">
        <v>0.97677000000000003</v>
      </c>
      <c r="G2374" s="40">
        <v>0.95098700000000003</v>
      </c>
      <c r="H2374" s="40">
        <v>1.0059309999999999</v>
      </c>
    </row>
    <row r="2375" spans="1:8" x14ac:dyDescent="0.3">
      <c r="A2375" s="19" t="s">
        <v>3984</v>
      </c>
      <c r="B2375" s="19" t="s">
        <v>5366</v>
      </c>
      <c r="C2375" s="19" t="s">
        <v>3985</v>
      </c>
      <c r="D2375" s="40">
        <v>0.95746799999999999</v>
      </c>
      <c r="E2375" s="40">
        <v>0.97258100000000003</v>
      </c>
      <c r="F2375" s="40">
        <v>1.01532</v>
      </c>
      <c r="G2375" s="40">
        <v>0.92101999999999995</v>
      </c>
      <c r="H2375" s="40">
        <v>0.89430900000000002</v>
      </c>
    </row>
    <row r="2376" spans="1:8" x14ac:dyDescent="0.3">
      <c r="A2376" s="19" t="s">
        <v>3986</v>
      </c>
      <c r="B2376" s="19" t="s">
        <v>5366</v>
      </c>
      <c r="C2376" s="19" t="s">
        <v>3987</v>
      </c>
      <c r="D2376" s="40">
        <v>0.96972700000000001</v>
      </c>
      <c r="E2376" s="40">
        <v>1.0052209999999999</v>
      </c>
      <c r="F2376" s="40">
        <v>1.0502450000000001</v>
      </c>
      <c r="G2376" s="40">
        <v>1.006168</v>
      </c>
      <c r="H2376" s="40">
        <v>1.04728</v>
      </c>
    </row>
    <row r="2377" spans="1:8" x14ac:dyDescent="0.3">
      <c r="A2377" s="19" t="s">
        <v>3988</v>
      </c>
      <c r="B2377" s="19" t="s">
        <v>5366</v>
      </c>
      <c r="C2377" s="19" t="s">
        <v>3989</v>
      </c>
      <c r="D2377" s="40">
        <v>1.003096</v>
      </c>
      <c r="E2377" s="40">
        <v>0.928006</v>
      </c>
      <c r="F2377" s="40">
        <v>0.99964299999999995</v>
      </c>
      <c r="G2377" s="40">
        <v>0.87380000000000002</v>
      </c>
      <c r="H2377" s="40">
        <v>0.99712999999999996</v>
      </c>
    </row>
    <row r="2378" spans="1:8" x14ac:dyDescent="0.3">
      <c r="A2378" s="19" t="s">
        <v>3990</v>
      </c>
      <c r="B2378" s="19" t="s">
        <v>5366</v>
      </c>
      <c r="C2378" s="19" t="s">
        <v>3991</v>
      </c>
      <c r="D2378" s="40">
        <v>0.90261000000000002</v>
      </c>
      <c r="E2378" s="40">
        <v>0.87789300000000003</v>
      </c>
      <c r="F2378" s="40">
        <v>0.86309899999999995</v>
      </c>
      <c r="G2378" s="40">
        <v>0.86514500000000005</v>
      </c>
      <c r="H2378" s="40">
        <v>0.90363800000000005</v>
      </c>
    </row>
    <row r="2379" spans="1:8" x14ac:dyDescent="0.3">
      <c r="A2379" s="19" t="s">
        <v>3992</v>
      </c>
      <c r="B2379" s="19" t="s">
        <v>5366</v>
      </c>
      <c r="C2379" s="19" t="s">
        <v>3993</v>
      </c>
      <c r="D2379" s="40">
        <v>1.0137119999999999</v>
      </c>
      <c r="E2379" s="40">
        <v>1.0044</v>
      </c>
      <c r="F2379" s="40">
        <v>0.91325199999999995</v>
      </c>
      <c r="G2379" s="40">
        <v>0.96250000000000002</v>
      </c>
      <c r="H2379" s="40">
        <v>0.98099499999999995</v>
      </c>
    </row>
    <row r="2380" spans="1:8" x14ac:dyDescent="0.3">
      <c r="A2380" s="19" t="s">
        <v>3994</v>
      </c>
      <c r="B2380" s="19" t="s">
        <v>5366</v>
      </c>
      <c r="C2380" s="19" t="s">
        <v>3995</v>
      </c>
      <c r="D2380" s="40">
        <v>0.95141799999999999</v>
      </c>
      <c r="E2380" s="40">
        <v>0.95615600000000001</v>
      </c>
      <c r="F2380" s="40">
        <v>0.95363699999999996</v>
      </c>
      <c r="G2380" s="40">
        <v>0.94981499999999996</v>
      </c>
      <c r="H2380" s="40">
        <v>1.0162500000000001</v>
      </c>
    </row>
    <row r="2381" spans="1:8" x14ac:dyDescent="0.3">
      <c r="A2381" s="19" t="s">
        <v>3996</v>
      </c>
      <c r="B2381" s="19" t="s">
        <v>5366</v>
      </c>
      <c r="C2381" s="19" t="s">
        <v>3997</v>
      </c>
      <c r="D2381" s="40">
        <v>0.91332599999999997</v>
      </c>
      <c r="E2381" s="40">
        <v>0.93542700000000001</v>
      </c>
      <c r="F2381" s="40">
        <v>0.94073700000000005</v>
      </c>
      <c r="G2381" s="40">
        <v>0.94474199999999997</v>
      </c>
      <c r="H2381" s="40">
        <v>0.98234999999999995</v>
      </c>
    </row>
    <row r="2382" spans="1:8" x14ac:dyDescent="0.3">
      <c r="A2382" s="19" t="s">
        <v>3998</v>
      </c>
      <c r="B2382" s="19" t="s">
        <v>5366</v>
      </c>
      <c r="C2382" s="19" t="s">
        <v>3999</v>
      </c>
      <c r="D2382" s="40">
        <v>0.97266300000000006</v>
      </c>
      <c r="E2382" s="40">
        <v>0.96787000000000001</v>
      </c>
      <c r="F2382" s="40">
        <v>0.98216599999999998</v>
      </c>
      <c r="G2382" s="40">
        <v>0.99550099999999997</v>
      </c>
      <c r="H2382" s="40">
        <v>0.978352</v>
      </c>
    </row>
    <row r="2383" spans="1:8" x14ac:dyDescent="0.3">
      <c r="A2383" s="19" t="s">
        <v>4000</v>
      </c>
      <c r="B2383" s="19" t="s">
        <v>5366</v>
      </c>
      <c r="C2383" s="19" t="s">
        <v>4001</v>
      </c>
      <c r="D2383" s="40">
        <v>0.96354700000000004</v>
      </c>
      <c r="E2383" s="40">
        <v>0.99300500000000003</v>
      </c>
      <c r="F2383" s="40">
        <v>0.98816899999999996</v>
      </c>
      <c r="G2383" s="40">
        <v>1.0020640000000001</v>
      </c>
      <c r="H2383" s="40">
        <v>1.021428</v>
      </c>
    </row>
    <row r="2384" spans="1:8" x14ac:dyDescent="0.3">
      <c r="A2384" s="19" t="s">
        <v>4002</v>
      </c>
      <c r="B2384" s="19" t="s">
        <v>5366</v>
      </c>
      <c r="C2384" s="19" t="s">
        <v>4003</v>
      </c>
      <c r="D2384" s="40">
        <v>0.87428300000000003</v>
      </c>
      <c r="E2384" s="40">
        <v>0.89397400000000005</v>
      </c>
      <c r="F2384" s="40">
        <v>0.83168600000000004</v>
      </c>
      <c r="G2384" s="40">
        <v>0.84204400000000001</v>
      </c>
      <c r="H2384" s="40">
        <v>0.88653400000000004</v>
      </c>
    </row>
    <row r="2385" spans="1:8" x14ac:dyDescent="0.3">
      <c r="A2385" s="19" t="s">
        <v>4004</v>
      </c>
      <c r="B2385" s="19" t="s">
        <v>5366</v>
      </c>
      <c r="C2385" s="19" t="s">
        <v>4005</v>
      </c>
      <c r="D2385" s="40">
        <v>0.92755799999999999</v>
      </c>
      <c r="E2385" s="40">
        <v>0.98452200000000001</v>
      </c>
      <c r="F2385" s="40">
        <v>0.91147800000000001</v>
      </c>
      <c r="G2385" s="40">
        <v>0.95838400000000001</v>
      </c>
      <c r="H2385" s="40">
        <v>0.94410499999999997</v>
      </c>
    </row>
    <row r="2386" spans="1:8" x14ac:dyDescent="0.3">
      <c r="A2386" s="19" t="s">
        <v>4006</v>
      </c>
      <c r="B2386" s="19" t="s">
        <v>5366</v>
      </c>
      <c r="C2386" s="19" t="s">
        <v>4007</v>
      </c>
      <c r="D2386" s="40">
        <v>0.92781100000000005</v>
      </c>
      <c r="E2386" s="40">
        <v>0.945268</v>
      </c>
      <c r="F2386" s="40">
        <v>0.935477</v>
      </c>
      <c r="G2386" s="40">
        <v>0.92858300000000005</v>
      </c>
      <c r="H2386" s="40">
        <v>0.90686800000000001</v>
      </c>
    </row>
    <row r="2387" spans="1:8" x14ac:dyDescent="0.3">
      <c r="A2387" s="19" t="s">
        <v>4008</v>
      </c>
      <c r="B2387" s="19" t="s">
        <v>5366</v>
      </c>
      <c r="C2387" s="19" t="s">
        <v>4009</v>
      </c>
      <c r="D2387" s="40">
        <v>0.99163500000000004</v>
      </c>
      <c r="E2387" s="40">
        <v>0.95989800000000003</v>
      </c>
      <c r="F2387" s="40">
        <v>0.98786700000000005</v>
      </c>
      <c r="G2387" s="40">
        <v>0.95620499999999997</v>
      </c>
      <c r="H2387" s="40">
        <v>1.0696129999999999</v>
      </c>
    </row>
    <row r="2388" spans="1:8" x14ac:dyDescent="0.3">
      <c r="A2388" s="19" t="s">
        <v>4010</v>
      </c>
      <c r="B2388" s="19" t="s">
        <v>5365</v>
      </c>
      <c r="C2388" s="19" t="s">
        <v>2165</v>
      </c>
      <c r="D2388" s="40">
        <v>1.015906</v>
      </c>
      <c r="E2388" s="40">
        <v>0.99252399999999996</v>
      </c>
      <c r="F2388" s="40">
        <v>0.95343</v>
      </c>
      <c r="G2388" s="40">
        <v>0.953511</v>
      </c>
      <c r="H2388" s="40">
        <v>0.94623900000000005</v>
      </c>
    </row>
    <row r="2389" spans="1:8" x14ac:dyDescent="0.3">
      <c r="A2389" s="19" t="s">
        <v>4012</v>
      </c>
      <c r="B2389" s="19" t="s">
        <v>5365</v>
      </c>
      <c r="C2389" s="19" t="s">
        <v>708</v>
      </c>
      <c r="D2389" s="40">
        <v>1.064268</v>
      </c>
      <c r="E2389" s="40">
        <v>1.0648690000000001</v>
      </c>
      <c r="F2389" s="40">
        <v>0.98933899999999997</v>
      </c>
      <c r="G2389" s="40">
        <v>1.0080260000000001</v>
      </c>
      <c r="H2389" s="40">
        <v>1.0055080000000001</v>
      </c>
    </row>
    <row r="2390" spans="1:8" x14ac:dyDescent="0.3">
      <c r="A2390" s="19" t="s">
        <v>4013</v>
      </c>
      <c r="B2390" s="19" t="s">
        <v>5365</v>
      </c>
      <c r="C2390" s="19" t="s">
        <v>4014</v>
      </c>
      <c r="D2390" s="40">
        <v>1.014257</v>
      </c>
      <c r="E2390" s="40">
        <v>1.00773</v>
      </c>
      <c r="F2390" s="40">
        <v>0.97468399999999999</v>
      </c>
      <c r="G2390" s="40">
        <v>0.98360000000000003</v>
      </c>
      <c r="H2390" s="40">
        <v>0.979819</v>
      </c>
    </row>
    <row r="2391" spans="1:8" x14ac:dyDescent="0.3">
      <c r="A2391" s="19" t="s">
        <v>4015</v>
      </c>
      <c r="B2391" s="19" t="s">
        <v>5365</v>
      </c>
      <c r="C2391" s="19" t="s">
        <v>4016</v>
      </c>
      <c r="D2391" s="40">
        <v>1.0798380000000001</v>
      </c>
      <c r="E2391" s="40">
        <v>1.086382</v>
      </c>
      <c r="F2391" s="40">
        <v>1.028562</v>
      </c>
      <c r="G2391" s="40">
        <v>1.034265</v>
      </c>
      <c r="H2391" s="40">
        <v>1.0167219999999999</v>
      </c>
    </row>
    <row r="2392" spans="1:8" x14ac:dyDescent="0.3">
      <c r="A2392" s="19" t="s">
        <v>4017</v>
      </c>
      <c r="B2392" s="19" t="s">
        <v>5365</v>
      </c>
      <c r="C2392" s="19" t="s">
        <v>224</v>
      </c>
      <c r="D2392" s="40">
        <v>0.98739200000000005</v>
      </c>
      <c r="E2392" s="40">
        <v>0.986151</v>
      </c>
      <c r="F2392" s="40">
        <v>0.95618300000000001</v>
      </c>
      <c r="G2392" s="40">
        <v>0.95511599999999997</v>
      </c>
      <c r="H2392" s="40">
        <v>0.95510200000000001</v>
      </c>
    </row>
    <row r="2393" spans="1:8" x14ac:dyDescent="0.3">
      <c r="A2393" s="19" t="s">
        <v>4018</v>
      </c>
      <c r="B2393" s="19" t="s">
        <v>5364</v>
      </c>
      <c r="C2393" s="19" t="s">
        <v>4020</v>
      </c>
      <c r="D2393" s="40">
        <v>0.90114000000000005</v>
      </c>
      <c r="E2393" s="40">
        <v>0.89044199999999996</v>
      </c>
      <c r="F2393" s="40">
        <v>0.90658300000000003</v>
      </c>
      <c r="G2393" s="40">
        <v>0.89636700000000002</v>
      </c>
      <c r="H2393" s="40">
        <v>0.89948499999999998</v>
      </c>
    </row>
    <row r="2394" spans="1:8" x14ac:dyDescent="0.3">
      <c r="A2394" s="19" t="s">
        <v>4021</v>
      </c>
      <c r="B2394" s="19" t="s">
        <v>5364</v>
      </c>
      <c r="C2394" s="19" t="s">
        <v>4022</v>
      </c>
      <c r="D2394" s="40">
        <v>0.89887700000000004</v>
      </c>
      <c r="E2394" s="40">
        <v>0.90029000000000003</v>
      </c>
      <c r="F2394" s="40">
        <v>0.91215800000000002</v>
      </c>
      <c r="G2394" s="40">
        <v>0.91786299999999998</v>
      </c>
      <c r="H2394" s="40">
        <v>0.91462900000000003</v>
      </c>
    </row>
    <row r="2395" spans="1:8" x14ac:dyDescent="0.3">
      <c r="A2395" s="19" t="s">
        <v>4023</v>
      </c>
      <c r="B2395" s="19" t="s">
        <v>5364</v>
      </c>
      <c r="C2395" s="19" t="s">
        <v>4024</v>
      </c>
      <c r="D2395" s="40">
        <v>0.93242599999999998</v>
      </c>
      <c r="E2395" s="40">
        <v>0.91470700000000005</v>
      </c>
      <c r="F2395" s="40">
        <v>0.94417099999999998</v>
      </c>
      <c r="G2395" s="40">
        <v>0.97274099999999997</v>
      </c>
      <c r="H2395" s="40">
        <v>0.94531500000000002</v>
      </c>
    </row>
    <row r="2396" spans="1:8" x14ac:dyDescent="0.3">
      <c r="A2396" s="19" t="s">
        <v>4025</v>
      </c>
      <c r="B2396" s="19" t="s">
        <v>5364</v>
      </c>
      <c r="C2396" s="19" t="s">
        <v>1631</v>
      </c>
      <c r="D2396" s="40">
        <v>0.96659799999999996</v>
      </c>
      <c r="E2396" s="40">
        <v>0.95308300000000001</v>
      </c>
      <c r="F2396" s="40">
        <v>0.95352099999999995</v>
      </c>
      <c r="G2396" s="40">
        <v>0.96025300000000002</v>
      </c>
      <c r="H2396" s="40">
        <v>0.96678500000000001</v>
      </c>
    </row>
    <row r="2397" spans="1:8" x14ac:dyDescent="0.3">
      <c r="A2397" s="19" t="s">
        <v>4026</v>
      </c>
      <c r="B2397" s="19" t="s">
        <v>5364</v>
      </c>
      <c r="C2397" s="19" t="s">
        <v>4027</v>
      </c>
      <c r="D2397" s="40">
        <v>0.959291</v>
      </c>
      <c r="E2397" s="40">
        <v>0.95202799999999999</v>
      </c>
      <c r="F2397" s="40">
        <v>0.99709499999999995</v>
      </c>
      <c r="G2397" s="40">
        <v>0.964978</v>
      </c>
      <c r="H2397" s="40">
        <v>0.92752299999999999</v>
      </c>
    </row>
    <row r="2398" spans="1:8" x14ac:dyDescent="0.3">
      <c r="A2398" s="19" t="s">
        <v>4028</v>
      </c>
      <c r="B2398" s="19" t="s">
        <v>5364</v>
      </c>
      <c r="C2398" s="19" t="s">
        <v>4029</v>
      </c>
      <c r="D2398" s="40">
        <v>0.93148299999999995</v>
      </c>
      <c r="E2398" s="40">
        <v>0.92136899999999999</v>
      </c>
      <c r="F2398" s="40">
        <v>0.94754099999999997</v>
      </c>
      <c r="G2398" s="40">
        <v>0.92591800000000002</v>
      </c>
      <c r="H2398" s="40">
        <v>0.95444600000000002</v>
      </c>
    </row>
    <row r="2399" spans="1:8" x14ac:dyDescent="0.3">
      <c r="A2399" s="19" t="s">
        <v>4030</v>
      </c>
      <c r="B2399" s="19" t="s">
        <v>5364</v>
      </c>
      <c r="C2399" s="19" t="s">
        <v>3222</v>
      </c>
      <c r="D2399" s="40">
        <v>0.83163900000000002</v>
      </c>
      <c r="E2399" s="40">
        <v>0.82425000000000004</v>
      </c>
      <c r="F2399" s="40">
        <v>0.82282</v>
      </c>
      <c r="G2399" s="40">
        <v>0.83050299999999999</v>
      </c>
      <c r="H2399" s="40">
        <v>0.82931100000000002</v>
      </c>
    </row>
    <row r="2400" spans="1:8" x14ac:dyDescent="0.3">
      <c r="A2400" s="19" t="s">
        <v>4031</v>
      </c>
      <c r="B2400" s="19" t="s">
        <v>5364</v>
      </c>
      <c r="C2400" s="19" t="s">
        <v>4032</v>
      </c>
      <c r="D2400" s="40">
        <v>0.93770500000000001</v>
      </c>
      <c r="E2400" s="40">
        <v>0.93253699999999995</v>
      </c>
      <c r="F2400" s="40">
        <v>0.93582500000000002</v>
      </c>
      <c r="G2400" s="40">
        <v>0.93309500000000001</v>
      </c>
      <c r="H2400" s="40">
        <v>0.92977600000000005</v>
      </c>
    </row>
    <row r="2401" spans="1:8" x14ac:dyDescent="0.3">
      <c r="A2401" s="19" t="s">
        <v>4033</v>
      </c>
      <c r="B2401" s="19" t="s">
        <v>5364</v>
      </c>
      <c r="C2401" s="19" t="s">
        <v>110</v>
      </c>
      <c r="D2401" s="40">
        <v>0.95655900000000005</v>
      </c>
      <c r="E2401" s="40">
        <v>0.92982799999999999</v>
      </c>
      <c r="F2401" s="40">
        <v>0.93002499999999999</v>
      </c>
      <c r="G2401" s="40">
        <v>0.90487600000000001</v>
      </c>
      <c r="H2401" s="40">
        <v>0.88263400000000003</v>
      </c>
    </row>
    <row r="2402" spans="1:8" x14ac:dyDescent="0.3">
      <c r="A2402" s="19" t="s">
        <v>4034</v>
      </c>
      <c r="B2402" s="19" t="s">
        <v>5364</v>
      </c>
      <c r="C2402" s="19" t="s">
        <v>4035</v>
      </c>
      <c r="D2402" s="40">
        <v>0.93102600000000002</v>
      </c>
      <c r="E2402" s="40">
        <v>0.91706600000000005</v>
      </c>
      <c r="F2402" s="40">
        <v>0.91238600000000003</v>
      </c>
      <c r="G2402" s="40">
        <v>0.90050600000000003</v>
      </c>
      <c r="H2402" s="40">
        <v>0.90548899999999999</v>
      </c>
    </row>
    <row r="2403" spans="1:8" x14ac:dyDescent="0.3">
      <c r="A2403" s="19" t="s">
        <v>4036</v>
      </c>
      <c r="B2403" s="19" t="s">
        <v>5364</v>
      </c>
      <c r="C2403" s="19" t="s">
        <v>114</v>
      </c>
      <c r="D2403" s="40">
        <v>0.97588900000000001</v>
      </c>
      <c r="E2403" s="40">
        <v>0.94523900000000005</v>
      </c>
      <c r="F2403" s="40">
        <v>0.94238599999999995</v>
      </c>
      <c r="G2403" s="40">
        <v>0.92824499999999999</v>
      </c>
      <c r="H2403" s="40">
        <v>0.928346</v>
      </c>
    </row>
    <row r="2404" spans="1:8" x14ac:dyDescent="0.3">
      <c r="A2404" s="19" t="s">
        <v>4037</v>
      </c>
      <c r="B2404" s="19" t="s">
        <v>5364</v>
      </c>
      <c r="C2404" s="19" t="s">
        <v>3779</v>
      </c>
      <c r="D2404" s="40">
        <v>0.968306</v>
      </c>
      <c r="E2404" s="40">
        <v>0.96772100000000005</v>
      </c>
      <c r="F2404" s="40">
        <v>0.97218800000000005</v>
      </c>
      <c r="G2404" s="40">
        <v>0.95445100000000005</v>
      </c>
      <c r="H2404" s="40">
        <v>0.94205899999999998</v>
      </c>
    </row>
    <row r="2405" spans="1:8" x14ac:dyDescent="0.3">
      <c r="A2405" s="19" t="s">
        <v>4038</v>
      </c>
      <c r="B2405" s="19" t="s">
        <v>5364</v>
      </c>
      <c r="C2405" s="19" t="s">
        <v>4039</v>
      </c>
      <c r="D2405" s="40">
        <v>0.92900400000000005</v>
      </c>
      <c r="E2405" s="40">
        <v>0.92960399999999999</v>
      </c>
      <c r="F2405" s="40">
        <v>0.94952099999999995</v>
      </c>
      <c r="G2405" s="40">
        <v>0.93648600000000004</v>
      </c>
      <c r="H2405" s="40">
        <v>0.948187</v>
      </c>
    </row>
    <row r="2406" spans="1:8" x14ac:dyDescent="0.3">
      <c r="A2406" s="19" t="s">
        <v>4040</v>
      </c>
      <c r="B2406" s="19" t="s">
        <v>5364</v>
      </c>
      <c r="C2406" s="19" t="s">
        <v>4041</v>
      </c>
      <c r="D2406" s="40">
        <v>0.97317900000000002</v>
      </c>
      <c r="E2406" s="40">
        <v>0.91861199999999998</v>
      </c>
      <c r="F2406" s="40">
        <v>0.92916699999999997</v>
      </c>
      <c r="G2406" s="40">
        <v>0.95148699999999997</v>
      </c>
      <c r="H2406" s="40">
        <v>0.94234700000000005</v>
      </c>
    </row>
    <row r="2407" spans="1:8" x14ac:dyDescent="0.3">
      <c r="A2407" s="19" t="s">
        <v>4042</v>
      </c>
      <c r="B2407" s="19" t="s">
        <v>5364</v>
      </c>
      <c r="C2407" s="19" t="s">
        <v>4043</v>
      </c>
      <c r="D2407" s="40">
        <v>0.97744600000000004</v>
      </c>
      <c r="E2407" s="40">
        <v>0.96118000000000003</v>
      </c>
      <c r="F2407" s="40">
        <v>0.96907699999999997</v>
      </c>
      <c r="G2407" s="40">
        <v>0.97070599999999996</v>
      </c>
      <c r="H2407" s="40">
        <v>0.97234600000000004</v>
      </c>
    </row>
    <row r="2408" spans="1:8" x14ac:dyDescent="0.3">
      <c r="A2408" s="19" t="s">
        <v>4044</v>
      </c>
      <c r="B2408" s="19" t="s">
        <v>5364</v>
      </c>
      <c r="C2408" s="19" t="s">
        <v>4045</v>
      </c>
      <c r="D2408" s="40">
        <v>0.96649399999999996</v>
      </c>
      <c r="E2408" s="40">
        <v>0.981105</v>
      </c>
      <c r="F2408" s="40">
        <v>1.0161830000000001</v>
      </c>
      <c r="G2408" s="40">
        <v>1.0059849999999999</v>
      </c>
      <c r="H2408" s="40">
        <v>0.97163100000000002</v>
      </c>
    </row>
    <row r="2409" spans="1:8" x14ac:dyDescent="0.3">
      <c r="A2409" s="19" t="s">
        <v>4046</v>
      </c>
      <c r="B2409" s="19" t="s">
        <v>5364</v>
      </c>
      <c r="C2409" s="19" t="s">
        <v>4047</v>
      </c>
      <c r="D2409" s="40">
        <v>0.97595900000000002</v>
      </c>
      <c r="E2409" s="40">
        <v>0.96082199999999995</v>
      </c>
      <c r="F2409" s="40">
        <v>0.93577500000000002</v>
      </c>
      <c r="G2409" s="40">
        <v>0.96945099999999995</v>
      </c>
      <c r="H2409" s="40">
        <v>1.0007299999999999</v>
      </c>
    </row>
    <row r="2410" spans="1:8" x14ac:dyDescent="0.3">
      <c r="A2410" s="19" t="s">
        <v>4048</v>
      </c>
      <c r="B2410" s="19" t="s">
        <v>5364</v>
      </c>
      <c r="C2410" s="19" t="s">
        <v>2136</v>
      </c>
      <c r="D2410" s="40">
        <v>0.90222800000000003</v>
      </c>
      <c r="E2410" s="40">
        <v>0.91355399999999998</v>
      </c>
      <c r="F2410" s="40">
        <v>0.91627800000000004</v>
      </c>
      <c r="G2410" s="40">
        <v>0.93758900000000001</v>
      </c>
      <c r="H2410" s="40">
        <v>0.95693899999999998</v>
      </c>
    </row>
    <row r="2411" spans="1:8" x14ac:dyDescent="0.3">
      <c r="A2411" s="19" t="s">
        <v>4049</v>
      </c>
      <c r="B2411" s="19" t="s">
        <v>5364</v>
      </c>
      <c r="C2411" s="19" t="s">
        <v>4050</v>
      </c>
      <c r="D2411" s="40">
        <v>0.89818100000000001</v>
      </c>
      <c r="E2411" s="40">
        <v>0.90376400000000001</v>
      </c>
      <c r="F2411" s="40">
        <v>0.91543099999999999</v>
      </c>
      <c r="G2411" s="40">
        <v>0.92785899999999999</v>
      </c>
      <c r="H2411" s="40">
        <v>0.93052000000000001</v>
      </c>
    </row>
    <row r="2412" spans="1:8" x14ac:dyDescent="0.3">
      <c r="A2412" s="19" t="s">
        <v>4051</v>
      </c>
      <c r="B2412" s="19" t="s">
        <v>5364</v>
      </c>
      <c r="C2412" s="19" t="s">
        <v>691</v>
      </c>
      <c r="D2412" s="40">
        <v>0.94697200000000004</v>
      </c>
      <c r="E2412" s="40">
        <v>0.91666199999999998</v>
      </c>
      <c r="F2412" s="40">
        <v>0.95438699999999999</v>
      </c>
      <c r="G2412" s="40">
        <v>0.92465799999999998</v>
      </c>
      <c r="H2412" s="40">
        <v>0.89438899999999999</v>
      </c>
    </row>
    <row r="2413" spans="1:8" x14ac:dyDescent="0.3">
      <c r="A2413" s="19" t="s">
        <v>4052</v>
      </c>
      <c r="B2413" s="19" t="s">
        <v>5364</v>
      </c>
      <c r="C2413" s="19" t="s">
        <v>4053</v>
      </c>
      <c r="D2413" s="40">
        <v>0.96432899999999999</v>
      </c>
      <c r="E2413" s="40">
        <v>0.97165500000000005</v>
      </c>
      <c r="F2413" s="40">
        <v>0.97464300000000004</v>
      </c>
      <c r="G2413" s="40">
        <v>0.97353000000000001</v>
      </c>
      <c r="H2413" s="40">
        <v>0.96076799999999996</v>
      </c>
    </row>
    <row r="2414" spans="1:8" x14ac:dyDescent="0.3">
      <c r="A2414" s="19" t="s">
        <v>4054</v>
      </c>
      <c r="B2414" s="19" t="s">
        <v>5364</v>
      </c>
      <c r="C2414" s="19" t="s">
        <v>4055</v>
      </c>
      <c r="D2414" s="40">
        <v>0.91906699999999997</v>
      </c>
      <c r="E2414" s="40">
        <v>0.91235500000000003</v>
      </c>
      <c r="F2414" s="40">
        <v>0.89589399999999997</v>
      </c>
      <c r="G2414" s="40">
        <v>0.90438099999999999</v>
      </c>
      <c r="H2414" s="40">
        <v>0.89583800000000002</v>
      </c>
    </row>
    <row r="2415" spans="1:8" x14ac:dyDescent="0.3">
      <c r="A2415" s="19" t="s">
        <v>4056</v>
      </c>
      <c r="B2415" s="19" t="s">
        <v>5364</v>
      </c>
      <c r="C2415" s="19" t="s">
        <v>4057</v>
      </c>
      <c r="D2415" s="40">
        <v>0.93869000000000002</v>
      </c>
      <c r="E2415" s="40">
        <v>0.920207</v>
      </c>
      <c r="F2415" s="40">
        <v>0.92475300000000005</v>
      </c>
      <c r="G2415" s="40">
        <v>0.91553600000000002</v>
      </c>
      <c r="H2415" s="40">
        <v>0.92480799999999996</v>
      </c>
    </row>
    <row r="2416" spans="1:8" x14ac:dyDescent="0.3">
      <c r="A2416" s="19" t="s">
        <v>4058</v>
      </c>
      <c r="B2416" s="19" t="s">
        <v>5364</v>
      </c>
      <c r="C2416" s="19" t="s">
        <v>1686</v>
      </c>
      <c r="D2416" s="40">
        <v>0.95465800000000001</v>
      </c>
      <c r="E2416" s="40">
        <v>0.94696899999999995</v>
      </c>
      <c r="F2416" s="40">
        <v>0.98954799999999998</v>
      </c>
      <c r="G2416" s="40">
        <v>0.97824699999999998</v>
      </c>
      <c r="H2416" s="40">
        <v>0.93990799999999997</v>
      </c>
    </row>
    <row r="2417" spans="1:8" x14ac:dyDescent="0.3">
      <c r="A2417" s="19" t="s">
        <v>4059</v>
      </c>
      <c r="B2417" s="19" t="s">
        <v>5364</v>
      </c>
      <c r="C2417" s="19" t="s">
        <v>4060</v>
      </c>
      <c r="D2417" s="40">
        <v>0.93488499999999997</v>
      </c>
      <c r="E2417" s="40">
        <v>0.92660100000000001</v>
      </c>
      <c r="F2417" s="40">
        <v>0.93684299999999998</v>
      </c>
      <c r="G2417" s="40">
        <v>0.92633100000000002</v>
      </c>
      <c r="H2417" s="40">
        <v>0.93471599999999999</v>
      </c>
    </row>
    <row r="2418" spans="1:8" x14ac:dyDescent="0.3">
      <c r="A2418" s="19" t="s">
        <v>4061</v>
      </c>
      <c r="B2418" s="19" t="s">
        <v>5364</v>
      </c>
      <c r="C2418" s="19" t="s">
        <v>4062</v>
      </c>
      <c r="D2418" s="40">
        <v>0.90350600000000003</v>
      </c>
      <c r="E2418" s="40">
        <v>0.90194399999999997</v>
      </c>
      <c r="F2418" s="40">
        <v>0.90063700000000002</v>
      </c>
      <c r="G2418" s="40">
        <v>0.90918900000000002</v>
      </c>
      <c r="H2418" s="40">
        <v>0.90088500000000005</v>
      </c>
    </row>
    <row r="2419" spans="1:8" x14ac:dyDescent="0.3">
      <c r="A2419" s="19" t="s">
        <v>4063</v>
      </c>
      <c r="B2419" s="19" t="s">
        <v>5364</v>
      </c>
      <c r="C2419" s="19" t="s">
        <v>971</v>
      </c>
      <c r="D2419" s="40">
        <v>0.89722999999999997</v>
      </c>
      <c r="E2419" s="40">
        <v>0.86758100000000005</v>
      </c>
      <c r="F2419" s="40">
        <v>0.91351899999999997</v>
      </c>
      <c r="G2419" s="40">
        <v>0.87870800000000004</v>
      </c>
      <c r="H2419" s="40">
        <v>0.85845099999999996</v>
      </c>
    </row>
    <row r="2420" spans="1:8" x14ac:dyDescent="0.3">
      <c r="A2420" s="19" t="s">
        <v>4064</v>
      </c>
      <c r="B2420" s="19" t="s">
        <v>5364</v>
      </c>
      <c r="C2420" s="19" t="s">
        <v>4065</v>
      </c>
      <c r="D2420" s="40">
        <v>0.95661799999999997</v>
      </c>
      <c r="E2420" s="40">
        <v>0.93114600000000003</v>
      </c>
      <c r="F2420" s="40">
        <v>0.93466700000000003</v>
      </c>
      <c r="G2420" s="40">
        <v>0.92776199999999998</v>
      </c>
      <c r="H2420" s="40">
        <v>0.93491100000000005</v>
      </c>
    </row>
    <row r="2421" spans="1:8" x14ac:dyDescent="0.3">
      <c r="A2421" s="19" t="s">
        <v>4066</v>
      </c>
      <c r="B2421" s="19" t="s">
        <v>5364</v>
      </c>
      <c r="C2421" s="19" t="s">
        <v>2925</v>
      </c>
      <c r="D2421" s="40">
        <v>0.99351299999999998</v>
      </c>
      <c r="E2421" s="40">
        <v>1.0015970000000001</v>
      </c>
      <c r="F2421" s="40">
        <v>1.0133430000000001</v>
      </c>
      <c r="G2421" s="40">
        <v>0.987869</v>
      </c>
      <c r="H2421" s="40">
        <v>0.98806300000000002</v>
      </c>
    </row>
    <row r="2422" spans="1:8" x14ac:dyDescent="0.3">
      <c r="A2422" s="19" t="s">
        <v>4067</v>
      </c>
      <c r="B2422" s="19" t="s">
        <v>5364</v>
      </c>
      <c r="C2422" s="19" t="s">
        <v>984</v>
      </c>
      <c r="D2422" s="40">
        <v>0.96711100000000005</v>
      </c>
      <c r="E2422" s="40">
        <v>0.95968600000000004</v>
      </c>
      <c r="F2422" s="40">
        <v>0.98446</v>
      </c>
      <c r="G2422" s="40">
        <v>0.96509199999999995</v>
      </c>
      <c r="H2422" s="40">
        <v>0.96744300000000005</v>
      </c>
    </row>
    <row r="2423" spans="1:8" x14ac:dyDescent="0.3">
      <c r="A2423" s="19" t="s">
        <v>4068</v>
      </c>
      <c r="B2423" s="19" t="s">
        <v>5364</v>
      </c>
      <c r="C2423" s="19" t="s">
        <v>176</v>
      </c>
      <c r="D2423" s="40">
        <v>0.99539999999999995</v>
      </c>
      <c r="E2423" s="40">
        <v>0.96971300000000005</v>
      </c>
      <c r="F2423" s="40">
        <v>0.96606099999999995</v>
      </c>
      <c r="G2423" s="40">
        <v>0.96039300000000005</v>
      </c>
      <c r="H2423" s="40">
        <v>0.94438500000000003</v>
      </c>
    </row>
    <row r="2424" spans="1:8" x14ac:dyDescent="0.3">
      <c r="A2424" s="19" t="s">
        <v>4069</v>
      </c>
      <c r="B2424" s="19" t="s">
        <v>5364</v>
      </c>
      <c r="C2424" s="19" t="s">
        <v>4070</v>
      </c>
      <c r="D2424" s="40">
        <v>0.884378</v>
      </c>
      <c r="E2424" s="40">
        <v>0.88264699999999996</v>
      </c>
      <c r="F2424" s="40">
        <v>0.89114499999999996</v>
      </c>
      <c r="G2424" s="40">
        <v>0.88731400000000005</v>
      </c>
      <c r="H2424" s="40">
        <v>0.88158800000000004</v>
      </c>
    </row>
    <row r="2425" spans="1:8" x14ac:dyDescent="0.3">
      <c r="A2425" s="19" t="s">
        <v>4071</v>
      </c>
      <c r="B2425" s="19" t="s">
        <v>5364</v>
      </c>
      <c r="C2425" s="19" t="s">
        <v>4072</v>
      </c>
      <c r="D2425" s="40">
        <v>0.86475599999999997</v>
      </c>
      <c r="E2425" s="40">
        <v>0.85054799999999997</v>
      </c>
      <c r="F2425" s="40">
        <v>0.84527600000000003</v>
      </c>
      <c r="G2425" s="40">
        <v>0.85086600000000001</v>
      </c>
      <c r="H2425" s="40">
        <v>0.83874199999999999</v>
      </c>
    </row>
    <row r="2426" spans="1:8" x14ac:dyDescent="0.3">
      <c r="A2426" s="19" t="s">
        <v>4073</v>
      </c>
      <c r="B2426" s="19" t="s">
        <v>5364</v>
      </c>
      <c r="C2426" s="19" t="s">
        <v>188</v>
      </c>
      <c r="D2426" s="40">
        <v>0.92861300000000002</v>
      </c>
      <c r="E2426" s="40">
        <v>0.91583099999999995</v>
      </c>
      <c r="F2426" s="40">
        <v>0.94181400000000004</v>
      </c>
      <c r="G2426" s="40">
        <v>0.95691599999999999</v>
      </c>
      <c r="H2426" s="40">
        <v>0.96565699999999999</v>
      </c>
    </row>
    <row r="2427" spans="1:8" x14ac:dyDescent="0.3">
      <c r="A2427" s="19" t="s">
        <v>4074</v>
      </c>
      <c r="B2427" s="19" t="s">
        <v>5364</v>
      </c>
      <c r="C2427" s="19" t="s">
        <v>4075</v>
      </c>
      <c r="D2427" s="40">
        <v>0.95608000000000004</v>
      </c>
      <c r="E2427" s="40">
        <v>0.96380399999999999</v>
      </c>
      <c r="F2427" s="40">
        <v>0.94940800000000003</v>
      </c>
      <c r="G2427" s="40">
        <v>0.93707700000000005</v>
      </c>
      <c r="H2427" s="40">
        <v>0.95776600000000001</v>
      </c>
    </row>
    <row r="2428" spans="1:8" x14ac:dyDescent="0.3">
      <c r="A2428" s="19" t="s">
        <v>4076</v>
      </c>
      <c r="B2428" s="19" t="s">
        <v>5364</v>
      </c>
      <c r="C2428" s="19" t="s">
        <v>4077</v>
      </c>
      <c r="D2428" s="40">
        <v>0.90074200000000004</v>
      </c>
      <c r="E2428" s="40">
        <v>0.88945799999999997</v>
      </c>
      <c r="F2428" s="40">
        <v>0.91130699999999998</v>
      </c>
      <c r="G2428" s="40">
        <v>0.88979799999999998</v>
      </c>
      <c r="H2428" s="40">
        <v>0.87616000000000005</v>
      </c>
    </row>
    <row r="2429" spans="1:8" x14ac:dyDescent="0.3">
      <c r="A2429" s="19" t="s">
        <v>4078</v>
      </c>
      <c r="B2429" s="19" t="s">
        <v>5364</v>
      </c>
      <c r="C2429" s="19" t="s">
        <v>1014</v>
      </c>
      <c r="D2429" s="40">
        <v>0.93820400000000004</v>
      </c>
      <c r="E2429" s="40">
        <v>0.92477600000000004</v>
      </c>
      <c r="F2429" s="40">
        <v>0.92426699999999995</v>
      </c>
      <c r="G2429" s="40">
        <v>0.918489</v>
      </c>
      <c r="H2429" s="40">
        <v>0.91626200000000002</v>
      </c>
    </row>
    <row r="2430" spans="1:8" x14ac:dyDescent="0.3">
      <c r="A2430" s="19" t="s">
        <v>4079</v>
      </c>
      <c r="B2430" s="19" t="s">
        <v>5364</v>
      </c>
      <c r="C2430" s="19" t="s">
        <v>4080</v>
      </c>
      <c r="D2430" s="40">
        <v>0.97128899999999996</v>
      </c>
      <c r="E2430" s="40">
        <v>0.94550800000000002</v>
      </c>
      <c r="F2430" s="40">
        <v>0.94552199999999997</v>
      </c>
      <c r="G2430" s="40">
        <v>0.92274199999999995</v>
      </c>
      <c r="H2430" s="40">
        <v>0.91013100000000002</v>
      </c>
    </row>
    <row r="2431" spans="1:8" x14ac:dyDescent="0.3">
      <c r="A2431" s="19" t="s">
        <v>4081</v>
      </c>
      <c r="B2431" s="19" t="s">
        <v>5364</v>
      </c>
      <c r="C2431" s="19" t="s">
        <v>202</v>
      </c>
      <c r="D2431" s="40">
        <v>0.94875200000000004</v>
      </c>
      <c r="E2431" s="40">
        <v>0.93368399999999996</v>
      </c>
      <c r="F2431" s="40">
        <v>0.93406999999999996</v>
      </c>
      <c r="G2431" s="40">
        <v>0.93584199999999995</v>
      </c>
      <c r="H2431" s="40">
        <v>0.95581899999999997</v>
      </c>
    </row>
    <row r="2432" spans="1:8" x14ac:dyDescent="0.3">
      <c r="A2432" s="19" t="s">
        <v>4082</v>
      </c>
      <c r="B2432" s="19" t="s">
        <v>5364</v>
      </c>
      <c r="C2432" s="19" t="s">
        <v>1312</v>
      </c>
      <c r="D2432" s="40">
        <v>0.91834499999999997</v>
      </c>
      <c r="E2432" s="40">
        <v>0.90022100000000005</v>
      </c>
      <c r="F2432" s="40">
        <v>0.90176400000000001</v>
      </c>
      <c r="G2432" s="40">
        <v>0.90436300000000003</v>
      </c>
      <c r="H2432" s="40">
        <v>0.90099200000000002</v>
      </c>
    </row>
    <row r="2433" spans="1:8" x14ac:dyDescent="0.3">
      <c r="A2433" s="19" t="s">
        <v>4083</v>
      </c>
      <c r="B2433" s="19" t="s">
        <v>5364</v>
      </c>
      <c r="C2433" s="19" t="s">
        <v>4084</v>
      </c>
      <c r="D2433" s="40">
        <v>0.93965100000000001</v>
      </c>
      <c r="E2433" s="40">
        <v>0.95160400000000001</v>
      </c>
      <c r="F2433" s="40">
        <v>0.95840199999999998</v>
      </c>
      <c r="G2433" s="40">
        <v>0.96497200000000005</v>
      </c>
      <c r="H2433" s="40">
        <v>0.954071</v>
      </c>
    </row>
    <row r="2434" spans="1:8" x14ac:dyDescent="0.3">
      <c r="A2434" s="19" t="s">
        <v>4085</v>
      </c>
      <c r="B2434" s="19" t="s">
        <v>5364</v>
      </c>
      <c r="C2434" s="19" t="s">
        <v>4086</v>
      </c>
      <c r="D2434" s="40">
        <v>0.95539300000000005</v>
      </c>
      <c r="E2434" s="40">
        <v>0.93281099999999995</v>
      </c>
      <c r="F2434" s="40">
        <v>0.927643</v>
      </c>
      <c r="G2434" s="40">
        <v>0.916767</v>
      </c>
      <c r="H2434" s="40">
        <v>0.91083800000000004</v>
      </c>
    </row>
    <row r="2435" spans="1:8" x14ac:dyDescent="0.3">
      <c r="A2435" s="19" t="s">
        <v>4087</v>
      </c>
      <c r="B2435" s="19" t="s">
        <v>5364</v>
      </c>
      <c r="C2435" s="19" t="s">
        <v>214</v>
      </c>
      <c r="D2435" s="40">
        <v>1.017611</v>
      </c>
      <c r="E2435" s="40">
        <v>1.021522</v>
      </c>
      <c r="F2435" s="40">
        <v>1.0348390000000001</v>
      </c>
      <c r="G2435" s="40">
        <v>1.013476</v>
      </c>
      <c r="H2435" s="40">
        <v>0.98681300000000005</v>
      </c>
    </row>
    <row r="2436" spans="1:8" x14ac:dyDescent="0.3">
      <c r="A2436" s="19" t="s">
        <v>4088</v>
      </c>
      <c r="B2436" s="19" t="s">
        <v>5364</v>
      </c>
      <c r="C2436" s="19" t="s">
        <v>443</v>
      </c>
      <c r="D2436" s="40">
        <v>0.95160400000000001</v>
      </c>
      <c r="E2436" s="40">
        <v>0.92694299999999996</v>
      </c>
      <c r="F2436" s="40">
        <v>0.91486500000000004</v>
      </c>
      <c r="G2436" s="40">
        <v>0.93472699999999997</v>
      </c>
      <c r="H2436" s="40">
        <v>0.95134600000000002</v>
      </c>
    </row>
    <row r="2437" spans="1:8" x14ac:dyDescent="0.3">
      <c r="A2437" s="19" t="s">
        <v>4089</v>
      </c>
      <c r="B2437" s="19" t="s">
        <v>5364</v>
      </c>
      <c r="C2437" s="19" t="s">
        <v>4090</v>
      </c>
      <c r="D2437" s="40">
        <v>0.91215000000000002</v>
      </c>
      <c r="E2437" s="40">
        <v>0.891262</v>
      </c>
      <c r="F2437" s="40">
        <v>0.93408199999999997</v>
      </c>
      <c r="G2437" s="40">
        <v>0.91026099999999999</v>
      </c>
      <c r="H2437" s="40">
        <v>0.92266300000000001</v>
      </c>
    </row>
    <row r="2438" spans="1:8" x14ac:dyDescent="0.3">
      <c r="A2438" s="19" t="s">
        <v>4091</v>
      </c>
      <c r="B2438" s="19" t="s">
        <v>5364</v>
      </c>
      <c r="C2438" s="19" t="s">
        <v>2116</v>
      </c>
      <c r="D2438" s="40">
        <v>0.89683800000000002</v>
      </c>
      <c r="E2438" s="40">
        <v>0.89660200000000001</v>
      </c>
      <c r="F2438" s="40">
        <v>0.88541300000000001</v>
      </c>
      <c r="G2438" s="40">
        <v>0.87914300000000001</v>
      </c>
      <c r="H2438" s="40">
        <v>0.89185300000000001</v>
      </c>
    </row>
    <row r="2439" spans="1:8" x14ac:dyDescent="0.3">
      <c r="A2439" s="19" t="s">
        <v>4092</v>
      </c>
      <c r="B2439" s="19" t="s">
        <v>5363</v>
      </c>
      <c r="C2439" s="19" t="s">
        <v>4094</v>
      </c>
      <c r="D2439" s="40">
        <v>0.94664099999999995</v>
      </c>
      <c r="E2439" s="40">
        <v>0.95950199999999997</v>
      </c>
      <c r="F2439" s="40">
        <v>0.95069300000000001</v>
      </c>
      <c r="G2439" s="40">
        <v>0.97490500000000002</v>
      </c>
      <c r="H2439" s="40">
        <v>1.0023420000000001</v>
      </c>
    </row>
    <row r="2440" spans="1:8" x14ac:dyDescent="0.3">
      <c r="A2440" s="19" t="s">
        <v>4095</v>
      </c>
      <c r="B2440" s="19" t="s">
        <v>5363</v>
      </c>
      <c r="C2440" s="19" t="s">
        <v>4096</v>
      </c>
      <c r="D2440" s="40">
        <v>0.95678200000000002</v>
      </c>
      <c r="E2440" s="40">
        <v>0.91287300000000005</v>
      </c>
      <c r="F2440" s="40">
        <v>0.902312</v>
      </c>
      <c r="G2440" s="40">
        <v>0.90368700000000002</v>
      </c>
      <c r="H2440" s="40">
        <v>0.91008699999999998</v>
      </c>
    </row>
    <row r="2441" spans="1:8" x14ac:dyDescent="0.3">
      <c r="A2441" s="19" t="s">
        <v>4097</v>
      </c>
      <c r="B2441" s="19" t="s">
        <v>5363</v>
      </c>
      <c r="C2441" s="19" t="s">
        <v>4098</v>
      </c>
      <c r="D2441" s="40">
        <v>0.934504</v>
      </c>
      <c r="E2441" s="40">
        <v>0.949542</v>
      </c>
      <c r="F2441" s="40">
        <v>0.98747399999999996</v>
      </c>
      <c r="G2441" s="40">
        <v>0.91511799999999999</v>
      </c>
      <c r="H2441" s="40">
        <v>0.92721399999999998</v>
      </c>
    </row>
    <row r="2442" spans="1:8" x14ac:dyDescent="0.3">
      <c r="A2442" s="19" t="s">
        <v>4099</v>
      </c>
      <c r="B2442" s="19" t="s">
        <v>5363</v>
      </c>
      <c r="C2442" s="19" t="s">
        <v>4100</v>
      </c>
      <c r="D2442" s="40">
        <v>0.91942599999999997</v>
      </c>
      <c r="E2442" s="40">
        <v>0.88470400000000005</v>
      </c>
      <c r="F2442" s="40">
        <v>0.93274000000000001</v>
      </c>
      <c r="G2442" s="40">
        <v>0.92119899999999999</v>
      </c>
      <c r="H2442" s="40">
        <v>0.89049400000000001</v>
      </c>
    </row>
    <row r="2443" spans="1:8" x14ac:dyDescent="0.3">
      <c r="A2443" s="19" t="s">
        <v>4101</v>
      </c>
      <c r="B2443" s="19" t="s">
        <v>5363</v>
      </c>
      <c r="C2443" s="19" t="s">
        <v>4102</v>
      </c>
      <c r="D2443" s="40">
        <v>0.90242999999999995</v>
      </c>
      <c r="E2443" s="40">
        <v>0.888575</v>
      </c>
      <c r="F2443" s="40">
        <v>0.88202700000000001</v>
      </c>
      <c r="G2443" s="40">
        <v>0.92552500000000004</v>
      </c>
      <c r="H2443" s="40">
        <v>0.91313500000000003</v>
      </c>
    </row>
    <row r="2444" spans="1:8" x14ac:dyDescent="0.3">
      <c r="A2444" s="19" t="s">
        <v>4103</v>
      </c>
      <c r="B2444" s="19" t="s">
        <v>5363</v>
      </c>
      <c r="C2444" s="19" t="s">
        <v>1199</v>
      </c>
      <c r="D2444" s="40">
        <v>1.026084</v>
      </c>
      <c r="E2444" s="40">
        <v>1.026052</v>
      </c>
      <c r="F2444" s="40">
        <v>0.99160199999999998</v>
      </c>
      <c r="G2444" s="40">
        <v>0.99793600000000005</v>
      </c>
      <c r="H2444" s="40">
        <v>0.98867799999999995</v>
      </c>
    </row>
    <row r="2445" spans="1:8" x14ac:dyDescent="0.3">
      <c r="A2445" s="19" t="s">
        <v>4104</v>
      </c>
      <c r="B2445" s="19" t="s">
        <v>5363</v>
      </c>
      <c r="C2445" s="19" t="s">
        <v>4105</v>
      </c>
      <c r="D2445" s="40">
        <v>0.91239000000000003</v>
      </c>
      <c r="E2445" s="40">
        <v>0.92676800000000004</v>
      </c>
      <c r="F2445" s="40">
        <v>0.88089799999999996</v>
      </c>
      <c r="G2445" s="40">
        <v>0.92884599999999995</v>
      </c>
      <c r="H2445" s="40">
        <v>0.91552699999999998</v>
      </c>
    </row>
    <row r="2446" spans="1:8" x14ac:dyDescent="0.3">
      <c r="A2446" s="19" t="s">
        <v>4106</v>
      </c>
      <c r="B2446" s="19" t="s">
        <v>5363</v>
      </c>
      <c r="C2446" s="19" t="s">
        <v>2859</v>
      </c>
      <c r="D2446" s="40">
        <v>1.1351009999999999</v>
      </c>
      <c r="E2446" s="40">
        <v>1.170728</v>
      </c>
      <c r="F2446" s="40">
        <v>0.99558199999999997</v>
      </c>
      <c r="G2446" s="40">
        <v>1.10324</v>
      </c>
      <c r="H2446" s="40">
        <v>1.1284650000000001</v>
      </c>
    </row>
    <row r="2447" spans="1:8" x14ac:dyDescent="0.3">
      <c r="A2447" s="19" t="s">
        <v>4107</v>
      </c>
      <c r="B2447" s="19" t="s">
        <v>5363</v>
      </c>
      <c r="C2447" s="19" t="s">
        <v>461</v>
      </c>
      <c r="D2447" s="40">
        <v>0.79107499999999997</v>
      </c>
      <c r="E2447" s="40">
        <v>0.799377</v>
      </c>
      <c r="F2447" s="40">
        <v>0.84036599999999995</v>
      </c>
      <c r="G2447" s="40">
        <v>0.83118199999999998</v>
      </c>
      <c r="H2447" s="40">
        <v>0.81796100000000005</v>
      </c>
    </row>
    <row r="2448" spans="1:8" x14ac:dyDescent="0.3">
      <c r="A2448" s="19" t="s">
        <v>4108</v>
      </c>
      <c r="B2448" s="19" t="s">
        <v>5363</v>
      </c>
      <c r="C2448" s="19" t="s">
        <v>1833</v>
      </c>
      <c r="D2448" s="40">
        <v>0.99595599999999995</v>
      </c>
      <c r="E2448" s="40">
        <v>0.92352199999999995</v>
      </c>
      <c r="F2448" s="40">
        <v>0.91629099999999997</v>
      </c>
      <c r="G2448" s="40">
        <v>0.927508</v>
      </c>
      <c r="H2448" s="40">
        <v>0.94765100000000002</v>
      </c>
    </row>
    <row r="2449" spans="1:8" x14ac:dyDescent="0.3">
      <c r="A2449" s="19" t="s">
        <v>4109</v>
      </c>
      <c r="B2449" s="19" t="s">
        <v>5363</v>
      </c>
      <c r="C2449" s="19" t="s">
        <v>4110</v>
      </c>
      <c r="D2449" s="40">
        <v>0.92802200000000001</v>
      </c>
      <c r="E2449" s="40">
        <v>0.92792300000000005</v>
      </c>
      <c r="F2449" s="40">
        <v>0.97700699999999996</v>
      </c>
      <c r="G2449" s="40">
        <v>0.966561</v>
      </c>
      <c r="H2449" s="40">
        <v>0.95050100000000004</v>
      </c>
    </row>
    <row r="2450" spans="1:8" x14ac:dyDescent="0.3">
      <c r="A2450" s="19" t="s">
        <v>4111</v>
      </c>
      <c r="B2450" s="19" t="s">
        <v>5363</v>
      </c>
      <c r="C2450" s="19" t="s">
        <v>339</v>
      </c>
      <c r="D2450" s="40">
        <v>0.93389999999999995</v>
      </c>
      <c r="E2450" s="40">
        <v>0.90920599999999996</v>
      </c>
      <c r="F2450" s="40">
        <v>0.86579600000000001</v>
      </c>
      <c r="G2450" s="40">
        <v>0.91394900000000001</v>
      </c>
      <c r="H2450" s="40">
        <v>0.90622400000000003</v>
      </c>
    </row>
    <row r="2451" spans="1:8" x14ac:dyDescent="0.3">
      <c r="A2451" s="19" t="s">
        <v>4112</v>
      </c>
      <c r="B2451" s="19" t="s">
        <v>5363</v>
      </c>
      <c r="C2451" s="19" t="s">
        <v>122</v>
      </c>
      <c r="D2451" s="40">
        <v>0.92066199999999998</v>
      </c>
      <c r="E2451" s="40">
        <v>0.91103199999999995</v>
      </c>
      <c r="F2451" s="40">
        <v>0.86748000000000003</v>
      </c>
      <c r="G2451" s="40">
        <v>0.93790499999999999</v>
      </c>
      <c r="H2451" s="40">
        <v>0.93696900000000005</v>
      </c>
    </row>
    <row r="2452" spans="1:8" x14ac:dyDescent="0.3">
      <c r="A2452" s="19" t="s">
        <v>4113</v>
      </c>
      <c r="B2452" s="19" t="s">
        <v>5363</v>
      </c>
      <c r="C2452" s="19" t="s">
        <v>4114</v>
      </c>
      <c r="D2452" s="40">
        <v>0.942581</v>
      </c>
      <c r="E2452" s="40">
        <v>0.95151200000000002</v>
      </c>
      <c r="F2452" s="40">
        <v>0.95486499999999996</v>
      </c>
      <c r="G2452" s="40">
        <v>0.95153500000000002</v>
      </c>
      <c r="H2452" s="40">
        <v>0.97030400000000006</v>
      </c>
    </row>
    <row r="2453" spans="1:8" x14ac:dyDescent="0.3">
      <c r="A2453" s="19" t="s">
        <v>4115</v>
      </c>
      <c r="B2453" s="19" t="s">
        <v>5363</v>
      </c>
      <c r="C2453" s="19" t="s">
        <v>4116</v>
      </c>
      <c r="D2453" s="40">
        <v>0.93835900000000005</v>
      </c>
      <c r="E2453" s="40">
        <v>0.96116199999999996</v>
      </c>
      <c r="F2453" s="40">
        <v>0.97085200000000005</v>
      </c>
      <c r="G2453" s="40">
        <v>0.97735000000000005</v>
      </c>
      <c r="H2453" s="40">
        <v>0.97858000000000001</v>
      </c>
    </row>
    <row r="2454" spans="1:8" x14ac:dyDescent="0.3">
      <c r="A2454" s="19" t="s">
        <v>4117</v>
      </c>
      <c r="B2454" s="19" t="s">
        <v>5363</v>
      </c>
      <c r="C2454" s="19" t="s">
        <v>597</v>
      </c>
      <c r="D2454" s="40">
        <v>0.81153699999999995</v>
      </c>
      <c r="E2454" s="40">
        <v>0.78880799999999995</v>
      </c>
      <c r="F2454" s="40">
        <v>0.80564100000000005</v>
      </c>
      <c r="G2454" s="40">
        <v>0.78469100000000003</v>
      </c>
      <c r="H2454" s="40">
        <v>0.80380399999999996</v>
      </c>
    </row>
    <row r="2455" spans="1:8" x14ac:dyDescent="0.3">
      <c r="A2455" s="19" t="s">
        <v>4118</v>
      </c>
      <c r="B2455" s="19" t="s">
        <v>5363</v>
      </c>
      <c r="C2455" s="19" t="s">
        <v>4119</v>
      </c>
      <c r="D2455" s="40">
        <v>0.93592900000000001</v>
      </c>
      <c r="E2455" s="40">
        <v>0.93578700000000004</v>
      </c>
      <c r="F2455" s="40">
        <v>0.93116299999999996</v>
      </c>
      <c r="G2455" s="40">
        <v>0.94960900000000004</v>
      </c>
      <c r="H2455" s="40">
        <v>0.95741799999999999</v>
      </c>
    </row>
    <row r="2456" spans="1:8" x14ac:dyDescent="0.3">
      <c r="A2456" s="19" t="s">
        <v>4120</v>
      </c>
      <c r="B2456" s="19" t="s">
        <v>5363</v>
      </c>
      <c r="C2456" s="19" t="s">
        <v>4121</v>
      </c>
      <c r="D2456" s="40">
        <v>0.891011</v>
      </c>
      <c r="E2456" s="40">
        <v>0.96485799999999999</v>
      </c>
      <c r="F2456" s="40">
        <v>0.96251200000000003</v>
      </c>
      <c r="G2456" s="40">
        <v>0.92689600000000005</v>
      </c>
      <c r="H2456" s="40">
        <v>0.92580600000000002</v>
      </c>
    </row>
    <row r="2457" spans="1:8" x14ac:dyDescent="0.3">
      <c r="A2457" s="19" t="s">
        <v>4122</v>
      </c>
      <c r="B2457" s="19" t="s">
        <v>5363</v>
      </c>
      <c r="C2457" s="19" t="s">
        <v>2880</v>
      </c>
      <c r="D2457" s="40">
        <v>0.878583</v>
      </c>
      <c r="E2457" s="40">
        <v>0.89522199999999996</v>
      </c>
      <c r="F2457" s="40">
        <v>0.86970400000000003</v>
      </c>
      <c r="G2457" s="40">
        <v>0.921767</v>
      </c>
      <c r="H2457" s="40">
        <v>0.895957</v>
      </c>
    </row>
    <row r="2458" spans="1:8" x14ac:dyDescent="0.3">
      <c r="A2458" s="19" t="s">
        <v>4123</v>
      </c>
      <c r="B2458" s="19" t="s">
        <v>5363</v>
      </c>
      <c r="C2458" s="19" t="s">
        <v>3616</v>
      </c>
      <c r="D2458" s="40">
        <v>0.97731900000000005</v>
      </c>
      <c r="E2458" s="40">
        <v>0.97329299999999996</v>
      </c>
      <c r="F2458" s="40">
        <v>0.94845800000000002</v>
      </c>
      <c r="G2458" s="40">
        <v>0.99522999999999995</v>
      </c>
      <c r="H2458" s="40">
        <v>0.92982200000000004</v>
      </c>
    </row>
    <row r="2459" spans="1:8" x14ac:dyDescent="0.3">
      <c r="A2459" s="19" t="s">
        <v>4124</v>
      </c>
      <c r="B2459" s="19" t="s">
        <v>5363</v>
      </c>
      <c r="C2459" s="19" t="s">
        <v>605</v>
      </c>
      <c r="D2459" s="40">
        <v>0.85307999999999995</v>
      </c>
      <c r="E2459" s="40">
        <v>0.89058300000000001</v>
      </c>
      <c r="F2459" s="40">
        <v>0.92276599999999998</v>
      </c>
      <c r="G2459" s="40">
        <v>0.83397299999999996</v>
      </c>
      <c r="H2459" s="40">
        <v>0.85386799999999996</v>
      </c>
    </row>
    <row r="2460" spans="1:8" x14ac:dyDescent="0.3">
      <c r="A2460" s="19" t="s">
        <v>4125</v>
      </c>
      <c r="B2460" s="19" t="s">
        <v>5363</v>
      </c>
      <c r="C2460" s="19" t="s">
        <v>4126</v>
      </c>
      <c r="D2460" s="40">
        <v>0.95128599999999996</v>
      </c>
      <c r="E2460" s="40">
        <v>0.953291</v>
      </c>
      <c r="F2460" s="40">
        <v>0.93220999999999998</v>
      </c>
      <c r="G2460" s="40">
        <v>0.96602299999999997</v>
      </c>
      <c r="H2460" s="40">
        <v>0.95732700000000004</v>
      </c>
    </row>
    <row r="2461" spans="1:8" x14ac:dyDescent="0.3">
      <c r="A2461" s="19" t="s">
        <v>4127</v>
      </c>
      <c r="B2461" s="19" t="s">
        <v>5363</v>
      </c>
      <c r="C2461" s="19" t="s">
        <v>4128</v>
      </c>
      <c r="D2461" s="40">
        <v>0.80435400000000001</v>
      </c>
      <c r="E2461" s="40">
        <v>0.80754899999999996</v>
      </c>
      <c r="F2461" s="40">
        <v>0.85031800000000002</v>
      </c>
      <c r="G2461" s="40">
        <v>0.80856300000000003</v>
      </c>
      <c r="H2461" s="40">
        <v>0.82238100000000003</v>
      </c>
    </row>
    <row r="2462" spans="1:8" x14ac:dyDescent="0.3">
      <c r="A2462" s="19" t="s">
        <v>4129</v>
      </c>
      <c r="B2462" s="19" t="s">
        <v>5363</v>
      </c>
      <c r="C2462" s="19" t="s">
        <v>4130</v>
      </c>
      <c r="D2462" s="40">
        <v>1.247776</v>
      </c>
      <c r="E2462" s="40">
        <v>1.204366</v>
      </c>
      <c r="F2462" s="40">
        <v>1.1183670000000001</v>
      </c>
      <c r="G2462" s="40">
        <v>1.0942050000000001</v>
      </c>
      <c r="H2462" s="40">
        <v>1.0372030000000001</v>
      </c>
    </row>
    <row r="2463" spans="1:8" x14ac:dyDescent="0.3">
      <c r="A2463" s="19" t="s">
        <v>4131</v>
      </c>
      <c r="B2463" s="19" t="s">
        <v>5363</v>
      </c>
      <c r="C2463" s="19" t="s">
        <v>369</v>
      </c>
      <c r="D2463" s="40">
        <v>0.85786200000000001</v>
      </c>
      <c r="E2463" s="40">
        <v>0.84358200000000005</v>
      </c>
      <c r="F2463" s="40">
        <v>0.91376800000000002</v>
      </c>
      <c r="G2463" s="40">
        <v>0.921408</v>
      </c>
      <c r="H2463" s="40">
        <v>0.91856300000000002</v>
      </c>
    </row>
    <row r="2464" spans="1:8" x14ac:dyDescent="0.3">
      <c r="A2464" s="19" t="s">
        <v>4132</v>
      </c>
      <c r="B2464" s="19" t="s">
        <v>5363</v>
      </c>
      <c r="C2464" s="19" t="s">
        <v>4133</v>
      </c>
      <c r="D2464" s="40">
        <v>0.86960899999999997</v>
      </c>
      <c r="E2464" s="40">
        <v>0.87228399999999995</v>
      </c>
      <c r="F2464" s="40">
        <v>0.88195500000000004</v>
      </c>
      <c r="G2464" s="40">
        <v>0.88720200000000005</v>
      </c>
      <c r="H2464" s="40">
        <v>0.89757600000000004</v>
      </c>
    </row>
    <row r="2465" spans="1:8" x14ac:dyDescent="0.3">
      <c r="A2465" s="19" t="s">
        <v>4134</v>
      </c>
      <c r="B2465" s="19" t="s">
        <v>5363</v>
      </c>
      <c r="C2465" s="19" t="s">
        <v>4135</v>
      </c>
      <c r="D2465" s="40">
        <v>0.77748700000000004</v>
      </c>
      <c r="E2465" s="40">
        <v>0.79188599999999998</v>
      </c>
      <c r="F2465" s="40">
        <v>0.79142000000000001</v>
      </c>
      <c r="G2465" s="40">
        <v>0.83217799999999997</v>
      </c>
      <c r="H2465" s="40">
        <v>0.82566200000000001</v>
      </c>
    </row>
    <row r="2466" spans="1:8" x14ac:dyDescent="0.3">
      <c r="A2466" s="19" t="s">
        <v>4136</v>
      </c>
      <c r="B2466" s="19" t="s">
        <v>5363</v>
      </c>
      <c r="C2466" s="19" t="s">
        <v>4137</v>
      </c>
      <c r="D2466" s="40">
        <v>0.86598200000000003</v>
      </c>
      <c r="E2466" s="40">
        <v>0.89632699999999998</v>
      </c>
      <c r="F2466" s="40">
        <v>0.88697499999999996</v>
      </c>
      <c r="G2466" s="40">
        <v>0.91469199999999995</v>
      </c>
      <c r="H2466" s="40">
        <v>0.92493599999999998</v>
      </c>
    </row>
    <row r="2467" spans="1:8" x14ac:dyDescent="0.3">
      <c r="A2467" s="19" t="s">
        <v>4138</v>
      </c>
      <c r="B2467" s="19" t="s">
        <v>5363</v>
      </c>
      <c r="C2467" s="19" t="s">
        <v>4139</v>
      </c>
      <c r="D2467" s="40">
        <v>0.95888499999999999</v>
      </c>
      <c r="E2467" s="40">
        <v>0.94357599999999997</v>
      </c>
      <c r="F2467" s="40">
        <v>0.96893499999999999</v>
      </c>
      <c r="G2467" s="40">
        <v>0.96571600000000002</v>
      </c>
      <c r="H2467" s="40">
        <v>0.96968399999999999</v>
      </c>
    </row>
    <row r="2468" spans="1:8" x14ac:dyDescent="0.3">
      <c r="A2468" s="19" t="s">
        <v>4140</v>
      </c>
      <c r="B2468" s="19" t="s">
        <v>5363</v>
      </c>
      <c r="C2468" s="19" t="s">
        <v>4141</v>
      </c>
      <c r="D2468" s="40">
        <v>0.76373999999999997</v>
      </c>
      <c r="E2468" s="40">
        <v>0.78111900000000001</v>
      </c>
      <c r="F2468" s="40">
        <v>0.817716</v>
      </c>
      <c r="G2468" s="40">
        <v>0.83179999999999998</v>
      </c>
      <c r="H2468" s="40">
        <v>0.79772399999999999</v>
      </c>
    </row>
    <row r="2469" spans="1:8" x14ac:dyDescent="0.3">
      <c r="A2469" s="19" t="s">
        <v>4142</v>
      </c>
      <c r="B2469" s="19" t="s">
        <v>5363</v>
      </c>
      <c r="C2469" s="19" t="s">
        <v>3080</v>
      </c>
      <c r="D2469" s="40">
        <v>0.81492600000000004</v>
      </c>
      <c r="E2469" s="40">
        <v>0.76522599999999996</v>
      </c>
      <c r="F2469" s="40">
        <v>0.80706999999999995</v>
      </c>
      <c r="G2469" s="40">
        <v>0.73286600000000002</v>
      </c>
      <c r="H2469" s="40">
        <v>0.65141499999999997</v>
      </c>
    </row>
    <row r="2470" spans="1:8" x14ac:dyDescent="0.3">
      <c r="A2470" s="19" t="s">
        <v>4143</v>
      </c>
      <c r="B2470" s="19" t="s">
        <v>5363</v>
      </c>
      <c r="C2470" s="19" t="s">
        <v>3630</v>
      </c>
      <c r="D2470" s="40">
        <v>0.882301</v>
      </c>
      <c r="E2470" s="40">
        <v>0.86580500000000005</v>
      </c>
      <c r="F2470" s="40">
        <v>0.88067300000000004</v>
      </c>
      <c r="G2470" s="40">
        <v>0.90676199999999996</v>
      </c>
      <c r="H2470" s="40">
        <v>0.93328599999999995</v>
      </c>
    </row>
    <row r="2471" spans="1:8" x14ac:dyDescent="0.3">
      <c r="A2471" s="19" t="s">
        <v>4144</v>
      </c>
      <c r="B2471" s="19" t="s">
        <v>5363</v>
      </c>
      <c r="C2471" s="19" t="s">
        <v>4145</v>
      </c>
      <c r="D2471" s="40">
        <v>0.88397899999999996</v>
      </c>
      <c r="E2471" s="40">
        <v>0.90671999999999997</v>
      </c>
      <c r="F2471" s="40">
        <v>0.91310999999999998</v>
      </c>
      <c r="G2471" s="40">
        <v>0.98604499999999995</v>
      </c>
      <c r="H2471" s="40">
        <v>0.94273600000000002</v>
      </c>
    </row>
    <row r="2472" spans="1:8" x14ac:dyDescent="0.3">
      <c r="A2472" s="19" t="s">
        <v>4146</v>
      </c>
      <c r="B2472" s="19" t="s">
        <v>5363</v>
      </c>
      <c r="C2472" s="19" t="s">
        <v>3291</v>
      </c>
      <c r="D2472" s="40">
        <v>0.89573599999999998</v>
      </c>
      <c r="E2472" s="40">
        <v>0.92441499999999999</v>
      </c>
      <c r="F2472" s="40">
        <v>0.87575999999999998</v>
      </c>
      <c r="G2472" s="40">
        <v>0.86958299999999999</v>
      </c>
      <c r="H2472" s="40">
        <v>0.91392099999999998</v>
      </c>
    </row>
    <row r="2473" spans="1:8" x14ac:dyDescent="0.3">
      <c r="A2473" s="19" t="s">
        <v>4147</v>
      </c>
      <c r="B2473" s="19" t="s">
        <v>5363</v>
      </c>
      <c r="C2473" s="19" t="s">
        <v>166</v>
      </c>
      <c r="D2473" s="40">
        <v>0.77157200000000004</v>
      </c>
      <c r="E2473" s="40">
        <v>0.75865400000000005</v>
      </c>
      <c r="F2473" s="40">
        <v>0.76499300000000003</v>
      </c>
      <c r="G2473" s="40">
        <v>0.72759700000000005</v>
      </c>
      <c r="H2473" s="40">
        <v>0.80405199999999999</v>
      </c>
    </row>
    <row r="2474" spans="1:8" x14ac:dyDescent="0.3">
      <c r="A2474" s="19" t="s">
        <v>4148</v>
      </c>
      <c r="B2474" s="19" t="s">
        <v>5363</v>
      </c>
      <c r="C2474" s="19" t="s">
        <v>4149</v>
      </c>
      <c r="D2474" s="40">
        <v>0.88130799999999998</v>
      </c>
      <c r="E2474" s="40">
        <v>0.87155899999999997</v>
      </c>
      <c r="F2474" s="40">
        <v>0.86419400000000002</v>
      </c>
      <c r="G2474" s="40">
        <v>0.91540999999999995</v>
      </c>
      <c r="H2474" s="40">
        <v>0.81254400000000004</v>
      </c>
    </row>
    <row r="2475" spans="1:8" x14ac:dyDescent="0.3">
      <c r="A2475" s="19" t="s">
        <v>4150</v>
      </c>
      <c r="B2475" s="19" t="s">
        <v>5363</v>
      </c>
      <c r="C2475" s="19" t="s">
        <v>979</v>
      </c>
      <c r="D2475" s="40">
        <v>0.79261800000000004</v>
      </c>
      <c r="E2475" s="40">
        <v>0.84916899999999995</v>
      </c>
      <c r="F2475" s="40">
        <v>0.84442600000000001</v>
      </c>
      <c r="G2475" s="40">
        <v>0.74539500000000003</v>
      </c>
      <c r="H2475" s="40">
        <v>0.84717699999999996</v>
      </c>
    </row>
    <row r="2476" spans="1:8" x14ac:dyDescent="0.3">
      <c r="A2476" s="19" t="s">
        <v>4151</v>
      </c>
      <c r="B2476" s="19" t="s">
        <v>5363</v>
      </c>
      <c r="C2476" s="19" t="s">
        <v>4152</v>
      </c>
      <c r="D2476" s="40">
        <v>0.91389799999999999</v>
      </c>
      <c r="E2476" s="40">
        <v>0.886818</v>
      </c>
      <c r="F2476" s="40">
        <v>0.86339699999999997</v>
      </c>
      <c r="G2476" s="40">
        <v>0.91730400000000001</v>
      </c>
      <c r="H2476" s="40">
        <v>0.91615800000000003</v>
      </c>
    </row>
    <row r="2477" spans="1:8" x14ac:dyDescent="0.3">
      <c r="A2477" s="19" t="s">
        <v>4153</v>
      </c>
      <c r="B2477" s="19" t="s">
        <v>5363</v>
      </c>
      <c r="C2477" s="19" t="s">
        <v>487</v>
      </c>
      <c r="D2477" s="40">
        <v>0.84317699999999995</v>
      </c>
      <c r="E2477" s="40">
        <v>0.82147999999999999</v>
      </c>
      <c r="F2477" s="40">
        <v>0.81964300000000001</v>
      </c>
      <c r="G2477" s="40">
        <v>0.89671999999999996</v>
      </c>
      <c r="H2477" s="40">
        <v>0.90737999999999996</v>
      </c>
    </row>
    <row r="2478" spans="1:8" x14ac:dyDescent="0.3">
      <c r="A2478" s="19" t="s">
        <v>4154</v>
      </c>
      <c r="B2478" s="19" t="s">
        <v>5363</v>
      </c>
      <c r="C2478" s="19" t="s">
        <v>174</v>
      </c>
      <c r="D2478" s="40">
        <v>0.812199</v>
      </c>
      <c r="E2478" s="40">
        <v>0.79572900000000002</v>
      </c>
      <c r="F2478" s="40">
        <v>0.82212300000000005</v>
      </c>
      <c r="G2478" s="40">
        <v>0.81809600000000005</v>
      </c>
      <c r="H2478" s="40">
        <v>0.82038199999999994</v>
      </c>
    </row>
    <row r="2479" spans="1:8" x14ac:dyDescent="0.3">
      <c r="A2479" s="19" t="s">
        <v>4155</v>
      </c>
      <c r="B2479" s="19" t="s">
        <v>5363</v>
      </c>
      <c r="C2479" s="19" t="s">
        <v>390</v>
      </c>
      <c r="D2479" s="40">
        <v>0.97106099999999995</v>
      </c>
      <c r="E2479" s="40">
        <v>0.93290799999999996</v>
      </c>
      <c r="F2479" s="40">
        <v>0.891814</v>
      </c>
      <c r="G2479" s="40">
        <v>0.89099399999999995</v>
      </c>
      <c r="H2479" s="40">
        <v>0.90944199999999997</v>
      </c>
    </row>
    <row r="2480" spans="1:8" x14ac:dyDescent="0.3">
      <c r="A2480" s="19" t="s">
        <v>4156</v>
      </c>
      <c r="B2480" s="19" t="s">
        <v>5363</v>
      </c>
      <c r="C2480" s="19" t="s">
        <v>4157</v>
      </c>
      <c r="D2480" s="40">
        <v>0.94159300000000001</v>
      </c>
      <c r="E2480" s="40">
        <v>0.82523899999999994</v>
      </c>
      <c r="F2480" s="40">
        <v>0.88885999999999998</v>
      </c>
      <c r="G2480" s="40">
        <v>0.90098800000000001</v>
      </c>
      <c r="H2480" s="40">
        <v>0.84067999999999998</v>
      </c>
    </row>
    <row r="2481" spans="1:8" x14ac:dyDescent="0.3">
      <c r="A2481" s="19" t="s">
        <v>4158</v>
      </c>
      <c r="B2481" s="19" t="s">
        <v>5363</v>
      </c>
      <c r="C2481" s="19" t="s">
        <v>4159</v>
      </c>
      <c r="D2481" s="40">
        <v>1.008402</v>
      </c>
      <c r="E2481" s="40">
        <v>0.95090699999999995</v>
      </c>
      <c r="F2481" s="40">
        <v>0.91934800000000005</v>
      </c>
      <c r="G2481" s="40">
        <v>0.91893999999999998</v>
      </c>
      <c r="H2481" s="40">
        <v>0.96244600000000002</v>
      </c>
    </row>
    <row r="2482" spans="1:8" x14ac:dyDescent="0.3">
      <c r="A2482" s="19" t="s">
        <v>4160</v>
      </c>
      <c r="B2482" s="19" t="s">
        <v>5363</v>
      </c>
      <c r="C2482" s="19" t="s">
        <v>1717</v>
      </c>
      <c r="D2482" s="40">
        <v>0.90219000000000005</v>
      </c>
      <c r="E2482" s="40">
        <v>0.87534000000000001</v>
      </c>
      <c r="F2482" s="40">
        <v>0.887185</v>
      </c>
      <c r="G2482" s="40">
        <v>0.92247800000000002</v>
      </c>
      <c r="H2482" s="40">
        <v>0.89764900000000003</v>
      </c>
    </row>
    <row r="2483" spans="1:8" x14ac:dyDescent="0.3">
      <c r="A2483" s="19" t="s">
        <v>4161</v>
      </c>
      <c r="B2483" s="19" t="s">
        <v>5363</v>
      </c>
      <c r="C2483" s="19" t="s">
        <v>190</v>
      </c>
      <c r="D2483" s="40">
        <v>0.839391</v>
      </c>
      <c r="E2483" s="40">
        <v>0.83664799999999995</v>
      </c>
      <c r="F2483" s="40">
        <v>0.84500399999999998</v>
      </c>
      <c r="G2483" s="40">
        <v>0.84329600000000005</v>
      </c>
      <c r="H2483" s="40">
        <v>0.83808099999999996</v>
      </c>
    </row>
    <row r="2484" spans="1:8" x14ac:dyDescent="0.3">
      <c r="A2484" s="19" t="s">
        <v>4162</v>
      </c>
      <c r="B2484" s="19" t="s">
        <v>5363</v>
      </c>
      <c r="C2484" s="19" t="s">
        <v>1721</v>
      </c>
      <c r="D2484" s="40">
        <v>0.78934099999999996</v>
      </c>
      <c r="E2484" s="40">
        <v>0.826376</v>
      </c>
      <c r="F2484" s="40">
        <v>0.84174300000000002</v>
      </c>
      <c r="G2484" s="40">
        <v>0.81555100000000003</v>
      </c>
      <c r="H2484" s="40">
        <v>0.80471499999999996</v>
      </c>
    </row>
    <row r="2485" spans="1:8" x14ac:dyDescent="0.3">
      <c r="A2485" s="19" t="s">
        <v>4163</v>
      </c>
      <c r="B2485" s="19" t="s">
        <v>5363</v>
      </c>
      <c r="C2485" s="19" t="s">
        <v>4164</v>
      </c>
      <c r="D2485" s="40">
        <v>0.96161099999999999</v>
      </c>
      <c r="E2485" s="40">
        <v>0.94934300000000005</v>
      </c>
      <c r="F2485" s="40">
        <v>0.86217500000000002</v>
      </c>
      <c r="G2485" s="40">
        <v>0.88931300000000002</v>
      </c>
      <c r="H2485" s="40">
        <v>0.90842800000000001</v>
      </c>
    </row>
    <row r="2486" spans="1:8" x14ac:dyDescent="0.3">
      <c r="A2486" s="19" t="s">
        <v>4165</v>
      </c>
      <c r="B2486" s="19" t="s">
        <v>5363</v>
      </c>
      <c r="C2486" s="19" t="s">
        <v>4166</v>
      </c>
      <c r="D2486" s="40">
        <v>1.061391</v>
      </c>
      <c r="E2486" s="40">
        <v>1.013771</v>
      </c>
      <c r="F2486" s="40">
        <v>0.99890599999999996</v>
      </c>
      <c r="G2486" s="40">
        <v>0.91152999999999995</v>
      </c>
      <c r="H2486" s="40">
        <v>0.91314200000000001</v>
      </c>
    </row>
    <row r="2487" spans="1:8" x14ac:dyDescent="0.3">
      <c r="A2487" s="19" t="s">
        <v>4167</v>
      </c>
      <c r="B2487" s="19" t="s">
        <v>5363</v>
      </c>
      <c r="C2487" s="19" t="s">
        <v>4168</v>
      </c>
      <c r="D2487" s="40">
        <v>0.919269</v>
      </c>
      <c r="E2487" s="40">
        <v>0.91420400000000002</v>
      </c>
      <c r="F2487" s="40">
        <v>0.90253000000000005</v>
      </c>
      <c r="G2487" s="40">
        <v>0.89612999999999998</v>
      </c>
      <c r="H2487" s="40">
        <v>0.91015699999999999</v>
      </c>
    </row>
    <row r="2488" spans="1:8" x14ac:dyDescent="0.3">
      <c r="A2488" s="19" t="s">
        <v>4169</v>
      </c>
      <c r="B2488" s="19" t="s">
        <v>5363</v>
      </c>
      <c r="C2488" s="19" t="s">
        <v>4170</v>
      </c>
      <c r="D2488" s="40">
        <v>0.84443599999999996</v>
      </c>
      <c r="E2488" s="40">
        <v>0.86233400000000004</v>
      </c>
      <c r="F2488" s="40">
        <v>0.85799899999999996</v>
      </c>
      <c r="G2488" s="40">
        <v>0.92382900000000001</v>
      </c>
      <c r="H2488" s="40">
        <v>0.94785799999999998</v>
      </c>
    </row>
    <row r="2489" spans="1:8" x14ac:dyDescent="0.3">
      <c r="A2489" s="19" t="s">
        <v>4171</v>
      </c>
      <c r="B2489" s="19" t="s">
        <v>5363</v>
      </c>
      <c r="C2489" s="19" t="s">
        <v>2426</v>
      </c>
      <c r="D2489" s="40">
        <v>0.86155199999999998</v>
      </c>
      <c r="E2489" s="40">
        <v>0.86565400000000003</v>
      </c>
      <c r="F2489" s="40">
        <v>0.86326999999999998</v>
      </c>
      <c r="G2489" s="40">
        <v>0.85811000000000004</v>
      </c>
      <c r="H2489" s="40">
        <v>0.85245700000000002</v>
      </c>
    </row>
    <row r="2490" spans="1:8" x14ac:dyDescent="0.3">
      <c r="A2490" s="19" t="s">
        <v>4172</v>
      </c>
      <c r="B2490" s="19" t="s">
        <v>5363</v>
      </c>
      <c r="C2490" s="19" t="s">
        <v>2945</v>
      </c>
      <c r="D2490" s="40">
        <v>0.84318499999999996</v>
      </c>
      <c r="E2490" s="40">
        <v>0.85497900000000004</v>
      </c>
      <c r="F2490" s="40">
        <v>0.85299800000000003</v>
      </c>
      <c r="G2490" s="40">
        <v>0.85485500000000003</v>
      </c>
      <c r="H2490" s="40">
        <v>0.83796800000000005</v>
      </c>
    </row>
    <row r="2491" spans="1:8" x14ac:dyDescent="0.3">
      <c r="A2491" s="19" t="s">
        <v>4173</v>
      </c>
      <c r="B2491" s="19" t="s">
        <v>5363</v>
      </c>
      <c r="C2491" s="19" t="s">
        <v>3835</v>
      </c>
      <c r="D2491" s="40">
        <v>0.937921</v>
      </c>
      <c r="E2491" s="40">
        <v>0.90389299999999995</v>
      </c>
      <c r="F2491" s="40">
        <v>0.915516</v>
      </c>
      <c r="G2491" s="40">
        <v>0.90023299999999995</v>
      </c>
      <c r="H2491" s="40">
        <v>0.94284999999999997</v>
      </c>
    </row>
    <row r="2492" spans="1:8" x14ac:dyDescent="0.3">
      <c r="A2492" s="19" t="s">
        <v>4174</v>
      </c>
      <c r="B2492" s="19" t="s">
        <v>5363</v>
      </c>
      <c r="C2492" s="19" t="s">
        <v>4175</v>
      </c>
      <c r="D2492" s="40">
        <v>0.92115199999999997</v>
      </c>
      <c r="E2492" s="40">
        <v>0.92627400000000004</v>
      </c>
      <c r="F2492" s="40">
        <v>0.96057599999999999</v>
      </c>
      <c r="G2492" s="40">
        <v>0.93572200000000005</v>
      </c>
      <c r="H2492" s="40">
        <v>0.93478300000000003</v>
      </c>
    </row>
    <row r="2493" spans="1:8" x14ac:dyDescent="0.3">
      <c r="A2493" s="19" t="s">
        <v>4176</v>
      </c>
      <c r="B2493" s="19" t="s">
        <v>5363</v>
      </c>
      <c r="C2493" s="19" t="s">
        <v>4177</v>
      </c>
      <c r="D2493" s="40">
        <v>0.91301699999999997</v>
      </c>
      <c r="E2493" s="40">
        <v>0.87438899999999997</v>
      </c>
      <c r="F2493" s="40">
        <v>0.83557400000000004</v>
      </c>
      <c r="G2493" s="40">
        <v>0.84196300000000002</v>
      </c>
      <c r="H2493" s="40">
        <v>0.85259399999999996</v>
      </c>
    </row>
    <row r="2494" spans="1:8" x14ac:dyDescent="0.3">
      <c r="A2494" s="19" t="s">
        <v>4178</v>
      </c>
      <c r="B2494" s="19" t="s">
        <v>5363</v>
      </c>
      <c r="C2494" s="19" t="s">
        <v>2734</v>
      </c>
      <c r="D2494" s="40">
        <v>1.0531759999999999</v>
      </c>
      <c r="E2494" s="40">
        <v>1.0793090000000001</v>
      </c>
      <c r="F2494" s="40">
        <v>1.0769500000000001</v>
      </c>
      <c r="G2494" s="40">
        <v>1.0641700000000001</v>
      </c>
      <c r="H2494" s="40">
        <v>1.0019169999999999</v>
      </c>
    </row>
    <row r="2495" spans="1:8" x14ac:dyDescent="0.3">
      <c r="A2495" s="19" t="s">
        <v>4180</v>
      </c>
      <c r="B2495" s="19" t="s">
        <v>5363</v>
      </c>
      <c r="C2495" s="19" t="s">
        <v>4181</v>
      </c>
      <c r="D2495" s="40">
        <v>1.035094</v>
      </c>
      <c r="E2495" s="40">
        <v>1.052886</v>
      </c>
      <c r="F2495" s="40">
        <v>1.0190619999999999</v>
      </c>
      <c r="G2495" s="40">
        <v>0.97153199999999995</v>
      </c>
      <c r="H2495" s="40">
        <v>0.99749900000000002</v>
      </c>
    </row>
    <row r="2496" spans="1:8" x14ac:dyDescent="0.3">
      <c r="A2496" s="19" t="s">
        <v>4182</v>
      </c>
      <c r="B2496" s="19" t="s">
        <v>5363</v>
      </c>
      <c r="C2496" s="19" t="s">
        <v>4183</v>
      </c>
      <c r="D2496" s="40">
        <v>0.76725600000000005</v>
      </c>
      <c r="E2496" s="40">
        <v>0.79602799999999996</v>
      </c>
      <c r="F2496" s="40">
        <v>0.73156399999999999</v>
      </c>
      <c r="G2496" s="40">
        <v>0.77837999999999996</v>
      </c>
      <c r="H2496" s="40">
        <v>0.78718299999999997</v>
      </c>
    </row>
    <row r="2497" spans="1:8" x14ac:dyDescent="0.3">
      <c r="A2497" s="19" t="s">
        <v>4184</v>
      </c>
      <c r="B2497" s="19" t="s">
        <v>5363</v>
      </c>
      <c r="C2497" s="19" t="s">
        <v>4185</v>
      </c>
      <c r="D2497" s="40">
        <v>0.85572899999999996</v>
      </c>
      <c r="E2497" s="40">
        <v>0.86178900000000003</v>
      </c>
      <c r="F2497" s="40">
        <v>0.81847499999999995</v>
      </c>
      <c r="G2497" s="40">
        <v>0.89867600000000003</v>
      </c>
      <c r="H2497" s="40">
        <v>0.84411700000000001</v>
      </c>
    </row>
    <row r="2498" spans="1:8" x14ac:dyDescent="0.3">
      <c r="A2498" s="19" t="s">
        <v>4186</v>
      </c>
      <c r="B2498" s="19" t="s">
        <v>5363</v>
      </c>
      <c r="C2498" s="19" t="s">
        <v>1963</v>
      </c>
      <c r="D2498" s="40">
        <v>1.0403119999999999</v>
      </c>
      <c r="E2498" s="40">
        <v>1.031587</v>
      </c>
      <c r="F2498" s="40">
        <v>1.0887690000000001</v>
      </c>
      <c r="G2498" s="40">
        <v>1.0767370000000001</v>
      </c>
      <c r="H2498" s="40">
        <v>0.96597100000000002</v>
      </c>
    </row>
    <row r="2499" spans="1:8" x14ac:dyDescent="0.3">
      <c r="A2499" s="19" t="s">
        <v>4187</v>
      </c>
      <c r="B2499" s="19" t="s">
        <v>5363</v>
      </c>
      <c r="C2499" s="19" t="s">
        <v>4188</v>
      </c>
      <c r="D2499" s="40">
        <v>0.84842600000000001</v>
      </c>
      <c r="E2499" s="40">
        <v>0.88297800000000004</v>
      </c>
      <c r="F2499" s="40">
        <v>0.83896499999999996</v>
      </c>
      <c r="G2499" s="40">
        <v>0.86096099999999998</v>
      </c>
      <c r="H2499" s="40">
        <v>0.864761</v>
      </c>
    </row>
    <row r="2500" spans="1:8" x14ac:dyDescent="0.3">
      <c r="A2500" s="19" t="s">
        <v>4189</v>
      </c>
      <c r="B2500" s="19" t="s">
        <v>5363</v>
      </c>
      <c r="C2500" s="19" t="s">
        <v>1073</v>
      </c>
      <c r="D2500" s="40">
        <v>0.93481899999999996</v>
      </c>
      <c r="E2500" s="40">
        <v>0.92239199999999999</v>
      </c>
      <c r="F2500" s="40">
        <v>0.904084</v>
      </c>
      <c r="G2500" s="40">
        <v>0.89647600000000005</v>
      </c>
      <c r="H2500" s="40">
        <v>0.91354199999999997</v>
      </c>
    </row>
    <row r="2501" spans="1:8" x14ac:dyDescent="0.3">
      <c r="A2501" s="19" t="s">
        <v>4190</v>
      </c>
      <c r="B2501" s="19" t="s">
        <v>5363</v>
      </c>
      <c r="C2501" s="19" t="s">
        <v>443</v>
      </c>
      <c r="D2501" s="40">
        <v>0.93610499999999996</v>
      </c>
      <c r="E2501" s="40">
        <v>0.92222300000000001</v>
      </c>
      <c r="F2501" s="40">
        <v>0.92443399999999998</v>
      </c>
      <c r="G2501" s="40">
        <v>0.91732899999999995</v>
      </c>
      <c r="H2501" s="40">
        <v>0.93831100000000001</v>
      </c>
    </row>
    <row r="2502" spans="1:8" x14ac:dyDescent="0.3">
      <c r="A2502" s="19" t="s">
        <v>4191</v>
      </c>
      <c r="B2502" s="19" t="s">
        <v>5363</v>
      </c>
      <c r="C2502" s="19" t="s">
        <v>4192</v>
      </c>
      <c r="D2502" s="40">
        <v>0.82833999999999997</v>
      </c>
      <c r="E2502" s="40">
        <v>0.84483299999999995</v>
      </c>
      <c r="F2502" s="40">
        <v>0.88060400000000005</v>
      </c>
      <c r="G2502" s="40">
        <v>0.87657700000000005</v>
      </c>
      <c r="H2502" s="40">
        <v>0.88111099999999998</v>
      </c>
    </row>
    <row r="2503" spans="1:8" x14ac:dyDescent="0.3">
      <c r="A2503" s="19" t="s">
        <v>4193</v>
      </c>
      <c r="B2503" s="19" t="s">
        <v>5363</v>
      </c>
      <c r="C2503" s="19" t="s">
        <v>4194</v>
      </c>
      <c r="D2503" s="40">
        <v>0.94054400000000005</v>
      </c>
      <c r="E2503" s="40">
        <v>0.94339499999999998</v>
      </c>
      <c r="F2503" s="40">
        <v>0.92412099999999997</v>
      </c>
      <c r="G2503" s="40">
        <v>0.91609099999999999</v>
      </c>
      <c r="H2503" s="40">
        <v>0.92800899999999997</v>
      </c>
    </row>
    <row r="2504" spans="1:8" x14ac:dyDescent="0.3">
      <c r="A2504" s="19" t="s">
        <v>4195</v>
      </c>
      <c r="B2504" s="19" t="s">
        <v>5363</v>
      </c>
      <c r="C2504" s="19" t="s">
        <v>4196</v>
      </c>
      <c r="D2504" s="40">
        <v>0.82838299999999998</v>
      </c>
      <c r="E2504" s="40">
        <v>0.80874000000000001</v>
      </c>
      <c r="F2504" s="40">
        <v>0.91760900000000001</v>
      </c>
      <c r="G2504" s="40">
        <v>0.84057400000000004</v>
      </c>
      <c r="H2504" s="40">
        <v>0.79080499999999998</v>
      </c>
    </row>
    <row r="2505" spans="1:8" x14ac:dyDescent="0.3">
      <c r="A2505" s="19" t="s">
        <v>4197</v>
      </c>
      <c r="B2505" s="19" t="s">
        <v>5362</v>
      </c>
      <c r="C2505" s="19" t="s">
        <v>1631</v>
      </c>
      <c r="D2505" s="40">
        <v>1.0112680000000001</v>
      </c>
      <c r="E2505" s="40">
        <v>1.0292559999999999</v>
      </c>
      <c r="F2505" s="40">
        <v>1.0310060000000001</v>
      </c>
      <c r="G2505" s="40">
        <v>1.028794</v>
      </c>
      <c r="H2505" s="40">
        <v>1.024435</v>
      </c>
    </row>
    <row r="2506" spans="1:8" x14ac:dyDescent="0.3">
      <c r="A2506" s="19" t="s">
        <v>4199</v>
      </c>
      <c r="B2506" s="19" t="s">
        <v>5362</v>
      </c>
      <c r="C2506" s="19" t="s">
        <v>3763</v>
      </c>
      <c r="D2506" s="40">
        <v>0.97904100000000005</v>
      </c>
      <c r="E2506" s="40">
        <v>0.97936199999999995</v>
      </c>
      <c r="F2506" s="40">
        <v>0.982213</v>
      </c>
      <c r="G2506" s="40">
        <v>0.95322399999999996</v>
      </c>
      <c r="H2506" s="40">
        <v>0.97358</v>
      </c>
    </row>
    <row r="2507" spans="1:8" x14ac:dyDescent="0.3">
      <c r="A2507" s="19" t="s">
        <v>4200</v>
      </c>
      <c r="B2507" s="19" t="s">
        <v>5362</v>
      </c>
      <c r="C2507" s="19" t="s">
        <v>328</v>
      </c>
      <c r="D2507" s="40">
        <v>0.98979499999999998</v>
      </c>
      <c r="E2507" s="40">
        <v>0.99736400000000003</v>
      </c>
      <c r="F2507" s="40">
        <v>1.0281039999999999</v>
      </c>
      <c r="G2507" s="40">
        <v>1.036195</v>
      </c>
      <c r="H2507" s="40">
        <v>0.98705799999999999</v>
      </c>
    </row>
    <row r="2508" spans="1:8" x14ac:dyDescent="0.3">
      <c r="A2508" s="19" t="s">
        <v>4201</v>
      </c>
      <c r="B2508" s="19" t="s">
        <v>5362</v>
      </c>
      <c r="C2508" s="19" t="s">
        <v>4202</v>
      </c>
      <c r="D2508" s="40">
        <v>1.05318</v>
      </c>
      <c r="E2508" s="40">
        <v>1.087062</v>
      </c>
      <c r="F2508" s="40">
        <v>1.085863</v>
      </c>
      <c r="G2508" s="40">
        <v>1.0606409999999999</v>
      </c>
      <c r="H2508" s="40">
        <v>1.0598749999999999</v>
      </c>
    </row>
    <row r="2509" spans="1:8" x14ac:dyDescent="0.3">
      <c r="A2509" s="19" t="s">
        <v>4203</v>
      </c>
      <c r="B2509" s="19" t="s">
        <v>5362</v>
      </c>
      <c r="C2509" s="19" t="s">
        <v>104</v>
      </c>
      <c r="D2509" s="40">
        <v>0.96207399999999998</v>
      </c>
      <c r="E2509" s="40">
        <v>0.97482100000000005</v>
      </c>
      <c r="F2509" s="40">
        <v>0.96405099999999999</v>
      </c>
      <c r="G2509" s="40">
        <v>0.97816499999999995</v>
      </c>
      <c r="H2509" s="40">
        <v>1.0034419999999999</v>
      </c>
    </row>
    <row r="2510" spans="1:8" x14ac:dyDescent="0.3">
      <c r="A2510" s="19" t="s">
        <v>4204</v>
      </c>
      <c r="B2510" s="19" t="s">
        <v>5362</v>
      </c>
      <c r="C2510" s="19" t="s">
        <v>332</v>
      </c>
      <c r="D2510" s="40">
        <v>1.0088600000000001</v>
      </c>
      <c r="E2510" s="40">
        <v>1.02928</v>
      </c>
      <c r="F2510" s="40">
        <v>1.044349</v>
      </c>
      <c r="G2510" s="40">
        <v>1.0364059999999999</v>
      </c>
      <c r="H2510" s="40">
        <v>1.0252190000000001</v>
      </c>
    </row>
    <row r="2511" spans="1:8" x14ac:dyDescent="0.3">
      <c r="A2511" s="19" t="s">
        <v>4205</v>
      </c>
      <c r="B2511" s="19" t="s">
        <v>5362</v>
      </c>
      <c r="C2511" s="19" t="s">
        <v>1833</v>
      </c>
      <c r="D2511" s="40">
        <v>1.064573</v>
      </c>
      <c r="E2511" s="40">
        <v>1.0417609999999999</v>
      </c>
      <c r="F2511" s="40">
        <v>1.059005</v>
      </c>
      <c r="G2511" s="40">
        <v>1.0501290000000001</v>
      </c>
      <c r="H2511" s="40">
        <v>1.0673140000000001</v>
      </c>
    </row>
    <row r="2512" spans="1:8" x14ac:dyDescent="0.3">
      <c r="A2512" s="19" t="s">
        <v>4206</v>
      </c>
      <c r="B2512" s="19" t="s">
        <v>5362</v>
      </c>
      <c r="C2512" s="19" t="s">
        <v>4207</v>
      </c>
      <c r="D2512" s="40">
        <v>1.015469</v>
      </c>
      <c r="E2512" s="40">
        <v>1.015943</v>
      </c>
      <c r="F2512" s="40">
        <v>0.99762399999999996</v>
      </c>
      <c r="G2512" s="40">
        <v>0.96493099999999998</v>
      </c>
      <c r="H2512" s="40">
        <v>0.92999799999999999</v>
      </c>
    </row>
    <row r="2513" spans="1:8" x14ac:dyDescent="0.3">
      <c r="A2513" s="19" t="s">
        <v>4208</v>
      </c>
      <c r="B2513" s="19" t="s">
        <v>5362</v>
      </c>
      <c r="C2513" s="19" t="s">
        <v>335</v>
      </c>
      <c r="D2513" s="40">
        <v>1.0593589999999999</v>
      </c>
      <c r="E2513" s="40">
        <v>1.0435650000000001</v>
      </c>
      <c r="F2513" s="40">
        <v>1.050144</v>
      </c>
      <c r="G2513" s="40">
        <v>1.0659449999999999</v>
      </c>
      <c r="H2513" s="40">
        <v>1.051693</v>
      </c>
    </row>
    <row r="2514" spans="1:8" x14ac:dyDescent="0.3">
      <c r="A2514" s="19" t="s">
        <v>4209</v>
      </c>
      <c r="B2514" s="19" t="s">
        <v>5362</v>
      </c>
      <c r="C2514" s="19" t="s">
        <v>1838</v>
      </c>
      <c r="D2514" s="40">
        <v>1.0383359999999999</v>
      </c>
      <c r="E2514" s="40">
        <v>1.0187729999999999</v>
      </c>
      <c r="F2514" s="40">
        <v>1.020724</v>
      </c>
      <c r="G2514" s="40">
        <v>1.0596920000000001</v>
      </c>
      <c r="H2514" s="40">
        <v>1.080068</v>
      </c>
    </row>
    <row r="2515" spans="1:8" x14ac:dyDescent="0.3">
      <c r="A2515" s="19" t="s">
        <v>4210</v>
      </c>
      <c r="B2515" s="19" t="s">
        <v>5362</v>
      </c>
      <c r="C2515" s="19" t="s">
        <v>4211</v>
      </c>
      <c r="D2515" s="40">
        <v>0.94848699999999997</v>
      </c>
      <c r="E2515" s="40">
        <v>0.96864300000000003</v>
      </c>
      <c r="F2515" s="40">
        <v>0.98056500000000002</v>
      </c>
      <c r="G2515" s="40">
        <v>0.95983799999999997</v>
      </c>
      <c r="H2515" s="40">
        <v>0.94446600000000003</v>
      </c>
    </row>
    <row r="2516" spans="1:8" x14ac:dyDescent="0.3">
      <c r="A2516" s="19" t="s">
        <v>4212</v>
      </c>
      <c r="B2516" s="19" t="s">
        <v>5362</v>
      </c>
      <c r="C2516" s="19" t="s">
        <v>3779</v>
      </c>
      <c r="D2516" s="40">
        <v>0.96087100000000003</v>
      </c>
      <c r="E2516" s="40">
        <v>0.992205</v>
      </c>
      <c r="F2516" s="40">
        <v>1.0131540000000001</v>
      </c>
      <c r="G2516" s="40">
        <v>1.012686</v>
      </c>
      <c r="H2516" s="40">
        <v>1.0109619999999999</v>
      </c>
    </row>
    <row r="2517" spans="1:8" x14ac:dyDescent="0.3">
      <c r="A2517" s="19" t="s">
        <v>4213</v>
      </c>
      <c r="B2517" s="19" t="s">
        <v>5362</v>
      </c>
      <c r="C2517" s="19" t="s">
        <v>2003</v>
      </c>
      <c r="D2517" s="40">
        <v>1.001045</v>
      </c>
      <c r="E2517" s="40">
        <v>1.009952</v>
      </c>
      <c r="F2517" s="40">
        <v>1.0057259999999999</v>
      </c>
      <c r="G2517" s="40">
        <v>0.99055499999999996</v>
      </c>
      <c r="H2517" s="40">
        <v>0.996645</v>
      </c>
    </row>
    <row r="2518" spans="1:8" x14ac:dyDescent="0.3">
      <c r="A2518" s="19" t="s">
        <v>4214</v>
      </c>
      <c r="B2518" s="19" t="s">
        <v>5362</v>
      </c>
      <c r="C2518" s="19" t="s">
        <v>122</v>
      </c>
      <c r="D2518" s="40">
        <v>0.98270100000000005</v>
      </c>
      <c r="E2518" s="40">
        <v>1.0031239999999999</v>
      </c>
      <c r="F2518" s="40">
        <v>0.99695999999999996</v>
      </c>
      <c r="G2518" s="40">
        <v>1.023631</v>
      </c>
      <c r="H2518" s="40">
        <v>1.040575</v>
      </c>
    </row>
    <row r="2519" spans="1:8" x14ac:dyDescent="0.3">
      <c r="A2519" s="19" t="s">
        <v>4215</v>
      </c>
      <c r="B2519" s="19" t="s">
        <v>5362</v>
      </c>
      <c r="C2519" s="19" t="s">
        <v>4216</v>
      </c>
      <c r="D2519" s="40">
        <v>0.97072800000000004</v>
      </c>
      <c r="E2519" s="40">
        <v>0.99554399999999998</v>
      </c>
      <c r="F2519" s="40">
        <v>1.0157099999999999</v>
      </c>
      <c r="G2519" s="40">
        <v>1.0150030000000001</v>
      </c>
      <c r="H2519" s="40">
        <v>1.047428</v>
      </c>
    </row>
    <row r="2520" spans="1:8" x14ac:dyDescent="0.3">
      <c r="A2520" s="19" t="s">
        <v>4217</v>
      </c>
      <c r="B2520" s="19" t="s">
        <v>5362</v>
      </c>
      <c r="C2520" s="19" t="s">
        <v>126</v>
      </c>
      <c r="D2520" s="40">
        <v>1.028643</v>
      </c>
      <c r="E2520" s="40">
        <v>1.0120629999999999</v>
      </c>
      <c r="F2520" s="40">
        <v>1.004327</v>
      </c>
      <c r="G2520" s="40">
        <v>1.0070859999999999</v>
      </c>
      <c r="H2520" s="40">
        <v>1.0075000000000001</v>
      </c>
    </row>
    <row r="2521" spans="1:8" x14ac:dyDescent="0.3">
      <c r="A2521" s="19" t="s">
        <v>4218</v>
      </c>
      <c r="B2521" s="19" t="s">
        <v>5362</v>
      </c>
      <c r="C2521" s="19" t="s">
        <v>4219</v>
      </c>
      <c r="D2521" s="40">
        <v>1.05433</v>
      </c>
      <c r="E2521" s="40">
        <v>1.0603309999999999</v>
      </c>
      <c r="F2521" s="40">
        <v>1.0812539999999999</v>
      </c>
      <c r="G2521" s="40">
        <v>1.058268</v>
      </c>
      <c r="H2521" s="40">
        <v>1.0419339999999999</v>
      </c>
    </row>
    <row r="2522" spans="1:8" x14ac:dyDescent="0.3">
      <c r="A2522" s="19" t="s">
        <v>4220</v>
      </c>
      <c r="B2522" s="19" t="s">
        <v>5362</v>
      </c>
      <c r="C2522" s="19" t="s">
        <v>1219</v>
      </c>
      <c r="D2522" s="40">
        <v>0.98625099999999999</v>
      </c>
      <c r="E2522" s="40">
        <v>1.0022530000000001</v>
      </c>
      <c r="F2522" s="40">
        <v>1.0148839999999999</v>
      </c>
      <c r="G2522" s="40">
        <v>0.99568999999999996</v>
      </c>
      <c r="H2522" s="40">
        <v>0.98564099999999999</v>
      </c>
    </row>
    <row r="2523" spans="1:8" x14ac:dyDescent="0.3">
      <c r="A2523" s="19" t="s">
        <v>4221</v>
      </c>
      <c r="B2523" s="19" t="s">
        <v>5362</v>
      </c>
      <c r="C2523" s="19" t="s">
        <v>3258</v>
      </c>
      <c r="D2523" s="40">
        <v>1.000353</v>
      </c>
      <c r="E2523" s="40">
        <v>0.98849200000000004</v>
      </c>
      <c r="F2523" s="40">
        <v>0.97921000000000002</v>
      </c>
      <c r="G2523" s="40">
        <v>0.97623300000000002</v>
      </c>
      <c r="H2523" s="40">
        <v>0.95084800000000003</v>
      </c>
    </row>
    <row r="2524" spans="1:8" x14ac:dyDescent="0.3">
      <c r="A2524" s="19" t="s">
        <v>4222</v>
      </c>
      <c r="B2524" s="19" t="s">
        <v>5362</v>
      </c>
      <c r="C2524" s="19" t="s">
        <v>909</v>
      </c>
      <c r="D2524" s="40">
        <v>1.0138910000000001</v>
      </c>
      <c r="E2524" s="40">
        <v>1.0376320000000001</v>
      </c>
      <c r="F2524" s="40">
        <v>1.0724990000000001</v>
      </c>
      <c r="G2524" s="40">
        <v>1.011274</v>
      </c>
      <c r="H2524" s="40">
        <v>1.005784</v>
      </c>
    </row>
    <row r="2525" spans="1:8" x14ac:dyDescent="0.3">
      <c r="A2525" s="19" t="s">
        <v>4223</v>
      </c>
      <c r="B2525" s="19" t="s">
        <v>5362</v>
      </c>
      <c r="C2525" s="19" t="s">
        <v>144</v>
      </c>
      <c r="D2525" s="40">
        <v>1.041647</v>
      </c>
      <c r="E2525" s="40">
        <v>1.0445819999999999</v>
      </c>
      <c r="F2525" s="40">
        <v>1.0600970000000001</v>
      </c>
      <c r="G2525" s="40">
        <v>1.046262</v>
      </c>
      <c r="H2525" s="40">
        <v>0.98779700000000004</v>
      </c>
    </row>
    <row r="2526" spans="1:8" x14ac:dyDescent="0.3">
      <c r="A2526" s="19" t="s">
        <v>4224</v>
      </c>
      <c r="B2526" s="19" t="s">
        <v>5362</v>
      </c>
      <c r="C2526" s="19" t="s">
        <v>4225</v>
      </c>
      <c r="D2526" s="40">
        <v>1.0469889999999999</v>
      </c>
      <c r="E2526" s="40">
        <v>1.0451630000000001</v>
      </c>
      <c r="F2526" s="40">
        <v>1.015509</v>
      </c>
      <c r="G2526" s="40">
        <v>1.0142009999999999</v>
      </c>
      <c r="H2526" s="40">
        <v>0.98757899999999998</v>
      </c>
    </row>
    <row r="2527" spans="1:8" x14ac:dyDescent="0.3">
      <c r="A2527" s="19" t="s">
        <v>4226</v>
      </c>
      <c r="B2527" s="19" t="s">
        <v>5362</v>
      </c>
      <c r="C2527" s="19" t="s">
        <v>4227</v>
      </c>
      <c r="D2527" s="40">
        <v>1.0558730000000001</v>
      </c>
      <c r="E2527" s="40">
        <v>1.0607340000000001</v>
      </c>
      <c r="F2527" s="40">
        <v>1.067688</v>
      </c>
      <c r="G2527" s="40">
        <v>1.057728</v>
      </c>
      <c r="H2527" s="40">
        <v>1.0568200000000001</v>
      </c>
    </row>
    <row r="2528" spans="1:8" x14ac:dyDescent="0.3">
      <c r="A2528" s="19" t="s">
        <v>4228</v>
      </c>
      <c r="B2528" s="19" t="s">
        <v>5362</v>
      </c>
      <c r="C2528" s="19" t="s">
        <v>152</v>
      </c>
      <c r="D2528" s="40">
        <v>0.95698099999999997</v>
      </c>
      <c r="E2528" s="40">
        <v>0.93655600000000006</v>
      </c>
      <c r="F2528" s="40">
        <v>0.93996500000000005</v>
      </c>
      <c r="G2528" s="40">
        <v>0.94040599999999996</v>
      </c>
      <c r="H2528" s="40">
        <v>0.94593300000000002</v>
      </c>
    </row>
    <row r="2529" spans="1:8" x14ac:dyDescent="0.3">
      <c r="A2529" s="19" t="s">
        <v>4229</v>
      </c>
      <c r="B2529" s="19" t="s">
        <v>5362</v>
      </c>
      <c r="C2529" s="19" t="s">
        <v>4230</v>
      </c>
      <c r="D2529" s="40">
        <v>1.1439569999999999</v>
      </c>
      <c r="E2529" s="40">
        <v>1.140706</v>
      </c>
      <c r="F2529" s="40">
        <v>1.124439</v>
      </c>
      <c r="G2529" s="40">
        <v>1.132803</v>
      </c>
      <c r="H2529" s="40">
        <v>1.092868</v>
      </c>
    </row>
    <row r="2530" spans="1:8" x14ac:dyDescent="0.3">
      <c r="A2530" s="19" t="s">
        <v>4231</v>
      </c>
      <c r="B2530" s="19" t="s">
        <v>5362</v>
      </c>
      <c r="C2530" s="19" t="s">
        <v>154</v>
      </c>
      <c r="D2530" s="40">
        <v>1.0050809999999999</v>
      </c>
      <c r="E2530" s="40">
        <v>1.0261960000000001</v>
      </c>
      <c r="F2530" s="40">
        <v>1.025021</v>
      </c>
      <c r="G2530" s="40">
        <v>1.0060500000000001</v>
      </c>
      <c r="H2530" s="40">
        <v>0.99899099999999996</v>
      </c>
    </row>
    <row r="2531" spans="1:8" x14ac:dyDescent="0.3">
      <c r="A2531" s="19" t="s">
        <v>4232</v>
      </c>
      <c r="B2531" s="19" t="s">
        <v>5362</v>
      </c>
      <c r="C2531" s="19" t="s">
        <v>1385</v>
      </c>
      <c r="D2531" s="40">
        <v>1.03613</v>
      </c>
      <c r="E2531" s="40">
        <v>1.0304990000000001</v>
      </c>
      <c r="F2531" s="40">
        <v>1.037296</v>
      </c>
      <c r="G2531" s="40">
        <v>1.0467569999999999</v>
      </c>
      <c r="H2531" s="40">
        <v>1.027847</v>
      </c>
    </row>
    <row r="2532" spans="1:8" x14ac:dyDescent="0.3">
      <c r="A2532" s="19" t="s">
        <v>4233</v>
      </c>
      <c r="B2532" s="19" t="s">
        <v>5362</v>
      </c>
      <c r="C2532" s="19" t="s">
        <v>4234</v>
      </c>
      <c r="D2532" s="40">
        <v>1.0110079999999999</v>
      </c>
      <c r="E2532" s="40">
        <v>1.0411900000000001</v>
      </c>
      <c r="F2532" s="40">
        <v>1.0282819999999999</v>
      </c>
      <c r="G2532" s="40">
        <v>1.035644</v>
      </c>
      <c r="H2532" s="40">
        <v>1.010454</v>
      </c>
    </row>
    <row r="2533" spans="1:8" x14ac:dyDescent="0.3">
      <c r="A2533" s="19" t="s">
        <v>4235</v>
      </c>
      <c r="B2533" s="19" t="s">
        <v>5362</v>
      </c>
      <c r="C2533" s="19" t="s">
        <v>4236</v>
      </c>
      <c r="D2533" s="40">
        <v>0.948106</v>
      </c>
      <c r="E2533" s="40">
        <v>0.95863399999999999</v>
      </c>
      <c r="F2533" s="40">
        <v>0.94871300000000003</v>
      </c>
      <c r="G2533" s="40">
        <v>0.94847599999999999</v>
      </c>
      <c r="H2533" s="40">
        <v>0.97815600000000003</v>
      </c>
    </row>
    <row r="2534" spans="1:8" x14ac:dyDescent="0.3">
      <c r="A2534" s="19" t="s">
        <v>4237</v>
      </c>
      <c r="B2534" s="19" t="s">
        <v>5362</v>
      </c>
      <c r="C2534" s="19" t="s">
        <v>158</v>
      </c>
      <c r="D2534" s="40">
        <v>0.98303300000000005</v>
      </c>
      <c r="E2534" s="40">
        <v>0.97557000000000005</v>
      </c>
      <c r="F2534" s="40">
        <v>0.988533</v>
      </c>
      <c r="G2534" s="40">
        <v>1.0040290000000001</v>
      </c>
      <c r="H2534" s="40">
        <v>1.009145</v>
      </c>
    </row>
    <row r="2535" spans="1:8" x14ac:dyDescent="0.3">
      <c r="A2535" s="19" t="s">
        <v>4238</v>
      </c>
      <c r="B2535" s="19" t="s">
        <v>5362</v>
      </c>
      <c r="C2535" s="19" t="s">
        <v>1240</v>
      </c>
      <c r="D2535" s="40">
        <v>1.0160279999999999</v>
      </c>
      <c r="E2535" s="40">
        <v>0.99849699999999997</v>
      </c>
      <c r="F2535" s="40">
        <v>1.0094380000000001</v>
      </c>
      <c r="G2535" s="40">
        <v>1.0199780000000001</v>
      </c>
      <c r="H2535" s="40">
        <v>1.0104150000000001</v>
      </c>
    </row>
    <row r="2536" spans="1:8" x14ac:dyDescent="0.3">
      <c r="A2536" s="19" t="s">
        <v>4239</v>
      </c>
      <c r="B2536" s="19" t="s">
        <v>5362</v>
      </c>
      <c r="C2536" s="19" t="s">
        <v>4240</v>
      </c>
      <c r="D2536" s="40">
        <v>1.014737</v>
      </c>
      <c r="E2536" s="40">
        <v>1.020284</v>
      </c>
      <c r="F2536" s="40">
        <v>1.0344979999999999</v>
      </c>
      <c r="G2536" s="40">
        <v>1.032157</v>
      </c>
      <c r="H2536" s="40">
        <v>1.0433349999999999</v>
      </c>
    </row>
    <row r="2537" spans="1:8" x14ac:dyDescent="0.3">
      <c r="A2537" s="19" t="s">
        <v>4241</v>
      </c>
      <c r="B2537" s="19" t="s">
        <v>5362</v>
      </c>
      <c r="C2537" s="19" t="s">
        <v>759</v>
      </c>
      <c r="D2537" s="40">
        <v>1.007528</v>
      </c>
      <c r="E2537" s="40">
        <v>1.012729</v>
      </c>
      <c r="F2537" s="40">
        <v>1.018057</v>
      </c>
      <c r="G2537" s="40">
        <v>1.0193239999999999</v>
      </c>
      <c r="H2537" s="40">
        <v>1.0078750000000001</v>
      </c>
    </row>
    <row r="2538" spans="1:8" x14ac:dyDescent="0.3">
      <c r="A2538" s="19" t="s">
        <v>4242</v>
      </c>
      <c r="B2538" s="19" t="s">
        <v>5362</v>
      </c>
      <c r="C2538" s="19" t="s">
        <v>956</v>
      </c>
      <c r="D2538" s="40">
        <v>1.016564</v>
      </c>
      <c r="E2538" s="40">
        <v>1.059647</v>
      </c>
      <c r="F2538" s="40">
        <v>1.0177670000000001</v>
      </c>
      <c r="G2538" s="40">
        <v>1.0461400000000001</v>
      </c>
      <c r="H2538" s="40">
        <v>1.058173</v>
      </c>
    </row>
    <row r="2539" spans="1:8" x14ac:dyDescent="0.3">
      <c r="A2539" s="19" t="s">
        <v>4243</v>
      </c>
      <c r="B2539" s="19" t="s">
        <v>5362</v>
      </c>
      <c r="C2539" s="19" t="s">
        <v>4244</v>
      </c>
      <c r="D2539" s="40">
        <v>1.0211520000000001</v>
      </c>
      <c r="E2539" s="40">
        <v>1.0366979999999999</v>
      </c>
      <c r="F2539" s="40">
        <v>0.99282000000000004</v>
      </c>
      <c r="G2539" s="40">
        <v>0.98402299999999998</v>
      </c>
      <c r="H2539" s="40">
        <v>1.002785</v>
      </c>
    </row>
    <row r="2540" spans="1:8" x14ac:dyDescent="0.3">
      <c r="A2540" s="19" t="s">
        <v>4245</v>
      </c>
      <c r="B2540" s="19" t="s">
        <v>5362</v>
      </c>
      <c r="C2540" s="19" t="s">
        <v>1244</v>
      </c>
      <c r="D2540" s="40">
        <v>1.0028600000000001</v>
      </c>
      <c r="E2540" s="40">
        <v>1.003066</v>
      </c>
      <c r="F2540" s="40">
        <v>1.004853</v>
      </c>
      <c r="G2540" s="40">
        <v>1.0028440000000001</v>
      </c>
      <c r="H2540" s="40">
        <v>0.97754200000000002</v>
      </c>
    </row>
    <row r="2541" spans="1:8" x14ac:dyDescent="0.3">
      <c r="A2541" s="19" t="s">
        <v>4246</v>
      </c>
      <c r="B2541" s="19" t="s">
        <v>5362</v>
      </c>
      <c r="C2541" s="19" t="s">
        <v>4247</v>
      </c>
      <c r="D2541" s="40">
        <v>0.99498699999999995</v>
      </c>
      <c r="E2541" s="40">
        <v>0.985541</v>
      </c>
      <c r="F2541" s="40">
        <v>0.95472800000000002</v>
      </c>
      <c r="G2541" s="40">
        <v>0.98828899999999997</v>
      </c>
      <c r="H2541" s="40">
        <v>1.029344</v>
      </c>
    </row>
    <row r="2542" spans="1:8" x14ac:dyDescent="0.3">
      <c r="A2542" s="19" t="s">
        <v>4248</v>
      </c>
      <c r="B2542" s="19" t="s">
        <v>5362</v>
      </c>
      <c r="C2542" s="19" t="s">
        <v>3284</v>
      </c>
      <c r="D2542" s="40">
        <v>1.0392749999999999</v>
      </c>
      <c r="E2542" s="40">
        <v>0.99453499999999995</v>
      </c>
      <c r="F2542" s="40">
        <v>0.99830700000000006</v>
      </c>
      <c r="G2542" s="40">
        <v>0.98253599999999996</v>
      </c>
      <c r="H2542" s="40">
        <v>0.967194</v>
      </c>
    </row>
    <row r="2543" spans="1:8" x14ac:dyDescent="0.3">
      <c r="A2543" s="19" t="s">
        <v>4249</v>
      </c>
      <c r="B2543" s="19" t="s">
        <v>5362</v>
      </c>
      <c r="C2543" s="19" t="s">
        <v>1246</v>
      </c>
      <c r="D2543" s="40">
        <v>1.0238910000000001</v>
      </c>
      <c r="E2543" s="40">
        <v>1.0227440000000001</v>
      </c>
      <c r="F2543" s="40">
        <v>1.0798490000000001</v>
      </c>
      <c r="G2543" s="40">
        <v>1.0721670000000001</v>
      </c>
      <c r="H2543" s="40">
        <v>1.0238370000000001</v>
      </c>
    </row>
    <row r="2544" spans="1:8" x14ac:dyDescent="0.3">
      <c r="A2544" s="19" t="s">
        <v>4250</v>
      </c>
      <c r="B2544" s="19" t="s">
        <v>5362</v>
      </c>
      <c r="C2544" s="19" t="s">
        <v>162</v>
      </c>
      <c r="D2544" s="40">
        <v>0.95688600000000001</v>
      </c>
      <c r="E2544" s="40">
        <v>0.96289499999999995</v>
      </c>
      <c r="F2544" s="40">
        <v>0.99258100000000005</v>
      </c>
      <c r="G2544" s="40">
        <v>0.97299000000000002</v>
      </c>
      <c r="H2544" s="40">
        <v>0.97209800000000002</v>
      </c>
    </row>
    <row r="2545" spans="1:8" x14ac:dyDescent="0.3">
      <c r="A2545" s="19" t="s">
        <v>4251</v>
      </c>
      <c r="B2545" s="19" t="s">
        <v>5362</v>
      </c>
      <c r="C2545" s="19" t="s">
        <v>1881</v>
      </c>
      <c r="D2545" s="40">
        <v>0.98201300000000002</v>
      </c>
      <c r="E2545" s="40">
        <v>0.97962000000000005</v>
      </c>
      <c r="F2545" s="40">
        <v>0.97152099999999997</v>
      </c>
      <c r="G2545" s="40">
        <v>0.977437</v>
      </c>
      <c r="H2545" s="40">
        <v>0.95832799999999996</v>
      </c>
    </row>
    <row r="2546" spans="1:8" x14ac:dyDescent="0.3">
      <c r="A2546" s="19" t="s">
        <v>4252</v>
      </c>
      <c r="B2546" s="19" t="s">
        <v>5362</v>
      </c>
      <c r="C2546" s="19" t="s">
        <v>164</v>
      </c>
      <c r="D2546" s="40">
        <v>1.0112380000000001</v>
      </c>
      <c r="E2546" s="40">
        <v>1.0287200000000001</v>
      </c>
      <c r="F2546" s="40">
        <v>1.0007159999999999</v>
      </c>
      <c r="G2546" s="40">
        <v>1.004748</v>
      </c>
      <c r="H2546" s="40">
        <v>1.0110980000000001</v>
      </c>
    </row>
    <row r="2547" spans="1:8" x14ac:dyDescent="0.3">
      <c r="A2547" s="19" t="s">
        <v>4253</v>
      </c>
      <c r="B2547" s="19" t="s">
        <v>5362</v>
      </c>
      <c r="C2547" s="19" t="s">
        <v>2517</v>
      </c>
      <c r="D2547" s="40">
        <v>1.0266980000000001</v>
      </c>
      <c r="E2547" s="40">
        <v>1.0197290000000001</v>
      </c>
      <c r="F2547" s="40">
        <v>0.99622699999999997</v>
      </c>
      <c r="G2547" s="40">
        <v>0.97674300000000003</v>
      </c>
      <c r="H2547" s="40">
        <v>0.98180500000000004</v>
      </c>
    </row>
    <row r="2548" spans="1:8" x14ac:dyDescent="0.3">
      <c r="A2548" s="19" t="s">
        <v>4254</v>
      </c>
      <c r="B2548" s="19" t="s">
        <v>5362</v>
      </c>
      <c r="C2548" s="19" t="s">
        <v>166</v>
      </c>
      <c r="D2548" s="40">
        <v>1.1135679999999999</v>
      </c>
      <c r="E2548" s="40">
        <v>1.099469</v>
      </c>
      <c r="F2548" s="40">
        <v>1.1140300000000001</v>
      </c>
      <c r="G2548" s="40">
        <v>1.1209499999999999</v>
      </c>
      <c r="H2548" s="40">
        <v>1.1074580000000001</v>
      </c>
    </row>
    <row r="2549" spans="1:8" x14ac:dyDescent="0.3">
      <c r="A2549" s="19" t="s">
        <v>4255</v>
      </c>
      <c r="B2549" s="19" t="s">
        <v>5362</v>
      </c>
      <c r="C2549" s="19" t="s">
        <v>168</v>
      </c>
      <c r="D2549" s="40">
        <v>0.94317499999999999</v>
      </c>
      <c r="E2549" s="40">
        <v>0.96122399999999997</v>
      </c>
      <c r="F2549" s="40">
        <v>0.98071600000000003</v>
      </c>
      <c r="G2549" s="40">
        <v>1.003376</v>
      </c>
      <c r="H2549" s="40">
        <v>1.0148740000000001</v>
      </c>
    </row>
    <row r="2550" spans="1:8" x14ac:dyDescent="0.3">
      <c r="A2550" s="19" t="s">
        <v>4256</v>
      </c>
      <c r="B2550" s="19" t="s">
        <v>5362</v>
      </c>
      <c r="C2550" s="19" t="s">
        <v>384</v>
      </c>
      <c r="D2550" s="40">
        <v>0.99882000000000004</v>
      </c>
      <c r="E2550" s="40">
        <v>0.99608099999999999</v>
      </c>
      <c r="F2550" s="40">
        <v>0.96587000000000001</v>
      </c>
      <c r="G2550" s="40">
        <v>0.94837099999999996</v>
      </c>
      <c r="H2550" s="40">
        <v>0.92579400000000001</v>
      </c>
    </row>
    <row r="2551" spans="1:8" x14ac:dyDescent="0.3">
      <c r="A2551" s="19" t="s">
        <v>4257</v>
      </c>
      <c r="B2551" s="19" t="s">
        <v>5362</v>
      </c>
      <c r="C2551" s="19" t="s">
        <v>1265</v>
      </c>
      <c r="D2551" s="40">
        <v>0.98504000000000003</v>
      </c>
      <c r="E2551" s="40">
        <v>0.98800100000000002</v>
      </c>
      <c r="F2551" s="40">
        <v>0.99564399999999997</v>
      </c>
      <c r="G2551" s="40">
        <v>0.99667399999999995</v>
      </c>
      <c r="H2551" s="40">
        <v>0.99912100000000004</v>
      </c>
    </row>
    <row r="2552" spans="1:8" x14ac:dyDescent="0.3">
      <c r="A2552" s="19" t="s">
        <v>4258</v>
      </c>
      <c r="B2552" s="19" t="s">
        <v>5362</v>
      </c>
      <c r="C2552" s="19" t="s">
        <v>487</v>
      </c>
      <c r="D2552" s="40">
        <v>1.1699360000000001</v>
      </c>
      <c r="E2552" s="40">
        <v>1.172185</v>
      </c>
      <c r="F2552" s="40">
        <v>1.1668940000000001</v>
      </c>
      <c r="G2552" s="40">
        <v>1.161249</v>
      </c>
      <c r="H2552" s="40">
        <v>1.2473240000000001</v>
      </c>
    </row>
    <row r="2553" spans="1:8" x14ac:dyDescent="0.3">
      <c r="A2553" s="19" t="s">
        <v>4259</v>
      </c>
      <c r="B2553" s="19" t="s">
        <v>5362</v>
      </c>
      <c r="C2553" s="19" t="s">
        <v>172</v>
      </c>
      <c r="D2553" s="40">
        <v>1.0290109999999999</v>
      </c>
      <c r="E2553" s="40">
        <v>1.044869</v>
      </c>
      <c r="F2553" s="40">
        <v>1.056527</v>
      </c>
      <c r="G2553" s="40">
        <v>1.0832280000000001</v>
      </c>
      <c r="H2553" s="40">
        <v>1.1090819999999999</v>
      </c>
    </row>
    <row r="2554" spans="1:8" x14ac:dyDescent="0.3">
      <c r="A2554" s="19" t="s">
        <v>4260</v>
      </c>
      <c r="B2554" s="19" t="s">
        <v>5362</v>
      </c>
      <c r="C2554" s="19" t="s">
        <v>174</v>
      </c>
      <c r="D2554" s="40">
        <v>1.027936</v>
      </c>
      <c r="E2554" s="40">
        <v>1.032729</v>
      </c>
      <c r="F2554" s="40">
        <v>1.041158</v>
      </c>
      <c r="G2554" s="40">
        <v>1.0404169999999999</v>
      </c>
      <c r="H2554" s="40">
        <v>1.0292060000000001</v>
      </c>
    </row>
    <row r="2555" spans="1:8" x14ac:dyDescent="0.3">
      <c r="A2555" s="19" t="s">
        <v>4261</v>
      </c>
      <c r="B2555" s="19" t="s">
        <v>5362</v>
      </c>
      <c r="C2555" s="19" t="s">
        <v>1167</v>
      </c>
      <c r="D2555" s="40">
        <v>0.96782100000000004</v>
      </c>
      <c r="E2555" s="40">
        <v>0.97211999999999998</v>
      </c>
      <c r="F2555" s="40">
        <v>0.98912</v>
      </c>
      <c r="G2555" s="40">
        <v>1.001355</v>
      </c>
      <c r="H2555" s="40">
        <v>0.97134799999999999</v>
      </c>
    </row>
    <row r="2556" spans="1:8" x14ac:dyDescent="0.3">
      <c r="A2556" s="19" t="s">
        <v>4262</v>
      </c>
      <c r="B2556" s="19" t="s">
        <v>5362</v>
      </c>
      <c r="C2556" s="19" t="s">
        <v>390</v>
      </c>
      <c r="D2556" s="40">
        <v>0.979487</v>
      </c>
      <c r="E2556" s="40">
        <v>0.97840199999999999</v>
      </c>
      <c r="F2556" s="40">
        <v>0.98802599999999996</v>
      </c>
      <c r="G2556" s="40">
        <v>0.99276200000000003</v>
      </c>
      <c r="H2556" s="40">
        <v>0.97893699999999995</v>
      </c>
    </row>
    <row r="2557" spans="1:8" x14ac:dyDescent="0.3">
      <c r="A2557" s="19" t="s">
        <v>4263</v>
      </c>
      <c r="B2557" s="19" t="s">
        <v>5362</v>
      </c>
      <c r="C2557" s="19" t="s">
        <v>4264</v>
      </c>
      <c r="D2557" s="40">
        <v>0.91090899999999997</v>
      </c>
      <c r="E2557" s="40">
        <v>0.90996500000000002</v>
      </c>
      <c r="F2557" s="40">
        <v>0.89976599999999995</v>
      </c>
      <c r="G2557" s="40">
        <v>0.91109200000000001</v>
      </c>
      <c r="H2557" s="40">
        <v>0.924651</v>
      </c>
    </row>
    <row r="2558" spans="1:8" x14ac:dyDescent="0.3">
      <c r="A2558" s="19" t="s">
        <v>4265</v>
      </c>
      <c r="B2558" s="19" t="s">
        <v>5362</v>
      </c>
      <c r="C2558" s="19" t="s">
        <v>4266</v>
      </c>
      <c r="D2558" s="40">
        <v>0.95582500000000004</v>
      </c>
      <c r="E2558" s="40">
        <v>0.95638599999999996</v>
      </c>
      <c r="F2558" s="40">
        <v>0.95842499999999997</v>
      </c>
      <c r="G2558" s="40">
        <v>0.98036199999999996</v>
      </c>
      <c r="H2558" s="40">
        <v>0.96685299999999996</v>
      </c>
    </row>
    <row r="2559" spans="1:8" x14ac:dyDescent="0.3">
      <c r="A2559" s="19" t="s">
        <v>4267</v>
      </c>
      <c r="B2559" s="19" t="s">
        <v>5362</v>
      </c>
      <c r="C2559" s="19" t="s">
        <v>4268</v>
      </c>
      <c r="D2559" s="40">
        <v>1.022659</v>
      </c>
      <c r="E2559" s="40">
        <v>1.046041</v>
      </c>
      <c r="F2559" s="40">
        <v>1.060565</v>
      </c>
      <c r="G2559" s="40">
        <v>1.0514570000000001</v>
      </c>
      <c r="H2559" s="40">
        <v>1.04654</v>
      </c>
    </row>
    <row r="2560" spans="1:8" x14ac:dyDescent="0.3">
      <c r="A2560" s="19" t="s">
        <v>4269</v>
      </c>
      <c r="B2560" s="19" t="s">
        <v>5362</v>
      </c>
      <c r="C2560" s="19" t="s">
        <v>182</v>
      </c>
      <c r="D2560" s="40">
        <v>1.062773</v>
      </c>
      <c r="E2560" s="40">
        <v>1.072163</v>
      </c>
      <c r="F2560" s="40">
        <v>1.0490710000000001</v>
      </c>
      <c r="G2560" s="40">
        <v>1.084546</v>
      </c>
      <c r="H2560" s="40">
        <v>1.0422279999999999</v>
      </c>
    </row>
    <row r="2561" spans="1:8" x14ac:dyDescent="0.3">
      <c r="A2561" s="19" t="s">
        <v>4270</v>
      </c>
      <c r="B2561" s="19" t="s">
        <v>5362</v>
      </c>
      <c r="C2561" s="19" t="s">
        <v>184</v>
      </c>
      <c r="D2561" s="40">
        <v>1.0220990000000001</v>
      </c>
      <c r="E2561" s="40">
        <v>1.021142</v>
      </c>
      <c r="F2561" s="40">
        <v>1.025077</v>
      </c>
      <c r="G2561" s="40">
        <v>1.017498</v>
      </c>
      <c r="H2561" s="40">
        <v>1.004586</v>
      </c>
    </row>
    <row r="2562" spans="1:8" x14ac:dyDescent="0.3">
      <c r="A2562" s="19" t="s">
        <v>4271</v>
      </c>
      <c r="B2562" s="19" t="s">
        <v>5362</v>
      </c>
      <c r="C2562" s="19" t="s">
        <v>188</v>
      </c>
      <c r="D2562" s="40">
        <v>1.0322199999999999</v>
      </c>
      <c r="E2562" s="40">
        <v>1.0551140000000001</v>
      </c>
      <c r="F2562" s="40">
        <v>1.0722879999999999</v>
      </c>
      <c r="G2562" s="40">
        <v>1.0635250000000001</v>
      </c>
      <c r="H2562" s="40">
        <v>1.064446</v>
      </c>
    </row>
    <row r="2563" spans="1:8" x14ac:dyDescent="0.3">
      <c r="A2563" s="19" t="s">
        <v>4272</v>
      </c>
      <c r="B2563" s="19" t="s">
        <v>5362</v>
      </c>
      <c r="C2563" s="19" t="s">
        <v>190</v>
      </c>
      <c r="D2563" s="40">
        <v>0.97025399999999995</v>
      </c>
      <c r="E2563" s="40">
        <v>1.007071</v>
      </c>
      <c r="F2563" s="40">
        <v>0.98829400000000001</v>
      </c>
      <c r="G2563" s="40">
        <v>1.0040279999999999</v>
      </c>
      <c r="H2563" s="40">
        <v>0.97069799999999995</v>
      </c>
    </row>
    <row r="2564" spans="1:8" x14ac:dyDescent="0.3">
      <c r="A2564" s="19" t="s">
        <v>4273</v>
      </c>
      <c r="B2564" s="19" t="s">
        <v>5362</v>
      </c>
      <c r="C2564" s="19" t="s">
        <v>4274</v>
      </c>
      <c r="D2564" s="40">
        <v>0.95948800000000001</v>
      </c>
      <c r="E2564" s="40">
        <v>0.94272199999999995</v>
      </c>
      <c r="F2564" s="40">
        <v>0.93672200000000005</v>
      </c>
      <c r="G2564" s="40">
        <v>0.93878799999999996</v>
      </c>
      <c r="H2564" s="40">
        <v>0.917763</v>
      </c>
    </row>
    <row r="2565" spans="1:8" x14ac:dyDescent="0.3">
      <c r="A2565" s="19" t="s">
        <v>4275</v>
      </c>
      <c r="B2565" s="19" t="s">
        <v>5362</v>
      </c>
      <c r="C2565" s="19" t="s">
        <v>3533</v>
      </c>
      <c r="D2565" s="40">
        <v>0.91080399999999995</v>
      </c>
      <c r="E2565" s="40">
        <v>0.92245699999999997</v>
      </c>
      <c r="F2565" s="40">
        <v>0.93601400000000001</v>
      </c>
      <c r="G2565" s="40">
        <v>0.93926500000000002</v>
      </c>
      <c r="H2565" s="40">
        <v>0.92418199999999995</v>
      </c>
    </row>
    <row r="2566" spans="1:8" x14ac:dyDescent="0.3">
      <c r="A2566" s="19" t="s">
        <v>4276</v>
      </c>
      <c r="B2566" s="19" t="s">
        <v>5362</v>
      </c>
      <c r="C2566" s="19" t="s">
        <v>194</v>
      </c>
      <c r="D2566" s="40">
        <v>0.92075600000000002</v>
      </c>
      <c r="E2566" s="40">
        <v>0.92259800000000003</v>
      </c>
      <c r="F2566" s="40">
        <v>0.94643299999999997</v>
      </c>
      <c r="G2566" s="40">
        <v>0.94199299999999997</v>
      </c>
      <c r="H2566" s="40">
        <v>0.95116599999999996</v>
      </c>
    </row>
    <row r="2567" spans="1:8" x14ac:dyDescent="0.3">
      <c r="A2567" s="19" t="s">
        <v>4277</v>
      </c>
      <c r="B2567" s="19" t="s">
        <v>5362</v>
      </c>
      <c r="C2567" s="19" t="s">
        <v>196</v>
      </c>
      <c r="D2567" s="40">
        <v>0.96689400000000003</v>
      </c>
      <c r="E2567" s="40">
        <v>0.96764499999999998</v>
      </c>
      <c r="F2567" s="40">
        <v>0.97251900000000002</v>
      </c>
      <c r="G2567" s="40">
        <v>0.97096000000000005</v>
      </c>
      <c r="H2567" s="40">
        <v>0.96207699999999996</v>
      </c>
    </row>
    <row r="2568" spans="1:8" x14ac:dyDescent="0.3">
      <c r="A2568" s="19" t="s">
        <v>4278</v>
      </c>
      <c r="B2568" s="19" t="s">
        <v>5362</v>
      </c>
      <c r="C2568" s="19" t="s">
        <v>3312</v>
      </c>
      <c r="D2568" s="40">
        <v>0.96270599999999995</v>
      </c>
      <c r="E2568" s="40">
        <v>0.925817</v>
      </c>
      <c r="F2568" s="40">
        <v>0.98513899999999999</v>
      </c>
      <c r="G2568" s="40">
        <v>0.963924</v>
      </c>
      <c r="H2568" s="40">
        <v>1.031247</v>
      </c>
    </row>
    <row r="2569" spans="1:8" x14ac:dyDescent="0.3">
      <c r="A2569" s="19" t="s">
        <v>4279</v>
      </c>
      <c r="B2569" s="19" t="s">
        <v>5362</v>
      </c>
      <c r="C2569" s="19" t="s">
        <v>198</v>
      </c>
      <c r="D2569" s="40">
        <v>1.035034</v>
      </c>
      <c r="E2569" s="40">
        <v>1.0054399999999999</v>
      </c>
      <c r="F2569" s="40">
        <v>1.004375</v>
      </c>
      <c r="G2569" s="40">
        <v>0.99813099999999999</v>
      </c>
      <c r="H2569" s="40">
        <v>1.000685</v>
      </c>
    </row>
    <row r="2570" spans="1:8" x14ac:dyDescent="0.3">
      <c r="A2570" s="19" t="s">
        <v>4280</v>
      </c>
      <c r="B2570" s="19" t="s">
        <v>5362</v>
      </c>
      <c r="C2570" s="19" t="s">
        <v>4281</v>
      </c>
      <c r="D2570" s="40">
        <v>0.98228800000000005</v>
      </c>
      <c r="E2570" s="40">
        <v>1.009182</v>
      </c>
      <c r="F2570" s="40">
        <v>1.037396</v>
      </c>
      <c r="G2570" s="40">
        <v>1.0281899999999999</v>
      </c>
      <c r="H2570" s="40">
        <v>1.018408</v>
      </c>
    </row>
    <row r="2571" spans="1:8" x14ac:dyDescent="0.3">
      <c r="A2571" s="19" t="s">
        <v>4282</v>
      </c>
      <c r="B2571" s="19" t="s">
        <v>5362</v>
      </c>
      <c r="C2571" s="19" t="s">
        <v>4283</v>
      </c>
      <c r="D2571" s="40">
        <v>1.0029939999999999</v>
      </c>
      <c r="E2571" s="40">
        <v>1.0223739999999999</v>
      </c>
      <c r="F2571" s="40">
        <v>1.0366649999999999</v>
      </c>
      <c r="G2571" s="40">
        <v>1.0463789999999999</v>
      </c>
      <c r="H2571" s="40">
        <v>1.030554</v>
      </c>
    </row>
    <row r="2572" spans="1:8" x14ac:dyDescent="0.3">
      <c r="A2572" s="19" t="s">
        <v>4284</v>
      </c>
      <c r="B2572" s="19" t="s">
        <v>5362</v>
      </c>
      <c r="C2572" s="19" t="s">
        <v>200</v>
      </c>
      <c r="D2572" s="40">
        <v>1.024373</v>
      </c>
      <c r="E2572" s="40">
        <v>1.04796</v>
      </c>
      <c r="F2572" s="40">
        <v>1.0707770000000001</v>
      </c>
      <c r="G2572" s="40">
        <v>1.0145820000000001</v>
      </c>
      <c r="H2572" s="40">
        <v>1.00973</v>
      </c>
    </row>
    <row r="2573" spans="1:8" x14ac:dyDescent="0.3">
      <c r="A2573" s="19" t="s">
        <v>4285</v>
      </c>
      <c r="B2573" s="19" t="s">
        <v>5362</v>
      </c>
      <c r="C2573" s="19" t="s">
        <v>4286</v>
      </c>
      <c r="D2573" s="40">
        <v>0.96697100000000002</v>
      </c>
      <c r="E2573" s="40">
        <v>1.014076</v>
      </c>
      <c r="F2573" s="40">
        <v>1.0304930000000001</v>
      </c>
      <c r="G2573" s="40">
        <v>1.106314</v>
      </c>
      <c r="H2573" s="40">
        <v>1.0542879999999999</v>
      </c>
    </row>
    <row r="2574" spans="1:8" x14ac:dyDescent="0.3">
      <c r="A2574" s="19" t="s">
        <v>4287</v>
      </c>
      <c r="B2574" s="19" t="s">
        <v>5362</v>
      </c>
      <c r="C2574" s="19" t="s">
        <v>418</v>
      </c>
      <c r="D2574" s="40">
        <v>0.96555800000000003</v>
      </c>
      <c r="E2574" s="40">
        <v>0.95777800000000002</v>
      </c>
      <c r="F2574" s="40">
        <v>0.96270599999999995</v>
      </c>
      <c r="G2574" s="40">
        <v>0.968634</v>
      </c>
      <c r="H2574" s="40">
        <v>0.984294</v>
      </c>
    </row>
    <row r="2575" spans="1:8" x14ac:dyDescent="0.3">
      <c r="A2575" s="19" t="s">
        <v>4288</v>
      </c>
      <c r="B2575" s="19" t="s">
        <v>5362</v>
      </c>
      <c r="C2575" s="19" t="s">
        <v>809</v>
      </c>
      <c r="D2575" s="40">
        <v>1.041507</v>
      </c>
      <c r="E2575" s="40">
        <v>1.036286</v>
      </c>
      <c r="F2575" s="40">
        <v>1.0442689999999999</v>
      </c>
      <c r="G2575" s="40">
        <v>1.0378229999999999</v>
      </c>
      <c r="H2575" s="40">
        <v>1.0124960000000001</v>
      </c>
    </row>
    <row r="2576" spans="1:8" x14ac:dyDescent="0.3">
      <c r="A2576" s="19" t="s">
        <v>4289</v>
      </c>
      <c r="B2576" s="19" t="s">
        <v>5362</v>
      </c>
      <c r="C2576" s="19" t="s">
        <v>4290</v>
      </c>
      <c r="D2576" s="40">
        <v>0.997054</v>
      </c>
      <c r="E2576" s="40">
        <v>1.0133300000000001</v>
      </c>
      <c r="F2576" s="40">
        <v>1.024524</v>
      </c>
      <c r="G2576" s="40">
        <v>0.99714100000000006</v>
      </c>
      <c r="H2576" s="40">
        <v>1.0211399999999999</v>
      </c>
    </row>
    <row r="2577" spans="1:8" x14ac:dyDescent="0.3">
      <c r="A2577" s="19" t="s">
        <v>4291</v>
      </c>
      <c r="B2577" s="19" t="s">
        <v>5362</v>
      </c>
      <c r="C2577" s="19" t="s">
        <v>4292</v>
      </c>
      <c r="D2577" s="40">
        <v>1.0501849999999999</v>
      </c>
      <c r="E2577" s="40">
        <v>1.0375799999999999</v>
      </c>
      <c r="F2577" s="40">
        <v>1.0385</v>
      </c>
      <c r="G2577" s="40">
        <v>1.028983</v>
      </c>
      <c r="H2577" s="40">
        <v>1.030421</v>
      </c>
    </row>
    <row r="2578" spans="1:8" x14ac:dyDescent="0.3">
      <c r="A2578" s="19" t="s">
        <v>4293</v>
      </c>
      <c r="B2578" s="19" t="s">
        <v>5362</v>
      </c>
      <c r="C2578" s="19" t="s">
        <v>1950</v>
      </c>
      <c r="D2578" s="40">
        <v>1.00542</v>
      </c>
      <c r="E2578" s="40">
        <v>0.99855899999999997</v>
      </c>
      <c r="F2578" s="40">
        <v>0.99765199999999998</v>
      </c>
      <c r="G2578" s="40">
        <v>0.96394500000000005</v>
      </c>
      <c r="H2578" s="40">
        <v>0.96550999999999998</v>
      </c>
    </row>
    <row r="2579" spans="1:8" x14ac:dyDescent="0.3">
      <c r="A2579" s="19" t="s">
        <v>4294</v>
      </c>
      <c r="B2579" s="19" t="s">
        <v>5362</v>
      </c>
      <c r="C2579" s="19" t="s">
        <v>3342</v>
      </c>
      <c r="D2579" s="40">
        <v>0.98376799999999998</v>
      </c>
      <c r="E2579" s="40">
        <v>0.97345499999999996</v>
      </c>
      <c r="F2579" s="40">
        <v>0.97615600000000002</v>
      </c>
      <c r="G2579" s="40">
        <v>0.97024600000000005</v>
      </c>
      <c r="H2579" s="40">
        <v>0.95319299999999996</v>
      </c>
    </row>
    <row r="2580" spans="1:8" x14ac:dyDescent="0.3">
      <c r="A2580" s="19" t="s">
        <v>4295</v>
      </c>
      <c r="B2580" s="19" t="s">
        <v>5362</v>
      </c>
      <c r="C2580" s="19" t="s">
        <v>431</v>
      </c>
      <c r="D2580" s="40">
        <v>1.148703</v>
      </c>
      <c r="E2580" s="40">
        <v>1.1459330000000001</v>
      </c>
      <c r="F2580" s="40">
        <v>1.098911</v>
      </c>
      <c r="G2580" s="40">
        <v>1.071596</v>
      </c>
      <c r="H2580" s="40">
        <v>1.0807359999999999</v>
      </c>
    </row>
    <row r="2581" spans="1:8" x14ac:dyDescent="0.3">
      <c r="A2581" s="19" t="s">
        <v>4296</v>
      </c>
      <c r="B2581" s="19" t="s">
        <v>5362</v>
      </c>
      <c r="C2581" s="19" t="s">
        <v>4297</v>
      </c>
      <c r="D2581" s="40">
        <v>0.96165999999999996</v>
      </c>
      <c r="E2581" s="40">
        <v>0.987317</v>
      </c>
      <c r="F2581" s="40">
        <v>1.0150110000000001</v>
      </c>
      <c r="G2581" s="40">
        <v>1.0374060000000001</v>
      </c>
      <c r="H2581" s="40">
        <v>1.0036639999999999</v>
      </c>
    </row>
    <row r="2582" spans="1:8" x14ac:dyDescent="0.3">
      <c r="A2582" s="19" t="s">
        <v>4298</v>
      </c>
      <c r="B2582" s="19" t="s">
        <v>5362</v>
      </c>
      <c r="C2582" s="19" t="s">
        <v>437</v>
      </c>
      <c r="D2582" s="40">
        <v>0.93764899999999995</v>
      </c>
      <c r="E2582" s="40">
        <v>0.95726900000000004</v>
      </c>
      <c r="F2582" s="40">
        <v>0.95666399999999996</v>
      </c>
      <c r="G2582" s="40">
        <v>0.97015799999999996</v>
      </c>
      <c r="H2582" s="40">
        <v>0.95272100000000004</v>
      </c>
    </row>
    <row r="2583" spans="1:8" x14ac:dyDescent="0.3">
      <c r="A2583" s="19" t="s">
        <v>4299</v>
      </c>
      <c r="B2583" s="19" t="s">
        <v>5362</v>
      </c>
      <c r="C2583" s="19" t="s">
        <v>212</v>
      </c>
      <c r="D2583" s="40">
        <v>0.99255099999999996</v>
      </c>
      <c r="E2583" s="40">
        <v>0.98228400000000005</v>
      </c>
      <c r="F2583" s="40">
        <v>0.972549</v>
      </c>
      <c r="G2583" s="40">
        <v>0.96908000000000005</v>
      </c>
      <c r="H2583" s="40">
        <v>0.97003600000000001</v>
      </c>
    </row>
    <row r="2584" spans="1:8" x14ac:dyDescent="0.3">
      <c r="A2584" s="19" t="s">
        <v>4300</v>
      </c>
      <c r="B2584" s="19" t="s">
        <v>5362</v>
      </c>
      <c r="C2584" s="19" t="s">
        <v>1776</v>
      </c>
      <c r="D2584" s="40">
        <v>1.0549329999999999</v>
      </c>
      <c r="E2584" s="40">
        <v>1.0459769999999999</v>
      </c>
      <c r="F2584" s="40">
        <v>1.049695</v>
      </c>
      <c r="G2584" s="40">
        <v>1.0093270000000001</v>
      </c>
      <c r="H2584" s="40">
        <v>1.020564</v>
      </c>
    </row>
    <row r="2585" spans="1:8" x14ac:dyDescent="0.3">
      <c r="A2585" s="19" t="s">
        <v>4301</v>
      </c>
      <c r="B2585" s="19" t="s">
        <v>5362</v>
      </c>
      <c r="C2585" s="19" t="s">
        <v>1047</v>
      </c>
      <c r="D2585" s="40">
        <v>0.91676199999999997</v>
      </c>
      <c r="E2585" s="40">
        <v>0.94437899999999997</v>
      </c>
      <c r="F2585" s="40">
        <v>0.96947899999999998</v>
      </c>
      <c r="G2585" s="40">
        <v>1.010839</v>
      </c>
      <c r="H2585" s="40">
        <v>1.001298</v>
      </c>
    </row>
    <row r="2586" spans="1:8" x14ac:dyDescent="0.3">
      <c r="A2586" s="19" t="s">
        <v>4302</v>
      </c>
      <c r="B2586" s="19" t="s">
        <v>5362</v>
      </c>
      <c r="C2586" s="19" t="s">
        <v>1458</v>
      </c>
      <c r="D2586" s="40">
        <v>0.98597800000000002</v>
      </c>
      <c r="E2586" s="40">
        <v>0.96962199999999998</v>
      </c>
      <c r="F2586" s="40">
        <v>0.97302599999999995</v>
      </c>
      <c r="G2586" s="40">
        <v>0.99372499999999997</v>
      </c>
      <c r="H2586" s="40">
        <v>1.026559</v>
      </c>
    </row>
    <row r="2587" spans="1:8" x14ac:dyDescent="0.3">
      <c r="A2587" s="19" t="s">
        <v>4303</v>
      </c>
      <c r="B2587" s="19" t="s">
        <v>5362</v>
      </c>
      <c r="C2587" s="19" t="s">
        <v>1784</v>
      </c>
      <c r="D2587" s="40">
        <v>1.013128</v>
      </c>
      <c r="E2587" s="40">
        <v>1.0062070000000001</v>
      </c>
      <c r="F2587" s="40">
        <v>0.99228000000000005</v>
      </c>
      <c r="G2587" s="40">
        <v>0.98166299999999995</v>
      </c>
      <c r="H2587" s="40">
        <v>0.98387500000000006</v>
      </c>
    </row>
    <row r="2588" spans="1:8" x14ac:dyDescent="0.3">
      <c r="A2588" s="19" t="s">
        <v>4304</v>
      </c>
      <c r="B2588" s="19" t="s">
        <v>5362</v>
      </c>
      <c r="C2588" s="19" t="s">
        <v>1464</v>
      </c>
      <c r="D2588" s="40">
        <v>1.0099610000000001</v>
      </c>
      <c r="E2588" s="40">
        <v>1.014232</v>
      </c>
      <c r="F2588" s="40">
        <v>0.99591499999999999</v>
      </c>
      <c r="G2588" s="40">
        <v>1.0098419999999999</v>
      </c>
      <c r="H2588" s="40">
        <v>1.007922</v>
      </c>
    </row>
    <row r="2589" spans="1:8" x14ac:dyDescent="0.3">
      <c r="A2589" s="19" t="s">
        <v>4305</v>
      </c>
      <c r="B2589" s="19" t="s">
        <v>5362</v>
      </c>
      <c r="C2589" s="19" t="s">
        <v>4306</v>
      </c>
      <c r="D2589" s="40">
        <v>1.1024119999999999</v>
      </c>
      <c r="E2589" s="40">
        <v>1.09528</v>
      </c>
      <c r="F2589" s="40">
        <v>1.0927370000000001</v>
      </c>
      <c r="G2589" s="40">
        <v>1.1030770000000001</v>
      </c>
      <c r="H2589" s="40">
        <v>1.0966389999999999</v>
      </c>
    </row>
    <row r="2590" spans="1:8" x14ac:dyDescent="0.3">
      <c r="A2590" s="19" t="s">
        <v>4307</v>
      </c>
      <c r="B2590" s="19" t="s">
        <v>5362</v>
      </c>
      <c r="C2590" s="19" t="s">
        <v>4308</v>
      </c>
      <c r="D2590" s="40">
        <v>1.006529</v>
      </c>
      <c r="E2590" s="40">
        <v>1.0033129999999999</v>
      </c>
      <c r="F2590" s="40">
        <v>1.0092490000000001</v>
      </c>
      <c r="G2590" s="40">
        <v>1.0385519999999999</v>
      </c>
      <c r="H2590" s="40">
        <v>1.0581309999999999</v>
      </c>
    </row>
    <row r="2591" spans="1:8" x14ac:dyDescent="0.3">
      <c r="A2591" s="19" t="s">
        <v>4309</v>
      </c>
      <c r="B2591" s="19" t="s">
        <v>5362</v>
      </c>
      <c r="C2591" s="19" t="s">
        <v>443</v>
      </c>
      <c r="D2591" s="40">
        <v>0.94732099999999997</v>
      </c>
      <c r="E2591" s="40">
        <v>0.97365599999999997</v>
      </c>
      <c r="F2591" s="40">
        <v>1.015962</v>
      </c>
      <c r="G2591" s="40">
        <v>1.0118469999999999</v>
      </c>
      <c r="H2591" s="40">
        <v>1.0218659999999999</v>
      </c>
    </row>
    <row r="2592" spans="1:8" x14ac:dyDescent="0.3">
      <c r="A2592" s="19" t="s">
        <v>4310</v>
      </c>
      <c r="B2592" s="19" t="s">
        <v>5362</v>
      </c>
      <c r="C2592" s="19" t="s">
        <v>445</v>
      </c>
      <c r="D2592" s="40">
        <v>1.03566</v>
      </c>
      <c r="E2592" s="40">
        <v>1.0829219999999999</v>
      </c>
      <c r="F2592" s="40">
        <v>1.0498320000000001</v>
      </c>
      <c r="G2592" s="40">
        <v>1.082111</v>
      </c>
      <c r="H2592" s="40">
        <v>1.089952</v>
      </c>
    </row>
    <row r="2593" spans="1:8" x14ac:dyDescent="0.3">
      <c r="A2593" s="19" t="s">
        <v>4311</v>
      </c>
      <c r="B2593" s="19" t="s">
        <v>5362</v>
      </c>
      <c r="C2593" s="19" t="s">
        <v>1084</v>
      </c>
      <c r="D2593" s="40">
        <v>1.035765</v>
      </c>
      <c r="E2593" s="40">
        <v>1.047363</v>
      </c>
      <c r="F2593" s="40">
        <v>1.048325</v>
      </c>
      <c r="G2593" s="40">
        <v>1.0628299999999999</v>
      </c>
      <c r="H2593" s="40">
        <v>1.0635429999999999</v>
      </c>
    </row>
    <row r="2594" spans="1:8" x14ac:dyDescent="0.3">
      <c r="A2594" s="19" t="s">
        <v>4312</v>
      </c>
      <c r="B2594" s="19" t="s">
        <v>5362</v>
      </c>
      <c r="C2594" s="19" t="s">
        <v>224</v>
      </c>
      <c r="D2594" s="40">
        <v>1.007744</v>
      </c>
      <c r="E2594" s="40">
        <v>1.011971</v>
      </c>
      <c r="F2594" s="40">
        <v>0.98991799999999996</v>
      </c>
      <c r="G2594" s="40">
        <v>1.0300370000000001</v>
      </c>
      <c r="H2594" s="40">
        <v>1.0545910000000001</v>
      </c>
    </row>
    <row r="2595" spans="1:8" x14ac:dyDescent="0.3">
      <c r="A2595" s="19" t="s">
        <v>4313</v>
      </c>
      <c r="B2595" s="19" t="s">
        <v>5362</v>
      </c>
      <c r="C2595" s="19" t="s">
        <v>1087</v>
      </c>
      <c r="D2595" s="40">
        <v>1.0188280000000001</v>
      </c>
      <c r="E2595" s="40">
        <v>1.0395030000000001</v>
      </c>
      <c r="F2595" s="40">
        <v>1.064662</v>
      </c>
      <c r="G2595" s="40">
        <v>1.0429440000000001</v>
      </c>
      <c r="H2595" s="40">
        <v>1.02966</v>
      </c>
    </row>
    <row r="2596" spans="1:8" x14ac:dyDescent="0.3">
      <c r="A2596" s="19" t="s">
        <v>4314</v>
      </c>
      <c r="B2596" s="19" t="s">
        <v>5362</v>
      </c>
      <c r="C2596" s="19" t="s">
        <v>4315</v>
      </c>
      <c r="D2596" s="40">
        <v>1.0291889999999999</v>
      </c>
      <c r="E2596" s="40">
        <v>1.038958</v>
      </c>
      <c r="F2596" s="40">
        <v>1.060772</v>
      </c>
      <c r="G2596" s="40">
        <v>1.059296</v>
      </c>
      <c r="H2596" s="40">
        <v>1.038287</v>
      </c>
    </row>
    <row r="2597" spans="1:8" x14ac:dyDescent="0.3">
      <c r="A2597" s="19" t="s">
        <v>4316</v>
      </c>
      <c r="B2597" s="19" t="s">
        <v>5362</v>
      </c>
      <c r="C2597" s="19" t="s">
        <v>448</v>
      </c>
      <c r="D2597" s="40">
        <v>1.01454</v>
      </c>
      <c r="E2597" s="40">
        <v>1.0223640000000001</v>
      </c>
      <c r="F2597" s="40">
        <v>1.0382469999999999</v>
      </c>
      <c r="G2597" s="40">
        <v>1.037798</v>
      </c>
      <c r="H2597" s="40">
        <v>1.02</v>
      </c>
    </row>
    <row r="2598" spans="1:8" x14ac:dyDescent="0.3">
      <c r="A2598" s="19" t="s">
        <v>4317</v>
      </c>
      <c r="B2598" s="19" t="s">
        <v>5362</v>
      </c>
      <c r="C2598" s="19" t="s">
        <v>1343</v>
      </c>
      <c r="D2598" s="40">
        <v>0.87327999999999995</v>
      </c>
      <c r="E2598" s="40">
        <v>0.86795900000000004</v>
      </c>
      <c r="F2598" s="40">
        <v>0.85675800000000002</v>
      </c>
      <c r="G2598" s="40">
        <v>0.85530099999999998</v>
      </c>
      <c r="H2598" s="40">
        <v>0.84657400000000005</v>
      </c>
    </row>
    <row r="2599" spans="1:8" x14ac:dyDescent="0.3">
      <c r="A2599" s="19" t="s">
        <v>4318</v>
      </c>
      <c r="B2599" s="19" t="s">
        <v>5362</v>
      </c>
      <c r="C2599" s="19" t="s">
        <v>1796</v>
      </c>
      <c r="D2599" s="40">
        <v>0.97548999999999997</v>
      </c>
      <c r="E2599" s="40">
        <v>0.948102</v>
      </c>
      <c r="F2599" s="40">
        <v>0.95374199999999998</v>
      </c>
      <c r="G2599" s="40">
        <v>0.95370699999999997</v>
      </c>
      <c r="H2599" s="40">
        <v>0.95766200000000001</v>
      </c>
    </row>
    <row r="2600" spans="1:8" x14ac:dyDescent="0.3">
      <c r="A2600" s="19" t="s">
        <v>4319</v>
      </c>
      <c r="B2600" s="19" t="s">
        <v>2743</v>
      </c>
      <c r="C2600" s="19" t="s">
        <v>1631</v>
      </c>
      <c r="D2600" s="40">
        <v>1.056711</v>
      </c>
      <c r="E2600" s="40">
        <v>1.0524089999999999</v>
      </c>
      <c r="F2600" s="40">
        <v>1.0524990000000001</v>
      </c>
      <c r="G2600" s="40">
        <v>1.024462</v>
      </c>
      <c r="H2600" s="40">
        <v>1.001045</v>
      </c>
    </row>
    <row r="2601" spans="1:8" x14ac:dyDescent="0.3">
      <c r="A2601" s="19" t="s">
        <v>4321</v>
      </c>
      <c r="B2601" s="19" t="s">
        <v>2743</v>
      </c>
      <c r="C2601" s="19" t="s">
        <v>4322</v>
      </c>
      <c r="D2601" s="40">
        <v>0.85432399999999997</v>
      </c>
      <c r="E2601" s="40">
        <v>0.88662099999999999</v>
      </c>
      <c r="F2601" s="40">
        <v>0.88310200000000005</v>
      </c>
      <c r="G2601" s="40">
        <v>0.93615099999999996</v>
      </c>
      <c r="H2601" s="40">
        <v>0.92356700000000003</v>
      </c>
    </row>
    <row r="2602" spans="1:8" x14ac:dyDescent="0.3">
      <c r="A2602" s="19" t="s">
        <v>4323</v>
      </c>
      <c r="B2602" s="19" t="s">
        <v>2743</v>
      </c>
      <c r="C2602" s="19" t="s">
        <v>4324</v>
      </c>
      <c r="D2602" s="40">
        <v>1.125866</v>
      </c>
      <c r="E2602" s="40">
        <v>1.1225909999999999</v>
      </c>
      <c r="F2602" s="40">
        <v>1.120946</v>
      </c>
      <c r="G2602" s="40">
        <v>1.117548</v>
      </c>
      <c r="H2602" s="40">
        <v>1.1114269999999999</v>
      </c>
    </row>
    <row r="2603" spans="1:8" x14ac:dyDescent="0.3">
      <c r="A2603" s="19" t="s">
        <v>4325</v>
      </c>
      <c r="B2603" s="19" t="s">
        <v>2743</v>
      </c>
      <c r="C2603" s="19" t="s">
        <v>4326</v>
      </c>
      <c r="D2603" s="40">
        <v>0.92889999999999995</v>
      </c>
      <c r="E2603" s="40">
        <v>0.92975399999999997</v>
      </c>
      <c r="F2603" s="40">
        <v>0.93916999999999995</v>
      </c>
      <c r="G2603" s="40">
        <v>0.91811100000000001</v>
      </c>
      <c r="H2603" s="40">
        <v>0.91661999999999999</v>
      </c>
    </row>
    <row r="2604" spans="1:8" x14ac:dyDescent="0.3">
      <c r="A2604" s="19" t="s">
        <v>4327</v>
      </c>
      <c r="B2604" s="19" t="s">
        <v>2743</v>
      </c>
      <c r="C2604" s="19" t="s">
        <v>4328</v>
      </c>
      <c r="D2604" s="40">
        <v>1.0264819999999999</v>
      </c>
      <c r="E2604" s="40">
        <v>1.019549</v>
      </c>
      <c r="F2604" s="40">
        <v>1.0331809999999999</v>
      </c>
      <c r="G2604" s="40">
        <v>1.0736969999999999</v>
      </c>
      <c r="H2604" s="40">
        <v>1.0201359999999999</v>
      </c>
    </row>
    <row r="2605" spans="1:8" x14ac:dyDescent="0.3">
      <c r="A2605" s="19" t="s">
        <v>4329</v>
      </c>
      <c r="B2605" s="19" t="s">
        <v>2743</v>
      </c>
      <c r="C2605" s="19" t="s">
        <v>3760</v>
      </c>
      <c r="D2605" s="40">
        <v>0.97574000000000005</v>
      </c>
      <c r="E2605" s="40">
        <v>0.99401700000000004</v>
      </c>
      <c r="F2605" s="40">
        <v>1.0529040000000001</v>
      </c>
      <c r="G2605" s="40">
        <v>0.97811400000000004</v>
      </c>
      <c r="H2605" s="40">
        <v>0.93828199999999995</v>
      </c>
    </row>
    <row r="2606" spans="1:8" x14ac:dyDescent="0.3">
      <c r="A2606" s="19" t="s">
        <v>4330</v>
      </c>
      <c r="B2606" s="19" t="s">
        <v>2743</v>
      </c>
      <c r="C2606" s="19" t="s">
        <v>4331</v>
      </c>
      <c r="D2606" s="40">
        <v>1.0015849999999999</v>
      </c>
      <c r="E2606" s="40">
        <v>1.0041979999999999</v>
      </c>
      <c r="F2606" s="40">
        <v>0.99443899999999996</v>
      </c>
      <c r="G2606" s="40">
        <v>0.99377000000000004</v>
      </c>
      <c r="H2606" s="40">
        <v>0.99304099999999995</v>
      </c>
    </row>
    <row r="2607" spans="1:8" x14ac:dyDescent="0.3">
      <c r="A2607" s="19" t="s">
        <v>4332</v>
      </c>
      <c r="B2607" s="19" t="s">
        <v>2743</v>
      </c>
      <c r="C2607" s="19" t="s">
        <v>4333</v>
      </c>
      <c r="D2607" s="40">
        <v>0.91897600000000002</v>
      </c>
      <c r="E2607" s="40">
        <v>0.93348799999999998</v>
      </c>
      <c r="F2607" s="40">
        <v>0.91375799999999996</v>
      </c>
      <c r="G2607" s="40">
        <v>0.91296600000000006</v>
      </c>
      <c r="H2607" s="40">
        <v>0.90815299999999999</v>
      </c>
    </row>
    <row r="2608" spans="1:8" x14ac:dyDescent="0.3">
      <c r="A2608" s="19" t="s">
        <v>4334</v>
      </c>
      <c r="B2608" s="19" t="s">
        <v>2743</v>
      </c>
      <c r="C2608" s="19" t="s">
        <v>4335</v>
      </c>
      <c r="D2608" s="40">
        <v>0.88660000000000005</v>
      </c>
      <c r="E2608" s="40">
        <v>0.89150600000000002</v>
      </c>
      <c r="F2608" s="40">
        <v>0.904532</v>
      </c>
      <c r="G2608" s="40">
        <v>0.90470399999999995</v>
      </c>
      <c r="H2608" s="40">
        <v>0.93497399999999997</v>
      </c>
    </row>
    <row r="2609" spans="1:8" x14ac:dyDescent="0.3">
      <c r="A2609" s="19" t="s">
        <v>4336</v>
      </c>
      <c r="B2609" s="19" t="s">
        <v>2743</v>
      </c>
      <c r="C2609" s="19" t="s">
        <v>4337</v>
      </c>
      <c r="D2609" s="40">
        <v>0.89630600000000005</v>
      </c>
      <c r="E2609" s="40">
        <v>0.90292099999999997</v>
      </c>
      <c r="F2609" s="40">
        <v>0.88783800000000002</v>
      </c>
      <c r="G2609" s="40">
        <v>0.87345799999999996</v>
      </c>
      <c r="H2609" s="40">
        <v>0.90886299999999998</v>
      </c>
    </row>
    <row r="2610" spans="1:8" x14ac:dyDescent="0.3">
      <c r="A2610" s="19" t="s">
        <v>4338</v>
      </c>
      <c r="B2610" s="19" t="s">
        <v>2743</v>
      </c>
      <c r="C2610" s="19" t="s">
        <v>4339</v>
      </c>
      <c r="D2610" s="40">
        <v>0.94692799999999999</v>
      </c>
      <c r="E2610" s="40">
        <v>0.94004799999999999</v>
      </c>
      <c r="F2610" s="40">
        <v>0.93974899999999995</v>
      </c>
      <c r="G2610" s="40">
        <v>0.93800899999999998</v>
      </c>
      <c r="H2610" s="40">
        <v>0.92320999999999998</v>
      </c>
    </row>
    <row r="2611" spans="1:8" x14ac:dyDescent="0.3">
      <c r="A2611" s="19" t="s">
        <v>4340</v>
      </c>
      <c r="B2611" s="19" t="s">
        <v>2743</v>
      </c>
      <c r="C2611" s="19" t="s">
        <v>4341</v>
      </c>
      <c r="D2611" s="40">
        <v>1.005868</v>
      </c>
      <c r="E2611" s="40">
        <v>1.0069619999999999</v>
      </c>
      <c r="F2611" s="40">
        <v>0.99597899999999995</v>
      </c>
      <c r="G2611" s="40">
        <v>1.06158</v>
      </c>
      <c r="H2611" s="40">
        <v>1.0704800000000001</v>
      </c>
    </row>
    <row r="2612" spans="1:8" x14ac:dyDescent="0.3">
      <c r="A2612" s="19" t="s">
        <v>4342</v>
      </c>
      <c r="B2612" s="19" t="s">
        <v>2743</v>
      </c>
      <c r="C2612" s="19" t="s">
        <v>4343</v>
      </c>
      <c r="D2612" s="40">
        <v>1.0153559999999999</v>
      </c>
      <c r="E2612" s="40">
        <v>1.0531999999999999</v>
      </c>
      <c r="F2612" s="40">
        <v>1.041263</v>
      </c>
      <c r="G2612" s="40">
        <v>1.0220480000000001</v>
      </c>
      <c r="H2612" s="40">
        <v>1.047031</v>
      </c>
    </row>
    <row r="2613" spans="1:8" x14ac:dyDescent="0.3">
      <c r="A2613" s="19" t="s">
        <v>4344</v>
      </c>
      <c r="B2613" s="19" t="s">
        <v>2743</v>
      </c>
      <c r="C2613" s="19" t="s">
        <v>1812</v>
      </c>
      <c r="D2613" s="40">
        <v>0.974051</v>
      </c>
      <c r="E2613" s="40">
        <v>0.95549700000000004</v>
      </c>
      <c r="F2613" s="40">
        <v>0.96080399999999999</v>
      </c>
      <c r="G2613" s="40">
        <v>0.94388099999999997</v>
      </c>
      <c r="H2613" s="40">
        <v>0.94904299999999997</v>
      </c>
    </row>
    <row r="2614" spans="1:8" x14ac:dyDescent="0.3">
      <c r="A2614" s="19" t="s">
        <v>4345</v>
      </c>
      <c r="B2614" s="19" t="s">
        <v>2743</v>
      </c>
      <c r="C2614" s="19" t="s">
        <v>4346</v>
      </c>
      <c r="D2614" s="40">
        <v>0.97414900000000004</v>
      </c>
      <c r="E2614" s="40">
        <v>0.95707200000000003</v>
      </c>
      <c r="F2614" s="40">
        <v>0.95150400000000002</v>
      </c>
      <c r="G2614" s="40">
        <v>0.94258799999999998</v>
      </c>
      <c r="H2614" s="40">
        <v>0.94254400000000005</v>
      </c>
    </row>
    <row r="2615" spans="1:8" x14ac:dyDescent="0.3">
      <c r="A2615" s="19" t="s">
        <v>4347</v>
      </c>
      <c r="B2615" s="19" t="s">
        <v>2743</v>
      </c>
      <c r="C2615" s="19" t="s">
        <v>4348</v>
      </c>
      <c r="D2615" s="40">
        <v>0.89105900000000005</v>
      </c>
      <c r="E2615" s="40">
        <v>0.89575700000000003</v>
      </c>
      <c r="F2615" s="40">
        <v>0.91962299999999997</v>
      </c>
      <c r="G2615" s="40">
        <v>0.89254100000000003</v>
      </c>
      <c r="H2615" s="40">
        <v>0.86347300000000005</v>
      </c>
    </row>
    <row r="2616" spans="1:8" x14ac:dyDescent="0.3">
      <c r="A2616" s="19" t="s">
        <v>4349</v>
      </c>
      <c r="B2616" s="19" t="s">
        <v>2743</v>
      </c>
      <c r="C2616" s="19" t="s">
        <v>4350</v>
      </c>
      <c r="D2616" s="40">
        <v>0.81357699999999999</v>
      </c>
      <c r="E2616" s="40">
        <v>0.80514399999999997</v>
      </c>
      <c r="F2616" s="40">
        <v>0.85584800000000005</v>
      </c>
      <c r="G2616" s="40">
        <v>1.1075189999999999</v>
      </c>
      <c r="H2616" s="40">
        <v>1.070546</v>
      </c>
    </row>
    <row r="2617" spans="1:8" x14ac:dyDescent="0.3">
      <c r="A2617" s="19" t="s">
        <v>4351</v>
      </c>
      <c r="B2617" s="19" t="s">
        <v>2743</v>
      </c>
      <c r="C2617" s="19" t="s">
        <v>4352</v>
      </c>
      <c r="D2617" s="40">
        <v>0.89396500000000001</v>
      </c>
      <c r="E2617" s="40">
        <v>0.85930099999999998</v>
      </c>
      <c r="F2617" s="40">
        <v>0.89949500000000004</v>
      </c>
      <c r="G2617" s="40">
        <v>0.89566500000000004</v>
      </c>
      <c r="H2617" s="40">
        <v>0.92268700000000003</v>
      </c>
    </row>
    <row r="2618" spans="1:8" x14ac:dyDescent="0.3">
      <c r="A2618" s="19" t="s">
        <v>4353</v>
      </c>
      <c r="B2618" s="19" t="s">
        <v>2743</v>
      </c>
      <c r="C2618" s="19" t="s">
        <v>4354</v>
      </c>
      <c r="D2618" s="40">
        <v>1.001825</v>
      </c>
      <c r="E2618" s="40">
        <v>1.000243</v>
      </c>
      <c r="F2618" s="40">
        <v>1.0056449999999999</v>
      </c>
      <c r="G2618" s="40">
        <v>1.01454</v>
      </c>
      <c r="H2618" s="40">
        <v>0.99660000000000004</v>
      </c>
    </row>
    <row r="2619" spans="1:8" x14ac:dyDescent="0.3">
      <c r="A2619" s="19" t="s">
        <v>4355</v>
      </c>
      <c r="B2619" s="19" t="s">
        <v>2743</v>
      </c>
      <c r="C2619" s="19" t="s">
        <v>4356</v>
      </c>
      <c r="D2619" s="40">
        <v>1.002928</v>
      </c>
      <c r="E2619" s="40">
        <v>1.009611</v>
      </c>
      <c r="F2619" s="40">
        <v>1.0056860000000001</v>
      </c>
      <c r="G2619" s="40">
        <v>1.009755</v>
      </c>
      <c r="H2619" s="40">
        <v>1.005871</v>
      </c>
    </row>
    <row r="2620" spans="1:8" x14ac:dyDescent="0.3">
      <c r="A2620" s="19" t="s">
        <v>4357</v>
      </c>
      <c r="B2620" s="19" t="s">
        <v>2743</v>
      </c>
      <c r="C2620" s="19" t="s">
        <v>4358</v>
      </c>
      <c r="D2620" s="40">
        <v>0.93280600000000002</v>
      </c>
      <c r="E2620" s="40">
        <v>0.93904200000000004</v>
      </c>
      <c r="F2620" s="40">
        <v>0.93336600000000003</v>
      </c>
      <c r="G2620" s="40">
        <v>0.95581400000000005</v>
      </c>
      <c r="H2620" s="40">
        <v>0.94746699999999995</v>
      </c>
    </row>
    <row r="2621" spans="1:8" x14ac:dyDescent="0.3">
      <c r="A2621" s="19" t="s">
        <v>4359</v>
      </c>
      <c r="B2621" s="19" t="s">
        <v>2743</v>
      </c>
      <c r="C2621" s="19" t="s">
        <v>4360</v>
      </c>
      <c r="D2621" s="40">
        <v>0.78064699999999998</v>
      </c>
      <c r="E2621" s="40">
        <v>0.79303400000000002</v>
      </c>
      <c r="F2621" s="40">
        <v>0.80345500000000003</v>
      </c>
      <c r="G2621" s="40">
        <v>0.76956999999999998</v>
      </c>
      <c r="H2621" s="40">
        <v>0.746031</v>
      </c>
    </row>
    <row r="2622" spans="1:8" x14ac:dyDescent="0.3">
      <c r="A2622" s="19" t="s">
        <v>4361</v>
      </c>
      <c r="B2622" s="19" t="s">
        <v>2743</v>
      </c>
      <c r="C2622" s="19" t="s">
        <v>4362</v>
      </c>
      <c r="D2622" s="40">
        <v>0.84647600000000001</v>
      </c>
      <c r="E2622" s="40">
        <v>0.89389099999999999</v>
      </c>
      <c r="F2622" s="40">
        <v>0.87596300000000005</v>
      </c>
      <c r="G2622" s="40">
        <v>0.93998300000000001</v>
      </c>
      <c r="H2622" s="40">
        <v>0.96749799999999997</v>
      </c>
    </row>
    <row r="2623" spans="1:8" x14ac:dyDescent="0.3">
      <c r="A2623" s="19" t="s">
        <v>4363</v>
      </c>
      <c r="B2623" s="19" t="s">
        <v>2743</v>
      </c>
      <c r="C2623" s="19" t="s">
        <v>858</v>
      </c>
      <c r="D2623" s="40">
        <v>1.128355</v>
      </c>
      <c r="E2623" s="40">
        <v>1.191554</v>
      </c>
      <c r="F2623" s="40">
        <v>1.185878</v>
      </c>
      <c r="G2623" s="40">
        <v>1.2496339999999999</v>
      </c>
      <c r="H2623" s="40">
        <v>1.192293</v>
      </c>
    </row>
    <row r="2624" spans="1:8" x14ac:dyDescent="0.3">
      <c r="A2624" s="19" t="s">
        <v>4364</v>
      </c>
      <c r="B2624" s="19" t="s">
        <v>2743</v>
      </c>
      <c r="C2624" s="19" t="s">
        <v>1199</v>
      </c>
      <c r="D2624" s="40">
        <v>0.96989800000000004</v>
      </c>
      <c r="E2624" s="40">
        <v>0.97085200000000005</v>
      </c>
      <c r="F2624" s="40">
        <v>0.97722299999999995</v>
      </c>
      <c r="G2624" s="40">
        <v>0.97765500000000005</v>
      </c>
      <c r="H2624" s="40">
        <v>0.95421199999999995</v>
      </c>
    </row>
    <row r="2625" spans="1:8" x14ac:dyDescent="0.3">
      <c r="A2625" s="19" t="s">
        <v>4365</v>
      </c>
      <c r="B2625" s="19" t="s">
        <v>2743</v>
      </c>
      <c r="C2625" s="19" t="s">
        <v>4366</v>
      </c>
      <c r="D2625" s="40">
        <v>0.92627899999999996</v>
      </c>
      <c r="E2625" s="40">
        <v>0.95753200000000005</v>
      </c>
      <c r="F2625" s="40">
        <v>0.93240800000000001</v>
      </c>
      <c r="G2625" s="40">
        <v>0.92930699999999999</v>
      </c>
      <c r="H2625" s="40">
        <v>0.93278899999999998</v>
      </c>
    </row>
    <row r="2626" spans="1:8" x14ac:dyDescent="0.3">
      <c r="A2626" s="19" t="s">
        <v>4367</v>
      </c>
      <c r="B2626" s="19" t="s">
        <v>2743</v>
      </c>
      <c r="C2626" s="19" t="s">
        <v>4368</v>
      </c>
      <c r="D2626" s="40">
        <v>0.88482700000000003</v>
      </c>
      <c r="E2626" s="40">
        <v>0.90176999999999996</v>
      </c>
      <c r="F2626" s="40">
        <v>0.89305100000000004</v>
      </c>
      <c r="G2626" s="40">
        <v>0.89319499999999996</v>
      </c>
      <c r="H2626" s="40">
        <v>0.90391500000000002</v>
      </c>
    </row>
    <row r="2627" spans="1:8" x14ac:dyDescent="0.3">
      <c r="A2627" s="19" t="s">
        <v>4369</v>
      </c>
      <c r="B2627" s="19" t="s">
        <v>2743</v>
      </c>
      <c r="C2627" s="19" t="s">
        <v>1829</v>
      </c>
      <c r="D2627" s="40">
        <v>0.99158199999999996</v>
      </c>
      <c r="E2627" s="40">
        <v>1.008168</v>
      </c>
      <c r="F2627" s="40">
        <v>0.99845700000000004</v>
      </c>
      <c r="G2627" s="40">
        <v>0.98661799999999999</v>
      </c>
      <c r="H2627" s="40">
        <v>0.97999199999999997</v>
      </c>
    </row>
    <row r="2628" spans="1:8" x14ac:dyDescent="0.3">
      <c r="A2628" s="19" t="s">
        <v>4370</v>
      </c>
      <c r="B2628" s="19" t="s">
        <v>2743</v>
      </c>
      <c r="C2628" s="19" t="s">
        <v>110</v>
      </c>
      <c r="D2628" s="40">
        <v>0.94587699999999997</v>
      </c>
      <c r="E2628" s="40">
        <v>0.95772500000000005</v>
      </c>
      <c r="F2628" s="40">
        <v>0.97949299999999995</v>
      </c>
      <c r="G2628" s="40">
        <v>0.96342899999999998</v>
      </c>
      <c r="H2628" s="40">
        <v>0.94473700000000005</v>
      </c>
    </row>
    <row r="2629" spans="1:8" x14ac:dyDescent="0.3">
      <c r="A2629" s="19" t="s">
        <v>4371</v>
      </c>
      <c r="B2629" s="19" t="s">
        <v>2743</v>
      </c>
      <c r="C2629" s="19" t="s">
        <v>4372</v>
      </c>
      <c r="D2629" s="40">
        <v>1.029849</v>
      </c>
      <c r="E2629" s="40">
        <v>1.012967</v>
      </c>
      <c r="F2629" s="40">
        <v>1.000918</v>
      </c>
      <c r="G2629" s="40">
        <v>1.016391</v>
      </c>
      <c r="H2629" s="40">
        <v>0.98142200000000002</v>
      </c>
    </row>
    <row r="2630" spans="1:8" x14ac:dyDescent="0.3">
      <c r="A2630" s="19" t="s">
        <v>4373</v>
      </c>
      <c r="B2630" s="19" t="s">
        <v>2743</v>
      </c>
      <c r="C2630" s="19" t="s">
        <v>1999</v>
      </c>
      <c r="D2630" s="40">
        <v>1.151367</v>
      </c>
      <c r="E2630" s="40">
        <v>1.149659</v>
      </c>
      <c r="F2630" s="40">
        <v>1.1539980000000001</v>
      </c>
      <c r="G2630" s="40">
        <v>1.1507350000000001</v>
      </c>
      <c r="H2630" s="40">
        <v>1.163775</v>
      </c>
    </row>
    <row r="2631" spans="1:8" x14ac:dyDescent="0.3">
      <c r="A2631" s="19" t="s">
        <v>4374</v>
      </c>
      <c r="B2631" s="19" t="s">
        <v>2743</v>
      </c>
      <c r="C2631" s="19" t="s">
        <v>4375</v>
      </c>
      <c r="D2631" s="40">
        <v>0.96103700000000003</v>
      </c>
      <c r="E2631" s="40">
        <v>0.94352800000000003</v>
      </c>
      <c r="F2631" s="40">
        <v>0.95596400000000004</v>
      </c>
      <c r="G2631" s="40">
        <v>0.94997600000000004</v>
      </c>
      <c r="H2631" s="40">
        <v>0.93713299999999999</v>
      </c>
    </row>
    <row r="2632" spans="1:8" x14ac:dyDescent="0.3">
      <c r="A2632" s="19" t="s">
        <v>4376</v>
      </c>
      <c r="B2632" s="19" t="s">
        <v>2743</v>
      </c>
      <c r="C2632" s="19" t="s">
        <v>4377</v>
      </c>
      <c r="D2632" s="40">
        <v>0.97658500000000004</v>
      </c>
      <c r="E2632" s="40">
        <v>0.94999</v>
      </c>
      <c r="F2632" s="40">
        <v>0.93268499999999999</v>
      </c>
      <c r="G2632" s="40">
        <v>0.93465399999999998</v>
      </c>
      <c r="H2632" s="40">
        <v>0.94684199999999996</v>
      </c>
    </row>
    <row r="2633" spans="1:8" x14ac:dyDescent="0.3">
      <c r="A2633" s="19" t="s">
        <v>4378</v>
      </c>
      <c r="B2633" s="19" t="s">
        <v>2743</v>
      </c>
      <c r="C2633" s="19" t="s">
        <v>1205</v>
      </c>
      <c r="D2633" s="40">
        <v>0.99444900000000003</v>
      </c>
      <c r="E2633" s="40">
        <v>0.98190299999999997</v>
      </c>
      <c r="F2633" s="40">
        <v>1.0103200000000001</v>
      </c>
      <c r="G2633" s="40">
        <v>0.99305100000000002</v>
      </c>
      <c r="H2633" s="40">
        <v>0.99930300000000005</v>
      </c>
    </row>
    <row r="2634" spans="1:8" x14ac:dyDescent="0.3">
      <c r="A2634" s="19" t="s">
        <v>4379</v>
      </c>
      <c r="B2634" s="19" t="s">
        <v>2743</v>
      </c>
      <c r="C2634" s="19" t="s">
        <v>4380</v>
      </c>
      <c r="D2634" s="40">
        <v>0.891872</v>
      </c>
      <c r="E2634" s="40">
        <v>0.90498900000000004</v>
      </c>
      <c r="F2634" s="40">
        <v>0.93281599999999998</v>
      </c>
      <c r="G2634" s="40">
        <v>0.94031600000000004</v>
      </c>
      <c r="H2634" s="40">
        <v>0.92329499999999998</v>
      </c>
    </row>
    <row r="2635" spans="1:8" x14ac:dyDescent="0.3">
      <c r="A2635" s="19" t="s">
        <v>4381</v>
      </c>
      <c r="B2635" s="19" t="s">
        <v>2743</v>
      </c>
      <c r="C2635" s="19" t="s">
        <v>112</v>
      </c>
      <c r="D2635" s="40">
        <v>0.97012200000000004</v>
      </c>
      <c r="E2635" s="40">
        <v>0.97908300000000004</v>
      </c>
      <c r="F2635" s="40">
        <v>0.980819</v>
      </c>
      <c r="G2635" s="40">
        <v>0.97680100000000003</v>
      </c>
      <c r="H2635" s="40">
        <v>0.99362499999999998</v>
      </c>
    </row>
    <row r="2636" spans="1:8" x14ac:dyDescent="0.3">
      <c r="A2636" s="19" t="s">
        <v>4382</v>
      </c>
      <c r="B2636" s="19" t="s">
        <v>2743</v>
      </c>
      <c r="C2636" s="19" t="s">
        <v>114</v>
      </c>
      <c r="D2636" s="40">
        <v>1.007244</v>
      </c>
      <c r="E2636" s="40">
        <v>1.023013</v>
      </c>
      <c r="F2636" s="40">
        <v>1.026016</v>
      </c>
      <c r="G2636" s="40">
        <v>1.021334</v>
      </c>
      <c r="H2636" s="40">
        <v>0.99055899999999997</v>
      </c>
    </row>
    <row r="2637" spans="1:8" x14ac:dyDescent="0.3">
      <c r="A2637" s="19" t="s">
        <v>4383</v>
      </c>
      <c r="B2637" s="19" t="s">
        <v>2743</v>
      </c>
      <c r="C2637" s="19" t="s">
        <v>4384</v>
      </c>
      <c r="D2637" s="40">
        <v>0.83266399999999996</v>
      </c>
      <c r="E2637" s="40">
        <v>0.81997699999999996</v>
      </c>
      <c r="F2637" s="40">
        <v>0.84269499999999997</v>
      </c>
      <c r="G2637" s="40">
        <v>0.83951600000000004</v>
      </c>
      <c r="H2637" s="40">
        <v>0.83255800000000002</v>
      </c>
    </row>
    <row r="2638" spans="1:8" x14ac:dyDescent="0.3">
      <c r="A2638" s="19" t="s">
        <v>4385</v>
      </c>
      <c r="B2638" s="19" t="s">
        <v>2743</v>
      </c>
      <c r="C2638" s="19" t="s">
        <v>122</v>
      </c>
      <c r="D2638" s="40">
        <v>1.0481659999999999</v>
      </c>
      <c r="E2638" s="40">
        <v>1.024564</v>
      </c>
      <c r="F2638" s="40">
        <v>1.094571</v>
      </c>
      <c r="G2638" s="40">
        <v>1.1246590000000001</v>
      </c>
      <c r="H2638" s="40">
        <v>1.080093</v>
      </c>
    </row>
    <row r="2639" spans="1:8" x14ac:dyDescent="0.3">
      <c r="A2639" s="19" t="s">
        <v>4386</v>
      </c>
      <c r="B2639" s="19" t="s">
        <v>2743</v>
      </c>
      <c r="C2639" s="19" t="s">
        <v>4387</v>
      </c>
      <c r="D2639" s="40">
        <v>0.91642500000000005</v>
      </c>
      <c r="E2639" s="40">
        <v>0.90294099999999999</v>
      </c>
      <c r="F2639" s="40">
        <v>0.89332299999999998</v>
      </c>
      <c r="G2639" s="40">
        <v>0.91691699999999998</v>
      </c>
      <c r="H2639" s="40">
        <v>0.95494900000000005</v>
      </c>
    </row>
    <row r="2640" spans="1:8" x14ac:dyDescent="0.3">
      <c r="A2640" s="19" t="s">
        <v>4388</v>
      </c>
      <c r="B2640" s="19" t="s">
        <v>2743</v>
      </c>
      <c r="C2640" s="19" t="s">
        <v>4389</v>
      </c>
      <c r="D2640" s="40">
        <v>1.0098560000000001</v>
      </c>
      <c r="E2640" s="40">
        <v>0.99604800000000004</v>
      </c>
      <c r="F2640" s="40">
        <v>1.034133</v>
      </c>
      <c r="G2640" s="40">
        <v>1.072818</v>
      </c>
      <c r="H2640" s="40">
        <v>1.0836710000000001</v>
      </c>
    </row>
    <row r="2641" spans="1:8" x14ac:dyDescent="0.3">
      <c r="A2641" s="19" t="s">
        <v>4390</v>
      </c>
      <c r="B2641" s="19" t="s">
        <v>2743</v>
      </c>
      <c r="C2641" s="19" t="s">
        <v>4391</v>
      </c>
      <c r="D2641" s="40">
        <v>0.89817899999999995</v>
      </c>
      <c r="E2641" s="40">
        <v>0.87721800000000005</v>
      </c>
      <c r="F2641" s="40">
        <v>0.88794899999999999</v>
      </c>
      <c r="G2641" s="40">
        <v>0.91385899999999998</v>
      </c>
      <c r="H2641" s="40">
        <v>0.92236600000000002</v>
      </c>
    </row>
    <row r="2642" spans="1:8" x14ac:dyDescent="0.3">
      <c r="A2642" s="19" t="s">
        <v>4392</v>
      </c>
      <c r="B2642" s="19" t="s">
        <v>2743</v>
      </c>
      <c r="C2642" s="19" t="s">
        <v>4393</v>
      </c>
      <c r="D2642" s="40">
        <v>0.93074900000000005</v>
      </c>
      <c r="E2642" s="40">
        <v>0.94327300000000003</v>
      </c>
      <c r="F2642" s="40">
        <v>0.93706400000000001</v>
      </c>
      <c r="G2642" s="40">
        <v>0.94350100000000003</v>
      </c>
      <c r="H2642" s="40">
        <v>0.951542</v>
      </c>
    </row>
    <row r="2643" spans="1:8" x14ac:dyDescent="0.3">
      <c r="A2643" s="19" t="s">
        <v>4394</v>
      </c>
      <c r="B2643" s="19" t="s">
        <v>2743</v>
      </c>
      <c r="C2643" s="19" t="s">
        <v>4395</v>
      </c>
      <c r="D2643" s="40">
        <v>0.88011399999999995</v>
      </c>
      <c r="E2643" s="40">
        <v>0.87016499999999997</v>
      </c>
      <c r="F2643" s="40">
        <v>0.98313700000000004</v>
      </c>
      <c r="G2643" s="40">
        <v>0.98137300000000005</v>
      </c>
      <c r="H2643" s="40">
        <v>0.99023000000000005</v>
      </c>
    </row>
    <row r="2644" spans="1:8" x14ac:dyDescent="0.3">
      <c r="A2644" s="19" t="s">
        <v>4396</v>
      </c>
      <c r="B2644" s="19" t="s">
        <v>2743</v>
      </c>
      <c r="C2644" s="19" t="s">
        <v>4397</v>
      </c>
      <c r="D2644" s="40">
        <v>0.94029300000000005</v>
      </c>
      <c r="E2644" s="40">
        <v>0.97374400000000005</v>
      </c>
      <c r="F2644" s="40">
        <v>0.98990199999999995</v>
      </c>
      <c r="G2644" s="40">
        <v>0.98005900000000001</v>
      </c>
      <c r="H2644" s="40">
        <v>0.97769600000000001</v>
      </c>
    </row>
    <row r="2645" spans="1:8" x14ac:dyDescent="0.3">
      <c r="A2645" s="19" t="s">
        <v>4398</v>
      </c>
      <c r="B2645" s="19" t="s">
        <v>2743</v>
      </c>
      <c r="C2645" s="19" t="s">
        <v>4399</v>
      </c>
      <c r="D2645" s="40">
        <v>0.88890000000000002</v>
      </c>
      <c r="E2645" s="40">
        <v>0.88506700000000005</v>
      </c>
      <c r="F2645" s="40">
        <v>0.87934500000000004</v>
      </c>
      <c r="G2645" s="40">
        <v>0.87855499999999997</v>
      </c>
      <c r="H2645" s="40">
        <v>0.87723499999999999</v>
      </c>
    </row>
    <row r="2646" spans="1:8" x14ac:dyDescent="0.3">
      <c r="A2646" s="19" t="s">
        <v>4400</v>
      </c>
      <c r="B2646" s="19" t="s">
        <v>2743</v>
      </c>
      <c r="C2646" s="19" t="s">
        <v>1655</v>
      </c>
      <c r="D2646" s="40">
        <v>0.89280899999999996</v>
      </c>
      <c r="E2646" s="40">
        <v>0.92705700000000002</v>
      </c>
      <c r="F2646" s="40">
        <v>0.95097100000000001</v>
      </c>
      <c r="G2646" s="40">
        <v>0.91505499999999995</v>
      </c>
      <c r="H2646" s="40">
        <v>0.87645899999999999</v>
      </c>
    </row>
    <row r="2647" spans="1:8" x14ac:dyDescent="0.3">
      <c r="A2647" s="19" t="s">
        <v>4401</v>
      </c>
      <c r="B2647" s="19" t="s">
        <v>2743</v>
      </c>
      <c r="C2647" s="19" t="s">
        <v>4402</v>
      </c>
      <c r="D2647" s="40">
        <v>0.89498500000000003</v>
      </c>
      <c r="E2647" s="40">
        <v>0.91073400000000004</v>
      </c>
      <c r="F2647" s="40">
        <v>0.95699100000000004</v>
      </c>
      <c r="G2647" s="40">
        <v>0.94725499999999996</v>
      </c>
      <c r="H2647" s="40">
        <v>0.94688799999999995</v>
      </c>
    </row>
    <row r="2648" spans="1:8" x14ac:dyDescent="0.3">
      <c r="A2648" s="19" t="s">
        <v>4403</v>
      </c>
      <c r="B2648" s="19" t="s">
        <v>2743</v>
      </c>
      <c r="C2648" s="19" t="s">
        <v>4404</v>
      </c>
      <c r="D2648" s="40">
        <v>0.92006399999999999</v>
      </c>
      <c r="E2648" s="40">
        <v>0.920879</v>
      </c>
      <c r="F2648" s="40">
        <v>0.92997399999999997</v>
      </c>
      <c r="G2648" s="40">
        <v>0.93784100000000004</v>
      </c>
      <c r="H2648" s="40">
        <v>0.95000200000000001</v>
      </c>
    </row>
    <row r="2649" spans="1:8" x14ac:dyDescent="0.3">
      <c r="A2649" s="19" t="s">
        <v>4405</v>
      </c>
      <c r="B2649" s="19" t="s">
        <v>2743</v>
      </c>
      <c r="C2649" s="19" t="s">
        <v>4406</v>
      </c>
      <c r="D2649" s="40">
        <v>0.96256699999999995</v>
      </c>
      <c r="E2649" s="40">
        <v>0.94771799999999995</v>
      </c>
      <c r="F2649" s="40">
        <v>0.96070900000000004</v>
      </c>
      <c r="G2649" s="40">
        <v>0.98805500000000002</v>
      </c>
      <c r="H2649" s="40">
        <v>0.97881700000000005</v>
      </c>
    </row>
    <row r="2650" spans="1:8" x14ac:dyDescent="0.3">
      <c r="A2650" s="19" t="s">
        <v>4407</v>
      </c>
      <c r="B2650" s="19" t="s">
        <v>2743</v>
      </c>
      <c r="C2650" s="19" t="s">
        <v>4408</v>
      </c>
      <c r="D2650" s="40">
        <v>0.92693000000000003</v>
      </c>
      <c r="E2650" s="40">
        <v>0.85380800000000001</v>
      </c>
      <c r="F2650" s="40">
        <v>0.89266100000000004</v>
      </c>
      <c r="G2650" s="40">
        <v>0.89921899999999999</v>
      </c>
      <c r="H2650" s="40">
        <v>0.91400199999999998</v>
      </c>
    </row>
    <row r="2651" spans="1:8" x14ac:dyDescent="0.3">
      <c r="A2651" s="19" t="s">
        <v>4409</v>
      </c>
      <c r="B2651" s="19" t="s">
        <v>2743</v>
      </c>
      <c r="C2651" s="19" t="s">
        <v>4410</v>
      </c>
      <c r="D2651" s="40">
        <v>0.93559899999999996</v>
      </c>
      <c r="E2651" s="40">
        <v>0.96858500000000003</v>
      </c>
      <c r="F2651" s="40">
        <v>0.97809199999999996</v>
      </c>
      <c r="G2651" s="40">
        <v>0.92917400000000006</v>
      </c>
      <c r="H2651" s="40">
        <v>0.96876700000000004</v>
      </c>
    </row>
    <row r="2652" spans="1:8" x14ac:dyDescent="0.3">
      <c r="A2652" s="19" t="s">
        <v>4411</v>
      </c>
      <c r="B2652" s="19" t="s">
        <v>2743</v>
      </c>
      <c r="C2652" s="19" t="s">
        <v>4219</v>
      </c>
      <c r="D2652" s="40">
        <v>0.84985299999999997</v>
      </c>
      <c r="E2652" s="40">
        <v>0.85287800000000002</v>
      </c>
      <c r="F2652" s="40">
        <v>0.88866500000000004</v>
      </c>
      <c r="G2652" s="40">
        <v>0.89071299999999998</v>
      </c>
      <c r="H2652" s="40">
        <v>0.84892699999999999</v>
      </c>
    </row>
    <row r="2653" spans="1:8" x14ac:dyDescent="0.3">
      <c r="A2653" s="19" t="s">
        <v>4412</v>
      </c>
      <c r="B2653" s="19" t="s">
        <v>2743</v>
      </c>
      <c r="C2653" s="19" t="s">
        <v>4413</v>
      </c>
      <c r="D2653" s="40">
        <v>1.023013</v>
      </c>
      <c r="E2653" s="40">
        <v>1.068897</v>
      </c>
      <c r="F2653" s="40">
        <v>1.068446</v>
      </c>
      <c r="G2653" s="40">
        <v>0.99319400000000002</v>
      </c>
      <c r="H2653" s="40">
        <v>1.051625</v>
      </c>
    </row>
    <row r="2654" spans="1:8" x14ac:dyDescent="0.3">
      <c r="A2654" s="19" t="s">
        <v>4414</v>
      </c>
      <c r="B2654" s="19" t="s">
        <v>2743</v>
      </c>
      <c r="C2654" s="19" t="s">
        <v>4415</v>
      </c>
      <c r="D2654" s="40">
        <v>0.97237799999999996</v>
      </c>
      <c r="E2654" s="40">
        <v>0.89396699999999996</v>
      </c>
      <c r="F2654" s="40">
        <v>0.99315900000000001</v>
      </c>
      <c r="G2654" s="40">
        <v>1.0277529999999999</v>
      </c>
      <c r="H2654" s="40">
        <v>0.98698399999999997</v>
      </c>
    </row>
    <row r="2655" spans="1:8" x14ac:dyDescent="0.3">
      <c r="A2655" s="19" t="s">
        <v>4416</v>
      </c>
      <c r="B2655" s="19" t="s">
        <v>2743</v>
      </c>
      <c r="C2655" s="19" t="s">
        <v>4417</v>
      </c>
      <c r="D2655" s="40">
        <v>0.95065999999999995</v>
      </c>
      <c r="E2655" s="40">
        <v>0.90984500000000001</v>
      </c>
      <c r="F2655" s="40">
        <v>0.91393000000000002</v>
      </c>
      <c r="G2655" s="40">
        <v>0.95439799999999997</v>
      </c>
      <c r="H2655" s="40">
        <v>0.97051699999999996</v>
      </c>
    </row>
    <row r="2656" spans="1:8" x14ac:dyDescent="0.3">
      <c r="A2656" s="19" t="s">
        <v>4418</v>
      </c>
      <c r="B2656" s="19" t="s">
        <v>2743</v>
      </c>
      <c r="C2656" s="19" t="s">
        <v>142</v>
      </c>
      <c r="D2656" s="40">
        <v>1.022332</v>
      </c>
      <c r="E2656" s="40">
        <v>1.009598</v>
      </c>
      <c r="F2656" s="40">
        <v>1.0126649999999999</v>
      </c>
      <c r="G2656" s="40">
        <v>1.0091909999999999</v>
      </c>
      <c r="H2656" s="40">
        <v>1.0091159999999999</v>
      </c>
    </row>
    <row r="2657" spans="1:8" x14ac:dyDescent="0.3">
      <c r="A2657" s="19" t="s">
        <v>4419</v>
      </c>
      <c r="B2657" s="19" t="s">
        <v>2743</v>
      </c>
      <c r="C2657" s="19" t="s">
        <v>907</v>
      </c>
      <c r="D2657" s="40">
        <v>0.97043299999999999</v>
      </c>
      <c r="E2657" s="40">
        <v>0.95180399999999998</v>
      </c>
      <c r="F2657" s="40">
        <v>0.95792500000000003</v>
      </c>
      <c r="G2657" s="40">
        <v>0.97011400000000003</v>
      </c>
      <c r="H2657" s="40">
        <v>0.94165699999999997</v>
      </c>
    </row>
    <row r="2658" spans="1:8" x14ac:dyDescent="0.3">
      <c r="A2658" s="19" t="s">
        <v>4420</v>
      </c>
      <c r="B2658" s="19" t="s">
        <v>2743</v>
      </c>
      <c r="C2658" s="19" t="s">
        <v>4421</v>
      </c>
      <c r="D2658" s="40">
        <v>0.89069399999999999</v>
      </c>
      <c r="E2658" s="40">
        <v>0.90347299999999997</v>
      </c>
      <c r="F2658" s="40">
        <v>0.909049</v>
      </c>
      <c r="G2658" s="40">
        <v>0.91083899999999995</v>
      </c>
      <c r="H2658" s="40">
        <v>0.91061000000000003</v>
      </c>
    </row>
    <row r="2659" spans="1:8" x14ac:dyDescent="0.3">
      <c r="A2659" s="19" t="s">
        <v>4422</v>
      </c>
      <c r="B2659" s="19" t="s">
        <v>2743</v>
      </c>
      <c r="C2659" s="19" t="s">
        <v>599</v>
      </c>
      <c r="D2659" s="40">
        <v>0.99075899999999995</v>
      </c>
      <c r="E2659" s="40">
        <v>0.99416899999999997</v>
      </c>
      <c r="F2659" s="40">
        <v>0.99998399999999998</v>
      </c>
      <c r="G2659" s="40">
        <v>1.013865</v>
      </c>
      <c r="H2659" s="40">
        <v>1.01928</v>
      </c>
    </row>
    <row r="2660" spans="1:8" x14ac:dyDescent="0.3">
      <c r="A2660" s="19" t="s">
        <v>4423</v>
      </c>
      <c r="B2660" s="19" t="s">
        <v>2743</v>
      </c>
      <c r="C2660" s="19" t="s">
        <v>4424</v>
      </c>
      <c r="D2660" s="40">
        <v>0.951071</v>
      </c>
      <c r="E2660" s="40">
        <v>0.94481400000000004</v>
      </c>
      <c r="F2660" s="40">
        <v>0.93801299999999999</v>
      </c>
      <c r="G2660" s="40">
        <v>0.93013299999999999</v>
      </c>
      <c r="H2660" s="40">
        <v>0.934419</v>
      </c>
    </row>
    <row r="2661" spans="1:8" x14ac:dyDescent="0.3">
      <c r="A2661" s="19" t="s">
        <v>4425</v>
      </c>
      <c r="B2661" s="19" t="s">
        <v>2743</v>
      </c>
      <c r="C2661" s="19" t="s">
        <v>4426</v>
      </c>
      <c r="D2661" s="40">
        <v>0.99363100000000004</v>
      </c>
      <c r="E2661" s="40">
        <v>0.96253100000000003</v>
      </c>
      <c r="F2661" s="40">
        <v>1.0059260000000001</v>
      </c>
      <c r="G2661" s="40">
        <v>0.99314999999999998</v>
      </c>
      <c r="H2661" s="40">
        <v>0.99723300000000004</v>
      </c>
    </row>
    <row r="2662" spans="1:8" x14ac:dyDescent="0.3">
      <c r="A2662" s="19" t="s">
        <v>4427</v>
      </c>
      <c r="B2662" s="19" t="s">
        <v>2743</v>
      </c>
      <c r="C2662" s="19" t="s">
        <v>4428</v>
      </c>
      <c r="D2662" s="40">
        <v>0.922929</v>
      </c>
      <c r="E2662" s="40">
        <v>0.93007899999999999</v>
      </c>
      <c r="F2662" s="40">
        <v>1.01888</v>
      </c>
      <c r="G2662" s="40">
        <v>0.92299399999999998</v>
      </c>
      <c r="H2662" s="40">
        <v>0.94848100000000002</v>
      </c>
    </row>
    <row r="2663" spans="1:8" x14ac:dyDescent="0.3">
      <c r="A2663" s="19" t="s">
        <v>4429</v>
      </c>
      <c r="B2663" s="19" t="s">
        <v>2743</v>
      </c>
      <c r="C2663" s="19" t="s">
        <v>4430</v>
      </c>
      <c r="D2663" s="40">
        <v>0.98435600000000001</v>
      </c>
      <c r="E2663" s="40">
        <v>1.021401</v>
      </c>
      <c r="F2663" s="40">
        <v>1.014813</v>
      </c>
      <c r="G2663" s="40">
        <v>0.99343300000000001</v>
      </c>
      <c r="H2663" s="40">
        <v>1.0107459999999999</v>
      </c>
    </row>
    <row r="2664" spans="1:8" x14ac:dyDescent="0.3">
      <c r="A2664" s="19" t="s">
        <v>4431</v>
      </c>
      <c r="B2664" s="19" t="s">
        <v>2743</v>
      </c>
      <c r="C2664" s="19" t="s">
        <v>4432</v>
      </c>
      <c r="D2664" s="40">
        <v>0.94121100000000002</v>
      </c>
      <c r="E2664" s="40">
        <v>0.89849900000000005</v>
      </c>
      <c r="F2664" s="40">
        <v>0.99867600000000001</v>
      </c>
      <c r="G2664" s="40">
        <v>1.0874649999999999</v>
      </c>
      <c r="H2664" s="40">
        <v>0.97787299999999999</v>
      </c>
    </row>
    <row r="2665" spans="1:8" x14ac:dyDescent="0.3">
      <c r="A2665" s="19" t="s">
        <v>4433</v>
      </c>
      <c r="B2665" s="19" t="s">
        <v>2743</v>
      </c>
      <c r="C2665" s="19" t="s">
        <v>745</v>
      </c>
      <c r="D2665" s="40">
        <v>1.175521</v>
      </c>
      <c r="E2665" s="40">
        <v>1.1438790000000001</v>
      </c>
      <c r="F2665" s="40">
        <v>1.173708</v>
      </c>
      <c r="G2665" s="40">
        <v>1.1318569999999999</v>
      </c>
      <c r="H2665" s="40">
        <v>1.1266290000000001</v>
      </c>
    </row>
    <row r="2666" spans="1:8" x14ac:dyDescent="0.3">
      <c r="A2666" s="19" t="s">
        <v>4434</v>
      </c>
      <c r="B2666" s="19" t="s">
        <v>2743</v>
      </c>
      <c r="C2666" s="19" t="s">
        <v>4435</v>
      </c>
      <c r="D2666" s="40">
        <v>0.98132299999999995</v>
      </c>
      <c r="E2666" s="40">
        <v>0.98439299999999996</v>
      </c>
      <c r="F2666" s="40">
        <v>0.97590299999999996</v>
      </c>
      <c r="G2666" s="40">
        <v>0.95282500000000003</v>
      </c>
      <c r="H2666" s="40">
        <v>0.95072400000000001</v>
      </c>
    </row>
    <row r="2667" spans="1:8" x14ac:dyDescent="0.3">
      <c r="A2667" s="19" t="s">
        <v>4436</v>
      </c>
      <c r="B2667" s="19" t="s">
        <v>2743</v>
      </c>
      <c r="C2667" s="19" t="s">
        <v>4437</v>
      </c>
      <c r="D2667" s="40">
        <v>0.96614299999999997</v>
      </c>
      <c r="E2667" s="40">
        <v>0.96712799999999999</v>
      </c>
      <c r="F2667" s="40">
        <v>0.96537899999999999</v>
      </c>
      <c r="G2667" s="40">
        <v>0.95057700000000001</v>
      </c>
      <c r="H2667" s="40">
        <v>0.95213400000000004</v>
      </c>
    </row>
    <row r="2668" spans="1:8" x14ac:dyDescent="0.3">
      <c r="A2668" s="19" t="s">
        <v>4438</v>
      </c>
      <c r="B2668" s="19" t="s">
        <v>2743</v>
      </c>
      <c r="C2668" s="19" t="s">
        <v>1229</v>
      </c>
      <c r="D2668" s="40">
        <v>1.051409</v>
      </c>
      <c r="E2668" s="40">
        <v>1.1248830000000001</v>
      </c>
      <c r="F2668" s="40">
        <v>1.0775589999999999</v>
      </c>
      <c r="G2668" s="40">
        <v>1.043018</v>
      </c>
      <c r="H2668" s="40">
        <v>1.0639959999999999</v>
      </c>
    </row>
    <row r="2669" spans="1:8" x14ac:dyDescent="0.3">
      <c r="A2669" s="19" t="s">
        <v>4439</v>
      </c>
      <c r="B2669" s="19" t="s">
        <v>2743</v>
      </c>
      <c r="C2669" s="19" t="s">
        <v>1668</v>
      </c>
      <c r="D2669" s="40">
        <v>0.98927699999999996</v>
      </c>
      <c r="E2669" s="40">
        <v>0.98809999999999998</v>
      </c>
      <c r="F2669" s="40">
        <v>0.99838899999999997</v>
      </c>
      <c r="G2669" s="40">
        <v>1.0085090000000001</v>
      </c>
      <c r="H2669" s="40">
        <v>1.0087349999999999</v>
      </c>
    </row>
    <row r="2670" spans="1:8" x14ac:dyDescent="0.3">
      <c r="A2670" s="19" t="s">
        <v>4440</v>
      </c>
      <c r="B2670" s="19" t="s">
        <v>2743</v>
      </c>
      <c r="C2670" s="19" t="s">
        <v>611</v>
      </c>
      <c r="D2670" s="40">
        <v>0.97254200000000002</v>
      </c>
      <c r="E2670" s="40">
        <v>0.96134500000000001</v>
      </c>
      <c r="F2670" s="40">
        <v>0.96734900000000001</v>
      </c>
      <c r="G2670" s="40">
        <v>0.95901099999999995</v>
      </c>
      <c r="H2670" s="40">
        <v>0.96307200000000004</v>
      </c>
    </row>
    <row r="2671" spans="1:8" x14ac:dyDescent="0.3">
      <c r="A2671" s="19" t="s">
        <v>4441</v>
      </c>
      <c r="B2671" s="19" t="s">
        <v>2743</v>
      </c>
      <c r="C2671" s="19" t="s">
        <v>4442</v>
      </c>
      <c r="D2671" s="40">
        <v>0.89163199999999998</v>
      </c>
      <c r="E2671" s="40">
        <v>0.89781100000000003</v>
      </c>
      <c r="F2671" s="40">
        <v>0.92500599999999999</v>
      </c>
      <c r="G2671" s="40">
        <v>0.89932199999999995</v>
      </c>
      <c r="H2671" s="40">
        <v>0.91047599999999995</v>
      </c>
    </row>
    <row r="2672" spans="1:8" x14ac:dyDescent="0.3">
      <c r="A2672" s="19" t="s">
        <v>4443</v>
      </c>
      <c r="B2672" s="19" t="s">
        <v>2743</v>
      </c>
      <c r="C2672" s="19" t="s">
        <v>4444</v>
      </c>
      <c r="D2672" s="40">
        <v>0.98573599999999995</v>
      </c>
      <c r="E2672" s="40">
        <v>0.95164499999999996</v>
      </c>
      <c r="F2672" s="40">
        <v>1.0045820000000001</v>
      </c>
      <c r="G2672" s="40">
        <v>1.011344</v>
      </c>
      <c r="H2672" s="40">
        <v>0.99066500000000002</v>
      </c>
    </row>
    <row r="2673" spans="1:8" x14ac:dyDescent="0.3">
      <c r="A2673" s="19" t="s">
        <v>4445</v>
      </c>
      <c r="B2673" s="19" t="s">
        <v>2743</v>
      </c>
      <c r="C2673" s="19" t="s">
        <v>930</v>
      </c>
      <c r="D2673" s="40">
        <v>1.07683</v>
      </c>
      <c r="E2673" s="40">
        <v>1.0891200000000001</v>
      </c>
      <c r="F2673" s="40">
        <v>1.0377449999999999</v>
      </c>
      <c r="G2673" s="40">
        <v>1.096408</v>
      </c>
      <c r="H2673" s="40">
        <v>1.084252</v>
      </c>
    </row>
    <row r="2674" spans="1:8" x14ac:dyDescent="0.3">
      <c r="A2674" s="19" t="s">
        <v>4446</v>
      </c>
      <c r="B2674" s="19" t="s">
        <v>2743</v>
      </c>
      <c r="C2674" s="19" t="s">
        <v>152</v>
      </c>
      <c r="D2674" s="40">
        <v>0.90496699999999997</v>
      </c>
      <c r="E2674" s="40">
        <v>0.90525599999999995</v>
      </c>
      <c r="F2674" s="40">
        <v>0.92836200000000002</v>
      </c>
      <c r="G2674" s="40">
        <v>0.92323200000000005</v>
      </c>
      <c r="H2674" s="40">
        <v>0.94678200000000001</v>
      </c>
    </row>
    <row r="2675" spans="1:8" x14ac:dyDescent="0.3">
      <c r="A2675" s="19" t="s">
        <v>4447</v>
      </c>
      <c r="B2675" s="19" t="s">
        <v>2743</v>
      </c>
      <c r="C2675" s="19" t="s">
        <v>4448</v>
      </c>
      <c r="D2675" s="40">
        <v>0.97800200000000004</v>
      </c>
      <c r="E2675" s="40">
        <v>1.0279689999999999</v>
      </c>
      <c r="F2675" s="40">
        <v>1.0437970000000001</v>
      </c>
      <c r="G2675" s="40">
        <v>0.97886399999999996</v>
      </c>
      <c r="H2675" s="40">
        <v>1.0455840000000001</v>
      </c>
    </row>
    <row r="2676" spans="1:8" x14ac:dyDescent="0.3">
      <c r="A2676" s="19" t="s">
        <v>4449</v>
      </c>
      <c r="B2676" s="19" t="s">
        <v>2743</v>
      </c>
      <c r="C2676" s="19" t="s">
        <v>933</v>
      </c>
      <c r="D2676" s="40">
        <v>1.031544</v>
      </c>
      <c r="E2676" s="40">
        <v>1.007099</v>
      </c>
      <c r="F2676" s="40">
        <v>0.985151</v>
      </c>
      <c r="G2676" s="40">
        <v>0.99751900000000004</v>
      </c>
      <c r="H2676" s="40">
        <v>0.98643899999999995</v>
      </c>
    </row>
    <row r="2677" spans="1:8" x14ac:dyDescent="0.3">
      <c r="A2677" s="19" t="s">
        <v>4450</v>
      </c>
      <c r="B2677" s="19" t="s">
        <v>2743</v>
      </c>
      <c r="C2677" s="19" t="s">
        <v>4451</v>
      </c>
      <c r="D2677" s="40">
        <v>0.88394600000000001</v>
      </c>
      <c r="E2677" s="40">
        <v>0.95770599999999995</v>
      </c>
      <c r="F2677" s="40">
        <v>0.93763300000000005</v>
      </c>
      <c r="G2677" s="40">
        <v>0.94650500000000004</v>
      </c>
      <c r="H2677" s="40">
        <v>1.025747</v>
      </c>
    </row>
    <row r="2678" spans="1:8" x14ac:dyDescent="0.3">
      <c r="A2678" s="19" t="s">
        <v>4452</v>
      </c>
      <c r="B2678" s="19" t="s">
        <v>2743</v>
      </c>
      <c r="C2678" s="19" t="s">
        <v>4453</v>
      </c>
      <c r="D2678" s="40">
        <v>0.94112700000000005</v>
      </c>
      <c r="E2678" s="40">
        <v>0.93855900000000003</v>
      </c>
      <c r="F2678" s="40">
        <v>0.944326</v>
      </c>
      <c r="G2678" s="40">
        <v>0.94488700000000003</v>
      </c>
      <c r="H2678" s="40">
        <v>0.94990200000000002</v>
      </c>
    </row>
    <row r="2679" spans="1:8" x14ac:dyDescent="0.3">
      <c r="A2679" s="19" t="s">
        <v>4454</v>
      </c>
      <c r="B2679" s="19" t="s">
        <v>2743</v>
      </c>
      <c r="C2679" s="19" t="s">
        <v>154</v>
      </c>
      <c r="D2679" s="40">
        <v>0.92717000000000005</v>
      </c>
      <c r="E2679" s="40">
        <v>0.93957900000000005</v>
      </c>
      <c r="F2679" s="40">
        <v>0.95901000000000003</v>
      </c>
      <c r="G2679" s="40">
        <v>0.99031100000000005</v>
      </c>
      <c r="H2679" s="40">
        <v>0.99482499999999996</v>
      </c>
    </row>
    <row r="2680" spans="1:8" x14ac:dyDescent="0.3">
      <c r="A2680" s="19" t="s">
        <v>4455</v>
      </c>
      <c r="B2680" s="19" t="s">
        <v>2743</v>
      </c>
      <c r="C2680" s="19" t="s">
        <v>4456</v>
      </c>
      <c r="D2680" s="40">
        <v>0.92718199999999995</v>
      </c>
      <c r="E2680" s="40">
        <v>0.92745999999999995</v>
      </c>
      <c r="F2680" s="40">
        <v>0.970642</v>
      </c>
      <c r="G2680" s="40">
        <v>0.95297399999999999</v>
      </c>
      <c r="H2680" s="40">
        <v>0.97224100000000002</v>
      </c>
    </row>
    <row r="2681" spans="1:8" x14ac:dyDescent="0.3">
      <c r="A2681" s="19" t="s">
        <v>4457</v>
      </c>
      <c r="B2681" s="19" t="s">
        <v>2743</v>
      </c>
      <c r="C2681" s="19" t="s">
        <v>4458</v>
      </c>
      <c r="D2681" s="40">
        <v>1.023585</v>
      </c>
      <c r="E2681" s="40">
        <v>1.0055240000000001</v>
      </c>
      <c r="F2681" s="40">
        <v>1.0787770000000001</v>
      </c>
      <c r="G2681" s="40">
        <v>1.0075099999999999</v>
      </c>
      <c r="H2681" s="40">
        <v>1.0015400000000001</v>
      </c>
    </row>
    <row r="2682" spans="1:8" x14ac:dyDescent="0.3">
      <c r="A2682" s="19" t="s">
        <v>4459</v>
      </c>
      <c r="B2682" s="19" t="s">
        <v>2743</v>
      </c>
      <c r="C2682" s="19" t="s">
        <v>4460</v>
      </c>
      <c r="D2682" s="40">
        <v>0.94364099999999995</v>
      </c>
      <c r="E2682" s="40">
        <v>0.95213700000000001</v>
      </c>
      <c r="F2682" s="40">
        <v>0.96993799999999997</v>
      </c>
      <c r="G2682" s="40">
        <v>0.90116799999999997</v>
      </c>
      <c r="H2682" s="40">
        <v>0.92523599999999995</v>
      </c>
    </row>
    <row r="2683" spans="1:8" x14ac:dyDescent="0.3">
      <c r="A2683" s="19" t="s">
        <v>4461</v>
      </c>
      <c r="B2683" s="19" t="s">
        <v>2743</v>
      </c>
      <c r="C2683" s="19" t="s">
        <v>4462</v>
      </c>
      <c r="D2683" s="40">
        <v>1.02579</v>
      </c>
      <c r="E2683" s="40">
        <v>1.0230980000000001</v>
      </c>
      <c r="F2683" s="40">
        <v>1.0278119999999999</v>
      </c>
      <c r="G2683" s="40">
        <v>1.016983</v>
      </c>
      <c r="H2683" s="40">
        <v>1.009995</v>
      </c>
    </row>
    <row r="2684" spans="1:8" x14ac:dyDescent="0.3">
      <c r="A2684" s="19" t="s">
        <v>4463</v>
      </c>
      <c r="B2684" s="19" t="s">
        <v>2743</v>
      </c>
      <c r="C2684" s="19" t="s">
        <v>4464</v>
      </c>
      <c r="D2684" s="40">
        <v>0.90754100000000004</v>
      </c>
      <c r="E2684" s="40">
        <v>0.91562200000000005</v>
      </c>
      <c r="F2684" s="40">
        <v>0.90645100000000001</v>
      </c>
      <c r="G2684" s="40">
        <v>0.93320000000000003</v>
      </c>
      <c r="H2684" s="40">
        <v>0.93083199999999999</v>
      </c>
    </row>
    <row r="2685" spans="1:8" x14ac:dyDescent="0.3">
      <c r="A2685" s="19" t="s">
        <v>4465</v>
      </c>
      <c r="B2685" s="19" t="s">
        <v>2743</v>
      </c>
      <c r="C2685" s="19" t="s">
        <v>4466</v>
      </c>
      <c r="D2685" s="40">
        <v>0.87643499999999996</v>
      </c>
      <c r="E2685" s="40">
        <v>0.868811</v>
      </c>
      <c r="F2685" s="40">
        <v>0.86063699999999999</v>
      </c>
      <c r="G2685" s="40">
        <v>0.86385500000000004</v>
      </c>
      <c r="H2685" s="40">
        <v>0.85289700000000002</v>
      </c>
    </row>
    <row r="2686" spans="1:8" x14ac:dyDescent="0.3">
      <c r="A2686" s="19" t="s">
        <v>4467</v>
      </c>
      <c r="B2686" s="19" t="s">
        <v>2743</v>
      </c>
      <c r="C2686" s="19" t="s">
        <v>4468</v>
      </c>
      <c r="D2686" s="40">
        <v>0.75588999999999995</v>
      </c>
      <c r="E2686" s="40">
        <v>0.77777300000000005</v>
      </c>
      <c r="F2686" s="40">
        <v>0.75921899999999998</v>
      </c>
      <c r="G2686" s="40">
        <v>0.86628400000000005</v>
      </c>
      <c r="H2686" s="40">
        <v>0.86022799999999999</v>
      </c>
    </row>
    <row r="2687" spans="1:8" x14ac:dyDescent="0.3">
      <c r="A2687" s="19" t="s">
        <v>4469</v>
      </c>
      <c r="B2687" s="19" t="s">
        <v>2743</v>
      </c>
      <c r="C2687" s="19" t="s">
        <v>4470</v>
      </c>
      <c r="D2687" s="40">
        <v>1.0094380000000001</v>
      </c>
      <c r="E2687" s="40">
        <v>0.99662099999999998</v>
      </c>
      <c r="F2687" s="40">
        <v>0.94677500000000003</v>
      </c>
      <c r="G2687" s="40">
        <v>0.96805099999999999</v>
      </c>
      <c r="H2687" s="40">
        <v>0.97888200000000003</v>
      </c>
    </row>
    <row r="2688" spans="1:8" x14ac:dyDescent="0.3">
      <c r="A2688" s="19" t="s">
        <v>4471</v>
      </c>
      <c r="B2688" s="19" t="s">
        <v>2743</v>
      </c>
      <c r="C2688" s="19" t="s">
        <v>4472</v>
      </c>
      <c r="D2688" s="40">
        <v>0.92285899999999998</v>
      </c>
      <c r="E2688" s="40">
        <v>0.96296599999999999</v>
      </c>
      <c r="F2688" s="40">
        <v>0.98909199999999997</v>
      </c>
      <c r="G2688" s="40">
        <v>0.94422899999999998</v>
      </c>
      <c r="H2688" s="40">
        <v>0.93765500000000002</v>
      </c>
    </row>
    <row r="2689" spans="1:8" x14ac:dyDescent="0.3">
      <c r="A2689" s="19" t="s">
        <v>4473</v>
      </c>
      <c r="B2689" s="19" t="s">
        <v>2743</v>
      </c>
      <c r="C2689" s="19" t="s">
        <v>1682</v>
      </c>
      <c r="D2689" s="40">
        <v>0.98300600000000005</v>
      </c>
      <c r="E2689" s="40">
        <v>0.99162600000000001</v>
      </c>
      <c r="F2689" s="40">
        <v>1.0438829999999999</v>
      </c>
      <c r="G2689" s="40">
        <v>1.0559689999999999</v>
      </c>
      <c r="H2689" s="40">
        <v>1.0387470000000001</v>
      </c>
    </row>
    <row r="2690" spans="1:8" x14ac:dyDescent="0.3">
      <c r="A2690" s="19" t="s">
        <v>4474</v>
      </c>
      <c r="B2690" s="19" t="s">
        <v>2743</v>
      </c>
      <c r="C2690" s="19" t="s">
        <v>1867</v>
      </c>
      <c r="D2690" s="40">
        <v>1.0840700000000001</v>
      </c>
      <c r="E2690" s="40">
        <v>1.062506</v>
      </c>
      <c r="F2690" s="40">
        <v>1.0427109999999999</v>
      </c>
      <c r="G2690" s="40">
        <v>1.068727</v>
      </c>
      <c r="H2690" s="40">
        <v>1.0639479999999999</v>
      </c>
    </row>
    <row r="2691" spans="1:8" x14ac:dyDescent="0.3">
      <c r="A2691" s="19" t="s">
        <v>4475</v>
      </c>
      <c r="B2691" s="19" t="s">
        <v>2743</v>
      </c>
      <c r="C2691" s="19" t="s">
        <v>4476</v>
      </c>
      <c r="D2691" s="40">
        <v>1.0095449999999999</v>
      </c>
      <c r="E2691" s="40">
        <v>1.0303089999999999</v>
      </c>
      <c r="F2691" s="40">
        <v>1.0192300000000001</v>
      </c>
      <c r="G2691" s="40">
        <v>1.008901</v>
      </c>
      <c r="H2691" s="40">
        <v>1.031075</v>
      </c>
    </row>
    <row r="2692" spans="1:8" x14ac:dyDescent="0.3">
      <c r="A2692" s="19" t="s">
        <v>4477</v>
      </c>
      <c r="B2692" s="19" t="s">
        <v>2743</v>
      </c>
      <c r="C2692" s="19" t="s">
        <v>4478</v>
      </c>
      <c r="D2692" s="40">
        <v>0.96326000000000001</v>
      </c>
      <c r="E2692" s="40">
        <v>0.93709600000000004</v>
      </c>
      <c r="F2692" s="40">
        <v>0.94221600000000005</v>
      </c>
      <c r="G2692" s="40">
        <v>0.94618000000000002</v>
      </c>
      <c r="H2692" s="40">
        <v>0.95542800000000006</v>
      </c>
    </row>
    <row r="2693" spans="1:8" x14ac:dyDescent="0.3">
      <c r="A2693" s="19" t="s">
        <v>4479</v>
      </c>
      <c r="B2693" s="19" t="s">
        <v>2743</v>
      </c>
      <c r="C2693" s="19" t="s">
        <v>3078</v>
      </c>
      <c r="D2693" s="40">
        <v>0.92490099999999997</v>
      </c>
      <c r="E2693" s="40">
        <v>0.93715400000000004</v>
      </c>
      <c r="F2693" s="40">
        <v>0.93873700000000004</v>
      </c>
      <c r="G2693" s="40">
        <v>0.92635500000000004</v>
      </c>
      <c r="H2693" s="40">
        <v>0.92148699999999995</v>
      </c>
    </row>
    <row r="2694" spans="1:8" x14ac:dyDescent="0.3">
      <c r="A2694" s="19" t="s">
        <v>4480</v>
      </c>
      <c r="B2694" s="19" t="s">
        <v>2743</v>
      </c>
      <c r="C2694" s="19" t="s">
        <v>160</v>
      </c>
      <c r="D2694" s="40">
        <v>0.95904500000000004</v>
      </c>
      <c r="E2694" s="40">
        <v>0.95766200000000001</v>
      </c>
      <c r="F2694" s="40">
        <v>0.98717900000000003</v>
      </c>
      <c r="G2694" s="40">
        <v>1.006569</v>
      </c>
      <c r="H2694" s="40">
        <v>1.00183</v>
      </c>
    </row>
    <row r="2695" spans="1:8" x14ac:dyDescent="0.3">
      <c r="A2695" s="19" t="s">
        <v>4481</v>
      </c>
      <c r="B2695" s="19" t="s">
        <v>2743</v>
      </c>
      <c r="C2695" s="19" t="s">
        <v>954</v>
      </c>
      <c r="D2695" s="40">
        <v>0.89625500000000002</v>
      </c>
      <c r="E2695" s="40">
        <v>0.88751199999999997</v>
      </c>
      <c r="F2695" s="40">
        <v>0.90946000000000005</v>
      </c>
      <c r="G2695" s="40">
        <v>0.962391</v>
      </c>
      <c r="H2695" s="40">
        <v>0.90755300000000005</v>
      </c>
    </row>
    <row r="2696" spans="1:8" x14ac:dyDescent="0.3">
      <c r="A2696" s="19" t="s">
        <v>4482</v>
      </c>
      <c r="B2696" s="19" t="s">
        <v>2743</v>
      </c>
      <c r="C2696" s="19" t="s">
        <v>759</v>
      </c>
      <c r="D2696" s="40">
        <v>0.85284499999999996</v>
      </c>
      <c r="E2696" s="40">
        <v>0.83621000000000001</v>
      </c>
      <c r="F2696" s="40">
        <v>0.87799700000000003</v>
      </c>
      <c r="G2696" s="40">
        <v>0.89115100000000003</v>
      </c>
      <c r="H2696" s="40">
        <v>0.89292300000000002</v>
      </c>
    </row>
    <row r="2697" spans="1:8" x14ac:dyDescent="0.3">
      <c r="A2697" s="19" t="s">
        <v>4483</v>
      </c>
      <c r="B2697" s="19" t="s">
        <v>2743</v>
      </c>
      <c r="C2697" s="19" t="s">
        <v>4484</v>
      </c>
      <c r="D2697" s="40">
        <v>0.927485</v>
      </c>
      <c r="E2697" s="40">
        <v>0.91441300000000003</v>
      </c>
      <c r="F2697" s="40">
        <v>0.97064799999999996</v>
      </c>
      <c r="G2697" s="40">
        <v>0.94967800000000002</v>
      </c>
      <c r="H2697" s="40">
        <v>0.90388299999999999</v>
      </c>
    </row>
    <row r="2698" spans="1:8" x14ac:dyDescent="0.3">
      <c r="A2698" s="19" t="s">
        <v>4485</v>
      </c>
      <c r="B2698" s="19" t="s">
        <v>2743</v>
      </c>
      <c r="C2698" s="19" t="s">
        <v>4244</v>
      </c>
      <c r="D2698" s="40">
        <v>0.918462</v>
      </c>
      <c r="E2698" s="40">
        <v>0.91453399999999996</v>
      </c>
      <c r="F2698" s="40">
        <v>0.91680899999999999</v>
      </c>
      <c r="G2698" s="40">
        <v>0.92856399999999994</v>
      </c>
      <c r="H2698" s="40">
        <v>0.92580499999999999</v>
      </c>
    </row>
    <row r="2699" spans="1:8" x14ac:dyDescent="0.3">
      <c r="A2699" s="19" t="s">
        <v>4486</v>
      </c>
      <c r="B2699" s="19" t="s">
        <v>2743</v>
      </c>
      <c r="C2699" s="19" t="s">
        <v>1244</v>
      </c>
      <c r="D2699" s="40">
        <v>1.0560149999999999</v>
      </c>
      <c r="E2699" s="40">
        <v>1.06829</v>
      </c>
      <c r="F2699" s="40">
        <v>1.0582009999999999</v>
      </c>
      <c r="G2699" s="40">
        <v>1.058152</v>
      </c>
      <c r="H2699" s="40">
        <v>1.0733919999999999</v>
      </c>
    </row>
    <row r="2700" spans="1:8" x14ac:dyDescent="0.3">
      <c r="A2700" s="19" t="s">
        <v>4487</v>
      </c>
      <c r="B2700" s="19" t="s">
        <v>2743</v>
      </c>
      <c r="C2700" s="19" t="s">
        <v>960</v>
      </c>
      <c r="D2700" s="40">
        <v>1.0234639999999999</v>
      </c>
      <c r="E2700" s="40">
        <v>1.007779</v>
      </c>
      <c r="F2700" s="40">
        <v>1.0085189999999999</v>
      </c>
      <c r="G2700" s="40">
        <v>0.99445600000000001</v>
      </c>
      <c r="H2700" s="40">
        <v>1.001587</v>
      </c>
    </row>
    <row r="2701" spans="1:8" x14ac:dyDescent="0.3">
      <c r="A2701" s="19" t="s">
        <v>4488</v>
      </c>
      <c r="B2701" s="19" t="s">
        <v>2743</v>
      </c>
      <c r="C2701" s="19" t="s">
        <v>1391</v>
      </c>
      <c r="D2701" s="40">
        <v>1.0321849999999999</v>
      </c>
      <c r="E2701" s="40">
        <v>1.0157560000000001</v>
      </c>
      <c r="F2701" s="40">
        <v>0.99293900000000002</v>
      </c>
      <c r="G2701" s="40">
        <v>0.97938899999999995</v>
      </c>
      <c r="H2701" s="40">
        <v>0.99431099999999994</v>
      </c>
    </row>
    <row r="2702" spans="1:8" x14ac:dyDescent="0.3">
      <c r="A2702" s="19" t="s">
        <v>4489</v>
      </c>
      <c r="B2702" s="19" t="s">
        <v>2743</v>
      </c>
      <c r="C2702" s="19" t="s">
        <v>4490</v>
      </c>
      <c r="D2702" s="40">
        <v>0.89343099999999998</v>
      </c>
      <c r="E2702" s="40">
        <v>0.81950000000000001</v>
      </c>
      <c r="F2702" s="40">
        <v>0.90927500000000006</v>
      </c>
      <c r="G2702" s="40">
        <v>0.81511199999999995</v>
      </c>
      <c r="H2702" s="40">
        <v>0.80617000000000005</v>
      </c>
    </row>
    <row r="2703" spans="1:8" x14ac:dyDescent="0.3">
      <c r="A2703" s="19" t="s">
        <v>4491</v>
      </c>
      <c r="B2703" s="19" t="s">
        <v>2743</v>
      </c>
      <c r="C2703" s="19" t="s">
        <v>1693</v>
      </c>
      <c r="D2703" s="40">
        <v>0.960565</v>
      </c>
      <c r="E2703" s="40">
        <v>0.97319</v>
      </c>
      <c r="F2703" s="40">
        <v>1.009099</v>
      </c>
      <c r="G2703" s="40">
        <v>0.945492</v>
      </c>
      <c r="H2703" s="40">
        <v>0.95706599999999997</v>
      </c>
    </row>
    <row r="2704" spans="1:8" x14ac:dyDescent="0.3">
      <c r="A2704" s="19" t="s">
        <v>4492</v>
      </c>
      <c r="B2704" s="19" t="s">
        <v>2743</v>
      </c>
      <c r="C2704" s="19" t="s">
        <v>4493</v>
      </c>
      <c r="D2704" s="40">
        <v>0.94800700000000004</v>
      </c>
      <c r="E2704" s="40">
        <v>0.93089699999999997</v>
      </c>
      <c r="F2704" s="40">
        <v>0.92727700000000002</v>
      </c>
      <c r="G2704" s="40">
        <v>0.90327199999999996</v>
      </c>
      <c r="H2704" s="40">
        <v>0.89215100000000003</v>
      </c>
    </row>
    <row r="2705" spans="1:8" x14ac:dyDescent="0.3">
      <c r="A2705" s="19" t="s">
        <v>4494</v>
      </c>
      <c r="B2705" s="19" t="s">
        <v>2743</v>
      </c>
      <c r="C2705" s="19" t="s">
        <v>4495</v>
      </c>
      <c r="D2705" s="40">
        <v>0.86938499999999996</v>
      </c>
      <c r="E2705" s="40">
        <v>0.84921800000000003</v>
      </c>
      <c r="F2705" s="40">
        <v>0.85502299999999998</v>
      </c>
      <c r="G2705" s="40">
        <v>0.84374000000000005</v>
      </c>
      <c r="H2705" s="40">
        <v>0.80911299999999997</v>
      </c>
    </row>
    <row r="2706" spans="1:8" x14ac:dyDescent="0.3">
      <c r="A2706" s="19" t="s">
        <v>4496</v>
      </c>
      <c r="B2706" s="19" t="s">
        <v>2743</v>
      </c>
      <c r="C2706" s="19" t="s">
        <v>1246</v>
      </c>
      <c r="D2706" s="40">
        <v>0.99772300000000003</v>
      </c>
      <c r="E2706" s="40">
        <v>1.004129</v>
      </c>
      <c r="F2706" s="40">
        <v>0.99978500000000003</v>
      </c>
      <c r="G2706" s="40">
        <v>0.99333400000000005</v>
      </c>
      <c r="H2706" s="40">
        <v>0.98360000000000003</v>
      </c>
    </row>
    <row r="2707" spans="1:8" x14ac:dyDescent="0.3">
      <c r="A2707" s="19" t="s">
        <v>4497</v>
      </c>
      <c r="B2707" s="19" t="s">
        <v>2743</v>
      </c>
      <c r="C2707" s="19" t="s">
        <v>3082</v>
      </c>
      <c r="D2707" s="40">
        <v>1.1905380000000001</v>
      </c>
      <c r="E2707" s="40">
        <v>1.1615759999999999</v>
      </c>
      <c r="F2707" s="40">
        <v>1.1998709999999999</v>
      </c>
      <c r="G2707" s="40">
        <v>1.2049609999999999</v>
      </c>
      <c r="H2707" s="40">
        <v>1.235579</v>
      </c>
    </row>
    <row r="2708" spans="1:8" x14ac:dyDescent="0.3">
      <c r="A2708" s="19" t="s">
        <v>4498</v>
      </c>
      <c r="B2708" s="19" t="s">
        <v>2743</v>
      </c>
      <c r="C2708" s="19" t="s">
        <v>2787</v>
      </c>
      <c r="D2708" s="40">
        <v>0.93217099999999997</v>
      </c>
      <c r="E2708" s="40">
        <v>0.94265900000000002</v>
      </c>
      <c r="F2708" s="40">
        <v>0.93216299999999996</v>
      </c>
      <c r="G2708" s="40">
        <v>0.93642999999999998</v>
      </c>
      <c r="H2708" s="40">
        <v>0.95629799999999998</v>
      </c>
    </row>
    <row r="2709" spans="1:8" x14ac:dyDescent="0.3">
      <c r="A2709" s="19" t="s">
        <v>4499</v>
      </c>
      <c r="B2709" s="19" t="s">
        <v>2743</v>
      </c>
      <c r="C2709" s="19" t="s">
        <v>4500</v>
      </c>
      <c r="D2709" s="40">
        <v>0.93523699999999999</v>
      </c>
      <c r="E2709" s="40">
        <v>0.97164399999999995</v>
      </c>
      <c r="F2709" s="40">
        <v>0.94381199999999998</v>
      </c>
      <c r="G2709" s="40">
        <v>0.92511900000000002</v>
      </c>
      <c r="H2709" s="40">
        <v>0.98522399999999999</v>
      </c>
    </row>
    <row r="2710" spans="1:8" x14ac:dyDescent="0.3">
      <c r="A2710" s="19" t="s">
        <v>4501</v>
      </c>
      <c r="B2710" s="19" t="s">
        <v>2743</v>
      </c>
      <c r="C2710" s="19" t="s">
        <v>4502</v>
      </c>
      <c r="D2710" s="40">
        <v>0.92205000000000004</v>
      </c>
      <c r="E2710" s="40">
        <v>0.92957800000000002</v>
      </c>
      <c r="F2710" s="40">
        <v>0.94624200000000003</v>
      </c>
      <c r="G2710" s="40">
        <v>0.94423299999999999</v>
      </c>
      <c r="H2710" s="40">
        <v>0.941832</v>
      </c>
    </row>
    <row r="2711" spans="1:8" x14ac:dyDescent="0.3">
      <c r="A2711" s="19" t="s">
        <v>4503</v>
      </c>
      <c r="B2711" s="19" t="s">
        <v>2743</v>
      </c>
      <c r="C2711" s="19" t="s">
        <v>1883</v>
      </c>
      <c r="D2711" s="40">
        <v>0.97228899999999996</v>
      </c>
      <c r="E2711" s="40">
        <v>0.97434500000000002</v>
      </c>
      <c r="F2711" s="40">
        <v>1.0213650000000001</v>
      </c>
      <c r="G2711" s="40">
        <v>1.0114799999999999</v>
      </c>
      <c r="H2711" s="40">
        <v>1.0104109999999999</v>
      </c>
    </row>
    <row r="2712" spans="1:8" x14ac:dyDescent="0.3">
      <c r="A2712" s="19" t="s">
        <v>4504</v>
      </c>
      <c r="B2712" s="19" t="s">
        <v>2743</v>
      </c>
      <c r="C2712" s="19" t="s">
        <v>164</v>
      </c>
      <c r="D2712" s="40">
        <v>0.95504100000000003</v>
      </c>
      <c r="E2712" s="40">
        <v>0.98891099999999998</v>
      </c>
      <c r="F2712" s="40">
        <v>1.0028079999999999</v>
      </c>
      <c r="G2712" s="40">
        <v>0.97306099999999995</v>
      </c>
      <c r="H2712" s="40">
        <v>0.95048500000000002</v>
      </c>
    </row>
    <row r="2713" spans="1:8" x14ac:dyDescent="0.3">
      <c r="A2713" s="19" t="s">
        <v>4505</v>
      </c>
      <c r="B2713" s="19" t="s">
        <v>2743</v>
      </c>
      <c r="C2713" s="19" t="s">
        <v>376</v>
      </c>
      <c r="D2713" s="40">
        <v>0.97853800000000002</v>
      </c>
      <c r="E2713" s="40">
        <v>0.99268599999999996</v>
      </c>
      <c r="F2713" s="40">
        <v>1.006318</v>
      </c>
      <c r="G2713" s="40">
        <v>1.003309</v>
      </c>
      <c r="H2713" s="40">
        <v>1.0048569999999999</v>
      </c>
    </row>
    <row r="2714" spans="1:8" x14ac:dyDescent="0.3">
      <c r="A2714" s="19" t="s">
        <v>4506</v>
      </c>
      <c r="B2714" s="19" t="s">
        <v>2743</v>
      </c>
      <c r="C2714" s="19" t="s">
        <v>4507</v>
      </c>
      <c r="D2714" s="40">
        <v>0.82399299999999998</v>
      </c>
      <c r="E2714" s="40">
        <v>0.78095599999999998</v>
      </c>
      <c r="F2714" s="40">
        <v>0.80537700000000001</v>
      </c>
      <c r="G2714" s="40">
        <v>0.83918599999999999</v>
      </c>
      <c r="H2714" s="40">
        <v>0.85769799999999996</v>
      </c>
    </row>
    <row r="2715" spans="1:8" x14ac:dyDescent="0.3">
      <c r="A2715" s="19" t="s">
        <v>4508</v>
      </c>
      <c r="B2715" s="19" t="s">
        <v>2743</v>
      </c>
      <c r="C2715" s="19" t="s">
        <v>4509</v>
      </c>
      <c r="D2715" s="40">
        <v>1.0251079999999999</v>
      </c>
      <c r="E2715" s="40">
        <v>1.025614</v>
      </c>
      <c r="F2715" s="40">
        <v>1.0402</v>
      </c>
      <c r="G2715" s="40">
        <v>1.061191</v>
      </c>
      <c r="H2715" s="40">
        <v>1.052549</v>
      </c>
    </row>
    <row r="2716" spans="1:8" x14ac:dyDescent="0.3">
      <c r="A2716" s="19" t="s">
        <v>4510</v>
      </c>
      <c r="B2716" s="19" t="s">
        <v>2743</v>
      </c>
      <c r="C2716" s="19" t="s">
        <v>4145</v>
      </c>
      <c r="D2716" s="40">
        <v>0.96043100000000003</v>
      </c>
      <c r="E2716" s="40">
        <v>0.97037899999999999</v>
      </c>
      <c r="F2716" s="40">
        <v>0.95727399999999996</v>
      </c>
      <c r="G2716" s="40">
        <v>0.95732799999999996</v>
      </c>
      <c r="H2716" s="40">
        <v>0.95397600000000005</v>
      </c>
    </row>
    <row r="2717" spans="1:8" x14ac:dyDescent="0.3">
      <c r="A2717" s="19" t="s">
        <v>4511</v>
      </c>
      <c r="B2717" s="19" t="s">
        <v>2743</v>
      </c>
      <c r="C2717" s="19" t="s">
        <v>4512</v>
      </c>
      <c r="D2717" s="40">
        <v>0.88154500000000002</v>
      </c>
      <c r="E2717" s="40">
        <v>0.88590500000000005</v>
      </c>
      <c r="F2717" s="40">
        <v>0.94593400000000005</v>
      </c>
      <c r="G2717" s="40">
        <v>0.95209600000000005</v>
      </c>
      <c r="H2717" s="40">
        <v>0.95872900000000005</v>
      </c>
    </row>
    <row r="2718" spans="1:8" x14ac:dyDescent="0.3">
      <c r="A2718" s="19" t="s">
        <v>4513</v>
      </c>
      <c r="B2718" s="19" t="s">
        <v>2743</v>
      </c>
      <c r="C2718" s="19" t="s">
        <v>4514</v>
      </c>
      <c r="D2718" s="40">
        <v>0.92696699999999999</v>
      </c>
      <c r="E2718" s="40">
        <v>0.92918800000000001</v>
      </c>
      <c r="F2718" s="40">
        <v>1.0036910000000001</v>
      </c>
      <c r="G2718" s="40">
        <v>0.97983699999999996</v>
      </c>
      <c r="H2718" s="40">
        <v>0.96863600000000005</v>
      </c>
    </row>
    <row r="2719" spans="1:8" x14ac:dyDescent="0.3">
      <c r="A2719" s="19" t="s">
        <v>4515</v>
      </c>
      <c r="B2719" s="19" t="s">
        <v>2743</v>
      </c>
      <c r="C2719" s="19" t="s">
        <v>166</v>
      </c>
      <c r="D2719" s="40">
        <v>0.96856799999999998</v>
      </c>
      <c r="E2719" s="40">
        <v>1.013754</v>
      </c>
      <c r="F2719" s="40">
        <v>0.98781600000000003</v>
      </c>
      <c r="G2719" s="40">
        <v>0.983734</v>
      </c>
      <c r="H2719" s="40">
        <v>0.93298599999999998</v>
      </c>
    </row>
    <row r="2720" spans="1:8" x14ac:dyDescent="0.3">
      <c r="A2720" s="19" t="s">
        <v>4516</v>
      </c>
      <c r="B2720" s="19" t="s">
        <v>2743</v>
      </c>
      <c r="C2720" s="19" t="s">
        <v>971</v>
      </c>
      <c r="D2720" s="40">
        <v>1.0881460000000001</v>
      </c>
      <c r="E2720" s="40">
        <v>1.0727610000000001</v>
      </c>
      <c r="F2720" s="40">
        <v>1.0711379999999999</v>
      </c>
      <c r="G2720" s="40">
        <v>1.0962890000000001</v>
      </c>
      <c r="H2720" s="40">
        <v>1.046789</v>
      </c>
    </row>
    <row r="2721" spans="1:8" x14ac:dyDescent="0.3">
      <c r="A2721" s="19" t="s">
        <v>4517</v>
      </c>
      <c r="B2721" s="19" t="s">
        <v>2743</v>
      </c>
      <c r="C2721" s="19" t="s">
        <v>973</v>
      </c>
      <c r="D2721" s="40">
        <v>0.75215200000000004</v>
      </c>
      <c r="E2721" s="40">
        <v>0.74403900000000001</v>
      </c>
      <c r="F2721" s="40">
        <v>0.76485999999999998</v>
      </c>
      <c r="G2721" s="40">
        <v>0.74668100000000004</v>
      </c>
      <c r="H2721" s="40">
        <v>0.70629299999999995</v>
      </c>
    </row>
    <row r="2722" spans="1:8" x14ac:dyDescent="0.3">
      <c r="A2722" s="19" t="s">
        <v>4518</v>
      </c>
      <c r="B2722" s="19" t="s">
        <v>2743</v>
      </c>
      <c r="C2722" s="19" t="s">
        <v>168</v>
      </c>
      <c r="D2722" s="40">
        <v>1.110231</v>
      </c>
      <c r="E2722" s="40">
        <v>1.1056079999999999</v>
      </c>
      <c r="F2722" s="40">
        <v>1.0901639999999999</v>
      </c>
      <c r="G2722" s="40">
        <v>1.086376</v>
      </c>
      <c r="H2722" s="40">
        <v>1.106314</v>
      </c>
    </row>
    <row r="2723" spans="1:8" x14ac:dyDescent="0.3">
      <c r="A2723" s="19" t="s">
        <v>4519</v>
      </c>
      <c r="B2723" s="19" t="s">
        <v>2743</v>
      </c>
      <c r="C2723" s="19" t="s">
        <v>4520</v>
      </c>
      <c r="D2723" s="40">
        <v>1.057472</v>
      </c>
      <c r="E2723" s="40">
        <v>1.1673180000000001</v>
      </c>
      <c r="F2723" s="40">
        <v>1.1920280000000001</v>
      </c>
      <c r="G2723" s="40">
        <v>1.0983689999999999</v>
      </c>
      <c r="H2723" s="40">
        <v>1.1275740000000001</v>
      </c>
    </row>
    <row r="2724" spans="1:8" x14ac:dyDescent="0.3">
      <c r="A2724" s="19" t="s">
        <v>4521</v>
      </c>
      <c r="B2724" s="19" t="s">
        <v>2743</v>
      </c>
      <c r="C2724" s="19" t="s">
        <v>4522</v>
      </c>
      <c r="D2724" s="40">
        <v>1.1285480000000001</v>
      </c>
      <c r="E2724" s="40">
        <v>1.1313759999999999</v>
      </c>
      <c r="F2724" s="40">
        <v>1.1451629999999999</v>
      </c>
      <c r="G2724" s="40">
        <v>1.0770139999999999</v>
      </c>
      <c r="H2724" s="40">
        <v>1.1093569999999999</v>
      </c>
    </row>
    <row r="2725" spans="1:8" x14ac:dyDescent="0.3">
      <c r="A2725" s="19" t="s">
        <v>4523</v>
      </c>
      <c r="B2725" s="19" t="s">
        <v>2743</v>
      </c>
      <c r="C2725" s="19" t="s">
        <v>384</v>
      </c>
      <c r="D2725" s="40">
        <v>1.0545850000000001</v>
      </c>
      <c r="E2725" s="40">
        <v>1.0581860000000001</v>
      </c>
      <c r="F2725" s="40">
        <v>1.0483800000000001</v>
      </c>
      <c r="G2725" s="40">
        <v>1.0476399999999999</v>
      </c>
      <c r="H2725" s="40">
        <v>1.0390079999999999</v>
      </c>
    </row>
    <row r="2726" spans="1:8" x14ac:dyDescent="0.3">
      <c r="A2726" s="19" t="s">
        <v>4524</v>
      </c>
      <c r="B2726" s="19" t="s">
        <v>2743</v>
      </c>
      <c r="C2726" s="19" t="s">
        <v>979</v>
      </c>
      <c r="D2726" s="40">
        <v>0.99724699999999999</v>
      </c>
      <c r="E2726" s="40">
        <v>1.0322769999999999</v>
      </c>
      <c r="F2726" s="40">
        <v>1.033595</v>
      </c>
      <c r="G2726" s="40">
        <v>0.972329</v>
      </c>
      <c r="H2726" s="40">
        <v>1.00543</v>
      </c>
    </row>
    <row r="2727" spans="1:8" x14ac:dyDescent="0.3">
      <c r="A2727" s="19" t="s">
        <v>4525</v>
      </c>
      <c r="B2727" s="19" t="s">
        <v>2743</v>
      </c>
      <c r="C2727" s="19" t="s">
        <v>4526</v>
      </c>
      <c r="D2727" s="40">
        <v>1.010024</v>
      </c>
      <c r="E2727" s="40">
        <v>1.020913</v>
      </c>
      <c r="F2727" s="40">
        <v>1.0145649999999999</v>
      </c>
      <c r="G2727" s="40">
        <v>1.0070060000000001</v>
      </c>
      <c r="H2727" s="40">
        <v>1.0276959999999999</v>
      </c>
    </row>
    <row r="2728" spans="1:8" x14ac:dyDescent="0.3">
      <c r="A2728" s="19" t="s">
        <v>4527</v>
      </c>
      <c r="B2728" s="19" t="s">
        <v>2743</v>
      </c>
      <c r="C2728" s="19" t="s">
        <v>4528</v>
      </c>
      <c r="D2728" s="40">
        <v>0.97534699999999996</v>
      </c>
      <c r="E2728" s="40">
        <v>0.99564799999999998</v>
      </c>
      <c r="F2728" s="40">
        <v>0.99019999999999997</v>
      </c>
      <c r="G2728" s="40">
        <v>0.98653800000000003</v>
      </c>
      <c r="H2728" s="40">
        <v>0.99246900000000005</v>
      </c>
    </row>
    <row r="2729" spans="1:8" x14ac:dyDescent="0.3">
      <c r="A2729" s="19" t="s">
        <v>4529</v>
      </c>
      <c r="B2729" s="19" t="s">
        <v>2743</v>
      </c>
      <c r="C2729" s="19" t="s">
        <v>1263</v>
      </c>
      <c r="D2729" s="40">
        <v>0.86778999999999995</v>
      </c>
      <c r="E2729" s="40">
        <v>0.87183100000000002</v>
      </c>
      <c r="F2729" s="40">
        <v>0.86606899999999998</v>
      </c>
      <c r="G2729" s="40">
        <v>0.85702800000000001</v>
      </c>
      <c r="H2729" s="40">
        <v>0.874614</v>
      </c>
    </row>
    <row r="2730" spans="1:8" x14ac:dyDescent="0.3">
      <c r="A2730" s="19" t="s">
        <v>4530</v>
      </c>
      <c r="B2730" s="19" t="s">
        <v>2743</v>
      </c>
      <c r="C2730" s="19" t="s">
        <v>4531</v>
      </c>
      <c r="D2730" s="40">
        <v>1.2444010000000001</v>
      </c>
      <c r="E2730" s="40">
        <v>1.157675</v>
      </c>
      <c r="F2730" s="40">
        <v>1.1100920000000001</v>
      </c>
      <c r="G2730" s="40">
        <v>1.1535759999999999</v>
      </c>
      <c r="H2730" s="40">
        <v>1.254006</v>
      </c>
    </row>
    <row r="2731" spans="1:8" x14ac:dyDescent="0.3">
      <c r="A2731" s="19" t="s">
        <v>4532</v>
      </c>
      <c r="B2731" s="19" t="s">
        <v>2743</v>
      </c>
      <c r="C2731" s="19" t="s">
        <v>708</v>
      </c>
      <c r="D2731" s="40">
        <v>0.99828700000000004</v>
      </c>
      <c r="E2731" s="40">
        <v>0.99132100000000001</v>
      </c>
      <c r="F2731" s="40">
        <v>1.0309269999999999</v>
      </c>
      <c r="G2731" s="40">
        <v>1.1266590000000001</v>
      </c>
      <c r="H2731" s="40">
        <v>1.049299</v>
      </c>
    </row>
    <row r="2732" spans="1:8" x14ac:dyDescent="0.3">
      <c r="A2732" s="19" t="s">
        <v>4533</v>
      </c>
      <c r="B2732" s="19" t="s">
        <v>2743</v>
      </c>
      <c r="C2732" s="19" t="s">
        <v>4534</v>
      </c>
      <c r="D2732" s="40">
        <v>0.93743200000000004</v>
      </c>
      <c r="E2732" s="40">
        <v>0.94848399999999999</v>
      </c>
      <c r="F2732" s="40">
        <v>0.93072500000000002</v>
      </c>
      <c r="G2732" s="40">
        <v>0.91478400000000004</v>
      </c>
      <c r="H2732" s="40">
        <v>0.90634300000000001</v>
      </c>
    </row>
    <row r="2733" spans="1:8" x14ac:dyDescent="0.3">
      <c r="A2733" s="19" t="s">
        <v>4535</v>
      </c>
      <c r="B2733" s="19" t="s">
        <v>2743</v>
      </c>
      <c r="C2733" s="19" t="s">
        <v>4536</v>
      </c>
      <c r="D2733" s="40">
        <v>0.85954799999999998</v>
      </c>
      <c r="E2733" s="40">
        <v>0.86246400000000001</v>
      </c>
      <c r="F2733" s="40">
        <v>0.91377299999999995</v>
      </c>
      <c r="G2733" s="40">
        <v>0.86453400000000002</v>
      </c>
      <c r="H2733" s="40">
        <v>0.87095999999999996</v>
      </c>
    </row>
    <row r="2734" spans="1:8" x14ac:dyDescent="0.3">
      <c r="A2734" s="19" t="s">
        <v>4537</v>
      </c>
      <c r="B2734" s="19" t="s">
        <v>2743</v>
      </c>
      <c r="C2734" s="19" t="s">
        <v>4538</v>
      </c>
      <c r="D2734" s="40">
        <v>0.61476600000000003</v>
      </c>
      <c r="E2734" s="40">
        <v>0.75220699999999996</v>
      </c>
      <c r="F2734" s="40">
        <v>1.026073</v>
      </c>
      <c r="G2734" s="40">
        <v>1.061018</v>
      </c>
      <c r="H2734" s="40">
        <v>1.1021430000000001</v>
      </c>
    </row>
    <row r="2735" spans="1:8" x14ac:dyDescent="0.3">
      <c r="A2735" s="19" t="s">
        <v>4539</v>
      </c>
      <c r="B2735" s="19" t="s">
        <v>2743</v>
      </c>
      <c r="C2735" s="19" t="s">
        <v>4540</v>
      </c>
      <c r="D2735" s="40">
        <v>0.86060700000000001</v>
      </c>
      <c r="E2735" s="40">
        <v>0.92210000000000003</v>
      </c>
      <c r="F2735" s="40">
        <v>0.90852299999999997</v>
      </c>
      <c r="G2735" s="40">
        <v>0.87079300000000004</v>
      </c>
      <c r="H2735" s="40">
        <v>0.89725699999999997</v>
      </c>
    </row>
    <row r="2736" spans="1:8" x14ac:dyDescent="0.3">
      <c r="A2736" s="19" t="s">
        <v>4541</v>
      </c>
      <c r="B2736" s="19" t="s">
        <v>2743</v>
      </c>
      <c r="C2736" s="19" t="s">
        <v>4542</v>
      </c>
      <c r="D2736" s="40">
        <v>1.087696</v>
      </c>
      <c r="E2736" s="40">
        <v>1.100624</v>
      </c>
      <c r="F2736" s="40">
        <v>1.0802</v>
      </c>
      <c r="G2736" s="40">
        <v>1.0238860000000001</v>
      </c>
      <c r="H2736" s="40">
        <v>1.049841</v>
      </c>
    </row>
    <row r="2737" spans="1:8" x14ac:dyDescent="0.3">
      <c r="A2737" s="19" t="s">
        <v>4543</v>
      </c>
      <c r="B2737" s="19" t="s">
        <v>2743</v>
      </c>
      <c r="C2737" s="19" t="s">
        <v>1265</v>
      </c>
      <c r="D2737" s="40">
        <v>1.0228470000000001</v>
      </c>
      <c r="E2737" s="40">
        <v>0.99349500000000002</v>
      </c>
      <c r="F2737" s="40">
        <v>1.0532280000000001</v>
      </c>
      <c r="G2737" s="40">
        <v>1.071628</v>
      </c>
      <c r="H2737" s="40">
        <v>1.1097030000000001</v>
      </c>
    </row>
    <row r="2738" spans="1:8" x14ac:dyDescent="0.3">
      <c r="A2738" s="19" t="s">
        <v>4544</v>
      </c>
      <c r="B2738" s="19" t="s">
        <v>2743</v>
      </c>
      <c r="C2738" s="19" t="s">
        <v>170</v>
      </c>
      <c r="D2738" s="40">
        <v>1.064481</v>
      </c>
      <c r="E2738" s="40">
        <v>1.0886819999999999</v>
      </c>
      <c r="F2738" s="40">
        <v>1.081575</v>
      </c>
      <c r="G2738" s="40">
        <v>1.085836</v>
      </c>
      <c r="H2738" s="40">
        <v>1.0862080000000001</v>
      </c>
    </row>
    <row r="2739" spans="1:8" x14ac:dyDescent="0.3">
      <c r="A2739" s="19" t="s">
        <v>4545</v>
      </c>
      <c r="B2739" s="19" t="s">
        <v>2743</v>
      </c>
      <c r="C2739" s="19" t="s">
        <v>4546</v>
      </c>
      <c r="D2739" s="40">
        <v>0.95172100000000004</v>
      </c>
      <c r="E2739" s="40">
        <v>0.98206700000000002</v>
      </c>
      <c r="F2739" s="40">
        <v>0.96891899999999997</v>
      </c>
      <c r="G2739" s="40">
        <v>0.95140800000000003</v>
      </c>
      <c r="H2739" s="40">
        <v>0.93351099999999998</v>
      </c>
    </row>
    <row r="2740" spans="1:8" x14ac:dyDescent="0.3">
      <c r="A2740" s="19" t="s">
        <v>4547</v>
      </c>
      <c r="B2740" s="19" t="s">
        <v>2743</v>
      </c>
      <c r="C2740" s="19" t="s">
        <v>4548</v>
      </c>
      <c r="D2740" s="40">
        <v>0.93636399999999997</v>
      </c>
      <c r="E2740" s="40">
        <v>0.96132899999999999</v>
      </c>
      <c r="F2740" s="40">
        <v>0.97344200000000003</v>
      </c>
      <c r="G2740" s="40">
        <v>0.95693600000000001</v>
      </c>
      <c r="H2740" s="40">
        <v>0.94953399999999999</v>
      </c>
    </row>
    <row r="2741" spans="1:8" x14ac:dyDescent="0.3">
      <c r="A2741" s="19" t="s">
        <v>4549</v>
      </c>
      <c r="B2741" s="19" t="s">
        <v>2743</v>
      </c>
      <c r="C2741" s="19" t="s">
        <v>1268</v>
      </c>
      <c r="D2741" s="40">
        <v>0.93728599999999995</v>
      </c>
      <c r="E2741" s="40">
        <v>0.89405100000000004</v>
      </c>
      <c r="F2741" s="40">
        <v>0.944739</v>
      </c>
      <c r="G2741" s="40">
        <v>0.91717199999999999</v>
      </c>
      <c r="H2741" s="40">
        <v>0.93312200000000001</v>
      </c>
    </row>
    <row r="2742" spans="1:8" x14ac:dyDescent="0.3">
      <c r="A2742" s="19" t="s">
        <v>4550</v>
      </c>
      <c r="B2742" s="19" t="s">
        <v>2743</v>
      </c>
      <c r="C2742" s="19" t="s">
        <v>4551</v>
      </c>
      <c r="D2742" s="40">
        <v>0.92852299999999999</v>
      </c>
      <c r="E2742" s="40">
        <v>0.93314600000000003</v>
      </c>
      <c r="F2742" s="40">
        <v>0.97493300000000005</v>
      </c>
      <c r="G2742" s="40">
        <v>0.99388699999999996</v>
      </c>
      <c r="H2742" s="40">
        <v>1.029382</v>
      </c>
    </row>
    <row r="2743" spans="1:8" x14ac:dyDescent="0.3">
      <c r="A2743" s="19" t="s">
        <v>4552</v>
      </c>
      <c r="B2743" s="19" t="s">
        <v>2743</v>
      </c>
      <c r="C2743" s="19" t="s">
        <v>176</v>
      </c>
      <c r="D2743" s="40">
        <v>0.96661699999999995</v>
      </c>
      <c r="E2743" s="40">
        <v>0.96166600000000002</v>
      </c>
      <c r="F2743" s="40">
        <v>0.97706800000000005</v>
      </c>
      <c r="G2743" s="40">
        <v>0.95701599999999998</v>
      </c>
      <c r="H2743" s="40">
        <v>0.95671700000000004</v>
      </c>
    </row>
    <row r="2744" spans="1:8" x14ac:dyDescent="0.3">
      <c r="A2744" s="19" t="s">
        <v>4553</v>
      </c>
      <c r="B2744" s="19" t="s">
        <v>2743</v>
      </c>
      <c r="C2744" s="19" t="s">
        <v>780</v>
      </c>
      <c r="D2744" s="40">
        <v>0.94029799999999997</v>
      </c>
      <c r="E2744" s="40">
        <v>0.93666899999999997</v>
      </c>
      <c r="F2744" s="40">
        <v>0.95652599999999999</v>
      </c>
      <c r="G2744" s="40">
        <v>0.94228000000000001</v>
      </c>
      <c r="H2744" s="40">
        <v>0.95564000000000004</v>
      </c>
    </row>
    <row r="2745" spans="1:8" x14ac:dyDescent="0.3">
      <c r="A2745" s="19" t="s">
        <v>4554</v>
      </c>
      <c r="B2745" s="19" t="s">
        <v>2743</v>
      </c>
      <c r="C2745" s="19" t="s">
        <v>784</v>
      </c>
      <c r="D2745" s="40">
        <v>1.065288</v>
      </c>
      <c r="E2745" s="40">
        <v>1.0692200000000001</v>
      </c>
      <c r="F2745" s="40">
        <v>1.0466789999999999</v>
      </c>
      <c r="G2745" s="40">
        <v>1.042335</v>
      </c>
      <c r="H2745" s="40">
        <v>1.0435300000000001</v>
      </c>
    </row>
    <row r="2746" spans="1:8" x14ac:dyDescent="0.3">
      <c r="A2746" s="19" t="s">
        <v>4555</v>
      </c>
      <c r="B2746" s="19" t="s">
        <v>2743</v>
      </c>
      <c r="C2746" s="19" t="s">
        <v>178</v>
      </c>
      <c r="D2746" s="40">
        <v>0.99302299999999999</v>
      </c>
      <c r="E2746" s="40">
        <v>0.97661500000000001</v>
      </c>
      <c r="F2746" s="40">
        <v>0.99947399999999997</v>
      </c>
      <c r="G2746" s="40">
        <v>0.99864900000000001</v>
      </c>
      <c r="H2746" s="40">
        <v>1.001279</v>
      </c>
    </row>
    <row r="2747" spans="1:8" x14ac:dyDescent="0.3">
      <c r="A2747" s="19" t="s">
        <v>4556</v>
      </c>
      <c r="B2747" s="19" t="s">
        <v>2743</v>
      </c>
      <c r="C2747" s="19" t="s">
        <v>4557</v>
      </c>
      <c r="D2747" s="40">
        <v>0.94280399999999998</v>
      </c>
      <c r="E2747" s="40">
        <v>0.89111600000000002</v>
      </c>
      <c r="F2747" s="40">
        <v>0.91620400000000002</v>
      </c>
      <c r="G2747" s="40">
        <v>0.91128399999999998</v>
      </c>
      <c r="H2747" s="40">
        <v>0.86837399999999998</v>
      </c>
    </row>
    <row r="2748" spans="1:8" x14ac:dyDescent="0.3">
      <c r="A2748" s="19" t="s">
        <v>4558</v>
      </c>
      <c r="B2748" s="19" t="s">
        <v>2743</v>
      </c>
      <c r="C2748" s="19" t="s">
        <v>4559</v>
      </c>
      <c r="D2748" s="40">
        <v>0.99021999999999999</v>
      </c>
      <c r="E2748" s="40">
        <v>0.98937699999999995</v>
      </c>
      <c r="F2748" s="40">
        <v>0.97552399999999995</v>
      </c>
      <c r="G2748" s="40">
        <v>0.94480600000000003</v>
      </c>
      <c r="H2748" s="40">
        <v>0.95863600000000004</v>
      </c>
    </row>
    <row r="2749" spans="1:8" x14ac:dyDescent="0.3">
      <c r="A2749" s="19" t="s">
        <v>4560</v>
      </c>
      <c r="B2749" s="19" t="s">
        <v>2743</v>
      </c>
      <c r="C2749" s="19" t="s">
        <v>4561</v>
      </c>
      <c r="D2749" s="40">
        <v>0.94435500000000006</v>
      </c>
      <c r="E2749" s="40">
        <v>0.96335300000000001</v>
      </c>
      <c r="F2749" s="40">
        <v>0.96117699999999995</v>
      </c>
      <c r="G2749" s="40">
        <v>0.96116900000000005</v>
      </c>
      <c r="H2749" s="40">
        <v>0.96973699999999996</v>
      </c>
    </row>
    <row r="2750" spans="1:8" x14ac:dyDescent="0.3">
      <c r="A2750" s="19" t="s">
        <v>4562</v>
      </c>
      <c r="B2750" s="19" t="s">
        <v>2743</v>
      </c>
      <c r="C2750" s="19" t="s">
        <v>4563</v>
      </c>
      <c r="D2750" s="40">
        <v>0.89726799999999995</v>
      </c>
      <c r="E2750" s="40">
        <v>0.83604500000000004</v>
      </c>
      <c r="F2750" s="40">
        <v>0.87127699999999997</v>
      </c>
      <c r="G2750" s="40">
        <v>0.82084400000000002</v>
      </c>
      <c r="H2750" s="40">
        <v>0.71156799999999998</v>
      </c>
    </row>
    <row r="2751" spans="1:8" x14ac:dyDescent="0.3">
      <c r="A2751" s="19" t="s">
        <v>4564</v>
      </c>
      <c r="B2751" s="19" t="s">
        <v>2743</v>
      </c>
      <c r="C2751" s="19" t="s">
        <v>4565</v>
      </c>
      <c r="D2751" s="40">
        <v>1.003549</v>
      </c>
      <c r="E2751" s="40">
        <v>0.99653400000000003</v>
      </c>
      <c r="F2751" s="40">
        <v>0.98981799999999998</v>
      </c>
      <c r="G2751" s="40">
        <v>0.98036900000000005</v>
      </c>
      <c r="H2751" s="40">
        <v>0.98825600000000002</v>
      </c>
    </row>
    <row r="2752" spans="1:8" x14ac:dyDescent="0.3">
      <c r="A2752" s="19" t="s">
        <v>4566</v>
      </c>
      <c r="B2752" s="19" t="s">
        <v>2743</v>
      </c>
      <c r="C2752" s="19" t="s">
        <v>4567</v>
      </c>
      <c r="D2752" s="40">
        <v>0.94542999999999999</v>
      </c>
      <c r="E2752" s="40">
        <v>0.92733699999999997</v>
      </c>
      <c r="F2752" s="40">
        <v>0.98747700000000005</v>
      </c>
      <c r="G2752" s="40">
        <v>0.99057099999999998</v>
      </c>
      <c r="H2752" s="40">
        <v>1.029504</v>
      </c>
    </row>
    <row r="2753" spans="1:8" x14ac:dyDescent="0.3">
      <c r="A2753" s="19" t="s">
        <v>4568</v>
      </c>
      <c r="B2753" s="19" t="s">
        <v>2743</v>
      </c>
      <c r="C2753" s="19" t="s">
        <v>4569</v>
      </c>
      <c r="D2753" s="40">
        <v>0.98365499999999995</v>
      </c>
      <c r="E2753" s="40">
        <v>0.948407</v>
      </c>
      <c r="F2753" s="40">
        <v>1.0096039999999999</v>
      </c>
      <c r="G2753" s="40">
        <v>0.97971600000000003</v>
      </c>
      <c r="H2753" s="40">
        <v>0.94450500000000004</v>
      </c>
    </row>
    <row r="2754" spans="1:8" x14ac:dyDescent="0.3">
      <c r="A2754" s="19" t="s">
        <v>4570</v>
      </c>
      <c r="B2754" s="19" t="s">
        <v>2743</v>
      </c>
      <c r="C2754" s="19" t="s">
        <v>4571</v>
      </c>
      <c r="D2754" s="40">
        <v>0.94655699999999998</v>
      </c>
      <c r="E2754" s="40">
        <v>0.941307</v>
      </c>
      <c r="F2754" s="40">
        <v>0.95328000000000002</v>
      </c>
      <c r="G2754" s="40">
        <v>0.94753699999999996</v>
      </c>
      <c r="H2754" s="40">
        <v>0.96640999999999999</v>
      </c>
    </row>
    <row r="2755" spans="1:8" x14ac:dyDescent="0.3">
      <c r="A2755" s="19" t="s">
        <v>4572</v>
      </c>
      <c r="B2755" s="19" t="s">
        <v>2743</v>
      </c>
      <c r="C2755" s="19" t="s">
        <v>4573</v>
      </c>
      <c r="D2755" s="40">
        <v>1.067348</v>
      </c>
      <c r="E2755" s="40">
        <v>0.93188700000000002</v>
      </c>
      <c r="F2755" s="40">
        <v>0.98024999999999995</v>
      </c>
      <c r="G2755" s="40">
        <v>1.0090140000000001</v>
      </c>
      <c r="H2755" s="40">
        <v>0.93916500000000003</v>
      </c>
    </row>
    <row r="2756" spans="1:8" x14ac:dyDescent="0.3">
      <c r="A2756" s="19" t="s">
        <v>4574</v>
      </c>
      <c r="B2756" s="19" t="s">
        <v>2743</v>
      </c>
      <c r="C2756" s="19" t="s">
        <v>184</v>
      </c>
      <c r="D2756" s="40">
        <v>1.012837</v>
      </c>
      <c r="E2756" s="40">
        <v>1.018716</v>
      </c>
      <c r="F2756" s="40">
        <v>1.0161340000000001</v>
      </c>
      <c r="G2756" s="40">
        <v>1.04044</v>
      </c>
      <c r="H2756" s="40">
        <v>1.018473</v>
      </c>
    </row>
    <row r="2757" spans="1:8" x14ac:dyDescent="0.3">
      <c r="A2757" s="19" t="s">
        <v>4575</v>
      </c>
      <c r="B2757" s="19" t="s">
        <v>2743</v>
      </c>
      <c r="C2757" s="19" t="s">
        <v>188</v>
      </c>
      <c r="D2757" s="40">
        <v>1.0679620000000001</v>
      </c>
      <c r="E2757" s="40">
        <v>1.0578620000000001</v>
      </c>
      <c r="F2757" s="40">
        <v>1.040084</v>
      </c>
      <c r="G2757" s="40">
        <v>1.0338700000000001</v>
      </c>
      <c r="H2757" s="40">
        <v>1.0688679999999999</v>
      </c>
    </row>
    <row r="2758" spans="1:8" x14ac:dyDescent="0.3">
      <c r="A2758" s="19" t="s">
        <v>4576</v>
      </c>
      <c r="B2758" s="19" t="s">
        <v>2743</v>
      </c>
      <c r="C2758" s="19" t="s">
        <v>790</v>
      </c>
      <c r="D2758" s="40">
        <v>0.91838799999999998</v>
      </c>
      <c r="E2758" s="40">
        <v>0.91533699999999996</v>
      </c>
      <c r="F2758" s="40">
        <v>0.98645300000000002</v>
      </c>
      <c r="G2758" s="40">
        <v>0.99079700000000004</v>
      </c>
      <c r="H2758" s="40">
        <v>0.94723900000000005</v>
      </c>
    </row>
    <row r="2759" spans="1:8" x14ac:dyDescent="0.3">
      <c r="A2759" s="19" t="s">
        <v>4577</v>
      </c>
      <c r="B2759" s="19" t="s">
        <v>2743</v>
      </c>
      <c r="C2759" s="19" t="s">
        <v>1287</v>
      </c>
      <c r="D2759" s="40">
        <v>0.83438500000000004</v>
      </c>
      <c r="E2759" s="40">
        <v>0.84055100000000005</v>
      </c>
      <c r="F2759" s="40">
        <v>0.87974200000000002</v>
      </c>
      <c r="G2759" s="40">
        <v>0.86910900000000002</v>
      </c>
      <c r="H2759" s="40">
        <v>0.82169099999999995</v>
      </c>
    </row>
    <row r="2760" spans="1:8" x14ac:dyDescent="0.3">
      <c r="A2760" s="19" t="s">
        <v>4578</v>
      </c>
      <c r="B2760" s="19" t="s">
        <v>2743</v>
      </c>
      <c r="C2760" s="19" t="s">
        <v>4579</v>
      </c>
      <c r="D2760" s="40">
        <v>1.0359</v>
      </c>
      <c r="E2760" s="40">
        <v>1.0606530000000001</v>
      </c>
      <c r="F2760" s="40">
        <v>1.0460510000000001</v>
      </c>
      <c r="G2760" s="40">
        <v>1.0239069999999999</v>
      </c>
      <c r="H2760" s="40">
        <v>1.0384070000000001</v>
      </c>
    </row>
    <row r="2761" spans="1:8" x14ac:dyDescent="0.3">
      <c r="A2761" s="19" t="s">
        <v>4580</v>
      </c>
      <c r="B2761" s="19" t="s">
        <v>2743</v>
      </c>
      <c r="C2761" s="19" t="s">
        <v>4581</v>
      </c>
      <c r="D2761" s="40">
        <v>1.102133</v>
      </c>
      <c r="E2761" s="40">
        <v>1.1020920000000001</v>
      </c>
      <c r="F2761" s="40">
        <v>1.0846359999999999</v>
      </c>
      <c r="G2761" s="40">
        <v>1.0786849999999999</v>
      </c>
      <c r="H2761" s="40">
        <v>1.0652870000000001</v>
      </c>
    </row>
    <row r="2762" spans="1:8" x14ac:dyDescent="0.3">
      <c r="A2762" s="19" t="s">
        <v>4582</v>
      </c>
      <c r="B2762" s="19" t="s">
        <v>2743</v>
      </c>
      <c r="C2762" s="19" t="s">
        <v>3531</v>
      </c>
      <c r="D2762" s="40">
        <v>0.95513000000000003</v>
      </c>
      <c r="E2762" s="40">
        <v>0.93202600000000002</v>
      </c>
      <c r="F2762" s="40">
        <v>0.93977900000000003</v>
      </c>
      <c r="G2762" s="40">
        <v>0.91868000000000005</v>
      </c>
      <c r="H2762" s="40">
        <v>0.91765300000000005</v>
      </c>
    </row>
    <row r="2763" spans="1:8" x14ac:dyDescent="0.3">
      <c r="A2763" s="19" t="s">
        <v>4583</v>
      </c>
      <c r="B2763" s="19" t="s">
        <v>2743</v>
      </c>
      <c r="C2763" s="19" t="s">
        <v>1291</v>
      </c>
      <c r="D2763" s="40">
        <v>0.87755300000000003</v>
      </c>
      <c r="E2763" s="40">
        <v>0.89478199999999997</v>
      </c>
      <c r="F2763" s="40">
        <v>0.93433900000000003</v>
      </c>
      <c r="G2763" s="40">
        <v>0.90382600000000002</v>
      </c>
      <c r="H2763" s="40">
        <v>0.88751199999999997</v>
      </c>
    </row>
    <row r="2764" spans="1:8" x14ac:dyDescent="0.3">
      <c r="A2764" s="19" t="s">
        <v>4584</v>
      </c>
      <c r="B2764" s="19" t="s">
        <v>2743</v>
      </c>
      <c r="C2764" s="19" t="s">
        <v>2282</v>
      </c>
      <c r="D2764" s="40">
        <v>0.914211</v>
      </c>
      <c r="E2764" s="40">
        <v>0.92574999999999996</v>
      </c>
      <c r="F2764" s="40">
        <v>0.913547</v>
      </c>
      <c r="G2764" s="40">
        <v>0.91891100000000003</v>
      </c>
      <c r="H2764" s="40">
        <v>0.91847599999999996</v>
      </c>
    </row>
    <row r="2765" spans="1:8" x14ac:dyDescent="0.3">
      <c r="A2765" s="19" t="s">
        <v>4585</v>
      </c>
      <c r="B2765" s="19" t="s">
        <v>2743</v>
      </c>
      <c r="C2765" s="19" t="s">
        <v>4586</v>
      </c>
      <c r="D2765" s="40">
        <v>0.92730000000000001</v>
      </c>
      <c r="E2765" s="40">
        <v>0.90254999999999996</v>
      </c>
      <c r="F2765" s="40">
        <v>0.93662699999999999</v>
      </c>
      <c r="G2765" s="40">
        <v>0.95512399999999997</v>
      </c>
      <c r="H2765" s="40">
        <v>0.95114600000000005</v>
      </c>
    </row>
    <row r="2766" spans="1:8" x14ac:dyDescent="0.3">
      <c r="A2766" s="19" t="s">
        <v>4587</v>
      </c>
      <c r="B2766" s="19" t="s">
        <v>2743</v>
      </c>
      <c r="C2766" s="19" t="s">
        <v>1575</v>
      </c>
      <c r="D2766" s="40">
        <v>0.83063299999999995</v>
      </c>
      <c r="E2766" s="40">
        <v>0.81542199999999998</v>
      </c>
      <c r="F2766" s="40">
        <v>0.85336900000000004</v>
      </c>
      <c r="G2766" s="40">
        <v>0.86860300000000001</v>
      </c>
      <c r="H2766" s="40">
        <v>0.89317899999999995</v>
      </c>
    </row>
    <row r="2767" spans="1:8" x14ac:dyDescent="0.3">
      <c r="A2767" s="19" t="s">
        <v>4588</v>
      </c>
      <c r="B2767" s="19" t="s">
        <v>2743</v>
      </c>
      <c r="C2767" s="19" t="s">
        <v>1004</v>
      </c>
      <c r="D2767" s="40">
        <v>0.98412900000000003</v>
      </c>
      <c r="E2767" s="40">
        <v>0.97296099999999996</v>
      </c>
      <c r="F2767" s="40">
        <v>0.95452700000000001</v>
      </c>
      <c r="G2767" s="40">
        <v>0.95221199999999995</v>
      </c>
      <c r="H2767" s="40">
        <v>0.93897799999999998</v>
      </c>
    </row>
    <row r="2768" spans="1:8" x14ac:dyDescent="0.3">
      <c r="A2768" s="19" t="s">
        <v>4589</v>
      </c>
      <c r="B2768" s="19" t="s">
        <v>2743</v>
      </c>
      <c r="C2768" s="19" t="s">
        <v>4590</v>
      </c>
      <c r="D2768" s="40">
        <v>0.917045</v>
      </c>
      <c r="E2768" s="40">
        <v>0.91051800000000005</v>
      </c>
      <c r="F2768" s="40">
        <v>0.93466300000000002</v>
      </c>
      <c r="G2768" s="40">
        <v>0.94595499999999999</v>
      </c>
      <c r="H2768" s="40">
        <v>0.93418900000000005</v>
      </c>
    </row>
    <row r="2769" spans="1:8" x14ac:dyDescent="0.3">
      <c r="A2769" s="19" t="s">
        <v>4591</v>
      </c>
      <c r="B2769" s="19" t="s">
        <v>2743</v>
      </c>
      <c r="C2769" s="19" t="s">
        <v>196</v>
      </c>
      <c r="D2769" s="40">
        <v>0.98593799999999998</v>
      </c>
      <c r="E2769" s="40">
        <v>0.97399999999999998</v>
      </c>
      <c r="F2769" s="40">
        <v>0.96648000000000001</v>
      </c>
      <c r="G2769" s="40">
        <v>0.967283</v>
      </c>
      <c r="H2769" s="40">
        <v>0.97961200000000004</v>
      </c>
    </row>
    <row r="2770" spans="1:8" x14ac:dyDescent="0.3">
      <c r="A2770" s="19" t="s">
        <v>4592</v>
      </c>
      <c r="B2770" s="19" t="s">
        <v>2743</v>
      </c>
      <c r="C2770" s="19" t="s">
        <v>3312</v>
      </c>
      <c r="D2770" s="40">
        <v>0.94356700000000004</v>
      </c>
      <c r="E2770" s="40">
        <v>0.92038200000000003</v>
      </c>
      <c r="F2770" s="40">
        <v>0.92807099999999998</v>
      </c>
      <c r="G2770" s="40">
        <v>0.95146200000000003</v>
      </c>
      <c r="H2770" s="40">
        <v>0.91676800000000003</v>
      </c>
    </row>
    <row r="2771" spans="1:8" x14ac:dyDescent="0.3">
      <c r="A2771" s="19" t="s">
        <v>4593</v>
      </c>
      <c r="B2771" s="19" t="s">
        <v>2743</v>
      </c>
      <c r="C2771" s="19" t="s">
        <v>1726</v>
      </c>
      <c r="D2771" s="40">
        <v>1.025596</v>
      </c>
      <c r="E2771" s="40">
        <v>1.0633250000000001</v>
      </c>
      <c r="F2771" s="40">
        <v>1.0185219999999999</v>
      </c>
      <c r="G2771" s="40">
        <v>1.036562</v>
      </c>
      <c r="H2771" s="40">
        <v>1.0064519999999999</v>
      </c>
    </row>
    <row r="2772" spans="1:8" x14ac:dyDescent="0.3">
      <c r="A2772" s="19" t="s">
        <v>4594</v>
      </c>
      <c r="B2772" s="19" t="s">
        <v>2743</v>
      </c>
      <c r="C2772" s="19" t="s">
        <v>4595</v>
      </c>
      <c r="D2772" s="40">
        <v>1.0333589999999999</v>
      </c>
      <c r="E2772" s="40">
        <v>0.95435700000000001</v>
      </c>
      <c r="F2772" s="40">
        <v>0.98141699999999998</v>
      </c>
      <c r="G2772" s="40">
        <v>0.95470999999999995</v>
      </c>
      <c r="H2772" s="40">
        <v>0.95051600000000003</v>
      </c>
    </row>
    <row r="2773" spans="1:8" x14ac:dyDescent="0.3">
      <c r="A2773" s="19" t="s">
        <v>4596</v>
      </c>
      <c r="B2773" s="19" t="s">
        <v>2743</v>
      </c>
      <c r="C2773" s="19" t="s">
        <v>4597</v>
      </c>
      <c r="D2773" s="40">
        <v>0.97070199999999995</v>
      </c>
      <c r="E2773" s="40">
        <v>0.99845200000000001</v>
      </c>
      <c r="F2773" s="40">
        <v>0.97500299999999995</v>
      </c>
      <c r="G2773" s="40">
        <v>0.98298200000000002</v>
      </c>
      <c r="H2773" s="40">
        <v>0.97556399999999999</v>
      </c>
    </row>
    <row r="2774" spans="1:8" x14ac:dyDescent="0.3">
      <c r="A2774" s="19" t="s">
        <v>4598</v>
      </c>
      <c r="B2774" s="19" t="s">
        <v>2743</v>
      </c>
      <c r="C2774" s="19" t="s">
        <v>4599</v>
      </c>
      <c r="D2774" s="40">
        <v>1.0199769999999999</v>
      </c>
      <c r="E2774" s="40">
        <v>1.0175719999999999</v>
      </c>
      <c r="F2774" s="40">
        <v>1.0312570000000001</v>
      </c>
      <c r="G2774" s="40">
        <v>1.029155</v>
      </c>
      <c r="H2774" s="40">
        <v>1.0189349999999999</v>
      </c>
    </row>
    <row r="2775" spans="1:8" x14ac:dyDescent="0.3">
      <c r="A2775" s="19" t="s">
        <v>4600</v>
      </c>
      <c r="B2775" s="19" t="s">
        <v>2743</v>
      </c>
      <c r="C2775" s="19" t="s">
        <v>408</v>
      </c>
      <c r="D2775" s="40">
        <v>1.1333089999999999</v>
      </c>
      <c r="E2775" s="40">
        <v>1.136949</v>
      </c>
      <c r="F2775" s="40">
        <v>1.115305</v>
      </c>
      <c r="G2775" s="40">
        <v>1.1347389999999999</v>
      </c>
      <c r="H2775" s="40">
        <v>1.1295729999999999</v>
      </c>
    </row>
    <row r="2776" spans="1:8" x14ac:dyDescent="0.3">
      <c r="A2776" s="19" t="s">
        <v>4601</v>
      </c>
      <c r="B2776" s="19" t="s">
        <v>2743</v>
      </c>
      <c r="C2776" s="19" t="s">
        <v>4602</v>
      </c>
      <c r="D2776" s="40">
        <v>0.97029100000000001</v>
      </c>
      <c r="E2776" s="40">
        <v>0.98603700000000005</v>
      </c>
      <c r="F2776" s="40">
        <v>1.0375589999999999</v>
      </c>
      <c r="G2776" s="40">
        <v>1.0398449999999999</v>
      </c>
      <c r="H2776" s="40">
        <v>1.039064</v>
      </c>
    </row>
    <row r="2777" spans="1:8" x14ac:dyDescent="0.3">
      <c r="A2777" s="19" t="s">
        <v>4603</v>
      </c>
      <c r="B2777" s="19" t="s">
        <v>2743</v>
      </c>
      <c r="C2777" s="19" t="s">
        <v>4604</v>
      </c>
      <c r="D2777" s="40">
        <v>1.0110600000000001</v>
      </c>
      <c r="E2777" s="40">
        <v>1.0113669999999999</v>
      </c>
      <c r="F2777" s="40">
        <v>0.99574200000000002</v>
      </c>
      <c r="G2777" s="40">
        <v>0.979769</v>
      </c>
      <c r="H2777" s="40">
        <v>0.98768500000000004</v>
      </c>
    </row>
    <row r="2778" spans="1:8" x14ac:dyDescent="0.3">
      <c r="A2778" s="19" t="s">
        <v>4605</v>
      </c>
      <c r="B2778" s="19" t="s">
        <v>2743</v>
      </c>
      <c r="C2778" s="19" t="s">
        <v>4606</v>
      </c>
      <c r="D2778" s="40">
        <v>0.83529399999999998</v>
      </c>
      <c r="E2778" s="40">
        <v>0.85978399999999999</v>
      </c>
      <c r="F2778" s="40">
        <v>0.87565700000000002</v>
      </c>
      <c r="G2778" s="40">
        <v>0.85022900000000001</v>
      </c>
      <c r="H2778" s="40">
        <v>0.87461900000000004</v>
      </c>
    </row>
    <row r="2779" spans="1:8" x14ac:dyDescent="0.3">
      <c r="A2779" s="19" t="s">
        <v>4607</v>
      </c>
      <c r="B2779" s="19" t="s">
        <v>2743</v>
      </c>
      <c r="C2779" s="19" t="s">
        <v>1938</v>
      </c>
      <c r="D2779" s="40">
        <v>0.87379700000000005</v>
      </c>
      <c r="E2779" s="40">
        <v>0.86934199999999995</v>
      </c>
      <c r="F2779" s="40">
        <v>0.85573600000000005</v>
      </c>
      <c r="G2779" s="40">
        <v>0.85537300000000005</v>
      </c>
      <c r="H2779" s="40">
        <v>0.92061599999999999</v>
      </c>
    </row>
    <row r="2780" spans="1:8" x14ac:dyDescent="0.3">
      <c r="A2780" s="19" t="s">
        <v>4608</v>
      </c>
      <c r="B2780" s="19" t="s">
        <v>2743</v>
      </c>
      <c r="C2780" s="19" t="s">
        <v>513</v>
      </c>
      <c r="D2780" s="40">
        <v>1.046743</v>
      </c>
      <c r="E2780" s="40">
        <v>1.057234</v>
      </c>
      <c r="F2780" s="40">
        <v>1.046516</v>
      </c>
      <c r="G2780" s="40">
        <v>1.0266169999999999</v>
      </c>
      <c r="H2780" s="40">
        <v>1.028486</v>
      </c>
    </row>
    <row r="2781" spans="1:8" x14ac:dyDescent="0.3">
      <c r="A2781" s="19" t="s">
        <v>4609</v>
      </c>
      <c r="B2781" s="19" t="s">
        <v>2743</v>
      </c>
      <c r="C2781" s="19" t="s">
        <v>4610</v>
      </c>
      <c r="D2781" s="40">
        <v>0.97400299999999995</v>
      </c>
      <c r="E2781" s="40">
        <v>0.99021099999999995</v>
      </c>
      <c r="F2781" s="40">
        <v>1.0317609999999999</v>
      </c>
      <c r="G2781" s="40">
        <v>1.017312</v>
      </c>
      <c r="H2781" s="40">
        <v>1.0177099999999999</v>
      </c>
    </row>
    <row r="2782" spans="1:8" x14ac:dyDescent="0.3">
      <c r="A2782" s="19" t="s">
        <v>4611</v>
      </c>
      <c r="B2782" s="19" t="s">
        <v>2743</v>
      </c>
      <c r="C2782" s="19" t="s">
        <v>2553</v>
      </c>
      <c r="D2782" s="40">
        <v>0.97271200000000002</v>
      </c>
      <c r="E2782" s="40">
        <v>0.97478900000000002</v>
      </c>
      <c r="F2782" s="40">
        <v>0.98310799999999998</v>
      </c>
      <c r="G2782" s="40">
        <v>0.98060199999999997</v>
      </c>
      <c r="H2782" s="40">
        <v>0.96568399999999999</v>
      </c>
    </row>
    <row r="2783" spans="1:8" x14ac:dyDescent="0.3">
      <c r="A2783" s="19" t="s">
        <v>4612</v>
      </c>
      <c r="B2783" s="19" t="s">
        <v>2743</v>
      </c>
      <c r="C2783" s="19" t="s">
        <v>4613</v>
      </c>
      <c r="D2783" s="40">
        <v>0.99108700000000005</v>
      </c>
      <c r="E2783" s="40">
        <v>1.0000880000000001</v>
      </c>
      <c r="F2783" s="40">
        <v>1.0092479999999999</v>
      </c>
      <c r="G2783" s="40">
        <v>1.0105649999999999</v>
      </c>
      <c r="H2783" s="40">
        <v>0.99524100000000004</v>
      </c>
    </row>
    <row r="2784" spans="1:8" x14ac:dyDescent="0.3">
      <c r="A2784" s="19" t="s">
        <v>4614</v>
      </c>
      <c r="B2784" s="19" t="s">
        <v>2743</v>
      </c>
      <c r="C2784" s="19" t="s">
        <v>4615</v>
      </c>
      <c r="D2784" s="40">
        <v>0.84598200000000001</v>
      </c>
      <c r="E2784" s="40">
        <v>0.873838</v>
      </c>
      <c r="F2784" s="40">
        <v>0.87801499999999999</v>
      </c>
      <c r="G2784" s="40">
        <v>0.92531300000000005</v>
      </c>
      <c r="H2784" s="40">
        <v>0.92174299999999998</v>
      </c>
    </row>
    <row r="2785" spans="1:8" x14ac:dyDescent="0.3">
      <c r="A2785" s="19" t="s">
        <v>4616</v>
      </c>
      <c r="B2785" s="19" t="s">
        <v>2743</v>
      </c>
      <c r="C2785" s="19" t="s">
        <v>4617</v>
      </c>
      <c r="D2785" s="40">
        <v>0.900057</v>
      </c>
      <c r="E2785" s="40">
        <v>0.86643899999999996</v>
      </c>
      <c r="F2785" s="40">
        <v>0.89888900000000005</v>
      </c>
      <c r="G2785" s="40">
        <v>0.88650899999999999</v>
      </c>
      <c r="H2785" s="40">
        <v>0.92766800000000005</v>
      </c>
    </row>
    <row r="2786" spans="1:8" x14ac:dyDescent="0.3">
      <c r="A2786" s="19" t="s">
        <v>4618</v>
      </c>
      <c r="B2786" s="19" t="s">
        <v>2743</v>
      </c>
      <c r="C2786" s="19" t="s">
        <v>418</v>
      </c>
      <c r="D2786" s="40">
        <v>0.918794</v>
      </c>
      <c r="E2786" s="40">
        <v>0.92241099999999998</v>
      </c>
      <c r="F2786" s="40">
        <v>0.91978800000000005</v>
      </c>
      <c r="G2786" s="40">
        <v>0.91464100000000004</v>
      </c>
      <c r="H2786" s="40">
        <v>0.904617</v>
      </c>
    </row>
    <row r="2787" spans="1:8" x14ac:dyDescent="0.3">
      <c r="A2787" s="19" t="s">
        <v>4619</v>
      </c>
      <c r="B2787" s="19" t="s">
        <v>2743</v>
      </c>
      <c r="C2787" s="19" t="s">
        <v>3835</v>
      </c>
      <c r="D2787" s="40">
        <v>0.97698200000000002</v>
      </c>
      <c r="E2787" s="40">
        <v>0.97994099999999995</v>
      </c>
      <c r="F2787" s="40">
        <v>0.97367899999999996</v>
      </c>
      <c r="G2787" s="40">
        <v>0.96317699999999995</v>
      </c>
      <c r="H2787" s="40">
        <v>0.95864000000000005</v>
      </c>
    </row>
    <row r="2788" spans="1:8" x14ac:dyDescent="0.3">
      <c r="A2788" s="19" t="s">
        <v>4620</v>
      </c>
      <c r="B2788" s="19" t="s">
        <v>2743</v>
      </c>
      <c r="C2788" s="19" t="s">
        <v>4621</v>
      </c>
      <c r="D2788" s="40">
        <v>0.88776900000000003</v>
      </c>
      <c r="E2788" s="40">
        <v>0.88741199999999998</v>
      </c>
      <c r="F2788" s="40">
        <v>0.88645499999999999</v>
      </c>
      <c r="G2788" s="40">
        <v>0.88149</v>
      </c>
      <c r="H2788" s="40">
        <v>0.86511499999999997</v>
      </c>
    </row>
    <row r="2789" spans="1:8" x14ac:dyDescent="0.3">
      <c r="A2789" s="19" t="s">
        <v>4622</v>
      </c>
      <c r="B2789" s="19" t="s">
        <v>2743</v>
      </c>
      <c r="C2789" s="19" t="s">
        <v>4623</v>
      </c>
      <c r="D2789" s="40">
        <v>0.92687600000000003</v>
      </c>
      <c r="E2789" s="40">
        <v>0.94654899999999997</v>
      </c>
      <c r="F2789" s="40">
        <v>0.97111700000000001</v>
      </c>
      <c r="G2789" s="40">
        <v>0.96309199999999995</v>
      </c>
      <c r="H2789" s="40">
        <v>0.997089</v>
      </c>
    </row>
    <row r="2790" spans="1:8" x14ac:dyDescent="0.3">
      <c r="A2790" s="19" t="s">
        <v>4624</v>
      </c>
      <c r="B2790" s="19" t="s">
        <v>2743</v>
      </c>
      <c r="C2790" s="19" t="s">
        <v>4625</v>
      </c>
      <c r="D2790" s="40">
        <v>1.000375</v>
      </c>
      <c r="E2790" s="40">
        <v>0.98801099999999997</v>
      </c>
      <c r="F2790" s="40">
        <v>0.95456700000000005</v>
      </c>
      <c r="G2790" s="40">
        <v>0.95374000000000003</v>
      </c>
      <c r="H2790" s="40">
        <v>0.93047500000000005</v>
      </c>
    </row>
    <row r="2791" spans="1:8" x14ac:dyDescent="0.3">
      <c r="A2791" s="19" t="s">
        <v>4626</v>
      </c>
      <c r="B2791" s="19" t="s">
        <v>2743</v>
      </c>
      <c r="C2791" s="19" t="s">
        <v>4627</v>
      </c>
      <c r="D2791" s="40">
        <v>0.86337600000000003</v>
      </c>
      <c r="E2791" s="40">
        <v>0.81412399999999996</v>
      </c>
      <c r="F2791" s="40">
        <v>0.81174800000000003</v>
      </c>
      <c r="G2791" s="40">
        <v>0.95457999999999998</v>
      </c>
      <c r="H2791" s="40">
        <v>0.95951200000000003</v>
      </c>
    </row>
    <row r="2792" spans="1:8" x14ac:dyDescent="0.3">
      <c r="A2792" s="19" t="s">
        <v>4628</v>
      </c>
      <c r="B2792" s="19" t="s">
        <v>2743</v>
      </c>
      <c r="C2792" s="19" t="s">
        <v>4629</v>
      </c>
      <c r="D2792" s="40">
        <v>0.96483699999999994</v>
      </c>
      <c r="E2792" s="40">
        <v>0.94547899999999996</v>
      </c>
      <c r="F2792" s="40">
        <v>0.92811399999999999</v>
      </c>
      <c r="G2792" s="40">
        <v>1.0217750000000001</v>
      </c>
      <c r="H2792" s="40">
        <v>0.93393199999999998</v>
      </c>
    </row>
    <row r="2793" spans="1:8" x14ac:dyDescent="0.3">
      <c r="A2793" s="19" t="s">
        <v>4630</v>
      </c>
      <c r="B2793" s="19" t="s">
        <v>2743</v>
      </c>
      <c r="C2793" s="19" t="s">
        <v>2048</v>
      </c>
      <c r="D2793" s="40">
        <v>1.040821</v>
      </c>
      <c r="E2793" s="40">
        <v>1.0594399999999999</v>
      </c>
      <c r="F2793" s="40">
        <v>1.0507649999999999</v>
      </c>
      <c r="G2793" s="40">
        <v>1.0766020000000001</v>
      </c>
      <c r="H2793" s="40">
        <v>1.0588979999999999</v>
      </c>
    </row>
    <row r="2794" spans="1:8" x14ac:dyDescent="0.3">
      <c r="A2794" s="19" t="s">
        <v>4631</v>
      </c>
      <c r="B2794" s="19" t="s">
        <v>2743</v>
      </c>
      <c r="C2794" s="19" t="s">
        <v>4632</v>
      </c>
      <c r="D2794" s="40">
        <v>0.93405000000000005</v>
      </c>
      <c r="E2794" s="40">
        <v>0.92034099999999996</v>
      </c>
      <c r="F2794" s="40">
        <v>0.92559000000000002</v>
      </c>
      <c r="G2794" s="40">
        <v>0.91338699999999995</v>
      </c>
      <c r="H2794" s="40">
        <v>0.90610599999999997</v>
      </c>
    </row>
    <row r="2795" spans="1:8" x14ac:dyDescent="0.3">
      <c r="A2795" s="19" t="s">
        <v>4633</v>
      </c>
      <c r="B2795" s="19" t="s">
        <v>2743</v>
      </c>
      <c r="C2795" s="19" t="s">
        <v>4634</v>
      </c>
      <c r="D2795" s="40">
        <v>1.0582499999999999</v>
      </c>
      <c r="E2795" s="40">
        <v>1.0200670000000001</v>
      </c>
      <c r="F2795" s="40">
        <v>0.96338800000000002</v>
      </c>
      <c r="G2795" s="40">
        <v>1.0301990000000001</v>
      </c>
      <c r="H2795" s="40">
        <v>0.96335999999999999</v>
      </c>
    </row>
    <row r="2796" spans="1:8" x14ac:dyDescent="0.3">
      <c r="A2796" s="19" t="s">
        <v>4635</v>
      </c>
      <c r="B2796" s="19" t="s">
        <v>2743</v>
      </c>
      <c r="C2796" s="19" t="s">
        <v>4175</v>
      </c>
      <c r="D2796" s="40">
        <v>0.76281200000000005</v>
      </c>
      <c r="E2796" s="40">
        <v>0.88482000000000005</v>
      </c>
      <c r="F2796" s="40">
        <v>0.82062800000000002</v>
      </c>
      <c r="G2796" s="40">
        <v>0.91898500000000005</v>
      </c>
      <c r="H2796" s="40">
        <v>0.79493199999999997</v>
      </c>
    </row>
    <row r="2797" spans="1:8" x14ac:dyDescent="0.3">
      <c r="A2797" s="19" t="s">
        <v>4636</v>
      </c>
      <c r="B2797" s="19" t="s">
        <v>2743</v>
      </c>
      <c r="C2797" s="19" t="s">
        <v>1950</v>
      </c>
      <c r="D2797" s="40">
        <v>0.92674800000000002</v>
      </c>
      <c r="E2797" s="40">
        <v>0.95482100000000003</v>
      </c>
      <c r="F2797" s="40">
        <v>0.97219500000000003</v>
      </c>
      <c r="G2797" s="40">
        <v>0.97696499999999997</v>
      </c>
      <c r="H2797" s="40">
        <v>0.96923899999999996</v>
      </c>
    </row>
    <row r="2798" spans="1:8" x14ac:dyDescent="0.3">
      <c r="A2798" s="19" t="s">
        <v>4637</v>
      </c>
      <c r="B2798" s="19" t="s">
        <v>2743</v>
      </c>
      <c r="C2798" s="19" t="s">
        <v>4638</v>
      </c>
      <c r="D2798" s="40">
        <v>0.90676999999999996</v>
      </c>
      <c r="E2798" s="40">
        <v>0.92746200000000001</v>
      </c>
      <c r="F2798" s="40">
        <v>0.93407600000000002</v>
      </c>
      <c r="G2798" s="40">
        <v>0.92669400000000002</v>
      </c>
      <c r="H2798" s="40">
        <v>0.94817700000000005</v>
      </c>
    </row>
    <row r="2799" spans="1:8" x14ac:dyDescent="0.3">
      <c r="A2799" s="19" t="s">
        <v>4639</v>
      </c>
      <c r="B2799" s="19" t="s">
        <v>2743</v>
      </c>
      <c r="C2799" s="19" t="s">
        <v>4640</v>
      </c>
      <c r="D2799" s="40">
        <v>0.95744600000000002</v>
      </c>
      <c r="E2799" s="40">
        <v>0.94591099999999995</v>
      </c>
      <c r="F2799" s="40">
        <v>0.98262700000000003</v>
      </c>
      <c r="G2799" s="40">
        <v>1.0062340000000001</v>
      </c>
      <c r="H2799" s="40">
        <v>0.99046999999999996</v>
      </c>
    </row>
    <row r="2800" spans="1:8" x14ac:dyDescent="0.3">
      <c r="A2800" s="19" t="s">
        <v>4641</v>
      </c>
      <c r="B2800" s="19" t="s">
        <v>2743</v>
      </c>
      <c r="C2800" s="19" t="s">
        <v>4642</v>
      </c>
      <c r="D2800" s="40">
        <v>1.002399</v>
      </c>
      <c r="E2800" s="40">
        <v>1.0172209999999999</v>
      </c>
      <c r="F2800" s="40">
        <v>1.0171479999999999</v>
      </c>
      <c r="G2800" s="40">
        <v>1.006289</v>
      </c>
      <c r="H2800" s="40">
        <v>0.99588600000000005</v>
      </c>
    </row>
    <row r="2801" spans="1:8" x14ac:dyDescent="0.3">
      <c r="A2801" s="19" t="s">
        <v>4643</v>
      </c>
      <c r="B2801" s="19" t="s">
        <v>2743</v>
      </c>
      <c r="C2801" s="19" t="s">
        <v>2051</v>
      </c>
      <c r="D2801" s="40">
        <v>0.95991000000000004</v>
      </c>
      <c r="E2801" s="40">
        <v>0.98549900000000001</v>
      </c>
      <c r="F2801" s="40">
        <v>0.98762000000000005</v>
      </c>
      <c r="G2801" s="40">
        <v>0.96112200000000003</v>
      </c>
      <c r="H2801" s="40">
        <v>1.0023610000000001</v>
      </c>
    </row>
    <row r="2802" spans="1:8" x14ac:dyDescent="0.3">
      <c r="A2802" s="19" t="s">
        <v>4644</v>
      </c>
      <c r="B2802" s="19" t="s">
        <v>2743</v>
      </c>
      <c r="C2802" s="19" t="s">
        <v>4645</v>
      </c>
      <c r="D2802" s="40">
        <v>1.0711839999999999</v>
      </c>
      <c r="E2802" s="40">
        <v>1.0708759999999999</v>
      </c>
      <c r="F2802" s="40">
        <v>1.049091</v>
      </c>
      <c r="G2802" s="40">
        <v>1.0540499999999999</v>
      </c>
      <c r="H2802" s="40">
        <v>1.1139190000000001</v>
      </c>
    </row>
    <row r="2803" spans="1:8" x14ac:dyDescent="0.3">
      <c r="A2803" s="19" t="s">
        <v>4646</v>
      </c>
      <c r="B2803" s="19" t="s">
        <v>2743</v>
      </c>
      <c r="C2803" s="19" t="s">
        <v>4647</v>
      </c>
      <c r="D2803" s="40">
        <v>1.0589949999999999</v>
      </c>
      <c r="E2803" s="40">
        <v>1.0715250000000001</v>
      </c>
      <c r="F2803" s="40">
        <v>1.051156</v>
      </c>
      <c r="G2803" s="40">
        <v>1.0662799999999999</v>
      </c>
      <c r="H2803" s="40">
        <v>1.0486519999999999</v>
      </c>
    </row>
    <row r="2804" spans="1:8" x14ac:dyDescent="0.3">
      <c r="A2804" s="19" t="s">
        <v>4648</v>
      </c>
      <c r="B2804" s="19" t="s">
        <v>2743</v>
      </c>
      <c r="C2804" s="19" t="s">
        <v>4649</v>
      </c>
      <c r="D2804" s="40">
        <v>1.0069360000000001</v>
      </c>
      <c r="E2804" s="40">
        <v>1.009279</v>
      </c>
      <c r="F2804" s="40">
        <v>1.005403</v>
      </c>
      <c r="G2804" s="40">
        <v>0.99682499999999996</v>
      </c>
      <c r="H2804" s="40">
        <v>1.0201150000000001</v>
      </c>
    </row>
    <row r="2805" spans="1:8" x14ac:dyDescent="0.3">
      <c r="A2805" s="19" t="s">
        <v>4650</v>
      </c>
      <c r="B2805" s="19" t="s">
        <v>2743</v>
      </c>
      <c r="C2805" s="19" t="s">
        <v>4651</v>
      </c>
      <c r="D2805" s="40">
        <v>0.90997300000000003</v>
      </c>
      <c r="E2805" s="40">
        <v>0.90968599999999999</v>
      </c>
      <c r="F2805" s="40">
        <v>0.928508</v>
      </c>
      <c r="G2805" s="40">
        <v>0.92920700000000001</v>
      </c>
      <c r="H2805" s="40">
        <v>0.88764399999999999</v>
      </c>
    </row>
    <row r="2806" spans="1:8" x14ac:dyDescent="0.3">
      <c r="A2806" s="19" t="s">
        <v>4652</v>
      </c>
      <c r="B2806" s="19" t="s">
        <v>2743</v>
      </c>
      <c r="C2806" s="19" t="s">
        <v>4653</v>
      </c>
      <c r="D2806" s="40">
        <v>0.881606</v>
      </c>
      <c r="E2806" s="40">
        <v>0.88919999999999999</v>
      </c>
      <c r="F2806" s="40">
        <v>0.90223799999999998</v>
      </c>
      <c r="G2806" s="40">
        <v>0.829233</v>
      </c>
      <c r="H2806" s="40">
        <v>0.84779000000000004</v>
      </c>
    </row>
    <row r="2807" spans="1:8" x14ac:dyDescent="0.3">
      <c r="A2807" s="19" t="s">
        <v>4654</v>
      </c>
      <c r="B2807" s="19" t="s">
        <v>2743</v>
      </c>
      <c r="C2807" s="19" t="s">
        <v>4655</v>
      </c>
      <c r="D2807" s="40">
        <v>0.99965099999999996</v>
      </c>
      <c r="E2807" s="40">
        <v>0.983128</v>
      </c>
      <c r="F2807" s="40">
        <v>0.98139600000000005</v>
      </c>
      <c r="G2807" s="40">
        <v>0.96965400000000002</v>
      </c>
      <c r="H2807" s="40">
        <v>0.98901300000000003</v>
      </c>
    </row>
    <row r="2808" spans="1:8" x14ac:dyDescent="0.3">
      <c r="A2808" s="19" t="s">
        <v>4656</v>
      </c>
      <c r="B2808" s="19" t="s">
        <v>2743</v>
      </c>
      <c r="C2808" s="19" t="s">
        <v>4657</v>
      </c>
      <c r="D2808" s="40">
        <v>1.0202880000000001</v>
      </c>
      <c r="E2808" s="40">
        <v>1.0218510000000001</v>
      </c>
      <c r="F2808" s="40">
        <v>0.98822299999999996</v>
      </c>
      <c r="G2808" s="40">
        <v>1.004345</v>
      </c>
      <c r="H2808" s="40">
        <v>0.98325799999999997</v>
      </c>
    </row>
    <row r="2809" spans="1:8" x14ac:dyDescent="0.3">
      <c r="A2809" s="19" t="s">
        <v>4658</v>
      </c>
      <c r="B2809" s="19" t="s">
        <v>2743</v>
      </c>
      <c r="C2809" s="19" t="s">
        <v>212</v>
      </c>
      <c r="D2809" s="40">
        <v>0.99389700000000003</v>
      </c>
      <c r="E2809" s="40">
        <v>1.018268</v>
      </c>
      <c r="F2809" s="40">
        <v>1.0197099999999999</v>
      </c>
      <c r="G2809" s="40">
        <v>0.97561200000000003</v>
      </c>
      <c r="H2809" s="40">
        <v>0.98139900000000002</v>
      </c>
    </row>
    <row r="2810" spans="1:8" x14ac:dyDescent="0.3">
      <c r="A2810" s="19" t="s">
        <v>4659</v>
      </c>
      <c r="B2810" s="19" t="s">
        <v>2743</v>
      </c>
      <c r="C2810" s="19" t="s">
        <v>1774</v>
      </c>
      <c r="D2810" s="40">
        <v>0.91758300000000004</v>
      </c>
      <c r="E2810" s="40">
        <v>0.87914800000000004</v>
      </c>
      <c r="F2810" s="40">
        <v>0.90791999999999995</v>
      </c>
      <c r="G2810" s="40">
        <v>0.87990000000000002</v>
      </c>
      <c r="H2810" s="40">
        <v>0.83718700000000001</v>
      </c>
    </row>
    <row r="2811" spans="1:8" x14ac:dyDescent="0.3">
      <c r="A2811" s="19" t="s">
        <v>4660</v>
      </c>
      <c r="B2811" s="19" t="s">
        <v>2743</v>
      </c>
      <c r="C2811" s="19" t="s">
        <v>1776</v>
      </c>
      <c r="D2811" s="40">
        <v>1.004308</v>
      </c>
      <c r="E2811" s="40">
        <v>1.0001660000000001</v>
      </c>
      <c r="F2811" s="40">
        <v>1.005949</v>
      </c>
      <c r="G2811" s="40">
        <v>1.0107360000000001</v>
      </c>
      <c r="H2811" s="40">
        <v>0.99760700000000002</v>
      </c>
    </row>
    <row r="2812" spans="1:8" x14ac:dyDescent="0.3">
      <c r="A2812" s="19" t="s">
        <v>4661</v>
      </c>
      <c r="B2812" s="19" t="s">
        <v>2743</v>
      </c>
      <c r="C2812" s="19" t="s">
        <v>4662</v>
      </c>
      <c r="D2812" s="40">
        <v>0.90693500000000005</v>
      </c>
      <c r="E2812" s="40">
        <v>0.91658499999999998</v>
      </c>
      <c r="F2812" s="40">
        <v>0.91523200000000005</v>
      </c>
      <c r="G2812" s="40">
        <v>0.89751700000000001</v>
      </c>
      <c r="H2812" s="40">
        <v>0.87047399999999997</v>
      </c>
    </row>
    <row r="2813" spans="1:8" x14ac:dyDescent="0.3">
      <c r="A2813" s="19" t="s">
        <v>4663</v>
      </c>
      <c r="B2813" s="19" t="s">
        <v>2743</v>
      </c>
      <c r="C2813" s="19" t="s">
        <v>4664</v>
      </c>
      <c r="D2813" s="40">
        <v>1.2764219999999999</v>
      </c>
      <c r="E2813" s="40">
        <v>1.3078879999999999</v>
      </c>
      <c r="F2813" s="40">
        <v>1.3481000000000001</v>
      </c>
      <c r="G2813" s="40">
        <v>1.341378</v>
      </c>
      <c r="H2813" s="40">
        <v>1.3901460000000001</v>
      </c>
    </row>
    <row r="2814" spans="1:8" x14ac:dyDescent="0.3">
      <c r="A2814" s="19" t="s">
        <v>4665</v>
      </c>
      <c r="B2814" s="19" t="s">
        <v>2743</v>
      </c>
      <c r="C2814" s="19" t="s">
        <v>1045</v>
      </c>
      <c r="D2814" s="40">
        <v>1.0399670000000001</v>
      </c>
      <c r="E2814" s="40">
        <v>1.0179510000000001</v>
      </c>
      <c r="F2814" s="40">
        <v>0.99439299999999997</v>
      </c>
      <c r="G2814" s="40">
        <v>1.016966</v>
      </c>
      <c r="H2814" s="40">
        <v>0.99644999999999995</v>
      </c>
    </row>
    <row r="2815" spans="1:8" x14ac:dyDescent="0.3">
      <c r="A2815" s="19" t="s">
        <v>4666</v>
      </c>
      <c r="B2815" s="19" t="s">
        <v>2743</v>
      </c>
      <c r="C2815" s="19" t="s">
        <v>4667</v>
      </c>
      <c r="D2815" s="40">
        <v>1.098158</v>
      </c>
      <c r="E2815" s="40">
        <v>1.00868</v>
      </c>
      <c r="F2815" s="40">
        <v>1.1137319999999999</v>
      </c>
      <c r="G2815" s="40">
        <v>1.093278</v>
      </c>
      <c r="H2815" s="40">
        <v>1.087305</v>
      </c>
    </row>
    <row r="2816" spans="1:8" x14ac:dyDescent="0.3">
      <c r="A2816" s="19" t="s">
        <v>4668</v>
      </c>
      <c r="B2816" s="19" t="s">
        <v>2743</v>
      </c>
      <c r="C2816" s="19" t="s">
        <v>4669</v>
      </c>
      <c r="D2816" s="40">
        <v>0.98692000000000002</v>
      </c>
      <c r="E2816" s="40">
        <v>0.98413499999999998</v>
      </c>
      <c r="F2816" s="40">
        <v>1.012454</v>
      </c>
      <c r="G2816" s="40">
        <v>1.061947</v>
      </c>
      <c r="H2816" s="40">
        <v>1.0370220000000001</v>
      </c>
    </row>
    <row r="2817" spans="1:8" x14ac:dyDescent="0.3">
      <c r="A2817" s="19" t="s">
        <v>4670</v>
      </c>
      <c r="B2817" s="19" t="s">
        <v>2743</v>
      </c>
      <c r="C2817" s="19" t="s">
        <v>4671</v>
      </c>
      <c r="D2817" s="40">
        <v>0.88985400000000003</v>
      </c>
      <c r="E2817" s="40">
        <v>0.95240000000000002</v>
      </c>
      <c r="F2817" s="40">
        <v>0.96586700000000003</v>
      </c>
      <c r="G2817" s="40">
        <v>0.91285000000000005</v>
      </c>
      <c r="H2817" s="40">
        <v>0.89829700000000001</v>
      </c>
    </row>
    <row r="2818" spans="1:8" x14ac:dyDescent="0.3">
      <c r="A2818" s="19" t="s">
        <v>4672</v>
      </c>
      <c r="B2818" s="19" t="s">
        <v>2743</v>
      </c>
      <c r="C2818" s="19" t="s">
        <v>4673</v>
      </c>
      <c r="D2818" s="40">
        <v>0.93667699999999998</v>
      </c>
      <c r="E2818" s="40">
        <v>0.89714899999999997</v>
      </c>
      <c r="F2818" s="40">
        <v>0.944743</v>
      </c>
      <c r="G2818" s="40">
        <v>0.94574599999999998</v>
      </c>
      <c r="H2818" s="40">
        <v>0.96792599999999995</v>
      </c>
    </row>
    <row r="2819" spans="1:8" x14ac:dyDescent="0.3">
      <c r="A2819" s="19" t="s">
        <v>4674</v>
      </c>
      <c r="B2819" s="19" t="s">
        <v>2743</v>
      </c>
      <c r="C2819" s="19" t="s">
        <v>4675</v>
      </c>
      <c r="D2819" s="40">
        <v>1.0358160000000001</v>
      </c>
      <c r="E2819" s="40">
        <v>1.0291779999999999</v>
      </c>
      <c r="F2819" s="40">
        <v>1.026335</v>
      </c>
      <c r="G2819" s="40">
        <v>1.012086</v>
      </c>
      <c r="H2819" s="40">
        <v>1.002119</v>
      </c>
    </row>
    <row r="2820" spans="1:8" x14ac:dyDescent="0.3">
      <c r="A2820" s="19" t="s">
        <v>4676</v>
      </c>
      <c r="B2820" s="19" t="s">
        <v>2743</v>
      </c>
      <c r="C2820" s="19" t="s">
        <v>824</v>
      </c>
      <c r="D2820" s="40">
        <v>1.054713</v>
      </c>
      <c r="E2820" s="40">
        <v>1.0500640000000001</v>
      </c>
      <c r="F2820" s="40">
        <v>1.0754619999999999</v>
      </c>
      <c r="G2820" s="40">
        <v>1.0781179999999999</v>
      </c>
      <c r="H2820" s="40">
        <v>1.064605</v>
      </c>
    </row>
    <row r="2821" spans="1:8" x14ac:dyDescent="0.3">
      <c r="A2821" s="19" t="s">
        <v>4677</v>
      </c>
      <c r="B2821" s="19" t="s">
        <v>2743</v>
      </c>
      <c r="C2821" s="19" t="s">
        <v>1059</v>
      </c>
      <c r="D2821" s="40">
        <v>0.83496999999999999</v>
      </c>
      <c r="E2821" s="40">
        <v>0.75284300000000004</v>
      </c>
      <c r="F2821" s="40">
        <v>0.76832699999999998</v>
      </c>
      <c r="G2821" s="40">
        <v>0.809531</v>
      </c>
      <c r="H2821" s="40">
        <v>0.90950399999999998</v>
      </c>
    </row>
    <row r="2822" spans="1:8" x14ac:dyDescent="0.3">
      <c r="A2822" s="19" t="s">
        <v>4678</v>
      </c>
      <c r="B2822" s="19" t="s">
        <v>2743</v>
      </c>
      <c r="C2822" s="19" t="s">
        <v>4679</v>
      </c>
      <c r="D2822" s="40">
        <v>0.999054</v>
      </c>
      <c r="E2822" s="40">
        <v>0.94705300000000003</v>
      </c>
      <c r="F2822" s="40">
        <v>0.99616099999999996</v>
      </c>
      <c r="G2822" s="40">
        <v>0.96912100000000001</v>
      </c>
      <c r="H2822" s="40">
        <v>0.95711800000000002</v>
      </c>
    </row>
    <row r="2823" spans="1:8" x14ac:dyDescent="0.3">
      <c r="A2823" s="19" t="s">
        <v>4680</v>
      </c>
      <c r="B2823" s="19" t="s">
        <v>2743</v>
      </c>
      <c r="C2823" s="19" t="s">
        <v>4681</v>
      </c>
      <c r="D2823" s="40">
        <v>0.99690599999999996</v>
      </c>
      <c r="E2823" s="40">
        <v>0.94004699999999997</v>
      </c>
      <c r="F2823" s="40">
        <v>0.96964700000000004</v>
      </c>
      <c r="G2823" s="40">
        <v>1.0550470000000001</v>
      </c>
      <c r="H2823" s="40">
        <v>1.1636040000000001</v>
      </c>
    </row>
    <row r="2824" spans="1:8" x14ac:dyDescent="0.3">
      <c r="A2824" s="19" t="s">
        <v>4682</v>
      </c>
      <c r="B2824" s="19" t="s">
        <v>2743</v>
      </c>
      <c r="C2824" s="19" t="s">
        <v>4683</v>
      </c>
      <c r="D2824" s="40">
        <v>0.98693299999999995</v>
      </c>
      <c r="E2824" s="40">
        <v>0.98163500000000004</v>
      </c>
      <c r="F2824" s="40">
        <v>1.0012760000000001</v>
      </c>
      <c r="G2824" s="40">
        <v>0.99124800000000002</v>
      </c>
      <c r="H2824" s="40">
        <v>1.0094430000000001</v>
      </c>
    </row>
    <row r="2825" spans="1:8" x14ac:dyDescent="0.3">
      <c r="A2825" s="19" t="s">
        <v>4684</v>
      </c>
      <c r="B2825" s="19" t="s">
        <v>2743</v>
      </c>
      <c r="C2825" s="19" t="s">
        <v>4685</v>
      </c>
      <c r="D2825" s="40">
        <v>1.007277</v>
      </c>
      <c r="E2825" s="40">
        <v>1.014893</v>
      </c>
      <c r="F2825" s="40">
        <v>1.030734</v>
      </c>
      <c r="G2825" s="40">
        <v>1.048063</v>
      </c>
      <c r="H2825" s="40">
        <v>1.0302720000000001</v>
      </c>
    </row>
    <row r="2826" spans="1:8" x14ac:dyDescent="0.3">
      <c r="A2826" s="19" t="s">
        <v>4686</v>
      </c>
      <c r="B2826" s="19" t="s">
        <v>2743</v>
      </c>
      <c r="C2826" s="19" t="s">
        <v>4687</v>
      </c>
      <c r="D2826" s="40">
        <v>0.94036799999999998</v>
      </c>
      <c r="E2826" s="40">
        <v>0.93497200000000003</v>
      </c>
      <c r="F2826" s="40">
        <v>0.92632300000000001</v>
      </c>
      <c r="G2826" s="40">
        <v>0.91021200000000002</v>
      </c>
      <c r="H2826" s="40">
        <v>0.90761999999999998</v>
      </c>
    </row>
    <row r="2827" spans="1:8" x14ac:dyDescent="0.3">
      <c r="A2827" s="19" t="s">
        <v>4688</v>
      </c>
      <c r="B2827" s="19" t="s">
        <v>2743</v>
      </c>
      <c r="C2827" s="19" t="s">
        <v>558</v>
      </c>
      <c r="D2827" s="40">
        <v>0.98324800000000001</v>
      </c>
      <c r="E2827" s="40">
        <v>0.987232</v>
      </c>
      <c r="F2827" s="40">
        <v>1.014175</v>
      </c>
      <c r="G2827" s="40">
        <v>1.0213490000000001</v>
      </c>
      <c r="H2827" s="40">
        <v>0.99352700000000005</v>
      </c>
    </row>
    <row r="2828" spans="1:8" x14ac:dyDescent="0.3">
      <c r="A2828" s="19" t="s">
        <v>4689</v>
      </c>
      <c r="B2828" s="19" t="s">
        <v>2743</v>
      </c>
      <c r="C2828" s="19" t="s">
        <v>4690</v>
      </c>
      <c r="D2828" s="40">
        <v>1.051741</v>
      </c>
      <c r="E2828" s="40">
        <v>1.0446299999999999</v>
      </c>
      <c r="F2828" s="40">
        <v>1.0624290000000001</v>
      </c>
      <c r="G2828" s="40">
        <v>1.0510470000000001</v>
      </c>
      <c r="H2828" s="40">
        <v>1.041185</v>
      </c>
    </row>
    <row r="2829" spans="1:8" x14ac:dyDescent="0.3">
      <c r="A2829" s="19" t="s">
        <v>4691</v>
      </c>
      <c r="B2829" s="19" t="s">
        <v>2743</v>
      </c>
      <c r="C2829" s="19" t="s">
        <v>4692</v>
      </c>
      <c r="D2829" s="40">
        <v>0.99860700000000002</v>
      </c>
      <c r="E2829" s="40">
        <v>1.014616</v>
      </c>
      <c r="F2829" s="40">
        <v>0.98766699999999996</v>
      </c>
      <c r="G2829" s="40">
        <v>0.98517999999999994</v>
      </c>
      <c r="H2829" s="40">
        <v>0.98248100000000005</v>
      </c>
    </row>
    <row r="2830" spans="1:8" x14ac:dyDescent="0.3">
      <c r="A2830" s="19" t="s">
        <v>4693</v>
      </c>
      <c r="B2830" s="19" t="s">
        <v>2743</v>
      </c>
      <c r="C2830" s="19" t="s">
        <v>4694</v>
      </c>
      <c r="D2830" s="40">
        <v>0.80298599999999998</v>
      </c>
      <c r="E2830" s="40">
        <v>0.84217200000000003</v>
      </c>
      <c r="F2830" s="40">
        <v>0.91202000000000005</v>
      </c>
      <c r="G2830" s="40">
        <v>0.88231000000000004</v>
      </c>
      <c r="H2830" s="40">
        <v>0.89307599999999998</v>
      </c>
    </row>
    <row r="2831" spans="1:8" x14ac:dyDescent="0.3">
      <c r="A2831" s="19" t="s">
        <v>4695</v>
      </c>
      <c r="B2831" s="19" t="s">
        <v>2743</v>
      </c>
      <c r="C2831" s="19" t="s">
        <v>4696</v>
      </c>
      <c r="D2831" s="40">
        <v>0.92622499999999997</v>
      </c>
      <c r="E2831" s="40">
        <v>0.90766800000000003</v>
      </c>
      <c r="F2831" s="40">
        <v>0.92582799999999998</v>
      </c>
      <c r="G2831" s="40">
        <v>0.92441899999999999</v>
      </c>
      <c r="H2831" s="40">
        <v>0.93805000000000005</v>
      </c>
    </row>
    <row r="2832" spans="1:8" x14ac:dyDescent="0.3">
      <c r="A2832" s="19" t="s">
        <v>4697</v>
      </c>
      <c r="B2832" s="19" t="s">
        <v>2743</v>
      </c>
      <c r="C2832" s="19" t="s">
        <v>4698</v>
      </c>
      <c r="D2832" s="40">
        <v>0.94801800000000003</v>
      </c>
      <c r="E2832" s="40">
        <v>0.97756799999999999</v>
      </c>
      <c r="F2832" s="40">
        <v>0.99025200000000002</v>
      </c>
      <c r="G2832" s="40">
        <v>0.99667700000000004</v>
      </c>
      <c r="H2832" s="40">
        <v>1.004216</v>
      </c>
    </row>
    <row r="2833" spans="1:8" x14ac:dyDescent="0.3">
      <c r="A2833" s="19" t="s">
        <v>4699</v>
      </c>
      <c r="B2833" s="19" t="s">
        <v>2743</v>
      </c>
      <c r="C2833" s="19" t="s">
        <v>4700</v>
      </c>
      <c r="D2833" s="40">
        <v>0.98555599999999999</v>
      </c>
      <c r="E2833" s="40">
        <v>0.98011599999999999</v>
      </c>
      <c r="F2833" s="40">
        <v>0.98521499999999995</v>
      </c>
      <c r="G2833" s="40">
        <v>0.99805999999999995</v>
      </c>
      <c r="H2833" s="40">
        <v>0.98750899999999997</v>
      </c>
    </row>
    <row r="2834" spans="1:8" x14ac:dyDescent="0.3">
      <c r="A2834" s="19" t="s">
        <v>4701</v>
      </c>
      <c r="B2834" s="19" t="s">
        <v>2743</v>
      </c>
      <c r="C2834" s="19" t="s">
        <v>4702</v>
      </c>
      <c r="D2834" s="40">
        <v>1.0085710000000001</v>
      </c>
      <c r="E2834" s="40">
        <v>1.0289280000000001</v>
      </c>
      <c r="F2834" s="40">
        <v>1.0304310000000001</v>
      </c>
      <c r="G2834" s="40">
        <v>1.017911</v>
      </c>
      <c r="H2834" s="40">
        <v>1.033493</v>
      </c>
    </row>
    <row r="2835" spans="1:8" x14ac:dyDescent="0.3">
      <c r="A2835" s="19" t="s">
        <v>4703</v>
      </c>
      <c r="B2835" s="19" t="s">
        <v>2743</v>
      </c>
      <c r="C2835" s="19" t="s">
        <v>222</v>
      </c>
      <c r="D2835" s="40">
        <v>0.99181299999999994</v>
      </c>
      <c r="E2835" s="40">
        <v>0.98646900000000004</v>
      </c>
      <c r="F2835" s="40">
        <v>0.99619500000000005</v>
      </c>
      <c r="G2835" s="40">
        <v>1.0034099999999999</v>
      </c>
      <c r="H2835" s="40">
        <v>0.98776900000000001</v>
      </c>
    </row>
    <row r="2836" spans="1:8" x14ac:dyDescent="0.3">
      <c r="A2836" s="19" t="s">
        <v>4704</v>
      </c>
      <c r="B2836" s="19" t="s">
        <v>2743</v>
      </c>
      <c r="C2836" s="19" t="s">
        <v>4705</v>
      </c>
      <c r="D2836" s="40">
        <v>0.99415399999999998</v>
      </c>
      <c r="E2836" s="40">
        <v>0.99767700000000004</v>
      </c>
      <c r="F2836" s="40">
        <v>1.007495</v>
      </c>
      <c r="G2836" s="40">
        <v>0.99760400000000005</v>
      </c>
      <c r="H2836" s="40">
        <v>0.99971600000000005</v>
      </c>
    </row>
    <row r="2837" spans="1:8" x14ac:dyDescent="0.3">
      <c r="A2837" s="19" t="s">
        <v>4706</v>
      </c>
      <c r="B2837" s="19" t="s">
        <v>2743</v>
      </c>
      <c r="C2837" s="19" t="s">
        <v>3455</v>
      </c>
      <c r="D2837" s="40">
        <v>0.88974299999999995</v>
      </c>
      <c r="E2837" s="40">
        <v>0.91135200000000005</v>
      </c>
      <c r="F2837" s="40">
        <v>0.93557800000000002</v>
      </c>
      <c r="G2837" s="40">
        <v>0.93443299999999996</v>
      </c>
      <c r="H2837" s="40">
        <v>0.95977100000000004</v>
      </c>
    </row>
    <row r="2838" spans="1:8" x14ac:dyDescent="0.3">
      <c r="A2838" s="19" t="s">
        <v>4707</v>
      </c>
      <c r="B2838" s="19" t="s">
        <v>2743</v>
      </c>
      <c r="C2838" s="19" t="s">
        <v>224</v>
      </c>
      <c r="D2838" s="40">
        <v>0.92997300000000005</v>
      </c>
      <c r="E2838" s="40">
        <v>0.93055500000000002</v>
      </c>
      <c r="F2838" s="40">
        <v>0.97272000000000003</v>
      </c>
      <c r="G2838" s="40">
        <v>0.97570000000000001</v>
      </c>
      <c r="H2838" s="40">
        <v>0.97573299999999996</v>
      </c>
    </row>
    <row r="2839" spans="1:8" x14ac:dyDescent="0.3">
      <c r="A2839" s="19" t="s">
        <v>4708</v>
      </c>
      <c r="B2839" s="19" t="s">
        <v>2743</v>
      </c>
      <c r="C2839" s="19" t="s">
        <v>4709</v>
      </c>
      <c r="D2839" s="40">
        <v>1.0410159999999999</v>
      </c>
      <c r="E2839" s="40">
        <v>1.057539</v>
      </c>
      <c r="F2839" s="40">
        <v>1.0578080000000001</v>
      </c>
      <c r="G2839" s="40">
        <v>1.0680780000000001</v>
      </c>
      <c r="H2839" s="40">
        <v>1.048473</v>
      </c>
    </row>
    <row r="2840" spans="1:8" x14ac:dyDescent="0.3">
      <c r="A2840" s="19" t="s">
        <v>4710</v>
      </c>
      <c r="B2840" s="19" t="s">
        <v>2743</v>
      </c>
      <c r="C2840" s="19" t="s">
        <v>4711</v>
      </c>
      <c r="D2840" s="40">
        <v>0.98197400000000001</v>
      </c>
      <c r="E2840" s="40">
        <v>1.0177510000000001</v>
      </c>
      <c r="F2840" s="40">
        <v>1.0016179999999999</v>
      </c>
      <c r="G2840" s="40">
        <v>1.005919</v>
      </c>
      <c r="H2840" s="40">
        <v>1.027236</v>
      </c>
    </row>
    <row r="2841" spans="1:8" x14ac:dyDescent="0.3">
      <c r="A2841" s="19" t="s">
        <v>4712</v>
      </c>
      <c r="B2841" s="19" t="s">
        <v>2743</v>
      </c>
      <c r="C2841" s="19" t="s">
        <v>1091</v>
      </c>
      <c r="D2841" s="40">
        <v>0.89603699999999997</v>
      </c>
      <c r="E2841" s="40">
        <v>0.87374399999999997</v>
      </c>
      <c r="F2841" s="40">
        <v>0.91503500000000004</v>
      </c>
      <c r="G2841" s="40">
        <v>0.92713599999999996</v>
      </c>
      <c r="H2841" s="40">
        <v>0.89544500000000005</v>
      </c>
    </row>
    <row r="2842" spans="1:8" x14ac:dyDescent="0.3">
      <c r="A2842" s="19" t="s">
        <v>4713</v>
      </c>
      <c r="B2842" s="19" t="s">
        <v>2743</v>
      </c>
      <c r="C2842" s="19" t="s">
        <v>1794</v>
      </c>
      <c r="D2842" s="40">
        <v>1.0745020000000001</v>
      </c>
      <c r="E2842" s="40">
        <v>1.0814710000000001</v>
      </c>
      <c r="F2842" s="40">
        <v>1.09721</v>
      </c>
      <c r="G2842" s="40">
        <v>1.091953</v>
      </c>
      <c r="H2842" s="40">
        <v>1.101397</v>
      </c>
    </row>
    <row r="2843" spans="1:8" x14ac:dyDescent="0.3">
      <c r="A2843" s="19" t="s">
        <v>4714</v>
      </c>
      <c r="B2843" s="19" t="s">
        <v>2743</v>
      </c>
      <c r="C2843" s="19" t="s">
        <v>4715</v>
      </c>
      <c r="D2843" s="40">
        <v>1.0337259999999999</v>
      </c>
      <c r="E2843" s="40">
        <v>1.0493440000000001</v>
      </c>
      <c r="F2843" s="40">
        <v>1.1169690000000001</v>
      </c>
      <c r="G2843" s="40">
        <v>1.1029169999999999</v>
      </c>
      <c r="H2843" s="40">
        <v>1.0949850000000001</v>
      </c>
    </row>
    <row r="2844" spans="1:8" x14ac:dyDescent="0.3">
      <c r="A2844" s="19" t="s">
        <v>4716</v>
      </c>
      <c r="B2844" s="19" t="s">
        <v>2743</v>
      </c>
      <c r="C2844" s="19" t="s">
        <v>4717</v>
      </c>
      <c r="D2844" s="40">
        <v>1.2633350000000001</v>
      </c>
      <c r="E2844" s="40">
        <v>1.319266</v>
      </c>
      <c r="F2844" s="40">
        <v>1.338924</v>
      </c>
      <c r="G2844" s="40">
        <v>1.3449770000000001</v>
      </c>
      <c r="H2844" s="40">
        <v>1.3492139999999999</v>
      </c>
    </row>
    <row r="2845" spans="1:8" x14ac:dyDescent="0.3">
      <c r="A2845" s="19" t="s">
        <v>4718</v>
      </c>
      <c r="B2845" s="19" t="s">
        <v>2743</v>
      </c>
      <c r="C2845" s="19" t="s">
        <v>1343</v>
      </c>
      <c r="D2845" s="40">
        <v>0.896007</v>
      </c>
      <c r="E2845" s="40">
        <v>0.89952200000000004</v>
      </c>
      <c r="F2845" s="40">
        <v>0.89808600000000005</v>
      </c>
      <c r="G2845" s="40">
        <v>0.89780300000000002</v>
      </c>
      <c r="H2845" s="40">
        <v>0.90479299999999996</v>
      </c>
    </row>
    <row r="2846" spans="1:8" x14ac:dyDescent="0.3">
      <c r="A2846" s="19" t="s">
        <v>4719</v>
      </c>
      <c r="B2846" s="19" t="s">
        <v>2743</v>
      </c>
      <c r="C2846" s="19" t="s">
        <v>1796</v>
      </c>
      <c r="D2846" s="40">
        <v>0.96037600000000001</v>
      </c>
      <c r="E2846" s="40">
        <v>0.93133699999999997</v>
      </c>
      <c r="F2846" s="40">
        <v>0.936558</v>
      </c>
      <c r="G2846" s="40">
        <v>0.90780099999999997</v>
      </c>
      <c r="H2846" s="40">
        <v>0.93872500000000003</v>
      </c>
    </row>
    <row r="2847" spans="1:8" x14ac:dyDescent="0.3">
      <c r="A2847" s="19" t="s">
        <v>4720</v>
      </c>
      <c r="B2847" s="19" t="s">
        <v>2743</v>
      </c>
      <c r="C2847" s="19" t="s">
        <v>4721</v>
      </c>
      <c r="D2847" s="40">
        <v>0.932392</v>
      </c>
      <c r="E2847" s="40">
        <v>0.90494200000000002</v>
      </c>
      <c r="F2847" s="40">
        <v>0.93414900000000001</v>
      </c>
      <c r="G2847" s="40">
        <v>0.91014600000000001</v>
      </c>
      <c r="H2847" s="40">
        <v>0.89659199999999994</v>
      </c>
    </row>
    <row r="2848" spans="1:8" x14ac:dyDescent="0.3">
      <c r="A2848" s="19" t="s">
        <v>4722</v>
      </c>
      <c r="B2848" s="19" t="s">
        <v>2743</v>
      </c>
      <c r="C2848" s="19" t="s">
        <v>4723</v>
      </c>
      <c r="D2848" s="40">
        <v>1.0214049999999999</v>
      </c>
      <c r="E2848" s="40">
        <v>1.0183949999999999</v>
      </c>
      <c r="F2848" s="40">
        <v>1.0117069999999999</v>
      </c>
      <c r="G2848" s="40">
        <v>1.0258119999999999</v>
      </c>
      <c r="H2848" s="40">
        <v>1.0195890000000001</v>
      </c>
    </row>
    <row r="2849" spans="1:8" x14ac:dyDescent="0.3">
      <c r="A2849" s="19" t="s">
        <v>4724</v>
      </c>
      <c r="B2849" s="19" t="s">
        <v>2743</v>
      </c>
      <c r="C2849" s="19" t="s">
        <v>3580</v>
      </c>
      <c r="D2849" s="40">
        <v>0.94556700000000005</v>
      </c>
      <c r="E2849" s="40">
        <v>0.94728999999999997</v>
      </c>
      <c r="F2849" s="40">
        <v>0.97548000000000001</v>
      </c>
      <c r="G2849" s="40">
        <v>0.98910900000000002</v>
      </c>
      <c r="H2849" s="40">
        <v>0.97931100000000004</v>
      </c>
    </row>
    <row r="2850" spans="1:8" x14ac:dyDescent="0.3">
      <c r="A2850" s="19" t="s">
        <v>4725</v>
      </c>
      <c r="B2850" s="19" t="s">
        <v>2743</v>
      </c>
      <c r="C2850" s="19" t="s">
        <v>4726</v>
      </c>
      <c r="D2850" s="40">
        <v>0.85862899999999998</v>
      </c>
      <c r="E2850" s="40">
        <v>0.83025899999999997</v>
      </c>
      <c r="F2850" s="40">
        <v>0.85717100000000002</v>
      </c>
      <c r="G2850" s="40">
        <v>0.86061699999999997</v>
      </c>
      <c r="H2850" s="40">
        <v>0.83173600000000003</v>
      </c>
    </row>
    <row r="2851" spans="1:8" x14ac:dyDescent="0.3">
      <c r="A2851" s="19" t="s">
        <v>4727</v>
      </c>
      <c r="B2851" s="19" t="s">
        <v>2743</v>
      </c>
      <c r="C2851" s="19" t="s">
        <v>4728</v>
      </c>
      <c r="D2851" s="40">
        <v>0.984456</v>
      </c>
      <c r="E2851" s="40">
        <v>0.99029599999999995</v>
      </c>
      <c r="F2851" s="40">
        <v>1.01318</v>
      </c>
      <c r="G2851" s="40">
        <v>1.0184800000000001</v>
      </c>
      <c r="H2851" s="40">
        <v>0.98798600000000003</v>
      </c>
    </row>
    <row r="2852" spans="1:8" x14ac:dyDescent="0.3">
      <c r="A2852" s="19" t="s">
        <v>4729</v>
      </c>
      <c r="B2852" s="19" t="s">
        <v>2743</v>
      </c>
      <c r="C2852" s="19" t="s">
        <v>4730</v>
      </c>
      <c r="D2852" s="40">
        <v>1.073509</v>
      </c>
      <c r="E2852" s="40">
        <v>1.064344</v>
      </c>
      <c r="F2852" s="40">
        <v>1.0718129999999999</v>
      </c>
      <c r="G2852" s="40">
        <v>1.093056</v>
      </c>
      <c r="H2852" s="40">
        <v>1.0677989999999999</v>
      </c>
    </row>
    <row r="2853" spans="1:8" x14ac:dyDescent="0.3">
      <c r="A2853" s="19" t="s">
        <v>4731</v>
      </c>
      <c r="B2853" s="19" t="s">
        <v>2743</v>
      </c>
      <c r="C2853" s="19" t="s">
        <v>4732</v>
      </c>
      <c r="D2853" s="40">
        <v>1.021177</v>
      </c>
      <c r="E2853" s="40">
        <v>1.0713760000000001</v>
      </c>
      <c r="F2853" s="40">
        <v>1.0396380000000001</v>
      </c>
      <c r="G2853" s="40">
        <v>1.0651409999999999</v>
      </c>
      <c r="H2853" s="40">
        <v>1.0673779999999999</v>
      </c>
    </row>
    <row r="2854" spans="1:8" x14ac:dyDescent="0.3">
      <c r="A2854" s="19" t="s">
        <v>4733</v>
      </c>
      <c r="B2854" s="19" t="s">
        <v>4772</v>
      </c>
      <c r="C2854" s="19" t="s">
        <v>3590</v>
      </c>
      <c r="D2854" s="40">
        <v>0.87475999999999998</v>
      </c>
      <c r="E2854" s="40">
        <v>0.868591</v>
      </c>
      <c r="F2854" s="40">
        <v>0.81711299999999998</v>
      </c>
      <c r="G2854" s="40">
        <v>0.85670100000000005</v>
      </c>
      <c r="H2854" s="40">
        <v>0.84989400000000004</v>
      </c>
    </row>
    <row r="2855" spans="1:8" x14ac:dyDescent="0.3">
      <c r="A2855" s="19" t="s">
        <v>4735</v>
      </c>
      <c r="B2855" s="19" t="s">
        <v>4772</v>
      </c>
      <c r="C2855" s="19" t="s">
        <v>4736</v>
      </c>
      <c r="D2855" s="40">
        <v>0.85248299999999999</v>
      </c>
      <c r="E2855" s="40">
        <v>0.85369300000000004</v>
      </c>
      <c r="F2855" s="40">
        <v>0.86888600000000005</v>
      </c>
      <c r="G2855" s="40">
        <v>0.91094799999999998</v>
      </c>
      <c r="H2855" s="40">
        <v>0.97408300000000003</v>
      </c>
    </row>
    <row r="2856" spans="1:8" x14ac:dyDescent="0.3">
      <c r="A2856" s="19" t="s">
        <v>4737</v>
      </c>
      <c r="B2856" s="19" t="s">
        <v>4772</v>
      </c>
      <c r="C2856" s="19" t="s">
        <v>4738</v>
      </c>
      <c r="D2856" s="40">
        <v>0.88248400000000005</v>
      </c>
      <c r="E2856" s="40">
        <v>0.89970300000000003</v>
      </c>
      <c r="F2856" s="40">
        <v>0.89032500000000003</v>
      </c>
      <c r="G2856" s="40">
        <v>0.928759</v>
      </c>
      <c r="H2856" s="40">
        <v>0.96038699999999999</v>
      </c>
    </row>
    <row r="2857" spans="1:8" x14ac:dyDescent="0.3">
      <c r="A2857" s="19" t="s">
        <v>4739</v>
      </c>
      <c r="B2857" s="19" t="s">
        <v>4772</v>
      </c>
      <c r="C2857" s="19" t="s">
        <v>2760</v>
      </c>
      <c r="D2857" s="40">
        <v>0.89684200000000003</v>
      </c>
      <c r="E2857" s="40">
        <v>0.88686600000000004</v>
      </c>
      <c r="F2857" s="40">
        <v>0.89102599999999998</v>
      </c>
      <c r="G2857" s="40">
        <v>0.92441300000000004</v>
      </c>
      <c r="H2857" s="40">
        <v>0.95585399999999998</v>
      </c>
    </row>
    <row r="2858" spans="1:8" x14ac:dyDescent="0.3">
      <c r="A2858" s="19" t="s">
        <v>4740</v>
      </c>
      <c r="B2858" s="19" t="s">
        <v>4772</v>
      </c>
      <c r="C2858" s="19" t="s">
        <v>4741</v>
      </c>
      <c r="D2858" s="40">
        <v>0.779918</v>
      </c>
      <c r="E2858" s="40">
        <v>0.69064499999999995</v>
      </c>
      <c r="F2858" s="40">
        <v>0.72693600000000003</v>
      </c>
      <c r="G2858" s="40">
        <v>0.79480399999999995</v>
      </c>
      <c r="H2858" s="40">
        <v>0.81100000000000005</v>
      </c>
    </row>
    <row r="2859" spans="1:8" x14ac:dyDescent="0.3">
      <c r="A2859" s="19" t="s">
        <v>4742</v>
      </c>
      <c r="B2859" s="19" t="s">
        <v>4772</v>
      </c>
      <c r="C2859" s="19" t="s">
        <v>1521</v>
      </c>
      <c r="D2859" s="40">
        <v>0.86252499999999999</v>
      </c>
      <c r="E2859" s="40">
        <v>0.86248100000000005</v>
      </c>
      <c r="F2859" s="40">
        <v>0.88705699999999998</v>
      </c>
      <c r="G2859" s="40">
        <v>0.91054100000000004</v>
      </c>
      <c r="H2859" s="40">
        <v>0.94184000000000001</v>
      </c>
    </row>
    <row r="2860" spans="1:8" x14ac:dyDescent="0.3">
      <c r="A2860" s="19" t="s">
        <v>4743</v>
      </c>
      <c r="B2860" s="19" t="s">
        <v>4772</v>
      </c>
      <c r="C2860" s="19" t="s">
        <v>4744</v>
      </c>
      <c r="D2860" s="40">
        <v>0.81605300000000003</v>
      </c>
      <c r="E2860" s="40">
        <v>0.83449700000000004</v>
      </c>
      <c r="F2860" s="40">
        <v>0.85322799999999999</v>
      </c>
      <c r="G2860" s="40">
        <v>0.87310299999999996</v>
      </c>
      <c r="H2860" s="40">
        <v>0.85751900000000003</v>
      </c>
    </row>
    <row r="2861" spans="1:8" x14ac:dyDescent="0.3">
      <c r="A2861" s="19" t="s">
        <v>4745</v>
      </c>
      <c r="B2861" s="19" t="s">
        <v>4772</v>
      </c>
      <c r="C2861" s="19" t="s">
        <v>4746</v>
      </c>
      <c r="D2861" s="40">
        <v>0.84495399999999998</v>
      </c>
      <c r="E2861" s="40">
        <v>0.83012799999999998</v>
      </c>
      <c r="F2861" s="40">
        <v>0.85614000000000001</v>
      </c>
      <c r="G2861" s="40">
        <v>0.90368899999999996</v>
      </c>
      <c r="H2861" s="40">
        <v>0.91935</v>
      </c>
    </row>
    <row r="2862" spans="1:8" x14ac:dyDescent="0.3">
      <c r="A2862" s="19" t="s">
        <v>4747</v>
      </c>
      <c r="B2862" s="19" t="s">
        <v>4772</v>
      </c>
      <c r="C2862" s="19" t="s">
        <v>615</v>
      </c>
      <c r="D2862" s="40">
        <v>0.80194100000000001</v>
      </c>
      <c r="E2862" s="40">
        <v>0.79994600000000005</v>
      </c>
      <c r="F2862" s="40">
        <v>0.82532799999999995</v>
      </c>
      <c r="G2862" s="40">
        <v>0.81969599999999998</v>
      </c>
      <c r="H2862" s="40">
        <v>0.78228200000000003</v>
      </c>
    </row>
    <row r="2863" spans="1:8" x14ac:dyDescent="0.3">
      <c r="A2863" s="19" t="s">
        <v>4748</v>
      </c>
      <c r="B2863" s="19" t="s">
        <v>4772</v>
      </c>
      <c r="C2863" s="19" t="s">
        <v>619</v>
      </c>
      <c r="D2863" s="40">
        <v>0.81150800000000001</v>
      </c>
      <c r="E2863" s="40">
        <v>0.80363700000000005</v>
      </c>
      <c r="F2863" s="40">
        <v>0.82045599999999996</v>
      </c>
      <c r="G2863" s="40">
        <v>0.78956300000000001</v>
      </c>
      <c r="H2863" s="40">
        <v>0.83326800000000001</v>
      </c>
    </row>
    <row r="2864" spans="1:8" x14ac:dyDescent="0.3">
      <c r="A2864" s="19" t="s">
        <v>4749</v>
      </c>
      <c r="B2864" s="19" t="s">
        <v>4772</v>
      </c>
      <c r="C2864" s="19" t="s">
        <v>2247</v>
      </c>
      <c r="D2864" s="40">
        <v>0.85871600000000003</v>
      </c>
      <c r="E2864" s="40">
        <v>0.867811</v>
      </c>
      <c r="F2864" s="40">
        <v>0.88394600000000001</v>
      </c>
      <c r="G2864" s="40">
        <v>0.89901299999999995</v>
      </c>
      <c r="H2864" s="40">
        <v>0.90852999999999995</v>
      </c>
    </row>
    <row r="2865" spans="1:8" x14ac:dyDescent="0.3">
      <c r="A2865" s="19" t="s">
        <v>4750</v>
      </c>
      <c r="B2865" s="19" t="s">
        <v>4772</v>
      </c>
      <c r="C2865" s="19" t="s">
        <v>4751</v>
      </c>
      <c r="D2865" s="40">
        <v>0.88730900000000001</v>
      </c>
      <c r="E2865" s="40">
        <v>0.88024999999999998</v>
      </c>
      <c r="F2865" s="40">
        <v>0.861147</v>
      </c>
      <c r="G2865" s="40">
        <v>0.88213900000000001</v>
      </c>
      <c r="H2865" s="40">
        <v>0.86760099999999996</v>
      </c>
    </row>
    <row r="2866" spans="1:8" x14ac:dyDescent="0.3">
      <c r="A2866" s="19" t="s">
        <v>4752</v>
      </c>
      <c r="B2866" s="19" t="s">
        <v>4772</v>
      </c>
      <c r="C2866" s="19" t="s">
        <v>1259</v>
      </c>
      <c r="D2866" s="40">
        <v>0.75294099999999997</v>
      </c>
      <c r="E2866" s="40">
        <v>0.76892099999999997</v>
      </c>
      <c r="F2866" s="40">
        <v>0.78821600000000003</v>
      </c>
      <c r="G2866" s="40">
        <v>0.80749300000000002</v>
      </c>
      <c r="H2866" s="40">
        <v>0.853688</v>
      </c>
    </row>
    <row r="2867" spans="1:8" x14ac:dyDescent="0.3">
      <c r="A2867" s="19" t="s">
        <v>4753</v>
      </c>
      <c r="B2867" s="19" t="s">
        <v>4772</v>
      </c>
      <c r="C2867" s="19" t="s">
        <v>4754</v>
      </c>
      <c r="D2867" s="40">
        <v>0.83919999999999995</v>
      </c>
      <c r="E2867" s="40">
        <v>0.82117399999999996</v>
      </c>
      <c r="F2867" s="40">
        <v>0.85353900000000005</v>
      </c>
      <c r="G2867" s="40">
        <v>0.88200599999999996</v>
      </c>
      <c r="H2867" s="40">
        <v>0.92428999999999994</v>
      </c>
    </row>
    <row r="2868" spans="1:8" x14ac:dyDescent="0.3">
      <c r="A2868" s="19" t="s">
        <v>4755</v>
      </c>
      <c r="B2868" s="19" t="s">
        <v>4772</v>
      </c>
      <c r="C2868" s="19" t="s">
        <v>198</v>
      </c>
      <c r="D2868" s="40">
        <v>0.897725</v>
      </c>
      <c r="E2868" s="40">
        <v>0.88223200000000002</v>
      </c>
      <c r="F2868" s="40">
        <v>0.84779899999999997</v>
      </c>
      <c r="G2868" s="40">
        <v>0.86402699999999999</v>
      </c>
      <c r="H2868" s="40">
        <v>0.89186200000000004</v>
      </c>
    </row>
    <row r="2869" spans="1:8" x14ac:dyDescent="0.3">
      <c r="A2869" s="19" t="s">
        <v>4756</v>
      </c>
      <c r="B2869" s="19" t="s">
        <v>4772</v>
      </c>
      <c r="C2869" s="19" t="s">
        <v>4757</v>
      </c>
      <c r="D2869" s="40">
        <v>0.81769499999999995</v>
      </c>
      <c r="E2869" s="40">
        <v>0.84902200000000005</v>
      </c>
      <c r="F2869" s="40">
        <v>0.90198800000000001</v>
      </c>
      <c r="G2869" s="40">
        <v>0.86386799999999997</v>
      </c>
      <c r="H2869" s="40">
        <v>0.80834899999999998</v>
      </c>
    </row>
    <row r="2870" spans="1:8" x14ac:dyDescent="0.3">
      <c r="A2870" s="19" t="s">
        <v>4758</v>
      </c>
      <c r="B2870" s="19" t="s">
        <v>4772</v>
      </c>
      <c r="C2870" s="19" t="s">
        <v>4759</v>
      </c>
      <c r="D2870" s="40">
        <v>0.80273799999999995</v>
      </c>
      <c r="E2870" s="40">
        <v>0.78758600000000001</v>
      </c>
      <c r="F2870" s="40">
        <v>0.83205499999999999</v>
      </c>
      <c r="G2870" s="40">
        <v>0.81909100000000001</v>
      </c>
      <c r="H2870" s="40">
        <v>0.81972599999999995</v>
      </c>
    </row>
    <row r="2871" spans="1:8" x14ac:dyDescent="0.3">
      <c r="A2871" s="19" t="s">
        <v>4760</v>
      </c>
      <c r="B2871" s="19" t="s">
        <v>4772</v>
      </c>
      <c r="C2871" s="19" t="s">
        <v>4761</v>
      </c>
      <c r="D2871" s="40">
        <v>0.91767299999999996</v>
      </c>
      <c r="E2871" s="40">
        <v>0.91884600000000005</v>
      </c>
      <c r="F2871" s="40">
        <v>0.93368700000000004</v>
      </c>
      <c r="G2871" s="40">
        <v>0.946905</v>
      </c>
      <c r="H2871" s="40">
        <v>0.95614699999999997</v>
      </c>
    </row>
    <row r="2872" spans="1:8" x14ac:dyDescent="0.3">
      <c r="A2872" s="19" t="s">
        <v>4762</v>
      </c>
      <c r="B2872" s="19" t="s">
        <v>4772</v>
      </c>
      <c r="C2872" s="19" t="s">
        <v>674</v>
      </c>
      <c r="D2872" s="40">
        <v>0.86764600000000003</v>
      </c>
      <c r="E2872" s="40">
        <v>0.84507699999999997</v>
      </c>
      <c r="F2872" s="40">
        <v>0.87694799999999995</v>
      </c>
      <c r="G2872" s="40">
        <v>0.86892800000000003</v>
      </c>
      <c r="H2872" s="40">
        <v>0.83749799999999996</v>
      </c>
    </row>
    <row r="2873" spans="1:8" x14ac:dyDescent="0.3">
      <c r="A2873" s="19" t="s">
        <v>4763</v>
      </c>
      <c r="B2873" s="19" t="s">
        <v>4772</v>
      </c>
      <c r="C2873" s="19" t="s">
        <v>4764</v>
      </c>
      <c r="D2873" s="40">
        <v>0.83916299999999999</v>
      </c>
      <c r="E2873" s="40">
        <v>0.84421100000000004</v>
      </c>
      <c r="F2873" s="40">
        <v>0.86841900000000005</v>
      </c>
      <c r="G2873" s="40">
        <v>0.89411200000000002</v>
      </c>
      <c r="H2873" s="40">
        <v>0.91267500000000001</v>
      </c>
    </row>
    <row r="2874" spans="1:8" x14ac:dyDescent="0.3">
      <c r="A2874" s="19" t="s">
        <v>4765</v>
      </c>
      <c r="B2874" s="19" t="s">
        <v>4772</v>
      </c>
      <c r="C2874" s="19" t="s">
        <v>437</v>
      </c>
      <c r="D2874" s="40">
        <v>0.86798699999999995</v>
      </c>
      <c r="E2874" s="40">
        <v>0.85859600000000003</v>
      </c>
      <c r="F2874" s="40">
        <v>0.87048499999999995</v>
      </c>
      <c r="G2874" s="40">
        <v>0.90623600000000004</v>
      </c>
      <c r="H2874" s="40">
        <v>0.92038699999999996</v>
      </c>
    </row>
    <row r="2875" spans="1:8" x14ac:dyDescent="0.3">
      <c r="A2875" s="19" t="s">
        <v>4766</v>
      </c>
      <c r="B2875" s="19" t="s">
        <v>4772</v>
      </c>
      <c r="C2875" s="19" t="s">
        <v>680</v>
      </c>
      <c r="D2875" s="40">
        <v>0.77068000000000003</v>
      </c>
      <c r="E2875" s="40">
        <v>0.75834500000000005</v>
      </c>
      <c r="F2875" s="40">
        <v>0.76625399999999999</v>
      </c>
      <c r="G2875" s="40">
        <v>0.78632800000000003</v>
      </c>
      <c r="H2875" s="40">
        <v>0.80872100000000002</v>
      </c>
    </row>
    <row r="2876" spans="1:8" x14ac:dyDescent="0.3">
      <c r="A2876" s="19" t="s">
        <v>4767</v>
      </c>
      <c r="B2876" s="19" t="s">
        <v>4772</v>
      </c>
      <c r="C2876" s="19" t="s">
        <v>4768</v>
      </c>
      <c r="D2876" s="40">
        <v>0.909555</v>
      </c>
      <c r="E2876" s="40">
        <v>0.90621200000000002</v>
      </c>
      <c r="F2876" s="40">
        <v>0.93379599999999996</v>
      </c>
      <c r="G2876" s="40">
        <v>0.97557000000000005</v>
      </c>
      <c r="H2876" s="40">
        <v>0.94206599999999996</v>
      </c>
    </row>
    <row r="2877" spans="1:8" x14ac:dyDescent="0.3">
      <c r="A2877" s="19" t="s">
        <v>4769</v>
      </c>
      <c r="B2877" s="19" t="s">
        <v>4772</v>
      </c>
      <c r="C2877" s="19" t="s">
        <v>4770</v>
      </c>
      <c r="D2877" s="40">
        <v>0.82839700000000005</v>
      </c>
      <c r="E2877" s="40">
        <v>0.84318899999999997</v>
      </c>
      <c r="F2877" s="40">
        <v>0.85161500000000001</v>
      </c>
      <c r="G2877" s="40">
        <v>0.86601700000000004</v>
      </c>
      <c r="H2877" s="40">
        <v>0.86338300000000001</v>
      </c>
    </row>
    <row r="2878" spans="1:8" x14ac:dyDescent="0.3">
      <c r="A2878" s="19" t="s">
        <v>4771</v>
      </c>
      <c r="B2878" s="19" t="s">
        <v>4772</v>
      </c>
      <c r="C2878" s="19" t="s">
        <v>4772</v>
      </c>
      <c r="D2878" s="40">
        <v>0.89702099999999996</v>
      </c>
      <c r="E2878" s="40">
        <v>0.90498199999999995</v>
      </c>
      <c r="F2878" s="40">
        <v>0.92509399999999997</v>
      </c>
      <c r="G2878" s="40">
        <v>0.94718500000000005</v>
      </c>
      <c r="H2878" s="40">
        <v>0.97165000000000001</v>
      </c>
    </row>
    <row r="2879" spans="1:8" x14ac:dyDescent="0.3">
      <c r="A2879" s="19" t="s">
        <v>4773</v>
      </c>
      <c r="B2879" s="19" t="s">
        <v>4772</v>
      </c>
      <c r="C2879" s="19" t="s">
        <v>4774</v>
      </c>
      <c r="D2879" s="40">
        <v>0.81069000000000002</v>
      </c>
      <c r="E2879" s="40">
        <v>0.83521500000000004</v>
      </c>
      <c r="F2879" s="40">
        <v>0.84418099999999996</v>
      </c>
      <c r="G2879" s="40">
        <v>0.83277199999999996</v>
      </c>
      <c r="H2879" s="40">
        <v>0.85041199999999995</v>
      </c>
    </row>
    <row r="2880" spans="1:8" x14ac:dyDescent="0.3">
      <c r="A2880" s="19" t="s">
        <v>4775</v>
      </c>
      <c r="B2880" s="19" t="s">
        <v>4772</v>
      </c>
      <c r="C2880" s="19" t="s">
        <v>224</v>
      </c>
      <c r="D2880" s="40">
        <v>0.88839199999999996</v>
      </c>
      <c r="E2880" s="40">
        <v>0.88078800000000002</v>
      </c>
      <c r="F2880" s="40">
        <v>0.88526099999999996</v>
      </c>
      <c r="G2880" s="40">
        <v>0.90066400000000002</v>
      </c>
      <c r="H2880" s="40">
        <v>0.93323900000000004</v>
      </c>
    </row>
    <row r="2881" spans="1:8" x14ac:dyDescent="0.3">
      <c r="A2881" s="19" t="s">
        <v>4776</v>
      </c>
      <c r="B2881" s="19" t="s">
        <v>4772</v>
      </c>
      <c r="C2881" s="19" t="s">
        <v>1087</v>
      </c>
      <c r="D2881" s="40">
        <v>0.77768499999999996</v>
      </c>
      <c r="E2881" s="40">
        <v>0.79804699999999995</v>
      </c>
      <c r="F2881" s="40">
        <v>0.78073099999999995</v>
      </c>
      <c r="G2881" s="40">
        <v>0.80732700000000002</v>
      </c>
      <c r="H2881" s="40">
        <v>0.86010699999999995</v>
      </c>
    </row>
    <row r="2882" spans="1:8" x14ac:dyDescent="0.3">
      <c r="A2882" s="19" t="s">
        <v>4777</v>
      </c>
      <c r="B2882" s="19" t="s">
        <v>4772</v>
      </c>
      <c r="C2882" s="19" t="s">
        <v>4778</v>
      </c>
      <c r="D2882" s="40">
        <v>0.90574200000000005</v>
      </c>
      <c r="E2882" s="40">
        <v>0.90760399999999997</v>
      </c>
      <c r="F2882" s="40">
        <v>0.90720800000000001</v>
      </c>
      <c r="G2882" s="40">
        <v>0.92806200000000005</v>
      </c>
      <c r="H2882" s="40">
        <v>0.93851700000000005</v>
      </c>
    </row>
    <row r="2883" spans="1:8" x14ac:dyDescent="0.3">
      <c r="A2883" s="19" t="s">
        <v>4779</v>
      </c>
      <c r="B2883" s="19" t="s">
        <v>5361</v>
      </c>
      <c r="C2883" s="19" t="s">
        <v>4781</v>
      </c>
      <c r="D2883" s="40">
        <v>0.84858100000000003</v>
      </c>
      <c r="E2883" s="40">
        <v>0.84052700000000002</v>
      </c>
      <c r="F2883" s="40">
        <v>0.84239200000000003</v>
      </c>
      <c r="G2883" s="40">
        <v>0.83226800000000001</v>
      </c>
      <c r="H2883" s="40">
        <v>0.83182999999999996</v>
      </c>
    </row>
    <row r="2884" spans="1:8" x14ac:dyDescent="0.3">
      <c r="A2884" s="19" t="s">
        <v>4782</v>
      </c>
      <c r="B2884" s="19" t="s">
        <v>5361</v>
      </c>
      <c r="C2884" s="19" t="s">
        <v>4783</v>
      </c>
      <c r="D2884" s="40">
        <v>0.96403499999999998</v>
      </c>
      <c r="E2884" s="40">
        <v>0.97015399999999996</v>
      </c>
      <c r="F2884" s="40">
        <v>0.93684599999999996</v>
      </c>
      <c r="G2884" s="40">
        <v>0.93135999999999997</v>
      </c>
      <c r="H2884" s="40">
        <v>0.93342999999999998</v>
      </c>
    </row>
    <row r="2885" spans="1:8" x14ac:dyDescent="0.3">
      <c r="A2885" s="19" t="s">
        <v>4784</v>
      </c>
      <c r="B2885" s="19" t="s">
        <v>5361</v>
      </c>
      <c r="C2885" s="19" t="s">
        <v>4785</v>
      </c>
      <c r="D2885" s="40">
        <v>0.81228400000000001</v>
      </c>
      <c r="E2885" s="40">
        <v>0.81272699999999998</v>
      </c>
      <c r="F2885" s="40">
        <v>0.848302</v>
      </c>
      <c r="G2885" s="40">
        <v>0.87442200000000003</v>
      </c>
      <c r="H2885" s="40">
        <v>0.85574700000000004</v>
      </c>
    </row>
    <row r="2886" spans="1:8" x14ac:dyDescent="0.3">
      <c r="A2886" s="19" t="s">
        <v>4786</v>
      </c>
      <c r="B2886" s="19" t="s">
        <v>5361</v>
      </c>
      <c r="C2886" s="19" t="s">
        <v>4787</v>
      </c>
      <c r="D2886" s="40">
        <v>0.91157299999999997</v>
      </c>
      <c r="E2886" s="40">
        <v>0.903698</v>
      </c>
      <c r="F2886" s="40">
        <v>0.90630200000000005</v>
      </c>
      <c r="G2886" s="40">
        <v>0.90020699999999998</v>
      </c>
      <c r="H2886" s="40">
        <v>0.89891699999999997</v>
      </c>
    </row>
    <row r="2887" spans="1:8" x14ac:dyDescent="0.3">
      <c r="A2887" s="19" t="s">
        <v>4788</v>
      </c>
      <c r="B2887" s="19" t="s">
        <v>5361</v>
      </c>
      <c r="C2887" s="19" t="s">
        <v>2169</v>
      </c>
      <c r="D2887" s="40">
        <v>0.83552400000000004</v>
      </c>
      <c r="E2887" s="40">
        <v>0.86130799999999996</v>
      </c>
      <c r="F2887" s="40">
        <v>0.86608799999999997</v>
      </c>
      <c r="G2887" s="40">
        <v>0.85640499999999997</v>
      </c>
      <c r="H2887" s="40">
        <v>0.87840300000000004</v>
      </c>
    </row>
    <row r="2888" spans="1:8" x14ac:dyDescent="0.3">
      <c r="A2888" s="19" t="s">
        <v>4789</v>
      </c>
      <c r="B2888" s="19" t="s">
        <v>5361</v>
      </c>
      <c r="C2888" s="19" t="s">
        <v>154</v>
      </c>
      <c r="D2888" s="40">
        <v>0.93198499999999995</v>
      </c>
      <c r="E2888" s="40">
        <v>0.94812300000000005</v>
      </c>
      <c r="F2888" s="40">
        <v>0.93440999999999996</v>
      </c>
      <c r="G2888" s="40">
        <v>0.92186299999999999</v>
      </c>
      <c r="H2888" s="40">
        <v>0.940245</v>
      </c>
    </row>
    <row r="2889" spans="1:8" x14ac:dyDescent="0.3">
      <c r="A2889" s="19" t="s">
        <v>4790</v>
      </c>
      <c r="B2889" s="19" t="s">
        <v>5361</v>
      </c>
      <c r="C2889" s="19" t="s">
        <v>4791</v>
      </c>
      <c r="D2889" s="40">
        <v>0.80189299999999997</v>
      </c>
      <c r="E2889" s="40">
        <v>0.82599699999999998</v>
      </c>
      <c r="F2889" s="40">
        <v>0.82861499999999999</v>
      </c>
      <c r="G2889" s="40">
        <v>0.82072900000000004</v>
      </c>
      <c r="H2889" s="40">
        <v>0.81447999999999998</v>
      </c>
    </row>
    <row r="2890" spans="1:8" x14ac:dyDescent="0.3">
      <c r="A2890" s="19" t="s">
        <v>4792</v>
      </c>
      <c r="B2890" s="19" t="s">
        <v>5361</v>
      </c>
      <c r="C2890" s="19" t="s">
        <v>4793</v>
      </c>
      <c r="D2890" s="40">
        <v>0.844333</v>
      </c>
      <c r="E2890" s="40">
        <v>0.844947</v>
      </c>
      <c r="F2890" s="40">
        <v>0.82298099999999996</v>
      </c>
      <c r="G2890" s="40">
        <v>0.82199999999999995</v>
      </c>
      <c r="H2890" s="40">
        <v>0.84318800000000005</v>
      </c>
    </row>
    <row r="2891" spans="1:8" x14ac:dyDescent="0.3">
      <c r="A2891" s="19" t="s">
        <v>4794</v>
      </c>
      <c r="B2891" s="19" t="s">
        <v>5361</v>
      </c>
      <c r="C2891" s="19" t="s">
        <v>513</v>
      </c>
      <c r="D2891" s="40">
        <v>0.88367600000000002</v>
      </c>
      <c r="E2891" s="40">
        <v>0.88677399999999995</v>
      </c>
      <c r="F2891" s="40">
        <v>0.88170300000000001</v>
      </c>
      <c r="G2891" s="40">
        <v>0.870977</v>
      </c>
      <c r="H2891" s="40">
        <v>0.86037600000000003</v>
      </c>
    </row>
    <row r="2892" spans="1:8" x14ac:dyDescent="0.3">
      <c r="A2892" s="19" t="s">
        <v>4795</v>
      </c>
      <c r="B2892" s="19" t="s">
        <v>5361</v>
      </c>
      <c r="C2892" s="19" t="s">
        <v>2039</v>
      </c>
      <c r="D2892" s="40">
        <v>0.85268200000000005</v>
      </c>
      <c r="E2892" s="40">
        <v>0.86524500000000004</v>
      </c>
      <c r="F2892" s="40">
        <v>0.87031899999999995</v>
      </c>
      <c r="G2892" s="40">
        <v>0.853298</v>
      </c>
      <c r="H2892" s="40">
        <v>0.87791699999999995</v>
      </c>
    </row>
    <row r="2893" spans="1:8" x14ac:dyDescent="0.3">
      <c r="A2893" s="19" t="s">
        <v>4796</v>
      </c>
      <c r="B2893" s="19" t="s">
        <v>5361</v>
      </c>
      <c r="C2893" s="19" t="s">
        <v>4797</v>
      </c>
      <c r="D2893" s="40">
        <v>0.95631100000000002</v>
      </c>
      <c r="E2893" s="40">
        <v>0.94916900000000004</v>
      </c>
      <c r="F2893" s="40">
        <v>0.93380099999999999</v>
      </c>
      <c r="G2893" s="40">
        <v>0.93446499999999999</v>
      </c>
      <c r="H2893" s="40">
        <v>0.93203100000000005</v>
      </c>
    </row>
    <row r="2894" spans="1:8" x14ac:dyDescent="0.3">
      <c r="A2894" s="19" t="s">
        <v>4798</v>
      </c>
      <c r="B2894" s="19" t="s">
        <v>5361</v>
      </c>
      <c r="C2894" s="19" t="s">
        <v>224</v>
      </c>
      <c r="D2894" s="40">
        <v>0.89385800000000004</v>
      </c>
      <c r="E2894" s="40">
        <v>0.89639000000000002</v>
      </c>
      <c r="F2894" s="40">
        <v>0.89640900000000001</v>
      </c>
      <c r="G2894" s="40">
        <v>0.88481600000000005</v>
      </c>
      <c r="H2894" s="40">
        <v>0.88104199999999999</v>
      </c>
    </row>
    <row r="2895" spans="1:8" x14ac:dyDescent="0.3">
      <c r="A2895" s="19" t="s">
        <v>4799</v>
      </c>
      <c r="B2895" s="19" t="s">
        <v>5361</v>
      </c>
      <c r="C2895" s="19" t="s">
        <v>705</v>
      </c>
      <c r="D2895" s="40">
        <v>0.865784</v>
      </c>
      <c r="E2895" s="40">
        <v>0.86599300000000001</v>
      </c>
      <c r="F2895" s="40">
        <v>0.86043499999999995</v>
      </c>
      <c r="G2895" s="40">
        <v>0.85936500000000005</v>
      </c>
      <c r="H2895" s="40">
        <v>0.86504700000000001</v>
      </c>
    </row>
    <row r="2896" spans="1:8" x14ac:dyDescent="0.3">
      <c r="A2896" s="19" t="s">
        <v>4800</v>
      </c>
      <c r="B2896" s="19" t="s">
        <v>5361</v>
      </c>
      <c r="C2896" s="19" t="s">
        <v>4801</v>
      </c>
      <c r="D2896" s="40">
        <v>0.86929100000000004</v>
      </c>
      <c r="E2896" s="40">
        <v>0.87742600000000004</v>
      </c>
      <c r="F2896" s="40">
        <v>0.86760499999999996</v>
      </c>
      <c r="G2896" s="40">
        <v>0.87109199999999998</v>
      </c>
      <c r="H2896" s="40">
        <v>0.86945499999999998</v>
      </c>
    </row>
    <row r="2897" spans="1:8" x14ac:dyDescent="0.3">
      <c r="A2897" s="19" t="s">
        <v>4802</v>
      </c>
      <c r="B2897" s="19" t="s">
        <v>5360</v>
      </c>
      <c r="C2897" s="19" t="s">
        <v>4804</v>
      </c>
      <c r="D2897" s="40">
        <v>0.68958600000000003</v>
      </c>
      <c r="E2897" s="40">
        <v>0.70310399999999995</v>
      </c>
      <c r="F2897" s="40">
        <v>0.71958699999999998</v>
      </c>
      <c r="G2897" s="40">
        <v>0.70715300000000003</v>
      </c>
      <c r="H2897" s="40">
        <v>0.70009299999999997</v>
      </c>
    </row>
    <row r="2898" spans="1:8" x14ac:dyDescent="0.3">
      <c r="A2898" s="19" t="s">
        <v>4805</v>
      </c>
      <c r="B2898" s="19" t="s">
        <v>5360</v>
      </c>
      <c r="C2898" s="19" t="s">
        <v>4806</v>
      </c>
      <c r="D2898" s="40">
        <v>0.70028000000000001</v>
      </c>
      <c r="E2898" s="40">
        <v>0.67845900000000003</v>
      </c>
      <c r="F2898" s="40">
        <v>0.66619899999999999</v>
      </c>
      <c r="G2898" s="40">
        <v>0.66559699999999999</v>
      </c>
      <c r="H2898" s="40">
        <v>0.67753699999999994</v>
      </c>
    </row>
    <row r="2899" spans="1:8" x14ac:dyDescent="0.3">
      <c r="A2899" s="19" t="s">
        <v>4807</v>
      </c>
      <c r="B2899" s="19" t="s">
        <v>5357</v>
      </c>
      <c r="C2899" s="19" t="s">
        <v>4809</v>
      </c>
      <c r="D2899" s="40">
        <v>0.97626999999999997</v>
      </c>
      <c r="E2899" s="40">
        <v>0.98516400000000004</v>
      </c>
      <c r="F2899" s="40">
        <v>0.98817299999999997</v>
      </c>
      <c r="G2899" s="40">
        <v>0.97137600000000002</v>
      </c>
      <c r="H2899" s="40">
        <v>0.95513199999999998</v>
      </c>
    </row>
    <row r="2900" spans="1:8" x14ac:dyDescent="0.3">
      <c r="A2900" s="19" t="s">
        <v>4810</v>
      </c>
      <c r="B2900" s="19" t="s">
        <v>5357</v>
      </c>
      <c r="C2900" s="19" t="s">
        <v>4811</v>
      </c>
      <c r="D2900" s="40">
        <v>0.91290300000000002</v>
      </c>
      <c r="E2900" s="40">
        <v>0.91419300000000003</v>
      </c>
      <c r="F2900" s="40">
        <v>0.91756899999999997</v>
      </c>
      <c r="G2900" s="40">
        <v>0.90809899999999999</v>
      </c>
      <c r="H2900" s="40">
        <v>0.91663899999999998</v>
      </c>
    </row>
    <row r="2901" spans="1:8" x14ac:dyDescent="0.3">
      <c r="A2901" s="19" t="s">
        <v>4812</v>
      </c>
      <c r="B2901" s="19" t="s">
        <v>5357</v>
      </c>
      <c r="C2901" s="19" t="s">
        <v>4813</v>
      </c>
      <c r="D2901" s="40">
        <v>0.91650500000000001</v>
      </c>
      <c r="E2901" s="40">
        <v>0.91398699999999999</v>
      </c>
      <c r="F2901" s="40">
        <v>0.92146600000000001</v>
      </c>
      <c r="G2901" s="40">
        <v>0.92859599999999998</v>
      </c>
      <c r="H2901" s="40">
        <v>0.91886299999999999</v>
      </c>
    </row>
    <row r="2902" spans="1:8" x14ac:dyDescent="0.3">
      <c r="A2902" s="19" t="s">
        <v>4814</v>
      </c>
      <c r="B2902" s="19" t="s">
        <v>5357</v>
      </c>
      <c r="C2902" s="19" t="s">
        <v>3214</v>
      </c>
      <c r="D2902" s="40">
        <v>0.96528199999999997</v>
      </c>
      <c r="E2902" s="40">
        <v>0.99462300000000003</v>
      </c>
      <c r="F2902" s="40">
        <v>1.0993409999999999</v>
      </c>
      <c r="G2902" s="40">
        <v>1.0803849999999999</v>
      </c>
      <c r="H2902" s="40">
        <v>1.0815760000000001</v>
      </c>
    </row>
    <row r="2903" spans="1:8" x14ac:dyDescent="0.3">
      <c r="A2903" s="19" t="s">
        <v>4815</v>
      </c>
      <c r="B2903" s="19" t="s">
        <v>5357</v>
      </c>
      <c r="C2903" s="19" t="s">
        <v>4816</v>
      </c>
      <c r="D2903" s="40">
        <v>0.93424099999999999</v>
      </c>
      <c r="E2903" s="40">
        <v>0.94959000000000005</v>
      </c>
      <c r="F2903" s="40">
        <v>0.95156700000000005</v>
      </c>
      <c r="G2903" s="40">
        <v>0.95047700000000002</v>
      </c>
      <c r="H2903" s="40">
        <v>0.96494599999999997</v>
      </c>
    </row>
    <row r="2904" spans="1:8" x14ac:dyDescent="0.3">
      <c r="A2904" s="19" t="s">
        <v>4817</v>
      </c>
      <c r="B2904" s="19" t="s">
        <v>5357</v>
      </c>
      <c r="C2904" s="19" t="s">
        <v>4818</v>
      </c>
      <c r="D2904" s="40">
        <v>0.94307799999999997</v>
      </c>
      <c r="E2904" s="40">
        <v>0.97204199999999996</v>
      </c>
      <c r="F2904" s="40">
        <v>0.97095799999999999</v>
      </c>
      <c r="G2904" s="40">
        <v>0.95251799999999998</v>
      </c>
      <c r="H2904" s="40">
        <v>0.97253999999999996</v>
      </c>
    </row>
    <row r="2905" spans="1:8" x14ac:dyDescent="0.3">
      <c r="A2905" s="19" t="s">
        <v>4819</v>
      </c>
      <c r="B2905" s="19" t="s">
        <v>5357</v>
      </c>
      <c r="C2905" s="19" t="s">
        <v>4820</v>
      </c>
      <c r="D2905" s="40">
        <v>0.955453</v>
      </c>
      <c r="E2905" s="40">
        <v>0.96596400000000004</v>
      </c>
      <c r="F2905" s="40">
        <v>0.93609699999999996</v>
      </c>
      <c r="G2905" s="40">
        <v>0.94738699999999998</v>
      </c>
      <c r="H2905" s="40">
        <v>0.98304899999999995</v>
      </c>
    </row>
    <row r="2906" spans="1:8" x14ac:dyDescent="0.3">
      <c r="A2906" s="19" t="s">
        <v>4821</v>
      </c>
      <c r="B2906" s="19" t="s">
        <v>5357</v>
      </c>
      <c r="C2906" s="19" t="s">
        <v>4822</v>
      </c>
      <c r="D2906" s="40">
        <v>0.89711200000000002</v>
      </c>
      <c r="E2906" s="40">
        <v>0.90274399999999999</v>
      </c>
      <c r="F2906" s="40">
        <v>0.90947</v>
      </c>
      <c r="G2906" s="40">
        <v>0.92375399999999996</v>
      </c>
      <c r="H2906" s="40">
        <v>0.91976800000000003</v>
      </c>
    </row>
    <row r="2907" spans="1:8" x14ac:dyDescent="0.3">
      <c r="A2907" s="19" t="s">
        <v>4823</v>
      </c>
      <c r="B2907" s="19" t="s">
        <v>5357</v>
      </c>
      <c r="C2907" s="19" t="s">
        <v>4824</v>
      </c>
      <c r="D2907" s="40">
        <v>0.92640599999999995</v>
      </c>
      <c r="E2907" s="40">
        <v>0.93065200000000003</v>
      </c>
      <c r="F2907" s="40">
        <v>0.94557199999999997</v>
      </c>
      <c r="G2907" s="40">
        <v>0.94932099999999997</v>
      </c>
      <c r="H2907" s="40">
        <v>0.97155800000000003</v>
      </c>
    </row>
    <row r="2908" spans="1:8" x14ac:dyDescent="0.3">
      <c r="A2908" s="19" t="s">
        <v>4825</v>
      </c>
      <c r="B2908" s="19" t="s">
        <v>5357</v>
      </c>
      <c r="C2908" s="19" t="s">
        <v>1810</v>
      </c>
      <c r="D2908" s="40">
        <v>0.89682700000000004</v>
      </c>
      <c r="E2908" s="40">
        <v>0.90011200000000002</v>
      </c>
      <c r="F2908" s="40">
        <v>0.94277299999999997</v>
      </c>
      <c r="G2908" s="40">
        <v>0.94848600000000005</v>
      </c>
      <c r="H2908" s="40">
        <v>0.93462999999999996</v>
      </c>
    </row>
    <row r="2909" spans="1:8" x14ac:dyDescent="0.3">
      <c r="A2909" s="19" t="s">
        <v>5359</v>
      </c>
      <c r="B2909" s="19" t="s">
        <v>5357</v>
      </c>
      <c r="C2909" s="19" t="s">
        <v>5358</v>
      </c>
      <c r="D2909" s="40">
        <v>0.98512999999999995</v>
      </c>
      <c r="E2909" s="40">
        <v>0.98117299999999996</v>
      </c>
      <c r="F2909" s="40">
        <v>0.983989</v>
      </c>
      <c r="G2909" s="40">
        <v>0.98691399999999996</v>
      </c>
      <c r="H2909" s="40">
        <v>0.99030799999999997</v>
      </c>
    </row>
    <row r="2910" spans="1:8" x14ac:dyDescent="0.3">
      <c r="A2910" s="19" t="s">
        <v>4826</v>
      </c>
      <c r="B2910" s="19" t="s">
        <v>5357</v>
      </c>
      <c r="C2910" s="19" t="s">
        <v>3763</v>
      </c>
      <c r="D2910" s="40">
        <v>0.87924599999999997</v>
      </c>
      <c r="E2910" s="40">
        <v>0.87549600000000005</v>
      </c>
      <c r="F2910" s="40">
        <v>0.88675000000000004</v>
      </c>
      <c r="G2910" s="40">
        <v>0.91028799999999999</v>
      </c>
      <c r="H2910" s="40">
        <v>0.90640600000000004</v>
      </c>
    </row>
    <row r="2911" spans="1:8" x14ac:dyDescent="0.3">
      <c r="A2911" s="19" t="s">
        <v>4827</v>
      </c>
      <c r="B2911" s="19" t="s">
        <v>5357</v>
      </c>
      <c r="C2911" s="19" t="s">
        <v>4828</v>
      </c>
      <c r="D2911" s="40">
        <v>0.97092800000000001</v>
      </c>
      <c r="E2911" s="40">
        <v>0.950345</v>
      </c>
      <c r="F2911" s="40">
        <v>0.97577599999999998</v>
      </c>
      <c r="G2911" s="40">
        <v>1.011779</v>
      </c>
      <c r="H2911" s="40">
        <v>0.97974700000000003</v>
      </c>
    </row>
    <row r="2912" spans="1:8" x14ac:dyDescent="0.3">
      <c r="A2912" s="19" t="s">
        <v>4829</v>
      </c>
      <c r="B2912" s="19" t="s">
        <v>5357</v>
      </c>
      <c r="C2912" s="19" t="s">
        <v>4830</v>
      </c>
      <c r="D2912" s="40">
        <v>0.85979499999999998</v>
      </c>
      <c r="E2912" s="40">
        <v>0.86737699999999995</v>
      </c>
      <c r="F2912" s="40">
        <v>0.88759200000000005</v>
      </c>
      <c r="G2912" s="40">
        <v>0.90186200000000005</v>
      </c>
      <c r="H2912" s="40">
        <v>0.91516399999999998</v>
      </c>
    </row>
    <row r="2913" spans="1:8" x14ac:dyDescent="0.3">
      <c r="A2913" s="19" t="s">
        <v>4831</v>
      </c>
      <c r="B2913" s="19" t="s">
        <v>5357</v>
      </c>
      <c r="C2913" s="19" t="s">
        <v>4832</v>
      </c>
      <c r="D2913" s="40">
        <v>1.007784</v>
      </c>
      <c r="E2913" s="40">
        <v>1.020184</v>
      </c>
      <c r="F2913" s="40">
        <v>1.028592</v>
      </c>
      <c r="G2913" s="40">
        <v>1.0256430000000001</v>
      </c>
      <c r="H2913" s="40">
        <v>1.0642910000000001</v>
      </c>
    </row>
    <row r="2914" spans="1:8" x14ac:dyDescent="0.3">
      <c r="A2914" s="19" t="s">
        <v>4833</v>
      </c>
      <c r="B2914" s="19" t="s">
        <v>5357</v>
      </c>
      <c r="C2914" s="19" t="s">
        <v>3228</v>
      </c>
      <c r="D2914" s="40">
        <v>0.97555099999999995</v>
      </c>
      <c r="E2914" s="40">
        <v>0.99466200000000005</v>
      </c>
      <c r="F2914" s="40">
        <v>1.005385</v>
      </c>
      <c r="G2914" s="40">
        <v>1.015007</v>
      </c>
      <c r="H2914" s="40">
        <v>1.0161389999999999</v>
      </c>
    </row>
    <row r="2915" spans="1:8" x14ac:dyDescent="0.3">
      <c r="A2915" s="19" t="s">
        <v>4834</v>
      </c>
      <c r="B2915" s="19" t="s">
        <v>5357</v>
      </c>
      <c r="C2915" s="19" t="s">
        <v>1500</v>
      </c>
      <c r="D2915" s="40">
        <v>0.93278000000000005</v>
      </c>
      <c r="E2915" s="40">
        <v>0.91871100000000006</v>
      </c>
      <c r="F2915" s="40">
        <v>0.96441500000000002</v>
      </c>
      <c r="G2915" s="40">
        <v>0.981568</v>
      </c>
      <c r="H2915" s="40">
        <v>0.98209900000000006</v>
      </c>
    </row>
    <row r="2916" spans="1:8" x14ac:dyDescent="0.3">
      <c r="A2916" s="19" t="s">
        <v>4835</v>
      </c>
      <c r="B2916" s="19" t="s">
        <v>5357</v>
      </c>
      <c r="C2916" s="19" t="s">
        <v>4836</v>
      </c>
      <c r="D2916" s="40">
        <v>0.935226</v>
      </c>
      <c r="E2916" s="40">
        <v>0.94037499999999996</v>
      </c>
      <c r="F2916" s="40">
        <v>0.95215499999999997</v>
      </c>
      <c r="G2916" s="40">
        <v>0.97605200000000003</v>
      </c>
      <c r="H2916" s="40">
        <v>0.95371399999999995</v>
      </c>
    </row>
    <row r="2917" spans="1:8" x14ac:dyDescent="0.3">
      <c r="A2917" s="19" t="s">
        <v>4837</v>
      </c>
      <c r="B2917" s="19" t="s">
        <v>5357</v>
      </c>
      <c r="C2917" s="19" t="s">
        <v>4838</v>
      </c>
      <c r="D2917" s="40">
        <v>0.95451200000000003</v>
      </c>
      <c r="E2917" s="40">
        <v>0.95816900000000005</v>
      </c>
      <c r="F2917" s="40">
        <v>0.99770099999999995</v>
      </c>
      <c r="G2917" s="40">
        <v>0.96783799999999998</v>
      </c>
      <c r="H2917" s="40">
        <v>1.022805</v>
      </c>
    </row>
    <row r="2918" spans="1:8" x14ac:dyDescent="0.3">
      <c r="A2918" s="19" t="s">
        <v>4839</v>
      </c>
      <c r="B2918" s="19" t="s">
        <v>5357</v>
      </c>
      <c r="C2918" s="19" t="s">
        <v>1833</v>
      </c>
      <c r="D2918" s="40">
        <v>0.94791499999999995</v>
      </c>
      <c r="E2918" s="40">
        <v>0.95024500000000001</v>
      </c>
      <c r="F2918" s="40">
        <v>0.95574099999999995</v>
      </c>
      <c r="G2918" s="40">
        <v>0.97985999999999995</v>
      </c>
      <c r="H2918" s="40">
        <v>0.99911799999999995</v>
      </c>
    </row>
    <row r="2919" spans="1:8" x14ac:dyDescent="0.3">
      <c r="A2919" s="19" t="s">
        <v>4840</v>
      </c>
      <c r="B2919" s="19" t="s">
        <v>5357</v>
      </c>
      <c r="C2919" s="19" t="s">
        <v>2129</v>
      </c>
      <c r="D2919" s="40">
        <v>0.93184100000000003</v>
      </c>
      <c r="E2919" s="40">
        <v>0.93731699999999996</v>
      </c>
      <c r="F2919" s="40">
        <v>0.95738900000000005</v>
      </c>
      <c r="G2919" s="40">
        <v>0.970383</v>
      </c>
      <c r="H2919" s="40">
        <v>0.98110699999999995</v>
      </c>
    </row>
    <row r="2920" spans="1:8" x14ac:dyDescent="0.3">
      <c r="A2920" s="19" t="s">
        <v>4841</v>
      </c>
      <c r="B2920" s="19" t="s">
        <v>5357</v>
      </c>
      <c r="C2920" s="19" t="s">
        <v>335</v>
      </c>
      <c r="D2920" s="40">
        <v>0.955179</v>
      </c>
      <c r="E2920" s="40">
        <v>0.97573299999999996</v>
      </c>
      <c r="F2920" s="40">
        <v>1.010078</v>
      </c>
      <c r="G2920" s="40">
        <v>1.0219009999999999</v>
      </c>
      <c r="H2920" s="40">
        <v>1.0187440000000001</v>
      </c>
    </row>
    <row r="2921" spans="1:8" x14ac:dyDescent="0.3">
      <c r="A2921" s="19" t="s">
        <v>4842</v>
      </c>
      <c r="B2921" s="19" t="s">
        <v>5357</v>
      </c>
      <c r="C2921" s="19" t="s">
        <v>4843</v>
      </c>
      <c r="D2921" s="40">
        <v>0.88136199999999998</v>
      </c>
      <c r="E2921" s="40">
        <v>0.90302499999999997</v>
      </c>
      <c r="F2921" s="40">
        <v>0.90757200000000005</v>
      </c>
      <c r="G2921" s="40">
        <v>0.91912199999999999</v>
      </c>
      <c r="H2921" s="40">
        <v>0.920381</v>
      </c>
    </row>
    <row r="2922" spans="1:8" x14ac:dyDescent="0.3">
      <c r="A2922" s="19" t="s">
        <v>4844</v>
      </c>
      <c r="B2922" s="19" t="s">
        <v>5357</v>
      </c>
      <c r="C2922" s="19" t="s">
        <v>731</v>
      </c>
      <c r="D2922" s="40">
        <v>0.94294699999999998</v>
      </c>
      <c r="E2922" s="40">
        <v>0.967669</v>
      </c>
      <c r="F2922" s="40">
        <v>0.96433400000000002</v>
      </c>
      <c r="G2922" s="40">
        <v>0.97710799999999998</v>
      </c>
      <c r="H2922" s="40">
        <v>0.96140199999999998</v>
      </c>
    </row>
    <row r="2923" spans="1:8" x14ac:dyDescent="0.3">
      <c r="A2923" s="19" t="s">
        <v>4845</v>
      </c>
      <c r="B2923" s="19" t="s">
        <v>5357</v>
      </c>
      <c r="C2923" s="19" t="s">
        <v>4846</v>
      </c>
      <c r="D2923" s="40">
        <v>0.92260200000000003</v>
      </c>
      <c r="E2923" s="40">
        <v>0.91873800000000005</v>
      </c>
      <c r="F2923" s="40">
        <v>0.91695899999999997</v>
      </c>
      <c r="G2923" s="40">
        <v>0.91535500000000003</v>
      </c>
      <c r="H2923" s="40">
        <v>0.91159299999999999</v>
      </c>
    </row>
    <row r="2924" spans="1:8" x14ac:dyDescent="0.3">
      <c r="A2924" s="19" t="s">
        <v>4847</v>
      </c>
      <c r="B2924" s="19" t="s">
        <v>5357</v>
      </c>
      <c r="C2924" s="19" t="s">
        <v>4848</v>
      </c>
      <c r="D2924" s="40">
        <v>0.97421800000000003</v>
      </c>
      <c r="E2924" s="40">
        <v>0.99051599999999995</v>
      </c>
      <c r="F2924" s="40">
        <v>1.002497</v>
      </c>
      <c r="G2924" s="40">
        <v>1.0139320000000001</v>
      </c>
      <c r="H2924" s="40">
        <v>1.0149429999999999</v>
      </c>
    </row>
    <row r="2925" spans="1:8" x14ac:dyDescent="0.3">
      <c r="A2925" s="19" t="s">
        <v>4849</v>
      </c>
      <c r="B2925" s="19" t="s">
        <v>5357</v>
      </c>
      <c r="C2925" s="19" t="s">
        <v>4039</v>
      </c>
      <c r="D2925" s="40">
        <v>0.90478000000000003</v>
      </c>
      <c r="E2925" s="40">
        <v>0.90262900000000001</v>
      </c>
      <c r="F2925" s="40">
        <v>0.90543399999999996</v>
      </c>
      <c r="G2925" s="40">
        <v>0.919678</v>
      </c>
      <c r="H2925" s="40">
        <v>0.92134199999999999</v>
      </c>
    </row>
    <row r="2926" spans="1:8" x14ac:dyDescent="0.3">
      <c r="A2926" s="19" t="s">
        <v>4850</v>
      </c>
      <c r="B2926" s="19" t="s">
        <v>5357</v>
      </c>
      <c r="C2926" s="19" t="s">
        <v>120</v>
      </c>
      <c r="D2926" s="40">
        <v>0.902976</v>
      </c>
      <c r="E2926" s="40">
        <v>0.92701800000000001</v>
      </c>
      <c r="F2926" s="40">
        <v>0.92694399999999999</v>
      </c>
      <c r="G2926" s="40">
        <v>0.93755999999999995</v>
      </c>
      <c r="H2926" s="40">
        <v>0.92777600000000005</v>
      </c>
    </row>
    <row r="2927" spans="1:8" x14ac:dyDescent="0.3">
      <c r="A2927" s="19" t="s">
        <v>4851</v>
      </c>
      <c r="B2927" s="19" t="s">
        <v>5357</v>
      </c>
      <c r="C2927" s="19" t="s">
        <v>4852</v>
      </c>
      <c r="D2927" s="40">
        <v>0.95589900000000005</v>
      </c>
      <c r="E2927" s="40">
        <v>1.0062199999999999</v>
      </c>
      <c r="F2927" s="40">
        <v>0.99101700000000004</v>
      </c>
      <c r="G2927" s="40">
        <v>1.0264489999999999</v>
      </c>
      <c r="H2927" s="40">
        <v>1.0193289999999999</v>
      </c>
    </row>
    <row r="2928" spans="1:8" x14ac:dyDescent="0.3">
      <c r="A2928" s="19" t="s">
        <v>4853</v>
      </c>
      <c r="B2928" s="19" t="s">
        <v>5357</v>
      </c>
      <c r="C2928" s="19" t="s">
        <v>4854</v>
      </c>
      <c r="D2928" s="40">
        <v>0.94307399999999997</v>
      </c>
      <c r="E2928" s="40">
        <v>0.91398500000000005</v>
      </c>
      <c r="F2928" s="40">
        <v>0.93891800000000003</v>
      </c>
      <c r="G2928" s="40">
        <v>0.97299800000000003</v>
      </c>
      <c r="H2928" s="40">
        <v>0.99211899999999997</v>
      </c>
    </row>
    <row r="2929" spans="1:8" x14ac:dyDescent="0.3">
      <c r="A2929" s="19" t="s">
        <v>4855</v>
      </c>
      <c r="B2929" s="19" t="s">
        <v>5357</v>
      </c>
      <c r="C2929" s="19" t="s">
        <v>3610</v>
      </c>
      <c r="D2929" s="40">
        <v>0.922678</v>
      </c>
      <c r="E2929" s="40">
        <v>0.98682999999999998</v>
      </c>
      <c r="F2929" s="40">
        <v>0.96745800000000004</v>
      </c>
      <c r="G2929" s="40">
        <v>1.022702</v>
      </c>
      <c r="H2929" s="40">
        <v>1.013244</v>
      </c>
    </row>
    <row r="2930" spans="1:8" x14ac:dyDescent="0.3">
      <c r="A2930" s="19" t="s">
        <v>4856</v>
      </c>
      <c r="B2930" s="19" t="s">
        <v>5357</v>
      </c>
      <c r="C2930" s="19" t="s">
        <v>4857</v>
      </c>
      <c r="D2930" s="40">
        <v>0.923705</v>
      </c>
      <c r="E2930" s="40">
        <v>0.92925599999999997</v>
      </c>
      <c r="F2930" s="40">
        <v>0.93036700000000006</v>
      </c>
      <c r="G2930" s="40">
        <v>0.93135199999999996</v>
      </c>
      <c r="H2930" s="40">
        <v>0.92418100000000003</v>
      </c>
    </row>
    <row r="2931" spans="1:8" x14ac:dyDescent="0.3">
      <c r="A2931" s="19" t="s">
        <v>4858</v>
      </c>
      <c r="B2931" s="19" t="s">
        <v>5357</v>
      </c>
      <c r="C2931" s="19" t="s">
        <v>1219</v>
      </c>
      <c r="D2931" s="40">
        <v>0.96332799999999996</v>
      </c>
      <c r="E2931" s="40">
        <v>0.99402100000000004</v>
      </c>
      <c r="F2931" s="40">
        <v>0.98855000000000004</v>
      </c>
      <c r="G2931" s="40">
        <v>0.99833400000000005</v>
      </c>
      <c r="H2931" s="40">
        <v>1.029606</v>
      </c>
    </row>
    <row r="2932" spans="1:8" x14ac:dyDescent="0.3">
      <c r="A2932" s="19" t="s">
        <v>4859</v>
      </c>
      <c r="B2932" s="19" t="s">
        <v>5357</v>
      </c>
      <c r="C2932" s="19" t="s">
        <v>4860</v>
      </c>
      <c r="D2932" s="40">
        <v>1.081942</v>
      </c>
      <c r="E2932" s="40">
        <v>1.104352</v>
      </c>
      <c r="F2932" s="40">
        <v>1.069118</v>
      </c>
      <c r="G2932" s="40">
        <v>1.0648299999999999</v>
      </c>
      <c r="H2932" s="40">
        <v>1.078673</v>
      </c>
    </row>
    <row r="2933" spans="1:8" x14ac:dyDescent="0.3">
      <c r="A2933" s="19" t="s">
        <v>4861</v>
      </c>
      <c r="B2933" s="19" t="s">
        <v>5357</v>
      </c>
      <c r="C2933" s="19" t="s">
        <v>4862</v>
      </c>
      <c r="D2933" s="40">
        <v>1.029755</v>
      </c>
      <c r="E2933" s="40">
        <v>1.095998</v>
      </c>
      <c r="F2933" s="40">
        <v>1.1207879999999999</v>
      </c>
      <c r="G2933" s="40">
        <v>1.121648</v>
      </c>
      <c r="H2933" s="40">
        <v>1.1508609999999999</v>
      </c>
    </row>
    <row r="2934" spans="1:8" x14ac:dyDescent="0.3">
      <c r="A2934" s="19" t="s">
        <v>4863</v>
      </c>
      <c r="B2934" s="19" t="s">
        <v>5357</v>
      </c>
      <c r="C2934" s="19" t="s">
        <v>4864</v>
      </c>
      <c r="D2934" s="40">
        <v>0.93942300000000001</v>
      </c>
      <c r="E2934" s="40">
        <v>0.99461999999999995</v>
      </c>
      <c r="F2934" s="40">
        <v>1.0196480000000001</v>
      </c>
      <c r="G2934" s="40">
        <v>0.99154399999999998</v>
      </c>
      <c r="H2934" s="40">
        <v>1.0092479999999999</v>
      </c>
    </row>
    <row r="2935" spans="1:8" x14ac:dyDescent="0.3">
      <c r="A2935" s="19" t="s">
        <v>4865</v>
      </c>
      <c r="B2935" s="19" t="s">
        <v>5357</v>
      </c>
      <c r="C2935" s="19" t="s">
        <v>4866</v>
      </c>
      <c r="D2935" s="40">
        <v>0.98610100000000001</v>
      </c>
      <c r="E2935" s="40">
        <v>1.001201</v>
      </c>
      <c r="F2935" s="40">
        <v>1.012532</v>
      </c>
      <c r="G2935" s="40">
        <v>1.0225359999999999</v>
      </c>
      <c r="H2935" s="40">
        <v>1.019889</v>
      </c>
    </row>
    <row r="2936" spans="1:8" x14ac:dyDescent="0.3">
      <c r="A2936" s="19" t="s">
        <v>4867</v>
      </c>
      <c r="B2936" s="19" t="s">
        <v>5357</v>
      </c>
      <c r="C2936" s="19" t="s">
        <v>2169</v>
      </c>
      <c r="D2936" s="40">
        <v>0.96577500000000005</v>
      </c>
      <c r="E2936" s="40">
        <v>0.98883600000000005</v>
      </c>
      <c r="F2936" s="40">
        <v>0.93714699999999995</v>
      </c>
      <c r="G2936" s="40">
        <v>0.96662199999999998</v>
      </c>
      <c r="H2936" s="40">
        <v>0.99978900000000004</v>
      </c>
    </row>
    <row r="2937" spans="1:8" x14ac:dyDescent="0.3">
      <c r="A2937" s="19" t="s">
        <v>4868</v>
      </c>
      <c r="B2937" s="19" t="s">
        <v>5357</v>
      </c>
      <c r="C2937" s="19" t="s">
        <v>4869</v>
      </c>
      <c r="D2937" s="40">
        <v>0.85448500000000005</v>
      </c>
      <c r="E2937" s="40">
        <v>0.86365899999999995</v>
      </c>
      <c r="F2937" s="40">
        <v>0.85819699999999999</v>
      </c>
      <c r="G2937" s="40">
        <v>0.866012</v>
      </c>
      <c r="H2937" s="40">
        <v>0.873166</v>
      </c>
    </row>
    <row r="2938" spans="1:8" x14ac:dyDescent="0.3">
      <c r="A2938" s="19" t="s">
        <v>4870</v>
      </c>
      <c r="B2938" s="19" t="s">
        <v>5357</v>
      </c>
      <c r="C2938" s="19" t="s">
        <v>4871</v>
      </c>
      <c r="D2938" s="40">
        <v>0.85575299999999999</v>
      </c>
      <c r="E2938" s="40">
        <v>0.85225200000000001</v>
      </c>
      <c r="F2938" s="40">
        <v>0.85443499999999994</v>
      </c>
      <c r="G2938" s="40">
        <v>0.86121499999999995</v>
      </c>
      <c r="H2938" s="40">
        <v>0.86143099999999995</v>
      </c>
    </row>
    <row r="2939" spans="1:8" x14ac:dyDescent="0.3">
      <c r="A2939" s="19" t="s">
        <v>4872</v>
      </c>
      <c r="B2939" s="19" t="s">
        <v>5357</v>
      </c>
      <c r="C2939" s="19" t="s">
        <v>4873</v>
      </c>
      <c r="D2939" s="40">
        <v>0.93352800000000002</v>
      </c>
      <c r="E2939" s="40">
        <v>0.91298599999999996</v>
      </c>
      <c r="F2939" s="40">
        <v>0.89338399999999996</v>
      </c>
      <c r="G2939" s="40">
        <v>0.90507300000000002</v>
      </c>
      <c r="H2939" s="40">
        <v>0.89419099999999996</v>
      </c>
    </row>
    <row r="2940" spans="1:8" x14ac:dyDescent="0.3">
      <c r="A2940" s="19" t="s">
        <v>4874</v>
      </c>
      <c r="B2940" s="19" t="s">
        <v>5357</v>
      </c>
      <c r="C2940" s="19" t="s">
        <v>4875</v>
      </c>
      <c r="D2940" s="40">
        <v>0.89897400000000005</v>
      </c>
      <c r="E2940" s="40">
        <v>0.89595599999999997</v>
      </c>
      <c r="F2940" s="40">
        <v>0.89307800000000004</v>
      </c>
      <c r="G2940" s="40">
        <v>0.89262300000000006</v>
      </c>
      <c r="H2940" s="40">
        <v>0.89895400000000003</v>
      </c>
    </row>
    <row r="2941" spans="1:8" x14ac:dyDescent="0.3">
      <c r="A2941" s="19" t="s">
        <v>4876</v>
      </c>
      <c r="B2941" s="19" t="s">
        <v>5357</v>
      </c>
      <c r="C2941" s="19" t="s">
        <v>933</v>
      </c>
      <c r="D2941" s="40">
        <v>0.92402700000000004</v>
      </c>
      <c r="E2941" s="40">
        <v>0.90708800000000001</v>
      </c>
      <c r="F2941" s="40">
        <v>0.92634499999999997</v>
      </c>
      <c r="G2941" s="40">
        <v>0.94979400000000003</v>
      </c>
      <c r="H2941" s="40">
        <v>0.980074</v>
      </c>
    </row>
    <row r="2942" spans="1:8" x14ac:dyDescent="0.3">
      <c r="A2942" s="19" t="s">
        <v>4877</v>
      </c>
      <c r="B2942" s="19" t="s">
        <v>5357</v>
      </c>
      <c r="C2942" s="19" t="s">
        <v>4878</v>
      </c>
      <c r="D2942" s="40">
        <v>0.89726899999999998</v>
      </c>
      <c r="E2942" s="40">
        <v>0.89071</v>
      </c>
      <c r="F2942" s="40">
        <v>0.90771100000000005</v>
      </c>
      <c r="G2942" s="40">
        <v>0.91575300000000004</v>
      </c>
      <c r="H2942" s="40">
        <v>0.92380300000000004</v>
      </c>
    </row>
    <row r="2943" spans="1:8" x14ac:dyDescent="0.3">
      <c r="A2943" s="19" t="s">
        <v>4879</v>
      </c>
      <c r="B2943" s="19" t="s">
        <v>5357</v>
      </c>
      <c r="C2943" s="19" t="s">
        <v>4880</v>
      </c>
      <c r="D2943" s="40">
        <v>1.0102009999999999</v>
      </c>
      <c r="E2943" s="40">
        <v>1.012238</v>
      </c>
      <c r="F2943" s="40">
        <v>1.0480780000000001</v>
      </c>
      <c r="G2943" s="40">
        <v>1.026734</v>
      </c>
      <c r="H2943" s="40">
        <v>1.0307930000000001</v>
      </c>
    </row>
    <row r="2944" spans="1:8" x14ac:dyDescent="0.3">
      <c r="A2944" s="19" t="s">
        <v>4881</v>
      </c>
      <c r="B2944" s="19" t="s">
        <v>5357</v>
      </c>
      <c r="C2944" s="19" t="s">
        <v>154</v>
      </c>
      <c r="D2944" s="40">
        <v>0.87479700000000005</v>
      </c>
      <c r="E2944" s="40">
        <v>0.88786799999999999</v>
      </c>
      <c r="F2944" s="40">
        <v>0.90675899999999998</v>
      </c>
      <c r="G2944" s="40">
        <v>0.91807799999999995</v>
      </c>
      <c r="H2944" s="40">
        <v>0.91803699999999999</v>
      </c>
    </row>
    <row r="2945" spans="1:8" x14ac:dyDescent="0.3">
      <c r="A2945" s="19" t="s">
        <v>4882</v>
      </c>
      <c r="B2945" s="19" t="s">
        <v>5357</v>
      </c>
      <c r="C2945" s="19" t="s">
        <v>2138</v>
      </c>
      <c r="D2945" s="40">
        <v>0.927396</v>
      </c>
      <c r="E2945" s="40">
        <v>0.93645100000000003</v>
      </c>
      <c r="F2945" s="40">
        <v>0.968387</v>
      </c>
      <c r="G2945" s="40">
        <v>0.97969200000000001</v>
      </c>
      <c r="H2945" s="40">
        <v>0.98412100000000002</v>
      </c>
    </row>
    <row r="2946" spans="1:8" x14ac:dyDescent="0.3">
      <c r="A2946" s="19" t="s">
        <v>4883</v>
      </c>
      <c r="B2946" s="19" t="s">
        <v>5357</v>
      </c>
      <c r="C2946" s="19" t="s">
        <v>4884</v>
      </c>
      <c r="D2946" s="40">
        <v>1.0472790000000001</v>
      </c>
      <c r="E2946" s="40">
        <v>1.0697220000000001</v>
      </c>
      <c r="F2946" s="40">
        <v>1.058848</v>
      </c>
      <c r="G2946" s="40">
        <v>1.069828</v>
      </c>
      <c r="H2946" s="40">
        <v>1.0674060000000001</v>
      </c>
    </row>
    <row r="2947" spans="1:8" x14ac:dyDescent="0.3">
      <c r="A2947" s="19" t="s">
        <v>4885</v>
      </c>
      <c r="B2947" s="19" t="s">
        <v>5357</v>
      </c>
      <c r="C2947" s="19" t="s">
        <v>4886</v>
      </c>
      <c r="D2947" s="40">
        <v>0.99239500000000003</v>
      </c>
      <c r="E2947" s="40">
        <v>1.0116350000000001</v>
      </c>
      <c r="F2947" s="40">
        <v>1.038335</v>
      </c>
      <c r="G2947" s="40">
        <v>1.0296400000000001</v>
      </c>
      <c r="H2947" s="40">
        <v>1.0089159999999999</v>
      </c>
    </row>
    <row r="2948" spans="1:8" x14ac:dyDescent="0.3">
      <c r="A2948" s="19" t="s">
        <v>4887</v>
      </c>
      <c r="B2948" s="19" t="s">
        <v>5357</v>
      </c>
      <c r="C2948" s="19" t="s">
        <v>4234</v>
      </c>
      <c r="D2948" s="40">
        <v>0.95136900000000002</v>
      </c>
      <c r="E2948" s="40">
        <v>0.96080299999999996</v>
      </c>
      <c r="F2948" s="40">
        <v>1.0039039999999999</v>
      </c>
      <c r="G2948" s="40">
        <v>1.023298</v>
      </c>
      <c r="H2948" s="40">
        <v>1.0261130000000001</v>
      </c>
    </row>
    <row r="2949" spans="1:8" x14ac:dyDescent="0.3">
      <c r="A2949" s="19" t="s">
        <v>4888</v>
      </c>
      <c r="B2949" s="19" t="s">
        <v>5357</v>
      </c>
      <c r="C2949" s="19" t="s">
        <v>3038</v>
      </c>
      <c r="D2949" s="40">
        <v>0.94860699999999998</v>
      </c>
      <c r="E2949" s="40">
        <v>0.95198400000000005</v>
      </c>
      <c r="F2949" s="40">
        <v>0.940944</v>
      </c>
      <c r="G2949" s="40">
        <v>0.95022799999999996</v>
      </c>
      <c r="H2949" s="40">
        <v>0.94357999999999997</v>
      </c>
    </row>
    <row r="2950" spans="1:8" x14ac:dyDescent="0.3">
      <c r="A2950" s="19" t="s">
        <v>4889</v>
      </c>
      <c r="B2950" s="19" t="s">
        <v>5357</v>
      </c>
      <c r="C2950" s="19" t="s">
        <v>4890</v>
      </c>
      <c r="D2950" s="40">
        <v>0.87863800000000003</v>
      </c>
      <c r="E2950" s="40">
        <v>0.85259799999999997</v>
      </c>
      <c r="F2950" s="40">
        <v>0.85435799999999995</v>
      </c>
      <c r="G2950" s="40">
        <v>0.86099000000000003</v>
      </c>
      <c r="H2950" s="40">
        <v>0.85902000000000001</v>
      </c>
    </row>
    <row r="2951" spans="1:8" x14ac:dyDescent="0.3">
      <c r="A2951" s="19" t="s">
        <v>4891</v>
      </c>
      <c r="B2951" s="19" t="s">
        <v>5357</v>
      </c>
      <c r="C2951" s="19" t="s">
        <v>1867</v>
      </c>
      <c r="D2951" s="40">
        <v>0.91126499999999999</v>
      </c>
      <c r="E2951" s="40">
        <v>0.93006800000000001</v>
      </c>
      <c r="F2951" s="40">
        <v>0.96033999999999997</v>
      </c>
      <c r="G2951" s="40">
        <v>0.96110700000000004</v>
      </c>
      <c r="H2951" s="40">
        <v>0.94726999999999995</v>
      </c>
    </row>
    <row r="2952" spans="1:8" x14ac:dyDescent="0.3">
      <c r="A2952" s="19" t="s">
        <v>4892</v>
      </c>
      <c r="B2952" s="19" t="s">
        <v>5357</v>
      </c>
      <c r="C2952" s="19" t="s">
        <v>158</v>
      </c>
      <c r="D2952" s="40">
        <v>0.88244999999999996</v>
      </c>
      <c r="E2952" s="40">
        <v>0.89522699999999999</v>
      </c>
      <c r="F2952" s="40">
        <v>0.92278899999999997</v>
      </c>
      <c r="G2952" s="40">
        <v>0.91975499999999999</v>
      </c>
      <c r="H2952" s="40">
        <v>0.94761300000000004</v>
      </c>
    </row>
    <row r="2953" spans="1:8" x14ac:dyDescent="0.3">
      <c r="A2953" s="19" t="s">
        <v>4893</v>
      </c>
      <c r="B2953" s="19" t="s">
        <v>5357</v>
      </c>
      <c r="C2953" s="19" t="s">
        <v>4894</v>
      </c>
      <c r="D2953" s="40">
        <v>0.97704800000000003</v>
      </c>
      <c r="E2953" s="40">
        <v>0.96184000000000003</v>
      </c>
      <c r="F2953" s="40">
        <v>1.02589</v>
      </c>
      <c r="G2953" s="40">
        <v>1.0287329999999999</v>
      </c>
      <c r="H2953" s="40">
        <v>1.0058130000000001</v>
      </c>
    </row>
    <row r="2954" spans="1:8" x14ac:dyDescent="0.3">
      <c r="A2954" s="19" t="s">
        <v>4895</v>
      </c>
      <c r="B2954" s="19" t="s">
        <v>5357</v>
      </c>
      <c r="C2954" s="19" t="s">
        <v>3280</v>
      </c>
      <c r="D2954" s="40">
        <v>0.97117500000000001</v>
      </c>
      <c r="E2954" s="40">
        <v>0.98866299999999996</v>
      </c>
      <c r="F2954" s="40">
        <v>1.0045379999999999</v>
      </c>
      <c r="G2954" s="40">
        <v>0.97792599999999996</v>
      </c>
      <c r="H2954" s="40">
        <v>0.98344399999999998</v>
      </c>
    </row>
    <row r="2955" spans="1:8" x14ac:dyDescent="0.3">
      <c r="A2955" s="19" t="s">
        <v>4896</v>
      </c>
      <c r="B2955" s="19" t="s">
        <v>5357</v>
      </c>
      <c r="C2955" s="19" t="s">
        <v>4897</v>
      </c>
      <c r="D2955" s="40">
        <v>0.97159600000000002</v>
      </c>
      <c r="E2955" s="40">
        <v>0.977684</v>
      </c>
      <c r="F2955" s="40">
        <v>0.991645</v>
      </c>
      <c r="G2955" s="40">
        <v>0.98503200000000002</v>
      </c>
      <c r="H2955" s="40">
        <v>0.97509599999999996</v>
      </c>
    </row>
    <row r="2956" spans="1:8" x14ac:dyDescent="0.3">
      <c r="A2956" s="19" t="s">
        <v>4898</v>
      </c>
      <c r="B2956" s="19" t="s">
        <v>5357</v>
      </c>
      <c r="C2956" s="19" t="s">
        <v>4899</v>
      </c>
      <c r="D2956" s="40">
        <v>0.93643200000000004</v>
      </c>
      <c r="E2956" s="40">
        <v>0.93372500000000003</v>
      </c>
      <c r="F2956" s="40">
        <v>0.93198400000000003</v>
      </c>
      <c r="G2956" s="40">
        <v>0.94367299999999998</v>
      </c>
      <c r="H2956" s="40">
        <v>0.96777800000000003</v>
      </c>
    </row>
    <row r="2957" spans="1:8" x14ac:dyDescent="0.3">
      <c r="A2957" s="19" t="s">
        <v>4900</v>
      </c>
      <c r="B2957" s="19" t="s">
        <v>5357</v>
      </c>
      <c r="C2957" s="19" t="s">
        <v>4901</v>
      </c>
      <c r="D2957" s="40">
        <v>0.98779700000000004</v>
      </c>
      <c r="E2957" s="40">
        <v>0.97096000000000005</v>
      </c>
      <c r="F2957" s="40">
        <v>0.96273299999999995</v>
      </c>
      <c r="G2957" s="40">
        <v>0.95155000000000001</v>
      </c>
      <c r="H2957" s="40">
        <v>0.96763699999999997</v>
      </c>
    </row>
    <row r="2958" spans="1:8" x14ac:dyDescent="0.3">
      <c r="A2958" s="19" t="s">
        <v>4902</v>
      </c>
      <c r="B2958" s="19" t="s">
        <v>5357</v>
      </c>
      <c r="C2958" s="19" t="s">
        <v>4903</v>
      </c>
      <c r="D2958" s="40">
        <v>0.95732899999999999</v>
      </c>
      <c r="E2958" s="40">
        <v>0.96823199999999998</v>
      </c>
      <c r="F2958" s="40">
        <v>0.96947499999999998</v>
      </c>
      <c r="G2958" s="40">
        <v>0.97295699999999996</v>
      </c>
      <c r="H2958" s="40">
        <v>0.97182500000000005</v>
      </c>
    </row>
    <row r="2959" spans="1:8" x14ac:dyDescent="0.3">
      <c r="A2959" s="19" t="s">
        <v>4904</v>
      </c>
      <c r="B2959" s="19" t="s">
        <v>5357</v>
      </c>
      <c r="C2959" s="19" t="s">
        <v>162</v>
      </c>
      <c r="D2959" s="40">
        <v>0.97421999999999997</v>
      </c>
      <c r="E2959" s="40">
        <v>1.0156350000000001</v>
      </c>
      <c r="F2959" s="40">
        <v>0.99722999999999995</v>
      </c>
      <c r="G2959" s="40">
        <v>1.041895</v>
      </c>
      <c r="H2959" s="40">
        <v>1.028448</v>
      </c>
    </row>
    <row r="2960" spans="1:8" x14ac:dyDescent="0.3">
      <c r="A2960" s="19" t="s">
        <v>4905</v>
      </c>
      <c r="B2960" s="19" t="s">
        <v>5357</v>
      </c>
      <c r="C2960" s="19" t="s">
        <v>3510</v>
      </c>
      <c r="D2960" s="40">
        <v>0.82045900000000005</v>
      </c>
      <c r="E2960" s="40">
        <v>0.83459300000000003</v>
      </c>
      <c r="F2960" s="40">
        <v>0.85138100000000005</v>
      </c>
      <c r="G2960" s="40">
        <v>0.87150300000000003</v>
      </c>
      <c r="H2960" s="40">
        <v>0.85271699999999995</v>
      </c>
    </row>
    <row r="2961" spans="1:8" x14ac:dyDescent="0.3">
      <c r="A2961" s="19" t="s">
        <v>4906</v>
      </c>
      <c r="B2961" s="19" t="s">
        <v>5357</v>
      </c>
      <c r="C2961" s="19" t="s">
        <v>4907</v>
      </c>
      <c r="D2961" s="40">
        <v>0.97302200000000005</v>
      </c>
      <c r="E2961" s="40">
        <v>1.00003</v>
      </c>
      <c r="F2961" s="40">
        <v>0.98852399999999996</v>
      </c>
      <c r="G2961" s="40">
        <v>1.0096069999999999</v>
      </c>
      <c r="H2961" s="40">
        <v>1.0312140000000001</v>
      </c>
    </row>
    <row r="2962" spans="1:8" x14ac:dyDescent="0.3">
      <c r="A2962" s="19" t="s">
        <v>4908</v>
      </c>
      <c r="B2962" s="19" t="s">
        <v>5357</v>
      </c>
      <c r="C2962" s="19" t="s">
        <v>4909</v>
      </c>
      <c r="D2962" s="40">
        <v>0.91126300000000005</v>
      </c>
      <c r="E2962" s="40">
        <v>0.93517300000000003</v>
      </c>
      <c r="F2962" s="40">
        <v>0.94606800000000002</v>
      </c>
      <c r="G2962" s="40">
        <v>0.94403499999999996</v>
      </c>
      <c r="H2962" s="40">
        <v>0.94043600000000005</v>
      </c>
    </row>
    <row r="2963" spans="1:8" x14ac:dyDescent="0.3">
      <c r="A2963" s="19" t="s">
        <v>4910</v>
      </c>
      <c r="B2963" s="19" t="s">
        <v>5357</v>
      </c>
      <c r="C2963" s="19" t="s">
        <v>4911</v>
      </c>
      <c r="D2963" s="40">
        <v>0.93545100000000003</v>
      </c>
      <c r="E2963" s="40">
        <v>0.95563500000000001</v>
      </c>
      <c r="F2963" s="40">
        <v>0.97941800000000001</v>
      </c>
      <c r="G2963" s="40">
        <v>0.97249699999999994</v>
      </c>
      <c r="H2963" s="40">
        <v>0.96959399999999996</v>
      </c>
    </row>
    <row r="2964" spans="1:8" x14ac:dyDescent="0.3">
      <c r="A2964" s="19" t="s">
        <v>4912</v>
      </c>
      <c r="B2964" s="19" t="s">
        <v>5357</v>
      </c>
      <c r="C2964" s="19" t="s">
        <v>4913</v>
      </c>
      <c r="D2964" s="40">
        <v>0.96447799999999995</v>
      </c>
      <c r="E2964" s="40">
        <v>0.97070900000000004</v>
      </c>
      <c r="F2964" s="40">
        <v>0.96983399999999997</v>
      </c>
      <c r="G2964" s="40">
        <v>0.97332700000000005</v>
      </c>
      <c r="H2964" s="40">
        <v>1.0188299999999999</v>
      </c>
    </row>
    <row r="2965" spans="1:8" x14ac:dyDescent="0.3">
      <c r="A2965" s="19" t="s">
        <v>4914</v>
      </c>
      <c r="B2965" s="19" t="s">
        <v>5357</v>
      </c>
      <c r="C2965" s="19" t="s">
        <v>4915</v>
      </c>
      <c r="D2965" s="40">
        <v>0.91186199999999995</v>
      </c>
      <c r="E2965" s="40">
        <v>0.92536200000000002</v>
      </c>
      <c r="F2965" s="40">
        <v>0.91224700000000003</v>
      </c>
      <c r="G2965" s="40">
        <v>0.90381999999999996</v>
      </c>
      <c r="H2965" s="40">
        <v>0.94097200000000003</v>
      </c>
    </row>
    <row r="2966" spans="1:8" x14ac:dyDescent="0.3">
      <c r="A2966" s="19" t="s">
        <v>4916</v>
      </c>
      <c r="B2966" s="19" t="s">
        <v>5357</v>
      </c>
      <c r="C2966" s="19" t="s">
        <v>4917</v>
      </c>
      <c r="D2966" s="40">
        <v>0.92698999999999998</v>
      </c>
      <c r="E2966" s="40">
        <v>0.93130400000000002</v>
      </c>
      <c r="F2966" s="40">
        <v>0.91025900000000004</v>
      </c>
      <c r="G2966" s="40">
        <v>0.961206</v>
      </c>
      <c r="H2966" s="40">
        <v>0.99032100000000001</v>
      </c>
    </row>
    <row r="2967" spans="1:8" x14ac:dyDescent="0.3">
      <c r="A2967" s="19" t="s">
        <v>4918</v>
      </c>
      <c r="B2967" s="19" t="s">
        <v>5357</v>
      </c>
      <c r="C2967" s="19" t="s">
        <v>2925</v>
      </c>
      <c r="D2967" s="40">
        <v>0.885625</v>
      </c>
      <c r="E2967" s="40">
        <v>0.90875300000000003</v>
      </c>
      <c r="F2967" s="40">
        <v>0.93129300000000004</v>
      </c>
      <c r="G2967" s="40">
        <v>0.92775799999999997</v>
      </c>
      <c r="H2967" s="40">
        <v>0.92477500000000001</v>
      </c>
    </row>
    <row r="2968" spans="1:8" x14ac:dyDescent="0.3">
      <c r="A2968" s="19" t="s">
        <v>4919</v>
      </c>
      <c r="B2968" s="19" t="s">
        <v>5357</v>
      </c>
      <c r="C2968" s="19" t="s">
        <v>176</v>
      </c>
      <c r="D2968" s="40">
        <v>1.034969</v>
      </c>
      <c r="E2968" s="40">
        <v>1.0397019999999999</v>
      </c>
      <c r="F2968" s="40">
        <v>1.0720099999999999</v>
      </c>
      <c r="G2968" s="40">
        <v>1.061871</v>
      </c>
      <c r="H2968" s="40">
        <v>1.0685420000000001</v>
      </c>
    </row>
    <row r="2969" spans="1:8" x14ac:dyDescent="0.3">
      <c r="A2969" s="19" t="s">
        <v>4920</v>
      </c>
      <c r="B2969" s="19" t="s">
        <v>5357</v>
      </c>
      <c r="C2969" s="19" t="s">
        <v>4921</v>
      </c>
      <c r="D2969" s="40">
        <v>0.90307599999999999</v>
      </c>
      <c r="E2969" s="40">
        <v>0.87443599999999999</v>
      </c>
      <c r="F2969" s="40">
        <v>0.86310100000000001</v>
      </c>
      <c r="G2969" s="40">
        <v>0.86521700000000001</v>
      </c>
      <c r="H2969" s="40">
        <v>0.89333600000000002</v>
      </c>
    </row>
    <row r="2970" spans="1:8" x14ac:dyDescent="0.3">
      <c r="A2970" s="19" t="s">
        <v>4922</v>
      </c>
      <c r="B2970" s="19" t="s">
        <v>5357</v>
      </c>
      <c r="C2970" s="19" t="s">
        <v>4923</v>
      </c>
      <c r="D2970" s="40">
        <v>0.88306799999999996</v>
      </c>
      <c r="E2970" s="40">
        <v>0.89867399999999997</v>
      </c>
      <c r="F2970" s="40">
        <v>0.90427100000000005</v>
      </c>
      <c r="G2970" s="40">
        <v>0.90919700000000003</v>
      </c>
      <c r="H2970" s="40">
        <v>0.90798599999999996</v>
      </c>
    </row>
    <row r="2971" spans="1:8" x14ac:dyDescent="0.3">
      <c r="A2971" s="19" t="s">
        <v>4924</v>
      </c>
      <c r="B2971" s="19" t="s">
        <v>5357</v>
      </c>
      <c r="C2971" s="19" t="s">
        <v>1564</v>
      </c>
      <c r="D2971" s="40">
        <v>0.89898400000000001</v>
      </c>
      <c r="E2971" s="40">
        <v>0.89704499999999998</v>
      </c>
      <c r="F2971" s="40">
        <v>0.91770099999999999</v>
      </c>
      <c r="G2971" s="40">
        <v>0.92219099999999998</v>
      </c>
      <c r="H2971" s="40">
        <v>0.904227</v>
      </c>
    </row>
    <row r="2972" spans="1:8" x14ac:dyDescent="0.3">
      <c r="A2972" s="19" t="s">
        <v>4925</v>
      </c>
      <c r="B2972" s="19" t="s">
        <v>5357</v>
      </c>
      <c r="C2972" s="19" t="s">
        <v>4926</v>
      </c>
      <c r="D2972" s="40">
        <v>0.96305799999999997</v>
      </c>
      <c r="E2972" s="40">
        <v>0.94918100000000005</v>
      </c>
      <c r="F2972" s="40">
        <v>0.97119699999999998</v>
      </c>
      <c r="G2972" s="40">
        <v>0.99615399999999998</v>
      </c>
      <c r="H2972" s="40">
        <v>1.049293</v>
      </c>
    </row>
    <row r="2973" spans="1:8" x14ac:dyDescent="0.3">
      <c r="A2973" s="19" t="s">
        <v>4927</v>
      </c>
      <c r="B2973" s="19" t="s">
        <v>5357</v>
      </c>
      <c r="C2973" s="19" t="s">
        <v>4928</v>
      </c>
      <c r="D2973" s="40">
        <v>1.022974</v>
      </c>
      <c r="E2973" s="40">
        <v>1.0090490000000001</v>
      </c>
      <c r="F2973" s="40">
        <v>1.010119</v>
      </c>
      <c r="G2973" s="40">
        <v>0.99394700000000002</v>
      </c>
      <c r="H2973" s="40">
        <v>0.99912299999999998</v>
      </c>
    </row>
    <row r="2974" spans="1:8" x14ac:dyDescent="0.3">
      <c r="A2974" s="19" t="s">
        <v>4929</v>
      </c>
      <c r="B2974" s="19" t="s">
        <v>5357</v>
      </c>
      <c r="C2974" s="19" t="s">
        <v>184</v>
      </c>
      <c r="D2974" s="40">
        <v>0.89008699999999996</v>
      </c>
      <c r="E2974" s="40">
        <v>0.88178699999999999</v>
      </c>
      <c r="F2974" s="40">
        <v>0.866205</v>
      </c>
      <c r="G2974" s="40">
        <v>0.89733099999999999</v>
      </c>
      <c r="H2974" s="40">
        <v>0.90708299999999997</v>
      </c>
    </row>
    <row r="2975" spans="1:8" x14ac:dyDescent="0.3">
      <c r="A2975" s="19" t="s">
        <v>4930</v>
      </c>
      <c r="B2975" s="19" t="s">
        <v>5357</v>
      </c>
      <c r="C2975" s="19" t="s">
        <v>4931</v>
      </c>
      <c r="D2975" s="40">
        <v>1.0317590000000001</v>
      </c>
      <c r="E2975" s="40">
        <v>1.069939</v>
      </c>
      <c r="F2975" s="40">
        <v>1.029469</v>
      </c>
      <c r="G2975" s="40">
        <v>1.057752</v>
      </c>
      <c r="H2975" s="40">
        <v>1.0585450000000001</v>
      </c>
    </row>
    <row r="2976" spans="1:8" x14ac:dyDescent="0.3">
      <c r="A2976" s="19" t="s">
        <v>4932</v>
      </c>
      <c r="B2976" s="19" t="s">
        <v>5357</v>
      </c>
      <c r="C2976" s="19" t="s">
        <v>4933</v>
      </c>
      <c r="D2976" s="40">
        <v>0.88283999999999996</v>
      </c>
      <c r="E2976" s="40">
        <v>0.88714099999999996</v>
      </c>
      <c r="F2976" s="40">
        <v>0.87397999999999998</v>
      </c>
      <c r="G2976" s="40">
        <v>0.89145799999999997</v>
      </c>
      <c r="H2976" s="40">
        <v>0.90173499999999995</v>
      </c>
    </row>
    <row r="2977" spans="1:8" x14ac:dyDescent="0.3">
      <c r="A2977" s="19" t="s">
        <v>4934</v>
      </c>
      <c r="B2977" s="19" t="s">
        <v>5357</v>
      </c>
      <c r="C2977" s="19" t="s">
        <v>4935</v>
      </c>
      <c r="D2977" s="40">
        <v>0.53007099999999996</v>
      </c>
      <c r="E2977" s="40">
        <v>0.56835999999999998</v>
      </c>
      <c r="F2977" s="40">
        <v>0.59362599999999999</v>
      </c>
      <c r="G2977" s="40">
        <v>0.29643199999999997</v>
      </c>
      <c r="H2977" s="40">
        <v>1.299423</v>
      </c>
    </row>
    <row r="2978" spans="1:8" x14ac:dyDescent="0.3">
      <c r="A2978" s="19" t="s">
        <v>4936</v>
      </c>
      <c r="B2978" s="19" t="s">
        <v>5357</v>
      </c>
      <c r="C2978" s="19" t="s">
        <v>4937</v>
      </c>
      <c r="D2978" s="40">
        <v>0.93821299999999996</v>
      </c>
      <c r="E2978" s="40">
        <v>0.95158399999999999</v>
      </c>
      <c r="F2978" s="40">
        <v>0.94372199999999995</v>
      </c>
      <c r="G2978" s="40">
        <v>0.97819699999999998</v>
      </c>
      <c r="H2978" s="40">
        <v>0.93490600000000001</v>
      </c>
    </row>
    <row r="2979" spans="1:8" x14ac:dyDescent="0.3">
      <c r="A2979" s="19" t="s">
        <v>4938</v>
      </c>
      <c r="B2979" s="19" t="s">
        <v>5357</v>
      </c>
      <c r="C2979" s="19" t="s">
        <v>3308</v>
      </c>
      <c r="D2979" s="40">
        <v>0.97932699999999995</v>
      </c>
      <c r="E2979" s="40">
        <v>0.97735799999999995</v>
      </c>
      <c r="F2979" s="40">
        <v>0.96769899999999998</v>
      </c>
      <c r="G2979" s="40">
        <v>0.98650499999999997</v>
      </c>
      <c r="H2979" s="40">
        <v>1.0038530000000001</v>
      </c>
    </row>
    <row r="2980" spans="1:8" x14ac:dyDescent="0.3">
      <c r="A2980" s="19" t="s">
        <v>4939</v>
      </c>
      <c r="B2980" s="19" t="s">
        <v>5357</v>
      </c>
      <c r="C2980" s="19" t="s">
        <v>697</v>
      </c>
      <c r="D2980" s="40">
        <v>0.88602700000000001</v>
      </c>
      <c r="E2980" s="40">
        <v>0.90624199999999999</v>
      </c>
      <c r="F2980" s="40">
        <v>0.91982699999999995</v>
      </c>
      <c r="G2980" s="40">
        <v>0.91099799999999997</v>
      </c>
      <c r="H2980" s="40">
        <v>0.91749800000000004</v>
      </c>
    </row>
    <row r="2981" spans="1:8" x14ac:dyDescent="0.3">
      <c r="A2981" s="19" t="s">
        <v>4940</v>
      </c>
      <c r="B2981" s="19" t="s">
        <v>5357</v>
      </c>
      <c r="C2981" s="19" t="s">
        <v>196</v>
      </c>
      <c r="D2981" s="40">
        <v>0.92383199999999999</v>
      </c>
      <c r="E2981" s="40">
        <v>0.93554599999999999</v>
      </c>
      <c r="F2981" s="40">
        <v>0.94264400000000004</v>
      </c>
      <c r="G2981" s="40">
        <v>0.96504500000000004</v>
      </c>
      <c r="H2981" s="40">
        <v>0.97166399999999997</v>
      </c>
    </row>
    <row r="2982" spans="1:8" x14ac:dyDescent="0.3">
      <c r="A2982" s="19" t="s">
        <v>4941</v>
      </c>
      <c r="B2982" s="19" t="s">
        <v>5357</v>
      </c>
      <c r="C2982" s="19" t="s">
        <v>1933</v>
      </c>
      <c r="D2982" s="40">
        <v>0.87552200000000002</v>
      </c>
      <c r="E2982" s="40">
        <v>0.88726799999999995</v>
      </c>
      <c r="F2982" s="40">
        <v>0.88753700000000002</v>
      </c>
      <c r="G2982" s="40">
        <v>0.87215699999999996</v>
      </c>
      <c r="H2982" s="40">
        <v>0.89172899999999999</v>
      </c>
    </row>
    <row r="2983" spans="1:8" x14ac:dyDescent="0.3">
      <c r="A2983" s="19" t="s">
        <v>4942</v>
      </c>
      <c r="B2983" s="19" t="s">
        <v>5357</v>
      </c>
      <c r="C2983" s="19" t="s">
        <v>4943</v>
      </c>
      <c r="D2983" s="40">
        <v>0.88740699999999995</v>
      </c>
      <c r="E2983" s="40">
        <v>0.91822000000000004</v>
      </c>
      <c r="F2983" s="40">
        <v>0.91252</v>
      </c>
      <c r="G2983" s="40">
        <v>0.92879199999999995</v>
      </c>
      <c r="H2983" s="40">
        <v>0.939419</v>
      </c>
    </row>
    <row r="2984" spans="1:8" x14ac:dyDescent="0.3">
      <c r="A2984" s="19" t="s">
        <v>4944</v>
      </c>
      <c r="B2984" s="19" t="s">
        <v>5357</v>
      </c>
      <c r="C2984" s="19" t="s">
        <v>4945</v>
      </c>
      <c r="D2984" s="40">
        <v>0.96826199999999996</v>
      </c>
      <c r="E2984" s="40">
        <v>0.98829400000000001</v>
      </c>
      <c r="F2984" s="40">
        <v>1.0010129999999999</v>
      </c>
      <c r="G2984" s="40">
        <v>0.98987700000000001</v>
      </c>
      <c r="H2984" s="40">
        <v>0.98345800000000005</v>
      </c>
    </row>
    <row r="2985" spans="1:8" x14ac:dyDescent="0.3">
      <c r="A2985" s="19" t="s">
        <v>4946</v>
      </c>
      <c r="B2985" s="19" t="s">
        <v>5357</v>
      </c>
      <c r="C2985" s="19" t="s">
        <v>4947</v>
      </c>
      <c r="D2985" s="40">
        <v>1.064781</v>
      </c>
      <c r="E2985" s="40">
        <v>1.0855859999999999</v>
      </c>
      <c r="F2985" s="40">
        <v>1.079704</v>
      </c>
      <c r="G2985" s="40">
        <v>1.0696559999999999</v>
      </c>
      <c r="H2985" s="40">
        <v>1.060978</v>
      </c>
    </row>
    <row r="2986" spans="1:8" x14ac:dyDescent="0.3">
      <c r="A2986" s="19" t="s">
        <v>4948</v>
      </c>
      <c r="B2986" s="19" t="s">
        <v>5357</v>
      </c>
      <c r="C2986" s="19" t="s">
        <v>3318</v>
      </c>
      <c r="D2986" s="40">
        <v>0.94344600000000001</v>
      </c>
      <c r="E2986" s="40">
        <v>0.98499599999999998</v>
      </c>
      <c r="F2986" s="40">
        <v>1.0013650000000001</v>
      </c>
      <c r="G2986" s="40">
        <v>0.99374099999999999</v>
      </c>
      <c r="H2986" s="40">
        <v>0.99111800000000005</v>
      </c>
    </row>
    <row r="2987" spans="1:8" x14ac:dyDescent="0.3">
      <c r="A2987" s="19" t="s">
        <v>4949</v>
      </c>
      <c r="B2987" s="19" t="s">
        <v>5357</v>
      </c>
      <c r="C2987" s="19" t="s">
        <v>3829</v>
      </c>
      <c r="D2987" s="40">
        <v>0.87179499999999999</v>
      </c>
      <c r="E2987" s="40">
        <v>0.88446899999999995</v>
      </c>
      <c r="F2987" s="40">
        <v>0.92804500000000001</v>
      </c>
      <c r="G2987" s="40">
        <v>0.92764899999999995</v>
      </c>
      <c r="H2987" s="40">
        <v>0.91851400000000005</v>
      </c>
    </row>
    <row r="2988" spans="1:8" x14ac:dyDescent="0.3">
      <c r="A2988" s="19" t="s">
        <v>4950</v>
      </c>
      <c r="B2988" s="19" t="s">
        <v>5357</v>
      </c>
      <c r="C2988" s="19" t="s">
        <v>4951</v>
      </c>
      <c r="D2988" s="40">
        <v>1.020948</v>
      </c>
      <c r="E2988" s="40">
        <v>1.0479149999999999</v>
      </c>
      <c r="F2988" s="40">
        <v>1.117372</v>
      </c>
      <c r="G2988" s="40">
        <v>1.115299</v>
      </c>
      <c r="H2988" s="40">
        <v>1.0549759999999999</v>
      </c>
    </row>
    <row r="2989" spans="1:8" x14ac:dyDescent="0.3">
      <c r="A2989" s="19" t="s">
        <v>4952</v>
      </c>
      <c r="B2989" s="19" t="s">
        <v>5357</v>
      </c>
      <c r="C2989" s="19" t="s">
        <v>4953</v>
      </c>
      <c r="D2989" s="40">
        <v>1.02362</v>
      </c>
      <c r="E2989" s="40">
        <v>1.016305</v>
      </c>
      <c r="F2989" s="40">
        <v>1.072279</v>
      </c>
      <c r="G2989" s="40">
        <v>1.059412</v>
      </c>
      <c r="H2989" s="40">
        <v>1.0973850000000001</v>
      </c>
    </row>
    <row r="2990" spans="1:8" x14ac:dyDescent="0.3">
      <c r="A2990" s="19" t="s">
        <v>4954</v>
      </c>
      <c r="B2990" s="19" t="s">
        <v>5357</v>
      </c>
      <c r="C2990" s="19" t="s">
        <v>513</v>
      </c>
      <c r="D2990" s="40">
        <v>0.88915999999999995</v>
      </c>
      <c r="E2990" s="40">
        <v>0.88879200000000003</v>
      </c>
      <c r="F2990" s="40">
        <v>0.88986500000000002</v>
      </c>
      <c r="G2990" s="40">
        <v>0.90105000000000002</v>
      </c>
      <c r="H2990" s="40">
        <v>0.904779</v>
      </c>
    </row>
    <row r="2991" spans="1:8" x14ac:dyDescent="0.3">
      <c r="A2991" s="19" t="s">
        <v>4955</v>
      </c>
      <c r="B2991" s="19" t="s">
        <v>5357</v>
      </c>
      <c r="C2991" s="19" t="s">
        <v>1587</v>
      </c>
      <c r="D2991" s="40">
        <v>0.97293300000000005</v>
      </c>
      <c r="E2991" s="40">
        <v>0.92042100000000004</v>
      </c>
      <c r="F2991" s="40">
        <v>0.97323400000000004</v>
      </c>
      <c r="G2991" s="40">
        <v>0.989259</v>
      </c>
      <c r="H2991" s="40">
        <v>0.98700900000000003</v>
      </c>
    </row>
    <row r="2992" spans="1:8" x14ac:dyDescent="0.3">
      <c r="A2992" s="19" t="s">
        <v>4956</v>
      </c>
      <c r="B2992" s="19" t="s">
        <v>5357</v>
      </c>
      <c r="C2992" s="19" t="s">
        <v>4957</v>
      </c>
      <c r="D2992" s="40">
        <v>0.91319300000000003</v>
      </c>
      <c r="E2992" s="40">
        <v>0.91287399999999996</v>
      </c>
      <c r="F2992" s="40">
        <v>0.92202499999999998</v>
      </c>
      <c r="G2992" s="40">
        <v>0.93423800000000001</v>
      </c>
      <c r="H2992" s="40">
        <v>0.975607</v>
      </c>
    </row>
    <row r="2993" spans="1:8" x14ac:dyDescent="0.3">
      <c r="A2993" s="19" t="s">
        <v>4958</v>
      </c>
      <c r="B2993" s="19" t="s">
        <v>5357</v>
      </c>
      <c r="C2993" s="19" t="s">
        <v>4959</v>
      </c>
      <c r="D2993" s="40">
        <v>0.99297000000000002</v>
      </c>
      <c r="E2993" s="40">
        <v>1.013458</v>
      </c>
      <c r="F2993" s="40">
        <v>1.047272</v>
      </c>
      <c r="G2993" s="40">
        <v>1.029587</v>
      </c>
      <c r="H2993" s="40">
        <v>1.037337</v>
      </c>
    </row>
    <row r="2994" spans="1:8" x14ac:dyDescent="0.3">
      <c r="A2994" s="19" t="s">
        <v>4960</v>
      </c>
      <c r="B2994" s="19" t="s">
        <v>5357</v>
      </c>
      <c r="C2994" s="19" t="s">
        <v>4961</v>
      </c>
      <c r="D2994" s="40">
        <v>0.96690500000000001</v>
      </c>
      <c r="E2994" s="40">
        <v>0.96182599999999996</v>
      </c>
      <c r="F2994" s="40">
        <v>0.95866499999999999</v>
      </c>
      <c r="G2994" s="40">
        <v>0.96800900000000001</v>
      </c>
      <c r="H2994" s="40">
        <v>0.98815699999999995</v>
      </c>
    </row>
    <row r="2995" spans="1:8" x14ac:dyDescent="0.3">
      <c r="A2995" s="19" t="s">
        <v>4962</v>
      </c>
      <c r="B2995" s="19" t="s">
        <v>5357</v>
      </c>
      <c r="C2995" s="19" t="s">
        <v>4963</v>
      </c>
      <c r="D2995" s="40">
        <v>1.0387820000000001</v>
      </c>
      <c r="E2995" s="40">
        <v>1.0699320000000001</v>
      </c>
      <c r="F2995" s="40">
        <v>1.0852120000000001</v>
      </c>
      <c r="G2995" s="40">
        <v>1.064988</v>
      </c>
      <c r="H2995" s="40">
        <v>1.0688979999999999</v>
      </c>
    </row>
    <row r="2996" spans="1:8" x14ac:dyDescent="0.3">
      <c r="A2996" s="19" t="s">
        <v>4964</v>
      </c>
      <c r="B2996" s="19" t="s">
        <v>5357</v>
      </c>
      <c r="C2996" s="19" t="s">
        <v>4965</v>
      </c>
      <c r="D2996" s="40">
        <v>0.84680599999999995</v>
      </c>
      <c r="E2996" s="40">
        <v>0.87440700000000005</v>
      </c>
      <c r="F2996" s="40">
        <v>0.86255999999999999</v>
      </c>
      <c r="G2996" s="40">
        <v>0.89757799999999999</v>
      </c>
      <c r="H2996" s="40">
        <v>0.93672900000000003</v>
      </c>
    </row>
    <row r="2997" spans="1:8" x14ac:dyDescent="0.3">
      <c r="A2997" s="19" t="s">
        <v>4966</v>
      </c>
      <c r="B2997" s="19" t="s">
        <v>5357</v>
      </c>
      <c r="C2997" s="19" t="s">
        <v>4967</v>
      </c>
      <c r="D2997" s="40">
        <v>0.88303799999999999</v>
      </c>
      <c r="E2997" s="40">
        <v>0.87786399999999998</v>
      </c>
      <c r="F2997" s="40">
        <v>0.87087099999999995</v>
      </c>
      <c r="G2997" s="40">
        <v>0.88863800000000004</v>
      </c>
      <c r="H2997" s="40">
        <v>0.87994899999999998</v>
      </c>
    </row>
    <row r="2998" spans="1:8" x14ac:dyDescent="0.3">
      <c r="A2998" s="19" t="s">
        <v>4968</v>
      </c>
      <c r="B2998" s="19" t="s">
        <v>5357</v>
      </c>
      <c r="C2998" s="19" t="s">
        <v>4969</v>
      </c>
      <c r="D2998" s="40">
        <v>0.982742</v>
      </c>
      <c r="E2998" s="40">
        <v>1.0090410000000001</v>
      </c>
      <c r="F2998" s="40">
        <v>0.99006799999999995</v>
      </c>
      <c r="G2998" s="40">
        <v>1.006068</v>
      </c>
      <c r="H2998" s="40">
        <v>1.0107440000000001</v>
      </c>
    </row>
    <row r="2999" spans="1:8" x14ac:dyDescent="0.3">
      <c r="A2999" s="19" t="s">
        <v>4970</v>
      </c>
      <c r="B2999" s="19" t="s">
        <v>5357</v>
      </c>
      <c r="C2999" s="19" t="s">
        <v>4971</v>
      </c>
      <c r="D2999" s="40">
        <v>0.95451799999999998</v>
      </c>
      <c r="E2999" s="40">
        <v>0.95370999999999995</v>
      </c>
      <c r="F2999" s="40">
        <v>0.95306800000000003</v>
      </c>
      <c r="G2999" s="40">
        <v>0.98496799999999995</v>
      </c>
      <c r="H2999" s="40">
        <v>0.97740300000000002</v>
      </c>
    </row>
    <row r="3000" spans="1:8" x14ac:dyDescent="0.3">
      <c r="A3000" s="19" t="s">
        <v>4972</v>
      </c>
      <c r="B3000" s="19" t="s">
        <v>5357</v>
      </c>
      <c r="C3000" s="19" t="s">
        <v>4973</v>
      </c>
      <c r="D3000" s="40">
        <v>0.87759500000000001</v>
      </c>
      <c r="E3000" s="40">
        <v>0.88414499999999996</v>
      </c>
      <c r="F3000" s="40">
        <v>0.88910299999999998</v>
      </c>
      <c r="G3000" s="40">
        <v>0.89151000000000002</v>
      </c>
      <c r="H3000" s="40">
        <v>0.900976</v>
      </c>
    </row>
    <row r="3001" spans="1:8" x14ac:dyDescent="0.3">
      <c r="A3001" s="19" t="s">
        <v>4974</v>
      </c>
      <c r="B3001" s="19" t="s">
        <v>5357</v>
      </c>
      <c r="C3001" s="19" t="s">
        <v>424</v>
      </c>
      <c r="D3001" s="40">
        <v>1.0006429999999999</v>
      </c>
      <c r="E3001" s="40">
        <v>1.012149</v>
      </c>
      <c r="F3001" s="40">
        <v>1.040837</v>
      </c>
      <c r="G3001" s="40">
        <v>1.058003</v>
      </c>
      <c r="H3001" s="40">
        <v>1.0509679999999999</v>
      </c>
    </row>
    <row r="3002" spans="1:8" x14ac:dyDescent="0.3">
      <c r="A3002" s="19" t="s">
        <v>4975</v>
      </c>
      <c r="B3002" s="19" t="s">
        <v>5357</v>
      </c>
      <c r="C3002" s="19" t="s">
        <v>4976</v>
      </c>
      <c r="D3002" s="40">
        <v>0.992255</v>
      </c>
      <c r="E3002" s="40">
        <v>0.94982299999999997</v>
      </c>
      <c r="F3002" s="40">
        <v>1.011077</v>
      </c>
      <c r="G3002" s="40">
        <v>1.0385279999999999</v>
      </c>
      <c r="H3002" s="40">
        <v>1.06016</v>
      </c>
    </row>
    <row r="3003" spans="1:8" x14ac:dyDescent="0.3">
      <c r="A3003" s="19" t="s">
        <v>4977</v>
      </c>
      <c r="B3003" s="19" t="s">
        <v>5357</v>
      </c>
      <c r="C3003" s="19" t="s">
        <v>4978</v>
      </c>
      <c r="D3003" s="40">
        <v>0.85818700000000003</v>
      </c>
      <c r="E3003" s="40">
        <v>0.837812</v>
      </c>
      <c r="F3003" s="40">
        <v>0.82845199999999997</v>
      </c>
      <c r="G3003" s="40">
        <v>0.84059499999999998</v>
      </c>
      <c r="H3003" s="40">
        <v>0.84526999999999997</v>
      </c>
    </row>
    <row r="3004" spans="1:8" x14ac:dyDescent="0.3">
      <c r="A3004" s="19" t="s">
        <v>4979</v>
      </c>
      <c r="B3004" s="19" t="s">
        <v>5357</v>
      </c>
      <c r="C3004" s="19" t="s">
        <v>1034</v>
      </c>
      <c r="D3004" s="40">
        <v>0.98897599999999997</v>
      </c>
      <c r="E3004" s="40">
        <v>1.020216</v>
      </c>
      <c r="F3004" s="40">
        <v>0.95241200000000004</v>
      </c>
      <c r="G3004" s="40">
        <v>0.98772899999999997</v>
      </c>
      <c r="H3004" s="40">
        <v>0.97791799999999995</v>
      </c>
    </row>
    <row r="3005" spans="1:8" x14ac:dyDescent="0.3">
      <c r="A3005" s="19" t="s">
        <v>4980</v>
      </c>
      <c r="B3005" s="19" t="s">
        <v>5357</v>
      </c>
      <c r="C3005" s="19" t="s">
        <v>4981</v>
      </c>
      <c r="D3005" s="40">
        <v>0.96597100000000002</v>
      </c>
      <c r="E3005" s="40">
        <v>0.97249799999999997</v>
      </c>
      <c r="F3005" s="40">
        <v>0.96765299999999999</v>
      </c>
      <c r="G3005" s="40">
        <v>0.98108399999999996</v>
      </c>
      <c r="H3005" s="40">
        <v>0.97845800000000005</v>
      </c>
    </row>
    <row r="3006" spans="1:8" x14ac:dyDescent="0.3">
      <c r="A3006" s="19" t="s">
        <v>4982</v>
      </c>
      <c r="B3006" s="19" t="s">
        <v>5357</v>
      </c>
      <c r="C3006" s="19" t="s">
        <v>4983</v>
      </c>
      <c r="D3006" s="40">
        <v>0.91375300000000004</v>
      </c>
      <c r="E3006" s="40">
        <v>0.92503899999999994</v>
      </c>
      <c r="F3006" s="40">
        <v>0.94585300000000005</v>
      </c>
      <c r="G3006" s="40">
        <v>0.93276300000000001</v>
      </c>
      <c r="H3006" s="40">
        <v>0.93571599999999999</v>
      </c>
    </row>
    <row r="3007" spans="1:8" x14ac:dyDescent="0.3">
      <c r="A3007" s="19" t="s">
        <v>4984</v>
      </c>
      <c r="B3007" s="19" t="s">
        <v>5357</v>
      </c>
      <c r="C3007" s="19" t="s">
        <v>4985</v>
      </c>
      <c r="D3007" s="40">
        <v>0.96428199999999997</v>
      </c>
      <c r="E3007" s="40">
        <v>0.96892699999999998</v>
      </c>
      <c r="F3007" s="40">
        <v>0.97186300000000003</v>
      </c>
      <c r="G3007" s="40">
        <v>0.98910600000000004</v>
      </c>
      <c r="H3007" s="40">
        <v>0.98496300000000003</v>
      </c>
    </row>
    <row r="3008" spans="1:8" x14ac:dyDescent="0.3">
      <c r="A3008" s="19" t="s">
        <v>4986</v>
      </c>
      <c r="B3008" s="19" t="s">
        <v>5357</v>
      </c>
      <c r="C3008" s="19" t="s">
        <v>4987</v>
      </c>
      <c r="D3008" s="40">
        <v>0.89898400000000001</v>
      </c>
      <c r="E3008" s="40">
        <v>0.90668599999999999</v>
      </c>
      <c r="F3008" s="40">
        <v>0.90215800000000002</v>
      </c>
      <c r="G3008" s="40">
        <v>0.936809</v>
      </c>
      <c r="H3008" s="40">
        <v>0.94083700000000003</v>
      </c>
    </row>
    <row r="3009" spans="1:8" x14ac:dyDescent="0.3">
      <c r="A3009" s="19" t="s">
        <v>4988</v>
      </c>
      <c r="B3009" s="19" t="s">
        <v>5357</v>
      </c>
      <c r="C3009" s="19" t="s">
        <v>3021</v>
      </c>
      <c r="D3009" s="40">
        <v>0.92401599999999995</v>
      </c>
      <c r="E3009" s="40">
        <v>0.92419200000000001</v>
      </c>
      <c r="F3009" s="40">
        <v>0.94186499999999995</v>
      </c>
      <c r="G3009" s="40">
        <v>0.97774700000000003</v>
      </c>
      <c r="H3009" s="40">
        <v>0.97714400000000001</v>
      </c>
    </row>
    <row r="3010" spans="1:8" x14ac:dyDescent="0.3">
      <c r="A3010" s="19" t="s">
        <v>4989</v>
      </c>
      <c r="B3010" s="19" t="s">
        <v>5357</v>
      </c>
      <c r="C3010" s="19" t="s">
        <v>208</v>
      </c>
      <c r="D3010" s="40">
        <v>1.0032110000000001</v>
      </c>
      <c r="E3010" s="40">
        <v>1.0149170000000001</v>
      </c>
      <c r="F3010" s="40">
        <v>1.04098</v>
      </c>
      <c r="G3010" s="40">
        <v>1.026348</v>
      </c>
      <c r="H3010" s="40">
        <v>1.03098</v>
      </c>
    </row>
    <row r="3011" spans="1:8" x14ac:dyDescent="0.3">
      <c r="A3011" s="19" t="s">
        <v>4990</v>
      </c>
      <c r="B3011" s="19" t="s">
        <v>5357</v>
      </c>
      <c r="C3011" s="19" t="s">
        <v>4991</v>
      </c>
      <c r="D3011" s="40">
        <v>0.91826300000000005</v>
      </c>
      <c r="E3011" s="40">
        <v>0.92337199999999997</v>
      </c>
      <c r="F3011" s="40">
        <v>0.93868600000000002</v>
      </c>
      <c r="G3011" s="40">
        <v>0.96368200000000004</v>
      </c>
      <c r="H3011" s="40">
        <v>0.969333</v>
      </c>
    </row>
    <row r="3012" spans="1:8" x14ac:dyDescent="0.3">
      <c r="A3012" s="19" t="s">
        <v>4992</v>
      </c>
      <c r="B3012" s="19" t="s">
        <v>5357</v>
      </c>
      <c r="C3012" s="19" t="s">
        <v>431</v>
      </c>
      <c r="D3012" s="40">
        <v>1.0245500000000001</v>
      </c>
      <c r="E3012" s="40">
        <v>1.072146</v>
      </c>
      <c r="F3012" s="40">
        <v>1.047795</v>
      </c>
      <c r="G3012" s="40">
        <v>1.0688310000000001</v>
      </c>
      <c r="H3012" s="40">
        <v>1.1134440000000001</v>
      </c>
    </row>
    <row r="3013" spans="1:8" x14ac:dyDescent="0.3">
      <c r="A3013" s="19" t="s">
        <v>4993</v>
      </c>
      <c r="B3013" s="19" t="s">
        <v>5357</v>
      </c>
      <c r="C3013" s="19" t="s">
        <v>4994</v>
      </c>
      <c r="D3013" s="40">
        <v>0.94433699999999998</v>
      </c>
      <c r="E3013" s="40">
        <v>0.95152300000000001</v>
      </c>
      <c r="F3013" s="40">
        <v>0.96897800000000001</v>
      </c>
      <c r="G3013" s="40">
        <v>0.97870999999999997</v>
      </c>
      <c r="H3013" s="40">
        <v>0.97632799999999997</v>
      </c>
    </row>
    <row r="3014" spans="1:8" x14ac:dyDescent="0.3">
      <c r="A3014" s="19" t="s">
        <v>4995</v>
      </c>
      <c r="B3014" s="19" t="s">
        <v>5357</v>
      </c>
      <c r="C3014" s="19" t="s">
        <v>4996</v>
      </c>
      <c r="D3014" s="40">
        <v>1.045177</v>
      </c>
      <c r="E3014" s="40">
        <v>1.0576209999999999</v>
      </c>
      <c r="F3014" s="40">
        <v>1.0627249999999999</v>
      </c>
      <c r="G3014" s="40">
        <v>1.0636680000000001</v>
      </c>
      <c r="H3014" s="40">
        <v>1.0313460000000001</v>
      </c>
    </row>
    <row r="3015" spans="1:8" x14ac:dyDescent="0.3">
      <c r="A3015" s="19" t="s">
        <v>4997</v>
      </c>
      <c r="B3015" s="19" t="s">
        <v>5357</v>
      </c>
      <c r="C3015" s="19" t="s">
        <v>4998</v>
      </c>
      <c r="D3015" s="40">
        <v>0.98801499999999998</v>
      </c>
      <c r="E3015" s="40">
        <v>0.993058</v>
      </c>
      <c r="F3015" s="40">
        <v>0.99708399999999997</v>
      </c>
      <c r="G3015" s="40">
        <v>1.0076860000000001</v>
      </c>
      <c r="H3015" s="40">
        <v>1.0107429999999999</v>
      </c>
    </row>
    <row r="3016" spans="1:8" x14ac:dyDescent="0.3">
      <c r="A3016" s="19" t="s">
        <v>4999</v>
      </c>
      <c r="B3016" s="19" t="s">
        <v>5357</v>
      </c>
      <c r="C3016" s="19" t="s">
        <v>5000</v>
      </c>
      <c r="D3016" s="40">
        <v>0.92333399999999999</v>
      </c>
      <c r="E3016" s="40">
        <v>0.93917600000000001</v>
      </c>
      <c r="F3016" s="40">
        <v>0.94123500000000004</v>
      </c>
      <c r="G3016" s="40">
        <v>0.94317899999999999</v>
      </c>
      <c r="H3016" s="40">
        <v>0.94051099999999999</v>
      </c>
    </row>
    <row r="3017" spans="1:8" x14ac:dyDescent="0.3">
      <c r="A3017" s="19" t="s">
        <v>5001</v>
      </c>
      <c r="B3017" s="19" t="s">
        <v>5357</v>
      </c>
      <c r="C3017" s="19" t="s">
        <v>1778</v>
      </c>
      <c r="D3017" s="40">
        <v>0.87585900000000005</v>
      </c>
      <c r="E3017" s="40">
        <v>0.89918399999999998</v>
      </c>
      <c r="F3017" s="40">
        <v>0.89754</v>
      </c>
      <c r="G3017" s="40">
        <v>0.90474299999999996</v>
      </c>
      <c r="H3017" s="40">
        <v>0.89692400000000005</v>
      </c>
    </row>
    <row r="3018" spans="1:8" x14ac:dyDescent="0.3">
      <c r="A3018" s="19" t="s">
        <v>5002</v>
      </c>
      <c r="B3018" s="19" t="s">
        <v>5357</v>
      </c>
      <c r="C3018" s="19" t="s">
        <v>5003</v>
      </c>
      <c r="D3018" s="40">
        <v>0.95925000000000005</v>
      </c>
      <c r="E3018" s="40">
        <v>0.97135700000000003</v>
      </c>
      <c r="F3018" s="40">
        <v>0.95975299999999997</v>
      </c>
      <c r="G3018" s="40">
        <v>0.97499499999999995</v>
      </c>
      <c r="H3018" s="40">
        <v>1.0011969999999999</v>
      </c>
    </row>
    <row r="3019" spans="1:8" x14ac:dyDescent="0.3">
      <c r="A3019" s="19" t="s">
        <v>5004</v>
      </c>
      <c r="B3019" s="19" t="s">
        <v>5357</v>
      </c>
      <c r="C3019" s="19" t="s">
        <v>5005</v>
      </c>
      <c r="D3019" s="40">
        <v>1.0287280000000001</v>
      </c>
      <c r="E3019" s="40">
        <v>1.046543</v>
      </c>
      <c r="F3019" s="40">
        <v>1.0429170000000001</v>
      </c>
      <c r="G3019" s="40">
        <v>1.0597780000000001</v>
      </c>
      <c r="H3019" s="40">
        <v>1.0563340000000001</v>
      </c>
    </row>
    <row r="3020" spans="1:8" x14ac:dyDescent="0.3">
      <c r="A3020" s="19" t="s">
        <v>5006</v>
      </c>
      <c r="B3020" s="19" t="s">
        <v>5357</v>
      </c>
      <c r="C3020" s="19" t="s">
        <v>3351</v>
      </c>
      <c r="D3020" s="40">
        <v>0.93541399999999997</v>
      </c>
      <c r="E3020" s="40">
        <v>0.89940799999999999</v>
      </c>
      <c r="F3020" s="40">
        <v>0.93225400000000003</v>
      </c>
      <c r="G3020" s="40">
        <v>0.95553200000000005</v>
      </c>
      <c r="H3020" s="40">
        <v>0.97039500000000001</v>
      </c>
    </row>
    <row r="3021" spans="1:8" x14ac:dyDescent="0.3">
      <c r="A3021" s="19" t="s">
        <v>5007</v>
      </c>
      <c r="B3021" s="19" t="s">
        <v>5357</v>
      </c>
      <c r="C3021" s="19" t="s">
        <v>712</v>
      </c>
      <c r="D3021" s="40">
        <v>0.97687100000000004</v>
      </c>
      <c r="E3021" s="40">
        <v>0.9849</v>
      </c>
      <c r="F3021" s="40">
        <v>0.98283399999999999</v>
      </c>
      <c r="G3021" s="40">
        <v>0.977858</v>
      </c>
      <c r="H3021" s="40">
        <v>1.0126040000000001</v>
      </c>
    </row>
    <row r="3022" spans="1:8" x14ac:dyDescent="0.3">
      <c r="A3022" s="19" t="s">
        <v>5008</v>
      </c>
      <c r="B3022" s="19" t="s">
        <v>5357</v>
      </c>
      <c r="C3022" s="19" t="s">
        <v>1328</v>
      </c>
      <c r="D3022" s="40">
        <v>0.99505999999999994</v>
      </c>
      <c r="E3022" s="40">
        <v>1.0180260000000001</v>
      </c>
      <c r="F3022" s="40">
        <v>1.0142979999999999</v>
      </c>
      <c r="G3022" s="40">
        <v>1.00526</v>
      </c>
      <c r="H3022" s="40">
        <v>1.0034920000000001</v>
      </c>
    </row>
    <row r="3023" spans="1:8" x14ac:dyDescent="0.3">
      <c r="A3023" s="19" t="s">
        <v>5009</v>
      </c>
      <c r="B3023" s="19" t="s">
        <v>5357</v>
      </c>
      <c r="C3023" s="19" t="s">
        <v>5010</v>
      </c>
      <c r="D3023" s="40">
        <v>0.98089800000000005</v>
      </c>
      <c r="E3023" s="40">
        <v>0.97839299999999996</v>
      </c>
      <c r="F3023" s="40">
        <v>0.98655899999999996</v>
      </c>
      <c r="G3023" s="40">
        <v>0.99057499999999998</v>
      </c>
      <c r="H3023" s="40">
        <v>0.99269700000000005</v>
      </c>
    </row>
    <row r="3024" spans="1:8" x14ac:dyDescent="0.3">
      <c r="A3024" s="19" t="s">
        <v>5011</v>
      </c>
      <c r="B3024" s="19" t="s">
        <v>5357</v>
      </c>
      <c r="C3024" s="19" t="s">
        <v>1084</v>
      </c>
      <c r="D3024" s="40">
        <v>0.96145700000000001</v>
      </c>
      <c r="E3024" s="40">
        <v>0.94482600000000005</v>
      </c>
      <c r="F3024" s="40">
        <v>0.94397699999999996</v>
      </c>
      <c r="G3024" s="40">
        <v>0.95009500000000002</v>
      </c>
      <c r="H3024" s="40">
        <v>0.949766</v>
      </c>
    </row>
    <row r="3025" spans="1:8" x14ac:dyDescent="0.3">
      <c r="A3025" s="19" t="s">
        <v>5012</v>
      </c>
      <c r="B3025" s="19" t="s">
        <v>5357</v>
      </c>
      <c r="C3025" s="19" t="s">
        <v>224</v>
      </c>
      <c r="D3025" s="40">
        <v>1.001878</v>
      </c>
      <c r="E3025" s="40">
        <v>1.0103839999999999</v>
      </c>
      <c r="F3025" s="40">
        <v>1.022437</v>
      </c>
      <c r="G3025" s="40">
        <v>1.017522</v>
      </c>
      <c r="H3025" s="40">
        <v>0.99825200000000003</v>
      </c>
    </row>
    <row r="3026" spans="1:8" x14ac:dyDescent="0.3">
      <c r="A3026" s="19" t="s">
        <v>5013</v>
      </c>
      <c r="B3026" s="19" t="s">
        <v>5357</v>
      </c>
      <c r="C3026" s="19" t="s">
        <v>5014</v>
      </c>
      <c r="D3026" s="40">
        <v>0.97917699999999996</v>
      </c>
      <c r="E3026" s="40">
        <v>0.971244</v>
      </c>
      <c r="F3026" s="40">
        <v>1.0043200000000001</v>
      </c>
      <c r="G3026" s="40">
        <v>1.0047779999999999</v>
      </c>
      <c r="H3026" s="40">
        <v>1.0310969999999999</v>
      </c>
    </row>
    <row r="3027" spans="1:8" x14ac:dyDescent="0.3">
      <c r="A3027" s="19" t="s">
        <v>5015</v>
      </c>
      <c r="B3027" s="19" t="s">
        <v>5357</v>
      </c>
      <c r="C3027" s="19" t="s">
        <v>3852</v>
      </c>
      <c r="D3027" s="40">
        <v>0.93945999999999996</v>
      </c>
      <c r="E3027" s="40">
        <v>0.99321700000000002</v>
      </c>
      <c r="F3027" s="40">
        <v>0.96438800000000002</v>
      </c>
      <c r="G3027" s="40">
        <v>0.97572499999999995</v>
      </c>
      <c r="H3027" s="40">
        <v>0.97006400000000004</v>
      </c>
    </row>
    <row r="3028" spans="1:8" x14ac:dyDescent="0.3">
      <c r="A3028" s="19" t="s">
        <v>5016</v>
      </c>
      <c r="B3028" s="19" t="s">
        <v>5357</v>
      </c>
      <c r="C3028" s="19" t="s">
        <v>5017</v>
      </c>
      <c r="D3028" s="40">
        <v>0.93736299999999995</v>
      </c>
      <c r="E3028" s="40">
        <v>0.92404699999999995</v>
      </c>
      <c r="F3028" s="40">
        <v>0.94281800000000004</v>
      </c>
      <c r="G3028" s="40">
        <v>0.93203199999999997</v>
      </c>
      <c r="H3028" s="40">
        <v>0.94929399999999997</v>
      </c>
    </row>
    <row r="3029" spans="1:8" x14ac:dyDescent="0.3">
      <c r="A3029" s="19" t="s">
        <v>5018</v>
      </c>
      <c r="B3029" s="19" t="s">
        <v>5357</v>
      </c>
      <c r="C3029" s="19" t="s">
        <v>5019</v>
      </c>
      <c r="D3029" s="40">
        <v>0.92997399999999997</v>
      </c>
      <c r="E3029" s="40">
        <v>0.94152199999999997</v>
      </c>
      <c r="F3029" s="40">
        <v>0.95534399999999997</v>
      </c>
      <c r="G3029" s="40">
        <v>0.95893399999999995</v>
      </c>
      <c r="H3029" s="40">
        <v>0.97464300000000004</v>
      </c>
    </row>
    <row r="3030" spans="1:8" x14ac:dyDescent="0.3">
      <c r="A3030" s="19" t="s">
        <v>5020</v>
      </c>
      <c r="B3030" s="19" t="s">
        <v>5357</v>
      </c>
      <c r="C3030" s="19" t="s">
        <v>4723</v>
      </c>
      <c r="D3030" s="40">
        <v>1.0659320000000001</v>
      </c>
      <c r="E3030" s="40">
        <v>1.0708310000000001</v>
      </c>
      <c r="F3030" s="40">
        <v>1.0747169999999999</v>
      </c>
      <c r="G3030" s="40">
        <v>1.068506</v>
      </c>
      <c r="H3030" s="40">
        <v>1.045282</v>
      </c>
    </row>
    <row r="3031" spans="1:8" x14ac:dyDescent="0.3">
      <c r="A3031" s="19" t="s">
        <v>5021</v>
      </c>
      <c r="B3031" s="19" t="s">
        <v>5357</v>
      </c>
      <c r="C3031" s="19" t="s">
        <v>5022</v>
      </c>
      <c r="D3031" s="40">
        <v>0.98327900000000001</v>
      </c>
      <c r="E3031" s="40">
        <v>0.98534100000000002</v>
      </c>
      <c r="F3031" s="40">
        <v>1.0079</v>
      </c>
      <c r="G3031" s="40">
        <v>1.03366</v>
      </c>
      <c r="H3031" s="40">
        <v>1.0284310000000001</v>
      </c>
    </row>
    <row r="3032" spans="1:8" x14ac:dyDescent="0.3">
      <c r="A3032" s="19" t="s">
        <v>5023</v>
      </c>
      <c r="B3032" s="19" t="s">
        <v>5357</v>
      </c>
      <c r="C3032" s="19" t="s">
        <v>2116</v>
      </c>
      <c r="D3032" s="40">
        <v>0.87967200000000001</v>
      </c>
      <c r="E3032" s="40">
        <v>0.88902400000000004</v>
      </c>
      <c r="F3032" s="40">
        <v>0.90912700000000002</v>
      </c>
      <c r="G3032" s="40">
        <v>0.91166000000000003</v>
      </c>
      <c r="H3032" s="40">
        <v>0.91023399999999999</v>
      </c>
    </row>
    <row r="3033" spans="1:8" x14ac:dyDescent="0.3">
      <c r="A3033" s="19" t="s">
        <v>5024</v>
      </c>
      <c r="B3033" s="19" t="s">
        <v>224</v>
      </c>
      <c r="C3033" s="19" t="s">
        <v>571</v>
      </c>
      <c r="D3033" s="40">
        <v>0.91122999999999998</v>
      </c>
      <c r="E3033" s="40">
        <v>0.91159000000000001</v>
      </c>
      <c r="F3033" s="40">
        <v>0.91820299999999999</v>
      </c>
      <c r="G3033" s="40">
        <v>0.91197700000000004</v>
      </c>
      <c r="H3033" s="40">
        <v>0.92145299999999997</v>
      </c>
    </row>
    <row r="3034" spans="1:8" x14ac:dyDescent="0.3">
      <c r="A3034" s="19" t="s">
        <v>5026</v>
      </c>
      <c r="B3034" s="19" t="s">
        <v>224</v>
      </c>
      <c r="C3034" s="19" t="s">
        <v>5027</v>
      </c>
      <c r="D3034" s="40">
        <v>0.95289299999999999</v>
      </c>
      <c r="E3034" s="40">
        <v>0.97518499999999997</v>
      </c>
      <c r="F3034" s="40">
        <v>0.98501499999999997</v>
      </c>
      <c r="G3034" s="40">
        <v>0.993699</v>
      </c>
      <c r="H3034" s="40">
        <v>1.009557</v>
      </c>
    </row>
    <row r="3035" spans="1:8" x14ac:dyDescent="0.3">
      <c r="A3035" s="19" t="s">
        <v>5028</v>
      </c>
      <c r="B3035" s="19" t="s">
        <v>224</v>
      </c>
      <c r="C3035" s="19" t="s">
        <v>328</v>
      </c>
      <c r="D3035" s="40">
        <v>0.95134099999999999</v>
      </c>
      <c r="E3035" s="40">
        <v>0.96454899999999999</v>
      </c>
      <c r="F3035" s="40">
        <v>0.97382100000000005</v>
      </c>
      <c r="G3035" s="40">
        <v>0.98804800000000004</v>
      </c>
      <c r="H3035" s="40">
        <v>0.96816400000000002</v>
      </c>
    </row>
    <row r="3036" spans="1:8" x14ac:dyDescent="0.3">
      <c r="A3036" s="19" t="s">
        <v>5029</v>
      </c>
      <c r="B3036" s="19" t="s">
        <v>224</v>
      </c>
      <c r="C3036" s="19" t="s">
        <v>5030</v>
      </c>
      <c r="D3036" s="40">
        <v>0.89302300000000001</v>
      </c>
      <c r="E3036" s="40">
        <v>0.87475099999999995</v>
      </c>
      <c r="F3036" s="40">
        <v>0.91330900000000004</v>
      </c>
      <c r="G3036" s="40">
        <v>0.92108199999999996</v>
      </c>
      <c r="H3036" s="40">
        <v>0.92954400000000004</v>
      </c>
    </row>
    <row r="3037" spans="1:8" x14ac:dyDescent="0.3">
      <c r="A3037" s="19" t="s">
        <v>5031</v>
      </c>
      <c r="B3037" s="19" t="s">
        <v>224</v>
      </c>
      <c r="C3037" s="19" t="s">
        <v>5032</v>
      </c>
      <c r="D3037" s="40">
        <v>0.89596200000000004</v>
      </c>
      <c r="E3037" s="40">
        <v>0.88981100000000002</v>
      </c>
      <c r="F3037" s="40">
        <v>0.89633300000000005</v>
      </c>
      <c r="G3037" s="40">
        <v>0.90449800000000002</v>
      </c>
      <c r="H3037" s="40">
        <v>0.88683299999999998</v>
      </c>
    </row>
    <row r="3038" spans="1:8" x14ac:dyDescent="0.3">
      <c r="A3038" s="19" t="s">
        <v>5033</v>
      </c>
      <c r="B3038" s="19" t="s">
        <v>224</v>
      </c>
      <c r="C3038" s="19" t="s">
        <v>339</v>
      </c>
      <c r="D3038" s="40">
        <v>0.97320300000000004</v>
      </c>
      <c r="E3038" s="40">
        <v>0.96844799999999998</v>
      </c>
      <c r="F3038" s="40">
        <v>0.96723000000000003</v>
      </c>
      <c r="G3038" s="40">
        <v>0.96735099999999996</v>
      </c>
      <c r="H3038" s="40">
        <v>0.97291300000000003</v>
      </c>
    </row>
    <row r="3039" spans="1:8" x14ac:dyDescent="0.3">
      <c r="A3039" s="19" t="s">
        <v>5034</v>
      </c>
      <c r="B3039" s="19" t="s">
        <v>224</v>
      </c>
      <c r="C3039" s="19" t="s">
        <v>345</v>
      </c>
      <c r="D3039" s="40">
        <v>0.90044000000000002</v>
      </c>
      <c r="E3039" s="40">
        <v>0.91030699999999998</v>
      </c>
      <c r="F3039" s="40">
        <v>0.93196800000000002</v>
      </c>
      <c r="G3039" s="40">
        <v>0.90190599999999999</v>
      </c>
      <c r="H3039" s="40">
        <v>0.97501000000000004</v>
      </c>
    </row>
    <row r="3040" spans="1:8" x14ac:dyDescent="0.3">
      <c r="A3040" s="19" t="s">
        <v>5035</v>
      </c>
      <c r="B3040" s="19" t="s">
        <v>224</v>
      </c>
      <c r="C3040" s="19" t="s">
        <v>5036</v>
      </c>
      <c r="D3040" s="40">
        <v>1.0030490000000001</v>
      </c>
      <c r="E3040" s="40">
        <v>0.98807199999999995</v>
      </c>
      <c r="F3040" s="40">
        <v>0.97860100000000005</v>
      </c>
      <c r="G3040" s="40">
        <v>0.99043099999999995</v>
      </c>
      <c r="H3040" s="40">
        <v>0.99007999999999996</v>
      </c>
    </row>
    <row r="3041" spans="1:8" x14ac:dyDescent="0.3">
      <c r="A3041" s="19" t="s">
        <v>5037</v>
      </c>
      <c r="B3041" s="19" t="s">
        <v>224</v>
      </c>
      <c r="C3041" s="19" t="s">
        <v>605</v>
      </c>
      <c r="D3041" s="40">
        <v>0.91221200000000002</v>
      </c>
      <c r="E3041" s="40">
        <v>0.90386299999999997</v>
      </c>
      <c r="F3041" s="40">
        <v>0.97830499999999998</v>
      </c>
      <c r="G3041" s="40">
        <v>0.98027500000000001</v>
      </c>
      <c r="H3041" s="40">
        <v>0.99551500000000004</v>
      </c>
    </row>
    <row r="3042" spans="1:8" x14ac:dyDescent="0.3">
      <c r="A3042" s="19" t="s">
        <v>5038</v>
      </c>
      <c r="B3042" s="19" t="s">
        <v>224</v>
      </c>
      <c r="C3042" s="19" t="s">
        <v>5039</v>
      </c>
      <c r="D3042" s="40">
        <v>0.86210200000000003</v>
      </c>
      <c r="E3042" s="40">
        <v>0.83844300000000005</v>
      </c>
      <c r="F3042" s="40">
        <v>0.81158200000000003</v>
      </c>
      <c r="G3042" s="40">
        <v>0.81480600000000003</v>
      </c>
      <c r="H3042" s="40">
        <v>0.81430999999999998</v>
      </c>
    </row>
    <row r="3043" spans="1:8" x14ac:dyDescent="0.3">
      <c r="A3043" s="19" t="s">
        <v>5040</v>
      </c>
      <c r="B3043" s="19" t="s">
        <v>224</v>
      </c>
      <c r="C3043" s="19" t="s">
        <v>154</v>
      </c>
      <c r="D3043" s="40">
        <v>0.93715999999999999</v>
      </c>
      <c r="E3043" s="40">
        <v>0.95814299999999997</v>
      </c>
      <c r="F3043" s="40">
        <v>0.97853800000000002</v>
      </c>
      <c r="G3043" s="40">
        <v>0.98335600000000001</v>
      </c>
      <c r="H3043" s="40">
        <v>0.96237899999999998</v>
      </c>
    </row>
    <row r="3044" spans="1:8" x14ac:dyDescent="0.3">
      <c r="A3044" s="19" t="s">
        <v>5041</v>
      </c>
      <c r="B3044" s="19" t="s">
        <v>224</v>
      </c>
      <c r="C3044" s="19" t="s">
        <v>615</v>
      </c>
      <c r="D3044" s="40">
        <v>0.849047</v>
      </c>
      <c r="E3044" s="40">
        <v>0.88186699999999996</v>
      </c>
      <c r="F3044" s="40">
        <v>0.90377399999999997</v>
      </c>
      <c r="G3044" s="40">
        <v>0.90113399999999999</v>
      </c>
      <c r="H3044" s="40">
        <v>0.94417399999999996</v>
      </c>
    </row>
    <row r="3045" spans="1:8" x14ac:dyDescent="0.3">
      <c r="A3045" s="19" t="s">
        <v>5042</v>
      </c>
      <c r="B3045" s="19" t="s">
        <v>224</v>
      </c>
      <c r="C3045" s="19" t="s">
        <v>369</v>
      </c>
      <c r="D3045" s="40">
        <v>0.87832299999999996</v>
      </c>
      <c r="E3045" s="40">
        <v>0.86708200000000002</v>
      </c>
      <c r="F3045" s="40">
        <v>0.94756099999999999</v>
      </c>
      <c r="G3045" s="40">
        <v>0.96095900000000001</v>
      </c>
      <c r="H3045" s="40">
        <v>0.95501999999999998</v>
      </c>
    </row>
    <row r="3046" spans="1:8" x14ac:dyDescent="0.3">
      <c r="A3046" s="19" t="s">
        <v>5043</v>
      </c>
      <c r="B3046" s="19" t="s">
        <v>224</v>
      </c>
      <c r="C3046" s="19" t="s">
        <v>5044</v>
      </c>
      <c r="D3046" s="40">
        <v>0.91973499999999997</v>
      </c>
      <c r="E3046" s="40">
        <v>0.93246600000000002</v>
      </c>
      <c r="F3046" s="40">
        <v>0.94007499999999999</v>
      </c>
      <c r="G3046" s="40">
        <v>0.93779999999999997</v>
      </c>
      <c r="H3046" s="40">
        <v>0.93232800000000005</v>
      </c>
    </row>
    <row r="3047" spans="1:8" x14ac:dyDescent="0.3">
      <c r="A3047" s="19" t="s">
        <v>5045</v>
      </c>
      <c r="B3047" s="19" t="s">
        <v>224</v>
      </c>
      <c r="C3047" s="19" t="s">
        <v>5046</v>
      </c>
      <c r="D3047" s="40">
        <v>0.82823400000000003</v>
      </c>
      <c r="E3047" s="40">
        <v>0.818886</v>
      </c>
      <c r="F3047" s="40">
        <v>0.82275399999999999</v>
      </c>
      <c r="G3047" s="40">
        <v>0.81696999999999997</v>
      </c>
      <c r="H3047" s="40">
        <v>0.81049199999999999</v>
      </c>
    </row>
    <row r="3048" spans="1:8" x14ac:dyDescent="0.3">
      <c r="A3048" s="19" t="s">
        <v>5047</v>
      </c>
      <c r="B3048" s="19" t="s">
        <v>224</v>
      </c>
      <c r="C3048" s="19" t="s">
        <v>168</v>
      </c>
      <c r="D3048" s="40">
        <v>0.77411200000000002</v>
      </c>
      <c r="E3048" s="40">
        <v>0.77975799999999995</v>
      </c>
      <c r="F3048" s="40">
        <v>0.79300000000000004</v>
      </c>
      <c r="G3048" s="40">
        <v>0.81243100000000001</v>
      </c>
      <c r="H3048" s="40">
        <v>0.80654599999999999</v>
      </c>
    </row>
    <row r="3049" spans="1:8" x14ac:dyDescent="0.3">
      <c r="A3049" s="19" t="s">
        <v>5048</v>
      </c>
      <c r="B3049" s="19" t="s">
        <v>224</v>
      </c>
      <c r="C3049" s="19" t="s">
        <v>4538</v>
      </c>
      <c r="D3049" s="40">
        <v>0.93529899999999999</v>
      </c>
      <c r="E3049" s="40">
        <v>0.93659599999999998</v>
      </c>
      <c r="F3049" s="40">
        <v>0.93049300000000001</v>
      </c>
      <c r="G3049" s="40">
        <v>0.932786</v>
      </c>
      <c r="H3049" s="40">
        <v>0.93192900000000001</v>
      </c>
    </row>
    <row r="3050" spans="1:8" x14ac:dyDescent="0.3">
      <c r="A3050" s="19" t="s">
        <v>5049</v>
      </c>
      <c r="B3050" s="19" t="s">
        <v>224</v>
      </c>
      <c r="C3050" s="19" t="s">
        <v>5050</v>
      </c>
      <c r="D3050" s="40">
        <v>0.89837999999999996</v>
      </c>
      <c r="E3050" s="40">
        <v>0.89977200000000002</v>
      </c>
      <c r="F3050" s="40">
        <v>0.89626399999999995</v>
      </c>
      <c r="G3050" s="40">
        <v>0.89342999999999995</v>
      </c>
      <c r="H3050" s="40">
        <v>0.88871199999999995</v>
      </c>
    </row>
    <row r="3051" spans="1:8" x14ac:dyDescent="0.3">
      <c r="A3051" s="19" t="s">
        <v>5051</v>
      </c>
      <c r="B3051" s="19" t="s">
        <v>224</v>
      </c>
      <c r="C3051" s="19" t="s">
        <v>5052</v>
      </c>
      <c r="D3051" s="40">
        <v>0.81630199999999997</v>
      </c>
      <c r="E3051" s="40">
        <v>0.81058200000000002</v>
      </c>
      <c r="F3051" s="40">
        <v>0.82420899999999997</v>
      </c>
      <c r="G3051" s="40">
        <v>0.82355500000000004</v>
      </c>
      <c r="H3051" s="40">
        <v>0.82067699999999999</v>
      </c>
    </row>
    <row r="3052" spans="1:8" x14ac:dyDescent="0.3">
      <c r="A3052" s="19" t="s">
        <v>5053</v>
      </c>
      <c r="B3052" s="19" t="s">
        <v>224</v>
      </c>
      <c r="C3052" s="19" t="s">
        <v>5054</v>
      </c>
      <c r="D3052" s="40">
        <v>0.76437100000000002</v>
      </c>
      <c r="E3052" s="40">
        <v>0.75407299999999999</v>
      </c>
      <c r="F3052" s="40">
        <v>0.78999600000000003</v>
      </c>
      <c r="G3052" s="40">
        <v>0.80104299999999995</v>
      </c>
      <c r="H3052" s="40">
        <v>0.79385799999999995</v>
      </c>
    </row>
    <row r="3053" spans="1:8" x14ac:dyDescent="0.3">
      <c r="A3053" s="19" t="s">
        <v>5055</v>
      </c>
      <c r="B3053" s="19" t="s">
        <v>224</v>
      </c>
      <c r="C3053" s="19" t="s">
        <v>1167</v>
      </c>
      <c r="D3053" s="40">
        <v>0.91219300000000003</v>
      </c>
      <c r="E3053" s="40">
        <v>0.90512800000000004</v>
      </c>
      <c r="F3053" s="40">
        <v>0.933589</v>
      </c>
      <c r="G3053" s="40">
        <v>0.908196</v>
      </c>
      <c r="H3053" s="40">
        <v>0.91581699999999999</v>
      </c>
    </row>
    <row r="3054" spans="1:8" x14ac:dyDescent="0.3">
      <c r="A3054" s="19" t="s">
        <v>5056</v>
      </c>
      <c r="B3054" s="19" t="s">
        <v>224</v>
      </c>
      <c r="C3054" s="19" t="s">
        <v>390</v>
      </c>
      <c r="D3054" s="40">
        <v>0.83106199999999997</v>
      </c>
      <c r="E3054" s="40">
        <v>0.80181899999999995</v>
      </c>
      <c r="F3054" s="40">
        <v>0.82053799999999999</v>
      </c>
      <c r="G3054" s="40">
        <v>0.83217699999999994</v>
      </c>
      <c r="H3054" s="40">
        <v>0.85634999999999994</v>
      </c>
    </row>
    <row r="3055" spans="1:8" x14ac:dyDescent="0.3">
      <c r="A3055" s="19" t="s">
        <v>5057</v>
      </c>
      <c r="B3055" s="19" t="s">
        <v>224</v>
      </c>
      <c r="C3055" s="19" t="s">
        <v>1287</v>
      </c>
      <c r="D3055" s="40">
        <v>0.83946500000000002</v>
      </c>
      <c r="E3055" s="40">
        <v>0.84692100000000003</v>
      </c>
      <c r="F3055" s="40">
        <v>0.86994400000000005</v>
      </c>
      <c r="G3055" s="40">
        <v>0.878498</v>
      </c>
      <c r="H3055" s="40">
        <v>0.89691100000000001</v>
      </c>
    </row>
    <row r="3056" spans="1:8" x14ac:dyDescent="0.3">
      <c r="A3056" s="19" t="s">
        <v>5058</v>
      </c>
      <c r="B3056" s="19" t="s">
        <v>224</v>
      </c>
      <c r="C3056" s="19" t="s">
        <v>5059</v>
      </c>
      <c r="D3056" s="40">
        <v>0.79626200000000003</v>
      </c>
      <c r="E3056" s="40">
        <v>0.81341600000000003</v>
      </c>
      <c r="F3056" s="40">
        <v>0.86642200000000003</v>
      </c>
      <c r="G3056" s="40">
        <v>0.86725799999999997</v>
      </c>
      <c r="H3056" s="40">
        <v>0.88236599999999998</v>
      </c>
    </row>
    <row r="3057" spans="1:8" x14ac:dyDescent="0.3">
      <c r="A3057" s="19" t="s">
        <v>5060</v>
      </c>
      <c r="B3057" s="19" t="s">
        <v>224</v>
      </c>
      <c r="C3057" s="19" t="s">
        <v>5061</v>
      </c>
      <c r="D3057" s="40">
        <v>0.86458100000000004</v>
      </c>
      <c r="E3057" s="40">
        <v>0.86458999999999997</v>
      </c>
      <c r="F3057" s="40">
        <v>0.87534900000000004</v>
      </c>
      <c r="G3057" s="40">
        <v>0.87002400000000002</v>
      </c>
      <c r="H3057" s="40">
        <v>0.87978900000000004</v>
      </c>
    </row>
    <row r="3058" spans="1:8" x14ac:dyDescent="0.3">
      <c r="A3058" s="19" t="s">
        <v>5062</v>
      </c>
      <c r="B3058" s="19" t="s">
        <v>224</v>
      </c>
      <c r="C3058" s="19" t="s">
        <v>5063</v>
      </c>
      <c r="D3058" s="40">
        <v>0.78914700000000004</v>
      </c>
      <c r="E3058" s="40">
        <v>0.81776300000000002</v>
      </c>
      <c r="F3058" s="40">
        <v>0.83446399999999998</v>
      </c>
      <c r="G3058" s="40">
        <v>0.86106199999999999</v>
      </c>
      <c r="H3058" s="40">
        <v>0.832283</v>
      </c>
    </row>
    <row r="3059" spans="1:8" x14ac:dyDescent="0.3">
      <c r="A3059" s="19" t="s">
        <v>5064</v>
      </c>
      <c r="B3059" s="19" t="s">
        <v>224</v>
      </c>
      <c r="C3059" s="19" t="s">
        <v>1023</v>
      </c>
      <c r="D3059" s="40">
        <v>0.940276</v>
      </c>
      <c r="E3059" s="40">
        <v>0.93520199999999998</v>
      </c>
      <c r="F3059" s="40">
        <v>0.94026200000000004</v>
      </c>
      <c r="G3059" s="40">
        <v>0.94072299999999998</v>
      </c>
      <c r="H3059" s="40">
        <v>0.93763799999999997</v>
      </c>
    </row>
    <row r="3060" spans="1:8" x14ac:dyDescent="0.3">
      <c r="A3060" s="19" t="s">
        <v>5065</v>
      </c>
      <c r="B3060" s="19" t="s">
        <v>224</v>
      </c>
      <c r="C3060" s="19" t="s">
        <v>674</v>
      </c>
      <c r="D3060" s="40">
        <v>0.722912</v>
      </c>
      <c r="E3060" s="40">
        <v>0.71244200000000002</v>
      </c>
      <c r="F3060" s="40">
        <v>0.71441100000000002</v>
      </c>
      <c r="G3060" s="40">
        <v>0.72598200000000002</v>
      </c>
      <c r="H3060" s="40">
        <v>0.746147</v>
      </c>
    </row>
    <row r="3061" spans="1:8" x14ac:dyDescent="0.3">
      <c r="A3061" s="19" t="s">
        <v>5066</v>
      </c>
      <c r="B3061" s="19" t="s">
        <v>224</v>
      </c>
      <c r="C3061" s="19" t="s">
        <v>5067</v>
      </c>
      <c r="D3061" s="40">
        <v>0.88334299999999999</v>
      </c>
      <c r="E3061" s="40">
        <v>0.88001499999999999</v>
      </c>
      <c r="F3061" s="40">
        <v>0.87743400000000005</v>
      </c>
      <c r="G3061" s="40">
        <v>0.88384099999999999</v>
      </c>
      <c r="H3061" s="40">
        <v>0.88256000000000001</v>
      </c>
    </row>
    <row r="3062" spans="1:8" x14ac:dyDescent="0.3">
      <c r="A3062" s="19" t="s">
        <v>5068</v>
      </c>
      <c r="B3062" s="19" t="s">
        <v>224</v>
      </c>
      <c r="C3062" s="19" t="s">
        <v>5069</v>
      </c>
      <c r="D3062" s="40">
        <v>0.80629899999999999</v>
      </c>
      <c r="E3062" s="40">
        <v>0.78421700000000005</v>
      </c>
      <c r="F3062" s="40">
        <v>0.822882</v>
      </c>
      <c r="G3062" s="40">
        <v>0.828712</v>
      </c>
      <c r="H3062" s="40">
        <v>0.84349700000000005</v>
      </c>
    </row>
    <row r="3063" spans="1:8" x14ac:dyDescent="0.3">
      <c r="A3063" s="19" t="s">
        <v>5070</v>
      </c>
      <c r="B3063" s="19" t="s">
        <v>224</v>
      </c>
      <c r="C3063" s="19" t="s">
        <v>5071</v>
      </c>
      <c r="D3063" s="40">
        <v>0.94254400000000005</v>
      </c>
      <c r="E3063" s="40">
        <v>0.93973700000000004</v>
      </c>
      <c r="F3063" s="40">
        <v>0.93914699999999995</v>
      </c>
      <c r="G3063" s="40">
        <v>0.93848399999999998</v>
      </c>
      <c r="H3063" s="40">
        <v>0.92573300000000003</v>
      </c>
    </row>
    <row r="3064" spans="1:8" x14ac:dyDescent="0.3">
      <c r="A3064" s="19" t="s">
        <v>5072</v>
      </c>
      <c r="B3064" s="19" t="s">
        <v>224</v>
      </c>
      <c r="C3064" s="19" t="s">
        <v>5073</v>
      </c>
      <c r="D3064" s="40">
        <v>0.95779400000000003</v>
      </c>
      <c r="E3064" s="40">
        <v>0.95013099999999995</v>
      </c>
      <c r="F3064" s="40">
        <v>0.94648399999999999</v>
      </c>
      <c r="G3064" s="40">
        <v>0.94818599999999997</v>
      </c>
      <c r="H3064" s="40">
        <v>0.95350500000000005</v>
      </c>
    </row>
    <row r="3065" spans="1:8" x14ac:dyDescent="0.3">
      <c r="A3065" s="19" t="s">
        <v>5074</v>
      </c>
      <c r="B3065" s="19" t="s">
        <v>224</v>
      </c>
      <c r="C3065" s="19" t="s">
        <v>1782</v>
      </c>
      <c r="D3065" s="40">
        <v>0.83474099999999996</v>
      </c>
      <c r="E3065" s="40">
        <v>0.85299700000000001</v>
      </c>
      <c r="F3065" s="40">
        <v>0.85526500000000005</v>
      </c>
      <c r="G3065" s="40">
        <v>0.85529699999999997</v>
      </c>
      <c r="H3065" s="40">
        <v>0.86598200000000003</v>
      </c>
    </row>
    <row r="3066" spans="1:8" x14ac:dyDescent="0.3">
      <c r="A3066" s="19" t="s">
        <v>5075</v>
      </c>
      <c r="B3066" s="19" t="s">
        <v>224</v>
      </c>
      <c r="C3066" s="19" t="s">
        <v>2971</v>
      </c>
      <c r="D3066" s="40">
        <v>0.88297499999999995</v>
      </c>
      <c r="E3066" s="40">
        <v>0.87618600000000002</v>
      </c>
      <c r="F3066" s="40">
        <v>0.87198900000000001</v>
      </c>
      <c r="G3066" s="40">
        <v>0.87596399999999996</v>
      </c>
      <c r="H3066" s="40">
        <v>0.86858100000000005</v>
      </c>
    </row>
    <row r="3067" spans="1:8" x14ac:dyDescent="0.3">
      <c r="A3067" s="19" t="s">
        <v>5076</v>
      </c>
      <c r="B3067" s="19" t="s">
        <v>224</v>
      </c>
      <c r="C3067" s="19" t="s">
        <v>5077</v>
      </c>
      <c r="D3067" s="40">
        <v>0.92490700000000003</v>
      </c>
      <c r="E3067" s="40">
        <v>0.93565699999999996</v>
      </c>
      <c r="F3067" s="40">
        <v>0.90569900000000003</v>
      </c>
      <c r="G3067" s="40">
        <v>0.90165799999999996</v>
      </c>
      <c r="H3067" s="40">
        <v>0.86639600000000005</v>
      </c>
    </row>
    <row r="3068" spans="1:8" x14ac:dyDescent="0.3">
      <c r="A3068" s="19" t="s">
        <v>5078</v>
      </c>
      <c r="B3068" s="19" t="s">
        <v>224</v>
      </c>
      <c r="C3068" s="19" t="s">
        <v>5079</v>
      </c>
      <c r="D3068" s="40">
        <v>0.99351599999999995</v>
      </c>
      <c r="E3068" s="40">
        <v>0.98916499999999996</v>
      </c>
      <c r="F3068" s="40">
        <v>1.0079929999999999</v>
      </c>
      <c r="G3068" s="40">
        <v>1.00634</v>
      </c>
      <c r="H3068" s="40">
        <v>0.99957700000000005</v>
      </c>
    </row>
    <row r="3069" spans="1:8" x14ac:dyDescent="0.3">
      <c r="A3069" s="19" t="s">
        <v>5080</v>
      </c>
      <c r="B3069" s="19" t="s">
        <v>224</v>
      </c>
      <c r="C3069" s="19" t="s">
        <v>5081</v>
      </c>
      <c r="D3069" s="40">
        <v>0.92785700000000004</v>
      </c>
      <c r="E3069" s="40">
        <v>0.91949599999999998</v>
      </c>
      <c r="F3069" s="40">
        <v>0.92153300000000005</v>
      </c>
      <c r="G3069" s="40">
        <v>0.92075600000000002</v>
      </c>
      <c r="H3069" s="40">
        <v>0.91400400000000004</v>
      </c>
    </row>
    <row r="3070" spans="1:8" x14ac:dyDescent="0.3">
      <c r="A3070" s="19" t="s">
        <v>5082</v>
      </c>
      <c r="B3070" s="19" t="s">
        <v>224</v>
      </c>
      <c r="C3070" s="19" t="s">
        <v>5083</v>
      </c>
      <c r="D3070" s="40">
        <v>0.91079600000000005</v>
      </c>
      <c r="E3070" s="40">
        <v>0.91042900000000004</v>
      </c>
      <c r="F3070" s="40">
        <v>0.897567</v>
      </c>
      <c r="G3070" s="40">
        <v>0.90668800000000005</v>
      </c>
      <c r="H3070" s="40">
        <v>0.91879699999999997</v>
      </c>
    </row>
    <row r="3071" spans="1:8" x14ac:dyDescent="0.3">
      <c r="A3071" s="19" t="s">
        <v>5084</v>
      </c>
      <c r="B3071" s="19" t="s">
        <v>224</v>
      </c>
      <c r="C3071" s="19" t="s">
        <v>5085</v>
      </c>
      <c r="D3071" s="40">
        <v>0.94812399999999997</v>
      </c>
      <c r="E3071" s="40">
        <v>0.94232899999999997</v>
      </c>
      <c r="F3071" s="40">
        <v>0.95383499999999999</v>
      </c>
      <c r="G3071" s="40">
        <v>0.93661499999999998</v>
      </c>
      <c r="H3071" s="40">
        <v>0.93019300000000005</v>
      </c>
    </row>
    <row r="3072" spans="1:8" x14ac:dyDescent="0.3">
      <c r="A3072" s="19" t="s">
        <v>5086</v>
      </c>
      <c r="B3072" s="19" t="s">
        <v>5356</v>
      </c>
      <c r="C3072" s="19" t="s">
        <v>99</v>
      </c>
      <c r="D3072" s="40">
        <v>0.97877000000000003</v>
      </c>
      <c r="E3072" s="40">
        <v>1.0039340000000001</v>
      </c>
      <c r="F3072" s="40">
        <v>1.016999</v>
      </c>
      <c r="G3072" s="40">
        <v>1.0454699999999999</v>
      </c>
      <c r="H3072" s="40">
        <v>1.0152099999999999</v>
      </c>
    </row>
    <row r="3073" spans="1:8" x14ac:dyDescent="0.3">
      <c r="A3073" s="19" t="s">
        <v>5088</v>
      </c>
      <c r="B3073" s="19" t="s">
        <v>5356</v>
      </c>
      <c r="C3073" s="19" t="s">
        <v>4032</v>
      </c>
      <c r="D3073" s="40">
        <v>0.95057599999999998</v>
      </c>
      <c r="E3073" s="40">
        <v>0.95628199999999997</v>
      </c>
      <c r="F3073" s="40">
        <v>0.96286700000000003</v>
      </c>
      <c r="G3073" s="40">
        <v>0.98539699999999997</v>
      </c>
      <c r="H3073" s="40">
        <v>0.977657</v>
      </c>
    </row>
    <row r="3074" spans="1:8" x14ac:dyDescent="0.3">
      <c r="A3074" s="19" t="s">
        <v>5089</v>
      </c>
      <c r="B3074" s="19" t="s">
        <v>5356</v>
      </c>
      <c r="C3074" s="19" t="s">
        <v>330</v>
      </c>
      <c r="D3074" s="40">
        <v>1.0412699999999999</v>
      </c>
      <c r="E3074" s="40">
        <v>1.049355</v>
      </c>
      <c r="F3074" s="40">
        <v>1.09111</v>
      </c>
      <c r="G3074" s="40">
        <v>1.087243</v>
      </c>
      <c r="H3074" s="40">
        <v>1.0726439999999999</v>
      </c>
    </row>
    <row r="3075" spans="1:8" x14ac:dyDescent="0.3">
      <c r="A3075" s="19" t="s">
        <v>5090</v>
      </c>
      <c r="B3075" s="19" t="s">
        <v>5356</v>
      </c>
      <c r="C3075" s="19" t="s">
        <v>5091</v>
      </c>
      <c r="D3075" s="40">
        <v>0.98407699999999998</v>
      </c>
      <c r="E3075" s="40">
        <v>0.97394199999999997</v>
      </c>
      <c r="F3075" s="40">
        <v>0.95736399999999999</v>
      </c>
      <c r="G3075" s="40">
        <v>0.94455500000000003</v>
      </c>
      <c r="H3075" s="40">
        <v>0.97214500000000004</v>
      </c>
    </row>
    <row r="3076" spans="1:8" x14ac:dyDescent="0.3">
      <c r="A3076" s="19" t="s">
        <v>5092</v>
      </c>
      <c r="B3076" s="19" t="s">
        <v>5356</v>
      </c>
      <c r="C3076" s="19" t="s">
        <v>5093</v>
      </c>
      <c r="D3076" s="40">
        <v>0.998664</v>
      </c>
      <c r="E3076" s="40">
        <v>1.03548</v>
      </c>
      <c r="F3076" s="40">
        <v>1.0294319999999999</v>
      </c>
      <c r="G3076" s="40">
        <v>1.0432999999999999</v>
      </c>
      <c r="H3076" s="40">
        <v>1.0766469999999999</v>
      </c>
    </row>
    <row r="3077" spans="1:8" x14ac:dyDescent="0.3">
      <c r="A3077" s="19" t="s">
        <v>5094</v>
      </c>
      <c r="B3077" s="19" t="s">
        <v>5356</v>
      </c>
      <c r="C3077" s="19" t="s">
        <v>5095</v>
      </c>
      <c r="D3077" s="40">
        <v>0.99821800000000005</v>
      </c>
      <c r="E3077" s="40">
        <v>0.98719999999999997</v>
      </c>
      <c r="F3077" s="40">
        <v>1.0178210000000001</v>
      </c>
      <c r="G3077" s="40">
        <v>1.038653</v>
      </c>
      <c r="H3077" s="40">
        <v>1.0379240000000001</v>
      </c>
    </row>
    <row r="3078" spans="1:8" x14ac:dyDescent="0.3">
      <c r="A3078" s="19" t="s">
        <v>5096</v>
      </c>
      <c r="B3078" s="19" t="s">
        <v>5356</v>
      </c>
      <c r="C3078" s="19" t="s">
        <v>110</v>
      </c>
      <c r="D3078" s="40">
        <v>0.91082200000000002</v>
      </c>
      <c r="E3078" s="40">
        <v>0.93789199999999995</v>
      </c>
      <c r="F3078" s="40">
        <v>0.929983</v>
      </c>
      <c r="G3078" s="40">
        <v>0.93874400000000002</v>
      </c>
      <c r="H3078" s="40">
        <v>0.94095099999999998</v>
      </c>
    </row>
    <row r="3079" spans="1:8" x14ac:dyDescent="0.3">
      <c r="A3079" s="19" t="s">
        <v>5097</v>
      </c>
      <c r="B3079" s="19" t="s">
        <v>5356</v>
      </c>
      <c r="C3079" s="19" t="s">
        <v>122</v>
      </c>
      <c r="D3079" s="40">
        <v>1.0186459999999999</v>
      </c>
      <c r="E3079" s="40">
        <v>1.021434</v>
      </c>
      <c r="F3079" s="40">
        <v>1.068775</v>
      </c>
      <c r="G3079" s="40">
        <v>1.0052220000000001</v>
      </c>
      <c r="H3079" s="40">
        <v>1.015395</v>
      </c>
    </row>
    <row r="3080" spans="1:8" x14ac:dyDescent="0.3">
      <c r="A3080" s="19" t="s">
        <v>5098</v>
      </c>
      <c r="B3080" s="19" t="s">
        <v>5356</v>
      </c>
      <c r="C3080" s="19" t="s">
        <v>5099</v>
      </c>
      <c r="D3080" s="40">
        <v>0.90487499999999998</v>
      </c>
      <c r="E3080" s="40">
        <v>0.92381999999999997</v>
      </c>
      <c r="F3080" s="40">
        <v>0.92016100000000001</v>
      </c>
      <c r="G3080" s="40">
        <v>0.91651800000000005</v>
      </c>
      <c r="H3080" s="40">
        <v>0.90114799999999995</v>
      </c>
    </row>
    <row r="3081" spans="1:8" x14ac:dyDescent="0.3">
      <c r="A3081" s="19" t="s">
        <v>5100</v>
      </c>
      <c r="B3081" s="19" t="s">
        <v>5356</v>
      </c>
      <c r="C3081" s="19" t="s">
        <v>152</v>
      </c>
      <c r="D3081" s="40">
        <v>1.0501259999999999</v>
      </c>
      <c r="E3081" s="40">
        <v>1.0585020000000001</v>
      </c>
      <c r="F3081" s="40">
        <v>1.04721</v>
      </c>
      <c r="G3081" s="40">
        <v>1.065015</v>
      </c>
      <c r="H3081" s="40">
        <v>1.053669</v>
      </c>
    </row>
    <row r="3082" spans="1:8" x14ac:dyDescent="0.3">
      <c r="A3082" s="19" t="s">
        <v>5101</v>
      </c>
      <c r="B3082" s="19" t="s">
        <v>5356</v>
      </c>
      <c r="C3082" s="19" t="s">
        <v>939</v>
      </c>
      <c r="D3082" s="40">
        <v>0.94532799999999995</v>
      </c>
      <c r="E3082" s="40">
        <v>1.0025040000000001</v>
      </c>
      <c r="F3082" s="40">
        <v>1.009938</v>
      </c>
      <c r="G3082" s="40">
        <v>1.023515</v>
      </c>
      <c r="H3082" s="40">
        <v>1.0406390000000001</v>
      </c>
    </row>
    <row r="3083" spans="1:8" x14ac:dyDescent="0.3">
      <c r="A3083" s="19" t="s">
        <v>5102</v>
      </c>
      <c r="B3083" s="19" t="s">
        <v>5356</v>
      </c>
      <c r="C3083" s="19" t="s">
        <v>369</v>
      </c>
      <c r="D3083" s="40">
        <v>0.91184900000000002</v>
      </c>
      <c r="E3083" s="40">
        <v>0.939419</v>
      </c>
      <c r="F3083" s="40">
        <v>0.96496999999999999</v>
      </c>
      <c r="G3083" s="40">
        <v>0.98285599999999995</v>
      </c>
      <c r="H3083" s="40">
        <v>0.99959100000000001</v>
      </c>
    </row>
    <row r="3084" spans="1:8" x14ac:dyDescent="0.3">
      <c r="A3084" s="19" t="s">
        <v>5103</v>
      </c>
      <c r="B3084" s="19" t="s">
        <v>5356</v>
      </c>
      <c r="C3084" s="19" t="s">
        <v>5104</v>
      </c>
      <c r="D3084" s="40">
        <v>1.0131760000000001</v>
      </c>
      <c r="E3084" s="40">
        <v>1.0393060000000001</v>
      </c>
      <c r="F3084" s="40">
        <v>1.0340530000000001</v>
      </c>
      <c r="G3084" s="40">
        <v>1.0493520000000001</v>
      </c>
      <c r="H3084" s="40">
        <v>1.055191</v>
      </c>
    </row>
    <row r="3085" spans="1:8" x14ac:dyDescent="0.3">
      <c r="A3085" s="19" t="s">
        <v>5105</v>
      </c>
      <c r="B3085" s="19" t="s">
        <v>5356</v>
      </c>
      <c r="C3085" s="19" t="s">
        <v>2174</v>
      </c>
      <c r="D3085" s="40">
        <v>0.91885899999999998</v>
      </c>
      <c r="E3085" s="40">
        <v>0.90154199999999995</v>
      </c>
      <c r="F3085" s="40">
        <v>0.91310500000000006</v>
      </c>
      <c r="G3085" s="40">
        <v>0.95280100000000001</v>
      </c>
      <c r="H3085" s="40">
        <v>0.93895200000000001</v>
      </c>
    </row>
    <row r="3086" spans="1:8" x14ac:dyDescent="0.3">
      <c r="A3086" s="19" t="s">
        <v>5106</v>
      </c>
      <c r="B3086" s="19" t="s">
        <v>5356</v>
      </c>
      <c r="C3086" s="19" t="s">
        <v>956</v>
      </c>
      <c r="D3086" s="40">
        <v>1.0290820000000001</v>
      </c>
      <c r="E3086" s="40">
        <v>1.064589</v>
      </c>
      <c r="F3086" s="40">
        <v>1.07704</v>
      </c>
      <c r="G3086" s="40">
        <v>1.0957600000000001</v>
      </c>
      <c r="H3086" s="40">
        <v>1.082471</v>
      </c>
    </row>
    <row r="3087" spans="1:8" x14ac:dyDescent="0.3">
      <c r="A3087" s="19" t="s">
        <v>5107</v>
      </c>
      <c r="B3087" s="19" t="s">
        <v>5356</v>
      </c>
      <c r="C3087" s="19" t="s">
        <v>5108</v>
      </c>
      <c r="D3087" s="40">
        <v>0.87197000000000002</v>
      </c>
      <c r="E3087" s="40">
        <v>0.87935399999999997</v>
      </c>
      <c r="F3087" s="40">
        <v>0.90702499999999997</v>
      </c>
      <c r="G3087" s="40">
        <v>0.92150200000000004</v>
      </c>
      <c r="H3087" s="40">
        <v>0.92907899999999999</v>
      </c>
    </row>
    <row r="3088" spans="1:8" x14ac:dyDescent="0.3">
      <c r="A3088" s="19" t="s">
        <v>5109</v>
      </c>
      <c r="B3088" s="19" t="s">
        <v>5356</v>
      </c>
      <c r="C3088" s="19" t="s">
        <v>1391</v>
      </c>
      <c r="D3088" s="40">
        <v>0.99031499999999995</v>
      </c>
      <c r="E3088" s="40">
        <v>1.0089729999999999</v>
      </c>
      <c r="F3088" s="40">
        <v>1.010186</v>
      </c>
      <c r="G3088" s="40">
        <v>1.01705</v>
      </c>
      <c r="H3088" s="40">
        <v>1.0084550000000001</v>
      </c>
    </row>
    <row r="3089" spans="1:8" x14ac:dyDescent="0.3">
      <c r="A3089" s="19" t="s">
        <v>5110</v>
      </c>
      <c r="B3089" s="19" t="s">
        <v>5356</v>
      </c>
      <c r="C3089" s="19" t="s">
        <v>166</v>
      </c>
      <c r="D3089" s="40">
        <v>0.98690699999999998</v>
      </c>
      <c r="E3089" s="40">
        <v>1.0106919999999999</v>
      </c>
      <c r="F3089" s="40">
        <v>1.011139</v>
      </c>
      <c r="G3089" s="40">
        <v>1.009687</v>
      </c>
      <c r="H3089" s="40">
        <v>1.0085360000000001</v>
      </c>
    </row>
    <row r="3090" spans="1:8" x14ac:dyDescent="0.3">
      <c r="A3090" s="19" t="s">
        <v>5111</v>
      </c>
      <c r="B3090" s="19" t="s">
        <v>5356</v>
      </c>
      <c r="C3090" s="19" t="s">
        <v>168</v>
      </c>
      <c r="D3090" s="40">
        <v>0.86507900000000004</v>
      </c>
      <c r="E3090" s="40">
        <v>0.88552299999999995</v>
      </c>
      <c r="F3090" s="40">
        <v>0.90090700000000001</v>
      </c>
      <c r="G3090" s="40">
        <v>0.91342900000000005</v>
      </c>
      <c r="H3090" s="40">
        <v>0.94363799999999998</v>
      </c>
    </row>
    <row r="3091" spans="1:8" x14ac:dyDescent="0.3">
      <c r="A3091" s="19" t="s">
        <v>5112</v>
      </c>
      <c r="B3091" s="19" t="s">
        <v>5356</v>
      </c>
      <c r="C3091" s="19" t="s">
        <v>5113</v>
      </c>
      <c r="D3091" s="40">
        <v>1.0658430000000001</v>
      </c>
      <c r="E3091" s="40">
        <v>1.0711599999999999</v>
      </c>
      <c r="F3091" s="40">
        <v>1.061199</v>
      </c>
      <c r="G3091" s="40">
        <v>1.0541940000000001</v>
      </c>
      <c r="H3091" s="40">
        <v>1.0600020000000001</v>
      </c>
    </row>
    <row r="3092" spans="1:8" x14ac:dyDescent="0.3">
      <c r="A3092" s="19" t="s">
        <v>5114</v>
      </c>
      <c r="B3092" s="19" t="s">
        <v>5356</v>
      </c>
      <c r="C3092" s="19" t="s">
        <v>1167</v>
      </c>
      <c r="D3092" s="40">
        <v>0.95735000000000003</v>
      </c>
      <c r="E3092" s="40">
        <v>0.95859399999999995</v>
      </c>
      <c r="F3092" s="40">
        <v>0.97094400000000003</v>
      </c>
      <c r="G3092" s="40">
        <v>0.95609900000000003</v>
      </c>
      <c r="H3092" s="40">
        <v>0.98284800000000005</v>
      </c>
    </row>
    <row r="3093" spans="1:8" x14ac:dyDescent="0.3">
      <c r="A3093" s="19" t="s">
        <v>5115</v>
      </c>
      <c r="B3093" s="19" t="s">
        <v>5356</v>
      </c>
      <c r="C3093" s="19" t="s">
        <v>390</v>
      </c>
      <c r="D3093" s="40">
        <v>1.016059</v>
      </c>
      <c r="E3093" s="40">
        <v>1.045083</v>
      </c>
      <c r="F3093" s="40">
        <v>1.0786260000000001</v>
      </c>
      <c r="G3093" s="40">
        <v>1.094441</v>
      </c>
      <c r="H3093" s="40">
        <v>1.10673</v>
      </c>
    </row>
    <row r="3094" spans="1:8" x14ac:dyDescent="0.3">
      <c r="A3094" s="19" t="s">
        <v>5116</v>
      </c>
      <c r="B3094" s="19" t="s">
        <v>5356</v>
      </c>
      <c r="C3094" s="19" t="s">
        <v>394</v>
      </c>
      <c r="D3094" s="40">
        <v>1.02972</v>
      </c>
      <c r="E3094" s="40">
        <v>1.071558</v>
      </c>
      <c r="F3094" s="40">
        <v>1.0788</v>
      </c>
      <c r="G3094" s="40">
        <v>1.079885</v>
      </c>
      <c r="H3094" s="40">
        <v>1.0908610000000001</v>
      </c>
    </row>
    <row r="3095" spans="1:8" x14ac:dyDescent="0.3">
      <c r="A3095" s="19" t="s">
        <v>5117</v>
      </c>
      <c r="B3095" s="19" t="s">
        <v>5356</v>
      </c>
      <c r="C3095" s="19" t="s">
        <v>3303</v>
      </c>
      <c r="D3095" s="40">
        <v>1.0027330000000001</v>
      </c>
      <c r="E3095" s="40">
        <v>1.0223009999999999</v>
      </c>
      <c r="F3095" s="40">
        <v>1.0622320000000001</v>
      </c>
      <c r="G3095" s="40">
        <v>1.049264</v>
      </c>
      <c r="H3095" s="40">
        <v>1.0637970000000001</v>
      </c>
    </row>
    <row r="3096" spans="1:8" x14ac:dyDescent="0.3">
      <c r="A3096" s="19" t="s">
        <v>5118</v>
      </c>
      <c r="B3096" s="19" t="s">
        <v>5356</v>
      </c>
      <c r="C3096" s="19" t="s">
        <v>188</v>
      </c>
      <c r="D3096" s="40">
        <v>1.049153</v>
      </c>
      <c r="E3096" s="40">
        <v>1.0636570000000001</v>
      </c>
      <c r="F3096" s="40">
        <v>1.0859989999999999</v>
      </c>
      <c r="G3096" s="40">
        <v>1.1038269999999999</v>
      </c>
      <c r="H3096" s="40">
        <v>1.1043970000000001</v>
      </c>
    </row>
    <row r="3097" spans="1:8" x14ac:dyDescent="0.3">
      <c r="A3097" s="19" t="s">
        <v>5119</v>
      </c>
      <c r="B3097" s="19" t="s">
        <v>5356</v>
      </c>
      <c r="C3097" s="19" t="s">
        <v>190</v>
      </c>
      <c r="D3097" s="40">
        <v>1.0020359999999999</v>
      </c>
      <c r="E3097" s="40">
        <v>0.99704099999999996</v>
      </c>
      <c r="F3097" s="40">
        <v>0.97867999999999999</v>
      </c>
      <c r="G3097" s="40">
        <v>0.99457099999999998</v>
      </c>
      <c r="H3097" s="40">
        <v>1.002572</v>
      </c>
    </row>
    <row r="3098" spans="1:8" x14ac:dyDescent="0.3">
      <c r="A3098" s="19" t="s">
        <v>5120</v>
      </c>
      <c r="B3098" s="19" t="s">
        <v>5356</v>
      </c>
      <c r="C3098" s="19" t="s">
        <v>1287</v>
      </c>
      <c r="D3098" s="40">
        <v>0.985761</v>
      </c>
      <c r="E3098" s="40">
        <v>1.024662</v>
      </c>
      <c r="F3098" s="40">
        <v>1.052475</v>
      </c>
      <c r="G3098" s="40">
        <v>1.0861050000000001</v>
      </c>
      <c r="H3098" s="40">
        <v>1.1051359999999999</v>
      </c>
    </row>
    <row r="3099" spans="1:8" x14ac:dyDescent="0.3">
      <c r="A3099" s="19" t="s">
        <v>5121</v>
      </c>
      <c r="B3099" s="19" t="s">
        <v>5356</v>
      </c>
      <c r="C3099" s="19" t="s">
        <v>1293</v>
      </c>
      <c r="D3099" s="40">
        <v>1.00929</v>
      </c>
      <c r="E3099" s="40">
        <v>1.0354989999999999</v>
      </c>
      <c r="F3099" s="40">
        <v>1.042152</v>
      </c>
      <c r="G3099" s="40">
        <v>1.0512790000000001</v>
      </c>
      <c r="H3099" s="40">
        <v>1.0335909999999999</v>
      </c>
    </row>
    <row r="3100" spans="1:8" x14ac:dyDescent="0.3">
      <c r="A3100" s="19" t="s">
        <v>5122</v>
      </c>
      <c r="B3100" s="19" t="s">
        <v>5356</v>
      </c>
      <c r="C3100" s="19" t="s">
        <v>644</v>
      </c>
      <c r="D3100" s="40">
        <v>0.994228</v>
      </c>
      <c r="E3100" s="40">
        <v>1.0060659999999999</v>
      </c>
      <c r="F3100" s="40">
        <v>0.99004700000000001</v>
      </c>
      <c r="G3100" s="40">
        <v>1.0193719999999999</v>
      </c>
      <c r="H3100" s="40">
        <v>1.012893</v>
      </c>
    </row>
    <row r="3101" spans="1:8" x14ac:dyDescent="0.3">
      <c r="A3101" s="19" t="s">
        <v>5123</v>
      </c>
      <c r="B3101" s="19" t="s">
        <v>5356</v>
      </c>
      <c r="C3101" s="19" t="s">
        <v>5124</v>
      </c>
      <c r="D3101" s="40">
        <v>0.99987999999999999</v>
      </c>
      <c r="E3101" s="40">
        <v>1.0350520000000001</v>
      </c>
      <c r="F3101" s="40">
        <v>1.0540620000000001</v>
      </c>
      <c r="G3101" s="40">
        <v>1.0775319999999999</v>
      </c>
      <c r="H3101" s="40">
        <v>1.052827</v>
      </c>
    </row>
    <row r="3102" spans="1:8" x14ac:dyDescent="0.3">
      <c r="A3102" s="19" t="s">
        <v>5125</v>
      </c>
      <c r="B3102" s="19" t="s">
        <v>5356</v>
      </c>
      <c r="C3102" s="19" t="s">
        <v>5126</v>
      </c>
      <c r="D3102" s="40">
        <v>1.012313</v>
      </c>
      <c r="E3102" s="40">
        <v>1.0362880000000001</v>
      </c>
      <c r="F3102" s="40">
        <v>1.0111680000000001</v>
      </c>
      <c r="G3102" s="40">
        <v>1.0228429999999999</v>
      </c>
      <c r="H3102" s="40">
        <v>1.0322150000000001</v>
      </c>
    </row>
    <row r="3103" spans="1:8" x14ac:dyDescent="0.3">
      <c r="A3103" s="19" t="s">
        <v>5127</v>
      </c>
      <c r="B3103" s="19" t="s">
        <v>5356</v>
      </c>
      <c r="C3103" s="19" t="s">
        <v>194</v>
      </c>
      <c r="D3103" s="40">
        <v>0.97076799999999996</v>
      </c>
      <c r="E3103" s="40">
        <v>0.98887700000000001</v>
      </c>
      <c r="F3103" s="40">
        <v>0.98904499999999995</v>
      </c>
      <c r="G3103" s="40">
        <v>1.013142</v>
      </c>
      <c r="H3103" s="40">
        <v>0.98200100000000001</v>
      </c>
    </row>
    <row r="3104" spans="1:8" x14ac:dyDescent="0.3">
      <c r="A3104" s="19" t="s">
        <v>5128</v>
      </c>
      <c r="B3104" s="19" t="s">
        <v>5356</v>
      </c>
      <c r="C3104" s="19" t="s">
        <v>198</v>
      </c>
      <c r="D3104" s="40">
        <v>0.92714200000000002</v>
      </c>
      <c r="E3104" s="40">
        <v>0.95130300000000001</v>
      </c>
      <c r="F3104" s="40">
        <v>0.94037300000000001</v>
      </c>
      <c r="G3104" s="40">
        <v>0.94858799999999999</v>
      </c>
      <c r="H3104" s="40">
        <v>0.95850900000000006</v>
      </c>
    </row>
    <row r="3105" spans="1:8" x14ac:dyDescent="0.3">
      <c r="A3105" s="19" t="s">
        <v>5129</v>
      </c>
      <c r="B3105" s="19" t="s">
        <v>5356</v>
      </c>
      <c r="C3105" s="19" t="s">
        <v>1935</v>
      </c>
      <c r="D3105" s="40">
        <v>0.91711500000000001</v>
      </c>
      <c r="E3105" s="40">
        <v>0.94303000000000003</v>
      </c>
      <c r="F3105" s="40">
        <v>0.94754700000000003</v>
      </c>
      <c r="G3105" s="40">
        <v>0.95511199999999996</v>
      </c>
      <c r="H3105" s="40">
        <v>0.971302</v>
      </c>
    </row>
    <row r="3106" spans="1:8" x14ac:dyDescent="0.3">
      <c r="A3106" s="19" t="s">
        <v>5130</v>
      </c>
      <c r="B3106" s="19" t="s">
        <v>5356</v>
      </c>
      <c r="C3106" s="19" t="s">
        <v>1428</v>
      </c>
      <c r="D3106" s="40">
        <v>1.03285</v>
      </c>
      <c r="E3106" s="40">
        <v>1.037045</v>
      </c>
      <c r="F3106" s="40">
        <v>0.99975000000000003</v>
      </c>
      <c r="G3106" s="40">
        <v>1.008564</v>
      </c>
      <c r="H3106" s="40">
        <v>0.98091399999999995</v>
      </c>
    </row>
    <row r="3107" spans="1:8" x14ac:dyDescent="0.3">
      <c r="A3107" s="19" t="s">
        <v>5131</v>
      </c>
      <c r="B3107" s="19" t="s">
        <v>5356</v>
      </c>
      <c r="C3107" s="19" t="s">
        <v>1943</v>
      </c>
      <c r="D3107" s="40">
        <v>0.92898000000000003</v>
      </c>
      <c r="E3107" s="40">
        <v>0.92502499999999999</v>
      </c>
      <c r="F3107" s="40">
        <v>0.95096499999999995</v>
      </c>
      <c r="G3107" s="40">
        <v>1.0011760000000001</v>
      </c>
      <c r="H3107" s="40">
        <v>0.96925799999999995</v>
      </c>
    </row>
    <row r="3108" spans="1:8" x14ac:dyDescent="0.3">
      <c r="A3108" s="19" t="s">
        <v>5132</v>
      </c>
      <c r="B3108" s="19" t="s">
        <v>5356</v>
      </c>
      <c r="C3108" s="19" t="s">
        <v>5133</v>
      </c>
      <c r="D3108" s="40">
        <v>1.0309969999999999</v>
      </c>
      <c r="E3108" s="40">
        <v>1.038994</v>
      </c>
      <c r="F3108" s="40">
        <v>1.0557399999999999</v>
      </c>
      <c r="G3108" s="40">
        <v>1.063034</v>
      </c>
      <c r="H3108" s="40">
        <v>1.088168</v>
      </c>
    </row>
    <row r="3109" spans="1:8" x14ac:dyDescent="0.3">
      <c r="A3109" s="19" t="s">
        <v>5134</v>
      </c>
      <c r="B3109" s="19" t="s">
        <v>5356</v>
      </c>
      <c r="C3109" s="19" t="s">
        <v>1593</v>
      </c>
      <c r="D3109" s="40">
        <v>0.89245699999999994</v>
      </c>
      <c r="E3109" s="40">
        <v>0.92806999999999995</v>
      </c>
      <c r="F3109" s="40">
        <v>0.91189299999999995</v>
      </c>
      <c r="G3109" s="40">
        <v>0.90279500000000001</v>
      </c>
      <c r="H3109" s="40">
        <v>0.96398200000000001</v>
      </c>
    </row>
    <row r="3110" spans="1:8" x14ac:dyDescent="0.3">
      <c r="A3110" s="19" t="s">
        <v>5135</v>
      </c>
      <c r="B3110" s="19" t="s">
        <v>5356</v>
      </c>
      <c r="C3110" s="19" t="s">
        <v>5136</v>
      </c>
      <c r="D3110" s="40">
        <v>0.97337700000000005</v>
      </c>
      <c r="E3110" s="40">
        <v>0.98197999999999996</v>
      </c>
      <c r="F3110" s="40">
        <v>0.98418700000000003</v>
      </c>
      <c r="G3110" s="40">
        <v>0.99179099999999998</v>
      </c>
      <c r="H3110" s="40">
        <v>0.98697100000000004</v>
      </c>
    </row>
    <row r="3111" spans="1:8" x14ac:dyDescent="0.3">
      <c r="A3111" s="19" t="s">
        <v>5137</v>
      </c>
      <c r="B3111" s="19" t="s">
        <v>5356</v>
      </c>
      <c r="C3111" s="19" t="s">
        <v>809</v>
      </c>
      <c r="D3111" s="40">
        <v>1.0215069999999999</v>
      </c>
      <c r="E3111" s="40">
        <v>1.0261960000000001</v>
      </c>
      <c r="F3111" s="40">
        <v>1.0178050000000001</v>
      </c>
      <c r="G3111" s="40">
        <v>1.009198</v>
      </c>
      <c r="H3111" s="40">
        <v>1.0253140000000001</v>
      </c>
    </row>
    <row r="3112" spans="1:8" x14ac:dyDescent="0.3">
      <c r="A3112" s="19" t="s">
        <v>5138</v>
      </c>
      <c r="B3112" s="19" t="s">
        <v>5356</v>
      </c>
      <c r="C3112" s="19" t="s">
        <v>5139</v>
      </c>
      <c r="D3112" s="40">
        <v>1.0342910000000001</v>
      </c>
      <c r="E3112" s="40">
        <v>1.059949</v>
      </c>
      <c r="F3112" s="40">
        <v>1.0747599999999999</v>
      </c>
      <c r="G3112" s="40">
        <v>1.0679099999999999</v>
      </c>
      <c r="H3112" s="40">
        <v>1.06409</v>
      </c>
    </row>
    <row r="3113" spans="1:8" x14ac:dyDescent="0.3">
      <c r="A3113" s="19" t="s">
        <v>5140</v>
      </c>
      <c r="B3113" s="19" t="s">
        <v>5356</v>
      </c>
      <c r="C3113" s="19" t="s">
        <v>206</v>
      </c>
      <c r="D3113" s="40">
        <v>0.97773600000000005</v>
      </c>
      <c r="E3113" s="40">
        <v>1.022991</v>
      </c>
      <c r="F3113" s="40">
        <v>1.0328949999999999</v>
      </c>
      <c r="G3113" s="40">
        <v>1.0587200000000001</v>
      </c>
      <c r="H3113" s="40">
        <v>1.0873379999999999</v>
      </c>
    </row>
    <row r="3114" spans="1:8" x14ac:dyDescent="0.3">
      <c r="A3114" s="19" t="s">
        <v>5141</v>
      </c>
      <c r="B3114" s="19" t="s">
        <v>5356</v>
      </c>
      <c r="C3114" s="19" t="s">
        <v>5142</v>
      </c>
      <c r="D3114" s="40">
        <v>0.95235499999999995</v>
      </c>
      <c r="E3114" s="40">
        <v>0.99010699999999996</v>
      </c>
      <c r="F3114" s="40">
        <v>1.024745</v>
      </c>
      <c r="G3114" s="40">
        <v>1.0074989999999999</v>
      </c>
      <c r="H3114" s="40">
        <v>1.028764</v>
      </c>
    </row>
    <row r="3115" spans="1:8" x14ac:dyDescent="0.3">
      <c r="A3115" s="19" t="s">
        <v>5143</v>
      </c>
      <c r="B3115" s="19" t="s">
        <v>5356</v>
      </c>
      <c r="C3115" s="19" t="s">
        <v>4292</v>
      </c>
      <c r="D3115" s="40">
        <v>0.90451800000000004</v>
      </c>
      <c r="E3115" s="40">
        <v>0.92813400000000001</v>
      </c>
      <c r="F3115" s="40">
        <v>0.98342799999999997</v>
      </c>
      <c r="G3115" s="40">
        <v>0.96286799999999995</v>
      </c>
      <c r="H3115" s="40">
        <v>0.95503099999999996</v>
      </c>
    </row>
    <row r="3116" spans="1:8" x14ac:dyDescent="0.3">
      <c r="A3116" s="19" t="s">
        <v>5144</v>
      </c>
      <c r="B3116" s="19" t="s">
        <v>5356</v>
      </c>
      <c r="C3116" s="19" t="s">
        <v>5145</v>
      </c>
      <c r="D3116" s="40">
        <v>0.98785400000000001</v>
      </c>
      <c r="E3116" s="40">
        <v>0.96118199999999998</v>
      </c>
      <c r="F3116" s="40">
        <v>0.91238699999999995</v>
      </c>
      <c r="G3116" s="40">
        <v>0.95890500000000001</v>
      </c>
      <c r="H3116" s="40">
        <v>1.0035080000000001</v>
      </c>
    </row>
    <row r="3117" spans="1:8" x14ac:dyDescent="0.3">
      <c r="A3117" s="19" t="s">
        <v>5146</v>
      </c>
      <c r="B3117" s="19" t="s">
        <v>5356</v>
      </c>
      <c r="C3117" s="19" t="s">
        <v>824</v>
      </c>
      <c r="D3117" s="40">
        <v>0.92725800000000003</v>
      </c>
      <c r="E3117" s="40">
        <v>0.91894399999999998</v>
      </c>
      <c r="F3117" s="40">
        <v>0.97299400000000003</v>
      </c>
      <c r="G3117" s="40">
        <v>0.98150199999999999</v>
      </c>
      <c r="H3117" s="40">
        <v>0.99111199999999999</v>
      </c>
    </row>
    <row r="3118" spans="1:8" x14ac:dyDescent="0.3">
      <c r="A3118" s="19" t="s">
        <v>5147</v>
      </c>
      <c r="B3118" s="19" t="s">
        <v>5356</v>
      </c>
      <c r="C3118" s="19" t="s">
        <v>5148</v>
      </c>
      <c r="D3118" s="40">
        <v>0.92572399999999999</v>
      </c>
      <c r="E3118" s="40">
        <v>0.93329499999999999</v>
      </c>
      <c r="F3118" s="40">
        <v>0.95912299999999995</v>
      </c>
      <c r="G3118" s="40">
        <v>0.98100399999999999</v>
      </c>
      <c r="H3118" s="40">
        <v>0.97659899999999999</v>
      </c>
    </row>
    <row r="3119" spans="1:8" x14ac:dyDescent="0.3">
      <c r="A3119" s="19" t="s">
        <v>5149</v>
      </c>
      <c r="B3119" s="19" t="s">
        <v>5356</v>
      </c>
      <c r="C3119" s="19" t="s">
        <v>4690</v>
      </c>
      <c r="D3119" s="40">
        <v>0.94538</v>
      </c>
      <c r="E3119" s="40">
        <v>0.96510099999999999</v>
      </c>
      <c r="F3119" s="40">
        <v>0.98999000000000004</v>
      </c>
      <c r="G3119" s="40">
        <v>1.0117670000000001</v>
      </c>
      <c r="H3119" s="40">
        <v>0.96477800000000002</v>
      </c>
    </row>
    <row r="3120" spans="1:8" x14ac:dyDescent="0.3">
      <c r="A3120" s="19" t="s">
        <v>5150</v>
      </c>
      <c r="B3120" s="19" t="s">
        <v>5356</v>
      </c>
      <c r="C3120" s="19" t="s">
        <v>4692</v>
      </c>
      <c r="D3120" s="40">
        <v>0.92060299999999995</v>
      </c>
      <c r="E3120" s="40">
        <v>0.91237699999999999</v>
      </c>
      <c r="F3120" s="40">
        <v>0.948681</v>
      </c>
      <c r="G3120" s="40">
        <v>0.93470200000000003</v>
      </c>
      <c r="H3120" s="40">
        <v>0.93970299999999995</v>
      </c>
    </row>
    <row r="3121" spans="1:8" x14ac:dyDescent="0.3">
      <c r="A3121" s="19" t="s">
        <v>5151</v>
      </c>
      <c r="B3121" s="19" t="s">
        <v>5356</v>
      </c>
      <c r="C3121" s="19" t="s">
        <v>1087</v>
      </c>
      <c r="D3121" s="40">
        <v>0.94097900000000001</v>
      </c>
      <c r="E3121" s="40">
        <v>0.96837200000000001</v>
      </c>
      <c r="F3121" s="40">
        <v>0.99052099999999998</v>
      </c>
      <c r="G3121" s="40">
        <v>1.022384</v>
      </c>
      <c r="H3121" s="40">
        <v>1.0399099999999999</v>
      </c>
    </row>
    <row r="3122" spans="1:8" x14ac:dyDescent="0.3">
      <c r="A3122" s="19" t="s">
        <v>5152</v>
      </c>
      <c r="B3122" s="19" t="s">
        <v>5356</v>
      </c>
      <c r="C3122" s="19" t="s">
        <v>1089</v>
      </c>
      <c r="D3122" s="40">
        <v>0.94998800000000005</v>
      </c>
      <c r="E3122" s="40">
        <v>0.96999100000000005</v>
      </c>
      <c r="F3122" s="40">
        <v>0.98596399999999995</v>
      </c>
      <c r="G3122" s="40">
        <v>0.99438300000000002</v>
      </c>
      <c r="H3122" s="40">
        <v>1.001485</v>
      </c>
    </row>
    <row r="3123" spans="1:8" x14ac:dyDescent="0.3">
      <c r="A3123" s="19" t="s">
        <v>5153</v>
      </c>
      <c r="B3123" s="19" t="s">
        <v>5356</v>
      </c>
      <c r="C3123" s="19" t="s">
        <v>5154</v>
      </c>
      <c r="D3123" s="40">
        <v>0.96523700000000001</v>
      </c>
      <c r="E3123" s="40">
        <v>0.97786499999999998</v>
      </c>
      <c r="F3123" s="40">
        <v>0.96766200000000002</v>
      </c>
      <c r="G3123" s="40">
        <v>0.98238599999999998</v>
      </c>
      <c r="H3123" s="40">
        <v>0.99436000000000002</v>
      </c>
    </row>
    <row r="3124" spans="1:8" x14ac:dyDescent="0.3">
      <c r="A3124" s="19" t="s">
        <v>5155</v>
      </c>
      <c r="B3124" s="19" t="s">
        <v>5356</v>
      </c>
      <c r="C3124" s="19" t="s">
        <v>5156</v>
      </c>
      <c r="D3124" s="40">
        <v>0.91733399999999998</v>
      </c>
      <c r="E3124" s="40">
        <v>0.93474299999999999</v>
      </c>
      <c r="F3124" s="40">
        <v>0.94947999999999999</v>
      </c>
      <c r="G3124" s="40">
        <v>0.99016800000000005</v>
      </c>
      <c r="H3124" s="40">
        <v>0.99277700000000002</v>
      </c>
    </row>
    <row r="3125" spans="1:8" x14ac:dyDescent="0.3">
      <c r="A3125" s="19" t="s">
        <v>5157</v>
      </c>
      <c r="B3125" s="19" t="s">
        <v>5356</v>
      </c>
      <c r="C3125" s="19" t="s">
        <v>3580</v>
      </c>
      <c r="D3125" s="40">
        <v>1.0246900000000001</v>
      </c>
      <c r="E3125" s="40">
        <v>1.052187</v>
      </c>
      <c r="F3125" s="40">
        <v>1.0594749999999999</v>
      </c>
      <c r="G3125" s="40">
        <v>1.062935</v>
      </c>
      <c r="H3125" s="40">
        <v>1.064036</v>
      </c>
    </row>
    <row r="3126" spans="1:8" x14ac:dyDescent="0.3">
      <c r="A3126" s="19" t="s">
        <v>5158</v>
      </c>
      <c r="B3126" s="19" t="s">
        <v>5356</v>
      </c>
      <c r="C3126" s="19" t="s">
        <v>3206</v>
      </c>
      <c r="D3126" s="40">
        <v>0.95555599999999996</v>
      </c>
      <c r="E3126" s="40">
        <v>0.98893399999999998</v>
      </c>
      <c r="F3126" s="40">
        <v>1.014896</v>
      </c>
      <c r="G3126" s="40">
        <v>1.0325800000000001</v>
      </c>
      <c r="H3126" s="40">
        <v>1.0019750000000001</v>
      </c>
    </row>
    <row r="3127" spans="1:8" x14ac:dyDescent="0.3">
      <c r="A3127" s="19" t="s">
        <v>5159</v>
      </c>
      <c r="B3127" s="19" t="s">
        <v>5355</v>
      </c>
      <c r="C3127" s="19" t="s">
        <v>571</v>
      </c>
      <c r="D3127" s="40">
        <v>0.93594200000000005</v>
      </c>
      <c r="E3127" s="40">
        <v>0.95029699999999995</v>
      </c>
      <c r="F3127" s="40">
        <v>0.96858500000000003</v>
      </c>
      <c r="G3127" s="40">
        <v>0.95465699999999998</v>
      </c>
      <c r="H3127" s="40">
        <v>0.93127700000000002</v>
      </c>
    </row>
    <row r="3128" spans="1:8" x14ac:dyDescent="0.3">
      <c r="A3128" s="19" t="s">
        <v>5161</v>
      </c>
      <c r="B3128" s="19" t="s">
        <v>5355</v>
      </c>
      <c r="C3128" s="19" t="s">
        <v>3463</v>
      </c>
      <c r="D3128" s="40">
        <v>0.96806800000000004</v>
      </c>
      <c r="E3128" s="40">
        <v>0.97284999999999999</v>
      </c>
      <c r="F3128" s="40">
        <v>0.938469</v>
      </c>
      <c r="G3128" s="40">
        <v>0.95939300000000005</v>
      </c>
      <c r="H3128" s="40">
        <v>0.95430999999999999</v>
      </c>
    </row>
    <row r="3129" spans="1:8" x14ac:dyDescent="0.3">
      <c r="A3129" s="19" t="s">
        <v>5162</v>
      </c>
      <c r="B3129" s="19" t="s">
        <v>5355</v>
      </c>
      <c r="C3129" s="19" t="s">
        <v>5163</v>
      </c>
      <c r="D3129" s="40">
        <v>0.98745400000000005</v>
      </c>
      <c r="E3129" s="40">
        <v>0.96781899999999998</v>
      </c>
      <c r="F3129" s="40">
        <v>0.98919199999999996</v>
      </c>
      <c r="G3129" s="40">
        <v>0.99774099999999999</v>
      </c>
      <c r="H3129" s="40">
        <v>1.0176700000000001</v>
      </c>
    </row>
    <row r="3130" spans="1:8" x14ac:dyDescent="0.3">
      <c r="A3130" s="19" t="s">
        <v>5164</v>
      </c>
      <c r="B3130" s="19" t="s">
        <v>5355</v>
      </c>
      <c r="C3130" s="19" t="s">
        <v>5165</v>
      </c>
      <c r="D3130" s="40">
        <v>0.85644100000000001</v>
      </c>
      <c r="E3130" s="40">
        <v>0.85646299999999997</v>
      </c>
      <c r="F3130" s="40">
        <v>0.86995800000000001</v>
      </c>
      <c r="G3130" s="40">
        <v>0.87896399999999997</v>
      </c>
      <c r="H3130" s="40">
        <v>0.89744000000000002</v>
      </c>
    </row>
    <row r="3131" spans="1:8" x14ac:dyDescent="0.3">
      <c r="A3131" s="19" t="s">
        <v>5166</v>
      </c>
      <c r="B3131" s="19" t="s">
        <v>5355</v>
      </c>
      <c r="C3131" s="19" t="s">
        <v>1199</v>
      </c>
      <c r="D3131" s="40">
        <v>0.94276000000000004</v>
      </c>
      <c r="E3131" s="40">
        <v>0.938558</v>
      </c>
      <c r="F3131" s="40">
        <v>0.95180900000000002</v>
      </c>
      <c r="G3131" s="40">
        <v>0.95234799999999997</v>
      </c>
      <c r="H3131" s="40">
        <v>0.97800100000000001</v>
      </c>
    </row>
    <row r="3132" spans="1:8" x14ac:dyDescent="0.3">
      <c r="A3132" s="19" t="s">
        <v>5167</v>
      </c>
      <c r="B3132" s="19" t="s">
        <v>5355</v>
      </c>
      <c r="C3132" s="19" t="s">
        <v>2859</v>
      </c>
      <c r="D3132" s="40">
        <v>0.90789699999999995</v>
      </c>
      <c r="E3132" s="40">
        <v>0.922404</v>
      </c>
      <c r="F3132" s="40">
        <v>0.92897799999999997</v>
      </c>
      <c r="G3132" s="40">
        <v>0.929952</v>
      </c>
      <c r="H3132" s="40">
        <v>0.97907599999999995</v>
      </c>
    </row>
    <row r="3133" spans="1:8" x14ac:dyDescent="0.3">
      <c r="A3133" s="19" t="s">
        <v>5168</v>
      </c>
      <c r="B3133" s="19" t="s">
        <v>5355</v>
      </c>
      <c r="C3133" s="19" t="s">
        <v>5169</v>
      </c>
      <c r="D3133" s="40">
        <v>0.85033999999999998</v>
      </c>
      <c r="E3133" s="40">
        <v>0.84140599999999999</v>
      </c>
      <c r="F3133" s="40">
        <v>0.870888</v>
      </c>
      <c r="G3133" s="40">
        <v>0.87865000000000004</v>
      </c>
      <c r="H3133" s="40">
        <v>0.86303200000000002</v>
      </c>
    </row>
    <row r="3134" spans="1:8" x14ac:dyDescent="0.3">
      <c r="A3134" s="19" t="s">
        <v>5170</v>
      </c>
      <c r="B3134" s="19" t="s">
        <v>5355</v>
      </c>
      <c r="C3134" s="19" t="s">
        <v>5171</v>
      </c>
      <c r="D3134" s="40">
        <v>0.93062800000000001</v>
      </c>
      <c r="E3134" s="40">
        <v>0.92070700000000005</v>
      </c>
      <c r="F3134" s="40">
        <v>0.93583700000000003</v>
      </c>
      <c r="G3134" s="40">
        <v>0.912296</v>
      </c>
      <c r="H3134" s="40">
        <v>0.96141500000000002</v>
      </c>
    </row>
    <row r="3135" spans="1:8" x14ac:dyDescent="0.3">
      <c r="A3135" s="19" t="s">
        <v>5172</v>
      </c>
      <c r="B3135" s="19" t="s">
        <v>5355</v>
      </c>
      <c r="C3135" s="19" t="s">
        <v>2214</v>
      </c>
      <c r="D3135" s="40">
        <v>0.95629399999999998</v>
      </c>
      <c r="E3135" s="40">
        <v>0.95988600000000002</v>
      </c>
      <c r="F3135" s="40">
        <v>0.96555400000000002</v>
      </c>
      <c r="G3135" s="40">
        <v>0.96536299999999997</v>
      </c>
      <c r="H3135" s="40">
        <v>0.980437</v>
      </c>
    </row>
    <row r="3136" spans="1:8" x14ac:dyDescent="0.3">
      <c r="A3136" s="19" t="s">
        <v>5173</v>
      </c>
      <c r="B3136" s="19" t="s">
        <v>5355</v>
      </c>
      <c r="C3136" s="19" t="s">
        <v>339</v>
      </c>
      <c r="D3136" s="40">
        <v>0.98614500000000005</v>
      </c>
      <c r="E3136" s="40">
        <v>0.97844699999999996</v>
      </c>
      <c r="F3136" s="40">
        <v>0.97959600000000002</v>
      </c>
      <c r="G3136" s="40">
        <v>0.96921100000000004</v>
      </c>
      <c r="H3136" s="40">
        <v>1.0011559999999999</v>
      </c>
    </row>
    <row r="3137" spans="1:8" x14ac:dyDescent="0.3">
      <c r="A3137" s="19" t="s">
        <v>5174</v>
      </c>
      <c r="B3137" s="19" t="s">
        <v>5355</v>
      </c>
      <c r="C3137" s="19" t="s">
        <v>345</v>
      </c>
      <c r="D3137" s="40">
        <v>0.89761500000000005</v>
      </c>
      <c r="E3137" s="40">
        <v>0.88634999999999997</v>
      </c>
      <c r="F3137" s="40">
        <v>0.89736400000000005</v>
      </c>
      <c r="G3137" s="40">
        <v>0.88087099999999996</v>
      </c>
      <c r="H3137" s="40">
        <v>0.86935799999999996</v>
      </c>
    </row>
    <row r="3138" spans="1:8" x14ac:dyDescent="0.3">
      <c r="A3138" s="19" t="s">
        <v>5175</v>
      </c>
      <c r="B3138" s="19" t="s">
        <v>5355</v>
      </c>
      <c r="C3138" s="19" t="s">
        <v>351</v>
      </c>
      <c r="D3138" s="40">
        <v>0.88266199999999995</v>
      </c>
      <c r="E3138" s="40">
        <v>0.89293199999999995</v>
      </c>
      <c r="F3138" s="40">
        <v>0.89760399999999996</v>
      </c>
      <c r="G3138" s="40">
        <v>0.90436099999999997</v>
      </c>
      <c r="H3138" s="40">
        <v>0.90968700000000002</v>
      </c>
    </row>
    <row r="3139" spans="1:8" x14ac:dyDescent="0.3">
      <c r="A3139" s="19" t="s">
        <v>5176</v>
      </c>
      <c r="B3139" s="19" t="s">
        <v>5355</v>
      </c>
      <c r="C3139" s="19" t="s">
        <v>5177</v>
      </c>
      <c r="D3139" s="40">
        <v>0.884961</v>
      </c>
      <c r="E3139" s="40">
        <v>0.87395299999999998</v>
      </c>
      <c r="F3139" s="40">
        <v>0.87718099999999999</v>
      </c>
      <c r="G3139" s="40">
        <v>0.87535200000000002</v>
      </c>
      <c r="H3139" s="40">
        <v>0.87807400000000002</v>
      </c>
    </row>
    <row r="3140" spans="1:8" x14ac:dyDescent="0.3">
      <c r="A3140" s="19" t="s">
        <v>5178</v>
      </c>
      <c r="B3140" s="19" t="s">
        <v>5355</v>
      </c>
      <c r="C3140" s="19" t="s">
        <v>912</v>
      </c>
      <c r="D3140" s="40">
        <v>0.932477</v>
      </c>
      <c r="E3140" s="40">
        <v>0.92677200000000004</v>
      </c>
      <c r="F3140" s="40">
        <v>0.93302200000000002</v>
      </c>
      <c r="G3140" s="40">
        <v>0.93540400000000001</v>
      </c>
      <c r="H3140" s="40">
        <v>0.93131299999999995</v>
      </c>
    </row>
    <row r="3141" spans="1:8" x14ac:dyDescent="0.3">
      <c r="A3141" s="19" t="s">
        <v>5179</v>
      </c>
      <c r="B3141" s="19" t="s">
        <v>5355</v>
      </c>
      <c r="C3141" s="19" t="s">
        <v>5180</v>
      </c>
      <c r="D3141" s="40">
        <v>0.81294299999999997</v>
      </c>
      <c r="E3141" s="40">
        <v>0.80012700000000003</v>
      </c>
      <c r="F3141" s="40">
        <v>0.85893900000000001</v>
      </c>
      <c r="G3141" s="40">
        <v>0.86797400000000002</v>
      </c>
      <c r="H3141" s="40">
        <v>0.87379200000000001</v>
      </c>
    </row>
    <row r="3142" spans="1:8" x14ac:dyDescent="0.3">
      <c r="A3142" s="19" t="s">
        <v>5181</v>
      </c>
      <c r="B3142" s="19" t="s">
        <v>5355</v>
      </c>
      <c r="C3142" s="19" t="s">
        <v>605</v>
      </c>
      <c r="D3142" s="40">
        <v>1.0119339999999999</v>
      </c>
      <c r="E3142" s="40">
        <v>1.0266550000000001</v>
      </c>
      <c r="F3142" s="40">
        <v>1.0433790000000001</v>
      </c>
      <c r="G3142" s="40">
        <v>1.043506</v>
      </c>
      <c r="H3142" s="40">
        <v>1.059771</v>
      </c>
    </row>
    <row r="3143" spans="1:8" x14ac:dyDescent="0.3">
      <c r="A3143" s="19" t="s">
        <v>5182</v>
      </c>
      <c r="B3143" s="19" t="s">
        <v>5355</v>
      </c>
      <c r="C3143" s="19" t="s">
        <v>3397</v>
      </c>
      <c r="D3143" s="40">
        <v>0.89888500000000005</v>
      </c>
      <c r="E3143" s="40">
        <v>0.89211300000000004</v>
      </c>
      <c r="F3143" s="40">
        <v>0.88836800000000005</v>
      </c>
      <c r="G3143" s="40">
        <v>0.92340100000000003</v>
      </c>
      <c r="H3143" s="40">
        <v>0.94380299999999995</v>
      </c>
    </row>
    <row r="3144" spans="1:8" x14ac:dyDescent="0.3">
      <c r="A3144" s="19" t="s">
        <v>5183</v>
      </c>
      <c r="B3144" s="19" t="s">
        <v>5355</v>
      </c>
      <c r="C3144" s="19" t="s">
        <v>5184</v>
      </c>
      <c r="D3144" s="40">
        <v>1.0281979999999999</v>
      </c>
      <c r="E3144" s="40">
        <v>1.014554</v>
      </c>
      <c r="F3144" s="40">
        <v>0.98827799999999999</v>
      </c>
      <c r="G3144" s="40">
        <v>0.986097</v>
      </c>
      <c r="H3144" s="40">
        <v>0.99331800000000003</v>
      </c>
    </row>
    <row r="3145" spans="1:8" x14ac:dyDescent="0.3">
      <c r="A3145" s="19" t="s">
        <v>5185</v>
      </c>
      <c r="B3145" s="19" t="s">
        <v>5355</v>
      </c>
      <c r="C3145" s="19" t="s">
        <v>4053</v>
      </c>
      <c r="D3145" s="40">
        <v>0.94229700000000005</v>
      </c>
      <c r="E3145" s="40">
        <v>0.91848099999999999</v>
      </c>
      <c r="F3145" s="40">
        <v>0.95467100000000005</v>
      </c>
      <c r="G3145" s="40">
        <v>0.94028599999999996</v>
      </c>
      <c r="H3145" s="40">
        <v>0.95581899999999997</v>
      </c>
    </row>
    <row r="3146" spans="1:8" x14ac:dyDescent="0.3">
      <c r="A3146" s="19" t="s">
        <v>5186</v>
      </c>
      <c r="B3146" s="19" t="s">
        <v>5355</v>
      </c>
      <c r="C3146" s="19" t="s">
        <v>5187</v>
      </c>
      <c r="D3146" s="40">
        <v>0.96608000000000005</v>
      </c>
      <c r="E3146" s="40">
        <v>0.963117</v>
      </c>
      <c r="F3146" s="40">
        <v>0.95537399999999995</v>
      </c>
      <c r="G3146" s="40">
        <v>0.96886799999999995</v>
      </c>
      <c r="H3146" s="40">
        <v>0.97376799999999997</v>
      </c>
    </row>
    <row r="3147" spans="1:8" x14ac:dyDescent="0.3">
      <c r="A3147" s="19" t="s">
        <v>5188</v>
      </c>
      <c r="B3147" s="19" t="s">
        <v>5355</v>
      </c>
      <c r="C3147" s="19" t="s">
        <v>3795</v>
      </c>
      <c r="D3147" s="40">
        <v>0.98963100000000004</v>
      </c>
      <c r="E3147" s="40">
        <v>0.99360300000000001</v>
      </c>
      <c r="F3147" s="40">
        <v>1.0248189999999999</v>
      </c>
      <c r="G3147" s="40">
        <v>0.98691099999999998</v>
      </c>
      <c r="H3147" s="40">
        <v>1.0014400000000001</v>
      </c>
    </row>
    <row r="3148" spans="1:8" x14ac:dyDescent="0.3">
      <c r="A3148" s="19" t="s">
        <v>5189</v>
      </c>
      <c r="B3148" s="19" t="s">
        <v>5355</v>
      </c>
      <c r="C3148" s="19" t="s">
        <v>369</v>
      </c>
      <c r="D3148" s="40">
        <v>0.900501</v>
      </c>
      <c r="E3148" s="40">
        <v>0.888131</v>
      </c>
      <c r="F3148" s="40">
        <v>0.91767200000000004</v>
      </c>
      <c r="G3148" s="40">
        <v>0.90085599999999999</v>
      </c>
      <c r="H3148" s="40">
        <v>0.88845799999999997</v>
      </c>
    </row>
    <row r="3149" spans="1:8" x14ac:dyDescent="0.3">
      <c r="A3149" s="19" t="s">
        <v>5190</v>
      </c>
      <c r="B3149" s="19" t="s">
        <v>5355</v>
      </c>
      <c r="C3149" s="19" t="s">
        <v>1869</v>
      </c>
      <c r="D3149" s="40">
        <v>0.92588599999999999</v>
      </c>
      <c r="E3149" s="40">
        <v>0.92502899999999999</v>
      </c>
      <c r="F3149" s="40">
        <v>0.918956</v>
      </c>
      <c r="G3149" s="40">
        <v>0.906501</v>
      </c>
      <c r="H3149" s="40">
        <v>0.90546700000000002</v>
      </c>
    </row>
    <row r="3150" spans="1:8" x14ac:dyDescent="0.3">
      <c r="A3150" s="19" t="s">
        <v>5191</v>
      </c>
      <c r="B3150" s="19" t="s">
        <v>5355</v>
      </c>
      <c r="C3150" s="19" t="s">
        <v>5192</v>
      </c>
      <c r="D3150" s="40">
        <v>0.91286599999999996</v>
      </c>
      <c r="E3150" s="40">
        <v>0.91491599999999995</v>
      </c>
      <c r="F3150" s="40">
        <v>0.89256199999999997</v>
      </c>
      <c r="G3150" s="40">
        <v>0.91805999999999999</v>
      </c>
      <c r="H3150" s="40">
        <v>0.90992899999999999</v>
      </c>
    </row>
    <row r="3151" spans="1:8" x14ac:dyDescent="0.3">
      <c r="A3151" s="19" t="s">
        <v>5193</v>
      </c>
      <c r="B3151" s="19" t="s">
        <v>5355</v>
      </c>
      <c r="C3151" s="19" t="s">
        <v>1550</v>
      </c>
      <c r="D3151" s="40">
        <v>0.89226799999999995</v>
      </c>
      <c r="E3151" s="40">
        <v>0.85829299999999997</v>
      </c>
      <c r="F3151" s="40">
        <v>0.86892999999999998</v>
      </c>
      <c r="G3151" s="40">
        <v>0.86051999999999995</v>
      </c>
      <c r="H3151" s="40">
        <v>0.84420899999999999</v>
      </c>
    </row>
    <row r="3152" spans="1:8" x14ac:dyDescent="0.3">
      <c r="A3152" s="19" t="s">
        <v>5194</v>
      </c>
      <c r="B3152" s="19" t="s">
        <v>5355</v>
      </c>
      <c r="C3152" s="19" t="s">
        <v>2247</v>
      </c>
      <c r="D3152" s="40">
        <v>0.92769400000000002</v>
      </c>
      <c r="E3152" s="40">
        <v>0.90743300000000005</v>
      </c>
      <c r="F3152" s="40">
        <v>0.94903700000000002</v>
      </c>
      <c r="G3152" s="40">
        <v>0.95058900000000002</v>
      </c>
      <c r="H3152" s="40">
        <v>0.91230900000000004</v>
      </c>
    </row>
    <row r="3153" spans="1:8" x14ac:dyDescent="0.3">
      <c r="A3153" s="19" t="s">
        <v>5195</v>
      </c>
      <c r="B3153" s="19" t="s">
        <v>5355</v>
      </c>
      <c r="C3153" s="19" t="s">
        <v>166</v>
      </c>
      <c r="D3153" s="40">
        <v>0.93142100000000005</v>
      </c>
      <c r="E3153" s="40">
        <v>0.95886199999999999</v>
      </c>
      <c r="F3153" s="40">
        <v>0.92250699999999997</v>
      </c>
      <c r="G3153" s="40">
        <v>0.95236600000000005</v>
      </c>
      <c r="H3153" s="40">
        <v>0.95607600000000004</v>
      </c>
    </row>
    <row r="3154" spans="1:8" x14ac:dyDescent="0.3">
      <c r="A3154" s="19" t="s">
        <v>5196</v>
      </c>
      <c r="B3154" s="19" t="s">
        <v>5355</v>
      </c>
      <c r="C3154" s="19" t="s">
        <v>168</v>
      </c>
      <c r="D3154" s="40">
        <v>0.93552400000000002</v>
      </c>
      <c r="E3154" s="40">
        <v>0.92647699999999999</v>
      </c>
      <c r="F3154" s="40">
        <v>0.934581</v>
      </c>
      <c r="G3154" s="40">
        <v>0.93869899999999995</v>
      </c>
      <c r="H3154" s="40">
        <v>0.94039200000000001</v>
      </c>
    </row>
    <row r="3155" spans="1:8" x14ac:dyDescent="0.3">
      <c r="A3155" s="19" t="s">
        <v>5197</v>
      </c>
      <c r="B3155" s="19" t="s">
        <v>5355</v>
      </c>
      <c r="C3155" s="19" t="s">
        <v>252</v>
      </c>
      <c r="D3155" s="40">
        <v>0.90926200000000001</v>
      </c>
      <c r="E3155" s="40">
        <v>0.89843399999999995</v>
      </c>
      <c r="F3155" s="40">
        <v>0.90127000000000002</v>
      </c>
      <c r="G3155" s="40">
        <v>0.94435899999999995</v>
      </c>
      <c r="H3155" s="40">
        <v>0.92490799999999995</v>
      </c>
    </row>
    <row r="3156" spans="1:8" x14ac:dyDescent="0.3">
      <c r="A3156" s="19" t="s">
        <v>5198</v>
      </c>
      <c r="B3156" s="19" t="s">
        <v>5355</v>
      </c>
      <c r="C3156" s="19" t="s">
        <v>5199</v>
      </c>
      <c r="D3156" s="40">
        <v>0.99331999999999998</v>
      </c>
      <c r="E3156" s="40">
        <v>0.99719800000000003</v>
      </c>
      <c r="F3156" s="40">
        <v>0.991255</v>
      </c>
      <c r="G3156" s="40">
        <v>0.99228799999999995</v>
      </c>
      <c r="H3156" s="40">
        <v>1.0126790000000001</v>
      </c>
    </row>
    <row r="3157" spans="1:8" x14ac:dyDescent="0.3">
      <c r="A3157" s="19" t="s">
        <v>5200</v>
      </c>
      <c r="B3157" s="19" t="s">
        <v>5355</v>
      </c>
      <c r="C3157" s="19" t="s">
        <v>5201</v>
      </c>
      <c r="D3157" s="40">
        <v>0.92844000000000004</v>
      </c>
      <c r="E3157" s="40">
        <v>0.92414399999999997</v>
      </c>
      <c r="F3157" s="40">
        <v>0.97195900000000002</v>
      </c>
      <c r="G3157" s="40">
        <v>0.96617799999999998</v>
      </c>
      <c r="H3157" s="40">
        <v>0.99919500000000006</v>
      </c>
    </row>
    <row r="3158" spans="1:8" x14ac:dyDescent="0.3">
      <c r="A3158" s="19" t="s">
        <v>5202</v>
      </c>
      <c r="B3158" s="19" t="s">
        <v>5355</v>
      </c>
      <c r="C3158" s="19" t="s">
        <v>5203</v>
      </c>
      <c r="D3158" s="40">
        <v>0.97536400000000001</v>
      </c>
      <c r="E3158" s="40">
        <v>0.95677900000000005</v>
      </c>
      <c r="F3158" s="40">
        <v>0.95901599999999998</v>
      </c>
      <c r="G3158" s="40">
        <v>0.981541</v>
      </c>
      <c r="H3158" s="40">
        <v>0.988931</v>
      </c>
    </row>
    <row r="3159" spans="1:8" x14ac:dyDescent="0.3">
      <c r="A3159" s="19" t="s">
        <v>5204</v>
      </c>
      <c r="B3159" s="19" t="s">
        <v>5355</v>
      </c>
      <c r="C3159" s="19" t="s">
        <v>386</v>
      </c>
      <c r="D3159" s="40">
        <v>0.93279900000000004</v>
      </c>
      <c r="E3159" s="40">
        <v>0.95037199999999999</v>
      </c>
      <c r="F3159" s="40">
        <v>0.95279499999999995</v>
      </c>
      <c r="G3159" s="40">
        <v>0.93448299999999995</v>
      </c>
      <c r="H3159" s="40">
        <v>0.93448399999999998</v>
      </c>
    </row>
    <row r="3160" spans="1:8" x14ac:dyDescent="0.3">
      <c r="A3160" s="19" t="s">
        <v>5205</v>
      </c>
      <c r="B3160" s="19" t="s">
        <v>5355</v>
      </c>
      <c r="C3160" s="19" t="s">
        <v>5206</v>
      </c>
      <c r="D3160" s="40">
        <v>0.98346599999999995</v>
      </c>
      <c r="E3160" s="40">
        <v>0.96890100000000001</v>
      </c>
      <c r="F3160" s="40">
        <v>1.003217</v>
      </c>
      <c r="G3160" s="40">
        <v>1.0156810000000001</v>
      </c>
      <c r="H3160" s="40">
        <v>0.99508700000000005</v>
      </c>
    </row>
    <row r="3161" spans="1:8" x14ac:dyDescent="0.3">
      <c r="A3161" s="19" t="s">
        <v>5207</v>
      </c>
      <c r="B3161" s="19" t="s">
        <v>5355</v>
      </c>
      <c r="C3161" s="19" t="s">
        <v>390</v>
      </c>
      <c r="D3161" s="40">
        <v>1.0084420000000001</v>
      </c>
      <c r="E3161" s="40">
        <v>1.010453</v>
      </c>
      <c r="F3161" s="40">
        <v>1.006429</v>
      </c>
      <c r="G3161" s="40">
        <v>0.972858</v>
      </c>
      <c r="H3161" s="40">
        <v>0.97625600000000001</v>
      </c>
    </row>
    <row r="3162" spans="1:8" x14ac:dyDescent="0.3">
      <c r="A3162" s="19" t="s">
        <v>5208</v>
      </c>
      <c r="B3162" s="19" t="s">
        <v>5355</v>
      </c>
      <c r="C3162" s="19" t="s">
        <v>5209</v>
      </c>
      <c r="D3162" s="40">
        <v>1.014616</v>
      </c>
      <c r="E3162" s="40">
        <v>1.005897</v>
      </c>
      <c r="F3162" s="40">
        <v>0.99004499999999995</v>
      </c>
      <c r="G3162" s="40">
        <v>0.96552000000000004</v>
      </c>
      <c r="H3162" s="40">
        <v>0.986236</v>
      </c>
    </row>
    <row r="3163" spans="1:8" x14ac:dyDescent="0.3">
      <c r="A3163" s="19" t="s">
        <v>5210</v>
      </c>
      <c r="B3163" s="19" t="s">
        <v>5355</v>
      </c>
      <c r="C3163" s="19" t="s">
        <v>5211</v>
      </c>
      <c r="D3163" s="40">
        <v>1.0510710000000001</v>
      </c>
      <c r="E3163" s="40">
        <v>1.044746</v>
      </c>
      <c r="F3163" s="40">
        <v>1.025487</v>
      </c>
      <c r="G3163" s="40">
        <v>1.009096</v>
      </c>
      <c r="H3163" s="40">
        <v>0.98382700000000001</v>
      </c>
    </row>
    <row r="3164" spans="1:8" x14ac:dyDescent="0.3">
      <c r="A3164" s="19" t="s">
        <v>5212</v>
      </c>
      <c r="B3164" s="19" t="s">
        <v>5355</v>
      </c>
      <c r="C3164" s="19" t="s">
        <v>5213</v>
      </c>
      <c r="D3164" s="40">
        <v>0.98482999999999998</v>
      </c>
      <c r="E3164" s="40">
        <v>0.96691099999999996</v>
      </c>
      <c r="F3164" s="40">
        <v>1.000046</v>
      </c>
      <c r="G3164" s="40">
        <v>1.0125459999999999</v>
      </c>
      <c r="H3164" s="40">
        <v>1.0258670000000001</v>
      </c>
    </row>
    <row r="3165" spans="1:8" x14ac:dyDescent="0.3">
      <c r="A3165" s="19" t="s">
        <v>5214</v>
      </c>
      <c r="B3165" s="19" t="s">
        <v>5355</v>
      </c>
      <c r="C3165" s="19" t="s">
        <v>2275</v>
      </c>
      <c r="D3165" s="40">
        <v>0.91241499999999998</v>
      </c>
      <c r="E3165" s="40">
        <v>0.90703400000000001</v>
      </c>
      <c r="F3165" s="40">
        <v>0.89494200000000002</v>
      </c>
      <c r="G3165" s="40">
        <v>0.90142500000000003</v>
      </c>
      <c r="H3165" s="40">
        <v>0.89804399999999995</v>
      </c>
    </row>
    <row r="3166" spans="1:8" x14ac:dyDescent="0.3">
      <c r="A3166" s="19" t="s">
        <v>5215</v>
      </c>
      <c r="B3166" s="19" t="s">
        <v>5355</v>
      </c>
      <c r="C3166" s="19" t="s">
        <v>2280</v>
      </c>
      <c r="D3166" s="40">
        <v>0.99720200000000003</v>
      </c>
      <c r="E3166" s="40">
        <v>1.000434</v>
      </c>
      <c r="F3166" s="40">
        <v>0.99380299999999999</v>
      </c>
      <c r="G3166" s="40">
        <v>1.029909</v>
      </c>
      <c r="H3166" s="40">
        <v>0.98791300000000004</v>
      </c>
    </row>
    <row r="3167" spans="1:8" x14ac:dyDescent="0.3">
      <c r="A3167" s="19" t="s">
        <v>5216</v>
      </c>
      <c r="B3167" s="19" t="s">
        <v>5355</v>
      </c>
      <c r="C3167" s="19" t="s">
        <v>5217</v>
      </c>
      <c r="D3167" s="40">
        <v>1.1004050000000001</v>
      </c>
      <c r="E3167" s="40">
        <v>1.110028</v>
      </c>
      <c r="F3167" s="40">
        <v>1.103459</v>
      </c>
      <c r="G3167" s="40">
        <v>1.0957300000000001</v>
      </c>
      <c r="H3167" s="40">
        <v>1.0977079999999999</v>
      </c>
    </row>
    <row r="3168" spans="1:8" x14ac:dyDescent="0.3">
      <c r="A3168" s="19" t="s">
        <v>5218</v>
      </c>
      <c r="B3168" s="19" t="s">
        <v>5355</v>
      </c>
      <c r="C3168" s="19" t="s">
        <v>194</v>
      </c>
      <c r="D3168" s="40">
        <v>0.90429599999999999</v>
      </c>
      <c r="E3168" s="40">
        <v>0.89732999999999996</v>
      </c>
      <c r="F3168" s="40">
        <v>0.90297000000000005</v>
      </c>
      <c r="G3168" s="40">
        <v>0.94180399999999997</v>
      </c>
      <c r="H3168" s="40">
        <v>0.95367800000000003</v>
      </c>
    </row>
    <row r="3169" spans="1:8" x14ac:dyDescent="0.3">
      <c r="A3169" s="19" t="s">
        <v>5219</v>
      </c>
      <c r="B3169" s="19" t="s">
        <v>5355</v>
      </c>
      <c r="C3169" s="19" t="s">
        <v>5220</v>
      </c>
      <c r="D3169" s="40">
        <v>0.88625399999999999</v>
      </c>
      <c r="E3169" s="40">
        <v>0.88977200000000001</v>
      </c>
      <c r="F3169" s="40">
        <v>0.92990899999999999</v>
      </c>
      <c r="G3169" s="40">
        <v>0.93808100000000005</v>
      </c>
      <c r="H3169" s="40">
        <v>0.95501000000000003</v>
      </c>
    </row>
    <row r="3170" spans="1:8" x14ac:dyDescent="0.3">
      <c r="A3170" s="19" t="s">
        <v>5221</v>
      </c>
      <c r="B3170" s="19" t="s">
        <v>5355</v>
      </c>
      <c r="C3170" s="19" t="s">
        <v>1175</v>
      </c>
      <c r="D3170" s="40">
        <v>0.97502299999999997</v>
      </c>
      <c r="E3170" s="40">
        <v>0.96413099999999996</v>
      </c>
      <c r="F3170" s="40">
        <v>0.95883600000000002</v>
      </c>
      <c r="G3170" s="40">
        <v>0.97281799999999996</v>
      </c>
      <c r="H3170" s="40">
        <v>0.96835899999999997</v>
      </c>
    </row>
    <row r="3171" spans="1:8" x14ac:dyDescent="0.3">
      <c r="A3171" s="19" t="s">
        <v>5222</v>
      </c>
      <c r="B3171" s="19" t="s">
        <v>5355</v>
      </c>
      <c r="C3171" s="19" t="s">
        <v>5223</v>
      </c>
      <c r="D3171" s="40">
        <v>0.94395799999999996</v>
      </c>
      <c r="E3171" s="40">
        <v>0.93563300000000005</v>
      </c>
      <c r="F3171" s="40">
        <v>0.92916399999999999</v>
      </c>
      <c r="G3171" s="40">
        <v>0.93087299999999995</v>
      </c>
      <c r="H3171" s="40">
        <v>0.95411699999999999</v>
      </c>
    </row>
    <row r="3172" spans="1:8" x14ac:dyDescent="0.3">
      <c r="A3172" s="19" t="s">
        <v>5224</v>
      </c>
      <c r="B3172" s="19" t="s">
        <v>5355</v>
      </c>
      <c r="C3172" s="19" t="s">
        <v>5225</v>
      </c>
      <c r="D3172" s="40">
        <v>0.95269700000000002</v>
      </c>
      <c r="E3172" s="40">
        <v>0.93880600000000003</v>
      </c>
      <c r="F3172" s="40">
        <v>0.94472199999999995</v>
      </c>
      <c r="G3172" s="40">
        <v>0.93887399999999999</v>
      </c>
      <c r="H3172" s="40">
        <v>0.947716</v>
      </c>
    </row>
    <row r="3173" spans="1:8" x14ac:dyDescent="0.3">
      <c r="A3173" s="19" t="s">
        <v>5226</v>
      </c>
      <c r="B3173" s="19" t="s">
        <v>5355</v>
      </c>
      <c r="C3173" s="19" t="s">
        <v>5227</v>
      </c>
      <c r="D3173" s="40">
        <v>0.96640400000000004</v>
      </c>
      <c r="E3173" s="40">
        <v>0.95644399999999996</v>
      </c>
      <c r="F3173" s="40">
        <v>0.92318699999999998</v>
      </c>
      <c r="G3173" s="40">
        <v>0.89926799999999996</v>
      </c>
      <c r="H3173" s="40">
        <v>0.90770099999999998</v>
      </c>
    </row>
    <row r="3174" spans="1:8" x14ac:dyDescent="0.3">
      <c r="A3174" s="19" t="s">
        <v>5228</v>
      </c>
      <c r="B3174" s="19" t="s">
        <v>5355</v>
      </c>
      <c r="C3174" s="19" t="s">
        <v>1023</v>
      </c>
      <c r="D3174" s="40">
        <v>0.89075099999999996</v>
      </c>
      <c r="E3174" s="40">
        <v>0.88355499999999998</v>
      </c>
      <c r="F3174" s="40">
        <v>0.90777300000000005</v>
      </c>
      <c r="G3174" s="40">
        <v>0.90501699999999996</v>
      </c>
      <c r="H3174" s="40">
        <v>0.90727899999999995</v>
      </c>
    </row>
    <row r="3175" spans="1:8" x14ac:dyDescent="0.3">
      <c r="A3175" s="19" t="s">
        <v>5229</v>
      </c>
      <c r="B3175" s="19" t="s">
        <v>5355</v>
      </c>
      <c r="C3175" s="19" t="s">
        <v>418</v>
      </c>
      <c r="D3175" s="40">
        <v>0.90932599999999997</v>
      </c>
      <c r="E3175" s="40">
        <v>0.91603699999999999</v>
      </c>
      <c r="F3175" s="40">
        <v>0.93782900000000002</v>
      </c>
      <c r="G3175" s="40">
        <v>0.91344899999999996</v>
      </c>
      <c r="H3175" s="40">
        <v>0.92680700000000005</v>
      </c>
    </row>
    <row r="3176" spans="1:8" x14ac:dyDescent="0.3">
      <c r="A3176" s="19" t="s">
        <v>5230</v>
      </c>
      <c r="B3176" s="19" t="s">
        <v>5355</v>
      </c>
      <c r="C3176" s="19" t="s">
        <v>3551</v>
      </c>
      <c r="D3176" s="40">
        <v>0.96466700000000005</v>
      </c>
      <c r="E3176" s="40">
        <v>0.94742499999999996</v>
      </c>
      <c r="F3176" s="40">
        <v>0.94035599999999997</v>
      </c>
      <c r="G3176" s="40">
        <v>0.93049099999999996</v>
      </c>
      <c r="H3176" s="40">
        <v>0.92343799999999998</v>
      </c>
    </row>
    <row r="3177" spans="1:8" x14ac:dyDescent="0.3">
      <c r="A3177" s="19" t="s">
        <v>5231</v>
      </c>
      <c r="B3177" s="19" t="s">
        <v>5355</v>
      </c>
      <c r="C3177" s="19" t="s">
        <v>5232</v>
      </c>
      <c r="D3177" s="40">
        <v>0.94716199999999995</v>
      </c>
      <c r="E3177" s="40">
        <v>0.93910300000000002</v>
      </c>
      <c r="F3177" s="40">
        <v>0.93978499999999998</v>
      </c>
      <c r="G3177" s="40">
        <v>0.94310300000000002</v>
      </c>
      <c r="H3177" s="40">
        <v>0.94658399999999998</v>
      </c>
    </row>
    <row r="3178" spans="1:8" x14ac:dyDescent="0.3">
      <c r="A3178" s="19" t="s">
        <v>5233</v>
      </c>
      <c r="B3178" s="19" t="s">
        <v>5355</v>
      </c>
      <c r="C3178" s="19" t="s">
        <v>5234</v>
      </c>
      <c r="D3178" s="40">
        <v>1.001868</v>
      </c>
      <c r="E3178" s="40">
        <v>1.001989</v>
      </c>
      <c r="F3178" s="40">
        <v>1.000297</v>
      </c>
      <c r="G3178" s="40">
        <v>0.99751000000000001</v>
      </c>
      <c r="H3178" s="40">
        <v>1.0140499999999999</v>
      </c>
    </row>
    <row r="3179" spans="1:8" x14ac:dyDescent="0.3">
      <c r="A3179" s="19" t="s">
        <v>5235</v>
      </c>
      <c r="B3179" s="19" t="s">
        <v>5355</v>
      </c>
      <c r="C3179" s="19" t="s">
        <v>1312</v>
      </c>
      <c r="D3179" s="40">
        <v>0.94473300000000004</v>
      </c>
      <c r="E3179" s="40">
        <v>0.94975600000000004</v>
      </c>
      <c r="F3179" s="40">
        <v>0.96631699999999998</v>
      </c>
      <c r="G3179" s="40">
        <v>0.96575999999999995</v>
      </c>
      <c r="H3179" s="40">
        <v>0.93769000000000002</v>
      </c>
    </row>
    <row r="3180" spans="1:8" x14ac:dyDescent="0.3">
      <c r="A3180" s="19" t="s">
        <v>5236</v>
      </c>
      <c r="B3180" s="19" t="s">
        <v>5355</v>
      </c>
      <c r="C3180" s="19" t="s">
        <v>2443</v>
      </c>
      <c r="D3180" s="40">
        <v>0.96530400000000005</v>
      </c>
      <c r="E3180" s="40">
        <v>0.96820600000000001</v>
      </c>
      <c r="F3180" s="40">
        <v>0.95904699999999998</v>
      </c>
      <c r="G3180" s="40">
        <v>0.95428400000000002</v>
      </c>
      <c r="H3180" s="40">
        <v>0.97026500000000004</v>
      </c>
    </row>
    <row r="3181" spans="1:8" x14ac:dyDescent="0.3">
      <c r="A3181" s="19" t="s">
        <v>5237</v>
      </c>
      <c r="B3181" s="19" t="s">
        <v>5355</v>
      </c>
      <c r="C3181" s="19" t="s">
        <v>4642</v>
      </c>
      <c r="D3181" s="40">
        <v>0.98164499999999999</v>
      </c>
      <c r="E3181" s="40">
        <v>1.0046630000000001</v>
      </c>
      <c r="F3181" s="40">
        <v>0.96501000000000003</v>
      </c>
      <c r="G3181" s="40">
        <v>0.99270099999999994</v>
      </c>
      <c r="H3181" s="40">
        <v>0.99401300000000004</v>
      </c>
    </row>
    <row r="3182" spans="1:8" x14ac:dyDescent="0.3">
      <c r="A3182" s="19" t="s">
        <v>5238</v>
      </c>
      <c r="B3182" s="19" t="s">
        <v>5355</v>
      </c>
      <c r="C3182" s="19" t="s">
        <v>4804</v>
      </c>
      <c r="D3182" s="40">
        <v>0.90646099999999996</v>
      </c>
      <c r="E3182" s="40">
        <v>0.91153399999999996</v>
      </c>
      <c r="F3182" s="40">
        <v>0.91365499999999999</v>
      </c>
      <c r="G3182" s="40">
        <v>0.92066899999999996</v>
      </c>
      <c r="H3182" s="40">
        <v>0.92147100000000004</v>
      </c>
    </row>
    <row r="3183" spans="1:8" x14ac:dyDescent="0.3">
      <c r="A3183" s="19" t="s">
        <v>5239</v>
      </c>
      <c r="B3183" s="19" t="s">
        <v>5355</v>
      </c>
      <c r="C3183" s="19" t="s">
        <v>5240</v>
      </c>
      <c r="D3183" s="40">
        <v>0.89879900000000001</v>
      </c>
      <c r="E3183" s="40">
        <v>0.87732500000000002</v>
      </c>
      <c r="F3183" s="40">
        <v>0.88958800000000005</v>
      </c>
      <c r="G3183" s="40">
        <v>0.88866199999999995</v>
      </c>
      <c r="H3183" s="40">
        <v>0.87066399999999999</v>
      </c>
    </row>
    <row r="3184" spans="1:8" x14ac:dyDescent="0.3">
      <c r="A3184" s="19" t="s">
        <v>5241</v>
      </c>
      <c r="B3184" s="19" t="s">
        <v>5355</v>
      </c>
      <c r="C3184" s="19" t="s">
        <v>5242</v>
      </c>
      <c r="D3184" s="40">
        <v>0.92310300000000001</v>
      </c>
      <c r="E3184" s="40">
        <v>0.90205999999999997</v>
      </c>
      <c r="F3184" s="40">
        <v>0.89948300000000003</v>
      </c>
      <c r="G3184" s="40">
        <v>0.88714199999999999</v>
      </c>
      <c r="H3184" s="40">
        <v>0.90046999999999999</v>
      </c>
    </row>
    <row r="3185" spans="1:8" x14ac:dyDescent="0.3">
      <c r="A3185" s="19" t="s">
        <v>5243</v>
      </c>
      <c r="B3185" s="19" t="s">
        <v>5355</v>
      </c>
      <c r="C3185" s="19" t="s">
        <v>5244</v>
      </c>
      <c r="D3185" s="40">
        <v>0.99319800000000003</v>
      </c>
      <c r="E3185" s="40">
        <v>0.98771799999999998</v>
      </c>
      <c r="F3185" s="40">
        <v>0.974051</v>
      </c>
      <c r="G3185" s="40">
        <v>0.97009900000000004</v>
      </c>
      <c r="H3185" s="40">
        <v>1.0183439999999999</v>
      </c>
    </row>
    <row r="3186" spans="1:8" x14ac:dyDescent="0.3">
      <c r="A3186" s="19" t="s">
        <v>5245</v>
      </c>
      <c r="B3186" s="19" t="s">
        <v>5355</v>
      </c>
      <c r="C3186" s="19" t="s">
        <v>5246</v>
      </c>
      <c r="D3186" s="40">
        <v>0.92681000000000002</v>
      </c>
      <c r="E3186" s="40">
        <v>0.93170299999999995</v>
      </c>
      <c r="F3186" s="40">
        <v>0.94228400000000001</v>
      </c>
      <c r="G3186" s="40">
        <v>0.93539399999999995</v>
      </c>
      <c r="H3186" s="40">
        <v>0.93955900000000003</v>
      </c>
    </row>
    <row r="3187" spans="1:8" x14ac:dyDescent="0.3">
      <c r="A3187" s="19" t="s">
        <v>5247</v>
      </c>
      <c r="B3187" s="19" t="s">
        <v>5355</v>
      </c>
      <c r="C3187" s="19" t="s">
        <v>824</v>
      </c>
      <c r="D3187" s="40">
        <v>0.89903</v>
      </c>
      <c r="E3187" s="40">
        <v>0.89016799999999996</v>
      </c>
      <c r="F3187" s="40">
        <v>0.94960500000000003</v>
      </c>
      <c r="G3187" s="40">
        <v>0.91894100000000001</v>
      </c>
      <c r="H3187" s="40">
        <v>0.92120500000000005</v>
      </c>
    </row>
    <row r="3188" spans="1:8" x14ac:dyDescent="0.3">
      <c r="A3188" s="19" t="s">
        <v>5248</v>
      </c>
      <c r="B3188" s="19" t="s">
        <v>5355</v>
      </c>
      <c r="C3188" s="19" t="s">
        <v>5249</v>
      </c>
      <c r="D3188" s="40">
        <v>0.924404</v>
      </c>
      <c r="E3188" s="40">
        <v>0.89361299999999999</v>
      </c>
      <c r="F3188" s="40">
        <v>0.90502899999999997</v>
      </c>
      <c r="G3188" s="40">
        <v>0.93888799999999994</v>
      </c>
      <c r="H3188" s="40">
        <v>0.94711999999999996</v>
      </c>
    </row>
    <row r="3189" spans="1:8" x14ac:dyDescent="0.3">
      <c r="A3189" s="19" t="s">
        <v>5250</v>
      </c>
      <c r="B3189" s="19" t="s">
        <v>5355</v>
      </c>
      <c r="C3189" s="19" t="s">
        <v>2079</v>
      </c>
      <c r="D3189" s="40">
        <v>0.91167200000000004</v>
      </c>
      <c r="E3189" s="40">
        <v>0.89597700000000002</v>
      </c>
      <c r="F3189" s="40">
        <v>0.88738399999999995</v>
      </c>
      <c r="G3189" s="40">
        <v>0.89847699999999997</v>
      </c>
      <c r="H3189" s="40">
        <v>0.92767999999999995</v>
      </c>
    </row>
    <row r="3190" spans="1:8" x14ac:dyDescent="0.3">
      <c r="A3190" s="19" t="s">
        <v>5251</v>
      </c>
      <c r="B3190" s="19" t="s">
        <v>5355</v>
      </c>
      <c r="C3190" s="19" t="s">
        <v>5252</v>
      </c>
      <c r="D3190" s="40">
        <v>0.94709600000000005</v>
      </c>
      <c r="E3190" s="40">
        <v>0.95841799999999999</v>
      </c>
      <c r="F3190" s="40">
        <v>0.94330499999999995</v>
      </c>
      <c r="G3190" s="40">
        <v>0.93584400000000001</v>
      </c>
      <c r="H3190" s="40">
        <v>0.94811699999999999</v>
      </c>
    </row>
    <row r="3191" spans="1:8" x14ac:dyDescent="0.3">
      <c r="A3191" s="19" t="s">
        <v>5253</v>
      </c>
      <c r="B3191" s="19" t="s">
        <v>5355</v>
      </c>
      <c r="C3191" s="19" t="s">
        <v>4192</v>
      </c>
      <c r="D3191" s="40">
        <v>0.94221999999999995</v>
      </c>
      <c r="E3191" s="40">
        <v>0.953268</v>
      </c>
      <c r="F3191" s="40">
        <v>0.95697500000000002</v>
      </c>
      <c r="G3191" s="40">
        <v>0.955681</v>
      </c>
      <c r="H3191" s="40">
        <v>0.96628000000000003</v>
      </c>
    </row>
    <row r="3192" spans="1:8" x14ac:dyDescent="0.3">
      <c r="A3192" s="19" t="s">
        <v>5254</v>
      </c>
      <c r="B3192" s="19" t="s">
        <v>5355</v>
      </c>
      <c r="C3192" s="19" t="s">
        <v>5255</v>
      </c>
      <c r="D3192" s="40">
        <v>0.91326200000000002</v>
      </c>
      <c r="E3192" s="40">
        <v>0.927616</v>
      </c>
      <c r="F3192" s="40">
        <v>0.94498599999999999</v>
      </c>
      <c r="G3192" s="40">
        <v>0.93245100000000003</v>
      </c>
      <c r="H3192" s="40">
        <v>0.92792699999999995</v>
      </c>
    </row>
    <row r="3193" spans="1:8" x14ac:dyDescent="0.3">
      <c r="A3193" s="19" t="s">
        <v>5256</v>
      </c>
      <c r="B3193" s="19" t="s">
        <v>5355</v>
      </c>
      <c r="C3193" s="19" t="s">
        <v>224</v>
      </c>
      <c r="D3193" s="40">
        <v>0.95160199999999995</v>
      </c>
      <c r="E3193" s="40">
        <v>0.95559000000000005</v>
      </c>
      <c r="F3193" s="40">
        <v>0.94626500000000002</v>
      </c>
      <c r="G3193" s="40">
        <v>0.96287199999999995</v>
      </c>
      <c r="H3193" s="40">
        <v>0.97763</v>
      </c>
    </row>
    <row r="3194" spans="1:8" x14ac:dyDescent="0.3">
      <c r="A3194" s="19" t="s">
        <v>5257</v>
      </c>
      <c r="B3194" s="19" t="s">
        <v>5355</v>
      </c>
      <c r="C3194" s="19" t="s">
        <v>5258</v>
      </c>
      <c r="D3194" s="40">
        <v>0.96984199999999998</v>
      </c>
      <c r="E3194" s="40">
        <v>0.96314200000000005</v>
      </c>
      <c r="F3194" s="40">
        <v>0.975217</v>
      </c>
      <c r="G3194" s="40">
        <v>0.96423999999999999</v>
      </c>
      <c r="H3194" s="40">
        <v>0.97776300000000005</v>
      </c>
    </row>
    <row r="3195" spans="1:8" x14ac:dyDescent="0.3">
      <c r="A3195" s="19" t="s">
        <v>5259</v>
      </c>
      <c r="B3195" s="19" t="s">
        <v>5355</v>
      </c>
      <c r="C3195" s="19" t="s">
        <v>5260</v>
      </c>
      <c r="D3195" s="40">
        <v>1.028921</v>
      </c>
      <c r="E3195" s="40">
        <v>1.01631</v>
      </c>
      <c r="F3195" s="40">
        <v>0.99661999999999995</v>
      </c>
      <c r="G3195" s="40">
        <v>0.97432099999999999</v>
      </c>
      <c r="H3195" s="40">
        <v>0.98772099999999996</v>
      </c>
    </row>
    <row r="3196" spans="1:8" x14ac:dyDescent="0.3">
      <c r="A3196" s="19" t="s">
        <v>5261</v>
      </c>
      <c r="B3196" s="19" t="s">
        <v>5355</v>
      </c>
      <c r="C3196" s="19" t="s">
        <v>5262</v>
      </c>
      <c r="D3196" s="40">
        <v>0.932616</v>
      </c>
      <c r="E3196" s="40">
        <v>0.95921599999999996</v>
      </c>
      <c r="F3196" s="40">
        <v>0.93147999999999997</v>
      </c>
      <c r="G3196" s="40">
        <v>0.91994500000000001</v>
      </c>
      <c r="H3196" s="40">
        <v>0.94014900000000001</v>
      </c>
    </row>
    <row r="3197" spans="1:8" x14ac:dyDescent="0.3">
      <c r="A3197" s="19" t="s">
        <v>5263</v>
      </c>
      <c r="B3197" s="19" t="s">
        <v>5355</v>
      </c>
      <c r="C3197" s="19" t="s">
        <v>1345</v>
      </c>
      <c r="D3197" s="40">
        <v>1.00373</v>
      </c>
      <c r="E3197" s="40">
        <v>0.98567899999999997</v>
      </c>
      <c r="F3197" s="40">
        <v>0.97978299999999996</v>
      </c>
      <c r="G3197" s="40">
        <v>0.97359099999999998</v>
      </c>
      <c r="H3197" s="40">
        <v>0.98822500000000002</v>
      </c>
    </row>
    <row r="3198" spans="1:8" x14ac:dyDescent="0.3">
      <c r="A3198" s="19" t="s">
        <v>5264</v>
      </c>
      <c r="B3198" s="19" t="s">
        <v>5355</v>
      </c>
      <c r="C3198" s="19" t="s">
        <v>3580</v>
      </c>
      <c r="D3198" s="40">
        <v>1.0190159999999999</v>
      </c>
      <c r="E3198" s="40">
        <v>1.023916</v>
      </c>
      <c r="F3198" s="40">
        <v>1.0033339999999999</v>
      </c>
      <c r="G3198" s="40">
        <v>1.002197</v>
      </c>
      <c r="H3198" s="40">
        <v>0.99385000000000001</v>
      </c>
    </row>
    <row r="3199" spans="1:8" x14ac:dyDescent="0.3">
      <c r="A3199" s="19" t="s">
        <v>5265</v>
      </c>
      <c r="B3199" s="19" t="s">
        <v>3206</v>
      </c>
      <c r="C3199" s="19" t="s">
        <v>3118</v>
      </c>
      <c r="D3199" s="40">
        <v>0.81550900000000004</v>
      </c>
      <c r="E3199" s="40">
        <v>0.82209500000000002</v>
      </c>
      <c r="F3199" s="40">
        <v>0.832013</v>
      </c>
      <c r="G3199" s="40">
        <v>0.83822399999999997</v>
      </c>
      <c r="H3199" s="40">
        <v>0.82657599999999998</v>
      </c>
    </row>
    <row r="3200" spans="1:8" x14ac:dyDescent="0.3">
      <c r="A3200" s="19" t="s">
        <v>5267</v>
      </c>
      <c r="B3200" s="19" t="s">
        <v>3206</v>
      </c>
      <c r="C3200" s="19" t="s">
        <v>2755</v>
      </c>
      <c r="D3200" s="40">
        <v>0.86228899999999997</v>
      </c>
      <c r="E3200" s="40">
        <v>0.89473899999999995</v>
      </c>
      <c r="F3200" s="40">
        <v>0.90980899999999998</v>
      </c>
      <c r="G3200" s="40">
        <v>0.91387499999999999</v>
      </c>
      <c r="H3200" s="40">
        <v>0.897702</v>
      </c>
    </row>
    <row r="3201" spans="1:8" x14ac:dyDescent="0.3">
      <c r="A3201" s="19" t="s">
        <v>5268</v>
      </c>
      <c r="B3201" s="19" t="s">
        <v>3206</v>
      </c>
      <c r="C3201" s="19" t="s">
        <v>1833</v>
      </c>
      <c r="D3201" s="40">
        <v>0.81825800000000004</v>
      </c>
      <c r="E3201" s="40">
        <v>0.83754200000000001</v>
      </c>
      <c r="F3201" s="40">
        <v>0.83079499999999995</v>
      </c>
      <c r="G3201" s="40">
        <v>0.85847099999999998</v>
      </c>
      <c r="H3201" s="40">
        <v>0.88679300000000005</v>
      </c>
    </row>
    <row r="3202" spans="1:8" x14ac:dyDescent="0.3">
      <c r="A3202" s="19" t="s">
        <v>5269</v>
      </c>
      <c r="B3202" s="19" t="s">
        <v>3206</v>
      </c>
      <c r="C3202" s="19" t="s">
        <v>2760</v>
      </c>
      <c r="D3202" s="40">
        <v>0.77682799999999996</v>
      </c>
      <c r="E3202" s="40">
        <v>0.75614999999999999</v>
      </c>
      <c r="F3202" s="40">
        <v>0.76497599999999999</v>
      </c>
      <c r="G3202" s="40">
        <v>0.75839699999999999</v>
      </c>
      <c r="H3202" s="40">
        <v>0.76632100000000003</v>
      </c>
    </row>
    <row r="3203" spans="1:8" x14ac:dyDescent="0.3">
      <c r="A3203" s="19" t="s">
        <v>5270</v>
      </c>
      <c r="B3203" s="19" t="s">
        <v>3206</v>
      </c>
      <c r="C3203" s="19" t="s">
        <v>5271</v>
      </c>
      <c r="D3203" s="40">
        <v>0.85025099999999998</v>
      </c>
      <c r="E3203" s="40">
        <v>0.84548400000000001</v>
      </c>
      <c r="F3203" s="40">
        <v>0.85915300000000006</v>
      </c>
      <c r="G3203" s="40">
        <v>0.88345899999999999</v>
      </c>
      <c r="H3203" s="40">
        <v>0.87249100000000002</v>
      </c>
    </row>
    <row r="3204" spans="1:8" x14ac:dyDescent="0.3">
      <c r="A3204" s="19" t="s">
        <v>5272</v>
      </c>
      <c r="B3204" s="19" t="s">
        <v>3206</v>
      </c>
      <c r="C3204" s="19" t="s">
        <v>3712</v>
      </c>
      <c r="D3204" s="40">
        <v>0.764297</v>
      </c>
      <c r="E3204" s="40">
        <v>0.71424600000000005</v>
      </c>
      <c r="F3204" s="40">
        <v>0.74915699999999996</v>
      </c>
      <c r="G3204" s="40">
        <v>0.77071599999999996</v>
      </c>
      <c r="H3204" s="40">
        <v>0.75763499999999995</v>
      </c>
    </row>
    <row r="3205" spans="1:8" x14ac:dyDescent="0.3">
      <c r="A3205" s="19" t="s">
        <v>5273</v>
      </c>
      <c r="B3205" s="19" t="s">
        <v>3206</v>
      </c>
      <c r="C3205" s="19" t="s">
        <v>613</v>
      </c>
      <c r="D3205" s="40">
        <v>0.81237199999999998</v>
      </c>
      <c r="E3205" s="40">
        <v>0.82918700000000001</v>
      </c>
      <c r="F3205" s="40">
        <v>0.85303200000000001</v>
      </c>
      <c r="G3205" s="40">
        <v>0.83289999999999997</v>
      </c>
      <c r="H3205" s="40">
        <v>0.83255199999999996</v>
      </c>
    </row>
    <row r="3206" spans="1:8" x14ac:dyDescent="0.3">
      <c r="A3206" s="19" t="s">
        <v>5274</v>
      </c>
      <c r="B3206" s="19" t="s">
        <v>3206</v>
      </c>
      <c r="C3206" s="19" t="s">
        <v>5275</v>
      </c>
      <c r="D3206" s="40">
        <v>0.83524299999999996</v>
      </c>
      <c r="E3206" s="40">
        <v>0.82756700000000005</v>
      </c>
      <c r="F3206" s="40">
        <v>0.83800200000000002</v>
      </c>
      <c r="G3206" s="40">
        <v>0.84193799999999996</v>
      </c>
      <c r="H3206" s="40">
        <v>0.83996999999999999</v>
      </c>
    </row>
    <row r="3207" spans="1:8" x14ac:dyDescent="0.3">
      <c r="A3207" s="19" t="s">
        <v>5276</v>
      </c>
      <c r="B3207" s="19" t="s">
        <v>3206</v>
      </c>
      <c r="C3207" s="19" t="s">
        <v>5277</v>
      </c>
      <c r="D3207" s="40">
        <v>0.81088099999999996</v>
      </c>
      <c r="E3207" s="40">
        <v>0.81720300000000001</v>
      </c>
      <c r="F3207" s="40">
        <v>0.86962700000000004</v>
      </c>
      <c r="G3207" s="40">
        <v>0.82720199999999999</v>
      </c>
      <c r="H3207" s="40">
        <v>0.83834500000000001</v>
      </c>
    </row>
    <row r="3208" spans="1:8" x14ac:dyDescent="0.3">
      <c r="A3208" s="19" t="s">
        <v>5278</v>
      </c>
      <c r="B3208" s="19" t="s">
        <v>3206</v>
      </c>
      <c r="C3208" s="19" t="s">
        <v>384</v>
      </c>
      <c r="D3208" s="40">
        <v>0.76550700000000005</v>
      </c>
      <c r="E3208" s="40">
        <v>0.76616899999999999</v>
      </c>
      <c r="F3208" s="40">
        <v>0.77686599999999995</v>
      </c>
      <c r="G3208" s="40">
        <v>0.778277</v>
      </c>
      <c r="H3208" s="40">
        <v>0.78268700000000002</v>
      </c>
    </row>
    <row r="3209" spans="1:8" x14ac:dyDescent="0.3">
      <c r="A3209" s="19" t="s">
        <v>5279</v>
      </c>
      <c r="B3209" s="19" t="s">
        <v>3206</v>
      </c>
      <c r="C3209" s="19" t="s">
        <v>5280</v>
      </c>
      <c r="D3209" s="40">
        <v>0.87836899999999996</v>
      </c>
      <c r="E3209" s="40">
        <v>0.89968199999999998</v>
      </c>
      <c r="F3209" s="40">
        <v>0.91361999999999999</v>
      </c>
      <c r="G3209" s="40">
        <v>0.91090499999999996</v>
      </c>
      <c r="H3209" s="40">
        <v>0.89444100000000004</v>
      </c>
    </row>
    <row r="3210" spans="1:8" x14ac:dyDescent="0.3">
      <c r="A3210" s="19" t="s">
        <v>5281</v>
      </c>
      <c r="B3210" s="19" t="s">
        <v>3206</v>
      </c>
      <c r="C3210" s="19" t="s">
        <v>390</v>
      </c>
      <c r="D3210" s="40">
        <v>0.75066500000000003</v>
      </c>
      <c r="E3210" s="40">
        <v>0.73153199999999996</v>
      </c>
      <c r="F3210" s="40">
        <v>0.75260800000000005</v>
      </c>
      <c r="G3210" s="40">
        <v>0.74683900000000003</v>
      </c>
      <c r="H3210" s="40">
        <v>0.75676299999999996</v>
      </c>
    </row>
    <row r="3211" spans="1:8" x14ac:dyDescent="0.3">
      <c r="A3211" s="19" t="s">
        <v>5282</v>
      </c>
      <c r="B3211" s="19" t="s">
        <v>3206</v>
      </c>
      <c r="C3211" s="19" t="s">
        <v>5283</v>
      </c>
      <c r="D3211" s="40">
        <v>0.93376499999999996</v>
      </c>
      <c r="E3211" s="40">
        <v>0.948689</v>
      </c>
      <c r="F3211" s="40">
        <v>0.93510300000000002</v>
      </c>
      <c r="G3211" s="40">
        <v>0.91556700000000002</v>
      </c>
      <c r="H3211" s="40">
        <v>0.92537700000000001</v>
      </c>
    </row>
    <row r="3212" spans="1:8" x14ac:dyDescent="0.3">
      <c r="A3212" s="19" t="s">
        <v>5284</v>
      </c>
      <c r="B3212" s="19" t="s">
        <v>3206</v>
      </c>
      <c r="C3212" s="19" t="s">
        <v>5285</v>
      </c>
      <c r="D3212" s="40">
        <v>0.80246200000000001</v>
      </c>
      <c r="E3212" s="40">
        <v>0.83713099999999996</v>
      </c>
      <c r="F3212" s="40">
        <v>0.82275500000000001</v>
      </c>
      <c r="G3212" s="40">
        <v>0.81124099999999999</v>
      </c>
      <c r="H3212" s="40">
        <v>0.83498099999999997</v>
      </c>
    </row>
    <row r="3213" spans="1:8" x14ac:dyDescent="0.3">
      <c r="A3213" s="19" t="s">
        <v>5286</v>
      </c>
      <c r="B3213" s="19" t="s">
        <v>3206</v>
      </c>
      <c r="C3213" s="19" t="s">
        <v>657</v>
      </c>
      <c r="D3213" s="40">
        <v>0.86792999999999998</v>
      </c>
      <c r="E3213" s="40">
        <v>0.86149699999999996</v>
      </c>
      <c r="F3213" s="40">
        <v>0.87868400000000002</v>
      </c>
      <c r="G3213" s="40">
        <v>0.87899000000000005</v>
      </c>
      <c r="H3213" s="40">
        <v>0.86859699999999995</v>
      </c>
    </row>
    <row r="3214" spans="1:8" x14ac:dyDescent="0.3">
      <c r="A3214" s="19" t="s">
        <v>5287</v>
      </c>
      <c r="B3214" s="19" t="s">
        <v>3206</v>
      </c>
      <c r="C3214" s="19" t="s">
        <v>2707</v>
      </c>
      <c r="D3214" s="40">
        <v>0.81795099999999998</v>
      </c>
      <c r="E3214" s="40">
        <v>0.82788499999999998</v>
      </c>
      <c r="F3214" s="40">
        <v>0.84637899999999999</v>
      </c>
      <c r="G3214" s="40">
        <v>0.86367300000000002</v>
      </c>
      <c r="H3214" s="40">
        <v>0.87156500000000003</v>
      </c>
    </row>
    <row r="3215" spans="1:8" x14ac:dyDescent="0.3">
      <c r="A3215" s="19" t="s">
        <v>5288</v>
      </c>
      <c r="B3215" s="19" t="s">
        <v>3206</v>
      </c>
      <c r="C3215" s="19" t="s">
        <v>1772</v>
      </c>
      <c r="D3215" s="40">
        <v>0.84603200000000001</v>
      </c>
      <c r="E3215" s="40">
        <v>0.84957400000000005</v>
      </c>
      <c r="F3215" s="40">
        <v>0.83698700000000004</v>
      </c>
      <c r="G3215" s="40">
        <v>0.83306599999999997</v>
      </c>
      <c r="H3215" s="40">
        <v>0.83654099999999998</v>
      </c>
    </row>
    <row r="3216" spans="1:8" x14ac:dyDescent="0.3">
      <c r="A3216" s="19" t="s">
        <v>5289</v>
      </c>
      <c r="B3216" s="19" t="s">
        <v>3206</v>
      </c>
      <c r="C3216" s="19" t="s">
        <v>5290</v>
      </c>
      <c r="D3216" s="40">
        <v>0.76473800000000003</v>
      </c>
      <c r="E3216" s="40">
        <v>0.75938799999999995</v>
      </c>
      <c r="F3216" s="40">
        <v>0.769262</v>
      </c>
      <c r="G3216" s="40">
        <v>0.76705999999999996</v>
      </c>
      <c r="H3216" s="40">
        <v>0.75173999999999996</v>
      </c>
    </row>
    <row r="3217" spans="1:8" x14ac:dyDescent="0.3">
      <c r="A3217" s="19" t="s">
        <v>5291</v>
      </c>
      <c r="B3217" s="19" t="s">
        <v>3206</v>
      </c>
      <c r="C3217" s="19" t="s">
        <v>5292</v>
      </c>
      <c r="D3217" s="40">
        <v>0.85186399999999995</v>
      </c>
      <c r="E3217" s="40">
        <v>0.86205399999999999</v>
      </c>
      <c r="F3217" s="40">
        <v>0.87977700000000003</v>
      </c>
      <c r="G3217" s="40">
        <v>0.87474099999999999</v>
      </c>
      <c r="H3217" s="40">
        <v>0.88349500000000003</v>
      </c>
    </row>
    <row r="3218" spans="1:8" x14ac:dyDescent="0.3">
      <c r="A3218" s="19" t="s">
        <v>5293</v>
      </c>
      <c r="B3218" s="19" t="s">
        <v>3206</v>
      </c>
      <c r="C3218" s="19" t="s">
        <v>1185</v>
      </c>
      <c r="D3218" s="40">
        <v>0.74152200000000001</v>
      </c>
      <c r="E3218" s="40">
        <v>0.75726300000000002</v>
      </c>
      <c r="F3218" s="40">
        <v>0.77003299999999997</v>
      </c>
      <c r="G3218" s="40">
        <v>0.75210200000000005</v>
      </c>
      <c r="H3218" s="40">
        <v>0.74389099999999997</v>
      </c>
    </row>
    <row r="3219" spans="1:8" x14ac:dyDescent="0.3">
      <c r="A3219" s="19" t="s">
        <v>5294</v>
      </c>
      <c r="B3219" s="19" t="s">
        <v>3206</v>
      </c>
      <c r="C3219" s="19" t="s">
        <v>5295</v>
      </c>
      <c r="D3219" s="40">
        <v>0.85613499999999998</v>
      </c>
      <c r="E3219" s="40">
        <v>0.86500600000000005</v>
      </c>
      <c r="F3219" s="40">
        <v>0.85877199999999998</v>
      </c>
      <c r="G3219" s="40">
        <v>0.85301000000000005</v>
      </c>
      <c r="H3219" s="40">
        <v>0.83588499999999999</v>
      </c>
    </row>
    <row r="3220" spans="1:8" x14ac:dyDescent="0.3">
      <c r="A3220" s="19" t="s">
        <v>5296</v>
      </c>
      <c r="B3220" s="19" t="s">
        <v>3206</v>
      </c>
      <c r="C3220" s="19" t="s">
        <v>5297</v>
      </c>
      <c r="D3220" s="40">
        <v>0.84618599999999999</v>
      </c>
      <c r="E3220" s="40">
        <v>0.85796300000000003</v>
      </c>
      <c r="F3220" s="40">
        <v>0.84621100000000005</v>
      </c>
      <c r="G3220" s="40">
        <v>0.85590900000000003</v>
      </c>
      <c r="H3220" s="40">
        <v>0.86642399999999997</v>
      </c>
    </row>
    <row r="3221" spans="1:8" x14ac:dyDescent="0.3">
      <c r="A3221" s="19" t="s">
        <v>5298</v>
      </c>
      <c r="B3221" s="19" t="s">
        <v>3206</v>
      </c>
      <c r="C3221" s="19" t="s">
        <v>5299</v>
      </c>
      <c r="D3221" s="40">
        <v>0.78566499999999995</v>
      </c>
      <c r="E3221" s="40">
        <v>0.78115699999999999</v>
      </c>
      <c r="F3221" s="40">
        <v>0.82837000000000005</v>
      </c>
      <c r="G3221" s="40">
        <v>0.82702500000000001</v>
      </c>
      <c r="H3221" s="40">
        <v>0.85293099999999999</v>
      </c>
    </row>
    <row r="3222" spans="1:8" x14ac:dyDescent="0.3">
      <c r="A3222" s="19" t="s">
        <v>5345</v>
      </c>
      <c r="B3222" s="19" t="s">
        <v>5354</v>
      </c>
      <c r="C3222" s="19" t="s">
        <v>5353</v>
      </c>
      <c r="D3222" s="40">
        <v>0.66520699999999999</v>
      </c>
      <c r="E3222" s="40">
        <v>0.67935999999999996</v>
      </c>
      <c r="F3222" s="40">
        <v>0.71043500000000004</v>
      </c>
      <c r="G3222" s="40">
        <v>0.67666899999999996</v>
      </c>
      <c r="H3222" s="40">
        <v>0.68102799999999997</v>
      </c>
    </row>
    <row r="3223" spans="1:8" x14ac:dyDescent="0.3">
      <c r="A3223" s="19" t="s">
        <v>5348</v>
      </c>
      <c r="B3223" s="19" t="s">
        <v>5350</v>
      </c>
      <c r="C3223" s="19" t="s">
        <v>5350</v>
      </c>
      <c r="D3223" s="40">
        <v>0.62421599999999999</v>
      </c>
      <c r="E3223" s="40">
        <v>0.65037199999999995</v>
      </c>
      <c r="F3223" s="40">
        <v>0.66599699999999995</v>
      </c>
      <c r="G3223" s="40">
        <v>0.702851</v>
      </c>
      <c r="H3223" s="40">
        <v>0.713476</v>
      </c>
    </row>
    <row r="3224" spans="1:8" x14ac:dyDescent="0.3">
      <c r="A3224" s="19" t="s">
        <v>5352</v>
      </c>
      <c r="B3224" s="19" t="s">
        <v>5351</v>
      </c>
      <c r="C3224" s="19" t="s">
        <v>5351</v>
      </c>
      <c r="D3224" s="40">
        <v>0.66654800000000003</v>
      </c>
      <c r="E3224" s="40">
        <v>0.66561899999999996</v>
      </c>
      <c r="F3224" s="40">
        <v>0.68724799999999997</v>
      </c>
      <c r="G3224" s="40">
        <v>0.69818800000000003</v>
      </c>
      <c r="H3224" s="40">
        <v>0.698743</v>
      </c>
    </row>
    <row r="3225" spans="1:8" x14ac:dyDescent="0.3">
      <c r="D3225" s="40"/>
      <c r="E3225" s="40"/>
      <c r="F3225" s="40"/>
      <c r="G3225" s="40"/>
      <c r="H3225" s="40"/>
    </row>
  </sheetData>
  <sheetProtection sheet="1" objects="1" scenarios="1"/>
  <mergeCells count="2">
    <mergeCell ref="A1:H1"/>
    <mergeCell ref="A2:H2"/>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I3225"/>
  <sheetViews>
    <sheetView workbookViewId="0">
      <pane ySplit="4" topLeftCell="A5" activePane="bottomLeft" state="frozen"/>
      <selection pane="bottomLeft" sqref="A1:H1"/>
    </sheetView>
  </sheetViews>
  <sheetFormatPr defaultColWidth="8.77734375" defaultRowHeight="13.8" x14ac:dyDescent="0.3"/>
  <cols>
    <col min="1" max="1" width="12.5546875" style="39" customWidth="1"/>
    <col min="2" max="2" width="24.109375" style="37" bestFit="1" customWidth="1"/>
    <col min="3" max="3" width="19.88671875" style="37" bestFit="1" customWidth="1"/>
    <col min="4" max="8" width="12.5546875" style="38" customWidth="1"/>
    <col min="9" max="16384" width="8.77734375" style="37"/>
  </cols>
  <sheetData>
    <row r="1" spans="1:9" ht="25.5" customHeight="1" x14ac:dyDescent="0.3">
      <c r="A1" s="106" t="s">
        <v>5562</v>
      </c>
      <c r="B1" s="106"/>
      <c r="C1" s="106"/>
      <c r="D1" s="106"/>
      <c r="E1" s="106"/>
      <c r="F1" s="106"/>
      <c r="G1" s="106"/>
      <c r="H1" s="106"/>
    </row>
    <row r="2" spans="1:9" ht="42.45" customHeight="1" x14ac:dyDescent="0.3">
      <c r="A2" s="107" t="s">
        <v>5409</v>
      </c>
      <c r="B2" s="107"/>
      <c r="C2" s="107"/>
      <c r="D2" s="107"/>
      <c r="E2" s="107"/>
      <c r="F2" s="107"/>
      <c r="G2" s="107"/>
      <c r="H2" s="107"/>
    </row>
    <row r="3" spans="1:9" s="42" customFormat="1" ht="25.5" customHeight="1" x14ac:dyDescent="0.3">
      <c r="A3" s="42" t="s">
        <v>5408</v>
      </c>
      <c r="B3" s="42" t="s">
        <v>49</v>
      </c>
      <c r="C3" s="43" t="s">
        <v>50</v>
      </c>
      <c r="D3" s="44">
        <v>2015</v>
      </c>
      <c r="E3" s="44">
        <v>2016</v>
      </c>
      <c r="F3" s="44">
        <v>2017</v>
      </c>
      <c r="G3" s="44">
        <v>2018</v>
      </c>
      <c r="H3" s="44">
        <v>2019</v>
      </c>
      <c r="I3" s="43"/>
    </row>
    <row r="4" spans="1:9" ht="25.5" customHeight="1" x14ac:dyDescent="0.3">
      <c r="A4" s="37" t="s">
        <v>5407</v>
      </c>
      <c r="D4" s="41">
        <v>1.001544</v>
      </c>
      <c r="E4" s="41">
        <v>1.022084</v>
      </c>
      <c r="F4" s="41">
        <v>1.035776</v>
      </c>
      <c r="G4" s="41">
        <v>1.055129</v>
      </c>
      <c r="H4" s="41">
        <v>1.0710459999999999</v>
      </c>
    </row>
    <row r="5" spans="1:9" ht="25.5" customHeight="1" x14ac:dyDescent="0.3">
      <c r="A5" s="19" t="s">
        <v>89</v>
      </c>
      <c r="B5" s="19" t="s">
        <v>5406</v>
      </c>
      <c r="C5" s="19" t="s">
        <v>91</v>
      </c>
      <c r="D5" s="40">
        <v>0.93053699999999995</v>
      </c>
      <c r="E5" s="40">
        <v>0.93575200000000003</v>
      </c>
      <c r="F5" s="40">
        <v>0.94326600000000005</v>
      </c>
      <c r="G5" s="40">
        <v>0.96343199999999996</v>
      </c>
      <c r="H5" s="40">
        <v>0.97164600000000001</v>
      </c>
    </row>
    <row r="6" spans="1:9" x14ac:dyDescent="0.3">
      <c r="A6" s="19" t="s">
        <v>96</v>
      </c>
      <c r="B6" s="19" t="s">
        <v>5406</v>
      </c>
      <c r="C6" s="19" t="s">
        <v>97</v>
      </c>
      <c r="D6" s="40">
        <v>0.92930100000000004</v>
      </c>
      <c r="E6" s="40">
        <v>0.92926699999999995</v>
      </c>
      <c r="F6" s="40">
        <v>0.94630000000000003</v>
      </c>
      <c r="G6" s="40">
        <v>0.95601000000000003</v>
      </c>
      <c r="H6" s="40">
        <v>0.95902200000000004</v>
      </c>
    </row>
    <row r="7" spans="1:9" x14ac:dyDescent="0.3">
      <c r="A7" s="19" t="s">
        <v>98</v>
      </c>
      <c r="B7" s="19" t="s">
        <v>5406</v>
      </c>
      <c r="C7" s="19" t="s">
        <v>99</v>
      </c>
      <c r="D7" s="40">
        <v>0.99091399999999996</v>
      </c>
      <c r="E7" s="40">
        <v>0.996116</v>
      </c>
      <c r="F7" s="40">
        <v>1.026578</v>
      </c>
      <c r="G7" s="40">
        <v>0.98685699999999998</v>
      </c>
      <c r="H7" s="40">
        <v>0.98713300000000004</v>
      </c>
    </row>
    <row r="8" spans="1:9" x14ac:dyDescent="0.3">
      <c r="A8" s="19" t="s">
        <v>101</v>
      </c>
      <c r="B8" s="19" t="s">
        <v>5406</v>
      </c>
      <c r="C8" s="19" t="s">
        <v>102</v>
      </c>
      <c r="D8" s="40">
        <v>0.96604699999999999</v>
      </c>
      <c r="E8" s="40">
        <v>0.94930899999999996</v>
      </c>
      <c r="F8" s="40">
        <v>0.96282699999999999</v>
      </c>
      <c r="G8" s="40">
        <v>0.99744600000000005</v>
      </c>
      <c r="H8" s="40">
        <v>1.0004770000000001</v>
      </c>
    </row>
    <row r="9" spans="1:9" x14ac:dyDescent="0.3">
      <c r="A9" s="19" t="s">
        <v>103</v>
      </c>
      <c r="B9" s="19" t="s">
        <v>5406</v>
      </c>
      <c r="C9" s="19" t="s">
        <v>104</v>
      </c>
      <c r="D9" s="40">
        <v>0.93837400000000004</v>
      </c>
      <c r="E9" s="40">
        <v>0.96792100000000003</v>
      </c>
      <c r="F9" s="40">
        <v>0.97672999999999999</v>
      </c>
      <c r="G9" s="40">
        <v>0.98632600000000004</v>
      </c>
      <c r="H9" s="40">
        <v>0.98186899999999999</v>
      </c>
    </row>
    <row r="10" spans="1:9" x14ac:dyDescent="0.3">
      <c r="A10" s="19" t="s">
        <v>105</v>
      </c>
      <c r="B10" s="19" t="s">
        <v>5406</v>
      </c>
      <c r="C10" s="19" t="s">
        <v>106</v>
      </c>
      <c r="D10" s="40">
        <v>0.96369800000000005</v>
      </c>
      <c r="E10" s="40">
        <v>0.95349600000000001</v>
      </c>
      <c r="F10" s="40">
        <v>0.97745400000000005</v>
      </c>
      <c r="G10" s="40">
        <v>0.94923000000000002</v>
      </c>
      <c r="H10" s="40">
        <v>0.99014500000000005</v>
      </c>
    </row>
    <row r="11" spans="1:9" x14ac:dyDescent="0.3">
      <c r="A11" s="19" t="s">
        <v>107</v>
      </c>
      <c r="B11" s="19" t="s">
        <v>5406</v>
      </c>
      <c r="C11" s="19" t="s">
        <v>108</v>
      </c>
      <c r="D11" s="40">
        <v>1.004888</v>
      </c>
      <c r="E11" s="40">
        <v>1.0001990000000001</v>
      </c>
      <c r="F11" s="40">
        <v>0.98730399999999996</v>
      </c>
      <c r="G11" s="40">
        <v>1.021455</v>
      </c>
      <c r="H11" s="40">
        <v>1.0058510000000001</v>
      </c>
    </row>
    <row r="12" spans="1:9" x14ac:dyDescent="0.3">
      <c r="A12" s="19" t="s">
        <v>109</v>
      </c>
      <c r="B12" s="19" t="s">
        <v>5406</v>
      </c>
      <c r="C12" s="19" t="s">
        <v>110</v>
      </c>
      <c r="D12" s="40">
        <v>0.99208099999999999</v>
      </c>
      <c r="E12" s="40">
        <v>0.99855000000000005</v>
      </c>
      <c r="F12" s="40">
        <v>1.0126280000000001</v>
      </c>
      <c r="G12" s="40">
        <v>1.008956</v>
      </c>
      <c r="H12" s="40">
        <v>1.0133350000000001</v>
      </c>
    </row>
    <row r="13" spans="1:9" x14ac:dyDescent="0.3">
      <c r="A13" s="19" t="s">
        <v>111</v>
      </c>
      <c r="B13" s="19" t="s">
        <v>5406</v>
      </c>
      <c r="C13" s="19" t="s">
        <v>112</v>
      </c>
      <c r="D13" s="40">
        <v>0.962032</v>
      </c>
      <c r="E13" s="40">
        <v>0.98398699999999995</v>
      </c>
      <c r="F13" s="40">
        <v>1.0083800000000001</v>
      </c>
      <c r="G13" s="40">
        <v>0.99373400000000001</v>
      </c>
      <c r="H13" s="40">
        <v>0.99662399999999995</v>
      </c>
    </row>
    <row r="14" spans="1:9" x14ac:dyDescent="0.3">
      <c r="A14" s="19" t="s">
        <v>113</v>
      </c>
      <c r="B14" s="19" t="s">
        <v>5406</v>
      </c>
      <c r="C14" s="19" t="s">
        <v>114</v>
      </c>
      <c r="D14" s="40">
        <v>0.96469899999999997</v>
      </c>
      <c r="E14" s="40">
        <v>0.98530499999999999</v>
      </c>
      <c r="F14" s="40">
        <v>0.995035</v>
      </c>
      <c r="G14" s="40">
        <v>1.030664</v>
      </c>
      <c r="H14" s="40">
        <v>0.99880199999999997</v>
      </c>
    </row>
    <row r="15" spans="1:9" x14ac:dyDescent="0.3">
      <c r="A15" s="19" t="s">
        <v>115</v>
      </c>
      <c r="B15" s="19" t="s">
        <v>5406</v>
      </c>
      <c r="C15" s="19" t="s">
        <v>116</v>
      </c>
      <c r="D15" s="40">
        <v>0.96144799999999997</v>
      </c>
      <c r="E15" s="40">
        <v>0.98325099999999999</v>
      </c>
      <c r="F15" s="40">
        <v>1.0060100000000001</v>
      </c>
      <c r="G15" s="40">
        <v>1.0038720000000001</v>
      </c>
      <c r="H15" s="40">
        <v>0.98675800000000002</v>
      </c>
    </row>
    <row r="16" spans="1:9" x14ac:dyDescent="0.3">
      <c r="A16" s="19" t="s">
        <v>117</v>
      </c>
      <c r="B16" s="19" t="s">
        <v>5406</v>
      </c>
      <c r="C16" s="19" t="s">
        <v>118</v>
      </c>
      <c r="D16" s="40">
        <v>0.92949700000000002</v>
      </c>
      <c r="E16" s="40">
        <v>0.93719399999999997</v>
      </c>
      <c r="F16" s="40">
        <v>0.94742599999999999</v>
      </c>
      <c r="G16" s="40">
        <v>0.97246999999999995</v>
      </c>
      <c r="H16" s="40">
        <v>0.98175599999999996</v>
      </c>
    </row>
    <row r="17" spans="1:8" x14ac:dyDescent="0.3">
      <c r="A17" s="19" t="s">
        <v>119</v>
      </c>
      <c r="B17" s="19" t="s">
        <v>5406</v>
      </c>
      <c r="C17" s="19" t="s">
        <v>120</v>
      </c>
      <c r="D17" s="40">
        <v>0.91473199999999999</v>
      </c>
      <c r="E17" s="40">
        <v>0.90305199999999997</v>
      </c>
      <c r="F17" s="40">
        <v>0.94339499999999998</v>
      </c>
      <c r="G17" s="40">
        <v>0.91551300000000002</v>
      </c>
      <c r="H17" s="40">
        <v>0.94452499999999995</v>
      </c>
    </row>
    <row r="18" spans="1:8" x14ac:dyDescent="0.3">
      <c r="A18" s="19" t="s">
        <v>121</v>
      </c>
      <c r="B18" s="19" t="s">
        <v>5406</v>
      </c>
      <c r="C18" s="19" t="s">
        <v>122</v>
      </c>
      <c r="D18" s="40">
        <v>0.97716700000000001</v>
      </c>
      <c r="E18" s="40">
        <v>0.94214600000000004</v>
      </c>
      <c r="F18" s="40">
        <v>0.96265500000000004</v>
      </c>
      <c r="G18" s="40">
        <v>0.966727</v>
      </c>
      <c r="H18" s="40">
        <v>0.94877400000000001</v>
      </c>
    </row>
    <row r="19" spans="1:8" x14ac:dyDescent="0.3">
      <c r="A19" s="19" t="s">
        <v>123</v>
      </c>
      <c r="B19" s="19" t="s">
        <v>5406</v>
      </c>
      <c r="C19" s="19" t="s">
        <v>124</v>
      </c>
      <c r="D19" s="40">
        <v>1.0078069999999999</v>
      </c>
      <c r="E19" s="40">
        <v>0.99709899999999996</v>
      </c>
      <c r="F19" s="40">
        <v>1.0074719999999999</v>
      </c>
      <c r="G19" s="40">
        <v>1.0099750000000001</v>
      </c>
      <c r="H19" s="40">
        <v>1.0067140000000001</v>
      </c>
    </row>
    <row r="20" spans="1:8" x14ac:dyDescent="0.3">
      <c r="A20" s="19" t="s">
        <v>125</v>
      </c>
      <c r="B20" s="19" t="s">
        <v>5406</v>
      </c>
      <c r="C20" s="19" t="s">
        <v>126</v>
      </c>
      <c r="D20" s="40">
        <v>0.92807099999999998</v>
      </c>
      <c r="E20" s="40">
        <v>0.93079000000000001</v>
      </c>
      <c r="F20" s="40">
        <v>0.97496499999999997</v>
      </c>
      <c r="G20" s="40">
        <v>0.98148000000000002</v>
      </c>
      <c r="H20" s="40">
        <v>0.99769600000000003</v>
      </c>
    </row>
    <row r="21" spans="1:8" x14ac:dyDescent="0.3">
      <c r="A21" s="19" t="s">
        <v>127</v>
      </c>
      <c r="B21" s="19" t="s">
        <v>5406</v>
      </c>
      <c r="C21" s="19" t="s">
        <v>128</v>
      </c>
      <c r="D21" s="40">
        <v>0.97486899999999999</v>
      </c>
      <c r="E21" s="40">
        <v>0.98986700000000005</v>
      </c>
      <c r="F21" s="40">
        <v>1.004869</v>
      </c>
      <c r="G21" s="40">
        <v>0.988869</v>
      </c>
      <c r="H21" s="40">
        <v>1.0116860000000001</v>
      </c>
    </row>
    <row r="22" spans="1:8" x14ac:dyDescent="0.3">
      <c r="A22" s="19" t="s">
        <v>129</v>
      </c>
      <c r="B22" s="19" t="s">
        <v>5406</v>
      </c>
      <c r="C22" s="19" t="s">
        <v>130</v>
      </c>
      <c r="D22" s="40">
        <v>0.99250099999999997</v>
      </c>
      <c r="E22" s="40">
        <v>0.98122200000000004</v>
      </c>
      <c r="F22" s="40">
        <v>0.98667800000000006</v>
      </c>
      <c r="G22" s="40">
        <v>0.99222600000000005</v>
      </c>
      <c r="H22" s="40">
        <v>0.98587400000000003</v>
      </c>
    </row>
    <row r="23" spans="1:8" x14ac:dyDescent="0.3">
      <c r="A23" s="19" t="s">
        <v>131</v>
      </c>
      <c r="B23" s="19" t="s">
        <v>5406</v>
      </c>
      <c r="C23" s="19" t="s">
        <v>132</v>
      </c>
      <c r="D23" s="40">
        <v>0.94094299999999997</v>
      </c>
      <c r="E23" s="40">
        <v>0.931751</v>
      </c>
      <c r="F23" s="40">
        <v>0.96987100000000004</v>
      </c>
      <c r="G23" s="40">
        <v>0.98379099999999997</v>
      </c>
      <c r="H23" s="40">
        <v>0.96136999999999995</v>
      </c>
    </row>
    <row r="24" spans="1:8" x14ac:dyDescent="0.3">
      <c r="A24" s="19" t="s">
        <v>133</v>
      </c>
      <c r="B24" s="19" t="s">
        <v>5406</v>
      </c>
      <c r="C24" s="19" t="s">
        <v>134</v>
      </c>
      <c r="D24" s="40">
        <v>0.97158299999999997</v>
      </c>
      <c r="E24" s="40">
        <v>1.0087219999999999</v>
      </c>
      <c r="F24" s="40">
        <v>1.0622579999999999</v>
      </c>
      <c r="G24" s="40">
        <v>1.0902529999999999</v>
      </c>
      <c r="H24" s="40">
        <v>1.1009230000000001</v>
      </c>
    </row>
    <row r="25" spans="1:8" x14ac:dyDescent="0.3">
      <c r="A25" s="19" t="s">
        <v>135</v>
      </c>
      <c r="B25" s="19" t="s">
        <v>5406</v>
      </c>
      <c r="C25" s="19" t="s">
        <v>136</v>
      </c>
      <c r="D25" s="40">
        <v>0.95465299999999997</v>
      </c>
      <c r="E25" s="40">
        <v>0.96537799999999996</v>
      </c>
      <c r="F25" s="40">
        <v>1.013215</v>
      </c>
      <c r="G25" s="40">
        <v>1.023425</v>
      </c>
      <c r="H25" s="40">
        <v>1.029617</v>
      </c>
    </row>
    <row r="26" spans="1:8" x14ac:dyDescent="0.3">
      <c r="A26" s="19" t="s">
        <v>137</v>
      </c>
      <c r="B26" s="19" t="s">
        <v>5406</v>
      </c>
      <c r="C26" s="19" t="s">
        <v>138</v>
      </c>
      <c r="D26" s="40">
        <v>0.98755300000000001</v>
      </c>
      <c r="E26" s="40">
        <v>1.0082519999999999</v>
      </c>
      <c r="F26" s="40">
        <v>1.013962</v>
      </c>
      <c r="G26" s="40">
        <v>0.99270400000000003</v>
      </c>
      <c r="H26" s="40">
        <v>1.005433</v>
      </c>
    </row>
    <row r="27" spans="1:8" x14ac:dyDescent="0.3">
      <c r="A27" s="19" t="s">
        <v>139</v>
      </c>
      <c r="B27" s="19" t="s">
        <v>5406</v>
      </c>
      <c r="C27" s="19" t="s">
        <v>140</v>
      </c>
      <c r="D27" s="40">
        <v>0.99322999999999995</v>
      </c>
      <c r="E27" s="40">
        <v>1.0205850000000001</v>
      </c>
      <c r="F27" s="40">
        <v>1.033717</v>
      </c>
      <c r="G27" s="40">
        <v>1.0091749999999999</v>
      </c>
      <c r="H27" s="40">
        <v>1.01597</v>
      </c>
    </row>
    <row r="28" spans="1:8" x14ac:dyDescent="0.3">
      <c r="A28" s="19" t="s">
        <v>141</v>
      </c>
      <c r="B28" s="19" t="s">
        <v>5406</v>
      </c>
      <c r="C28" s="19" t="s">
        <v>142</v>
      </c>
      <c r="D28" s="40">
        <v>1.0517609999999999</v>
      </c>
      <c r="E28" s="40">
        <v>1.0274479999999999</v>
      </c>
      <c r="F28" s="40">
        <v>1.027366</v>
      </c>
      <c r="G28" s="40">
        <v>0.99093600000000004</v>
      </c>
      <c r="H28" s="40">
        <v>1.0111110000000001</v>
      </c>
    </row>
    <row r="29" spans="1:8" x14ac:dyDescent="0.3">
      <c r="A29" s="19" t="s">
        <v>143</v>
      </c>
      <c r="B29" s="19" t="s">
        <v>5406</v>
      </c>
      <c r="C29" s="19" t="s">
        <v>144</v>
      </c>
      <c r="D29" s="40">
        <v>0.92432599999999998</v>
      </c>
      <c r="E29" s="40">
        <v>0.93293599999999999</v>
      </c>
      <c r="F29" s="40">
        <v>0.94789500000000004</v>
      </c>
      <c r="G29" s="40">
        <v>0.97232300000000005</v>
      </c>
      <c r="H29" s="40">
        <v>0.979626</v>
      </c>
    </row>
    <row r="30" spans="1:8" x14ac:dyDescent="0.3">
      <c r="A30" s="19" t="s">
        <v>145</v>
      </c>
      <c r="B30" s="19" t="s">
        <v>5406</v>
      </c>
      <c r="C30" s="19" t="s">
        <v>146</v>
      </c>
      <c r="D30" s="40">
        <v>0.92999699999999996</v>
      </c>
      <c r="E30" s="40">
        <v>0.929423</v>
      </c>
      <c r="F30" s="40">
        <v>0.956681</v>
      </c>
      <c r="G30" s="40">
        <v>0.94852300000000001</v>
      </c>
      <c r="H30" s="40">
        <v>0.95113499999999995</v>
      </c>
    </row>
    <row r="31" spans="1:8" x14ac:dyDescent="0.3">
      <c r="A31" s="19" t="s">
        <v>147</v>
      </c>
      <c r="B31" s="19" t="s">
        <v>5406</v>
      </c>
      <c r="C31" s="19" t="s">
        <v>148</v>
      </c>
      <c r="D31" s="40">
        <v>1.019722</v>
      </c>
      <c r="E31" s="40">
        <v>0.98598699999999995</v>
      </c>
      <c r="F31" s="40">
        <v>1.0063219999999999</v>
      </c>
      <c r="G31" s="40">
        <v>1.02372</v>
      </c>
      <c r="H31" s="40">
        <v>1.0249250000000001</v>
      </c>
    </row>
    <row r="32" spans="1:8" x14ac:dyDescent="0.3">
      <c r="A32" s="19" t="s">
        <v>149</v>
      </c>
      <c r="B32" s="19" t="s">
        <v>5406</v>
      </c>
      <c r="C32" s="19" t="s">
        <v>150</v>
      </c>
      <c r="D32" s="40">
        <v>1.000988</v>
      </c>
      <c r="E32" s="40">
        <v>1.0411900000000001</v>
      </c>
      <c r="F32" s="40">
        <v>1.07789</v>
      </c>
      <c r="G32" s="40">
        <v>1.0871280000000001</v>
      </c>
      <c r="H32" s="40">
        <v>1.0842810000000001</v>
      </c>
    </row>
    <row r="33" spans="1:8" x14ac:dyDescent="0.3">
      <c r="A33" s="19" t="s">
        <v>151</v>
      </c>
      <c r="B33" s="19" t="s">
        <v>5406</v>
      </c>
      <c r="C33" s="19" t="s">
        <v>152</v>
      </c>
      <c r="D33" s="40">
        <v>0.98569600000000002</v>
      </c>
      <c r="E33" s="40">
        <v>0.99968000000000001</v>
      </c>
      <c r="F33" s="40">
        <v>1.0566070000000001</v>
      </c>
      <c r="G33" s="40">
        <v>1.068551</v>
      </c>
      <c r="H33" s="40">
        <v>1.068398</v>
      </c>
    </row>
    <row r="34" spans="1:8" x14ac:dyDescent="0.3">
      <c r="A34" s="19" t="s">
        <v>153</v>
      </c>
      <c r="B34" s="19" t="s">
        <v>5406</v>
      </c>
      <c r="C34" s="19" t="s">
        <v>154</v>
      </c>
      <c r="D34" s="40">
        <v>0.95166700000000004</v>
      </c>
      <c r="E34" s="40">
        <v>0.960422</v>
      </c>
      <c r="F34" s="40">
        <v>0.98893299999999995</v>
      </c>
      <c r="G34" s="40">
        <v>0.98768999999999996</v>
      </c>
      <c r="H34" s="40">
        <v>0.98753100000000005</v>
      </c>
    </row>
    <row r="35" spans="1:8" x14ac:dyDescent="0.3">
      <c r="A35" s="19" t="s">
        <v>155</v>
      </c>
      <c r="B35" s="19" t="s">
        <v>5406</v>
      </c>
      <c r="C35" s="19" t="s">
        <v>156</v>
      </c>
      <c r="D35" s="40">
        <v>0.97916099999999995</v>
      </c>
      <c r="E35" s="40">
        <v>0.99727900000000003</v>
      </c>
      <c r="F35" s="40">
        <v>1.023881</v>
      </c>
      <c r="G35" s="40">
        <v>1.0136449999999999</v>
      </c>
      <c r="H35" s="40">
        <v>1.0131300000000001</v>
      </c>
    </row>
    <row r="36" spans="1:8" x14ac:dyDescent="0.3">
      <c r="A36" s="19" t="s">
        <v>157</v>
      </c>
      <c r="B36" s="19" t="s">
        <v>5406</v>
      </c>
      <c r="C36" s="19" t="s">
        <v>158</v>
      </c>
      <c r="D36" s="40">
        <v>0.97893200000000002</v>
      </c>
      <c r="E36" s="40">
        <v>0.97691799999999995</v>
      </c>
      <c r="F36" s="40">
        <v>0.98166799999999999</v>
      </c>
      <c r="G36" s="40">
        <v>1.009598</v>
      </c>
      <c r="H36" s="40">
        <v>1.0203070000000001</v>
      </c>
    </row>
    <row r="37" spans="1:8" x14ac:dyDescent="0.3">
      <c r="A37" s="19" t="s">
        <v>159</v>
      </c>
      <c r="B37" s="19" t="s">
        <v>5406</v>
      </c>
      <c r="C37" s="19" t="s">
        <v>160</v>
      </c>
      <c r="D37" s="40">
        <v>0.92127700000000001</v>
      </c>
      <c r="E37" s="40">
        <v>0.94855400000000001</v>
      </c>
      <c r="F37" s="40">
        <v>0.97250800000000004</v>
      </c>
      <c r="G37" s="40">
        <v>1.0006539999999999</v>
      </c>
      <c r="H37" s="40">
        <v>1.0471630000000001</v>
      </c>
    </row>
    <row r="38" spans="1:8" x14ac:dyDescent="0.3">
      <c r="A38" s="19" t="s">
        <v>161</v>
      </c>
      <c r="B38" s="19" t="s">
        <v>5406</v>
      </c>
      <c r="C38" s="19" t="s">
        <v>162</v>
      </c>
      <c r="D38" s="40">
        <v>0.96460500000000005</v>
      </c>
      <c r="E38" s="40">
        <v>0.99344600000000005</v>
      </c>
      <c r="F38" s="40">
        <v>0.970638</v>
      </c>
      <c r="G38" s="40">
        <v>0.95452899999999996</v>
      </c>
      <c r="H38" s="40">
        <v>0.96679199999999998</v>
      </c>
    </row>
    <row r="39" spans="1:8" x14ac:dyDescent="0.3">
      <c r="A39" s="19" t="s">
        <v>163</v>
      </c>
      <c r="B39" s="19" t="s">
        <v>5406</v>
      </c>
      <c r="C39" s="19" t="s">
        <v>164</v>
      </c>
      <c r="D39" s="40">
        <v>0.97777599999999998</v>
      </c>
      <c r="E39" s="40">
        <v>0.99916899999999997</v>
      </c>
      <c r="F39" s="40">
        <v>0.998278</v>
      </c>
      <c r="G39" s="40">
        <v>0.98681600000000003</v>
      </c>
      <c r="H39" s="40">
        <v>0.99488900000000002</v>
      </c>
    </row>
    <row r="40" spans="1:8" x14ac:dyDescent="0.3">
      <c r="A40" s="19" t="s">
        <v>165</v>
      </c>
      <c r="B40" s="19" t="s">
        <v>5406</v>
      </c>
      <c r="C40" s="19" t="s">
        <v>166</v>
      </c>
      <c r="D40" s="40">
        <v>1.000224</v>
      </c>
      <c r="E40" s="40">
        <v>0.99741299999999999</v>
      </c>
      <c r="F40" s="40">
        <v>1.0094860000000001</v>
      </c>
      <c r="G40" s="40">
        <v>1.026211</v>
      </c>
      <c r="H40" s="40">
        <v>1.019531</v>
      </c>
    </row>
    <row r="41" spans="1:8" x14ac:dyDescent="0.3">
      <c r="A41" s="19" t="s">
        <v>167</v>
      </c>
      <c r="B41" s="19" t="s">
        <v>5406</v>
      </c>
      <c r="C41" s="19" t="s">
        <v>168</v>
      </c>
      <c r="D41" s="40">
        <v>0.94764599999999999</v>
      </c>
      <c r="E41" s="40">
        <v>0.94669099999999995</v>
      </c>
      <c r="F41" s="40">
        <v>0.964194</v>
      </c>
      <c r="G41" s="40">
        <v>0.95608899999999997</v>
      </c>
      <c r="H41" s="40">
        <v>0.94405099999999997</v>
      </c>
    </row>
    <row r="42" spans="1:8" x14ac:dyDescent="0.3">
      <c r="A42" s="19" t="s">
        <v>169</v>
      </c>
      <c r="B42" s="19" t="s">
        <v>5406</v>
      </c>
      <c r="C42" s="19" t="s">
        <v>170</v>
      </c>
      <c r="D42" s="40">
        <v>0.98986399999999997</v>
      </c>
      <c r="E42" s="40">
        <v>0.99669099999999999</v>
      </c>
      <c r="F42" s="40">
        <v>0.99417599999999995</v>
      </c>
      <c r="G42" s="40">
        <v>0.98896200000000001</v>
      </c>
      <c r="H42" s="40">
        <v>0.99179399999999995</v>
      </c>
    </row>
    <row r="43" spans="1:8" x14ac:dyDescent="0.3">
      <c r="A43" s="19" t="s">
        <v>171</v>
      </c>
      <c r="B43" s="19" t="s">
        <v>5406</v>
      </c>
      <c r="C43" s="19" t="s">
        <v>172</v>
      </c>
      <c r="D43" s="40">
        <v>0.95359000000000005</v>
      </c>
      <c r="E43" s="40">
        <v>0.97605900000000001</v>
      </c>
      <c r="F43" s="40">
        <v>0.97845400000000005</v>
      </c>
      <c r="G43" s="40">
        <v>0.96921800000000002</v>
      </c>
      <c r="H43" s="40">
        <v>0.97053599999999995</v>
      </c>
    </row>
    <row r="44" spans="1:8" x14ac:dyDescent="0.3">
      <c r="A44" s="19" t="s">
        <v>173</v>
      </c>
      <c r="B44" s="19" t="s">
        <v>5406</v>
      </c>
      <c r="C44" s="19" t="s">
        <v>174</v>
      </c>
      <c r="D44" s="40">
        <v>0.99345600000000001</v>
      </c>
      <c r="E44" s="40">
        <v>1.011914</v>
      </c>
      <c r="F44" s="40">
        <v>1.0270269999999999</v>
      </c>
      <c r="G44" s="40">
        <v>1.0384409999999999</v>
      </c>
      <c r="H44" s="40">
        <v>0.99105500000000002</v>
      </c>
    </row>
    <row r="45" spans="1:8" x14ac:dyDescent="0.3">
      <c r="A45" s="19" t="s">
        <v>175</v>
      </c>
      <c r="B45" s="19" t="s">
        <v>5406</v>
      </c>
      <c r="C45" s="19" t="s">
        <v>176</v>
      </c>
      <c r="D45" s="40">
        <v>0.93099799999999999</v>
      </c>
      <c r="E45" s="40">
        <v>0.928041</v>
      </c>
      <c r="F45" s="40">
        <v>0.94931299999999996</v>
      </c>
      <c r="G45" s="40">
        <v>0.94553699999999996</v>
      </c>
      <c r="H45" s="40">
        <v>0.95703499999999997</v>
      </c>
    </row>
    <row r="46" spans="1:8" x14ac:dyDescent="0.3">
      <c r="A46" s="19" t="s">
        <v>177</v>
      </c>
      <c r="B46" s="19" t="s">
        <v>5406</v>
      </c>
      <c r="C46" s="19" t="s">
        <v>178</v>
      </c>
      <c r="D46" s="40">
        <v>0.96759600000000001</v>
      </c>
      <c r="E46" s="40">
        <v>0.97905900000000001</v>
      </c>
      <c r="F46" s="40">
        <v>0.99729599999999996</v>
      </c>
      <c r="G46" s="40">
        <v>0.99617299999999998</v>
      </c>
      <c r="H46" s="40">
        <v>0.98053400000000002</v>
      </c>
    </row>
    <row r="47" spans="1:8" x14ac:dyDescent="0.3">
      <c r="A47" s="19" t="s">
        <v>179</v>
      </c>
      <c r="B47" s="19" t="s">
        <v>5406</v>
      </c>
      <c r="C47" s="19" t="s">
        <v>180</v>
      </c>
      <c r="D47" s="40">
        <v>0.93751799999999996</v>
      </c>
      <c r="E47" s="40">
        <v>0.94862899999999994</v>
      </c>
      <c r="F47" s="40">
        <v>0.95240599999999997</v>
      </c>
      <c r="G47" s="40">
        <v>0.952183</v>
      </c>
      <c r="H47" s="40">
        <v>0.95988899999999999</v>
      </c>
    </row>
    <row r="48" spans="1:8" x14ac:dyDescent="0.3">
      <c r="A48" s="19" t="s">
        <v>181</v>
      </c>
      <c r="B48" s="19" t="s">
        <v>5406</v>
      </c>
      <c r="C48" s="19" t="s">
        <v>182</v>
      </c>
      <c r="D48" s="40">
        <v>0.90940799999999999</v>
      </c>
      <c r="E48" s="40">
        <v>0.93102600000000002</v>
      </c>
      <c r="F48" s="40">
        <v>0.957457</v>
      </c>
      <c r="G48" s="40">
        <v>0.95496300000000001</v>
      </c>
      <c r="H48" s="40">
        <v>0.94919900000000001</v>
      </c>
    </row>
    <row r="49" spans="1:8" x14ac:dyDescent="0.3">
      <c r="A49" s="19" t="s">
        <v>183</v>
      </c>
      <c r="B49" s="19" t="s">
        <v>5406</v>
      </c>
      <c r="C49" s="19" t="s">
        <v>184</v>
      </c>
      <c r="D49" s="40">
        <v>0.97444200000000003</v>
      </c>
      <c r="E49" s="40">
        <v>0.96845199999999998</v>
      </c>
      <c r="F49" s="40">
        <v>0.96177500000000005</v>
      </c>
      <c r="G49" s="40">
        <v>0.96197200000000005</v>
      </c>
      <c r="H49" s="40">
        <v>0.95742099999999997</v>
      </c>
    </row>
    <row r="50" spans="1:8" x14ac:dyDescent="0.3">
      <c r="A50" s="19" t="s">
        <v>185</v>
      </c>
      <c r="B50" s="19" t="s">
        <v>5406</v>
      </c>
      <c r="C50" s="19" t="s">
        <v>186</v>
      </c>
      <c r="D50" s="40">
        <v>0.96703799999999995</v>
      </c>
      <c r="E50" s="40">
        <v>0.98239399999999999</v>
      </c>
      <c r="F50" s="40">
        <v>0.99111199999999999</v>
      </c>
      <c r="G50" s="40">
        <v>0.992317</v>
      </c>
      <c r="H50" s="40">
        <v>0.98900699999999997</v>
      </c>
    </row>
    <row r="51" spans="1:8" x14ac:dyDescent="0.3">
      <c r="A51" s="19" t="s">
        <v>187</v>
      </c>
      <c r="B51" s="19" t="s">
        <v>5406</v>
      </c>
      <c r="C51" s="19" t="s">
        <v>188</v>
      </c>
      <c r="D51" s="40">
        <v>0.98390500000000003</v>
      </c>
      <c r="E51" s="40">
        <v>0.96845000000000003</v>
      </c>
      <c r="F51" s="40">
        <v>0.98985699999999999</v>
      </c>
      <c r="G51" s="40">
        <v>1.0002880000000001</v>
      </c>
      <c r="H51" s="40">
        <v>1.0127980000000001</v>
      </c>
    </row>
    <row r="52" spans="1:8" x14ac:dyDescent="0.3">
      <c r="A52" s="19" t="s">
        <v>189</v>
      </c>
      <c r="B52" s="19" t="s">
        <v>5406</v>
      </c>
      <c r="C52" s="19" t="s">
        <v>190</v>
      </c>
      <c r="D52" s="40">
        <v>1.0363290000000001</v>
      </c>
      <c r="E52" s="40">
        <v>1.045425</v>
      </c>
      <c r="F52" s="40">
        <v>1.040092</v>
      </c>
      <c r="G52" s="40">
        <v>1.0339480000000001</v>
      </c>
      <c r="H52" s="40">
        <v>1.034179</v>
      </c>
    </row>
    <row r="53" spans="1:8" x14ac:dyDescent="0.3">
      <c r="A53" s="19" t="s">
        <v>191</v>
      </c>
      <c r="B53" s="19" t="s">
        <v>5406</v>
      </c>
      <c r="C53" s="19" t="s">
        <v>192</v>
      </c>
      <c r="D53" s="40">
        <v>0.97234299999999996</v>
      </c>
      <c r="E53" s="40">
        <v>0.96365599999999996</v>
      </c>
      <c r="F53" s="40">
        <v>0.98174799999999995</v>
      </c>
      <c r="G53" s="40">
        <v>0.98894000000000004</v>
      </c>
      <c r="H53" s="40">
        <v>0.98017900000000002</v>
      </c>
    </row>
    <row r="54" spans="1:8" x14ac:dyDescent="0.3">
      <c r="A54" s="19" t="s">
        <v>193</v>
      </c>
      <c r="B54" s="19" t="s">
        <v>5406</v>
      </c>
      <c r="C54" s="19" t="s">
        <v>194</v>
      </c>
      <c r="D54" s="40">
        <v>0.944716</v>
      </c>
      <c r="E54" s="40">
        <v>0.93758200000000003</v>
      </c>
      <c r="F54" s="40">
        <v>0.95091999999999999</v>
      </c>
      <c r="G54" s="40">
        <v>0.92964599999999997</v>
      </c>
      <c r="H54" s="40">
        <v>0.91236300000000004</v>
      </c>
    </row>
    <row r="55" spans="1:8" x14ac:dyDescent="0.3">
      <c r="A55" s="19" t="s">
        <v>195</v>
      </c>
      <c r="B55" s="19" t="s">
        <v>5406</v>
      </c>
      <c r="C55" s="19" t="s">
        <v>196</v>
      </c>
      <c r="D55" s="40">
        <v>0.93619600000000003</v>
      </c>
      <c r="E55" s="40">
        <v>0.935751</v>
      </c>
      <c r="F55" s="40">
        <v>0.94685799999999998</v>
      </c>
      <c r="G55" s="40">
        <v>0.93681899999999996</v>
      </c>
      <c r="H55" s="40">
        <v>0.94215400000000005</v>
      </c>
    </row>
    <row r="56" spans="1:8" x14ac:dyDescent="0.3">
      <c r="A56" s="19" t="s">
        <v>197</v>
      </c>
      <c r="B56" s="19" t="s">
        <v>5406</v>
      </c>
      <c r="C56" s="19" t="s">
        <v>198</v>
      </c>
      <c r="D56" s="40">
        <v>0.98471200000000003</v>
      </c>
      <c r="E56" s="40">
        <v>0.998838</v>
      </c>
      <c r="F56" s="40">
        <v>1.0103530000000001</v>
      </c>
      <c r="G56" s="40">
        <v>1.004499</v>
      </c>
      <c r="H56" s="40">
        <v>0.994923</v>
      </c>
    </row>
    <row r="57" spans="1:8" x14ac:dyDescent="0.3">
      <c r="A57" s="19" t="s">
        <v>199</v>
      </c>
      <c r="B57" s="19" t="s">
        <v>5406</v>
      </c>
      <c r="C57" s="19" t="s">
        <v>200</v>
      </c>
      <c r="D57" s="40">
        <v>1.0051779999999999</v>
      </c>
      <c r="E57" s="40">
        <v>0.99504000000000004</v>
      </c>
      <c r="F57" s="40">
        <v>1.022157</v>
      </c>
      <c r="G57" s="40">
        <v>1.0361530000000001</v>
      </c>
      <c r="H57" s="40">
        <v>1.072578</v>
      </c>
    </row>
    <row r="58" spans="1:8" x14ac:dyDescent="0.3">
      <c r="A58" s="19" t="s">
        <v>201</v>
      </c>
      <c r="B58" s="19" t="s">
        <v>5406</v>
      </c>
      <c r="C58" s="19" t="s">
        <v>202</v>
      </c>
      <c r="D58" s="40">
        <v>0.93322499999999997</v>
      </c>
      <c r="E58" s="40">
        <v>0.92696199999999995</v>
      </c>
      <c r="F58" s="40">
        <v>0.93592500000000001</v>
      </c>
      <c r="G58" s="40">
        <v>0.98297500000000004</v>
      </c>
      <c r="H58" s="40">
        <v>1.0180990000000001</v>
      </c>
    </row>
    <row r="59" spans="1:8" x14ac:dyDescent="0.3">
      <c r="A59" s="19" t="s">
        <v>203</v>
      </c>
      <c r="B59" s="19" t="s">
        <v>5406</v>
      </c>
      <c r="C59" s="19" t="s">
        <v>204</v>
      </c>
      <c r="D59" s="40">
        <v>0.92447599999999996</v>
      </c>
      <c r="E59" s="40">
        <v>0.909493</v>
      </c>
      <c r="F59" s="40">
        <v>0.92552999999999996</v>
      </c>
      <c r="G59" s="40">
        <v>0.94145999999999996</v>
      </c>
      <c r="H59" s="40">
        <v>0.96090500000000001</v>
      </c>
    </row>
    <row r="60" spans="1:8" x14ac:dyDescent="0.3">
      <c r="A60" s="19" t="s">
        <v>205</v>
      </c>
      <c r="B60" s="19" t="s">
        <v>5406</v>
      </c>
      <c r="C60" s="19" t="s">
        <v>206</v>
      </c>
      <c r="D60" s="40">
        <v>0.94283099999999997</v>
      </c>
      <c r="E60" s="40">
        <v>0.96091099999999996</v>
      </c>
      <c r="F60" s="40">
        <v>0.96197600000000005</v>
      </c>
      <c r="G60" s="40">
        <v>0.97545599999999999</v>
      </c>
      <c r="H60" s="40">
        <v>0.99745200000000001</v>
      </c>
    </row>
    <row r="61" spans="1:8" x14ac:dyDescent="0.3">
      <c r="A61" s="19" t="s">
        <v>207</v>
      </c>
      <c r="B61" s="19" t="s">
        <v>5406</v>
      </c>
      <c r="C61" s="19" t="s">
        <v>208</v>
      </c>
      <c r="D61" s="40">
        <v>0.98248800000000003</v>
      </c>
      <c r="E61" s="40">
        <v>0.97222299999999995</v>
      </c>
      <c r="F61" s="40">
        <v>0.97650000000000003</v>
      </c>
      <c r="G61" s="40">
        <v>0.99894799999999995</v>
      </c>
      <c r="H61" s="40">
        <v>0.98614500000000005</v>
      </c>
    </row>
    <row r="62" spans="1:8" x14ac:dyDescent="0.3">
      <c r="A62" s="19" t="s">
        <v>209</v>
      </c>
      <c r="B62" s="19" t="s">
        <v>5406</v>
      </c>
      <c r="C62" s="19" t="s">
        <v>210</v>
      </c>
      <c r="D62" s="40">
        <v>0.99406000000000005</v>
      </c>
      <c r="E62" s="40">
        <v>0.99348800000000004</v>
      </c>
      <c r="F62" s="40">
        <v>1.0035229999999999</v>
      </c>
      <c r="G62" s="40">
        <v>0.99278299999999997</v>
      </c>
      <c r="H62" s="40">
        <v>0.98906499999999997</v>
      </c>
    </row>
    <row r="63" spans="1:8" x14ac:dyDescent="0.3">
      <c r="A63" s="19" t="s">
        <v>211</v>
      </c>
      <c r="B63" s="19" t="s">
        <v>5406</v>
      </c>
      <c r="C63" s="19" t="s">
        <v>212</v>
      </c>
      <c r="D63" s="40">
        <v>0.92549199999999998</v>
      </c>
      <c r="E63" s="40">
        <v>0.937832</v>
      </c>
      <c r="F63" s="40">
        <v>0.95500099999999999</v>
      </c>
      <c r="G63" s="40">
        <v>0.94936399999999999</v>
      </c>
      <c r="H63" s="40">
        <v>0.98197800000000002</v>
      </c>
    </row>
    <row r="64" spans="1:8" x14ac:dyDescent="0.3">
      <c r="A64" s="19" t="s">
        <v>213</v>
      </c>
      <c r="B64" s="19" t="s">
        <v>5406</v>
      </c>
      <c r="C64" s="19" t="s">
        <v>214</v>
      </c>
      <c r="D64" s="40">
        <v>0.93161300000000002</v>
      </c>
      <c r="E64" s="40">
        <v>0.93436600000000003</v>
      </c>
      <c r="F64" s="40">
        <v>0.94755999999999996</v>
      </c>
      <c r="G64" s="40">
        <v>0.96088200000000001</v>
      </c>
      <c r="H64" s="40">
        <v>0.96987599999999996</v>
      </c>
    </row>
    <row r="65" spans="1:8" x14ac:dyDescent="0.3">
      <c r="A65" s="19" t="s">
        <v>215</v>
      </c>
      <c r="B65" s="19" t="s">
        <v>5406</v>
      </c>
      <c r="C65" s="19" t="s">
        <v>216</v>
      </c>
      <c r="D65" s="40">
        <v>0.94187100000000001</v>
      </c>
      <c r="E65" s="40">
        <v>0.94562100000000004</v>
      </c>
      <c r="F65" s="40">
        <v>0.99707500000000004</v>
      </c>
      <c r="G65" s="40">
        <v>0.97726000000000002</v>
      </c>
      <c r="H65" s="40">
        <v>0.99441199999999996</v>
      </c>
    </row>
    <row r="66" spans="1:8" x14ac:dyDescent="0.3">
      <c r="A66" s="19" t="s">
        <v>217</v>
      </c>
      <c r="B66" s="19" t="s">
        <v>5406</v>
      </c>
      <c r="C66" s="19" t="s">
        <v>218</v>
      </c>
      <c r="D66" s="40">
        <v>1.0024280000000001</v>
      </c>
      <c r="E66" s="40">
        <v>1.0253209999999999</v>
      </c>
      <c r="F66" s="40">
        <v>1.031361</v>
      </c>
      <c r="G66" s="40">
        <v>1.026281</v>
      </c>
      <c r="H66" s="40">
        <v>1.0185690000000001</v>
      </c>
    </row>
    <row r="67" spans="1:8" x14ac:dyDescent="0.3">
      <c r="A67" s="19" t="s">
        <v>219</v>
      </c>
      <c r="B67" s="19" t="s">
        <v>5406</v>
      </c>
      <c r="C67" s="19" t="s">
        <v>220</v>
      </c>
      <c r="D67" s="40">
        <v>0.98792500000000005</v>
      </c>
      <c r="E67" s="40">
        <v>0.986294</v>
      </c>
      <c r="F67" s="40">
        <v>1.014378</v>
      </c>
      <c r="G67" s="40">
        <v>1.0194019999999999</v>
      </c>
      <c r="H67" s="40">
        <v>1.018756</v>
      </c>
    </row>
    <row r="68" spans="1:8" x14ac:dyDescent="0.3">
      <c r="A68" s="19" t="s">
        <v>221</v>
      </c>
      <c r="B68" s="19" t="s">
        <v>5406</v>
      </c>
      <c r="C68" s="19" t="s">
        <v>222</v>
      </c>
      <c r="D68" s="40">
        <v>1.0399989999999999</v>
      </c>
      <c r="E68" s="40">
        <v>1.0434030000000001</v>
      </c>
      <c r="F68" s="40">
        <v>1.052441</v>
      </c>
      <c r="G68" s="40">
        <v>1.058297</v>
      </c>
      <c r="H68" s="40">
        <v>1.064891</v>
      </c>
    </row>
    <row r="69" spans="1:8" x14ac:dyDescent="0.3">
      <c r="A69" s="19" t="s">
        <v>223</v>
      </c>
      <c r="B69" s="19" t="s">
        <v>5406</v>
      </c>
      <c r="C69" s="19" t="s">
        <v>224</v>
      </c>
      <c r="D69" s="40">
        <v>0.90659199999999995</v>
      </c>
      <c r="E69" s="40">
        <v>0.90366899999999994</v>
      </c>
      <c r="F69" s="40">
        <v>0.93788499999999997</v>
      </c>
      <c r="G69" s="40">
        <v>0.94338</v>
      </c>
      <c r="H69" s="40">
        <v>0.94795300000000005</v>
      </c>
    </row>
    <row r="70" spans="1:8" x14ac:dyDescent="0.3">
      <c r="A70" s="19" t="s">
        <v>225</v>
      </c>
      <c r="B70" s="19" t="s">
        <v>5406</v>
      </c>
      <c r="C70" s="19" t="s">
        <v>226</v>
      </c>
      <c r="D70" s="40">
        <v>0.94258699999999995</v>
      </c>
      <c r="E70" s="40">
        <v>0.94652899999999995</v>
      </c>
      <c r="F70" s="40">
        <v>0.93775799999999998</v>
      </c>
      <c r="G70" s="40">
        <v>0.908304</v>
      </c>
      <c r="H70" s="40">
        <v>0.92579599999999995</v>
      </c>
    </row>
    <row r="71" spans="1:8" x14ac:dyDescent="0.3">
      <c r="A71" s="19" t="s">
        <v>227</v>
      </c>
      <c r="B71" s="19" t="s">
        <v>5406</v>
      </c>
      <c r="C71" s="19" t="s">
        <v>228</v>
      </c>
      <c r="D71" s="40">
        <v>1.01532</v>
      </c>
      <c r="E71" s="40">
        <v>1.009298</v>
      </c>
      <c r="F71" s="40">
        <v>1.031096</v>
      </c>
      <c r="G71" s="40">
        <v>1.019002</v>
      </c>
      <c r="H71" s="40">
        <v>1.0026189999999999</v>
      </c>
    </row>
    <row r="72" spans="1:8" x14ac:dyDescent="0.3">
      <c r="A72" s="19" t="s">
        <v>5405</v>
      </c>
      <c r="B72" s="19" t="s">
        <v>5389</v>
      </c>
      <c r="C72" s="19" t="s">
        <v>5404</v>
      </c>
      <c r="D72" s="40">
        <v>0.77986100000000003</v>
      </c>
      <c r="E72" s="40">
        <v>0.83016999999999996</v>
      </c>
      <c r="F72" s="40">
        <v>0.87924500000000005</v>
      </c>
      <c r="G72" s="40">
        <v>0.87167300000000003</v>
      </c>
      <c r="H72" s="40">
        <v>0.868483</v>
      </c>
    </row>
    <row r="73" spans="1:8" x14ac:dyDescent="0.3">
      <c r="A73" s="19" t="s">
        <v>234</v>
      </c>
      <c r="B73" s="19" t="s">
        <v>5389</v>
      </c>
      <c r="C73" s="19" t="s">
        <v>235</v>
      </c>
      <c r="D73" s="40">
        <v>0.87668199999999996</v>
      </c>
      <c r="E73" s="40">
        <v>0.86932799999999999</v>
      </c>
      <c r="F73" s="40">
        <v>0.86745499999999998</v>
      </c>
      <c r="G73" s="40">
        <v>0.86702699999999999</v>
      </c>
      <c r="H73" s="40">
        <v>0.86815200000000003</v>
      </c>
    </row>
    <row r="74" spans="1:8" x14ac:dyDescent="0.3">
      <c r="A74" s="19" t="s">
        <v>5403</v>
      </c>
      <c r="B74" s="19" t="s">
        <v>5389</v>
      </c>
      <c r="C74" s="19" t="s">
        <v>5402</v>
      </c>
      <c r="D74" s="40">
        <v>0.93697900000000001</v>
      </c>
      <c r="E74" s="40">
        <v>0.89512899999999995</v>
      </c>
      <c r="F74" s="40">
        <v>0.93708499999999995</v>
      </c>
      <c r="G74" s="40">
        <v>0.94741900000000001</v>
      </c>
      <c r="H74" s="40">
        <v>0.95855500000000005</v>
      </c>
    </row>
    <row r="75" spans="1:8" x14ac:dyDescent="0.3">
      <c r="A75" s="19" t="s">
        <v>236</v>
      </c>
      <c r="B75" s="19" t="s">
        <v>5389</v>
      </c>
      <c r="C75" s="19" t="s">
        <v>237</v>
      </c>
      <c r="D75" s="40">
        <v>0.85865800000000003</v>
      </c>
      <c r="E75" s="40">
        <v>0.838117</v>
      </c>
      <c r="F75" s="40">
        <v>0.83019399999999999</v>
      </c>
      <c r="G75" s="40">
        <v>0.86364600000000002</v>
      </c>
      <c r="H75" s="40">
        <v>0.84995399999999999</v>
      </c>
    </row>
    <row r="76" spans="1:8" x14ac:dyDescent="0.3">
      <c r="A76" s="19" t="s">
        <v>239</v>
      </c>
      <c r="B76" s="19" t="s">
        <v>5389</v>
      </c>
      <c r="C76" s="19" t="s">
        <v>240</v>
      </c>
      <c r="D76" s="40">
        <v>0.80537800000000004</v>
      </c>
      <c r="E76" s="40">
        <v>0.80020599999999997</v>
      </c>
      <c r="F76" s="40">
        <v>0.78130299999999997</v>
      </c>
      <c r="G76" s="40">
        <v>0.83919900000000003</v>
      </c>
      <c r="H76" s="40">
        <v>0.81647599999999998</v>
      </c>
    </row>
    <row r="77" spans="1:8" x14ac:dyDescent="0.3">
      <c r="A77" s="19" t="s">
        <v>243</v>
      </c>
      <c r="B77" s="19" t="s">
        <v>5389</v>
      </c>
      <c r="C77" s="19" t="s">
        <v>244</v>
      </c>
      <c r="D77" s="40">
        <v>0.86222200000000004</v>
      </c>
      <c r="E77" s="40">
        <v>0.92725100000000005</v>
      </c>
      <c r="F77" s="40">
        <v>0.901389</v>
      </c>
      <c r="G77" s="40">
        <v>0.95270100000000002</v>
      </c>
      <c r="H77" s="40">
        <v>0.91865399999999997</v>
      </c>
    </row>
    <row r="78" spans="1:8" x14ac:dyDescent="0.3">
      <c r="A78" s="19" t="s">
        <v>245</v>
      </c>
      <c r="B78" s="19" t="s">
        <v>5389</v>
      </c>
      <c r="C78" s="19" t="s">
        <v>246</v>
      </c>
      <c r="D78" s="40">
        <v>0.79043200000000002</v>
      </c>
      <c r="E78" s="40">
        <v>0.78868700000000003</v>
      </c>
      <c r="F78" s="40">
        <v>0.77970200000000001</v>
      </c>
      <c r="G78" s="40">
        <v>0.79190400000000005</v>
      </c>
      <c r="H78" s="40">
        <v>0.79008199999999995</v>
      </c>
    </row>
    <row r="79" spans="1:8" x14ac:dyDescent="0.3">
      <c r="A79" s="19" t="s">
        <v>247</v>
      </c>
      <c r="B79" s="19" t="s">
        <v>5389</v>
      </c>
      <c r="C79" s="19" t="s">
        <v>248</v>
      </c>
      <c r="D79" s="40">
        <v>0.79420800000000003</v>
      </c>
      <c r="E79" s="40">
        <v>0.78451499999999996</v>
      </c>
      <c r="F79" s="40">
        <v>0.80595300000000003</v>
      </c>
      <c r="G79" s="40">
        <v>0.81037400000000004</v>
      </c>
      <c r="H79" s="40">
        <v>0.82106500000000004</v>
      </c>
    </row>
    <row r="80" spans="1:8" x14ac:dyDescent="0.3">
      <c r="A80" s="19" t="s">
        <v>251</v>
      </c>
      <c r="B80" s="19" t="s">
        <v>5389</v>
      </c>
      <c r="C80" s="19" t="s">
        <v>252</v>
      </c>
      <c r="D80" s="40">
        <v>0.78449800000000003</v>
      </c>
      <c r="E80" s="40">
        <v>0.79603800000000002</v>
      </c>
      <c r="F80" s="40">
        <v>0.77967500000000001</v>
      </c>
      <c r="G80" s="40">
        <v>0.78339400000000003</v>
      </c>
      <c r="H80" s="40">
        <v>0.77556999999999998</v>
      </c>
    </row>
    <row r="81" spans="1:8" x14ac:dyDescent="0.3">
      <c r="A81" s="19" t="s">
        <v>5401</v>
      </c>
      <c r="B81" s="19" t="s">
        <v>5389</v>
      </c>
      <c r="C81" s="19" t="s">
        <v>5400</v>
      </c>
      <c r="D81" s="40">
        <v>0.83962999999999999</v>
      </c>
      <c r="E81" s="40">
        <v>0.84942700000000004</v>
      </c>
      <c r="F81" s="40">
        <v>0.830318</v>
      </c>
      <c r="G81" s="40">
        <v>0.83909400000000001</v>
      </c>
      <c r="H81" s="40">
        <v>0.831924</v>
      </c>
    </row>
    <row r="82" spans="1:8" x14ac:dyDescent="0.3">
      <c r="A82" s="19" t="s">
        <v>255</v>
      </c>
      <c r="B82" s="19" t="s">
        <v>5389</v>
      </c>
      <c r="C82" s="19" t="s">
        <v>256</v>
      </c>
      <c r="D82" s="40">
        <v>0.87003900000000001</v>
      </c>
      <c r="E82" s="40">
        <v>0.87747200000000003</v>
      </c>
      <c r="F82" s="40">
        <v>0.88484799999999997</v>
      </c>
      <c r="G82" s="40">
        <v>0.89159699999999997</v>
      </c>
      <c r="H82" s="40">
        <v>0.85907</v>
      </c>
    </row>
    <row r="83" spans="1:8" x14ac:dyDescent="0.3">
      <c r="A83" s="19" t="s">
        <v>5399</v>
      </c>
      <c r="B83" s="19" t="s">
        <v>5389</v>
      </c>
      <c r="C83" s="19" t="s">
        <v>5398</v>
      </c>
      <c r="D83" s="40">
        <v>0.94070600000000004</v>
      </c>
      <c r="E83" s="40">
        <v>0.96931800000000001</v>
      </c>
      <c r="F83" s="40">
        <v>0.94066499999999997</v>
      </c>
      <c r="G83" s="40">
        <v>0.96919599999999995</v>
      </c>
      <c r="H83" s="40">
        <v>0.98796300000000004</v>
      </c>
    </row>
    <row r="84" spans="1:8" x14ac:dyDescent="0.3">
      <c r="A84" s="19" t="s">
        <v>257</v>
      </c>
      <c r="B84" s="19" t="s">
        <v>5389</v>
      </c>
      <c r="C84" s="19" t="s">
        <v>258</v>
      </c>
      <c r="D84" s="40">
        <v>0.73909800000000003</v>
      </c>
      <c r="E84" s="40">
        <v>0.75355099999999997</v>
      </c>
      <c r="F84" s="40">
        <v>0.81561099999999997</v>
      </c>
      <c r="G84" s="40">
        <v>0.78097399999999995</v>
      </c>
      <c r="H84" s="40">
        <v>0.75203799999999998</v>
      </c>
    </row>
    <row r="85" spans="1:8" x14ac:dyDescent="0.3">
      <c r="A85" s="19" t="s">
        <v>261</v>
      </c>
      <c r="B85" s="19" t="s">
        <v>5389</v>
      </c>
      <c r="C85" s="19" t="s">
        <v>262</v>
      </c>
      <c r="D85" s="40">
        <v>0.87237600000000004</v>
      </c>
      <c r="E85" s="40">
        <v>0.87318200000000001</v>
      </c>
      <c r="F85" s="40">
        <v>0.89141099999999995</v>
      </c>
      <c r="G85" s="40">
        <v>0.87958099999999995</v>
      </c>
      <c r="H85" s="40">
        <v>0.87391799999999997</v>
      </c>
    </row>
    <row r="86" spans="1:8" x14ac:dyDescent="0.3">
      <c r="A86" s="19" t="s">
        <v>263</v>
      </c>
      <c r="B86" s="19" t="s">
        <v>5389</v>
      </c>
      <c r="C86" s="19" t="s">
        <v>264</v>
      </c>
      <c r="D86" s="40">
        <v>0.83593399999999995</v>
      </c>
      <c r="E86" s="40">
        <v>0.909501</v>
      </c>
      <c r="F86" s="40">
        <v>0.88036800000000004</v>
      </c>
      <c r="G86" s="40">
        <v>0.88421700000000003</v>
      </c>
      <c r="H86" s="40">
        <v>0.93624300000000005</v>
      </c>
    </row>
    <row r="87" spans="1:8" x14ac:dyDescent="0.3">
      <c r="A87" s="19" t="s">
        <v>5397</v>
      </c>
      <c r="B87" s="19" t="s">
        <v>5389</v>
      </c>
      <c r="C87" s="19" t="s">
        <v>5396</v>
      </c>
      <c r="D87" s="40">
        <v>0.97952799999999995</v>
      </c>
      <c r="E87" s="40">
        <v>1.0557879999999999</v>
      </c>
      <c r="F87" s="40">
        <v>0.98367000000000004</v>
      </c>
      <c r="G87" s="40">
        <v>1.0522819999999999</v>
      </c>
      <c r="H87" s="40">
        <v>0.98204899999999995</v>
      </c>
    </row>
    <row r="88" spans="1:8" x14ac:dyDescent="0.3">
      <c r="A88" s="19" t="s">
        <v>273</v>
      </c>
      <c r="B88" s="19" t="s">
        <v>5389</v>
      </c>
      <c r="C88" s="19" t="s">
        <v>274</v>
      </c>
      <c r="D88" s="40">
        <v>0.87482499999999996</v>
      </c>
      <c r="E88" s="40">
        <v>0.85799000000000003</v>
      </c>
      <c r="F88" s="40">
        <v>0.85550899999999996</v>
      </c>
      <c r="G88" s="40">
        <v>0.85184000000000004</v>
      </c>
      <c r="H88" s="40">
        <v>0.88488100000000003</v>
      </c>
    </row>
    <row r="89" spans="1:8" x14ac:dyDescent="0.3">
      <c r="A89" s="19" t="s">
        <v>275</v>
      </c>
      <c r="B89" s="19" t="s">
        <v>5389</v>
      </c>
      <c r="C89" s="19" t="s">
        <v>5395</v>
      </c>
      <c r="D89" s="40">
        <v>0.76386200000000004</v>
      </c>
      <c r="E89" s="40">
        <v>0.74074700000000004</v>
      </c>
      <c r="F89" s="40">
        <v>0.79941099999999998</v>
      </c>
      <c r="G89" s="40">
        <v>0.794574</v>
      </c>
      <c r="H89" s="40">
        <v>0.82641200000000004</v>
      </c>
    </row>
    <row r="90" spans="1:8" x14ac:dyDescent="0.3">
      <c r="A90" s="19" t="s">
        <v>277</v>
      </c>
      <c r="B90" s="19" t="s">
        <v>5389</v>
      </c>
      <c r="C90" s="19" t="s">
        <v>278</v>
      </c>
      <c r="D90" s="40">
        <v>0.87165800000000004</v>
      </c>
      <c r="E90" s="40">
        <v>0.86810900000000002</v>
      </c>
      <c r="F90" s="40">
        <v>0.86946699999999999</v>
      </c>
      <c r="G90" s="40">
        <v>0.84440000000000004</v>
      </c>
      <c r="H90" s="40">
        <v>0.82338</v>
      </c>
    </row>
    <row r="91" spans="1:8" x14ac:dyDescent="0.3">
      <c r="A91" s="19" t="s">
        <v>5394</v>
      </c>
      <c r="B91" s="19" t="s">
        <v>5389</v>
      </c>
      <c r="C91" s="19" t="s">
        <v>5393</v>
      </c>
      <c r="D91" s="40">
        <v>0.71858</v>
      </c>
      <c r="E91" s="40">
        <v>0.69021200000000005</v>
      </c>
      <c r="F91" s="40">
        <v>0.72666600000000003</v>
      </c>
      <c r="G91" s="40">
        <v>0.74621800000000005</v>
      </c>
      <c r="H91" s="40">
        <v>0.73902800000000002</v>
      </c>
    </row>
    <row r="92" spans="1:8" x14ac:dyDescent="0.3">
      <c r="A92" s="19" t="s">
        <v>281</v>
      </c>
      <c r="B92" s="19" t="s">
        <v>5389</v>
      </c>
      <c r="C92" s="19" t="s">
        <v>5392</v>
      </c>
      <c r="D92" s="40">
        <v>0.99069099999999999</v>
      </c>
      <c r="E92" s="40">
        <v>0.932585</v>
      </c>
      <c r="F92" s="40">
        <v>0.975939</v>
      </c>
      <c r="G92" s="40">
        <v>0.903003</v>
      </c>
      <c r="H92" s="40">
        <v>0.906524</v>
      </c>
    </row>
    <row r="93" spans="1:8" x14ac:dyDescent="0.3">
      <c r="A93" s="19" t="s">
        <v>5391</v>
      </c>
      <c r="B93" s="19" t="s">
        <v>5389</v>
      </c>
      <c r="C93" s="19" t="s">
        <v>5390</v>
      </c>
      <c r="D93" s="40">
        <v>0.813388</v>
      </c>
      <c r="E93" s="40">
        <v>0.81071099999999996</v>
      </c>
      <c r="F93" s="40">
        <v>0.85047300000000003</v>
      </c>
      <c r="G93" s="40">
        <v>0.83667400000000003</v>
      </c>
      <c r="H93" s="40">
        <v>0.82858500000000002</v>
      </c>
    </row>
    <row r="94" spans="1:8" x14ac:dyDescent="0.3">
      <c r="A94" s="19" t="s">
        <v>287</v>
      </c>
      <c r="B94" s="19" t="s">
        <v>5389</v>
      </c>
      <c r="C94" s="19" t="s">
        <v>288</v>
      </c>
      <c r="D94" s="40">
        <v>0.80944300000000002</v>
      </c>
      <c r="E94" s="40">
        <v>0.82173399999999996</v>
      </c>
      <c r="F94" s="40">
        <v>0.79276999999999997</v>
      </c>
      <c r="G94" s="40">
        <v>0.805562</v>
      </c>
      <c r="H94" s="40">
        <v>0.79774500000000004</v>
      </c>
    </row>
    <row r="95" spans="1:8" x14ac:dyDescent="0.3">
      <c r="A95" s="19" t="s">
        <v>289</v>
      </c>
      <c r="B95" s="19" t="s">
        <v>5388</v>
      </c>
      <c r="C95" s="19" t="s">
        <v>291</v>
      </c>
      <c r="D95" s="40">
        <v>0.90391900000000003</v>
      </c>
      <c r="E95" s="40">
        <v>0.89998199999999995</v>
      </c>
      <c r="F95" s="40">
        <v>0.913323</v>
      </c>
      <c r="G95" s="40">
        <v>0.91360200000000003</v>
      </c>
      <c r="H95" s="40">
        <v>0.92427599999999999</v>
      </c>
    </row>
    <row r="96" spans="1:8" x14ac:dyDescent="0.3">
      <c r="A96" s="19" t="s">
        <v>292</v>
      </c>
      <c r="B96" s="19" t="s">
        <v>5388</v>
      </c>
      <c r="C96" s="19" t="s">
        <v>293</v>
      </c>
      <c r="D96" s="40">
        <v>0.87658800000000003</v>
      </c>
      <c r="E96" s="40">
        <v>0.86630700000000005</v>
      </c>
      <c r="F96" s="40">
        <v>0.87981299999999996</v>
      </c>
      <c r="G96" s="40">
        <v>0.87610500000000002</v>
      </c>
      <c r="H96" s="40">
        <v>0.88487700000000002</v>
      </c>
    </row>
    <row r="97" spans="1:8" x14ac:dyDescent="0.3">
      <c r="A97" s="19" t="s">
        <v>294</v>
      </c>
      <c r="B97" s="19" t="s">
        <v>5388</v>
      </c>
      <c r="C97" s="19" t="s">
        <v>295</v>
      </c>
      <c r="D97" s="40">
        <v>0.84401000000000004</v>
      </c>
      <c r="E97" s="40">
        <v>0.84233999999999998</v>
      </c>
      <c r="F97" s="40">
        <v>0.82163699999999995</v>
      </c>
      <c r="G97" s="40">
        <v>0.80369199999999996</v>
      </c>
      <c r="H97" s="40">
        <v>0.80853900000000001</v>
      </c>
    </row>
    <row r="98" spans="1:8" x14ac:dyDescent="0.3">
      <c r="A98" s="19" t="s">
        <v>296</v>
      </c>
      <c r="B98" s="19" t="s">
        <v>5388</v>
      </c>
      <c r="C98" s="19" t="s">
        <v>297</v>
      </c>
      <c r="D98" s="40">
        <v>0.91568899999999998</v>
      </c>
      <c r="E98" s="40">
        <v>0.88061100000000003</v>
      </c>
      <c r="F98" s="40">
        <v>0.88347399999999998</v>
      </c>
      <c r="G98" s="40">
        <v>0.87746100000000005</v>
      </c>
      <c r="H98" s="40">
        <v>0.87048999999999999</v>
      </c>
    </row>
    <row r="99" spans="1:8" x14ac:dyDescent="0.3">
      <c r="A99" s="19" t="s">
        <v>298</v>
      </c>
      <c r="B99" s="19" t="s">
        <v>5388</v>
      </c>
      <c r="C99" s="19" t="s">
        <v>299</v>
      </c>
      <c r="D99" s="40">
        <v>0.83620499999999998</v>
      </c>
      <c r="E99" s="40">
        <v>0.823322</v>
      </c>
      <c r="F99" s="40">
        <v>0.85607800000000001</v>
      </c>
      <c r="G99" s="40">
        <v>0.856155</v>
      </c>
      <c r="H99" s="40">
        <v>0.86143099999999995</v>
      </c>
    </row>
    <row r="100" spans="1:8" x14ac:dyDescent="0.3">
      <c r="A100" s="19" t="s">
        <v>300</v>
      </c>
      <c r="B100" s="19" t="s">
        <v>5388</v>
      </c>
      <c r="C100" s="19" t="s">
        <v>301</v>
      </c>
      <c r="D100" s="40">
        <v>0.78613699999999997</v>
      </c>
      <c r="E100" s="40">
        <v>0.77691699999999997</v>
      </c>
      <c r="F100" s="40">
        <v>0.81079299999999999</v>
      </c>
      <c r="G100" s="40">
        <v>0.81767599999999996</v>
      </c>
      <c r="H100" s="40">
        <v>0.85368999999999995</v>
      </c>
    </row>
    <row r="101" spans="1:8" x14ac:dyDescent="0.3">
      <c r="A101" s="19" t="s">
        <v>302</v>
      </c>
      <c r="B101" s="19" t="s">
        <v>5388</v>
      </c>
      <c r="C101" s="19" t="s">
        <v>303</v>
      </c>
      <c r="D101" s="40">
        <v>0.93359400000000003</v>
      </c>
      <c r="E101" s="40">
        <v>0.93365200000000004</v>
      </c>
      <c r="F101" s="40">
        <v>0.939577</v>
      </c>
      <c r="G101" s="40">
        <v>0.92333900000000002</v>
      </c>
      <c r="H101" s="40">
        <v>0.91770799999999997</v>
      </c>
    </row>
    <row r="102" spans="1:8" x14ac:dyDescent="0.3">
      <c r="A102" s="19" t="s">
        <v>304</v>
      </c>
      <c r="B102" s="19" t="s">
        <v>5388</v>
      </c>
      <c r="C102" s="19" t="s">
        <v>305</v>
      </c>
      <c r="D102" s="40">
        <v>0.92743900000000001</v>
      </c>
      <c r="E102" s="40">
        <v>0.92757599999999996</v>
      </c>
      <c r="F102" s="40">
        <v>0.92841200000000002</v>
      </c>
      <c r="G102" s="40">
        <v>0.928392</v>
      </c>
      <c r="H102" s="40">
        <v>0.93125500000000005</v>
      </c>
    </row>
    <row r="103" spans="1:8" x14ac:dyDescent="0.3">
      <c r="A103" s="19" t="s">
        <v>306</v>
      </c>
      <c r="B103" s="19" t="s">
        <v>5388</v>
      </c>
      <c r="C103" s="19" t="s">
        <v>307</v>
      </c>
      <c r="D103" s="40">
        <v>0.96282900000000005</v>
      </c>
      <c r="E103" s="40">
        <v>0.96316400000000002</v>
      </c>
      <c r="F103" s="40">
        <v>0.94983899999999999</v>
      </c>
      <c r="G103" s="40">
        <v>0.94512399999999996</v>
      </c>
      <c r="H103" s="40">
        <v>0.93521500000000002</v>
      </c>
    </row>
    <row r="104" spans="1:8" x14ac:dyDescent="0.3">
      <c r="A104" s="19" t="s">
        <v>308</v>
      </c>
      <c r="B104" s="19" t="s">
        <v>5388</v>
      </c>
      <c r="C104" s="19" t="s">
        <v>309</v>
      </c>
      <c r="D104" s="40">
        <v>0.88060899999999998</v>
      </c>
      <c r="E104" s="40">
        <v>0.87192400000000003</v>
      </c>
      <c r="F104" s="40">
        <v>0.89410100000000003</v>
      </c>
      <c r="G104" s="40">
        <v>0.88343700000000003</v>
      </c>
      <c r="H104" s="40">
        <v>0.88994300000000004</v>
      </c>
    </row>
    <row r="105" spans="1:8" x14ac:dyDescent="0.3">
      <c r="A105" s="19" t="s">
        <v>310</v>
      </c>
      <c r="B105" s="19" t="s">
        <v>5388</v>
      </c>
      <c r="C105" s="19" t="s">
        <v>311</v>
      </c>
      <c r="D105" s="40">
        <v>0.89899300000000004</v>
      </c>
      <c r="E105" s="40">
        <v>0.90045399999999998</v>
      </c>
      <c r="F105" s="40">
        <v>0.90065899999999999</v>
      </c>
      <c r="G105" s="40">
        <v>0.90590599999999999</v>
      </c>
      <c r="H105" s="40">
        <v>0.91068000000000005</v>
      </c>
    </row>
    <row r="106" spans="1:8" x14ac:dyDescent="0.3">
      <c r="A106" s="19" t="s">
        <v>312</v>
      </c>
      <c r="B106" s="19" t="s">
        <v>5388</v>
      </c>
      <c r="C106" s="19" t="s">
        <v>313</v>
      </c>
      <c r="D106" s="40">
        <v>0.92080799999999996</v>
      </c>
      <c r="E106" s="40">
        <v>0.92209399999999997</v>
      </c>
      <c r="F106" s="40">
        <v>0.92434499999999997</v>
      </c>
      <c r="G106" s="40">
        <v>0.92222300000000001</v>
      </c>
      <c r="H106" s="40">
        <v>0.90425500000000003</v>
      </c>
    </row>
    <row r="107" spans="1:8" x14ac:dyDescent="0.3">
      <c r="A107" s="19" t="s">
        <v>314</v>
      </c>
      <c r="B107" s="19" t="s">
        <v>5388</v>
      </c>
      <c r="C107" s="19" t="s">
        <v>315</v>
      </c>
      <c r="D107" s="40">
        <v>0.80934200000000001</v>
      </c>
      <c r="E107" s="40">
        <v>0.79194299999999995</v>
      </c>
      <c r="F107" s="40">
        <v>0.80594200000000005</v>
      </c>
      <c r="G107" s="40">
        <v>0.79290099999999997</v>
      </c>
      <c r="H107" s="40">
        <v>0.79044999999999999</v>
      </c>
    </row>
    <row r="108" spans="1:8" x14ac:dyDescent="0.3">
      <c r="A108" s="19" t="s">
        <v>316</v>
      </c>
      <c r="B108" s="19" t="s">
        <v>5388</v>
      </c>
      <c r="C108" s="19" t="s">
        <v>317</v>
      </c>
      <c r="D108" s="40">
        <v>0.85955199999999998</v>
      </c>
      <c r="E108" s="40">
        <v>0.858406</v>
      </c>
      <c r="F108" s="40">
        <v>0.85492699999999999</v>
      </c>
      <c r="G108" s="40">
        <v>0.84620600000000001</v>
      </c>
      <c r="H108" s="40">
        <v>0.84539399999999998</v>
      </c>
    </row>
    <row r="109" spans="1:8" x14ac:dyDescent="0.3">
      <c r="A109" s="19" t="s">
        <v>318</v>
      </c>
      <c r="B109" s="19" t="s">
        <v>5388</v>
      </c>
      <c r="C109" s="19" t="s">
        <v>319</v>
      </c>
      <c r="D109" s="40">
        <v>0.97722900000000001</v>
      </c>
      <c r="E109" s="40">
        <v>0.96326199999999995</v>
      </c>
      <c r="F109" s="40">
        <v>0.96581600000000001</v>
      </c>
      <c r="G109" s="40">
        <v>0.95367999999999997</v>
      </c>
      <c r="H109" s="40">
        <v>0.96388499999999999</v>
      </c>
    </row>
    <row r="110" spans="1:8" x14ac:dyDescent="0.3">
      <c r="A110" s="19" t="s">
        <v>320</v>
      </c>
      <c r="B110" s="19" t="s">
        <v>322</v>
      </c>
      <c r="C110" s="19" t="s">
        <v>322</v>
      </c>
      <c r="D110" s="40">
        <v>0.90708599999999995</v>
      </c>
      <c r="E110" s="40">
        <v>0.87615600000000005</v>
      </c>
      <c r="F110" s="40">
        <v>0.89475899999999997</v>
      </c>
      <c r="G110" s="40">
        <v>0.89587899999999998</v>
      </c>
      <c r="H110" s="40">
        <v>0.922458</v>
      </c>
    </row>
    <row r="111" spans="1:8" x14ac:dyDescent="0.3">
      <c r="A111" s="19" t="s">
        <v>323</v>
      </c>
      <c r="B111" s="19" t="s">
        <v>322</v>
      </c>
      <c r="C111" s="19" t="s">
        <v>324</v>
      </c>
      <c r="D111" s="40">
        <v>0.95638599999999996</v>
      </c>
      <c r="E111" s="40">
        <v>0.97594000000000003</v>
      </c>
      <c r="F111" s="40">
        <v>0.98511099999999996</v>
      </c>
      <c r="G111" s="40">
        <v>0.99669600000000003</v>
      </c>
      <c r="H111" s="40">
        <v>0.98414299999999999</v>
      </c>
    </row>
    <row r="112" spans="1:8" x14ac:dyDescent="0.3">
      <c r="A112" s="19" t="s">
        <v>325</v>
      </c>
      <c r="B112" s="19" t="s">
        <v>322</v>
      </c>
      <c r="C112" s="19" t="s">
        <v>326</v>
      </c>
      <c r="D112" s="40">
        <v>0.95429699999999995</v>
      </c>
      <c r="E112" s="40">
        <v>0.94173600000000002</v>
      </c>
      <c r="F112" s="40">
        <v>0.95329600000000003</v>
      </c>
      <c r="G112" s="40">
        <v>0.97980699999999998</v>
      </c>
      <c r="H112" s="40">
        <v>1.0039549999999999</v>
      </c>
    </row>
    <row r="113" spans="1:8" x14ac:dyDescent="0.3">
      <c r="A113" s="19" t="s">
        <v>327</v>
      </c>
      <c r="B113" s="19" t="s">
        <v>322</v>
      </c>
      <c r="C113" s="19" t="s">
        <v>328</v>
      </c>
      <c r="D113" s="40">
        <v>0.94153699999999996</v>
      </c>
      <c r="E113" s="40">
        <v>0.93156700000000003</v>
      </c>
      <c r="F113" s="40">
        <v>0.97599499999999995</v>
      </c>
      <c r="G113" s="40">
        <v>0.98904700000000001</v>
      </c>
      <c r="H113" s="40">
        <v>0.98514299999999999</v>
      </c>
    </row>
    <row r="114" spans="1:8" x14ac:dyDescent="0.3">
      <c r="A114" s="19" t="s">
        <v>329</v>
      </c>
      <c r="B114" s="19" t="s">
        <v>322</v>
      </c>
      <c r="C114" s="19" t="s">
        <v>330</v>
      </c>
      <c r="D114" s="40">
        <v>0.94902500000000001</v>
      </c>
      <c r="E114" s="40">
        <v>0.95919900000000002</v>
      </c>
      <c r="F114" s="40">
        <v>0.97655899999999995</v>
      </c>
      <c r="G114" s="40">
        <v>0.97069300000000003</v>
      </c>
      <c r="H114" s="40">
        <v>0.96628899999999995</v>
      </c>
    </row>
    <row r="115" spans="1:8" x14ac:dyDescent="0.3">
      <c r="A115" s="19" t="s">
        <v>331</v>
      </c>
      <c r="B115" s="19" t="s">
        <v>322</v>
      </c>
      <c r="C115" s="19" t="s">
        <v>332</v>
      </c>
      <c r="D115" s="40">
        <v>0.99613700000000005</v>
      </c>
      <c r="E115" s="40">
        <v>1.031784</v>
      </c>
      <c r="F115" s="40">
        <v>1.019231</v>
      </c>
      <c r="G115" s="40">
        <v>1.025136</v>
      </c>
      <c r="H115" s="40">
        <v>1.043369</v>
      </c>
    </row>
    <row r="116" spans="1:8" x14ac:dyDescent="0.3">
      <c r="A116" s="19" t="s">
        <v>333</v>
      </c>
      <c r="B116" s="19" t="s">
        <v>322</v>
      </c>
      <c r="C116" s="19" t="s">
        <v>110</v>
      </c>
      <c r="D116" s="40">
        <v>0.95239799999999997</v>
      </c>
      <c r="E116" s="40">
        <v>0.96630000000000005</v>
      </c>
      <c r="F116" s="40">
        <v>0.98594899999999996</v>
      </c>
      <c r="G116" s="40">
        <v>0.93613500000000005</v>
      </c>
      <c r="H116" s="40">
        <v>1.0167580000000001</v>
      </c>
    </row>
    <row r="117" spans="1:8" x14ac:dyDescent="0.3">
      <c r="A117" s="19" t="s">
        <v>334</v>
      </c>
      <c r="B117" s="19" t="s">
        <v>322</v>
      </c>
      <c r="C117" s="19" t="s">
        <v>335</v>
      </c>
      <c r="D117" s="40">
        <v>0.85757899999999998</v>
      </c>
      <c r="E117" s="40">
        <v>0.84107600000000005</v>
      </c>
      <c r="F117" s="40">
        <v>0.86353999999999997</v>
      </c>
      <c r="G117" s="40">
        <v>0.87523099999999998</v>
      </c>
      <c r="H117" s="40">
        <v>0.87902000000000002</v>
      </c>
    </row>
    <row r="118" spans="1:8" x14ac:dyDescent="0.3">
      <c r="A118" s="19" t="s">
        <v>336</v>
      </c>
      <c r="B118" s="19" t="s">
        <v>322</v>
      </c>
      <c r="C118" s="19" t="s">
        <v>337</v>
      </c>
      <c r="D118" s="40">
        <v>0.96834900000000002</v>
      </c>
      <c r="E118" s="40">
        <v>0.970441</v>
      </c>
      <c r="F118" s="40">
        <v>1.0175179999999999</v>
      </c>
      <c r="G118" s="40">
        <v>1.0064169999999999</v>
      </c>
      <c r="H118" s="40">
        <v>0.96104500000000004</v>
      </c>
    </row>
    <row r="119" spans="1:8" x14ac:dyDescent="0.3">
      <c r="A119" s="19" t="s">
        <v>338</v>
      </c>
      <c r="B119" s="19" t="s">
        <v>322</v>
      </c>
      <c r="C119" s="19" t="s">
        <v>339</v>
      </c>
      <c r="D119" s="40">
        <v>0.94105499999999997</v>
      </c>
      <c r="E119" s="40">
        <v>0.92640199999999995</v>
      </c>
      <c r="F119" s="40">
        <v>0.91380799999999995</v>
      </c>
      <c r="G119" s="40">
        <v>0.92532499999999995</v>
      </c>
      <c r="H119" s="40">
        <v>0.93412200000000001</v>
      </c>
    </row>
    <row r="120" spans="1:8" x14ac:dyDescent="0.3">
      <c r="A120" s="19" t="s">
        <v>340</v>
      </c>
      <c r="B120" s="19" t="s">
        <v>322</v>
      </c>
      <c r="C120" s="19" t="s">
        <v>122</v>
      </c>
      <c r="D120" s="40">
        <v>0.94302299999999994</v>
      </c>
      <c r="E120" s="40">
        <v>0.94736699999999996</v>
      </c>
      <c r="F120" s="40">
        <v>0.94445699999999999</v>
      </c>
      <c r="G120" s="40">
        <v>0.97087500000000004</v>
      </c>
      <c r="H120" s="40">
        <v>0.96240999999999999</v>
      </c>
    </row>
    <row r="121" spans="1:8" x14ac:dyDescent="0.3">
      <c r="A121" s="19" t="s">
        <v>341</v>
      </c>
      <c r="B121" s="19" t="s">
        <v>322</v>
      </c>
      <c r="C121" s="19" t="s">
        <v>124</v>
      </c>
      <c r="D121" s="40">
        <v>0.90819099999999997</v>
      </c>
      <c r="E121" s="40">
        <v>0.90376299999999998</v>
      </c>
      <c r="F121" s="40">
        <v>0.90404899999999999</v>
      </c>
      <c r="G121" s="40">
        <v>0.91686100000000004</v>
      </c>
      <c r="H121" s="40">
        <v>0.92082200000000003</v>
      </c>
    </row>
    <row r="122" spans="1:8" x14ac:dyDescent="0.3">
      <c r="A122" s="19" t="s">
        <v>342</v>
      </c>
      <c r="B122" s="19" t="s">
        <v>322</v>
      </c>
      <c r="C122" s="19" t="s">
        <v>343</v>
      </c>
      <c r="D122" s="40">
        <v>0.96770100000000003</v>
      </c>
      <c r="E122" s="40">
        <v>0.99296799999999996</v>
      </c>
      <c r="F122" s="40">
        <v>1.006297</v>
      </c>
      <c r="G122" s="40">
        <v>0.998502</v>
      </c>
      <c r="H122" s="40">
        <v>0.98172800000000005</v>
      </c>
    </row>
    <row r="123" spans="1:8" x14ac:dyDescent="0.3">
      <c r="A123" s="19" t="s">
        <v>344</v>
      </c>
      <c r="B123" s="19" t="s">
        <v>322</v>
      </c>
      <c r="C123" s="19" t="s">
        <v>345</v>
      </c>
      <c r="D123" s="40">
        <v>0.92433900000000002</v>
      </c>
      <c r="E123" s="40">
        <v>0.919767</v>
      </c>
      <c r="F123" s="40">
        <v>0.92927000000000004</v>
      </c>
      <c r="G123" s="40">
        <v>0.93630800000000003</v>
      </c>
      <c r="H123" s="40">
        <v>0.91811200000000004</v>
      </c>
    </row>
    <row r="124" spans="1:8" x14ac:dyDescent="0.3">
      <c r="A124" s="19" t="s">
        <v>346</v>
      </c>
      <c r="B124" s="19" t="s">
        <v>322</v>
      </c>
      <c r="C124" s="19" t="s">
        <v>347</v>
      </c>
      <c r="D124" s="40">
        <v>0.96452599999999999</v>
      </c>
      <c r="E124" s="40">
        <v>0.93923999999999996</v>
      </c>
      <c r="F124" s="40">
        <v>0.96309500000000003</v>
      </c>
      <c r="G124" s="40">
        <v>0.95594100000000004</v>
      </c>
      <c r="H124" s="40">
        <v>0.98345499999999997</v>
      </c>
    </row>
    <row r="125" spans="1:8" x14ac:dyDescent="0.3">
      <c r="A125" s="19" t="s">
        <v>348</v>
      </c>
      <c r="B125" s="19" t="s">
        <v>322</v>
      </c>
      <c r="C125" s="19" t="s">
        <v>349</v>
      </c>
      <c r="D125" s="40">
        <v>0.97772499999999996</v>
      </c>
      <c r="E125" s="40">
        <v>0.96954600000000002</v>
      </c>
      <c r="F125" s="40">
        <v>0.95924699999999996</v>
      </c>
      <c r="G125" s="40">
        <v>0.95941299999999996</v>
      </c>
      <c r="H125" s="40">
        <v>0.97134900000000002</v>
      </c>
    </row>
    <row r="126" spans="1:8" x14ac:dyDescent="0.3">
      <c r="A126" s="19" t="s">
        <v>350</v>
      </c>
      <c r="B126" s="19" t="s">
        <v>322</v>
      </c>
      <c r="C126" s="19" t="s">
        <v>351</v>
      </c>
      <c r="D126" s="40">
        <v>0.96052800000000005</v>
      </c>
      <c r="E126" s="40">
        <v>0.98361200000000004</v>
      </c>
      <c r="F126" s="40">
        <v>0.99518499999999999</v>
      </c>
      <c r="G126" s="40">
        <v>1.029155</v>
      </c>
      <c r="H126" s="40">
        <v>1.046414</v>
      </c>
    </row>
    <row r="127" spans="1:8" x14ac:dyDescent="0.3">
      <c r="A127" s="19" t="s">
        <v>352</v>
      </c>
      <c r="B127" s="19" t="s">
        <v>322</v>
      </c>
      <c r="C127" s="19" t="s">
        <v>353</v>
      </c>
      <c r="D127" s="40">
        <v>1.0112429999999999</v>
      </c>
      <c r="E127" s="40">
        <v>1.0210090000000001</v>
      </c>
      <c r="F127" s="40">
        <v>1.0090250000000001</v>
      </c>
      <c r="G127" s="40">
        <v>0.99863999999999997</v>
      </c>
      <c r="H127" s="40">
        <v>1.0111650000000001</v>
      </c>
    </row>
    <row r="128" spans="1:8" x14ac:dyDescent="0.3">
      <c r="A128" s="19" t="s">
        <v>354</v>
      </c>
      <c r="B128" s="19" t="s">
        <v>322</v>
      </c>
      <c r="C128" s="19" t="s">
        <v>355</v>
      </c>
      <c r="D128" s="40">
        <v>0.92616100000000001</v>
      </c>
      <c r="E128" s="40">
        <v>0.94699500000000003</v>
      </c>
      <c r="F128" s="40">
        <v>0.94183399999999995</v>
      </c>
      <c r="G128" s="40">
        <v>0.93026299999999995</v>
      </c>
      <c r="H128" s="40">
        <v>0.937276</v>
      </c>
    </row>
    <row r="129" spans="1:8" x14ac:dyDescent="0.3">
      <c r="A129" s="19" t="s">
        <v>356</v>
      </c>
      <c r="B129" s="19" t="s">
        <v>322</v>
      </c>
      <c r="C129" s="19" t="s">
        <v>142</v>
      </c>
      <c r="D129" s="40">
        <v>0.94076199999999999</v>
      </c>
      <c r="E129" s="40">
        <v>0.92557299999999998</v>
      </c>
      <c r="F129" s="40">
        <v>0.93879100000000004</v>
      </c>
      <c r="G129" s="40">
        <v>0.90823299999999996</v>
      </c>
      <c r="H129" s="40">
        <v>0.93842700000000001</v>
      </c>
    </row>
    <row r="130" spans="1:8" x14ac:dyDescent="0.3">
      <c r="A130" s="19" t="s">
        <v>357</v>
      </c>
      <c r="B130" s="19" t="s">
        <v>322</v>
      </c>
      <c r="C130" s="19" t="s">
        <v>358</v>
      </c>
      <c r="D130" s="40">
        <v>0.96379700000000001</v>
      </c>
      <c r="E130" s="40">
        <v>0.96744600000000003</v>
      </c>
      <c r="F130" s="40">
        <v>0.94320999999999999</v>
      </c>
      <c r="G130" s="40">
        <v>0.93307700000000005</v>
      </c>
      <c r="H130" s="40">
        <v>0.92169199999999996</v>
      </c>
    </row>
    <row r="131" spans="1:8" x14ac:dyDescent="0.3">
      <c r="A131" s="19" t="s">
        <v>359</v>
      </c>
      <c r="B131" s="19" t="s">
        <v>322</v>
      </c>
      <c r="C131" s="19" t="s">
        <v>360</v>
      </c>
      <c r="D131" s="40">
        <v>0.99317999999999995</v>
      </c>
      <c r="E131" s="40">
        <v>1.0076130000000001</v>
      </c>
      <c r="F131" s="40">
        <v>1.0387949999999999</v>
      </c>
      <c r="G131" s="40">
        <v>1.00949</v>
      </c>
      <c r="H131" s="40">
        <v>1.0354589999999999</v>
      </c>
    </row>
    <row r="132" spans="1:8" x14ac:dyDescent="0.3">
      <c r="A132" s="19" t="s">
        <v>361</v>
      </c>
      <c r="B132" s="19" t="s">
        <v>322</v>
      </c>
      <c r="C132" s="19" t="s">
        <v>362</v>
      </c>
      <c r="D132" s="40">
        <v>0.91806200000000004</v>
      </c>
      <c r="E132" s="40">
        <v>0.91992700000000005</v>
      </c>
      <c r="F132" s="40">
        <v>0.92028799999999999</v>
      </c>
      <c r="G132" s="40">
        <v>0.93923100000000004</v>
      </c>
      <c r="H132" s="40">
        <v>0.95342899999999997</v>
      </c>
    </row>
    <row r="133" spans="1:8" x14ac:dyDescent="0.3">
      <c r="A133" s="19" t="s">
        <v>363</v>
      </c>
      <c r="B133" s="19" t="s">
        <v>322</v>
      </c>
      <c r="C133" s="19" t="s">
        <v>154</v>
      </c>
      <c r="D133" s="40">
        <v>0.93940199999999996</v>
      </c>
      <c r="E133" s="40">
        <v>0.95172500000000004</v>
      </c>
      <c r="F133" s="40">
        <v>0.97360000000000002</v>
      </c>
      <c r="G133" s="40">
        <v>1.0216050000000001</v>
      </c>
      <c r="H133" s="40">
        <v>1.0278480000000001</v>
      </c>
    </row>
    <row r="134" spans="1:8" x14ac:dyDescent="0.3">
      <c r="A134" s="19" t="s">
        <v>364</v>
      </c>
      <c r="B134" s="19" t="s">
        <v>322</v>
      </c>
      <c r="C134" s="19" t="s">
        <v>365</v>
      </c>
      <c r="D134" s="40">
        <v>0.96767700000000001</v>
      </c>
      <c r="E134" s="40">
        <v>0.97019999999999995</v>
      </c>
      <c r="F134" s="40">
        <v>0.99795</v>
      </c>
      <c r="G134" s="40">
        <v>1.0310459999999999</v>
      </c>
      <c r="H134" s="40">
        <v>1.047771</v>
      </c>
    </row>
    <row r="135" spans="1:8" x14ac:dyDescent="0.3">
      <c r="A135" s="19" t="s">
        <v>366</v>
      </c>
      <c r="B135" s="19" t="s">
        <v>322</v>
      </c>
      <c r="C135" s="19" t="s">
        <v>367</v>
      </c>
      <c r="D135" s="40">
        <v>0.93812300000000004</v>
      </c>
      <c r="E135" s="40">
        <v>0.94677599999999995</v>
      </c>
      <c r="F135" s="40">
        <v>0.97208399999999995</v>
      </c>
      <c r="G135" s="40">
        <v>0.96815300000000004</v>
      </c>
      <c r="H135" s="40">
        <v>0.97452499999999997</v>
      </c>
    </row>
    <row r="136" spans="1:8" x14ac:dyDescent="0.3">
      <c r="A136" s="19" t="s">
        <v>368</v>
      </c>
      <c r="B136" s="19" t="s">
        <v>322</v>
      </c>
      <c r="C136" s="19" t="s">
        <v>369</v>
      </c>
      <c r="D136" s="40">
        <v>0.97058100000000003</v>
      </c>
      <c r="E136" s="40">
        <v>1.0141770000000001</v>
      </c>
      <c r="F136" s="40">
        <v>1.0216069999999999</v>
      </c>
      <c r="G136" s="40">
        <v>1.0268889999999999</v>
      </c>
      <c r="H136" s="40">
        <v>1.0619620000000001</v>
      </c>
    </row>
    <row r="137" spans="1:8" x14ac:dyDescent="0.3">
      <c r="A137" s="19" t="s">
        <v>370</v>
      </c>
      <c r="B137" s="19" t="s">
        <v>322</v>
      </c>
      <c r="C137" s="19" t="s">
        <v>158</v>
      </c>
      <c r="D137" s="40">
        <v>0.94514600000000004</v>
      </c>
      <c r="E137" s="40">
        <v>0.95356700000000005</v>
      </c>
      <c r="F137" s="40">
        <v>0.96049799999999996</v>
      </c>
      <c r="G137" s="40">
        <v>0.96396199999999999</v>
      </c>
      <c r="H137" s="40">
        <v>0.96635199999999999</v>
      </c>
    </row>
    <row r="138" spans="1:8" x14ac:dyDescent="0.3">
      <c r="A138" s="19" t="s">
        <v>371</v>
      </c>
      <c r="B138" s="19" t="s">
        <v>322</v>
      </c>
      <c r="C138" s="19" t="s">
        <v>372</v>
      </c>
      <c r="D138" s="40">
        <v>0.96175900000000003</v>
      </c>
      <c r="E138" s="40">
        <v>0.96301099999999995</v>
      </c>
      <c r="F138" s="40">
        <v>0.96709100000000003</v>
      </c>
      <c r="G138" s="40">
        <v>0.97846699999999998</v>
      </c>
      <c r="H138" s="40">
        <v>0.97427699999999995</v>
      </c>
    </row>
    <row r="139" spans="1:8" x14ac:dyDescent="0.3">
      <c r="A139" s="19" t="s">
        <v>373</v>
      </c>
      <c r="B139" s="19" t="s">
        <v>322</v>
      </c>
      <c r="C139" s="19" t="s">
        <v>374</v>
      </c>
      <c r="D139" s="40">
        <v>0.98873900000000003</v>
      </c>
      <c r="E139" s="40">
        <v>1.012543</v>
      </c>
      <c r="F139" s="40">
        <v>1.026432</v>
      </c>
      <c r="G139" s="40">
        <v>1.053939</v>
      </c>
      <c r="H139" s="40">
        <v>1.07114</v>
      </c>
    </row>
    <row r="140" spans="1:8" x14ac:dyDescent="0.3">
      <c r="A140" s="19" t="s">
        <v>375</v>
      </c>
      <c r="B140" s="19" t="s">
        <v>322</v>
      </c>
      <c r="C140" s="19" t="s">
        <v>376</v>
      </c>
      <c r="D140" s="40">
        <v>0.89936199999999999</v>
      </c>
      <c r="E140" s="40">
        <v>0.92848299999999995</v>
      </c>
      <c r="F140" s="40">
        <v>0.93291800000000003</v>
      </c>
      <c r="G140" s="40">
        <v>0.93375799999999998</v>
      </c>
      <c r="H140" s="40">
        <v>0.96224500000000002</v>
      </c>
    </row>
    <row r="141" spans="1:8" x14ac:dyDescent="0.3">
      <c r="A141" s="19" t="s">
        <v>377</v>
      </c>
      <c r="B141" s="19" t="s">
        <v>322</v>
      </c>
      <c r="C141" s="19" t="s">
        <v>378</v>
      </c>
      <c r="D141" s="40">
        <v>0.98733800000000005</v>
      </c>
      <c r="E141" s="40">
        <v>1.0017670000000001</v>
      </c>
      <c r="F141" s="40">
        <v>1.0033909999999999</v>
      </c>
      <c r="G141" s="40">
        <v>1.024834</v>
      </c>
      <c r="H141" s="40">
        <v>1.036713</v>
      </c>
    </row>
    <row r="142" spans="1:8" x14ac:dyDescent="0.3">
      <c r="A142" s="19" t="s">
        <v>379</v>
      </c>
      <c r="B142" s="19" t="s">
        <v>322</v>
      </c>
      <c r="C142" s="19" t="s">
        <v>380</v>
      </c>
      <c r="D142" s="40">
        <v>0.89444199999999996</v>
      </c>
      <c r="E142" s="40">
        <v>0.93161000000000005</v>
      </c>
      <c r="F142" s="40">
        <v>0.938002</v>
      </c>
      <c r="G142" s="40">
        <v>0.95790500000000001</v>
      </c>
      <c r="H142" s="40">
        <v>0.95932499999999998</v>
      </c>
    </row>
    <row r="143" spans="1:8" x14ac:dyDescent="0.3">
      <c r="A143" s="19" t="s">
        <v>381</v>
      </c>
      <c r="B143" s="19" t="s">
        <v>322</v>
      </c>
      <c r="C143" s="19" t="s">
        <v>166</v>
      </c>
      <c r="D143" s="40">
        <v>1.0328470000000001</v>
      </c>
      <c r="E143" s="40">
        <v>1.0621259999999999</v>
      </c>
      <c r="F143" s="40">
        <v>1.067094</v>
      </c>
      <c r="G143" s="40">
        <v>1.0692900000000001</v>
      </c>
      <c r="H143" s="40">
        <v>1.0728390000000001</v>
      </c>
    </row>
    <row r="144" spans="1:8" x14ac:dyDescent="0.3">
      <c r="A144" s="19" t="s">
        <v>382</v>
      </c>
      <c r="B144" s="19" t="s">
        <v>322</v>
      </c>
      <c r="C144" s="19" t="s">
        <v>168</v>
      </c>
      <c r="D144" s="40">
        <v>0.97870299999999999</v>
      </c>
      <c r="E144" s="40">
        <v>0.96315700000000004</v>
      </c>
      <c r="F144" s="40">
        <v>0.97597199999999995</v>
      </c>
      <c r="G144" s="40">
        <v>0.98288399999999998</v>
      </c>
      <c r="H144" s="40">
        <v>0.98102699999999998</v>
      </c>
    </row>
    <row r="145" spans="1:8" x14ac:dyDescent="0.3">
      <c r="A145" s="19" t="s">
        <v>383</v>
      </c>
      <c r="B145" s="19" t="s">
        <v>322</v>
      </c>
      <c r="C145" s="19" t="s">
        <v>384</v>
      </c>
      <c r="D145" s="40">
        <v>0.880301</v>
      </c>
      <c r="E145" s="40">
        <v>0.89015100000000003</v>
      </c>
      <c r="F145" s="40">
        <v>0.92527999999999999</v>
      </c>
      <c r="G145" s="40">
        <v>0.93793499999999996</v>
      </c>
      <c r="H145" s="40">
        <v>0.92963099999999999</v>
      </c>
    </row>
    <row r="146" spans="1:8" x14ac:dyDescent="0.3">
      <c r="A146" s="19" t="s">
        <v>385</v>
      </c>
      <c r="B146" s="19" t="s">
        <v>322</v>
      </c>
      <c r="C146" s="19" t="s">
        <v>386</v>
      </c>
      <c r="D146" s="40">
        <v>0.96063100000000001</v>
      </c>
      <c r="E146" s="40">
        <v>0.98767099999999997</v>
      </c>
      <c r="F146" s="40">
        <v>0.97652799999999995</v>
      </c>
      <c r="G146" s="40">
        <v>0.95116999999999996</v>
      </c>
      <c r="H146" s="40">
        <v>0.95847700000000002</v>
      </c>
    </row>
    <row r="147" spans="1:8" x14ac:dyDescent="0.3">
      <c r="A147" s="19" t="s">
        <v>387</v>
      </c>
      <c r="B147" s="19" t="s">
        <v>322</v>
      </c>
      <c r="C147" s="19" t="s">
        <v>174</v>
      </c>
      <c r="D147" s="40">
        <v>0.949322</v>
      </c>
      <c r="E147" s="40">
        <v>0.95530999999999999</v>
      </c>
      <c r="F147" s="40">
        <v>0.95724299999999996</v>
      </c>
      <c r="G147" s="40">
        <v>0.98682400000000003</v>
      </c>
      <c r="H147" s="40">
        <v>0.99175000000000002</v>
      </c>
    </row>
    <row r="148" spans="1:8" x14ac:dyDescent="0.3">
      <c r="A148" s="19" t="s">
        <v>388</v>
      </c>
      <c r="B148" s="19" t="s">
        <v>322</v>
      </c>
      <c r="C148" s="19" t="s">
        <v>176</v>
      </c>
      <c r="D148" s="40">
        <v>0.97322500000000001</v>
      </c>
      <c r="E148" s="40">
        <v>0.97199000000000002</v>
      </c>
      <c r="F148" s="40">
        <v>1.012057</v>
      </c>
      <c r="G148" s="40">
        <v>0.97125700000000004</v>
      </c>
      <c r="H148" s="40">
        <v>0.96158999999999994</v>
      </c>
    </row>
    <row r="149" spans="1:8" x14ac:dyDescent="0.3">
      <c r="A149" s="19" t="s">
        <v>389</v>
      </c>
      <c r="B149" s="19" t="s">
        <v>322</v>
      </c>
      <c r="C149" s="19" t="s">
        <v>390</v>
      </c>
      <c r="D149" s="40">
        <v>1.0301100000000001</v>
      </c>
      <c r="E149" s="40">
        <v>1.0024999999999999</v>
      </c>
      <c r="F149" s="40">
        <v>1.007307</v>
      </c>
      <c r="G149" s="40">
        <v>1.0196639999999999</v>
      </c>
      <c r="H149" s="40">
        <v>1.0651790000000001</v>
      </c>
    </row>
    <row r="150" spans="1:8" x14ac:dyDescent="0.3">
      <c r="A150" s="19" t="s">
        <v>391</v>
      </c>
      <c r="B150" s="19" t="s">
        <v>322</v>
      </c>
      <c r="C150" s="19" t="s">
        <v>392</v>
      </c>
      <c r="D150" s="40">
        <v>1.0282830000000001</v>
      </c>
      <c r="E150" s="40">
        <v>0.99680199999999997</v>
      </c>
      <c r="F150" s="40">
        <v>1.013709</v>
      </c>
      <c r="G150" s="40">
        <v>1.0065120000000001</v>
      </c>
      <c r="H150" s="40">
        <v>1.003876</v>
      </c>
    </row>
    <row r="151" spans="1:8" x14ac:dyDescent="0.3">
      <c r="A151" s="19" t="s">
        <v>393</v>
      </c>
      <c r="B151" s="19" t="s">
        <v>322</v>
      </c>
      <c r="C151" s="19" t="s">
        <v>394</v>
      </c>
      <c r="D151" s="40">
        <v>0.91055299999999995</v>
      </c>
      <c r="E151" s="40">
        <v>0.89220299999999997</v>
      </c>
      <c r="F151" s="40">
        <v>0.94881599999999999</v>
      </c>
      <c r="G151" s="40">
        <v>1.0032220000000001</v>
      </c>
      <c r="H151" s="40">
        <v>1.003652</v>
      </c>
    </row>
    <row r="152" spans="1:8" x14ac:dyDescent="0.3">
      <c r="A152" s="19" t="s">
        <v>395</v>
      </c>
      <c r="B152" s="19" t="s">
        <v>322</v>
      </c>
      <c r="C152" s="19" t="s">
        <v>396</v>
      </c>
      <c r="D152" s="40">
        <v>0.921377</v>
      </c>
      <c r="E152" s="40">
        <v>0.92238799999999999</v>
      </c>
      <c r="F152" s="40">
        <v>0.93711199999999995</v>
      </c>
      <c r="G152" s="40">
        <v>0.93571000000000004</v>
      </c>
      <c r="H152" s="40">
        <v>0.95813300000000001</v>
      </c>
    </row>
    <row r="153" spans="1:8" x14ac:dyDescent="0.3">
      <c r="A153" s="19" t="s">
        <v>397</v>
      </c>
      <c r="B153" s="19" t="s">
        <v>322</v>
      </c>
      <c r="C153" s="19" t="s">
        <v>184</v>
      </c>
      <c r="D153" s="40">
        <v>0.87529000000000001</v>
      </c>
      <c r="E153" s="40">
        <v>0.89024599999999998</v>
      </c>
      <c r="F153" s="40">
        <v>0.89297099999999996</v>
      </c>
      <c r="G153" s="40">
        <v>0.90750799999999998</v>
      </c>
      <c r="H153" s="40">
        <v>0.92036700000000005</v>
      </c>
    </row>
    <row r="154" spans="1:8" x14ac:dyDescent="0.3">
      <c r="A154" s="19" t="s">
        <v>398</v>
      </c>
      <c r="B154" s="19" t="s">
        <v>322</v>
      </c>
      <c r="C154" s="19" t="s">
        <v>188</v>
      </c>
      <c r="D154" s="40">
        <v>0.89680099999999996</v>
      </c>
      <c r="E154" s="40">
        <v>0.88924899999999996</v>
      </c>
      <c r="F154" s="40">
        <v>0.88989700000000005</v>
      </c>
      <c r="G154" s="40">
        <v>0.89495800000000003</v>
      </c>
      <c r="H154" s="40">
        <v>0.90234599999999998</v>
      </c>
    </row>
    <row r="155" spans="1:8" x14ac:dyDescent="0.3">
      <c r="A155" s="19" t="s">
        <v>399</v>
      </c>
      <c r="B155" s="19" t="s">
        <v>322</v>
      </c>
      <c r="C155" s="19" t="s">
        <v>400</v>
      </c>
      <c r="D155" s="40">
        <v>1.007892</v>
      </c>
      <c r="E155" s="40">
        <v>0.99949100000000002</v>
      </c>
      <c r="F155" s="40">
        <v>0.99912400000000001</v>
      </c>
      <c r="G155" s="40">
        <v>0.99779799999999996</v>
      </c>
      <c r="H155" s="40">
        <v>0.99016800000000005</v>
      </c>
    </row>
    <row r="156" spans="1:8" x14ac:dyDescent="0.3">
      <c r="A156" s="19" t="s">
        <v>401</v>
      </c>
      <c r="B156" s="19" t="s">
        <v>322</v>
      </c>
      <c r="C156" s="19" t="s">
        <v>402</v>
      </c>
      <c r="D156" s="40">
        <v>0.97035099999999996</v>
      </c>
      <c r="E156" s="40">
        <v>0.99033000000000004</v>
      </c>
      <c r="F156" s="40">
        <v>0.97925799999999996</v>
      </c>
      <c r="G156" s="40">
        <v>0.98078600000000005</v>
      </c>
      <c r="H156" s="40">
        <v>1.013234</v>
      </c>
    </row>
    <row r="157" spans="1:8" x14ac:dyDescent="0.3">
      <c r="A157" s="19" t="s">
        <v>403</v>
      </c>
      <c r="B157" s="19" t="s">
        <v>322</v>
      </c>
      <c r="C157" s="19" t="s">
        <v>194</v>
      </c>
      <c r="D157" s="40">
        <v>0.95339200000000002</v>
      </c>
      <c r="E157" s="40">
        <v>0.96349300000000004</v>
      </c>
      <c r="F157" s="40">
        <v>0.94394699999999998</v>
      </c>
      <c r="G157" s="40">
        <v>0.97253400000000001</v>
      </c>
      <c r="H157" s="40">
        <v>0.98462300000000003</v>
      </c>
    </row>
    <row r="158" spans="1:8" x14ac:dyDescent="0.3">
      <c r="A158" s="19" t="s">
        <v>404</v>
      </c>
      <c r="B158" s="19" t="s">
        <v>322</v>
      </c>
      <c r="C158" s="19" t="s">
        <v>196</v>
      </c>
      <c r="D158" s="40">
        <v>0.89286600000000005</v>
      </c>
      <c r="E158" s="40">
        <v>0.89759500000000003</v>
      </c>
      <c r="F158" s="40">
        <v>0.91525800000000002</v>
      </c>
      <c r="G158" s="40">
        <v>0.94520999999999999</v>
      </c>
      <c r="H158" s="40">
        <v>0.93204100000000001</v>
      </c>
    </row>
    <row r="159" spans="1:8" x14ac:dyDescent="0.3">
      <c r="A159" s="19" t="s">
        <v>405</v>
      </c>
      <c r="B159" s="19" t="s">
        <v>322</v>
      </c>
      <c r="C159" s="19" t="s">
        <v>406</v>
      </c>
      <c r="D159" s="40">
        <v>0.95546500000000001</v>
      </c>
      <c r="E159" s="40">
        <v>0.96380900000000003</v>
      </c>
      <c r="F159" s="40">
        <v>0.93689800000000001</v>
      </c>
      <c r="G159" s="40">
        <v>0.93735199999999996</v>
      </c>
      <c r="H159" s="40">
        <v>0.94642599999999999</v>
      </c>
    </row>
    <row r="160" spans="1:8" x14ac:dyDescent="0.3">
      <c r="A160" s="19" t="s">
        <v>407</v>
      </c>
      <c r="B160" s="19" t="s">
        <v>322</v>
      </c>
      <c r="C160" s="19" t="s">
        <v>408</v>
      </c>
      <c r="D160" s="40">
        <v>0.88259900000000002</v>
      </c>
      <c r="E160" s="40">
        <v>0.875081</v>
      </c>
      <c r="F160" s="40">
        <v>0.87593299999999996</v>
      </c>
      <c r="G160" s="40">
        <v>0.87760000000000005</v>
      </c>
      <c r="H160" s="40">
        <v>0.89061100000000004</v>
      </c>
    </row>
    <row r="161" spans="1:8" x14ac:dyDescent="0.3">
      <c r="A161" s="19" t="s">
        <v>409</v>
      </c>
      <c r="B161" s="19" t="s">
        <v>322</v>
      </c>
      <c r="C161" s="19" t="s">
        <v>410</v>
      </c>
      <c r="D161" s="40">
        <v>0.93806999999999996</v>
      </c>
      <c r="E161" s="40">
        <v>0.90284500000000001</v>
      </c>
      <c r="F161" s="40">
        <v>0.90529000000000004</v>
      </c>
      <c r="G161" s="40">
        <v>0.92673000000000005</v>
      </c>
      <c r="H161" s="40">
        <v>0.94862299999999999</v>
      </c>
    </row>
    <row r="162" spans="1:8" x14ac:dyDescent="0.3">
      <c r="A162" s="19" t="s">
        <v>411</v>
      </c>
      <c r="B162" s="19" t="s">
        <v>322</v>
      </c>
      <c r="C162" s="19" t="s">
        <v>200</v>
      </c>
      <c r="D162" s="40">
        <v>0.92195499999999997</v>
      </c>
      <c r="E162" s="40">
        <v>0.91486000000000001</v>
      </c>
      <c r="F162" s="40">
        <v>0.91040399999999999</v>
      </c>
      <c r="G162" s="40">
        <v>0.92396299999999998</v>
      </c>
      <c r="H162" s="40">
        <v>0.96151299999999995</v>
      </c>
    </row>
    <row r="163" spans="1:8" x14ac:dyDescent="0.3">
      <c r="A163" s="19" t="s">
        <v>412</v>
      </c>
      <c r="B163" s="19" t="s">
        <v>322</v>
      </c>
      <c r="C163" s="19" t="s">
        <v>413</v>
      </c>
      <c r="D163" s="40">
        <v>0.98507299999999998</v>
      </c>
      <c r="E163" s="40">
        <v>0.97309400000000001</v>
      </c>
      <c r="F163" s="40">
        <v>0.97733700000000001</v>
      </c>
      <c r="G163" s="40">
        <v>0.99995699999999998</v>
      </c>
      <c r="H163" s="40">
        <v>0.95824900000000002</v>
      </c>
    </row>
    <row r="164" spans="1:8" x14ac:dyDescent="0.3">
      <c r="A164" s="19" t="s">
        <v>414</v>
      </c>
      <c r="B164" s="19" t="s">
        <v>322</v>
      </c>
      <c r="C164" s="19" t="s">
        <v>204</v>
      </c>
      <c r="D164" s="40">
        <v>0.91591900000000004</v>
      </c>
      <c r="E164" s="40">
        <v>0.95980299999999996</v>
      </c>
      <c r="F164" s="40">
        <v>0.96777400000000002</v>
      </c>
      <c r="G164" s="40">
        <v>0.99009899999999995</v>
      </c>
      <c r="H164" s="40">
        <v>1.0213179999999999</v>
      </c>
    </row>
    <row r="165" spans="1:8" x14ac:dyDescent="0.3">
      <c r="A165" s="19" t="s">
        <v>415</v>
      </c>
      <c r="B165" s="19" t="s">
        <v>322</v>
      </c>
      <c r="C165" s="19" t="s">
        <v>416</v>
      </c>
      <c r="D165" s="40">
        <v>0.98764600000000002</v>
      </c>
      <c r="E165" s="40">
        <v>1.004003</v>
      </c>
      <c r="F165" s="40">
        <v>1.0218449999999999</v>
      </c>
      <c r="G165" s="40">
        <v>0.98930600000000002</v>
      </c>
      <c r="H165" s="40">
        <v>1.044489</v>
      </c>
    </row>
    <row r="166" spans="1:8" x14ac:dyDescent="0.3">
      <c r="A166" s="19" t="s">
        <v>417</v>
      </c>
      <c r="B166" s="19" t="s">
        <v>322</v>
      </c>
      <c r="C166" s="19" t="s">
        <v>418</v>
      </c>
      <c r="D166" s="40">
        <v>0.90567500000000001</v>
      </c>
      <c r="E166" s="40">
        <v>0.905227</v>
      </c>
      <c r="F166" s="40">
        <v>0.91258899999999998</v>
      </c>
      <c r="G166" s="40">
        <v>0.93175300000000005</v>
      </c>
      <c r="H166" s="40">
        <v>0.932755</v>
      </c>
    </row>
    <row r="167" spans="1:8" x14ac:dyDescent="0.3">
      <c r="A167" s="19" t="s">
        <v>419</v>
      </c>
      <c r="B167" s="19" t="s">
        <v>322</v>
      </c>
      <c r="C167" s="19" t="s">
        <v>420</v>
      </c>
      <c r="D167" s="40">
        <v>0.95233800000000002</v>
      </c>
      <c r="E167" s="40">
        <v>0.94571000000000005</v>
      </c>
      <c r="F167" s="40">
        <v>0.97637799999999997</v>
      </c>
      <c r="G167" s="40">
        <v>0.96832099999999999</v>
      </c>
      <c r="H167" s="40">
        <v>0.96664799999999995</v>
      </c>
    </row>
    <row r="168" spans="1:8" x14ac:dyDescent="0.3">
      <c r="A168" s="19" t="s">
        <v>421</v>
      </c>
      <c r="B168" s="19" t="s">
        <v>322</v>
      </c>
      <c r="C168" s="19" t="s">
        <v>422</v>
      </c>
      <c r="D168" s="40">
        <v>0.94062100000000004</v>
      </c>
      <c r="E168" s="40">
        <v>0.95078099999999999</v>
      </c>
      <c r="F168" s="40">
        <v>0.96880999999999995</v>
      </c>
      <c r="G168" s="40">
        <v>0.98612599999999995</v>
      </c>
      <c r="H168" s="40">
        <v>0.97944399999999998</v>
      </c>
    </row>
    <row r="169" spans="1:8" x14ac:dyDescent="0.3">
      <c r="A169" s="19" t="s">
        <v>423</v>
      </c>
      <c r="B169" s="19" t="s">
        <v>322</v>
      </c>
      <c r="C169" s="19" t="s">
        <v>424</v>
      </c>
      <c r="D169" s="40">
        <v>0.94731100000000001</v>
      </c>
      <c r="E169" s="40">
        <v>0.94780799999999998</v>
      </c>
      <c r="F169" s="40">
        <v>0.93818400000000002</v>
      </c>
      <c r="G169" s="40">
        <v>0.93480799999999997</v>
      </c>
      <c r="H169" s="40">
        <v>0.94303899999999996</v>
      </c>
    </row>
    <row r="170" spans="1:8" x14ac:dyDescent="0.3">
      <c r="A170" s="19" t="s">
        <v>425</v>
      </c>
      <c r="B170" s="19" t="s">
        <v>322</v>
      </c>
      <c r="C170" s="19" t="s">
        <v>206</v>
      </c>
      <c r="D170" s="40">
        <v>0.92946700000000004</v>
      </c>
      <c r="E170" s="40">
        <v>0.92321699999999995</v>
      </c>
      <c r="F170" s="40">
        <v>0.94387900000000002</v>
      </c>
      <c r="G170" s="40">
        <v>0.94478700000000004</v>
      </c>
      <c r="H170" s="40">
        <v>0.98717299999999997</v>
      </c>
    </row>
    <row r="171" spans="1:8" x14ac:dyDescent="0.3">
      <c r="A171" s="19" t="s">
        <v>426</v>
      </c>
      <c r="B171" s="19" t="s">
        <v>322</v>
      </c>
      <c r="C171" s="19" t="s">
        <v>427</v>
      </c>
      <c r="D171" s="40">
        <v>0.94478899999999999</v>
      </c>
      <c r="E171" s="40">
        <v>0.95416699999999999</v>
      </c>
      <c r="F171" s="40">
        <v>0.97058500000000003</v>
      </c>
      <c r="G171" s="40">
        <v>0.968638</v>
      </c>
      <c r="H171" s="40">
        <v>0.98627900000000002</v>
      </c>
    </row>
    <row r="172" spans="1:8" x14ac:dyDescent="0.3">
      <c r="A172" s="19" t="s">
        <v>428</v>
      </c>
      <c r="B172" s="19" t="s">
        <v>322</v>
      </c>
      <c r="C172" s="19" t="s">
        <v>429</v>
      </c>
      <c r="D172" s="40">
        <v>1.013652</v>
      </c>
      <c r="E172" s="40">
        <v>1.0107440000000001</v>
      </c>
      <c r="F172" s="40">
        <v>1.017604</v>
      </c>
      <c r="G172" s="40">
        <v>1.029139</v>
      </c>
      <c r="H172" s="40">
        <v>1.050535</v>
      </c>
    </row>
    <row r="173" spans="1:8" x14ac:dyDescent="0.3">
      <c r="A173" s="19" t="s">
        <v>430</v>
      </c>
      <c r="B173" s="19" t="s">
        <v>322</v>
      </c>
      <c r="C173" s="19" t="s">
        <v>431</v>
      </c>
      <c r="D173" s="40">
        <v>0.90846300000000002</v>
      </c>
      <c r="E173" s="40">
        <v>0.88027200000000005</v>
      </c>
      <c r="F173" s="40">
        <v>0.93805099999999997</v>
      </c>
      <c r="G173" s="40">
        <v>1.01413</v>
      </c>
      <c r="H173" s="40">
        <v>1.0764290000000001</v>
      </c>
    </row>
    <row r="174" spans="1:8" x14ac:dyDescent="0.3">
      <c r="A174" s="19" t="s">
        <v>432</v>
      </c>
      <c r="B174" s="19" t="s">
        <v>322</v>
      </c>
      <c r="C174" s="19" t="s">
        <v>433</v>
      </c>
      <c r="D174" s="40">
        <v>0.922898</v>
      </c>
      <c r="E174" s="40">
        <v>0.93610599999999999</v>
      </c>
      <c r="F174" s="40">
        <v>0.94551399999999997</v>
      </c>
      <c r="G174" s="40">
        <v>0.94341699999999995</v>
      </c>
      <c r="H174" s="40">
        <v>0.95056200000000002</v>
      </c>
    </row>
    <row r="175" spans="1:8" x14ac:dyDescent="0.3">
      <c r="A175" s="19" t="s">
        <v>434</v>
      </c>
      <c r="B175" s="19" t="s">
        <v>322</v>
      </c>
      <c r="C175" s="19" t="s">
        <v>435</v>
      </c>
      <c r="D175" s="40">
        <v>0.97411800000000004</v>
      </c>
      <c r="E175" s="40">
        <v>0.97772400000000004</v>
      </c>
      <c r="F175" s="40">
        <v>1.000664</v>
      </c>
      <c r="G175" s="40">
        <v>1.0242249999999999</v>
      </c>
      <c r="H175" s="40">
        <v>1.0405709999999999</v>
      </c>
    </row>
    <row r="176" spans="1:8" x14ac:dyDescent="0.3">
      <c r="A176" s="19" t="s">
        <v>436</v>
      </c>
      <c r="B176" s="19" t="s">
        <v>322</v>
      </c>
      <c r="C176" s="19" t="s">
        <v>437</v>
      </c>
      <c r="D176" s="40">
        <v>0.96226699999999998</v>
      </c>
      <c r="E176" s="40">
        <v>1.000432</v>
      </c>
      <c r="F176" s="40">
        <v>0.97883900000000001</v>
      </c>
      <c r="G176" s="40">
        <v>1.001242</v>
      </c>
      <c r="H176" s="40">
        <v>1.0337240000000001</v>
      </c>
    </row>
    <row r="177" spans="1:8" x14ac:dyDescent="0.3">
      <c r="A177" s="19" t="s">
        <v>438</v>
      </c>
      <c r="B177" s="19" t="s">
        <v>322</v>
      </c>
      <c r="C177" s="19" t="s">
        <v>439</v>
      </c>
      <c r="D177" s="40">
        <v>0.95502100000000001</v>
      </c>
      <c r="E177" s="40">
        <v>0.94493700000000003</v>
      </c>
      <c r="F177" s="40">
        <v>0.96233800000000003</v>
      </c>
      <c r="G177" s="40">
        <v>0.95627200000000001</v>
      </c>
      <c r="H177" s="40">
        <v>0.992788</v>
      </c>
    </row>
    <row r="178" spans="1:8" x14ac:dyDescent="0.3">
      <c r="A178" s="19" t="s">
        <v>440</v>
      </c>
      <c r="B178" s="19" t="s">
        <v>322</v>
      </c>
      <c r="C178" s="19" t="s">
        <v>441</v>
      </c>
      <c r="D178" s="40">
        <v>0.94685299999999994</v>
      </c>
      <c r="E178" s="40">
        <v>0.96585699999999997</v>
      </c>
      <c r="F178" s="40">
        <v>1.0023340000000001</v>
      </c>
      <c r="G178" s="40">
        <v>1.0137069999999999</v>
      </c>
      <c r="H178" s="40">
        <v>1.0490269999999999</v>
      </c>
    </row>
    <row r="179" spans="1:8" x14ac:dyDescent="0.3">
      <c r="A179" s="19" t="s">
        <v>442</v>
      </c>
      <c r="B179" s="19" t="s">
        <v>322</v>
      </c>
      <c r="C179" s="19" t="s">
        <v>443</v>
      </c>
      <c r="D179" s="40">
        <v>0.93892500000000001</v>
      </c>
      <c r="E179" s="40">
        <v>0.95478600000000002</v>
      </c>
      <c r="F179" s="40">
        <v>0.983904</v>
      </c>
      <c r="G179" s="40">
        <v>0.98403600000000002</v>
      </c>
      <c r="H179" s="40">
        <v>1.0108189999999999</v>
      </c>
    </row>
    <row r="180" spans="1:8" x14ac:dyDescent="0.3">
      <c r="A180" s="19" t="s">
        <v>444</v>
      </c>
      <c r="B180" s="19" t="s">
        <v>322</v>
      </c>
      <c r="C180" s="19" t="s">
        <v>445</v>
      </c>
      <c r="D180" s="40">
        <v>0.91856800000000005</v>
      </c>
      <c r="E180" s="40">
        <v>0.90379500000000002</v>
      </c>
      <c r="F180" s="40">
        <v>0.93789199999999995</v>
      </c>
      <c r="G180" s="40">
        <v>0.93072699999999997</v>
      </c>
      <c r="H180" s="40">
        <v>0.93612799999999996</v>
      </c>
    </row>
    <row r="181" spans="1:8" x14ac:dyDescent="0.3">
      <c r="A181" s="19" t="s">
        <v>446</v>
      </c>
      <c r="B181" s="19" t="s">
        <v>322</v>
      </c>
      <c r="C181" s="19" t="s">
        <v>224</v>
      </c>
      <c r="D181" s="40">
        <v>0.91588199999999997</v>
      </c>
      <c r="E181" s="40">
        <v>0.91989299999999996</v>
      </c>
      <c r="F181" s="40">
        <v>0.93744799999999995</v>
      </c>
      <c r="G181" s="40">
        <v>0.95807100000000001</v>
      </c>
      <c r="H181" s="40">
        <v>0.94925099999999996</v>
      </c>
    </row>
    <row r="182" spans="1:8" x14ac:dyDescent="0.3">
      <c r="A182" s="19" t="s">
        <v>447</v>
      </c>
      <c r="B182" s="19" t="s">
        <v>322</v>
      </c>
      <c r="C182" s="19" t="s">
        <v>448</v>
      </c>
      <c r="D182" s="40">
        <v>0.97720300000000004</v>
      </c>
      <c r="E182" s="40">
        <v>0.98337699999999995</v>
      </c>
      <c r="F182" s="40">
        <v>0.98299000000000003</v>
      </c>
      <c r="G182" s="40">
        <v>0.9798</v>
      </c>
      <c r="H182" s="40">
        <v>0.98044600000000004</v>
      </c>
    </row>
    <row r="183" spans="1:8" x14ac:dyDescent="0.3">
      <c r="A183" s="19" t="s">
        <v>449</v>
      </c>
      <c r="B183" s="19" t="s">
        <v>322</v>
      </c>
      <c r="C183" s="19" t="s">
        <v>450</v>
      </c>
      <c r="D183" s="40">
        <v>1.021083</v>
      </c>
      <c r="E183" s="40">
        <v>1.0295049999999999</v>
      </c>
      <c r="F183" s="40">
        <v>1.027927</v>
      </c>
      <c r="G183" s="40">
        <v>0.98840700000000004</v>
      </c>
      <c r="H183" s="40">
        <v>0.98914199999999997</v>
      </c>
    </row>
    <row r="184" spans="1:8" x14ac:dyDescent="0.3">
      <c r="A184" s="19" t="s">
        <v>451</v>
      </c>
      <c r="B184" s="19" t="s">
        <v>322</v>
      </c>
      <c r="C184" s="19" t="s">
        <v>452</v>
      </c>
      <c r="D184" s="40">
        <v>0.995726</v>
      </c>
      <c r="E184" s="40">
        <v>0.96443500000000004</v>
      </c>
      <c r="F184" s="40">
        <v>0.96874300000000002</v>
      </c>
      <c r="G184" s="40">
        <v>0.98346199999999995</v>
      </c>
      <c r="H184" s="40">
        <v>0.97989800000000005</v>
      </c>
    </row>
    <row r="185" spans="1:8" x14ac:dyDescent="0.3">
      <c r="A185" s="19" t="s">
        <v>453</v>
      </c>
      <c r="B185" s="19" t="s">
        <v>5387</v>
      </c>
      <c r="C185" s="19" t="s">
        <v>455</v>
      </c>
      <c r="D185" s="40">
        <v>1.0029220000000001</v>
      </c>
      <c r="E185" s="40">
        <v>1.0034320000000001</v>
      </c>
      <c r="F185" s="40">
        <v>1.002302</v>
      </c>
      <c r="G185" s="40">
        <v>1.003749</v>
      </c>
      <c r="H185" s="40">
        <v>0.99367000000000005</v>
      </c>
    </row>
    <row r="186" spans="1:8" x14ac:dyDescent="0.3">
      <c r="A186" s="19" t="s">
        <v>456</v>
      </c>
      <c r="B186" s="19" t="s">
        <v>5387</v>
      </c>
      <c r="C186" s="19" t="s">
        <v>457</v>
      </c>
      <c r="D186" s="40">
        <v>0.78654599999999997</v>
      </c>
      <c r="E186" s="40">
        <v>0.74234199999999995</v>
      </c>
      <c r="F186" s="40">
        <v>0.77559100000000003</v>
      </c>
      <c r="G186" s="40">
        <v>0.73197699999999999</v>
      </c>
      <c r="H186" s="40">
        <v>0.81218999999999997</v>
      </c>
    </row>
    <row r="187" spans="1:8" x14ac:dyDescent="0.3">
      <c r="A187" s="19" t="s">
        <v>458</v>
      </c>
      <c r="B187" s="19" t="s">
        <v>5387</v>
      </c>
      <c r="C187" s="19" t="s">
        <v>459</v>
      </c>
      <c r="D187" s="40">
        <v>0.88917299999999999</v>
      </c>
      <c r="E187" s="40">
        <v>0.88640799999999997</v>
      </c>
      <c r="F187" s="40">
        <v>0.86677800000000005</v>
      </c>
      <c r="G187" s="40">
        <v>0.87163599999999997</v>
      </c>
      <c r="H187" s="40">
        <v>0.88696900000000001</v>
      </c>
    </row>
    <row r="188" spans="1:8" x14ac:dyDescent="0.3">
      <c r="A188" s="19" t="s">
        <v>460</v>
      </c>
      <c r="B188" s="19" t="s">
        <v>5387</v>
      </c>
      <c r="C188" s="19" t="s">
        <v>461</v>
      </c>
      <c r="D188" s="40">
        <v>1.0397780000000001</v>
      </c>
      <c r="E188" s="40">
        <v>1.0540890000000001</v>
      </c>
      <c r="F188" s="40">
        <v>1.032259</v>
      </c>
      <c r="G188" s="40">
        <v>1.0294760000000001</v>
      </c>
      <c r="H188" s="40">
        <v>1.019144</v>
      </c>
    </row>
    <row r="189" spans="1:8" x14ac:dyDescent="0.3">
      <c r="A189" s="19" t="s">
        <v>462</v>
      </c>
      <c r="B189" s="19" t="s">
        <v>5387</v>
      </c>
      <c r="C189" s="19" t="s">
        <v>463</v>
      </c>
      <c r="D189" s="40">
        <v>0.85905799999999999</v>
      </c>
      <c r="E189" s="40">
        <v>0.889899</v>
      </c>
      <c r="F189" s="40">
        <v>0.87594300000000003</v>
      </c>
      <c r="G189" s="40">
        <v>0.85911899999999997</v>
      </c>
      <c r="H189" s="40">
        <v>0.86760400000000004</v>
      </c>
    </row>
    <row r="190" spans="1:8" x14ac:dyDescent="0.3">
      <c r="A190" s="19" t="s">
        <v>464</v>
      </c>
      <c r="B190" s="19" t="s">
        <v>5387</v>
      </c>
      <c r="C190" s="19" t="s">
        <v>465</v>
      </c>
      <c r="D190" s="40">
        <v>0.92014300000000004</v>
      </c>
      <c r="E190" s="40">
        <v>0.91707399999999994</v>
      </c>
      <c r="F190" s="40">
        <v>0.93904699999999997</v>
      </c>
      <c r="G190" s="40">
        <v>0.94916599999999995</v>
      </c>
      <c r="H190" s="40">
        <v>0.96237200000000001</v>
      </c>
    </row>
    <row r="191" spans="1:8" x14ac:dyDescent="0.3">
      <c r="A191" s="19" t="s">
        <v>466</v>
      </c>
      <c r="B191" s="19" t="s">
        <v>5387</v>
      </c>
      <c r="C191" s="19" t="s">
        <v>467</v>
      </c>
      <c r="D191" s="40">
        <v>0.970862</v>
      </c>
      <c r="E191" s="40">
        <v>0.96886300000000003</v>
      </c>
      <c r="F191" s="40">
        <v>0.96085100000000001</v>
      </c>
      <c r="G191" s="40">
        <v>0.96550199999999997</v>
      </c>
      <c r="H191" s="40">
        <v>0.95992299999999997</v>
      </c>
    </row>
    <row r="192" spans="1:8" x14ac:dyDescent="0.3">
      <c r="A192" s="19" t="s">
        <v>468</v>
      </c>
      <c r="B192" s="19" t="s">
        <v>5387</v>
      </c>
      <c r="C192" s="19" t="s">
        <v>469</v>
      </c>
      <c r="D192" s="40">
        <v>0.97105699999999995</v>
      </c>
      <c r="E192" s="40">
        <v>0.97570999999999997</v>
      </c>
      <c r="F192" s="40">
        <v>0.99922200000000005</v>
      </c>
      <c r="G192" s="40">
        <v>0.99404300000000001</v>
      </c>
      <c r="H192" s="40">
        <v>0.98817600000000005</v>
      </c>
    </row>
    <row r="193" spans="1:8" x14ac:dyDescent="0.3">
      <c r="A193" s="19" t="s">
        <v>470</v>
      </c>
      <c r="B193" s="19" t="s">
        <v>5387</v>
      </c>
      <c r="C193" s="19" t="s">
        <v>471</v>
      </c>
      <c r="D193" s="40">
        <v>0.91566199999999998</v>
      </c>
      <c r="E193" s="40">
        <v>0.91337100000000004</v>
      </c>
      <c r="F193" s="40">
        <v>0.90092000000000005</v>
      </c>
      <c r="G193" s="40">
        <v>0.90065799999999996</v>
      </c>
      <c r="H193" s="40">
        <v>0.89818200000000004</v>
      </c>
    </row>
    <row r="194" spans="1:8" x14ac:dyDescent="0.3">
      <c r="A194" s="19" t="s">
        <v>472</v>
      </c>
      <c r="B194" s="19" t="s">
        <v>5387</v>
      </c>
      <c r="C194" s="19" t="s">
        <v>473</v>
      </c>
      <c r="D194" s="40">
        <v>1.0094609999999999</v>
      </c>
      <c r="E194" s="40">
        <v>1.0183549999999999</v>
      </c>
      <c r="F194" s="40">
        <v>1.013701</v>
      </c>
      <c r="G194" s="40">
        <v>1.017428</v>
      </c>
      <c r="H194" s="40">
        <v>1.0232730000000001</v>
      </c>
    </row>
    <row r="195" spans="1:8" x14ac:dyDescent="0.3">
      <c r="A195" s="19" t="s">
        <v>474</v>
      </c>
      <c r="B195" s="19" t="s">
        <v>5387</v>
      </c>
      <c r="C195" s="19" t="s">
        <v>475</v>
      </c>
      <c r="D195" s="40">
        <v>0.91673899999999997</v>
      </c>
      <c r="E195" s="40">
        <v>0.95134200000000002</v>
      </c>
      <c r="F195" s="40">
        <v>0.98163999999999996</v>
      </c>
      <c r="G195" s="40">
        <v>0.985765</v>
      </c>
      <c r="H195" s="40">
        <v>0.98824999999999996</v>
      </c>
    </row>
    <row r="196" spans="1:8" x14ac:dyDescent="0.3">
      <c r="A196" s="19" t="s">
        <v>476</v>
      </c>
      <c r="B196" s="19" t="s">
        <v>5387</v>
      </c>
      <c r="C196" s="19" t="s">
        <v>477</v>
      </c>
      <c r="D196" s="40">
        <v>0.895818</v>
      </c>
      <c r="E196" s="40">
        <v>0.90317400000000003</v>
      </c>
      <c r="F196" s="40">
        <v>0.90334000000000003</v>
      </c>
      <c r="G196" s="40">
        <v>0.909632</v>
      </c>
      <c r="H196" s="40">
        <v>0.92015899999999995</v>
      </c>
    </row>
    <row r="197" spans="1:8" x14ac:dyDescent="0.3">
      <c r="A197" s="19" t="s">
        <v>478</v>
      </c>
      <c r="B197" s="19" t="s">
        <v>5387</v>
      </c>
      <c r="C197" s="19" t="s">
        <v>479</v>
      </c>
      <c r="D197" s="40">
        <v>1.145912</v>
      </c>
      <c r="E197" s="40">
        <v>1.1480520000000001</v>
      </c>
      <c r="F197" s="40">
        <v>1.130798</v>
      </c>
      <c r="G197" s="40">
        <v>1.1422680000000001</v>
      </c>
      <c r="H197" s="40">
        <v>1.1527449999999999</v>
      </c>
    </row>
    <row r="198" spans="1:8" x14ac:dyDescent="0.3">
      <c r="A198" s="19" t="s">
        <v>480</v>
      </c>
      <c r="B198" s="19" t="s">
        <v>5387</v>
      </c>
      <c r="C198" s="19" t="s">
        <v>481</v>
      </c>
      <c r="D198" s="40">
        <v>0.90702700000000003</v>
      </c>
      <c r="E198" s="40">
        <v>0.92250900000000002</v>
      </c>
      <c r="F198" s="40">
        <v>0.93578399999999995</v>
      </c>
      <c r="G198" s="40">
        <v>0.95116199999999995</v>
      </c>
      <c r="H198" s="40">
        <v>0.92005700000000001</v>
      </c>
    </row>
    <row r="199" spans="1:8" x14ac:dyDescent="0.3">
      <c r="A199" s="19" t="s">
        <v>482</v>
      </c>
      <c r="B199" s="19" t="s">
        <v>5387</v>
      </c>
      <c r="C199" s="19" t="s">
        <v>483</v>
      </c>
      <c r="D199" s="40">
        <v>1.0544469999999999</v>
      </c>
      <c r="E199" s="40">
        <v>1.0596589999999999</v>
      </c>
      <c r="F199" s="40">
        <v>1.0672060000000001</v>
      </c>
      <c r="G199" s="40">
        <v>1.082773</v>
      </c>
      <c r="H199" s="40">
        <v>1.0867309999999999</v>
      </c>
    </row>
    <row r="200" spans="1:8" x14ac:dyDescent="0.3">
      <c r="A200" s="19" t="s">
        <v>484</v>
      </c>
      <c r="B200" s="19" t="s">
        <v>5387</v>
      </c>
      <c r="C200" s="19" t="s">
        <v>485</v>
      </c>
      <c r="D200" s="40">
        <v>0.99802800000000003</v>
      </c>
      <c r="E200" s="40">
        <v>1.002562</v>
      </c>
      <c r="F200" s="40">
        <v>1.0035099999999999</v>
      </c>
      <c r="G200" s="40">
        <v>0.99688200000000005</v>
      </c>
      <c r="H200" s="40">
        <v>1.0038180000000001</v>
      </c>
    </row>
    <row r="201" spans="1:8" x14ac:dyDescent="0.3">
      <c r="A201" s="19" t="s">
        <v>486</v>
      </c>
      <c r="B201" s="19" t="s">
        <v>5387</v>
      </c>
      <c r="C201" s="19" t="s">
        <v>487</v>
      </c>
      <c r="D201" s="40">
        <v>1.0255559999999999</v>
      </c>
      <c r="E201" s="40">
        <v>0.99736599999999997</v>
      </c>
      <c r="F201" s="40">
        <v>0.98970599999999997</v>
      </c>
      <c r="G201" s="40">
        <v>1.013533</v>
      </c>
      <c r="H201" s="40">
        <v>1.0071760000000001</v>
      </c>
    </row>
    <row r="202" spans="1:8" x14ac:dyDescent="0.3">
      <c r="A202" s="19" t="s">
        <v>488</v>
      </c>
      <c r="B202" s="19" t="s">
        <v>5387</v>
      </c>
      <c r="C202" s="19" t="s">
        <v>489</v>
      </c>
      <c r="D202" s="40">
        <v>0.89410900000000004</v>
      </c>
      <c r="E202" s="40">
        <v>0.87403399999999998</v>
      </c>
      <c r="F202" s="40">
        <v>0.87750300000000003</v>
      </c>
      <c r="G202" s="40">
        <v>0.85433700000000001</v>
      </c>
      <c r="H202" s="40">
        <v>0.84825099999999998</v>
      </c>
    </row>
    <row r="203" spans="1:8" x14ac:dyDescent="0.3">
      <c r="A203" s="19" t="s">
        <v>490</v>
      </c>
      <c r="B203" s="19" t="s">
        <v>5387</v>
      </c>
      <c r="C203" s="19" t="s">
        <v>491</v>
      </c>
      <c r="D203" s="40">
        <v>1.1566650000000001</v>
      </c>
      <c r="E203" s="40">
        <v>1.1601859999999999</v>
      </c>
      <c r="F203" s="40">
        <v>1.165252</v>
      </c>
      <c r="G203" s="40">
        <v>1.1688350000000001</v>
      </c>
      <c r="H203" s="40">
        <v>1.166391</v>
      </c>
    </row>
    <row r="204" spans="1:8" x14ac:dyDescent="0.3">
      <c r="A204" s="19" t="s">
        <v>492</v>
      </c>
      <c r="B204" s="19" t="s">
        <v>454</v>
      </c>
      <c r="C204" s="19" t="s">
        <v>491</v>
      </c>
      <c r="D204" s="40">
        <v>1.1566650000000001</v>
      </c>
      <c r="E204" s="40">
        <v>1.1601859999999999</v>
      </c>
      <c r="F204" s="40">
        <v>1.165252</v>
      </c>
      <c r="G204" s="40">
        <v>1.1688350000000001</v>
      </c>
      <c r="H204" s="40">
        <v>1.166391</v>
      </c>
    </row>
    <row r="205" spans="1:8" x14ac:dyDescent="0.3">
      <c r="A205" s="19" t="s">
        <v>493</v>
      </c>
      <c r="B205" s="19" t="s">
        <v>5387</v>
      </c>
      <c r="C205" s="19" t="s">
        <v>494</v>
      </c>
      <c r="D205" s="40">
        <v>0.99374600000000002</v>
      </c>
      <c r="E205" s="40">
        <v>0.99338899999999997</v>
      </c>
      <c r="F205" s="40">
        <v>0.99656900000000004</v>
      </c>
      <c r="G205" s="40">
        <v>0.98994899999999997</v>
      </c>
      <c r="H205" s="40">
        <v>0.99312999999999996</v>
      </c>
    </row>
    <row r="206" spans="1:8" x14ac:dyDescent="0.3">
      <c r="A206" s="19" t="s">
        <v>495</v>
      </c>
      <c r="B206" s="19" t="s">
        <v>5387</v>
      </c>
      <c r="C206" s="19" t="s">
        <v>496</v>
      </c>
      <c r="D206" s="40">
        <v>0.88675199999999998</v>
      </c>
      <c r="E206" s="40">
        <v>0.88646599999999998</v>
      </c>
      <c r="F206" s="40">
        <v>0.88120500000000002</v>
      </c>
      <c r="G206" s="40">
        <v>0.891486</v>
      </c>
      <c r="H206" s="40">
        <v>0.89512999999999998</v>
      </c>
    </row>
    <row r="207" spans="1:8" x14ac:dyDescent="0.3">
      <c r="A207" s="19" t="s">
        <v>497</v>
      </c>
      <c r="B207" s="19" t="s">
        <v>5387</v>
      </c>
      <c r="C207" s="19" t="s">
        <v>498</v>
      </c>
      <c r="D207" s="40">
        <v>0.85079199999999999</v>
      </c>
      <c r="E207" s="40">
        <v>0.85402</v>
      </c>
      <c r="F207" s="40">
        <v>0.88395900000000005</v>
      </c>
      <c r="G207" s="40">
        <v>0.87257799999999996</v>
      </c>
      <c r="H207" s="40">
        <v>0.89542600000000006</v>
      </c>
    </row>
    <row r="208" spans="1:8" x14ac:dyDescent="0.3">
      <c r="A208" s="19" t="s">
        <v>499</v>
      </c>
      <c r="B208" s="19" t="s">
        <v>5387</v>
      </c>
      <c r="C208" s="19" t="s">
        <v>500</v>
      </c>
      <c r="D208" s="40">
        <v>0.89854800000000001</v>
      </c>
      <c r="E208" s="40">
        <v>0.89247500000000002</v>
      </c>
      <c r="F208" s="40">
        <v>0.89263700000000001</v>
      </c>
      <c r="G208" s="40">
        <v>0.89352799999999999</v>
      </c>
      <c r="H208" s="40">
        <v>0.88622699999999999</v>
      </c>
    </row>
    <row r="209" spans="1:8" x14ac:dyDescent="0.3">
      <c r="A209" s="19" t="s">
        <v>501</v>
      </c>
      <c r="B209" s="19" t="s">
        <v>5387</v>
      </c>
      <c r="C209" s="19" t="s">
        <v>502</v>
      </c>
      <c r="D209" s="40">
        <v>1.0470470000000001</v>
      </c>
      <c r="E209" s="40">
        <v>1.0545929999999999</v>
      </c>
      <c r="F209" s="40">
        <v>1.0445629999999999</v>
      </c>
      <c r="G209" s="40">
        <v>1.029649</v>
      </c>
      <c r="H209" s="40">
        <v>1.024186</v>
      </c>
    </row>
    <row r="210" spans="1:8" x14ac:dyDescent="0.3">
      <c r="A210" s="19" t="s">
        <v>503</v>
      </c>
      <c r="B210" s="19" t="s">
        <v>5387</v>
      </c>
      <c r="C210" s="19" t="s">
        <v>504</v>
      </c>
      <c r="D210" s="40">
        <v>0.81907399999999997</v>
      </c>
      <c r="E210" s="40">
        <v>0.79884699999999997</v>
      </c>
      <c r="F210" s="40">
        <v>0.854209</v>
      </c>
      <c r="G210" s="40">
        <v>0.85536100000000004</v>
      </c>
      <c r="H210" s="40">
        <v>0.86729400000000001</v>
      </c>
    </row>
    <row r="211" spans="1:8" x14ac:dyDescent="0.3">
      <c r="A211" s="19" t="s">
        <v>505</v>
      </c>
      <c r="B211" s="19" t="s">
        <v>5387</v>
      </c>
      <c r="C211" s="19" t="s">
        <v>506</v>
      </c>
      <c r="D211" s="40">
        <v>0.74738899999999997</v>
      </c>
      <c r="E211" s="40">
        <v>0.72400100000000001</v>
      </c>
      <c r="F211" s="40">
        <v>0.76080499999999995</v>
      </c>
      <c r="G211" s="40">
        <v>0.75519099999999995</v>
      </c>
      <c r="H211" s="40">
        <v>0.76536899999999997</v>
      </c>
    </row>
    <row r="212" spans="1:8" x14ac:dyDescent="0.3">
      <c r="A212" s="19" t="s">
        <v>507</v>
      </c>
      <c r="B212" s="19" t="s">
        <v>5387</v>
      </c>
      <c r="C212" s="19" t="s">
        <v>508</v>
      </c>
      <c r="D212" s="40">
        <v>0.91674800000000001</v>
      </c>
      <c r="E212" s="40">
        <v>0.91205599999999998</v>
      </c>
      <c r="F212" s="40">
        <v>0.90003100000000003</v>
      </c>
      <c r="G212" s="40">
        <v>0.90726700000000005</v>
      </c>
      <c r="H212" s="40">
        <v>0.90989299999999995</v>
      </c>
    </row>
    <row r="213" spans="1:8" x14ac:dyDescent="0.3">
      <c r="A213" s="19" t="s">
        <v>509</v>
      </c>
      <c r="B213" s="19" t="s">
        <v>5387</v>
      </c>
      <c r="C213" s="19" t="s">
        <v>510</v>
      </c>
      <c r="D213" s="40">
        <v>1.0011369999999999</v>
      </c>
      <c r="E213" s="40">
        <v>0.97771300000000005</v>
      </c>
      <c r="F213" s="40">
        <v>0.98524800000000001</v>
      </c>
      <c r="G213" s="40">
        <v>0.99708399999999997</v>
      </c>
      <c r="H213" s="40">
        <v>1.0015240000000001</v>
      </c>
    </row>
    <row r="214" spans="1:8" x14ac:dyDescent="0.3">
      <c r="A214" s="19" t="s">
        <v>511</v>
      </c>
      <c r="B214" s="19" t="s">
        <v>5387</v>
      </c>
      <c r="C214" s="19" t="s">
        <v>406</v>
      </c>
      <c r="D214" s="40">
        <v>0.88138499999999997</v>
      </c>
      <c r="E214" s="40">
        <v>0.86435300000000004</v>
      </c>
      <c r="F214" s="40">
        <v>0.85311099999999995</v>
      </c>
      <c r="G214" s="40">
        <v>0.867456</v>
      </c>
      <c r="H214" s="40">
        <v>0.87835799999999997</v>
      </c>
    </row>
    <row r="215" spans="1:8" x14ac:dyDescent="0.3">
      <c r="A215" s="19" t="s">
        <v>512</v>
      </c>
      <c r="B215" s="19" t="s">
        <v>5387</v>
      </c>
      <c r="C215" s="19" t="s">
        <v>513</v>
      </c>
      <c r="D215" s="40">
        <v>1.068373</v>
      </c>
      <c r="E215" s="40">
        <v>1.0657289999999999</v>
      </c>
      <c r="F215" s="40">
        <v>1.06145</v>
      </c>
      <c r="G215" s="40">
        <v>1.0694809999999999</v>
      </c>
      <c r="H215" s="40">
        <v>1.0668949999999999</v>
      </c>
    </row>
    <row r="216" spans="1:8" x14ac:dyDescent="0.3">
      <c r="A216" s="19" t="s">
        <v>514</v>
      </c>
      <c r="B216" s="19" t="s">
        <v>5387</v>
      </c>
      <c r="C216" s="19" t="s">
        <v>515</v>
      </c>
      <c r="D216" s="40">
        <v>0.93155699999999997</v>
      </c>
      <c r="E216" s="40">
        <v>0.93154400000000004</v>
      </c>
      <c r="F216" s="40">
        <v>0.92699200000000004</v>
      </c>
      <c r="G216" s="40">
        <v>0.92144300000000001</v>
      </c>
      <c r="H216" s="40">
        <v>0.93162599999999995</v>
      </c>
    </row>
    <row r="217" spans="1:8" x14ac:dyDescent="0.3">
      <c r="A217" s="19" t="s">
        <v>516</v>
      </c>
      <c r="B217" s="19" t="s">
        <v>5387</v>
      </c>
      <c r="C217" s="19" t="s">
        <v>517</v>
      </c>
      <c r="D217" s="40">
        <v>0.85672199999999998</v>
      </c>
      <c r="E217" s="40">
        <v>0.86805900000000003</v>
      </c>
      <c r="F217" s="40">
        <v>0.86782000000000004</v>
      </c>
      <c r="G217" s="40">
        <v>0.83776099999999998</v>
      </c>
      <c r="H217" s="40">
        <v>0.85500699999999996</v>
      </c>
    </row>
    <row r="218" spans="1:8" x14ac:dyDescent="0.3">
      <c r="A218" s="19" t="s">
        <v>518</v>
      </c>
      <c r="B218" s="19" t="s">
        <v>5387</v>
      </c>
      <c r="C218" s="19" t="s">
        <v>519</v>
      </c>
      <c r="D218" s="40">
        <v>1.03078</v>
      </c>
      <c r="E218" s="40">
        <v>1.0345679999999999</v>
      </c>
      <c r="F218" s="40">
        <v>1.0312129999999999</v>
      </c>
      <c r="G218" s="40">
        <v>1.031277</v>
      </c>
      <c r="H218" s="40">
        <v>1.0340750000000001</v>
      </c>
    </row>
    <row r="219" spans="1:8" x14ac:dyDescent="0.3">
      <c r="A219" s="19" t="s">
        <v>520</v>
      </c>
      <c r="B219" s="19" t="s">
        <v>5387</v>
      </c>
      <c r="C219" s="19" t="s">
        <v>521</v>
      </c>
      <c r="D219" s="40">
        <v>1.004426</v>
      </c>
      <c r="E219" s="40">
        <v>1.0191490000000001</v>
      </c>
      <c r="F219" s="40">
        <v>1.013112</v>
      </c>
      <c r="G219" s="40">
        <v>1.013477</v>
      </c>
      <c r="H219" s="40">
        <v>1.0180169999999999</v>
      </c>
    </row>
    <row r="220" spans="1:8" x14ac:dyDescent="0.3">
      <c r="A220" s="19" t="s">
        <v>522</v>
      </c>
      <c r="B220" s="19" t="s">
        <v>5387</v>
      </c>
      <c r="C220" s="19" t="s">
        <v>523</v>
      </c>
      <c r="D220" s="40">
        <v>0.92605700000000002</v>
      </c>
      <c r="E220" s="40">
        <v>0.93645900000000004</v>
      </c>
      <c r="F220" s="40">
        <v>0.91714700000000005</v>
      </c>
      <c r="G220" s="40">
        <v>0.92282600000000004</v>
      </c>
      <c r="H220" s="40">
        <v>0.91770799999999997</v>
      </c>
    </row>
    <row r="221" spans="1:8" x14ac:dyDescent="0.3">
      <c r="A221" s="19" t="s">
        <v>524</v>
      </c>
      <c r="B221" s="19" t="s">
        <v>5387</v>
      </c>
      <c r="C221" s="19" t="s">
        <v>525</v>
      </c>
      <c r="D221" s="40">
        <v>1.075118</v>
      </c>
      <c r="E221" s="40">
        <v>1.0824210000000001</v>
      </c>
      <c r="F221" s="40">
        <v>1.087626</v>
      </c>
      <c r="G221" s="40">
        <v>1.0813539999999999</v>
      </c>
      <c r="H221" s="40">
        <v>1.086457</v>
      </c>
    </row>
    <row r="222" spans="1:8" x14ac:dyDescent="0.3">
      <c r="A222" s="19" t="s">
        <v>526</v>
      </c>
      <c r="B222" s="19" t="s">
        <v>5387</v>
      </c>
      <c r="C222" s="19" t="s">
        <v>527</v>
      </c>
      <c r="D222" s="40">
        <v>0.98907199999999995</v>
      </c>
      <c r="E222" s="40">
        <v>0.99613300000000005</v>
      </c>
      <c r="F222" s="40">
        <v>0.99289899999999998</v>
      </c>
      <c r="G222" s="40">
        <v>0.98663199999999995</v>
      </c>
      <c r="H222" s="40">
        <v>0.97912500000000002</v>
      </c>
    </row>
    <row r="223" spans="1:8" x14ac:dyDescent="0.3">
      <c r="A223" s="19" t="s">
        <v>528</v>
      </c>
      <c r="B223" s="19" t="s">
        <v>5387</v>
      </c>
      <c r="C223" s="19" t="s">
        <v>529</v>
      </c>
      <c r="D223" s="40">
        <v>1.0709839999999999</v>
      </c>
      <c r="E223" s="40">
        <v>1.068006</v>
      </c>
      <c r="F223" s="40">
        <v>1.048867</v>
      </c>
      <c r="G223" s="40">
        <v>1.03461</v>
      </c>
      <c r="H223" s="40">
        <v>1.0240659999999999</v>
      </c>
    </row>
    <row r="224" spans="1:8" x14ac:dyDescent="0.3">
      <c r="A224" s="19" t="s">
        <v>530</v>
      </c>
      <c r="B224" s="19" t="s">
        <v>5387</v>
      </c>
      <c r="C224" s="19" t="s">
        <v>531</v>
      </c>
      <c r="D224" s="40">
        <v>1.014974</v>
      </c>
      <c r="E224" s="40">
        <v>1.0194300000000001</v>
      </c>
      <c r="F224" s="40">
        <v>1.009555</v>
      </c>
      <c r="G224" s="40">
        <v>1.0006889999999999</v>
      </c>
      <c r="H224" s="40">
        <v>1.0089699999999999</v>
      </c>
    </row>
    <row r="225" spans="1:8" x14ac:dyDescent="0.3">
      <c r="A225" s="19" t="s">
        <v>532</v>
      </c>
      <c r="B225" s="19" t="s">
        <v>5387</v>
      </c>
      <c r="C225" s="19" t="s">
        <v>533</v>
      </c>
      <c r="D225" s="40">
        <v>0.89221700000000004</v>
      </c>
      <c r="E225" s="40">
        <v>0.88590500000000005</v>
      </c>
      <c r="F225" s="40">
        <v>0.88094600000000001</v>
      </c>
      <c r="G225" s="40">
        <v>0.87368699999999999</v>
      </c>
      <c r="H225" s="40">
        <v>0.87012400000000001</v>
      </c>
    </row>
    <row r="226" spans="1:8" x14ac:dyDescent="0.3">
      <c r="A226" s="19" t="s">
        <v>534</v>
      </c>
      <c r="B226" s="19" t="s">
        <v>5387</v>
      </c>
      <c r="C226" s="19" t="s">
        <v>535</v>
      </c>
      <c r="D226" s="40">
        <v>0.89600599999999997</v>
      </c>
      <c r="E226" s="40">
        <v>0.89980800000000005</v>
      </c>
      <c r="F226" s="40">
        <v>0.89395500000000006</v>
      </c>
      <c r="G226" s="40">
        <v>0.88636499999999996</v>
      </c>
      <c r="H226" s="40">
        <v>0.88034400000000002</v>
      </c>
    </row>
    <row r="227" spans="1:8" x14ac:dyDescent="0.3">
      <c r="A227" s="19" t="s">
        <v>536</v>
      </c>
      <c r="B227" s="19" t="s">
        <v>5387</v>
      </c>
      <c r="C227" s="19" t="s">
        <v>537</v>
      </c>
      <c r="D227" s="40">
        <v>0.966727</v>
      </c>
      <c r="E227" s="40">
        <v>0.96768299999999996</v>
      </c>
      <c r="F227" s="40">
        <v>0.95552499999999996</v>
      </c>
      <c r="G227" s="40">
        <v>0.94539399999999996</v>
      </c>
      <c r="H227" s="40">
        <v>0.95186499999999996</v>
      </c>
    </row>
    <row r="228" spans="1:8" x14ac:dyDescent="0.3">
      <c r="A228" s="19" t="s">
        <v>538</v>
      </c>
      <c r="B228" s="19" t="s">
        <v>5387</v>
      </c>
      <c r="C228" s="19" t="s">
        <v>539</v>
      </c>
      <c r="D228" s="40">
        <v>0.93765399999999999</v>
      </c>
      <c r="E228" s="40">
        <v>0.93893099999999996</v>
      </c>
      <c r="F228" s="40">
        <v>0.93510599999999999</v>
      </c>
      <c r="G228" s="40">
        <v>0.93723800000000002</v>
      </c>
      <c r="H228" s="40">
        <v>0.93098899999999996</v>
      </c>
    </row>
    <row r="229" spans="1:8" x14ac:dyDescent="0.3">
      <c r="A229" s="19" t="s">
        <v>540</v>
      </c>
      <c r="B229" s="19" t="s">
        <v>5387</v>
      </c>
      <c r="C229" s="19" t="s">
        <v>315</v>
      </c>
      <c r="D229" s="40">
        <v>0.90820699999999999</v>
      </c>
      <c r="E229" s="40">
        <v>0.89607800000000004</v>
      </c>
      <c r="F229" s="40">
        <v>0.88841999999999999</v>
      </c>
      <c r="G229" s="40">
        <v>0.87848400000000004</v>
      </c>
      <c r="H229" s="40">
        <v>0.87492700000000001</v>
      </c>
    </row>
    <row r="230" spans="1:8" x14ac:dyDescent="0.3">
      <c r="A230" s="19" t="s">
        <v>541</v>
      </c>
      <c r="B230" s="19" t="s">
        <v>5387</v>
      </c>
      <c r="C230" s="19" t="s">
        <v>542</v>
      </c>
      <c r="D230" s="40">
        <v>0.95229799999999998</v>
      </c>
      <c r="E230" s="40">
        <v>0.94306699999999999</v>
      </c>
      <c r="F230" s="40">
        <v>0.92750100000000002</v>
      </c>
      <c r="G230" s="40">
        <v>0.94516999999999995</v>
      </c>
      <c r="H230" s="40">
        <v>0.93077200000000004</v>
      </c>
    </row>
    <row r="231" spans="1:8" x14ac:dyDescent="0.3">
      <c r="A231" s="19" t="s">
        <v>543</v>
      </c>
      <c r="B231" s="19" t="s">
        <v>5387</v>
      </c>
      <c r="C231" s="19" t="s">
        <v>544</v>
      </c>
      <c r="D231" s="40">
        <v>0.86655099999999996</v>
      </c>
      <c r="E231" s="40">
        <v>0.82399999999999995</v>
      </c>
      <c r="F231" s="40">
        <v>0.86609599999999998</v>
      </c>
      <c r="G231" s="40">
        <v>0.838503</v>
      </c>
      <c r="H231" s="40">
        <v>0.876355</v>
      </c>
    </row>
    <row r="232" spans="1:8" x14ac:dyDescent="0.3">
      <c r="A232" s="19" t="s">
        <v>545</v>
      </c>
      <c r="B232" s="19" t="s">
        <v>5387</v>
      </c>
      <c r="C232" s="19" t="s">
        <v>546</v>
      </c>
      <c r="D232" s="40">
        <v>0.84075999999999995</v>
      </c>
      <c r="E232" s="40">
        <v>0.83358699999999997</v>
      </c>
      <c r="F232" s="40">
        <v>0.84400900000000001</v>
      </c>
      <c r="G232" s="40">
        <v>0.85492500000000005</v>
      </c>
      <c r="H232" s="40">
        <v>0.85068600000000005</v>
      </c>
    </row>
    <row r="233" spans="1:8" x14ac:dyDescent="0.3">
      <c r="A233" s="19" t="s">
        <v>547</v>
      </c>
      <c r="B233" s="19" t="s">
        <v>5387</v>
      </c>
      <c r="C233" s="19" t="s">
        <v>548</v>
      </c>
      <c r="D233" s="40">
        <v>0.928172</v>
      </c>
      <c r="E233" s="40">
        <v>0.924535</v>
      </c>
      <c r="F233" s="40">
        <v>0.925122</v>
      </c>
      <c r="G233" s="40">
        <v>0.92522599999999999</v>
      </c>
      <c r="H233" s="40">
        <v>0.92303800000000003</v>
      </c>
    </row>
    <row r="234" spans="1:8" x14ac:dyDescent="0.3">
      <c r="A234" s="19" t="s">
        <v>549</v>
      </c>
      <c r="B234" s="19" t="s">
        <v>5387</v>
      </c>
      <c r="C234" s="19" t="s">
        <v>550</v>
      </c>
      <c r="D234" s="40">
        <v>0.95262000000000002</v>
      </c>
      <c r="E234" s="40">
        <v>0.95141900000000001</v>
      </c>
      <c r="F234" s="40">
        <v>0.94979499999999994</v>
      </c>
      <c r="G234" s="40">
        <v>0.96106499999999995</v>
      </c>
      <c r="H234" s="40">
        <v>0.97231699999999999</v>
      </c>
    </row>
    <row r="235" spans="1:8" x14ac:dyDescent="0.3">
      <c r="A235" s="19" t="s">
        <v>551</v>
      </c>
      <c r="B235" s="19" t="s">
        <v>5387</v>
      </c>
      <c r="C235" s="19" t="s">
        <v>552</v>
      </c>
      <c r="D235" s="40">
        <v>1.013633</v>
      </c>
      <c r="E235" s="40">
        <v>1.0234369999999999</v>
      </c>
      <c r="F235" s="40">
        <v>1.003339</v>
      </c>
      <c r="G235" s="40">
        <v>1.007225</v>
      </c>
      <c r="H235" s="40">
        <v>1.0099689999999999</v>
      </c>
    </row>
    <row r="236" spans="1:8" x14ac:dyDescent="0.3">
      <c r="A236" s="19" t="s">
        <v>553</v>
      </c>
      <c r="B236" s="19" t="s">
        <v>5387</v>
      </c>
      <c r="C236" s="19" t="s">
        <v>554</v>
      </c>
      <c r="D236" s="40">
        <v>1.014926</v>
      </c>
      <c r="E236" s="40">
        <v>1.040729</v>
      </c>
      <c r="F236" s="40">
        <v>1.020721</v>
      </c>
      <c r="G236" s="40">
        <v>1.0199879999999999</v>
      </c>
      <c r="H236" s="40">
        <v>1.024473</v>
      </c>
    </row>
    <row r="237" spans="1:8" x14ac:dyDescent="0.3">
      <c r="A237" s="19" t="s">
        <v>555</v>
      </c>
      <c r="B237" s="19" t="s">
        <v>5387</v>
      </c>
      <c r="C237" s="19" t="s">
        <v>556</v>
      </c>
      <c r="D237" s="40">
        <v>0.90046199999999998</v>
      </c>
      <c r="E237" s="40">
        <v>0.90355799999999997</v>
      </c>
      <c r="F237" s="40">
        <v>0.93162999999999996</v>
      </c>
      <c r="G237" s="40">
        <v>0.93714900000000001</v>
      </c>
      <c r="H237" s="40">
        <v>0.95431500000000002</v>
      </c>
    </row>
    <row r="238" spans="1:8" x14ac:dyDescent="0.3">
      <c r="A238" s="19" t="s">
        <v>557</v>
      </c>
      <c r="B238" s="19" t="s">
        <v>5387</v>
      </c>
      <c r="C238" s="19" t="s">
        <v>558</v>
      </c>
      <c r="D238" s="40">
        <v>0.89790800000000004</v>
      </c>
      <c r="E238" s="40">
        <v>0.85904599999999998</v>
      </c>
      <c r="F238" s="40">
        <v>0.86059200000000002</v>
      </c>
      <c r="G238" s="40">
        <v>0.87782000000000004</v>
      </c>
      <c r="H238" s="40">
        <v>0.85616400000000004</v>
      </c>
    </row>
    <row r="239" spans="1:8" x14ac:dyDescent="0.3">
      <c r="A239" s="19" t="s">
        <v>559</v>
      </c>
      <c r="B239" s="19" t="s">
        <v>5387</v>
      </c>
      <c r="C239" s="19" t="s">
        <v>560</v>
      </c>
      <c r="D239" s="40">
        <v>1.0043930000000001</v>
      </c>
      <c r="E239" s="40">
        <v>1.0219309999999999</v>
      </c>
      <c r="F239" s="40">
        <v>1.0371699999999999</v>
      </c>
      <c r="G239" s="40">
        <v>1.040397</v>
      </c>
      <c r="H239" s="40">
        <v>1.0376730000000001</v>
      </c>
    </row>
    <row r="240" spans="1:8" x14ac:dyDescent="0.3">
      <c r="A240" s="19" t="s">
        <v>561</v>
      </c>
      <c r="B240" s="19" t="s">
        <v>5387</v>
      </c>
      <c r="C240" s="19" t="s">
        <v>562</v>
      </c>
      <c r="D240" s="40">
        <v>0.95956600000000003</v>
      </c>
      <c r="E240" s="40">
        <v>0.95159300000000002</v>
      </c>
      <c r="F240" s="40">
        <v>0.93197200000000002</v>
      </c>
      <c r="G240" s="40">
        <v>0.91849700000000001</v>
      </c>
      <c r="H240" s="40">
        <v>0.91467399999999999</v>
      </c>
    </row>
    <row r="241" spans="1:8" x14ac:dyDescent="0.3">
      <c r="A241" s="19" t="s">
        <v>563</v>
      </c>
      <c r="B241" s="19" t="s">
        <v>5387</v>
      </c>
      <c r="C241" s="19" t="s">
        <v>564</v>
      </c>
      <c r="D241" s="40">
        <v>0.98652200000000001</v>
      </c>
      <c r="E241" s="40">
        <v>0.99157300000000004</v>
      </c>
      <c r="F241" s="40">
        <v>0.98710799999999999</v>
      </c>
      <c r="G241" s="40">
        <v>0.99313499999999999</v>
      </c>
      <c r="H241" s="40">
        <v>0.99482000000000004</v>
      </c>
    </row>
    <row r="242" spans="1:8" x14ac:dyDescent="0.3">
      <c r="A242" s="19" t="s">
        <v>565</v>
      </c>
      <c r="B242" s="19" t="s">
        <v>5387</v>
      </c>
      <c r="C242" s="19" t="s">
        <v>566</v>
      </c>
      <c r="D242" s="40">
        <v>0.97329500000000002</v>
      </c>
      <c r="E242" s="40">
        <v>0.98719999999999997</v>
      </c>
      <c r="F242" s="40">
        <v>0.98803700000000005</v>
      </c>
      <c r="G242" s="40">
        <v>0.96008199999999999</v>
      </c>
      <c r="H242" s="40">
        <v>0.96432399999999996</v>
      </c>
    </row>
    <row r="243" spans="1:8" x14ac:dyDescent="0.3">
      <c r="A243" s="19" t="s">
        <v>567</v>
      </c>
      <c r="B243" s="19" t="s">
        <v>5387</v>
      </c>
      <c r="C243" s="19" t="s">
        <v>568</v>
      </c>
      <c r="D243" s="40">
        <v>1.0077469999999999</v>
      </c>
      <c r="E243" s="40">
        <v>1.0088680000000001</v>
      </c>
      <c r="F243" s="40">
        <v>1.014783</v>
      </c>
      <c r="G243" s="40">
        <v>1.012839</v>
      </c>
      <c r="H243" s="40">
        <v>1.023428</v>
      </c>
    </row>
    <row r="244" spans="1:8" x14ac:dyDescent="0.3">
      <c r="A244" s="19" t="s">
        <v>569</v>
      </c>
      <c r="B244" s="19" t="s">
        <v>4397</v>
      </c>
      <c r="C244" s="19" t="s">
        <v>571</v>
      </c>
      <c r="D244" s="40">
        <v>0.97581399999999996</v>
      </c>
      <c r="E244" s="40">
        <v>0.97036999999999995</v>
      </c>
      <c r="F244" s="40">
        <v>0.97655099999999995</v>
      </c>
      <c r="G244" s="40">
        <v>0.98473999999999995</v>
      </c>
      <c r="H244" s="40">
        <v>0.98690100000000003</v>
      </c>
    </row>
    <row r="245" spans="1:8" x14ac:dyDescent="0.3">
      <c r="A245" s="19" t="s">
        <v>572</v>
      </c>
      <c r="B245" s="19" t="s">
        <v>4397</v>
      </c>
      <c r="C245" s="19" t="s">
        <v>573</v>
      </c>
      <c r="D245" s="40">
        <v>0.90623600000000004</v>
      </c>
      <c r="E245" s="40">
        <v>0.92756899999999998</v>
      </c>
      <c r="F245" s="40">
        <v>0.92000300000000002</v>
      </c>
      <c r="G245" s="40">
        <v>0.92626299999999995</v>
      </c>
      <c r="H245" s="40">
        <v>0.93466700000000003</v>
      </c>
    </row>
    <row r="246" spans="1:8" x14ac:dyDescent="0.3">
      <c r="A246" s="19" t="s">
        <v>574</v>
      </c>
      <c r="B246" s="19" t="s">
        <v>4397</v>
      </c>
      <c r="C246" s="19" t="s">
        <v>575</v>
      </c>
      <c r="D246" s="40">
        <v>0.93975699999999995</v>
      </c>
      <c r="E246" s="40">
        <v>0.934921</v>
      </c>
      <c r="F246" s="40">
        <v>0.93571499999999996</v>
      </c>
      <c r="G246" s="40">
        <v>0.94550500000000004</v>
      </c>
      <c r="H246" s="40">
        <v>0.96146900000000002</v>
      </c>
    </row>
    <row r="247" spans="1:8" x14ac:dyDescent="0.3">
      <c r="A247" s="19" t="s">
        <v>576</v>
      </c>
      <c r="B247" s="19" t="s">
        <v>4397</v>
      </c>
      <c r="C247" s="19" t="s">
        <v>577</v>
      </c>
      <c r="D247" s="40">
        <v>0.72322600000000004</v>
      </c>
      <c r="E247" s="40">
        <v>0.74961699999999998</v>
      </c>
      <c r="F247" s="40">
        <v>0.74297199999999997</v>
      </c>
      <c r="G247" s="40">
        <v>0.712113</v>
      </c>
      <c r="H247" s="40">
        <v>0.73414000000000001</v>
      </c>
    </row>
    <row r="248" spans="1:8" x14ac:dyDescent="0.3">
      <c r="A248" s="19" t="s">
        <v>578</v>
      </c>
      <c r="B248" s="19" t="s">
        <v>4397</v>
      </c>
      <c r="C248" s="19" t="s">
        <v>579</v>
      </c>
      <c r="D248" s="40">
        <v>0.96169800000000005</v>
      </c>
      <c r="E248" s="40">
        <v>0.979051</v>
      </c>
      <c r="F248" s="40">
        <v>1.0217940000000001</v>
      </c>
      <c r="G248" s="40">
        <v>0.98798799999999998</v>
      </c>
      <c r="H248" s="40">
        <v>0.99829800000000002</v>
      </c>
    </row>
    <row r="249" spans="1:8" x14ac:dyDescent="0.3">
      <c r="A249" s="19" t="s">
        <v>580</v>
      </c>
      <c r="B249" s="19" t="s">
        <v>4397</v>
      </c>
      <c r="C249" s="19" t="s">
        <v>581</v>
      </c>
      <c r="D249" s="40">
        <v>1.0225109999999999</v>
      </c>
      <c r="E249" s="40">
        <v>1.099629</v>
      </c>
      <c r="F249" s="40">
        <v>1.0685880000000001</v>
      </c>
      <c r="G249" s="40">
        <v>0.97426000000000001</v>
      </c>
      <c r="H249" s="40">
        <v>0.98947300000000005</v>
      </c>
    </row>
    <row r="250" spans="1:8" x14ac:dyDescent="0.3">
      <c r="A250" s="19" t="s">
        <v>582</v>
      </c>
      <c r="B250" s="19" t="s">
        <v>4397</v>
      </c>
      <c r="C250" s="19" t="s">
        <v>583</v>
      </c>
      <c r="D250" s="40">
        <v>0.87333700000000003</v>
      </c>
      <c r="E250" s="40">
        <v>0.86243199999999998</v>
      </c>
      <c r="F250" s="40">
        <v>0.85608399999999996</v>
      </c>
      <c r="G250" s="40">
        <v>0.85839600000000005</v>
      </c>
      <c r="H250" s="40">
        <v>0.85786799999999996</v>
      </c>
    </row>
    <row r="251" spans="1:8" x14ac:dyDescent="0.3">
      <c r="A251" s="19" t="s">
        <v>584</v>
      </c>
      <c r="B251" s="19" t="s">
        <v>4397</v>
      </c>
      <c r="C251" s="19" t="s">
        <v>585</v>
      </c>
      <c r="D251" s="40">
        <v>0.80116500000000002</v>
      </c>
      <c r="E251" s="40">
        <v>0.79110499999999995</v>
      </c>
      <c r="F251" s="40">
        <v>0.79900899999999997</v>
      </c>
      <c r="G251" s="40">
        <v>0.823098</v>
      </c>
      <c r="H251" s="40">
        <v>0.79357299999999997</v>
      </c>
    </row>
    <row r="252" spans="1:8" x14ac:dyDescent="0.3">
      <c r="A252" s="19" t="s">
        <v>586</v>
      </c>
      <c r="B252" s="19" t="s">
        <v>4397</v>
      </c>
      <c r="C252" s="19" t="s">
        <v>587</v>
      </c>
      <c r="D252" s="40">
        <v>0.91703800000000002</v>
      </c>
      <c r="E252" s="40">
        <v>0.86006499999999997</v>
      </c>
      <c r="F252" s="40">
        <v>0.88394200000000001</v>
      </c>
      <c r="G252" s="40">
        <v>0.82938500000000004</v>
      </c>
      <c r="H252" s="40">
        <v>0.91283300000000001</v>
      </c>
    </row>
    <row r="253" spans="1:8" x14ac:dyDescent="0.3">
      <c r="A253" s="19" t="s">
        <v>588</v>
      </c>
      <c r="B253" s="19" t="s">
        <v>4397</v>
      </c>
      <c r="C253" s="19" t="s">
        <v>589</v>
      </c>
      <c r="D253" s="40">
        <v>0.84760500000000005</v>
      </c>
      <c r="E253" s="40">
        <v>0.83051399999999997</v>
      </c>
      <c r="F253" s="40">
        <v>0.86321899999999996</v>
      </c>
      <c r="G253" s="40">
        <v>0.88301200000000002</v>
      </c>
      <c r="H253" s="40">
        <v>0.88938399999999995</v>
      </c>
    </row>
    <row r="254" spans="1:8" x14ac:dyDescent="0.3">
      <c r="A254" s="19" t="s">
        <v>590</v>
      </c>
      <c r="B254" s="19" t="s">
        <v>4397</v>
      </c>
      <c r="C254" s="19" t="s">
        <v>591</v>
      </c>
      <c r="D254" s="40">
        <v>0.88048400000000004</v>
      </c>
      <c r="E254" s="40">
        <v>0.98184199999999999</v>
      </c>
      <c r="F254" s="40">
        <v>0.93716500000000003</v>
      </c>
      <c r="G254" s="40">
        <v>0.91092399999999996</v>
      </c>
      <c r="H254" s="40">
        <v>0.902362</v>
      </c>
    </row>
    <row r="255" spans="1:8" x14ac:dyDescent="0.3">
      <c r="A255" s="19" t="s">
        <v>592</v>
      </c>
      <c r="B255" s="19" t="s">
        <v>4397</v>
      </c>
      <c r="C255" s="19" t="s">
        <v>593</v>
      </c>
      <c r="D255" s="40">
        <v>0.79053399999999996</v>
      </c>
      <c r="E255" s="40">
        <v>0.87289600000000001</v>
      </c>
      <c r="F255" s="40">
        <v>0.83701599999999998</v>
      </c>
      <c r="G255" s="40">
        <v>0.852742</v>
      </c>
      <c r="H255" s="40">
        <v>0.844831</v>
      </c>
    </row>
    <row r="256" spans="1:8" x14ac:dyDescent="0.3">
      <c r="A256" s="19" t="s">
        <v>594</v>
      </c>
      <c r="B256" s="19" t="s">
        <v>4397</v>
      </c>
      <c r="C256" s="19" t="s">
        <v>595</v>
      </c>
      <c r="D256" s="40">
        <v>1.02336</v>
      </c>
      <c r="E256" s="40">
        <v>1.0512490000000001</v>
      </c>
      <c r="F256" s="40">
        <v>0.99435399999999996</v>
      </c>
      <c r="G256" s="40">
        <v>1.0323599999999999</v>
      </c>
      <c r="H256" s="40">
        <v>0.97894499999999995</v>
      </c>
    </row>
    <row r="257" spans="1:8" x14ac:dyDescent="0.3">
      <c r="A257" s="19" t="s">
        <v>596</v>
      </c>
      <c r="B257" s="19" t="s">
        <v>4397</v>
      </c>
      <c r="C257" s="19" t="s">
        <v>597</v>
      </c>
      <c r="D257" s="40">
        <v>0.77654400000000001</v>
      </c>
      <c r="E257" s="40">
        <v>0.74935799999999997</v>
      </c>
      <c r="F257" s="40">
        <v>0.74445399999999995</v>
      </c>
      <c r="G257" s="40">
        <v>0.75808699999999996</v>
      </c>
      <c r="H257" s="40">
        <v>0.75042399999999998</v>
      </c>
    </row>
    <row r="258" spans="1:8" x14ac:dyDescent="0.3">
      <c r="A258" s="19" t="s">
        <v>598</v>
      </c>
      <c r="B258" s="19" t="s">
        <v>4397</v>
      </c>
      <c r="C258" s="19" t="s">
        <v>599</v>
      </c>
      <c r="D258" s="40">
        <v>0.79381400000000002</v>
      </c>
      <c r="E258" s="40">
        <v>0.799041</v>
      </c>
      <c r="F258" s="40">
        <v>0.81720300000000001</v>
      </c>
      <c r="G258" s="40">
        <v>0.81384800000000002</v>
      </c>
      <c r="H258" s="40">
        <v>0.83235000000000003</v>
      </c>
    </row>
    <row r="259" spans="1:8" x14ac:dyDescent="0.3">
      <c r="A259" s="19" t="s">
        <v>600</v>
      </c>
      <c r="B259" s="19" t="s">
        <v>4397</v>
      </c>
      <c r="C259" s="19" t="s">
        <v>601</v>
      </c>
      <c r="D259" s="40">
        <v>0.97135199999999999</v>
      </c>
      <c r="E259" s="40">
        <v>0.96460500000000005</v>
      </c>
      <c r="F259" s="40">
        <v>0.96795900000000001</v>
      </c>
      <c r="G259" s="40">
        <v>0.96288099999999999</v>
      </c>
      <c r="H259" s="40">
        <v>0.96465500000000004</v>
      </c>
    </row>
    <row r="260" spans="1:8" x14ac:dyDescent="0.3">
      <c r="A260" s="19" t="s">
        <v>602</v>
      </c>
      <c r="B260" s="19" t="s">
        <v>4397</v>
      </c>
      <c r="C260" s="19" t="s">
        <v>603</v>
      </c>
      <c r="D260" s="40">
        <v>0.81626100000000001</v>
      </c>
      <c r="E260" s="40">
        <v>0.84232499999999999</v>
      </c>
      <c r="F260" s="40">
        <v>0.83577900000000005</v>
      </c>
      <c r="G260" s="40">
        <v>0.80180399999999996</v>
      </c>
      <c r="H260" s="40">
        <v>0.80466899999999997</v>
      </c>
    </row>
    <row r="261" spans="1:8" x14ac:dyDescent="0.3">
      <c r="A261" s="19" t="s">
        <v>604</v>
      </c>
      <c r="B261" s="19" t="s">
        <v>4397</v>
      </c>
      <c r="C261" s="19" t="s">
        <v>605</v>
      </c>
      <c r="D261" s="40">
        <v>0.84919699999999998</v>
      </c>
      <c r="E261" s="40">
        <v>0.85313099999999997</v>
      </c>
      <c r="F261" s="40">
        <v>0.85099100000000005</v>
      </c>
      <c r="G261" s="40">
        <v>0.86119500000000004</v>
      </c>
      <c r="H261" s="40">
        <v>0.87898200000000004</v>
      </c>
    </row>
    <row r="262" spans="1:8" x14ac:dyDescent="0.3">
      <c r="A262" s="19" t="s">
        <v>606</v>
      </c>
      <c r="B262" s="19" t="s">
        <v>4397</v>
      </c>
      <c r="C262" s="19" t="s">
        <v>607</v>
      </c>
      <c r="D262" s="40">
        <v>0.70803899999999997</v>
      </c>
      <c r="E262" s="40">
        <v>0.70401199999999997</v>
      </c>
      <c r="F262" s="40">
        <v>0.708013</v>
      </c>
      <c r="G262" s="40">
        <v>0.72554600000000002</v>
      </c>
      <c r="H262" s="40">
        <v>0.72029200000000004</v>
      </c>
    </row>
    <row r="263" spans="1:8" x14ac:dyDescent="0.3">
      <c r="A263" s="19" t="s">
        <v>608</v>
      </c>
      <c r="B263" s="19" t="s">
        <v>4397</v>
      </c>
      <c r="C263" s="19" t="s">
        <v>609</v>
      </c>
      <c r="D263" s="40">
        <v>0.80102200000000001</v>
      </c>
      <c r="E263" s="40">
        <v>0.788053</v>
      </c>
      <c r="F263" s="40">
        <v>0.82150199999999995</v>
      </c>
      <c r="G263" s="40">
        <v>0.83463699999999996</v>
      </c>
      <c r="H263" s="40">
        <v>0.84399299999999999</v>
      </c>
    </row>
    <row r="264" spans="1:8" x14ac:dyDescent="0.3">
      <c r="A264" s="19" t="s">
        <v>610</v>
      </c>
      <c r="B264" s="19" t="s">
        <v>4397</v>
      </c>
      <c r="C264" s="19" t="s">
        <v>611</v>
      </c>
      <c r="D264" s="40">
        <v>0.89644599999999997</v>
      </c>
      <c r="E264" s="40">
        <v>0.892378</v>
      </c>
      <c r="F264" s="40">
        <v>0.90676400000000001</v>
      </c>
      <c r="G264" s="40">
        <v>0.91290800000000005</v>
      </c>
      <c r="H264" s="40">
        <v>0.91169299999999998</v>
      </c>
    </row>
    <row r="265" spans="1:8" x14ac:dyDescent="0.3">
      <c r="A265" s="19" t="s">
        <v>612</v>
      </c>
      <c r="B265" s="19" t="s">
        <v>4397</v>
      </c>
      <c r="C265" s="19" t="s">
        <v>613</v>
      </c>
      <c r="D265" s="40">
        <v>0.93148500000000001</v>
      </c>
      <c r="E265" s="40">
        <v>0.89752600000000005</v>
      </c>
      <c r="F265" s="40">
        <v>0.93655500000000003</v>
      </c>
      <c r="G265" s="40">
        <v>0.92405400000000004</v>
      </c>
      <c r="H265" s="40">
        <v>0.93754000000000004</v>
      </c>
    </row>
    <row r="266" spans="1:8" x14ac:dyDescent="0.3">
      <c r="A266" s="19" t="s">
        <v>614</v>
      </c>
      <c r="B266" s="19" t="s">
        <v>4397</v>
      </c>
      <c r="C266" s="19" t="s">
        <v>615</v>
      </c>
      <c r="D266" s="40">
        <v>0.815411</v>
      </c>
      <c r="E266" s="40">
        <v>0.82309399999999999</v>
      </c>
      <c r="F266" s="40">
        <v>0.81971499999999997</v>
      </c>
      <c r="G266" s="40">
        <v>0.83555100000000004</v>
      </c>
      <c r="H266" s="40">
        <v>0.81432499999999997</v>
      </c>
    </row>
    <row r="267" spans="1:8" x14ac:dyDescent="0.3">
      <c r="A267" s="19" t="s">
        <v>616</v>
      </c>
      <c r="B267" s="19" t="s">
        <v>4397</v>
      </c>
      <c r="C267" s="19" t="s">
        <v>617</v>
      </c>
      <c r="D267" s="40">
        <v>0.81875399999999998</v>
      </c>
      <c r="E267" s="40">
        <v>0.82045100000000004</v>
      </c>
      <c r="F267" s="40">
        <v>0.87191399999999997</v>
      </c>
      <c r="G267" s="40">
        <v>0.82395799999999997</v>
      </c>
      <c r="H267" s="40">
        <v>0.86796799999999996</v>
      </c>
    </row>
    <row r="268" spans="1:8" x14ac:dyDescent="0.3">
      <c r="A268" s="19" t="s">
        <v>618</v>
      </c>
      <c r="B268" s="19" t="s">
        <v>4397</v>
      </c>
      <c r="C268" s="19" t="s">
        <v>619</v>
      </c>
      <c r="D268" s="40">
        <v>0.76284799999999997</v>
      </c>
      <c r="E268" s="40">
        <v>0.73802500000000004</v>
      </c>
      <c r="F268" s="40">
        <v>0.742676</v>
      </c>
      <c r="G268" s="40">
        <v>0.72758599999999996</v>
      </c>
      <c r="H268" s="40">
        <v>0.73672599999999999</v>
      </c>
    </row>
    <row r="269" spans="1:8" x14ac:dyDescent="0.3">
      <c r="A269" s="19" t="s">
        <v>620</v>
      </c>
      <c r="B269" s="19" t="s">
        <v>4397</v>
      </c>
      <c r="C269" s="19" t="s">
        <v>621</v>
      </c>
      <c r="D269" s="40">
        <v>0.74741599999999997</v>
      </c>
      <c r="E269" s="40">
        <v>0.73241100000000003</v>
      </c>
      <c r="F269" s="40">
        <v>0.75891299999999995</v>
      </c>
      <c r="G269" s="40">
        <v>0.76885999999999999</v>
      </c>
      <c r="H269" s="40">
        <v>0.75077499999999997</v>
      </c>
    </row>
    <row r="270" spans="1:8" x14ac:dyDescent="0.3">
      <c r="A270" s="19" t="s">
        <v>622</v>
      </c>
      <c r="B270" s="19" t="s">
        <v>4397</v>
      </c>
      <c r="C270" s="19" t="s">
        <v>623</v>
      </c>
      <c r="D270" s="40">
        <v>0.66985099999999997</v>
      </c>
      <c r="E270" s="40">
        <v>0.66640299999999997</v>
      </c>
      <c r="F270" s="40">
        <v>0.69992799999999999</v>
      </c>
      <c r="G270" s="40">
        <v>0.68119700000000005</v>
      </c>
      <c r="H270" s="40">
        <v>0.71141500000000002</v>
      </c>
    </row>
    <row r="271" spans="1:8" x14ac:dyDescent="0.3">
      <c r="A271" s="19" t="s">
        <v>624</v>
      </c>
      <c r="B271" s="19" t="s">
        <v>4397</v>
      </c>
      <c r="C271" s="19" t="s">
        <v>625</v>
      </c>
      <c r="D271" s="40">
        <v>0.88873599999999997</v>
      </c>
      <c r="E271" s="40">
        <v>0.87655899999999998</v>
      </c>
      <c r="F271" s="40">
        <v>0.89814700000000003</v>
      </c>
      <c r="G271" s="40">
        <v>0.917852</v>
      </c>
      <c r="H271" s="40">
        <v>0.88811799999999996</v>
      </c>
    </row>
    <row r="272" spans="1:8" x14ac:dyDescent="0.3">
      <c r="A272" s="19" t="s">
        <v>626</v>
      </c>
      <c r="B272" s="19" t="s">
        <v>4397</v>
      </c>
      <c r="C272" s="19" t="s">
        <v>166</v>
      </c>
      <c r="D272" s="40">
        <v>0.75409599999999999</v>
      </c>
      <c r="E272" s="40">
        <v>0.72379499999999997</v>
      </c>
      <c r="F272" s="40">
        <v>0.78688800000000003</v>
      </c>
      <c r="G272" s="40">
        <v>0.868807</v>
      </c>
      <c r="H272" s="40">
        <v>0.89885499999999996</v>
      </c>
    </row>
    <row r="273" spans="1:8" x14ac:dyDescent="0.3">
      <c r="A273" s="19" t="s">
        <v>627</v>
      </c>
      <c r="B273" s="19" t="s">
        <v>4397</v>
      </c>
      <c r="C273" s="19" t="s">
        <v>168</v>
      </c>
      <c r="D273" s="40">
        <v>0.95968799999999999</v>
      </c>
      <c r="E273" s="40">
        <v>0.95334099999999999</v>
      </c>
      <c r="F273" s="40">
        <v>0.96351299999999995</v>
      </c>
      <c r="G273" s="40">
        <v>0.95693799999999996</v>
      </c>
      <c r="H273" s="40">
        <v>0.95152499999999995</v>
      </c>
    </row>
    <row r="274" spans="1:8" x14ac:dyDescent="0.3">
      <c r="A274" s="19" t="s">
        <v>628</v>
      </c>
      <c r="B274" s="19" t="s">
        <v>4397</v>
      </c>
      <c r="C274" s="19" t="s">
        <v>629</v>
      </c>
      <c r="D274" s="40">
        <v>0.87591699999999995</v>
      </c>
      <c r="E274" s="40">
        <v>0.84609599999999996</v>
      </c>
      <c r="F274" s="40">
        <v>0.90682099999999999</v>
      </c>
      <c r="G274" s="40">
        <v>0.92677699999999996</v>
      </c>
      <c r="H274" s="40">
        <v>0.89024800000000004</v>
      </c>
    </row>
    <row r="275" spans="1:8" x14ac:dyDescent="0.3">
      <c r="A275" s="19" t="s">
        <v>630</v>
      </c>
      <c r="B275" s="19" t="s">
        <v>4397</v>
      </c>
      <c r="C275" s="19" t="s">
        <v>631</v>
      </c>
      <c r="D275" s="40">
        <v>0.87970700000000002</v>
      </c>
      <c r="E275" s="40">
        <v>0.84192</v>
      </c>
      <c r="F275" s="40">
        <v>0.84133199999999997</v>
      </c>
      <c r="G275" s="40">
        <v>0.83349099999999998</v>
      </c>
      <c r="H275" s="40">
        <v>0.82681000000000004</v>
      </c>
    </row>
    <row r="276" spans="1:8" x14ac:dyDescent="0.3">
      <c r="A276" s="19" t="s">
        <v>632</v>
      </c>
      <c r="B276" s="19" t="s">
        <v>4397</v>
      </c>
      <c r="C276" s="19" t="s">
        <v>487</v>
      </c>
      <c r="D276" s="40">
        <v>0.87848999999999999</v>
      </c>
      <c r="E276" s="40">
        <v>0.81927000000000005</v>
      </c>
      <c r="F276" s="40">
        <v>0.82488099999999998</v>
      </c>
      <c r="G276" s="40">
        <v>0.80080499999999999</v>
      </c>
      <c r="H276" s="40">
        <v>0.77766400000000002</v>
      </c>
    </row>
    <row r="277" spans="1:8" x14ac:dyDescent="0.3">
      <c r="A277" s="19" t="s">
        <v>633</v>
      </c>
      <c r="B277" s="19" t="s">
        <v>4397</v>
      </c>
      <c r="C277" s="19" t="s">
        <v>634</v>
      </c>
      <c r="D277" s="40">
        <v>0.823098</v>
      </c>
      <c r="E277" s="40">
        <v>0.81733199999999995</v>
      </c>
      <c r="F277" s="40">
        <v>0.810033</v>
      </c>
      <c r="G277" s="40">
        <v>0.79456000000000004</v>
      </c>
      <c r="H277" s="40">
        <v>0.79677600000000004</v>
      </c>
    </row>
    <row r="278" spans="1:8" x14ac:dyDescent="0.3">
      <c r="A278" s="19" t="s">
        <v>635</v>
      </c>
      <c r="B278" s="19" t="s">
        <v>4397</v>
      </c>
      <c r="C278" s="19" t="s">
        <v>636</v>
      </c>
      <c r="D278" s="40">
        <v>0.86393699999999995</v>
      </c>
      <c r="E278" s="40">
        <v>0.86397900000000005</v>
      </c>
      <c r="F278" s="40">
        <v>0.87573900000000005</v>
      </c>
      <c r="G278" s="40">
        <v>0.89029499999999995</v>
      </c>
      <c r="H278" s="40">
        <v>0.88447299999999995</v>
      </c>
    </row>
    <row r="279" spans="1:8" x14ac:dyDescent="0.3">
      <c r="A279" s="19" t="s">
        <v>637</v>
      </c>
      <c r="B279" s="19" t="s">
        <v>4397</v>
      </c>
      <c r="C279" s="19" t="s">
        <v>638</v>
      </c>
      <c r="D279" s="40">
        <v>0.89332500000000004</v>
      </c>
      <c r="E279" s="40">
        <v>0.85830600000000001</v>
      </c>
      <c r="F279" s="40">
        <v>0.89367700000000005</v>
      </c>
      <c r="G279" s="40">
        <v>0.90146999999999999</v>
      </c>
      <c r="H279" s="40">
        <v>0.89199399999999995</v>
      </c>
    </row>
    <row r="280" spans="1:8" x14ac:dyDescent="0.3">
      <c r="A280" s="19" t="s">
        <v>639</v>
      </c>
      <c r="B280" s="19" t="s">
        <v>4397</v>
      </c>
      <c r="C280" s="19" t="s">
        <v>390</v>
      </c>
      <c r="D280" s="40">
        <v>0.99666999999999994</v>
      </c>
      <c r="E280" s="40">
        <v>0.97722699999999996</v>
      </c>
      <c r="F280" s="40">
        <v>0.99091499999999999</v>
      </c>
      <c r="G280" s="40">
        <v>0.98009599999999997</v>
      </c>
      <c r="H280" s="40">
        <v>0.98536199999999996</v>
      </c>
    </row>
    <row r="281" spans="1:8" x14ac:dyDescent="0.3">
      <c r="A281" s="19" t="s">
        <v>640</v>
      </c>
      <c r="B281" s="19" t="s">
        <v>4397</v>
      </c>
      <c r="C281" s="19" t="s">
        <v>394</v>
      </c>
      <c r="D281" s="40">
        <v>0.91953499999999999</v>
      </c>
      <c r="E281" s="40">
        <v>0.92490099999999997</v>
      </c>
      <c r="F281" s="40">
        <v>0.96634299999999995</v>
      </c>
      <c r="G281" s="40">
        <v>0.942909</v>
      </c>
      <c r="H281" s="40">
        <v>0.97136400000000001</v>
      </c>
    </row>
    <row r="282" spans="1:8" x14ac:dyDescent="0.3">
      <c r="A282" s="19" t="s">
        <v>641</v>
      </c>
      <c r="B282" s="19" t="s">
        <v>4397</v>
      </c>
      <c r="C282" s="19" t="s">
        <v>642</v>
      </c>
      <c r="D282" s="40">
        <v>0.82696000000000003</v>
      </c>
      <c r="E282" s="40">
        <v>0.83110099999999998</v>
      </c>
      <c r="F282" s="40">
        <v>0.82817499999999999</v>
      </c>
      <c r="G282" s="40">
        <v>0.85036900000000004</v>
      </c>
      <c r="H282" s="40">
        <v>0.862487</v>
      </c>
    </row>
    <row r="283" spans="1:8" x14ac:dyDescent="0.3">
      <c r="A283" s="19" t="s">
        <v>643</v>
      </c>
      <c r="B283" s="19" t="s">
        <v>4397</v>
      </c>
      <c r="C283" s="19" t="s">
        <v>644</v>
      </c>
      <c r="D283" s="40">
        <v>0.68353299999999995</v>
      </c>
      <c r="E283" s="40">
        <v>0.73283100000000001</v>
      </c>
      <c r="F283" s="40">
        <v>0.77328300000000005</v>
      </c>
      <c r="G283" s="40">
        <v>0.754556</v>
      </c>
      <c r="H283" s="40">
        <v>0.78939899999999996</v>
      </c>
    </row>
    <row r="284" spans="1:8" x14ac:dyDescent="0.3">
      <c r="A284" s="19" t="s">
        <v>645</v>
      </c>
      <c r="B284" s="19" t="s">
        <v>4397</v>
      </c>
      <c r="C284" s="19" t="s">
        <v>646</v>
      </c>
      <c r="D284" s="40">
        <v>0.86080999999999996</v>
      </c>
      <c r="E284" s="40">
        <v>0.82684999999999997</v>
      </c>
      <c r="F284" s="40">
        <v>0.85081799999999996</v>
      </c>
      <c r="G284" s="40">
        <v>0.87603399999999998</v>
      </c>
      <c r="H284" s="40">
        <v>0.89979699999999996</v>
      </c>
    </row>
    <row r="285" spans="1:8" x14ac:dyDescent="0.3">
      <c r="A285" s="19" t="s">
        <v>647</v>
      </c>
      <c r="B285" s="19" t="s">
        <v>4397</v>
      </c>
      <c r="C285" s="19" t="s">
        <v>648</v>
      </c>
      <c r="D285" s="40">
        <v>0.84014800000000001</v>
      </c>
      <c r="E285" s="40">
        <v>0.83063500000000001</v>
      </c>
      <c r="F285" s="40">
        <v>0.81340900000000005</v>
      </c>
      <c r="G285" s="40">
        <v>0.818052</v>
      </c>
      <c r="H285" s="40">
        <v>0.82664499999999996</v>
      </c>
    </row>
    <row r="286" spans="1:8" x14ac:dyDescent="0.3">
      <c r="A286" s="19" t="s">
        <v>649</v>
      </c>
      <c r="B286" s="19" t="s">
        <v>4397</v>
      </c>
      <c r="C286" s="19" t="s">
        <v>650</v>
      </c>
      <c r="D286" s="40">
        <v>0.81529200000000002</v>
      </c>
      <c r="E286" s="40">
        <v>0.79446899999999998</v>
      </c>
      <c r="F286" s="40">
        <v>0.78918500000000003</v>
      </c>
      <c r="G286" s="40">
        <v>0.79722099999999996</v>
      </c>
      <c r="H286" s="40">
        <v>0.78994799999999998</v>
      </c>
    </row>
    <row r="287" spans="1:8" x14ac:dyDescent="0.3">
      <c r="A287" s="19" t="s">
        <v>651</v>
      </c>
      <c r="B287" s="19" t="s">
        <v>4397</v>
      </c>
      <c r="C287" s="19" t="s">
        <v>198</v>
      </c>
      <c r="D287" s="40">
        <v>0.93039899999999998</v>
      </c>
      <c r="E287" s="40">
        <v>0.92629899999999998</v>
      </c>
      <c r="F287" s="40">
        <v>0.93396900000000005</v>
      </c>
      <c r="G287" s="40">
        <v>0.92952500000000005</v>
      </c>
      <c r="H287" s="40">
        <v>0.93145900000000004</v>
      </c>
    </row>
    <row r="288" spans="1:8" x14ac:dyDescent="0.3">
      <c r="A288" s="19" t="s">
        <v>652</v>
      </c>
      <c r="B288" s="19" t="s">
        <v>4397</v>
      </c>
      <c r="C288" s="19" t="s">
        <v>653</v>
      </c>
      <c r="D288" s="40">
        <v>1.0252399999999999</v>
      </c>
      <c r="E288" s="40">
        <v>1.0212760000000001</v>
      </c>
      <c r="F288" s="40">
        <v>1.039317</v>
      </c>
      <c r="G288" s="40">
        <v>1.01603</v>
      </c>
      <c r="H288" s="40">
        <v>1.0057210000000001</v>
      </c>
    </row>
    <row r="289" spans="1:8" x14ac:dyDescent="0.3">
      <c r="A289" s="19" t="s">
        <v>654</v>
      </c>
      <c r="B289" s="19" t="s">
        <v>4397</v>
      </c>
      <c r="C289" s="19" t="s">
        <v>655</v>
      </c>
      <c r="D289" s="40">
        <v>0.66959999999999997</v>
      </c>
      <c r="E289" s="40">
        <v>0.65699799999999997</v>
      </c>
      <c r="F289" s="40">
        <v>0.63351400000000002</v>
      </c>
      <c r="G289" s="40">
        <v>0.61743000000000003</v>
      </c>
      <c r="H289" s="40">
        <v>0.66108699999999998</v>
      </c>
    </row>
    <row r="290" spans="1:8" x14ac:dyDescent="0.3">
      <c r="A290" s="19" t="s">
        <v>656</v>
      </c>
      <c r="B290" s="19" t="s">
        <v>4397</v>
      </c>
      <c r="C290" s="19" t="s">
        <v>657</v>
      </c>
      <c r="D290" s="40">
        <v>0.75656500000000004</v>
      </c>
      <c r="E290" s="40">
        <v>0.74212699999999998</v>
      </c>
      <c r="F290" s="40">
        <v>0.77620699999999998</v>
      </c>
      <c r="G290" s="40">
        <v>0.75683999999999996</v>
      </c>
      <c r="H290" s="40">
        <v>0.74913399999999997</v>
      </c>
    </row>
    <row r="291" spans="1:8" x14ac:dyDescent="0.3">
      <c r="A291" s="19" t="s">
        <v>658</v>
      </c>
      <c r="B291" s="19" t="s">
        <v>4397</v>
      </c>
      <c r="C291" s="19" t="s">
        <v>413</v>
      </c>
      <c r="D291" s="40">
        <v>0.90239100000000005</v>
      </c>
      <c r="E291" s="40">
        <v>0.88094799999999995</v>
      </c>
      <c r="F291" s="40">
        <v>0.91720900000000005</v>
      </c>
      <c r="G291" s="40">
        <v>0.919879</v>
      </c>
      <c r="H291" s="40">
        <v>0.95531999999999995</v>
      </c>
    </row>
    <row r="292" spans="1:8" x14ac:dyDescent="0.3">
      <c r="A292" s="19" t="s">
        <v>659</v>
      </c>
      <c r="B292" s="19" t="s">
        <v>4397</v>
      </c>
      <c r="C292" s="19" t="s">
        <v>660</v>
      </c>
      <c r="D292" s="40">
        <v>0.74755499999999997</v>
      </c>
      <c r="E292" s="40">
        <v>0.73432900000000001</v>
      </c>
      <c r="F292" s="40">
        <v>0.74508399999999997</v>
      </c>
      <c r="G292" s="40">
        <v>0.72942600000000002</v>
      </c>
      <c r="H292" s="40">
        <v>0.74181600000000003</v>
      </c>
    </row>
    <row r="293" spans="1:8" x14ac:dyDescent="0.3">
      <c r="A293" s="19" t="s">
        <v>661</v>
      </c>
      <c r="B293" s="19" t="s">
        <v>4397</v>
      </c>
      <c r="C293" s="19" t="s">
        <v>662</v>
      </c>
      <c r="D293" s="40">
        <v>0.92885700000000004</v>
      </c>
      <c r="E293" s="40">
        <v>0.94182900000000003</v>
      </c>
      <c r="F293" s="40">
        <v>0.98551900000000003</v>
      </c>
      <c r="G293" s="40">
        <v>0.98974300000000004</v>
      </c>
      <c r="H293" s="40">
        <v>0.968028</v>
      </c>
    </row>
    <row r="294" spans="1:8" x14ac:dyDescent="0.3">
      <c r="A294" s="19" t="s">
        <v>663</v>
      </c>
      <c r="B294" s="19" t="s">
        <v>4397</v>
      </c>
      <c r="C294" s="19" t="s">
        <v>664</v>
      </c>
      <c r="D294" s="40">
        <v>1.0201530000000001</v>
      </c>
      <c r="E294" s="40">
        <v>0.997278</v>
      </c>
      <c r="F294" s="40">
        <v>0.98965599999999998</v>
      </c>
      <c r="G294" s="40">
        <v>0.98682099999999995</v>
      </c>
      <c r="H294" s="40">
        <v>0.96644600000000003</v>
      </c>
    </row>
    <row r="295" spans="1:8" x14ac:dyDescent="0.3">
      <c r="A295" s="19" t="s">
        <v>665</v>
      </c>
      <c r="B295" s="19" t="s">
        <v>4397</v>
      </c>
      <c r="C295" s="19" t="s">
        <v>666</v>
      </c>
      <c r="D295" s="40">
        <v>0.82068300000000005</v>
      </c>
      <c r="E295" s="40">
        <v>0.80327999999999999</v>
      </c>
      <c r="F295" s="40">
        <v>0.86422299999999996</v>
      </c>
      <c r="G295" s="40">
        <v>0.83815700000000004</v>
      </c>
      <c r="H295" s="40">
        <v>0.85453199999999996</v>
      </c>
    </row>
    <row r="296" spans="1:8" x14ac:dyDescent="0.3">
      <c r="A296" s="19" t="s">
        <v>667</v>
      </c>
      <c r="B296" s="19" t="s">
        <v>4397</v>
      </c>
      <c r="C296" s="19" t="s">
        <v>668</v>
      </c>
      <c r="D296" s="40">
        <v>0.84896300000000002</v>
      </c>
      <c r="E296" s="40">
        <v>0.88961400000000002</v>
      </c>
      <c r="F296" s="40">
        <v>0.92003199999999996</v>
      </c>
      <c r="G296" s="40">
        <v>0.899142</v>
      </c>
      <c r="H296" s="40">
        <v>0.93195300000000003</v>
      </c>
    </row>
    <row r="297" spans="1:8" x14ac:dyDescent="0.3">
      <c r="A297" s="19" t="s">
        <v>669</v>
      </c>
      <c r="B297" s="19" t="s">
        <v>4397</v>
      </c>
      <c r="C297" s="19" t="s">
        <v>670</v>
      </c>
      <c r="D297" s="40">
        <v>0.7147</v>
      </c>
      <c r="E297" s="40">
        <v>0.71014900000000003</v>
      </c>
      <c r="F297" s="40">
        <v>0.72426699999999999</v>
      </c>
      <c r="G297" s="40">
        <v>0.70387200000000005</v>
      </c>
      <c r="H297" s="40">
        <v>0.70780200000000004</v>
      </c>
    </row>
    <row r="298" spans="1:8" x14ac:dyDescent="0.3">
      <c r="A298" s="19" t="s">
        <v>671</v>
      </c>
      <c r="B298" s="19" t="s">
        <v>4397</v>
      </c>
      <c r="C298" s="19" t="s">
        <v>672</v>
      </c>
      <c r="D298" s="40">
        <v>0.75015100000000001</v>
      </c>
      <c r="E298" s="40">
        <v>0.78848499999999999</v>
      </c>
      <c r="F298" s="40">
        <v>0.80297499999999999</v>
      </c>
      <c r="G298" s="40">
        <v>0.80223500000000003</v>
      </c>
      <c r="H298" s="40">
        <v>0.80049199999999998</v>
      </c>
    </row>
    <row r="299" spans="1:8" x14ac:dyDescent="0.3">
      <c r="A299" s="19" t="s">
        <v>673</v>
      </c>
      <c r="B299" s="19" t="s">
        <v>4397</v>
      </c>
      <c r="C299" s="19" t="s">
        <v>674</v>
      </c>
      <c r="D299" s="40">
        <v>0.746757</v>
      </c>
      <c r="E299" s="40">
        <v>0.70283899999999999</v>
      </c>
      <c r="F299" s="40">
        <v>0.68037199999999998</v>
      </c>
      <c r="G299" s="40">
        <v>0.73640300000000003</v>
      </c>
      <c r="H299" s="40">
        <v>0.75629599999999997</v>
      </c>
    </row>
    <row r="300" spans="1:8" x14ac:dyDescent="0.3">
      <c r="A300" s="19" t="s">
        <v>675</v>
      </c>
      <c r="B300" s="19" t="s">
        <v>4397</v>
      </c>
      <c r="C300" s="19" t="s">
        <v>676</v>
      </c>
      <c r="D300" s="40">
        <v>0.70668900000000001</v>
      </c>
      <c r="E300" s="40">
        <v>0.69434899999999999</v>
      </c>
      <c r="F300" s="40">
        <v>0.67768300000000004</v>
      </c>
      <c r="G300" s="40">
        <v>0.65698599999999996</v>
      </c>
      <c r="H300" s="40">
        <v>0.66941399999999995</v>
      </c>
    </row>
    <row r="301" spans="1:8" x14ac:dyDescent="0.3">
      <c r="A301" s="19" t="s">
        <v>677</v>
      </c>
      <c r="B301" s="19" t="s">
        <v>4397</v>
      </c>
      <c r="C301" s="19" t="s">
        <v>678</v>
      </c>
      <c r="D301" s="40">
        <v>0.80149000000000004</v>
      </c>
      <c r="E301" s="40">
        <v>0.83107299999999995</v>
      </c>
      <c r="F301" s="40">
        <v>0.88805699999999999</v>
      </c>
      <c r="G301" s="40">
        <v>0.90612800000000004</v>
      </c>
      <c r="H301" s="40">
        <v>0.92915599999999998</v>
      </c>
    </row>
    <row r="302" spans="1:8" x14ac:dyDescent="0.3">
      <c r="A302" s="19" t="s">
        <v>679</v>
      </c>
      <c r="B302" s="19" t="s">
        <v>4397</v>
      </c>
      <c r="C302" s="19" t="s">
        <v>680</v>
      </c>
      <c r="D302" s="40">
        <v>0.66989699999999996</v>
      </c>
      <c r="E302" s="40">
        <v>0.62470999999999999</v>
      </c>
      <c r="F302" s="40">
        <v>0.65714300000000003</v>
      </c>
      <c r="G302" s="40">
        <v>0.66838399999999998</v>
      </c>
      <c r="H302" s="40">
        <v>0.66256099999999996</v>
      </c>
    </row>
    <row r="303" spans="1:8" x14ac:dyDescent="0.3">
      <c r="A303" s="19" t="s">
        <v>681</v>
      </c>
      <c r="B303" s="19" t="s">
        <v>4397</v>
      </c>
      <c r="C303" s="19" t="s">
        <v>682</v>
      </c>
      <c r="D303" s="40">
        <v>0.80320199999999997</v>
      </c>
      <c r="E303" s="40">
        <v>0.78268000000000004</v>
      </c>
      <c r="F303" s="40">
        <v>0.79796199999999995</v>
      </c>
      <c r="G303" s="40">
        <v>0.83987500000000004</v>
      </c>
      <c r="H303" s="40">
        <v>0.81400499999999998</v>
      </c>
    </row>
    <row r="304" spans="1:8" x14ac:dyDescent="0.3">
      <c r="A304" s="19" t="s">
        <v>683</v>
      </c>
      <c r="B304" s="19" t="s">
        <v>4397</v>
      </c>
      <c r="C304" s="19" t="s">
        <v>224</v>
      </c>
      <c r="D304" s="40">
        <v>0.87363999999999997</v>
      </c>
      <c r="E304" s="40">
        <v>0.90115199999999995</v>
      </c>
      <c r="F304" s="40">
        <v>0.90029099999999995</v>
      </c>
      <c r="G304" s="40">
        <v>0.89472600000000002</v>
      </c>
      <c r="H304" s="40">
        <v>0.90699200000000002</v>
      </c>
    </row>
    <row r="305" spans="1:8" x14ac:dyDescent="0.3">
      <c r="A305" s="19" t="s">
        <v>684</v>
      </c>
      <c r="B305" s="19" t="s">
        <v>4397</v>
      </c>
      <c r="C305" s="19" t="s">
        <v>685</v>
      </c>
      <c r="D305" s="40">
        <v>0.92329000000000006</v>
      </c>
      <c r="E305" s="40">
        <v>0.92640800000000001</v>
      </c>
      <c r="F305" s="40">
        <v>0.92241099999999998</v>
      </c>
      <c r="G305" s="40">
        <v>0.92190700000000003</v>
      </c>
      <c r="H305" s="40">
        <v>0.93647000000000002</v>
      </c>
    </row>
    <row r="306" spans="1:8" x14ac:dyDescent="0.3">
      <c r="A306" s="19" t="s">
        <v>686</v>
      </c>
      <c r="B306" s="19" t="s">
        <v>4397</v>
      </c>
      <c r="C306" s="19" t="s">
        <v>319</v>
      </c>
      <c r="D306" s="40">
        <v>0.87561999999999995</v>
      </c>
      <c r="E306" s="40">
        <v>0.84966200000000003</v>
      </c>
      <c r="F306" s="40">
        <v>0.86624000000000001</v>
      </c>
      <c r="G306" s="40">
        <v>0.83371899999999999</v>
      </c>
      <c r="H306" s="40">
        <v>0.896235</v>
      </c>
    </row>
    <row r="307" spans="1:8" x14ac:dyDescent="0.3">
      <c r="A307" s="19" t="s">
        <v>687</v>
      </c>
      <c r="B307" s="19" t="s">
        <v>4397</v>
      </c>
      <c r="C307" s="19" t="s">
        <v>688</v>
      </c>
      <c r="D307" s="40">
        <v>0.84814000000000001</v>
      </c>
      <c r="E307" s="40">
        <v>0.84722600000000003</v>
      </c>
      <c r="F307" s="40">
        <v>0.85354300000000005</v>
      </c>
      <c r="G307" s="40">
        <v>0.838584</v>
      </c>
      <c r="H307" s="40">
        <v>0.86121800000000004</v>
      </c>
    </row>
    <row r="308" spans="1:8" x14ac:dyDescent="0.3">
      <c r="A308" s="19" t="s">
        <v>689</v>
      </c>
      <c r="B308" s="19" t="s">
        <v>5386</v>
      </c>
      <c r="C308" s="19" t="s">
        <v>691</v>
      </c>
      <c r="D308" s="40">
        <v>1.0393159999999999</v>
      </c>
      <c r="E308" s="40">
        <v>1.039177</v>
      </c>
      <c r="F308" s="40">
        <v>1.0268679999999999</v>
      </c>
      <c r="G308" s="40">
        <v>1.0266249999999999</v>
      </c>
      <c r="H308" s="40">
        <v>1.0242849999999999</v>
      </c>
    </row>
    <row r="309" spans="1:8" x14ac:dyDescent="0.3">
      <c r="A309" s="19" t="s">
        <v>692</v>
      </c>
      <c r="B309" s="19" t="s">
        <v>5386</v>
      </c>
      <c r="C309" s="19" t="s">
        <v>693</v>
      </c>
      <c r="D309" s="40">
        <v>1.0727899999999999</v>
      </c>
      <c r="E309" s="40">
        <v>1.075998</v>
      </c>
      <c r="F309" s="40">
        <v>1.0682100000000001</v>
      </c>
      <c r="G309" s="40">
        <v>1.1007830000000001</v>
      </c>
      <c r="H309" s="40">
        <v>1.101316</v>
      </c>
    </row>
    <row r="310" spans="1:8" x14ac:dyDescent="0.3">
      <c r="A310" s="19" t="s">
        <v>694</v>
      </c>
      <c r="B310" s="19" t="s">
        <v>5386</v>
      </c>
      <c r="C310" s="19" t="s">
        <v>695</v>
      </c>
      <c r="D310" s="40">
        <v>1.032081</v>
      </c>
      <c r="E310" s="40">
        <v>1.0325409999999999</v>
      </c>
      <c r="F310" s="40">
        <v>1.0202230000000001</v>
      </c>
      <c r="G310" s="40">
        <v>1.0437399999999999</v>
      </c>
      <c r="H310" s="40">
        <v>1.041013</v>
      </c>
    </row>
    <row r="311" spans="1:8" x14ac:dyDescent="0.3">
      <c r="A311" s="19" t="s">
        <v>696</v>
      </c>
      <c r="B311" s="19" t="s">
        <v>5386</v>
      </c>
      <c r="C311" s="19" t="s">
        <v>697</v>
      </c>
      <c r="D311" s="40">
        <v>1.0392380000000001</v>
      </c>
      <c r="E311" s="40">
        <v>1.05775</v>
      </c>
      <c r="F311" s="40">
        <v>1.0418179999999999</v>
      </c>
      <c r="G311" s="40">
        <v>1.0813889999999999</v>
      </c>
      <c r="H311" s="40">
        <v>1.0709789999999999</v>
      </c>
    </row>
    <row r="312" spans="1:8" x14ac:dyDescent="0.3">
      <c r="A312" s="19" t="s">
        <v>698</v>
      </c>
      <c r="B312" s="19" t="s">
        <v>5386</v>
      </c>
      <c r="C312" s="19" t="s">
        <v>699</v>
      </c>
      <c r="D312" s="40">
        <v>1.107286</v>
      </c>
      <c r="E312" s="40">
        <v>1.1053569999999999</v>
      </c>
      <c r="F312" s="40">
        <v>1.092581</v>
      </c>
      <c r="G312" s="40">
        <v>1.115318</v>
      </c>
      <c r="H312" s="40">
        <v>1.112082</v>
      </c>
    </row>
    <row r="313" spans="1:8" x14ac:dyDescent="0.3">
      <c r="A313" s="19" t="s">
        <v>700</v>
      </c>
      <c r="B313" s="19" t="s">
        <v>5386</v>
      </c>
      <c r="C313" s="19" t="s">
        <v>701</v>
      </c>
      <c r="D313" s="40">
        <v>1.0934060000000001</v>
      </c>
      <c r="E313" s="40">
        <v>1.098365</v>
      </c>
      <c r="F313" s="40">
        <v>1.091129</v>
      </c>
      <c r="G313" s="40">
        <v>1.0957460000000001</v>
      </c>
      <c r="H313" s="40">
        <v>1.105415</v>
      </c>
    </row>
    <row r="314" spans="1:8" x14ac:dyDescent="0.3">
      <c r="A314" s="19" t="s">
        <v>702</v>
      </c>
      <c r="B314" s="19" t="s">
        <v>5386</v>
      </c>
      <c r="C314" s="19" t="s">
        <v>703</v>
      </c>
      <c r="D314" s="40">
        <v>0.99523099999999998</v>
      </c>
      <c r="E314" s="40">
        <v>1.00437</v>
      </c>
      <c r="F314" s="40">
        <v>0.98516599999999999</v>
      </c>
      <c r="G314" s="40">
        <v>1.023423</v>
      </c>
      <c r="H314" s="40">
        <v>1.0247120000000001</v>
      </c>
    </row>
    <row r="315" spans="1:8" x14ac:dyDescent="0.3">
      <c r="A315" s="19" t="s">
        <v>704</v>
      </c>
      <c r="B315" s="19" t="s">
        <v>5386</v>
      </c>
      <c r="C315" s="19" t="s">
        <v>705</v>
      </c>
      <c r="D315" s="40">
        <v>1.063876</v>
      </c>
      <c r="E315" s="40">
        <v>1.076862</v>
      </c>
      <c r="F315" s="40">
        <v>1.061075</v>
      </c>
      <c r="G315" s="40">
        <v>1.073204</v>
      </c>
      <c r="H315" s="40">
        <v>1.064541</v>
      </c>
    </row>
    <row r="316" spans="1:8" x14ac:dyDescent="0.3">
      <c r="A316" s="19" t="s">
        <v>706</v>
      </c>
      <c r="B316" s="19" t="s">
        <v>1373</v>
      </c>
      <c r="C316" s="19" t="s">
        <v>708</v>
      </c>
      <c r="D316" s="40">
        <v>1.0256730000000001</v>
      </c>
      <c r="E316" s="40">
        <v>1.0353479999999999</v>
      </c>
      <c r="F316" s="40">
        <v>1.0353349999999999</v>
      </c>
      <c r="G316" s="40">
        <v>1.0357780000000001</v>
      </c>
      <c r="H316" s="40">
        <v>1.036376</v>
      </c>
    </row>
    <row r="317" spans="1:8" x14ac:dyDescent="0.3">
      <c r="A317" s="19" t="s">
        <v>709</v>
      </c>
      <c r="B317" s="19" t="s">
        <v>1373</v>
      </c>
      <c r="C317" s="19" t="s">
        <v>710</v>
      </c>
      <c r="D317" s="40">
        <v>0.99251500000000004</v>
      </c>
      <c r="E317" s="40">
        <v>0.99271799999999999</v>
      </c>
      <c r="F317" s="40">
        <v>0.96799599999999997</v>
      </c>
      <c r="G317" s="40">
        <v>0.962866</v>
      </c>
      <c r="H317" s="40">
        <v>0.96639600000000003</v>
      </c>
    </row>
    <row r="318" spans="1:8" x14ac:dyDescent="0.3">
      <c r="A318" s="19" t="s">
        <v>711</v>
      </c>
      <c r="B318" s="19" t="s">
        <v>1373</v>
      </c>
      <c r="C318" s="19" t="s">
        <v>712</v>
      </c>
      <c r="D318" s="40">
        <v>0.97904599999999997</v>
      </c>
      <c r="E318" s="40">
        <v>0.98007299999999997</v>
      </c>
      <c r="F318" s="40">
        <v>0.96840999999999999</v>
      </c>
      <c r="G318" s="40">
        <v>0.97446200000000005</v>
      </c>
      <c r="H318" s="40">
        <v>0.97645300000000002</v>
      </c>
    </row>
    <row r="319" spans="1:8" x14ac:dyDescent="0.3">
      <c r="A319" s="19" t="s">
        <v>713</v>
      </c>
      <c r="B319" s="19" t="s">
        <v>715</v>
      </c>
      <c r="C319" s="19" t="s">
        <v>715</v>
      </c>
      <c r="D319" s="40">
        <v>1.0635559999999999</v>
      </c>
      <c r="E319" s="40">
        <v>1.065537</v>
      </c>
      <c r="F319" s="40">
        <v>1.054783</v>
      </c>
      <c r="G319" s="40">
        <v>1.0480659999999999</v>
      </c>
      <c r="H319" s="40">
        <v>1.031482</v>
      </c>
    </row>
    <row r="320" spans="1:8" x14ac:dyDescent="0.3">
      <c r="A320" s="19" t="s">
        <v>716</v>
      </c>
      <c r="B320" s="19" t="s">
        <v>3911</v>
      </c>
      <c r="C320" s="19" t="s">
        <v>718</v>
      </c>
      <c r="D320" s="40">
        <v>0.99461999999999995</v>
      </c>
      <c r="E320" s="40">
        <v>0.98428300000000002</v>
      </c>
      <c r="F320" s="40">
        <v>0.98307699999999998</v>
      </c>
      <c r="G320" s="40">
        <v>0.99260300000000001</v>
      </c>
      <c r="H320" s="40">
        <v>1.0071650000000001</v>
      </c>
    </row>
    <row r="321" spans="1:8" x14ac:dyDescent="0.3">
      <c r="A321" s="19" t="s">
        <v>719</v>
      </c>
      <c r="B321" s="19" t="s">
        <v>3911</v>
      </c>
      <c r="C321" s="19" t="s">
        <v>720</v>
      </c>
      <c r="D321" s="40">
        <v>1.0355490000000001</v>
      </c>
      <c r="E321" s="40">
        <v>1.0611330000000001</v>
      </c>
      <c r="F321" s="40">
        <v>1.0747260000000001</v>
      </c>
      <c r="G321" s="40">
        <v>1.071089</v>
      </c>
      <c r="H321" s="40">
        <v>1.1163529999999999</v>
      </c>
    </row>
    <row r="322" spans="1:8" x14ac:dyDescent="0.3">
      <c r="A322" s="19" t="s">
        <v>721</v>
      </c>
      <c r="B322" s="19" t="s">
        <v>3911</v>
      </c>
      <c r="C322" s="19" t="s">
        <v>722</v>
      </c>
      <c r="D322" s="40">
        <v>1.0478130000000001</v>
      </c>
      <c r="E322" s="40">
        <v>1.0334509999999999</v>
      </c>
      <c r="F322" s="40">
        <v>1.0472619999999999</v>
      </c>
      <c r="G322" s="40">
        <v>1.027155</v>
      </c>
      <c r="H322" s="40">
        <v>1.009666</v>
      </c>
    </row>
    <row r="323" spans="1:8" x14ac:dyDescent="0.3">
      <c r="A323" s="19" t="s">
        <v>723</v>
      </c>
      <c r="B323" s="19" t="s">
        <v>3911</v>
      </c>
      <c r="C323" s="19" t="s">
        <v>724</v>
      </c>
      <c r="D323" s="40">
        <v>1.052737</v>
      </c>
      <c r="E323" s="40">
        <v>1.0739860000000001</v>
      </c>
      <c r="F323" s="40">
        <v>1.095532</v>
      </c>
      <c r="G323" s="40">
        <v>1.11426</v>
      </c>
      <c r="H323" s="40">
        <v>1.138835</v>
      </c>
    </row>
    <row r="324" spans="1:8" x14ac:dyDescent="0.3">
      <c r="A324" s="19" t="s">
        <v>725</v>
      </c>
      <c r="B324" s="19" t="s">
        <v>3911</v>
      </c>
      <c r="C324" s="19" t="s">
        <v>726</v>
      </c>
      <c r="D324" s="40">
        <v>1.066673</v>
      </c>
      <c r="E324" s="40">
        <v>1.06785</v>
      </c>
      <c r="F324" s="40">
        <v>1.052351</v>
      </c>
      <c r="G324" s="40">
        <v>1.0453049999999999</v>
      </c>
      <c r="H324" s="40">
        <v>1.0389699999999999</v>
      </c>
    </row>
    <row r="325" spans="1:8" x14ac:dyDescent="0.3">
      <c r="A325" s="19" t="s">
        <v>727</v>
      </c>
      <c r="B325" s="19" t="s">
        <v>3911</v>
      </c>
      <c r="C325" s="19" t="s">
        <v>728</v>
      </c>
      <c r="D325" s="40">
        <v>1.124911</v>
      </c>
      <c r="E325" s="40">
        <v>1.114876</v>
      </c>
      <c r="F325" s="40">
        <v>1.100638</v>
      </c>
      <c r="G325" s="40">
        <v>1.094916</v>
      </c>
      <c r="H325" s="40">
        <v>1.099815</v>
      </c>
    </row>
    <row r="326" spans="1:8" x14ac:dyDescent="0.3">
      <c r="A326" s="19" t="s">
        <v>729</v>
      </c>
      <c r="B326" s="19" t="s">
        <v>3911</v>
      </c>
      <c r="C326" s="19" t="s">
        <v>110</v>
      </c>
      <c r="D326" s="40">
        <v>1.0780289999999999</v>
      </c>
      <c r="E326" s="40">
        <v>1.119902</v>
      </c>
      <c r="F326" s="40">
        <v>1.097548</v>
      </c>
      <c r="G326" s="40">
        <v>1.131284</v>
      </c>
      <c r="H326" s="40">
        <v>1.0569109999999999</v>
      </c>
    </row>
    <row r="327" spans="1:8" x14ac:dyDescent="0.3">
      <c r="A327" s="19" t="s">
        <v>730</v>
      </c>
      <c r="B327" s="19" t="s">
        <v>3911</v>
      </c>
      <c r="C327" s="19" t="s">
        <v>731</v>
      </c>
      <c r="D327" s="40">
        <v>1.07755</v>
      </c>
      <c r="E327" s="40">
        <v>1.0739879999999999</v>
      </c>
      <c r="F327" s="40">
        <v>1.0935379999999999</v>
      </c>
      <c r="G327" s="40">
        <v>1.116538</v>
      </c>
      <c r="H327" s="40">
        <v>1.1091219999999999</v>
      </c>
    </row>
    <row r="328" spans="1:8" x14ac:dyDescent="0.3">
      <c r="A328" s="19" t="s">
        <v>732</v>
      </c>
      <c r="B328" s="19" t="s">
        <v>3911</v>
      </c>
      <c r="C328" s="19" t="s">
        <v>733</v>
      </c>
      <c r="D328" s="40">
        <v>1.03515</v>
      </c>
      <c r="E328" s="40">
        <v>1.0413680000000001</v>
      </c>
      <c r="F328" s="40">
        <v>1.0398480000000001</v>
      </c>
      <c r="G328" s="40">
        <v>1.0533969999999999</v>
      </c>
      <c r="H328" s="40">
        <v>1.0852790000000001</v>
      </c>
    </row>
    <row r="329" spans="1:8" x14ac:dyDescent="0.3">
      <c r="A329" s="19" t="s">
        <v>734</v>
      </c>
      <c r="B329" s="19" t="s">
        <v>3911</v>
      </c>
      <c r="C329" s="19" t="s">
        <v>122</v>
      </c>
      <c r="D329" s="40">
        <v>0.99392800000000003</v>
      </c>
      <c r="E329" s="40">
        <v>1.0063820000000001</v>
      </c>
      <c r="F329" s="40">
        <v>1.0158609999999999</v>
      </c>
      <c r="G329" s="40">
        <v>1.003147</v>
      </c>
      <c r="H329" s="40">
        <v>1.012467</v>
      </c>
    </row>
    <row r="330" spans="1:8" x14ac:dyDescent="0.3">
      <c r="A330" s="19" t="s">
        <v>735</v>
      </c>
      <c r="B330" s="19" t="s">
        <v>3911</v>
      </c>
      <c r="C330" s="19" t="s">
        <v>736</v>
      </c>
      <c r="D330" s="40">
        <v>0.975499</v>
      </c>
      <c r="E330" s="40">
        <v>0.97293499999999999</v>
      </c>
      <c r="F330" s="40">
        <v>0.97431599999999996</v>
      </c>
      <c r="G330" s="40">
        <v>0.98480699999999999</v>
      </c>
      <c r="H330" s="40">
        <v>0.987174</v>
      </c>
    </row>
    <row r="331" spans="1:8" x14ac:dyDescent="0.3">
      <c r="A331" s="19" t="s">
        <v>737</v>
      </c>
      <c r="B331" s="19" t="s">
        <v>3911</v>
      </c>
      <c r="C331" s="19" t="s">
        <v>345</v>
      </c>
      <c r="D331" s="40">
        <v>1.068762</v>
      </c>
      <c r="E331" s="40">
        <v>1.0525910000000001</v>
      </c>
      <c r="F331" s="40">
        <v>1.035409</v>
      </c>
      <c r="G331" s="40">
        <v>1.0433699999999999</v>
      </c>
      <c r="H331" s="40">
        <v>1.0527059999999999</v>
      </c>
    </row>
    <row r="332" spans="1:8" x14ac:dyDescent="0.3">
      <c r="A332" s="19" t="s">
        <v>738</v>
      </c>
      <c r="B332" s="19" t="s">
        <v>3911</v>
      </c>
      <c r="C332" s="19" t="s">
        <v>739</v>
      </c>
      <c r="D332" s="40">
        <v>1.3082830000000001</v>
      </c>
      <c r="E332" s="40">
        <v>1.2988679999999999</v>
      </c>
      <c r="F332" s="40">
        <v>1.277174</v>
      </c>
      <c r="G332" s="40">
        <v>1.2520420000000001</v>
      </c>
      <c r="H332" s="40">
        <v>1.255905</v>
      </c>
    </row>
    <row r="333" spans="1:8" x14ac:dyDescent="0.3">
      <c r="A333" s="19" t="s">
        <v>740</v>
      </c>
      <c r="B333" s="19" t="s">
        <v>3911</v>
      </c>
      <c r="C333" s="19" t="s">
        <v>741</v>
      </c>
      <c r="D333" s="40">
        <v>1.131553</v>
      </c>
      <c r="E333" s="40">
        <v>1.1019350000000001</v>
      </c>
      <c r="F333" s="40">
        <v>1.1295820000000001</v>
      </c>
      <c r="G333" s="40">
        <v>1.131637</v>
      </c>
      <c r="H333" s="40">
        <v>1.1542209999999999</v>
      </c>
    </row>
    <row r="334" spans="1:8" x14ac:dyDescent="0.3">
      <c r="A334" s="19" t="s">
        <v>742</v>
      </c>
      <c r="B334" s="19" t="s">
        <v>3911</v>
      </c>
      <c r="C334" s="19" t="s">
        <v>743</v>
      </c>
      <c r="D334" s="40">
        <v>0.99735700000000005</v>
      </c>
      <c r="E334" s="40">
        <v>1.043944</v>
      </c>
      <c r="F334" s="40">
        <v>1.0557859999999999</v>
      </c>
      <c r="G334" s="40">
        <v>1.0966</v>
      </c>
      <c r="H334" s="40">
        <v>1.088946</v>
      </c>
    </row>
    <row r="335" spans="1:8" x14ac:dyDescent="0.3">
      <c r="A335" s="19" t="s">
        <v>744</v>
      </c>
      <c r="B335" s="19" t="s">
        <v>3911</v>
      </c>
      <c r="C335" s="19" t="s">
        <v>745</v>
      </c>
      <c r="D335" s="40">
        <v>1.080751</v>
      </c>
      <c r="E335" s="40">
        <v>1.0797890000000001</v>
      </c>
      <c r="F335" s="40">
        <v>1.0715809999999999</v>
      </c>
      <c r="G335" s="40">
        <v>1.069807</v>
      </c>
      <c r="H335" s="40">
        <v>1.0831470000000001</v>
      </c>
    </row>
    <row r="336" spans="1:8" x14ac:dyDescent="0.3">
      <c r="A336" s="19" t="s">
        <v>746</v>
      </c>
      <c r="B336" s="19" t="s">
        <v>3911</v>
      </c>
      <c r="C336" s="19" t="s">
        <v>148</v>
      </c>
      <c r="D336" s="40">
        <v>1.03173</v>
      </c>
      <c r="E336" s="40">
        <v>1.0279069999999999</v>
      </c>
      <c r="F336" s="40">
        <v>1.02397</v>
      </c>
      <c r="G336" s="40">
        <v>1.0260260000000001</v>
      </c>
      <c r="H336" s="40">
        <v>1.0214719999999999</v>
      </c>
    </row>
    <row r="337" spans="1:8" x14ac:dyDescent="0.3">
      <c r="A337" s="19" t="s">
        <v>747</v>
      </c>
      <c r="B337" s="19" t="s">
        <v>3911</v>
      </c>
      <c r="C337" s="19" t="s">
        <v>748</v>
      </c>
      <c r="D337" s="40">
        <v>0.96176600000000001</v>
      </c>
      <c r="E337" s="40">
        <v>0.95482100000000003</v>
      </c>
      <c r="F337" s="40">
        <v>0.96132499999999999</v>
      </c>
      <c r="G337" s="40">
        <v>0.96126800000000001</v>
      </c>
      <c r="H337" s="40">
        <v>0.97825700000000004</v>
      </c>
    </row>
    <row r="338" spans="1:8" x14ac:dyDescent="0.3">
      <c r="A338" s="19" t="s">
        <v>749</v>
      </c>
      <c r="B338" s="19" t="s">
        <v>3911</v>
      </c>
      <c r="C338" s="19" t="s">
        <v>154</v>
      </c>
      <c r="D338" s="40">
        <v>0.96671799999999997</v>
      </c>
      <c r="E338" s="40">
        <v>0.98350599999999999</v>
      </c>
      <c r="F338" s="40">
        <v>0.95993399999999995</v>
      </c>
      <c r="G338" s="40">
        <v>0.97093099999999999</v>
      </c>
      <c r="H338" s="40">
        <v>0.92785499999999999</v>
      </c>
    </row>
    <row r="339" spans="1:8" x14ac:dyDescent="0.3">
      <c r="A339" s="19" t="s">
        <v>750</v>
      </c>
      <c r="B339" s="19" t="s">
        <v>3911</v>
      </c>
      <c r="C339" s="19" t="s">
        <v>751</v>
      </c>
      <c r="D339" s="40">
        <v>1.028033</v>
      </c>
      <c r="E339" s="40">
        <v>1.0285340000000001</v>
      </c>
      <c r="F339" s="40">
        <v>1.0434079999999999</v>
      </c>
      <c r="G339" s="40">
        <v>1.029163</v>
      </c>
      <c r="H339" s="40">
        <v>1.0095339999999999</v>
      </c>
    </row>
    <row r="340" spans="1:8" x14ac:dyDescent="0.3">
      <c r="A340" s="19" t="s">
        <v>752</v>
      </c>
      <c r="B340" s="19" t="s">
        <v>3911</v>
      </c>
      <c r="C340" s="19" t="s">
        <v>753</v>
      </c>
      <c r="D340" s="40">
        <v>0.99333499999999997</v>
      </c>
      <c r="E340" s="40">
        <v>0.98996600000000001</v>
      </c>
      <c r="F340" s="40">
        <v>0.97568699999999997</v>
      </c>
      <c r="G340" s="40">
        <v>1.014095</v>
      </c>
      <c r="H340" s="40">
        <v>1.0326580000000001</v>
      </c>
    </row>
    <row r="341" spans="1:8" x14ac:dyDescent="0.3">
      <c r="A341" s="19" t="s">
        <v>754</v>
      </c>
      <c r="B341" s="19" t="s">
        <v>3911</v>
      </c>
      <c r="C341" s="19" t="s">
        <v>755</v>
      </c>
      <c r="D341" s="40">
        <v>1.0936999999999999</v>
      </c>
      <c r="E341" s="40">
        <v>1.0899270000000001</v>
      </c>
      <c r="F341" s="40">
        <v>1.1165160000000001</v>
      </c>
      <c r="G341" s="40">
        <v>1.174604</v>
      </c>
      <c r="H341" s="40">
        <v>1.152773</v>
      </c>
    </row>
    <row r="342" spans="1:8" x14ac:dyDescent="0.3">
      <c r="A342" s="19" t="s">
        <v>756</v>
      </c>
      <c r="B342" s="19" t="s">
        <v>3911</v>
      </c>
      <c r="C342" s="19" t="s">
        <v>757</v>
      </c>
      <c r="D342" s="40">
        <v>1.0309219999999999</v>
      </c>
      <c r="E342" s="40">
        <v>1.0028649999999999</v>
      </c>
      <c r="F342" s="40">
        <v>1.00187</v>
      </c>
      <c r="G342" s="40">
        <v>0.99573599999999995</v>
      </c>
      <c r="H342" s="40">
        <v>0.99348599999999998</v>
      </c>
    </row>
    <row r="343" spans="1:8" x14ac:dyDescent="0.3">
      <c r="A343" s="19" t="s">
        <v>758</v>
      </c>
      <c r="B343" s="19" t="s">
        <v>3911</v>
      </c>
      <c r="C343" s="19" t="s">
        <v>759</v>
      </c>
      <c r="D343" s="40">
        <v>1.0434680000000001</v>
      </c>
      <c r="E343" s="40">
        <v>1.054915</v>
      </c>
      <c r="F343" s="40">
        <v>0.99081399999999997</v>
      </c>
      <c r="G343" s="40">
        <v>1.0166759999999999</v>
      </c>
      <c r="H343" s="40">
        <v>0.99864900000000001</v>
      </c>
    </row>
    <row r="344" spans="1:8" x14ac:dyDescent="0.3">
      <c r="A344" s="19" t="s">
        <v>760</v>
      </c>
      <c r="B344" s="19" t="s">
        <v>3911</v>
      </c>
      <c r="C344" s="19" t="s">
        <v>761</v>
      </c>
      <c r="D344" s="40">
        <v>1.0649120000000001</v>
      </c>
      <c r="E344" s="40">
        <v>1.073029</v>
      </c>
      <c r="F344" s="40">
        <v>1.0730770000000001</v>
      </c>
      <c r="G344" s="40">
        <v>1.1277889999999999</v>
      </c>
      <c r="H344" s="40">
        <v>1.09419</v>
      </c>
    </row>
    <row r="345" spans="1:8" x14ac:dyDescent="0.3">
      <c r="A345" s="19" t="s">
        <v>762</v>
      </c>
      <c r="B345" s="19" t="s">
        <v>3911</v>
      </c>
      <c r="C345" s="19" t="s">
        <v>763</v>
      </c>
      <c r="D345" s="40">
        <v>1.054516</v>
      </c>
      <c r="E345" s="40">
        <v>1.0628519999999999</v>
      </c>
      <c r="F345" s="40">
        <v>1.046308</v>
      </c>
      <c r="G345" s="40">
        <v>1.059415</v>
      </c>
      <c r="H345" s="40">
        <v>1.06186</v>
      </c>
    </row>
    <row r="346" spans="1:8" x14ac:dyDescent="0.3">
      <c r="A346" s="19" t="s">
        <v>764</v>
      </c>
      <c r="B346" s="19" t="s">
        <v>3911</v>
      </c>
      <c r="C346" s="19" t="s">
        <v>765</v>
      </c>
      <c r="D346" s="40">
        <v>1.168785</v>
      </c>
      <c r="E346" s="40">
        <v>1.167122</v>
      </c>
      <c r="F346" s="40">
        <v>1.161923</v>
      </c>
      <c r="G346" s="40">
        <v>1.1642600000000001</v>
      </c>
      <c r="H346" s="40">
        <v>1.1744779999999999</v>
      </c>
    </row>
    <row r="347" spans="1:8" x14ac:dyDescent="0.3">
      <c r="A347" s="19" t="s">
        <v>766</v>
      </c>
      <c r="B347" s="19" t="s">
        <v>3911</v>
      </c>
      <c r="C347" s="19" t="s">
        <v>767</v>
      </c>
      <c r="D347" s="40">
        <v>1.1273820000000001</v>
      </c>
      <c r="E347" s="40">
        <v>1.1447020000000001</v>
      </c>
      <c r="F347" s="40">
        <v>1.135221</v>
      </c>
      <c r="G347" s="40">
        <v>1.135489</v>
      </c>
      <c r="H347" s="40">
        <v>1.137316</v>
      </c>
    </row>
    <row r="348" spans="1:8" x14ac:dyDescent="0.3">
      <c r="A348" s="19" t="s">
        <v>768</v>
      </c>
      <c r="B348" s="19" t="s">
        <v>3911</v>
      </c>
      <c r="C348" s="19" t="s">
        <v>769</v>
      </c>
      <c r="D348" s="40">
        <v>1.0972759999999999</v>
      </c>
      <c r="E348" s="40">
        <v>1.1047849999999999</v>
      </c>
      <c r="F348" s="40">
        <v>1.098231</v>
      </c>
      <c r="G348" s="40">
        <v>1.1102799999999999</v>
      </c>
      <c r="H348" s="40">
        <v>1.1157760000000001</v>
      </c>
    </row>
    <row r="349" spans="1:8" x14ac:dyDescent="0.3">
      <c r="A349" s="19" t="s">
        <v>770</v>
      </c>
      <c r="B349" s="19" t="s">
        <v>3911</v>
      </c>
      <c r="C349" s="19" t="s">
        <v>771</v>
      </c>
      <c r="D349" s="40">
        <v>1.010195</v>
      </c>
      <c r="E349" s="40">
        <v>1.0319799999999999</v>
      </c>
      <c r="F349" s="40">
        <v>1.0384249999999999</v>
      </c>
      <c r="G349" s="40">
        <v>1.0503450000000001</v>
      </c>
      <c r="H349" s="40">
        <v>1.0511280000000001</v>
      </c>
    </row>
    <row r="350" spans="1:8" x14ac:dyDescent="0.3">
      <c r="A350" s="19" t="s">
        <v>772</v>
      </c>
      <c r="B350" s="19" t="s">
        <v>3911</v>
      </c>
      <c r="C350" s="19" t="s">
        <v>773</v>
      </c>
      <c r="D350" s="40">
        <v>1.019998</v>
      </c>
      <c r="E350" s="40">
        <v>1.009485</v>
      </c>
      <c r="F350" s="40">
        <v>1.00668</v>
      </c>
      <c r="G350" s="40">
        <v>1.0005809999999999</v>
      </c>
      <c r="H350" s="40">
        <v>1.002024</v>
      </c>
    </row>
    <row r="351" spans="1:8" x14ac:dyDescent="0.3">
      <c r="A351" s="19" t="s">
        <v>774</v>
      </c>
      <c r="B351" s="19" t="s">
        <v>3911</v>
      </c>
      <c r="C351" s="19" t="s">
        <v>166</v>
      </c>
      <c r="D351" s="40">
        <v>1.0276799999999999</v>
      </c>
      <c r="E351" s="40">
        <v>1.0274989999999999</v>
      </c>
      <c r="F351" s="40">
        <v>1.042918</v>
      </c>
      <c r="G351" s="40">
        <v>1.0158499999999999</v>
      </c>
      <c r="H351" s="40">
        <v>1.037115</v>
      </c>
    </row>
    <row r="352" spans="1:8" x14ac:dyDescent="0.3">
      <c r="A352" s="19" t="s">
        <v>775</v>
      </c>
      <c r="B352" s="19" t="s">
        <v>3911</v>
      </c>
      <c r="C352" s="19" t="s">
        <v>168</v>
      </c>
      <c r="D352" s="40">
        <v>1.046783</v>
      </c>
      <c r="E352" s="40">
        <v>1.028869</v>
      </c>
      <c r="F352" s="40">
        <v>0.98938599999999999</v>
      </c>
      <c r="G352" s="40">
        <v>0.98690299999999997</v>
      </c>
      <c r="H352" s="40">
        <v>0.99992899999999996</v>
      </c>
    </row>
    <row r="353" spans="1:8" x14ac:dyDescent="0.3">
      <c r="A353" s="19" t="s">
        <v>776</v>
      </c>
      <c r="B353" s="19" t="s">
        <v>3911</v>
      </c>
      <c r="C353" s="19" t="s">
        <v>386</v>
      </c>
      <c r="D353" s="40">
        <v>0.99626899999999996</v>
      </c>
      <c r="E353" s="40">
        <v>1.021166</v>
      </c>
      <c r="F353" s="40">
        <v>1.082319</v>
      </c>
      <c r="G353" s="40">
        <v>1.03359</v>
      </c>
      <c r="H353" s="40">
        <v>1.050022</v>
      </c>
    </row>
    <row r="354" spans="1:8" x14ac:dyDescent="0.3">
      <c r="A354" s="19" t="s">
        <v>777</v>
      </c>
      <c r="B354" s="19" t="s">
        <v>3911</v>
      </c>
      <c r="C354" s="19" t="s">
        <v>487</v>
      </c>
      <c r="D354" s="40">
        <v>1.046556</v>
      </c>
      <c r="E354" s="40">
        <v>1.063828</v>
      </c>
      <c r="F354" s="40">
        <v>1.083572</v>
      </c>
      <c r="G354" s="40">
        <v>1.1067629999999999</v>
      </c>
      <c r="H354" s="40">
        <v>1.1396010000000001</v>
      </c>
    </row>
    <row r="355" spans="1:8" x14ac:dyDescent="0.3">
      <c r="A355" s="19" t="s">
        <v>778</v>
      </c>
      <c r="B355" s="19" t="s">
        <v>3911</v>
      </c>
      <c r="C355" s="19" t="s">
        <v>176</v>
      </c>
      <c r="D355" s="40">
        <v>0.991649</v>
      </c>
      <c r="E355" s="40">
        <v>0.99864799999999998</v>
      </c>
      <c r="F355" s="40">
        <v>1.00203</v>
      </c>
      <c r="G355" s="40">
        <v>1.0172870000000001</v>
      </c>
      <c r="H355" s="40">
        <v>1.027757</v>
      </c>
    </row>
    <row r="356" spans="1:8" x14ac:dyDescent="0.3">
      <c r="A356" s="19" t="s">
        <v>779</v>
      </c>
      <c r="B356" s="19" t="s">
        <v>3911</v>
      </c>
      <c r="C356" s="19" t="s">
        <v>780</v>
      </c>
      <c r="D356" s="40">
        <v>1.003185</v>
      </c>
      <c r="E356" s="40">
        <v>1.0073859999999999</v>
      </c>
      <c r="F356" s="40">
        <v>1.0102679999999999</v>
      </c>
      <c r="G356" s="40">
        <v>1.0069999999999999</v>
      </c>
      <c r="H356" s="40">
        <v>1.006578</v>
      </c>
    </row>
    <row r="357" spans="1:8" x14ac:dyDescent="0.3">
      <c r="A357" s="19" t="s">
        <v>781</v>
      </c>
      <c r="B357" s="19" t="s">
        <v>3911</v>
      </c>
      <c r="C357" s="19" t="s">
        <v>782</v>
      </c>
      <c r="D357" s="40">
        <v>0.99423099999999998</v>
      </c>
      <c r="E357" s="40">
        <v>0.99527900000000002</v>
      </c>
      <c r="F357" s="40">
        <v>1.006502</v>
      </c>
      <c r="G357" s="40">
        <v>1.0191239999999999</v>
      </c>
      <c r="H357" s="40">
        <v>1.02054</v>
      </c>
    </row>
    <row r="358" spans="1:8" x14ac:dyDescent="0.3">
      <c r="A358" s="19" t="s">
        <v>783</v>
      </c>
      <c r="B358" s="19" t="s">
        <v>3911</v>
      </c>
      <c r="C358" s="19" t="s">
        <v>784</v>
      </c>
      <c r="D358" s="40">
        <v>1.099016</v>
      </c>
      <c r="E358" s="40">
        <v>1.0236670000000001</v>
      </c>
      <c r="F358" s="40">
        <v>1.0771900000000001</v>
      </c>
      <c r="G358" s="40">
        <v>1.201052</v>
      </c>
      <c r="H358" s="40">
        <v>1.1651860000000001</v>
      </c>
    </row>
    <row r="359" spans="1:8" x14ac:dyDescent="0.3">
      <c r="A359" s="19" t="s">
        <v>785</v>
      </c>
      <c r="B359" s="19" t="s">
        <v>3911</v>
      </c>
      <c r="C359" s="19" t="s">
        <v>184</v>
      </c>
      <c r="D359" s="40">
        <v>0.98303499999999999</v>
      </c>
      <c r="E359" s="40">
        <v>0.97304500000000005</v>
      </c>
      <c r="F359" s="40">
        <v>0.97175800000000001</v>
      </c>
      <c r="G359" s="40">
        <v>0.98364600000000002</v>
      </c>
      <c r="H359" s="40">
        <v>1.00095</v>
      </c>
    </row>
    <row r="360" spans="1:8" x14ac:dyDescent="0.3">
      <c r="A360" s="19" t="s">
        <v>786</v>
      </c>
      <c r="B360" s="19" t="s">
        <v>3911</v>
      </c>
      <c r="C360" s="19" t="s">
        <v>787</v>
      </c>
      <c r="D360" s="40">
        <v>1.0271410000000001</v>
      </c>
      <c r="E360" s="40">
        <v>1.024087</v>
      </c>
      <c r="F360" s="40">
        <v>1.013817</v>
      </c>
      <c r="G360" s="40">
        <v>1.0175909999999999</v>
      </c>
      <c r="H360" s="40">
        <v>1.0203720000000001</v>
      </c>
    </row>
    <row r="361" spans="1:8" x14ac:dyDescent="0.3">
      <c r="A361" s="19" t="s">
        <v>788</v>
      </c>
      <c r="B361" s="19" t="s">
        <v>3911</v>
      </c>
      <c r="C361" s="19" t="s">
        <v>188</v>
      </c>
      <c r="D361" s="40">
        <v>1.0967119999999999</v>
      </c>
      <c r="E361" s="40">
        <v>1.0975539999999999</v>
      </c>
      <c r="F361" s="40">
        <v>1.090859</v>
      </c>
      <c r="G361" s="40">
        <v>1.0956649999999999</v>
      </c>
      <c r="H361" s="40">
        <v>1.0954159999999999</v>
      </c>
    </row>
    <row r="362" spans="1:8" x14ac:dyDescent="0.3">
      <c r="A362" s="19" t="s">
        <v>789</v>
      </c>
      <c r="B362" s="19" t="s">
        <v>3911</v>
      </c>
      <c r="C362" s="19" t="s">
        <v>790</v>
      </c>
      <c r="D362" s="40">
        <v>1.0285679999999999</v>
      </c>
      <c r="E362" s="40">
        <v>1.020969</v>
      </c>
      <c r="F362" s="40">
        <v>1.005544</v>
      </c>
      <c r="G362" s="40">
        <v>1.0148839999999999</v>
      </c>
      <c r="H362" s="40">
        <v>1.0238929999999999</v>
      </c>
    </row>
    <row r="363" spans="1:8" x14ac:dyDescent="0.3">
      <c r="A363" s="19" t="s">
        <v>791</v>
      </c>
      <c r="B363" s="19" t="s">
        <v>3911</v>
      </c>
      <c r="C363" s="19" t="s">
        <v>194</v>
      </c>
      <c r="D363" s="40">
        <v>0.88615999999999995</v>
      </c>
      <c r="E363" s="40">
        <v>0.88926899999999998</v>
      </c>
      <c r="F363" s="40">
        <v>0.87747200000000003</v>
      </c>
      <c r="G363" s="40">
        <v>0.85942200000000002</v>
      </c>
      <c r="H363" s="40">
        <v>0.86375999999999997</v>
      </c>
    </row>
    <row r="364" spans="1:8" x14ac:dyDescent="0.3">
      <c r="A364" s="19" t="s">
        <v>792</v>
      </c>
      <c r="B364" s="19" t="s">
        <v>3911</v>
      </c>
      <c r="C364" s="19" t="s">
        <v>793</v>
      </c>
      <c r="D364" s="40">
        <v>0.95135800000000004</v>
      </c>
      <c r="E364" s="40">
        <v>0.96149399999999996</v>
      </c>
      <c r="F364" s="40">
        <v>0.959422</v>
      </c>
      <c r="G364" s="40">
        <v>0.966858</v>
      </c>
      <c r="H364" s="40">
        <v>0.97649799999999998</v>
      </c>
    </row>
    <row r="365" spans="1:8" x14ac:dyDescent="0.3">
      <c r="A365" s="19" t="s">
        <v>794</v>
      </c>
      <c r="B365" s="19" t="s">
        <v>3911</v>
      </c>
      <c r="C365" s="19" t="s">
        <v>795</v>
      </c>
      <c r="D365" s="40">
        <v>0.97509400000000002</v>
      </c>
      <c r="E365" s="40">
        <v>0.98959699999999995</v>
      </c>
      <c r="F365" s="40">
        <v>0.990116</v>
      </c>
      <c r="G365" s="40">
        <v>1.005638</v>
      </c>
      <c r="H365" s="40">
        <v>1.0106170000000001</v>
      </c>
    </row>
    <row r="366" spans="1:8" x14ac:dyDescent="0.3">
      <c r="A366" s="19" t="s">
        <v>796</v>
      </c>
      <c r="B366" s="19" t="s">
        <v>3911</v>
      </c>
      <c r="C366" s="19" t="s">
        <v>797</v>
      </c>
      <c r="D366" s="40">
        <v>1.229312</v>
      </c>
      <c r="E366" s="40">
        <v>1.2515419999999999</v>
      </c>
      <c r="F366" s="40">
        <v>1.211606</v>
      </c>
      <c r="G366" s="40">
        <v>1.2300519999999999</v>
      </c>
      <c r="H366" s="40">
        <v>1.2401</v>
      </c>
    </row>
    <row r="367" spans="1:8" x14ac:dyDescent="0.3">
      <c r="A367" s="19" t="s">
        <v>798</v>
      </c>
      <c r="B367" s="19" t="s">
        <v>3911</v>
      </c>
      <c r="C367" s="19" t="s">
        <v>513</v>
      </c>
      <c r="D367" s="40">
        <v>1.0683590000000001</v>
      </c>
      <c r="E367" s="40">
        <v>1.0615410000000001</v>
      </c>
      <c r="F367" s="40">
        <v>1.0426550000000001</v>
      </c>
      <c r="G367" s="40">
        <v>1.055091</v>
      </c>
      <c r="H367" s="40">
        <v>1.069906</v>
      </c>
    </row>
    <row r="368" spans="1:8" x14ac:dyDescent="0.3">
      <c r="A368" s="19" t="s">
        <v>799</v>
      </c>
      <c r="B368" s="19" t="s">
        <v>3911</v>
      </c>
      <c r="C368" s="19" t="s">
        <v>800</v>
      </c>
      <c r="D368" s="40">
        <v>1.046343</v>
      </c>
      <c r="E368" s="40">
        <v>1.048497</v>
      </c>
      <c r="F368" s="40">
        <v>1.0428379999999999</v>
      </c>
      <c r="G368" s="40">
        <v>1.041247</v>
      </c>
      <c r="H368" s="40">
        <v>1.0521370000000001</v>
      </c>
    </row>
    <row r="369" spans="1:8" x14ac:dyDescent="0.3">
      <c r="A369" s="19" t="s">
        <v>801</v>
      </c>
      <c r="B369" s="19" t="s">
        <v>3911</v>
      </c>
      <c r="C369" s="19" t="s">
        <v>802</v>
      </c>
      <c r="D369" s="40">
        <v>1.1329979999999999</v>
      </c>
      <c r="E369" s="40">
        <v>1.1331899999999999</v>
      </c>
      <c r="F369" s="40">
        <v>1.1112770000000001</v>
      </c>
      <c r="G369" s="40">
        <v>1.1189089999999999</v>
      </c>
      <c r="H369" s="40">
        <v>1.1307579999999999</v>
      </c>
    </row>
    <row r="370" spans="1:8" x14ac:dyDescent="0.3">
      <c r="A370" s="19" t="s">
        <v>803</v>
      </c>
      <c r="B370" s="19" t="s">
        <v>3911</v>
      </c>
      <c r="C370" s="19" t="s">
        <v>804</v>
      </c>
      <c r="D370" s="40">
        <v>1.124784</v>
      </c>
      <c r="E370" s="40">
        <v>1.124028</v>
      </c>
      <c r="F370" s="40">
        <v>1.127518</v>
      </c>
      <c r="G370" s="40">
        <v>1.128906</v>
      </c>
      <c r="H370" s="40">
        <v>1.145923</v>
      </c>
    </row>
    <row r="371" spans="1:8" x14ac:dyDescent="0.3">
      <c r="A371" s="19" t="s">
        <v>805</v>
      </c>
      <c r="B371" s="19" t="s">
        <v>3911</v>
      </c>
      <c r="C371" s="19" t="s">
        <v>806</v>
      </c>
      <c r="D371" s="40">
        <v>1.137553</v>
      </c>
      <c r="E371" s="40">
        <v>1.1256120000000001</v>
      </c>
      <c r="F371" s="40">
        <v>1.110822</v>
      </c>
      <c r="G371" s="40">
        <v>1.1236569999999999</v>
      </c>
      <c r="H371" s="40">
        <v>1.132058</v>
      </c>
    </row>
    <row r="372" spans="1:8" x14ac:dyDescent="0.3">
      <c r="A372" s="19" t="s">
        <v>807</v>
      </c>
      <c r="B372" s="19" t="s">
        <v>3911</v>
      </c>
      <c r="C372" s="19" t="s">
        <v>418</v>
      </c>
      <c r="D372" s="40">
        <v>1.073639</v>
      </c>
      <c r="E372" s="40">
        <v>1.0849800000000001</v>
      </c>
      <c r="F372" s="40">
        <v>1.0774090000000001</v>
      </c>
      <c r="G372" s="40">
        <v>1.0952</v>
      </c>
      <c r="H372" s="40">
        <v>1.092665</v>
      </c>
    </row>
    <row r="373" spans="1:8" x14ac:dyDescent="0.3">
      <c r="A373" s="19" t="s">
        <v>808</v>
      </c>
      <c r="B373" s="19" t="s">
        <v>3911</v>
      </c>
      <c r="C373" s="19" t="s">
        <v>809</v>
      </c>
      <c r="D373" s="40">
        <v>1.0827979999999999</v>
      </c>
      <c r="E373" s="40">
        <v>1.078039</v>
      </c>
      <c r="F373" s="40">
        <v>1.078543</v>
      </c>
      <c r="G373" s="40">
        <v>1.0817570000000001</v>
      </c>
      <c r="H373" s="40">
        <v>1.08857</v>
      </c>
    </row>
    <row r="374" spans="1:8" x14ac:dyDescent="0.3">
      <c r="A374" s="19" t="s">
        <v>810</v>
      </c>
      <c r="B374" s="19" t="s">
        <v>3911</v>
      </c>
      <c r="C374" s="19" t="s">
        <v>811</v>
      </c>
      <c r="D374" s="40">
        <v>0.95525599999999999</v>
      </c>
      <c r="E374" s="40">
        <v>0.94441399999999998</v>
      </c>
      <c r="F374" s="40">
        <v>0.93293000000000004</v>
      </c>
      <c r="G374" s="40">
        <v>0.93418000000000001</v>
      </c>
      <c r="H374" s="40">
        <v>0.94336699999999996</v>
      </c>
    </row>
    <row r="375" spans="1:8" x14ac:dyDescent="0.3">
      <c r="A375" s="19" t="s">
        <v>812</v>
      </c>
      <c r="B375" s="19" t="s">
        <v>3911</v>
      </c>
      <c r="C375" s="19" t="s">
        <v>813</v>
      </c>
      <c r="D375" s="40">
        <v>1.0979380000000001</v>
      </c>
      <c r="E375" s="40">
        <v>1.0901749999999999</v>
      </c>
      <c r="F375" s="40">
        <v>1.071277</v>
      </c>
      <c r="G375" s="40">
        <v>1.0804240000000001</v>
      </c>
      <c r="H375" s="40">
        <v>1.07952</v>
      </c>
    </row>
    <row r="376" spans="1:8" x14ac:dyDescent="0.3">
      <c r="A376" s="19" t="s">
        <v>814</v>
      </c>
      <c r="B376" s="19" t="s">
        <v>3911</v>
      </c>
      <c r="C376" s="19" t="s">
        <v>815</v>
      </c>
      <c r="D376" s="40">
        <v>0.99192199999999997</v>
      </c>
      <c r="E376" s="40">
        <v>0.98466399999999998</v>
      </c>
      <c r="F376" s="40">
        <v>0.98035399999999995</v>
      </c>
      <c r="G376" s="40">
        <v>0.98853100000000005</v>
      </c>
      <c r="H376" s="40">
        <v>0.98098600000000002</v>
      </c>
    </row>
    <row r="377" spans="1:8" x14ac:dyDescent="0.3">
      <c r="A377" s="19" t="s">
        <v>816</v>
      </c>
      <c r="B377" s="19" t="s">
        <v>3911</v>
      </c>
      <c r="C377" s="19" t="s">
        <v>817</v>
      </c>
      <c r="D377" s="40">
        <v>1.014394</v>
      </c>
      <c r="E377" s="40">
        <v>1.020654</v>
      </c>
      <c r="F377" s="40">
        <v>1.020024</v>
      </c>
      <c r="G377" s="40">
        <v>1.01983</v>
      </c>
      <c r="H377" s="40">
        <v>1.026019</v>
      </c>
    </row>
    <row r="378" spans="1:8" x14ac:dyDescent="0.3">
      <c r="A378" s="19" t="s">
        <v>818</v>
      </c>
      <c r="B378" s="19" t="s">
        <v>3911</v>
      </c>
      <c r="C378" s="19" t="s">
        <v>819</v>
      </c>
      <c r="D378" s="40">
        <v>1.0574479999999999</v>
      </c>
      <c r="E378" s="40">
        <v>1.0527679999999999</v>
      </c>
      <c r="F378" s="40">
        <v>1.0380940000000001</v>
      </c>
      <c r="G378" s="40">
        <v>1.0397890000000001</v>
      </c>
      <c r="H378" s="40">
        <v>1.0544420000000001</v>
      </c>
    </row>
    <row r="379" spans="1:8" x14ac:dyDescent="0.3">
      <c r="A379" s="19" t="s">
        <v>820</v>
      </c>
      <c r="B379" s="19" t="s">
        <v>3911</v>
      </c>
      <c r="C379" s="19" t="s">
        <v>214</v>
      </c>
      <c r="D379" s="40">
        <v>0.99483600000000005</v>
      </c>
      <c r="E379" s="40">
        <v>0.98642399999999997</v>
      </c>
      <c r="F379" s="40">
        <v>1.0028319999999999</v>
      </c>
      <c r="G379" s="40">
        <v>1.0100750000000001</v>
      </c>
      <c r="H379" s="40">
        <v>1.0356320000000001</v>
      </c>
    </row>
    <row r="380" spans="1:8" x14ac:dyDescent="0.3">
      <c r="A380" s="19" t="s">
        <v>821</v>
      </c>
      <c r="B380" s="19" t="s">
        <v>3911</v>
      </c>
      <c r="C380" s="19" t="s">
        <v>822</v>
      </c>
      <c r="D380" s="40">
        <v>0.99793799999999999</v>
      </c>
      <c r="E380" s="40">
        <v>1.0055339999999999</v>
      </c>
      <c r="F380" s="40">
        <v>0.99703699999999995</v>
      </c>
      <c r="G380" s="40">
        <v>1.0202370000000001</v>
      </c>
      <c r="H380" s="40">
        <v>1.0327280000000001</v>
      </c>
    </row>
    <row r="381" spans="1:8" x14ac:dyDescent="0.3">
      <c r="A381" s="19" t="s">
        <v>823</v>
      </c>
      <c r="B381" s="19" t="s">
        <v>3911</v>
      </c>
      <c r="C381" s="19" t="s">
        <v>824</v>
      </c>
      <c r="D381" s="40">
        <v>0.93432999999999999</v>
      </c>
      <c r="E381" s="40">
        <v>0.922037</v>
      </c>
      <c r="F381" s="40">
        <v>0.96110300000000004</v>
      </c>
      <c r="G381" s="40">
        <v>0.98282400000000003</v>
      </c>
      <c r="H381" s="40">
        <v>1.0068980000000001</v>
      </c>
    </row>
    <row r="382" spans="1:8" x14ac:dyDescent="0.3">
      <c r="A382" s="19" t="s">
        <v>825</v>
      </c>
      <c r="B382" s="19" t="s">
        <v>3911</v>
      </c>
      <c r="C382" s="19" t="s">
        <v>443</v>
      </c>
      <c r="D382" s="40">
        <v>1.0289809999999999</v>
      </c>
      <c r="E382" s="40">
        <v>1.038686</v>
      </c>
      <c r="F382" s="40">
        <v>1.0696969999999999</v>
      </c>
      <c r="G382" s="40">
        <v>1.0213380000000001</v>
      </c>
      <c r="H382" s="40">
        <v>1.044813</v>
      </c>
    </row>
    <row r="383" spans="1:8" x14ac:dyDescent="0.3">
      <c r="A383" s="19" t="s">
        <v>826</v>
      </c>
      <c r="B383" s="19" t="s">
        <v>3911</v>
      </c>
      <c r="C383" s="19" t="s">
        <v>827</v>
      </c>
      <c r="D383" s="40">
        <v>1.050826</v>
      </c>
      <c r="E383" s="40">
        <v>1.0492030000000001</v>
      </c>
      <c r="F383" s="40">
        <v>1.0341750000000001</v>
      </c>
      <c r="G383" s="40">
        <v>1.0424610000000001</v>
      </c>
      <c r="H383" s="40">
        <v>1.045315</v>
      </c>
    </row>
    <row r="384" spans="1:8" x14ac:dyDescent="0.3">
      <c r="A384" s="19" t="s">
        <v>828</v>
      </c>
      <c r="B384" s="19" t="s">
        <v>3911</v>
      </c>
      <c r="C384" s="19" t="s">
        <v>829</v>
      </c>
      <c r="D384" s="40">
        <v>0.97976200000000002</v>
      </c>
      <c r="E384" s="40">
        <v>1.0044550000000001</v>
      </c>
      <c r="F384" s="40">
        <v>1.0006269999999999</v>
      </c>
      <c r="G384" s="40">
        <v>0.95879800000000004</v>
      </c>
      <c r="H384" s="40">
        <v>0.98228499999999996</v>
      </c>
    </row>
    <row r="385" spans="1:8" x14ac:dyDescent="0.3">
      <c r="A385" s="19" t="s">
        <v>830</v>
      </c>
      <c r="B385" s="19" t="s">
        <v>3911</v>
      </c>
      <c r="C385" s="19" t="s">
        <v>831</v>
      </c>
      <c r="D385" s="40">
        <v>0.96883699999999995</v>
      </c>
      <c r="E385" s="40">
        <v>0.97053100000000003</v>
      </c>
      <c r="F385" s="40">
        <v>0.976186</v>
      </c>
      <c r="G385" s="40">
        <v>0.97686399999999995</v>
      </c>
      <c r="H385" s="40">
        <v>0.969163</v>
      </c>
    </row>
    <row r="386" spans="1:8" x14ac:dyDescent="0.3">
      <c r="A386" s="19" t="s">
        <v>832</v>
      </c>
      <c r="B386" s="19" t="s">
        <v>3911</v>
      </c>
      <c r="C386" s="19" t="s">
        <v>224</v>
      </c>
      <c r="D386" s="40">
        <v>0.98921899999999996</v>
      </c>
      <c r="E386" s="40">
        <v>0.99202699999999999</v>
      </c>
      <c r="F386" s="40">
        <v>1.0146710000000001</v>
      </c>
      <c r="G386" s="40">
        <v>1.0102199999999999</v>
      </c>
      <c r="H386" s="40">
        <v>1.004156</v>
      </c>
    </row>
    <row r="387" spans="1:8" x14ac:dyDescent="0.3">
      <c r="A387" s="19" t="s">
        <v>833</v>
      </c>
      <c r="B387" s="19" t="s">
        <v>5385</v>
      </c>
      <c r="C387" s="19" t="s">
        <v>835</v>
      </c>
      <c r="D387" s="40">
        <v>0.89705199999999996</v>
      </c>
      <c r="E387" s="40">
        <v>0.897559</v>
      </c>
      <c r="F387" s="40">
        <v>0.93051899999999999</v>
      </c>
      <c r="G387" s="40">
        <v>0.94015700000000002</v>
      </c>
      <c r="H387" s="40">
        <v>0.941388</v>
      </c>
    </row>
    <row r="388" spans="1:8" x14ac:dyDescent="0.3">
      <c r="A388" s="19" t="s">
        <v>836</v>
      </c>
      <c r="B388" s="19" t="s">
        <v>5385</v>
      </c>
      <c r="C388" s="19" t="s">
        <v>837</v>
      </c>
      <c r="D388" s="40">
        <v>1.010424</v>
      </c>
      <c r="E388" s="40">
        <v>1.0437780000000001</v>
      </c>
      <c r="F388" s="40">
        <v>1.0068779999999999</v>
      </c>
      <c r="G388" s="40">
        <v>0.99008600000000002</v>
      </c>
      <c r="H388" s="40">
        <v>0.96174499999999996</v>
      </c>
    </row>
    <row r="389" spans="1:8" x14ac:dyDescent="0.3">
      <c r="A389" s="19" t="s">
        <v>838</v>
      </c>
      <c r="B389" s="19" t="s">
        <v>5385</v>
      </c>
      <c r="C389" s="19" t="s">
        <v>839</v>
      </c>
      <c r="D389" s="40">
        <v>1.0122789999999999</v>
      </c>
      <c r="E389" s="40">
        <v>1.0336080000000001</v>
      </c>
      <c r="F389" s="40">
        <v>1.0284359999999999</v>
      </c>
      <c r="G389" s="40">
        <v>1.0166040000000001</v>
      </c>
      <c r="H389" s="40">
        <v>1.0304469999999999</v>
      </c>
    </row>
    <row r="390" spans="1:8" x14ac:dyDescent="0.3">
      <c r="A390" s="19" t="s">
        <v>840</v>
      </c>
      <c r="B390" s="19" t="s">
        <v>5385</v>
      </c>
      <c r="C390" s="19" t="s">
        <v>720</v>
      </c>
      <c r="D390" s="40">
        <v>1.0467120000000001</v>
      </c>
      <c r="E390" s="40">
        <v>0.85792199999999996</v>
      </c>
      <c r="F390" s="40">
        <v>0.92964199999999997</v>
      </c>
      <c r="G390" s="40">
        <v>1.1019620000000001</v>
      </c>
      <c r="H390" s="40">
        <v>1.047158</v>
      </c>
    </row>
    <row r="391" spans="1:8" x14ac:dyDescent="0.3">
      <c r="A391" s="19" t="s">
        <v>841</v>
      </c>
      <c r="B391" s="19" t="s">
        <v>5385</v>
      </c>
      <c r="C391" s="19" t="s">
        <v>97</v>
      </c>
      <c r="D391" s="40">
        <v>0.99605299999999997</v>
      </c>
      <c r="E391" s="40">
        <v>1.0127919999999999</v>
      </c>
      <c r="F391" s="40">
        <v>0.98275000000000001</v>
      </c>
      <c r="G391" s="40">
        <v>0.97924199999999995</v>
      </c>
      <c r="H391" s="40">
        <v>0.99823899999999999</v>
      </c>
    </row>
    <row r="392" spans="1:8" x14ac:dyDescent="0.3">
      <c r="A392" s="19" t="s">
        <v>842</v>
      </c>
      <c r="B392" s="19" t="s">
        <v>5385</v>
      </c>
      <c r="C392" s="19" t="s">
        <v>843</v>
      </c>
      <c r="D392" s="40">
        <v>0.98084700000000002</v>
      </c>
      <c r="E392" s="40">
        <v>0.96920700000000004</v>
      </c>
      <c r="F392" s="40">
        <v>0.99868400000000002</v>
      </c>
      <c r="G392" s="40">
        <v>0.99893900000000002</v>
      </c>
      <c r="H392" s="40">
        <v>1.003479</v>
      </c>
    </row>
    <row r="393" spans="1:8" x14ac:dyDescent="0.3">
      <c r="A393" s="19" t="s">
        <v>844</v>
      </c>
      <c r="B393" s="19" t="s">
        <v>5385</v>
      </c>
      <c r="C393" s="19" t="s">
        <v>845</v>
      </c>
      <c r="D393" s="40">
        <v>0.99757700000000005</v>
      </c>
      <c r="E393" s="40">
        <v>0.98241199999999995</v>
      </c>
      <c r="F393" s="40">
        <v>0.98883600000000005</v>
      </c>
      <c r="G393" s="40">
        <v>0.98419599999999996</v>
      </c>
      <c r="H393" s="40">
        <v>0.99830099999999999</v>
      </c>
    </row>
    <row r="394" spans="1:8" x14ac:dyDescent="0.3">
      <c r="A394" s="19" t="s">
        <v>846</v>
      </c>
      <c r="B394" s="19" t="s">
        <v>5385</v>
      </c>
      <c r="C394" s="19" t="s">
        <v>847</v>
      </c>
      <c r="D394" s="40">
        <v>1.013679</v>
      </c>
      <c r="E394" s="40">
        <v>1.0317229999999999</v>
      </c>
      <c r="F394" s="40">
        <v>1.030985</v>
      </c>
      <c r="G394" s="40">
        <v>1.02606</v>
      </c>
      <c r="H394" s="40">
        <v>1.0272520000000001</v>
      </c>
    </row>
    <row r="395" spans="1:8" x14ac:dyDescent="0.3">
      <c r="A395" s="19" t="s">
        <v>848</v>
      </c>
      <c r="B395" s="19" t="s">
        <v>5385</v>
      </c>
      <c r="C395" s="19" t="s">
        <v>849</v>
      </c>
      <c r="D395" s="40">
        <v>0.95082999999999995</v>
      </c>
      <c r="E395" s="40">
        <v>0.93423999999999996</v>
      </c>
      <c r="F395" s="40">
        <v>0.92932499999999996</v>
      </c>
      <c r="G395" s="40">
        <v>0.94354499999999997</v>
      </c>
      <c r="H395" s="40">
        <v>0.96383600000000003</v>
      </c>
    </row>
    <row r="396" spans="1:8" x14ac:dyDescent="0.3">
      <c r="A396" s="19" t="s">
        <v>850</v>
      </c>
      <c r="B396" s="19" t="s">
        <v>5385</v>
      </c>
      <c r="C396" s="19" t="s">
        <v>851</v>
      </c>
      <c r="D396" s="40">
        <v>1.006159</v>
      </c>
      <c r="E396" s="40">
        <v>1.030475</v>
      </c>
      <c r="F396" s="40">
        <v>1.0378400000000001</v>
      </c>
      <c r="G396" s="40">
        <v>1.026241</v>
      </c>
      <c r="H396" s="40">
        <v>1.074989</v>
      </c>
    </row>
    <row r="397" spans="1:8" x14ac:dyDescent="0.3">
      <c r="A397" s="19" t="s">
        <v>852</v>
      </c>
      <c r="B397" s="19" t="s">
        <v>5385</v>
      </c>
      <c r="C397" s="19" t="s">
        <v>102</v>
      </c>
      <c r="D397" s="40">
        <v>1.028518</v>
      </c>
      <c r="E397" s="40">
        <v>1.018391</v>
      </c>
      <c r="F397" s="40">
        <v>0.99713499999999999</v>
      </c>
      <c r="G397" s="40">
        <v>1.0058400000000001</v>
      </c>
      <c r="H397" s="40">
        <v>1.020418</v>
      </c>
    </row>
    <row r="398" spans="1:8" x14ac:dyDescent="0.3">
      <c r="A398" s="19" t="s">
        <v>853</v>
      </c>
      <c r="B398" s="19" t="s">
        <v>5385</v>
      </c>
      <c r="C398" s="19" t="s">
        <v>854</v>
      </c>
      <c r="D398" s="40">
        <v>1.0225569999999999</v>
      </c>
      <c r="E398" s="40">
        <v>1.0770999999999999</v>
      </c>
      <c r="F398" s="40">
        <v>1.0659130000000001</v>
      </c>
      <c r="G398" s="40">
        <v>1.0858559999999999</v>
      </c>
      <c r="H398" s="40">
        <v>1.083853</v>
      </c>
    </row>
    <row r="399" spans="1:8" x14ac:dyDescent="0.3">
      <c r="A399" s="19" t="s">
        <v>855</v>
      </c>
      <c r="B399" s="19" t="s">
        <v>5385</v>
      </c>
      <c r="C399" s="19" t="s">
        <v>856</v>
      </c>
      <c r="D399" s="40">
        <v>0.96874800000000005</v>
      </c>
      <c r="E399" s="40">
        <v>0.998749</v>
      </c>
      <c r="F399" s="40">
        <v>1.013031</v>
      </c>
      <c r="G399" s="40">
        <v>0.99150300000000002</v>
      </c>
      <c r="H399" s="40">
        <v>1.0151319999999999</v>
      </c>
    </row>
    <row r="400" spans="1:8" x14ac:dyDescent="0.3">
      <c r="A400" s="19" t="s">
        <v>857</v>
      </c>
      <c r="B400" s="19" t="s">
        <v>5385</v>
      </c>
      <c r="C400" s="19" t="s">
        <v>858</v>
      </c>
      <c r="D400" s="40">
        <v>1.035185</v>
      </c>
      <c r="E400" s="40">
        <v>1.070227</v>
      </c>
      <c r="F400" s="40">
        <v>1.0779780000000001</v>
      </c>
      <c r="G400" s="40">
        <v>1.096023</v>
      </c>
      <c r="H400" s="40">
        <v>1.0655730000000001</v>
      </c>
    </row>
    <row r="401" spans="1:8" x14ac:dyDescent="0.3">
      <c r="A401" s="19" t="s">
        <v>860</v>
      </c>
      <c r="B401" s="19" t="s">
        <v>5385</v>
      </c>
      <c r="C401" s="19" t="s">
        <v>861</v>
      </c>
      <c r="D401" s="40">
        <v>0.94351799999999997</v>
      </c>
      <c r="E401" s="40">
        <v>0.92010999999999998</v>
      </c>
      <c r="F401" s="40">
        <v>0.93395099999999998</v>
      </c>
      <c r="G401" s="40">
        <v>0.90610900000000005</v>
      </c>
      <c r="H401" s="40">
        <v>0.90086500000000003</v>
      </c>
    </row>
    <row r="402" spans="1:8" x14ac:dyDescent="0.3">
      <c r="A402" s="19" t="s">
        <v>862</v>
      </c>
      <c r="B402" s="19" t="s">
        <v>5385</v>
      </c>
      <c r="C402" s="19" t="s">
        <v>863</v>
      </c>
      <c r="D402" s="40">
        <v>1.047447</v>
      </c>
      <c r="E402" s="40">
        <v>1.0425150000000001</v>
      </c>
      <c r="F402" s="40">
        <v>1.0231589999999999</v>
      </c>
      <c r="G402" s="40">
        <v>1.0122709999999999</v>
      </c>
      <c r="H402" s="40">
        <v>1.0096430000000001</v>
      </c>
    </row>
    <row r="403" spans="1:8" x14ac:dyDescent="0.3">
      <c r="A403" s="19" t="s">
        <v>864</v>
      </c>
      <c r="B403" s="19" t="s">
        <v>5385</v>
      </c>
      <c r="C403" s="19" t="s">
        <v>865</v>
      </c>
      <c r="D403" s="40">
        <v>0.90630500000000003</v>
      </c>
      <c r="E403" s="40">
        <v>0.91252900000000003</v>
      </c>
      <c r="F403" s="40">
        <v>0.912829</v>
      </c>
      <c r="G403" s="40">
        <v>0.95184599999999997</v>
      </c>
      <c r="H403" s="40">
        <v>0.92846399999999996</v>
      </c>
    </row>
    <row r="404" spans="1:8" x14ac:dyDescent="0.3">
      <c r="A404" s="19" t="s">
        <v>866</v>
      </c>
      <c r="B404" s="19" t="s">
        <v>5385</v>
      </c>
      <c r="C404" s="19" t="s">
        <v>867</v>
      </c>
      <c r="D404" s="40">
        <v>0.94373600000000002</v>
      </c>
      <c r="E404" s="40">
        <v>0.93383799999999995</v>
      </c>
      <c r="F404" s="40">
        <v>0.93475699999999995</v>
      </c>
      <c r="G404" s="40">
        <v>0.93152199999999996</v>
      </c>
      <c r="H404" s="40">
        <v>0.94228500000000004</v>
      </c>
    </row>
    <row r="405" spans="1:8" x14ac:dyDescent="0.3">
      <c r="A405" s="19" t="s">
        <v>868</v>
      </c>
      <c r="B405" s="19" t="s">
        <v>5385</v>
      </c>
      <c r="C405" s="19" t="s">
        <v>110</v>
      </c>
      <c r="D405" s="40">
        <v>0.87987599999999999</v>
      </c>
      <c r="E405" s="40">
        <v>0.87984899999999999</v>
      </c>
      <c r="F405" s="40">
        <v>0.95956799999999998</v>
      </c>
      <c r="G405" s="40">
        <v>0.942604</v>
      </c>
      <c r="H405" s="40">
        <v>0.97800799999999999</v>
      </c>
    </row>
    <row r="406" spans="1:8" x14ac:dyDescent="0.3">
      <c r="A406" s="19" t="s">
        <v>869</v>
      </c>
      <c r="B406" s="19" t="s">
        <v>5385</v>
      </c>
      <c r="C406" s="19" t="s">
        <v>870</v>
      </c>
      <c r="D406" s="40">
        <v>0.90482700000000005</v>
      </c>
      <c r="E406" s="40">
        <v>0.90812499999999996</v>
      </c>
      <c r="F406" s="40">
        <v>0.91490099999999996</v>
      </c>
      <c r="G406" s="40">
        <v>0.92416600000000004</v>
      </c>
      <c r="H406" s="40">
        <v>0.98102999999999996</v>
      </c>
    </row>
    <row r="407" spans="1:8" x14ac:dyDescent="0.3">
      <c r="A407" s="19" t="s">
        <v>871</v>
      </c>
      <c r="B407" s="19" t="s">
        <v>5385</v>
      </c>
      <c r="C407" s="19" t="s">
        <v>872</v>
      </c>
      <c r="D407" s="40">
        <v>1.0590850000000001</v>
      </c>
      <c r="E407" s="40">
        <v>1.0686180000000001</v>
      </c>
      <c r="F407" s="40">
        <v>1.122517</v>
      </c>
      <c r="G407" s="40">
        <v>1.0552170000000001</v>
      </c>
      <c r="H407" s="40">
        <v>0.99490400000000001</v>
      </c>
    </row>
    <row r="408" spans="1:8" x14ac:dyDescent="0.3">
      <c r="A408" s="19" t="s">
        <v>873</v>
      </c>
      <c r="B408" s="19" t="s">
        <v>5385</v>
      </c>
      <c r="C408" s="19" t="s">
        <v>335</v>
      </c>
      <c r="D408" s="40">
        <v>0.99578999999999995</v>
      </c>
      <c r="E408" s="40">
        <v>0.99699599999999999</v>
      </c>
      <c r="F408" s="40">
        <v>0.97637399999999996</v>
      </c>
      <c r="G408" s="40">
        <v>0.97736299999999998</v>
      </c>
      <c r="H408" s="40">
        <v>0.98984499999999997</v>
      </c>
    </row>
    <row r="409" spans="1:8" x14ac:dyDescent="0.3">
      <c r="A409" s="19" t="s">
        <v>874</v>
      </c>
      <c r="B409" s="19" t="s">
        <v>5385</v>
      </c>
      <c r="C409" s="19" t="s">
        <v>875</v>
      </c>
      <c r="D409" s="40">
        <v>0.98423000000000005</v>
      </c>
      <c r="E409" s="40">
        <v>0.96216800000000002</v>
      </c>
      <c r="F409" s="40">
        <v>0.97938199999999997</v>
      </c>
      <c r="G409" s="40">
        <v>0.99942600000000004</v>
      </c>
      <c r="H409" s="40">
        <v>0.99685900000000005</v>
      </c>
    </row>
    <row r="410" spans="1:8" x14ac:dyDescent="0.3">
      <c r="A410" s="19" t="s">
        <v>876</v>
      </c>
      <c r="B410" s="19" t="s">
        <v>5385</v>
      </c>
      <c r="C410" s="19" t="s">
        <v>877</v>
      </c>
      <c r="D410" s="40">
        <v>0.96494599999999997</v>
      </c>
      <c r="E410" s="40">
        <v>1.0158700000000001</v>
      </c>
      <c r="F410" s="40">
        <v>1.0255570000000001</v>
      </c>
      <c r="G410" s="40">
        <v>1.0181899999999999</v>
      </c>
      <c r="H410" s="40">
        <v>1.0353239999999999</v>
      </c>
    </row>
    <row r="411" spans="1:8" x14ac:dyDescent="0.3">
      <c r="A411" s="19" t="s">
        <v>878</v>
      </c>
      <c r="B411" s="19" t="s">
        <v>5385</v>
      </c>
      <c r="C411" s="19" t="s">
        <v>879</v>
      </c>
      <c r="D411" s="40">
        <v>0.97055800000000003</v>
      </c>
      <c r="E411" s="40">
        <v>0.95922200000000002</v>
      </c>
      <c r="F411" s="40">
        <v>0.94125499999999995</v>
      </c>
      <c r="G411" s="40">
        <v>0.94033999999999995</v>
      </c>
      <c r="H411" s="40">
        <v>0.94842800000000005</v>
      </c>
    </row>
    <row r="412" spans="1:8" x14ac:dyDescent="0.3">
      <c r="A412" s="19" t="s">
        <v>880</v>
      </c>
      <c r="B412" s="19" t="s">
        <v>5385</v>
      </c>
      <c r="C412" s="19" t="s">
        <v>881</v>
      </c>
      <c r="D412" s="40">
        <v>0.99803299999999995</v>
      </c>
      <c r="E412" s="40">
        <v>0.96205300000000005</v>
      </c>
      <c r="F412" s="40">
        <v>0.90861499999999995</v>
      </c>
      <c r="G412" s="40">
        <v>0.963445</v>
      </c>
      <c r="H412" s="40">
        <v>1.0258119999999999</v>
      </c>
    </row>
    <row r="413" spans="1:8" x14ac:dyDescent="0.3">
      <c r="A413" s="19" t="s">
        <v>882</v>
      </c>
      <c r="B413" s="19" t="s">
        <v>5385</v>
      </c>
      <c r="C413" s="19" t="s">
        <v>883</v>
      </c>
      <c r="D413" s="40">
        <v>1.0224599999999999</v>
      </c>
      <c r="E413" s="40">
        <v>1.019887</v>
      </c>
      <c r="F413" s="40">
        <v>1.050397</v>
      </c>
      <c r="G413" s="40">
        <v>1.036341</v>
      </c>
      <c r="H413" s="40">
        <v>1.0323370000000001</v>
      </c>
    </row>
    <row r="414" spans="1:8" x14ac:dyDescent="0.3">
      <c r="A414" s="19" t="s">
        <v>884</v>
      </c>
      <c r="B414" s="19" t="s">
        <v>5385</v>
      </c>
      <c r="C414" s="19" t="s">
        <v>114</v>
      </c>
      <c r="D414" s="40">
        <v>0.94710499999999997</v>
      </c>
      <c r="E414" s="40">
        <v>0.96120399999999995</v>
      </c>
      <c r="F414" s="40">
        <v>0.94136799999999998</v>
      </c>
      <c r="G414" s="40">
        <v>0.94530099999999995</v>
      </c>
      <c r="H414" s="40">
        <v>0.96027700000000005</v>
      </c>
    </row>
    <row r="415" spans="1:8" x14ac:dyDescent="0.3">
      <c r="A415" s="19" t="s">
        <v>885</v>
      </c>
      <c r="B415" s="19" t="s">
        <v>5385</v>
      </c>
      <c r="C415" s="19" t="s">
        <v>120</v>
      </c>
      <c r="D415" s="40">
        <v>0.95198099999999997</v>
      </c>
      <c r="E415" s="40">
        <v>0.96683699999999995</v>
      </c>
      <c r="F415" s="40">
        <v>0.96144700000000005</v>
      </c>
      <c r="G415" s="40">
        <v>0.96104100000000003</v>
      </c>
      <c r="H415" s="40">
        <v>0.96189499999999994</v>
      </c>
    </row>
    <row r="416" spans="1:8" x14ac:dyDescent="0.3">
      <c r="A416" s="19" t="s">
        <v>886</v>
      </c>
      <c r="B416" s="19" t="s">
        <v>5385</v>
      </c>
      <c r="C416" s="19" t="s">
        <v>122</v>
      </c>
      <c r="D416" s="40">
        <v>0.89346199999999998</v>
      </c>
      <c r="E416" s="40">
        <v>0.88384799999999997</v>
      </c>
      <c r="F416" s="40">
        <v>0.93769000000000002</v>
      </c>
      <c r="G416" s="40">
        <v>0.95103800000000005</v>
      </c>
      <c r="H416" s="40">
        <v>0.947604</v>
      </c>
    </row>
    <row r="417" spans="1:8" x14ac:dyDescent="0.3">
      <c r="A417" s="19" t="s">
        <v>887</v>
      </c>
      <c r="B417" s="19" t="s">
        <v>5385</v>
      </c>
      <c r="C417" s="19" t="s">
        <v>888</v>
      </c>
      <c r="D417" s="40">
        <v>0.95297100000000001</v>
      </c>
      <c r="E417" s="40">
        <v>0.94560500000000003</v>
      </c>
      <c r="F417" s="40">
        <v>0.94114100000000001</v>
      </c>
      <c r="G417" s="40">
        <v>0.92625199999999996</v>
      </c>
      <c r="H417" s="40">
        <v>0.90897399999999995</v>
      </c>
    </row>
    <row r="418" spans="1:8" x14ac:dyDescent="0.3">
      <c r="A418" s="19" t="s">
        <v>889</v>
      </c>
      <c r="B418" s="19" t="s">
        <v>5385</v>
      </c>
      <c r="C418" s="19" t="s">
        <v>890</v>
      </c>
      <c r="D418" s="40">
        <v>1.064379</v>
      </c>
      <c r="E418" s="40">
        <v>1.072451</v>
      </c>
      <c r="F418" s="40">
        <v>1.005784</v>
      </c>
      <c r="G418" s="40">
        <v>1.0009459999999999</v>
      </c>
      <c r="H418" s="40">
        <v>0.98947300000000005</v>
      </c>
    </row>
    <row r="419" spans="1:8" x14ac:dyDescent="0.3">
      <c r="A419" s="19" t="s">
        <v>891</v>
      </c>
      <c r="B419" s="19" t="s">
        <v>5385</v>
      </c>
      <c r="C419" s="19" t="s">
        <v>892</v>
      </c>
      <c r="D419" s="40">
        <v>0.92540199999999995</v>
      </c>
      <c r="E419" s="40">
        <v>0.92480700000000005</v>
      </c>
      <c r="F419" s="40">
        <v>0.91156300000000001</v>
      </c>
      <c r="G419" s="40">
        <v>0.90370600000000001</v>
      </c>
      <c r="H419" s="40">
        <v>0.91167399999999998</v>
      </c>
    </row>
    <row r="420" spans="1:8" x14ac:dyDescent="0.3">
      <c r="A420" s="19" t="s">
        <v>893</v>
      </c>
      <c r="B420" s="19" t="s">
        <v>5385</v>
      </c>
      <c r="C420" s="19" t="s">
        <v>126</v>
      </c>
      <c r="D420" s="40">
        <v>1.0744210000000001</v>
      </c>
      <c r="E420" s="40">
        <v>1.053018</v>
      </c>
      <c r="F420" s="40">
        <v>1.0603309999999999</v>
      </c>
      <c r="G420" s="40">
        <v>1.04522</v>
      </c>
      <c r="H420" s="40">
        <v>1.051803</v>
      </c>
    </row>
    <row r="421" spans="1:8" x14ac:dyDescent="0.3">
      <c r="A421" s="19" t="s">
        <v>894</v>
      </c>
      <c r="B421" s="19" t="s">
        <v>5385</v>
      </c>
      <c r="C421" s="19" t="s">
        <v>895</v>
      </c>
      <c r="D421" s="40">
        <v>1.054251</v>
      </c>
      <c r="E421" s="40">
        <v>1.0731790000000001</v>
      </c>
      <c r="F421" s="40">
        <v>1.061077</v>
      </c>
      <c r="G421" s="40">
        <v>1.0556749999999999</v>
      </c>
      <c r="H421" s="40">
        <v>1.0650379999999999</v>
      </c>
    </row>
    <row r="422" spans="1:8" x14ac:dyDescent="0.3">
      <c r="A422" s="19" t="s">
        <v>896</v>
      </c>
      <c r="B422" s="19" t="s">
        <v>5385</v>
      </c>
      <c r="C422" s="19" t="s">
        <v>345</v>
      </c>
      <c r="D422" s="40">
        <v>0.863533</v>
      </c>
      <c r="E422" s="40">
        <v>0.89242699999999997</v>
      </c>
      <c r="F422" s="40">
        <v>0.90523100000000001</v>
      </c>
      <c r="G422" s="40">
        <v>0.89270300000000002</v>
      </c>
      <c r="H422" s="40">
        <v>0.90133099999999999</v>
      </c>
    </row>
    <row r="423" spans="1:8" x14ac:dyDescent="0.3">
      <c r="A423" s="19" t="s">
        <v>897</v>
      </c>
      <c r="B423" s="19" t="s">
        <v>5385</v>
      </c>
      <c r="C423" s="19" t="s">
        <v>898</v>
      </c>
      <c r="D423" s="40">
        <v>0.98932600000000004</v>
      </c>
      <c r="E423" s="40">
        <v>0.97850800000000004</v>
      </c>
      <c r="F423" s="40">
        <v>0.98816199999999998</v>
      </c>
      <c r="G423" s="40">
        <v>0.98613200000000001</v>
      </c>
      <c r="H423" s="40">
        <v>0.98367599999999999</v>
      </c>
    </row>
    <row r="424" spans="1:8" x14ac:dyDescent="0.3">
      <c r="A424" s="19" t="s">
        <v>899</v>
      </c>
      <c r="B424" s="19" t="s">
        <v>5385</v>
      </c>
      <c r="C424" s="19" t="s">
        <v>900</v>
      </c>
      <c r="D424" s="40">
        <v>0.90686</v>
      </c>
      <c r="E424" s="40">
        <v>0.935025</v>
      </c>
      <c r="F424" s="40">
        <v>0.94191800000000003</v>
      </c>
      <c r="G424" s="40">
        <v>0.941666</v>
      </c>
      <c r="H424" s="40">
        <v>0.93637700000000001</v>
      </c>
    </row>
    <row r="425" spans="1:8" x14ac:dyDescent="0.3">
      <c r="A425" s="19" t="s">
        <v>901</v>
      </c>
      <c r="B425" s="19" t="s">
        <v>5385</v>
      </c>
      <c r="C425" s="19" t="s">
        <v>351</v>
      </c>
      <c r="D425" s="40">
        <v>0.92439000000000004</v>
      </c>
      <c r="E425" s="40">
        <v>0.93705899999999998</v>
      </c>
      <c r="F425" s="40">
        <v>0.95695300000000005</v>
      </c>
      <c r="G425" s="40">
        <v>0.960399</v>
      </c>
      <c r="H425" s="40">
        <v>1.0093700000000001</v>
      </c>
    </row>
    <row r="426" spans="1:8" x14ac:dyDescent="0.3">
      <c r="A426" s="19" t="s">
        <v>902</v>
      </c>
      <c r="B426" s="19" t="s">
        <v>5385</v>
      </c>
      <c r="C426" s="19" t="s">
        <v>903</v>
      </c>
      <c r="D426" s="40">
        <v>1.046338</v>
      </c>
      <c r="E426" s="40">
        <v>1.0628820000000001</v>
      </c>
      <c r="F426" s="40">
        <v>1.07562</v>
      </c>
      <c r="G426" s="40">
        <v>1.0557289999999999</v>
      </c>
      <c r="H426" s="40">
        <v>1.035874</v>
      </c>
    </row>
    <row r="427" spans="1:8" x14ac:dyDescent="0.3">
      <c r="A427" s="19" t="s">
        <v>904</v>
      </c>
      <c r="B427" s="19" t="s">
        <v>5385</v>
      </c>
      <c r="C427" s="19" t="s">
        <v>905</v>
      </c>
      <c r="D427" s="40">
        <v>1.007609</v>
      </c>
      <c r="E427" s="40">
        <v>0.967893</v>
      </c>
      <c r="F427" s="40">
        <v>0.99468400000000001</v>
      </c>
      <c r="G427" s="40">
        <v>1.016229</v>
      </c>
      <c r="H427" s="40">
        <v>0.99697000000000002</v>
      </c>
    </row>
    <row r="428" spans="1:8" x14ac:dyDescent="0.3">
      <c r="A428" s="19" t="s">
        <v>906</v>
      </c>
      <c r="B428" s="19" t="s">
        <v>5385</v>
      </c>
      <c r="C428" s="19" t="s">
        <v>907</v>
      </c>
      <c r="D428" s="40">
        <v>0.93173099999999998</v>
      </c>
      <c r="E428" s="40">
        <v>0.92434799999999995</v>
      </c>
      <c r="F428" s="40">
        <v>0.93037300000000001</v>
      </c>
      <c r="G428" s="40">
        <v>0.91983099999999995</v>
      </c>
      <c r="H428" s="40">
        <v>0.93478000000000006</v>
      </c>
    </row>
    <row r="429" spans="1:8" x14ac:dyDescent="0.3">
      <c r="A429" s="19" t="s">
        <v>908</v>
      </c>
      <c r="B429" s="19" t="s">
        <v>5385</v>
      </c>
      <c r="C429" s="19" t="s">
        <v>909</v>
      </c>
      <c r="D429" s="40">
        <v>0.91322000000000003</v>
      </c>
      <c r="E429" s="40">
        <v>0.93346099999999999</v>
      </c>
      <c r="F429" s="40">
        <v>0.94495799999999996</v>
      </c>
      <c r="G429" s="40">
        <v>0.94450900000000004</v>
      </c>
      <c r="H429" s="40">
        <v>0.93720400000000004</v>
      </c>
    </row>
    <row r="430" spans="1:8" x14ac:dyDescent="0.3">
      <c r="A430" s="19" t="s">
        <v>910</v>
      </c>
      <c r="B430" s="19" t="s">
        <v>5385</v>
      </c>
      <c r="C430" s="19" t="s">
        <v>144</v>
      </c>
      <c r="D430" s="40">
        <v>0.97692900000000005</v>
      </c>
      <c r="E430" s="40">
        <v>0.97772000000000003</v>
      </c>
      <c r="F430" s="40">
        <v>0.95630800000000005</v>
      </c>
      <c r="G430" s="40">
        <v>0.947106</v>
      </c>
      <c r="H430" s="40">
        <v>0.94589900000000005</v>
      </c>
    </row>
    <row r="431" spans="1:8" x14ac:dyDescent="0.3">
      <c r="A431" s="19" t="s">
        <v>911</v>
      </c>
      <c r="B431" s="19" t="s">
        <v>5385</v>
      </c>
      <c r="C431" s="19" t="s">
        <v>912</v>
      </c>
      <c r="D431" s="40">
        <v>0.97221800000000003</v>
      </c>
      <c r="E431" s="40">
        <v>1.020381</v>
      </c>
      <c r="F431" s="40">
        <v>1.010532</v>
      </c>
      <c r="G431" s="40">
        <v>1.0041530000000001</v>
      </c>
      <c r="H431" s="40">
        <v>1.0205850000000001</v>
      </c>
    </row>
    <row r="432" spans="1:8" x14ac:dyDescent="0.3">
      <c r="A432" s="19" t="s">
        <v>913</v>
      </c>
      <c r="B432" s="19" t="s">
        <v>5385</v>
      </c>
      <c r="C432" s="19" t="s">
        <v>914</v>
      </c>
      <c r="D432" s="40">
        <v>0.95260699999999998</v>
      </c>
      <c r="E432" s="40">
        <v>1.0020770000000001</v>
      </c>
      <c r="F432" s="40">
        <v>1.025973</v>
      </c>
      <c r="G432" s="40">
        <v>0.99146900000000004</v>
      </c>
      <c r="H432" s="40">
        <v>1.038546</v>
      </c>
    </row>
    <row r="433" spans="1:8" x14ac:dyDescent="0.3">
      <c r="A433" s="19" t="s">
        <v>915</v>
      </c>
      <c r="B433" s="19" t="s">
        <v>5385</v>
      </c>
      <c r="C433" s="19" t="s">
        <v>916</v>
      </c>
      <c r="D433" s="40">
        <v>0.96582800000000002</v>
      </c>
      <c r="E433" s="40">
        <v>0.96829200000000004</v>
      </c>
      <c r="F433" s="40">
        <v>0.98486399999999996</v>
      </c>
      <c r="G433" s="40">
        <v>0.99145799999999995</v>
      </c>
      <c r="H433" s="40">
        <v>1.032289</v>
      </c>
    </row>
    <row r="434" spans="1:8" x14ac:dyDescent="0.3">
      <c r="A434" s="19" t="s">
        <v>917</v>
      </c>
      <c r="B434" s="19" t="s">
        <v>5385</v>
      </c>
      <c r="C434" s="19" t="s">
        <v>605</v>
      </c>
      <c r="D434" s="40">
        <v>0.94633699999999998</v>
      </c>
      <c r="E434" s="40">
        <v>0.96113000000000004</v>
      </c>
      <c r="F434" s="40">
        <v>0.97664300000000004</v>
      </c>
      <c r="G434" s="40">
        <v>0.97261399999999998</v>
      </c>
      <c r="H434" s="40">
        <v>0.97482500000000005</v>
      </c>
    </row>
    <row r="435" spans="1:8" x14ac:dyDescent="0.3">
      <c r="A435" s="19" t="s">
        <v>918</v>
      </c>
      <c r="B435" s="19" t="s">
        <v>5385</v>
      </c>
      <c r="C435" s="19" t="s">
        <v>919</v>
      </c>
      <c r="D435" s="40">
        <v>0.93845999999999996</v>
      </c>
      <c r="E435" s="40">
        <v>0.95358699999999996</v>
      </c>
      <c r="F435" s="40">
        <v>0.97517500000000001</v>
      </c>
      <c r="G435" s="40">
        <v>0.94984900000000005</v>
      </c>
      <c r="H435" s="40">
        <v>0.93568600000000002</v>
      </c>
    </row>
    <row r="436" spans="1:8" x14ac:dyDescent="0.3">
      <c r="A436" s="19" t="s">
        <v>920</v>
      </c>
      <c r="B436" s="19" t="s">
        <v>5385</v>
      </c>
      <c r="C436" s="19" t="s">
        <v>921</v>
      </c>
      <c r="D436" s="40">
        <v>1.035488</v>
      </c>
      <c r="E436" s="40">
        <v>1.024794</v>
      </c>
      <c r="F436" s="40">
        <v>1.049795</v>
      </c>
      <c r="G436" s="40">
        <v>1.031623</v>
      </c>
      <c r="H436" s="40">
        <v>1.0868439999999999</v>
      </c>
    </row>
    <row r="437" spans="1:8" x14ac:dyDescent="0.3">
      <c r="A437" s="19" t="s">
        <v>922</v>
      </c>
      <c r="B437" s="19" t="s">
        <v>5385</v>
      </c>
      <c r="C437" s="19" t="s">
        <v>923</v>
      </c>
      <c r="D437" s="40">
        <v>0.93532400000000004</v>
      </c>
      <c r="E437" s="40">
        <v>0.90512400000000004</v>
      </c>
      <c r="F437" s="40">
        <v>0.91813100000000003</v>
      </c>
      <c r="G437" s="40">
        <v>0.93458600000000003</v>
      </c>
      <c r="H437" s="40">
        <v>0.95278499999999999</v>
      </c>
    </row>
    <row r="438" spans="1:8" x14ac:dyDescent="0.3">
      <c r="A438" s="19" t="s">
        <v>924</v>
      </c>
      <c r="B438" s="19" t="s">
        <v>5385</v>
      </c>
      <c r="C438" s="19" t="s">
        <v>609</v>
      </c>
      <c r="D438" s="40">
        <v>0.96919999999999995</v>
      </c>
      <c r="E438" s="40">
        <v>0.98423400000000005</v>
      </c>
      <c r="F438" s="40">
        <v>0.98912699999999998</v>
      </c>
      <c r="G438" s="40">
        <v>0.98958500000000005</v>
      </c>
      <c r="H438" s="40">
        <v>0.99744999999999995</v>
      </c>
    </row>
    <row r="439" spans="1:8" x14ac:dyDescent="0.3">
      <c r="A439" s="19" t="s">
        <v>925</v>
      </c>
      <c r="B439" s="19" t="s">
        <v>5385</v>
      </c>
      <c r="C439" s="19" t="s">
        <v>926</v>
      </c>
      <c r="D439" s="40">
        <v>1.0190950000000001</v>
      </c>
      <c r="E439" s="40">
        <v>1.019809</v>
      </c>
      <c r="F439" s="40">
        <v>1.042953</v>
      </c>
      <c r="G439" s="40">
        <v>1.0366919999999999</v>
      </c>
      <c r="H439" s="40">
        <v>1.015809</v>
      </c>
    </row>
    <row r="440" spans="1:8" x14ac:dyDescent="0.3">
      <c r="A440" s="19" t="s">
        <v>927</v>
      </c>
      <c r="B440" s="19" t="s">
        <v>5385</v>
      </c>
      <c r="C440" s="19" t="s">
        <v>928</v>
      </c>
      <c r="D440" s="40">
        <v>0.98748499999999995</v>
      </c>
      <c r="E440" s="40">
        <v>0.99834400000000001</v>
      </c>
      <c r="F440" s="40">
        <v>0.983263</v>
      </c>
      <c r="G440" s="40">
        <v>0.96874800000000005</v>
      </c>
      <c r="H440" s="40">
        <v>0.98950899999999997</v>
      </c>
    </row>
    <row r="441" spans="1:8" x14ac:dyDescent="0.3">
      <c r="A441" s="19" t="s">
        <v>929</v>
      </c>
      <c r="B441" s="19" t="s">
        <v>5385</v>
      </c>
      <c r="C441" s="19" t="s">
        <v>930</v>
      </c>
      <c r="D441" s="40">
        <v>0.92698599999999998</v>
      </c>
      <c r="E441" s="40">
        <v>0.93624499999999999</v>
      </c>
      <c r="F441" s="40">
        <v>0.91663600000000001</v>
      </c>
      <c r="G441" s="40">
        <v>0.93872</v>
      </c>
      <c r="H441" s="40">
        <v>0.93015199999999998</v>
      </c>
    </row>
    <row r="442" spans="1:8" x14ac:dyDescent="0.3">
      <c r="A442" s="19" t="s">
        <v>931</v>
      </c>
      <c r="B442" s="19" t="s">
        <v>5385</v>
      </c>
      <c r="C442" s="19" t="s">
        <v>152</v>
      </c>
      <c r="D442" s="40">
        <v>0.89260899999999999</v>
      </c>
      <c r="E442" s="40">
        <v>0.91218100000000002</v>
      </c>
      <c r="F442" s="40">
        <v>0.89471999999999996</v>
      </c>
      <c r="G442" s="40">
        <v>0.90307000000000004</v>
      </c>
      <c r="H442" s="40">
        <v>0.925369</v>
      </c>
    </row>
    <row r="443" spans="1:8" x14ac:dyDescent="0.3">
      <c r="A443" s="19" t="s">
        <v>932</v>
      </c>
      <c r="B443" s="19" t="s">
        <v>5385</v>
      </c>
      <c r="C443" s="19" t="s">
        <v>933</v>
      </c>
      <c r="D443" s="40">
        <v>1.0260020000000001</v>
      </c>
      <c r="E443" s="40">
        <v>1.0312159999999999</v>
      </c>
      <c r="F443" s="40">
        <v>1.0565340000000001</v>
      </c>
      <c r="G443" s="40">
        <v>1.0471600000000001</v>
      </c>
      <c r="H443" s="40">
        <v>1.0517970000000001</v>
      </c>
    </row>
    <row r="444" spans="1:8" x14ac:dyDescent="0.3">
      <c r="A444" s="19" t="s">
        <v>934</v>
      </c>
      <c r="B444" s="19" t="s">
        <v>5385</v>
      </c>
      <c r="C444" s="19" t="s">
        <v>935</v>
      </c>
      <c r="D444" s="40">
        <v>0.93598899999999996</v>
      </c>
      <c r="E444" s="40">
        <v>0.92505099999999996</v>
      </c>
      <c r="F444" s="40">
        <v>0.93122300000000002</v>
      </c>
      <c r="G444" s="40">
        <v>0.93275200000000003</v>
      </c>
      <c r="H444" s="40">
        <v>0.93894900000000003</v>
      </c>
    </row>
    <row r="445" spans="1:8" x14ac:dyDescent="0.3">
      <c r="A445" s="19" t="s">
        <v>936</v>
      </c>
      <c r="B445" s="19" t="s">
        <v>5385</v>
      </c>
      <c r="C445" s="19" t="s">
        <v>154</v>
      </c>
      <c r="D445" s="40">
        <v>1.014262</v>
      </c>
      <c r="E445" s="40">
        <v>1.0226820000000001</v>
      </c>
      <c r="F445" s="40">
        <v>1.037884</v>
      </c>
      <c r="G445" s="40">
        <v>1.0443480000000001</v>
      </c>
      <c r="H445" s="40">
        <v>1.041223</v>
      </c>
    </row>
    <row r="446" spans="1:8" x14ac:dyDescent="0.3">
      <c r="A446" s="19" t="s">
        <v>937</v>
      </c>
      <c r="B446" s="19" t="s">
        <v>5385</v>
      </c>
      <c r="C446" s="19" t="s">
        <v>365</v>
      </c>
      <c r="D446" s="40">
        <v>0.95509999999999995</v>
      </c>
      <c r="E446" s="40">
        <v>0.94882900000000003</v>
      </c>
      <c r="F446" s="40">
        <v>0.94145199999999996</v>
      </c>
      <c r="G446" s="40">
        <v>0.93224799999999997</v>
      </c>
      <c r="H446" s="40">
        <v>0.93174199999999996</v>
      </c>
    </row>
    <row r="447" spans="1:8" x14ac:dyDescent="0.3">
      <c r="A447" s="19" t="s">
        <v>938</v>
      </c>
      <c r="B447" s="19" t="s">
        <v>5385</v>
      </c>
      <c r="C447" s="19" t="s">
        <v>939</v>
      </c>
      <c r="D447" s="40">
        <v>0.91955500000000001</v>
      </c>
      <c r="E447" s="40">
        <v>0.92283599999999999</v>
      </c>
      <c r="F447" s="40">
        <v>0.92351499999999997</v>
      </c>
      <c r="G447" s="40">
        <v>0.93345599999999995</v>
      </c>
      <c r="H447" s="40">
        <v>0.93344800000000006</v>
      </c>
    </row>
    <row r="448" spans="1:8" x14ac:dyDescent="0.3">
      <c r="A448" s="19" t="s">
        <v>940</v>
      </c>
      <c r="B448" s="19" t="s">
        <v>5385</v>
      </c>
      <c r="C448" s="19" t="s">
        <v>941</v>
      </c>
      <c r="D448" s="40">
        <v>0.94330499999999995</v>
      </c>
      <c r="E448" s="40">
        <v>0.98372199999999999</v>
      </c>
      <c r="F448" s="40">
        <v>1.053088</v>
      </c>
      <c r="G448" s="40">
        <v>1.0481279999999999</v>
      </c>
      <c r="H448" s="40">
        <v>1.057879</v>
      </c>
    </row>
    <row r="449" spans="1:8" x14ac:dyDescent="0.3">
      <c r="A449" s="19" t="s">
        <v>942</v>
      </c>
      <c r="B449" s="19" t="s">
        <v>5385</v>
      </c>
      <c r="C449" s="19" t="s">
        <v>943</v>
      </c>
      <c r="D449" s="40">
        <v>0.92118900000000004</v>
      </c>
      <c r="E449" s="40">
        <v>0.91696699999999998</v>
      </c>
      <c r="F449" s="40">
        <v>0.90844899999999995</v>
      </c>
      <c r="G449" s="40">
        <v>0.92957100000000004</v>
      </c>
      <c r="H449" s="40">
        <v>0.94460299999999997</v>
      </c>
    </row>
    <row r="450" spans="1:8" x14ac:dyDescent="0.3">
      <c r="A450" s="19" t="s">
        <v>944</v>
      </c>
      <c r="B450" s="19" t="s">
        <v>5385</v>
      </c>
      <c r="C450" s="19" t="s">
        <v>945</v>
      </c>
      <c r="D450" s="40">
        <v>0.99626199999999998</v>
      </c>
      <c r="E450" s="40">
        <v>0.98587899999999995</v>
      </c>
      <c r="F450" s="40">
        <v>1.01518</v>
      </c>
      <c r="G450" s="40">
        <v>1.056948</v>
      </c>
      <c r="H450" s="40">
        <v>1.057037</v>
      </c>
    </row>
    <row r="451" spans="1:8" x14ac:dyDescent="0.3">
      <c r="A451" s="19" t="s">
        <v>946</v>
      </c>
      <c r="B451" s="19" t="s">
        <v>5385</v>
      </c>
      <c r="C451" s="19" t="s">
        <v>947</v>
      </c>
      <c r="D451" s="40">
        <v>0.97736500000000004</v>
      </c>
      <c r="E451" s="40">
        <v>0.98565499999999995</v>
      </c>
      <c r="F451" s="40">
        <v>0.99511099999999997</v>
      </c>
      <c r="G451" s="40">
        <v>0.98453599999999997</v>
      </c>
      <c r="H451" s="40">
        <v>1.026405</v>
      </c>
    </row>
    <row r="452" spans="1:8" x14ac:dyDescent="0.3">
      <c r="A452" s="19" t="s">
        <v>948</v>
      </c>
      <c r="B452" s="19" t="s">
        <v>5385</v>
      </c>
      <c r="C452" s="19" t="s">
        <v>158</v>
      </c>
      <c r="D452" s="40">
        <v>0.82769199999999998</v>
      </c>
      <c r="E452" s="40">
        <v>0.85276799999999997</v>
      </c>
      <c r="F452" s="40">
        <v>0.86287400000000003</v>
      </c>
      <c r="G452" s="40">
        <v>0.86121700000000001</v>
      </c>
      <c r="H452" s="40">
        <v>0.84612799999999999</v>
      </c>
    </row>
    <row r="453" spans="1:8" x14ac:dyDescent="0.3">
      <c r="A453" s="19" t="s">
        <v>949</v>
      </c>
      <c r="B453" s="19" t="s">
        <v>5385</v>
      </c>
      <c r="C453" s="19" t="s">
        <v>950</v>
      </c>
      <c r="D453" s="40">
        <v>0.94430999999999998</v>
      </c>
      <c r="E453" s="40">
        <v>0.93703599999999998</v>
      </c>
      <c r="F453" s="40">
        <v>0.92822899999999997</v>
      </c>
      <c r="G453" s="40">
        <v>0.91951000000000005</v>
      </c>
      <c r="H453" s="40">
        <v>0.92628600000000005</v>
      </c>
    </row>
    <row r="454" spans="1:8" x14ac:dyDescent="0.3">
      <c r="A454" s="19" t="s">
        <v>951</v>
      </c>
      <c r="B454" s="19" t="s">
        <v>5385</v>
      </c>
      <c r="C454" s="19" t="s">
        <v>952</v>
      </c>
      <c r="D454" s="40">
        <v>0.94585900000000001</v>
      </c>
      <c r="E454" s="40">
        <v>0.944546</v>
      </c>
      <c r="F454" s="40">
        <v>0.95054899999999998</v>
      </c>
      <c r="G454" s="40">
        <v>0.96204199999999995</v>
      </c>
      <c r="H454" s="40">
        <v>0.98653599999999997</v>
      </c>
    </row>
    <row r="455" spans="1:8" x14ac:dyDescent="0.3">
      <c r="A455" s="19" t="s">
        <v>953</v>
      </c>
      <c r="B455" s="19" t="s">
        <v>5385</v>
      </c>
      <c r="C455" s="19" t="s">
        <v>954</v>
      </c>
      <c r="D455" s="40">
        <v>0.96250000000000002</v>
      </c>
      <c r="E455" s="40">
        <v>0.96403700000000003</v>
      </c>
      <c r="F455" s="40">
        <v>0.97438800000000003</v>
      </c>
      <c r="G455" s="40">
        <v>1.0062610000000001</v>
      </c>
      <c r="H455" s="40">
        <v>1.02607</v>
      </c>
    </row>
    <row r="456" spans="1:8" x14ac:dyDescent="0.3">
      <c r="A456" s="19" t="s">
        <v>955</v>
      </c>
      <c r="B456" s="19" t="s">
        <v>5385</v>
      </c>
      <c r="C456" s="19" t="s">
        <v>956</v>
      </c>
      <c r="D456" s="40">
        <v>0.96637300000000004</v>
      </c>
      <c r="E456" s="40">
        <v>0.94352899999999995</v>
      </c>
      <c r="F456" s="40">
        <v>0.95628899999999994</v>
      </c>
      <c r="G456" s="40">
        <v>0.99035300000000004</v>
      </c>
      <c r="H456" s="40">
        <v>0.97462199999999999</v>
      </c>
    </row>
    <row r="457" spans="1:8" x14ac:dyDescent="0.3">
      <c r="A457" s="19" t="s">
        <v>957</v>
      </c>
      <c r="B457" s="19" t="s">
        <v>5385</v>
      </c>
      <c r="C457" s="19" t="s">
        <v>958</v>
      </c>
      <c r="D457" s="40">
        <v>0.98891099999999998</v>
      </c>
      <c r="E457" s="40">
        <v>0.99003799999999997</v>
      </c>
      <c r="F457" s="40">
        <v>1.0237860000000001</v>
      </c>
      <c r="G457" s="40">
        <v>1.020672</v>
      </c>
      <c r="H457" s="40">
        <v>1.0046010000000001</v>
      </c>
    </row>
    <row r="458" spans="1:8" x14ac:dyDescent="0.3">
      <c r="A458" s="19" t="s">
        <v>959</v>
      </c>
      <c r="B458" s="19" t="s">
        <v>5385</v>
      </c>
      <c r="C458" s="19" t="s">
        <v>960</v>
      </c>
      <c r="D458" s="40">
        <v>0.91756700000000002</v>
      </c>
      <c r="E458" s="40">
        <v>0.91886299999999999</v>
      </c>
      <c r="F458" s="40">
        <v>0.92077100000000001</v>
      </c>
      <c r="G458" s="40">
        <v>0.94665699999999997</v>
      </c>
      <c r="H458" s="40">
        <v>0.96053599999999995</v>
      </c>
    </row>
    <row r="459" spans="1:8" x14ac:dyDescent="0.3">
      <c r="A459" s="19" t="s">
        <v>961</v>
      </c>
      <c r="B459" s="19" t="s">
        <v>5385</v>
      </c>
      <c r="C459" s="19" t="s">
        <v>962</v>
      </c>
      <c r="D459" s="40">
        <v>0.92612000000000005</v>
      </c>
      <c r="E459" s="40">
        <v>0.92546200000000001</v>
      </c>
      <c r="F459" s="40">
        <v>0.93475900000000001</v>
      </c>
      <c r="G459" s="40">
        <v>0.95249200000000001</v>
      </c>
      <c r="H459" s="40">
        <v>0.96374700000000002</v>
      </c>
    </row>
    <row r="460" spans="1:8" x14ac:dyDescent="0.3">
      <c r="A460" s="19" t="s">
        <v>963</v>
      </c>
      <c r="B460" s="19" t="s">
        <v>5385</v>
      </c>
      <c r="C460" s="19" t="s">
        <v>964</v>
      </c>
      <c r="D460" s="40">
        <v>1.0049159999999999</v>
      </c>
      <c r="E460" s="40">
        <v>1.018689</v>
      </c>
      <c r="F460" s="40">
        <v>1.0415779999999999</v>
      </c>
      <c r="G460" s="40">
        <v>0.99060099999999995</v>
      </c>
      <c r="H460" s="40">
        <v>0.96303700000000003</v>
      </c>
    </row>
    <row r="461" spans="1:8" x14ac:dyDescent="0.3">
      <c r="A461" s="19" t="s">
        <v>965</v>
      </c>
      <c r="B461" s="19" t="s">
        <v>5385</v>
      </c>
      <c r="C461" s="19" t="s">
        <v>162</v>
      </c>
      <c r="D461" s="40">
        <v>0.92081800000000003</v>
      </c>
      <c r="E461" s="40">
        <v>0.92759800000000003</v>
      </c>
      <c r="F461" s="40">
        <v>0.92920199999999997</v>
      </c>
      <c r="G461" s="40">
        <v>0.91766099999999995</v>
      </c>
      <c r="H461" s="40">
        <v>0.91781000000000001</v>
      </c>
    </row>
    <row r="462" spans="1:8" x14ac:dyDescent="0.3">
      <c r="A462" s="19" t="s">
        <v>966</v>
      </c>
      <c r="B462" s="19" t="s">
        <v>5385</v>
      </c>
      <c r="C462" s="19" t="s">
        <v>164</v>
      </c>
      <c r="D462" s="40">
        <v>1.037226</v>
      </c>
      <c r="E462" s="40">
        <v>1.028529</v>
      </c>
      <c r="F462" s="40">
        <v>1.006829</v>
      </c>
      <c r="G462" s="40">
        <v>1.0068680000000001</v>
      </c>
      <c r="H462" s="40">
        <v>1.030152</v>
      </c>
    </row>
    <row r="463" spans="1:8" x14ac:dyDescent="0.3">
      <c r="A463" s="19" t="s">
        <v>967</v>
      </c>
      <c r="B463" s="19" t="s">
        <v>5385</v>
      </c>
      <c r="C463" s="19" t="s">
        <v>968</v>
      </c>
      <c r="D463" s="40">
        <v>0.97619199999999995</v>
      </c>
      <c r="E463" s="40">
        <v>0.98446800000000001</v>
      </c>
      <c r="F463" s="40">
        <v>0.96108499999999997</v>
      </c>
      <c r="G463" s="40">
        <v>1.022006</v>
      </c>
      <c r="H463" s="40">
        <v>0.99601799999999996</v>
      </c>
    </row>
    <row r="464" spans="1:8" x14ac:dyDescent="0.3">
      <c r="A464" s="19" t="s">
        <v>969</v>
      </c>
      <c r="B464" s="19" t="s">
        <v>5385</v>
      </c>
      <c r="C464" s="19" t="s">
        <v>166</v>
      </c>
      <c r="D464" s="40">
        <v>0.931029</v>
      </c>
      <c r="E464" s="40">
        <v>0.93809900000000002</v>
      </c>
      <c r="F464" s="40">
        <v>0.95235000000000003</v>
      </c>
      <c r="G464" s="40">
        <v>0.95540199999999997</v>
      </c>
      <c r="H464" s="40">
        <v>0.97104000000000001</v>
      </c>
    </row>
    <row r="465" spans="1:8" x14ac:dyDescent="0.3">
      <c r="A465" s="19" t="s">
        <v>970</v>
      </c>
      <c r="B465" s="19" t="s">
        <v>5385</v>
      </c>
      <c r="C465" s="19" t="s">
        <v>971</v>
      </c>
      <c r="D465" s="40">
        <v>0.91724700000000003</v>
      </c>
      <c r="E465" s="40">
        <v>0.93737499999999996</v>
      </c>
      <c r="F465" s="40">
        <v>0.91316299999999995</v>
      </c>
      <c r="G465" s="40">
        <v>0.91386900000000004</v>
      </c>
      <c r="H465" s="40">
        <v>0.93967299999999998</v>
      </c>
    </row>
    <row r="466" spans="1:8" x14ac:dyDescent="0.3">
      <c r="A466" s="19" t="s">
        <v>972</v>
      </c>
      <c r="B466" s="19" t="s">
        <v>5385</v>
      </c>
      <c r="C466" s="19" t="s">
        <v>973</v>
      </c>
      <c r="D466" s="40">
        <v>0.974804</v>
      </c>
      <c r="E466" s="40">
        <v>0.97507200000000005</v>
      </c>
      <c r="F466" s="40">
        <v>0.97056200000000004</v>
      </c>
      <c r="G466" s="40">
        <v>1.0149030000000001</v>
      </c>
      <c r="H466" s="40">
        <v>0.98855300000000002</v>
      </c>
    </row>
    <row r="467" spans="1:8" x14ac:dyDescent="0.3">
      <c r="A467" s="19" t="s">
        <v>974</v>
      </c>
      <c r="B467" s="19" t="s">
        <v>5385</v>
      </c>
      <c r="C467" s="19" t="s">
        <v>168</v>
      </c>
      <c r="D467" s="40">
        <v>0.93621900000000002</v>
      </c>
      <c r="E467" s="40">
        <v>0.94172800000000001</v>
      </c>
      <c r="F467" s="40">
        <v>1.0164599999999999</v>
      </c>
      <c r="G467" s="40">
        <v>0.96782299999999999</v>
      </c>
      <c r="H467" s="40">
        <v>0.98455000000000004</v>
      </c>
    </row>
    <row r="468" spans="1:8" x14ac:dyDescent="0.3">
      <c r="A468" s="19" t="s">
        <v>975</v>
      </c>
      <c r="B468" s="19" t="s">
        <v>5385</v>
      </c>
      <c r="C468" s="19" t="s">
        <v>976</v>
      </c>
      <c r="D468" s="40">
        <v>0.92350600000000005</v>
      </c>
      <c r="E468" s="40">
        <v>0.93033200000000005</v>
      </c>
      <c r="F468" s="40">
        <v>0.89379699999999995</v>
      </c>
      <c r="G468" s="40">
        <v>0.93304200000000004</v>
      </c>
      <c r="H468" s="40">
        <v>0.91481299999999999</v>
      </c>
    </row>
    <row r="469" spans="1:8" x14ac:dyDescent="0.3">
      <c r="A469" s="19" t="s">
        <v>977</v>
      </c>
      <c r="B469" s="19" t="s">
        <v>5385</v>
      </c>
      <c r="C469" s="19" t="s">
        <v>384</v>
      </c>
      <c r="D469" s="40">
        <v>1.08626</v>
      </c>
      <c r="E469" s="40">
        <v>1.1175679999999999</v>
      </c>
      <c r="F469" s="40">
        <v>1.079305</v>
      </c>
      <c r="G469" s="40">
        <v>1.0682210000000001</v>
      </c>
      <c r="H469" s="40">
        <v>1.0300819999999999</v>
      </c>
    </row>
    <row r="470" spans="1:8" x14ac:dyDescent="0.3">
      <c r="A470" s="19" t="s">
        <v>978</v>
      </c>
      <c r="B470" s="19" t="s">
        <v>5385</v>
      </c>
      <c r="C470" s="19" t="s">
        <v>979</v>
      </c>
      <c r="D470" s="40">
        <v>0.99094199999999999</v>
      </c>
      <c r="E470" s="40">
        <v>0.97664300000000004</v>
      </c>
      <c r="F470" s="40">
        <v>0.98468699999999998</v>
      </c>
      <c r="G470" s="40">
        <v>1.0185679999999999</v>
      </c>
      <c r="H470" s="40">
        <v>1.030473</v>
      </c>
    </row>
    <row r="471" spans="1:8" x14ac:dyDescent="0.3">
      <c r="A471" s="19" t="s">
        <v>980</v>
      </c>
      <c r="B471" s="19" t="s">
        <v>5385</v>
      </c>
      <c r="C471" s="19" t="s">
        <v>170</v>
      </c>
      <c r="D471" s="40">
        <v>0.90450900000000001</v>
      </c>
      <c r="E471" s="40">
        <v>0.91345500000000002</v>
      </c>
      <c r="F471" s="40">
        <v>0.90967100000000001</v>
      </c>
      <c r="G471" s="40">
        <v>0.88751599999999997</v>
      </c>
      <c r="H471" s="40">
        <v>0.91597799999999996</v>
      </c>
    </row>
    <row r="472" spans="1:8" x14ac:dyDescent="0.3">
      <c r="A472" s="19" t="s">
        <v>981</v>
      </c>
      <c r="B472" s="19" t="s">
        <v>5385</v>
      </c>
      <c r="C472" s="19" t="s">
        <v>982</v>
      </c>
      <c r="D472" s="40">
        <v>1.0936630000000001</v>
      </c>
      <c r="E472" s="40">
        <v>1.051075</v>
      </c>
      <c r="F472" s="40">
        <v>1.08863</v>
      </c>
      <c r="G472" s="40">
        <v>1.087771</v>
      </c>
      <c r="H472" s="40">
        <v>1.100668</v>
      </c>
    </row>
    <row r="473" spans="1:8" x14ac:dyDescent="0.3">
      <c r="A473" s="19" t="s">
        <v>983</v>
      </c>
      <c r="B473" s="19" t="s">
        <v>5385</v>
      </c>
      <c r="C473" s="19" t="s">
        <v>984</v>
      </c>
      <c r="D473" s="40">
        <v>1.008367</v>
      </c>
      <c r="E473" s="40">
        <v>1.0364580000000001</v>
      </c>
      <c r="F473" s="40">
        <v>1.0441370000000001</v>
      </c>
      <c r="G473" s="40">
        <v>1.063075</v>
      </c>
      <c r="H473" s="40">
        <v>1.076757</v>
      </c>
    </row>
    <row r="474" spans="1:8" x14ac:dyDescent="0.3">
      <c r="A474" s="19" t="s">
        <v>985</v>
      </c>
      <c r="B474" s="19" t="s">
        <v>5385</v>
      </c>
      <c r="C474" s="19" t="s">
        <v>176</v>
      </c>
      <c r="D474" s="40">
        <v>0.89393900000000004</v>
      </c>
      <c r="E474" s="40">
        <v>0.90687499999999999</v>
      </c>
      <c r="F474" s="40">
        <v>0.917323</v>
      </c>
      <c r="G474" s="40">
        <v>0.93885399999999997</v>
      </c>
      <c r="H474" s="40">
        <v>0.97609400000000002</v>
      </c>
    </row>
    <row r="475" spans="1:8" x14ac:dyDescent="0.3">
      <c r="A475" s="19" t="s">
        <v>986</v>
      </c>
      <c r="B475" s="19" t="s">
        <v>5385</v>
      </c>
      <c r="C475" s="19" t="s">
        <v>784</v>
      </c>
      <c r="D475" s="40">
        <v>0.94145599999999996</v>
      </c>
      <c r="E475" s="40">
        <v>0.93253799999999998</v>
      </c>
      <c r="F475" s="40">
        <v>0.92941799999999997</v>
      </c>
      <c r="G475" s="40">
        <v>0.92036300000000004</v>
      </c>
      <c r="H475" s="40">
        <v>0.948824</v>
      </c>
    </row>
    <row r="476" spans="1:8" x14ac:dyDescent="0.3">
      <c r="A476" s="19" t="s">
        <v>987</v>
      </c>
      <c r="B476" s="19" t="s">
        <v>5385</v>
      </c>
      <c r="C476" s="19" t="s">
        <v>390</v>
      </c>
      <c r="D476" s="40">
        <v>0.84297599999999995</v>
      </c>
      <c r="E476" s="40">
        <v>0.89759299999999997</v>
      </c>
      <c r="F476" s="40">
        <v>0.89818100000000001</v>
      </c>
      <c r="G476" s="40">
        <v>0.89520200000000005</v>
      </c>
      <c r="H476" s="40">
        <v>0.92588400000000004</v>
      </c>
    </row>
    <row r="477" spans="1:8" x14ac:dyDescent="0.3">
      <c r="A477" s="19" t="s">
        <v>988</v>
      </c>
      <c r="B477" s="19" t="s">
        <v>5385</v>
      </c>
      <c r="C477" s="19" t="s">
        <v>989</v>
      </c>
      <c r="D477" s="40">
        <v>1.0197670000000001</v>
      </c>
      <c r="E477" s="40">
        <v>0.99207299999999998</v>
      </c>
      <c r="F477" s="40">
        <v>1.03993</v>
      </c>
      <c r="G477" s="40">
        <v>0.98663900000000004</v>
      </c>
      <c r="H477" s="40">
        <v>0.98830600000000002</v>
      </c>
    </row>
    <row r="478" spans="1:8" x14ac:dyDescent="0.3">
      <c r="A478" s="19" t="s">
        <v>990</v>
      </c>
      <c r="B478" s="19" t="s">
        <v>5385</v>
      </c>
      <c r="C478" s="19" t="s">
        <v>180</v>
      </c>
      <c r="D478" s="40">
        <v>0.99132600000000004</v>
      </c>
      <c r="E478" s="40">
        <v>1.0124040000000001</v>
      </c>
      <c r="F478" s="40">
        <v>0.99738800000000005</v>
      </c>
      <c r="G478" s="40">
        <v>0.99234299999999998</v>
      </c>
      <c r="H478" s="40">
        <v>0.99810399999999999</v>
      </c>
    </row>
    <row r="479" spans="1:8" x14ac:dyDescent="0.3">
      <c r="A479" s="19" t="s">
        <v>991</v>
      </c>
      <c r="B479" s="19" t="s">
        <v>5385</v>
      </c>
      <c r="C479" s="19" t="s">
        <v>992</v>
      </c>
      <c r="D479" s="40">
        <v>0.93288599999999999</v>
      </c>
      <c r="E479" s="40">
        <v>0.94766700000000004</v>
      </c>
      <c r="F479" s="40">
        <v>0.94917200000000002</v>
      </c>
      <c r="G479" s="40">
        <v>0.94988300000000003</v>
      </c>
      <c r="H479" s="40">
        <v>0.978271</v>
      </c>
    </row>
    <row r="480" spans="1:8" x14ac:dyDescent="0.3">
      <c r="A480" s="19" t="s">
        <v>993</v>
      </c>
      <c r="B480" s="19" t="s">
        <v>5385</v>
      </c>
      <c r="C480" s="19" t="s">
        <v>994</v>
      </c>
      <c r="D480" s="40">
        <v>0.96220099999999997</v>
      </c>
      <c r="E480" s="40">
        <v>0.96996300000000002</v>
      </c>
      <c r="F480" s="40">
        <v>0.96551399999999998</v>
      </c>
      <c r="G480" s="40">
        <v>0.97329900000000003</v>
      </c>
      <c r="H480" s="40">
        <v>0.977715</v>
      </c>
    </row>
    <row r="481" spans="1:8" x14ac:dyDescent="0.3">
      <c r="A481" s="19" t="s">
        <v>995</v>
      </c>
      <c r="B481" s="19" t="s">
        <v>5385</v>
      </c>
      <c r="C481" s="19" t="s">
        <v>996</v>
      </c>
      <c r="D481" s="40">
        <v>0.94427300000000003</v>
      </c>
      <c r="E481" s="40">
        <v>0.92813599999999996</v>
      </c>
      <c r="F481" s="40">
        <v>0.91784200000000005</v>
      </c>
      <c r="G481" s="40">
        <v>0.91499600000000003</v>
      </c>
      <c r="H481" s="40">
        <v>0.94152000000000002</v>
      </c>
    </row>
    <row r="482" spans="1:8" x14ac:dyDescent="0.3">
      <c r="A482" s="19" t="s">
        <v>997</v>
      </c>
      <c r="B482" s="19" t="s">
        <v>5385</v>
      </c>
      <c r="C482" s="19" t="s">
        <v>182</v>
      </c>
      <c r="D482" s="40">
        <v>1.0286310000000001</v>
      </c>
      <c r="E482" s="40">
        <v>0.97562300000000002</v>
      </c>
      <c r="F482" s="40">
        <v>0.96390299999999995</v>
      </c>
      <c r="G482" s="40">
        <v>0.95592699999999997</v>
      </c>
      <c r="H482" s="40">
        <v>0.98833099999999996</v>
      </c>
    </row>
    <row r="483" spans="1:8" x14ac:dyDescent="0.3">
      <c r="A483" s="19" t="s">
        <v>998</v>
      </c>
      <c r="B483" s="19" t="s">
        <v>5385</v>
      </c>
      <c r="C483" s="19" t="s">
        <v>184</v>
      </c>
      <c r="D483" s="40">
        <v>0.97873699999999997</v>
      </c>
      <c r="E483" s="40">
        <v>0.98467400000000005</v>
      </c>
      <c r="F483" s="40">
        <v>0.97700399999999998</v>
      </c>
      <c r="G483" s="40">
        <v>0.98785500000000004</v>
      </c>
      <c r="H483" s="40">
        <v>0.99710799999999999</v>
      </c>
    </row>
    <row r="484" spans="1:8" x14ac:dyDescent="0.3">
      <c r="A484" s="19" t="s">
        <v>999</v>
      </c>
      <c r="B484" s="19" t="s">
        <v>5385</v>
      </c>
      <c r="C484" s="19" t="s">
        <v>188</v>
      </c>
      <c r="D484" s="40">
        <v>0.92391500000000004</v>
      </c>
      <c r="E484" s="40">
        <v>0.88892700000000002</v>
      </c>
      <c r="F484" s="40">
        <v>0.88695000000000002</v>
      </c>
      <c r="G484" s="40">
        <v>0.95177199999999995</v>
      </c>
      <c r="H484" s="40">
        <v>0.96425799999999995</v>
      </c>
    </row>
    <row r="485" spans="1:8" x14ac:dyDescent="0.3">
      <c r="A485" s="19" t="s">
        <v>1000</v>
      </c>
      <c r="B485" s="19" t="s">
        <v>5385</v>
      </c>
      <c r="C485" s="19" t="s">
        <v>1001</v>
      </c>
      <c r="D485" s="40">
        <v>0.97372099999999995</v>
      </c>
      <c r="E485" s="40">
        <v>0.98407800000000001</v>
      </c>
      <c r="F485" s="40">
        <v>0.99120799999999998</v>
      </c>
      <c r="G485" s="40">
        <v>1.0155050000000001</v>
      </c>
      <c r="H485" s="40">
        <v>1.0049170000000001</v>
      </c>
    </row>
    <row r="486" spans="1:8" x14ac:dyDescent="0.3">
      <c r="A486" s="19" t="s">
        <v>1002</v>
      </c>
      <c r="B486" s="19" t="s">
        <v>5385</v>
      </c>
      <c r="C486" s="19" t="s">
        <v>400</v>
      </c>
      <c r="D486" s="40">
        <v>0.95526299999999997</v>
      </c>
      <c r="E486" s="40">
        <v>0.93821699999999997</v>
      </c>
      <c r="F486" s="40">
        <v>1.0299780000000001</v>
      </c>
      <c r="G486" s="40">
        <v>1.0609029999999999</v>
      </c>
      <c r="H486" s="40">
        <v>1.0731869999999999</v>
      </c>
    </row>
    <row r="487" spans="1:8" x14ac:dyDescent="0.3">
      <c r="A487" s="19" t="s">
        <v>1003</v>
      </c>
      <c r="B487" s="19" t="s">
        <v>5385</v>
      </c>
      <c r="C487" s="19" t="s">
        <v>1004</v>
      </c>
      <c r="D487" s="40">
        <v>0.952932</v>
      </c>
      <c r="E487" s="40">
        <v>0.94068600000000002</v>
      </c>
      <c r="F487" s="40">
        <v>0.98992000000000002</v>
      </c>
      <c r="G487" s="40">
        <v>1.011976</v>
      </c>
      <c r="H487" s="40">
        <v>1.0150220000000001</v>
      </c>
    </row>
    <row r="488" spans="1:8" x14ac:dyDescent="0.3">
      <c r="A488" s="19" t="s">
        <v>1005</v>
      </c>
      <c r="B488" s="19" t="s">
        <v>5385</v>
      </c>
      <c r="C488" s="19" t="s">
        <v>194</v>
      </c>
      <c r="D488" s="40">
        <v>0.92208100000000004</v>
      </c>
      <c r="E488" s="40">
        <v>0.90168199999999998</v>
      </c>
      <c r="F488" s="40">
        <v>0.89808299999999996</v>
      </c>
      <c r="G488" s="40">
        <v>0.89199899999999999</v>
      </c>
      <c r="H488" s="40">
        <v>0.91549100000000005</v>
      </c>
    </row>
    <row r="489" spans="1:8" x14ac:dyDescent="0.3">
      <c r="A489" s="19" t="s">
        <v>1006</v>
      </c>
      <c r="B489" s="19" t="s">
        <v>5385</v>
      </c>
      <c r="C489" s="19" t="s">
        <v>196</v>
      </c>
      <c r="D489" s="40">
        <v>0.95510200000000001</v>
      </c>
      <c r="E489" s="40">
        <v>0.93112899999999998</v>
      </c>
      <c r="F489" s="40">
        <v>1.012807</v>
      </c>
      <c r="G489" s="40">
        <v>0.99100500000000002</v>
      </c>
      <c r="H489" s="40">
        <v>1.022405</v>
      </c>
    </row>
    <row r="490" spans="1:8" x14ac:dyDescent="0.3">
      <c r="A490" s="19" t="s">
        <v>1007</v>
      </c>
      <c r="B490" s="19" t="s">
        <v>5385</v>
      </c>
      <c r="C490" s="19" t="s">
        <v>198</v>
      </c>
      <c r="D490" s="40">
        <v>0.906053</v>
      </c>
      <c r="E490" s="40">
        <v>0.93317399999999995</v>
      </c>
      <c r="F490" s="40">
        <v>0.95033400000000001</v>
      </c>
      <c r="G490" s="40">
        <v>0.96166799999999997</v>
      </c>
      <c r="H490" s="40">
        <v>0.92656799999999995</v>
      </c>
    </row>
    <row r="491" spans="1:8" x14ac:dyDescent="0.3">
      <c r="A491" s="19" t="s">
        <v>1008</v>
      </c>
      <c r="B491" s="19" t="s">
        <v>5385</v>
      </c>
      <c r="C491" s="19" t="s">
        <v>1009</v>
      </c>
      <c r="D491" s="40">
        <v>0.99146800000000002</v>
      </c>
      <c r="E491" s="40">
        <v>1.0039549999999999</v>
      </c>
      <c r="F491" s="40">
        <v>1.054897</v>
      </c>
      <c r="G491" s="40">
        <v>1.064978</v>
      </c>
      <c r="H491" s="40">
        <v>1.098133</v>
      </c>
    </row>
    <row r="492" spans="1:8" x14ac:dyDescent="0.3">
      <c r="A492" s="19" t="s">
        <v>1010</v>
      </c>
      <c r="B492" s="19" t="s">
        <v>5385</v>
      </c>
      <c r="C492" s="19" t="s">
        <v>1011</v>
      </c>
      <c r="D492" s="40">
        <v>1.0005189999999999</v>
      </c>
      <c r="E492" s="40">
        <v>0.99577800000000005</v>
      </c>
      <c r="F492" s="40">
        <v>1.012974</v>
      </c>
      <c r="G492" s="40">
        <v>1.0085580000000001</v>
      </c>
      <c r="H492" s="40">
        <v>1.007444</v>
      </c>
    </row>
    <row r="493" spans="1:8" x14ac:dyDescent="0.3">
      <c r="A493" s="19" t="s">
        <v>1012</v>
      </c>
      <c r="B493" s="19" t="s">
        <v>5385</v>
      </c>
      <c r="C493" s="19" t="s">
        <v>408</v>
      </c>
      <c r="D493" s="40">
        <v>0.977738</v>
      </c>
      <c r="E493" s="40">
        <v>0.97755099999999995</v>
      </c>
      <c r="F493" s="40">
        <v>0.97622799999999998</v>
      </c>
      <c r="G493" s="40">
        <v>0.96539399999999997</v>
      </c>
      <c r="H493" s="40">
        <v>0.971082</v>
      </c>
    </row>
    <row r="494" spans="1:8" x14ac:dyDescent="0.3">
      <c r="A494" s="19" t="s">
        <v>1013</v>
      </c>
      <c r="B494" s="19" t="s">
        <v>5385</v>
      </c>
      <c r="C494" s="19" t="s">
        <v>1014</v>
      </c>
      <c r="D494" s="40">
        <v>0.90616099999999999</v>
      </c>
      <c r="E494" s="40">
        <v>0.90588299999999999</v>
      </c>
      <c r="F494" s="40">
        <v>0.91509300000000005</v>
      </c>
      <c r="G494" s="40">
        <v>0.91064000000000001</v>
      </c>
      <c r="H494" s="40">
        <v>0.93081400000000003</v>
      </c>
    </row>
    <row r="495" spans="1:8" x14ac:dyDescent="0.3">
      <c r="A495" s="19" t="s">
        <v>1015</v>
      </c>
      <c r="B495" s="19" t="s">
        <v>5385</v>
      </c>
      <c r="C495" s="19" t="s">
        <v>1016</v>
      </c>
      <c r="D495" s="40">
        <v>0.95323800000000003</v>
      </c>
      <c r="E495" s="40">
        <v>0.98824100000000004</v>
      </c>
      <c r="F495" s="40">
        <v>0.98164200000000001</v>
      </c>
      <c r="G495" s="40">
        <v>1.0076769999999999</v>
      </c>
      <c r="H495" s="40">
        <v>0.987402</v>
      </c>
    </row>
    <row r="496" spans="1:8" x14ac:dyDescent="0.3">
      <c r="A496" s="19" t="s">
        <v>1017</v>
      </c>
      <c r="B496" s="19" t="s">
        <v>5385</v>
      </c>
      <c r="C496" s="19" t="s">
        <v>1018</v>
      </c>
      <c r="D496" s="40">
        <v>0.97926400000000002</v>
      </c>
      <c r="E496" s="40">
        <v>0.99730099999999999</v>
      </c>
      <c r="F496" s="40">
        <v>1.006146</v>
      </c>
      <c r="G496" s="40">
        <v>0.97924500000000003</v>
      </c>
      <c r="H496" s="40">
        <v>0.98894700000000002</v>
      </c>
    </row>
    <row r="497" spans="1:8" x14ac:dyDescent="0.3">
      <c r="A497" s="19" t="s">
        <v>1019</v>
      </c>
      <c r="B497" s="19" t="s">
        <v>5385</v>
      </c>
      <c r="C497" s="19" t="s">
        <v>1020</v>
      </c>
      <c r="D497" s="40">
        <v>1.0000359999999999</v>
      </c>
      <c r="E497" s="40">
        <v>1.00526</v>
      </c>
      <c r="F497" s="40">
        <v>0.99557399999999996</v>
      </c>
      <c r="G497" s="40">
        <v>0.99802199999999996</v>
      </c>
      <c r="H497" s="40">
        <v>1.027379</v>
      </c>
    </row>
    <row r="498" spans="1:8" x14ac:dyDescent="0.3">
      <c r="A498" s="19" t="s">
        <v>1021</v>
      </c>
      <c r="B498" s="19" t="s">
        <v>5385</v>
      </c>
      <c r="C498" s="19" t="s">
        <v>202</v>
      </c>
      <c r="D498" s="40">
        <v>0.89032599999999995</v>
      </c>
      <c r="E498" s="40">
        <v>0.92649300000000001</v>
      </c>
      <c r="F498" s="40">
        <v>0.90625599999999995</v>
      </c>
      <c r="G498" s="40">
        <v>0.90716699999999995</v>
      </c>
      <c r="H498" s="40">
        <v>0.90470499999999998</v>
      </c>
    </row>
    <row r="499" spans="1:8" x14ac:dyDescent="0.3">
      <c r="A499" s="19" t="s">
        <v>1022</v>
      </c>
      <c r="B499" s="19" t="s">
        <v>5385</v>
      </c>
      <c r="C499" s="19" t="s">
        <v>1023</v>
      </c>
      <c r="D499" s="40">
        <v>1.0107189999999999</v>
      </c>
      <c r="E499" s="40">
        <v>1.0220670000000001</v>
      </c>
      <c r="F499" s="40">
        <v>1.0333909999999999</v>
      </c>
      <c r="G499" s="40">
        <v>1.015822</v>
      </c>
      <c r="H499" s="40">
        <v>1.032176</v>
      </c>
    </row>
    <row r="500" spans="1:8" x14ac:dyDescent="0.3">
      <c r="A500" s="19" t="s">
        <v>1024</v>
      </c>
      <c r="B500" s="19" t="s">
        <v>5385</v>
      </c>
      <c r="C500" s="19" t="s">
        <v>204</v>
      </c>
      <c r="D500" s="40">
        <v>0.921323</v>
      </c>
      <c r="E500" s="40">
        <v>0.92827099999999996</v>
      </c>
      <c r="F500" s="40">
        <v>0.933226</v>
      </c>
      <c r="G500" s="40">
        <v>0.91309099999999999</v>
      </c>
      <c r="H500" s="40">
        <v>0.93166199999999999</v>
      </c>
    </row>
    <row r="501" spans="1:8" x14ac:dyDescent="0.3">
      <c r="A501" s="19" t="s">
        <v>1025</v>
      </c>
      <c r="B501" s="19" t="s">
        <v>5385</v>
      </c>
      <c r="C501" s="19" t="s">
        <v>418</v>
      </c>
      <c r="D501" s="40">
        <v>1.012165</v>
      </c>
      <c r="E501" s="40">
        <v>1.0343800000000001</v>
      </c>
      <c r="F501" s="40">
        <v>1.050316</v>
      </c>
      <c r="G501" s="40">
        <v>1.05305</v>
      </c>
      <c r="H501" s="40">
        <v>1.054352</v>
      </c>
    </row>
    <row r="502" spans="1:8" x14ac:dyDescent="0.3">
      <c r="A502" s="19" t="s">
        <v>1026</v>
      </c>
      <c r="B502" s="19" t="s">
        <v>5385</v>
      </c>
      <c r="C502" s="19" t="s">
        <v>424</v>
      </c>
      <c r="D502" s="40">
        <v>1.0201039999999999</v>
      </c>
      <c r="E502" s="40">
        <v>1.0432669999999999</v>
      </c>
      <c r="F502" s="40">
        <v>1.001199</v>
      </c>
      <c r="G502" s="40">
        <v>0.98860899999999996</v>
      </c>
      <c r="H502" s="40">
        <v>1.0171030000000001</v>
      </c>
    </row>
    <row r="503" spans="1:8" x14ac:dyDescent="0.3">
      <c r="A503" s="19" t="s">
        <v>1027</v>
      </c>
      <c r="B503" s="19" t="s">
        <v>5385</v>
      </c>
      <c r="C503" s="19" t="s">
        <v>809</v>
      </c>
      <c r="D503" s="40">
        <v>0.90984699999999996</v>
      </c>
      <c r="E503" s="40">
        <v>0.927369</v>
      </c>
      <c r="F503" s="40">
        <v>0.93855699999999997</v>
      </c>
      <c r="G503" s="40">
        <v>0.92440500000000003</v>
      </c>
      <c r="H503" s="40">
        <v>0.92224700000000004</v>
      </c>
    </row>
    <row r="504" spans="1:8" x14ac:dyDescent="0.3">
      <c r="A504" s="19" t="s">
        <v>1028</v>
      </c>
      <c r="B504" s="19" t="s">
        <v>5385</v>
      </c>
      <c r="C504" s="19" t="s">
        <v>1029</v>
      </c>
      <c r="D504" s="40">
        <v>0.849603</v>
      </c>
      <c r="E504" s="40">
        <v>0.96512699999999996</v>
      </c>
      <c r="F504" s="40">
        <v>0.94395099999999998</v>
      </c>
      <c r="G504" s="40">
        <v>0.94330400000000003</v>
      </c>
      <c r="H504" s="40">
        <v>0.99661100000000002</v>
      </c>
    </row>
    <row r="505" spans="1:8" x14ac:dyDescent="0.3">
      <c r="A505" s="19" t="s">
        <v>1030</v>
      </c>
      <c r="B505" s="19" t="s">
        <v>5385</v>
      </c>
      <c r="C505" s="19" t="s">
        <v>1031</v>
      </c>
      <c r="D505" s="40">
        <v>0.937504</v>
      </c>
      <c r="E505" s="40">
        <v>0.93276300000000001</v>
      </c>
      <c r="F505" s="40">
        <v>0.95979599999999998</v>
      </c>
      <c r="G505" s="40">
        <v>0.93687500000000001</v>
      </c>
      <c r="H505" s="40">
        <v>0.94937099999999996</v>
      </c>
    </row>
    <row r="506" spans="1:8" x14ac:dyDescent="0.3">
      <c r="A506" s="19" t="s">
        <v>1032</v>
      </c>
      <c r="B506" s="19" t="s">
        <v>5385</v>
      </c>
      <c r="C506" s="19" t="s">
        <v>206</v>
      </c>
      <c r="D506" s="40">
        <v>0.85789199999999999</v>
      </c>
      <c r="E506" s="40">
        <v>0.86513099999999998</v>
      </c>
      <c r="F506" s="40">
        <v>0.95003499999999996</v>
      </c>
      <c r="G506" s="40">
        <v>0.96189199999999997</v>
      </c>
      <c r="H506" s="40">
        <v>0.973634</v>
      </c>
    </row>
    <row r="507" spans="1:8" x14ac:dyDescent="0.3">
      <c r="A507" s="19" t="s">
        <v>1033</v>
      </c>
      <c r="B507" s="19" t="s">
        <v>5385</v>
      </c>
      <c r="C507" s="19" t="s">
        <v>1034</v>
      </c>
      <c r="D507" s="40">
        <v>0.90798699999999999</v>
      </c>
      <c r="E507" s="40">
        <v>0.92066599999999998</v>
      </c>
      <c r="F507" s="40">
        <v>0.92464800000000003</v>
      </c>
      <c r="G507" s="40">
        <v>0.90973899999999996</v>
      </c>
      <c r="H507" s="40">
        <v>0.89941099999999996</v>
      </c>
    </row>
    <row r="508" spans="1:8" x14ac:dyDescent="0.3">
      <c r="A508" s="19" t="s">
        <v>1035</v>
      </c>
      <c r="B508" s="19" t="s">
        <v>5385</v>
      </c>
      <c r="C508" s="19" t="s">
        <v>1036</v>
      </c>
      <c r="D508" s="40">
        <v>0.94807200000000003</v>
      </c>
      <c r="E508" s="40">
        <v>0.94351099999999999</v>
      </c>
      <c r="F508" s="40">
        <v>0.93105499999999997</v>
      </c>
      <c r="G508" s="40">
        <v>0.90144000000000002</v>
      </c>
      <c r="H508" s="40">
        <v>0.91233299999999995</v>
      </c>
    </row>
    <row r="509" spans="1:8" x14ac:dyDescent="0.3">
      <c r="A509" s="19" t="s">
        <v>1037</v>
      </c>
      <c r="B509" s="19" t="s">
        <v>5385</v>
      </c>
      <c r="C509" s="19" t="s">
        <v>1038</v>
      </c>
      <c r="D509" s="40">
        <v>0.87462499999999999</v>
      </c>
      <c r="E509" s="40">
        <v>0.92181599999999997</v>
      </c>
      <c r="F509" s="40">
        <v>0.95388499999999998</v>
      </c>
      <c r="G509" s="40">
        <v>0.94601199999999996</v>
      </c>
      <c r="H509" s="40">
        <v>0.94451399999999996</v>
      </c>
    </row>
    <row r="510" spans="1:8" x14ac:dyDescent="0.3">
      <c r="A510" s="19" t="s">
        <v>1039</v>
      </c>
      <c r="B510" s="19" t="s">
        <v>5385</v>
      </c>
      <c r="C510" s="19" t="s">
        <v>1040</v>
      </c>
      <c r="D510" s="40">
        <v>0.94304699999999997</v>
      </c>
      <c r="E510" s="40">
        <v>0.97481899999999999</v>
      </c>
      <c r="F510" s="40">
        <v>1.0078419999999999</v>
      </c>
      <c r="G510" s="40">
        <v>0.97306899999999996</v>
      </c>
      <c r="H510" s="40">
        <v>0.97154799999999997</v>
      </c>
    </row>
    <row r="511" spans="1:8" x14ac:dyDescent="0.3">
      <c r="A511" s="19" t="s">
        <v>1041</v>
      </c>
      <c r="B511" s="19" t="s">
        <v>5385</v>
      </c>
      <c r="C511" s="19" t="s">
        <v>819</v>
      </c>
      <c r="D511" s="40">
        <v>0.95688499999999999</v>
      </c>
      <c r="E511" s="40">
        <v>0.95168399999999997</v>
      </c>
      <c r="F511" s="40">
        <v>0.98016999999999999</v>
      </c>
      <c r="G511" s="40">
        <v>0.97355899999999995</v>
      </c>
      <c r="H511" s="40">
        <v>0.99417199999999994</v>
      </c>
    </row>
    <row r="512" spans="1:8" x14ac:dyDescent="0.3">
      <c r="A512" s="19" t="s">
        <v>1042</v>
      </c>
      <c r="B512" s="19" t="s">
        <v>5385</v>
      </c>
      <c r="C512" s="19" t="s">
        <v>1043</v>
      </c>
      <c r="D512" s="40">
        <v>0.95445800000000003</v>
      </c>
      <c r="E512" s="40">
        <v>0.94842199999999999</v>
      </c>
      <c r="F512" s="40">
        <v>0.94384999999999997</v>
      </c>
      <c r="G512" s="40">
        <v>0.92718299999999998</v>
      </c>
      <c r="H512" s="40">
        <v>0.93934899999999999</v>
      </c>
    </row>
    <row r="513" spans="1:8" x14ac:dyDescent="0.3">
      <c r="A513" s="19" t="s">
        <v>1044</v>
      </c>
      <c r="B513" s="19" t="s">
        <v>5385</v>
      </c>
      <c r="C513" s="19" t="s">
        <v>1045</v>
      </c>
      <c r="D513" s="40">
        <v>1.027336</v>
      </c>
      <c r="E513" s="40">
        <v>1.013536</v>
      </c>
      <c r="F513" s="40">
        <v>1.0382629999999999</v>
      </c>
      <c r="G513" s="40">
        <v>1.023692</v>
      </c>
      <c r="H513" s="40">
        <v>1.0398689999999999</v>
      </c>
    </row>
    <row r="514" spans="1:8" x14ac:dyDescent="0.3">
      <c r="A514" s="19" t="s">
        <v>1046</v>
      </c>
      <c r="B514" s="19" t="s">
        <v>5385</v>
      </c>
      <c r="C514" s="19" t="s">
        <v>1047</v>
      </c>
      <c r="D514" s="40">
        <v>0.97800799999999999</v>
      </c>
      <c r="E514" s="40">
        <v>0.95811900000000005</v>
      </c>
      <c r="F514" s="40">
        <v>1.014796</v>
      </c>
      <c r="G514" s="40">
        <v>1.033304</v>
      </c>
      <c r="H514" s="40">
        <v>1.0289699999999999</v>
      </c>
    </row>
    <row r="515" spans="1:8" x14ac:dyDescent="0.3">
      <c r="A515" s="19" t="s">
        <v>1048</v>
      </c>
      <c r="B515" s="19" t="s">
        <v>5385</v>
      </c>
      <c r="C515" s="19" t="s">
        <v>214</v>
      </c>
      <c r="D515" s="40">
        <v>0.99632699999999996</v>
      </c>
      <c r="E515" s="40">
        <v>0.98350000000000004</v>
      </c>
      <c r="F515" s="40">
        <v>0.99916700000000003</v>
      </c>
      <c r="G515" s="40">
        <v>1.025981</v>
      </c>
      <c r="H515" s="40">
        <v>1.0270699999999999</v>
      </c>
    </row>
    <row r="516" spans="1:8" x14ac:dyDescent="0.3">
      <c r="A516" s="19" t="s">
        <v>1049</v>
      </c>
      <c r="B516" s="19" t="s">
        <v>5385</v>
      </c>
      <c r="C516" s="19" t="s">
        <v>1050</v>
      </c>
      <c r="D516" s="40">
        <v>0.98709000000000002</v>
      </c>
      <c r="E516" s="40">
        <v>0.89478899999999995</v>
      </c>
      <c r="F516" s="40">
        <v>0.91771499999999995</v>
      </c>
      <c r="G516" s="40">
        <v>0.97820799999999997</v>
      </c>
      <c r="H516" s="40">
        <v>1.0073000000000001</v>
      </c>
    </row>
    <row r="517" spans="1:8" x14ac:dyDescent="0.3">
      <c r="A517" s="19" t="s">
        <v>1051</v>
      </c>
      <c r="B517" s="19" t="s">
        <v>5385</v>
      </c>
      <c r="C517" s="19" t="s">
        <v>1052</v>
      </c>
      <c r="D517" s="40">
        <v>0.98533099999999996</v>
      </c>
      <c r="E517" s="40">
        <v>0.92624700000000004</v>
      </c>
      <c r="F517" s="40">
        <v>0.91037100000000004</v>
      </c>
      <c r="G517" s="40">
        <v>0.94625199999999998</v>
      </c>
      <c r="H517" s="40">
        <v>0.96576300000000004</v>
      </c>
    </row>
    <row r="518" spans="1:8" x14ac:dyDescent="0.3">
      <c r="A518" s="19" t="s">
        <v>1053</v>
      </c>
      <c r="B518" s="19" t="s">
        <v>5385</v>
      </c>
      <c r="C518" s="19" t="s">
        <v>1054</v>
      </c>
      <c r="D518" s="40">
        <v>0.94336299999999995</v>
      </c>
      <c r="E518" s="40">
        <v>0.97208499999999998</v>
      </c>
      <c r="F518" s="40">
        <v>0.94177500000000003</v>
      </c>
      <c r="G518" s="40">
        <v>0.96349399999999996</v>
      </c>
      <c r="H518" s="40">
        <v>0.94657599999999997</v>
      </c>
    </row>
    <row r="519" spans="1:8" x14ac:dyDescent="0.3">
      <c r="A519" s="19" t="s">
        <v>1055</v>
      </c>
      <c r="B519" s="19" t="s">
        <v>5385</v>
      </c>
      <c r="C519" s="19" t="s">
        <v>824</v>
      </c>
      <c r="D519" s="40">
        <v>0.97606499999999996</v>
      </c>
      <c r="E519" s="40">
        <v>0.99680899999999995</v>
      </c>
      <c r="F519" s="40">
        <v>0.98021499999999995</v>
      </c>
      <c r="G519" s="40">
        <v>1.018994</v>
      </c>
      <c r="H519" s="40">
        <v>1.0122009999999999</v>
      </c>
    </row>
    <row r="520" spans="1:8" x14ac:dyDescent="0.3">
      <c r="A520" s="19" t="s">
        <v>1056</v>
      </c>
      <c r="B520" s="19" t="s">
        <v>5385</v>
      </c>
      <c r="C520" s="19" t="s">
        <v>1057</v>
      </c>
      <c r="D520" s="40">
        <v>1.0440510000000001</v>
      </c>
      <c r="E520" s="40">
        <v>1.043785</v>
      </c>
      <c r="F520" s="40">
        <v>1.0223009999999999</v>
      </c>
      <c r="G520" s="40">
        <v>1.022297</v>
      </c>
      <c r="H520" s="40">
        <v>1.0244420000000001</v>
      </c>
    </row>
    <row r="521" spans="1:8" x14ac:dyDescent="0.3">
      <c r="A521" s="19" t="s">
        <v>1058</v>
      </c>
      <c r="B521" s="19" t="s">
        <v>5385</v>
      </c>
      <c r="C521" s="19" t="s">
        <v>1059</v>
      </c>
      <c r="D521" s="40">
        <v>0.89678599999999997</v>
      </c>
      <c r="E521" s="40">
        <v>0.89997099999999997</v>
      </c>
      <c r="F521" s="40">
        <v>0.89172200000000001</v>
      </c>
      <c r="G521" s="40">
        <v>0.93826600000000004</v>
      </c>
      <c r="H521" s="40">
        <v>0.99194700000000002</v>
      </c>
    </row>
    <row r="522" spans="1:8" x14ac:dyDescent="0.3">
      <c r="A522" s="19" t="s">
        <v>1060</v>
      </c>
      <c r="B522" s="19" t="s">
        <v>5385</v>
      </c>
      <c r="C522" s="19" t="s">
        <v>1061</v>
      </c>
      <c r="D522" s="40">
        <v>0.98380400000000001</v>
      </c>
      <c r="E522" s="40">
        <v>0.99116300000000002</v>
      </c>
      <c r="F522" s="40">
        <v>0.99838199999999999</v>
      </c>
      <c r="G522" s="40">
        <v>1.003215</v>
      </c>
      <c r="H522" s="40">
        <v>1.0250889999999999</v>
      </c>
    </row>
    <row r="523" spans="1:8" x14ac:dyDescent="0.3">
      <c r="A523" s="19" t="s">
        <v>1062</v>
      </c>
      <c r="B523" s="19" t="s">
        <v>5385</v>
      </c>
      <c r="C523" s="19" t="s">
        <v>1063</v>
      </c>
      <c r="D523" s="40">
        <v>1.013104</v>
      </c>
      <c r="E523" s="40">
        <v>0.98130799999999996</v>
      </c>
      <c r="F523" s="40">
        <v>0.98924299999999998</v>
      </c>
      <c r="G523" s="40">
        <v>0.96294400000000002</v>
      </c>
      <c r="H523" s="40">
        <v>1.0070760000000001</v>
      </c>
    </row>
    <row r="524" spans="1:8" x14ac:dyDescent="0.3">
      <c r="A524" s="19" t="s">
        <v>1064</v>
      </c>
      <c r="B524" s="19" t="s">
        <v>5385</v>
      </c>
      <c r="C524" s="19" t="s">
        <v>1065</v>
      </c>
      <c r="D524" s="40">
        <v>0.97944500000000001</v>
      </c>
      <c r="E524" s="40">
        <v>0.97341599999999995</v>
      </c>
      <c r="F524" s="40">
        <v>0.98976699999999995</v>
      </c>
      <c r="G524" s="40">
        <v>0.97292500000000004</v>
      </c>
      <c r="H524" s="40">
        <v>0.99077099999999996</v>
      </c>
    </row>
    <row r="525" spans="1:8" x14ac:dyDescent="0.3">
      <c r="A525" s="19" t="s">
        <v>1066</v>
      </c>
      <c r="B525" s="19" t="s">
        <v>5385</v>
      </c>
      <c r="C525" s="19" t="s">
        <v>1067</v>
      </c>
      <c r="D525" s="40">
        <v>0.91768400000000006</v>
      </c>
      <c r="E525" s="40">
        <v>0.91494500000000001</v>
      </c>
      <c r="F525" s="40">
        <v>0.91016799999999998</v>
      </c>
      <c r="G525" s="40">
        <v>0.89580300000000002</v>
      </c>
      <c r="H525" s="40">
        <v>0.92627999999999999</v>
      </c>
    </row>
    <row r="526" spans="1:8" x14ac:dyDescent="0.3">
      <c r="A526" s="19" t="s">
        <v>1068</v>
      </c>
      <c r="B526" s="19" t="s">
        <v>5385</v>
      </c>
      <c r="C526" s="19" t="s">
        <v>1069</v>
      </c>
      <c r="D526" s="40">
        <v>1.0043880000000001</v>
      </c>
      <c r="E526" s="40">
        <v>1.0755950000000001</v>
      </c>
      <c r="F526" s="40">
        <v>1.069089</v>
      </c>
      <c r="G526" s="40">
        <v>1.016834</v>
      </c>
      <c r="H526" s="40">
        <v>1.1040989999999999</v>
      </c>
    </row>
    <row r="527" spans="1:8" x14ac:dyDescent="0.3">
      <c r="A527" s="19" t="s">
        <v>1070</v>
      </c>
      <c r="B527" s="19" t="s">
        <v>5385</v>
      </c>
      <c r="C527" s="19" t="s">
        <v>1071</v>
      </c>
      <c r="D527" s="40">
        <v>1.022805</v>
      </c>
      <c r="E527" s="40">
        <v>1.0108539999999999</v>
      </c>
      <c r="F527" s="40">
        <v>0.988452</v>
      </c>
      <c r="G527" s="40">
        <v>0.99610100000000001</v>
      </c>
      <c r="H527" s="40">
        <v>0.98000600000000004</v>
      </c>
    </row>
    <row r="528" spans="1:8" x14ac:dyDescent="0.3">
      <c r="A528" s="19" t="s">
        <v>1072</v>
      </c>
      <c r="B528" s="19" t="s">
        <v>5385</v>
      </c>
      <c r="C528" s="19" t="s">
        <v>1073</v>
      </c>
      <c r="D528" s="40">
        <v>0.97773200000000005</v>
      </c>
      <c r="E528" s="40">
        <v>1.0219769999999999</v>
      </c>
      <c r="F528" s="40">
        <v>1.007776</v>
      </c>
      <c r="G528" s="40">
        <v>0.99372000000000005</v>
      </c>
      <c r="H528" s="40">
        <v>0.97815300000000005</v>
      </c>
    </row>
    <row r="529" spans="1:8" x14ac:dyDescent="0.3">
      <c r="A529" s="19" t="s">
        <v>1074</v>
      </c>
      <c r="B529" s="19" t="s">
        <v>5385</v>
      </c>
      <c r="C529" s="19" t="s">
        <v>1075</v>
      </c>
      <c r="D529" s="40">
        <v>0.97810699999999995</v>
      </c>
      <c r="E529" s="40">
        <v>0.98506700000000003</v>
      </c>
      <c r="F529" s="40">
        <v>1.035172</v>
      </c>
      <c r="G529" s="40">
        <v>0.99272000000000005</v>
      </c>
      <c r="H529" s="40">
        <v>1.0783990000000001</v>
      </c>
    </row>
    <row r="530" spans="1:8" x14ac:dyDescent="0.3">
      <c r="A530" s="19" t="s">
        <v>1076</v>
      </c>
      <c r="B530" s="19" t="s">
        <v>5385</v>
      </c>
      <c r="C530" s="19" t="s">
        <v>443</v>
      </c>
      <c r="D530" s="40">
        <v>0.90606699999999996</v>
      </c>
      <c r="E530" s="40">
        <v>0.90260099999999999</v>
      </c>
      <c r="F530" s="40">
        <v>0.91393999999999997</v>
      </c>
      <c r="G530" s="40">
        <v>0.904501</v>
      </c>
      <c r="H530" s="40">
        <v>0.913887</v>
      </c>
    </row>
    <row r="531" spans="1:8" x14ac:dyDescent="0.3">
      <c r="A531" s="19" t="s">
        <v>1077</v>
      </c>
      <c r="B531" s="19" t="s">
        <v>5385</v>
      </c>
      <c r="C531" s="19" t="s">
        <v>1078</v>
      </c>
      <c r="D531" s="40">
        <v>0.91798800000000003</v>
      </c>
      <c r="E531" s="40">
        <v>0.92912099999999997</v>
      </c>
      <c r="F531" s="40">
        <v>0.91756400000000005</v>
      </c>
      <c r="G531" s="40">
        <v>0.89780599999999999</v>
      </c>
      <c r="H531" s="40">
        <v>0.92065900000000001</v>
      </c>
    </row>
    <row r="532" spans="1:8" x14ac:dyDescent="0.3">
      <c r="A532" s="19" t="s">
        <v>1079</v>
      </c>
      <c r="B532" s="19" t="s">
        <v>5385</v>
      </c>
      <c r="C532" s="19" t="s">
        <v>222</v>
      </c>
      <c r="D532" s="40">
        <v>1.0445059999999999</v>
      </c>
      <c r="E532" s="40">
        <v>1.0398890000000001</v>
      </c>
      <c r="F532" s="40">
        <v>1.061099</v>
      </c>
      <c r="G532" s="40">
        <v>1.0672999999999999</v>
      </c>
      <c r="H532" s="40">
        <v>1.049345</v>
      </c>
    </row>
    <row r="533" spans="1:8" x14ac:dyDescent="0.3">
      <c r="A533" s="19" t="s">
        <v>1080</v>
      </c>
      <c r="B533" s="19" t="s">
        <v>5385</v>
      </c>
      <c r="C533" s="19" t="s">
        <v>831</v>
      </c>
      <c r="D533" s="40">
        <v>0.97500699999999996</v>
      </c>
      <c r="E533" s="40">
        <v>0.97675400000000001</v>
      </c>
      <c r="F533" s="40">
        <v>0.98092000000000001</v>
      </c>
      <c r="G533" s="40">
        <v>0.95439799999999997</v>
      </c>
      <c r="H533" s="40">
        <v>0.95084199999999996</v>
      </c>
    </row>
    <row r="534" spans="1:8" x14ac:dyDescent="0.3">
      <c r="A534" s="19" t="s">
        <v>1081</v>
      </c>
      <c r="B534" s="19" t="s">
        <v>5385</v>
      </c>
      <c r="C534" s="19" t="s">
        <v>1082</v>
      </c>
      <c r="D534" s="40">
        <v>1.0490790000000001</v>
      </c>
      <c r="E534" s="40">
        <v>1.0741369999999999</v>
      </c>
      <c r="F534" s="40">
        <v>1.0697589999999999</v>
      </c>
      <c r="G534" s="40">
        <v>1.0459540000000001</v>
      </c>
      <c r="H534" s="40">
        <v>1.0610599999999999</v>
      </c>
    </row>
    <row r="535" spans="1:8" x14ac:dyDescent="0.3">
      <c r="A535" s="19" t="s">
        <v>1083</v>
      </c>
      <c r="B535" s="19" t="s">
        <v>5385</v>
      </c>
      <c r="C535" s="19" t="s">
        <v>1084</v>
      </c>
      <c r="D535" s="40">
        <v>0.97998700000000005</v>
      </c>
      <c r="E535" s="40">
        <v>1.002273</v>
      </c>
      <c r="F535" s="40">
        <v>1.0424059999999999</v>
      </c>
      <c r="G535" s="40">
        <v>1.0334410000000001</v>
      </c>
      <c r="H535" s="40">
        <v>1.0336609999999999</v>
      </c>
    </row>
    <row r="536" spans="1:8" x14ac:dyDescent="0.3">
      <c r="A536" s="19" t="s">
        <v>1085</v>
      </c>
      <c r="B536" s="19" t="s">
        <v>5385</v>
      </c>
      <c r="C536" s="19" t="s">
        <v>224</v>
      </c>
      <c r="D536" s="40">
        <v>0.99749900000000002</v>
      </c>
      <c r="E536" s="40">
        <v>0.99324699999999999</v>
      </c>
      <c r="F536" s="40">
        <v>1.009817</v>
      </c>
      <c r="G536" s="40">
        <v>1.0061180000000001</v>
      </c>
      <c r="H536" s="40">
        <v>0.98802199999999996</v>
      </c>
    </row>
    <row r="537" spans="1:8" x14ac:dyDescent="0.3">
      <c r="A537" s="19" t="s">
        <v>1086</v>
      </c>
      <c r="B537" s="19" t="s">
        <v>5385</v>
      </c>
      <c r="C537" s="19" t="s">
        <v>1087</v>
      </c>
      <c r="D537" s="40">
        <v>1.0152479999999999</v>
      </c>
      <c r="E537" s="40">
        <v>1.021339</v>
      </c>
      <c r="F537" s="40">
        <v>0.99167400000000006</v>
      </c>
      <c r="G537" s="40">
        <v>0.99835499999999999</v>
      </c>
      <c r="H537" s="40">
        <v>0.98025200000000001</v>
      </c>
    </row>
    <row r="538" spans="1:8" x14ac:dyDescent="0.3">
      <c r="A538" s="19" t="s">
        <v>1088</v>
      </c>
      <c r="B538" s="19" t="s">
        <v>5385</v>
      </c>
      <c r="C538" s="19" t="s">
        <v>1089</v>
      </c>
      <c r="D538" s="40">
        <v>0.88789399999999996</v>
      </c>
      <c r="E538" s="40">
        <v>0.89236300000000002</v>
      </c>
      <c r="F538" s="40">
        <v>0.92620100000000005</v>
      </c>
      <c r="G538" s="40">
        <v>0.89800100000000005</v>
      </c>
      <c r="H538" s="40">
        <v>0.90651599999999999</v>
      </c>
    </row>
    <row r="539" spans="1:8" x14ac:dyDescent="0.3">
      <c r="A539" s="19" t="s">
        <v>1090</v>
      </c>
      <c r="B539" s="19" t="s">
        <v>5385</v>
      </c>
      <c r="C539" s="19" t="s">
        <v>1091</v>
      </c>
      <c r="D539" s="40">
        <v>0.99184600000000001</v>
      </c>
      <c r="E539" s="40">
        <v>1.006219</v>
      </c>
      <c r="F539" s="40">
        <v>1.0184</v>
      </c>
      <c r="G539" s="40">
        <v>0.98772000000000004</v>
      </c>
      <c r="H539" s="40">
        <v>1.0318020000000001</v>
      </c>
    </row>
    <row r="540" spans="1:8" x14ac:dyDescent="0.3">
      <c r="A540" s="19" t="s">
        <v>1092</v>
      </c>
      <c r="B540" s="19" t="s">
        <v>5385</v>
      </c>
      <c r="C540" s="19" t="s">
        <v>448</v>
      </c>
      <c r="D540" s="40">
        <v>0.96770999999999996</v>
      </c>
      <c r="E540" s="40">
        <v>0.97009000000000001</v>
      </c>
      <c r="F540" s="40">
        <v>0.98062099999999996</v>
      </c>
      <c r="G540" s="40">
        <v>0.99256999999999995</v>
      </c>
      <c r="H540" s="40">
        <v>1.0071540000000001</v>
      </c>
    </row>
    <row r="541" spans="1:8" x14ac:dyDescent="0.3">
      <c r="A541" s="19" t="s">
        <v>1093</v>
      </c>
      <c r="B541" s="19" t="s">
        <v>5385</v>
      </c>
      <c r="C541" s="19" t="s">
        <v>1094</v>
      </c>
      <c r="D541" s="40">
        <v>0.97154399999999996</v>
      </c>
      <c r="E541" s="40">
        <v>0.97808200000000001</v>
      </c>
      <c r="F541" s="40">
        <v>1.0123899999999999</v>
      </c>
      <c r="G541" s="40">
        <v>1.0355300000000001</v>
      </c>
      <c r="H541" s="40">
        <v>1.0275300000000001</v>
      </c>
    </row>
    <row r="542" spans="1:8" x14ac:dyDescent="0.3">
      <c r="A542" s="19" t="s">
        <v>1095</v>
      </c>
      <c r="B542" s="19" t="s">
        <v>5385</v>
      </c>
      <c r="C542" s="19" t="s">
        <v>226</v>
      </c>
      <c r="D542" s="40">
        <v>1.065728</v>
      </c>
      <c r="E542" s="40">
        <v>1.0858140000000001</v>
      </c>
      <c r="F542" s="40">
        <v>1.055482</v>
      </c>
      <c r="G542" s="40">
        <v>1.0567610000000001</v>
      </c>
      <c r="H542" s="40">
        <v>1.040551</v>
      </c>
    </row>
    <row r="543" spans="1:8" x14ac:dyDescent="0.3">
      <c r="A543" s="19" t="s">
        <v>1096</v>
      </c>
      <c r="B543" s="19" t="s">
        <v>5385</v>
      </c>
      <c r="C543" s="19" t="s">
        <v>1097</v>
      </c>
      <c r="D543" s="40">
        <v>0.99479499999999998</v>
      </c>
      <c r="E543" s="40">
        <v>1.011312</v>
      </c>
      <c r="F543" s="40">
        <v>0.97621899999999995</v>
      </c>
      <c r="G543" s="40">
        <v>0.95671399999999995</v>
      </c>
      <c r="H543" s="40">
        <v>0.99743700000000002</v>
      </c>
    </row>
    <row r="544" spans="1:8" x14ac:dyDescent="0.3">
      <c r="A544" s="19" t="s">
        <v>1098</v>
      </c>
      <c r="B544" s="19" t="s">
        <v>5385</v>
      </c>
      <c r="C544" s="19" t="s">
        <v>1099</v>
      </c>
      <c r="D544" s="40">
        <v>0.93743299999999996</v>
      </c>
      <c r="E544" s="40">
        <v>0.95439200000000002</v>
      </c>
      <c r="F544" s="40">
        <v>0.97589899999999996</v>
      </c>
      <c r="G544" s="40">
        <v>1.003236</v>
      </c>
      <c r="H544" s="40">
        <v>0.99168299999999998</v>
      </c>
    </row>
    <row r="545" spans="1:8" x14ac:dyDescent="0.3">
      <c r="A545" s="19" t="s">
        <v>1100</v>
      </c>
      <c r="B545" s="19" t="s">
        <v>5385</v>
      </c>
      <c r="C545" s="19" t="s">
        <v>1101</v>
      </c>
      <c r="D545" s="40">
        <v>0.93286400000000003</v>
      </c>
      <c r="E545" s="40">
        <v>0.90391299999999997</v>
      </c>
      <c r="F545" s="40">
        <v>0.94694199999999995</v>
      </c>
      <c r="G545" s="40">
        <v>0.95521800000000001</v>
      </c>
      <c r="H545" s="40">
        <v>0.95969899999999997</v>
      </c>
    </row>
    <row r="546" spans="1:8" x14ac:dyDescent="0.3">
      <c r="A546" s="19" t="s">
        <v>1102</v>
      </c>
      <c r="B546" s="19" t="s">
        <v>1104</v>
      </c>
      <c r="C546" s="19" t="s">
        <v>1104</v>
      </c>
      <c r="D546" s="40">
        <v>0.83004699999999998</v>
      </c>
      <c r="E546" s="40">
        <v>0.83447499999999997</v>
      </c>
      <c r="F546" s="40">
        <v>0.81200499999999998</v>
      </c>
      <c r="G546" s="40">
        <v>0.79084600000000005</v>
      </c>
      <c r="H546" s="40">
        <v>0.78385300000000002</v>
      </c>
    </row>
    <row r="547" spans="1:8" x14ac:dyDescent="0.3">
      <c r="A547" s="19" t="s">
        <v>1105</v>
      </c>
      <c r="B547" s="19" t="s">
        <v>1104</v>
      </c>
      <c r="C547" s="19" t="s">
        <v>1106</v>
      </c>
      <c r="D547" s="40">
        <v>0.85144399999999998</v>
      </c>
      <c r="E547" s="40">
        <v>0.85697199999999996</v>
      </c>
      <c r="F547" s="40">
        <v>0.85573900000000003</v>
      </c>
      <c r="G547" s="40">
        <v>0.85987499999999994</v>
      </c>
      <c r="H547" s="40">
        <v>0.85991200000000001</v>
      </c>
    </row>
    <row r="548" spans="1:8" x14ac:dyDescent="0.3">
      <c r="A548" s="19" t="s">
        <v>1109</v>
      </c>
      <c r="B548" s="19" t="s">
        <v>1104</v>
      </c>
      <c r="C548" s="19" t="s">
        <v>1110</v>
      </c>
      <c r="D548" s="40">
        <v>0.803033</v>
      </c>
      <c r="E548" s="40">
        <v>0.77620800000000001</v>
      </c>
      <c r="F548" s="40">
        <v>0.78071699999999999</v>
      </c>
      <c r="G548" s="40">
        <v>0.77214899999999997</v>
      </c>
      <c r="H548" s="40">
        <v>0.77505599999999997</v>
      </c>
    </row>
    <row r="549" spans="1:8" x14ac:dyDescent="0.3">
      <c r="A549" s="19" t="s">
        <v>1111</v>
      </c>
      <c r="B549" s="19" t="s">
        <v>1104</v>
      </c>
      <c r="C549" s="19" t="s">
        <v>1112</v>
      </c>
      <c r="D549" s="40">
        <v>0.79591400000000001</v>
      </c>
      <c r="E549" s="40">
        <v>0.79776899999999995</v>
      </c>
      <c r="F549" s="40">
        <v>0.79858300000000004</v>
      </c>
      <c r="G549" s="40">
        <v>0.81076999999999999</v>
      </c>
      <c r="H549" s="40">
        <v>0.80543299999999995</v>
      </c>
    </row>
    <row r="550" spans="1:8" x14ac:dyDescent="0.3">
      <c r="A550" s="19" t="s">
        <v>1113</v>
      </c>
      <c r="B550" s="19" t="s">
        <v>1156</v>
      </c>
      <c r="C550" s="19" t="s">
        <v>1115</v>
      </c>
      <c r="D550" s="40">
        <v>0.89922599999999997</v>
      </c>
      <c r="E550" s="40">
        <v>0.91238900000000001</v>
      </c>
      <c r="F550" s="40">
        <v>0.91722400000000004</v>
      </c>
      <c r="G550" s="40">
        <v>0.92275700000000005</v>
      </c>
      <c r="H550" s="40">
        <v>0.924651</v>
      </c>
    </row>
    <row r="551" spans="1:8" x14ac:dyDescent="0.3">
      <c r="A551" s="19" t="s">
        <v>1116</v>
      </c>
      <c r="B551" s="19" t="s">
        <v>1156</v>
      </c>
      <c r="C551" s="19" t="s">
        <v>571</v>
      </c>
      <c r="D551" s="40">
        <v>0.80579000000000001</v>
      </c>
      <c r="E551" s="40">
        <v>0.79880499999999999</v>
      </c>
      <c r="F551" s="40">
        <v>0.80594600000000005</v>
      </c>
      <c r="G551" s="40">
        <v>0.80559999999999998</v>
      </c>
      <c r="H551" s="40">
        <v>0.80784100000000003</v>
      </c>
    </row>
    <row r="552" spans="1:8" x14ac:dyDescent="0.3">
      <c r="A552" s="19" t="s">
        <v>1117</v>
      </c>
      <c r="B552" s="19" t="s">
        <v>1156</v>
      </c>
      <c r="C552" s="19" t="s">
        <v>1118</v>
      </c>
      <c r="D552" s="40">
        <v>0.95777999999999996</v>
      </c>
      <c r="E552" s="40">
        <v>0.95733599999999996</v>
      </c>
      <c r="F552" s="40">
        <v>0.95999100000000004</v>
      </c>
      <c r="G552" s="40">
        <v>0.95312300000000005</v>
      </c>
      <c r="H552" s="40">
        <v>0.94391499999999995</v>
      </c>
    </row>
    <row r="553" spans="1:8" x14ac:dyDescent="0.3">
      <c r="A553" s="19" t="s">
        <v>1119</v>
      </c>
      <c r="B553" s="19" t="s">
        <v>1156</v>
      </c>
      <c r="C553" s="19" t="s">
        <v>1120</v>
      </c>
      <c r="D553" s="40">
        <v>0.76048700000000002</v>
      </c>
      <c r="E553" s="40">
        <v>0.77443499999999998</v>
      </c>
      <c r="F553" s="40">
        <v>0.84099199999999996</v>
      </c>
      <c r="G553" s="40">
        <v>0.84126000000000001</v>
      </c>
      <c r="H553" s="40">
        <v>0.841171</v>
      </c>
    </row>
    <row r="554" spans="1:8" x14ac:dyDescent="0.3">
      <c r="A554" s="19" t="s">
        <v>1121</v>
      </c>
      <c r="B554" s="19" t="s">
        <v>1156</v>
      </c>
      <c r="C554" s="19" t="s">
        <v>1122</v>
      </c>
      <c r="D554" s="40">
        <v>0.80674800000000002</v>
      </c>
      <c r="E554" s="40">
        <v>0.82660500000000003</v>
      </c>
      <c r="F554" s="40">
        <v>0.82330499999999995</v>
      </c>
      <c r="G554" s="40">
        <v>0.82478700000000005</v>
      </c>
      <c r="H554" s="40">
        <v>0.82654499999999997</v>
      </c>
    </row>
    <row r="555" spans="1:8" x14ac:dyDescent="0.3">
      <c r="A555" s="19" t="s">
        <v>1123</v>
      </c>
      <c r="B555" s="19" t="s">
        <v>1156</v>
      </c>
      <c r="C555" s="19" t="s">
        <v>1124</v>
      </c>
      <c r="D555" s="40">
        <v>0.86490100000000003</v>
      </c>
      <c r="E555" s="40">
        <v>0.87444100000000002</v>
      </c>
      <c r="F555" s="40">
        <v>0.88658199999999998</v>
      </c>
      <c r="G555" s="40">
        <v>0.87168000000000001</v>
      </c>
      <c r="H555" s="40">
        <v>0.880629</v>
      </c>
    </row>
    <row r="556" spans="1:8" x14ac:dyDescent="0.3">
      <c r="A556" s="19" t="s">
        <v>1125</v>
      </c>
      <c r="B556" s="19" t="s">
        <v>1156</v>
      </c>
      <c r="C556" s="19" t="s">
        <v>1126</v>
      </c>
      <c r="D556" s="40">
        <v>0.72676700000000005</v>
      </c>
      <c r="E556" s="40">
        <v>0.74801300000000004</v>
      </c>
      <c r="F556" s="40">
        <v>0.75714000000000004</v>
      </c>
      <c r="G556" s="40">
        <v>0.77364299999999997</v>
      </c>
      <c r="H556" s="40">
        <v>0.77082099999999998</v>
      </c>
    </row>
    <row r="557" spans="1:8" x14ac:dyDescent="0.3">
      <c r="A557" s="19" t="s">
        <v>1127</v>
      </c>
      <c r="B557" s="19" t="s">
        <v>1156</v>
      </c>
      <c r="C557" s="19" t="s">
        <v>1128</v>
      </c>
      <c r="D557" s="40">
        <v>0.79024399999999995</v>
      </c>
      <c r="E557" s="40">
        <v>0.76500999999999997</v>
      </c>
      <c r="F557" s="40">
        <v>0.77192700000000003</v>
      </c>
      <c r="G557" s="40">
        <v>0.80750599999999995</v>
      </c>
      <c r="H557" s="40">
        <v>0.78766599999999998</v>
      </c>
    </row>
    <row r="558" spans="1:8" x14ac:dyDescent="0.3">
      <c r="A558" s="19" t="s">
        <v>1129</v>
      </c>
      <c r="B558" s="19" t="s">
        <v>1156</v>
      </c>
      <c r="C558" s="19" t="s">
        <v>1130</v>
      </c>
      <c r="D558" s="40">
        <v>0.807728</v>
      </c>
      <c r="E558" s="40">
        <v>0.80114200000000002</v>
      </c>
      <c r="F558" s="40">
        <v>0.80267900000000003</v>
      </c>
      <c r="G558" s="40">
        <v>0.80249499999999996</v>
      </c>
      <c r="H558" s="40">
        <v>0.79558499999999999</v>
      </c>
    </row>
    <row r="559" spans="1:8" x14ac:dyDescent="0.3">
      <c r="A559" s="19" t="s">
        <v>1131</v>
      </c>
      <c r="B559" s="19" t="s">
        <v>1156</v>
      </c>
      <c r="C559" s="19" t="s">
        <v>1132</v>
      </c>
      <c r="D559" s="40">
        <v>0.89445300000000005</v>
      </c>
      <c r="E559" s="40">
        <v>0.89790700000000001</v>
      </c>
      <c r="F559" s="40">
        <v>0.89305699999999999</v>
      </c>
      <c r="G559" s="40">
        <v>0.90585199999999999</v>
      </c>
      <c r="H559" s="40">
        <v>0.90218699999999996</v>
      </c>
    </row>
    <row r="560" spans="1:8" x14ac:dyDescent="0.3">
      <c r="A560" s="19" t="s">
        <v>1133</v>
      </c>
      <c r="B560" s="19" t="s">
        <v>1156</v>
      </c>
      <c r="C560" s="19" t="s">
        <v>1134</v>
      </c>
      <c r="D560" s="40">
        <v>0.79233299999999995</v>
      </c>
      <c r="E560" s="40">
        <v>0.78074200000000005</v>
      </c>
      <c r="F560" s="40">
        <v>0.76227999999999996</v>
      </c>
      <c r="G560" s="40">
        <v>0.79362699999999997</v>
      </c>
      <c r="H560" s="40">
        <v>0.79783099999999996</v>
      </c>
    </row>
    <row r="561" spans="1:8" x14ac:dyDescent="0.3">
      <c r="A561" s="19" t="s">
        <v>1135</v>
      </c>
      <c r="B561" s="19" t="s">
        <v>1156</v>
      </c>
      <c r="C561" s="19" t="s">
        <v>461</v>
      </c>
      <c r="D561" s="40">
        <v>0.83396999999999999</v>
      </c>
      <c r="E561" s="40">
        <v>0.84218999999999999</v>
      </c>
      <c r="F561" s="40">
        <v>0.90857399999999999</v>
      </c>
      <c r="G561" s="40">
        <v>0.94089900000000004</v>
      </c>
      <c r="H561" s="40">
        <v>0.81367599999999995</v>
      </c>
    </row>
    <row r="562" spans="1:8" x14ac:dyDescent="0.3">
      <c r="A562" s="19" t="s">
        <v>1136</v>
      </c>
      <c r="B562" s="19" t="s">
        <v>1156</v>
      </c>
      <c r="C562" s="19" t="s">
        <v>1137</v>
      </c>
      <c r="D562" s="40">
        <v>0.79259599999999997</v>
      </c>
      <c r="E562" s="40">
        <v>0.83352000000000004</v>
      </c>
      <c r="F562" s="40">
        <v>0.84863299999999997</v>
      </c>
      <c r="G562" s="40">
        <v>0.90933399999999998</v>
      </c>
      <c r="H562" s="40">
        <v>0.82590200000000003</v>
      </c>
    </row>
    <row r="563" spans="1:8" x14ac:dyDescent="0.3">
      <c r="A563" s="19" t="s">
        <v>1138</v>
      </c>
      <c r="B563" s="19" t="s">
        <v>1156</v>
      </c>
      <c r="C563" s="19" t="s">
        <v>1139</v>
      </c>
      <c r="D563" s="40">
        <v>0.92843699999999996</v>
      </c>
      <c r="E563" s="40">
        <v>0.934554</v>
      </c>
      <c r="F563" s="40">
        <v>0.95455500000000004</v>
      </c>
      <c r="G563" s="40">
        <v>0.95669400000000004</v>
      </c>
      <c r="H563" s="40">
        <v>0.95681400000000005</v>
      </c>
    </row>
    <row r="564" spans="1:8" x14ac:dyDescent="0.3">
      <c r="A564" s="19" t="s">
        <v>1140</v>
      </c>
      <c r="B564" s="19" t="s">
        <v>1156</v>
      </c>
      <c r="C564" s="19" t="s">
        <v>1141</v>
      </c>
      <c r="D564" s="40">
        <v>0.77718699999999996</v>
      </c>
      <c r="E564" s="40">
        <v>0.80784800000000001</v>
      </c>
      <c r="F564" s="40">
        <v>0.80299299999999996</v>
      </c>
      <c r="G564" s="40">
        <v>0.77171199999999995</v>
      </c>
      <c r="H564" s="40">
        <v>0.77805500000000005</v>
      </c>
    </row>
    <row r="565" spans="1:8" x14ac:dyDescent="0.3">
      <c r="A565" s="19" t="s">
        <v>1142</v>
      </c>
      <c r="B565" s="19" t="s">
        <v>1156</v>
      </c>
      <c r="C565" s="19" t="s">
        <v>1143</v>
      </c>
      <c r="D565" s="40">
        <v>0.88653700000000002</v>
      </c>
      <c r="E565" s="40">
        <v>0.89336800000000005</v>
      </c>
      <c r="F565" s="40">
        <v>0.87396499999999999</v>
      </c>
      <c r="G565" s="40">
        <v>0.89268700000000001</v>
      </c>
      <c r="H565" s="40">
        <v>0.90935200000000005</v>
      </c>
    </row>
    <row r="566" spans="1:8" x14ac:dyDescent="0.3">
      <c r="A566" s="19" t="s">
        <v>1144</v>
      </c>
      <c r="B566" s="19" t="s">
        <v>1156</v>
      </c>
      <c r="C566" s="19" t="s">
        <v>339</v>
      </c>
      <c r="D566" s="40">
        <v>0.70143900000000003</v>
      </c>
      <c r="E566" s="40">
        <v>0.72852099999999997</v>
      </c>
      <c r="F566" s="40">
        <v>0.78278700000000001</v>
      </c>
      <c r="G566" s="40">
        <v>0.84897699999999998</v>
      </c>
      <c r="H566" s="40">
        <v>0.77905400000000002</v>
      </c>
    </row>
    <row r="567" spans="1:8" x14ac:dyDescent="0.3">
      <c r="A567" s="19" t="s">
        <v>1145</v>
      </c>
      <c r="B567" s="19" t="s">
        <v>1156</v>
      </c>
      <c r="C567" s="19" t="s">
        <v>1146</v>
      </c>
      <c r="D567" s="40">
        <v>0.87478599999999995</v>
      </c>
      <c r="E567" s="40">
        <v>0.87002900000000005</v>
      </c>
      <c r="F567" s="40">
        <v>0.84923800000000005</v>
      </c>
      <c r="G567" s="40">
        <v>0.846221</v>
      </c>
      <c r="H567" s="40">
        <v>0.88089899999999999</v>
      </c>
    </row>
    <row r="568" spans="1:8" x14ac:dyDescent="0.3">
      <c r="A568" s="19" t="s">
        <v>1147</v>
      </c>
      <c r="B568" s="19" t="s">
        <v>1156</v>
      </c>
      <c r="C568" s="19" t="s">
        <v>597</v>
      </c>
      <c r="D568" s="40">
        <v>0.75085199999999996</v>
      </c>
      <c r="E568" s="40">
        <v>0.75489499999999998</v>
      </c>
      <c r="F568" s="40">
        <v>0.77167600000000003</v>
      </c>
      <c r="G568" s="40">
        <v>0.765907</v>
      </c>
      <c r="H568" s="40">
        <v>0.78880399999999995</v>
      </c>
    </row>
    <row r="569" spans="1:8" x14ac:dyDescent="0.3">
      <c r="A569" s="19" t="s">
        <v>1148</v>
      </c>
      <c r="B569" s="19" t="s">
        <v>1156</v>
      </c>
      <c r="C569" s="19" t="s">
        <v>146</v>
      </c>
      <c r="D569" s="40">
        <v>0.91190000000000004</v>
      </c>
      <c r="E569" s="40">
        <v>0.92546499999999998</v>
      </c>
      <c r="F569" s="40">
        <v>0.99095299999999997</v>
      </c>
      <c r="G569" s="40">
        <v>0.98151999999999995</v>
      </c>
      <c r="H569" s="40">
        <v>0.97084300000000001</v>
      </c>
    </row>
    <row r="570" spans="1:8" x14ac:dyDescent="0.3">
      <c r="A570" s="19" t="s">
        <v>1149</v>
      </c>
      <c r="B570" s="19" t="s">
        <v>1156</v>
      </c>
      <c r="C570" s="19" t="s">
        <v>154</v>
      </c>
      <c r="D570" s="40">
        <v>0.82823599999999997</v>
      </c>
      <c r="E570" s="40">
        <v>0.83967099999999995</v>
      </c>
      <c r="F570" s="40">
        <v>0.86382099999999995</v>
      </c>
      <c r="G570" s="40">
        <v>0.85151500000000002</v>
      </c>
      <c r="H570" s="40">
        <v>0.85898200000000002</v>
      </c>
    </row>
    <row r="571" spans="1:8" x14ac:dyDescent="0.3">
      <c r="A571" s="19" t="s">
        <v>1150</v>
      </c>
      <c r="B571" s="19" t="s">
        <v>1156</v>
      </c>
      <c r="C571" s="19" t="s">
        <v>613</v>
      </c>
      <c r="D571" s="40">
        <v>0.83752599999999999</v>
      </c>
      <c r="E571" s="40">
        <v>0.80644300000000002</v>
      </c>
      <c r="F571" s="40">
        <v>0.81801299999999999</v>
      </c>
      <c r="G571" s="40">
        <v>0.82992500000000002</v>
      </c>
      <c r="H571" s="40">
        <v>0.83738699999999999</v>
      </c>
    </row>
    <row r="572" spans="1:8" x14ac:dyDescent="0.3">
      <c r="A572" s="19" t="s">
        <v>1151</v>
      </c>
      <c r="B572" s="19" t="s">
        <v>1156</v>
      </c>
      <c r="C572" s="19" t="s">
        <v>1152</v>
      </c>
      <c r="D572" s="40">
        <v>0.85247200000000001</v>
      </c>
      <c r="E572" s="40">
        <v>0.85361299999999996</v>
      </c>
      <c r="F572" s="40">
        <v>0.85988699999999996</v>
      </c>
      <c r="G572" s="40">
        <v>0.86014900000000005</v>
      </c>
      <c r="H572" s="40">
        <v>0.86045799999999995</v>
      </c>
    </row>
    <row r="573" spans="1:8" x14ac:dyDescent="0.3">
      <c r="A573" s="19" t="s">
        <v>1153</v>
      </c>
      <c r="B573" s="19" t="s">
        <v>1156</v>
      </c>
      <c r="C573" s="19" t="s">
        <v>1154</v>
      </c>
      <c r="D573" s="40">
        <v>0.93295399999999995</v>
      </c>
      <c r="E573" s="40">
        <v>0.96328999999999998</v>
      </c>
      <c r="F573" s="40">
        <v>0.97441699999999998</v>
      </c>
      <c r="G573" s="40">
        <v>0.96538400000000002</v>
      </c>
      <c r="H573" s="40">
        <v>0.94331900000000002</v>
      </c>
    </row>
    <row r="574" spans="1:8" x14ac:dyDescent="0.3">
      <c r="A574" s="19" t="s">
        <v>1155</v>
      </c>
      <c r="B574" s="19" t="s">
        <v>1156</v>
      </c>
      <c r="C574" s="19" t="s">
        <v>1156</v>
      </c>
      <c r="D574" s="40">
        <v>0.77079699999999995</v>
      </c>
      <c r="E574" s="40">
        <v>0.76484600000000003</v>
      </c>
      <c r="F574" s="40">
        <v>0.76856500000000005</v>
      </c>
      <c r="G574" s="40">
        <v>0.763262</v>
      </c>
      <c r="H574" s="40">
        <v>0.78708400000000001</v>
      </c>
    </row>
    <row r="575" spans="1:8" x14ac:dyDescent="0.3">
      <c r="A575" s="19" t="s">
        <v>1157</v>
      </c>
      <c r="B575" s="19" t="s">
        <v>1156</v>
      </c>
      <c r="C575" s="19" t="s">
        <v>168</v>
      </c>
      <c r="D575" s="40">
        <v>0.85784300000000002</v>
      </c>
      <c r="E575" s="40">
        <v>0.84057999999999999</v>
      </c>
      <c r="F575" s="40">
        <v>0.83643699999999999</v>
      </c>
      <c r="G575" s="40">
        <v>0.86619699999999999</v>
      </c>
      <c r="H575" s="40">
        <v>0.87614199999999998</v>
      </c>
    </row>
    <row r="576" spans="1:8" x14ac:dyDescent="0.3">
      <c r="A576" s="19" t="s">
        <v>1158</v>
      </c>
      <c r="B576" s="19" t="s">
        <v>1156</v>
      </c>
      <c r="C576" s="19" t="s">
        <v>1159</v>
      </c>
      <c r="D576" s="40">
        <v>0.91191199999999994</v>
      </c>
      <c r="E576" s="40">
        <v>0.92806200000000005</v>
      </c>
      <c r="F576" s="40">
        <v>0.94213499999999994</v>
      </c>
      <c r="G576" s="40">
        <v>0.96193300000000004</v>
      </c>
      <c r="H576" s="40">
        <v>0.96647799999999995</v>
      </c>
    </row>
    <row r="577" spans="1:8" x14ac:dyDescent="0.3">
      <c r="A577" s="19" t="s">
        <v>1160</v>
      </c>
      <c r="B577" s="19" t="s">
        <v>1156</v>
      </c>
      <c r="C577" s="19" t="s">
        <v>1161</v>
      </c>
      <c r="D577" s="40">
        <v>0.86943899999999996</v>
      </c>
      <c r="E577" s="40">
        <v>0.86766299999999996</v>
      </c>
      <c r="F577" s="40">
        <v>0.86828799999999995</v>
      </c>
      <c r="G577" s="40">
        <v>0.87861</v>
      </c>
      <c r="H577" s="40">
        <v>0.88127100000000003</v>
      </c>
    </row>
    <row r="578" spans="1:8" x14ac:dyDescent="0.3">
      <c r="A578" s="19" t="s">
        <v>1162</v>
      </c>
      <c r="B578" s="19" t="s">
        <v>1156</v>
      </c>
      <c r="C578" s="19" t="s">
        <v>1163</v>
      </c>
      <c r="D578" s="40">
        <v>0.84933999999999998</v>
      </c>
      <c r="E578" s="40">
        <v>0.82847000000000004</v>
      </c>
      <c r="F578" s="40">
        <v>0.81415899999999997</v>
      </c>
      <c r="G578" s="40">
        <v>0.83377000000000001</v>
      </c>
      <c r="H578" s="40">
        <v>0.84830499999999998</v>
      </c>
    </row>
    <row r="579" spans="1:8" x14ac:dyDescent="0.3">
      <c r="A579" s="19" t="s">
        <v>1164</v>
      </c>
      <c r="B579" s="19" t="s">
        <v>1156</v>
      </c>
      <c r="C579" s="19" t="s">
        <v>1165</v>
      </c>
      <c r="D579" s="40">
        <v>0.79036899999999999</v>
      </c>
      <c r="E579" s="40">
        <v>0.75314000000000003</v>
      </c>
      <c r="F579" s="40">
        <v>0.78360700000000005</v>
      </c>
      <c r="G579" s="40">
        <v>0.793323</v>
      </c>
      <c r="H579" s="40">
        <v>0.79615100000000005</v>
      </c>
    </row>
    <row r="580" spans="1:8" x14ac:dyDescent="0.3">
      <c r="A580" s="19" t="s">
        <v>1166</v>
      </c>
      <c r="B580" s="19" t="s">
        <v>1156</v>
      </c>
      <c r="C580" s="19" t="s">
        <v>1167</v>
      </c>
      <c r="D580" s="40">
        <v>0.834897</v>
      </c>
      <c r="E580" s="40">
        <v>0.814944</v>
      </c>
      <c r="F580" s="40">
        <v>0.81118000000000001</v>
      </c>
      <c r="G580" s="40">
        <v>0.80432800000000004</v>
      </c>
      <c r="H580" s="40">
        <v>0.82826900000000003</v>
      </c>
    </row>
    <row r="581" spans="1:8" x14ac:dyDescent="0.3">
      <c r="A581" s="19" t="s">
        <v>1168</v>
      </c>
      <c r="B581" s="19" t="s">
        <v>1156</v>
      </c>
      <c r="C581" s="19" t="s">
        <v>390</v>
      </c>
      <c r="D581" s="40">
        <v>0.92556000000000005</v>
      </c>
      <c r="E581" s="40">
        <v>0.93232599999999999</v>
      </c>
      <c r="F581" s="40">
        <v>0.97591899999999998</v>
      </c>
      <c r="G581" s="40">
        <v>0.96561900000000001</v>
      </c>
      <c r="H581" s="40">
        <v>0.95961700000000005</v>
      </c>
    </row>
    <row r="582" spans="1:8" x14ac:dyDescent="0.3">
      <c r="A582" s="19" t="s">
        <v>1169</v>
      </c>
      <c r="B582" s="19" t="s">
        <v>1156</v>
      </c>
      <c r="C582" s="19" t="s">
        <v>184</v>
      </c>
      <c r="D582" s="40">
        <v>0.80998700000000001</v>
      </c>
      <c r="E582" s="40">
        <v>0.83408899999999997</v>
      </c>
      <c r="F582" s="40">
        <v>0.84667999999999999</v>
      </c>
      <c r="G582" s="40">
        <v>0.83124200000000004</v>
      </c>
      <c r="H582" s="40">
        <v>0.82620300000000002</v>
      </c>
    </row>
    <row r="583" spans="1:8" x14ac:dyDescent="0.3">
      <c r="A583" s="19" t="s">
        <v>1170</v>
      </c>
      <c r="B583" s="19" t="s">
        <v>1156</v>
      </c>
      <c r="C583" s="19" t="s">
        <v>1171</v>
      </c>
      <c r="D583" s="40">
        <v>0.86016599999999999</v>
      </c>
      <c r="E583" s="40">
        <v>0.88233399999999995</v>
      </c>
      <c r="F583" s="40">
        <v>0.90956300000000001</v>
      </c>
      <c r="G583" s="40">
        <v>0.86102199999999995</v>
      </c>
      <c r="H583" s="40">
        <v>0.87655400000000006</v>
      </c>
    </row>
    <row r="584" spans="1:8" x14ac:dyDescent="0.3">
      <c r="A584" s="19" t="s">
        <v>1172</v>
      </c>
      <c r="B584" s="19" t="s">
        <v>1156</v>
      </c>
      <c r="C584" s="19" t="s">
        <v>1173</v>
      </c>
      <c r="D584" s="40">
        <v>0.965476</v>
      </c>
      <c r="E584" s="40">
        <v>0.95147300000000001</v>
      </c>
      <c r="F584" s="40">
        <v>0.93169400000000002</v>
      </c>
      <c r="G584" s="40">
        <v>0.954731</v>
      </c>
      <c r="H584" s="40">
        <v>0.957673</v>
      </c>
    </row>
    <row r="585" spans="1:8" x14ac:dyDescent="0.3">
      <c r="A585" s="19" t="s">
        <v>1174</v>
      </c>
      <c r="B585" s="19" t="s">
        <v>1156</v>
      </c>
      <c r="C585" s="19" t="s">
        <v>1175</v>
      </c>
      <c r="D585" s="40">
        <v>0.82840000000000003</v>
      </c>
      <c r="E585" s="40">
        <v>0.85633400000000004</v>
      </c>
      <c r="F585" s="40">
        <v>0.90069600000000005</v>
      </c>
      <c r="G585" s="40">
        <v>0.90485599999999999</v>
      </c>
      <c r="H585" s="40">
        <v>0.92839799999999995</v>
      </c>
    </row>
    <row r="586" spans="1:8" x14ac:dyDescent="0.3">
      <c r="A586" s="19" t="s">
        <v>1176</v>
      </c>
      <c r="B586" s="19" t="s">
        <v>1156</v>
      </c>
      <c r="C586" s="19" t="s">
        <v>1177</v>
      </c>
      <c r="D586" s="40">
        <v>0.85551900000000003</v>
      </c>
      <c r="E586" s="40">
        <v>0.83606899999999995</v>
      </c>
      <c r="F586" s="40">
        <v>0.878633</v>
      </c>
      <c r="G586" s="40">
        <v>0.86821099999999996</v>
      </c>
      <c r="H586" s="40">
        <v>0.86878900000000003</v>
      </c>
    </row>
    <row r="587" spans="1:8" x14ac:dyDescent="0.3">
      <c r="A587" s="19" t="s">
        <v>1178</v>
      </c>
      <c r="B587" s="19" t="s">
        <v>1156</v>
      </c>
      <c r="C587" s="19" t="s">
        <v>1179</v>
      </c>
      <c r="D587" s="40">
        <v>0.879494</v>
      </c>
      <c r="E587" s="40">
        <v>0.89561299999999999</v>
      </c>
      <c r="F587" s="40">
        <v>0.92030900000000004</v>
      </c>
      <c r="G587" s="40">
        <v>0.95198400000000005</v>
      </c>
      <c r="H587" s="40">
        <v>0.95536699999999997</v>
      </c>
    </row>
    <row r="588" spans="1:8" x14ac:dyDescent="0.3">
      <c r="A588" s="19" t="s">
        <v>1180</v>
      </c>
      <c r="B588" s="19" t="s">
        <v>1156</v>
      </c>
      <c r="C588" s="19" t="s">
        <v>1181</v>
      </c>
      <c r="D588" s="40">
        <v>0.84126199999999995</v>
      </c>
      <c r="E588" s="40">
        <v>0.84653800000000001</v>
      </c>
      <c r="F588" s="40">
        <v>0.881525</v>
      </c>
      <c r="G588" s="40">
        <v>0.89129499999999995</v>
      </c>
      <c r="H588" s="40">
        <v>0.86688200000000004</v>
      </c>
    </row>
    <row r="589" spans="1:8" x14ac:dyDescent="0.3">
      <c r="A589" s="19" t="s">
        <v>1182</v>
      </c>
      <c r="B589" s="19" t="s">
        <v>1156</v>
      </c>
      <c r="C589" s="19" t="s">
        <v>1183</v>
      </c>
      <c r="D589" s="40">
        <v>0.93867599999999995</v>
      </c>
      <c r="E589" s="40">
        <v>0.91498699999999999</v>
      </c>
      <c r="F589" s="40">
        <v>0.90093699999999999</v>
      </c>
      <c r="G589" s="40">
        <v>0.92097300000000004</v>
      </c>
      <c r="H589" s="40">
        <v>0.94114699999999996</v>
      </c>
    </row>
    <row r="590" spans="1:8" x14ac:dyDescent="0.3">
      <c r="A590" s="19" t="s">
        <v>1184</v>
      </c>
      <c r="B590" s="19" t="s">
        <v>1156</v>
      </c>
      <c r="C590" s="19" t="s">
        <v>1185</v>
      </c>
      <c r="D590" s="40">
        <v>0.71028000000000002</v>
      </c>
      <c r="E590" s="40">
        <v>0.67802799999999996</v>
      </c>
      <c r="F590" s="40">
        <v>0.68956600000000001</v>
      </c>
      <c r="G590" s="40">
        <v>0.66760399999999998</v>
      </c>
      <c r="H590" s="40">
        <v>0.67695499999999997</v>
      </c>
    </row>
    <row r="591" spans="1:8" x14ac:dyDescent="0.3">
      <c r="A591" s="19" t="s">
        <v>1186</v>
      </c>
      <c r="B591" s="19" t="s">
        <v>1156</v>
      </c>
      <c r="C591" s="19" t="s">
        <v>1187</v>
      </c>
      <c r="D591" s="40">
        <v>0.98504199999999997</v>
      </c>
      <c r="E591" s="40">
        <v>0.98265599999999997</v>
      </c>
      <c r="F591" s="40">
        <v>1.018659</v>
      </c>
      <c r="G591" s="40">
        <v>1.0264150000000001</v>
      </c>
      <c r="H591" s="40">
        <v>1.0088280000000001</v>
      </c>
    </row>
    <row r="592" spans="1:8" x14ac:dyDescent="0.3">
      <c r="A592" s="19" t="s">
        <v>1188</v>
      </c>
      <c r="B592" s="19" t="s">
        <v>1156</v>
      </c>
      <c r="C592" s="19" t="s">
        <v>1189</v>
      </c>
      <c r="D592" s="40">
        <v>0.81274500000000005</v>
      </c>
      <c r="E592" s="40">
        <v>0.81550800000000001</v>
      </c>
      <c r="F592" s="40">
        <v>0.82143999999999995</v>
      </c>
      <c r="G592" s="40">
        <v>0.83374899999999996</v>
      </c>
      <c r="H592" s="40">
        <v>0.78894600000000004</v>
      </c>
    </row>
    <row r="593" spans="1:8" x14ac:dyDescent="0.3">
      <c r="A593" s="19" t="s">
        <v>1190</v>
      </c>
      <c r="B593" s="19" t="s">
        <v>1156</v>
      </c>
      <c r="C593" s="19" t="s">
        <v>224</v>
      </c>
      <c r="D593" s="40">
        <v>0.84266200000000002</v>
      </c>
      <c r="E593" s="40">
        <v>0.86272700000000002</v>
      </c>
      <c r="F593" s="40">
        <v>0.89607700000000001</v>
      </c>
      <c r="G593" s="40">
        <v>0.89063999999999999</v>
      </c>
      <c r="H593" s="40">
        <v>0.906246</v>
      </c>
    </row>
    <row r="594" spans="1:8" x14ac:dyDescent="0.3">
      <c r="A594" s="19" t="s">
        <v>1191</v>
      </c>
      <c r="B594" s="19" t="s">
        <v>5384</v>
      </c>
      <c r="C594" s="19" t="s">
        <v>571</v>
      </c>
      <c r="D594" s="40">
        <v>1.0378970000000001</v>
      </c>
      <c r="E594" s="40">
        <v>1.018238</v>
      </c>
      <c r="F594" s="40">
        <v>1.034327</v>
      </c>
      <c r="G594" s="40">
        <v>1.075091</v>
      </c>
      <c r="H594" s="40">
        <v>1.082808</v>
      </c>
    </row>
    <row r="595" spans="1:8" x14ac:dyDescent="0.3">
      <c r="A595" s="19" t="s">
        <v>1193</v>
      </c>
      <c r="B595" s="19" t="s">
        <v>5384</v>
      </c>
      <c r="C595" s="19" t="s">
        <v>1194</v>
      </c>
      <c r="D595" s="40">
        <v>0.98436599999999996</v>
      </c>
      <c r="E595" s="40">
        <v>1.0138849999999999</v>
      </c>
      <c r="F595" s="40">
        <v>1.021881</v>
      </c>
      <c r="G595" s="40">
        <v>1.036243</v>
      </c>
      <c r="H595" s="40">
        <v>1.060665</v>
      </c>
    </row>
    <row r="596" spans="1:8" x14ac:dyDescent="0.3">
      <c r="A596" s="19" t="s">
        <v>1195</v>
      </c>
      <c r="B596" s="19" t="s">
        <v>5384</v>
      </c>
      <c r="C596" s="19" t="s">
        <v>1196</v>
      </c>
      <c r="D596" s="40">
        <v>0.98693500000000001</v>
      </c>
      <c r="E596" s="40">
        <v>1.0069079999999999</v>
      </c>
      <c r="F596" s="40">
        <v>1.028292</v>
      </c>
      <c r="G596" s="40">
        <v>1.037415</v>
      </c>
      <c r="H596" s="40">
        <v>1.058505</v>
      </c>
    </row>
    <row r="597" spans="1:8" x14ac:dyDescent="0.3">
      <c r="A597" s="19" t="s">
        <v>1197</v>
      </c>
      <c r="B597" s="19" t="s">
        <v>5384</v>
      </c>
      <c r="C597" s="19" t="s">
        <v>330</v>
      </c>
      <c r="D597" s="40">
        <v>0.97536599999999996</v>
      </c>
      <c r="E597" s="40">
        <v>0.96348699999999998</v>
      </c>
      <c r="F597" s="40">
        <v>0.95687</v>
      </c>
      <c r="G597" s="40">
        <v>0.98249699999999995</v>
      </c>
      <c r="H597" s="40">
        <v>0.95426999999999995</v>
      </c>
    </row>
    <row r="598" spans="1:8" x14ac:dyDescent="0.3">
      <c r="A598" s="19" t="s">
        <v>1198</v>
      </c>
      <c r="B598" s="19" t="s">
        <v>5384</v>
      </c>
      <c r="C598" s="19" t="s">
        <v>1199</v>
      </c>
      <c r="D598" s="40">
        <v>0.92144599999999999</v>
      </c>
      <c r="E598" s="40">
        <v>0.90422400000000003</v>
      </c>
      <c r="F598" s="40">
        <v>0.92419399999999996</v>
      </c>
      <c r="G598" s="40">
        <v>0.99044500000000002</v>
      </c>
      <c r="H598" s="40">
        <v>0.99417199999999994</v>
      </c>
    </row>
    <row r="599" spans="1:8" x14ac:dyDescent="0.3">
      <c r="A599" s="19" t="s">
        <v>1200</v>
      </c>
      <c r="B599" s="19" t="s">
        <v>5384</v>
      </c>
      <c r="C599" s="19" t="s">
        <v>1201</v>
      </c>
      <c r="D599" s="40">
        <v>0.93382399999999999</v>
      </c>
      <c r="E599" s="40">
        <v>0.94886199999999998</v>
      </c>
      <c r="F599" s="40">
        <v>0.94903599999999999</v>
      </c>
      <c r="G599" s="40">
        <v>0.93757800000000002</v>
      </c>
      <c r="H599" s="40">
        <v>0.92981199999999997</v>
      </c>
    </row>
    <row r="600" spans="1:8" x14ac:dyDescent="0.3">
      <c r="A600" s="19" t="s">
        <v>1202</v>
      </c>
      <c r="B600" s="19" t="s">
        <v>5384</v>
      </c>
      <c r="C600" s="19" t="s">
        <v>110</v>
      </c>
      <c r="D600" s="40">
        <v>0.96335599999999999</v>
      </c>
      <c r="E600" s="40">
        <v>0.95584999999999998</v>
      </c>
      <c r="F600" s="40">
        <v>0.98577599999999999</v>
      </c>
      <c r="G600" s="40">
        <v>1.0464180000000001</v>
      </c>
      <c r="H600" s="40">
        <v>1.049752</v>
      </c>
    </row>
    <row r="601" spans="1:8" x14ac:dyDescent="0.3">
      <c r="A601" s="19" t="s">
        <v>1203</v>
      </c>
      <c r="B601" s="19" t="s">
        <v>5384</v>
      </c>
      <c r="C601" s="19" t="s">
        <v>335</v>
      </c>
      <c r="D601" s="40">
        <v>0.94373200000000002</v>
      </c>
      <c r="E601" s="40">
        <v>0.93203999999999998</v>
      </c>
      <c r="F601" s="40">
        <v>0.93942099999999995</v>
      </c>
      <c r="G601" s="40">
        <v>0.94208400000000003</v>
      </c>
      <c r="H601" s="40">
        <v>0.91589200000000004</v>
      </c>
    </row>
    <row r="602" spans="1:8" x14ac:dyDescent="0.3">
      <c r="A602" s="19" t="s">
        <v>1204</v>
      </c>
      <c r="B602" s="19" t="s">
        <v>5384</v>
      </c>
      <c r="C602" s="19" t="s">
        <v>1205</v>
      </c>
      <c r="D602" s="40">
        <v>0.94556799999999996</v>
      </c>
      <c r="E602" s="40">
        <v>0.94295300000000004</v>
      </c>
      <c r="F602" s="40">
        <v>0.96451200000000004</v>
      </c>
      <c r="G602" s="40">
        <v>1.0086470000000001</v>
      </c>
      <c r="H602" s="40">
        <v>0.96718599999999999</v>
      </c>
    </row>
    <row r="603" spans="1:8" x14ac:dyDescent="0.3">
      <c r="A603" s="19" t="s">
        <v>1206</v>
      </c>
      <c r="B603" s="19" t="s">
        <v>5384</v>
      </c>
      <c r="C603" s="19" t="s">
        <v>1207</v>
      </c>
      <c r="D603" s="40">
        <v>0.98733599999999999</v>
      </c>
      <c r="E603" s="40">
        <v>1.0010140000000001</v>
      </c>
      <c r="F603" s="40">
        <v>1.0105519999999999</v>
      </c>
      <c r="G603" s="40">
        <v>0.99965599999999999</v>
      </c>
      <c r="H603" s="40">
        <v>0.982711</v>
      </c>
    </row>
    <row r="604" spans="1:8" x14ac:dyDescent="0.3">
      <c r="A604" s="19" t="s">
        <v>1208</v>
      </c>
      <c r="B604" s="19" t="s">
        <v>5384</v>
      </c>
      <c r="C604" s="19" t="s">
        <v>1209</v>
      </c>
      <c r="D604" s="40">
        <v>0.97170999999999996</v>
      </c>
      <c r="E604" s="40">
        <v>0.99884300000000004</v>
      </c>
      <c r="F604" s="40">
        <v>1.0050730000000001</v>
      </c>
      <c r="G604" s="40">
        <v>1.02366</v>
      </c>
      <c r="H604" s="40">
        <v>1.0155959999999999</v>
      </c>
    </row>
    <row r="605" spans="1:8" x14ac:dyDescent="0.3">
      <c r="A605" s="19" t="s">
        <v>1210</v>
      </c>
      <c r="B605" s="19" t="s">
        <v>5384</v>
      </c>
      <c r="C605" s="19" t="s">
        <v>339</v>
      </c>
      <c r="D605" s="40">
        <v>0.99260199999999998</v>
      </c>
      <c r="E605" s="40">
        <v>1.0077780000000001</v>
      </c>
      <c r="F605" s="40">
        <v>0.99428099999999997</v>
      </c>
      <c r="G605" s="40">
        <v>1.0040720000000001</v>
      </c>
      <c r="H605" s="40">
        <v>1.004875</v>
      </c>
    </row>
    <row r="606" spans="1:8" x14ac:dyDescent="0.3">
      <c r="A606" s="19" t="s">
        <v>1211</v>
      </c>
      <c r="B606" s="19" t="s">
        <v>5384</v>
      </c>
      <c r="C606" s="19" t="s">
        <v>122</v>
      </c>
      <c r="D606" s="40">
        <v>1.024122</v>
      </c>
      <c r="E606" s="40">
        <v>1.025118</v>
      </c>
      <c r="F606" s="40">
        <v>1.0353250000000001</v>
      </c>
      <c r="G606" s="40">
        <v>1.0529569999999999</v>
      </c>
      <c r="H606" s="40">
        <v>1.060346</v>
      </c>
    </row>
    <row r="607" spans="1:8" x14ac:dyDescent="0.3">
      <c r="A607" s="19" t="s">
        <v>1212</v>
      </c>
      <c r="B607" s="19" t="s">
        <v>5384</v>
      </c>
      <c r="C607" s="19" t="s">
        <v>1213</v>
      </c>
      <c r="D607" s="40">
        <v>0.94464199999999998</v>
      </c>
      <c r="E607" s="40">
        <v>0.97533300000000001</v>
      </c>
      <c r="F607" s="40">
        <v>0.99420399999999998</v>
      </c>
      <c r="G607" s="40">
        <v>0.99369600000000002</v>
      </c>
      <c r="H607" s="40">
        <v>1.0248060000000001</v>
      </c>
    </row>
    <row r="608" spans="1:8" x14ac:dyDescent="0.3">
      <c r="A608" s="19" t="s">
        <v>1214</v>
      </c>
      <c r="B608" s="19" t="s">
        <v>5384</v>
      </c>
      <c r="C608" s="19" t="s">
        <v>1215</v>
      </c>
      <c r="D608" s="40">
        <v>1.1059779999999999</v>
      </c>
      <c r="E608" s="40">
        <v>1.1063970000000001</v>
      </c>
      <c r="F608" s="40">
        <v>1.1261950000000001</v>
      </c>
      <c r="G608" s="40">
        <v>1.1183609999999999</v>
      </c>
      <c r="H608" s="40">
        <v>1.064314</v>
      </c>
    </row>
    <row r="609" spans="1:8" x14ac:dyDescent="0.3">
      <c r="A609" s="19" t="s">
        <v>1216</v>
      </c>
      <c r="B609" s="19" t="s">
        <v>5384</v>
      </c>
      <c r="C609" s="19" t="s">
        <v>898</v>
      </c>
      <c r="D609" s="40">
        <v>1.049741</v>
      </c>
      <c r="E609" s="40">
        <v>1.04419</v>
      </c>
      <c r="F609" s="40">
        <v>1.037326</v>
      </c>
      <c r="G609" s="40">
        <v>1.0427150000000001</v>
      </c>
      <c r="H609" s="40">
        <v>1.0410779999999999</v>
      </c>
    </row>
    <row r="610" spans="1:8" x14ac:dyDescent="0.3">
      <c r="A610" s="19" t="s">
        <v>1217</v>
      </c>
      <c r="B610" s="19" t="s">
        <v>5384</v>
      </c>
      <c r="C610" s="19" t="s">
        <v>351</v>
      </c>
      <c r="D610" s="40">
        <v>0.91501999999999994</v>
      </c>
      <c r="E610" s="40">
        <v>0.92660799999999999</v>
      </c>
      <c r="F610" s="40">
        <v>0.96534600000000004</v>
      </c>
      <c r="G610" s="40">
        <v>0.95231600000000005</v>
      </c>
      <c r="H610" s="40">
        <v>0.95229699999999995</v>
      </c>
    </row>
    <row r="611" spans="1:8" x14ac:dyDescent="0.3">
      <c r="A611" s="19" t="s">
        <v>1218</v>
      </c>
      <c r="B611" s="19" t="s">
        <v>5384</v>
      </c>
      <c r="C611" s="19" t="s">
        <v>1219</v>
      </c>
      <c r="D611" s="40">
        <v>1.0074069999999999</v>
      </c>
      <c r="E611" s="40">
        <v>1.013191</v>
      </c>
      <c r="F611" s="40">
        <v>1.0598050000000001</v>
      </c>
      <c r="G611" s="40">
        <v>1.0416589999999999</v>
      </c>
      <c r="H611" s="40">
        <v>1.0296860000000001</v>
      </c>
    </row>
    <row r="612" spans="1:8" x14ac:dyDescent="0.3">
      <c r="A612" s="19" t="s">
        <v>1220</v>
      </c>
      <c r="B612" s="19" t="s">
        <v>5384</v>
      </c>
      <c r="C612" s="19" t="s">
        <v>144</v>
      </c>
      <c r="D612" s="40">
        <v>0.95766300000000004</v>
      </c>
      <c r="E612" s="40">
        <v>0.95190900000000001</v>
      </c>
      <c r="F612" s="40">
        <v>0.96228800000000003</v>
      </c>
      <c r="G612" s="40">
        <v>0.982711</v>
      </c>
      <c r="H612" s="40">
        <v>1.0013380000000001</v>
      </c>
    </row>
    <row r="613" spans="1:8" x14ac:dyDescent="0.3">
      <c r="A613" s="19" t="s">
        <v>1221</v>
      </c>
      <c r="B613" s="19" t="s">
        <v>5384</v>
      </c>
      <c r="C613" s="19" t="s">
        <v>1222</v>
      </c>
      <c r="D613" s="40">
        <v>0.967171</v>
      </c>
      <c r="E613" s="40">
        <v>1.002775</v>
      </c>
      <c r="F613" s="40">
        <v>1.004451</v>
      </c>
      <c r="G613" s="40">
        <v>1.0246740000000001</v>
      </c>
      <c r="H613" s="40">
        <v>1.0068680000000001</v>
      </c>
    </row>
    <row r="614" spans="1:8" x14ac:dyDescent="0.3">
      <c r="A614" s="19" t="s">
        <v>1223</v>
      </c>
      <c r="B614" s="19" t="s">
        <v>5384</v>
      </c>
      <c r="C614" s="19" t="s">
        <v>605</v>
      </c>
      <c r="D614" s="40">
        <v>0.98880000000000001</v>
      </c>
      <c r="E614" s="40">
        <v>0.99469200000000002</v>
      </c>
      <c r="F614" s="40">
        <v>1.0555969999999999</v>
      </c>
      <c r="G614" s="40">
        <v>1.0427599999999999</v>
      </c>
      <c r="H614" s="40">
        <v>1.051437</v>
      </c>
    </row>
    <row r="615" spans="1:8" x14ac:dyDescent="0.3">
      <c r="A615" s="19" t="s">
        <v>1224</v>
      </c>
      <c r="B615" s="19" t="s">
        <v>5384</v>
      </c>
      <c r="C615" s="19" t="s">
        <v>1225</v>
      </c>
      <c r="D615" s="40">
        <v>0.95197399999999999</v>
      </c>
      <c r="E615" s="40">
        <v>0.95140400000000003</v>
      </c>
      <c r="F615" s="40">
        <v>0.94990300000000005</v>
      </c>
      <c r="G615" s="40">
        <v>0.95395700000000005</v>
      </c>
      <c r="H615" s="40">
        <v>0.94850500000000004</v>
      </c>
    </row>
    <row r="616" spans="1:8" x14ac:dyDescent="0.3">
      <c r="A616" s="19" t="s">
        <v>1226</v>
      </c>
      <c r="B616" s="19" t="s">
        <v>5384</v>
      </c>
      <c r="C616" s="19" t="s">
        <v>1227</v>
      </c>
      <c r="D616" s="40">
        <v>1.06894</v>
      </c>
      <c r="E616" s="40">
        <v>1.063269</v>
      </c>
      <c r="F616" s="40">
        <v>1.0616669999999999</v>
      </c>
      <c r="G616" s="40">
        <v>1.0717350000000001</v>
      </c>
      <c r="H616" s="40">
        <v>1.0557369999999999</v>
      </c>
    </row>
    <row r="617" spans="1:8" x14ac:dyDescent="0.3">
      <c r="A617" s="19" t="s">
        <v>1228</v>
      </c>
      <c r="B617" s="19" t="s">
        <v>5384</v>
      </c>
      <c r="C617" s="19" t="s">
        <v>1229</v>
      </c>
      <c r="D617" s="40">
        <v>0.93336300000000005</v>
      </c>
      <c r="E617" s="40">
        <v>0.89684900000000001</v>
      </c>
      <c r="F617" s="40">
        <v>0.89940600000000004</v>
      </c>
      <c r="G617" s="40">
        <v>0.97417799999999999</v>
      </c>
      <c r="H617" s="40">
        <v>0.96554499999999999</v>
      </c>
    </row>
    <row r="618" spans="1:8" x14ac:dyDescent="0.3">
      <c r="A618" s="19" t="s">
        <v>1230</v>
      </c>
      <c r="B618" s="19" t="s">
        <v>5384</v>
      </c>
      <c r="C618" s="19" t="s">
        <v>923</v>
      </c>
      <c r="D618" s="40">
        <v>0.97639699999999996</v>
      </c>
      <c r="E618" s="40">
        <v>0.99638000000000004</v>
      </c>
      <c r="F618" s="40">
        <v>1.0172369999999999</v>
      </c>
      <c r="G618" s="40">
        <v>1.0075289999999999</v>
      </c>
      <c r="H618" s="40">
        <v>1.014572</v>
      </c>
    </row>
    <row r="619" spans="1:8" x14ac:dyDescent="0.3">
      <c r="A619" s="19" t="s">
        <v>1231</v>
      </c>
      <c r="B619" s="19" t="s">
        <v>5384</v>
      </c>
      <c r="C619" s="19" t="s">
        <v>152</v>
      </c>
      <c r="D619" s="40">
        <v>0.97995600000000005</v>
      </c>
      <c r="E619" s="40">
        <v>1.0049779999999999</v>
      </c>
      <c r="F619" s="40">
        <v>1.0532140000000001</v>
      </c>
      <c r="G619" s="40">
        <v>1.0703530000000001</v>
      </c>
      <c r="H619" s="40">
        <v>1.060983</v>
      </c>
    </row>
    <row r="620" spans="1:8" x14ac:dyDescent="0.3">
      <c r="A620" s="19" t="s">
        <v>1232</v>
      </c>
      <c r="B620" s="19" t="s">
        <v>5384</v>
      </c>
      <c r="C620" s="19" t="s">
        <v>1233</v>
      </c>
      <c r="D620" s="40">
        <v>0.94218900000000005</v>
      </c>
      <c r="E620" s="40">
        <v>0.95989599999999997</v>
      </c>
      <c r="F620" s="40">
        <v>0.993232</v>
      </c>
      <c r="G620" s="40">
        <v>1.0034050000000001</v>
      </c>
      <c r="H620" s="40">
        <v>0.99319800000000003</v>
      </c>
    </row>
    <row r="621" spans="1:8" x14ac:dyDescent="0.3">
      <c r="A621" s="19" t="s">
        <v>1234</v>
      </c>
      <c r="B621" s="19" t="s">
        <v>5384</v>
      </c>
      <c r="C621" s="19" t="s">
        <v>154</v>
      </c>
      <c r="D621" s="40">
        <v>1.0265979999999999</v>
      </c>
      <c r="E621" s="40">
        <v>1.026089</v>
      </c>
      <c r="F621" s="40">
        <v>1.0402670000000001</v>
      </c>
      <c r="G621" s="40">
        <v>1.05006</v>
      </c>
      <c r="H621" s="40">
        <v>1.061258</v>
      </c>
    </row>
    <row r="622" spans="1:8" x14ac:dyDescent="0.3">
      <c r="A622" s="19" t="s">
        <v>1235</v>
      </c>
      <c r="B622" s="19" t="s">
        <v>5384</v>
      </c>
      <c r="C622" s="19" t="s">
        <v>365</v>
      </c>
      <c r="D622" s="40">
        <v>0.92480899999999999</v>
      </c>
      <c r="E622" s="40">
        <v>0.91444899999999996</v>
      </c>
      <c r="F622" s="40">
        <v>0.95950800000000003</v>
      </c>
      <c r="G622" s="40">
        <v>0.99063100000000004</v>
      </c>
      <c r="H622" s="40">
        <v>0.98535600000000001</v>
      </c>
    </row>
    <row r="623" spans="1:8" x14ac:dyDescent="0.3">
      <c r="A623" s="19" t="s">
        <v>1236</v>
      </c>
      <c r="B623" s="19" t="s">
        <v>5384</v>
      </c>
      <c r="C623" s="19" t="s">
        <v>1237</v>
      </c>
      <c r="D623" s="40">
        <v>0.94989500000000004</v>
      </c>
      <c r="E623" s="40">
        <v>0.89580800000000005</v>
      </c>
      <c r="F623" s="40">
        <v>0.97820200000000002</v>
      </c>
      <c r="G623" s="40">
        <v>0.96789800000000004</v>
      </c>
      <c r="H623" s="40">
        <v>0.96717799999999998</v>
      </c>
    </row>
    <row r="624" spans="1:8" x14ac:dyDescent="0.3">
      <c r="A624" s="19" t="s">
        <v>1238</v>
      </c>
      <c r="B624" s="19" t="s">
        <v>5384</v>
      </c>
      <c r="C624" s="19" t="s">
        <v>158</v>
      </c>
      <c r="D624" s="40">
        <v>0.96227099999999999</v>
      </c>
      <c r="E624" s="40">
        <v>0.96539299999999995</v>
      </c>
      <c r="F624" s="40">
        <v>1.0016290000000001</v>
      </c>
      <c r="G624" s="40">
        <v>1.0053650000000001</v>
      </c>
      <c r="H624" s="40">
        <v>0.99824199999999996</v>
      </c>
    </row>
    <row r="625" spans="1:8" x14ac:dyDescent="0.3">
      <c r="A625" s="19" t="s">
        <v>1239</v>
      </c>
      <c r="B625" s="19" t="s">
        <v>5384</v>
      </c>
      <c r="C625" s="19" t="s">
        <v>1240</v>
      </c>
      <c r="D625" s="40">
        <v>0.98195500000000002</v>
      </c>
      <c r="E625" s="40">
        <v>0.99212900000000004</v>
      </c>
      <c r="F625" s="40">
        <v>0.98781399999999997</v>
      </c>
      <c r="G625" s="40">
        <v>1.0156620000000001</v>
      </c>
      <c r="H625" s="40">
        <v>1.0056959999999999</v>
      </c>
    </row>
    <row r="626" spans="1:8" x14ac:dyDescent="0.3">
      <c r="A626" s="19" t="s">
        <v>1241</v>
      </c>
      <c r="B626" s="19" t="s">
        <v>5384</v>
      </c>
      <c r="C626" s="19" t="s">
        <v>759</v>
      </c>
      <c r="D626" s="40">
        <v>0.96827099999999999</v>
      </c>
      <c r="E626" s="40">
        <v>0.97872499999999996</v>
      </c>
      <c r="F626" s="40">
        <v>0.99487999999999999</v>
      </c>
      <c r="G626" s="40">
        <v>0.98576600000000003</v>
      </c>
      <c r="H626" s="40">
        <v>0.98718899999999998</v>
      </c>
    </row>
    <row r="627" spans="1:8" x14ac:dyDescent="0.3">
      <c r="A627" s="19" t="s">
        <v>1242</v>
      </c>
      <c r="B627" s="19" t="s">
        <v>5384</v>
      </c>
      <c r="C627" s="19" t="s">
        <v>956</v>
      </c>
      <c r="D627" s="40">
        <v>0.91778800000000005</v>
      </c>
      <c r="E627" s="40">
        <v>0.93625899999999995</v>
      </c>
      <c r="F627" s="40">
        <v>0.91951300000000002</v>
      </c>
      <c r="G627" s="40">
        <v>0.95349899999999999</v>
      </c>
      <c r="H627" s="40">
        <v>0.948793</v>
      </c>
    </row>
    <row r="628" spans="1:8" x14ac:dyDescent="0.3">
      <c r="A628" s="19" t="s">
        <v>1243</v>
      </c>
      <c r="B628" s="19" t="s">
        <v>5384</v>
      </c>
      <c r="C628" s="19" t="s">
        <v>1244</v>
      </c>
      <c r="D628" s="40">
        <v>1.0226660000000001</v>
      </c>
      <c r="E628" s="40">
        <v>0.97250999999999999</v>
      </c>
      <c r="F628" s="40">
        <v>1.0578050000000001</v>
      </c>
      <c r="G628" s="40">
        <v>1.0538529999999999</v>
      </c>
      <c r="H628" s="40">
        <v>1.0069669999999999</v>
      </c>
    </row>
    <row r="629" spans="1:8" x14ac:dyDescent="0.3">
      <c r="A629" s="19" t="s">
        <v>1245</v>
      </c>
      <c r="B629" s="19" t="s">
        <v>5384</v>
      </c>
      <c r="C629" s="19" t="s">
        <v>1246</v>
      </c>
      <c r="D629" s="40">
        <v>0.90894299999999995</v>
      </c>
      <c r="E629" s="40">
        <v>0.93339799999999995</v>
      </c>
      <c r="F629" s="40">
        <v>0.925122</v>
      </c>
      <c r="G629" s="40">
        <v>0.98368199999999995</v>
      </c>
      <c r="H629" s="40">
        <v>0.92401800000000001</v>
      </c>
    </row>
    <row r="630" spans="1:8" x14ac:dyDescent="0.3">
      <c r="A630" s="19" t="s">
        <v>1247</v>
      </c>
      <c r="B630" s="19" t="s">
        <v>5384</v>
      </c>
      <c r="C630" s="19" t="s">
        <v>162</v>
      </c>
      <c r="D630" s="40">
        <v>0.94106100000000004</v>
      </c>
      <c r="E630" s="40">
        <v>0.92161000000000004</v>
      </c>
      <c r="F630" s="40">
        <v>0.94483099999999998</v>
      </c>
      <c r="G630" s="40">
        <v>0.97091899999999998</v>
      </c>
      <c r="H630" s="40">
        <v>0.95689400000000002</v>
      </c>
    </row>
    <row r="631" spans="1:8" x14ac:dyDescent="0.3">
      <c r="A631" s="19" t="s">
        <v>1248</v>
      </c>
      <c r="B631" s="19" t="s">
        <v>5384</v>
      </c>
      <c r="C631" s="19" t="s">
        <v>1249</v>
      </c>
      <c r="D631" s="40">
        <v>1.0176689999999999</v>
      </c>
      <c r="E631" s="40">
        <v>1.0179640000000001</v>
      </c>
      <c r="F631" s="40">
        <v>1.0492710000000001</v>
      </c>
      <c r="G631" s="40">
        <v>1.0435430000000001</v>
      </c>
      <c r="H631" s="40">
        <v>1.0493140000000001</v>
      </c>
    </row>
    <row r="632" spans="1:8" x14ac:dyDescent="0.3">
      <c r="A632" s="19" t="s">
        <v>1250</v>
      </c>
      <c r="B632" s="19" t="s">
        <v>5384</v>
      </c>
      <c r="C632" s="19" t="s">
        <v>166</v>
      </c>
      <c r="D632" s="40">
        <v>1.0091239999999999</v>
      </c>
      <c r="E632" s="40">
        <v>1.0155190000000001</v>
      </c>
      <c r="F632" s="40">
        <v>1.021115</v>
      </c>
      <c r="G632" s="40">
        <v>0.99968299999999999</v>
      </c>
      <c r="H632" s="40">
        <v>1.0262230000000001</v>
      </c>
    </row>
    <row r="633" spans="1:8" x14ac:dyDescent="0.3">
      <c r="A633" s="19" t="s">
        <v>1251</v>
      </c>
      <c r="B633" s="19" t="s">
        <v>5384</v>
      </c>
      <c r="C633" s="19" t="s">
        <v>971</v>
      </c>
      <c r="D633" s="40">
        <v>0.98925200000000002</v>
      </c>
      <c r="E633" s="40">
        <v>1.0340590000000001</v>
      </c>
      <c r="F633" s="40">
        <v>1.014132</v>
      </c>
      <c r="G633" s="40">
        <v>1.0036389999999999</v>
      </c>
      <c r="H633" s="40">
        <v>0.99907400000000002</v>
      </c>
    </row>
    <row r="634" spans="1:8" x14ac:dyDescent="0.3">
      <c r="A634" s="19" t="s">
        <v>1252</v>
      </c>
      <c r="B634" s="19" t="s">
        <v>5384</v>
      </c>
      <c r="C634" s="19" t="s">
        <v>168</v>
      </c>
      <c r="D634" s="40">
        <v>1.080576</v>
      </c>
      <c r="E634" s="40">
        <v>1.110571</v>
      </c>
      <c r="F634" s="40">
        <v>1.141491</v>
      </c>
      <c r="G634" s="40">
        <v>1.1338569999999999</v>
      </c>
      <c r="H634" s="40">
        <v>1.123926</v>
      </c>
    </row>
    <row r="635" spans="1:8" x14ac:dyDescent="0.3">
      <c r="A635" s="19" t="s">
        <v>1253</v>
      </c>
      <c r="B635" s="19" t="s">
        <v>5384</v>
      </c>
      <c r="C635" s="19" t="s">
        <v>1254</v>
      </c>
      <c r="D635" s="40">
        <v>0.99879499999999999</v>
      </c>
      <c r="E635" s="40">
        <v>1.011388</v>
      </c>
      <c r="F635" s="40">
        <v>1.0278970000000001</v>
      </c>
      <c r="G635" s="40">
        <v>1.0269600000000001</v>
      </c>
      <c r="H635" s="40">
        <v>1.0309900000000001</v>
      </c>
    </row>
    <row r="636" spans="1:8" x14ac:dyDescent="0.3">
      <c r="A636" s="19" t="s">
        <v>1255</v>
      </c>
      <c r="B636" s="19" t="s">
        <v>5384</v>
      </c>
      <c r="C636" s="19" t="s">
        <v>1256</v>
      </c>
      <c r="D636" s="40">
        <v>0.84322799999999998</v>
      </c>
      <c r="E636" s="40">
        <v>0.82306400000000002</v>
      </c>
      <c r="F636" s="40">
        <v>0.83323199999999997</v>
      </c>
      <c r="G636" s="40">
        <v>0.82982</v>
      </c>
      <c r="H636" s="40">
        <v>0.82455800000000001</v>
      </c>
    </row>
    <row r="637" spans="1:8" x14ac:dyDescent="0.3">
      <c r="A637" s="19" t="s">
        <v>1257</v>
      </c>
      <c r="B637" s="19" t="s">
        <v>5384</v>
      </c>
      <c r="C637" s="19" t="s">
        <v>384</v>
      </c>
      <c r="D637" s="40">
        <v>0.94654899999999997</v>
      </c>
      <c r="E637" s="40">
        <v>0.95290300000000006</v>
      </c>
      <c r="F637" s="40">
        <v>0.95813300000000001</v>
      </c>
      <c r="G637" s="40">
        <v>0.98257300000000003</v>
      </c>
      <c r="H637" s="40">
        <v>1.0051909999999999</v>
      </c>
    </row>
    <row r="638" spans="1:8" x14ac:dyDescent="0.3">
      <c r="A638" s="19" t="s">
        <v>1258</v>
      </c>
      <c r="B638" s="19" t="s">
        <v>5384</v>
      </c>
      <c r="C638" s="19" t="s">
        <v>1259</v>
      </c>
      <c r="D638" s="40">
        <v>0.961974</v>
      </c>
      <c r="E638" s="40">
        <v>0.95756699999999995</v>
      </c>
      <c r="F638" s="40">
        <v>0.95658399999999999</v>
      </c>
      <c r="G638" s="40">
        <v>0.95263600000000004</v>
      </c>
      <c r="H638" s="40">
        <v>0.95205600000000001</v>
      </c>
    </row>
    <row r="639" spans="1:8" x14ac:dyDescent="0.3">
      <c r="A639" s="19" t="s">
        <v>1260</v>
      </c>
      <c r="B639" s="19" t="s">
        <v>5384</v>
      </c>
      <c r="C639" s="19" t="s">
        <v>1261</v>
      </c>
      <c r="D639" s="40">
        <v>1.0636540000000001</v>
      </c>
      <c r="E639" s="40">
        <v>1.074668</v>
      </c>
      <c r="F639" s="40">
        <v>1.0441320000000001</v>
      </c>
      <c r="G639" s="40">
        <v>1.056635</v>
      </c>
      <c r="H639" s="40">
        <v>1.0801540000000001</v>
      </c>
    </row>
    <row r="640" spans="1:8" x14ac:dyDescent="0.3">
      <c r="A640" s="19" t="s">
        <v>1262</v>
      </c>
      <c r="B640" s="19" t="s">
        <v>5384</v>
      </c>
      <c r="C640" s="19" t="s">
        <v>1263</v>
      </c>
      <c r="D640" s="40">
        <v>0.910748</v>
      </c>
      <c r="E640" s="40">
        <v>0.90146099999999996</v>
      </c>
      <c r="F640" s="40">
        <v>0.91141700000000003</v>
      </c>
      <c r="G640" s="40">
        <v>0.93611800000000001</v>
      </c>
      <c r="H640" s="40">
        <v>0.92993700000000001</v>
      </c>
    </row>
    <row r="641" spans="1:8" x14ac:dyDescent="0.3">
      <c r="A641" s="19" t="s">
        <v>1264</v>
      </c>
      <c r="B641" s="19" t="s">
        <v>5384</v>
      </c>
      <c r="C641" s="19" t="s">
        <v>1265</v>
      </c>
      <c r="D641" s="40">
        <v>0.97865000000000002</v>
      </c>
      <c r="E641" s="40">
        <v>0.97655499999999995</v>
      </c>
      <c r="F641" s="40">
        <v>0.97417799999999999</v>
      </c>
      <c r="G641" s="40">
        <v>0.996444</v>
      </c>
      <c r="H641" s="40">
        <v>0.99422100000000002</v>
      </c>
    </row>
    <row r="642" spans="1:8" x14ac:dyDescent="0.3">
      <c r="A642" s="19" t="s">
        <v>1266</v>
      </c>
      <c r="B642" s="19" t="s">
        <v>5384</v>
      </c>
      <c r="C642" s="19" t="s">
        <v>487</v>
      </c>
      <c r="D642" s="40">
        <v>0.95706000000000002</v>
      </c>
      <c r="E642" s="40">
        <v>0.95735999999999999</v>
      </c>
      <c r="F642" s="40">
        <v>0.95529200000000003</v>
      </c>
      <c r="G642" s="40">
        <v>0.95485699999999996</v>
      </c>
      <c r="H642" s="40">
        <v>0.96962400000000004</v>
      </c>
    </row>
    <row r="643" spans="1:8" x14ac:dyDescent="0.3">
      <c r="A643" s="19" t="s">
        <v>1267</v>
      </c>
      <c r="B643" s="19" t="s">
        <v>5384</v>
      </c>
      <c r="C643" s="19" t="s">
        <v>1268</v>
      </c>
      <c r="D643" s="40">
        <v>0.98901700000000003</v>
      </c>
      <c r="E643" s="40">
        <v>0.99560099999999996</v>
      </c>
      <c r="F643" s="40">
        <v>0.98202100000000003</v>
      </c>
      <c r="G643" s="40">
        <v>1.0053430000000001</v>
      </c>
      <c r="H643" s="40">
        <v>0.99940399999999996</v>
      </c>
    </row>
    <row r="644" spans="1:8" x14ac:dyDescent="0.3">
      <c r="A644" s="19" t="s">
        <v>1269</v>
      </c>
      <c r="B644" s="19" t="s">
        <v>5384</v>
      </c>
      <c r="C644" s="19" t="s">
        <v>174</v>
      </c>
      <c r="D644" s="40">
        <v>0.96250999999999998</v>
      </c>
      <c r="E644" s="40">
        <v>0.94798400000000005</v>
      </c>
      <c r="F644" s="40">
        <v>1.025787</v>
      </c>
      <c r="G644" s="40">
        <v>1.0077370000000001</v>
      </c>
      <c r="H644" s="40">
        <v>0.99242799999999998</v>
      </c>
    </row>
    <row r="645" spans="1:8" x14ac:dyDescent="0.3">
      <c r="A645" s="19" t="s">
        <v>1270</v>
      </c>
      <c r="B645" s="19" t="s">
        <v>5384</v>
      </c>
      <c r="C645" s="19" t="s">
        <v>176</v>
      </c>
      <c r="D645" s="40">
        <v>0.96385100000000001</v>
      </c>
      <c r="E645" s="40">
        <v>0.97134900000000002</v>
      </c>
      <c r="F645" s="40">
        <v>0.98674600000000001</v>
      </c>
      <c r="G645" s="40">
        <v>0.98424</v>
      </c>
      <c r="H645" s="40">
        <v>0.97725099999999998</v>
      </c>
    </row>
    <row r="646" spans="1:8" x14ac:dyDescent="0.3">
      <c r="A646" s="19" t="s">
        <v>1271</v>
      </c>
      <c r="B646" s="19" t="s">
        <v>5384</v>
      </c>
      <c r="C646" s="19" t="s">
        <v>1272</v>
      </c>
      <c r="D646" s="40">
        <v>0.981711</v>
      </c>
      <c r="E646" s="40">
        <v>0.99719899999999995</v>
      </c>
      <c r="F646" s="40">
        <v>1.0032449999999999</v>
      </c>
      <c r="G646" s="40">
        <v>0.99480800000000003</v>
      </c>
      <c r="H646" s="40">
        <v>0.99406000000000005</v>
      </c>
    </row>
    <row r="647" spans="1:8" x14ac:dyDescent="0.3">
      <c r="A647" s="19" t="s">
        <v>1273</v>
      </c>
      <c r="B647" s="19" t="s">
        <v>5384</v>
      </c>
      <c r="C647" s="19" t="s">
        <v>394</v>
      </c>
      <c r="D647" s="40">
        <v>0.93896299999999999</v>
      </c>
      <c r="E647" s="40">
        <v>0.97423199999999999</v>
      </c>
      <c r="F647" s="40">
        <v>1.0132950000000001</v>
      </c>
      <c r="G647" s="40">
        <v>0.99793699999999996</v>
      </c>
      <c r="H647" s="40">
        <v>1.0258210000000001</v>
      </c>
    </row>
    <row r="648" spans="1:8" x14ac:dyDescent="0.3">
      <c r="A648" s="19" t="s">
        <v>1274</v>
      </c>
      <c r="B648" s="19" t="s">
        <v>5384</v>
      </c>
      <c r="C648" s="19" t="s">
        <v>1275</v>
      </c>
      <c r="D648" s="40">
        <v>0.95637899999999998</v>
      </c>
      <c r="E648" s="40">
        <v>0.94068600000000002</v>
      </c>
      <c r="F648" s="40">
        <v>0.95008999999999999</v>
      </c>
      <c r="G648" s="40">
        <v>0.96064499999999997</v>
      </c>
      <c r="H648" s="40">
        <v>0.95744700000000005</v>
      </c>
    </row>
    <row r="649" spans="1:8" x14ac:dyDescent="0.3">
      <c r="A649" s="19" t="s">
        <v>1276</v>
      </c>
      <c r="B649" s="19" t="s">
        <v>5384</v>
      </c>
      <c r="C649" s="19" t="s">
        <v>1277</v>
      </c>
      <c r="D649" s="40">
        <v>0.949519</v>
      </c>
      <c r="E649" s="40">
        <v>0.95913099999999996</v>
      </c>
      <c r="F649" s="40">
        <v>0.97097699999999998</v>
      </c>
      <c r="G649" s="40">
        <v>0.98721599999999998</v>
      </c>
      <c r="H649" s="40">
        <v>1.000577</v>
      </c>
    </row>
    <row r="650" spans="1:8" x14ac:dyDescent="0.3">
      <c r="A650" s="19" t="s">
        <v>1278</v>
      </c>
      <c r="B650" s="19" t="s">
        <v>5384</v>
      </c>
      <c r="C650" s="19" t="s">
        <v>1279</v>
      </c>
      <c r="D650" s="40">
        <v>0.93060200000000004</v>
      </c>
      <c r="E650" s="40">
        <v>0.92462299999999997</v>
      </c>
      <c r="F650" s="40">
        <v>0.92081999999999997</v>
      </c>
      <c r="G650" s="40">
        <v>0.93546799999999997</v>
      </c>
      <c r="H650" s="40">
        <v>0.92941799999999997</v>
      </c>
    </row>
    <row r="651" spans="1:8" x14ac:dyDescent="0.3">
      <c r="A651" s="19" t="s">
        <v>1280</v>
      </c>
      <c r="B651" s="19" t="s">
        <v>5384</v>
      </c>
      <c r="C651" s="19" t="s">
        <v>182</v>
      </c>
      <c r="D651" s="40">
        <v>1.01959</v>
      </c>
      <c r="E651" s="40">
        <v>1.0347379999999999</v>
      </c>
      <c r="F651" s="40">
        <v>1.0545530000000001</v>
      </c>
      <c r="G651" s="40">
        <v>1.082125</v>
      </c>
      <c r="H651" s="40">
        <v>1.097269</v>
      </c>
    </row>
    <row r="652" spans="1:8" x14ac:dyDescent="0.3">
      <c r="A652" s="19" t="s">
        <v>1281</v>
      </c>
      <c r="B652" s="19" t="s">
        <v>5384</v>
      </c>
      <c r="C652" s="19" t="s">
        <v>1282</v>
      </c>
      <c r="D652" s="40">
        <v>0.98853000000000002</v>
      </c>
      <c r="E652" s="40">
        <v>1.0023519999999999</v>
      </c>
      <c r="F652" s="40">
        <v>1.0007189999999999</v>
      </c>
      <c r="G652" s="40">
        <v>1.0123450000000001</v>
      </c>
      <c r="H652" s="40">
        <v>1.0004219999999999</v>
      </c>
    </row>
    <row r="653" spans="1:8" x14ac:dyDescent="0.3">
      <c r="A653" s="19" t="s">
        <v>1283</v>
      </c>
      <c r="B653" s="19" t="s">
        <v>5384</v>
      </c>
      <c r="C653" s="19" t="s">
        <v>184</v>
      </c>
      <c r="D653" s="40">
        <v>1.0374909999999999</v>
      </c>
      <c r="E653" s="40">
        <v>1.0451189999999999</v>
      </c>
      <c r="F653" s="40">
        <v>1.0512729999999999</v>
      </c>
      <c r="G653" s="40">
        <v>1.0629059999999999</v>
      </c>
      <c r="H653" s="40">
        <v>1.0648010000000001</v>
      </c>
    </row>
    <row r="654" spans="1:8" x14ac:dyDescent="0.3">
      <c r="A654" s="19" t="s">
        <v>1284</v>
      </c>
      <c r="B654" s="19" t="s">
        <v>5384</v>
      </c>
      <c r="C654" s="19" t="s">
        <v>188</v>
      </c>
      <c r="D654" s="40">
        <v>1.118581</v>
      </c>
      <c r="E654" s="40">
        <v>1.133478</v>
      </c>
      <c r="F654" s="40">
        <v>1.142004</v>
      </c>
      <c r="G654" s="40">
        <v>1.1484639999999999</v>
      </c>
      <c r="H654" s="40">
        <v>1.129202</v>
      </c>
    </row>
    <row r="655" spans="1:8" x14ac:dyDescent="0.3">
      <c r="A655" s="19" t="s">
        <v>1285</v>
      </c>
      <c r="B655" s="19" t="s">
        <v>5384</v>
      </c>
      <c r="C655" s="19" t="s">
        <v>190</v>
      </c>
      <c r="D655" s="40">
        <v>0.93725899999999995</v>
      </c>
      <c r="E655" s="40">
        <v>0.97712600000000005</v>
      </c>
      <c r="F655" s="40">
        <v>0.98502800000000001</v>
      </c>
      <c r="G655" s="40">
        <v>1.004731</v>
      </c>
      <c r="H655" s="40">
        <v>0.98445800000000006</v>
      </c>
    </row>
    <row r="656" spans="1:8" x14ac:dyDescent="0.3">
      <c r="A656" s="19" t="s">
        <v>1286</v>
      </c>
      <c r="B656" s="19" t="s">
        <v>5384</v>
      </c>
      <c r="C656" s="19" t="s">
        <v>1287</v>
      </c>
      <c r="D656" s="40">
        <v>0.94622499999999998</v>
      </c>
      <c r="E656" s="40">
        <v>0.95929299999999995</v>
      </c>
      <c r="F656" s="40">
        <v>0.97032399999999996</v>
      </c>
      <c r="G656" s="40">
        <v>0.97906300000000002</v>
      </c>
      <c r="H656" s="40">
        <v>0.98933599999999999</v>
      </c>
    </row>
    <row r="657" spans="1:8" x14ac:dyDescent="0.3">
      <c r="A657" s="19" t="s">
        <v>1288</v>
      </c>
      <c r="B657" s="19" t="s">
        <v>5384</v>
      </c>
      <c r="C657" s="19" t="s">
        <v>1289</v>
      </c>
      <c r="D657" s="40">
        <v>1.054503</v>
      </c>
      <c r="E657" s="40">
        <v>1.0409520000000001</v>
      </c>
      <c r="F657" s="40">
        <v>1.048813</v>
      </c>
      <c r="G657" s="40">
        <v>1.0655619999999999</v>
      </c>
      <c r="H657" s="40">
        <v>1.095269</v>
      </c>
    </row>
    <row r="658" spans="1:8" x14ac:dyDescent="0.3">
      <c r="A658" s="19" t="s">
        <v>1290</v>
      </c>
      <c r="B658" s="19" t="s">
        <v>5384</v>
      </c>
      <c r="C658" s="19" t="s">
        <v>1291</v>
      </c>
      <c r="D658" s="40">
        <v>0.91330299999999998</v>
      </c>
      <c r="E658" s="40">
        <v>0.95208400000000004</v>
      </c>
      <c r="F658" s="40">
        <v>0.93309299999999995</v>
      </c>
      <c r="G658" s="40">
        <v>0.93993099999999996</v>
      </c>
      <c r="H658" s="40">
        <v>0.94541799999999998</v>
      </c>
    </row>
    <row r="659" spans="1:8" x14ac:dyDescent="0.3">
      <c r="A659" s="19" t="s">
        <v>1292</v>
      </c>
      <c r="B659" s="19" t="s">
        <v>5384</v>
      </c>
      <c r="C659" s="19" t="s">
        <v>1293</v>
      </c>
      <c r="D659" s="40">
        <v>0.88188699999999998</v>
      </c>
      <c r="E659" s="40">
        <v>0.88660300000000003</v>
      </c>
      <c r="F659" s="40">
        <v>0.92715400000000003</v>
      </c>
      <c r="G659" s="40">
        <v>0.95585600000000004</v>
      </c>
      <c r="H659" s="40">
        <v>0.94746399999999997</v>
      </c>
    </row>
    <row r="660" spans="1:8" x14ac:dyDescent="0.3">
      <c r="A660" s="19" t="s">
        <v>1294</v>
      </c>
      <c r="B660" s="19" t="s">
        <v>5384</v>
      </c>
      <c r="C660" s="19" t="s">
        <v>194</v>
      </c>
      <c r="D660" s="40">
        <v>0.99864799999999998</v>
      </c>
      <c r="E660" s="40">
        <v>1.004006</v>
      </c>
      <c r="F660" s="40">
        <v>1.006467</v>
      </c>
      <c r="G660" s="40">
        <v>1.020546</v>
      </c>
      <c r="H660" s="40">
        <v>1.0273110000000001</v>
      </c>
    </row>
    <row r="661" spans="1:8" x14ac:dyDescent="0.3">
      <c r="A661" s="19" t="s">
        <v>1295</v>
      </c>
      <c r="B661" s="19" t="s">
        <v>5384</v>
      </c>
      <c r="C661" s="19" t="s">
        <v>196</v>
      </c>
      <c r="D661" s="40">
        <v>0.97921100000000005</v>
      </c>
      <c r="E661" s="40">
        <v>0.99322299999999997</v>
      </c>
      <c r="F661" s="40">
        <v>0.97486700000000004</v>
      </c>
      <c r="G661" s="40">
        <v>1.009266</v>
      </c>
      <c r="H661" s="40">
        <v>0.98997999999999997</v>
      </c>
    </row>
    <row r="662" spans="1:8" x14ac:dyDescent="0.3">
      <c r="A662" s="19" t="s">
        <v>1296</v>
      </c>
      <c r="B662" s="19" t="s">
        <v>5384</v>
      </c>
      <c r="C662" s="19" t="s">
        <v>198</v>
      </c>
      <c r="D662" s="40">
        <v>0.97636699999999998</v>
      </c>
      <c r="E662" s="40">
        <v>0.98575000000000002</v>
      </c>
      <c r="F662" s="40">
        <v>1.019296</v>
      </c>
      <c r="G662" s="40">
        <v>1.04575</v>
      </c>
      <c r="H662" s="40">
        <v>1.0073570000000001</v>
      </c>
    </row>
    <row r="663" spans="1:8" x14ac:dyDescent="0.3">
      <c r="A663" s="19" t="s">
        <v>1297</v>
      </c>
      <c r="B663" s="19" t="s">
        <v>5384</v>
      </c>
      <c r="C663" s="19" t="s">
        <v>1298</v>
      </c>
      <c r="D663" s="40">
        <v>1.0160020000000001</v>
      </c>
      <c r="E663" s="40">
        <v>1.0350649999999999</v>
      </c>
      <c r="F663" s="40">
        <v>1.0545439999999999</v>
      </c>
      <c r="G663" s="40">
        <v>1.083229</v>
      </c>
      <c r="H663" s="40">
        <v>1.0857000000000001</v>
      </c>
    </row>
    <row r="664" spans="1:8" x14ac:dyDescent="0.3">
      <c r="A664" s="19" t="s">
        <v>1299</v>
      </c>
      <c r="B664" s="19" t="s">
        <v>5384</v>
      </c>
      <c r="C664" s="19" t="s">
        <v>1300</v>
      </c>
      <c r="D664" s="40">
        <v>0.96485900000000002</v>
      </c>
      <c r="E664" s="40">
        <v>0.96510499999999999</v>
      </c>
      <c r="F664" s="40">
        <v>0.98793399999999998</v>
      </c>
      <c r="G664" s="40">
        <v>0.97575199999999995</v>
      </c>
      <c r="H664" s="40">
        <v>0.97747899999999999</v>
      </c>
    </row>
    <row r="665" spans="1:8" x14ac:dyDescent="0.3">
      <c r="A665" s="19" t="s">
        <v>1301</v>
      </c>
      <c r="B665" s="19" t="s">
        <v>5384</v>
      </c>
      <c r="C665" s="19" t="s">
        <v>1302</v>
      </c>
      <c r="D665" s="40">
        <v>0.95216299999999998</v>
      </c>
      <c r="E665" s="40">
        <v>0.96182000000000001</v>
      </c>
      <c r="F665" s="40">
        <v>0.98597699999999999</v>
      </c>
      <c r="G665" s="40">
        <v>1.019544</v>
      </c>
      <c r="H665" s="40">
        <v>1.0098860000000001</v>
      </c>
    </row>
    <row r="666" spans="1:8" x14ac:dyDescent="0.3">
      <c r="A666" s="19" t="s">
        <v>1303</v>
      </c>
      <c r="B666" s="19" t="s">
        <v>5384</v>
      </c>
      <c r="C666" s="19" t="s">
        <v>200</v>
      </c>
      <c r="D666" s="40">
        <v>0.97336699999999998</v>
      </c>
      <c r="E666" s="40">
        <v>0.966499</v>
      </c>
      <c r="F666" s="40">
        <v>1.022429</v>
      </c>
      <c r="G666" s="40">
        <v>1.0622849999999999</v>
      </c>
      <c r="H666" s="40">
        <v>1.0234620000000001</v>
      </c>
    </row>
    <row r="667" spans="1:8" x14ac:dyDescent="0.3">
      <c r="A667" s="19" t="s">
        <v>1304</v>
      </c>
      <c r="B667" s="19" t="s">
        <v>5384</v>
      </c>
      <c r="C667" s="19" t="s">
        <v>1305</v>
      </c>
      <c r="D667" s="40">
        <v>0.97529600000000005</v>
      </c>
      <c r="E667" s="40">
        <v>0.97338599999999997</v>
      </c>
      <c r="F667" s="40">
        <v>0.98157499999999998</v>
      </c>
      <c r="G667" s="40">
        <v>0.98548899999999995</v>
      </c>
      <c r="H667" s="40">
        <v>1.0035229999999999</v>
      </c>
    </row>
    <row r="668" spans="1:8" x14ac:dyDescent="0.3">
      <c r="A668" s="19" t="s">
        <v>1306</v>
      </c>
      <c r="B668" s="19" t="s">
        <v>5384</v>
      </c>
      <c r="C668" s="19" t="s">
        <v>204</v>
      </c>
      <c r="D668" s="40">
        <v>0.96587500000000004</v>
      </c>
      <c r="E668" s="40">
        <v>0.99210500000000001</v>
      </c>
      <c r="F668" s="40">
        <v>1.0386629999999999</v>
      </c>
      <c r="G668" s="40">
        <v>1.0910599999999999</v>
      </c>
      <c r="H668" s="40">
        <v>1.0776589999999999</v>
      </c>
    </row>
    <row r="669" spans="1:8" x14ac:dyDescent="0.3">
      <c r="A669" s="19" t="s">
        <v>1307</v>
      </c>
      <c r="B669" s="19" t="s">
        <v>5384</v>
      </c>
      <c r="C669" s="19" t="s">
        <v>420</v>
      </c>
      <c r="D669" s="40">
        <v>0.95417399999999997</v>
      </c>
      <c r="E669" s="40">
        <v>0.92618800000000001</v>
      </c>
      <c r="F669" s="40">
        <v>0.93457800000000002</v>
      </c>
      <c r="G669" s="40">
        <v>0.96084199999999997</v>
      </c>
      <c r="H669" s="40">
        <v>0.95441500000000001</v>
      </c>
    </row>
    <row r="670" spans="1:8" x14ac:dyDescent="0.3">
      <c r="A670" s="19" t="s">
        <v>1308</v>
      </c>
      <c r="B670" s="19" t="s">
        <v>5384</v>
      </c>
      <c r="C670" s="19" t="s">
        <v>424</v>
      </c>
      <c r="D670" s="40">
        <v>0.97908799999999996</v>
      </c>
      <c r="E670" s="40">
        <v>0.98240799999999995</v>
      </c>
      <c r="F670" s="40">
        <v>0.980217</v>
      </c>
      <c r="G670" s="40">
        <v>1.014035</v>
      </c>
      <c r="H670" s="40">
        <v>1.021042</v>
      </c>
    </row>
    <row r="671" spans="1:8" x14ac:dyDescent="0.3">
      <c r="A671" s="19" t="s">
        <v>1309</v>
      </c>
      <c r="B671" s="19" t="s">
        <v>5384</v>
      </c>
      <c r="C671" s="19" t="s">
        <v>809</v>
      </c>
      <c r="D671" s="40">
        <v>0.88220600000000005</v>
      </c>
      <c r="E671" s="40">
        <v>0.88974399999999998</v>
      </c>
      <c r="F671" s="40">
        <v>0.90167699999999995</v>
      </c>
      <c r="G671" s="40">
        <v>0.94400099999999998</v>
      </c>
      <c r="H671" s="40">
        <v>0.93418900000000005</v>
      </c>
    </row>
    <row r="672" spans="1:8" x14ac:dyDescent="0.3">
      <c r="A672" s="19" t="s">
        <v>1310</v>
      </c>
      <c r="B672" s="19" t="s">
        <v>5384</v>
      </c>
      <c r="C672" s="19" t="s">
        <v>206</v>
      </c>
      <c r="D672" s="40">
        <v>0.96585299999999996</v>
      </c>
      <c r="E672" s="40">
        <v>0.96907399999999999</v>
      </c>
      <c r="F672" s="40">
        <v>1.0149999999999999</v>
      </c>
      <c r="G672" s="40">
        <v>0.98836800000000002</v>
      </c>
      <c r="H672" s="40">
        <v>0.99609099999999995</v>
      </c>
    </row>
    <row r="673" spans="1:8" x14ac:dyDescent="0.3">
      <c r="A673" s="19" t="s">
        <v>1311</v>
      </c>
      <c r="B673" s="19" t="s">
        <v>5384</v>
      </c>
      <c r="C673" s="19" t="s">
        <v>1312</v>
      </c>
      <c r="D673" s="40">
        <v>0.92619499999999999</v>
      </c>
      <c r="E673" s="40">
        <v>0.94669599999999998</v>
      </c>
      <c r="F673" s="40">
        <v>0.96427799999999997</v>
      </c>
      <c r="G673" s="40">
        <v>0.97204999999999997</v>
      </c>
      <c r="H673" s="40">
        <v>0.94979000000000002</v>
      </c>
    </row>
    <row r="674" spans="1:8" x14ac:dyDescent="0.3">
      <c r="A674" s="19" t="s">
        <v>1313</v>
      </c>
      <c r="B674" s="19" t="s">
        <v>5384</v>
      </c>
      <c r="C674" s="19" t="s">
        <v>1314</v>
      </c>
      <c r="D674" s="40">
        <v>0.96779099999999996</v>
      </c>
      <c r="E674" s="40">
        <v>0.96001599999999998</v>
      </c>
      <c r="F674" s="40">
        <v>0.97795399999999999</v>
      </c>
      <c r="G674" s="40">
        <v>1.003809</v>
      </c>
      <c r="H674" s="40">
        <v>1.0006029999999999</v>
      </c>
    </row>
    <row r="675" spans="1:8" x14ac:dyDescent="0.3">
      <c r="A675" s="19" t="s">
        <v>1315</v>
      </c>
      <c r="B675" s="19" t="s">
        <v>5384</v>
      </c>
      <c r="C675" s="19" t="s">
        <v>210</v>
      </c>
      <c r="D675" s="40">
        <v>1.0672140000000001</v>
      </c>
      <c r="E675" s="40">
        <v>1.0764450000000001</v>
      </c>
      <c r="F675" s="40">
        <v>1.0753550000000001</v>
      </c>
      <c r="G675" s="40">
        <v>1.080433</v>
      </c>
      <c r="H675" s="40">
        <v>1.078314</v>
      </c>
    </row>
    <row r="676" spans="1:8" x14ac:dyDescent="0.3">
      <c r="A676" s="19" t="s">
        <v>1316</v>
      </c>
      <c r="B676" s="19" t="s">
        <v>5384</v>
      </c>
      <c r="C676" s="19" t="s">
        <v>429</v>
      </c>
      <c r="D676" s="40">
        <v>1.0245660000000001</v>
      </c>
      <c r="E676" s="40">
        <v>1.0006699999999999</v>
      </c>
      <c r="F676" s="40">
        <v>1.0247120000000001</v>
      </c>
      <c r="G676" s="40">
        <v>1.029085</v>
      </c>
      <c r="H676" s="40">
        <v>1.050074</v>
      </c>
    </row>
    <row r="677" spans="1:8" x14ac:dyDescent="0.3">
      <c r="A677" s="19" t="s">
        <v>1317</v>
      </c>
      <c r="B677" s="19" t="s">
        <v>5384</v>
      </c>
      <c r="C677" s="19" t="s">
        <v>1318</v>
      </c>
      <c r="D677" s="40">
        <v>1.0125850000000001</v>
      </c>
      <c r="E677" s="40">
        <v>1.0161070000000001</v>
      </c>
      <c r="F677" s="40">
        <v>1.0258020000000001</v>
      </c>
      <c r="G677" s="40">
        <v>1.0179180000000001</v>
      </c>
      <c r="H677" s="40">
        <v>1.0188889999999999</v>
      </c>
    </row>
    <row r="678" spans="1:8" x14ac:dyDescent="0.3">
      <c r="A678" s="19" t="s">
        <v>1319</v>
      </c>
      <c r="B678" s="19" t="s">
        <v>5384</v>
      </c>
      <c r="C678" s="19" t="s">
        <v>1320</v>
      </c>
      <c r="D678" s="40">
        <v>0.985846</v>
      </c>
      <c r="E678" s="40">
        <v>0.94272100000000003</v>
      </c>
      <c r="F678" s="40">
        <v>0.94548699999999997</v>
      </c>
      <c r="G678" s="40">
        <v>0.91249800000000003</v>
      </c>
      <c r="H678" s="40">
        <v>0.93634799999999996</v>
      </c>
    </row>
    <row r="679" spans="1:8" x14ac:dyDescent="0.3">
      <c r="A679" s="19" t="s">
        <v>1321</v>
      </c>
      <c r="B679" s="19" t="s">
        <v>5384</v>
      </c>
      <c r="C679" s="19" t="s">
        <v>431</v>
      </c>
      <c r="D679" s="40">
        <v>0.93232999999999999</v>
      </c>
      <c r="E679" s="40">
        <v>0.95152800000000004</v>
      </c>
      <c r="F679" s="40">
        <v>0.99778599999999995</v>
      </c>
      <c r="G679" s="40">
        <v>0.97567999999999999</v>
      </c>
      <c r="H679" s="40">
        <v>0.97552000000000005</v>
      </c>
    </row>
    <row r="680" spans="1:8" x14ac:dyDescent="0.3">
      <c r="A680" s="19" t="s">
        <v>1322</v>
      </c>
      <c r="B680" s="19" t="s">
        <v>5384</v>
      </c>
      <c r="C680" s="19" t="s">
        <v>212</v>
      </c>
      <c r="D680" s="40">
        <v>0.97849900000000001</v>
      </c>
      <c r="E680" s="40">
        <v>0.96292699999999998</v>
      </c>
      <c r="F680" s="40">
        <v>0.98225300000000004</v>
      </c>
      <c r="G680" s="40">
        <v>0.99509999999999998</v>
      </c>
      <c r="H680" s="40">
        <v>1.02227</v>
      </c>
    </row>
    <row r="681" spans="1:8" x14ac:dyDescent="0.3">
      <c r="A681" s="19" t="s">
        <v>1323</v>
      </c>
      <c r="B681" s="19" t="s">
        <v>5384</v>
      </c>
      <c r="C681" s="19" t="s">
        <v>1324</v>
      </c>
      <c r="D681" s="40">
        <v>0.94760999999999995</v>
      </c>
      <c r="E681" s="40">
        <v>0.92668099999999998</v>
      </c>
      <c r="F681" s="40">
        <v>0.95047099999999995</v>
      </c>
      <c r="G681" s="40">
        <v>0.94288099999999997</v>
      </c>
      <c r="H681" s="40">
        <v>0.92216799999999999</v>
      </c>
    </row>
    <row r="682" spans="1:8" x14ac:dyDescent="0.3">
      <c r="A682" s="19" t="s">
        <v>1325</v>
      </c>
      <c r="B682" s="19" t="s">
        <v>5384</v>
      </c>
      <c r="C682" s="19" t="s">
        <v>1326</v>
      </c>
      <c r="D682" s="40">
        <v>0.95294500000000004</v>
      </c>
      <c r="E682" s="40">
        <v>0.95195700000000005</v>
      </c>
      <c r="F682" s="40">
        <v>0.95998300000000003</v>
      </c>
      <c r="G682" s="40">
        <v>0.95304599999999995</v>
      </c>
      <c r="H682" s="40">
        <v>0.94788700000000004</v>
      </c>
    </row>
    <row r="683" spans="1:8" x14ac:dyDescent="0.3">
      <c r="A683" s="19" t="s">
        <v>1327</v>
      </c>
      <c r="B683" s="19" t="s">
        <v>5384</v>
      </c>
      <c r="C683" s="19" t="s">
        <v>1328</v>
      </c>
      <c r="D683" s="40">
        <v>0.96128899999999995</v>
      </c>
      <c r="E683" s="40">
        <v>0.965449</v>
      </c>
      <c r="F683" s="40">
        <v>0.98859300000000006</v>
      </c>
      <c r="G683" s="40">
        <v>1.007763</v>
      </c>
      <c r="H683" s="40">
        <v>0.99873800000000001</v>
      </c>
    </row>
    <row r="684" spans="1:8" x14ac:dyDescent="0.3">
      <c r="A684" s="19" t="s">
        <v>1329</v>
      </c>
      <c r="B684" s="19" t="s">
        <v>5384</v>
      </c>
      <c r="C684" s="19" t="s">
        <v>443</v>
      </c>
      <c r="D684" s="40">
        <v>1.0009749999999999</v>
      </c>
      <c r="E684" s="40">
        <v>1.03081</v>
      </c>
      <c r="F684" s="40">
        <v>1.032794</v>
      </c>
      <c r="G684" s="40">
        <v>1.0557399999999999</v>
      </c>
      <c r="H684" s="40">
        <v>1.037882</v>
      </c>
    </row>
    <row r="685" spans="1:8" x14ac:dyDescent="0.3">
      <c r="A685" s="19" t="s">
        <v>1330</v>
      </c>
      <c r="B685" s="19" t="s">
        <v>5384</v>
      </c>
      <c r="C685" s="19" t="s">
        <v>1331</v>
      </c>
      <c r="D685" s="40">
        <v>0.98154699999999995</v>
      </c>
      <c r="E685" s="40">
        <v>1.0150079999999999</v>
      </c>
      <c r="F685" s="40">
        <v>1.026421</v>
      </c>
      <c r="G685" s="40">
        <v>1.043841</v>
      </c>
      <c r="H685" s="40">
        <v>1.0206</v>
      </c>
    </row>
    <row r="686" spans="1:8" x14ac:dyDescent="0.3">
      <c r="A686" s="19" t="s">
        <v>1332</v>
      </c>
      <c r="B686" s="19" t="s">
        <v>5384</v>
      </c>
      <c r="C686" s="19" t="s">
        <v>1333</v>
      </c>
      <c r="D686" s="40">
        <v>0.88402400000000003</v>
      </c>
      <c r="E686" s="40">
        <v>0.8931</v>
      </c>
      <c r="F686" s="40">
        <v>0.89913500000000002</v>
      </c>
      <c r="G686" s="40">
        <v>0.94699199999999994</v>
      </c>
      <c r="H686" s="40">
        <v>0.91539999999999999</v>
      </c>
    </row>
    <row r="687" spans="1:8" x14ac:dyDescent="0.3">
      <c r="A687" s="19" t="s">
        <v>1334</v>
      </c>
      <c r="B687" s="19" t="s">
        <v>5384</v>
      </c>
      <c r="C687" s="19" t="s">
        <v>1084</v>
      </c>
      <c r="D687" s="40">
        <v>0.943828</v>
      </c>
      <c r="E687" s="40">
        <v>0.93256300000000003</v>
      </c>
      <c r="F687" s="40">
        <v>0.933361</v>
      </c>
      <c r="G687" s="40">
        <v>0.95804400000000001</v>
      </c>
      <c r="H687" s="40">
        <v>0.94931299999999996</v>
      </c>
    </row>
    <row r="688" spans="1:8" x14ac:dyDescent="0.3">
      <c r="A688" s="19" t="s">
        <v>1335</v>
      </c>
      <c r="B688" s="19" t="s">
        <v>5384</v>
      </c>
      <c r="C688" s="19" t="s">
        <v>224</v>
      </c>
      <c r="D688" s="40">
        <v>0.99901200000000001</v>
      </c>
      <c r="E688" s="40">
        <v>0.97907200000000005</v>
      </c>
      <c r="F688" s="40">
        <v>1.0197320000000001</v>
      </c>
      <c r="G688" s="40">
        <v>1.0026809999999999</v>
      </c>
      <c r="H688" s="40">
        <v>1.0058750000000001</v>
      </c>
    </row>
    <row r="689" spans="1:8" x14ac:dyDescent="0.3">
      <c r="A689" s="19" t="s">
        <v>1336</v>
      </c>
      <c r="B689" s="19" t="s">
        <v>5384</v>
      </c>
      <c r="C689" s="19" t="s">
        <v>1087</v>
      </c>
      <c r="D689" s="40">
        <v>0.94306699999999999</v>
      </c>
      <c r="E689" s="40">
        <v>0.952959</v>
      </c>
      <c r="F689" s="40">
        <v>0.95825199999999999</v>
      </c>
      <c r="G689" s="40">
        <v>0.96495299999999995</v>
      </c>
      <c r="H689" s="40">
        <v>0.97377000000000002</v>
      </c>
    </row>
    <row r="690" spans="1:8" x14ac:dyDescent="0.3">
      <c r="A690" s="19" t="s">
        <v>1337</v>
      </c>
      <c r="B690" s="19" t="s">
        <v>5384</v>
      </c>
      <c r="C690" s="19" t="s">
        <v>448</v>
      </c>
      <c r="D690" s="40">
        <v>0.95759499999999997</v>
      </c>
      <c r="E690" s="40">
        <v>0.95294699999999999</v>
      </c>
      <c r="F690" s="40">
        <v>0.98023099999999996</v>
      </c>
      <c r="G690" s="40">
        <v>0.96823099999999995</v>
      </c>
      <c r="H690" s="40">
        <v>0.96134900000000001</v>
      </c>
    </row>
    <row r="691" spans="1:8" x14ac:dyDescent="0.3">
      <c r="A691" s="19" t="s">
        <v>1338</v>
      </c>
      <c r="B691" s="19" t="s">
        <v>5384</v>
      </c>
      <c r="C691" s="19" t="s">
        <v>1339</v>
      </c>
      <c r="D691" s="40">
        <v>1.0089140000000001</v>
      </c>
      <c r="E691" s="40">
        <v>1.0112239999999999</v>
      </c>
      <c r="F691" s="40">
        <v>0.98634999999999995</v>
      </c>
      <c r="G691" s="40">
        <v>0.98233999999999999</v>
      </c>
      <c r="H691" s="40">
        <v>0.97546999999999995</v>
      </c>
    </row>
    <row r="692" spans="1:8" x14ac:dyDescent="0.3">
      <c r="A692" s="19" t="s">
        <v>1340</v>
      </c>
      <c r="B692" s="19" t="s">
        <v>5384</v>
      </c>
      <c r="C692" s="19" t="s">
        <v>1341</v>
      </c>
      <c r="D692" s="40">
        <v>0.99566299999999996</v>
      </c>
      <c r="E692" s="40">
        <v>1.004051</v>
      </c>
      <c r="F692" s="40">
        <v>0.99718700000000005</v>
      </c>
      <c r="G692" s="40">
        <v>1.010013</v>
      </c>
      <c r="H692" s="40">
        <v>1.0067029999999999</v>
      </c>
    </row>
    <row r="693" spans="1:8" x14ac:dyDescent="0.3">
      <c r="A693" s="19" t="s">
        <v>1342</v>
      </c>
      <c r="B693" s="19" t="s">
        <v>5384</v>
      </c>
      <c r="C693" s="19" t="s">
        <v>1343</v>
      </c>
      <c r="D693" s="40">
        <v>1.0128619999999999</v>
      </c>
      <c r="E693" s="40">
        <v>1.016985</v>
      </c>
      <c r="F693" s="40">
        <v>1.0167740000000001</v>
      </c>
      <c r="G693" s="40">
        <v>1.042619</v>
      </c>
      <c r="H693" s="40">
        <v>1.0505119999999999</v>
      </c>
    </row>
    <row r="694" spans="1:8" x14ac:dyDescent="0.3">
      <c r="A694" s="19" t="s">
        <v>1344</v>
      </c>
      <c r="B694" s="19" t="s">
        <v>5384</v>
      </c>
      <c r="C694" s="19" t="s">
        <v>1345</v>
      </c>
      <c r="D694" s="40">
        <v>0.99692999999999998</v>
      </c>
      <c r="E694" s="40">
        <v>1.0001660000000001</v>
      </c>
      <c r="F694" s="40">
        <v>1.0053160000000001</v>
      </c>
      <c r="G694" s="40">
        <v>1.0025809999999999</v>
      </c>
      <c r="H694" s="40">
        <v>0.99716099999999996</v>
      </c>
    </row>
    <row r="695" spans="1:8" x14ac:dyDescent="0.3">
      <c r="A695" s="19" t="s">
        <v>1346</v>
      </c>
      <c r="B695" s="19" t="s">
        <v>5384</v>
      </c>
      <c r="C695" s="19" t="s">
        <v>1347</v>
      </c>
      <c r="D695" s="40">
        <v>0.97694199999999998</v>
      </c>
      <c r="E695" s="40">
        <v>0.94648299999999996</v>
      </c>
      <c r="F695" s="40">
        <v>0.95365200000000006</v>
      </c>
      <c r="G695" s="40">
        <v>0.96799599999999997</v>
      </c>
      <c r="H695" s="40">
        <v>0.958372</v>
      </c>
    </row>
    <row r="696" spans="1:8" x14ac:dyDescent="0.3">
      <c r="A696" s="19" t="s">
        <v>1348</v>
      </c>
      <c r="B696" s="19" t="s">
        <v>3802</v>
      </c>
      <c r="C696" s="19" t="s">
        <v>571</v>
      </c>
      <c r="D696" s="40">
        <v>0.91845100000000002</v>
      </c>
      <c r="E696" s="40">
        <v>0.913304</v>
      </c>
      <c r="F696" s="40">
        <v>0.908833</v>
      </c>
      <c r="G696" s="40">
        <v>0.90673199999999998</v>
      </c>
      <c r="H696" s="40">
        <v>0.90578899999999996</v>
      </c>
    </row>
    <row r="697" spans="1:8" x14ac:dyDescent="0.3">
      <c r="A697" s="19" t="s">
        <v>1350</v>
      </c>
      <c r="B697" s="19" t="s">
        <v>3802</v>
      </c>
      <c r="C697" s="19" t="s">
        <v>1351</v>
      </c>
      <c r="D697" s="40">
        <v>0.99783500000000003</v>
      </c>
      <c r="E697" s="40">
        <v>0.98835499999999998</v>
      </c>
      <c r="F697" s="40">
        <v>0.99731499999999995</v>
      </c>
      <c r="G697" s="40">
        <v>0.99755400000000005</v>
      </c>
      <c r="H697" s="40">
        <v>0.99527600000000005</v>
      </c>
    </row>
    <row r="698" spans="1:8" x14ac:dyDescent="0.3">
      <c r="A698" s="19" t="s">
        <v>1352</v>
      </c>
      <c r="B698" s="19" t="s">
        <v>3802</v>
      </c>
      <c r="C698" s="19" t="s">
        <v>1353</v>
      </c>
      <c r="D698" s="40">
        <v>1.004167</v>
      </c>
      <c r="E698" s="40">
        <v>1.003128</v>
      </c>
      <c r="F698" s="40">
        <v>1.0113890000000001</v>
      </c>
      <c r="G698" s="40">
        <v>1.026573</v>
      </c>
      <c r="H698" s="40">
        <v>1.03888</v>
      </c>
    </row>
    <row r="699" spans="1:8" x14ac:dyDescent="0.3">
      <c r="A699" s="19" t="s">
        <v>1354</v>
      </c>
      <c r="B699" s="19" t="s">
        <v>3802</v>
      </c>
      <c r="C699" s="19" t="s">
        <v>328</v>
      </c>
      <c r="D699" s="40">
        <v>0.94364700000000001</v>
      </c>
      <c r="E699" s="40">
        <v>0.97617600000000004</v>
      </c>
      <c r="F699" s="40">
        <v>0.99900500000000003</v>
      </c>
      <c r="G699" s="40">
        <v>1.0268679999999999</v>
      </c>
      <c r="H699" s="40">
        <v>1.0031639999999999</v>
      </c>
    </row>
    <row r="700" spans="1:8" x14ac:dyDescent="0.3">
      <c r="A700" s="19" t="s">
        <v>1355</v>
      </c>
      <c r="B700" s="19" t="s">
        <v>3802</v>
      </c>
      <c r="C700" s="19" t="s">
        <v>1356</v>
      </c>
      <c r="D700" s="40">
        <v>0.95432899999999998</v>
      </c>
      <c r="E700" s="40">
        <v>0.97428899999999996</v>
      </c>
      <c r="F700" s="40">
        <v>1.0016400000000001</v>
      </c>
      <c r="G700" s="40">
        <v>0.99671900000000002</v>
      </c>
      <c r="H700" s="40">
        <v>0.99613799999999997</v>
      </c>
    </row>
    <row r="701" spans="1:8" x14ac:dyDescent="0.3">
      <c r="A701" s="19" t="s">
        <v>1357</v>
      </c>
      <c r="B701" s="19" t="s">
        <v>3802</v>
      </c>
      <c r="C701" s="19" t="s">
        <v>330</v>
      </c>
      <c r="D701" s="40">
        <v>0.96845300000000001</v>
      </c>
      <c r="E701" s="40">
        <v>0.96632300000000004</v>
      </c>
      <c r="F701" s="40">
        <v>0.95613300000000001</v>
      </c>
      <c r="G701" s="40">
        <v>0.96005200000000002</v>
      </c>
      <c r="H701" s="40">
        <v>0.98360300000000001</v>
      </c>
    </row>
    <row r="702" spans="1:8" x14ac:dyDescent="0.3">
      <c r="A702" s="19" t="s">
        <v>1358</v>
      </c>
      <c r="B702" s="19" t="s">
        <v>3802</v>
      </c>
      <c r="C702" s="19" t="s">
        <v>1199</v>
      </c>
      <c r="D702" s="40">
        <v>0.90169500000000002</v>
      </c>
      <c r="E702" s="40">
        <v>0.93197200000000002</v>
      </c>
      <c r="F702" s="40">
        <v>0.86793299999999995</v>
      </c>
      <c r="G702" s="40">
        <v>0.87479499999999999</v>
      </c>
      <c r="H702" s="40">
        <v>0.87584300000000004</v>
      </c>
    </row>
    <row r="703" spans="1:8" x14ac:dyDescent="0.3">
      <c r="A703" s="19" t="s">
        <v>1359</v>
      </c>
      <c r="B703" s="19" t="s">
        <v>3802</v>
      </c>
      <c r="C703" s="19" t="s">
        <v>335</v>
      </c>
      <c r="D703" s="40">
        <v>0.92745100000000003</v>
      </c>
      <c r="E703" s="40">
        <v>0.92923900000000004</v>
      </c>
      <c r="F703" s="40">
        <v>0.95805700000000005</v>
      </c>
      <c r="G703" s="40">
        <v>0.96271200000000001</v>
      </c>
      <c r="H703" s="40">
        <v>0.94763699999999995</v>
      </c>
    </row>
    <row r="704" spans="1:8" x14ac:dyDescent="0.3">
      <c r="A704" s="19" t="s">
        <v>1360</v>
      </c>
      <c r="B704" s="19" t="s">
        <v>3802</v>
      </c>
      <c r="C704" s="19" t="s">
        <v>1205</v>
      </c>
      <c r="D704" s="40">
        <v>0.96924999999999994</v>
      </c>
      <c r="E704" s="40">
        <v>0.99729299999999999</v>
      </c>
      <c r="F704" s="40">
        <v>1.0233509999999999</v>
      </c>
      <c r="G704" s="40">
        <v>1.060351</v>
      </c>
      <c r="H704" s="40">
        <v>1.076811</v>
      </c>
    </row>
    <row r="705" spans="1:8" x14ac:dyDescent="0.3">
      <c r="A705" s="19" t="s">
        <v>1361</v>
      </c>
      <c r="B705" s="19" t="s">
        <v>3802</v>
      </c>
      <c r="C705" s="19" t="s">
        <v>339</v>
      </c>
      <c r="D705" s="40">
        <v>1.068689</v>
      </c>
      <c r="E705" s="40">
        <v>1.0668</v>
      </c>
      <c r="F705" s="40">
        <v>1.0639160000000001</v>
      </c>
      <c r="G705" s="40">
        <v>1.0664340000000001</v>
      </c>
      <c r="H705" s="40">
        <v>1.0575509999999999</v>
      </c>
    </row>
    <row r="706" spans="1:8" x14ac:dyDescent="0.3">
      <c r="A706" s="19" t="s">
        <v>1362</v>
      </c>
      <c r="B706" s="19" t="s">
        <v>3802</v>
      </c>
      <c r="C706" s="19" t="s">
        <v>122</v>
      </c>
      <c r="D706" s="40">
        <v>1.018294</v>
      </c>
      <c r="E706" s="40">
        <v>1.0249569999999999</v>
      </c>
      <c r="F706" s="40">
        <v>1.0184599999999999</v>
      </c>
      <c r="G706" s="40">
        <v>1.0270760000000001</v>
      </c>
      <c r="H706" s="40">
        <v>1.0258130000000001</v>
      </c>
    </row>
    <row r="707" spans="1:8" x14ac:dyDescent="0.3">
      <c r="A707" s="19" t="s">
        <v>1363</v>
      </c>
      <c r="B707" s="19" t="s">
        <v>3802</v>
      </c>
      <c r="C707" s="19" t="s">
        <v>1213</v>
      </c>
      <c r="D707" s="40">
        <v>0.96666700000000005</v>
      </c>
      <c r="E707" s="40">
        <v>0.97201599999999999</v>
      </c>
      <c r="F707" s="40">
        <v>0.97770800000000002</v>
      </c>
      <c r="G707" s="40">
        <v>0.99138599999999999</v>
      </c>
      <c r="H707" s="40">
        <v>1.0081640000000001</v>
      </c>
    </row>
    <row r="708" spans="1:8" x14ac:dyDescent="0.3">
      <c r="A708" s="19" t="s">
        <v>1364</v>
      </c>
      <c r="B708" s="19" t="s">
        <v>3802</v>
      </c>
      <c r="C708" s="19" t="s">
        <v>351</v>
      </c>
      <c r="D708" s="40">
        <v>0.94820800000000005</v>
      </c>
      <c r="E708" s="40">
        <v>0.99344100000000002</v>
      </c>
      <c r="F708" s="40">
        <v>0.98340700000000003</v>
      </c>
      <c r="G708" s="40">
        <v>0.96009</v>
      </c>
      <c r="H708" s="40">
        <v>0.93740199999999996</v>
      </c>
    </row>
    <row r="709" spans="1:8" x14ac:dyDescent="0.3">
      <c r="A709" s="19" t="s">
        <v>1365</v>
      </c>
      <c r="B709" s="19" t="s">
        <v>3802</v>
      </c>
      <c r="C709" s="19" t="s">
        <v>1366</v>
      </c>
      <c r="D709" s="40">
        <v>0.98267000000000004</v>
      </c>
      <c r="E709" s="40">
        <v>1.0096350000000001</v>
      </c>
      <c r="F709" s="40">
        <v>1.04792</v>
      </c>
      <c r="G709" s="40">
        <v>1.0498529999999999</v>
      </c>
      <c r="H709" s="40">
        <v>1.0411729999999999</v>
      </c>
    </row>
    <row r="710" spans="1:8" x14ac:dyDescent="0.3">
      <c r="A710" s="19" t="s">
        <v>1367</v>
      </c>
      <c r="B710" s="19" t="s">
        <v>3802</v>
      </c>
      <c r="C710" s="19" t="s">
        <v>1368</v>
      </c>
      <c r="D710" s="40">
        <v>0.98092400000000002</v>
      </c>
      <c r="E710" s="40">
        <v>1.0020370000000001</v>
      </c>
      <c r="F710" s="40">
        <v>0.98022799999999999</v>
      </c>
      <c r="G710" s="40">
        <v>0.97963500000000003</v>
      </c>
      <c r="H710" s="40">
        <v>0.96835199999999999</v>
      </c>
    </row>
    <row r="711" spans="1:8" x14ac:dyDescent="0.3">
      <c r="A711" s="19" t="s">
        <v>1369</v>
      </c>
      <c r="B711" s="19" t="s">
        <v>3802</v>
      </c>
      <c r="C711" s="19" t="s">
        <v>909</v>
      </c>
      <c r="D711" s="40">
        <v>0.962642</v>
      </c>
      <c r="E711" s="40">
        <v>0.98794999999999999</v>
      </c>
      <c r="F711" s="40">
        <v>0.97856900000000002</v>
      </c>
      <c r="G711" s="40">
        <v>0.98352300000000004</v>
      </c>
      <c r="H711" s="40">
        <v>0.97910299999999995</v>
      </c>
    </row>
    <row r="712" spans="1:8" x14ac:dyDescent="0.3">
      <c r="A712" s="19" t="s">
        <v>1370</v>
      </c>
      <c r="B712" s="19" t="s">
        <v>3802</v>
      </c>
      <c r="C712" s="19" t="s">
        <v>1371</v>
      </c>
      <c r="D712" s="40">
        <v>0.93100499999999997</v>
      </c>
      <c r="E712" s="40">
        <v>0.94336799999999998</v>
      </c>
      <c r="F712" s="40">
        <v>0.94193099999999996</v>
      </c>
      <c r="G712" s="40">
        <v>0.91747500000000004</v>
      </c>
      <c r="H712" s="40">
        <v>0.92301200000000005</v>
      </c>
    </row>
    <row r="713" spans="1:8" x14ac:dyDescent="0.3">
      <c r="A713" s="19" t="s">
        <v>1372</v>
      </c>
      <c r="B713" s="19" t="s">
        <v>3802</v>
      </c>
      <c r="C713" s="19" t="s">
        <v>1373</v>
      </c>
      <c r="D713" s="40">
        <v>1.036324</v>
      </c>
      <c r="E713" s="40">
        <v>1.0621689999999999</v>
      </c>
      <c r="F713" s="40">
        <v>1.046465</v>
      </c>
      <c r="G713" s="40">
        <v>1.069869</v>
      </c>
      <c r="H713" s="40">
        <v>1.088049</v>
      </c>
    </row>
    <row r="714" spans="1:8" x14ac:dyDescent="0.3">
      <c r="A714" s="19" t="s">
        <v>1374</v>
      </c>
      <c r="B714" s="19" t="s">
        <v>3802</v>
      </c>
      <c r="C714" s="19" t="s">
        <v>1375</v>
      </c>
      <c r="D714" s="40">
        <v>0.92210300000000001</v>
      </c>
      <c r="E714" s="40">
        <v>0.93574900000000005</v>
      </c>
      <c r="F714" s="40">
        <v>0.93712499999999999</v>
      </c>
      <c r="G714" s="40">
        <v>0.94209200000000004</v>
      </c>
      <c r="H714" s="40">
        <v>0.92504799999999998</v>
      </c>
    </row>
    <row r="715" spans="1:8" x14ac:dyDescent="0.3">
      <c r="A715" s="19" t="s">
        <v>1376</v>
      </c>
      <c r="B715" s="19" t="s">
        <v>3802</v>
      </c>
      <c r="C715" s="19" t="s">
        <v>1377</v>
      </c>
      <c r="D715" s="40">
        <v>0.98171799999999998</v>
      </c>
      <c r="E715" s="40">
        <v>0.97277999999999998</v>
      </c>
      <c r="F715" s="40">
        <v>0.96375699999999997</v>
      </c>
      <c r="G715" s="40">
        <v>0.96011100000000005</v>
      </c>
      <c r="H715" s="40">
        <v>0.95782800000000001</v>
      </c>
    </row>
    <row r="716" spans="1:8" x14ac:dyDescent="0.3">
      <c r="A716" s="19" t="s">
        <v>1378</v>
      </c>
      <c r="B716" s="19" t="s">
        <v>3802</v>
      </c>
      <c r="C716" s="19" t="s">
        <v>152</v>
      </c>
      <c r="D716" s="40">
        <v>1.0164390000000001</v>
      </c>
      <c r="E716" s="40">
        <v>1.0094559999999999</v>
      </c>
      <c r="F716" s="40">
        <v>1.039166</v>
      </c>
      <c r="G716" s="40">
        <v>1.05941</v>
      </c>
      <c r="H716" s="40">
        <v>1.0572839999999999</v>
      </c>
    </row>
    <row r="717" spans="1:8" x14ac:dyDescent="0.3">
      <c r="A717" s="19" t="s">
        <v>1379</v>
      </c>
      <c r="B717" s="19" t="s">
        <v>3802</v>
      </c>
      <c r="C717" s="19" t="s">
        <v>933</v>
      </c>
      <c r="D717" s="40">
        <v>1.038786</v>
      </c>
      <c r="E717" s="40">
        <v>1.058927</v>
      </c>
      <c r="F717" s="40">
        <v>1.0399400000000001</v>
      </c>
      <c r="G717" s="40">
        <v>1.0561020000000001</v>
      </c>
      <c r="H717" s="40">
        <v>1.0735939999999999</v>
      </c>
    </row>
    <row r="718" spans="1:8" x14ac:dyDescent="0.3">
      <c r="A718" s="19" t="s">
        <v>1380</v>
      </c>
      <c r="B718" s="19" t="s">
        <v>3802</v>
      </c>
      <c r="C718" s="19" t="s">
        <v>1381</v>
      </c>
      <c r="D718" s="40">
        <v>0.89967399999999997</v>
      </c>
      <c r="E718" s="40">
        <v>0.94577500000000003</v>
      </c>
      <c r="F718" s="40">
        <v>0.99195100000000003</v>
      </c>
      <c r="G718" s="40">
        <v>0.99321899999999996</v>
      </c>
      <c r="H718" s="40">
        <v>1.0026189999999999</v>
      </c>
    </row>
    <row r="719" spans="1:8" x14ac:dyDescent="0.3">
      <c r="A719" s="19" t="s">
        <v>1382</v>
      </c>
      <c r="B719" s="19" t="s">
        <v>3802</v>
      </c>
      <c r="C719" s="19" t="s">
        <v>154</v>
      </c>
      <c r="D719" s="40">
        <v>0.93846200000000002</v>
      </c>
      <c r="E719" s="40">
        <v>0.93472999999999995</v>
      </c>
      <c r="F719" s="40">
        <v>0.935141</v>
      </c>
      <c r="G719" s="40">
        <v>0.94948399999999999</v>
      </c>
      <c r="H719" s="40">
        <v>0.94154300000000002</v>
      </c>
    </row>
    <row r="720" spans="1:8" x14ac:dyDescent="0.3">
      <c r="A720" s="19" t="s">
        <v>1383</v>
      </c>
      <c r="B720" s="19" t="s">
        <v>3802</v>
      </c>
      <c r="C720" s="19" t="s">
        <v>365</v>
      </c>
      <c r="D720" s="40">
        <v>0.948326</v>
      </c>
      <c r="E720" s="40">
        <v>0.95287299999999997</v>
      </c>
      <c r="F720" s="40">
        <v>0.92636600000000002</v>
      </c>
      <c r="G720" s="40">
        <v>0.91808900000000004</v>
      </c>
      <c r="H720" s="40">
        <v>0.91772900000000002</v>
      </c>
    </row>
    <row r="721" spans="1:8" x14ac:dyDescent="0.3">
      <c r="A721" s="19" t="s">
        <v>1384</v>
      </c>
      <c r="B721" s="19" t="s">
        <v>3802</v>
      </c>
      <c r="C721" s="19" t="s">
        <v>1385</v>
      </c>
      <c r="D721" s="40">
        <v>0.95710600000000001</v>
      </c>
      <c r="E721" s="40">
        <v>0.94666499999999998</v>
      </c>
      <c r="F721" s="40">
        <v>0.93564899999999995</v>
      </c>
      <c r="G721" s="40">
        <v>0.93056399999999995</v>
      </c>
      <c r="H721" s="40">
        <v>0.95504599999999995</v>
      </c>
    </row>
    <row r="722" spans="1:8" x14ac:dyDescent="0.3">
      <c r="A722" s="19" t="s">
        <v>1386</v>
      </c>
      <c r="B722" s="19" t="s">
        <v>3802</v>
      </c>
      <c r="C722" s="19" t="s">
        <v>369</v>
      </c>
      <c r="D722" s="40">
        <v>1.0546279999999999</v>
      </c>
      <c r="E722" s="40">
        <v>1.0711250000000001</v>
      </c>
      <c r="F722" s="40">
        <v>1.0756060000000001</v>
      </c>
      <c r="G722" s="40">
        <v>1.1037939999999999</v>
      </c>
      <c r="H722" s="40">
        <v>1.0951569999999999</v>
      </c>
    </row>
    <row r="723" spans="1:8" x14ac:dyDescent="0.3">
      <c r="A723" s="19" t="s">
        <v>1387</v>
      </c>
      <c r="B723" s="19" t="s">
        <v>3802</v>
      </c>
      <c r="C723" s="19" t="s">
        <v>158</v>
      </c>
      <c r="D723" s="40">
        <v>0.95219500000000001</v>
      </c>
      <c r="E723" s="40">
        <v>0.96148199999999995</v>
      </c>
      <c r="F723" s="40">
        <v>0.97158100000000003</v>
      </c>
      <c r="G723" s="40">
        <v>0.98532799999999998</v>
      </c>
      <c r="H723" s="40">
        <v>1.0045310000000001</v>
      </c>
    </row>
    <row r="724" spans="1:8" x14ac:dyDescent="0.3">
      <c r="A724" s="19" t="s">
        <v>1388</v>
      </c>
      <c r="B724" s="19" t="s">
        <v>3802</v>
      </c>
      <c r="C724" s="19" t="s">
        <v>759</v>
      </c>
      <c r="D724" s="40">
        <v>0.902891</v>
      </c>
      <c r="E724" s="40">
        <v>0.89601799999999998</v>
      </c>
      <c r="F724" s="40">
        <v>0.894208</v>
      </c>
      <c r="G724" s="40">
        <v>0.91707799999999995</v>
      </c>
      <c r="H724" s="40">
        <v>0.92493300000000001</v>
      </c>
    </row>
    <row r="725" spans="1:8" x14ac:dyDescent="0.3">
      <c r="A725" s="19" t="s">
        <v>1389</v>
      </c>
      <c r="B725" s="19" t="s">
        <v>3802</v>
      </c>
      <c r="C725" s="19" t="s">
        <v>956</v>
      </c>
      <c r="D725" s="40">
        <v>0.93402300000000005</v>
      </c>
      <c r="E725" s="40">
        <v>0.94874000000000003</v>
      </c>
      <c r="F725" s="40">
        <v>0.95069400000000004</v>
      </c>
      <c r="G725" s="40">
        <v>0.98632500000000001</v>
      </c>
      <c r="H725" s="40">
        <v>1.0041450000000001</v>
      </c>
    </row>
    <row r="726" spans="1:8" x14ac:dyDescent="0.3">
      <c r="A726" s="19" t="s">
        <v>1390</v>
      </c>
      <c r="B726" s="19" t="s">
        <v>3802</v>
      </c>
      <c r="C726" s="19" t="s">
        <v>1391</v>
      </c>
      <c r="D726" s="40">
        <v>0.97869600000000001</v>
      </c>
      <c r="E726" s="40">
        <v>0.98994300000000002</v>
      </c>
      <c r="F726" s="40">
        <v>0.99010299999999996</v>
      </c>
      <c r="G726" s="40">
        <v>0.97773299999999996</v>
      </c>
      <c r="H726" s="40">
        <v>0.99470400000000003</v>
      </c>
    </row>
    <row r="727" spans="1:8" x14ac:dyDescent="0.3">
      <c r="A727" s="19" t="s">
        <v>1392</v>
      </c>
      <c r="B727" s="19" t="s">
        <v>3802</v>
      </c>
      <c r="C727" s="19" t="s">
        <v>1393</v>
      </c>
      <c r="D727" s="40">
        <v>0.92311600000000005</v>
      </c>
      <c r="E727" s="40">
        <v>0.93998800000000005</v>
      </c>
      <c r="F727" s="40">
        <v>0.94647499999999996</v>
      </c>
      <c r="G727" s="40">
        <v>0.95053900000000002</v>
      </c>
      <c r="H727" s="40">
        <v>0.96426000000000001</v>
      </c>
    </row>
    <row r="728" spans="1:8" x14ac:dyDescent="0.3">
      <c r="A728" s="19" t="s">
        <v>1394</v>
      </c>
      <c r="B728" s="19" t="s">
        <v>3802</v>
      </c>
      <c r="C728" s="19" t="s">
        <v>162</v>
      </c>
      <c r="D728" s="40">
        <v>0.98849399999999998</v>
      </c>
      <c r="E728" s="40">
        <v>0.99002500000000004</v>
      </c>
      <c r="F728" s="40">
        <v>0.99092499999999994</v>
      </c>
      <c r="G728" s="40">
        <v>1.0078</v>
      </c>
      <c r="H728" s="40">
        <v>1.0077370000000001</v>
      </c>
    </row>
    <row r="729" spans="1:8" x14ac:dyDescent="0.3">
      <c r="A729" s="19" t="s">
        <v>1395</v>
      </c>
      <c r="B729" s="19" t="s">
        <v>3802</v>
      </c>
      <c r="C729" s="19" t="s">
        <v>376</v>
      </c>
      <c r="D729" s="40">
        <v>1.0007159999999999</v>
      </c>
      <c r="E729" s="40">
        <v>1.040198</v>
      </c>
      <c r="F729" s="40">
        <v>1.046916</v>
      </c>
      <c r="G729" s="40">
        <v>1.0688660000000001</v>
      </c>
      <c r="H729" s="40">
        <v>1.0722309999999999</v>
      </c>
    </row>
    <row r="730" spans="1:8" x14ac:dyDescent="0.3">
      <c r="A730" s="19" t="s">
        <v>1396</v>
      </c>
      <c r="B730" s="19" t="s">
        <v>3802</v>
      </c>
      <c r="C730" s="19" t="s">
        <v>1397</v>
      </c>
      <c r="D730" s="40">
        <v>0.97870500000000005</v>
      </c>
      <c r="E730" s="40">
        <v>0.96353999999999995</v>
      </c>
      <c r="F730" s="40">
        <v>0.97341699999999998</v>
      </c>
      <c r="G730" s="40">
        <v>0.98604899999999995</v>
      </c>
      <c r="H730" s="40">
        <v>0.97250400000000004</v>
      </c>
    </row>
    <row r="731" spans="1:8" x14ac:dyDescent="0.3">
      <c r="A731" s="19" t="s">
        <v>1398</v>
      </c>
      <c r="B731" s="19" t="s">
        <v>3802</v>
      </c>
      <c r="C731" s="19" t="s">
        <v>166</v>
      </c>
      <c r="D731" s="40">
        <v>0.96880299999999997</v>
      </c>
      <c r="E731" s="40">
        <v>0.96655899999999995</v>
      </c>
      <c r="F731" s="40">
        <v>0.98585100000000003</v>
      </c>
      <c r="G731" s="40">
        <v>0.99095999999999995</v>
      </c>
      <c r="H731" s="40">
        <v>0.99413600000000002</v>
      </c>
    </row>
    <row r="732" spans="1:8" x14ac:dyDescent="0.3">
      <c r="A732" s="19" t="s">
        <v>1399</v>
      </c>
      <c r="B732" s="19" t="s">
        <v>3802</v>
      </c>
      <c r="C732" s="19" t="s">
        <v>971</v>
      </c>
      <c r="D732" s="40">
        <v>0.93481599999999998</v>
      </c>
      <c r="E732" s="40">
        <v>0.94740400000000002</v>
      </c>
      <c r="F732" s="40">
        <v>0.97085399999999999</v>
      </c>
      <c r="G732" s="40">
        <v>0.98443700000000001</v>
      </c>
      <c r="H732" s="40">
        <v>1.000078</v>
      </c>
    </row>
    <row r="733" spans="1:8" x14ac:dyDescent="0.3">
      <c r="A733" s="19" t="s">
        <v>1400</v>
      </c>
      <c r="B733" s="19" t="s">
        <v>3802</v>
      </c>
      <c r="C733" s="19" t="s">
        <v>1401</v>
      </c>
      <c r="D733" s="40">
        <v>0.95098899999999997</v>
      </c>
      <c r="E733" s="40">
        <v>0.97749299999999995</v>
      </c>
      <c r="F733" s="40">
        <v>0.95436600000000005</v>
      </c>
      <c r="G733" s="40">
        <v>0.95491700000000002</v>
      </c>
      <c r="H733" s="40">
        <v>0.94587100000000002</v>
      </c>
    </row>
    <row r="734" spans="1:8" x14ac:dyDescent="0.3">
      <c r="A734" s="19" t="s">
        <v>1402</v>
      </c>
      <c r="B734" s="19" t="s">
        <v>3802</v>
      </c>
      <c r="C734" s="19" t="s">
        <v>168</v>
      </c>
      <c r="D734" s="40">
        <v>1.0353110000000001</v>
      </c>
      <c r="E734" s="40">
        <v>1.048122</v>
      </c>
      <c r="F734" s="40">
        <v>1.022627</v>
      </c>
      <c r="G734" s="40">
        <v>1.047132</v>
      </c>
      <c r="H734" s="40">
        <v>1.0310859999999999</v>
      </c>
    </row>
    <row r="735" spans="1:8" x14ac:dyDescent="0.3">
      <c r="A735" s="19" t="s">
        <v>1403</v>
      </c>
      <c r="B735" s="19" t="s">
        <v>3802</v>
      </c>
      <c r="C735" s="19" t="s">
        <v>1404</v>
      </c>
      <c r="D735" s="40">
        <v>0.95286800000000005</v>
      </c>
      <c r="E735" s="40">
        <v>0.94696400000000003</v>
      </c>
      <c r="F735" s="40">
        <v>0.97718099999999997</v>
      </c>
      <c r="G735" s="40">
        <v>1.017639</v>
      </c>
      <c r="H735" s="40">
        <v>1.0003660000000001</v>
      </c>
    </row>
    <row r="736" spans="1:8" x14ac:dyDescent="0.3">
      <c r="A736" s="19" t="s">
        <v>1405</v>
      </c>
      <c r="B736" s="19" t="s">
        <v>3802</v>
      </c>
      <c r="C736" s="19" t="s">
        <v>384</v>
      </c>
      <c r="D736" s="40">
        <v>0.97078900000000001</v>
      </c>
      <c r="E736" s="40">
        <v>0.98180999999999996</v>
      </c>
      <c r="F736" s="40">
        <v>0.98490500000000003</v>
      </c>
      <c r="G736" s="40">
        <v>1.0092719999999999</v>
      </c>
      <c r="H736" s="40">
        <v>1.033039</v>
      </c>
    </row>
    <row r="737" spans="1:8" x14ac:dyDescent="0.3">
      <c r="A737" s="19" t="s">
        <v>1406</v>
      </c>
      <c r="B737" s="19" t="s">
        <v>3802</v>
      </c>
      <c r="C737" s="19" t="s">
        <v>1265</v>
      </c>
      <c r="D737" s="40">
        <v>1.035587</v>
      </c>
      <c r="E737" s="40">
        <v>1.0273220000000001</v>
      </c>
      <c r="F737" s="40">
        <v>1.0684769999999999</v>
      </c>
      <c r="G737" s="40">
        <v>1.0509230000000001</v>
      </c>
      <c r="H737" s="40">
        <v>1.0500700000000001</v>
      </c>
    </row>
    <row r="738" spans="1:8" x14ac:dyDescent="0.3">
      <c r="A738" s="19" t="s">
        <v>1407</v>
      </c>
      <c r="B738" s="19" t="s">
        <v>3802</v>
      </c>
      <c r="C738" s="19" t="s">
        <v>1408</v>
      </c>
      <c r="D738" s="40">
        <v>0.92138500000000001</v>
      </c>
      <c r="E738" s="40">
        <v>0.935886</v>
      </c>
      <c r="F738" s="40">
        <v>0.93888499999999997</v>
      </c>
      <c r="G738" s="40">
        <v>0.93808400000000003</v>
      </c>
      <c r="H738" s="40">
        <v>0.93150900000000003</v>
      </c>
    </row>
    <row r="739" spans="1:8" x14ac:dyDescent="0.3">
      <c r="A739" s="19" t="s">
        <v>1409</v>
      </c>
      <c r="B739" s="19" t="s">
        <v>3802</v>
      </c>
      <c r="C739" s="19" t="s">
        <v>1410</v>
      </c>
      <c r="D739" s="40">
        <v>0.90841700000000003</v>
      </c>
      <c r="E739" s="40">
        <v>0.90831300000000004</v>
      </c>
      <c r="F739" s="40">
        <v>0.92449899999999996</v>
      </c>
      <c r="G739" s="40">
        <v>0.90850500000000001</v>
      </c>
      <c r="H739" s="40">
        <v>0.89235799999999998</v>
      </c>
    </row>
    <row r="740" spans="1:8" x14ac:dyDescent="0.3">
      <c r="A740" s="19" t="s">
        <v>1411</v>
      </c>
      <c r="B740" s="19" t="s">
        <v>3802</v>
      </c>
      <c r="C740" s="19" t="s">
        <v>487</v>
      </c>
      <c r="D740" s="40">
        <v>1.076859</v>
      </c>
      <c r="E740" s="40">
        <v>1.0796779999999999</v>
      </c>
      <c r="F740" s="40">
        <v>1.082964</v>
      </c>
      <c r="G740" s="40">
        <v>1.08528</v>
      </c>
      <c r="H740" s="40">
        <v>1.0874170000000001</v>
      </c>
    </row>
    <row r="741" spans="1:8" x14ac:dyDescent="0.3">
      <c r="A741" s="19" t="s">
        <v>1412</v>
      </c>
      <c r="B741" s="19" t="s">
        <v>3802</v>
      </c>
      <c r="C741" s="19" t="s">
        <v>1413</v>
      </c>
      <c r="D741" s="40">
        <v>1.008062</v>
      </c>
      <c r="E741" s="40">
        <v>1.025596</v>
      </c>
      <c r="F741" s="40">
        <v>1.0087759999999999</v>
      </c>
      <c r="G741" s="40">
        <v>1.0264390000000001</v>
      </c>
      <c r="H741" s="40">
        <v>1.049911</v>
      </c>
    </row>
    <row r="742" spans="1:8" x14ac:dyDescent="0.3">
      <c r="A742" s="19" t="s">
        <v>1414</v>
      </c>
      <c r="B742" s="19" t="s">
        <v>3802</v>
      </c>
      <c r="C742" s="19" t="s">
        <v>174</v>
      </c>
      <c r="D742" s="40">
        <v>0.93958200000000003</v>
      </c>
      <c r="E742" s="40">
        <v>0.93724399999999997</v>
      </c>
      <c r="F742" s="40">
        <v>0.95352400000000004</v>
      </c>
      <c r="G742" s="40">
        <v>0.99029999999999996</v>
      </c>
      <c r="H742" s="40">
        <v>0.98488200000000004</v>
      </c>
    </row>
    <row r="743" spans="1:8" x14ac:dyDescent="0.3">
      <c r="A743" s="19" t="s">
        <v>1415</v>
      </c>
      <c r="B743" s="19" t="s">
        <v>3802</v>
      </c>
      <c r="C743" s="19" t="s">
        <v>184</v>
      </c>
      <c r="D743" s="40">
        <v>1.037234</v>
      </c>
      <c r="E743" s="40">
        <v>1.0569230000000001</v>
      </c>
      <c r="F743" s="40">
        <v>1.0785940000000001</v>
      </c>
      <c r="G743" s="40">
        <v>1.096768</v>
      </c>
      <c r="H743" s="40">
        <v>1.1161570000000001</v>
      </c>
    </row>
    <row r="744" spans="1:8" x14ac:dyDescent="0.3">
      <c r="A744" s="19" t="s">
        <v>1416</v>
      </c>
      <c r="B744" s="19" t="s">
        <v>3802</v>
      </c>
      <c r="C744" s="19" t="s">
        <v>188</v>
      </c>
      <c r="D744" s="40">
        <v>1.0457419999999999</v>
      </c>
      <c r="E744" s="40">
        <v>1.0435300000000001</v>
      </c>
      <c r="F744" s="40">
        <v>1.049374</v>
      </c>
      <c r="G744" s="40">
        <v>1.0666929999999999</v>
      </c>
      <c r="H744" s="40">
        <v>1.0747640000000001</v>
      </c>
    </row>
    <row r="745" spans="1:8" x14ac:dyDescent="0.3">
      <c r="A745" s="19" t="s">
        <v>1417</v>
      </c>
      <c r="B745" s="19" t="s">
        <v>3802</v>
      </c>
      <c r="C745" s="19" t="s">
        <v>190</v>
      </c>
      <c r="D745" s="40">
        <v>0.98729900000000004</v>
      </c>
      <c r="E745" s="40">
        <v>0.97513399999999995</v>
      </c>
      <c r="F745" s="40">
        <v>0.95796300000000001</v>
      </c>
      <c r="G745" s="40">
        <v>0.94788799999999995</v>
      </c>
      <c r="H745" s="40">
        <v>0.93530000000000002</v>
      </c>
    </row>
    <row r="746" spans="1:8" x14ac:dyDescent="0.3">
      <c r="A746" s="19" t="s">
        <v>1418</v>
      </c>
      <c r="B746" s="19" t="s">
        <v>3802</v>
      </c>
      <c r="C746" s="19" t="s">
        <v>790</v>
      </c>
      <c r="D746" s="40">
        <v>0.927871</v>
      </c>
      <c r="E746" s="40">
        <v>0.95511000000000001</v>
      </c>
      <c r="F746" s="40">
        <v>0.92576800000000004</v>
      </c>
      <c r="G746" s="40">
        <v>0.93729499999999999</v>
      </c>
      <c r="H746" s="40">
        <v>0.925257</v>
      </c>
    </row>
    <row r="747" spans="1:8" x14ac:dyDescent="0.3">
      <c r="A747" s="19" t="s">
        <v>1419</v>
      </c>
      <c r="B747" s="19" t="s">
        <v>3802</v>
      </c>
      <c r="C747" s="19" t="s">
        <v>1420</v>
      </c>
      <c r="D747" s="40">
        <v>0.96331999999999995</v>
      </c>
      <c r="E747" s="40">
        <v>1.0069809999999999</v>
      </c>
      <c r="F747" s="40">
        <v>1.023984</v>
      </c>
      <c r="G747" s="40">
        <v>1.017862</v>
      </c>
      <c r="H747" s="40">
        <v>1.065715</v>
      </c>
    </row>
    <row r="748" spans="1:8" x14ac:dyDescent="0.3">
      <c r="A748" s="19" t="s">
        <v>1421</v>
      </c>
      <c r="B748" s="19" t="s">
        <v>3802</v>
      </c>
      <c r="C748" s="19" t="s">
        <v>194</v>
      </c>
      <c r="D748" s="40">
        <v>0.94963799999999998</v>
      </c>
      <c r="E748" s="40">
        <v>0.95105099999999998</v>
      </c>
      <c r="F748" s="40">
        <v>0.94952899999999996</v>
      </c>
      <c r="G748" s="40">
        <v>0.94484100000000004</v>
      </c>
      <c r="H748" s="40">
        <v>0.94959899999999997</v>
      </c>
    </row>
    <row r="749" spans="1:8" x14ac:dyDescent="0.3">
      <c r="A749" s="19" t="s">
        <v>1422</v>
      </c>
      <c r="B749" s="19" t="s">
        <v>3802</v>
      </c>
      <c r="C749" s="19" t="s">
        <v>196</v>
      </c>
      <c r="D749" s="40">
        <v>1.007836</v>
      </c>
      <c r="E749" s="40">
        <v>1.018062</v>
      </c>
      <c r="F749" s="40">
        <v>1.014486</v>
      </c>
      <c r="G749" s="40">
        <v>1.01641</v>
      </c>
      <c r="H749" s="40">
        <v>1.032046</v>
      </c>
    </row>
    <row r="750" spans="1:8" x14ac:dyDescent="0.3">
      <c r="A750" s="19" t="s">
        <v>1423</v>
      </c>
      <c r="B750" s="19" t="s">
        <v>3802</v>
      </c>
      <c r="C750" s="19" t="s">
        <v>198</v>
      </c>
      <c r="D750" s="40">
        <v>0.95437399999999994</v>
      </c>
      <c r="E750" s="40">
        <v>0.96335499999999996</v>
      </c>
      <c r="F750" s="40">
        <v>0.96555899999999995</v>
      </c>
      <c r="G750" s="40">
        <v>0.97058800000000001</v>
      </c>
      <c r="H750" s="40">
        <v>0.98336599999999996</v>
      </c>
    </row>
    <row r="751" spans="1:8" x14ac:dyDescent="0.3">
      <c r="A751" s="19" t="s">
        <v>1424</v>
      </c>
      <c r="B751" s="19" t="s">
        <v>3802</v>
      </c>
      <c r="C751" s="19" t="s">
        <v>408</v>
      </c>
      <c r="D751" s="40">
        <v>0.96121999999999996</v>
      </c>
      <c r="E751" s="40">
        <v>0.96135899999999996</v>
      </c>
      <c r="F751" s="40">
        <v>0.94260699999999997</v>
      </c>
      <c r="G751" s="40">
        <v>0.96189499999999994</v>
      </c>
      <c r="H751" s="40">
        <v>0.96936800000000001</v>
      </c>
    </row>
    <row r="752" spans="1:8" x14ac:dyDescent="0.3">
      <c r="A752" s="19" t="s">
        <v>1425</v>
      </c>
      <c r="B752" s="19" t="s">
        <v>3802</v>
      </c>
      <c r="C752" s="19" t="s">
        <v>1426</v>
      </c>
      <c r="D752" s="40">
        <v>0.94430999999999998</v>
      </c>
      <c r="E752" s="40">
        <v>0.939276</v>
      </c>
      <c r="F752" s="40">
        <v>0.95308800000000005</v>
      </c>
      <c r="G752" s="40">
        <v>0.96089100000000005</v>
      </c>
      <c r="H752" s="40">
        <v>0.93898899999999996</v>
      </c>
    </row>
    <row r="753" spans="1:8" x14ac:dyDescent="0.3">
      <c r="A753" s="19" t="s">
        <v>1427</v>
      </c>
      <c r="B753" s="19" t="s">
        <v>3802</v>
      </c>
      <c r="C753" s="19" t="s">
        <v>1428</v>
      </c>
      <c r="D753" s="40">
        <v>1.066484</v>
      </c>
      <c r="E753" s="40">
        <v>1.003765</v>
      </c>
      <c r="F753" s="40">
        <v>0.99405500000000002</v>
      </c>
      <c r="G753" s="40">
        <v>0.933867</v>
      </c>
      <c r="H753" s="40">
        <v>0.95212399999999997</v>
      </c>
    </row>
    <row r="754" spans="1:8" x14ac:dyDescent="0.3">
      <c r="A754" s="19" t="s">
        <v>1429</v>
      </c>
      <c r="B754" s="19" t="s">
        <v>3802</v>
      </c>
      <c r="C754" s="19" t="s">
        <v>513</v>
      </c>
      <c r="D754" s="40">
        <v>0.94459099999999996</v>
      </c>
      <c r="E754" s="40">
        <v>0.94144499999999998</v>
      </c>
      <c r="F754" s="40">
        <v>0.95233299999999999</v>
      </c>
      <c r="G754" s="40">
        <v>0.96812900000000002</v>
      </c>
      <c r="H754" s="40">
        <v>0.96623800000000004</v>
      </c>
    </row>
    <row r="755" spans="1:8" x14ac:dyDescent="0.3">
      <c r="A755" s="19" t="s">
        <v>1430</v>
      </c>
      <c r="B755" s="19" t="s">
        <v>3802</v>
      </c>
      <c r="C755" s="19" t="s">
        <v>1431</v>
      </c>
      <c r="D755" s="40">
        <v>0.91577799999999998</v>
      </c>
      <c r="E755" s="40">
        <v>0.90415699999999999</v>
      </c>
      <c r="F755" s="40">
        <v>0.91681500000000005</v>
      </c>
      <c r="G755" s="40">
        <v>0.93152500000000005</v>
      </c>
      <c r="H755" s="40">
        <v>0.94835700000000001</v>
      </c>
    </row>
    <row r="756" spans="1:8" x14ac:dyDescent="0.3">
      <c r="A756" s="19" t="s">
        <v>1432</v>
      </c>
      <c r="B756" s="19" t="s">
        <v>3802</v>
      </c>
      <c r="C756" s="19" t="s">
        <v>1433</v>
      </c>
      <c r="D756" s="40">
        <v>0.96211800000000003</v>
      </c>
      <c r="E756" s="40">
        <v>0.97517600000000004</v>
      </c>
      <c r="F756" s="40">
        <v>0.97944299999999995</v>
      </c>
      <c r="G756" s="40">
        <v>0.98563999999999996</v>
      </c>
      <c r="H756" s="40">
        <v>0.98185299999999998</v>
      </c>
    </row>
    <row r="757" spans="1:8" x14ac:dyDescent="0.3">
      <c r="A757" s="19" t="s">
        <v>1434</v>
      </c>
      <c r="B757" s="19" t="s">
        <v>3802</v>
      </c>
      <c r="C757" s="19" t="s">
        <v>200</v>
      </c>
      <c r="D757" s="40">
        <v>0.94523100000000004</v>
      </c>
      <c r="E757" s="40">
        <v>0.94350599999999996</v>
      </c>
      <c r="F757" s="40">
        <v>0.94069599999999998</v>
      </c>
      <c r="G757" s="40">
        <v>0.95929799999999998</v>
      </c>
      <c r="H757" s="40">
        <v>0.97002200000000005</v>
      </c>
    </row>
    <row r="758" spans="1:8" x14ac:dyDescent="0.3">
      <c r="A758" s="19" t="s">
        <v>1435</v>
      </c>
      <c r="B758" s="19" t="s">
        <v>3802</v>
      </c>
      <c r="C758" s="19" t="s">
        <v>204</v>
      </c>
      <c r="D758" s="40">
        <v>0.91935199999999995</v>
      </c>
      <c r="E758" s="40">
        <v>0.95416400000000001</v>
      </c>
      <c r="F758" s="40">
        <v>0.96276899999999999</v>
      </c>
      <c r="G758" s="40">
        <v>0.96948000000000001</v>
      </c>
      <c r="H758" s="40">
        <v>0.98341199999999995</v>
      </c>
    </row>
    <row r="759" spans="1:8" x14ac:dyDescent="0.3">
      <c r="A759" s="19" t="s">
        <v>1436</v>
      </c>
      <c r="B759" s="19" t="s">
        <v>3802</v>
      </c>
      <c r="C759" s="19" t="s">
        <v>1437</v>
      </c>
      <c r="D759" s="40">
        <v>1.004901</v>
      </c>
      <c r="E759" s="40">
        <v>1.0094829999999999</v>
      </c>
      <c r="F759" s="40">
        <v>1.0210440000000001</v>
      </c>
      <c r="G759" s="40">
        <v>1.008596</v>
      </c>
      <c r="H759" s="40">
        <v>1.0143610000000001</v>
      </c>
    </row>
    <row r="760" spans="1:8" x14ac:dyDescent="0.3">
      <c r="A760" s="19" t="s">
        <v>1438</v>
      </c>
      <c r="B760" s="19" t="s">
        <v>3802</v>
      </c>
      <c r="C760" s="19" t="s">
        <v>1439</v>
      </c>
      <c r="D760" s="40">
        <v>0.93067500000000003</v>
      </c>
      <c r="E760" s="40">
        <v>0.92367900000000003</v>
      </c>
      <c r="F760" s="40">
        <v>0.91511900000000002</v>
      </c>
      <c r="G760" s="40">
        <v>0.92014200000000002</v>
      </c>
      <c r="H760" s="40">
        <v>0.951901</v>
      </c>
    </row>
    <row r="761" spans="1:8" x14ac:dyDescent="0.3">
      <c r="A761" s="19" t="s">
        <v>1440</v>
      </c>
      <c r="B761" s="19" t="s">
        <v>3802</v>
      </c>
      <c r="C761" s="19" t="s">
        <v>424</v>
      </c>
      <c r="D761" s="40">
        <v>0.92309699999999995</v>
      </c>
      <c r="E761" s="40">
        <v>0.96268799999999999</v>
      </c>
      <c r="F761" s="40">
        <v>0.98380699999999999</v>
      </c>
      <c r="G761" s="40">
        <v>0.94501100000000005</v>
      </c>
      <c r="H761" s="40">
        <v>0.95450999999999997</v>
      </c>
    </row>
    <row r="762" spans="1:8" x14ac:dyDescent="0.3">
      <c r="A762" s="19" t="s">
        <v>1441</v>
      </c>
      <c r="B762" s="19" t="s">
        <v>3802</v>
      </c>
      <c r="C762" s="19" t="s">
        <v>809</v>
      </c>
      <c r="D762" s="40">
        <v>0.98562000000000005</v>
      </c>
      <c r="E762" s="40">
        <v>1.009833</v>
      </c>
      <c r="F762" s="40">
        <v>1.007072</v>
      </c>
      <c r="G762" s="40">
        <v>1.001252</v>
      </c>
      <c r="H762" s="40">
        <v>1.015317</v>
      </c>
    </row>
    <row r="763" spans="1:8" x14ac:dyDescent="0.3">
      <c r="A763" s="19" t="s">
        <v>1442</v>
      </c>
      <c r="B763" s="19" t="s">
        <v>3802</v>
      </c>
      <c r="C763" s="19" t="s">
        <v>206</v>
      </c>
      <c r="D763" s="40">
        <v>0.92368799999999995</v>
      </c>
      <c r="E763" s="40">
        <v>0.95064199999999999</v>
      </c>
      <c r="F763" s="40">
        <v>0.97355499999999995</v>
      </c>
      <c r="G763" s="40">
        <v>1.009193</v>
      </c>
      <c r="H763" s="40">
        <v>1.0329630000000001</v>
      </c>
    </row>
    <row r="764" spans="1:8" x14ac:dyDescent="0.3">
      <c r="A764" s="19" t="s">
        <v>1443</v>
      </c>
      <c r="B764" s="19" t="s">
        <v>3802</v>
      </c>
      <c r="C764" s="19" t="s">
        <v>1444</v>
      </c>
      <c r="D764" s="40">
        <v>0.95826699999999998</v>
      </c>
      <c r="E764" s="40">
        <v>0.96677500000000005</v>
      </c>
      <c r="F764" s="40">
        <v>0.96187199999999995</v>
      </c>
      <c r="G764" s="40">
        <v>0.97197999999999996</v>
      </c>
      <c r="H764" s="40">
        <v>0.96936800000000001</v>
      </c>
    </row>
    <row r="765" spans="1:8" x14ac:dyDescent="0.3">
      <c r="A765" s="19" t="s">
        <v>1445</v>
      </c>
      <c r="B765" s="19" t="s">
        <v>3802</v>
      </c>
      <c r="C765" s="19" t="s">
        <v>1446</v>
      </c>
      <c r="D765" s="40">
        <v>0.94343900000000003</v>
      </c>
      <c r="E765" s="40">
        <v>0.94713400000000003</v>
      </c>
      <c r="F765" s="40">
        <v>0.99474700000000005</v>
      </c>
      <c r="G765" s="40">
        <v>0.98941800000000002</v>
      </c>
      <c r="H765" s="40">
        <v>1.0135879999999999</v>
      </c>
    </row>
    <row r="766" spans="1:8" x14ac:dyDescent="0.3">
      <c r="A766" s="19" t="s">
        <v>1447</v>
      </c>
      <c r="B766" s="19" t="s">
        <v>3802</v>
      </c>
      <c r="C766" s="19" t="s">
        <v>1448</v>
      </c>
      <c r="D766" s="40">
        <v>0.97014299999999998</v>
      </c>
      <c r="E766" s="40">
        <v>0.98153400000000002</v>
      </c>
      <c r="F766" s="40">
        <v>0.97198799999999996</v>
      </c>
      <c r="G766" s="40">
        <v>0.97442700000000004</v>
      </c>
      <c r="H766" s="40">
        <v>0.97321800000000003</v>
      </c>
    </row>
    <row r="767" spans="1:8" x14ac:dyDescent="0.3">
      <c r="A767" s="19" t="s">
        <v>1449</v>
      </c>
      <c r="B767" s="19" t="s">
        <v>3802</v>
      </c>
      <c r="C767" s="19" t="s">
        <v>431</v>
      </c>
      <c r="D767" s="40">
        <v>1.056638</v>
      </c>
      <c r="E767" s="40">
        <v>1.054211</v>
      </c>
      <c r="F767" s="40">
        <v>1.0712569999999999</v>
      </c>
      <c r="G767" s="40">
        <v>1.0835589999999999</v>
      </c>
      <c r="H767" s="40">
        <v>1.060144</v>
      </c>
    </row>
    <row r="768" spans="1:8" x14ac:dyDescent="0.3">
      <c r="A768" s="19" t="s">
        <v>1450</v>
      </c>
      <c r="B768" s="19" t="s">
        <v>3802</v>
      </c>
      <c r="C768" s="19" t="s">
        <v>212</v>
      </c>
      <c r="D768" s="40">
        <v>1.0422169999999999</v>
      </c>
      <c r="E768" s="40">
        <v>1.049374</v>
      </c>
      <c r="F768" s="40">
        <v>1.053901</v>
      </c>
      <c r="G768" s="40">
        <v>1.0674999999999999</v>
      </c>
      <c r="H768" s="40">
        <v>1.088902</v>
      </c>
    </row>
    <row r="769" spans="1:8" x14ac:dyDescent="0.3">
      <c r="A769" s="19" t="s">
        <v>1451</v>
      </c>
      <c r="B769" s="19" t="s">
        <v>3802</v>
      </c>
      <c r="C769" s="19" t="s">
        <v>1452</v>
      </c>
      <c r="D769" s="40">
        <v>0.95292699999999997</v>
      </c>
      <c r="E769" s="40">
        <v>0.94144099999999997</v>
      </c>
      <c r="F769" s="40">
        <v>0.95307200000000003</v>
      </c>
      <c r="G769" s="40">
        <v>0.95813999999999999</v>
      </c>
      <c r="H769" s="40">
        <v>0.97030000000000005</v>
      </c>
    </row>
    <row r="770" spans="1:8" x14ac:dyDescent="0.3">
      <c r="A770" s="19" t="s">
        <v>1453</v>
      </c>
      <c r="B770" s="19" t="s">
        <v>3802</v>
      </c>
      <c r="C770" s="19" t="s">
        <v>1454</v>
      </c>
      <c r="D770" s="40">
        <v>0.980908</v>
      </c>
      <c r="E770" s="40">
        <v>1.001895</v>
      </c>
      <c r="F770" s="40">
        <v>0.985842</v>
      </c>
      <c r="G770" s="40">
        <v>1.0121500000000001</v>
      </c>
      <c r="H770" s="40">
        <v>1.0151920000000001</v>
      </c>
    </row>
    <row r="771" spans="1:8" x14ac:dyDescent="0.3">
      <c r="A771" s="19" t="s">
        <v>1455</v>
      </c>
      <c r="B771" s="19" t="s">
        <v>3802</v>
      </c>
      <c r="C771" s="19" t="s">
        <v>1456</v>
      </c>
      <c r="D771" s="40">
        <v>0.89795899999999995</v>
      </c>
      <c r="E771" s="40">
        <v>0.88214199999999998</v>
      </c>
      <c r="F771" s="40">
        <v>0.91620599999999996</v>
      </c>
      <c r="G771" s="40">
        <v>0.91830599999999996</v>
      </c>
      <c r="H771" s="40">
        <v>0.92025999999999997</v>
      </c>
    </row>
    <row r="772" spans="1:8" x14ac:dyDescent="0.3">
      <c r="A772" s="19" t="s">
        <v>1457</v>
      </c>
      <c r="B772" s="19" t="s">
        <v>3802</v>
      </c>
      <c r="C772" s="19" t="s">
        <v>1458</v>
      </c>
      <c r="D772" s="40">
        <v>1.009714</v>
      </c>
      <c r="E772" s="40">
        <v>1.0344599999999999</v>
      </c>
      <c r="F772" s="40">
        <v>1.0515049999999999</v>
      </c>
      <c r="G772" s="40">
        <v>1.0608500000000001</v>
      </c>
      <c r="H772" s="40">
        <v>1.06904</v>
      </c>
    </row>
    <row r="773" spans="1:8" x14ac:dyDescent="0.3">
      <c r="A773" s="19" t="s">
        <v>1459</v>
      </c>
      <c r="B773" s="19" t="s">
        <v>3802</v>
      </c>
      <c r="C773" s="19" t="s">
        <v>1460</v>
      </c>
      <c r="D773" s="40">
        <v>0.93478499999999998</v>
      </c>
      <c r="E773" s="40">
        <v>1.0036449999999999</v>
      </c>
      <c r="F773" s="40">
        <v>1.0040450000000001</v>
      </c>
      <c r="G773" s="40">
        <v>1.034492</v>
      </c>
      <c r="H773" s="40">
        <v>0.99658800000000003</v>
      </c>
    </row>
    <row r="774" spans="1:8" x14ac:dyDescent="0.3">
      <c r="A774" s="19" t="s">
        <v>1461</v>
      </c>
      <c r="B774" s="19" t="s">
        <v>3802</v>
      </c>
      <c r="C774" s="19" t="s">
        <v>1462</v>
      </c>
      <c r="D774" s="40">
        <v>1.011233</v>
      </c>
      <c r="E774" s="40">
        <v>1.0182850000000001</v>
      </c>
      <c r="F774" s="40">
        <v>1.000254</v>
      </c>
      <c r="G774" s="40">
        <v>1.0150980000000001</v>
      </c>
      <c r="H774" s="40">
        <v>1.0251269999999999</v>
      </c>
    </row>
    <row r="775" spans="1:8" x14ac:dyDescent="0.3">
      <c r="A775" s="19" t="s">
        <v>1463</v>
      </c>
      <c r="B775" s="19" t="s">
        <v>3802</v>
      </c>
      <c r="C775" s="19" t="s">
        <v>1464</v>
      </c>
      <c r="D775" s="40">
        <v>0.95300099999999999</v>
      </c>
      <c r="E775" s="40">
        <v>0.97697199999999995</v>
      </c>
      <c r="F775" s="40">
        <v>0.97012200000000004</v>
      </c>
      <c r="G775" s="40">
        <v>1.001698</v>
      </c>
      <c r="H775" s="40">
        <v>0.98907100000000003</v>
      </c>
    </row>
    <row r="776" spans="1:8" x14ac:dyDescent="0.3">
      <c r="A776" s="19" t="s">
        <v>1465</v>
      </c>
      <c r="B776" s="19" t="s">
        <v>3802</v>
      </c>
      <c r="C776" s="19" t="s">
        <v>443</v>
      </c>
      <c r="D776" s="40">
        <v>0.96163699999999996</v>
      </c>
      <c r="E776" s="40">
        <v>0.97160299999999999</v>
      </c>
      <c r="F776" s="40">
        <v>0.95962400000000003</v>
      </c>
      <c r="G776" s="40">
        <v>1.028929</v>
      </c>
      <c r="H776" s="40">
        <v>1.031072</v>
      </c>
    </row>
    <row r="777" spans="1:8" x14ac:dyDescent="0.3">
      <c r="A777" s="19" t="s">
        <v>1466</v>
      </c>
      <c r="B777" s="19" t="s">
        <v>3802</v>
      </c>
      <c r="C777" s="19" t="s">
        <v>1467</v>
      </c>
      <c r="D777" s="40">
        <v>1.0291760000000001</v>
      </c>
      <c r="E777" s="40">
        <v>1.033561</v>
      </c>
      <c r="F777" s="40">
        <v>1.0285599999999999</v>
      </c>
      <c r="G777" s="40">
        <v>1.02935</v>
      </c>
      <c r="H777" s="40">
        <v>1.0350870000000001</v>
      </c>
    </row>
    <row r="778" spans="1:8" x14ac:dyDescent="0.3">
      <c r="A778" s="19" t="s">
        <v>1468</v>
      </c>
      <c r="B778" s="19" t="s">
        <v>3802</v>
      </c>
      <c r="C778" s="19" t="s">
        <v>1469</v>
      </c>
      <c r="D778" s="40">
        <v>0.98560499999999995</v>
      </c>
      <c r="E778" s="40">
        <v>0.98807500000000004</v>
      </c>
      <c r="F778" s="40">
        <v>0.98380699999999999</v>
      </c>
      <c r="G778" s="40">
        <v>1.0291980000000001</v>
      </c>
      <c r="H778" s="40">
        <v>1.0604880000000001</v>
      </c>
    </row>
    <row r="779" spans="1:8" x14ac:dyDescent="0.3">
      <c r="A779" s="19" t="s">
        <v>1470</v>
      </c>
      <c r="B779" s="19" t="s">
        <v>3802</v>
      </c>
      <c r="C779" s="19" t="s">
        <v>1471</v>
      </c>
      <c r="D779" s="40">
        <v>1.1123719999999999</v>
      </c>
      <c r="E779" s="40">
        <v>1.115313</v>
      </c>
      <c r="F779" s="40">
        <v>1.1123000000000001</v>
      </c>
      <c r="G779" s="40">
        <v>1.107</v>
      </c>
      <c r="H779" s="40">
        <v>1.1040760000000001</v>
      </c>
    </row>
    <row r="780" spans="1:8" x14ac:dyDescent="0.3">
      <c r="A780" s="19" t="s">
        <v>1472</v>
      </c>
      <c r="B780" s="19" t="s">
        <v>3802</v>
      </c>
      <c r="C780" s="19" t="s">
        <v>1333</v>
      </c>
      <c r="D780" s="40">
        <v>0.94894299999999998</v>
      </c>
      <c r="E780" s="40">
        <v>0.981877</v>
      </c>
      <c r="F780" s="40">
        <v>1.0033479999999999</v>
      </c>
      <c r="G780" s="40">
        <v>0.99752600000000002</v>
      </c>
      <c r="H780" s="40">
        <v>1.003811</v>
      </c>
    </row>
    <row r="781" spans="1:8" x14ac:dyDescent="0.3">
      <c r="A781" s="19" t="s">
        <v>1473</v>
      </c>
      <c r="B781" s="19" t="s">
        <v>3802</v>
      </c>
      <c r="C781" s="19" t="s">
        <v>1084</v>
      </c>
      <c r="D781" s="40">
        <v>0.92327599999999999</v>
      </c>
      <c r="E781" s="40">
        <v>0.92125599999999996</v>
      </c>
      <c r="F781" s="40">
        <v>0.90345399999999998</v>
      </c>
      <c r="G781" s="40">
        <v>0.94940999999999998</v>
      </c>
      <c r="H781" s="40">
        <v>0.98927200000000004</v>
      </c>
    </row>
    <row r="782" spans="1:8" x14ac:dyDescent="0.3">
      <c r="A782" s="19" t="s">
        <v>1474</v>
      </c>
      <c r="B782" s="19" t="s">
        <v>3802</v>
      </c>
      <c r="C782" s="19" t="s">
        <v>1475</v>
      </c>
      <c r="D782" s="40">
        <v>0.93352900000000005</v>
      </c>
      <c r="E782" s="40">
        <v>0.953426</v>
      </c>
      <c r="F782" s="40">
        <v>0.97125899999999998</v>
      </c>
      <c r="G782" s="40">
        <v>0.95871300000000004</v>
      </c>
      <c r="H782" s="40">
        <v>0.97901700000000003</v>
      </c>
    </row>
    <row r="783" spans="1:8" x14ac:dyDescent="0.3">
      <c r="A783" s="19" t="s">
        <v>1476</v>
      </c>
      <c r="B783" s="19" t="s">
        <v>3802</v>
      </c>
      <c r="C783" s="19" t="s">
        <v>224</v>
      </c>
      <c r="D783" s="40">
        <v>1.041034</v>
      </c>
      <c r="E783" s="40">
        <v>1.034559</v>
      </c>
      <c r="F783" s="40">
        <v>1.023396</v>
      </c>
      <c r="G783" s="40">
        <v>0.99743000000000004</v>
      </c>
      <c r="H783" s="40">
        <v>1.0195620000000001</v>
      </c>
    </row>
    <row r="784" spans="1:8" x14ac:dyDescent="0.3">
      <c r="A784" s="19" t="s">
        <v>1477</v>
      </c>
      <c r="B784" s="19" t="s">
        <v>3802</v>
      </c>
      <c r="C784" s="19" t="s">
        <v>1087</v>
      </c>
      <c r="D784" s="40">
        <v>1.056346</v>
      </c>
      <c r="E784" s="40">
        <v>1.077318</v>
      </c>
      <c r="F784" s="40">
        <v>1.112293</v>
      </c>
      <c r="G784" s="40">
        <v>1.1085640000000001</v>
      </c>
      <c r="H784" s="40">
        <v>1.1232249999999999</v>
      </c>
    </row>
    <row r="785" spans="1:8" x14ac:dyDescent="0.3">
      <c r="A785" s="19" t="s">
        <v>1478</v>
      </c>
      <c r="B785" s="19" t="s">
        <v>3802</v>
      </c>
      <c r="C785" s="19" t="s">
        <v>1479</v>
      </c>
      <c r="D785" s="40">
        <v>0.94659800000000005</v>
      </c>
      <c r="E785" s="40">
        <v>0.93822499999999998</v>
      </c>
      <c r="F785" s="40">
        <v>0.95583300000000004</v>
      </c>
      <c r="G785" s="40">
        <v>0.95913400000000004</v>
      </c>
      <c r="H785" s="40">
        <v>0.93638200000000005</v>
      </c>
    </row>
    <row r="786" spans="1:8" x14ac:dyDescent="0.3">
      <c r="A786" s="19" t="s">
        <v>1480</v>
      </c>
      <c r="B786" s="19" t="s">
        <v>3802</v>
      </c>
      <c r="C786" s="19" t="s">
        <v>448</v>
      </c>
      <c r="D786" s="40">
        <v>0.93463300000000005</v>
      </c>
      <c r="E786" s="40">
        <v>0.91407899999999997</v>
      </c>
      <c r="F786" s="40">
        <v>0.96332899999999999</v>
      </c>
      <c r="G786" s="40">
        <v>0.97765199999999997</v>
      </c>
      <c r="H786" s="40">
        <v>0.98874099999999998</v>
      </c>
    </row>
    <row r="787" spans="1:8" x14ac:dyDescent="0.3">
      <c r="A787" s="19" t="s">
        <v>1481</v>
      </c>
      <c r="B787" s="19" t="s">
        <v>3802</v>
      </c>
      <c r="C787" s="19" t="s">
        <v>1482</v>
      </c>
      <c r="D787" s="40">
        <v>0.89261699999999999</v>
      </c>
      <c r="E787" s="40">
        <v>0.88858400000000004</v>
      </c>
      <c r="F787" s="40">
        <v>0.88952299999999995</v>
      </c>
      <c r="G787" s="40">
        <v>0.89154</v>
      </c>
      <c r="H787" s="40">
        <v>0.88082800000000006</v>
      </c>
    </row>
    <row r="788" spans="1:8" x14ac:dyDescent="0.3">
      <c r="A788" s="19" t="s">
        <v>1483</v>
      </c>
      <c r="B788" s="19" t="s">
        <v>1550</v>
      </c>
      <c r="C788" s="19" t="s">
        <v>1485</v>
      </c>
      <c r="D788" s="40">
        <v>0.90163499999999996</v>
      </c>
      <c r="E788" s="40">
        <v>0.95156600000000002</v>
      </c>
      <c r="F788" s="40">
        <v>0.972418</v>
      </c>
      <c r="G788" s="40">
        <v>0.93525800000000003</v>
      </c>
      <c r="H788" s="40">
        <v>0.94294299999999998</v>
      </c>
    </row>
    <row r="789" spans="1:8" x14ac:dyDescent="0.3">
      <c r="A789" s="19" t="s">
        <v>1486</v>
      </c>
      <c r="B789" s="19" t="s">
        <v>1550</v>
      </c>
      <c r="C789" s="19" t="s">
        <v>571</v>
      </c>
      <c r="D789" s="40">
        <v>0.95213199999999998</v>
      </c>
      <c r="E789" s="40">
        <v>0.96079400000000004</v>
      </c>
      <c r="F789" s="40">
        <v>0.95933400000000002</v>
      </c>
      <c r="G789" s="40">
        <v>0.99039200000000005</v>
      </c>
      <c r="H789" s="40">
        <v>0.98726100000000006</v>
      </c>
    </row>
    <row r="790" spans="1:8" x14ac:dyDescent="0.3">
      <c r="A790" s="19" t="s">
        <v>1487</v>
      </c>
      <c r="B790" s="19" t="s">
        <v>1550</v>
      </c>
      <c r="C790" s="19" t="s">
        <v>1488</v>
      </c>
      <c r="D790" s="40">
        <v>0.87029100000000004</v>
      </c>
      <c r="E790" s="40">
        <v>0.86807400000000001</v>
      </c>
      <c r="F790" s="40">
        <v>0.87562499999999999</v>
      </c>
      <c r="G790" s="40">
        <v>0.87592700000000001</v>
      </c>
      <c r="H790" s="40">
        <v>0.868981</v>
      </c>
    </row>
    <row r="791" spans="1:8" x14ac:dyDescent="0.3">
      <c r="A791" s="19" t="s">
        <v>1489</v>
      </c>
      <c r="B791" s="19" t="s">
        <v>1550</v>
      </c>
      <c r="C791" s="19" t="s">
        <v>1490</v>
      </c>
      <c r="D791" s="40">
        <v>1.0156320000000001</v>
      </c>
      <c r="E791" s="40">
        <v>0.999525</v>
      </c>
      <c r="F791" s="40">
        <v>1.017085</v>
      </c>
      <c r="G791" s="40">
        <v>1.030872</v>
      </c>
      <c r="H791" s="40">
        <v>0.98613300000000004</v>
      </c>
    </row>
    <row r="792" spans="1:8" x14ac:dyDescent="0.3">
      <c r="A792" s="19" t="s">
        <v>1491</v>
      </c>
      <c r="B792" s="19" t="s">
        <v>1550</v>
      </c>
      <c r="C792" s="19" t="s">
        <v>1492</v>
      </c>
      <c r="D792" s="40">
        <v>0.89421300000000004</v>
      </c>
      <c r="E792" s="40">
        <v>0.881525</v>
      </c>
      <c r="F792" s="40">
        <v>0.93830999999999998</v>
      </c>
      <c r="G792" s="40">
        <v>0.93204299999999995</v>
      </c>
      <c r="H792" s="40">
        <v>0.916798</v>
      </c>
    </row>
    <row r="793" spans="1:8" x14ac:dyDescent="0.3">
      <c r="A793" s="19" t="s">
        <v>1493</v>
      </c>
      <c r="B793" s="19" t="s">
        <v>1550</v>
      </c>
      <c r="C793" s="19" t="s">
        <v>328</v>
      </c>
      <c r="D793" s="40">
        <v>0.89659699999999998</v>
      </c>
      <c r="E793" s="40">
        <v>0.90791200000000005</v>
      </c>
      <c r="F793" s="40">
        <v>0.956148</v>
      </c>
      <c r="G793" s="40">
        <v>1.00817</v>
      </c>
      <c r="H793" s="40">
        <v>0.99635499999999999</v>
      </c>
    </row>
    <row r="794" spans="1:8" x14ac:dyDescent="0.3">
      <c r="A794" s="19" t="s">
        <v>1494</v>
      </c>
      <c r="B794" s="19" t="s">
        <v>1550</v>
      </c>
      <c r="C794" s="19" t="s">
        <v>1495</v>
      </c>
      <c r="D794" s="40">
        <v>1.0198670000000001</v>
      </c>
      <c r="E794" s="40">
        <v>1.001217</v>
      </c>
      <c r="F794" s="40">
        <v>1.017274</v>
      </c>
      <c r="G794" s="40">
        <v>1.0181199999999999</v>
      </c>
      <c r="H794" s="40">
        <v>0.99048999999999998</v>
      </c>
    </row>
    <row r="795" spans="1:8" x14ac:dyDescent="0.3">
      <c r="A795" s="19" t="s">
        <v>1496</v>
      </c>
      <c r="B795" s="19" t="s">
        <v>1550</v>
      </c>
      <c r="C795" s="19" t="s">
        <v>330</v>
      </c>
      <c r="D795" s="40">
        <v>0.94771899999999998</v>
      </c>
      <c r="E795" s="40">
        <v>0.95083799999999996</v>
      </c>
      <c r="F795" s="40">
        <v>0.97790500000000002</v>
      </c>
      <c r="G795" s="40">
        <v>0.98183100000000001</v>
      </c>
      <c r="H795" s="40">
        <v>0.98455499999999996</v>
      </c>
    </row>
    <row r="796" spans="1:8" x14ac:dyDescent="0.3">
      <c r="A796" s="19" t="s">
        <v>1497</v>
      </c>
      <c r="B796" s="19" t="s">
        <v>1550</v>
      </c>
      <c r="C796" s="19" t="s">
        <v>1498</v>
      </c>
      <c r="D796" s="40">
        <v>0.91512099999999996</v>
      </c>
      <c r="E796" s="40">
        <v>0.91434599999999999</v>
      </c>
      <c r="F796" s="40">
        <v>0.94977500000000004</v>
      </c>
      <c r="G796" s="40">
        <v>0.94488399999999995</v>
      </c>
      <c r="H796" s="40">
        <v>0.93384</v>
      </c>
    </row>
    <row r="797" spans="1:8" x14ac:dyDescent="0.3">
      <c r="A797" s="19" t="s">
        <v>1499</v>
      </c>
      <c r="B797" s="19" t="s">
        <v>1550</v>
      </c>
      <c r="C797" s="19" t="s">
        <v>1500</v>
      </c>
      <c r="D797" s="40">
        <v>0.92152999999999996</v>
      </c>
      <c r="E797" s="40">
        <v>0.90866899999999995</v>
      </c>
      <c r="F797" s="40">
        <v>0.94271199999999999</v>
      </c>
      <c r="G797" s="40">
        <v>0.93694299999999997</v>
      </c>
      <c r="H797" s="40">
        <v>0.92410099999999995</v>
      </c>
    </row>
    <row r="798" spans="1:8" x14ac:dyDescent="0.3">
      <c r="A798" s="19" t="s">
        <v>1501</v>
      </c>
      <c r="B798" s="19" t="s">
        <v>1550</v>
      </c>
      <c r="C798" s="19" t="s">
        <v>1502</v>
      </c>
      <c r="D798" s="40">
        <v>0.92778099999999997</v>
      </c>
      <c r="E798" s="40">
        <v>0.92344899999999996</v>
      </c>
      <c r="F798" s="40">
        <v>0.93293800000000005</v>
      </c>
      <c r="G798" s="40">
        <v>0.93827799999999995</v>
      </c>
      <c r="H798" s="40">
        <v>0.92309300000000005</v>
      </c>
    </row>
    <row r="799" spans="1:8" x14ac:dyDescent="0.3">
      <c r="A799" s="19" t="s">
        <v>1503</v>
      </c>
      <c r="B799" s="19" t="s">
        <v>1550</v>
      </c>
      <c r="C799" s="19" t="s">
        <v>108</v>
      </c>
      <c r="D799" s="40">
        <v>0.94776400000000005</v>
      </c>
      <c r="E799" s="40">
        <v>0.93681499999999995</v>
      </c>
      <c r="F799" s="40">
        <v>0.96336999999999995</v>
      </c>
      <c r="G799" s="40">
        <v>0.98525099999999999</v>
      </c>
      <c r="H799" s="40">
        <v>0.98682800000000004</v>
      </c>
    </row>
    <row r="800" spans="1:8" x14ac:dyDescent="0.3">
      <c r="A800" s="19" t="s">
        <v>1504</v>
      </c>
      <c r="B800" s="19" t="s">
        <v>1550</v>
      </c>
      <c r="C800" s="19" t="s">
        <v>110</v>
      </c>
      <c r="D800" s="40">
        <v>0.88712999999999997</v>
      </c>
      <c r="E800" s="40">
        <v>0.87456999999999996</v>
      </c>
      <c r="F800" s="40">
        <v>0.92159899999999995</v>
      </c>
      <c r="G800" s="40">
        <v>0.92720000000000002</v>
      </c>
      <c r="H800" s="40">
        <v>0.93569899999999995</v>
      </c>
    </row>
    <row r="801" spans="1:8" x14ac:dyDescent="0.3">
      <c r="A801" s="19" t="s">
        <v>1505</v>
      </c>
      <c r="B801" s="19" t="s">
        <v>1550</v>
      </c>
      <c r="C801" s="19" t="s">
        <v>335</v>
      </c>
      <c r="D801" s="40">
        <v>0.91661400000000004</v>
      </c>
      <c r="E801" s="40">
        <v>0.93862000000000001</v>
      </c>
      <c r="F801" s="40">
        <v>0.992865</v>
      </c>
      <c r="G801" s="40">
        <v>1.0144660000000001</v>
      </c>
      <c r="H801" s="40">
        <v>1.025895</v>
      </c>
    </row>
    <row r="802" spans="1:8" x14ac:dyDescent="0.3">
      <c r="A802" s="19" t="s">
        <v>1506</v>
      </c>
      <c r="B802" s="19" t="s">
        <v>1550</v>
      </c>
      <c r="C802" s="19" t="s">
        <v>1205</v>
      </c>
      <c r="D802" s="40">
        <v>0.85349699999999995</v>
      </c>
      <c r="E802" s="40">
        <v>0.85013300000000003</v>
      </c>
      <c r="F802" s="40">
        <v>0.89745200000000003</v>
      </c>
      <c r="G802" s="40">
        <v>0.95245500000000005</v>
      </c>
      <c r="H802" s="40">
        <v>0.94434200000000001</v>
      </c>
    </row>
    <row r="803" spans="1:8" x14ac:dyDescent="0.3">
      <c r="A803" s="19" t="s">
        <v>1507</v>
      </c>
      <c r="B803" s="19" t="s">
        <v>1550</v>
      </c>
      <c r="C803" s="19" t="s">
        <v>1508</v>
      </c>
      <c r="D803" s="40">
        <v>0.89994399999999997</v>
      </c>
      <c r="E803" s="40">
        <v>0.92538200000000004</v>
      </c>
      <c r="F803" s="40">
        <v>0.95731299999999997</v>
      </c>
      <c r="G803" s="40">
        <v>0.94777699999999998</v>
      </c>
      <c r="H803" s="40">
        <v>0.9355</v>
      </c>
    </row>
    <row r="804" spans="1:8" x14ac:dyDescent="0.3">
      <c r="A804" s="19" t="s">
        <v>1509</v>
      </c>
      <c r="B804" s="19" t="s">
        <v>1550</v>
      </c>
      <c r="C804" s="19" t="s">
        <v>1510</v>
      </c>
      <c r="D804" s="40">
        <v>0.97864300000000004</v>
      </c>
      <c r="E804" s="40">
        <v>1.0003949999999999</v>
      </c>
      <c r="F804" s="40">
        <v>1.0388660000000001</v>
      </c>
      <c r="G804" s="40">
        <v>1.041299</v>
      </c>
      <c r="H804" s="40">
        <v>1.0263230000000001</v>
      </c>
    </row>
    <row r="805" spans="1:8" x14ac:dyDescent="0.3">
      <c r="A805" s="19" t="s">
        <v>1511</v>
      </c>
      <c r="B805" s="19" t="s">
        <v>1550</v>
      </c>
      <c r="C805" s="19" t="s">
        <v>114</v>
      </c>
      <c r="D805" s="40">
        <v>1.0063169999999999</v>
      </c>
      <c r="E805" s="40">
        <v>0.99122600000000005</v>
      </c>
      <c r="F805" s="40">
        <v>0.96926699999999999</v>
      </c>
      <c r="G805" s="40">
        <v>0.97456500000000001</v>
      </c>
      <c r="H805" s="40">
        <v>0.98255800000000004</v>
      </c>
    </row>
    <row r="806" spans="1:8" x14ac:dyDescent="0.3">
      <c r="A806" s="19" t="s">
        <v>1512</v>
      </c>
      <c r="B806" s="19" t="s">
        <v>1550</v>
      </c>
      <c r="C806" s="19" t="s">
        <v>1513</v>
      </c>
      <c r="D806" s="40">
        <v>0.89212899999999995</v>
      </c>
      <c r="E806" s="40">
        <v>0.86934100000000003</v>
      </c>
      <c r="F806" s="40">
        <v>0.90232000000000001</v>
      </c>
      <c r="G806" s="40">
        <v>0.93387500000000001</v>
      </c>
      <c r="H806" s="40">
        <v>0.91781599999999997</v>
      </c>
    </row>
    <row r="807" spans="1:8" x14ac:dyDescent="0.3">
      <c r="A807" s="19" t="s">
        <v>1514</v>
      </c>
      <c r="B807" s="19" t="s">
        <v>1550</v>
      </c>
      <c r="C807" s="19" t="s">
        <v>120</v>
      </c>
      <c r="D807" s="40">
        <v>0.88242500000000001</v>
      </c>
      <c r="E807" s="40">
        <v>0.88918399999999997</v>
      </c>
      <c r="F807" s="40">
        <v>0.97854699999999994</v>
      </c>
      <c r="G807" s="40">
        <v>1.010726</v>
      </c>
      <c r="H807" s="40">
        <v>0.94472800000000001</v>
      </c>
    </row>
    <row r="808" spans="1:8" x14ac:dyDescent="0.3">
      <c r="A808" s="19" t="s">
        <v>1515</v>
      </c>
      <c r="B808" s="19" t="s">
        <v>1550</v>
      </c>
      <c r="C808" s="19" t="s">
        <v>122</v>
      </c>
      <c r="D808" s="40">
        <v>0.94134700000000004</v>
      </c>
      <c r="E808" s="40">
        <v>0.933836</v>
      </c>
      <c r="F808" s="40">
        <v>0.96631299999999998</v>
      </c>
      <c r="G808" s="40">
        <v>1.008896</v>
      </c>
      <c r="H808" s="40">
        <v>1.0215650000000001</v>
      </c>
    </row>
    <row r="809" spans="1:8" x14ac:dyDescent="0.3">
      <c r="A809" s="19" t="s">
        <v>1516</v>
      </c>
      <c r="B809" s="19" t="s">
        <v>1550</v>
      </c>
      <c r="C809" s="19" t="s">
        <v>888</v>
      </c>
      <c r="D809" s="40">
        <v>0.88708299999999995</v>
      </c>
      <c r="E809" s="40">
        <v>0.89851700000000001</v>
      </c>
      <c r="F809" s="40">
        <v>0.88883299999999998</v>
      </c>
      <c r="G809" s="40">
        <v>0.89847900000000003</v>
      </c>
      <c r="H809" s="40">
        <v>0.90649800000000003</v>
      </c>
    </row>
    <row r="810" spans="1:8" x14ac:dyDescent="0.3">
      <c r="A810" s="19" t="s">
        <v>1517</v>
      </c>
      <c r="B810" s="19" t="s">
        <v>1550</v>
      </c>
      <c r="C810" s="19" t="s">
        <v>1213</v>
      </c>
      <c r="D810" s="40">
        <v>1.035857</v>
      </c>
      <c r="E810" s="40">
        <v>1.044724</v>
      </c>
      <c r="F810" s="40">
        <v>1.0354049999999999</v>
      </c>
      <c r="G810" s="40">
        <v>1.024526</v>
      </c>
      <c r="H810" s="40">
        <v>1.0145630000000001</v>
      </c>
    </row>
    <row r="811" spans="1:8" x14ac:dyDescent="0.3">
      <c r="A811" s="19" t="s">
        <v>1518</v>
      </c>
      <c r="B811" s="19" t="s">
        <v>1550</v>
      </c>
      <c r="C811" s="19" t="s">
        <v>351</v>
      </c>
      <c r="D811" s="40">
        <v>0.85619800000000001</v>
      </c>
      <c r="E811" s="40">
        <v>0.85458599999999996</v>
      </c>
      <c r="F811" s="40">
        <v>0.88606799999999997</v>
      </c>
      <c r="G811" s="40">
        <v>0.90485700000000002</v>
      </c>
      <c r="H811" s="40">
        <v>0.91289100000000001</v>
      </c>
    </row>
    <row r="812" spans="1:8" x14ac:dyDescent="0.3">
      <c r="A812" s="19" t="s">
        <v>1519</v>
      </c>
      <c r="B812" s="19" t="s">
        <v>1550</v>
      </c>
      <c r="C812" s="19" t="s">
        <v>142</v>
      </c>
      <c r="D812" s="40">
        <v>0.891621</v>
      </c>
      <c r="E812" s="40">
        <v>0.90664100000000003</v>
      </c>
      <c r="F812" s="40">
        <v>0.93139400000000006</v>
      </c>
      <c r="G812" s="40">
        <v>0.92614099999999999</v>
      </c>
      <c r="H812" s="40">
        <v>0.92101500000000003</v>
      </c>
    </row>
    <row r="813" spans="1:8" x14ac:dyDescent="0.3">
      <c r="A813" s="19" t="s">
        <v>1520</v>
      </c>
      <c r="B813" s="19" t="s">
        <v>1550</v>
      </c>
      <c r="C813" s="19" t="s">
        <v>1521</v>
      </c>
      <c r="D813" s="40">
        <v>0.89445300000000005</v>
      </c>
      <c r="E813" s="40">
        <v>0.90876299999999999</v>
      </c>
      <c r="F813" s="40">
        <v>0.93987699999999996</v>
      </c>
      <c r="G813" s="40">
        <v>0.96278900000000001</v>
      </c>
      <c r="H813" s="40">
        <v>0.93423599999999996</v>
      </c>
    </row>
    <row r="814" spans="1:8" x14ac:dyDescent="0.3">
      <c r="A814" s="19" t="s">
        <v>1522</v>
      </c>
      <c r="B814" s="19" t="s">
        <v>1550</v>
      </c>
      <c r="C814" s="19" t="s">
        <v>909</v>
      </c>
      <c r="D814" s="40">
        <v>0.89683900000000005</v>
      </c>
      <c r="E814" s="40">
        <v>0.91196999999999995</v>
      </c>
      <c r="F814" s="40">
        <v>0.91782699999999995</v>
      </c>
      <c r="G814" s="40">
        <v>0.93261400000000005</v>
      </c>
      <c r="H814" s="40">
        <v>0.88820399999999999</v>
      </c>
    </row>
    <row r="815" spans="1:8" x14ac:dyDescent="0.3">
      <c r="A815" s="19" t="s">
        <v>1523</v>
      </c>
      <c r="B815" s="19" t="s">
        <v>1550</v>
      </c>
      <c r="C815" s="19" t="s">
        <v>1373</v>
      </c>
      <c r="D815" s="40">
        <v>0.93840500000000004</v>
      </c>
      <c r="E815" s="40">
        <v>0.91502700000000003</v>
      </c>
      <c r="F815" s="40">
        <v>0.92250500000000002</v>
      </c>
      <c r="G815" s="40">
        <v>0.93644499999999997</v>
      </c>
      <c r="H815" s="40">
        <v>0.92959599999999998</v>
      </c>
    </row>
    <row r="816" spans="1:8" x14ac:dyDescent="0.3">
      <c r="A816" s="19" t="s">
        <v>1524</v>
      </c>
      <c r="B816" s="19" t="s">
        <v>1550</v>
      </c>
      <c r="C816" s="19" t="s">
        <v>1525</v>
      </c>
      <c r="D816" s="40">
        <v>0.96884300000000001</v>
      </c>
      <c r="E816" s="40">
        <v>0.98160999999999998</v>
      </c>
      <c r="F816" s="40">
        <v>1.000122</v>
      </c>
      <c r="G816" s="40">
        <v>1.0076929999999999</v>
      </c>
      <c r="H816" s="40">
        <v>0.97982499999999995</v>
      </c>
    </row>
    <row r="817" spans="1:8" x14ac:dyDescent="0.3">
      <c r="A817" s="19" t="s">
        <v>1526</v>
      </c>
      <c r="B817" s="19" t="s">
        <v>1550</v>
      </c>
      <c r="C817" s="19" t="s">
        <v>1527</v>
      </c>
      <c r="D817" s="40">
        <v>0.84980599999999995</v>
      </c>
      <c r="E817" s="40">
        <v>0.85115600000000002</v>
      </c>
      <c r="F817" s="40">
        <v>0.85194800000000004</v>
      </c>
      <c r="G817" s="40">
        <v>0.89913299999999996</v>
      </c>
      <c r="H817" s="40">
        <v>0.91684100000000002</v>
      </c>
    </row>
    <row r="818" spans="1:8" x14ac:dyDescent="0.3">
      <c r="A818" s="19" t="s">
        <v>1528</v>
      </c>
      <c r="B818" s="19" t="s">
        <v>1550</v>
      </c>
      <c r="C818" s="19" t="s">
        <v>1529</v>
      </c>
      <c r="D818" s="40">
        <v>0.913856</v>
      </c>
      <c r="E818" s="40">
        <v>0.94003400000000004</v>
      </c>
      <c r="F818" s="40">
        <v>0.94846299999999995</v>
      </c>
      <c r="G818" s="40">
        <v>0.96252199999999999</v>
      </c>
      <c r="H818" s="40">
        <v>0.94431699999999996</v>
      </c>
    </row>
    <row r="819" spans="1:8" x14ac:dyDescent="0.3">
      <c r="A819" s="19" t="s">
        <v>1530</v>
      </c>
      <c r="B819" s="19" t="s">
        <v>1550</v>
      </c>
      <c r="C819" s="19" t="s">
        <v>1531</v>
      </c>
      <c r="D819" s="40">
        <v>0.93567900000000004</v>
      </c>
      <c r="E819" s="40">
        <v>0.93670200000000003</v>
      </c>
      <c r="F819" s="40">
        <v>0.93389999999999995</v>
      </c>
      <c r="G819" s="40">
        <v>0.96048100000000003</v>
      </c>
      <c r="H819" s="40">
        <v>0.97582800000000003</v>
      </c>
    </row>
    <row r="820" spans="1:8" x14ac:dyDescent="0.3">
      <c r="A820" s="19" t="s">
        <v>1532</v>
      </c>
      <c r="B820" s="19" t="s">
        <v>1550</v>
      </c>
      <c r="C820" s="19" t="s">
        <v>152</v>
      </c>
      <c r="D820" s="40">
        <v>0.96219399999999999</v>
      </c>
      <c r="E820" s="40">
        <v>0.94637099999999996</v>
      </c>
      <c r="F820" s="40">
        <v>0.96340499999999996</v>
      </c>
      <c r="G820" s="40">
        <v>0.96659099999999998</v>
      </c>
      <c r="H820" s="40">
        <v>0.97189199999999998</v>
      </c>
    </row>
    <row r="821" spans="1:8" x14ac:dyDescent="0.3">
      <c r="A821" s="19" t="s">
        <v>1533</v>
      </c>
      <c r="B821" s="19" t="s">
        <v>1550</v>
      </c>
      <c r="C821" s="19" t="s">
        <v>933</v>
      </c>
      <c r="D821" s="40">
        <v>0.91273400000000005</v>
      </c>
      <c r="E821" s="40">
        <v>0.92323100000000002</v>
      </c>
      <c r="F821" s="40">
        <v>0.95350500000000005</v>
      </c>
      <c r="G821" s="40">
        <v>0.93839099999999998</v>
      </c>
      <c r="H821" s="40">
        <v>0.91621399999999997</v>
      </c>
    </row>
    <row r="822" spans="1:8" x14ac:dyDescent="0.3">
      <c r="A822" s="19" t="s">
        <v>1534</v>
      </c>
      <c r="B822" s="19" t="s">
        <v>1550</v>
      </c>
      <c r="C822" s="19" t="s">
        <v>154</v>
      </c>
      <c r="D822" s="40">
        <v>0.89965899999999999</v>
      </c>
      <c r="E822" s="40">
        <v>0.87527999999999995</v>
      </c>
      <c r="F822" s="40">
        <v>0.99436000000000002</v>
      </c>
      <c r="G822" s="40">
        <v>1.0050250000000001</v>
      </c>
      <c r="H822" s="40">
        <v>1.028435</v>
      </c>
    </row>
    <row r="823" spans="1:8" x14ac:dyDescent="0.3">
      <c r="A823" s="19" t="s">
        <v>1535</v>
      </c>
      <c r="B823" s="19" t="s">
        <v>1550</v>
      </c>
      <c r="C823" s="19" t="s">
        <v>613</v>
      </c>
      <c r="D823" s="40">
        <v>0.97477499999999995</v>
      </c>
      <c r="E823" s="40">
        <v>0.96864799999999995</v>
      </c>
      <c r="F823" s="40">
        <v>0.99273400000000001</v>
      </c>
      <c r="G823" s="40">
        <v>1.0092760000000001</v>
      </c>
      <c r="H823" s="40">
        <v>0.94151700000000005</v>
      </c>
    </row>
    <row r="824" spans="1:8" x14ac:dyDescent="0.3">
      <c r="A824" s="19" t="s">
        <v>1536</v>
      </c>
      <c r="B824" s="19" t="s">
        <v>1550</v>
      </c>
      <c r="C824" s="19" t="s">
        <v>158</v>
      </c>
      <c r="D824" s="40">
        <v>0.95143100000000003</v>
      </c>
      <c r="E824" s="40">
        <v>0.94045599999999996</v>
      </c>
      <c r="F824" s="40">
        <v>0.99122399999999999</v>
      </c>
      <c r="G824" s="40">
        <v>1.0709010000000001</v>
      </c>
      <c r="H824" s="40">
        <v>1.038619</v>
      </c>
    </row>
    <row r="825" spans="1:8" x14ac:dyDescent="0.3">
      <c r="A825" s="19" t="s">
        <v>1537</v>
      </c>
      <c r="B825" s="19" t="s">
        <v>1550</v>
      </c>
      <c r="C825" s="19" t="s">
        <v>1240</v>
      </c>
      <c r="D825" s="40">
        <v>0.92471099999999995</v>
      </c>
      <c r="E825" s="40">
        <v>0.91368300000000002</v>
      </c>
      <c r="F825" s="40">
        <v>0.92575600000000002</v>
      </c>
      <c r="G825" s="40">
        <v>0.96061300000000005</v>
      </c>
      <c r="H825" s="40">
        <v>0.95640099999999995</v>
      </c>
    </row>
    <row r="826" spans="1:8" x14ac:dyDescent="0.3">
      <c r="A826" s="19" t="s">
        <v>1538</v>
      </c>
      <c r="B826" s="19" t="s">
        <v>1550</v>
      </c>
      <c r="C826" s="19" t="s">
        <v>1539</v>
      </c>
      <c r="D826" s="40">
        <v>0.878992</v>
      </c>
      <c r="E826" s="40">
        <v>0.85971299999999995</v>
      </c>
      <c r="F826" s="40">
        <v>0.87875899999999996</v>
      </c>
      <c r="G826" s="40">
        <v>0.86277700000000002</v>
      </c>
      <c r="H826" s="40">
        <v>0.86858299999999999</v>
      </c>
    </row>
    <row r="827" spans="1:8" x14ac:dyDescent="0.3">
      <c r="A827" s="19" t="s">
        <v>1540</v>
      </c>
      <c r="B827" s="19" t="s">
        <v>1550</v>
      </c>
      <c r="C827" s="19" t="s">
        <v>759</v>
      </c>
      <c r="D827" s="40">
        <v>1.0119579999999999</v>
      </c>
      <c r="E827" s="40">
        <v>1.033099</v>
      </c>
      <c r="F827" s="40">
        <v>1.0413570000000001</v>
      </c>
      <c r="G827" s="40">
        <v>1.032235</v>
      </c>
      <c r="H827" s="40">
        <v>1.0330950000000001</v>
      </c>
    </row>
    <row r="828" spans="1:8" x14ac:dyDescent="0.3">
      <c r="A828" s="19" t="s">
        <v>1541</v>
      </c>
      <c r="B828" s="19" t="s">
        <v>1550</v>
      </c>
      <c r="C828" s="19" t="s">
        <v>956</v>
      </c>
      <c r="D828" s="40">
        <v>0.96560299999999999</v>
      </c>
      <c r="E828" s="40">
        <v>0.98511000000000004</v>
      </c>
      <c r="F828" s="40">
        <v>0.98125300000000004</v>
      </c>
      <c r="G828" s="40">
        <v>1.0275879999999999</v>
      </c>
      <c r="H828" s="40">
        <v>1.026521</v>
      </c>
    </row>
    <row r="829" spans="1:8" x14ac:dyDescent="0.3">
      <c r="A829" s="19" t="s">
        <v>1542</v>
      </c>
      <c r="B829" s="19" t="s">
        <v>1550</v>
      </c>
      <c r="C829" s="19" t="s">
        <v>1244</v>
      </c>
      <c r="D829" s="40">
        <v>0.96580999999999995</v>
      </c>
      <c r="E829" s="40">
        <v>0.96697699999999998</v>
      </c>
      <c r="F829" s="40">
        <v>1.0081830000000001</v>
      </c>
      <c r="G829" s="40">
        <v>1.0105710000000001</v>
      </c>
      <c r="H829" s="40">
        <v>1.008297</v>
      </c>
    </row>
    <row r="830" spans="1:8" x14ac:dyDescent="0.3">
      <c r="A830" s="19" t="s">
        <v>1543</v>
      </c>
      <c r="B830" s="19" t="s">
        <v>1550</v>
      </c>
      <c r="C830" s="19" t="s">
        <v>1391</v>
      </c>
      <c r="D830" s="40">
        <v>0.93484100000000003</v>
      </c>
      <c r="E830" s="40">
        <v>0.96361300000000005</v>
      </c>
      <c r="F830" s="40">
        <v>0.96126100000000003</v>
      </c>
      <c r="G830" s="40">
        <v>1.0069859999999999</v>
      </c>
      <c r="H830" s="40">
        <v>1.006019</v>
      </c>
    </row>
    <row r="831" spans="1:8" x14ac:dyDescent="0.3">
      <c r="A831" s="19" t="s">
        <v>1544</v>
      </c>
      <c r="B831" s="19" t="s">
        <v>1550</v>
      </c>
      <c r="C831" s="19" t="s">
        <v>162</v>
      </c>
      <c r="D831" s="40">
        <v>0.89868000000000003</v>
      </c>
      <c r="E831" s="40">
        <v>0.92999399999999999</v>
      </c>
      <c r="F831" s="40">
        <v>0.93978600000000001</v>
      </c>
      <c r="G831" s="40">
        <v>0.93518699999999999</v>
      </c>
      <c r="H831" s="40">
        <v>0.93813800000000003</v>
      </c>
    </row>
    <row r="832" spans="1:8" x14ac:dyDescent="0.3">
      <c r="A832" s="19" t="s">
        <v>1545</v>
      </c>
      <c r="B832" s="19" t="s">
        <v>1550</v>
      </c>
      <c r="C832" s="19" t="s">
        <v>376</v>
      </c>
      <c r="D832" s="40">
        <v>0.86429400000000001</v>
      </c>
      <c r="E832" s="40">
        <v>0.88608900000000002</v>
      </c>
      <c r="F832" s="40">
        <v>0.88588999999999996</v>
      </c>
      <c r="G832" s="40">
        <v>0.88122800000000001</v>
      </c>
      <c r="H832" s="40">
        <v>0.88508900000000001</v>
      </c>
    </row>
    <row r="833" spans="1:8" x14ac:dyDescent="0.3">
      <c r="A833" s="19" t="s">
        <v>1546</v>
      </c>
      <c r="B833" s="19" t="s">
        <v>1550</v>
      </c>
      <c r="C833" s="19" t="s">
        <v>477</v>
      </c>
      <c r="D833" s="40">
        <v>0.90780300000000003</v>
      </c>
      <c r="E833" s="40">
        <v>0.87402400000000002</v>
      </c>
      <c r="F833" s="40">
        <v>0.94327799999999995</v>
      </c>
      <c r="G833" s="40">
        <v>0.95751900000000001</v>
      </c>
      <c r="H833" s="40">
        <v>0.95043100000000003</v>
      </c>
    </row>
    <row r="834" spans="1:8" x14ac:dyDescent="0.3">
      <c r="A834" s="19" t="s">
        <v>1547</v>
      </c>
      <c r="B834" s="19" t="s">
        <v>1550</v>
      </c>
      <c r="C834" s="19" t="s">
        <v>1548</v>
      </c>
      <c r="D834" s="40">
        <v>0.96013300000000001</v>
      </c>
      <c r="E834" s="40">
        <v>0.96647700000000003</v>
      </c>
      <c r="F834" s="40">
        <v>0.98147200000000001</v>
      </c>
      <c r="G834" s="40">
        <v>0.94754799999999995</v>
      </c>
      <c r="H834" s="40">
        <v>0.91850500000000002</v>
      </c>
    </row>
    <row r="835" spans="1:8" x14ac:dyDescent="0.3">
      <c r="A835" s="19" t="s">
        <v>1549</v>
      </c>
      <c r="B835" s="19" t="s">
        <v>1550</v>
      </c>
      <c r="C835" s="19" t="s">
        <v>1550</v>
      </c>
      <c r="D835" s="40">
        <v>0.92714799999999997</v>
      </c>
      <c r="E835" s="40">
        <v>0.955376</v>
      </c>
      <c r="F835" s="40">
        <v>0.95872100000000005</v>
      </c>
      <c r="G835" s="40">
        <v>0.96529200000000004</v>
      </c>
      <c r="H835" s="40">
        <v>0.94404299999999997</v>
      </c>
    </row>
    <row r="836" spans="1:8" x14ac:dyDescent="0.3">
      <c r="A836" s="19" t="s">
        <v>1551</v>
      </c>
      <c r="B836" s="19" t="s">
        <v>1550</v>
      </c>
      <c r="C836" s="19" t="s">
        <v>166</v>
      </c>
      <c r="D836" s="40">
        <v>0.95792500000000003</v>
      </c>
      <c r="E836" s="40">
        <v>0.95940400000000003</v>
      </c>
      <c r="F836" s="40">
        <v>0.95804900000000004</v>
      </c>
      <c r="G836" s="40">
        <v>0.959866</v>
      </c>
      <c r="H836" s="40">
        <v>0.96349899999999999</v>
      </c>
    </row>
    <row r="837" spans="1:8" x14ac:dyDescent="0.3">
      <c r="A837" s="19" t="s">
        <v>1552</v>
      </c>
      <c r="B837" s="19" t="s">
        <v>1550</v>
      </c>
      <c r="C837" s="19" t="s">
        <v>971</v>
      </c>
      <c r="D837" s="40">
        <v>0.86744699999999997</v>
      </c>
      <c r="E837" s="40">
        <v>0.86431599999999997</v>
      </c>
      <c r="F837" s="40">
        <v>0.88597999999999999</v>
      </c>
      <c r="G837" s="40">
        <v>0.88748199999999999</v>
      </c>
      <c r="H837" s="40">
        <v>0.903146</v>
      </c>
    </row>
    <row r="838" spans="1:8" x14ac:dyDescent="0.3">
      <c r="A838" s="19" t="s">
        <v>1553</v>
      </c>
      <c r="B838" s="19" t="s">
        <v>1550</v>
      </c>
      <c r="C838" s="19" t="s">
        <v>168</v>
      </c>
      <c r="D838" s="40">
        <v>0.844279</v>
      </c>
      <c r="E838" s="40">
        <v>0.84584700000000002</v>
      </c>
      <c r="F838" s="40">
        <v>0.81020199999999998</v>
      </c>
      <c r="G838" s="40">
        <v>0.81131500000000001</v>
      </c>
      <c r="H838" s="40">
        <v>0.78648700000000005</v>
      </c>
    </row>
    <row r="839" spans="1:8" x14ac:dyDescent="0.3">
      <c r="A839" s="19" t="s">
        <v>1554</v>
      </c>
      <c r="B839" s="19" t="s">
        <v>1550</v>
      </c>
      <c r="C839" s="19" t="s">
        <v>384</v>
      </c>
      <c r="D839" s="40">
        <v>0.900115</v>
      </c>
      <c r="E839" s="40">
        <v>0.90644800000000003</v>
      </c>
      <c r="F839" s="40">
        <v>0.91178499999999996</v>
      </c>
      <c r="G839" s="40">
        <v>0.90156599999999998</v>
      </c>
      <c r="H839" s="40">
        <v>0.90096799999999999</v>
      </c>
    </row>
    <row r="840" spans="1:8" x14ac:dyDescent="0.3">
      <c r="A840" s="19" t="s">
        <v>1555</v>
      </c>
      <c r="B840" s="19" t="s">
        <v>1550</v>
      </c>
      <c r="C840" s="19" t="s">
        <v>979</v>
      </c>
      <c r="D840" s="40">
        <v>0.97095399999999998</v>
      </c>
      <c r="E840" s="40">
        <v>0.93193000000000004</v>
      </c>
      <c r="F840" s="40">
        <v>1.0036449999999999</v>
      </c>
      <c r="G840" s="40">
        <v>1.0207250000000001</v>
      </c>
      <c r="H840" s="40">
        <v>1.0264420000000001</v>
      </c>
    </row>
    <row r="841" spans="1:8" x14ac:dyDescent="0.3">
      <c r="A841" s="19" t="s">
        <v>1556</v>
      </c>
      <c r="B841" s="19" t="s">
        <v>1550</v>
      </c>
      <c r="C841" s="19" t="s">
        <v>1557</v>
      </c>
      <c r="D841" s="40">
        <v>0.94536399999999998</v>
      </c>
      <c r="E841" s="40">
        <v>0.92552699999999999</v>
      </c>
      <c r="F841" s="40">
        <v>0.97234500000000001</v>
      </c>
      <c r="G841" s="40">
        <v>0.92088800000000004</v>
      </c>
      <c r="H841" s="40">
        <v>0.90905199999999997</v>
      </c>
    </row>
    <row r="842" spans="1:8" x14ac:dyDescent="0.3">
      <c r="A842" s="19" t="s">
        <v>1558</v>
      </c>
      <c r="B842" s="19" t="s">
        <v>1550</v>
      </c>
      <c r="C842" s="19" t="s">
        <v>1559</v>
      </c>
      <c r="D842" s="40">
        <v>0.84629900000000002</v>
      </c>
      <c r="E842" s="40">
        <v>0.86217100000000002</v>
      </c>
      <c r="F842" s="40">
        <v>0.91629400000000005</v>
      </c>
      <c r="G842" s="40">
        <v>0.91954499999999995</v>
      </c>
      <c r="H842" s="40">
        <v>0.92559199999999997</v>
      </c>
    </row>
    <row r="843" spans="1:8" x14ac:dyDescent="0.3">
      <c r="A843" s="19" t="s">
        <v>1560</v>
      </c>
      <c r="B843" s="19" t="s">
        <v>1550</v>
      </c>
      <c r="C843" s="19" t="s">
        <v>176</v>
      </c>
      <c r="D843" s="40">
        <v>0.946774</v>
      </c>
      <c r="E843" s="40">
        <v>0.94147199999999998</v>
      </c>
      <c r="F843" s="40">
        <v>0.951847</v>
      </c>
      <c r="G843" s="40">
        <v>0.97282900000000005</v>
      </c>
      <c r="H843" s="40">
        <v>0.98292299999999999</v>
      </c>
    </row>
    <row r="844" spans="1:8" x14ac:dyDescent="0.3">
      <c r="A844" s="19" t="s">
        <v>1561</v>
      </c>
      <c r="B844" s="19" t="s">
        <v>1550</v>
      </c>
      <c r="C844" s="19" t="s">
        <v>1562</v>
      </c>
      <c r="D844" s="40">
        <v>0.96508300000000002</v>
      </c>
      <c r="E844" s="40">
        <v>0.98744100000000001</v>
      </c>
      <c r="F844" s="40">
        <v>1.012343</v>
      </c>
      <c r="G844" s="40">
        <v>1.045885</v>
      </c>
      <c r="H844" s="40">
        <v>1.0371999999999999</v>
      </c>
    </row>
    <row r="845" spans="1:8" x14ac:dyDescent="0.3">
      <c r="A845" s="19" t="s">
        <v>1563</v>
      </c>
      <c r="B845" s="19" t="s">
        <v>1550</v>
      </c>
      <c r="C845" s="19" t="s">
        <v>1564</v>
      </c>
      <c r="D845" s="40">
        <v>0.873807</v>
      </c>
      <c r="E845" s="40">
        <v>0.94637700000000002</v>
      </c>
      <c r="F845" s="40">
        <v>0.90537999999999996</v>
      </c>
      <c r="G845" s="40">
        <v>0.94717300000000004</v>
      </c>
      <c r="H845" s="40">
        <v>0.93221200000000004</v>
      </c>
    </row>
    <row r="846" spans="1:8" x14ac:dyDescent="0.3">
      <c r="A846" s="19" t="s">
        <v>1565</v>
      </c>
      <c r="B846" s="19" t="s">
        <v>1550</v>
      </c>
      <c r="C846" s="19" t="s">
        <v>1566</v>
      </c>
      <c r="D846" s="40">
        <v>0.94232700000000003</v>
      </c>
      <c r="E846" s="40">
        <v>0.94868399999999997</v>
      </c>
      <c r="F846" s="40">
        <v>0.91308999999999996</v>
      </c>
      <c r="G846" s="40">
        <v>0.91381699999999999</v>
      </c>
      <c r="H846" s="40">
        <v>0.89463899999999996</v>
      </c>
    </row>
    <row r="847" spans="1:8" x14ac:dyDescent="0.3">
      <c r="A847" s="19" t="s">
        <v>1567</v>
      </c>
      <c r="B847" s="19" t="s">
        <v>1550</v>
      </c>
      <c r="C847" s="19" t="s">
        <v>1568</v>
      </c>
      <c r="D847" s="40">
        <v>0.88846000000000003</v>
      </c>
      <c r="E847" s="40">
        <v>0.88537999999999994</v>
      </c>
      <c r="F847" s="40">
        <v>0.90779100000000001</v>
      </c>
      <c r="G847" s="40">
        <v>0.911632</v>
      </c>
      <c r="H847" s="40">
        <v>0.91186500000000004</v>
      </c>
    </row>
    <row r="848" spans="1:8" x14ac:dyDescent="0.3">
      <c r="A848" s="19" t="s">
        <v>1569</v>
      </c>
      <c r="B848" s="19" t="s">
        <v>1550</v>
      </c>
      <c r="C848" s="19" t="s">
        <v>184</v>
      </c>
      <c r="D848" s="40">
        <v>0.83545700000000001</v>
      </c>
      <c r="E848" s="40">
        <v>0.84704800000000002</v>
      </c>
      <c r="F848" s="40">
        <v>0.89421399999999995</v>
      </c>
      <c r="G848" s="40">
        <v>0.92354599999999998</v>
      </c>
      <c r="H848" s="40">
        <v>0.92819700000000005</v>
      </c>
    </row>
    <row r="849" spans="1:8" x14ac:dyDescent="0.3">
      <c r="A849" s="19" t="s">
        <v>1570</v>
      </c>
      <c r="B849" s="19" t="s">
        <v>1550</v>
      </c>
      <c r="C849" s="19" t="s">
        <v>1571</v>
      </c>
      <c r="D849" s="40">
        <v>0.88611399999999996</v>
      </c>
      <c r="E849" s="40">
        <v>0.90454599999999996</v>
      </c>
      <c r="F849" s="40">
        <v>0.90913500000000003</v>
      </c>
      <c r="G849" s="40">
        <v>0.92262</v>
      </c>
      <c r="H849" s="40">
        <v>0.89574799999999999</v>
      </c>
    </row>
    <row r="850" spans="1:8" x14ac:dyDescent="0.3">
      <c r="A850" s="19" t="s">
        <v>1572</v>
      </c>
      <c r="B850" s="19" t="s">
        <v>1550</v>
      </c>
      <c r="C850" s="19" t="s">
        <v>188</v>
      </c>
      <c r="D850" s="40">
        <v>0.88483400000000001</v>
      </c>
      <c r="E850" s="40">
        <v>0.89419499999999996</v>
      </c>
      <c r="F850" s="40">
        <v>0.92457699999999998</v>
      </c>
      <c r="G850" s="40">
        <v>0.93217700000000003</v>
      </c>
      <c r="H850" s="40">
        <v>0.91691100000000003</v>
      </c>
    </row>
    <row r="851" spans="1:8" x14ac:dyDescent="0.3">
      <c r="A851" s="19" t="s">
        <v>1573</v>
      </c>
      <c r="B851" s="19" t="s">
        <v>1550</v>
      </c>
      <c r="C851" s="19" t="s">
        <v>190</v>
      </c>
      <c r="D851" s="40">
        <v>1.0147060000000001</v>
      </c>
      <c r="E851" s="40">
        <v>1.0425880000000001</v>
      </c>
      <c r="F851" s="40">
        <v>1.0349550000000001</v>
      </c>
      <c r="G851" s="40">
        <v>1.0287360000000001</v>
      </c>
      <c r="H851" s="40">
        <v>1.050964</v>
      </c>
    </row>
    <row r="852" spans="1:8" x14ac:dyDescent="0.3">
      <c r="A852" s="19" t="s">
        <v>1574</v>
      </c>
      <c r="B852" s="19" t="s">
        <v>1550</v>
      </c>
      <c r="C852" s="19" t="s">
        <v>1575</v>
      </c>
      <c r="D852" s="40">
        <v>0.94520700000000002</v>
      </c>
      <c r="E852" s="40">
        <v>1.0165200000000001</v>
      </c>
      <c r="F852" s="40">
        <v>0.96370800000000001</v>
      </c>
      <c r="G852" s="40">
        <v>0.96677599999999997</v>
      </c>
      <c r="H852" s="40">
        <v>0.96816500000000005</v>
      </c>
    </row>
    <row r="853" spans="1:8" x14ac:dyDescent="0.3">
      <c r="A853" s="19" t="s">
        <v>1576</v>
      </c>
      <c r="B853" s="19" t="s">
        <v>1550</v>
      </c>
      <c r="C853" s="19" t="s">
        <v>1004</v>
      </c>
      <c r="D853" s="40">
        <v>0.83904999999999996</v>
      </c>
      <c r="E853" s="40">
        <v>0.83358100000000002</v>
      </c>
      <c r="F853" s="40">
        <v>0.909551</v>
      </c>
      <c r="G853" s="40">
        <v>0.91430199999999995</v>
      </c>
      <c r="H853" s="40">
        <v>0.90948300000000004</v>
      </c>
    </row>
    <row r="854" spans="1:8" x14ac:dyDescent="0.3">
      <c r="A854" s="19" t="s">
        <v>1577</v>
      </c>
      <c r="B854" s="19" t="s">
        <v>1550</v>
      </c>
      <c r="C854" s="19" t="s">
        <v>1578</v>
      </c>
      <c r="D854" s="40">
        <v>0.95406100000000005</v>
      </c>
      <c r="E854" s="40">
        <v>0.93881000000000003</v>
      </c>
      <c r="F854" s="40">
        <v>0.96735400000000005</v>
      </c>
      <c r="G854" s="40">
        <v>0.95052599999999998</v>
      </c>
      <c r="H854" s="40">
        <v>0.92894699999999997</v>
      </c>
    </row>
    <row r="855" spans="1:8" x14ac:dyDescent="0.3">
      <c r="A855" s="19" t="s">
        <v>1579</v>
      </c>
      <c r="B855" s="19" t="s">
        <v>1550</v>
      </c>
      <c r="C855" s="19" t="s">
        <v>194</v>
      </c>
      <c r="D855" s="40">
        <v>0.88185500000000006</v>
      </c>
      <c r="E855" s="40">
        <v>0.88493999999999995</v>
      </c>
      <c r="F855" s="40">
        <v>0.92432400000000003</v>
      </c>
      <c r="G855" s="40">
        <v>0.87969200000000003</v>
      </c>
      <c r="H855" s="40">
        <v>0.90401500000000001</v>
      </c>
    </row>
    <row r="856" spans="1:8" x14ac:dyDescent="0.3">
      <c r="A856" s="19" t="s">
        <v>1580</v>
      </c>
      <c r="B856" s="19" t="s">
        <v>1550</v>
      </c>
      <c r="C856" s="19" t="s">
        <v>196</v>
      </c>
      <c r="D856" s="40">
        <v>0.95901000000000003</v>
      </c>
      <c r="E856" s="40">
        <v>0.96875999999999995</v>
      </c>
      <c r="F856" s="40">
        <v>0.99140200000000001</v>
      </c>
      <c r="G856" s="40">
        <v>1.007571</v>
      </c>
      <c r="H856" s="40">
        <v>1.0095639999999999</v>
      </c>
    </row>
    <row r="857" spans="1:8" x14ac:dyDescent="0.3">
      <c r="A857" s="19" t="s">
        <v>1581</v>
      </c>
      <c r="B857" s="19" t="s">
        <v>1550</v>
      </c>
      <c r="C857" s="19" t="s">
        <v>1582</v>
      </c>
      <c r="D857" s="40">
        <v>0.934334</v>
      </c>
      <c r="E857" s="40">
        <v>0.92854499999999995</v>
      </c>
      <c r="F857" s="40">
        <v>0.96941699999999997</v>
      </c>
      <c r="G857" s="40">
        <v>0.99741899999999994</v>
      </c>
      <c r="H857" s="40">
        <v>1.004834</v>
      </c>
    </row>
    <row r="858" spans="1:8" x14ac:dyDescent="0.3">
      <c r="A858" s="19" t="s">
        <v>1583</v>
      </c>
      <c r="B858" s="19" t="s">
        <v>1550</v>
      </c>
      <c r="C858" s="19" t="s">
        <v>1584</v>
      </c>
      <c r="D858" s="40">
        <v>0.88444100000000003</v>
      </c>
      <c r="E858" s="40">
        <v>0.92065399999999997</v>
      </c>
      <c r="F858" s="40">
        <v>0.90933699999999995</v>
      </c>
      <c r="G858" s="40">
        <v>0.92699500000000001</v>
      </c>
      <c r="H858" s="40">
        <v>0.94597100000000001</v>
      </c>
    </row>
    <row r="859" spans="1:8" x14ac:dyDescent="0.3">
      <c r="A859" s="19" t="s">
        <v>1585</v>
      </c>
      <c r="B859" s="19" t="s">
        <v>1550</v>
      </c>
      <c r="C859" s="19" t="s">
        <v>800</v>
      </c>
      <c r="D859" s="40">
        <v>0.90500199999999997</v>
      </c>
      <c r="E859" s="40">
        <v>0.91815800000000003</v>
      </c>
      <c r="F859" s="40">
        <v>0.95109600000000005</v>
      </c>
      <c r="G859" s="40">
        <v>0.99742500000000001</v>
      </c>
      <c r="H859" s="40">
        <v>0.98172899999999996</v>
      </c>
    </row>
    <row r="860" spans="1:8" x14ac:dyDescent="0.3">
      <c r="A860" s="19" t="s">
        <v>1586</v>
      </c>
      <c r="B860" s="19" t="s">
        <v>1550</v>
      </c>
      <c r="C860" s="19" t="s">
        <v>1587</v>
      </c>
      <c r="D860" s="40">
        <v>0.99202100000000004</v>
      </c>
      <c r="E860" s="40">
        <v>0.98918099999999998</v>
      </c>
      <c r="F860" s="40">
        <v>1.009992</v>
      </c>
      <c r="G860" s="40">
        <v>1.0167269999999999</v>
      </c>
      <c r="H860" s="40">
        <v>0.98825799999999997</v>
      </c>
    </row>
    <row r="861" spans="1:8" x14ac:dyDescent="0.3">
      <c r="A861" s="19" t="s">
        <v>1588</v>
      </c>
      <c r="B861" s="19" t="s">
        <v>1550</v>
      </c>
      <c r="C861" s="19" t="s">
        <v>1589</v>
      </c>
      <c r="D861" s="40">
        <v>0.87979799999999997</v>
      </c>
      <c r="E861" s="40">
        <v>0.85982499999999995</v>
      </c>
      <c r="F861" s="40">
        <v>0.93790200000000001</v>
      </c>
      <c r="G861" s="40">
        <v>0.96631199999999995</v>
      </c>
      <c r="H861" s="40">
        <v>0.95679199999999998</v>
      </c>
    </row>
    <row r="862" spans="1:8" x14ac:dyDescent="0.3">
      <c r="A862" s="19" t="s">
        <v>1590</v>
      </c>
      <c r="B862" s="19" t="s">
        <v>1550</v>
      </c>
      <c r="C862" s="19" t="s">
        <v>1591</v>
      </c>
      <c r="D862" s="40">
        <v>0.92562299999999997</v>
      </c>
      <c r="E862" s="40">
        <v>0.92588499999999996</v>
      </c>
      <c r="F862" s="40">
        <v>0.94500200000000001</v>
      </c>
      <c r="G862" s="40">
        <v>0.96818700000000002</v>
      </c>
      <c r="H862" s="40">
        <v>1.0064759999999999</v>
      </c>
    </row>
    <row r="863" spans="1:8" x14ac:dyDescent="0.3">
      <c r="A863" s="19" t="s">
        <v>1592</v>
      </c>
      <c r="B863" s="19" t="s">
        <v>1550</v>
      </c>
      <c r="C863" s="19" t="s">
        <v>1593</v>
      </c>
      <c r="D863" s="40">
        <v>0.876799</v>
      </c>
      <c r="E863" s="40">
        <v>0.87194199999999999</v>
      </c>
      <c r="F863" s="40">
        <v>0.94551399999999997</v>
      </c>
      <c r="G863" s="40">
        <v>0.96368299999999996</v>
      </c>
      <c r="H863" s="40">
        <v>0.96968699999999997</v>
      </c>
    </row>
    <row r="864" spans="1:8" x14ac:dyDescent="0.3">
      <c r="A864" s="19" t="s">
        <v>1594</v>
      </c>
      <c r="B864" s="19" t="s">
        <v>1550</v>
      </c>
      <c r="C864" s="19" t="s">
        <v>418</v>
      </c>
      <c r="D864" s="40">
        <v>0.93096599999999996</v>
      </c>
      <c r="E864" s="40">
        <v>0.93244899999999997</v>
      </c>
      <c r="F864" s="40">
        <v>0.96727600000000002</v>
      </c>
      <c r="G864" s="40">
        <v>0.95575200000000005</v>
      </c>
      <c r="H864" s="40">
        <v>0.95070100000000002</v>
      </c>
    </row>
    <row r="865" spans="1:8" x14ac:dyDescent="0.3">
      <c r="A865" s="19" t="s">
        <v>1595</v>
      </c>
      <c r="B865" s="19" t="s">
        <v>1550</v>
      </c>
      <c r="C865" s="19" t="s">
        <v>1596</v>
      </c>
      <c r="D865" s="40">
        <v>0.94992799999999999</v>
      </c>
      <c r="E865" s="40">
        <v>0.98276399999999997</v>
      </c>
      <c r="F865" s="40">
        <v>0.98414599999999997</v>
      </c>
      <c r="G865" s="40">
        <v>0.99155400000000005</v>
      </c>
      <c r="H865" s="40">
        <v>0.98236599999999996</v>
      </c>
    </row>
    <row r="866" spans="1:8" x14ac:dyDescent="0.3">
      <c r="A866" s="19" t="s">
        <v>1597</v>
      </c>
      <c r="B866" s="19" t="s">
        <v>1550</v>
      </c>
      <c r="C866" s="19" t="s">
        <v>1598</v>
      </c>
      <c r="D866" s="40">
        <v>0.87501899999999999</v>
      </c>
      <c r="E866" s="40">
        <v>0.85096400000000005</v>
      </c>
      <c r="F866" s="40">
        <v>0.86351599999999995</v>
      </c>
      <c r="G866" s="40">
        <v>0.87147799999999997</v>
      </c>
      <c r="H866" s="40">
        <v>0.88646499999999995</v>
      </c>
    </row>
    <row r="867" spans="1:8" x14ac:dyDescent="0.3">
      <c r="A867" s="19" t="s">
        <v>1599</v>
      </c>
      <c r="B867" s="19" t="s">
        <v>1550</v>
      </c>
      <c r="C867" s="19" t="s">
        <v>1600</v>
      </c>
      <c r="D867" s="40">
        <v>0.93481300000000001</v>
      </c>
      <c r="E867" s="40">
        <v>0.95555599999999996</v>
      </c>
      <c r="F867" s="40">
        <v>0.99928600000000001</v>
      </c>
      <c r="G867" s="40">
        <v>1.0011509999999999</v>
      </c>
      <c r="H867" s="40">
        <v>1.0030319999999999</v>
      </c>
    </row>
    <row r="868" spans="1:8" x14ac:dyDescent="0.3">
      <c r="A868" s="19" t="s">
        <v>1601</v>
      </c>
      <c r="B868" s="19" t="s">
        <v>1550</v>
      </c>
      <c r="C868" s="19" t="s">
        <v>1602</v>
      </c>
      <c r="D868" s="40">
        <v>0.908497</v>
      </c>
      <c r="E868" s="40">
        <v>0.86288900000000002</v>
      </c>
      <c r="F868" s="40">
        <v>0.93018699999999999</v>
      </c>
      <c r="G868" s="40">
        <v>0.93731399999999998</v>
      </c>
      <c r="H868" s="40">
        <v>0.88559600000000005</v>
      </c>
    </row>
    <row r="869" spans="1:8" x14ac:dyDescent="0.3">
      <c r="A869" s="19" t="s">
        <v>1603</v>
      </c>
      <c r="B869" s="19" t="s">
        <v>1550</v>
      </c>
      <c r="C869" s="19" t="s">
        <v>431</v>
      </c>
      <c r="D869" s="40">
        <v>0.98747200000000002</v>
      </c>
      <c r="E869" s="40">
        <v>0.97586200000000001</v>
      </c>
      <c r="F869" s="40">
        <v>0.97872899999999996</v>
      </c>
      <c r="G869" s="40">
        <v>0.97824199999999994</v>
      </c>
      <c r="H869" s="40">
        <v>0.96882100000000004</v>
      </c>
    </row>
    <row r="870" spans="1:8" x14ac:dyDescent="0.3">
      <c r="A870" s="19" t="s">
        <v>1604</v>
      </c>
      <c r="B870" s="19" t="s">
        <v>1550</v>
      </c>
      <c r="C870" s="19" t="s">
        <v>212</v>
      </c>
      <c r="D870" s="40">
        <v>0.93254800000000004</v>
      </c>
      <c r="E870" s="40">
        <v>0.92994399999999999</v>
      </c>
      <c r="F870" s="40">
        <v>0.92800499999999997</v>
      </c>
      <c r="G870" s="40">
        <v>0.94046300000000005</v>
      </c>
      <c r="H870" s="40">
        <v>0.93465900000000002</v>
      </c>
    </row>
    <row r="871" spans="1:8" x14ac:dyDescent="0.3">
      <c r="A871" s="19" t="s">
        <v>1605</v>
      </c>
      <c r="B871" s="19" t="s">
        <v>1550</v>
      </c>
      <c r="C871" s="19" t="s">
        <v>1606</v>
      </c>
      <c r="D871" s="40">
        <v>0.90586800000000001</v>
      </c>
      <c r="E871" s="40">
        <v>0.900312</v>
      </c>
      <c r="F871" s="40">
        <v>0.89260300000000004</v>
      </c>
      <c r="G871" s="40">
        <v>0.90120299999999998</v>
      </c>
      <c r="H871" s="40">
        <v>0.91173099999999996</v>
      </c>
    </row>
    <row r="872" spans="1:8" x14ac:dyDescent="0.3">
      <c r="A872" s="19" t="s">
        <v>1607</v>
      </c>
      <c r="B872" s="19" t="s">
        <v>1550</v>
      </c>
      <c r="C872" s="19" t="s">
        <v>1608</v>
      </c>
      <c r="D872" s="40">
        <v>0.97284899999999996</v>
      </c>
      <c r="E872" s="40">
        <v>0.98438899999999996</v>
      </c>
      <c r="F872" s="40">
        <v>1.0029600000000001</v>
      </c>
      <c r="G872" s="40">
        <v>1.0138309999999999</v>
      </c>
      <c r="H872" s="40">
        <v>1.0198229999999999</v>
      </c>
    </row>
    <row r="873" spans="1:8" x14ac:dyDescent="0.3">
      <c r="A873" s="19" t="s">
        <v>1609</v>
      </c>
      <c r="B873" s="19" t="s">
        <v>1550</v>
      </c>
      <c r="C873" s="19" t="s">
        <v>1610</v>
      </c>
      <c r="D873" s="40">
        <v>0.94856600000000002</v>
      </c>
      <c r="E873" s="40">
        <v>0.954654</v>
      </c>
      <c r="F873" s="40">
        <v>0.96484400000000003</v>
      </c>
      <c r="G873" s="40">
        <v>0.97955099999999995</v>
      </c>
      <c r="H873" s="40">
        <v>0.97096800000000005</v>
      </c>
    </row>
    <row r="874" spans="1:8" x14ac:dyDescent="0.3">
      <c r="A874" s="19" t="s">
        <v>1611</v>
      </c>
      <c r="B874" s="19" t="s">
        <v>1550</v>
      </c>
      <c r="C874" s="19" t="s">
        <v>824</v>
      </c>
      <c r="D874" s="40">
        <v>0.90506600000000004</v>
      </c>
      <c r="E874" s="40">
        <v>0.97178500000000001</v>
      </c>
      <c r="F874" s="40">
        <v>0.96887599999999996</v>
      </c>
      <c r="G874" s="40">
        <v>0.996475</v>
      </c>
      <c r="H874" s="40">
        <v>0.99238499999999996</v>
      </c>
    </row>
    <row r="875" spans="1:8" x14ac:dyDescent="0.3">
      <c r="A875" s="19" t="s">
        <v>1612</v>
      </c>
      <c r="B875" s="19" t="s">
        <v>1550</v>
      </c>
      <c r="C875" s="19" t="s">
        <v>443</v>
      </c>
      <c r="D875" s="40">
        <v>0.91142800000000002</v>
      </c>
      <c r="E875" s="40">
        <v>0.93315800000000004</v>
      </c>
      <c r="F875" s="40">
        <v>0.96079199999999998</v>
      </c>
      <c r="G875" s="40">
        <v>0.97364099999999998</v>
      </c>
      <c r="H875" s="40">
        <v>0.98206300000000002</v>
      </c>
    </row>
    <row r="876" spans="1:8" x14ac:dyDescent="0.3">
      <c r="A876" s="19" t="s">
        <v>1613</v>
      </c>
      <c r="B876" s="19" t="s">
        <v>1550</v>
      </c>
      <c r="C876" s="19" t="s">
        <v>445</v>
      </c>
      <c r="D876" s="40">
        <v>0.88299799999999995</v>
      </c>
      <c r="E876" s="40">
        <v>0.90944100000000005</v>
      </c>
      <c r="F876" s="40">
        <v>0.89409499999999997</v>
      </c>
      <c r="G876" s="40">
        <v>0.87782199999999999</v>
      </c>
      <c r="H876" s="40">
        <v>0.873255</v>
      </c>
    </row>
    <row r="877" spans="1:8" x14ac:dyDescent="0.3">
      <c r="A877" s="19" t="s">
        <v>1614</v>
      </c>
      <c r="B877" s="19" t="s">
        <v>1550</v>
      </c>
      <c r="C877" s="19" t="s">
        <v>1615</v>
      </c>
      <c r="D877" s="40">
        <v>1.045696</v>
      </c>
      <c r="E877" s="40">
        <v>1.058141</v>
      </c>
      <c r="F877" s="40">
        <v>1.0833280000000001</v>
      </c>
      <c r="G877" s="40">
        <v>1.0737110000000001</v>
      </c>
      <c r="H877" s="40">
        <v>1.0281979999999999</v>
      </c>
    </row>
    <row r="878" spans="1:8" x14ac:dyDescent="0.3">
      <c r="A878" s="19" t="s">
        <v>1616</v>
      </c>
      <c r="B878" s="19" t="s">
        <v>1550</v>
      </c>
      <c r="C878" s="19" t="s">
        <v>1084</v>
      </c>
      <c r="D878" s="40">
        <v>0.89715199999999995</v>
      </c>
      <c r="E878" s="40">
        <v>0.89929400000000004</v>
      </c>
      <c r="F878" s="40">
        <v>0.93457999999999997</v>
      </c>
      <c r="G878" s="40">
        <v>0.94966399999999995</v>
      </c>
      <c r="H878" s="40">
        <v>0.95428000000000002</v>
      </c>
    </row>
    <row r="879" spans="1:8" x14ac:dyDescent="0.3">
      <c r="A879" s="19" t="s">
        <v>1617</v>
      </c>
      <c r="B879" s="19" t="s">
        <v>1550</v>
      </c>
      <c r="C879" s="19" t="s">
        <v>224</v>
      </c>
      <c r="D879" s="40">
        <v>0.91145399999999999</v>
      </c>
      <c r="E879" s="40">
        <v>0.91117999999999999</v>
      </c>
      <c r="F879" s="40">
        <v>0.93380799999999997</v>
      </c>
      <c r="G879" s="40">
        <v>0.94164000000000003</v>
      </c>
      <c r="H879" s="40">
        <v>0.93620400000000004</v>
      </c>
    </row>
    <row r="880" spans="1:8" x14ac:dyDescent="0.3">
      <c r="A880" s="19" t="s">
        <v>1618</v>
      </c>
      <c r="B880" s="19" t="s">
        <v>1550</v>
      </c>
      <c r="C880" s="19" t="s">
        <v>1087</v>
      </c>
      <c r="D880" s="40">
        <v>0.93676099999999995</v>
      </c>
      <c r="E880" s="40">
        <v>0.92148399999999997</v>
      </c>
      <c r="F880" s="40">
        <v>0.96012299999999995</v>
      </c>
      <c r="G880" s="40">
        <v>0.93261000000000005</v>
      </c>
      <c r="H880" s="40">
        <v>0.93800799999999995</v>
      </c>
    </row>
    <row r="881" spans="1:8" x14ac:dyDescent="0.3">
      <c r="A881" s="19" t="s">
        <v>1619</v>
      </c>
      <c r="B881" s="19" t="s">
        <v>1550</v>
      </c>
      <c r="C881" s="19" t="s">
        <v>1089</v>
      </c>
      <c r="D881" s="40">
        <v>0.98851599999999995</v>
      </c>
      <c r="E881" s="40">
        <v>0.97452399999999995</v>
      </c>
      <c r="F881" s="40">
        <v>1.024092</v>
      </c>
      <c r="G881" s="40">
        <v>1.0582389999999999</v>
      </c>
      <c r="H881" s="40">
        <v>1.036883</v>
      </c>
    </row>
    <row r="882" spans="1:8" x14ac:dyDescent="0.3">
      <c r="A882" s="19" t="s">
        <v>1620</v>
      </c>
      <c r="B882" s="19" t="s">
        <v>1550</v>
      </c>
      <c r="C882" s="19" t="s">
        <v>1345</v>
      </c>
      <c r="D882" s="40">
        <v>0.91515500000000005</v>
      </c>
      <c r="E882" s="40">
        <v>0.92281999999999997</v>
      </c>
      <c r="F882" s="40">
        <v>0.93039700000000003</v>
      </c>
      <c r="G882" s="40">
        <v>0.95047700000000002</v>
      </c>
      <c r="H882" s="40">
        <v>0.93293700000000002</v>
      </c>
    </row>
    <row r="883" spans="1:8" x14ac:dyDescent="0.3">
      <c r="A883" s="19" t="s">
        <v>1621</v>
      </c>
      <c r="B883" s="19" t="s">
        <v>1550</v>
      </c>
      <c r="C883" s="19" t="s">
        <v>1622</v>
      </c>
      <c r="D883" s="40">
        <v>0.85638199999999998</v>
      </c>
      <c r="E883" s="40">
        <v>0.85729699999999998</v>
      </c>
      <c r="F883" s="40">
        <v>0.84306099999999995</v>
      </c>
      <c r="G883" s="40">
        <v>0.84191899999999997</v>
      </c>
      <c r="H883" s="40">
        <v>0.827704</v>
      </c>
    </row>
    <row r="884" spans="1:8" x14ac:dyDescent="0.3">
      <c r="A884" s="19" t="s">
        <v>1623</v>
      </c>
      <c r="B884" s="19" t="s">
        <v>1550</v>
      </c>
      <c r="C884" s="19" t="s">
        <v>1624</v>
      </c>
      <c r="D884" s="40">
        <v>1.0043219999999999</v>
      </c>
      <c r="E884" s="40">
        <v>1.002032</v>
      </c>
      <c r="F884" s="40">
        <v>1.017231</v>
      </c>
      <c r="G884" s="40">
        <v>1.017117</v>
      </c>
      <c r="H884" s="40">
        <v>1.0020309999999999</v>
      </c>
    </row>
    <row r="885" spans="1:8" x14ac:dyDescent="0.3">
      <c r="A885" s="19" t="s">
        <v>1625</v>
      </c>
      <c r="B885" s="19" t="s">
        <v>1550</v>
      </c>
      <c r="C885" s="19" t="s">
        <v>1101</v>
      </c>
      <c r="D885" s="40">
        <v>0.89498500000000003</v>
      </c>
      <c r="E885" s="40">
        <v>0.90212099999999995</v>
      </c>
      <c r="F885" s="40">
        <v>0.95917799999999998</v>
      </c>
      <c r="G885" s="40">
        <v>0.973105</v>
      </c>
      <c r="H885" s="40">
        <v>0.94340199999999996</v>
      </c>
    </row>
    <row r="886" spans="1:8" x14ac:dyDescent="0.3">
      <c r="A886" s="19" t="s">
        <v>1626</v>
      </c>
      <c r="B886" s="19" t="s">
        <v>1550</v>
      </c>
      <c r="C886" s="19" t="s">
        <v>1627</v>
      </c>
      <c r="D886" s="40">
        <v>0.97635099999999997</v>
      </c>
      <c r="E886" s="40">
        <v>0.94442499999999996</v>
      </c>
      <c r="F886" s="40">
        <v>1.02475</v>
      </c>
      <c r="G886" s="40">
        <v>1.024999</v>
      </c>
      <c r="H886" s="40">
        <v>1.04287</v>
      </c>
    </row>
    <row r="887" spans="1:8" x14ac:dyDescent="0.3">
      <c r="A887" s="19" t="s">
        <v>1628</v>
      </c>
      <c r="B887" s="19" t="s">
        <v>5383</v>
      </c>
      <c r="C887" s="19" t="s">
        <v>1351</v>
      </c>
      <c r="D887" s="40">
        <v>0.87642699999999996</v>
      </c>
      <c r="E887" s="40">
        <v>0.902972</v>
      </c>
      <c r="F887" s="40">
        <v>0.92399699999999996</v>
      </c>
      <c r="G887" s="40">
        <v>0.93098899999999996</v>
      </c>
      <c r="H887" s="40">
        <v>0.95781899999999998</v>
      </c>
    </row>
    <row r="888" spans="1:8" x14ac:dyDescent="0.3">
      <c r="A888" s="19" t="s">
        <v>1630</v>
      </c>
      <c r="B888" s="19" t="s">
        <v>5383</v>
      </c>
      <c r="C888" s="19" t="s">
        <v>1631</v>
      </c>
      <c r="D888" s="40">
        <v>0.95156600000000002</v>
      </c>
      <c r="E888" s="40">
        <v>0.94604200000000005</v>
      </c>
      <c r="F888" s="40">
        <v>0.96438199999999996</v>
      </c>
      <c r="G888" s="40">
        <v>0.95099100000000003</v>
      </c>
      <c r="H888" s="40">
        <v>0.96230700000000002</v>
      </c>
    </row>
    <row r="889" spans="1:8" x14ac:dyDescent="0.3">
      <c r="A889" s="19" t="s">
        <v>1632</v>
      </c>
      <c r="B889" s="19" t="s">
        <v>5383</v>
      </c>
      <c r="C889" s="19" t="s">
        <v>1633</v>
      </c>
      <c r="D889" s="40">
        <v>0.92135</v>
      </c>
      <c r="E889" s="40">
        <v>0.89977799999999997</v>
      </c>
      <c r="F889" s="40">
        <v>0.91859400000000002</v>
      </c>
      <c r="G889" s="40">
        <v>0.95787199999999995</v>
      </c>
      <c r="H889" s="40">
        <v>0.97943599999999997</v>
      </c>
    </row>
    <row r="890" spans="1:8" x14ac:dyDescent="0.3">
      <c r="A890" s="19" t="s">
        <v>1634</v>
      </c>
      <c r="B890" s="19" t="s">
        <v>5383</v>
      </c>
      <c r="C890" s="19" t="s">
        <v>1635</v>
      </c>
      <c r="D890" s="40">
        <v>0.86101099999999997</v>
      </c>
      <c r="E890" s="40">
        <v>0.89060899999999998</v>
      </c>
      <c r="F890" s="40">
        <v>0.89745399999999997</v>
      </c>
      <c r="G890" s="40">
        <v>0.92774500000000004</v>
      </c>
      <c r="H890" s="40">
        <v>0.88753300000000002</v>
      </c>
    </row>
    <row r="891" spans="1:8" x14ac:dyDescent="0.3">
      <c r="A891" s="19" t="s">
        <v>1636</v>
      </c>
      <c r="B891" s="19" t="s">
        <v>5383</v>
      </c>
      <c r="C891" s="19" t="s">
        <v>1637</v>
      </c>
      <c r="D891" s="40">
        <v>0.95529399999999998</v>
      </c>
      <c r="E891" s="40">
        <v>0.93637599999999999</v>
      </c>
      <c r="F891" s="40">
        <v>0.97259399999999996</v>
      </c>
      <c r="G891" s="40">
        <v>0.94501800000000002</v>
      </c>
      <c r="H891" s="40">
        <v>0.95704</v>
      </c>
    </row>
    <row r="892" spans="1:8" x14ac:dyDescent="0.3">
      <c r="A892" s="19" t="s">
        <v>1638</v>
      </c>
      <c r="B892" s="19" t="s">
        <v>5383</v>
      </c>
      <c r="C892" s="19" t="s">
        <v>1639</v>
      </c>
      <c r="D892" s="40">
        <v>0.93714699999999995</v>
      </c>
      <c r="E892" s="40">
        <v>0.95172900000000005</v>
      </c>
      <c r="F892" s="40">
        <v>0.95636500000000002</v>
      </c>
      <c r="G892" s="40">
        <v>0.99518600000000002</v>
      </c>
      <c r="H892" s="40">
        <v>1.02112</v>
      </c>
    </row>
    <row r="893" spans="1:8" x14ac:dyDescent="0.3">
      <c r="A893" s="19" t="s">
        <v>1640</v>
      </c>
      <c r="B893" s="19" t="s">
        <v>5383</v>
      </c>
      <c r="C893" s="19" t="s">
        <v>1199</v>
      </c>
      <c r="D893" s="40">
        <v>0.965499</v>
      </c>
      <c r="E893" s="40">
        <v>0.97198600000000002</v>
      </c>
      <c r="F893" s="40">
        <v>0.99171200000000004</v>
      </c>
      <c r="G893" s="40">
        <v>1.00092</v>
      </c>
      <c r="H893" s="40">
        <v>1.012006</v>
      </c>
    </row>
    <row r="894" spans="1:8" x14ac:dyDescent="0.3">
      <c r="A894" s="19" t="s">
        <v>1641</v>
      </c>
      <c r="B894" s="19" t="s">
        <v>5383</v>
      </c>
      <c r="C894" s="19" t="s">
        <v>108</v>
      </c>
      <c r="D894" s="40">
        <v>0.94868799999999998</v>
      </c>
      <c r="E894" s="40">
        <v>0.96472500000000005</v>
      </c>
      <c r="F894" s="40">
        <v>0.95692299999999997</v>
      </c>
      <c r="G894" s="40">
        <v>0.95317600000000002</v>
      </c>
      <c r="H894" s="40">
        <v>0.95576799999999995</v>
      </c>
    </row>
    <row r="895" spans="1:8" x14ac:dyDescent="0.3">
      <c r="A895" s="19" t="s">
        <v>1642</v>
      </c>
      <c r="B895" s="19" t="s">
        <v>5383</v>
      </c>
      <c r="C895" s="19" t="s">
        <v>1643</v>
      </c>
      <c r="D895" s="40">
        <v>0.88661800000000002</v>
      </c>
      <c r="E895" s="40">
        <v>0.91558099999999998</v>
      </c>
      <c r="F895" s="40">
        <v>0.89986100000000002</v>
      </c>
      <c r="G895" s="40">
        <v>0.89166800000000002</v>
      </c>
      <c r="H895" s="40">
        <v>0.90870399999999996</v>
      </c>
    </row>
    <row r="896" spans="1:8" x14ac:dyDescent="0.3">
      <c r="A896" s="19" t="s">
        <v>1644</v>
      </c>
      <c r="B896" s="19" t="s">
        <v>5383</v>
      </c>
      <c r="C896" s="19" t="s">
        <v>1645</v>
      </c>
      <c r="D896" s="40">
        <v>0.90794799999999998</v>
      </c>
      <c r="E896" s="40">
        <v>0.90061500000000005</v>
      </c>
      <c r="F896" s="40">
        <v>0.89774900000000002</v>
      </c>
      <c r="G896" s="40">
        <v>0.91227499999999995</v>
      </c>
      <c r="H896" s="40">
        <v>0.93458300000000005</v>
      </c>
    </row>
    <row r="897" spans="1:8" x14ac:dyDescent="0.3">
      <c r="A897" s="19" t="s">
        <v>1646</v>
      </c>
      <c r="B897" s="19" t="s">
        <v>5383</v>
      </c>
      <c r="C897" s="19" t="s">
        <v>114</v>
      </c>
      <c r="D897" s="40">
        <v>1.0300640000000001</v>
      </c>
      <c r="E897" s="40">
        <v>1.055777</v>
      </c>
      <c r="F897" s="40">
        <v>1.072309</v>
      </c>
      <c r="G897" s="40">
        <v>1.072092</v>
      </c>
      <c r="H897" s="40">
        <v>1.054897</v>
      </c>
    </row>
    <row r="898" spans="1:8" x14ac:dyDescent="0.3">
      <c r="A898" s="19" t="s">
        <v>1647</v>
      </c>
      <c r="B898" s="19" t="s">
        <v>5383</v>
      </c>
      <c r="C898" s="19" t="s">
        <v>587</v>
      </c>
      <c r="D898" s="40">
        <v>0.85821700000000001</v>
      </c>
      <c r="E898" s="40">
        <v>0.78826799999999997</v>
      </c>
      <c r="F898" s="40">
        <v>0.80436600000000003</v>
      </c>
      <c r="G898" s="40">
        <v>0.860931</v>
      </c>
      <c r="H898" s="40">
        <v>0.86639299999999997</v>
      </c>
    </row>
    <row r="899" spans="1:8" x14ac:dyDescent="0.3">
      <c r="A899" s="19" t="s">
        <v>1648</v>
      </c>
      <c r="B899" s="19" t="s">
        <v>5383</v>
      </c>
      <c r="C899" s="19" t="s">
        <v>339</v>
      </c>
      <c r="D899" s="40">
        <v>0.88021099999999997</v>
      </c>
      <c r="E899" s="40">
        <v>0.87245499999999998</v>
      </c>
      <c r="F899" s="40">
        <v>0.933952</v>
      </c>
      <c r="G899" s="40">
        <v>0.94156700000000004</v>
      </c>
      <c r="H899" s="40">
        <v>0.97440000000000004</v>
      </c>
    </row>
    <row r="900" spans="1:8" x14ac:dyDescent="0.3">
      <c r="A900" s="19" t="s">
        <v>1649</v>
      </c>
      <c r="B900" s="19" t="s">
        <v>5383</v>
      </c>
      <c r="C900" s="19" t="s">
        <v>122</v>
      </c>
      <c r="D900" s="40">
        <v>0.90429000000000004</v>
      </c>
      <c r="E900" s="40">
        <v>0.89047600000000005</v>
      </c>
      <c r="F900" s="40">
        <v>0.91452299999999997</v>
      </c>
      <c r="G900" s="40">
        <v>0.91767900000000002</v>
      </c>
      <c r="H900" s="40">
        <v>0.9274</v>
      </c>
    </row>
    <row r="901" spans="1:8" x14ac:dyDescent="0.3">
      <c r="A901" s="19" t="s">
        <v>1650</v>
      </c>
      <c r="B901" s="19" t="s">
        <v>5383</v>
      </c>
      <c r="C901" s="19" t="s">
        <v>1651</v>
      </c>
      <c r="D901" s="40">
        <v>0.88187800000000005</v>
      </c>
      <c r="E901" s="40">
        <v>0.90323399999999998</v>
      </c>
      <c r="F901" s="40">
        <v>0.90080099999999996</v>
      </c>
      <c r="G901" s="40">
        <v>0.88254100000000002</v>
      </c>
      <c r="H901" s="40">
        <v>0.91837999999999997</v>
      </c>
    </row>
    <row r="902" spans="1:8" x14ac:dyDescent="0.3">
      <c r="A902" s="19" t="s">
        <v>1652</v>
      </c>
      <c r="B902" s="19" t="s">
        <v>5383</v>
      </c>
      <c r="C902" s="19" t="s">
        <v>1653</v>
      </c>
      <c r="D902" s="40">
        <v>0.89453099999999997</v>
      </c>
      <c r="E902" s="40">
        <v>0.84817600000000004</v>
      </c>
      <c r="F902" s="40">
        <v>0.88371999999999995</v>
      </c>
      <c r="G902" s="40">
        <v>0.93581599999999998</v>
      </c>
      <c r="H902" s="40">
        <v>0.93091800000000002</v>
      </c>
    </row>
    <row r="903" spans="1:8" x14ac:dyDescent="0.3">
      <c r="A903" s="19" t="s">
        <v>1654</v>
      </c>
      <c r="B903" s="19" t="s">
        <v>5383</v>
      </c>
      <c r="C903" s="19" t="s">
        <v>1655</v>
      </c>
      <c r="D903" s="40">
        <v>0.87095999999999996</v>
      </c>
      <c r="E903" s="40">
        <v>0.875664</v>
      </c>
      <c r="F903" s="40">
        <v>0.85336800000000002</v>
      </c>
      <c r="G903" s="40">
        <v>0.87170700000000001</v>
      </c>
      <c r="H903" s="40">
        <v>0.88029900000000005</v>
      </c>
    </row>
    <row r="904" spans="1:8" x14ac:dyDescent="0.3">
      <c r="A904" s="19" t="s">
        <v>1656</v>
      </c>
      <c r="B904" s="19" t="s">
        <v>5383</v>
      </c>
      <c r="C904" s="19" t="s">
        <v>1657</v>
      </c>
      <c r="D904" s="40">
        <v>0.91744000000000003</v>
      </c>
      <c r="E904" s="40">
        <v>0.92831900000000001</v>
      </c>
      <c r="F904" s="40">
        <v>0.94623999999999997</v>
      </c>
      <c r="G904" s="40">
        <v>0.978182</v>
      </c>
      <c r="H904" s="40">
        <v>0.99974200000000002</v>
      </c>
    </row>
    <row r="905" spans="1:8" x14ac:dyDescent="0.3">
      <c r="A905" s="19" t="s">
        <v>1658</v>
      </c>
      <c r="B905" s="19" t="s">
        <v>5383</v>
      </c>
      <c r="C905" s="19" t="s">
        <v>351</v>
      </c>
      <c r="D905" s="40">
        <v>0.99979099999999999</v>
      </c>
      <c r="E905" s="40">
        <v>1.02051</v>
      </c>
      <c r="F905" s="40">
        <v>0.99628300000000003</v>
      </c>
      <c r="G905" s="40">
        <v>1.000194</v>
      </c>
      <c r="H905" s="40">
        <v>1.0222960000000001</v>
      </c>
    </row>
    <row r="906" spans="1:8" x14ac:dyDescent="0.3">
      <c r="A906" s="19" t="s">
        <v>1659</v>
      </c>
      <c r="B906" s="19" t="s">
        <v>5383</v>
      </c>
      <c r="C906" s="19" t="s">
        <v>909</v>
      </c>
      <c r="D906" s="40">
        <v>0.95084900000000006</v>
      </c>
      <c r="E906" s="40">
        <v>0.910945</v>
      </c>
      <c r="F906" s="40">
        <v>0.90227199999999996</v>
      </c>
      <c r="G906" s="40">
        <v>0.88479099999999999</v>
      </c>
      <c r="H906" s="40">
        <v>0.94010800000000005</v>
      </c>
    </row>
    <row r="907" spans="1:8" x14ac:dyDescent="0.3">
      <c r="A907" s="19" t="s">
        <v>1660</v>
      </c>
      <c r="B907" s="19" t="s">
        <v>5383</v>
      </c>
      <c r="C907" s="19" t="s">
        <v>1527</v>
      </c>
      <c r="D907" s="40">
        <v>0.93460299999999996</v>
      </c>
      <c r="E907" s="40">
        <v>0.94296100000000005</v>
      </c>
      <c r="F907" s="40">
        <v>0.94828599999999996</v>
      </c>
      <c r="G907" s="40">
        <v>0.96697</v>
      </c>
      <c r="H907" s="40">
        <v>0.92908400000000002</v>
      </c>
    </row>
    <row r="908" spans="1:8" x14ac:dyDescent="0.3">
      <c r="A908" s="19" t="s">
        <v>1661</v>
      </c>
      <c r="B908" s="19" t="s">
        <v>5383</v>
      </c>
      <c r="C908" s="19" t="s">
        <v>1662</v>
      </c>
      <c r="D908" s="40">
        <v>0.96082299999999998</v>
      </c>
      <c r="E908" s="40">
        <v>0.95370900000000003</v>
      </c>
      <c r="F908" s="40">
        <v>0.96343299999999998</v>
      </c>
      <c r="G908" s="40">
        <v>0.96416500000000005</v>
      </c>
      <c r="H908" s="40">
        <v>1.036481</v>
      </c>
    </row>
    <row r="909" spans="1:8" x14ac:dyDescent="0.3">
      <c r="A909" s="19" t="s">
        <v>1663</v>
      </c>
      <c r="B909" s="19" t="s">
        <v>5383</v>
      </c>
      <c r="C909" s="19" t="s">
        <v>605</v>
      </c>
      <c r="D909" s="40">
        <v>0.90293000000000001</v>
      </c>
      <c r="E909" s="40">
        <v>0.88114899999999996</v>
      </c>
      <c r="F909" s="40">
        <v>0.87539800000000001</v>
      </c>
      <c r="G909" s="40">
        <v>0.88059600000000005</v>
      </c>
      <c r="H909" s="40">
        <v>0.87409000000000003</v>
      </c>
    </row>
    <row r="910" spans="1:8" x14ac:dyDescent="0.3">
      <c r="A910" s="19" t="s">
        <v>1664</v>
      </c>
      <c r="B910" s="19" t="s">
        <v>5383</v>
      </c>
      <c r="C910" s="19" t="s">
        <v>1229</v>
      </c>
      <c r="D910" s="40">
        <v>0.89455099999999999</v>
      </c>
      <c r="E910" s="40">
        <v>0.92588499999999996</v>
      </c>
      <c r="F910" s="40">
        <v>0.95602200000000004</v>
      </c>
      <c r="G910" s="40">
        <v>0.92946099999999998</v>
      </c>
      <c r="H910" s="40">
        <v>0.93077399999999999</v>
      </c>
    </row>
    <row r="911" spans="1:8" x14ac:dyDescent="0.3">
      <c r="A911" s="19" t="s">
        <v>1665</v>
      </c>
      <c r="B911" s="19" t="s">
        <v>5383</v>
      </c>
      <c r="C911" s="19" t="s">
        <v>1666</v>
      </c>
      <c r="D911" s="40">
        <v>0.90719700000000003</v>
      </c>
      <c r="E911" s="40">
        <v>0.954681</v>
      </c>
      <c r="F911" s="40">
        <v>0.99383299999999997</v>
      </c>
      <c r="G911" s="40">
        <v>1.0106999999999999</v>
      </c>
      <c r="H911" s="40">
        <v>0.98605399999999999</v>
      </c>
    </row>
    <row r="912" spans="1:8" x14ac:dyDescent="0.3">
      <c r="A912" s="19" t="s">
        <v>1667</v>
      </c>
      <c r="B912" s="19" t="s">
        <v>5383</v>
      </c>
      <c r="C912" s="19" t="s">
        <v>1668</v>
      </c>
      <c r="D912" s="40">
        <v>1.0137970000000001</v>
      </c>
      <c r="E912" s="40">
        <v>1.0184839999999999</v>
      </c>
      <c r="F912" s="40">
        <v>1.0450710000000001</v>
      </c>
      <c r="G912" s="40">
        <v>1.001349</v>
      </c>
      <c r="H912" s="40">
        <v>0.99587700000000001</v>
      </c>
    </row>
    <row r="913" spans="1:8" x14ac:dyDescent="0.3">
      <c r="A913" s="19" t="s">
        <v>1669</v>
      </c>
      <c r="B913" s="19" t="s">
        <v>5383</v>
      </c>
      <c r="C913" s="19" t="s">
        <v>1670</v>
      </c>
      <c r="D913" s="40">
        <v>0.85984899999999997</v>
      </c>
      <c r="E913" s="40">
        <v>0.87347900000000001</v>
      </c>
      <c r="F913" s="40">
        <v>0.89882200000000001</v>
      </c>
      <c r="G913" s="40">
        <v>0.92821500000000001</v>
      </c>
      <c r="H913" s="40">
        <v>0.94286300000000001</v>
      </c>
    </row>
    <row r="914" spans="1:8" x14ac:dyDescent="0.3">
      <c r="A914" s="19" t="s">
        <v>1671</v>
      </c>
      <c r="B914" s="19" t="s">
        <v>5383</v>
      </c>
      <c r="C914" s="19" t="s">
        <v>1672</v>
      </c>
      <c r="D914" s="40">
        <v>0.90115900000000004</v>
      </c>
      <c r="E914" s="40">
        <v>0.94275200000000003</v>
      </c>
      <c r="F914" s="40">
        <v>0.93014300000000005</v>
      </c>
      <c r="G914" s="40">
        <v>0.95384100000000005</v>
      </c>
      <c r="H914" s="40">
        <v>0.92991000000000001</v>
      </c>
    </row>
    <row r="915" spans="1:8" x14ac:dyDescent="0.3">
      <c r="A915" s="19" t="s">
        <v>1673</v>
      </c>
      <c r="B915" s="19" t="s">
        <v>5383</v>
      </c>
      <c r="C915" s="19" t="s">
        <v>1233</v>
      </c>
      <c r="D915" s="40">
        <v>0.97491099999999997</v>
      </c>
      <c r="E915" s="40">
        <v>0.99645600000000001</v>
      </c>
      <c r="F915" s="40">
        <v>1.0158700000000001</v>
      </c>
      <c r="G915" s="40">
        <v>1.0163489999999999</v>
      </c>
      <c r="H915" s="40">
        <v>1.0123390000000001</v>
      </c>
    </row>
    <row r="916" spans="1:8" x14ac:dyDescent="0.3">
      <c r="A916" s="19" t="s">
        <v>1674</v>
      </c>
      <c r="B916" s="19" t="s">
        <v>5383</v>
      </c>
      <c r="C916" s="19" t="s">
        <v>154</v>
      </c>
      <c r="D916" s="40">
        <v>0.96658299999999997</v>
      </c>
      <c r="E916" s="40">
        <v>0.99119000000000002</v>
      </c>
      <c r="F916" s="40">
        <v>0.98625399999999996</v>
      </c>
      <c r="G916" s="40">
        <v>0.99873500000000004</v>
      </c>
      <c r="H916" s="40">
        <v>0.99506399999999995</v>
      </c>
    </row>
    <row r="917" spans="1:8" x14ac:dyDescent="0.3">
      <c r="A917" s="19" t="s">
        <v>1675</v>
      </c>
      <c r="B917" s="19" t="s">
        <v>5383</v>
      </c>
      <c r="C917" s="19" t="s">
        <v>1676</v>
      </c>
      <c r="D917" s="40">
        <v>0.88431800000000005</v>
      </c>
      <c r="E917" s="40">
        <v>0.88371</v>
      </c>
      <c r="F917" s="40">
        <v>0.92024399999999995</v>
      </c>
      <c r="G917" s="40">
        <v>0.94730099999999995</v>
      </c>
      <c r="H917" s="40">
        <v>0.96242399999999995</v>
      </c>
    </row>
    <row r="918" spans="1:8" x14ac:dyDescent="0.3">
      <c r="A918" s="19" t="s">
        <v>1677</v>
      </c>
      <c r="B918" s="19" t="s">
        <v>5383</v>
      </c>
      <c r="C918" s="19" t="s">
        <v>1678</v>
      </c>
      <c r="D918" s="40">
        <v>1.0377590000000001</v>
      </c>
      <c r="E918" s="40">
        <v>1.0418829999999999</v>
      </c>
      <c r="F918" s="40">
        <v>1.115502</v>
      </c>
      <c r="G918" s="40">
        <v>1.136226</v>
      </c>
      <c r="H918" s="40">
        <v>1.1598820000000001</v>
      </c>
    </row>
    <row r="919" spans="1:8" x14ac:dyDescent="0.3">
      <c r="A919" s="19" t="s">
        <v>1679</v>
      </c>
      <c r="B919" s="19" t="s">
        <v>5383</v>
      </c>
      <c r="C919" s="19" t="s">
        <v>299</v>
      </c>
      <c r="D919" s="40">
        <v>1.054335</v>
      </c>
      <c r="E919" s="40">
        <v>0.98644699999999996</v>
      </c>
      <c r="F919" s="40">
        <v>1.0675349999999999</v>
      </c>
      <c r="G919" s="40">
        <v>1.0509630000000001</v>
      </c>
      <c r="H919" s="40">
        <v>1.08657</v>
      </c>
    </row>
    <row r="920" spans="1:8" x14ac:dyDescent="0.3">
      <c r="A920" s="19" t="s">
        <v>1680</v>
      </c>
      <c r="B920" s="19" t="s">
        <v>5383</v>
      </c>
      <c r="C920" s="19" t="s">
        <v>369</v>
      </c>
      <c r="D920" s="40">
        <v>0.82529799999999998</v>
      </c>
      <c r="E920" s="40">
        <v>0.83437700000000004</v>
      </c>
      <c r="F920" s="40">
        <v>0.81770100000000001</v>
      </c>
      <c r="G920" s="40">
        <v>0.83374000000000004</v>
      </c>
      <c r="H920" s="40">
        <v>0.83838500000000005</v>
      </c>
    </row>
    <row r="921" spans="1:8" x14ac:dyDescent="0.3">
      <c r="A921" s="19" t="s">
        <v>1681</v>
      </c>
      <c r="B921" s="19" t="s">
        <v>5383</v>
      </c>
      <c r="C921" s="19" t="s">
        <v>1682</v>
      </c>
      <c r="D921" s="40">
        <v>0.86570199999999997</v>
      </c>
      <c r="E921" s="40">
        <v>0.84677500000000006</v>
      </c>
      <c r="F921" s="40">
        <v>0.90801900000000002</v>
      </c>
      <c r="G921" s="40">
        <v>0.89773199999999997</v>
      </c>
      <c r="H921" s="40">
        <v>0.895895</v>
      </c>
    </row>
    <row r="922" spans="1:8" x14ac:dyDescent="0.3">
      <c r="A922" s="19" t="s">
        <v>1683</v>
      </c>
      <c r="B922" s="19" t="s">
        <v>5383</v>
      </c>
      <c r="C922" s="19" t="s">
        <v>1684</v>
      </c>
      <c r="D922" s="40">
        <v>0.95514200000000005</v>
      </c>
      <c r="E922" s="40">
        <v>0.97350599999999998</v>
      </c>
      <c r="F922" s="40">
        <v>0.995564</v>
      </c>
      <c r="G922" s="40">
        <v>0.95699900000000004</v>
      </c>
      <c r="H922" s="40">
        <v>0.92170399999999997</v>
      </c>
    </row>
    <row r="923" spans="1:8" x14ac:dyDescent="0.3">
      <c r="A923" s="19" t="s">
        <v>1685</v>
      </c>
      <c r="B923" s="19" t="s">
        <v>5383</v>
      </c>
      <c r="C923" s="19" t="s">
        <v>1686</v>
      </c>
      <c r="D923" s="40">
        <v>0.90487099999999998</v>
      </c>
      <c r="E923" s="40">
        <v>0.91555200000000003</v>
      </c>
      <c r="F923" s="40">
        <v>0.92397200000000002</v>
      </c>
      <c r="G923" s="40">
        <v>0.93565600000000004</v>
      </c>
      <c r="H923" s="40">
        <v>0.92567699999999997</v>
      </c>
    </row>
    <row r="924" spans="1:8" x14ac:dyDescent="0.3">
      <c r="A924" s="19" t="s">
        <v>1687</v>
      </c>
      <c r="B924" s="19" t="s">
        <v>5383</v>
      </c>
      <c r="C924" s="19" t="s">
        <v>759</v>
      </c>
      <c r="D924" s="40">
        <v>0.94767000000000001</v>
      </c>
      <c r="E924" s="40">
        <v>0.979294</v>
      </c>
      <c r="F924" s="40">
        <v>0.95562599999999998</v>
      </c>
      <c r="G924" s="40">
        <v>0.96720099999999998</v>
      </c>
      <c r="H924" s="40">
        <v>0.90074100000000001</v>
      </c>
    </row>
    <row r="925" spans="1:8" x14ac:dyDescent="0.3">
      <c r="A925" s="19" t="s">
        <v>1688</v>
      </c>
      <c r="B925" s="19" t="s">
        <v>5383</v>
      </c>
      <c r="C925" s="19" t="s">
        <v>1689</v>
      </c>
      <c r="D925" s="40">
        <v>0.91957299999999997</v>
      </c>
      <c r="E925" s="40">
        <v>0.87621000000000004</v>
      </c>
      <c r="F925" s="40">
        <v>0.93695700000000004</v>
      </c>
      <c r="G925" s="40">
        <v>0.93200099999999997</v>
      </c>
      <c r="H925" s="40">
        <v>0.91881299999999999</v>
      </c>
    </row>
    <row r="926" spans="1:8" x14ac:dyDescent="0.3">
      <c r="A926" s="19" t="s">
        <v>1690</v>
      </c>
      <c r="B926" s="19" t="s">
        <v>5383</v>
      </c>
      <c r="C926" s="19" t="s">
        <v>1691</v>
      </c>
      <c r="D926" s="40">
        <v>0.98956900000000003</v>
      </c>
      <c r="E926" s="40">
        <v>0.96873500000000001</v>
      </c>
      <c r="F926" s="40">
        <v>0.97692800000000002</v>
      </c>
      <c r="G926" s="40">
        <v>1.0088379999999999</v>
      </c>
      <c r="H926" s="40">
        <v>0.98512500000000003</v>
      </c>
    </row>
    <row r="927" spans="1:8" x14ac:dyDescent="0.3">
      <c r="A927" s="19" t="s">
        <v>1692</v>
      </c>
      <c r="B927" s="19" t="s">
        <v>5383</v>
      </c>
      <c r="C927" s="19" t="s">
        <v>1693</v>
      </c>
      <c r="D927" s="40">
        <v>0.91847299999999998</v>
      </c>
      <c r="E927" s="40">
        <v>0.84166600000000003</v>
      </c>
      <c r="F927" s="40">
        <v>0.93158200000000002</v>
      </c>
      <c r="G927" s="40">
        <v>0.88720399999999999</v>
      </c>
      <c r="H927" s="40">
        <v>0.924701</v>
      </c>
    </row>
    <row r="928" spans="1:8" x14ac:dyDescent="0.3">
      <c r="A928" s="19" t="s">
        <v>1694</v>
      </c>
      <c r="B928" s="19" t="s">
        <v>5383</v>
      </c>
      <c r="C928" s="19" t="s">
        <v>1695</v>
      </c>
      <c r="D928" s="40">
        <v>0.91035500000000003</v>
      </c>
      <c r="E928" s="40">
        <v>0.877965</v>
      </c>
      <c r="F928" s="40">
        <v>1.04192</v>
      </c>
      <c r="G928" s="40">
        <v>1.0464180000000001</v>
      </c>
      <c r="H928" s="40">
        <v>1.0451889999999999</v>
      </c>
    </row>
    <row r="929" spans="1:8" x14ac:dyDescent="0.3">
      <c r="A929" s="19" t="s">
        <v>1696</v>
      </c>
      <c r="B929" s="19" t="s">
        <v>5383</v>
      </c>
      <c r="C929" s="19" t="s">
        <v>166</v>
      </c>
      <c r="D929" s="40">
        <v>0.89570399999999994</v>
      </c>
      <c r="E929" s="40">
        <v>0.88365700000000003</v>
      </c>
      <c r="F929" s="40">
        <v>0.90913200000000005</v>
      </c>
      <c r="G929" s="40">
        <v>0.95660299999999998</v>
      </c>
      <c r="H929" s="40">
        <v>0.92460799999999999</v>
      </c>
    </row>
    <row r="930" spans="1:8" x14ac:dyDescent="0.3">
      <c r="A930" s="19" t="s">
        <v>1697</v>
      </c>
      <c r="B930" s="19" t="s">
        <v>5383</v>
      </c>
      <c r="C930" s="19" t="s">
        <v>168</v>
      </c>
      <c r="D930" s="40">
        <v>0.88519099999999995</v>
      </c>
      <c r="E930" s="40">
        <v>0.88592800000000005</v>
      </c>
      <c r="F930" s="40">
        <v>0.89729499999999995</v>
      </c>
      <c r="G930" s="40">
        <v>0.93076700000000001</v>
      </c>
      <c r="H930" s="40">
        <v>0.94696000000000002</v>
      </c>
    </row>
    <row r="931" spans="1:8" x14ac:dyDescent="0.3">
      <c r="A931" s="19" t="s">
        <v>1698</v>
      </c>
      <c r="B931" s="19" t="s">
        <v>5383</v>
      </c>
      <c r="C931" s="19" t="s">
        <v>1699</v>
      </c>
      <c r="D931" s="40">
        <v>0.88764900000000002</v>
      </c>
      <c r="E931" s="40">
        <v>0.89090499999999995</v>
      </c>
      <c r="F931" s="40">
        <v>0.94390799999999997</v>
      </c>
      <c r="G931" s="40">
        <v>0.94885799999999998</v>
      </c>
      <c r="H931" s="40">
        <v>0.88731199999999999</v>
      </c>
    </row>
    <row r="932" spans="1:8" x14ac:dyDescent="0.3">
      <c r="A932" s="19" t="s">
        <v>1700</v>
      </c>
      <c r="B932" s="19" t="s">
        <v>5383</v>
      </c>
      <c r="C932" s="19" t="s">
        <v>384</v>
      </c>
      <c r="D932" s="40">
        <v>0.93052699999999999</v>
      </c>
      <c r="E932" s="40">
        <v>0.92672600000000005</v>
      </c>
      <c r="F932" s="40">
        <v>0.91965699999999995</v>
      </c>
      <c r="G932" s="40">
        <v>0.93066300000000002</v>
      </c>
      <c r="H932" s="40">
        <v>0.94487399999999999</v>
      </c>
    </row>
    <row r="933" spans="1:8" x14ac:dyDescent="0.3">
      <c r="A933" s="19" t="s">
        <v>1701</v>
      </c>
      <c r="B933" s="19" t="s">
        <v>5383</v>
      </c>
      <c r="C933" s="19" t="s">
        <v>1702</v>
      </c>
      <c r="D933" s="40">
        <v>0.84465299999999999</v>
      </c>
      <c r="E933" s="40">
        <v>0.88914899999999997</v>
      </c>
      <c r="F933" s="40">
        <v>0.94581300000000001</v>
      </c>
      <c r="G933" s="40">
        <v>0.95259499999999997</v>
      </c>
      <c r="H933" s="40">
        <v>0.95035400000000003</v>
      </c>
    </row>
    <row r="934" spans="1:8" x14ac:dyDescent="0.3">
      <c r="A934" s="19" t="s">
        <v>1703</v>
      </c>
      <c r="B934" s="19" t="s">
        <v>5383</v>
      </c>
      <c r="C934" s="19" t="s">
        <v>1704</v>
      </c>
      <c r="D934" s="40">
        <v>1.0178849999999999</v>
      </c>
      <c r="E934" s="40">
        <v>0.97138000000000002</v>
      </c>
      <c r="F934" s="40">
        <v>0.95403099999999996</v>
      </c>
      <c r="G934" s="40">
        <v>1.0312330000000001</v>
      </c>
      <c r="H934" s="40">
        <v>1.0142990000000001</v>
      </c>
    </row>
    <row r="935" spans="1:8" x14ac:dyDescent="0.3">
      <c r="A935" s="19" t="s">
        <v>1705</v>
      </c>
      <c r="B935" s="19" t="s">
        <v>5383</v>
      </c>
      <c r="C935" s="19" t="s">
        <v>629</v>
      </c>
      <c r="D935" s="40">
        <v>0.82960100000000003</v>
      </c>
      <c r="E935" s="40">
        <v>0.885911</v>
      </c>
      <c r="F935" s="40">
        <v>0.92448699999999995</v>
      </c>
      <c r="G935" s="40">
        <v>0.92159999999999997</v>
      </c>
      <c r="H935" s="40">
        <v>0.96800299999999995</v>
      </c>
    </row>
    <row r="936" spans="1:8" x14ac:dyDescent="0.3">
      <c r="A936" s="19" t="s">
        <v>1706</v>
      </c>
      <c r="B936" s="19" t="s">
        <v>5383</v>
      </c>
      <c r="C936" s="19" t="s">
        <v>1707</v>
      </c>
      <c r="D936" s="40">
        <v>0.99539100000000003</v>
      </c>
      <c r="E936" s="40">
        <v>0.98971699999999996</v>
      </c>
      <c r="F936" s="40">
        <v>0.99712500000000004</v>
      </c>
      <c r="G936" s="40">
        <v>0.98111800000000005</v>
      </c>
      <c r="H936" s="40">
        <v>0.95014100000000001</v>
      </c>
    </row>
    <row r="937" spans="1:8" x14ac:dyDescent="0.3">
      <c r="A937" s="19" t="s">
        <v>1708</v>
      </c>
      <c r="B937" s="19" t="s">
        <v>5383</v>
      </c>
      <c r="C937" s="19" t="s">
        <v>1709</v>
      </c>
      <c r="D937" s="40">
        <v>0.99238300000000002</v>
      </c>
      <c r="E937" s="40">
        <v>1.0543290000000001</v>
      </c>
      <c r="F937" s="40">
        <v>1.000588</v>
      </c>
      <c r="G937" s="40">
        <v>0.98887700000000001</v>
      </c>
      <c r="H937" s="40">
        <v>0.92630999999999997</v>
      </c>
    </row>
    <row r="938" spans="1:8" x14ac:dyDescent="0.3">
      <c r="A938" s="19" t="s">
        <v>1710</v>
      </c>
      <c r="B938" s="19" t="s">
        <v>5383</v>
      </c>
      <c r="C938" s="19" t="s">
        <v>1711</v>
      </c>
      <c r="D938" s="40">
        <v>0.955654</v>
      </c>
      <c r="E938" s="40">
        <v>0.97427299999999994</v>
      </c>
      <c r="F938" s="40">
        <v>0.99837699999999996</v>
      </c>
      <c r="G938" s="40">
        <v>0.98939600000000005</v>
      </c>
      <c r="H938" s="40">
        <v>1.0155460000000001</v>
      </c>
    </row>
    <row r="939" spans="1:8" x14ac:dyDescent="0.3">
      <c r="A939" s="19" t="s">
        <v>1712</v>
      </c>
      <c r="B939" s="19" t="s">
        <v>5383</v>
      </c>
      <c r="C939" s="19" t="s">
        <v>390</v>
      </c>
      <c r="D939" s="40">
        <v>0.94749000000000005</v>
      </c>
      <c r="E939" s="40">
        <v>0.92241700000000004</v>
      </c>
      <c r="F939" s="40">
        <v>0.94213599999999997</v>
      </c>
      <c r="G939" s="40">
        <v>0.92233600000000004</v>
      </c>
      <c r="H939" s="40">
        <v>0.92960799999999999</v>
      </c>
    </row>
    <row r="940" spans="1:8" x14ac:dyDescent="0.3">
      <c r="A940" s="19" t="s">
        <v>1713</v>
      </c>
      <c r="B940" s="19" t="s">
        <v>5383</v>
      </c>
      <c r="C940" s="19" t="s">
        <v>1562</v>
      </c>
      <c r="D940" s="40">
        <v>0.905887</v>
      </c>
      <c r="E940" s="40">
        <v>0.89905599999999997</v>
      </c>
      <c r="F940" s="40">
        <v>0.92312700000000003</v>
      </c>
      <c r="G940" s="40">
        <v>0.97163699999999997</v>
      </c>
      <c r="H940" s="40">
        <v>0.96758699999999997</v>
      </c>
    </row>
    <row r="941" spans="1:8" x14ac:dyDescent="0.3">
      <c r="A941" s="19" t="s">
        <v>1714</v>
      </c>
      <c r="B941" s="19" t="s">
        <v>5383</v>
      </c>
      <c r="C941" s="19" t="s">
        <v>394</v>
      </c>
      <c r="D941" s="40">
        <v>1.0690599999999999</v>
      </c>
      <c r="E941" s="40">
        <v>0.97742600000000002</v>
      </c>
      <c r="F941" s="40">
        <v>0.98187899999999995</v>
      </c>
      <c r="G941" s="40">
        <v>1.0186550000000001</v>
      </c>
      <c r="H941" s="40">
        <v>0.973109</v>
      </c>
    </row>
    <row r="942" spans="1:8" x14ac:dyDescent="0.3">
      <c r="A942" s="19" t="s">
        <v>1715</v>
      </c>
      <c r="B942" s="19" t="s">
        <v>5383</v>
      </c>
      <c r="C942" s="19" t="s">
        <v>1568</v>
      </c>
      <c r="D942" s="40">
        <v>0.90129400000000004</v>
      </c>
      <c r="E942" s="40">
        <v>0.91954899999999995</v>
      </c>
      <c r="F942" s="40">
        <v>0.95281000000000005</v>
      </c>
      <c r="G942" s="40">
        <v>0.99002900000000005</v>
      </c>
      <c r="H942" s="40">
        <v>0.98001899999999997</v>
      </c>
    </row>
    <row r="943" spans="1:8" x14ac:dyDescent="0.3">
      <c r="A943" s="19" t="s">
        <v>1716</v>
      </c>
      <c r="B943" s="19" t="s">
        <v>5383</v>
      </c>
      <c r="C943" s="19" t="s">
        <v>1717</v>
      </c>
      <c r="D943" s="40">
        <v>0.90713600000000005</v>
      </c>
      <c r="E943" s="40">
        <v>0.92486800000000002</v>
      </c>
      <c r="F943" s="40">
        <v>0.94322600000000001</v>
      </c>
      <c r="G943" s="40">
        <v>0.93657199999999996</v>
      </c>
      <c r="H943" s="40">
        <v>0.92394500000000002</v>
      </c>
    </row>
    <row r="944" spans="1:8" x14ac:dyDescent="0.3">
      <c r="A944" s="19" t="s">
        <v>1718</v>
      </c>
      <c r="B944" s="19" t="s">
        <v>5383</v>
      </c>
      <c r="C944" s="19" t="s">
        <v>188</v>
      </c>
      <c r="D944" s="40">
        <v>0.87258599999999997</v>
      </c>
      <c r="E944" s="40">
        <v>0.91188800000000003</v>
      </c>
      <c r="F944" s="40">
        <v>0.91571000000000002</v>
      </c>
      <c r="G944" s="40">
        <v>0.92014700000000005</v>
      </c>
      <c r="H944" s="40">
        <v>0.93163200000000002</v>
      </c>
    </row>
    <row r="945" spans="1:8" x14ac:dyDescent="0.3">
      <c r="A945" s="19" t="s">
        <v>1719</v>
      </c>
      <c r="B945" s="19" t="s">
        <v>5383</v>
      </c>
      <c r="C945" s="19" t="s">
        <v>190</v>
      </c>
      <c r="D945" s="40">
        <v>0.92941399999999996</v>
      </c>
      <c r="E945" s="40">
        <v>0.93517600000000001</v>
      </c>
      <c r="F945" s="40">
        <v>0.93835800000000003</v>
      </c>
      <c r="G945" s="40">
        <v>0.931508</v>
      </c>
      <c r="H945" s="40">
        <v>0.95618400000000003</v>
      </c>
    </row>
    <row r="946" spans="1:8" x14ac:dyDescent="0.3">
      <c r="A946" s="19" t="s">
        <v>1720</v>
      </c>
      <c r="B946" s="19" t="s">
        <v>5383</v>
      </c>
      <c r="C946" s="19" t="s">
        <v>1721</v>
      </c>
      <c r="D946" s="40">
        <v>0.91709700000000005</v>
      </c>
      <c r="E946" s="40">
        <v>0.87242299999999995</v>
      </c>
      <c r="F946" s="40">
        <v>0.88415600000000005</v>
      </c>
      <c r="G946" s="40">
        <v>0.89687399999999995</v>
      </c>
      <c r="H946" s="40">
        <v>0.90707800000000005</v>
      </c>
    </row>
    <row r="947" spans="1:8" x14ac:dyDescent="0.3">
      <c r="A947" s="19" t="s">
        <v>1722</v>
      </c>
      <c r="B947" s="19" t="s">
        <v>5383</v>
      </c>
      <c r="C947" s="19" t="s">
        <v>1420</v>
      </c>
      <c r="D947" s="40">
        <v>0.923095</v>
      </c>
      <c r="E947" s="40">
        <v>0.92083400000000004</v>
      </c>
      <c r="F947" s="40">
        <v>0.93881599999999998</v>
      </c>
      <c r="G947" s="40">
        <v>0.93762299999999998</v>
      </c>
      <c r="H947" s="40">
        <v>0.96686899999999998</v>
      </c>
    </row>
    <row r="948" spans="1:8" x14ac:dyDescent="0.3">
      <c r="A948" s="19" t="s">
        <v>1723</v>
      </c>
      <c r="B948" s="19" t="s">
        <v>5383</v>
      </c>
      <c r="C948" s="19" t="s">
        <v>1004</v>
      </c>
      <c r="D948" s="40">
        <v>0.88488100000000003</v>
      </c>
      <c r="E948" s="40">
        <v>0.89645399999999997</v>
      </c>
      <c r="F948" s="40">
        <v>0.89027500000000004</v>
      </c>
      <c r="G948" s="40">
        <v>0.89724800000000005</v>
      </c>
      <c r="H948" s="40">
        <v>0.92126600000000003</v>
      </c>
    </row>
    <row r="949" spans="1:8" x14ac:dyDescent="0.3">
      <c r="A949" s="19" t="s">
        <v>1724</v>
      </c>
      <c r="B949" s="19" t="s">
        <v>5383</v>
      </c>
      <c r="C949" s="19" t="s">
        <v>196</v>
      </c>
      <c r="D949" s="40">
        <v>0.98254300000000006</v>
      </c>
      <c r="E949" s="40">
        <v>0.98661600000000005</v>
      </c>
      <c r="F949" s="40">
        <v>0.96090399999999998</v>
      </c>
      <c r="G949" s="40">
        <v>0.96569899999999997</v>
      </c>
      <c r="H949" s="40">
        <v>0.97090200000000004</v>
      </c>
    </row>
    <row r="950" spans="1:8" x14ac:dyDescent="0.3">
      <c r="A950" s="19" t="s">
        <v>1725</v>
      </c>
      <c r="B950" s="19" t="s">
        <v>5383</v>
      </c>
      <c r="C950" s="19" t="s">
        <v>1726</v>
      </c>
      <c r="D950" s="40">
        <v>0.86859799999999998</v>
      </c>
      <c r="E950" s="40">
        <v>0.85615799999999997</v>
      </c>
      <c r="F950" s="40">
        <v>0.88326400000000005</v>
      </c>
      <c r="G950" s="40">
        <v>0.92425199999999996</v>
      </c>
      <c r="H950" s="40">
        <v>0.94063300000000005</v>
      </c>
    </row>
    <row r="951" spans="1:8" x14ac:dyDescent="0.3">
      <c r="A951" s="19" t="s">
        <v>1727</v>
      </c>
      <c r="B951" s="19" t="s">
        <v>5383</v>
      </c>
      <c r="C951" s="19" t="s">
        <v>1728</v>
      </c>
      <c r="D951" s="40">
        <v>0.86250899999999997</v>
      </c>
      <c r="E951" s="40">
        <v>0.91223699999999996</v>
      </c>
      <c r="F951" s="40">
        <v>0.92249999999999999</v>
      </c>
      <c r="G951" s="40">
        <v>0.89288400000000001</v>
      </c>
      <c r="H951" s="40">
        <v>0.89730900000000002</v>
      </c>
    </row>
    <row r="952" spans="1:8" x14ac:dyDescent="0.3">
      <c r="A952" s="19" t="s">
        <v>1729</v>
      </c>
      <c r="B952" s="19" t="s">
        <v>5383</v>
      </c>
      <c r="C952" s="19" t="s">
        <v>1730</v>
      </c>
      <c r="D952" s="40">
        <v>0.90647900000000003</v>
      </c>
      <c r="E952" s="40">
        <v>0.91988499999999995</v>
      </c>
      <c r="F952" s="40">
        <v>0.92027400000000004</v>
      </c>
      <c r="G952" s="40">
        <v>0.93456899999999998</v>
      </c>
      <c r="H952" s="40">
        <v>0.92358399999999996</v>
      </c>
    </row>
    <row r="953" spans="1:8" x14ac:dyDescent="0.3">
      <c r="A953" s="19" t="s">
        <v>1731</v>
      </c>
      <c r="B953" s="19" t="s">
        <v>5383</v>
      </c>
      <c r="C953" s="19" t="s">
        <v>1732</v>
      </c>
      <c r="D953" s="40">
        <v>0.901841</v>
      </c>
      <c r="E953" s="40">
        <v>0.90294200000000002</v>
      </c>
      <c r="F953" s="40">
        <v>0.94681499999999996</v>
      </c>
      <c r="G953" s="40">
        <v>0.98173999999999995</v>
      </c>
      <c r="H953" s="40">
        <v>0.99735799999999997</v>
      </c>
    </row>
    <row r="954" spans="1:8" x14ac:dyDescent="0.3">
      <c r="A954" s="19" t="s">
        <v>1733</v>
      </c>
      <c r="B954" s="19" t="s">
        <v>5383</v>
      </c>
      <c r="C954" s="19" t="s">
        <v>1734</v>
      </c>
      <c r="D954" s="40">
        <v>1.0960639999999999</v>
      </c>
      <c r="E954" s="40">
        <v>1.0979699999999999</v>
      </c>
      <c r="F954" s="40">
        <v>1.0667930000000001</v>
      </c>
      <c r="G954" s="40">
        <v>1.0503960000000001</v>
      </c>
      <c r="H954" s="40">
        <v>1.0420130000000001</v>
      </c>
    </row>
    <row r="955" spans="1:8" x14ac:dyDescent="0.3">
      <c r="A955" s="19" t="s">
        <v>1735</v>
      </c>
      <c r="B955" s="19" t="s">
        <v>5383</v>
      </c>
      <c r="C955" s="19" t="s">
        <v>1736</v>
      </c>
      <c r="D955" s="40">
        <v>0.90778099999999995</v>
      </c>
      <c r="E955" s="40">
        <v>0.87100200000000005</v>
      </c>
      <c r="F955" s="40">
        <v>0.93214200000000003</v>
      </c>
      <c r="G955" s="40">
        <v>0.930006</v>
      </c>
      <c r="H955" s="40">
        <v>0.97480100000000003</v>
      </c>
    </row>
    <row r="956" spans="1:8" x14ac:dyDescent="0.3">
      <c r="A956" s="19" t="s">
        <v>1737</v>
      </c>
      <c r="B956" s="19" t="s">
        <v>5383</v>
      </c>
      <c r="C956" s="19" t="s">
        <v>1738</v>
      </c>
      <c r="D956" s="40">
        <v>0.88980199999999998</v>
      </c>
      <c r="E956" s="40">
        <v>0.90765799999999996</v>
      </c>
      <c r="F956" s="40">
        <v>0.93317600000000001</v>
      </c>
      <c r="G956" s="40">
        <v>1.0160929999999999</v>
      </c>
      <c r="H956" s="40">
        <v>1.0085010000000001</v>
      </c>
    </row>
    <row r="957" spans="1:8" x14ac:dyDescent="0.3">
      <c r="A957" s="19" t="s">
        <v>1739</v>
      </c>
      <c r="B957" s="19" t="s">
        <v>5383</v>
      </c>
      <c r="C957" s="19" t="s">
        <v>1740</v>
      </c>
      <c r="D957" s="40">
        <v>0.99563100000000004</v>
      </c>
      <c r="E957" s="40">
        <v>1.0022930000000001</v>
      </c>
      <c r="F957" s="40">
        <v>1.0343610000000001</v>
      </c>
      <c r="G957" s="40">
        <v>0.98650599999999999</v>
      </c>
      <c r="H957" s="40">
        <v>1.0117659999999999</v>
      </c>
    </row>
    <row r="958" spans="1:8" x14ac:dyDescent="0.3">
      <c r="A958" s="19" t="s">
        <v>1741</v>
      </c>
      <c r="B958" s="19" t="s">
        <v>5383</v>
      </c>
      <c r="C958" s="19" t="s">
        <v>1742</v>
      </c>
      <c r="D958" s="40">
        <v>0.88395900000000005</v>
      </c>
      <c r="E958" s="40">
        <v>0.88287199999999999</v>
      </c>
      <c r="F958" s="40">
        <v>0.86390400000000001</v>
      </c>
      <c r="G958" s="40">
        <v>0.86620900000000001</v>
      </c>
      <c r="H958" s="40">
        <v>0.91080499999999998</v>
      </c>
    </row>
    <row r="959" spans="1:8" x14ac:dyDescent="0.3">
      <c r="A959" s="19" t="s">
        <v>1743</v>
      </c>
      <c r="B959" s="19" t="s">
        <v>5383</v>
      </c>
      <c r="C959" s="19" t="s">
        <v>1744</v>
      </c>
      <c r="D959" s="40">
        <v>1.0578939999999999</v>
      </c>
      <c r="E959" s="40">
        <v>0.97706899999999997</v>
      </c>
      <c r="F959" s="40">
        <v>1.087053</v>
      </c>
      <c r="G959" s="40">
        <v>1.024529</v>
      </c>
      <c r="H959" s="40">
        <v>1.01078</v>
      </c>
    </row>
    <row r="960" spans="1:8" x14ac:dyDescent="0.3">
      <c r="A960" s="19" t="s">
        <v>1745</v>
      </c>
      <c r="B960" s="19" t="s">
        <v>5383</v>
      </c>
      <c r="C960" s="19" t="s">
        <v>413</v>
      </c>
      <c r="D960" s="40">
        <v>0.91662999999999994</v>
      </c>
      <c r="E960" s="40">
        <v>0.91406299999999996</v>
      </c>
      <c r="F960" s="40">
        <v>0.94832300000000003</v>
      </c>
      <c r="G960" s="40">
        <v>0.98489599999999999</v>
      </c>
      <c r="H960" s="40">
        <v>0.96097299999999997</v>
      </c>
    </row>
    <row r="961" spans="1:8" x14ac:dyDescent="0.3">
      <c r="A961" s="19" t="s">
        <v>1746</v>
      </c>
      <c r="B961" s="19" t="s">
        <v>5383</v>
      </c>
      <c r="C961" s="19" t="s">
        <v>1747</v>
      </c>
      <c r="D961" s="40">
        <v>0.89961899999999995</v>
      </c>
      <c r="E961" s="40">
        <v>0.88424000000000003</v>
      </c>
      <c r="F961" s="40">
        <v>0.89199300000000004</v>
      </c>
      <c r="G961" s="40">
        <v>0.93404900000000002</v>
      </c>
      <c r="H961" s="40">
        <v>0.95577599999999996</v>
      </c>
    </row>
    <row r="962" spans="1:8" x14ac:dyDescent="0.3">
      <c r="A962" s="19" t="s">
        <v>1748</v>
      </c>
      <c r="B962" s="19" t="s">
        <v>5383</v>
      </c>
      <c r="C962" s="19" t="s">
        <v>1749</v>
      </c>
      <c r="D962" s="40">
        <v>0.94261300000000003</v>
      </c>
      <c r="E962" s="40">
        <v>0.94780600000000004</v>
      </c>
      <c r="F962" s="40">
        <v>0.97926800000000003</v>
      </c>
      <c r="G962" s="40">
        <v>1.0552680000000001</v>
      </c>
      <c r="H962" s="40">
        <v>1.033458</v>
      </c>
    </row>
    <row r="963" spans="1:8" x14ac:dyDescent="0.3">
      <c r="A963" s="19" t="s">
        <v>1750</v>
      </c>
      <c r="B963" s="19" t="s">
        <v>5383</v>
      </c>
      <c r="C963" s="19" t="s">
        <v>1751</v>
      </c>
      <c r="D963" s="40">
        <v>0.88676900000000003</v>
      </c>
      <c r="E963" s="40">
        <v>0.96852400000000005</v>
      </c>
      <c r="F963" s="40">
        <v>0.90885499999999997</v>
      </c>
      <c r="G963" s="40">
        <v>0.89880599999999999</v>
      </c>
      <c r="H963" s="40">
        <v>0.95404100000000003</v>
      </c>
    </row>
    <row r="964" spans="1:8" x14ac:dyDescent="0.3">
      <c r="A964" s="19" t="s">
        <v>1752</v>
      </c>
      <c r="B964" s="19" t="s">
        <v>5383</v>
      </c>
      <c r="C964" s="19" t="s">
        <v>1753</v>
      </c>
      <c r="D964" s="40">
        <v>0.92676000000000003</v>
      </c>
      <c r="E964" s="40">
        <v>0.91684399999999999</v>
      </c>
      <c r="F964" s="40">
        <v>0.96880900000000003</v>
      </c>
      <c r="G964" s="40">
        <v>0.98911899999999997</v>
      </c>
      <c r="H964" s="40">
        <v>0.996533</v>
      </c>
    </row>
    <row r="965" spans="1:8" x14ac:dyDescent="0.3">
      <c r="A965" s="19" t="s">
        <v>1754</v>
      </c>
      <c r="B965" s="19" t="s">
        <v>5383</v>
      </c>
      <c r="C965" s="19" t="s">
        <v>1755</v>
      </c>
      <c r="D965" s="40">
        <v>0.86396099999999998</v>
      </c>
      <c r="E965" s="40">
        <v>0.83320799999999995</v>
      </c>
      <c r="F965" s="40">
        <v>0.83487800000000001</v>
      </c>
      <c r="G965" s="40">
        <v>0.85034299999999996</v>
      </c>
      <c r="H965" s="40">
        <v>0.87257399999999996</v>
      </c>
    </row>
    <row r="966" spans="1:8" x14ac:dyDescent="0.3">
      <c r="A966" s="19" t="s">
        <v>1756</v>
      </c>
      <c r="B966" s="19" t="s">
        <v>5383</v>
      </c>
      <c r="C966" s="19" t="s">
        <v>1757</v>
      </c>
      <c r="D966" s="40">
        <v>0.88164500000000001</v>
      </c>
      <c r="E966" s="40">
        <v>0.87079899999999999</v>
      </c>
      <c r="F966" s="40">
        <v>0.88672399999999996</v>
      </c>
      <c r="G966" s="40">
        <v>0.89173899999999995</v>
      </c>
      <c r="H966" s="40">
        <v>0.89561299999999999</v>
      </c>
    </row>
    <row r="967" spans="1:8" x14ac:dyDescent="0.3">
      <c r="A967" s="19" t="s">
        <v>1758</v>
      </c>
      <c r="B967" s="19" t="s">
        <v>5383</v>
      </c>
      <c r="C967" s="19" t="s">
        <v>1759</v>
      </c>
      <c r="D967" s="40">
        <v>0.94814200000000004</v>
      </c>
      <c r="E967" s="40">
        <v>0.93510000000000004</v>
      </c>
      <c r="F967" s="40">
        <v>0.92451399999999995</v>
      </c>
      <c r="G967" s="40">
        <v>0.97362800000000005</v>
      </c>
      <c r="H967" s="40">
        <v>0.98976399999999998</v>
      </c>
    </row>
    <row r="968" spans="1:8" x14ac:dyDescent="0.3">
      <c r="A968" s="19" t="s">
        <v>1760</v>
      </c>
      <c r="B968" s="19" t="s">
        <v>5383</v>
      </c>
      <c r="C968" s="19" t="s">
        <v>1761</v>
      </c>
      <c r="D968" s="40">
        <v>0.95907200000000004</v>
      </c>
      <c r="E968" s="40">
        <v>0.99850300000000003</v>
      </c>
      <c r="F968" s="40">
        <v>1.0688150000000001</v>
      </c>
      <c r="G968" s="40">
        <v>1.055895</v>
      </c>
      <c r="H968" s="40">
        <v>1.0986830000000001</v>
      </c>
    </row>
    <row r="969" spans="1:8" x14ac:dyDescent="0.3">
      <c r="A969" s="19" t="s">
        <v>1762</v>
      </c>
      <c r="B969" s="19" t="s">
        <v>5383</v>
      </c>
      <c r="C969" s="19" t="s">
        <v>1446</v>
      </c>
      <c r="D969" s="40">
        <v>1.0032080000000001</v>
      </c>
      <c r="E969" s="40">
        <v>0.97756500000000002</v>
      </c>
      <c r="F969" s="40">
        <v>1.0006200000000001</v>
      </c>
      <c r="G969" s="40">
        <v>1.010489</v>
      </c>
      <c r="H969" s="40">
        <v>0.98638000000000003</v>
      </c>
    </row>
    <row r="970" spans="1:8" x14ac:dyDescent="0.3">
      <c r="A970" s="19" t="s">
        <v>1763</v>
      </c>
      <c r="B970" s="19" t="s">
        <v>5383</v>
      </c>
      <c r="C970" s="19" t="s">
        <v>208</v>
      </c>
      <c r="D970" s="40">
        <v>0.942496</v>
      </c>
      <c r="E970" s="40">
        <v>0.92976300000000001</v>
      </c>
      <c r="F970" s="40">
        <v>0.96680200000000005</v>
      </c>
      <c r="G970" s="40">
        <v>1.0133559999999999</v>
      </c>
      <c r="H970" s="40">
        <v>0.98004500000000005</v>
      </c>
    </row>
    <row r="971" spans="1:8" x14ac:dyDescent="0.3">
      <c r="A971" s="19" t="s">
        <v>1764</v>
      </c>
      <c r="B971" s="19" t="s">
        <v>5383</v>
      </c>
      <c r="C971" s="19" t="s">
        <v>429</v>
      </c>
      <c r="D971" s="40">
        <v>0.968588</v>
      </c>
      <c r="E971" s="40">
        <v>0.96340099999999995</v>
      </c>
      <c r="F971" s="40">
        <v>0.96804100000000004</v>
      </c>
      <c r="G971" s="40">
        <v>0.96448299999999998</v>
      </c>
      <c r="H971" s="40">
        <v>0.98166699999999996</v>
      </c>
    </row>
    <row r="972" spans="1:8" x14ac:dyDescent="0.3">
      <c r="A972" s="19" t="s">
        <v>1765</v>
      </c>
      <c r="B972" s="19" t="s">
        <v>5383</v>
      </c>
      <c r="C972" s="19" t="s">
        <v>431</v>
      </c>
      <c r="D972" s="40">
        <v>0.84339200000000003</v>
      </c>
      <c r="E972" s="40">
        <v>0.901841</v>
      </c>
      <c r="F972" s="40">
        <v>0.91191800000000001</v>
      </c>
      <c r="G972" s="40">
        <v>0.89132699999999998</v>
      </c>
      <c r="H972" s="40">
        <v>0.90547800000000001</v>
      </c>
    </row>
    <row r="973" spans="1:8" x14ac:dyDescent="0.3">
      <c r="A973" s="19" t="s">
        <v>1766</v>
      </c>
      <c r="B973" s="19" t="s">
        <v>5383</v>
      </c>
      <c r="C973" s="19" t="s">
        <v>678</v>
      </c>
      <c r="D973" s="40">
        <v>0.96146299999999996</v>
      </c>
      <c r="E973" s="40">
        <v>0.949457</v>
      </c>
      <c r="F973" s="40">
        <v>0.93367199999999995</v>
      </c>
      <c r="G973" s="40">
        <v>0.952932</v>
      </c>
      <c r="H973" s="40">
        <v>0.955067</v>
      </c>
    </row>
    <row r="974" spans="1:8" x14ac:dyDescent="0.3">
      <c r="A974" s="19" t="s">
        <v>1767</v>
      </c>
      <c r="B974" s="19" t="s">
        <v>5383</v>
      </c>
      <c r="C974" s="19" t="s">
        <v>1768</v>
      </c>
      <c r="D974" s="40">
        <v>0.930925</v>
      </c>
      <c r="E974" s="40">
        <v>0.94413499999999995</v>
      </c>
      <c r="F974" s="40">
        <v>0.94069100000000005</v>
      </c>
      <c r="G974" s="40">
        <v>0.92296900000000004</v>
      </c>
      <c r="H974" s="40">
        <v>0.89675899999999997</v>
      </c>
    </row>
    <row r="975" spans="1:8" x14ac:dyDescent="0.3">
      <c r="A975" s="19" t="s">
        <v>1769</v>
      </c>
      <c r="B975" s="19" t="s">
        <v>5383</v>
      </c>
      <c r="C975" s="19" t="s">
        <v>1770</v>
      </c>
      <c r="D975" s="40">
        <v>0.97885</v>
      </c>
      <c r="E975" s="40">
        <v>0.98061799999999999</v>
      </c>
      <c r="F975" s="40">
        <v>0.99035499999999999</v>
      </c>
      <c r="G975" s="40">
        <v>1.024006</v>
      </c>
      <c r="H975" s="40">
        <v>1.0333239999999999</v>
      </c>
    </row>
    <row r="976" spans="1:8" x14ac:dyDescent="0.3">
      <c r="A976" s="19" t="s">
        <v>1771</v>
      </c>
      <c r="B976" s="19" t="s">
        <v>5383</v>
      </c>
      <c r="C976" s="19" t="s">
        <v>1772</v>
      </c>
      <c r="D976" s="40">
        <v>1.0135700000000001</v>
      </c>
      <c r="E976" s="40">
        <v>0.98929800000000001</v>
      </c>
      <c r="F976" s="40">
        <v>1.036259</v>
      </c>
      <c r="G976" s="40">
        <v>1.0497989999999999</v>
      </c>
      <c r="H976" s="40">
        <v>1.120163</v>
      </c>
    </row>
    <row r="977" spans="1:8" x14ac:dyDescent="0.3">
      <c r="A977" s="19" t="s">
        <v>1773</v>
      </c>
      <c r="B977" s="19" t="s">
        <v>5383</v>
      </c>
      <c r="C977" s="19" t="s">
        <v>1774</v>
      </c>
      <c r="D977" s="40">
        <v>0.993116</v>
      </c>
      <c r="E977" s="40">
        <v>0.92794699999999997</v>
      </c>
      <c r="F977" s="40">
        <v>0.93286400000000003</v>
      </c>
      <c r="G977" s="40">
        <v>0.955735</v>
      </c>
      <c r="H977" s="40">
        <v>0.93434200000000001</v>
      </c>
    </row>
    <row r="978" spans="1:8" x14ac:dyDescent="0.3">
      <c r="A978" s="19" t="s">
        <v>1775</v>
      </c>
      <c r="B978" s="19" t="s">
        <v>5383</v>
      </c>
      <c r="C978" s="19" t="s">
        <v>1776</v>
      </c>
      <c r="D978" s="40">
        <v>0.887104</v>
      </c>
      <c r="E978" s="40">
        <v>0.94970600000000005</v>
      </c>
      <c r="F978" s="40">
        <v>0.93624399999999997</v>
      </c>
      <c r="G978" s="40">
        <v>0.92959199999999997</v>
      </c>
      <c r="H978" s="40">
        <v>0.92784800000000001</v>
      </c>
    </row>
    <row r="979" spans="1:8" x14ac:dyDescent="0.3">
      <c r="A979" s="19" t="s">
        <v>1777</v>
      </c>
      <c r="B979" s="19" t="s">
        <v>5383</v>
      </c>
      <c r="C979" s="19" t="s">
        <v>1778</v>
      </c>
      <c r="D979" s="40">
        <v>0.92400300000000002</v>
      </c>
      <c r="E979" s="40">
        <v>0.93264400000000003</v>
      </c>
      <c r="F979" s="40">
        <v>0.95224299999999995</v>
      </c>
      <c r="G979" s="40">
        <v>0.93628599999999995</v>
      </c>
      <c r="H979" s="40">
        <v>0.95660699999999999</v>
      </c>
    </row>
    <row r="980" spans="1:8" x14ac:dyDescent="0.3">
      <c r="A980" s="19" t="s">
        <v>1779</v>
      </c>
      <c r="B980" s="19" t="s">
        <v>5383</v>
      </c>
      <c r="C980" s="19" t="s">
        <v>1780</v>
      </c>
      <c r="D980" s="40">
        <v>0.92169900000000005</v>
      </c>
      <c r="E980" s="40">
        <v>0.907308</v>
      </c>
      <c r="F980" s="40">
        <v>0.91954599999999997</v>
      </c>
      <c r="G980" s="40">
        <v>0.92687600000000003</v>
      </c>
      <c r="H980" s="40">
        <v>0.86512999999999995</v>
      </c>
    </row>
    <row r="981" spans="1:8" x14ac:dyDescent="0.3">
      <c r="A981" s="19" t="s">
        <v>1781</v>
      </c>
      <c r="B981" s="19" t="s">
        <v>5383</v>
      </c>
      <c r="C981" s="19" t="s">
        <v>1782</v>
      </c>
      <c r="D981" s="40">
        <v>0.91554999999999997</v>
      </c>
      <c r="E981" s="40">
        <v>0.92583199999999999</v>
      </c>
      <c r="F981" s="40">
        <v>0.884772</v>
      </c>
      <c r="G981" s="40">
        <v>0.944685</v>
      </c>
      <c r="H981" s="40">
        <v>0.926091</v>
      </c>
    </row>
    <row r="982" spans="1:8" x14ac:dyDescent="0.3">
      <c r="A982" s="19" t="s">
        <v>1783</v>
      </c>
      <c r="B982" s="19" t="s">
        <v>5383</v>
      </c>
      <c r="C982" s="19" t="s">
        <v>1784</v>
      </c>
      <c r="D982" s="40">
        <v>0.85666500000000001</v>
      </c>
      <c r="E982" s="40">
        <v>0.85521800000000003</v>
      </c>
      <c r="F982" s="40">
        <v>0.89437599999999995</v>
      </c>
      <c r="G982" s="40">
        <v>0.89927299999999999</v>
      </c>
      <c r="H982" s="40">
        <v>0.89475800000000005</v>
      </c>
    </row>
    <row r="983" spans="1:8" x14ac:dyDescent="0.3">
      <c r="A983" s="19" t="s">
        <v>1785</v>
      </c>
      <c r="B983" s="19" t="s">
        <v>5383</v>
      </c>
      <c r="C983" s="19" t="s">
        <v>1061</v>
      </c>
      <c r="D983" s="40">
        <v>0.93922300000000003</v>
      </c>
      <c r="E983" s="40">
        <v>0.94897399999999998</v>
      </c>
      <c r="F983" s="40">
        <v>0.945519</v>
      </c>
      <c r="G983" s="40">
        <v>0.94208800000000004</v>
      </c>
      <c r="H983" s="40">
        <v>0.97975800000000002</v>
      </c>
    </row>
    <row r="984" spans="1:8" x14ac:dyDescent="0.3">
      <c r="A984" s="19" t="s">
        <v>1786</v>
      </c>
      <c r="B984" s="19" t="s">
        <v>5383</v>
      </c>
      <c r="C984" s="19" t="s">
        <v>1787</v>
      </c>
      <c r="D984" s="40">
        <v>1.2015169999999999</v>
      </c>
      <c r="E984" s="40">
        <v>1.1816199999999999</v>
      </c>
      <c r="F984" s="40">
        <v>1.1600090000000001</v>
      </c>
      <c r="G984" s="40">
        <v>1.1344069999999999</v>
      </c>
      <c r="H984" s="40">
        <v>1.037048</v>
      </c>
    </row>
    <row r="985" spans="1:8" x14ac:dyDescent="0.3">
      <c r="A985" s="19" t="s">
        <v>1788</v>
      </c>
      <c r="B985" s="19" t="s">
        <v>5383</v>
      </c>
      <c r="C985" s="19" t="s">
        <v>1789</v>
      </c>
      <c r="D985" s="40">
        <v>0.86423499999999998</v>
      </c>
      <c r="E985" s="40">
        <v>0.90064</v>
      </c>
      <c r="F985" s="40">
        <v>0.92073899999999997</v>
      </c>
      <c r="G985" s="40">
        <v>0.93554400000000004</v>
      </c>
      <c r="H985" s="40">
        <v>0.96219500000000002</v>
      </c>
    </row>
    <row r="986" spans="1:8" x14ac:dyDescent="0.3">
      <c r="A986" s="19" t="s">
        <v>1790</v>
      </c>
      <c r="B986" s="19" t="s">
        <v>5383</v>
      </c>
      <c r="C986" s="19" t="s">
        <v>1791</v>
      </c>
      <c r="D986" s="40">
        <v>0.95267400000000002</v>
      </c>
      <c r="E986" s="40">
        <v>0.95673399999999997</v>
      </c>
      <c r="F986" s="40">
        <v>1.005182</v>
      </c>
      <c r="G986" s="40">
        <v>1.039118</v>
      </c>
      <c r="H986" s="40">
        <v>0.96918400000000005</v>
      </c>
    </row>
    <row r="987" spans="1:8" x14ac:dyDescent="0.3">
      <c r="A987" s="19" t="s">
        <v>1792</v>
      </c>
      <c r="B987" s="19" t="s">
        <v>5383</v>
      </c>
      <c r="C987" s="19" t="s">
        <v>224</v>
      </c>
      <c r="D987" s="40">
        <v>0.90841300000000003</v>
      </c>
      <c r="E987" s="40">
        <v>0.86604700000000001</v>
      </c>
      <c r="F987" s="40">
        <v>0.90926099999999999</v>
      </c>
      <c r="G987" s="40">
        <v>0.91968700000000003</v>
      </c>
      <c r="H987" s="40">
        <v>0.91474900000000003</v>
      </c>
    </row>
    <row r="988" spans="1:8" x14ac:dyDescent="0.3">
      <c r="A988" s="19" t="s">
        <v>1793</v>
      </c>
      <c r="B988" s="19" t="s">
        <v>5383</v>
      </c>
      <c r="C988" s="19" t="s">
        <v>1794</v>
      </c>
      <c r="D988" s="40">
        <v>0.84833700000000001</v>
      </c>
      <c r="E988" s="40">
        <v>0.85849600000000004</v>
      </c>
      <c r="F988" s="40">
        <v>0.92611699999999997</v>
      </c>
      <c r="G988" s="40">
        <v>0.93186899999999995</v>
      </c>
      <c r="H988" s="40">
        <v>0.85642099999999999</v>
      </c>
    </row>
    <row r="989" spans="1:8" x14ac:dyDescent="0.3">
      <c r="A989" s="19" t="s">
        <v>1795</v>
      </c>
      <c r="B989" s="19" t="s">
        <v>5383</v>
      </c>
      <c r="C989" s="19" t="s">
        <v>1796</v>
      </c>
      <c r="D989" s="40">
        <v>0.97622600000000004</v>
      </c>
      <c r="E989" s="40">
        <v>1.0219549999999999</v>
      </c>
      <c r="F989" s="40">
        <v>1.0340279999999999</v>
      </c>
      <c r="G989" s="40">
        <v>1.0954660000000001</v>
      </c>
      <c r="H989" s="40">
        <v>1.099356</v>
      </c>
    </row>
    <row r="990" spans="1:8" x14ac:dyDescent="0.3">
      <c r="A990" s="19" t="s">
        <v>1797</v>
      </c>
      <c r="B990" s="19" t="s">
        <v>5383</v>
      </c>
      <c r="C990" s="19" t="s">
        <v>1798</v>
      </c>
      <c r="D990" s="40">
        <v>0.869506</v>
      </c>
      <c r="E990" s="40">
        <v>0.855738</v>
      </c>
      <c r="F990" s="40">
        <v>0.87967399999999996</v>
      </c>
      <c r="G990" s="40">
        <v>0.92840299999999998</v>
      </c>
      <c r="H990" s="40">
        <v>0.92572100000000002</v>
      </c>
    </row>
    <row r="991" spans="1:8" x14ac:dyDescent="0.3">
      <c r="A991" s="19" t="s">
        <v>1799</v>
      </c>
      <c r="B991" s="19" t="s">
        <v>5383</v>
      </c>
      <c r="C991" s="19" t="s">
        <v>1800</v>
      </c>
      <c r="D991" s="40">
        <v>1.084363</v>
      </c>
      <c r="E991" s="40">
        <v>1.086659</v>
      </c>
      <c r="F991" s="40">
        <v>1.0766260000000001</v>
      </c>
      <c r="G991" s="40">
        <v>1.0672170000000001</v>
      </c>
      <c r="H991" s="40">
        <v>1.0718529999999999</v>
      </c>
    </row>
    <row r="992" spans="1:8" x14ac:dyDescent="0.3">
      <c r="A992" s="19" t="s">
        <v>1801</v>
      </c>
      <c r="B992" s="19" t="s">
        <v>5382</v>
      </c>
      <c r="C992" s="19" t="s">
        <v>1485</v>
      </c>
      <c r="D992" s="40">
        <v>0.98122100000000001</v>
      </c>
      <c r="E992" s="40">
        <v>0.98655499999999996</v>
      </c>
      <c r="F992" s="40">
        <v>1.019622</v>
      </c>
      <c r="G992" s="40">
        <v>1.0550250000000001</v>
      </c>
      <c r="H992" s="40">
        <v>1.0391170000000001</v>
      </c>
    </row>
    <row r="993" spans="1:8" x14ac:dyDescent="0.3">
      <c r="A993" s="19" t="s">
        <v>1803</v>
      </c>
      <c r="B993" s="19" t="s">
        <v>5382</v>
      </c>
      <c r="C993" s="19" t="s">
        <v>1351</v>
      </c>
      <c r="D993" s="40">
        <v>1.0187809999999999</v>
      </c>
      <c r="E993" s="40">
        <v>1.024867</v>
      </c>
      <c r="F993" s="40">
        <v>1.021603</v>
      </c>
      <c r="G993" s="40">
        <v>1.0140089999999999</v>
      </c>
      <c r="H993" s="40">
        <v>1.024975</v>
      </c>
    </row>
    <row r="994" spans="1:8" x14ac:dyDescent="0.3">
      <c r="A994" s="19" t="s">
        <v>1804</v>
      </c>
      <c r="B994" s="19" t="s">
        <v>5382</v>
      </c>
      <c r="C994" s="19" t="s">
        <v>1631</v>
      </c>
      <c r="D994" s="40">
        <v>0.97068900000000002</v>
      </c>
      <c r="E994" s="40">
        <v>0.97674899999999998</v>
      </c>
      <c r="F994" s="40">
        <v>1.021763</v>
      </c>
      <c r="G994" s="40">
        <v>1.054894</v>
      </c>
      <c r="H994" s="40">
        <v>1.004132</v>
      </c>
    </row>
    <row r="995" spans="1:8" x14ac:dyDescent="0.3">
      <c r="A995" s="19" t="s">
        <v>1805</v>
      </c>
      <c r="B995" s="19" t="s">
        <v>5382</v>
      </c>
      <c r="C995" s="19" t="s">
        <v>1806</v>
      </c>
      <c r="D995" s="40">
        <v>0.98450700000000002</v>
      </c>
      <c r="E995" s="40">
        <v>1.0030030000000001</v>
      </c>
      <c r="F995" s="40">
        <v>1.0031639999999999</v>
      </c>
      <c r="G995" s="40">
        <v>1.0338529999999999</v>
      </c>
      <c r="H995" s="40">
        <v>1.0803480000000001</v>
      </c>
    </row>
    <row r="996" spans="1:8" x14ac:dyDescent="0.3">
      <c r="A996" s="19" t="s">
        <v>1807</v>
      </c>
      <c r="B996" s="19" t="s">
        <v>5382</v>
      </c>
      <c r="C996" s="19" t="s">
        <v>1808</v>
      </c>
      <c r="D996" s="40">
        <v>1.000302</v>
      </c>
      <c r="E996" s="40">
        <v>1.0044459999999999</v>
      </c>
      <c r="F996" s="40">
        <v>1.022459</v>
      </c>
      <c r="G996" s="40">
        <v>1.0307519999999999</v>
      </c>
      <c r="H996" s="40">
        <v>1.0480780000000001</v>
      </c>
    </row>
    <row r="997" spans="1:8" x14ac:dyDescent="0.3">
      <c r="A997" s="19" t="s">
        <v>1809</v>
      </c>
      <c r="B997" s="19" t="s">
        <v>5382</v>
      </c>
      <c r="C997" s="19" t="s">
        <v>1810</v>
      </c>
      <c r="D997" s="40">
        <v>1.057796</v>
      </c>
      <c r="E997" s="40">
        <v>1.1332070000000001</v>
      </c>
      <c r="F997" s="40">
        <v>1.0887910000000001</v>
      </c>
      <c r="G997" s="40">
        <v>1.121273</v>
      </c>
      <c r="H997" s="40">
        <v>1.095121</v>
      </c>
    </row>
    <row r="998" spans="1:8" x14ac:dyDescent="0.3">
      <c r="A998" s="19" t="s">
        <v>1811</v>
      </c>
      <c r="B998" s="19" t="s">
        <v>5382</v>
      </c>
      <c r="C998" s="19" t="s">
        <v>1812</v>
      </c>
      <c r="D998" s="40">
        <v>1.0885339999999999</v>
      </c>
      <c r="E998" s="40">
        <v>1.074255</v>
      </c>
      <c r="F998" s="40">
        <v>1.0856440000000001</v>
      </c>
      <c r="G998" s="40">
        <v>1.1032709999999999</v>
      </c>
      <c r="H998" s="40">
        <v>1.078044</v>
      </c>
    </row>
    <row r="999" spans="1:8" x14ac:dyDescent="0.3">
      <c r="A999" s="19" t="s">
        <v>1813</v>
      </c>
      <c r="B999" s="19" t="s">
        <v>5382</v>
      </c>
      <c r="C999" s="19" t="s">
        <v>330</v>
      </c>
      <c r="D999" s="40">
        <v>1.0252129999999999</v>
      </c>
      <c r="E999" s="40">
        <v>1.015997</v>
      </c>
      <c r="F999" s="40">
        <v>1.0094259999999999</v>
      </c>
      <c r="G999" s="40">
        <v>1.0163679999999999</v>
      </c>
      <c r="H999" s="40">
        <v>1.0537479999999999</v>
      </c>
    </row>
    <row r="1000" spans="1:8" x14ac:dyDescent="0.3">
      <c r="A1000" s="19" t="s">
        <v>1814</v>
      </c>
      <c r="B1000" s="19" t="s">
        <v>5382</v>
      </c>
      <c r="C1000" s="19" t="s">
        <v>1639</v>
      </c>
      <c r="D1000" s="40">
        <v>0.96843199999999996</v>
      </c>
      <c r="E1000" s="40">
        <v>0.98804000000000003</v>
      </c>
      <c r="F1000" s="40">
        <v>0.97240700000000002</v>
      </c>
      <c r="G1000" s="40">
        <v>0.97209999999999996</v>
      </c>
      <c r="H1000" s="40">
        <v>0.96957400000000005</v>
      </c>
    </row>
    <row r="1001" spans="1:8" x14ac:dyDescent="0.3">
      <c r="A1001" s="19" t="s">
        <v>1815</v>
      </c>
      <c r="B1001" s="19" t="s">
        <v>5382</v>
      </c>
      <c r="C1001" s="19" t="s">
        <v>1816</v>
      </c>
      <c r="D1001" s="40">
        <v>1.09134</v>
      </c>
      <c r="E1001" s="40">
        <v>1.1051139999999999</v>
      </c>
      <c r="F1001" s="40">
        <v>1.112695</v>
      </c>
      <c r="G1001" s="40">
        <v>1.1158220000000001</v>
      </c>
      <c r="H1001" s="40">
        <v>1.1124750000000001</v>
      </c>
    </row>
    <row r="1002" spans="1:8" x14ac:dyDescent="0.3">
      <c r="A1002" s="19" t="s">
        <v>1817</v>
      </c>
      <c r="B1002" s="19" t="s">
        <v>5382</v>
      </c>
      <c r="C1002" s="19" t="s">
        <v>1818</v>
      </c>
      <c r="D1002" s="40">
        <v>0.96651399999999998</v>
      </c>
      <c r="E1002" s="40">
        <v>0.95632600000000001</v>
      </c>
      <c r="F1002" s="40">
        <v>0.95898000000000005</v>
      </c>
      <c r="G1002" s="40">
        <v>0.95528800000000003</v>
      </c>
      <c r="H1002" s="40">
        <v>0.96610399999999996</v>
      </c>
    </row>
    <row r="1003" spans="1:8" x14ac:dyDescent="0.3">
      <c r="A1003" s="19" t="s">
        <v>1819</v>
      </c>
      <c r="B1003" s="19" t="s">
        <v>5382</v>
      </c>
      <c r="C1003" s="19" t="s">
        <v>1820</v>
      </c>
      <c r="D1003" s="40">
        <v>0.95448500000000003</v>
      </c>
      <c r="E1003" s="40">
        <v>0.96785200000000005</v>
      </c>
      <c r="F1003" s="40">
        <v>1.014858</v>
      </c>
      <c r="G1003" s="40">
        <v>0.989317</v>
      </c>
      <c r="H1003" s="40">
        <v>1.017595</v>
      </c>
    </row>
    <row r="1004" spans="1:8" x14ac:dyDescent="0.3">
      <c r="A1004" s="19" t="s">
        <v>1821</v>
      </c>
      <c r="B1004" s="19" t="s">
        <v>5382</v>
      </c>
      <c r="C1004" s="19" t="s">
        <v>1822</v>
      </c>
      <c r="D1004" s="40">
        <v>1.0992679999999999</v>
      </c>
      <c r="E1004" s="40">
        <v>1.1118840000000001</v>
      </c>
      <c r="F1004" s="40">
        <v>1.17537</v>
      </c>
      <c r="G1004" s="40">
        <v>1.1713020000000001</v>
      </c>
      <c r="H1004" s="40">
        <v>1.1501539999999999</v>
      </c>
    </row>
    <row r="1005" spans="1:8" x14ac:dyDescent="0.3">
      <c r="A1005" s="19" t="s">
        <v>1823</v>
      </c>
      <c r="B1005" s="19" t="s">
        <v>5382</v>
      </c>
      <c r="C1005" s="19" t="s">
        <v>1824</v>
      </c>
      <c r="D1005" s="40">
        <v>0.95709200000000005</v>
      </c>
      <c r="E1005" s="40">
        <v>0.95370299999999997</v>
      </c>
      <c r="F1005" s="40">
        <v>0.955349</v>
      </c>
      <c r="G1005" s="40">
        <v>0.95697399999999999</v>
      </c>
      <c r="H1005" s="40">
        <v>0.99144600000000005</v>
      </c>
    </row>
    <row r="1006" spans="1:8" x14ac:dyDescent="0.3">
      <c r="A1006" s="19" t="s">
        <v>1825</v>
      </c>
      <c r="B1006" s="19" t="s">
        <v>5382</v>
      </c>
      <c r="C1006" s="19" t="s">
        <v>1826</v>
      </c>
      <c r="D1006" s="40">
        <v>1.007638</v>
      </c>
      <c r="E1006" s="40">
        <v>1.0130760000000001</v>
      </c>
      <c r="F1006" s="40">
        <v>0.98743499999999995</v>
      </c>
      <c r="G1006" s="40">
        <v>0.99687700000000001</v>
      </c>
      <c r="H1006" s="40">
        <v>1.011012</v>
      </c>
    </row>
    <row r="1007" spans="1:8" x14ac:dyDescent="0.3">
      <c r="A1007" s="19" t="s">
        <v>1827</v>
      </c>
      <c r="B1007" s="19" t="s">
        <v>5382</v>
      </c>
      <c r="C1007" s="19" t="s">
        <v>108</v>
      </c>
      <c r="D1007" s="40">
        <v>1.0596410000000001</v>
      </c>
      <c r="E1007" s="40">
        <v>1.0733079999999999</v>
      </c>
      <c r="F1007" s="40">
        <v>1.11338</v>
      </c>
      <c r="G1007" s="40">
        <v>1.1162129999999999</v>
      </c>
      <c r="H1007" s="40">
        <v>1.09382</v>
      </c>
    </row>
    <row r="1008" spans="1:8" x14ac:dyDescent="0.3">
      <c r="A1008" s="19" t="s">
        <v>1828</v>
      </c>
      <c r="B1008" s="19" t="s">
        <v>5382</v>
      </c>
      <c r="C1008" s="19" t="s">
        <v>1829</v>
      </c>
      <c r="D1008" s="40">
        <v>0.92381400000000002</v>
      </c>
      <c r="E1008" s="40">
        <v>0.93376800000000004</v>
      </c>
      <c r="F1008" s="40">
        <v>0.91112400000000004</v>
      </c>
      <c r="G1008" s="40">
        <v>0.90719300000000003</v>
      </c>
      <c r="H1008" s="40">
        <v>0.94305700000000003</v>
      </c>
    </row>
    <row r="1009" spans="1:8" x14ac:dyDescent="0.3">
      <c r="A1009" s="19" t="s">
        <v>1830</v>
      </c>
      <c r="B1009" s="19" t="s">
        <v>5382</v>
      </c>
      <c r="C1009" s="19" t="s">
        <v>1831</v>
      </c>
      <c r="D1009" s="40">
        <v>0.94425099999999995</v>
      </c>
      <c r="E1009" s="40">
        <v>0.961121</v>
      </c>
      <c r="F1009" s="40">
        <v>0.95621599999999995</v>
      </c>
      <c r="G1009" s="40">
        <v>0.99229000000000001</v>
      </c>
      <c r="H1009" s="40">
        <v>1.010011</v>
      </c>
    </row>
    <row r="1010" spans="1:8" x14ac:dyDescent="0.3">
      <c r="A1010" s="19" t="s">
        <v>1832</v>
      </c>
      <c r="B1010" s="19" t="s">
        <v>5382</v>
      </c>
      <c r="C1010" s="19" t="s">
        <v>1833</v>
      </c>
      <c r="D1010" s="40">
        <v>1.0267660000000001</v>
      </c>
      <c r="E1010" s="40">
        <v>1.0197099999999999</v>
      </c>
      <c r="F1010" s="40">
        <v>1.0418590000000001</v>
      </c>
      <c r="G1010" s="40">
        <v>1.0416639999999999</v>
      </c>
      <c r="H1010" s="40">
        <v>1.050276</v>
      </c>
    </row>
    <row r="1011" spans="1:8" x14ac:dyDescent="0.3">
      <c r="A1011" s="19" t="s">
        <v>1834</v>
      </c>
      <c r="B1011" s="19" t="s">
        <v>5382</v>
      </c>
      <c r="C1011" s="19" t="s">
        <v>1835</v>
      </c>
      <c r="D1011" s="40">
        <v>1.0659559999999999</v>
      </c>
      <c r="E1011" s="40">
        <v>1.064872</v>
      </c>
      <c r="F1011" s="40">
        <v>1.0492619999999999</v>
      </c>
      <c r="G1011" s="40">
        <v>1.036835</v>
      </c>
      <c r="H1011" s="40">
        <v>1.052397</v>
      </c>
    </row>
    <row r="1012" spans="1:8" x14ac:dyDescent="0.3">
      <c r="A1012" s="19" t="s">
        <v>1836</v>
      </c>
      <c r="B1012" s="19" t="s">
        <v>5382</v>
      </c>
      <c r="C1012" s="19" t="s">
        <v>335</v>
      </c>
      <c r="D1012" s="40">
        <v>1.0686230000000001</v>
      </c>
      <c r="E1012" s="40">
        <v>1.0601529999999999</v>
      </c>
      <c r="F1012" s="40">
        <v>1.0500970000000001</v>
      </c>
      <c r="G1012" s="40">
        <v>1.102997</v>
      </c>
      <c r="H1012" s="40">
        <v>1.036284</v>
      </c>
    </row>
    <row r="1013" spans="1:8" x14ac:dyDescent="0.3">
      <c r="A1013" s="19" t="s">
        <v>1837</v>
      </c>
      <c r="B1013" s="19" t="s">
        <v>5382</v>
      </c>
      <c r="C1013" s="19" t="s">
        <v>1838</v>
      </c>
      <c r="D1013" s="40">
        <v>1.0423750000000001</v>
      </c>
      <c r="E1013" s="40">
        <v>1.0632729999999999</v>
      </c>
      <c r="F1013" s="40">
        <v>1.088344</v>
      </c>
      <c r="G1013" s="40">
        <v>1.090427</v>
      </c>
      <c r="H1013" s="40">
        <v>1.0793459999999999</v>
      </c>
    </row>
    <row r="1014" spans="1:8" x14ac:dyDescent="0.3">
      <c r="A1014" s="19" t="s">
        <v>1839</v>
      </c>
      <c r="B1014" s="19" t="s">
        <v>5382</v>
      </c>
      <c r="C1014" s="19" t="s">
        <v>1840</v>
      </c>
      <c r="D1014" s="40">
        <v>1.0011159999999999</v>
      </c>
      <c r="E1014" s="40">
        <v>0.99144200000000005</v>
      </c>
      <c r="F1014" s="40">
        <v>0.99519899999999994</v>
      </c>
      <c r="G1014" s="40">
        <v>1.0094179999999999</v>
      </c>
      <c r="H1014" s="40">
        <v>1.0394270000000001</v>
      </c>
    </row>
    <row r="1015" spans="1:8" x14ac:dyDescent="0.3">
      <c r="A1015" s="19" t="s">
        <v>1841</v>
      </c>
      <c r="B1015" s="19" t="s">
        <v>5382</v>
      </c>
      <c r="C1015" s="19" t="s">
        <v>1209</v>
      </c>
      <c r="D1015" s="40">
        <v>1.0011699999999999</v>
      </c>
      <c r="E1015" s="40">
        <v>1.033536</v>
      </c>
      <c r="F1015" s="40">
        <v>1.0179180000000001</v>
      </c>
      <c r="G1015" s="40">
        <v>1.019398</v>
      </c>
      <c r="H1015" s="40">
        <v>1.055617</v>
      </c>
    </row>
    <row r="1016" spans="1:8" x14ac:dyDescent="0.3">
      <c r="A1016" s="19" t="s">
        <v>1842</v>
      </c>
      <c r="B1016" s="19" t="s">
        <v>5382</v>
      </c>
      <c r="C1016" s="19" t="s">
        <v>339</v>
      </c>
      <c r="D1016" s="40">
        <v>1.011123</v>
      </c>
      <c r="E1016" s="40">
        <v>0.98458599999999996</v>
      </c>
      <c r="F1016" s="40">
        <v>0.96925799999999995</v>
      </c>
      <c r="G1016" s="40">
        <v>1.0032490000000001</v>
      </c>
      <c r="H1016" s="40">
        <v>1.017603</v>
      </c>
    </row>
    <row r="1017" spans="1:8" x14ac:dyDescent="0.3">
      <c r="A1017" s="19" t="s">
        <v>1843</v>
      </c>
      <c r="B1017" s="19" t="s">
        <v>5382</v>
      </c>
      <c r="C1017" s="19" t="s">
        <v>122</v>
      </c>
      <c r="D1017" s="40">
        <v>1.121545</v>
      </c>
      <c r="E1017" s="40">
        <v>1.1195660000000001</v>
      </c>
      <c r="F1017" s="40">
        <v>1.150112</v>
      </c>
      <c r="G1017" s="40">
        <v>1.185999</v>
      </c>
      <c r="H1017" s="40">
        <v>1.1450549999999999</v>
      </c>
    </row>
    <row r="1018" spans="1:8" x14ac:dyDescent="0.3">
      <c r="A1018" s="19" t="s">
        <v>1844</v>
      </c>
      <c r="B1018" s="19" t="s">
        <v>5382</v>
      </c>
      <c r="C1018" s="19" t="s">
        <v>1213</v>
      </c>
      <c r="D1018" s="40">
        <v>0.99161100000000002</v>
      </c>
      <c r="E1018" s="40">
        <v>1.02254</v>
      </c>
      <c r="F1018" s="40">
        <v>1.0204420000000001</v>
      </c>
      <c r="G1018" s="40">
        <v>1.011077</v>
      </c>
      <c r="H1018" s="40">
        <v>1.010286</v>
      </c>
    </row>
    <row r="1019" spans="1:8" x14ac:dyDescent="0.3">
      <c r="A1019" s="19" t="s">
        <v>1845</v>
      </c>
      <c r="B1019" s="19" t="s">
        <v>5382</v>
      </c>
      <c r="C1019" s="19" t="s">
        <v>353</v>
      </c>
      <c r="D1019" s="40">
        <v>0.93404900000000002</v>
      </c>
      <c r="E1019" s="40">
        <v>0.885548</v>
      </c>
      <c r="F1019" s="40">
        <v>0.92138799999999998</v>
      </c>
      <c r="G1019" s="40">
        <v>0.93454099999999996</v>
      </c>
      <c r="H1019" s="40">
        <v>0.96872599999999998</v>
      </c>
    </row>
    <row r="1020" spans="1:8" x14ac:dyDescent="0.3">
      <c r="A1020" s="19" t="s">
        <v>1846</v>
      </c>
      <c r="B1020" s="19" t="s">
        <v>5382</v>
      </c>
      <c r="C1020" s="19" t="s">
        <v>1219</v>
      </c>
      <c r="D1020" s="40">
        <v>1.0981050000000001</v>
      </c>
      <c r="E1020" s="40">
        <v>1.0795779999999999</v>
      </c>
      <c r="F1020" s="40">
        <v>1.079429</v>
      </c>
      <c r="G1020" s="40">
        <v>1.044694</v>
      </c>
      <c r="H1020" s="40">
        <v>1.0245679999999999</v>
      </c>
    </row>
    <row r="1021" spans="1:8" x14ac:dyDescent="0.3">
      <c r="A1021" s="19" t="s">
        <v>1847</v>
      </c>
      <c r="B1021" s="19" t="s">
        <v>5382</v>
      </c>
      <c r="C1021" s="19" t="s">
        <v>1366</v>
      </c>
      <c r="D1021" s="40">
        <v>1.0728279999999999</v>
      </c>
      <c r="E1021" s="40">
        <v>1.0843100000000001</v>
      </c>
      <c r="F1021" s="40">
        <v>1.0637179999999999</v>
      </c>
      <c r="G1021" s="40">
        <v>1.0754159999999999</v>
      </c>
      <c r="H1021" s="40">
        <v>1.0892299999999999</v>
      </c>
    </row>
    <row r="1022" spans="1:8" x14ac:dyDescent="0.3">
      <c r="A1022" s="19" t="s">
        <v>1848</v>
      </c>
      <c r="B1022" s="19" t="s">
        <v>5382</v>
      </c>
      <c r="C1022" s="19" t="s">
        <v>1849</v>
      </c>
      <c r="D1022" s="40">
        <v>1.017809</v>
      </c>
      <c r="E1022" s="40">
        <v>1.0432429999999999</v>
      </c>
      <c r="F1022" s="40">
        <v>1.034527</v>
      </c>
      <c r="G1022" s="40">
        <v>1.118746</v>
      </c>
      <c r="H1022" s="40">
        <v>1.0901609999999999</v>
      </c>
    </row>
    <row r="1023" spans="1:8" x14ac:dyDescent="0.3">
      <c r="A1023" s="19" t="s">
        <v>1850</v>
      </c>
      <c r="B1023" s="19" t="s">
        <v>5382</v>
      </c>
      <c r="C1023" s="19" t="s">
        <v>1851</v>
      </c>
      <c r="D1023" s="40">
        <v>1.0195399999999999</v>
      </c>
      <c r="E1023" s="40">
        <v>1.026526</v>
      </c>
      <c r="F1023" s="40">
        <v>1.0448059999999999</v>
      </c>
      <c r="G1023" s="40">
        <v>1.0511729999999999</v>
      </c>
      <c r="H1023" s="40">
        <v>1.049525</v>
      </c>
    </row>
    <row r="1024" spans="1:8" x14ac:dyDescent="0.3">
      <c r="A1024" s="19" t="s">
        <v>1852</v>
      </c>
      <c r="B1024" s="19" t="s">
        <v>5382</v>
      </c>
      <c r="C1024" s="19" t="s">
        <v>1853</v>
      </c>
      <c r="D1024" s="40">
        <v>0.97761699999999996</v>
      </c>
      <c r="E1024" s="40">
        <v>0.98368</v>
      </c>
      <c r="F1024" s="40">
        <v>1.0111000000000001</v>
      </c>
      <c r="G1024" s="40">
        <v>1.0591459999999999</v>
      </c>
      <c r="H1024" s="40">
        <v>1.0543659999999999</v>
      </c>
    </row>
    <row r="1025" spans="1:8" x14ac:dyDescent="0.3">
      <c r="A1025" s="19" t="s">
        <v>1854</v>
      </c>
      <c r="B1025" s="19" t="s">
        <v>5382</v>
      </c>
      <c r="C1025" s="19" t="s">
        <v>152</v>
      </c>
      <c r="D1025" s="40">
        <v>0.98722399999999999</v>
      </c>
      <c r="E1025" s="40">
        <v>0.98863299999999998</v>
      </c>
      <c r="F1025" s="40">
        <v>0.99062499999999998</v>
      </c>
      <c r="G1025" s="40">
        <v>0.989514</v>
      </c>
      <c r="H1025" s="40">
        <v>0.99670700000000001</v>
      </c>
    </row>
    <row r="1026" spans="1:8" x14ac:dyDescent="0.3">
      <c r="A1026" s="19" t="s">
        <v>1855</v>
      </c>
      <c r="B1026" s="19" t="s">
        <v>5382</v>
      </c>
      <c r="C1026" s="19" t="s">
        <v>1856</v>
      </c>
      <c r="D1026" s="40">
        <v>1.0713870000000001</v>
      </c>
      <c r="E1026" s="40">
        <v>1.0741689999999999</v>
      </c>
      <c r="F1026" s="40">
        <v>1.0521389999999999</v>
      </c>
      <c r="G1026" s="40">
        <v>1.1239980000000001</v>
      </c>
      <c r="H1026" s="40">
        <v>1.0624690000000001</v>
      </c>
    </row>
    <row r="1027" spans="1:8" x14ac:dyDescent="0.3">
      <c r="A1027" s="19" t="s">
        <v>1857</v>
      </c>
      <c r="B1027" s="19" t="s">
        <v>5382</v>
      </c>
      <c r="C1027" s="19" t="s">
        <v>933</v>
      </c>
      <c r="D1027" s="40">
        <v>1.019501</v>
      </c>
      <c r="E1027" s="40">
        <v>1.0469090000000001</v>
      </c>
      <c r="F1027" s="40">
        <v>1.0686599999999999</v>
      </c>
      <c r="G1027" s="40">
        <v>1.072444</v>
      </c>
      <c r="H1027" s="40">
        <v>1.0675619999999999</v>
      </c>
    </row>
    <row r="1028" spans="1:8" x14ac:dyDescent="0.3">
      <c r="A1028" s="19" t="s">
        <v>1858</v>
      </c>
      <c r="B1028" s="19" t="s">
        <v>5382</v>
      </c>
      <c r="C1028" s="19" t="s">
        <v>154</v>
      </c>
      <c r="D1028" s="40">
        <v>1.2344390000000001</v>
      </c>
      <c r="E1028" s="40">
        <v>1.1453960000000001</v>
      </c>
      <c r="F1028" s="40">
        <v>1.1255679999999999</v>
      </c>
      <c r="G1028" s="40">
        <v>1.0960780000000001</v>
      </c>
      <c r="H1028" s="40">
        <v>1.078492</v>
      </c>
    </row>
    <row r="1029" spans="1:8" x14ac:dyDescent="0.3">
      <c r="A1029" s="19" t="s">
        <v>1859</v>
      </c>
      <c r="B1029" s="19" t="s">
        <v>5382</v>
      </c>
      <c r="C1029" s="19" t="s">
        <v>365</v>
      </c>
      <c r="D1029" s="40">
        <v>0.99215600000000004</v>
      </c>
      <c r="E1029" s="40">
        <v>1.042486</v>
      </c>
      <c r="F1029" s="40">
        <v>1.0379849999999999</v>
      </c>
      <c r="G1029" s="40">
        <v>1.053075</v>
      </c>
      <c r="H1029" s="40">
        <v>1.096835</v>
      </c>
    </row>
    <row r="1030" spans="1:8" x14ac:dyDescent="0.3">
      <c r="A1030" s="19" t="s">
        <v>1860</v>
      </c>
      <c r="B1030" s="19" t="s">
        <v>5382</v>
      </c>
      <c r="C1030" s="19" t="s">
        <v>1237</v>
      </c>
      <c r="D1030" s="40">
        <v>1.0862540000000001</v>
      </c>
      <c r="E1030" s="40">
        <v>1.06375</v>
      </c>
      <c r="F1030" s="40">
        <v>1.0303610000000001</v>
      </c>
      <c r="G1030" s="40">
        <v>1.027779</v>
      </c>
      <c r="H1030" s="40">
        <v>1.0779620000000001</v>
      </c>
    </row>
    <row r="1031" spans="1:8" x14ac:dyDescent="0.3">
      <c r="A1031" s="19" t="s">
        <v>1861</v>
      </c>
      <c r="B1031" s="19" t="s">
        <v>5382</v>
      </c>
      <c r="C1031" s="19" t="s">
        <v>1862</v>
      </c>
      <c r="D1031" s="40">
        <v>0.94305300000000003</v>
      </c>
      <c r="E1031" s="40">
        <v>0.95821699999999999</v>
      </c>
      <c r="F1031" s="40">
        <v>0.97799499999999995</v>
      </c>
      <c r="G1031" s="40">
        <v>1.005147</v>
      </c>
      <c r="H1031" s="40">
        <v>0.97595600000000005</v>
      </c>
    </row>
    <row r="1032" spans="1:8" x14ac:dyDescent="0.3">
      <c r="A1032" s="19" t="s">
        <v>1863</v>
      </c>
      <c r="B1032" s="19" t="s">
        <v>5382</v>
      </c>
      <c r="C1032" s="19" t="s">
        <v>369</v>
      </c>
      <c r="D1032" s="40">
        <v>1.012124</v>
      </c>
      <c r="E1032" s="40">
        <v>1.039747</v>
      </c>
      <c r="F1032" s="40">
        <v>1.0435019999999999</v>
      </c>
      <c r="G1032" s="40">
        <v>1.0444450000000001</v>
      </c>
      <c r="H1032" s="40">
        <v>1.0660000000000001</v>
      </c>
    </row>
    <row r="1033" spans="1:8" x14ac:dyDescent="0.3">
      <c r="A1033" s="19" t="s">
        <v>1864</v>
      </c>
      <c r="B1033" s="19" t="s">
        <v>5382</v>
      </c>
      <c r="C1033" s="19" t="s">
        <v>1865</v>
      </c>
      <c r="D1033" s="40">
        <v>1.0543009999999999</v>
      </c>
      <c r="E1033" s="40">
        <v>1.0469189999999999</v>
      </c>
      <c r="F1033" s="40">
        <v>1.0373349999999999</v>
      </c>
      <c r="G1033" s="40">
        <v>1.044586</v>
      </c>
      <c r="H1033" s="40">
        <v>1.062862</v>
      </c>
    </row>
    <row r="1034" spans="1:8" x14ac:dyDescent="0.3">
      <c r="A1034" s="19" t="s">
        <v>1866</v>
      </c>
      <c r="B1034" s="19" t="s">
        <v>5382</v>
      </c>
      <c r="C1034" s="19" t="s">
        <v>1867</v>
      </c>
      <c r="D1034" s="40">
        <v>1.0376030000000001</v>
      </c>
      <c r="E1034" s="40">
        <v>1.057013</v>
      </c>
      <c r="F1034" s="40">
        <v>1.0776779999999999</v>
      </c>
      <c r="G1034" s="40">
        <v>1.082837</v>
      </c>
      <c r="H1034" s="40">
        <v>1.0448850000000001</v>
      </c>
    </row>
    <row r="1035" spans="1:8" x14ac:dyDescent="0.3">
      <c r="A1035" s="19" t="s">
        <v>1868</v>
      </c>
      <c r="B1035" s="19" t="s">
        <v>5382</v>
      </c>
      <c r="C1035" s="19" t="s">
        <v>1869</v>
      </c>
      <c r="D1035" s="40">
        <v>1.0249159999999999</v>
      </c>
      <c r="E1035" s="40">
        <v>1.066986</v>
      </c>
      <c r="F1035" s="40">
        <v>1.0719129999999999</v>
      </c>
      <c r="G1035" s="40">
        <v>1.0969519999999999</v>
      </c>
      <c r="H1035" s="40">
        <v>1.0771980000000001</v>
      </c>
    </row>
    <row r="1036" spans="1:8" x14ac:dyDescent="0.3">
      <c r="A1036" s="19" t="s">
        <v>1870</v>
      </c>
      <c r="B1036" s="19" t="s">
        <v>5382</v>
      </c>
      <c r="C1036" s="19" t="s">
        <v>1871</v>
      </c>
      <c r="D1036" s="40">
        <v>1.082708</v>
      </c>
      <c r="E1036" s="40">
        <v>1.0946959999999999</v>
      </c>
      <c r="F1036" s="40">
        <v>1.0976399999999999</v>
      </c>
      <c r="G1036" s="40">
        <v>1.115275</v>
      </c>
      <c r="H1036" s="40">
        <v>1.107</v>
      </c>
    </row>
    <row r="1037" spans="1:8" x14ac:dyDescent="0.3">
      <c r="A1037" s="19" t="s">
        <v>1872</v>
      </c>
      <c r="B1037" s="19" t="s">
        <v>5382</v>
      </c>
      <c r="C1037" s="19" t="s">
        <v>956</v>
      </c>
      <c r="D1037" s="40">
        <v>0.95543800000000001</v>
      </c>
      <c r="E1037" s="40">
        <v>0.97331699999999999</v>
      </c>
      <c r="F1037" s="40">
        <v>0.96432499999999999</v>
      </c>
      <c r="G1037" s="40">
        <v>0.97370100000000004</v>
      </c>
      <c r="H1037" s="40">
        <v>0.991259</v>
      </c>
    </row>
    <row r="1038" spans="1:8" x14ac:dyDescent="0.3">
      <c r="A1038" s="19" t="s">
        <v>1873</v>
      </c>
      <c r="B1038" s="19" t="s">
        <v>5382</v>
      </c>
      <c r="C1038" s="19" t="s">
        <v>1244</v>
      </c>
      <c r="D1038" s="40">
        <v>1.0081469999999999</v>
      </c>
      <c r="E1038" s="40">
        <v>1.0206550000000001</v>
      </c>
      <c r="F1038" s="40">
        <v>1.0174259999999999</v>
      </c>
      <c r="G1038" s="40">
        <v>1.0241020000000001</v>
      </c>
      <c r="H1038" s="40">
        <v>1.0205820000000001</v>
      </c>
    </row>
    <row r="1039" spans="1:8" x14ac:dyDescent="0.3">
      <c r="A1039" s="19" t="s">
        <v>1874</v>
      </c>
      <c r="B1039" s="19" t="s">
        <v>5382</v>
      </c>
      <c r="C1039" s="19" t="s">
        <v>1875</v>
      </c>
      <c r="D1039" s="40">
        <v>1.024392</v>
      </c>
      <c r="E1039" s="40">
        <v>1.033863</v>
      </c>
      <c r="F1039" s="40">
        <v>1.0853550000000001</v>
      </c>
      <c r="G1039" s="40">
        <v>1.0684009999999999</v>
      </c>
      <c r="H1039" s="40">
        <v>1.064662</v>
      </c>
    </row>
    <row r="1040" spans="1:8" x14ac:dyDescent="0.3">
      <c r="A1040" s="19" t="s">
        <v>1876</v>
      </c>
      <c r="B1040" s="19" t="s">
        <v>5382</v>
      </c>
      <c r="C1040" s="19" t="s">
        <v>1391</v>
      </c>
      <c r="D1040" s="40">
        <v>0.94315899999999997</v>
      </c>
      <c r="E1040" s="40">
        <v>0.95885100000000001</v>
      </c>
      <c r="F1040" s="40">
        <v>0.96132600000000001</v>
      </c>
      <c r="G1040" s="40">
        <v>0.97034399999999998</v>
      </c>
      <c r="H1040" s="40">
        <v>0.97327699999999995</v>
      </c>
    </row>
    <row r="1041" spans="1:8" x14ac:dyDescent="0.3">
      <c r="A1041" s="19" t="s">
        <v>1877</v>
      </c>
      <c r="B1041" s="19" t="s">
        <v>5382</v>
      </c>
      <c r="C1041" s="19" t="s">
        <v>962</v>
      </c>
      <c r="D1041" s="40">
        <v>0.99831000000000003</v>
      </c>
      <c r="E1041" s="40">
        <v>0.98033599999999999</v>
      </c>
      <c r="F1041" s="40">
        <v>1.004518</v>
      </c>
      <c r="G1041" s="40">
        <v>1.0256890000000001</v>
      </c>
      <c r="H1041" s="40">
        <v>1.014902</v>
      </c>
    </row>
    <row r="1042" spans="1:8" x14ac:dyDescent="0.3">
      <c r="A1042" s="19" t="s">
        <v>1878</v>
      </c>
      <c r="B1042" s="19" t="s">
        <v>5382</v>
      </c>
      <c r="C1042" s="19" t="s">
        <v>1246</v>
      </c>
      <c r="D1042" s="40">
        <v>0.99513799999999997</v>
      </c>
      <c r="E1042" s="40">
        <v>1.0057290000000001</v>
      </c>
      <c r="F1042" s="40">
        <v>1.022427</v>
      </c>
      <c r="G1042" s="40">
        <v>0.98638800000000004</v>
      </c>
      <c r="H1042" s="40">
        <v>1.012994</v>
      </c>
    </row>
    <row r="1043" spans="1:8" x14ac:dyDescent="0.3">
      <c r="A1043" s="19" t="s">
        <v>1879</v>
      </c>
      <c r="B1043" s="19" t="s">
        <v>5382</v>
      </c>
      <c r="C1043" s="19" t="s">
        <v>162</v>
      </c>
      <c r="D1043" s="40">
        <v>0.99454100000000001</v>
      </c>
      <c r="E1043" s="40">
        <v>0.99268000000000001</v>
      </c>
      <c r="F1043" s="40">
        <v>0.99662899999999999</v>
      </c>
      <c r="G1043" s="40">
        <v>1.0150269999999999</v>
      </c>
      <c r="H1043" s="40">
        <v>0.99062399999999995</v>
      </c>
    </row>
    <row r="1044" spans="1:8" x14ac:dyDescent="0.3">
      <c r="A1044" s="19" t="s">
        <v>1880</v>
      </c>
      <c r="B1044" s="19" t="s">
        <v>5382</v>
      </c>
      <c r="C1044" s="19" t="s">
        <v>1881</v>
      </c>
      <c r="D1044" s="40">
        <v>1.0850310000000001</v>
      </c>
      <c r="E1044" s="40">
        <v>1.110646</v>
      </c>
      <c r="F1044" s="40">
        <v>1.0747709999999999</v>
      </c>
      <c r="G1044" s="40">
        <v>1.1487259999999999</v>
      </c>
      <c r="H1044" s="40">
        <v>1.153529</v>
      </c>
    </row>
    <row r="1045" spans="1:8" x14ac:dyDescent="0.3">
      <c r="A1045" s="19" t="s">
        <v>1882</v>
      </c>
      <c r="B1045" s="19" t="s">
        <v>5382</v>
      </c>
      <c r="C1045" s="19" t="s">
        <v>1883</v>
      </c>
      <c r="D1045" s="40">
        <v>0.97710600000000003</v>
      </c>
      <c r="E1045" s="40">
        <v>0.98718700000000004</v>
      </c>
      <c r="F1045" s="40">
        <v>0.96683600000000003</v>
      </c>
      <c r="G1045" s="40">
        <v>0.99604400000000004</v>
      </c>
      <c r="H1045" s="40">
        <v>1.027722</v>
      </c>
    </row>
    <row r="1046" spans="1:8" x14ac:dyDescent="0.3">
      <c r="A1046" s="19" t="s">
        <v>1884</v>
      </c>
      <c r="B1046" s="19" t="s">
        <v>5382</v>
      </c>
      <c r="C1046" s="19" t="s">
        <v>166</v>
      </c>
      <c r="D1046" s="40">
        <v>0.98767799999999994</v>
      </c>
      <c r="E1046" s="40">
        <v>1.012645</v>
      </c>
      <c r="F1046" s="40">
        <v>1.0650299999999999</v>
      </c>
      <c r="G1046" s="40">
        <v>1.055847</v>
      </c>
      <c r="H1046" s="40">
        <v>1.024635</v>
      </c>
    </row>
    <row r="1047" spans="1:8" x14ac:dyDescent="0.3">
      <c r="A1047" s="19" t="s">
        <v>1885</v>
      </c>
      <c r="B1047" s="19" t="s">
        <v>5382</v>
      </c>
      <c r="C1047" s="19" t="s">
        <v>168</v>
      </c>
      <c r="D1047" s="40">
        <v>1.033873</v>
      </c>
      <c r="E1047" s="40">
        <v>1.0307930000000001</v>
      </c>
      <c r="F1047" s="40">
        <v>1.0119199999999999</v>
      </c>
      <c r="G1047" s="40">
        <v>1.0156130000000001</v>
      </c>
      <c r="H1047" s="40">
        <v>1.012464</v>
      </c>
    </row>
    <row r="1048" spans="1:8" x14ac:dyDescent="0.3">
      <c r="A1048" s="19" t="s">
        <v>1886</v>
      </c>
      <c r="B1048" s="19" t="s">
        <v>5382</v>
      </c>
      <c r="C1048" s="19" t="s">
        <v>1887</v>
      </c>
      <c r="D1048" s="40">
        <v>0.97390699999999997</v>
      </c>
      <c r="E1048" s="40">
        <v>0.98465499999999995</v>
      </c>
      <c r="F1048" s="40">
        <v>0.98759200000000003</v>
      </c>
      <c r="G1048" s="40">
        <v>0.98913700000000004</v>
      </c>
      <c r="H1048" s="40">
        <v>0.98744500000000002</v>
      </c>
    </row>
    <row r="1049" spans="1:8" x14ac:dyDescent="0.3">
      <c r="A1049" s="19" t="s">
        <v>1888</v>
      </c>
      <c r="B1049" s="19" t="s">
        <v>5382</v>
      </c>
      <c r="C1049" s="19" t="s">
        <v>384</v>
      </c>
      <c r="D1049" s="40">
        <v>1.0357590000000001</v>
      </c>
      <c r="E1049" s="40">
        <v>1.055623</v>
      </c>
      <c r="F1049" s="40">
        <v>1.072506</v>
      </c>
      <c r="G1049" s="40">
        <v>1.0788949999999999</v>
      </c>
      <c r="H1049" s="40">
        <v>1.141845</v>
      </c>
    </row>
    <row r="1050" spans="1:8" x14ac:dyDescent="0.3">
      <c r="A1050" s="19" t="s">
        <v>1889</v>
      </c>
      <c r="B1050" s="19" t="s">
        <v>5382</v>
      </c>
      <c r="C1050" s="19" t="s">
        <v>1890</v>
      </c>
      <c r="D1050" s="40">
        <v>1.041952</v>
      </c>
      <c r="E1050" s="40">
        <v>1.040402</v>
      </c>
      <c r="F1050" s="40">
        <v>1.0459400000000001</v>
      </c>
      <c r="G1050" s="40">
        <v>1.050241</v>
      </c>
      <c r="H1050" s="40">
        <v>1.0760320000000001</v>
      </c>
    </row>
    <row r="1051" spans="1:8" x14ac:dyDescent="0.3">
      <c r="A1051" s="19" t="s">
        <v>1891</v>
      </c>
      <c r="B1051" s="19" t="s">
        <v>5382</v>
      </c>
      <c r="C1051" s="19" t="s">
        <v>1892</v>
      </c>
      <c r="D1051" s="40">
        <v>1.0365009999999999</v>
      </c>
      <c r="E1051" s="40">
        <v>1.0714619999999999</v>
      </c>
      <c r="F1051" s="40">
        <v>1.0968070000000001</v>
      </c>
      <c r="G1051" s="40">
        <v>1.1530039999999999</v>
      </c>
      <c r="H1051" s="40">
        <v>1.091672</v>
      </c>
    </row>
    <row r="1052" spans="1:8" x14ac:dyDescent="0.3">
      <c r="A1052" s="19" t="s">
        <v>1893</v>
      </c>
      <c r="B1052" s="19" t="s">
        <v>5382</v>
      </c>
      <c r="C1052" s="19" t="s">
        <v>1265</v>
      </c>
      <c r="D1052" s="40">
        <v>1.0455989999999999</v>
      </c>
      <c r="E1052" s="40">
        <v>1.0203949999999999</v>
      </c>
      <c r="F1052" s="40">
        <v>1.0751280000000001</v>
      </c>
      <c r="G1052" s="40">
        <v>1.0885800000000001</v>
      </c>
      <c r="H1052" s="40">
        <v>1.0713520000000001</v>
      </c>
    </row>
    <row r="1053" spans="1:8" x14ac:dyDescent="0.3">
      <c r="A1053" s="19" t="s">
        <v>1894</v>
      </c>
      <c r="B1053" s="19" t="s">
        <v>5382</v>
      </c>
      <c r="C1053" s="19" t="s">
        <v>1895</v>
      </c>
      <c r="D1053" s="40">
        <v>0.96736500000000003</v>
      </c>
      <c r="E1053" s="40">
        <v>0.99152899999999999</v>
      </c>
      <c r="F1053" s="40">
        <v>1.001377</v>
      </c>
      <c r="G1053" s="40">
        <v>1.0385340000000001</v>
      </c>
      <c r="H1053" s="40">
        <v>0.99291499999999999</v>
      </c>
    </row>
    <row r="1054" spans="1:8" x14ac:dyDescent="0.3">
      <c r="A1054" s="19" t="s">
        <v>1896</v>
      </c>
      <c r="B1054" s="19" t="s">
        <v>5382</v>
      </c>
      <c r="C1054" s="19" t="s">
        <v>1897</v>
      </c>
      <c r="D1054" s="40">
        <v>1.0402849999999999</v>
      </c>
      <c r="E1054" s="40">
        <v>1.0546739999999999</v>
      </c>
      <c r="F1054" s="40">
        <v>1.071245</v>
      </c>
      <c r="G1054" s="40">
        <v>1.079329</v>
      </c>
      <c r="H1054" s="40">
        <v>1.0615699999999999</v>
      </c>
    </row>
    <row r="1055" spans="1:8" x14ac:dyDescent="0.3">
      <c r="A1055" s="19" t="s">
        <v>1898</v>
      </c>
      <c r="B1055" s="19" t="s">
        <v>5382</v>
      </c>
      <c r="C1055" s="19" t="s">
        <v>174</v>
      </c>
      <c r="D1055" s="40">
        <v>0.97197100000000003</v>
      </c>
      <c r="E1055" s="40">
        <v>0.99138599999999999</v>
      </c>
      <c r="F1055" s="40">
        <v>1.0322260000000001</v>
      </c>
      <c r="G1055" s="40">
        <v>1.0283500000000001</v>
      </c>
      <c r="H1055" s="40">
        <v>1.064459</v>
      </c>
    </row>
    <row r="1056" spans="1:8" x14ac:dyDescent="0.3">
      <c r="A1056" s="19" t="s">
        <v>1899</v>
      </c>
      <c r="B1056" s="19" t="s">
        <v>5382</v>
      </c>
      <c r="C1056" s="19" t="s">
        <v>176</v>
      </c>
      <c r="D1056" s="40">
        <v>0.99509099999999995</v>
      </c>
      <c r="E1056" s="40">
        <v>1.0348390000000001</v>
      </c>
      <c r="F1056" s="40">
        <v>1.132423</v>
      </c>
      <c r="G1056" s="40">
        <v>1.1562589999999999</v>
      </c>
      <c r="H1056" s="40">
        <v>1.108895</v>
      </c>
    </row>
    <row r="1057" spans="1:8" x14ac:dyDescent="0.3">
      <c r="A1057" s="19" t="s">
        <v>1900</v>
      </c>
      <c r="B1057" s="19" t="s">
        <v>5382</v>
      </c>
      <c r="C1057" s="19" t="s">
        <v>1901</v>
      </c>
      <c r="D1057" s="40">
        <v>1.071957</v>
      </c>
      <c r="E1057" s="40">
        <v>1.03396</v>
      </c>
      <c r="F1057" s="40">
        <v>1.1452819999999999</v>
      </c>
      <c r="G1057" s="40">
        <v>1.1522749999999999</v>
      </c>
      <c r="H1057" s="40">
        <v>1.131386</v>
      </c>
    </row>
    <row r="1058" spans="1:8" x14ac:dyDescent="0.3">
      <c r="A1058" s="19" t="s">
        <v>1902</v>
      </c>
      <c r="B1058" s="19" t="s">
        <v>5382</v>
      </c>
      <c r="C1058" s="19" t="s">
        <v>1903</v>
      </c>
      <c r="D1058" s="40">
        <v>1.087342</v>
      </c>
      <c r="E1058" s="40">
        <v>1.1089070000000001</v>
      </c>
      <c r="F1058" s="40">
        <v>1.086935</v>
      </c>
      <c r="G1058" s="40">
        <v>1.079923</v>
      </c>
      <c r="H1058" s="40">
        <v>1.078997</v>
      </c>
    </row>
    <row r="1059" spans="1:8" x14ac:dyDescent="0.3">
      <c r="A1059" s="19" t="s">
        <v>1904</v>
      </c>
      <c r="B1059" s="19" t="s">
        <v>5382</v>
      </c>
      <c r="C1059" s="19" t="s">
        <v>1167</v>
      </c>
      <c r="D1059" s="40">
        <v>1.0338639999999999</v>
      </c>
      <c r="E1059" s="40">
        <v>1.0196229999999999</v>
      </c>
      <c r="F1059" s="40">
        <v>1.0305200000000001</v>
      </c>
      <c r="G1059" s="40">
        <v>1.076203</v>
      </c>
      <c r="H1059" s="40">
        <v>1.1102030000000001</v>
      </c>
    </row>
    <row r="1060" spans="1:8" x14ac:dyDescent="0.3">
      <c r="A1060" s="19" t="s">
        <v>1905</v>
      </c>
      <c r="B1060" s="19" t="s">
        <v>5382</v>
      </c>
      <c r="C1060" s="19" t="s">
        <v>390</v>
      </c>
      <c r="D1060" s="40">
        <v>0.97275999999999996</v>
      </c>
      <c r="E1060" s="40">
        <v>0.98665099999999994</v>
      </c>
      <c r="F1060" s="40">
        <v>0.97751600000000005</v>
      </c>
      <c r="G1060" s="40">
        <v>1.0186200000000001</v>
      </c>
      <c r="H1060" s="40">
        <v>1.006038</v>
      </c>
    </row>
    <row r="1061" spans="1:8" x14ac:dyDescent="0.3">
      <c r="A1061" s="19" t="s">
        <v>1906</v>
      </c>
      <c r="B1061" s="19" t="s">
        <v>5382</v>
      </c>
      <c r="C1061" s="19" t="s">
        <v>1272</v>
      </c>
      <c r="D1061" s="40">
        <v>0.91733200000000004</v>
      </c>
      <c r="E1061" s="40">
        <v>0.937809</v>
      </c>
      <c r="F1061" s="40">
        <v>0.95250000000000001</v>
      </c>
      <c r="G1061" s="40">
        <v>0.94080699999999995</v>
      </c>
      <c r="H1061" s="40">
        <v>0.98380900000000004</v>
      </c>
    </row>
    <row r="1062" spans="1:8" x14ac:dyDescent="0.3">
      <c r="A1062" s="19" t="s">
        <v>1907</v>
      </c>
      <c r="B1062" s="19" t="s">
        <v>5382</v>
      </c>
      <c r="C1062" s="19" t="s">
        <v>394</v>
      </c>
      <c r="D1062" s="40">
        <v>1.00946</v>
      </c>
      <c r="E1062" s="40">
        <v>1.0353159999999999</v>
      </c>
      <c r="F1062" s="40">
        <v>1.045571</v>
      </c>
      <c r="G1062" s="40">
        <v>1.0698749999999999</v>
      </c>
      <c r="H1062" s="40">
        <v>1.083008</v>
      </c>
    </row>
    <row r="1063" spans="1:8" x14ac:dyDescent="0.3">
      <c r="A1063" s="19" t="s">
        <v>1908</v>
      </c>
      <c r="B1063" s="19" t="s">
        <v>5382</v>
      </c>
      <c r="C1063" s="19" t="s">
        <v>1568</v>
      </c>
      <c r="D1063" s="40">
        <v>0.93420999999999998</v>
      </c>
      <c r="E1063" s="40">
        <v>0.95283399999999996</v>
      </c>
      <c r="F1063" s="40">
        <v>0.92784800000000001</v>
      </c>
      <c r="G1063" s="40">
        <v>0.91350799999999999</v>
      </c>
      <c r="H1063" s="40">
        <v>0.95871799999999996</v>
      </c>
    </row>
    <row r="1064" spans="1:8" x14ac:dyDescent="0.3">
      <c r="A1064" s="19" t="s">
        <v>1909</v>
      </c>
      <c r="B1064" s="19" t="s">
        <v>5382</v>
      </c>
      <c r="C1064" s="19" t="s">
        <v>1910</v>
      </c>
      <c r="D1064" s="40">
        <v>1.0172829999999999</v>
      </c>
      <c r="E1064" s="40">
        <v>1.001314</v>
      </c>
      <c r="F1064" s="40">
        <v>0.99106499999999997</v>
      </c>
      <c r="G1064" s="40">
        <v>1.000006</v>
      </c>
      <c r="H1064" s="40">
        <v>1.047204</v>
      </c>
    </row>
    <row r="1065" spans="1:8" x14ac:dyDescent="0.3">
      <c r="A1065" s="19" t="s">
        <v>1911</v>
      </c>
      <c r="B1065" s="19" t="s">
        <v>5382</v>
      </c>
      <c r="C1065" s="19" t="s">
        <v>1912</v>
      </c>
      <c r="D1065" s="40">
        <v>1.0683419999999999</v>
      </c>
      <c r="E1065" s="40">
        <v>1.0836319999999999</v>
      </c>
      <c r="F1065" s="40">
        <v>1.1078730000000001</v>
      </c>
      <c r="G1065" s="40">
        <v>1.1440699999999999</v>
      </c>
      <c r="H1065" s="40">
        <v>1.1223959999999999</v>
      </c>
    </row>
    <row r="1066" spans="1:8" x14ac:dyDescent="0.3">
      <c r="A1066" s="19" t="s">
        <v>1913</v>
      </c>
      <c r="B1066" s="19" t="s">
        <v>5382</v>
      </c>
      <c r="C1066" s="19" t="s">
        <v>1279</v>
      </c>
      <c r="D1066" s="40">
        <v>1.021612</v>
      </c>
      <c r="E1066" s="40">
        <v>1.0110699999999999</v>
      </c>
      <c r="F1066" s="40">
        <v>1.054095</v>
      </c>
      <c r="G1066" s="40">
        <v>1.053979</v>
      </c>
      <c r="H1066" s="40">
        <v>1.137205</v>
      </c>
    </row>
    <row r="1067" spans="1:8" x14ac:dyDescent="0.3">
      <c r="A1067" s="19" t="s">
        <v>1914</v>
      </c>
      <c r="B1067" s="19" t="s">
        <v>5382</v>
      </c>
      <c r="C1067" s="19" t="s">
        <v>184</v>
      </c>
      <c r="D1067" s="40">
        <v>1.0033859999999999</v>
      </c>
      <c r="E1067" s="40">
        <v>0.99090599999999995</v>
      </c>
      <c r="F1067" s="40">
        <v>1.025841</v>
      </c>
      <c r="G1067" s="40">
        <v>1.027339</v>
      </c>
      <c r="H1067" s="40">
        <v>1.022227</v>
      </c>
    </row>
    <row r="1068" spans="1:8" x14ac:dyDescent="0.3">
      <c r="A1068" s="19" t="s">
        <v>1915</v>
      </c>
      <c r="B1068" s="19" t="s">
        <v>5382</v>
      </c>
      <c r="C1068" s="19" t="s">
        <v>1916</v>
      </c>
      <c r="D1068" s="40">
        <v>1.0051779999999999</v>
      </c>
      <c r="E1068" s="40">
        <v>1.0244219999999999</v>
      </c>
      <c r="F1068" s="40">
        <v>1.047105</v>
      </c>
      <c r="G1068" s="40">
        <v>1.0769759999999999</v>
      </c>
      <c r="H1068" s="40">
        <v>1.09819</v>
      </c>
    </row>
    <row r="1069" spans="1:8" x14ac:dyDescent="0.3">
      <c r="A1069" s="19" t="s">
        <v>1917</v>
      </c>
      <c r="B1069" s="19" t="s">
        <v>5382</v>
      </c>
      <c r="C1069" s="19" t="s">
        <v>188</v>
      </c>
      <c r="D1069" s="40">
        <v>0.97386499999999998</v>
      </c>
      <c r="E1069" s="40">
        <v>0.99567499999999998</v>
      </c>
      <c r="F1069" s="40">
        <v>1.0337209999999999</v>
      </c>
      <c r="G1069" s="40">
        <v>1.063571</v>
      </c>
      <c r="H1069" s="40">
        <v>1.0380499999999999</v>
      </c>
    </row>
    <row r="1070" spans="1:8" x14ac:dyDescent="0.3">
      <c r="A1070" s="19" t="s">
        <v>1918</v>
      </c>
      <c r="B1070" s="19" t="s">
        <v>5382</v>
      </c>
      <c r="C1070" s="19" t="s">
        <v>190</v>
      </c>
      <c r="D1070" s="40">
        <v>0.95821199999999995</v>
      </c>
      <c r="E1070" s="40">
        <v>0.95867400000000003</v>
      </c>
      <c r="F1070" s="40">
        <v>0.94130100000000005</v>
      </c>
      <c r="G1070" s="40">
        <v>0.96309199999999995</v>
      </c>
      <c r="H1070" s="40">
        <v>1.00366</v>
      </c>
    </row>
    <row r="1071" spans="1:8" x14ac:dyDescent="0.3">
      <c r="A1071" s="19" t="s">
        <v>1919</v>
      </c>
      <c r="B1071" s="19" t="s">
        <v>5382</v>
      </c>
      <c r="C1071" s="19" t="s">
        <v>790</v>
      </c>
      <c r="D1071" s="40">
        <v>0.95055400000000001</v>
      </c>
      <c r="E1071" s="40">
        <v>0.97523400000000005</v>
      </c>
      <c r="F1071" s="40">
        <v>1.0360480000000001</v>
      </c>
      <c r="G1071" s="40">
        <v>1.079726</v>
      </c>
      <c r="H1071" s="40">
        <v>1.0402640000000001</v>
      </c>
    </row>
    <row r="1072" spans="1:8" x14ac:dyDescent="0.3">
      <c r="A1072" s="19" t="s">
        <v>1920</v>
      </c>
      <c r="B1072" s="19" t="s">
        <v>5382</v>
      </c>
      <c r="C1072" s="19" t="s">
        <v>1287</v>
      </c>
      <c r="D1072" s="40">
        <v>1.042362</v>
      </c>
      <c r="E1072" s="40">
        <v>1.0295570000000001</v>
      </c>
      <c r="F1072" s="40">
        <v>1.0284450000000001</v>
      </c>
      <c r="G1072" s="40">
        <v>1.030016</v>
      </c>
      <c r="H1072" s="40">
        <v>1.04809</v>
      </c>
    </row>
    <row r="1073" spans="1:8" x14ac:dyDescent="0.3">
      <c r="A1073" s="19" t="s">
        <v>1921</v>
      </c>
      <c r="B1073" s="19" t="s">
        <v>5382</v>
      </c>
      <c r="C1073" s="19" t="s">
        <v>1721</v>
      </c>
      <c r="D1073" s="40">
        <v>0.97143900000000005</v>
      </c>
      <c r="E1073" s="40">
        <v>0.98295999999999994</v>
      </c>
      <c r="F1073" s="40">
        <v>1.0154540000000001</v>
      </c>
      <c r="G1073" s="40">
        <v>0.97573600000000005</v>
      </c>
      <c r="H1073" s="40">
        <v>0.99482400000000004</v>
      </c>
    </row>
    <row r="1074" spans="1:8" x14ac:dyDescent="0.3">
      <c r="A1074" s="19" t="s">
        <v>1922</v>
      </c>
      <c r="B1074" s="19" t="s">
        <v>5382</v>
      </c>
      <c r="C1074" s="19" t="s">
        <v>1923</v>
      </c>
      <c r="D1074" s="40">
        <v>1.014756</v>
      </c>
      <c r="E1074" s="40">
        <v>1.007271</v>
      </c>
      <c r="F1074" s="40">
        <v>1.034486</v>
      </c>
      <c r="G1074" s="40">
        <v>1.081313</v>
      </c>
      <c r="H1074" s="40">
        <v>1.11829</v>
      </c>
    </row>
    <row r="1075" spans="1:8" x14ac:dyDescent="0.3">
      <c r="A1075" s="19" t="s">
        <v>1924</v>
      </c>
      <c r="B1075" s="19" t="s">
        <v>5382</v>
      </c>
      <c r="C1075" s="19" t="s">
        <v>1293</v>
      </c>
      <c r="D1075" s="40">
        <v>0.95308400000000004</v>
      </c>
      <c r="E1075" s="40">
        <v>0.97911300000000001</v>
      </c>
      <c r="F1075" s="40">
        <v>1.0117780000000001</v>
      </c>
      <c r="G1075" s="40">
        <v>1.00736</v>
      </c>
      <c r="H1075" s="40">
        <v>0.99788299999999996</v>
      </c>
    </row>
    <row r="1076" spans="1:8" x14ac:dyDescent="0.3">
      <c r="A1076" s="19" t="s">
        <v>1925</v>
      </c>
      <c r="B1076" s="19" t="s">
        <v>5382</v>
      </c>
      <c r="C1076" s="19" t="s">
        <v>1926</v>
      </c>
      <c r="D1076" s="40">
        <v>0.99466200000000005</v>
      </c>
      <c r="E1076" s="40">
        <v>1.021082</v>
      </c>
      <c r="F1076" s="40">
        <v>1.049137</v>
      </c>
      <c r="G1076" s="40">
        <v>1.0728759999999999</v>
      </c>
      <c r="H1076" s="40">
        <v>1.066133</v>
      </c>
    </row>
    <row r="1077" spans="1:8" x14ac:dyDescent="0.3">
      <c r="A1077" s="19" t="s">
        <v>1927</v>
      </c>
      <c r="B1077" s="19" t="s">
        <v>5382</v>
      </c>
      <c r="C1077" s="19" t="s">
        <v>194</v>
      </c>
      <c r="D1077" s="40">
        <v>0.99898399999999998</v>
      </c>
      <c r="E1077" s="40">
        <v>1.0340119999999999</v>
      </c>
      <c r="F1077" s="40">
        <v>1.0587009999999999</v>
      </c>
      <c r="G1077" s="40">
        <v>1.0179320000000001</v>
      </c>
      <c r="H1077" s="40">
        <v>1.047401</v>
      </c>
    </row>
    <row r="1078" spans="1:8" x14ac:dyDescent="0.3">
      <c r="A1078" s="19" t="s">
        <v>1928</v>
      </c>
      <c r="B1078" s="19" t="s">
        <v>5382</v>
      </c>
      <c r="C1078" s="19" t="s">
        <v>196</v>
      </c>
      <c r="D1078" s="40">
        <v>1.045326</v>
      </c>
      <c r="E1078" s="40">
        <v>1.0400799999999999</v>
      </c>
      <c r="F1078" s="40">
        <v>1.0425629999999999</v>
      </c>
      <c r="G1078" s="40">
        <v>1.0346660000000001</v>
      </c>
      <c r="H1078" s="40">
        <v>1.0568150000000001</v>
      </c>
    </row>
    <row r="1079" spans="1:8" x14ac:dyDescent="0.3">
      <c r="A1079" s="19" t="s">
        <v>1929</v>
      </c>
      <c r="B1079" s="19" t="s">
        <v>5382</v>
      </c>
      <c r="C1079" s="19" t="s">
        <v>198</v>
      </c>
      <c r="D1079" s="40">
        <v>1.0368999999999999</v>
      </c>
      <c r="E1079" s="40">
        <v>1.0163819999999999</v>
      </c>
      <c r="F1079" s="40">
        <v>1.025884</v>
      </c>
      <c r="G1079" s="40">
        <v>1.011541</v>
      </c>
      <c r="H1079" s="40">
        <v>1.0010490000000001</v>
      </c>
    </row>
    <row r="1080" spans="1:8" x14ac:dyDescent="0.3">
      <c r="A1080" s="19" t="s">
        <v>1930</v>
      </c>
      <c r="B1080" s="19" t="s">
        <v>5382</v>
      </c>
      <c r="C1080" s="19" t="s">
        <v>1931</v>
      </c>
      <c r="D1080" s="40">
        <v>0.993008</v>
      </c>
      <c r="E1080" s="40">
        <v>1.0124489999999999</v>
      </c>
      <c r="F1080" s="40">
        <v>1.0228409999999999</v>
      </c>
      <c r="G1080" s="40">
        <v>1.0826260000000001</v>
      </c>
      <c r="H1080" s="40">
        <v>1.093337</v>
      </c>
    </row>
    <row r="1081" spans="1:8" x14ac:dyDescent="0.3">
      <c r="A1081" s="19" t="s">
        <v>1932</v>
      </c>
      <c r="B1081" s="19" t="s">
        <v>5382</v>
      </c>
      <c r="C1081" s="19" t="s">
        <v>1933</v>
      </c>
      <c r="D1081" s="40">
        <v>0.97333199999999997</v>
      </c>
      <c r="E1081" s="40">
        <v>0.95589199999999996</v>
      </c>
      <c r="F1081" s="40">
        <v>0.97209400000000001</v>
      </c>
      <c r="G1081" s="40">
        <v>0.991923</v>
      </c>
      <c r="H1081" s="40">
        <v>0.99556199999999995</v>
      </c>
    </row>
    <row r="1082" spans="1:8" x14ac:dyDescent="0.3">
      <c r="A1082" s="19" t="s">
        <v>1934</v>
      </c>
      <c r="B1082" s="19" t="s">
        <v>5382</v>
      </c>
      <c r="C1082" s="19" t="s">
        <v>1935</v>
      </c>
      <c r="D1082" s="40">
        <v>1.0076499999999999</v>
      </c>
      <c r="E1082" s="40">
        <v>1.0424230000000001</v>
      </c>
      <c r="F1082" s="40">
        <v>1.0337529999999999</v>
      </c>
      <c r="G1082" s="40">
        <v>1.0527139999999999</v>
      </c>
      <c r="H1082" s="40">
        <v>1.0747230000000001</v>
      </c>
    </row>
    <row r="1083" spans="1:8" x14ac:dyDescent="0.3">
      <c r="A1083" s="19" t="s">
        <v>1936</v>
      </c>
      <c r="B1083" s="19" t="s">
        <v>5382</v>
      </c>
      <c r="C1083" s="19" t="s">
        <v>1428</v>
      </c>
      <c r="D1083" s="40">
        <v>1.0246770000000001</v>
      </c>
      <c r="E1083" s="40">
        <v>1.046816</v>
      </c>
      <c r="F1083" s="40">
        <v>1.0541940000000001</v>
      </c>
      <c r="G1083" s="40">
        <v>1.0794729999999999</v>
      </c>
      <c r="H1083" s="40">
        <v>1.1090260000000001</v>
      </c>
    </row>
    <row r="1084" spans="1:8" x14ac:dyDescent="0.3">
      <c r="A1084" s="19" t="s">
        <v>1937</v>
      </c>
      <c r="B1084" s="19" t="s">
        <v>5382</v>
      </c>
      <c r="C1084" s="19" t="s">
        <v>1938</v>
      </c>
      <c r="D1084" s="40">
        <v>0.93628</v>
      </c>
      <c r="E1084" s="40">
        <v>0.93420700000000001</v>
      </c>
      <c r="F1084" s="40">
        <v>0.92419099999999998</v>
      </c>
      <c r="G1084" s="40">
        <v>0.93201699999999998</v>
      </c>
      <c r="H1084" s="40">
        <v>0.92915499999999995</v>
      </c>
    </row>
    <row r="1085" spans="1:8" x14ac:dyDescent="0.3">
      <c r="A1085" s="19" t="s">
        <v>1939</v>
      </c>
      <c r="B1085" s="19" t="s">
        <v>5382</v>
      </c>
      <c r="C1085" s="19" t="s">
        <v>1431</v>
      </c>
      <c r="D1085" s="40">
        <v>0.97562599999999999</v>
      </c>
      <c r="E1085" s="40">
        <v>1.0062580000000001</v>
      </c>
      <c r="F1085" s="40">
        <v>1.003242</v>
      </c>
      <c r="G1085" s="40">
        <v>1.041166</v>
      </c>
      <c r="H1085" s="40">
        <v>1.0460229999999999</v>
      </c>
    </row>
    <row r="1086" spans="1:8" x14ac:dyDescent="0.3">
      <c r="A1086" s="19" t="s">
        <v>1940</v>
      </c>
      <c r="B1086" s="19" t="s">
        <v>5382</v>
      </c>
      <c r="C1086" s="19" t="s">
        <v>1941</v>
      </c>
      <c r="D1086" s="40">
        <v>1.0495589999999999</v>
      </c>
      <c r="E1086" s="40">
        <v>1.0983560000000001</v>
      </c>
      <c r="F1086" s="40">
        <v>1.1311070000000001</v>
      </c>
      <c r="G1086" s="40">
        <v>1.100339</v>
      </c>
      <c r="H1086" s="40">
        <v>1.139653</v>
      </c>
    </row>
    <row r="1087" spans="1:8" x14ac:dyDescent="0.3">
      <c r="A1087" s="19" t="s">
        <v>1942</v>
      </c>
      <c r="B1087" s="19" t="s">
        <v>5382</v>
      </c>
      <c r="C1087" s="19" t="s">
        <v>1943</v>
      </c>
      <c r="D1087" s="40">
        <v>0.99484600000000001</v>
      </c>
      <c r="E1087" s="40">
        <v>0.99944100000000002</v>
      </c>
      <c r="F1087" s="40">
        <v>1.0344340000000001</v>
      </c>
      <c r="G1087" s="40">
        <v>1.090592</v>
      </c>
      <c r="H1087" s="40">
        <v>1.0941639999999999</v>
      </c>
    </row>
    <row r="1088" spans="1:8" x14ac:dyDescent="0.3">
      <c r="A1088" s="19" t="s">
        <v>1944</v>
      </c>
      <c r="B1088" s="19" t="s">
        <v>5382</v>
      </c>
      <c r="C1088" s="19" t="s">
        <v>200</v>
      </c>
      <c r="D1088" s="40">
        <v>1.129278</v>
      </c>
      <c r="E1088" s="40">
        <v>1.1175409999999999</v>
      </c>
      <c r="F1088" s="40">
        <v>1.165557</v>
      </c>
      <c r="G1088" s="40">
        <v>1.1680699999999999</v>
      </c>
      <c r="H1088" s="40">
        <v>1.1265240000000001</v>
      </c>
    </row>
    <row r="1089" spans="1:8" x14ac:dyDescent="0.3">
      <c r="A1089" s="19" t="s">
        <v>1945</v>
      </c>
      <c r="B1089" s="19" t="s">
        <v>5382</v>
      </c>
      <c r="C1089" s="19" t="s">
        <v>204</v>
      </c>
      <c r="D1089" s="40">
        <v>0.97180100000000003</v>
      </c>
      <c r="E1089" s="40">
        <v>0.99212</v>
      </c>
      <c r="F1089" s="40">
        <v>1.0138050000000001</v>
      </c>
      <c r="G1089" s="40">
        <v>1.0267459999999999</v>
      </c>
      <c r="H1089" s="40">
        <v>1.012497</v>
      </c>
    </row>
    <row r="1090" spans="1:8" x14ac:dyDescent="0.3">
      <c r="A1090" s="19" t="s">
        <v>1946</v>
      </c>
      <c r="B1090" s="19" t="s">
        <v>5382</v>
      </c>
      <c r="C1090" s="19" t="s">
        <v>1947</v>
      </c>
      <c r="D1090" s="40">
        <v>1.01793</v>
      </c>
      <c r="E1090" s="40">
        <v>0.99622599999999994</v>
      </c>
      <c r="F1090" s="40">
        <v>1.0618160000000001</v>
      </c>
      <c r="G1090" s="40">
        <v>1.060954</v>
      </c>
      <c r="H1090" s="40">
        <v>1.000529</v>
      </c>
    </row>
    <row r="1091" spans="1:8" x14ac:dyDescent="0.3">
      <c r="A1091" s="19" t="s">
        <v>1948</v>
      </c>
      <c r="B1091" s="19" t="s">
        <v>5382</v>
      </c>
      <c r="C1091" s="19" t="s">
        <v>424</v>
      </c>
      <c r="D1091" s="40">
        <v>0.96540899999999996</v>
      </c>
      <c r="E1091" s="40">
        <v>0.96945499999999996</v>
      </c>
      <c r="F1091" s="40">
        <v>0.98989499999999997</v>
      </c>
      <c r="G1091" s="40">
        <v>1.008656</v>
      </c>
      <c r="H1091" s="40">
        <v>1.0156689999999999</v>
      </c>
    </row>
    <row r="1092" spans="1:8" x14ac:dyDescent="0.3">
      <c r="A1092" s="19" t="s">
        <v>1949</v>
      </c>
      <c r="B1092" s="19" t="s">
        <v>5382</v>
      </c>
      <c r="C1092" s="19" t="s">
        <v>1950</v>
      </c>
      <c r="D1092" s="40">
        <v>0.96077000000000001</v>
      </c>
      <c r="E1092" s="40">
        <v>0.98318099999999997</v>
      </c>
      <c r="F1092" s="40">
        <v>1.0059290000000001</v>
      </c>
      <c r="G1092" s="40">
        <v>1.0069999999999999</v>
      </c>
      <c r="H1092" s="40">
        <v>0.989209</v>
      </c>
    </row>
    <row r="1093" spans="1:8" x14ac:dyDescent="0.3">
      <c r="A1093" s="19" t="s">
        <v>1951</v>
      </c>
      <c r="B1093" s="19" t="s">
        <v>5382</v>
      </c>
      <c r="C1093" s="19" t="s">
        <v>1952</v>
      </c>
      <c r="D1093" s="40">
        <v>0.97881700000000005</v>
      </c>
      <c r="E1093" s="40">
        <v>1.0060450000000001</v>
      </c>
      <c r="F1093" s="40">
        <v>1.0160819999999999</v>
      </c>
      <c r="G1093" s="40">
        <v>1.0580130000000001</v>
      </c>
      <c r="H1093" s="40">
        <v>1.0514570000000001</v>
      </c>
    </row>
    <row r="1094" spans="1:8" x14ac:dyDescent="0.3">
      <c r="A1094" s="19" t="s">
        <v>1953</v>
      </c>
      <c r="B1094" s="19" t="s">
        <v>5382</v>
      </c>
      <c r="C1094" s="19" t="s">
        <v>1954</v>
      </c>
      <c r="D1094" s="40">
        <v>1.157551</v>
      </c>
      <c r="E1094" s="40">
        <v>1.1310880000000001</v>
      </c>
      <c r="F1094" s="40">
        <v>1.1234489999999999</v>
      </c>
      <c r="G1094" s="40">
        <v>1.1557139999999999</v>
      </c>
      <c r="H1094" s="40">
        <v>1.1478710000000001</v>
      </c>
    </row>
    <row r="1095" spans="1:8" x14ac:dyDescent="0.3">
      <c r="A1095" s="19" t="s">
        <v>1955</v>
      </c>
      <c r="B1095" s="19" t="s">
        <v>5382</v>
      </c>
      <c r="C1095" s="19" t="s">
        <v>208</v>
      </c>
      <c r="D1095" s="40">
        <v>0.99349299999999996</v>
      </c>
      <c r="E1095" s="40">
        <v>0.96431100000000003</v>
      </c>
      <c r="F1095" s="40">
        <v>0.982518</v>
      </c>
      <c r="G1095" s="40">
        <v>0.99563900000000005</v>
      </c>
      <c r="H1095" s="40">
        <v>1.013334</v>
      </c>
    </row>
    <row r="1096" spans="1:8" x14ac:dyDescent="0.3">
      <c r="A1096" s="19" t="s">
        <v>1956</v>
      </c>
      <c r="B1096" s="19" t="s">
        <v>5382</v>
      </c>
      <c r="C1096" s="19" t="s">
        <v>431</v>
      </c>
      <c r="D1096" s="40">
        <v>0.95025099999999996</v>
      </c>
      <c r="E1096" s="40">
        <v>0.94484299999999999</v>
      </c>
      <c r="F1096" s="40">
        <v>0.956125</v>
      </c>
      <c r="G1096" s="40">
        <v>0.94262500000000005</v>
      </c>
      <c r="H1096" s="40">
        <v>0.91925699999999999</v>
      </c>
    </row>
    <row r="1097" spans="1:8" x14ac:dyDescent="0.3">
      <c r="A1097" s="19" t="s">
        <v>1957</v>
      </c>
      <c r="B1097" s="19" t="s">
        <v>5382</v>
      </c>
      <c r="C1097" s="19" t="s">
        <v>212</v>
      </c>
      <c r="D1097" s="40">
        <v>0.96767099999999995</v>
      </c>
      <c r="E1097" s="40">
        <v>0.97516400000000003</v>
      </c>
      <c r="F1097" s="40">
        <v>0.96174899999999997</v>
      </c>
      <c r="G1097" s="40">
        <v>0.98295399999999999</v>
      </c>
      <c r="H1097" s="40">
        <v>0.94993700000000003</v>
      </c>
    </row>
    <row r="1098" spans="1:8" x14ac:dyDescent="0.3">
      <c r="A1098" s="19" t="s">
        <v>1958</v>
      </c>
      <c r="B1098" s="19" t="s">
        <v>5382</v>
      </c>
      <c r="C1098" s="19" t="s">
        <v>1959</v>
      </c>
      <c r="D1098" s="40">
        <v>1.0230049999999999</v>
      </c>
      <c r="E1098" s="40">
        <v>1.0453840000000001</v>
      </c>
      <c r="F1098" s="40">
        <v>1.0750930000000001</v>
      </c>
      <c r="G1098" s="40">
        <v>1.018842</v>
      </c>
      <c r="H1098" s="40">
        <v>1.0357130000000001</v>
      </c>
    </row>
    <row r="1099" spans="1:8" x14ac:dyDescent="0.3">
      <c r="A1099" s="19" t="s">
        <v>1960</v>
      </c>
      <c r="B1099" s="19" t="s">
        <v>5382</v>
      </c>
      <c r="C1099" s="19" t="s">
        <v>1452</v>
      </c>
      <c r="D1099" s="40">
        <v>1.0176700000000001</v>
      </c>
      <c r="E1099" s="40">
        <v>0.99292599999999998</v>
      </c>
      <c r="F1099" s="40">
        <v>0.99183600000000005</v>
      </c>
      <c r="G1099" s="40">
        <v>0.97226900000000005</v>
      </c>
      <c r="H1099" s="40">
        <v>0.97023599999999999</v>
      </c>
    </row>
    <row r="1100" spans="1:8" x14ac:dyDescent="0.3">
      <c r="A1100" s="19" t="s">
        <v>1961</v>
      </c>
      <c r="B1100" s="19" t="s">
        <v>5382</v>
      </c>
      <c r="C1100" s="19" t="s">
        <v>824</v>
      </c>
      <c r="D1100" s="40">
        <v>1.039906</v>
      </c>
      <c r="E1100" s="40">
        <v>1.071124</v>
      </c>
      <c r="F1100" s="40">
        <v>1.1116809999999999</v>
      </c>
      <c r="G1100" s="40">
        <v>1.1299630000000001</v>
      </c>
      <c r="H1100" s="40">
        <v>1.1311690000000001</v>
      </c>
    </row>
    <row r="1101" spans="1:8" x14ac:dyDescent="0.3">
      <c r="A1101" s="19" t="s">
        <v>1962</v>
      </c>
      <c r="B1101" s="19" t="s">
        <v>5382</v>
      </c>
      <c r="C1101" s="19" t="s">
        <v>1963</v>
      </c>
      <c r="D1101" s="40">
        <v>1.042055</v>
      </c>
      <c r="E1101" s="40">
        <v>1.0301070000000001</v>
      </c>
      <c r="F1101" s="40">
        <v>1.0569189999999999</v>
      </c>
      <c r="G1101" s="40">
        <v>1.029358</v>
      </c>
      <c r="H1101" s="40">
        <v>1.038718</v>
      </c>
    </row>
    <row r="1102" spans="1:8" x14ac:dyDescent="0.3">
      <c r="A1102" s="19" t="s">
        <v>1964</v>
      </c>
      <c r="B1102" s="19" t="s">
        <v>5382</v>
      </c>
      <c r="C1102" s="19" t="s">
        <v>1965</v>
      </c>
      <c r="D1102" s="40">
        <v>0.934249</v>
      </c>
      <c r="E1102" s="40">
        <v>0.92315400000000003</v>
      </c>
      <c r="F1102" s="40">
        <v>0.90715299999999999</v>
      </c>
      <c r="G1102" s="40">
        <v>0.93213000000000001</v>
      </c>
      <c r="H1102" s="40">
        <v>0.95591999999999999</v>
      </c>
    </row>
    <row r="1103" spans="1:8" x14ac:dyDescent="0.3">
      <c r="A1103" s="19" t="s">
        <v>1966</v>
      </c>
      <c r="B1103" s="19" t="s">
        <v>5382</v>
      </c>
      <c r="C1103" s="19" t="s">
        <v>1967</v>
      </c>
      <c r="D1103" s="40">
        <v>0.95321800000000001</v>
      </c>
      <c r="E1103" s="40">
        <v>0.95137899999999997</v>
      </c>
      <c r="F1103" s="40">
        <v>0.97069399999999995</v>
      </c>
      <c r="G1103" s="40">
        <v>1.0108189999999999</v>
      </c>
      <c r="H1103" s="40">
        <v>1.007625</v>
      </c>
    </row>
    <row r="1104" spans="1:8" x14ac:dyDescent="0.3">
      <c r="A1104" s="19" t="s">
        <v>1968</v>
      </c>
      <c r="B1104" s="19" t="s">
        <v>5382</v>
      </c>
      <c r="C1104" s="19" t="s">
        <v>443</v>
      </c>
      <c r="D1104" s="40">
        <v>0.95972500000000005</v>
      </c>
      <c r="E1104" s="40">
        <v>0.96002600000000005</v>
      </c>
      <c r="F1104" s="40">
        <v>1.004758</v>
      </c>
      <c r="G1104" s="40">
        <v>1.0048060000000001</v>
      </c>
      <c r="H1104" s="40">
        <v>0.99297500000000005</v>
      </c>
    </row>
    <row r="1105" spans="1:8" x14ac:dyDescent="0.3">
      <c r="A1105" s="19" t="s">
        <v>1969</v>
      </c>
      <c r="B1105" s="19" t="s">
        <v>5382</v>
      </c>
      <c r="C1105" s="19" t="s">
        <v>1084</v>
      </c>
      <c r="D1105" s="40">
        <v>1.0327759999999999</v>
      </c>
      <c r="E1105" s="40">
        <v>1.0464</v>
      </c>
      <c r="F1105" s="40">
        <v>1.02467</v>
      </c>
      <c r="G1105" s="40">
        <v>1.0502050000000001</v>
      </c>
      <c r="H1105" s="40">
        <v>1.0401670000000001</v>
      </c>
    </row>
    <row r="1106" spans="1:8" x14ac:dyDescent="0.3">
      <c r="A1106" s="19" t="s">
        <v>1970</v>
      </c>
      <c r="B1106" s="19" t="s">
        <v>5382</v>
      </c>
      <c r="C1106" s="19" t="s">
        <v>224</v>
      </c>
      <c r="D1106" s="40">
        <v>1.0173140000000001</v>
      </c>
      <c r="E1106" s="40">
        <v>1.0314160000000001</v>
      </c>
      <c r="F1106" s="40">
        <v>1.03603</v>
      </c>
      <c r="G1106" s="40">
        <v>1.083655</v>
      </c>
      <c r="H1106" s="40">
        <v>1.083631</v>
      </c>
    </row>
    <row r="1107" spans="1:8" x14ac:dyDescent="0.3">
      <c r="A1107" s="19" t="s">
        <v>1971</v>
      </c>
      <c r="B1107" s="19" t="s">
        <v>5382</v>
      </c>
      <c r="C1107" s="19" t="s">
        <v>1087</v>
      </c>
      <c r="D1107" s="40">
        <v>0.94267699999999999</v>
      </c>
      <c r="E1107" s="40">
        <v>0.94240999999999997</v>
      </c>
      <c r="F1107" s="40">
        <v>0.96833000000000002</v>
      </c>
      <c r="G1107" s="40">
        <v>0.94937300000000002</v>
      </c>
      <c r="H1107" s="40">
        <v>0.95247899999999996</v>
      </c>
    </row>
    <row r="1108" spans="1:8" x14ac:dyDescent="0.3">
      <c r="A1108" s="19" t="s">
        <v>1972</v>
      </c>
      <c r="B1108" s="19" t="s">
        <v>5382</v>
      </c>
      <c r="C1108" s="19" t="s">
        <v>1089</v>
      </c>
      <c r="D1108" s="40">
        <v>0.97889800000000005</v>
      </c>
      <c r="E1108" s="40">
        <v>0.95885200000000004</v>
      </c>
      <c r="F1108" s="40">
        <v>0.95485200000000003</v>
      </c>
      <c r="G1108" s="40">
        <v>0.96521800000000002</v>
      </c>
      <c r="H1108" s="40">
        <v>0.95302299999999995</v>
      </c>
    </row>
    <row r="1109" spans="1:8" x14ac:dyDescent="0.3">
      <c r="A1109" s="19" t="s">
        <v>1973</v>
      </c>
      <c r="B1109" s="19" t="s">
        <v>5382</v>
      </c>
      <c r="C1109" s="19" t="s">
        <v>1482</v>
      </c>
      <c r="D1109" s="40">
        <v>1.0444599999999999</v>
      </c>
      <c r="E1109" s="40">
        <v>1.046829</v>
      </c>
      <c r="F1109" s="40">
        <v>1.071906</v>
      </c>
      <c r="G1109" s="40">
        <v>1.056459</v>
      </c>
      <c r="H1109" s="40">
        <v>1.0992930000000001</v>
      </c>
    </row>
    <row r="1110" spans="1:8" x14ac:dyDescent="0.3">
      <c r="A1110" s="19" t="s">
        <v>1974</v>
      </c>
      <c r="B1110" s="19" t="s">
        <v>5382</v>
      </c>
      <c r="C1110" s="19" t="s">
        <v>1975</v>
      </c>
      <c r="D1110" s="40">
        <v>1.0553159999999999</v>
      </c>
      <c r="E1110" s="40">
        <v>1.10486</v>
      </c>
      <c r="F1110" s="40">
        <v>1.184261</v>
      </c>
      <c r="G1110" s="40">
        <v>1.158409</v>
      </c>
      <c r="H1110" s="40">
        <v>1.126935</v>
      </c>
    </row>
    <row r="1111" spans="1:8" x14ac:dyDescent="0.3">
      <c r="A1111" s="19" t="s">
        <v>1976</v>
      </c>
      <c r="B1111" s="19" t="s">
        <v>5382</v>
      </c>
      <c r="C1111" s="19" t="s">
        <v>1347</v>
      </c>
      <c r="D1111" s="40">
        <v>0.94535800000000003</v>
      </c>
      <c r="E1111" s="40">
        <v>0.94860999999999995</v>
      </c>
      <c r="F1111" s="40">
        <v>0.95628999999999997</v>
      </c>
      <c r="G1111" s="40">
        <v>0.94656700000000005</v>
      </c>
      <c r="H1111" s="40">
        <v>0.95532099999999998</v>
      </c>
    </row>
    <row r="1112" spans="1:8" x14ac:dyDescent="0.3">
      <c r="A1112" s="19" t="s">
        <v>1977</v>
      </c>
      <c r="B1112" s="19" t="s">
        <v>5381</v>
      </c>
      <c r="C1112" s="19" t="s">
        <v>1979</v>
      </c>
      <c r="D1112" s="40">
        <v>1.009876</v>
      </c>
      <c r="E1112" s="40">
        <v>1.0217940000000001</v>
      </c>
      <c r="F1112" s="40">
        <v>1.043938</v>
      </c>
      <c r="G1112" s="40">
        <v>1.0880479999999999</v>
      </c>
      <c r="H1112" s="40">
        <v>1.0979650000000001</v>
      </c>
    </row>
    <row r="1113" spans="1:8" x14ac:dyDescent="0.3">
      <c r="A1113" s="19" t="s">
        <v>1980</v>
      </c>
      <c r="B1113" s="19" t="s">
        <v>5381</v>
      </c>
      <c r="C1113" s="19" t="s">
        <v>1351</v>
      </c>
      <c r="D1113" s="40">
        <v>0.9738</v>
      </c>
      <c r="E1113" s="40">
        <v>1.00423</v>
      </c>
      <c r="F1113" s="40">
        <v>1.045032</v>
      </c>
      <c r="G1113" s="40">
        <v>1.0071779999999999</v>
      </c>
      <c r="H1113" s="40">
        <v>1.0289200000000001</v>
      </c>
    </row>
    <row r="1114" spans="1:8" x14ac:dyDescent="0.3">
      <c r="A1114" s="19" t="s">
        <v>1981</v>
      </c>
      <c r="B1114" s="19" t="s">
        <v>5381</v>
      </c>
      <c r="C1114" s="19" t="s">
        <v>1982</v>
      </c>
      <c r="D1114" s="40">
        <v>0.97455800000000004</v>
      </c>
      <c r="E1114" s="40">
        <v>0.97928499999999996</v>
      </c>
      <c r="F1114" s="40">
        <v>1.00177</v>
      </c>
      <c r="G1114" s="40">
        <v>1.0036799999999999</v>
      </c>
      <c r="H1114" s="40">
        <v>1.0144230000000001</v>
      </c>
    </row>
    <row r="1115" spans="1:8" x14ac:dyDescent="0.3">
      <c r="A1115" s="19" t="s">
        <v>1983</v>
      </c>
      <c r="B1115" s="19" t="s">
        <v>5381</v>
      </c>
      <c r="C1115" s="19" t="s">
        <v>1984</v>
      </c>
      <c r="D1115" s="40">
        <v>1.0730010000000001</v>
      </c>
      <c r="E1115" s="40">
        <v>1.0537669999999999</v>
      </c>
      <c r="F1115" s="40">
        <v>1.0352239999999999</v>
      </c>
      <c r="G1115" s="40">
        <v>1.0396730000000001</v>
      </c>
      <c r="H1115" s="40">
        <v>1.047131</v>
      </c>
    </row>
    <row r="1116" spans="1:8" x14ac:dyDescent="0.3">
      <c r="A1116" s="19" t="s">
        <v>1985</v>
      </c>
      <c r="B1116" s="19" t="s">
        <v>5381</v>
      </c>
      <c r="C1116" s="19" t="s">
        <v>1986</v>
      </c>
      <c r="D1116" s="40">
        <v>0.98344600000000004</v>
      </c>
      <c r="E1116" s="40">
        <v>0.98101499999999997</v>
      </c>
      <c r="F1116" s="40">
        <v>0.98871600000000004</v>
      </c>
      <c r="G1116" s="40">
        <v>0.99303600000000003</v>
      </c>
      <c r="H1116" s="40">
        <v>0.98979799999999996</v>
      </c>
    </row>
    <row r="1117" spans="1:8" x14ac:dyDescent="0.3">
      <c r="A1117" s="19" t="s">
        <v>1987</v>
      </c>
      <c r="B1117" s="19" t="s">
        <v>5381</v>
      </c>
      <c r="C1117" s="19" t="s">
        <v>1988</v>
      </c>
      <c r="D1117" s="40">
        <v>1.055914</v>
      </c>
      <c r="E1117" s="40">
        <v>1.0562579999999999</v>
      </c>
      <c r="F1117" s="40">
        <v>1.0281940000000001</v>
      </c>
      <c r="G1117" s="40">
        <v>1.01864</v>
      </c>
      <c r="H1117" s="40">
        <v>1.019649</v>
      </c>
    </row>
    <row r="1118" spans="1:8" x14ac:dyDescent="0.3">
      <c r="A1118" s="19" t="s">
        <v>1989</v>
      </c>
      <c r="B1118" s="19" t="s">
        <v>5381</v>
      </c>
      <c r="C1118" s="19" t="s">
        <v>1990</v>
      </c>
      <c r="D1118" s="40">
        <v>1.0204569999999999</v>
      </c>
      <c r="E1118" s="40">
        <v>1.011684</v>
      </c>
      <c r="F1118" s="40">
        <v>1.0311330000000001</v>
      </c>
      <c r="G1118" s="40">
        <v>1.0513159999999999</v>
      </c>
      <c r="H1118" s="40">
        <v>1.0558989999999999</v>
      </c>
    </row>
    <row r="1119" spans="1:8" x14ac:dyDescent="0.3">
      <c r="A1119" s="19" t="s">
        <v>1991</v>
      </c>
      <c r="B1119" s="19" t="s">
        <v>5381</v>
      </c>
      <c r="C1119" s="19" t="s">
        <v>1992</v>
      </c>
      <c r="D1119" s="40">
        <v>0.99746999999999997</v>
      </c>
      <c r="E1119" s="40">
        <v>1.0243910000000001</v>
      </c>
      <c r="F1119" s="40">
        <v>1.02017</v>
      </c>
      <c r="G1119" s="40">
        <v>1.0221910000000001</v>
      </c>
      <c r="H1119" s="40">
        <v>1.0298389999999999</v>
      </c>
    </row>
    <row r="1120" spans="1:8" x14ac:dyDescent="0.3">
      <c r="A1120" s="19" t="s">
        <v>1993</v>
      </c>
      <c r="B1120" s="19" t="s">
        <v>5381</v>
      </c>
      <c r="C1120" s="19" t="s">
        <v>1994</v>
      </c>
      <c r="D1120" s="40">
        <v>1.038451</v>
      </c>
      <c r="E1120" s="40">
        <v>1.04949</v>
      </c>
      <c r="F1120" s="40">
        <v>1.050484</v>
      </c>
      <c r="G1120" s="40">
        <v>1.0323340000000001</v>
      </c>
      <c r="H1120" s="40">
        <v>1.0251440000000001</v>
      </c>
    </row>
    <row r="1121" spans="1:8" x14ac:dyDescent="0.3">
      <c r="A1121" s="19" t="s">
        <v>1995</v>
      </c>
      <c r="B1121" s="19" t="s">
        <v>5381</v>
      </c>
      <c r="C1121" s="19" t="s">
        <v>1996</v>
      </c>
      <c r="D1121" s="40">
        <v>1.005647</v>
      </c>
      <c r="E1121" s="40">
        <v>1.002162</v>
      </c>
      <c r="F1121" s="40">
        <v>1.000429</v>
      </c>
      <c r="G1121" s="40">
        <v>0.99742699999999995</v>
      </c>
      <c r="H1121" s="40">
        <v>1.007949</v>
      </c>
    </row>
    <row r="1122" spans="1:8" x14ac:dyDescent="0.3">
      <c r="A1122" s="19" t="s">
        <v>1997</v>
      </c>
      <c r="B1122" s="19" t="s">
        <v>5381</v>
      </c>
      <c r="C1122" s="19" t="s">
        <v>1829</v>
      </c>
      <c r="D1122" s="40">
        <v>1.075963</v>
      </c>
      <c r="E1122" s="40">
        <v>1.096417</v>
      </c>
      <c r="F1122" s="40">
        <v>1.117265</v>
      </c>
      <c r="G1122" s="40">
        <v>1.124568</v>
      </c>
      <c r="H1122" s="40">
        <v>1.0650790000000001</v>
      </c>
    </row>
    <row r="1123" spans="1:8" x14ac:dyDescent="0.3">
      <c r="A1123" s="19" t="s">
        <v>1998</v>
      </c>
      <c r="B1123" s="19" t="s">
        <v>5381</v>
      </c>
      <c r="C1123" s="19" t="s">
        <v>1999</v>
      </c>
      <c r="D1123" s="40">
        <v>0.99999700000000002</v>
      </c>
      <c r="E1123" s="40">
        <v>0.94790799999999997</v>
      </c>
      <c r="F1123" s="40">
        <v>0.97921599999999998</v>
      </c>
      <c r="G1123" s="40">
        <v>1.0017830000000001</v>
      </c>
      <c r="H1123" s="40">
        <v>0.98738099999999995</v>
      </c>
    </row>
    <row r="1124" spans="1:8" x14ac:dyDescent="0.3">
      <c r="A1124" s="19" t="s">
        <v>2000</v>
      </c>
      <c r="B1124" s="19" t="s">
        <v>5381</v>
      </c>
      <c r="C1124" s="19" t="s">
        <v>2001</v>
      </c>
      <c r="D1124" s="40">
        <v>1.048748</v>
      </c>
      <c r="E1124" s="40">
        <v>1.0599050000000001</v>
      </c>
      <c r="F1124" s="40">
        <v>1.020559</v>
      </c>
      <c r="G1124" s="40">
        <v>0.98934999999999995</v>
      </c>
      <c r="H1124" s="40">
        <v>0.99710200000000004</v>
      </c>
    </row>
    <row r="1125" spans="1:8" x14ac:dyDescent="0.3">
      <c r="A1125" s="19" t="s">
        <v>2002</v>
      </c>
      <c r="B1125" s="19" t="s">
        <v>5381</v>
      </c>
      <c r="C1125" s="19" t="s">
        <v>2003</v>
      </c>
      <c r="D1125" s="40">
        <v>0.98050999999999999</v>
      </c>
      <c r="E1125" s="40">
        <v>0.97913600000000001</v>
      </c>
      <c r="F1125" s="40">
        <v>0.99041599999999996</v>
      </c>
      <c r="G1125" s="40">
        <v>0.98357899999999998</v>
      </c>
      <c r="H1125" s="40">
        <v>1.0120480000000001</v>
      </c>
    </row>
    <row r="1126" spans="1:8" x14ac:dyDescent="0.3">
      <c r="A1126" s="19" t="s">
        <v>2004</v>
      </c>
      <c r="B1126" s="19" t="s">
        <v>5381</v>
      </c>
      <c r="C1126" s="19" t="s">
        <v>2005</v>
      </c>
      <c r="D1126" s="40">
        <v>1.0014700000000001</v>
      </c>
      <c r="E1126" s="40">
        <v>0.99633899999999997</v>
      </c>
      <c r="F1126" s="40">
        <v>1.012157</v>
      </c>
      <c r="G1126" s="40">
        <v>1.0015879999999999</v>
      </c>
      <c r="H1126" s="40">
        <v>1.0325569999999999</v>
      </c>
    </row>
    <row r="1127" spans="1:8" x14ac:dyDescent="0.3">
      <c r="A1127" s="19" t="s">
        <v>2006</v>
      </c>
      <c r="B1127" s="19" t="s">
        <v>5381</v>
      </c>
      <c r="C1127" s="19" t="s">
        <v>2007</v>
      </c>
      <c r="D1127" s="40">
        <v>0.99713099999999999</v>
      </c>
      <c r="E1127" s="40">
        <v>0.98809599999999997</v>
      </c>
      <c r="F1127" s="40">
        <v>1.009004</v>
      </c>
      <c r="G1127" s="40">
        <v>1.0017560000000001</v>
      </c>
      <c r="H1127" s="40">
        <v>1.029685</v>
      </c>
    </row>
    <row r="1128" spans="1:8" x14ac:dyDescent="0.3">
      <c r="A1128" s="19" t="s">
        <v>2008</v>
      </c>
      <c r="B1128" s="19" t="s">
        <v>5381</v>
      </c>
      <c r="C1128" s="19" t="s">
        <v>2009</v>
      </c>
      <c r="D1128" s="40">
        <v>1.0321769999999999</v>
      </c>
      <c r="E1128" s="40">
        <v>1.032616</v>
      </c>
      <c r="F1128" s="40">
        <v>1.0401050000000001</v>
      </c>
      <c r="G1128" s="40">
        <v>1.027657</v>
      </c>
      <c r="H1128" s="40">
        <v>1.039901</v>
      </c>
    </row>
    <row r="1129" spans="1:8" x14ac:dyDescent="0.3">
      <c r="A1129" s="19" t="s">
        <v>2010</v>
      </c>
      <c r="B1129" s="19" t="s">
        <v>5381</v>
      </c>
      <c r="C1129" s="19" t="s">
        <v>2011</v>
      </c>
      <c r="D1129" s="40">
        <v>1.017333</v>
      </c>
      <c r="E1129" s="40">
        <v>1.0469660000000001</v>
      </c>
      <c r="F1129" s="40">
        <v>1.164175</v>
      </c>
      <c r="G1129" s="40">
        <v>1.1427940000000001</v>
      </c>
      <c r="H1129" s="40">
        <v>1.1372089999999999</v>
      </c>
    </row>
    <row r="1130" spans="1:8" x14ac:dyDescent="0.3">
      <c r="A1130" s="19" t="s">
        <v>2012</v>
      </c>
      <c r="B1130" s="19" t="s">
        <v>5381</v>
      </c>
      <c r="C1130" s="19" t="s">
        <v>2013</v>
      </c>
      <c r="D1130" s="40">
        <v>1.0265299999999999</v>
      </c>
      <c r="E1130" s="40">
        <v>1.0280389999999999</v>
      </c>
      <c r="F1130" s="40">
        <v>1.024006</v>
      </c>
      <c r="G1130" s="40">
        <v>1.0268060000000001</v>
      </c>
      <c r="H1130" s="40">
        <v>1.0663990000000001</v>
      </c>
    </row>
    <row r="1131" spans="1:8" x14ac:dyDescent="0.3">
      <c r="A1131" s="19" t="s">
        <v>2014</v>
      </c>
      <c r="B1131" s="19" t="s">
        <v>5381</v>
      </c>
      <c r="C1131" s="19" t="s">
        <v>2015</v>
      </c>
      <c r="D1131" s="40">
        <v>1.062324</v>
      </c>
      <c r="E1131" s="40">
        <v>1.1001609999999999</v>
      </c>
      <c r="F1131" s="40">
        <v>1.0988359999999999</v>
      </c>
      <c r="G1131" s="40">
        <v>1.096905</v>
      </c>
      <c r="H1131" s="40">
        <v>1.0874889999999999</v>
      </c>
    </row>
    <row r="1132" spans="1:8" x14ac:dyDescent="0.3">
      <c r="A1132" s="19" t="s">
        <v>2016</v>
      </c>
      <c r="B1132" s="19" t="s">
        <v>5381</v>
      </c>
      <c r="C1132" s="19" t="s">
        <v>154</v>
      </c>
      <c r="D1132" s="40">
        <v>1.047968</v>
      </c>
      <c r="E1132" s="40">
        <v>1.0512969999999999</v>
      </c>
      <c r="F1132" s="40">
        <v>1.0871919999999999</v>
      </c>
      <c r="G1132" s="40">
        <v>1.072843</v>
      </c>
      <c r="H1132" s="40">
        <v>1.0664929999999999</v>
      </c>
    </row>
    <row r="1133" spans="1:8" x14ac:dyDescent="0.3">
      <c r="A1133" s="19" t="s">
        <v>2017</v>
      </c>
      <c r="B1133" s="19" t="s">
        <v>5381</v>
      </c>
      <c r="C1133" s="19" t="s">
        <v>369</v>
      </c>
      <c r="D1133" s="40">
        <v>0.97144600000000003</v>
      </c>
      <c r="E1133" s="40">
        <v>0.96553999999999995</v>
      </c>
      <c r="F1133" s="40">
        <v>0.97424699999999997</v>
      </c>
      <c r="G1133" s="40">
        <v>0.98272899999999996</v>
      </c>
      <c r="H1133" s="40">
        <v>0.98294499999999996</v>
      </c>
    </row>
    <row r="1134" spans="1:8" x14ac:dyDescent="0.3">
      <c r="A1134" s="19" t="s">
        <v>2018</v>
      </c>
      <c r="B1134" s="19" t="s">
        <v>5381</v>
      </c>
      <c r="C1134" s="19" t="s">
        <v>2019</v>
      </c>
      <c r="D1134" s="40">
        <v>0.98580400000000001</v>
      </c>
      <c r="E1134" s="40">
        <v>0.97737700000000005</v>
      </c>
      <c r="F1134" s="40">
        <v>0.99237399999999998</v>
      </c>
      <c r="G1134" s="40">
        <v>0.99959399999999998</v>
      </c>
      <c r="H1134" s="40">
        <v>1.022297</v>
      </c>
    </row>
    <row r="1135" spans="1:8" x14ac:dyDescent="0.3">
      <c r="A1135" s="19" t="s">
        <v>2020</v>
      </c>
      <c r="B1135" s="19" t="s">
        <v>5381</v>
      </c>
      <c r="C1135" s="19" t="s">
        <v>2021</v>
      </c>
      <c r="D1135" s="40">
        <v>1.0300100000000001</v>
      </c>
      <c r="E1135" s="40">
        <v>1.055426</v>
      </c>
      <c r="F1135" s="40">
        <v>1.090875</v>
      </c>
      <c r="G1135" s="40">
        <v>1.1175090000000001</v>
      </c>
      <c r="H1135" s="40">
        <v>1.116509</v>
      </c>
    </row>
    <row r="1136" spans="1:8" x14ac:dyDescent="0.3">
      <c r="A1136" s="19" t="s">
        <v>2022</v>
      </c>
      <c r="B1136" s="19" t="s">
        <v>5381</v>
      </c>
      <c r="C1136" s="19" t="s">
        <v>166</v>
      </c>
      <c r="D1136" s="40">
        <v>0.99924100000000005</v>
      </c>
      <c r="E1136" s="40">
        <v>1.054856</v>
      </c>
      <c r="F1136" s="40">
        <v>1.095739</v>
      </c>
      <c r="G1136" s="40">
        <v>1.0786150000000001</v>
      </c>
      <c r="H1136" s="40">
        <v>1.038373</v>
      </c>
    </row>
    <row r="1137" spans="1:8" x14ac:dyDescent="0.3">
      <c r="A1137" s="19" t="s">
        <v>2023</v>
      </c>
      <c r="B1137" s="19" t="s">
        <v>5381</v>
      </c>
      <c r="C1137" s="19" t="s">
        <v>168</v>
      </c>
      <c r="D1137" s="40">
        <v>1.0598460000000001</v>
      </c>
      <c r="E1137" s="40">
        <v>1.0581480000000001</v>
      </c>
      <c r="F1137" s="40">
        <v>1.0534460000000001</v>
      </c>
      <c r="G1137" s="40">
        <v>1.042915</v>
      </c>
      <c r="H1137" s="40">
        <v>1.049995</v>
      </c>
    </row>
    <row r="1138" spans="1:8" x14ac:dyDescent="0.3">
      <c r="A1138" s="19" t="s">
        <v>2024</v>
      </c>
      <c r="B1138" s="19" t="s">
        <v>5381</v>
      </c>
      <c r="C1138" s="19" t="s">
        <v>2025</v>
      </c>
      <c r="D1138" s="40">
        <v>0.967441</v>
      </c>
      <c r="E1138" s="40">
        <v>0.99343000000000004</v>
      </c>
      <c r="F1138" s="40">
        <v>0.99400500000000003</v>
      </c>
      <c r="G1138" s="40">
        <v>1.0125869999999999</v>
      </c>
      <c r="H1138" s="40">
        <v>1.062352</v>
      </c>
    </row>
    <row r="1139" spans="1:8" x14ac:dyDescent="0.3">
      <c r="A1139" s="19" t="s">
        <v>2026</v>
      </c>
      <c r="B1139" s="19" t="s">
        <v>5381</v>
      </c>
      <c r="C1139" s="19" t="s">
        <v>386</v>
      </c>
      <c r="D1139" s="40">
        <v>0.99011400000000005</v>
      </c>
      <c r="E1139" s="40">
        <v>0.98855499999999996</v>
      </c>
      <c r="F1139" s="40">
        <v>0.99384700000000004</v>
      </c>
      <c r="G1139" s="40">
        <v>1.0050619999999999</v>
      </c>
      <c r="H1139" s="40">
        <v>0.98918600000000001</v>
      </c>
    </row>
    <row r="1140" spans="1:8" x14ac:dyDescent="0.3">
      <c r="A1140" s="19" t="s">
        <v>2027</v>
      </c>
      <c r="B1140" s="19" t="s">
        <v>5381</v>
      </c>
      <c r="C1140" s="19" t="s">
        <v>2028</v>
      </c>
      <c r="D1140" s="40">
        <v>1.0083789999999999</v>
      </c>
      <c r="E1140" s="40">
        <v>1.0054320000000001</v>
      </c>
      <c r="F1140" s="40">
        <v>0.97870100000000004</v>
      </c>
      <c r="G1140" s="40">
        <v>1.0147569999999999</v>
      </c>
      <c r="H1140" s="40">
        <v>1.01569</v>
      </c>
    </row>
    <row r="1141" spans="1:8" x14ac:dyDescent="0.3">
      <c r="A1141" s="19" t="s">
        <v>2029</v>
      </c>
      <c r="B1141" s="19" t="s">
        <v>5381</v>
      </c>
      <c r="C1141" s="19" t="s">
        <v>1268</v>
      </c>
      <c r="D1141" s="40">
        <v>1.0142169999999999</v>
      </c>
      <c r="E1141" s="40">
        <v>0.99176200000000003</v>
      </c>
      <c r="F1141" s="40">
        <v>1.003349</v>
      </c>
      <c r="G1141" s="40">
        <v>0.99188600000000005</v>
      </c>
      <c r="H1141" s="40">
        <v>1.00136</v>
      </c>
    </row>
    <row r="1142" spans="1:8" x14ac:dyDescent="0.3">
      <c r="A1142" s="19" t="s">
        <v>2031</v>
      </c>
      <c r="B1142" s="19" t="s">
        <v>5381</v>
      </c>
      <c r="C1142" s="19" t="s">
        <v>390</v>
      </c>
      <c r="D1142" s="40">
        <v>0.93725999999999998</v>
      </c>
      <c r="E1142" s="40">
        <v>0.95192399999999999</v>
      </c>
      <c r="F1142" s="40">
        <v>0.96293399999999996</v>
      </c>
      <c r="G1142" s="40">
        <v>0.94871099999999997</v>
      </c>
      <c r="H1142" s="40">
        <v>0.93936299999999995</v>
      </c>
    </row>
    <row r="1143" spans="1:8" x14ac:dyDescent="0.3">
      <c r="A1143" s="19" t="s">
        <v>2032</v>
      </c>
      <c r="B1143" s="19" t="s">
        <v>5381</v>
      </c>
      <c r="C1143" s="19" t="s">
        <v>1272</v>
      </c>
      <c r="D1143" s="40">
        <v>1.0433760000000001</v>
      </c>
      <c r="E1143" s="40">
        <v>1.025139</v>
      </c>
      <c r="F1143" s="40">
        <v>1.0560430000000001</v>
      </c>
      <c r="G1143" s="40">
        <v>1.056837</v>
      </c>
      <c r="H1143" s="40">
        <v>1.073204</v>
      </c>
    </row>
    <row r="1144" spans="1:8" x14ac:dyDescent="0.3">
      <c r="A1144" s="19" t="s">
        <v>2033</v>
      </c>
      <c r="B1144" s="19" t="s">
        <v>5381</v>
      </c>
      <c r="C1144" s="19" t="s">
        <v>184</v>
      </c>
      <c r="D1144" s="40">
        <v>0.97888699999999995</v>
      </c>
      <c r="E1144" s="40">
        <v>0.97027699999999995</v>
      </c>
      <c r="F1144" s="40">
        <v>0.99046900000000004</v>
      </c>
      <c r="G1144" s="40">
        <v>1.0188410000000001</v>
      </c>
      <c r="H1144" s="40">
        <v>0.985981</v>
      </c>
    </row>
    <row r="1145" spans="1:8" x14ac:dyDescent="0.3">
      <c r="A1145" s="19" t="s">
        <v>2034</v>
      </c>
      <c r="B1145" s="19" t="s">
        <v>5381</v>
      </c>
      <c r="C1145" s="19" t="s">
        <v>2035</v>
      </c>
      <c r="D1145" s="40">
        <v>0.999556</v>
      </c>
      <c r="E1145" s="40">
        <v>1.0023709999999999</v>
      </c>
      <c r="F1145" s="40">
        <v>1.0103200000000001</v>
      </c>
      <c r="G1145" s="40">
        <v>1.0196369999999999</v>
      </c>
      <c r="H1145" s="40">
        <v>0.99425799999999998</v>
      </c>
    </row>
    <row r="1146" spans="1:8" x14ac:dyDescent="0.3">
      <c r="A1146" s="19" t="s">
        <v>2036</v>
      </c>
      <c r="B1146" s="19" t="s">
        <v>5381</v>
      </c>
      <c r="C1146" s="19" t="s">
        <v>2037</v>
      </c>
      <c r="D1146" s="40">
        <v>0.99655400000000005</v>
      </c>
      <c r="E1146" s="40">
        <v>1.0158959999999999</v>
      </c>
      <c r="F1146" s="40">
        <v>1.010292</v>
      </c>
      <c r="G1146" s="40">
        <v>1.0478780000000001</v>
      </c>
      <c r="H1146" s="40">
        <v>1.028562</v>
      </c>
    </row>
    <row r="1147" spans="1:8" x14ac:dyDescent="0.3">
      <c r="A1147" s="19" t="s">
        <v>2038</v>
      </c>
      <c r="B1147" s="19" t="s">
        <v>5381</v>
      </c>
      <c r="C1147" s="19" t="s">
        <v>2039</v>
      </c>
      <c r="D1147" s="40">
        <v>1.057785</v>
      </c>
      <c r="E1147" s="40">
        <v>1.0481739999999999</v>
      </c>
      <c r="F1147" s="40">
        <v>1.026772</v>
      </c>
      <c r="G1147" s="40">
        <v>1.0084519999999999</v>
      </c>
      <c r="H1147" s="40">
        <v>1.0128349999999999</v>
      </c>
    </row>
    <row r="1148" spans="1:8" x14ac:dyDescent="0.3">
      <c r="A1148" s="19" t="s">
        <v>2040</v>
      </c>
      <c r="B1148" s="19" t="s">
        <v>5381</v>
      </c>
      <c r="C1148" s="19" t="s">
        <v>410</v>
      </c>
      <c r="D1148" s="40">
        <v>1.0396030000000001</v>
      </c>
      <c r="E1148" s="40">
        <v>1.0511250000000001</v>
      </c>
      <c r="F1148" s="40">
        <v>1.03993</v>
      </c>
      <c r="G1148" s="40">
        <v>1.0305629999999999</v>
      </c>
      <c r="H1148" s="40">
        <v>1.0333000000000001</v>
      </c>
    </row>
    <row r="1149" spans="1:8" x14ac:dyDescent="0.3">
      <c r="A1149" s="19" t="s">
        <v>2041</v>
      </c>
      <c r="B1149" s="19" t="s">
        <v>5381</v>
      </c>
      <c r="C1149" s="19" t="s">
        <v>2042</v>
      </c>
      <c r="D1149" s="40">
        <v>0.98550800000000005</v>
      </c>
      <c r="E1149" s="40">
        <v>1.0166980000000001</v>
      </c>
      <c r="F1149" s="40">
        <v>1.001053</v>
      </c>
      <c r="G1149" s="40">
        <v>1.0081659999999999</v>
      </c>
      <c r="H1149" s="40">
        <v>0.993479</v>
      </c>
    </row>
    <row r="1150" spans="1:8" x14ac:dyDescent="0.3">
      <c r="A1150" s="19" t="s">
        <v>2043</v>
      </c>
      <c r="B1150" s="19" t="s">
        <v>5381</v>
      </c>
      <c r="C1150" s="19" t="s">
        <v>2044</v>
      </c>
      <c r="D1150" s="40">
        <v>0.986541</v>
      </c>
      <c r="E1150" s="40">
        <v>1.0147280000000001</v>
      </c>
      <c r="F1150" s="40">
        <v>1.0344530000000001</v>
      </c>
      <c r="G1150" s="40">
        <v>1.044</v>
      </c>
      <c r="H1150" s="40">
        <v>1.0752079999999999</v>
      </c>
    </row>
    <row r="1151" spans="1:8" x14ac:dyDescent="0.3">
      <c r="A1151" s="19" t="s">
        <v>2045</v>
      </c>
      <c r="B1151" s="19" t="s">
        <v>5381</v>
      </c>
      <c r="C1151" s="19" t="s">
        <v>2046</v>
      </c>
      <c r="D1151" s="40">
        <v>0.99518499999999999</v>
      </c>
      <c r="E1151" s="40">
        <v>1.005911</v>
      </c>
      <c r="F1151" s="40">
        <v>1.0086889999999999</v>
      </c>
      <c r="G1151" s="40">
        <v>0.995749</v>
      </c>
      <c r="H1151" s="40">
        <v>0.99766500000000002</v>
      </c>
    </row>
    <row r="1152" spans="1:8" x14ac:dyDescent="0.3">
      <c r="A1152" s="19" t="s">
        <v>2047</v>
      </c>
      <c r="B1152" s="19" t="s">
        <v>5381</v>
      </c>
      <c r="C1152" s="19" t="s">
        <v>2048</v>
      </c>
      <c r="D1152" s="40">
        <v>1.0074369999999999</v>
      </c>
      <c r="E1152" s="40">
        <v>1.083056</v>
      </c>
      <c r="F1152" s="40">
        <v>1.069061</v>
      </c>
      <c r="G1152" s="40">
        <v>1.08867</v>
      </c>
      <c r="H1152" s="40">
        <v>1.0566120000000001</v>
      </c>
    </row>
    <row r="1153" spans="1:8" x14ac:dyDescent="0.3">
      <c r="A1153" s="19" t="s">
        <v>2049</v>
      </c>
      <c r="B1153" s="19" t="s">
        <v>5381</v>
      </c>
      <c r="C1153" s="19" t="s">
        <v>1312</v>
      </c>
      <c r="D1153" s="40">
        <v>1.0019130000000001</v>
      </c>
      <c r="E1153" s="40">
        <v>1.0540560000000001</v>
      </c>
      <c r="F1153" s="40">
        <v>1.057491</v>
      </c>
      <c r="G1153" s="40">
        <v>1.029169</v>
      </c>
      <c r="H1153" s="40">
        <v>1.064576</v>
      </c>
    </row>
    <row r="1154" spans="1:8" x14ac:dyDescent="0.3">
      <c r="A1154" s="19" t="s">
        <v>2050</v>
      </c>
      <c r="B1154" s="19" t="s">
        <v>5381</v>
      </c>
      <c r="C1154" s="19" t="s">
        <v>2051</v>
      </c>
      <c r="D1154" s="40">
        <v>0.94689999999999996</v>
      </c>
      <c r="E1154" s="40">
        <v>0.96586700000000003</v>
      </c>
      <c r="F1154" s="40">
        <v>0.99696399999999996</v>
      </c>
      <c r="G1154" s="40">
        <v>0.99434900000000004</v>
      </c>
      <c r="H1154" s="40">
        <v>1.0082679999999999</v>
      </c>
    </row>
    <row r="1155" spans="1:8" x14ac:dyDescent="0.3">
      <c r="A1155" s="19" t="s">
        <v>2052</v>
      </c>
      <c r="B1155" s="19" t="s">
        <v>5381</v>
      </c>
      <c r="C1155" s="19" t="s">
        <v>2053</v>
      </c>
      <c r="D1155" s="40">
        <v>1.081925</v>
      </c>
      <c r="E1155" s="40">
        <v>1.0714490000000001</v>
      </c>
      <c r="F1155" s="40">
        <v>1.033973</v>
      </c>
      <c r="G1155" s="40">
        <v>1.0442</v>
      </c>
      <c r="H1155" s="40">
        <v>1.088846</v>
      </c>
    </row>
    <row r="1156" spans="1:8" x14ac:dyDescent="0.3">
      <c r="A1156" s="19" t="s">
        <v>2054</v>
      </c>
      <c r="B1156" s="19" t="s">
        <v>5381</v>
      </c>
      <c r="C1156" s="19" t="s">
        <v>2055</v>
      </c>
      <c r="D1156" s="40">
        <v>1.027331</v>
      </c>
      <c r="E1156" s="40">
        <v>1.018756</v>
      </c>
      <c r="F1156" s="40">
        <v>1.018513</v>
      </c>
      <c r="G1156" s="40">
        <v>1.0573760000000001</v>
      </c>
      <c r="H1156" s="40">
        <v>1.090114</v>
      </c>
    </row>
    <row r="1157" spans="1:8" x14ac:dyDescent="0.3">
      <c r="A1157" s="19" t="s">
        <v>2056</v>
      </c>
      <c r="B1157" s="19" t="s">
        <v>5381</v>
      </c>
      <c r="C1157" s="19" t="s">
        <v>2057</v>
      </c>
      <c r="D1157" s="40">
        <v>1.1019429999999999</v>
      </c>
      <c r="E1157" s="40">
        <v>1.169764</v>
      </c>
      <c r="F1157" s="40">
        <v>1.1703410000000001</v>
      </c>
      <c r="G1157" s="40">
        <v>1.1565319999999999</v>
      </c>
      <c r="H1157" s="40">
        <v>1.175843</v>
      </c>
    </row>
    <row r="1158" spans="1:8" x14ac:dyDescent="0.3">
      <c r="A1158" s="19" t="s">
        <v>2058</v>
      </c>
      <c r="B1158" s="19" t="s">
        <v>5381</v>
      </c>
      <c r="C1158" s="19" t="s">
        <v>2059</v>
      </c>
      <c r="D1158" s="40">
        <v>0.96126999999999996</v>
      </c>
      <c r="E1158" s="40">
        <v>0.94351700000000005</v>
      </c>
      <c r="F1158" s="40">
        <v>0.951349</v>
      </c>
      <c r="G1158" s="40">
        <v>0.96091800000000005</v>
      </c>
      <c r="H1158" s="40">
        <v>1.002157</v>
      </c>
    </row>
    <row r="1159" spans="1:8" x14ac:dyDescent="0.3">
      <c r="A1159" s="19" t="s">
        <v>2060</v>
      </c>
      <c r="B1159" s="19" t="s">
        <v>5381</v>
      </c>
      <c r="C1159" s="19" t="s">
        <v>2061</v>
      </c>
      <c r="D1159" s="40">
        <v>0.93402799999999997</v>
      </c>
      <c r="E1159" s="40">
        <v>0.94970900000000003</v>
      </c>
      <c r="F1159" s="40">
        <v>0.96962000000000004</v>
      </c>
      <c r="G1159" s="40">
        <v>0.97641500000000003</v>
      </c>
      <c r="H1159" s="40">
        <v>0.99951699999999999</v>
      </c>
    </row>
    <row r="1160" spans="1:8" x14ac:dyDescent="0.3">
      <c r="A1160" s="19" t="s">
        <v>2062</v>
      </c>
      <c r="B1160" s="19" t="s">
        <v>5381</v>
      </c>
      <c r="C1160" s="19" t="s">
        <v>2063</v>
      </c>
      <c r="D1160" s="40">
        <v>1.0855600000000001</v>
      </c>
      <c r="E1160" s="40">
        <v>1.0861890000000001</v>
      </c>
      <c r="F1160" s="40">
        <v>1.0733470000000001</v>
      </c>
      <c r="G1160" s="40">
        <v>1.0896269999999999</v>
      </c>
      <c r="H1160" s="40">
        <v>1.092838</v>
      </c>
    </row>
    <row r="1161" spans="1:8" x14ac:dyDescent="0.3">
      <c r="A1161" s="19" t="s">
        <v>2064</v>
      </c>
      <c r="B1161" s="19" t="s">
        <v>5381</v>
      </c>
      <c r="C1161" s="19" t="s">
        <v>2065</v>
      </c>
      <c r="D1161" s="40">
        <v>0.99243800000000004</v>
      </c>
      <c r="E1161" s="40">
        <v>0.98668299999999998</v>
      </c>
      <c r="F1161" s="40">
        <v>0.98991499999999999</v>
      </c>
      <c r="G1161" s="40">
        <v>1.0095810000000001</v>
      </c>
      <c r="H1161" s="40">
        <v>1.0080709999999999</v>
      </c>
    </row>
    <row r="1162" spans="1:8" x14ac:dyDescent="0.3">
      <c r="A1162" s="19" t="s">
        <v>2066</v>
      </c>
      <c r="B1162" s="19" t="s">
        <v>5381</v>
      </c>
      <c r="C1162" s="19" t="s">
        <v>2067</v>
      </c>
      <c r="D1162" s="40">
        <v>0.97821899999999995</v>
      </c>
      <c r="E1162" s="40">
        <v>0.99133099999999996</v>
      </c>
      <c r="F1162" s="40">
        <v>0.98613700000000004</v>
      </c>
      <c r="G1162" s="40">
        <v>0.98844399999999999</v>
      </c>
      <c r="H1162" s="40">
        <v>0.99654600000000004</v>
      </c>
    </row>
    <row r="1163" spans="1:8" x14ac:dyDescent="0.3">
      <c r="A1163" s="19" t="s">
        <v>2068</v>
      </c>
      <c r="B1163" s="19" t="s">
        <v>5381</v>
      </c>
      <c r="C1163" s="19" t="s">
        <v>2069</v>
      </c>
      <c r="D1163" s="40">
        <v>1.045774</v>
      </c>
      <c r="E1163" s="40">
        <v>1.0479099999999999</v>
      </c>
      <c r="F1163" s="40">
        <v>1.0383290000000001</v>
      </c>
      <c r="G1163" s="40">
        <v>1.0230980000000001</v>
      </c>
      <c r="H1163" s="40">
        <v>1.0320119999999999</v>
      </c>
    </row>
    <row r="1164" spans="1:8" x14ac:dyDescent="0.3">
      <c r="A1164" s="19" t="s">
        <v>2070</v>
      </c>
      <c r="B1164" s="19" t="s">
        <v>5381</v>
      </c>
      <c r="C1164" s="19" t="s">
        <v>2071</v>
      </c>
      <c r="D1164" s="40">
        <v>1.0888979999999999</v>
      </c>
      <c r="E1164" s="40">
        <v>1.096498</v>
      </c>
      <c r="F1164" s="40">
        <v>1.106487</v>
      </c>
      <c r="G1164" s="40">
        <v>1.0970059999999999</v>
      </c>
      <c r="H1164" s="40">
        <v>1.092347</v>
      </c>
    </row>
    <row r="1165" spans="1:8" x14ac:dyDescent="0.3">
      <c r="A1165" s="19" t="s">
        <v>2072</v>
      </c>
      <c r="B1165" s="19" t="s">
        <v>5381</v>
      </c>
      <c r="C1165" s="19" t="s">
        <v>2073</v>
      </c>
      <c r="D1165" s="40">
        <v>0.93501299999999998</v>
      </c>
      <c r="E1165" s="40">
        <v>0.95357199999999998</v>
      </c>
      <c r="F1165" s="40">
        <v>0.95369400000000004</v>
      </c>
      <c r="G1165" s="40">
        <v>0.95114900000000002</v>
      </c>
      <c r="H1165" s="40">
        <v>0.95154399999999995</v>
      </c>
    </row>
    <row r="1166" spans="1:8" x14ac:dyDescent="0.3">
      <c r="A1166" s="19" t="s">
        <v>2074</v>
      </c>
      <c r="B1166" s="19" t="s">
        <v>5381</v>
      </c>
      <c r="C1166" s="19" t="s">
        <v>2075</v>
      </c>
      <c r="D1166" s="40">
        <v>1.0115730000000001</v>
      </c>
      <c r="E1166" s="40">
        <v>1.0048999999999999</v>
      </c>
      <c r="F1166" s="40">
        <v>1.0023150000000001</v>
      </c>
      <c r="G1166" s="40">
        <v>1.013404</v>
      </c>
      <c r="H1166" s="40">
        <v>1.030761</v>
      </c>
    </row>
    <row r="1167" spans="1:8" x14ac:dyDescent="0.3">
      <c r="A1167" s="19" t="s">
        <v>2076</v>
      </c>
      <c r="B1167" s="19" t="s">
        <v>5381</v>
      </c>
      <c r="C1167" s="19" t="s">
        <v>443</v>
      </c>
      <c r="D1167" s="40">
        <v>0.95854499999999998</v>
      </c>
      <c r="E1167" s="40">
        <v>0.95660000000000001</v>
      </c>
      <c r="F1167" s="40">
        <v>0.96616999999999997</v>
      </c>
      <c r="G1167" s="40">
        <v>0.98588299999999995</v>
      </c>
      <c r="H1167" s="40">
        <v>0.99632600000000004</v>
      </c>
    </row>
    <row r="1168" spans="1:8" x14ac:dyDescent="0.3">
      <c r="A1168" s="19" t="s">
        <v>2077</v>
      </c>
      <c r="B1168" s="19" t="s">
        <v>5381</v>
      </c>
      <c r="C1168" s="19" t="s">
        <v>1331</v>
      </c>
      <c r="D1168" s="40">
        <v>0.96696800000000005</v>
      </c>
      <c r="E1168" s="40">
        <v>0.98699300000000001</v>
      </c>
      <c r="F1168" s="40">
        <v>1.023549</v>
      </c>
      <c r="G1168" s="40">
        <v>1.0290250000000001</v>
      </c>
      <c r="H1168" s="40">
        <v>1.011747</v>
      </c>
    </row>
    <row r="1169" spans="1:8" x14ac:dyDescent="0.3">
      <c r="A1169" s="19" t="s">
        <v>2078</v>
      </c>
      <c r="B1169" s="19" t="s">
        <v>5381</v>
      </c>
      <c r="C1169" s="19" t="s">
        <v>2079</v>
      </c>
      <c r="D1169" s="40">
        <v>1.0664929999999999</v>
      </c>
      <c r="E1169" s="40">
        <v>1.098611</v>
      </c>
      <c r="F1169" s="40">
        <v>1.096627</v>
      </c>
      <c r="G1169" s="40">
        <v>1.1025210000000001</v>
      </c>
      <c r="H1169" s="40">
        <v>1.0769470000000001</v>
      </c>
    </row>
    <row r="1170" spans="1:8" x14ac:dyDescent="0.3">
      <c r="A1170" s="19" t="s">
        <v>2080</v>
      </c>
      <c r="B1170" s="19" t="s">
        <v>5381</v>
      </c>
      <c r="C1170" s="19" t="s">
        <v>224</v>
      </c>
      <c r="D1170" s="40">
        <v>1.160534</v>
      </c>
      <c r="E1170" s="40">
        <v>1.165583</v>
      </c>
      <c r="F1170" s="40">
        <v>1.1872819999999999</v>
      </c>
      <c r="G1170" s="40">
        <v>1.1927449999999999</v>
      </c>
      <c r="H1170" s="40">
        <v>1.197468</v>
      </c>
    </row>
    <row r="1171" spans="1:8" x14ac:dyDescent="0.3">
      <c r="A1171" s="19" t="s">
        <v>2081</v>
      </c>
      <c r="B1171" s="19" t="s">
        <v>5381</v>
      </c>
      <c r="C1171" s="19" t="s">
        <v>1089</v>
      </c>
      <c r="D1171" s="40">
        <v>1.014815</v>
      </c>
      <c r="E1171" s="40">
        <v>1.0153829999999999</v>
      </c>
      <c r="F1171" s="40">
        <v>1.0279700000000001</v>
      </c>
      <c r="G1171" s="40">
        <v>1.012141</v>
      </c>
      <c r="H1171" s="40">
        <v>1.0224409999999999</v>
      </c>
    </row>
    <row r="1172" spans="1:8" x14ac:dyDescent="0.3">
      <c r="A1172" s="19" t="s">
        <v>2082</v>
      </c>
      <c r="B1172" s="19" t="s">
        <v>5381</v>
      </c>
      <c r="C1172" s="19" t="s">
        <v>2083</v>
      </c>
      <c r="D1172" s="40">
        <v>1.0387580000000001</v>
      </c>
      <c r="E1172" s="40">
        <v>1.074173</v>
      </c>
      <c r="F1172" s="40">
        <v>1.0418620000000001</v>
      </c>
      <c r="G1172" s="40">
        <v>1.0633269999999999</v>
      </c>
      <c r="H1172" s="40">
        <v>1.019012</v>
      </c>
    </row>
    <row r="1173" spans="1:8" x14ac:dyDescent="0.3">
      <c r="A1173" s="19" t="s">
        <v>2084</v>
      </c>
      <c r="B1173" s="19" t="s">
        <v>5381</v>
      </c>
      <c r="C1173" s="19" t="s">
        <v>2085</v>
      </c>
      <c r="D1173" s="40">
        <v>1.003905</v>
      </c>
      <c r="E1173" s="40">
        <v>1.0481370000000001</v>
      </c>
      <c r="F1173" s="40">
        <v>1.0170680000000001</v>
      </c>
      <c r="G1173" s="40">
        <v>1.0301849999999999</v>
      </c>
      <c r="H1173" s="40">
        <v>1.0679129999999999</v>
      </c>
    </row>
    <row r="1174" spans="1:8" x14ac:dyDescent="0.3">
      <c r="A1174" s="19" t="s">
        <v>2086</v>
      </c>
      <c r="B1174" s="19" t="s">
        <v>5381</v>
      </c>
      <c r="C1174" s="19" t="s">
        <v>2087</v>
      </c>
      <c r="D1174" s="40">
        <v>1.041107</v>
      </c>
      <c r="E1174" s="40">
        <v>0.97594400000000003</v>
      </c>
      <c r="F1174" s="40">
        <v>0.99361500000000003</v>
      </c>
      <c r="G1174" s="40">
        <v>0.97728300000000001</v>
      </c>
      <c r="H1174" s="40">
        <v>0.97290900000000002</v>
      </c>
    </row>
    <row r="1175" spans="1:8" x14ac:dyDescent="0.3">
      <c r="A1175" s="19" t="s">
        <v>2088</v>
      </c>
      <c r="B1175" s="19" t="s">
        <v>5381</v>
      </c>
      <c r="C1175" s="19" t="s">
        <v>2089</v>
      </c>
      <c r="D1175" s="40">
        <v>1.0061929999999999</v>
      </c>
      <c r="E1175" s="40">
        <v>1.0159450000000001</v>
      </c>
      <c r="F1175" s="40">
        <v>1.0452060000000001</v>
      </c>
      <c r="G1175" s="40">
        <v>1.0403880000000001</v>
      </c>
      <c r="H1175" s="40">
        <v>1.04931</v>
      </c>
    </row>
    <row r="1176" spans="1:8" x14ac:dyDescent="0.3">
      <c r="A1176" s="19" t="s">
        <v>2090</v>
      </c>
      <c r="B1176" s="19" t="s">
        <v>5380</v>
      </c>
      <c r="C1176" s="19" t="s">
        <v>2092</v>
      </c>
      <c r="D1176" s="40">
        <v>1.0048790000000001</v>
      </c>
      <c r="E1176" s="40">
        <v>1.012265</v>
      </c>
      <c r="F1176" s="40">
        <v>1.00448</v>
      </c>
      <c r="G1176" s="40">
        <v>1.0078720000000001</v>
      </c>
      <c r="H1176" s="40">
        <v>1.008834</v>
      </c>
    </row>
    <row r="1177" spans="1:8" x14ac:dyDescent="0.3">
      <c r="A1177" s="19" t="s">
        <v>2093</v>
      </c>
      <c r="B1177" s="19" t="s">
        <v>5380</v>
      </c>
      <c r="C1177" s="19" t="s">
        <v>2094</v>
      </c>
      <c r="D1177" s="40">
        <v>1.0156160000000001</v>
      </c>
      <c r="E1177" s="40">
        <v>1.0393079999999999</v>
      </c>
      <c r="F1177" s="40">
        <v>1.0701130000000001</v>
      </c>
      <c r="G1177" s="40">
        <v>1.0788990000000001</v>
      </c>
      <c r="H1177" s="40">
        <v>1.0602119999999999</v>
      </c>
    </row>
    <row r="1178" spans="1:8" x14ac:dyDescent="0.3">
      <c r="A1178" s="19" t="s">
        <v>2095</v>
      </c>
      <c r="B1178" s="19" t="s">
        <v>5380</v>
      </c>
      <c r="C1178" s="19" t="s">
        <v>1219</v>
      </c>
      <c r="D1178" s="40">
        <v>0.97062999999999999</v>
      </c>
      <c r="E1178" s="40">
        <v>0.96713199999999999</v>
      </c>
      <c r="F1178" s="40">
        <v>0.967862</v>
      </c>
      <c r="G1178" s="40">
        <v>0.97072700000000001</v>
      </c>
      <c r="H1178" s="40">
        <v>0.96132700000000004</v>
      </c>
    </row>
    <row r="1179" spans="1:8" x14ac:dyDescent="0.3">
      <c r="A1179" s="19" t="s">
        <v>2096</v>
      </c>
      <c r="B1179" s="19" t="s">
        <v>5380</v>
      </c>
      <c r="C1179" s="19" t="s">
        <v>154</v>
      </c>
      <c r="D1179" s="40">
        <v>0.96551500000000001</v>
      </c>
      <c r="E1179" s="40">
        <v>0.95172100000000004</v>
      </c>
      <c r="F1179" s="40">
        <v>0.96879499999999996</v>
      </c>
      <c r="G1179" s="40">
        <v>0.95950299999999999</v>
      </c>
      <c r="H1179" s="40">
        <v>0.94999400000000001</v>
      </c>
    </row>
    <row r="1180" spans="1:8" x14ac:dyDescent="0.3">
      <c r="A1180" s="19" t="s">
        <v>2097</v>
      </c>
      <c r="B1180" s="19" t="s">
        <v>5380</v>
      </c>
      <c r="C1180" s="19" t="s">
        <v>956</v>
      </c>
      <c r="D1180" s="40">
        <v>0.93396500000000005</v>
      </c>
      <c r="E1180" s="40">
        <v>0.93720400000000004</v>
      </c>
      <c r="F1180" s="40">
        <v>0.94952199999999998</v>
      </c>
      <c r="G1180" s="40">
        <v>0.96653299999999998</v>
      </c>
      <c r="H1180" s="40">
        <v>0.96489899999999995</v>
      </c>
    </row>
    <row r="1181" spans="1:8" x14ac:dyDescent="0.3">
      <c r="A1181" s="19" t="s">
        <v>2098</v>
      </c>
      <c r="B1181" s="19" t="s">
        <v>5380</v>
      </c>
      <c r="C1181" s="19" t="s">
        <v>2099</v>
      </c>
      <c r="D1181" s="40">
        <v>0.97774300000000003</v>
      </c>
      <c r="E1181" s="40">
        <v>0.98306199999999999</v>
      </c>
      <c r="F1181" s="40">
        <v>0.99187000000000003</v>
      </c>
      <c r="G1181" s="40">
        <v>0.96367700000000001</v>
      </c>
      <c r="H1181" s="40">
        <v>0.95718300000000001</v>
      </c>
    </row>
    <row r="1182" spans="1:8" x14ac:dyDescent="0.3">
      <c r="A1182" s="19" t="s">
        <v>2100</v>
      </c>
      <c r="B1182" s="19" t="s">
        <v>5380</v>
      </c>
      <c r="C1182" s="19" t="s">
        <v>1265</v>
      </c>
      <c r="D1182" s="40">
        <v>0.99184899999999998</v>
      </c>
      <c r="E1182" s="40">
        <v>0.97203799999999996</v>
      </c>
      <c r="F1182" s="40">
        <v>0.94856499999999999</v>
      </c>
      <c r="G1182" s="40">
        <v>0.95065</v>
      </c>
      <c r="H1182" s="40">
        <v>0.95820000000000005</v>
      </c>
    </row>
    <row r="1183" spans="1:8" x14ac:dyDescent="0.3">
      <c r="A1183" s="19" t="s">
        <v>2101</v>
      </c>
      <c r="B1183" s="19" t="s">
        <v>5380</v>
      </c>
      <c r="C1183" s="19" t="s">
        <v>390</v>
      </c>
      <c r="D1183" s="40">
        <v>0.91007400000000005</v>
      </c>
      <c r="E1183" s="40">
        <v>0.91744800000000004</v>
      </c>
      <c r="F1183" s="40">
        <v>0.90788899999999995</v>
      </c>
      <c r="G1183" s="40">
        <v>0.911636</v>
      </c>
      <c r="H1183" s="40">
        <v>0.90416600000000003</v>
      </c>
    </row>
    <row r="1184" spans="1:8" x14ac:dyDescent="0.3">
      <c r="A1184" s="19" t="s">
        <v>2102</v>
      </c>
      <c r="B1184" s="19" t="s">
        <v>5380</v>
      </c>
      <c r="C1184" s="19" t="s">
        <v>2103</v>
      </c>
      <c r="D1184" s="40">
        <v>0.91022599999999998</v>
      </c>
      <c r="E1184" s="40">
        <v>0.93105899999999997</v>
      </c>
      <c r="F1184" s="40">
        <v>0.94667500000000004</v>
      </c>
      <c r="G1184" s="40">
        <v>0.94749000000000005</v>
      </c>
      <c r="H1184" s="40">
        <v>0.94393000000000005</v>
      </c>
    </row>
    <row r="1185" spans="1:8" x14ac:dyDescent="0.3">
      <c r="A1185" s="19" t="s">
        <v>2104</v>
      </c>
      <c r="B1185" s="19" t="s">
        <v>5380</v>
      </c>
      <c r="C1185" s="19" t="s">
        <v>2105</v>
      </c>
      <c r="D1185" s="40">
        <v>1.000089</v>
      </c>
      <c r="E1185" s="40">
        <v>0.99815600000000004</v>
      </c>
      <c r="F1185" s="40">
        <v>1.023771</v>
      </c>
      <c r="G1185" s="40">
        <v>1.0209950000000001</v>
      </c>
      <c r="H1185" s="40">
        <v>1.0093589999999999</v>
      </c>
    </row>
    <row r="1186" spans="1:8" x14ac:dyDescent="0.3">
      <c r="A1186" s="19" t="s">
        <v>2106</v>
      </c>
      <c r="B1186" s="19" t="s">
        <v>5380</v>
      </c>
      <c r="C1186" s="19" t="s">
        <v>2107</v>
      </c>
      <c r="D1186" s="40">
        <v>0.91706699999999997</v>
      </c>
      <c r="E1186" s="40">
        <v>0.94920700000000002</v>
      </c>
      <c r="F1186" s="40">
        <v>0.98381700000000005</v>
      </c>
      <c r="G1186" s="40">
        <v>0.98370500000000005</v>
      </c>
      <c r="H1186" s="40">
        <v>0.98661799999999999</v>
      </c>
    </row>
    <row r="1187" spans="1:8" x14ac:dyDescent="0.3">
      <c r="A1187" s="19" t="s">
        <v>2108</v>
      </c>
      <c r="B1187" s="19" t="s">
        <v>5380</v>
      </c>
      <c r="C1187" s="19" t="s">
        <v>2109</v>
      </c>
      <c r="D1187" s="40">
        <v>0.90039100000000005</v>
      </c>
      <c r="E1187" s="40">
        <v>0.89081399999999999</v>
      </c>
      <c r="F1187" s="40">
        <v>0.889011</v>
      </c>
      <c r="G1187" s="40">
        <v>0.87417299999999998</v>
      </c>
      <c r="H1187" s="40">
        <v>0.86955199999999999</v>
      </c>
    </row>
    <row r="1188" spans="1:8" x14ac:dyDescent="0.3">
      <c r="A1188" s="19" t="s">
        <v>2110</v>
      </c>
      <c r="B1188" s="19" t="s">
        <v>5380</v>
      </c>
      <c r="C1188" s="19" t="s">
        <v>2111</v>
      </c>
      <c r="D1188" s="40">
        <v>0.98002</v>
      </c>
      <c r="E1188" s="40">
        <v>0.97534600000000005</v>
      </c>
      <c r="F1188" s="40">
        <v>0.98222299999999996</v>
      </c>
      <c r="G1188" s="40">
        <v>0.99789099999999997</v>
      </c>
      <c r="H1188" s="40">
        <v>1.005066</v>
      </c>
    </row>
    <row r="1189" spans="1:8" x14ac:dyDescent="0.3">
      <c r="A1189" s="19" t="s">
        <v>2112</v>
      </c>
      <c r="B1189" s="19" t="s">
        <v>5380</v>
      </c>
      <c r="C1189" s="19" t="s">
        <v>2113</v>
      </c>
      <c r="D1189" s="40">
        <v>0.905748</v>
      </c>
      <c r="E1189" s="40">
        <v>0.90664100000000003</v>
      </c>
      <c r="F1189" s="40">
        <v>0.93021799999999999</v>
      </c>
      <c r="G1189" s="40">
        <v>0.92259599999999997</v>
      </c>
      <c r="H1189" s="40">
        <v>0.92280600000000002</v>
      </c>
    </row>
    <row r="1190" spans="1:8" x14ac:dyDescent="0.3">
      <c r="A1190" s="19" t="s">
        <v>2114</v>
      </c>
      <c r="B1190" s="19" t="s">
        <v>5380</v>
      </c>
      <c r="C1190" s="19" t="s">
        <v>224</v>
      </c>
      <c r="D1190" s="40">
        <v>0.97977099999999995</v>
      </c>
      <c r="E1190" s="40">
        <v>0.98990199999999995</v>
      </c>
      <c r="F1190" s="40">
        <v>1.0255110000000001</v>
      </c>
      <c r="G1190" s="40">
        <v>1.012311</v>
      </c>
      <c r="H1190" s="40">
        <v>1.002059</v>
      </c>
    </row>
    <row r="1191" spans="1:8" x14ac:dyDescent="0.3">
      <c r="A1191" s="19" t="s">
        <v>2115</v>
      </c>
      <c r="B1191" s="19" t="s">
        <v>5380</v>
      </c>
      <c r="C1191" s="19" t="s">
        <v>2116</v>
      </c>
      <c r="D1191" s="40">
        <v>0.97874099999999997</v>
      </c>
      <c r="E1191" s="40">
        <v>0.97576200000000002</v>
      </c>
      <c r="F1191" s="40">
        <v>0.96908499999999997</v>
      </c>
      <c r="G1191" s="40">
        <v>0.96731999999999996</v>
      </c>
      <c r="H1191" s="40">
        <v>0.96316500000000005</v>
      </c>
    </row>
    <row r="1192" spans="1:8" x14ac:dyDescent="0.3">
      <c r="A1192" s="19" t="s">
        <v>2117</v>
      </c>
      <c r="B1192" s="19" t="s">
        <v>5379</v>
      </c>
      <c r="C1192" s="19" t="s">
        <v>2119</v>
      </c>
      <c r="D1192" s="40">
        <v>1.0254650000000001</v>
      </c>
      <c r="E1192" s="40">
        <v>1.0487070000000001</v>
      </c>
      <c r="F1192" s="40">
        <v>1.0443119999999999</v>
      </c>
      <c r="G1192" s="40">
        <v>1.0658049999999999</v>
      </c>
      <c r="H1192" s="40">
        <v>1.0740989999999999</v>
      </c>
    </row>
    <row r="1193" spans="1:8" x14ac:dyDescent="0.3">
      <c r="A1193" s="19" t="s">
        <v>2120</v>
      </c>
      <c r="B1193" s="19" t="s">
        <v>5379</v>
      </c>
      <c r="C1193" s="19" t="s">
        <v>2121</v>
      </c>
      <c r="D1193" s="40">
        <v>0.94867500000000005</v>
      </c>
      <c r="E1193" s="40">
        <v>0.94817600000000002</v>
      </c>
      <c r="F1193" s="40">
        <v>0.93713500000000005</v>
      </c>
      <c r="G1193" s="40">
        <v>0.94532099999999997</v>
      </c>
      <c r="H1193" s="40">
        <v>0.94897200000000004</v>
      </c>
    </row>
    <row r="1194" spans="1:8" x14ac:dyDescent="0.3">
      <c r="A1194" s="19" t="s">
        <v>2122</v>
      </c>
      <c r="B1194" s="19" t="s">
        <v>5379</v>
      </c>
      <c r="C1194" s="19" t="s">
        <v>2123</v>
      </c>
      <c r="D1194" s="40">
        <v>1.0392060000000001</v>
      </c>
      <c r="E1194" s="40">
        <v>1.0385329999999999</v>
      </c>
      <c r="F1194" s="40">
        <v>1.024983</v>
      </c>
      <c r="G1194" s="40">
        <v>1.0169079999999999</v>
      </c>
      <c r="H1194" s="40">
        <v>1.015741</v>
      </c>
    </row>
    <row r="1195" spans="1:8" x14ac:dyDescent="0.3">
      <c r="A1195" s="19" t="s">
        <v>2124</v>
      </c>
      <c r="B1195" s="19" t="s">
        <v>5379</v>
      </c>
      <c r="C1195" s="19" t="s">
        <v>2125</v>
      </c>
      <c r="D1195" s="40">
        <v>1.092838</v>
      </c>
      <c r="E1195" s="40">
        <v>1.0992949999999999</v>
      </c>
      <c r="F1195" s="40">
        <v>1.0947929999999999</v>
      </c>
      <c r="G1195" s="40">
        <v>1.0842000000000001</v>
      </c>
      <c r="H1195" s="40">
        <v>1.081464</v>
      </c>
    </row>
    <row r="1196" spans="1:8" x14ac:dyDescent="0.3">
      <c r="A1196" s="19" t="s">
        <v>2126</v>
      </c>
      <c r="B1196" s="19" t="s">
        <v>5379</v>
      </c>
      <c r="C1196" s="19" t="s">
        <v>2127</v>
      </c>
      <c r="D1196" s="40">
        <v>0.98484300000000002</v>
      </c>
      <c r="E1196" s="40">
        <v>0.98114299999999999</v>
      </c>
      <c r="F1196" s="40">
        <v>0.97155999999999998</v>
      </c>
      <c r="G1196" s="40">
        <v>0.97628400000000004</v>
      </c>
      <c r="H1196" s="40">
        <v>0.99004300000000001</v>
      </c>
    </row>
    <row r="1197" spans="1:8" x14ac:dyDescent="0.3">
      <c r="A1197" s="19" t="s">
        <v>2128</v>
      </c>
      <c r="B1197" s="19" t="s">
        <v>5379</v>
      </c>
      <c r="C1197" s="19" t="s">
        <v>2129</v>
      </c>
      <c r="D1197" s="40">
        <v>1.024154</v>
      </c>
      <c r="E1197" s="40">
        <v>1.035404</v>
      </c>
      <c r="F1197" s="40">
        <v>1.0325299999999999</v>
      </c>
      <c r="G1197" s="40">
        <v>1.0488420000000001</v>
      </c>
      <c r="H1197" s="40">
        <v>1.0289779999999999</v>
      </c>
    </row>
    <row r="1198" spans="1:8" x14ac:dyDescent="0.3">
      <c r="A1198" s="19" t="s">
        <v>2130</v>
      </c>
      <c r="B1198" s="19" t="s">
        <v>5379</v>
      </c>
      <c r="C1198" s="19" t="s">
        <v>335</v>
      </c>
      <c r="D1198" s="40">
        <v>0.96538999999999997</v>
      </c>
      <c r="E1198" s="40">
        <v>0.96412399999999998</v>
      </c>
      <c r="F1198" s="40">
        <v>0.96438800000000002</v>
      </c>
      <c r="G1198" s="40">
        <v>0.96008499999999997</v>
      </c>
      <c r="H1198" s="40">
        <v>0.95353900000000003</v>
      </c>
    </row>
    <row r="1199" spans="1:8" x14ac:dyDescent="0.3">
      <c r="A1199" s="19" t="s">
        <v>2131</v>
      </c>
      <c r="B1199" s="19" t="s">
        <v>5379</v>
      </c>
      <c r="C1199" s="19" t="s">
        <v>2132</v>
      </c>
      <c r="D1199" s="40">
        <v>1.0169520000000001</v>
      </c>
      <c r="E1199" s="40">
        <v>1.0245580000000001</v>
      </c>
      <c r="F1199" s="40">
        <v>1.0255270000000001</v>
      </c>
      <c r="G1199" s="40">
        <v>1.0161180000000001</v>
      </c>
      <c r="H1199" s="40">
        <v>1.008043</v>
      </c>
    </row>
    <row r="1200" spans="1:8" x14ac:dyDescent="0.3">
      <c r="A1200" s="19" t="s">
        <v>2133</v>
      </c>
      <c r="B1200" s="19" t="s">
        <v>5379</v>
      </c>
      <c r="C1200" s="19" t="s">
        <v>2134</v>
      </c>
      <c r="D1200" s="40">
        <v>0.96661299999999994</v>
      </c>
      <c r="E1200" s="40">
        <v>0.96555599999999997</v>
      </c>
      <c r="F1200" s="40">
        <v>0.96911099999999994</v>
      </c>
      <c r="G1200" s="40">
        <v>0.96712100000000001</v>
      </c>
      <c r="H1200" s="40">
        <v>0.98530899999999999</v>
      </c>
    </row>
    <row r="1201" spans="1:8" x14ac:dyDescent="0.3">
      <c r="A1201" s="19" t="s">
        <v>2135</v>
      </c>
      <c r="B1201" s="19" t="s">
        <v>5379</v>
      </c>
      <c r="C1201" s="19" t="s">
        <v>2136</v>
      </c>
      <c r="D1201" s="40">
        <v>1.018961</v>
      </c>
      <c r="E1201" s="40">
        <v>1.0289060000000001</v>
      </c>
      <c r="F1201" s="40">
        <v>1.0118670000000001</v>
      </c>
      <c r="G1201" s="40">
        <v>1.0302340000000001</v>
      </c>
      <c r="H1201" s="40">
        <v>1.039669</v>
      </c>
    </row>
    <row r="1202" spans="1:8" x14ac:dyDescent="0.3">
      <c r="A1202" s="19" t="s">
        <v>2137</v>
      </c>
      <c r="B1202" s="19" t="s">
        <v>5379</v>
      </c>
      <c r="C1202" s="19" t="s">
        <v>2138</v>
      </c>
      <c r="D1202" s="40">
        <v>0.97108099999999997</v>
      </c>
      <c r="E1202" s="40">
        <v>0.96722600000000003</v>
      </c>
      <c r="F1202" s="40">
        <v>0.95060100000000003</v>
      </c>
      <c r="G1202" s="40">
        <v>0.956623</v>
      </c>
      <c r="H1202" s="40">
        <v>0.98014199999999996</v>
      </c>
    </row>
    <row r="1203" spans="1:8" x14ac:dyDescent="0.3">
      <c r="A1203" s="19" t="s">
        <v>2139</v>
      </c>
      <c r="B1203" s="19" t="s">
        <v>5379</v>
      </c>
      <c r="C1203" s="19" t="s">
        <v>2140</v>
      </c>
      <c r="D1203" s="40">
        <v>0.96112699999999995</v>
      </c>
      <c r="E1203" s="40">
        <v>0.99054299999999995</v>
      </c>
      <c r="F1203" s="40">
        <v>1.011844</v>
      </c>
      <c r="G1203" s="40">
        <v>1.0273490000000001</v>
      </c>
      <c r="H1203" s="40">
        <v>1.0530409999999999</v>
      </c>
    </row>
    <row r="1204" spans="1:8" x14ac:dyDescent="0.3">
      <c r="A1204" s="19" t="s">
        <v>2141</v>
      </c>
      <c r="B1204" s="19" t="s">
        <v>5379</v>
      </c>
      <c r="C1204" s="19" t="s">
        <v>2142</v>
      </c>
      <c r="D1204" s="40">
        <v>0.963673</v>
      </c>
      <c r="E1204" s="40">
        <v>0.94891599999999998</v>
      </c>
      <c r="F1204" s="40">
        <v>0.93174100000000004</v>
      </c>
      <c r="G1204" s="40">
        <v>0.94440900000000005</v>
      </c>
      <c r="H1204" s="40">
        <v>0.95258699999999996</v>
      </c>
    </row>
    <row r="1205" spans="1:8" x14ac:dyDescent="0.3">
      <c r="A1205" s="19" t="s">
        <v>2143</v>
      </c>
      <c r="B1205" s="19" t="s">
        <v>5379</v>
      </c>
      <c r="C1205" s="19" t="s">
        <v>376</v>
      </c>
      <c r="D1205" s="40">
        <v>0.91557299999999997</v>
      </c>
      <c r="E1205" s="40">
        <v>0.92028900000000002</v>
      </c>
      <c r="F1205" s="40">
        <v>0.90344000000000002</v>
      </c>
      <c r="G1205" s="40">
        <v>0.90937800000000002</v>
      </c>
      <c r="H1205" s="40">
        <v>0.91429099999999996</v>
      </c>
    </row>
    <row r="1206" spans="1:8" x14ac:dyDescent="0.3">
      <c r="A1206" s="19" t="s">
        <v>2144</v>
      </c>
      <c r="B1206" s="19" t="s">
        <v>5379</v>
      </c>
      <c r="C1206" s="19" t="s">
        <v>708</v>
      </c>
      <c r="D1206" s="40">
        <v>1.028227</v>
      </c>
      <c r="E1206" s="40">
        <v>1.0002059999999999</v>
      </c>
      <c r="F1206" s="40">
        <v>1.000982</v>
      </c>
      <c r="G1206" s="40">
        <v>0.98983200000000005</v>
      </c>
      <c r="H1206" s="40">
        <v>0.98798900000000001</v>
      </c>
    </row>
    <row r="1207" spans="1:8" x14ac:dyDescent="0.3">
      <c r="A1207" s="19" t="s">
        <v>2145</v>
      </c>
      <c r="B1207" s="19" t="s">
        <v>5379</v>
      </c>
      <c r="C1207" s="19" t="s">
        <v>196</v>
      </c>
      <c r="D1207" s="40">
        <v>0.94706599999999996</v>
      </c>
      <c r="E1207" s="40">
        <v>0.95084100000000005</v>
      </c>
      <c r="F1207" s="40">
        <v>0.93615599999999999</v>
      </c>
      <c r="G1207" s="40">
        <v>0.93322700000000003</v>
      </c>
      <c r="H1207" s="40">
        <v>0.92848699999999995</v>
      </c>
    </row>
    <row r="1208" spans="1:8" x14ac:dyDescent="0.3">
      <c r="A1208" s="19" t="s">
        <v>2146</v>
      </c>
      <c r="B1208" s="19" t="s">
        <v>5379</v>
      </c>
      <c r="C1208" s="19" t="s">
        <v>2147</v>
      </c>
      <c r="D1208" s="40">
        <v>0.96340000000000003</v>
      </c>
      <c r="E1208" s="40">
        <v>0.96417399999999998</v>
      </c>
      <c r="F1208" s="40">
        <v>0.96094999999999997</v>
      </c>
      <c r="G1208" s="40">
        <v>0.96055800000000002</v>
      </c>
      <c r="H1208" s="40">
        <v>0.96037300000000003</v>
      </c>
    </row>
    <row r="1209" spans="1:8" x14ac:dyDescent="0.3">
      <c r="A1209" s="19" t="s">
        <v>2148</v>
      </c>
      <c r="B1209" s="19" t="s">
        <v>5379</v>
      </c>
      <c r="C1209" s="19" t="s">
        <v>2149</v>
      </c>
      <c r="D1209" s="40">
        <v>0.91937999999999998</v>
      </c>
      <c r="E1209" s="40">
        <v>0.93868499999999999</v>
      </c>
      <c r="F1209" s="40">
        <v>0.93160200000000004</v>
      </c>
      <c r="G1209" s="40">
        <v>0.94929600000000003</v>
      </c>
      <c r="H1209" s="40">
        <v>0.93883700000000003</v>
      </c>
    </row>
    <row r="1210" spans="1:8" x14ac:dyDescent="0.3">
      <c r="A1210" s="19" t="s">
        <v>2150</v>
      </c>
      <c r="B1210" s="19" t="s">
        <v>5379</v>
      </c>
      <c r="C1210" s="19" t="s">
        <v>2151</v>
      </c>
      <c r="D1210" s="40">
        <v>1.0134570000000001</v>
      </c>
      <c r="E1210" s="40">
        <v>1.0167379999999999</v>
      </c>
      <c r="F1210" s="40">
        <v>1.002864</v>
      </c>
      <c r="G1210" s="40">
        <v>0.99689799999999995</v>
      </c>
      <c r="H1210" s="40">
        <v>0.98827100000000001</v>
      </c>
    </row>
    <row r="1211" spans="1:8" x14ac:dyDescent="0.3">
      <c r="A1211" s="19" t="s">
        <v>2152</v>
      </c>
      <c r="B1211" s="19" t="s">
        <v>5379</v>
      </c>
      <c r="C1211" s="19" t="s">
        <v>2111</v>
      </c>
      <c r="D1211" s="40">
        <v>1.0094069999999999</v>
      </c>
      <c r="E1211" s="40">
        <v>1.030853</v>
      </c>
      <c r="F1211" s="40">
        <v>1.025657</v>
      </c>
      <c r="G1211" s="40">
        <v>1.02749</v>
      </c>
      <c r="H1211" s="40">
        <v>1.0498639999999999</v>
      </c>
    </row>
    <row r="1212" spans="1:8" x14ac:dyDescent="0.3">
      <c r="A1212" s="19" t="s">
        <v>2153</v>
      </c>
      <c r="B1212" s="19" t="s">
        <v>5379</v>
      </c>
      <c r="C1212" s="19" t="s">
        <v>1050</v>
      </c>
      <c r="D1212" s="40">
        <v>0.92371199999999998</v>
      </c>
      <c r="E1212" s="40">
        <v>0.93732199999999999</v>
      </c>
      <c r="F1212" s="40">
        <v>0.95867599999999997</v>
      </c>
      <c r="G1212" s="40">
        <v>0.95916900000000005</v>
      </c>
      <c r="H1212" s="40">
        <v>0.94913599999999998</v>
      </c>
    </row>
    <row r="1213" spans="1:8" x14ac:dyDescent="0.3">
      <c r="A1213" s="19" t="s">
        <v>2154</v>
      </c>
      <c r="B1213" s="19" t="s">
        <v>5379</v>
      </c>
      <c r="C1213" s="19" t="s">
        <v>224</v>
      </c>
      <c r="D1213" s="40">
        <v>1.0236799999999999</v>
      </c>
      <c r="E1213" s="40">
        <v>1.0379590000000001</v>
      </c>
      <c r="F1213" s="40">
        <v>1.029639</v>
      </c>
      <c r="G1213" s="40">
        <v>1.025833</v>
      </c>
      <c r="H1213" s="40">
        <v>1.025101</v>
      </c>
    </row>
    <row r="1214" spans="1:8" x14ac:dyDescent="0.3">
      <c r="A1214" s="19" t="s">
        <v>2155</v>
      </c>
      <c r="B1214" s="19" t="s">
        <v>5379</v>
      </c>
      <c r="C1214" s="19" t="s">
        <v>2156</v>
      </c>
      <c r="D1214" s="40">
        <v>1.0151870000000001</v>
      </c>
      <c r="E1214" s="40">
        <v>1.0110330000000001</v>
      </c>
      <c r="F1214" s="40">
        <v>1.0076799999999999</v>
      </c>
      <c r="G1214" s="40">
        <v>1.0115799999999999</v>
      </c>
      <c r="H1214" s="40">
        <v>1.0177959999999999</v>
      </c>
    </row>
    <row r="1215" spans="1:8" x14ac:dyDescent="0.3">
      <c r="A1215" s="19" t="s">
        <v>2157</v>
      </c>
      <c r="B1215" s="19" t="s">
        <v>5379</v>
      </c>
      <c r="C1215" s="19" t="s">
        <v>2158</v>
      </c>
      <c r="D1215" s="40">
        <v>0.94011400000000001</v>
      </c>
      <c r="E1215" s="40">
        <v>0.94425099999999995</v>
      </c>
      <c r="F1215" s="40">
        <v>0.93075200000000002</v>
      </c>
      <c r="G1215" s="40">
        <v>0.93620700000000001</v>
      </c>
      <c r="H1215" s="40">
        <v>0.93347500000000005</v>
      </c>
    </row>
    <row r="1216" spans="1:8" x14ac:dyDescent="0.3">
      <c r="A1216" s="19" t="s">
        <v>2159</v>
      </c>
      <c r="B1216" s="19" t="s">
        <v>5378</v>
      </c>
      <c r="C1216" s="19" t="s">
        <v>2161</v>
      </c>
      <c r="D1216" s="40">
        <v>1.001177</v>
      </c>
      <c r="E1216" s="40">
        <v>1.0104230000000001</v>
      </c>
      <c r="F1216" s="40">
        <v>1.0013259999999999</v>
      </c>
      <c r="G1216" s="40">
        <v>0.99759100000000001</v>
      </c>
      <c r="H1216" s="40">
        <v>1.0007200000000001</v>
      </c>
    </row>
    <row r="1217" spans="1:8" x14ac:dyDescent="0.3">
      <c r="A1217" s="19" t="s">
        <v>2162</v>
      </c>
      <c r="B1217" s="19" t="s">
        <v>5378</v>
      </c>
      <c r="C1217" s="19" t="s">
        <v>2163</v>
      </c>
      <c r="D1217" s="40">
        <v>1.0101</v>
      </c>
      <c r="E1217" s="40">
        <v>1.0265420000000001</v>
      </c>
      <c r="F1217" s="40">
        <v>1.019693</v>
      </c>
      <c r="G1217" s="40">
        <v>1.005951</v>
      </c>
      <c r="H1217" s="40">
        <v>1.0269649999999999</v>
      </c>
    </row>
    <row r="1218" spans="1:8" x14ac:dyDescent="0.3">
      <c r="A1218" s="19" t="s">
        <v>2164</v>
      </c>
      <c r="B1218" s="19" t="s">
        <v>5378</v>
      </c>
      <c r="C1218" s="19" t="s">
        <v>2165</v>
      </c>
      <c r="D1218" s="40">
        <v>1.0756399999999999</v>
      </c>
      <c r="E1218" s="40">
        <v>1.090266</v>
      </c>
      <c r="F1218" s="40">
        <v>1.093577</v>
      </c>
      <c r="G1218" s="40">
        <v>1.0984860000000001</v>
      </c>
      <c r="H1218" s="40">
        <v>1.10379</v>
      </c>
    </row>
    <row r="1219" spans="1:8" x14ac:dyDescent="0.3">
      <c r="A1219" s="19" t="s">
        <v>2166</v>
      </c>
      <c r="B1219" s="19" t="s">
        <v>5378</v>
      </c>
      <c r="C1219" s="19" t="s">
        <v>2167</v>
      </c>
      <c r="D1219" s="40">
        <v>0.92783499999999997</v>
      </c>
      <c r="E1219" s="40">
        <v>0.93352000000000002</v>
      </c>
      <c r="F1219" s="40">
        <v>0.87931800000000004</v>
      </c>
      <c r="G1219" s="40">
        <v>0.88444</v>
      </c>
      <c r="H1219" s="40">
        <v>0.86921199999999998</v>
      </c>
    </row>
    <row r="1220" spans="1:8" x14ac:dyDescent="0.3">
      <c r="A1220" s="19" t="s">
        <v>2168</v>
      </c>
      <c r="B1220" s="19" t="s">
        <v>5378</v>
      </c>
      <c r="C1220" s="19" t="s">
        <v>2169</v>
      </c>
      <c r="D1220" s="40">
        <v>1.0787359999999999</v>
      </c>
      <c r="E1220" s="40">
        <v>1.075755</v>
      </c>
      <c r="F1220" s="40">
        <v>1.065618</v>
      </c>
      <c r="G1220" s="40">
        <v>1.060427</v>
      </c>
      <c r="H1220" s="40">
        <v>1.0709010000000001</v>
      </c>
    </row>
    <row r="1221" spans="1:8" x14ac:dyDescent="0.3">
      <c r="A1221" s="19" t="s">
        <v>2170</v>
      </c>
      <c r="B1221" s="19" t="s">
        <v>5378</v>
      </c>
      <c r="C1221" s="19" t="s">
        <v>154</v>
      </c>
      <c r="D1221" s="40">
        <v>0.99252099999999999</v>
      </c>
      <c r="E1221" s="40">
        <v>0.99879600000000002</v>
      </c>
      <c r="F1221" s="40">
        <v>1.0171920000000001</v>
      </c>
      <c r="G1221" s="40">
        <v>0.99723799999999996</v>
      </c>
      <c r="H1221" s="40">
        <v>1.004991</v>
      </c>
    </row>
    <row r="1222" spans="1:8" x14ac:dyDescent="0.3">
      <c r="A1222" s="19" t="s">
        <v>2171</v>
      </c>
      <c r="B1222" s="19" t="s">
        <v>5378</v>
      </c>
      <c r="C1222" s="19" t="s">
        <v>2172</v>
      </c>
      <c r="D1222" s="40">
        <v>1.0697890000000001</v>
      </c>
      <c r="E1222" s="40">
        <v>1.073739</v>
      </c>
      <c r="F1222" s="40">
        <v>1.0610489999999999</v>
      </c>
      <c r="G1222" s="40">
        <v>1.0512459999999999</v>
      </c>
      <c r="H1222" s="40">
        <v>1.0486279999999999</v>
      </c>
    </row>
    <row r="1223" spans="1:8" x14ac:dyDescent="0.3">
      <c r="A1223" s="19" t="s">
        <v>2173</v>
      </c>
      <c r="B1223" s="19" t="s">
        <v>5378</v>
      </c>
      <c r="C1223" s="19" t="s">
        <v>2174</v>
      </c>
      <c r="D1223" s="40">
        <v>0.99910200000000005</v>
      </c>
      <c r="E1223" s="40">
        <v>1.0050030000000001</v>
      </c>
      <c r="F1223" s="40">
        <v>0.99239500000000003</v>
      </c>
      <c r="G1223" s="40">
        <v>0.97656500000000002</v>
      </c>
      <c r="H1223" s="40">
        <v>0.96458600000000005</v>
      </c>
    </row>
    <row r="1224" spans="1:8" x14ac:dyDescent="0.3">
      <c r="A1224" s="19" t="s">
        <v>2175</v>
      </c>
      <c r="B1224" s="19" t="s">
        <v>5378</v>
      </c>
      <c r="C1224" s="19" t="s">
        <v>697</v>
      </c>
      <c r="D1224" s="40">
        <v>1.062173</v>
      </c>
      <c r="E1224" s="40">
        <v>1.059061</v>
      </c>
      <c r="F1224" s="40">
        <v>1.048384</v>
      </c>
      <c r="G1224" s="40">
        <v>1.0449250000000001</v>
      </c>
      <c r="H1224" s="40">
        <v>1.053315</v>
      </c>
    </row>
    <row r="1225" spans="1:8" x14ac:dyDescent="0.3">
      <c r="A1225" s="19" t="s">
        <v>2176</v>
      </c>
      <c r="B1225" s="19" t="s">
        <v>5378</v>
      </c>
      <c r="C1225" s="19" t="s">
        <v>2177</v>
      </c>
      <c r="D1225" s="40">
        <v>0.88341899999999995</v>
      </c>
      <c r="E1225" s="40">
        <v>0.90746099999999996</v>
      </c>
      <c r="F1225" s="40">
        <v>0.88443499999999997</v>
      </c>
      <c r="G1225" s="40">
        <v>0.83638999999999997</v>
      </c>
      <c r="H1225" s="40">
        <v>0.82308000000000003</v>
      </c>
    </row>
    <row r="1226" spans="1:8" x14ac:dyDescent="0.3">
      <c r="A1226" s="19" t="s">
        <v>2178</v>
      </c>
      <c r="B1226" s="19" t="s">
        <v>5378</v>
      </c>
      <c r="C1226" s="19" t="s">
        <v>2179</v>
      </c>
      <c r="D1226" s="40">
        <v>1.0759160000000001</v>
      </c>
      <c r="E1226" s="40">
        <v>1.0804039999999999</v>
      </c>
      <c r="F1226" s="40">
        <v>1.0621430000000001</v>
      </c>
      <c r="G1226" s="40">
        <v>1.0658319999999999</v>
      </c>
      <c r="H1226" s="40">
        <v>1.0680240000000001</v>
      </c>
    </row>
    <row r="1227" spans="1:8" x14ac:dyDescent="0.3">
      <c r="A1227" s="19" t="s">
        <v>2180</v>
      </c>
      <c r="B1227" s="19" t="s">
        <v>5378</v>
      </c>
      <c r="C1227" s="19" t="s">
        <v>1591</v>
      </c>
      <c r="D1227" s="40">
        <v>1.0308980000000001</v>
      </c>
      <c r="E1227" s="40">
        <v>1.042054</v>
      </c>
      <c r="F1227" s="40">
        <v>1.03244</v>
      </c>
      <c r="G1227" s="40">
        <v>1.039836</v>
      </c>
      <c r="H1227" s="40">
        <v>1.051393</v>
      </c>
    </row>
    <row r="1228" spans="1:8" x14ac:dyDescent="0.3">
      <c r="A1228" s="19" t="s">
        <v>2181</v>
      </c>
      <c r="B1228" s="19" t="s">
        <v>5378</v>
      </c>
      <c r="C1228" s="19" t="s">
        <v>2182</v>
      </c>
      <c r="D1228" s="40">
        <v>1.15289</v>
      </c>
      <c r="E1228" s="40">
        <v>1.1535869999999999</v>
      </c>
      <c r="F1228" s="40">
        <v>1.138217</v>
      </c>
      <c r="G1228" s="40">
        <v>1.1299589999999999</v>
      </c>
      <c r="H1228" s="40">
        <v>1.131324</v>
      </c>
    </row>
    <row r="1229" spans="1:8" x14ac:dyDescent="0.3">
      <c r="A1229" s="19" t="s">
        <v>2183</v>
      </c>
      <c r="B1229" s="19" t="s">
        <v>5378</v>
      </c>
      <c r="C1229" s="19" t="s">
        <v>2158</v>
      </c>
      <c r="D1229" s="40">
        <v>1.0520879999999999</v>
      </c>
      <c r="E1229" s="40">
        <v>1.062092</v>
      </c>
      <c r="F1229" s="40">
        <v>1.0398780000000001</v>
      </c>
      <c r="G1229" s="40">
        <v>1.030187</v>
      </c>
      <c r="H1229" s="40">
        <v>1.038721</v>
      </c>
    </row>
    <row r="1230" spans="1:8" x14ac:dyDescent="0.3">
      <c r="A1230" s="19" t="s">
        <v>2184</v>
      </c>
      <c r="B1230" s="19" t="s">
        <v>5377</v>
      </c>
      <c r="C1230" s="19" t="s">
        <v>2186</v>
      </c>
      <c r="D1230" s="40">
        <v>0.96212299999999995</v>
      </c>
      <c r="E1230" s="40">
        <v>0.96110600000000002</v>
      </c>
      <c r="F1230" s="40">
        <v>0.96657300000000002</v>
      </c>
      <c r="G1230" s="40">
        <v>0.95071799999999995</v>
      </c>
      <c r="H1230" s="40">
        <v>0.99337900000000001</v>
      </c>
    </row>
    <row r="1231" spans="1:8" x14ac:dyDescent="0.3">
      <c r="A1231" s="19" t="s">
        <v>2187</v>
      </c>
      <c r="B1231" s="19" t="s">
        <v>5377</v>
      </c>
      <c r="C1231" s="19" t="s">
        <v>2188</v>
      </c>
      <c r="D1231" s="40">
        <v>0.84629600000000005</v>
      </c>
      <c r="E1231" s="40">
        <v>0.832287</v>
      </c>
      <c r="F1231" s="40">
        <v>0.86971799999999999</v>
      </c>
      <c r="G1231" s="40">
        <v>0.85974799999999996</v>
      </c>
      <c r="H1231" s="40">
        <v>0.84944500000000001</v>
      </c>
    </row>
    <row r="1232" spans="1:8" x14ac:dyDescent="0.3">
      <c r="A1232" s="19" t="s">
        <v>2189</v>
      </c>
      <c r="B1232" s="19" t="s">
        <v>5377</v>
      </c>
      <c r="C1232" s="19" t="s">
        <v>2190</v>
      </c>
      <c r="D1232" s="40">
        <v>0.96872899999999995</v>
      </c>
      <c r="E1232" s="40">
        <v>0.97768900000000003</v>
      </c>
      <c r="F1232" s="40">
        <v>0.98304400000000003</v>
      </c>
      <c r="G1232" s="40">
        <v>0.96839600000000003</v>
      </c>
      <c r="H1232" s="40">
        <v>0.96595299999999995</v>
      </c>
    </row>
    <row r="1233" spans="1:8" x14ac:dyDescent="0.3">
      <c r="A1233" s="19" t="s">
        <v>2191</v>
      </c>
      <c r="B1233" s="19" t="s">
        <v>5377</v>
      </c>
      <c r="C1233" s="19" t="s">
        <v>2192</v>
      </c>
      <c r="D1233" s="40">
        <v>1.040845</v>
      </c>
      <c r="E1233" s="40">
        <v>1.017371</v>
      </c>
      <c r="F1233" s="40">
        <v>1.008888</v>
      </c>
      <c r="G1233" s="40">
        <v>1.0265550000000001</v>
      </c>
      <c r="H1233" s="40">
        <v>1.025414</v>
      </c>
    </row>
    <row r="1234" spans="1:8" x14ac:dyDescent="0.3">
      <c r="A1234" s="19" t="s">
        <v>2193</v>
      </c>
      <c r="B1234" s="19" t="s">
        <v>5377</v>
      </c>
      <c r="C1234" s="19" t="s">
        <v>2194</v>
      </c>
      <c r="D1234" s="40">
        <v>0.924458</v>
      </c>
      <c r="E1234" s="40">
        <v>0.90610400000000002</v>
      </c>
      <c r="F1234" s="40">
        <v>0.93756499999999998</v>
      </c>
      <c r="G1234" s="40">
        <v>0.936361</v>
      </c>
      <c r="H1234" s="40">
        <v>0.92859000000000003</v>
      </c>
    </row>
    <row r="1235" spans="1:8" x14ac:dyDescent="0.3">
      <c r="A1235" s="19" t="s">
        <v>2195</v>
      </c>
      <c r="B1235" s="19" t="s">
        <v>5377</v>
      </c>
      <c r="C1235" s="19" t="s">
        <v>2196</v>
      </c>
      <c r="D1235" s="40">
        <v>0.99309400000000003</v>
      </c>
      <c r="E1235" s="40">
        <v>1.024478</v>
      </c>
      <c r="F1235" s="40">
        <v>1.0426089999999999</v>
      </c>
      <c r="G1235" s="40">
        <v>1.05785</v>
      </c>
      <c r="H1235" s="40">
        <v>1.0565850000000001</v>
      </c>
    </row>
    <row r="1236" spans="1:8" x14ac:dyDescent="0.3">
      <c r="A1236" s="19" t="s">
        <v>2197</v>
      </c>
      <c r="B1236" s="19" t="s">
        <v>5377</v>
      </c>
      <c r="C1236" s="19" t="s">
        <v>2198</v>
      </c>
      <c r="D1236" s="40">
        <v>0.86567899999999998</v>
      </c>
      <c r="E1236" s="40">
        <v>0.862035</v>
      </c>
      <c r="F1236" s="40">
        <v>0.92346200000000001</v>
      </c>
      <c r="G1236" s="40">
        <v>0.90878000000000003</v>
      </c>
      <c r="H1236" s="40">
        <v>0.88881399999999999</v>
      </c>
    </row>
    <row r="1237" spans="1:8" x14ac:dyDescent="0.3">
      <c r="A1237" s="19" t="s">
        <v>2199</v>
      </c>
      <c r="B1237" s="19" t="s">
        <v>5377</v>
      </c>
      <c r="C1237" s="19" t="s">
        <v>2200</v>
      </c>
      <c r="D1237" s="40">
        <v>0.96666399999999997</v>
      </c>
      <c r="E1237" s="40">
        <v>0.95942700000000003</v>
      </c>
      <c r="F1237" s="40">
        <v>0.96090799999999998</v>
      </c>
      <c r="G1237" s="40">
        <v>0.955399</v>
      </c>
      <c r="H1237" s="40">
        <v>0.96654300000000004</v>
      </c>
    </row>
    <row r="1238" spans="1:8" x14ac:dyDescent="0.3">
      <c r="A1238" s="19" t="s">
        <v>2201</v>
      </c>
      <c r="B1238" s="19" t="s">
        <v>5377</v>
      </c>
      <c r="C1238" s="19" t="s">
        <v>722</v>
      </c>
      <c r="D1238" s="40">
        <v>1.082916</v>
      </c>
      <c r="E1238" s="40">
        <v>1.091623</v>
      </c>
      <c r="F1238" s="40">
        <v>1.0923</v>
      </c>
      <c r="G1238" s="40">
        <v>1.132781</v>
      </c>
      <c r="H1238" s="40">
        <v>1.1469990000000001</v>
      </c>
    </row>
    <row r="1239" spans="1:8" x14ac:dyDescent="0.3">
      <c r="A1239" s="19" t="s">
        <v>2202</v>
      </c>
      <c r="B1239" s="19" t="s">
        <v>5377</v>
      </c>
      <c r="C1239" s="19" t="s">
        <v>2203</v>
      </c>
      <c r="D1239" s="40">
        <v>0.96900699999999995</v>
      </c>
      <c r="E1239" s="40">
        <v>0.94344700000000004</v>
      </c>
      <c r="F1239" s="40">
        <v>0.96219100000000002</v>
      </c>
      <c r="G1239" s="40">
        <v>0.95792100000000002</v>
      </c>
      <c r="H1239" s="40">
        <v>0.94269400000000003</v>
      </c>
    </row>
    <row r="1240" spans="1:8" x14ac:dyDescent="0.3">
      <c r="A1240" s="19" t="s">
        <v>2204</v>
      </c>
      <c r="B1240" s="19" t="s">
        <v>5377</v>
      </c>
      <c r="C1240" s="19" t="s">
        <v>851</v>
      </c>
      <c r="D1240" s="40">
        <v>0.97332300000000005</v>
      </c>
      <c r="E1240" s="40">
        <v>0.96509299999999998</v>
      </c>
      <c r="F1240" s="40">
        <v>0.96883399999999997</v>
      </c>
      <c r="G1240" s="40">
        <v>0.97023700000000002</v>
      </c>
      <c r="H1240" s="40">
        <v>1.0015350000000001</v>
      </c>
    </row>
    <row r="1241" spans="1:8" x14ac:dyDescent="0.3">
      <c r="A1241" s="19" t="s">
        <v>2205</v>
      </c>
      <c r="B1241" s="19" t="s">
        <v>5377</v>
      </c>
      <c r="C1241" s="19" t="s">
        <v>2206</v>
      </c>
      <c r="D1241" s="40">
        <v>0.94969400000000004</v>
      </c>
      <c r="E1241" s="40">
        <v>0.95054000000000005</v>
      </c>
      <c r="F1241" s="40">
        <v>0.971028</v>
      </c>
      <c r="G1241" s="40">
        <v>0.95576899999999998</v>
      </c>
      <c r="H1241" s="40">
        <v>0.95221500000000003</v>
      </c>
    </row>
    <row r="1242" spans="1:8" x14ac:dyDescent="0.3">
      <c r="A1242" s="19" t="s">
        <v>2207</v>
      </c>
      <c r="B1242" s="19" t="s">
        <v>5377</v>
      </c>
      <c r="C1242" s="19" t="s">
        <v>110</v>
      </c>
      <c r="D1242" s="40">
        <v>1.042424</v>
      </c>
      <c r="E1242" s="40">
        <v>1.0460989999999999</v>
      </c>
      <c r="F1242" s="40">
        <v>1.0569470000000001</v>
      </c>
      <c r="G1242" s="40">
        <v>1.049714</v>
      </c>
      <c r="H1242" s="40">
        <v>1.061385</v>
      </c>
    </row>
    <row r="1243" spans="1:8" x14ac:dyDescent="0.3">
      <c r="A1243" s="19" t="s">
        <v>2208</v>
      </c>
      <c r="B1243" s="19" t="s">
        <v>5377</v>
      </c>
      <c r="C1243" s="19" t="s">
        <v>1205</v>
      </c>
      <c r="D1243" s="40">
        <v>0.941917</v>
      </c>
      <c r="E1243" s="40">
        <v>0.92005999999999999</v>
      </c>
      <c r="F1243" s="40">
        <v>0.92638600000000004</v>
      </c>
      <c r="G1243" s="40">
        <v>0.91808400000000001</v>
      </c>
      <c r="H1243" s="40">
        <v>0.94661799999999996</v>
      </c>
    </row>
    <row r="1244" spans="1:8" x14ac:dyDescent="0.3">
      <c r="A1244" s="19" t="s">
        <v>2209</v>
      </c>
      <c r="B1244" s="19" t="s">
        <v>5377</v>
      </c>
      <c r="C1244" s="19" t="s">
        <v>2210</v>
      </c>
      <c r="D1244" s="40">
        <v>0.90141000000000004</v>
      </c>
      <c r="E1244" s="40">
        <v>0.89192000000000005</v>
      </c>
      <c r="F1244" s="40">
        <v>0.91258700000000004</v>
      </c>
      <c r="G1244" s="40">
        <v>0.90659800000000001</v>
      </c>
      <c r="H1244" s="40">
        <v>0.90106299999999995</v>
      </c>
    </row>
    <row r="1245" spans="1:8" x14ac:dyDescent="0.3">
      <c r="A1245" s="19" t="s">
        <v>2211</v>
      </c>
      <c r="B1245" s="19" t="s">
        <v>5377</v>
      </c>
      <c r="C1245" s="19" t="s">
        <v>2212</v>
      </c>
      <c r="D1245" s="40">
        <v>1.0273479999999999</v>
      </c>
      <c r="E1245" s="40">
        <v>1.011757</v>
      </c>
      <c r="F1245" s="40">
        <v>0.98685699999999998</v>
      </c>
      <c r="G1245" s="40">
        <v>0.96431699999999998</v>
      </c>
      <c r="H1245" s="40">
        <v>0.98620099999999999</v>
      </c>
    </row>
    <row r="1246" spans="1:8" x14ac:dyDescent="0.3">
      <c r="A1246" s="19" t="s">
        <v>2213</v>
      </c>
      <c r="B1246" s="19" t="s">
        <v>5377</v>
      </c>
      <c r="C1246" s="19" t="s">
        <v>2214</v>
      </c>
      <c r="D1246" s="40">
        <v>1.0053289999999999</v>
      </c>
      <c r="E1246" s="40">
        <v>1.003363</v>
      </c>
      <c r="F1246" s="40">
        <v>1.006802</v>
      </c>
      <c r="G1246" s="40">
        <v>0.972966</v>
      </c>
      <c r="H1246" s="40">
        <v>0.95772000000000002</v>
      </c>
    </row>
    <row r="1247" spans="1:8" x14ac:dyDescent="0.3">
      <c r="A1247" s="19" t="s">
        <v>2215</v>
      </c>
      <c r="B1247" s="19" t="s">
        <v>5377</v>
      </c>
      <c r="C1247" s="19" t="s">
        <v>2216</v>
      </c>
      <c r="D1247" s="40">
        <v>1.040367</v>
      </c>
      <c r="E1247" s="40">
        <v>1.0480320000000001</v>
      </c>
      <c r="F1247" s="40">
        <v>1.0599890000000001</v>
      </c>
      <c r="G1247" s="40">
        <v>1.0532859999999999</v>
      </c>
      <c r="H1247" s="40">
        <v>1.0678559999999999</v>
      </c>
    </row>
    <row r="1248" spans="1:8" x14ac:dyDescent="0.3">
      <c r="A1248" s="19" t="s">
        <v>2217</v>
      </c>
      <c r="B1248" s="19" t="s">
        <v>5377</v>
      </c>
      <c r="C1248" s="19" t="s">
        <v>1213</v>
      </c>
      <c r="D1248" s="40">
        <v>0.94850400000000001</v>
      </c>
      <c r="E1248" s="40">
        <v>0.94450299999999998</v>
      </c>
      <c r="F1248" s="40">
        <v>0.94782100000000002</v>
      </c>
      <c r="G1248" s="40">
        <v>0.96587999999999996</v>
      </c>
      <c r="H1248" s="40">
        <v>0.98451599999999995</v>
      </c>
    </row>
    <row r="1249" spans="1:8" x14ac:dyDescent="0.3">
      <c r="A1249" s="19" t="s">
        <v>2218</v>
      </c>
      <c r="B1249" s="19" t="s">
        <v>5377</v>
      </c>
      <c r="C1249" s="19" t="s">
        <v>351</v>
      </c>
      <c r="D1249" s="40">
        <v>0.97951299999999997</v>
      </c>
      <c r="E1249" s="40">
        <v>0.99479300000000004</v>
      </c>
      <c r="F1249" s="40">
        <v>1.050405</v>
      </c>
      <c r="G1249" s="40">
        <v>1.0793539999999999</v>
      </c>
      <c r="H1249" s="40">
        <v>1.053021</v>
      </c>
    </row>
    <row r="1250" spans="1:8" x14ac:dyDescent="0.3">
      <c r="A1250" s="19" t="s">
        <v>2219</v>
      </c>
      <c r="B1250" s="19" t="s">
        <v>5377</v>
      </c>
      <c r="C1250" s="19" t="s">
        <v>599</v>
      </c>
      <c r="D1250" s="40">
        <v>0.91149999999999998</v>
      </c>
      <c r="E1250" s="40">
        <v>0.90077300000000005</v>
      </c>
      <c r="F1250" s="40">
        <v>0.94616699999999998</v>
      </c>
      <c r="G1250" s="40">
        <v>0.940805</v>
      </c>
      <c r="H1250" s="40">
        <v>0.92842000000000002</v>
      </c>
    </row>
    <row r="1251" spans="1:8" x14ac:dyDescent="0.3">
      <c r="A1251" s="19" t="s">
        <v>2220</v>
      </c>
      <c r="B1251" s="19" t="s">
        <v>5377</v>
      </c>
      <c r="C1251" s="19" t="s">
        <v>1527</v>
      </c>
      <c r="D1251" s="40">
        <v>0.94018900000000005</v>
      </c>
      <c r="E1251" s="40">
        <v>0.94048399999999999</v>
      </c>
      <c r="F1251" s="40">
        <v>0.99721499999999996</v>
      </c>
      <c r="G1251" s="40">
        <v>1.0002009999999999</v>
      </c>
      <c r="H1251" s="40">
        <v>0.98104199999999997</v>
      </c>
    </row>
    <row r="1252" spans="1:8" x14ac:dyDescent="0.3">
      <c r="A1252" s="19" t="s">
        <v>2221</v>
      </c>
      <c r="B1252" s="19" t="s">
        <v>5377</v>
      </c>
      <c r="C1252" s="19" t="s">
        <v>2222</v>
      </c>
      <c r="D1252" s="40">
        <v>0.95386300000000002</v>
      </c>
      <c r="E1252" s="40">
        <v>0.96368399999999999</v>
      </c>
      <c r="F1252" s="40">
        <v>0.959117</v>
      </c>
      <c r="G1252" s="40">
        <v>0.97426500000000005</v>
      </c>
      <c r="H1252" s="40">
        <v>0.98255199999999998</v>
      </c>
    </row>
    <row r="1253" spans="1:8" x14ac:dyDescent="0.3">
      <c r="A1253" s="19" t="s">
        <v>2223</v>
      </c>
      <c r="B1253" s="19" t="s">
        <v>5377</v>
      </c>
      <c r="C1253" s="19" t="s">
        <v>1531</v>
      </c>
      <c r="D1253" s="40">
        <v>0.95182900000000004</v>
      </c>
      <c r="E1253" s="40">
        <v>0.95199900000000004</v>
      </c>
      <c r="F1253" s="40">
        <v>0.92932300000000001</v>
      </c>
      <c r="G1253" s="40">
        <v>0.90953099999999998</v>
      </c>
      <c r="H1253" s="40">
        <v>0.92208000000000001</v>
      </c>
    </row>
    <row r="1254" spans="1:8" x14ac:dyDescent="0.3">
      <c r="A1254" s="19" t="s">
        <v>2224</v>
      </c>
      <c r="B1254" s="19" t="s">
        <v>5377</v>
      </c>
      <c r="C1254" s="19" t="s">
        <v>2225</v>
      </c>
      <c r="D1254" s="40">
        <v>1.128652</v>
      </c>
      <c r="E1254" s="40">
        <v>1.142374</v>
      </c>
      <c r="F1254" s="40">
        <v>1.139975</v>
      </c>
      <c r="G1254" s="40">
        <v>1.1322350000000001</v>
      </c>
      <c r="H1254" s="40">
        <v>1.1349929999999999</v>
      </c>
    </row>
    <row r="1255" spans="1:8" x14ac:dyDescent="0.3">
      <c r="A1255" s="19" t="s">
        <v>2226</v>
      </c>
      <c r="B1255" s="19" t="s">
        <v>5377</v>
      </c>
      <c r="C1255" s="19" t="s">
        <v>2227</v>
      </c>
      <c r="D1255" s="40">
        <v>1.003773</v>
      </c>
      <c r="E1255" s="40">
        <v>1.001609</v>
      </c>
      <c r="F1255" s="40">
        <v>0.98820300000000005</v>
      </c>
      <c r="G1255" s="40">
        <v>1.0172490000000001</v>
      </c>
      <c r="H1255" s="40">
        <v>1.0165</v>
      </c>
    </row>
    <row r="1256" spans="1:8" x14ac:dyDescent="0.3">
      <c r="A1256" s="19" t="s">
        <v>2228</v>
      </c>
      <c r="B1256" s="19" t="s">
        <v>5377</v>
      </c>
      <c r="C1256" s="19" t="s">
        <v>2229</v>
      </c>
      <c r="D1256" s="40">
        <v>0.88031499999999996</v>
      </c>
      <c r="E1256" s="40">
        <v>0.90605100000000005</v>
      </c>
      <c r="F1256" s="40">
        <v>0.94814799999999999</v>
      </c>
      <c r="G1256" s="40">
        <v>0.95754300000000003</v>
      </c>
      <c r="H1256" s="40">
        <v>0.96193700000000004</v>
      </c>
    </row>
    <row r="1257" spans="1:8" x14ac:dyDescent="0.3">
      <c r="A1257" s="19" t="s">
        <v>2230</v>
      </c>
      <c r="B1257" s="19" t="s">
        <v>5377</v>
      </c>
      <c r="C1257" s="19" t="s">
        <v>2231</v>
      </c>
      <c r="D1257" s="40">
        <v>0.998811</v>
      </c>
      <c r="E1257" s="40">
        <v>1.002197</v>
      </c>
      <c r="F1257" s="40">
        <v>0.99771100000000001</v>
      </c>
      <c r="G1257" s="40">
        <v>0.98585299999999998</v>
      </c>
      <c r="H1257" s="40">
        <v>0.99577300000000002</v>
      </c>
    </row>
    <row r="1258" spans="1:8" x14ac:dyDescent="0.3">
      <c r="A1258" s="19" t="s">
        <v>2232</v>
      </c>
      <c r="B1258" s="19" t="s">
        <v>5377</v>
      </c>
      <c r="C1258" s="19" t="s">
        <v>2233</v>
      </c>
      <c r="D1258" s="40">
        <v>1.0285869999999999</v>
      </c>
      <c r="E1258" s="40">
        <v>1.052489</v>
      </c>
      <c r="F1258" s="40">
        <v>1.042286</v>
      </c>
      <c r="G1258" s="40">
        <v>1.0832740000000001</v>
      </c>
      <c r="H1258" s="40">
        <v>1.1192029999999999</v>
      </c>
    </row>
    <row r="1259" spans="1:8" x14ac:dyDescent="0.3">
      <c r="A1259" s="19" t="s">
        <v>2234</v>
      </c>
      <c r="B1259" s="19" t="s">
        <v>5377</v>
      </c>
      <c r="C1259" s="19" t="s">
        <v>2235</v>
      </c>
      <c r="D1259" s="40">
        <v>1.0295030000000001</v>
      </c>
      <c r="E1259" s="40">
        <v>1.0534330000000001</v>
      </c>
      <c r="F1259" s="40">
        <v>1.049099</v>
      </c>
      <c r="G1259" s="40">
        <v>1.020181</v>
      </c>
      <c r="H1259" s="40">
        <v>1.002553</v>
      </c>
    </row>
    <row r="1260" spans="1:8" x14ac:dyDescent="0.3">
      <c r="A1260" s="19" t="s">
        <v>2236</v>
      </c>
      <c r="B1260" s="19" t="s">
        <v>5377</v>
      </c>
      <c r="C1260" s="19" t="s">
        <v>2237</v>
      </c>
      <c r="D1260" s="40">
        <v>0.91768700000000003</v>
      </c>
      <c r="E1260" s="40">
        <v>0.90036099999999997</v>
      </c>
      <c r="F1260" s="40">
        <v>0.936419</v>
      </c>
      <c r="G1260" s="40">
        <v>0.95250999999999997</v>
      </c>
      <c r="H1260" s="40">
        <v>0.922037</v>
      </c>
    </row>
    <row r="1261" spans="1:8" x14ac:dyDescent="0.3">
      <c r="A1261" s="19" t="s">
        <v>2238</v>
      </c>
      <c r="B1261" s="19" t="s">
        <v>5377</v>
      </c>
      <c r="C1261" s="19" t="s">
        <v>2239</v>
      </c>
      <c r="D1261" s="40">
        <v>1.0166109999999999</v>
      </c>
      <c r="E1261" s="40">
        <v>1.0128250000000001</v>
      </c>
      <c r="F1261" s="40">
        <v>1.0789770000000001</v>
      </c>
      <c r="G1261" s="40">
        <v>1.05443</v>
      </c>
      <c r="H1261" s="40">
        <v>1.067245</v>
      </c>
    </row>
    <row r="1262" spans="1:8" x14ac:dyDescent="0.3">
      <c r="A1262" s="19" t="s">
        <v>2240</v>
      </c>
      <c r="B1262" s="19" t="s">
        <v>5377</v>
      </c>
      <c r="C1262" s="19" t="s">
        <v>2241</v>
      </c>
      <c r="D1262" s="40">
        <v>1.038008</v>
      </c>
      <c r="E1262" s="40">
        <v>1.0351790000000001</v>
      </c>
      <c r="F1262" s="40">
        <v>1.03243</v>
      </c>
      <c r="G1262" s="40">
        <v>1.0297320000000001</v>
      </c>
      <c r="H1262" s="40">
        <v>1.0302</v>
      </c>
    </row>
    <row r="1263" spans="1:8" x14ac:dyDescent="0.3">
      <c r="A1263" s="19" t="s">
        <v>2242</v>
      </c>
      <c r="B1263" s="19" t="s">
        <v>5377</v>
      </c>
      <c r="C1263" s="19" t="s">
        <v>2243</v>
      </c>
      <c r="D1263" s="40">
        <v>0.96182800000000002</v>
      </c>
      <c r="E1263" s="40">
        <v>0.986348</v>
      </c>
      <c r="F1263" s="40">
        <v>1.0111650000000001</v>
      </c>
      <c r="G1263" s="40">
        <v>1.017855</v>
      </c>
      <c r="H1263" s="40">
        <v>1.0353779999999999</v>
      </c>
    </row>
    <row r="1264" spans="1:8" x14ac:dyDescent="0.3">
      <c r="A1264" s="19" t="s">
        <v>2244</v>
      </c>
      <c r="B1264" s="19" t="s">
        <v>5377</v>
      </c>
      <c r="C1264" s="19" t="s">
        <v>2245</v>
      </c>
      <c r="D1264" s="40">
        <v>0.99091300000000004</v>
      </c>
      <c r="E1264" s="40">
        <v>0.98447300000000004</v>
      </c>
      <c r="F1264" s="40">
        <v>0.98750800000000005</v>
      </c>
      <c r="G1264" s="40">
        <v>0.98251100000000002</v>
      </c>
      <c r="H1264" s="40">
        <v>0.96956500000000001</v>
      </c>
    </row>
    <row r="1265" spans="1:8" x14ac:dyDescent="0.3">
      <c r="A1265" s="19" t="s">
        <v>2246</v>
      </c>
      <c r="B1265" s="19" t="s">
        <v>5377</v>
      </c>
      <c r="C1265" s="19" t="s">
        <v>2247</v>
      </c>
      <c r="D1265" s="40">
        <v>0.96462700000000001</v>
      </c>
      <c r="E1265" s="40">
        <v>0.944438</v>
      </c>
      <c r="F1265" s="40">
        <v>0.951519</v>
      </c>
      <c r="G1265" s="40">
        <v>0.96668200000000004</v>
      </c>
      <c r="H1265" s="40">
        <v>0.96079599999999998</v>
      </c>
    </row>
    <row r="1266" spans="1:8" x14ac:dyDescent="0.3">
      <c r="A1266" s="19" t="s">
        <v>2248</v>
      </c>
      <c r="B1266" s="19" t="s">
        <v>5377</v>
      </c>
      <c r="C1266" s="19" t="s">
        <v>2249</v>
      </c>
      <c r="D1266" s="40">
        <v>1.064046</v>
      </c>
      <c r="E1266" s="40">
        <v>1.0489850000000001</v>
      </c>
      <c r="F1266" s="40">
        <v>1.0499339999999999</v>
      </c>
      <c r="G1266" s="40">
        <v>1.0652029999999999</v>
      </c>
      <c r="H1266" s="40">
        <v>1.087199</v>
      </c>
    </row>
    <row r="1267" spans="1:8" x14ac:dyDescent="0.3">
      <c r="A1267" s="19" t="s">
        <v>2250</v>
      </c>
      <c r="B1267" s="19" t="s">
        <v>5377</v>
      </c>
      <c r="C1267" s="19" t="s">
        <v>166</v>
      </c>
      <c r="D1267" s="40">
        <v>1.0699890000000001</v>
      </c>
      <c r="E1267" s="40">
        <v>1.0672729999999999</v>
      </c>
      <c r="F1267" s="40">
        <v>1.0686</v>
      </c>
      <c r="G1267" s="40">
        <v>1.064851</v>
      </c>
      <c r="H1267" s="40">
        <v>1.069294</v>
      </c>
    </row>
    <row r="1268" spans="1:8" x14ac:dyDescent="0.3">
      <c r="A1268" s="19" t="s">
        <v>2251</v>
      </c>
      <c r="B1268" s="19" t="s">
        <v>5377</v>
      </c>
      <c r="C1268" s="19" t="s">
        <v>2252</v>
      </c>
      <c r="D1268" s="40">
        <v>0.98731199999999997</v>
      </c>
      <c r="E1268" s="40">
        <v>0.99047200000000002</v>
      </c>
      <c r="F1268" s="40">
        <v>0.97547399999999995</v>
      </c>
      <c r="G1268" s="40">
        <v>0.98093300000000005</v>
      </c>
      <c r="H1268" s="40">
        <v>0.97985</v>
      </c>
    </row>
    <row r="1269" spans="1:8" x14ac:dyDescent="0.3">
      <c r="A1269" s="19" t="s">
        <v>2253</v>
      </c>
      <c r="B1269" s="19" t="s">
        <v>5377</v>
      </c>
      <c r="C1269" s="19" t="s">
        <v>2254</v>
      </c>
      <c r="D1269" s="40">
        <v>0.95689299999999999</v>
      </c>
      <c r="E1269" s="40">
        <v>0.95515700000000003</v>
      </c>
      <c r="F1269" s="40">
        <v>0.98893900000000001</v>
      </c>
      <c r="G1269" s="40">
        <v>1.019053</v>
      </c>
      <c r="H1269" s="40">
        <v>1.0037240000000001</v>
      </c>
    </row>
    <row r="1270" spans="1:8" x14ac:dyDescent="0.3">
      <c r="A1270" s="19" t="s">
        <v>2255</v>
      </c>
      <c r="B1270" s="19" t="s">
        <v>5377</v>
      </c>
      <c r="C1270" s="19" t="s">
        <v>708</v>
      </c>
      <c r="D1270" s="40">
        <v>1.042484</v>
      </c>
      <c r="E1270" s="40">
        <v>1.0422880000000001</v>
      </c>
      <c r="F1270" s="40">
        <v>1.0317730000000001</v>
      </c>
      <c r="G1270" s="40">
        <v>1.0357259999999999</v>
      </c>
      <c r="H1270" s="40">
        <v>1.0365260000000001</v>
      </c>
    </row>
    <row r="1271" spans="1:8" x14ac:dyDescent="0.3">
      <c r="A1271" s="19" t="s">
        <v>2256</v>
      </c>
      <c r="B1271" s="19" t="s">
        <v>5377</v>
      </c>
      <c r="C1271" s="19" t="s">
        <v>2257</v>
      </c>
      <c r="D1271" s="40">
        <v>0.85769399999999996</v>
      </c>
      <c r="E1271" s="40">
        <v>0.81961899999999999</v>
      </c>
      <c r="F1271" s="40">
        <v>0.88303799999999999</v>
      </c>
      <c r="G1271" s="40">
        <v>0.93072900000000003</v>
      </c>
      <c r="H1271" s="40">
        <v>0.85201400000000005</v>
      </c>
    </row>
    <row r="1272" spans="1:8" x14ac:dyDescent="0.3">
      <c r="A1272" s="19" t="s">
        <v>2258</v>
      </c>
      <c r="B1272" s="19" t="s">
        <v>5377</v>
      </c>
      <c r="C1272" s="19" t="s">
        <v>487</v>
      </c>
      <c r="D1272" s="40">
        <v>0.99965099999999996</v>
      </c>
      <c r="E1272" s="40">
        <v>1.0340309999999999</v>
      </c>
      <c r="F1272" s="40">
        <v>1.047674</v>
      </c>
      <c r="G1272" s="40">
        <v>1.0629500000000001</v>
      </c>
      <c r="H1272" s="40">
        <v>1.0536430000000001</v>
      </c>
    </row>
    <row r="1273" spans="1:8" x14ac:dyDescent="0.3">
      <c r="A1273" s="19" t="s">
        <v>2259</v>
      </c>
      <c r="B1273" s="19" t="s">
        <v>5377</v>
      </c>
      <c r="C1273" s="19" t="s">
        <v>2260</v>
      </c>
      <c r="D1273" s="40">
        <v>1.0850340000000001</v>
      </c>
      <c r="E1273" s="40">
        <v>1.082006</v>
      </c>
      <c r="F1273" s="40">
        <v>1.099024</v>
      </c>
      <c r="G1273" s="40">
        <v>1.0980220000000001</v>
      </c>
      <c r="H1273" s="40">
        <v>1.0929070000000001</v>
      </c>
    </row>
    <row r="1274" spans="1:8" x14ac:dyDescent="0.3">
      <c r="A1274" s="19" t="s">
        <v>2261</v>
      </c>
      <c r="B1274" s="19" t="s">
        <v>5377</v>
      </c>
      <c r="C1274" s="19" t="s">
        <v>2262</v>
      </c>
      <c r="D1274" s="40">
        <v>0.90265899999999999</v>
      </c>
      <c r="E1274" s="40">
        <v>0.91274</v>
      </c>
      <c r="F1274" s="40">
        <v>0.91018900000000003</v>
      </c>
      <c r="G1274" s="40">
        <v>0.884517</v>
      </c>
      <c r="H1274" s="40">
        <v>0.891513</v>
      </c>
    </row>
    <row r="1275" spans="1:8" x14ac:dyDescent="0.3">
      <c r="A1275" s="19" t="s">
        <v>2263</v>
      </c>
      <c r="B1275" s="19" t="s">
        <v>5377</v>
      </c>
      <c r="C1275" s="19" t="s">
        <v>2264</v>
      </c>
      <c r="D1275" s="40">
        <v>0.98765199999999997</v>
      </c>
      <c r="E1275" s="40">
        <v>1.0023660000000001</v>
      </c>
      <c r="F1275" s="40">
        <v>1.006065</v>
      </c>
      <c r="G1275" s="40">
        <v>1.023056</v>
      </c>
      <c r="H1275" s="40">
        <v>1.035058</v>
      </c>
    </row>
    <row r="1276" spans="1:8" x14ac:dyDescent="0.3">
      <c r="A1276" s="19" t="s">
        <v>2265</v>
      </c>
      <c r="B1276" s="19" t="s">
        <v>5377</v>
      </c>
      <c r="C1276" s="19" t="s">
        <v>1272</v>
      </c>
      <c r="D1276" s="40">
        <v>0.95054300000000003</v>
      </c>
      <c r="E1276" s="40">
        <v>0.96038599999999996</v>
      </c>
      <c r="F1276" s="40">
        <v>0.98647099999999999</v>
      </c>
      <c r="G1276" s="40">
        <v>0.98200699999999996</v>
      </c>
      <c r="H1276" s="40">
        <v>0.97676300000000005</v>
      </c>
    </row>
    <row r="1277" spans="1:8" x14ac:dyDescent="0.3">
      <c r="A1277" s="19" t="s">
        <v>2266</v>
      </c>
      <c r="B1277" s="19" t="s">
        <v>5377</v>
      </c>
      <c r="C1277" s="19" t="s">
        <v>2267</v>
      </c>
      <c r="D1277" s="40">
        <v>1.0115499999999999</v>
      </c>
      <c r="E1277" s="40">
        <v>0.97870599999999996</v>
      </c>
      <c r="F1277" s="40">
        <v>1.052494</v>
      </c>
      <c r="G1277" s="40">
        <v>1.0588010000000001</v>
      </c>
      <c r="H1277" s="40">
        <v>1.0248600000000001</v>
      </c>
    </row>
    <row r="1278" spans="1:8" x14ac:dyDescent="0.3">
      <c r="A1278" s="19" t="s">
        <v>2268</v>
      </c>
      <c r="B1278" s="19" t="s">
        <v>5377</v>
      </c>
      <c r="C1278" s="19" t="s">
        <v>2269</v>
      </c>
      <c r="D1278" s="40">
        <v>0.91546099999999997</v>
      </c>
      <c r="E1278" s="40">
        <v>0.91362500000000002</v>
      </c>
      <c r="F1278" s="40">
        <v>0.91213100000000003</v>
      </c>
      <c r="G1278" s="40">
        <v>0.92178599999999999</v>
      </c>
      <c r="H1278" s="40">
        <v>0.907358</v>
      </c>
    </row>
    <row r="1279" spans="1:8" x14ac:dyDescent="0.3">
      <c r="A1279" s="19" t="s">
        <v>2270</v>
      </c>
      <c r="B1279" s="19" t="s">
        <v>5377</v>
      </c>
      <c r="C1279" s="19" t="s">
        <v>2271</v>
      </c>
      <c r="D1279" s="40">
        <v>1.1634519999999999</v>
      </c>
      <c r="E1279" s="40">
        <v>1.154763</v>
      </c>
      <c r="F1279" s="40">
        <v>1.148433</v>
      </c>
      <c r="G1279" s="40">
        <v>1.1439699999999999</v>
      </c>
      <c r="H1279" s="40">
        <v>1.1399410000000001</v>
      </c>
    </row>
    <row r="1280" spans="1:8" x14ac:dyDescent="0.3">
      <c r="A1280" s="19" t="s">
        <v>2272</v>
      </c>
      <c r="B1280" s="19" t="s">
        <v>5377</v>
      </c>
      <c r="C1280" s="19" t="s">
        <v>2273</v>
      </c>
      <c r="D1280" s="40">
        <v>0.99193500000000001</v>
      </c>
      <c r="E1280" s="40">
        <v>0.99792099999999995</v>
      </c>
      <c r="F1280" s="40">
        <v>0.98472499999999996</v>
      </c>
      <c r="G1280" s="40">
        <v>1.001369</v>
      </c>
      <c r="H1280" s="40">
        <v>0.98735899999999999</v>
      </c>
    </row>
    <row r="1281" spans="1:8" x14ac:dyDescent="0.3">
      <c r="A1281" s="19" t="s">
        <v>2274</v>
      </c>
      <c r="B1281" s="19" t="s">
        <v>5377</v>
      </c>
      <c r="C1281" s="19" t="s">
        <v>2275</v>
      </c>
      <c r="D1281" s="40">
        <v>0.90912199999999999</v>
      </c>
      <c r="E1281" s="40">
        <v>0.90056499999999995</v>
      </c>
      <c r="F1281" s="40">
        <v>0.89985499999999996</v>
      </c>
      <c r="G1281" s="40">
        <v>0.89484900000000001</v>
      </c>
      <c r="H1281" s="40">
        <v>0.88647699999999996</v>
      </c>
    </row>
    <row r="1282" spans="1:8" x14ac:dyDescent="0.3">
      <c r="A1282" s="19" t="s">
        <v>2276</v>
      </c>
      <c r="B1282" s="19" t="s">
        <v>5377</v>
      </c>
      <c r="C1282" s="19" t="s">
        <v>1287</v>
      </c>
      <c r="D1282" s="40">
        <v>1.040346</v>
      </c>
      <c r="E1282" s="40">
        <v>1.052341</v>
      </c>
      <c r="F1282" s="40">
        <v>1.042878</v>
      </c>
      <c r="G1282" s="40">
        <v>1.052325</v>
      </c>
      <c r="H1282" s="40">
        <v>1.0569550000000001</v>
      </c>
    </row>
    <row r="1283" spans="1:8" x14ac:dyDescent="0.3">
      <c r="A1283" s="19" t="s">
        <v>2277</v>
      </c>
      <c r="B1283" s="19" t="s">
        <v>5377</v>
      </c>
      <c r="C1283" s="19" t="s">
        <v>2278</v>
      </c>
      <c r="D1283" s="40">
        <v>0.964472</v>
      </c>
      <c r="E1283" s="40">
        <v>0.97357800000000005</v>
      </c>
      <c r="F1283" s="40">
        <v>0.97743500000000005</v>
      </c>
      <c r="G1283" s="40">
        <v>1.0053179999999999</v>
      </c>
      <c r="H1283" s="40">
        <v>1.00956</v>
      </c>
    </row>
    <row r="1284" spans="1:8" x14ac:dyDescent="0.3">
      <c r="A1284" s="19" t="s">
        <v>2279</v>
      </c>
      <c r="B1284" s="19" t="s">
        <v>5377</v>
      </c>
      <c r="C1284" s="19" t="s">
        <v>2280</v>
      </c>
      <c r="D1284" s="40">
        <v>0.96540899999999996</v>
      </c>
      <c r="E1284" s="40">
        <v>0.96140700000000001</v>
      </c>
      <c r="F1284" s="40">
        <v>1.017679</v>
      </c>
      <c r="G1284" s="40">
        <v>1.0096510000000001</v>
      </c>
      <c r="H1284" s="40">
        <v>0.99344100000000002</v>
      </c>
    </row>
    <row r="1285" spans="1:8" x14ac:dyDescent="0.3">
      <c r="A1285" s="19" t="s">
        <v>2281</v>
      </c>
      <c r="B1285" s="19" t="s">
        <v>5377</v>
      </c>
      <c r="C1285" s="19" t="s">
        <v>2282</v>
      </c>
      <c r="D1285" s="40">
        <v>0.99671200000000004</v>
      </c>
      <c r="E1285" s="40">
        <v>0.98098600000000002</v>
      </c>
      <c r="F1285" s="40">
        <v>0.97813099999999997</v>
      </c>
      <c r="G1285" s="40">
        <v>1.0004189999999999</v>
      </c>
      <c r="H1285" s="40">
        <v>1.0191079999999999</v>
      </c>
    </row>
    <row r="1286" spans="1:8" x14ac:dyDescent="0.3">
      <c r="A1286" s="19" t="s">
        <v>2283</v>
      </c>
      <c r="B1286" s="19" t="s">
        <v>5377</v>
      </c>
      <c r="C1286" s="19" t="s">
        <v>2284</v>
      </c>
      <c r="D1286" s="40">
        <v>0.97133499999999995</v>
      </c>
      <c r="E1286" s="40">
        <v>0.99997000000000003</v>
      </c>
      <c r="F1286" s="40">
        <v>1.037981</v>
      </c>
      <c r="G1286" s="40">
        <v>1.0572569999999999</v>
      </c>
      <c r="H1286" s="40">
        <v>1.0532250000000001</v>
      </c>
    </row>
    <row r="1287" spans="1:8" x14ac:dyDescent="0.3">
      <c r="A1287" s="19" t="s">
        <v>2285</v>
      </c>
      <c r="B1287" s="19" t="s">
        <v>5377</v>
      </c>
      <c r="C1287" s="19" t="s">
        <v>194</v>
      </c>
      <c r="D1287" s="40">
        <v>1.0744990000000001</v>
      </c>
      <c r="E1287" s="40">
        <v>1.0740289999999999</v>
      </c>
      <c r="F1287" s="40">
        <v>1.0763199999999999</v>
      </c>
      <c r="G1287" s="40">
        <v>1.0644560000000001</v>
      </c>
      <c r="H1287" s="40">
        <v>1.055196</v>
      </c>
    </row>
    <row r="1288" spans="1:8" x14ac:dyDescent="0.3">
      <c r="A1288" s="19" t="s">
        <v>2286</v>
      </c>
      <c r="B1288" s="19" t="s">
        <v>5377</v>
      </c>
      <c r="C1288" s="19" t="s">
        <v>2287</v>
      </c>
      <c r="D1288" s="40">
        <v>1.025679</v>
      </c>
      <c r="E1288" s="40">
        <v>1.027039</v>
      </c>
      <c r="F1288" s="40">
        <v>1.041123</v>
      </c>
      <c r="G1288" s="40">
        <v>1.0576589999999999</v>
      </c>
      <c r="H1288" s="40">
        <v>1.0668709999999999</v>
      </c>
    </row>
    <row r="1289" spans="1:8" x14ac:dyDescent="0.3">
      <c r="A1289" s="19" t="s">
        <v>2288</v>
      </c>
      <c r="B1289" s="19" t="s">
        <v>5377</v>
      </c>
      <c r="C1289" s="19" t="s">
        <v>2289</v>
      </c>
      <c r="D1289" s="40">
        <v>0.91922999999999999</v>
      </c>
      <c r="E1289" s="40">
        <v>0.94101100000000004</v>
      </c>
      <c r="F1289" s="40">
        <v>0.96450199999999997</v>
      </c>
      <c r="G1289" s="40">
        <v>0.99255499999999997</v>
      </c>
      <c r="H1289" s="40">
        <v>0.98458400000000001</v>
      </c>
    </row>
    <row r="1290" spans="1:8" x14ac:dyDescent="0.3">
      <c r="A1290" s="19" t="s">
        <v>2290</v>
      </c>
      <c r="B1290" s="19" t="s">
        <v>5377</v>
      </c>
      <c r="C1290" s="19" t="s">
        <v>2291</v>
      </c>
      <c r="D1290" s="40">
        <v>1.015334</v>
      </c>
      <c r="E1290" s="40">
        <v>1.043299</v>
      </c>
      <c r="F1290" s="40">
        <v>1.067123</v>
      </c>
      <c r="G1290" s="40">
        <v>1.087431</v>
      </c>
      <c r="H1290" s="40">
        <v>1.102754</v>
      </c>
    </row>
    <row r="1291" spans="1:8" x14ac:dyDescent="0.3">
      <c r="A1291" s="19" t="s">
        <v>2292</v>
      </c>
      <c r="B1291" s="19" t="s">
        <v>5377</v>
      </c>
      <c r="C1291" s="19" t="s">
        <v>2293</v>
      </c>
      <c r="D1291" s="40">
        <v>0.97440400000000005</v>
      </c>
      <c r="E1291" s="40">
        <v>0.978383</v>
      </c>
      <c r="F1291" s="40">
        <v>0.99065000000000003</v>
      </c>
      <c r="G1291" s="40">
        <v>1.0077590000000001</v>
      </c>
      <c r="H1291" s="40">
        <v>1.0076430000000001</v>
      </c>
    </row>
    <row r="1292" spans="1:8" x14ac:dyDescent="0.3">
      <c r="A1292" s="19" t="s">
        <v>2294</v>
      </c>
      <c r="B1292" s="19" t="s">
        <v>5377</v>
      </c>
      <c r="C1292" s="19" t="s">
        <v>2295</v>
      </c>
      <c r="D1292" s="40">
        <v>1.101847</v>
      </c>
      <c r="E1292" s="40">
        <v>1.096619</v>
      </c>
      <c r="F1292" s="40">
        <v>1.08731</v>
      </c>
      <c r="G1292" s="40">
        <v>1.076363</v>
      </c>
      <c r="H1292" s="40">
        <v>1.066557</v>
      </c>
    </row>
    <row r="1293" spans="1:8" x14ac:dyDescent="0.3">
      <c r="A1293" s="19" t="s">
        <v>2296</v>
      </c>
      <c r="B1293" s="19" t="s">
        <v>5377</v>
      </c>
      <c r="C1293" s="19" t="s">
        <v>2297</v>
      </c>
      <c r="D1293" s="40">
        <v>0.94089400000000001</v>
      </c>
      <c r="E1293" s="40">
        <v>0.930454</v>
      </c>
      <c r="F1293" s="40">
        <v>0.96559399999999995</v>
      </c>
      <c r="G1293" s="40">
        <v>1.000696</v>
      </c>
      <c r="H1293" s="40">
        <v>1.047539</v>
      </c>
    </row>
    <row r="1294" spans="1:8" x14ac:dyDescent="0.3">
      <c r="A1294" s="19" t="s">
        <v>2298</v>
      </c>
      <c r="B1294" s="19" t="s">
        <v>5377</v>
      </c>
      <c r="C1294" s="19" t="s">
        <v>2299</v>
      </c>
      <c r="D1294" s="40">
        <v>1.061072</v>
      </c>
      <c r="E1294" s="40">
        <v>1.016977</v>
      </c>
      <c r="F1294" s="40">
        <v>1.045239</v>
      </c>
      <c r="G1294" s="40">
        <v>1.046289</v>
      </c>
      <c r="H1294" s="40">
        <v>1.050149</v>
      </c>
    </row>
    <row r="1295" spans="1:8" x14ac:dyDescent="0.3">
      <c r="A1295" s="19" t="s">
        <v>2300</v>
      </c>
      <c r="B1295" s="19" t="s">
        <v>5377</v>
      </c>
      <c r="C1295" s="19" t="s">
        <v>2301</v>
      </c>
      <c r="D1295" s="40">
        <v>0.80563099999999999</v>
      </c>
      <c r="E1295" s="40">
        <v>0.86380500000000005</v>
      </c>
      <c r="F1295" s="40">
        <v>0.88785199999999997</v>
      </c>
      <c r="G1295" s="40">
        <v>0.87046000000000001</v>
      </c>
      <c r="H1295" s="40">
        <v>0.86257300000000003</v>
      </c>
    </row>
    <row r="1296" spans="1:8" x14ac:dyDescent="0.3">
      <c r="A1296" s="19" t="s">
        <v>2302</v>
      </c>
      <c r="B1296" s="19" t="s">
        <v>5377</v>
      </c>
      <c r="C1296" s="19" t="s">
        <v>800</v>
      </c>
      <c r="D1296" s="40">
        <v>0.93918900000000005</v>
      </c>
      <c r="E1296" s="40">
        <v>0.97068600000000005</v>
      </c>
      <c r="F1296" s="40">
        <v>0.99457300000000004</v>
      </c>
      <c r="G1296" s="40">
        <v>1.0081450000000001</v>
      </c>
      <c r="H1296" s="40">
        <v>1.0114300000000001</v>
      </c>
    </row>
    <row r="1297" spans="1:8" x14ac:dyDescent="0.3">
      <c r="A1297" s="19" t="s">
        <v>2303</v>
      </c>
      <c r="B1297" s="19" t="s">
        <v>5377</v>
      </c>
      <c r="C1297" s="19" t="s">
        <v>2304</v>
      </c>
      <c r="D1297" s="40">
        <v>0.99711700000000003</v>
      </c>
      <c r="E1297" s="40">
        <v>1.0245109999999999</v>
      </c>
      <c r="F1297" s="40">
        <v>0.99291799999999997</v>
      </c>
      <c r="G1297" s="40">
        <v>0.99858199999999997</v>
      </c>
      <c r="H1297" s="40">
        <v>0.99895400000000001</v>
      </c>
    </row>
    <row r="1298" spans="1:8" x14ac:dyDescent="0.3">
      <c r="A1298" s="19" t="s">
        <v>2305</v>
      </c>
      <c r="B1298" s="19" t="s">
        <v>5377</v>
      </c>
      <c r="C1298" s="19" t="s">
        <v>2306</v>
      </c>
      <c r="D1298" s="40">
        <v>0.917381</v>
      </c>
      <c r="E1298" s="40">
        <v>0.92686400000000002</v>
      </c>
      <c r="F1298" s="40">
        <v>0.96039200000000002</v>
      </c>
      <c r="G1298" s="40">
        <v>0.933307</v>
      </c>
      <c r="H1298" s="40">
        <v>0.92521299999999995</v>
      </c>
    </row>
    <row r="1299" spans="1:8" x14ac:dyDescent="0.3">
      <c r="A1299" s="19" t="s">
        <v>2307</v>
      </c>
      <c r="B1299" s="19" t="s">
        <v>5377</v>
      </c>
      <c r="C1299" s="19" t="s">
        <v>1742</v>
      </c>
      <c r="D1299" s="40">
        <v>0.981456</v>
      </c>
      <c r="E1299" s="40">
        <v>0.96556699999999995</v>
      </c>
      <c r="F1299" s="40">
        <v>0.96305099999999999</v>
      </c>
      <c r="G1299" s="40">
        <v>0.968476</v>
      </c>
      <c r="H1299" s="40">
        <v>0.95684999999999998</v>
      </c>
    </row>
    <row r="1300" spans="1:8" x14ac:dyDescent="0.3">
      <c r="A1300" s="19" t="s">
        <v>2308</v>
      </c>
      <c r="B1300" s="19" t="s">
        <v>5377</v>
      </c>
      <c r="C1300" s="19" t="s">
        <v>2309</v>
      </c>
      <c r="D1300" s="40">
        <v>0.98442600000000002</v>
      </c>
      <c r="E1300" s="40">
        <v>0.98128300000000002</v>
      </c>
      <c r="F1300" s="40">
        <v>0.952071</v>
      </c>
      <c r="G1300" s="40">
        <v>0.94982699999999998</v>
      </c>
      <c r="H1300" s="40">
        <v>0.94462500000000005</v>
      </c>
    </row>
    <row r="1301" spans="1:8" x14ac:dyDescent="0.3">
      <c r="A1301" s="19" t="s">
        <v>2310</v>
      </c>
      <c r="B1301" s="19" t="s">
        <v>5377</v>
      </c>
      <c r="C1301" s="19" t="s">
        <v>2311</v>
      </c>
      <c r="D1301" s="40">
        <v>0.98836800000000002</v>
      </c>
      <c r="E1301" s="40">
        <v>0.96855800000000003</v>
      </c>
      <c r="F1301" s="40">
        <v>1.010955</v>
      </c>
      <c r="G1301" s="40">
        <v>1.0094669999999999</v>
      </c>
      <c r="H1301" s="40">
        <v>1.002294</v>
      </c>
    </row>
    <row r="1302" spans="1:8" x14ac:dyDescent="0.3">
      <c r="A1302" s="19" t="s">
        <v>2312</v>
      </c>
      <c r="B1302" s="19" t="s">
        <v>5377</v>
      </c>
      <c r="C1302" s="19" t="s">
        <v>2313</v>
      </c>
      <c r="D1302" s="40">
        <v>1.103901</v>
      </c>
      <c r="E1302" s="40">
        <v>1.1249070000000001</v>
      </c>
      <c r="F1302" s="40">
        <v>1.124962</v>
      </c>
      <c r="G1302" s="40">
        <v>1.1098479999999999</v>
      </c>
      <c r="H1302" s="40">
        <v>1.0981399999999999</v>
      </c>
    </row>
    <row r="1303" spans="1:8" x14ac:dyDescent="0.3">
      <c r="A1303" s="19" t="s">
        <v>2314</v>
      </c>
      <c r="B1303" s="19" t="s">
        <v>5377</v>
      </c>
      <c r="C1303" s="19" t="s">
        <v>210</v>
      </c>
      <c r="D1303" s="40">
        <v>1.1078159999999999</v>
      </c>
      <c r="E1303" s="40">
        <v>1.115219</v>
      </c>
      <c r="F1303" s="40">
        <v>1.144819</v>
      </c>
      <c r="G1303" s="40">
        <v>1.1237680000000001</v>
      </c>
      <c r="H1303" s="40">
        <v>1.1432869999999999</v>
      </c>
    </row>
    <row r="1304" spans="1:8" x14ac:dyDescent="0.3">
      <c r="A1304" s="19" t="s">
        <v>2315</v>
      </c>
      <c r="B1304" s="19" t="s">
        <v>5377</v>
      </c>
      <c r="C1304" s="19" t="s">
        <v>1448</v>
      </c>
      <c r="D1304" s="40">
        <v>0.96103000000000005</v>
      </c>
      <c r="E1304" s="40">
        <v>0.93477200000000005</v>
      </c>
      <c r="F1304" s="40">
        <v>0.94538299999999997</v>
      </c>
      <c r="G1304" s="40">
        <v>0.95283099999999998</v>
      </c>
      <c r="H1304" s="40">
        <v>0.94486999999999999</v>
      </c>
    </row>
    <row r="1305" spans="1:8" x14ac:dyDescent="0.3">
      <c r="A1305" s="19" t="s">
        <v>2316</v>
      </c>
      <c r="B1305" s="19" t="s">
        <v>5377</v>
      </c>
      <c r="C1305" s="19" t="s">
        <v>2317</v>
      </c>
      <c r="D1305" s="40">
        <v>1.0609409999999999</v>
      </c>
      <c r="E1305" s="40">
        <v>1.0730459999999999</v>
      </c>
      <c r="F1305" s="40">
        <v>1.1156330000000001</v>
      </c>
      <c r="G1305" s="40">
        <v>1.0717719999999999</v>
      </c>
      <c r="H1305" s="40">
        <v>1.071475</v>
      </c>
    </row>
    <row r="1306" spans="1:8" x14ac:dyDescent="0.3">
      <c r="A1306" s="19" t="s">
        <v>2318</v>
      </c>
      <c r="B1306" s="19" t="s">
        <v>5377</v>
      </c>
      <c r="C1306" s="19" t="s">
        <v>2319</v>
      </c>
      <c r="D1306" s="40">
        <v>0.88894600000000001</v>
      </c>
      <c r="E1306" s="40">
        <v>0.91476100000000005</v>
      </c>
      <c r="F1306" s="40">
        <v>0.88585000000000003</v>
      </c>
      <c r="G1306" s="40">
        <v>0.90107599999999999</v>
      </c>
      <c r="H1306" s="40">
        <v>0.90179600000000004</v>
      </c>
    </row>
    <row r="1307" spans="1:8" x14ac:dyDescent="0.3">
      <c r="A1307" s="19" t="s">
        <v>2320</v>
      </c>
      <c r="B1307" s="19" t="s">
        <v>5377</v>
      </c>
      <c r="C1307" s="19" t="s">
        <v>2321</v>
      </c>
      <c r="D1307" s="40">
        <v>1.0137149999999999</v>
      </c>
      <c r="E1307" s="40">
        <v>1.0236799999999999</v>
      </c>
      <c r="F1307" s="40">
        <v>1.029288</v>
      </c>
      <c r="G1307" s="40">
        <v>1.050848</v>
      </c>
      <c r="H1307" s="40">
        <v>1.0443070000000001</v>
      </c>
    </row>
    <row r="1308" spans="1:8" x14ac:dyDescent="0.3">
      <c r="A1308" s="19" t="s">
        <v>2322</v>
      </c>
      <c r="B1308" s="19" t="s">
        <v>5377</v>
      </c>
      <c r="C1308" s="19" t="s">
        <v>2323</v>
      </c>
      <c r="D1308" s="40">
        <v>1.0357510000000001</v>
      </c>
      <c r="E1308" s="40">
        <v>1.035507</v>
      </c>
      <c r="F1308" s="40">
        <v>1.0813410000000001</v>
      </c>
      <c r="G1308" s="40">
        <v>1.097783</v>
      </c>
      <c r="H1308" s="40">
        <v>1.097081</v>
      </c>
    </row>
    <row r="1309" spans="1:8" x14ac:dyDescent="0.3">
      <c r="A1309" s="19" t="s">
        <v>2324</v>
      </c>
      <c r="B1309" s="19" t="s">
        <v>5377</v>
      </c>
      <c r="C1309" s="19" t="s">
        <v>445</v>
      </c>
      <c r="D1309" s="40">
        <v>0.91498500000000005</v>
      </c>
      <c r="E1309" s="40">
        <v>0.92479999999999996</v>
      </c>
      <c r="F1309" s="40">
        <v>0.94489000000000001</v>
      </c>
      <c r="G1309" s="40">
        <v>0.95308599999999999</v>
      </c>
      <c r="H1309" s="40">
        <v>0.94999699999999998</v>
      </c>
    </row>
    <row r="1310" spans="1:8" x14ac:dyDescent="0.3">
      <c r="A1310" s="19" t="s">
        <v>2325</v>
      </c>
      <c r="B1310" s="19" t="s">
        <v>5377</v>
      </c>
      <c r="C1310" s="19" t="s">
        <v>2326</v>
      </c>
      <c r="D1310" s="40">
        <v>0.99673999999999996</v>
      </c>
      <c r="E1310" s="40">
        <v>1.009042</v>
      </c>
      <c r="F1310" s="40">
        <v>1.0188569999999999</v>
      </c>
      <c r="G1310" s="40">
        <v>1.0097670000000001</v>
      </c>
      <c r="H1310" s="40">
        <v>1.004462</v>
      </c>
    </row>
    <row r="1311" spans="1:8" x14ac:dyDescent="0.3">
      <c r="A1311" s="19" t="s">
        <v>2327</v>
      </c>
      <c r="B1311" s="19" t="s">
        <v>5377</v>
      </c>
      <c r="C1311" s="19" t="s">
        <v>1087</v>
      </c>
      <c r="D1311" s="40">
        <v>1.192094</v>
      </c>
      <c r="E1311" s="40">
        <v>1.186315</v>
      </c>
      <c r="F1311" s="40">
        <v>1.200091</v>
      </c>
      <c r="G1311" s="40">
        <v>1.195478</v>
      </c>
      <c r="H1311" s="40">
        <v>1.18398</v>
      </c>
    </row>
    <row r="1312" spans="1:8" x14ac:dyDescent="0.3">
      <c r="A1312" s="19" t="s">
        <v>2328</v>
      </c>
      <c r="B1312" s="19" t="s">
        <v>5377</v>
      </c>
      <c r="C1312" s="19" t="s">
        <v>2329</v>
      </c>
      <c r="D1312" s="40">
        <v>0.99593299999999996</v>
      </c>
      <c r="E1312" s="40">
        <v>1.010095</v>
      </c>
      <c r="F1312" s="40">
        <v>1.039169</v>
      </c>
      <c r="G1312" s="40">
        <v>1.0441910000000001</v>
      </c>
      <c r="H1312" s="40">
        <v>1.053887</v>
      </c>
    </row>
    <row r="1313" spans="1:8" x14ac:dyDescent="0.3">
      <c r="A1313" s="19" t="s">
        <v>2330</v>
      </c>
      <c r="B1313" s="19" t="s">
        <v>5376</v>
      </c>
      <c r="C1313" s="19" t="s">
        <v>2332</v>
      </c>
      <c r="D1313" s="40">
        <v>0.86041599999999996</v>
      </c>
      <c r="E1313" s="40">
        <v>0.87381799999999998</v>
      </c>
      <c r="F1313" s="40">
        <v>0.92538500000000001</v>
      </c>
      <c r="G1313" s="40">
        <v>0.91655399999999998</v>
      </c>
      <c r="H1313" s="40">
        <v>0.920933</v>
      </c>
    </row>
    <row r="1314" spans="1:8" x14ac:dyDescent="0.3">
      <c r="A1314" s="19" t="s">
        <v>2333</v>
      </c>
      <c r="B1314" s="19" t="s">
        <v>5376</v>
      </c>
      <c r="C1314" s="19" t="s">
        <v>2334</v>
      </c>
      <c r="D1314" s="40">
        <v>0.98265100000000005</v>
      </c>
      <c r="E1314" s="40">
        <v>0.98606799999999994</v>
      </c>
      <c r="F1314" s="40">
        <v>1.0167759999999999</v>
      </c>
      <c r="G1314" s="40">
        <v>1.021973</v>
      </c>
      <c r="H1314" s="40">
        <v>0.94743900000000003</v>
      </c>
    </row>
    <row r="1315" spans="1:8" x14ac:dyDescent="0.3">
      <c r="A1315" s="19" t="s">
        <v>2335</v>
      </c>
      <c r="B1315" s="19" t="s">
        <v>5376</v>
      </c>
      <c r="C1315" s="19" t="s">
        <v>2336</v>
      </c>
      <c r="D1315" s="40">
        <v>0.902582</v>
      </c>
      <c r="E1315" s="40">
        <v>0.92784</v>
      </c>
      <c r="F1315" s="40">
        <v>0.98354799999999998</v>
      </c>
      <c r="G1315" s="40">
        <v>0.98344399999999998</v>
      </c>
      <c r="H1315" s="40">
        <v>0.917354</v>
      </c>
    </row>
    <row r="1316" spans="1:8" x14ac:dyDescent="0.3">
      <c r="A1316" s="19" t="s">
        <v>2337</v>
      </c>
      <c r="B1316" s="19" t="s">
        <v>5376</v>
      </c>
      <c r="C1316" s="19" t="s">
        <v>2338</v>
      </c>
      <c r="D1316" s="40">
        <v>1.026246</v>
      </c>
      <c r="E1316" s="40">
        <v>1.049965</v>
      </c>
      <c r="F1316" s="40">
        <v>1.0765800000000001</v>
      </c>
      <c r="G1316" s="40">
        <v>1.0872710000000001</v>
      </c>
      <c r="H1316" s="40">
        <v>0.98365999999999998</v>
      </c>
    </row>
    <row r="1317" spans="1:8" x14ac:dyDescent="0.3">
      <c r="A1317" s="19" t="s">
        <v>2339</v>
      </c>
      <c r="B1317" s="19" t="s">
        <v>5376</v>
      </c>
      <c r="C1317" s="19" t="s">
        <v>328</v>
      </c>
      <c r="D1317" s="40">
        <v>0.96654700000000005</v>
      </c>
      <c r="E1317" s="40">
        <v>0.98521400000000003</v>
      </c>
      <c r="F1317" s="40">
        <v>1.014041</v>
      </c>
      <c r="G1317" s="40">
        <v>0.96527499999999999</v>
      </c>
      <c r="H1317" s="40">
        <v>0.929369</v>
      </c>
    </row>
    <row r="1318" spans="1:8" x14ac:dyDescent="0.3">
      <c r="A1318" s="19" t="s">
        <v>2340</v>
      </c>
      <c r="B1318" s="19" t="s">
        <v>5376</v>
      </c>
      <c r="C1318" s="19" t="s">
        <v>2341</v>
      </c>
      <c r="D1318" s="40">
        <v>0.90274600000000005</v>
      </c>
      <c r="E1318" s="40">
        <v>0.93142499999999995</v>
      </c>
      <c r="F1318" s="40">
        <v>0.98934900000000003</v>
      </c>
      <c r="G1318" s="40">
        <v>0.99453199999999997</v>
      </c>
      <c r="H1318" s="40">
        <v>0.91463799999999995</v>
      </c>
    </row>
    <row r="1319" spans="1:8" x14ac:dyDescent="0.3">
      <c r="A1319" s="19" t="s">
        <v>2342</v>
      </c>
      <c r="B1319" s="19" t="s">
        <v>5376</v>
      </c>
      <c r="C1319" s="19" t="s">
        <v>2343</v>
      </c>
      <c r="D1319" s="40">
        <v>1.04539</v>
      </c>
      <c r="E1319" s="40">
        <v>1.04833</v>
      </c>
      <c r="F1319" s="40">
        <v>1.0497639999999999</v>
      </c>
      <c r="G1319" s="40">
        <v>1.0451790000000001</v>
      </c>
      <c r="H1319" s="40">
        <v>0.96023899999999995</v>
      </c>
    </row>
    <row r="1320" spans="1:8" x14ac:dyDescent="0.3">
      <c r="A1320" s="19" t="s">
        <v>2344</v>
      </c>
      <c r="B1320" s="19" t="s">
        <v>5376</v>
      </c>
      <c r="C1320" s="19" t="s">
        <v>1199</v>
      </c>
      <c r="D1320" s="40">
        <v>0.97175699999999998</v>
      </c>
      <c r="E1320" s="40">
        <v>0.99013499999999999</v>
      </c>
      <c r="F1320" s="40">
        <v>1.004027</v>
      </c>
      <c r="G1320" s="40">
        <v>1.0555969999999999</v>
      </c>
      <c r="H1320" s="40">
        <v>0.93874599999999997</v>
      </c>
    </row>
    <row r="1321" spans="1:8" x14ac:dyDescent="0.3">
      <c r="A1321" s="19" t="s">
        <v>2345</v>
      </c>
      <c r="B1321" s="19" t="s">
        <v>5376</v>
      </c>
      <c r="C1321" s="19" t="s">
        <v>2346</v>
      </c>
      <c r="D1321" s="40">
        <v>0.92770200000000003</v>
      </c>
      <c r="E1321" s="40">
        <v>0.95015000000000005</v>
      </c>
      <c r="F1321" s="40">
        <v>0.92940500000000004</v>
      </c>
      <c r="G1321" s="40">
        <v>0.96564899999999998</v>
      </c>
      <c r="H1321" s="40">
        <v>0.995842</v>
      </c>
    </row>
    <row r="1322" spans="1:8" x14ac:dyDescent="0.3">
      <c r="A1322" s="19" t="s">
        <v>2347</v>
      </c>
      <c r="B1322" s="19" t="s">
        <v>5376</v>
      </c>
      <c r="C1322" s="19" t="s">
        <v>2348</v>
      </c>
      <c r="D1322" s="40">
        <v>0.92341399999999996</v>
      </c>
      <c r="E1322" s="40">
        <v>0.92450200000000005</v>
      </c>
      <c r="F1322" s="40">
        <v>0.94758100000000001</v>
      </c>
      <c r="G1322" s="40">
        <v>0.93024499999999999</v>
      </c>
      <c r="H1322" s="40">
        <v>0.89513100000000001</v>
      </c>
    </row>
    <row r="1323" spans="1:8" x14ac:dyDescent="0.3">
      <c r="A1323" s="19" t="s">
        <v>2349</v>
      </c>
      <c r="B1323" s="19" t="s">
        <v>5376</v>
      </c>
      <c r="C1323" s="19" t="s">
        <v>1205</v>
      </c>
      <c r="D1323" s="40">
        <v>0.93460600000000005</v>
      </c>
      <c r="E1323" s="40">
        <v>0.92201500000000003</v>
      </c>
      <c r="F1323" s="40">
        <v>0.99812299999999998</v>
      </c>
      <c r="G1323" s="40">
        <v>1.026845</v>
      </c>
      <c r="H1323" s="40">
        <v>0.96530899999999997</v>
      </c>
    </row>
    <row r="1324" spans="1:8" x14ac:dyDescent="0.3">
      <c r="A1324" s="19" t="s">
        <v>2350</v>
      </c>
      <c r="B1324" s="19" t="s">
        <v>5376</v>
      </c>
      <c r="C1324" s="19" t="s">
        <v>2214</v>
      </c>
      <c r="D1324" s="40">
        <v>0.92551600000000001</v>
      </c>
      <c r="E1324" s="40">
        <v>0.96085399999999999</v>
      </c>
      <c r="F1324" s="40">
        <v>0.92831799999999998</v>
      </c>
      <c r="G1324" s="40">
        <v>0.92190000000000005</v>
      </c>
      <c r="H1324" s="40">
        <v>0.87773299999999999</v>
      </c>
    </row>
    <row r="1325" spans="1:8" x14ac:dyDescent="0.3">
      <c r="A1325" s="19" t="s">
        <v>2351</v>
      </c>
      <c r="B1325" s="19" t="s">
        <v>5376</v>
      </c>
      <c r="C1325" s="19" t="s">
        <v>2352</v>
      </c>
      <c r="D1325" s="40">
        <v>0.91311600000000004</v>
      </c>
      <c r="E1325" s="40">
        <v>0.92800099999999996</v>
      </c>
      <c r="F1325" s="40">
        <v>0.97103300000000004</v>
      </c>
      <c r="G1325" s="40">
        <v>0.99342799999999998</v>
      </c>
      <c r="H1325" s="40">
        <v>0.92292799999999997</v>
      </c>
    </row>
    <row r="1326" spans="1:8" x14ac:dyDescent="0.3">
      <c r="A1326" s="19" t="s">
        <v>2353</v>
      </c>
      <c r="B1326" s="19" t="s">
        <v>5376</v>
      </c>
      <c r="C1326" s="19" t="s">
        <v>122</v>
      </c>
      <c r="D1326" s="40">
        <v>1.0135320000000001</v>
      </c>
      <c r="E1326" s="40">
        <v>1.0132989999999999</v>
      </c>
      <c r="F1326" s="40">
        <v>1.0347150000000001</v>
      </c>
      <c r="G1326" s="40">
        <v>1.031728</v>
      </c>
      <c r="H1326" s="40">
        <v>0.95561600000000002</v>
      </c>
    </row>
    <row r="1327" spans="1:8" x14ac:dyDescent="0.3">
      <c r="A1327" s="19" t="s">
        <v>2354</v>
      </c>
      <c r="B1327" s="19" t="s">
        <v>5376</v>
      </c>
      <c r="C1327" s="19" t="s">
        <v>1146</v>
      </c>
      <c r="D1327" s="40">
        <v>0.94160200000000005</v>
      </c>
      <c r="E1327" s="40">
        <v>0.91264699999999999</v>
      </c>
      <c r="F1327" s="40">
        <v>0.93506699999999998</v>
      </c>
      <c r="G1327" s="40">
        <v>0.96189499999999994</v>
      </c>
      <c r="H1327" s="40">
        <v>0.90644800000000003</v>
      </c>
    </row>
    <row r="1328" spans="1:8" x14ac:dyDescent="0.3">
      <c r="A1328" s="19" t="s">
        <v>2355</v>
      </c>
      <c r="B1328" s="19" t="s">
        <v>5376</v>
      </c>
      <c r="C1328" s="19" t="s">
        <v>898</v>
      </c>
      <c r="D1328" s="40">
        <v>0.77134100000000005</v>
      </c>
      <c r="E1328" s="40">
        <v>0.80673600000000001</v>
      </c>
      <c r="F1328" s="40">
        <v>0.84386000000000005</v>
      </c>
      <c r="G1328" s="40">
        <v>0.77099499999999999</v>
      </c>
      <c r="H1328" s="40">
        <v>0.76223099999999999</v>
      </c>
    </row>
    <row r="1329" spans="1:8" x14ac:dyDescent="0.3">
      <c r="A1329" s="19" t="s">
        <v>2356</v>
      </c>
      <c r="B1329" s="19" t="s">
        <v>5376</v>
      </c>
      <c r="C1329" s="19" t="s">
        <v>2357</v>
      </c>
      <c r="D1329" s="40">
        <v>0.95869000000000004</v>
      </c>
      <c r="E1329" s="40">
        <v>0.99902999999999997</v>
      </c>
      <c r="F1329" s="40">
        <v>0.98929599999999995</v>
      </c>
      <c r="G1329" s="40">
        <v>1.0425120000000001</v>
      </c>
      <c r="H1329" s="40">
        <v>0.93556399999999995</v>
      </c>
    </row>
    <row r="1330" spans="1:8" x14ac:dyDescent="0.3">
      <c r="A1330" s="19" t="s">
        <v>2358</v>
      </c>
      <c r="B1330" s="19" t="s">
        <v>5376</v>
      </c>
      <c r="C1330" s="19" t="s">
        <v>2359</v>
      </c>
      <c r="D1330" s="40">
        <v>0.91417999999999999</v>
      </c>
      <c r="E1330" s="40">
        <v>0.91793100000000005</v>
      </c>
      <c r="F1330" s="40">
        <v>0.95888499999999999</v>
      </c>
      <c r="G1330" s="40">
        <v>0.95706899999999995</v>
      </c>
      <c r="H1330" s="40">
        <v>0.92267900000000003</v>
      </c>
    </row>
    <row r="1331" spans="1:8" x14ac:dyDescent="0.3">
      <c r="A1331" s="19" t="s">
        <v>2360</v>
      </c>
      <c r="B1331" s="19" t="s">
        <v>5376</v>
      </c>
      <c r="C1331" s="19" t="s">
        <v>2361</v>
      </c>
      <c r="D1331" s="40">
        <v>0.98217299999999996</v>
      </c>
      <c r="E1331" s="40">
        <v>0.99197199999999996</v>
      </c>
      <c r="F1331" s="40">
        <v>1.0058769999999999</v>
      </c>
      <c r="G1331" s="40">
        <v>1.017846</v>
      </c>
      <c r="H1331" s="40">
        <v>0.95062800000000003</v>
      </c>
    </row>
    <row r="1332" spans="1:8" x14ac:dyDescent="0.3">
      <c r="A1332" s="19" t="s">
        <v>2362</v>
      </c>
      <c r="B1332" s="19" t="s">
        <v>5376</v>
      </c>
      <c r="C1332" s="19" t="s">
        <v>912</v>
      </c>
      <c r="D1332" s="40">
        <v>0.86737900000000001</v>
      </c>
      <c r="E1332" s="40">
        <v>0.86358100000000004</v>
      </c>
      <c r="F1332" s="40">
        <v>0.86764699999999995</v>
      </c>
      <c r="G1332" s="40">
        <v>0.87193399999999999</v>
      </c>
      <c r="H1332" s="40">
        <v>0.88387099999999996</v>
      </c>
    </row>
    <row r="1333" spans="1:8" x14ac:dyDescent="0.3">
      <c r="A1333" s="19" t="s">
        <v>2363</v>
      </c>
      <c r="B1333" s="19" t="s">
        <v>5376</v>
      </c>
      <c r="C1333" s="19" t="s">
        <v>605</v>
      </c>
      <c r="D1333" s="40">
        <v>0.95099800000000001</v>
      </c>
      <c r="E1333" s="40">
        <v>0.93931799999999999</v>
      </c>
      <c r="F1333" s="40">
        <v>0.90623900000000002</v>
      </c>
      <c r="G1333" s="40">
        <v>0.91537199999999996</v>
      </c>
      <c r="H1333" s="40">
        <v>0.89160300000000003</v>
      </c>
    </row>
    <row r="1334" spans="1:8" x14ac:dyDescent="0.3">
      <c r="A1334" s="19" t="s">
        <v>2364</v>
      </c>
      <c r="B1334" s="19" t="s">
        <v>5376</v>
      </c>
      <c r="C1334" s="19" t="s">
        <v>2365</v>
      </c>
      <c r="D1334" s="40">
        <v>0.95469700000000002</v>
      </c>
      <c r="E1334" s="40">
        <v>0.932477</v>
      </c>
      <c r="F1334" s="40">
        <v>0.94014799999999998</v>
      </c>
      <c r="G1334" s="40">
        <v>0.93388599999999999</v>
      </c>
      <c r="H1334" s="40">
        <v>0.89779699999999996</v>
      </c>
    </row>
    <row r="1335" spans="1:8" x14ac:dyDescent="0.3">
      <c r="A1335" s="19" t="s">
        <v>2366</v>
      </c>
      <c r="B1335" s="19" t="s">
        <v>5376</v>
      </c>
      <c r="C1335" s="19" t="s">
        <v>2367</v>
      </c>
      <c r="D1335" s="40">
        <v>0.92803500000000005</v>
      </c>
      <c r="E1335" s="40">
        <v>0.89550600000000002</v>
      </c>
      <c r="F1335" s="40">
        <v>0.912906</v>
      </c>
      <c r="G1335" s="40">
        <v>0.90676100000000004</v>
      </c>
      <c r="H1335" s="40">
        <v>0.89222000000000001</v>
      </c>
    </row>
    <row r="1336" spans="1:8" x14ac:dyDescent="0.3">
      <c r="A1336" s="19" t="s">
        <v>2368</v>
      </c>
      <c r="B1336" s="19" t="s">
        <v>5376</v>
      </c>
      <c r="C1336" s="19" t="s">
        <v>2369</v>
      </c>
      <c r="D1336" s="40">
        <v>0.94320099999999996</v>
      </c>
      <c r="E1336" s="40">
        <v>0.94430599999999998</v>
      </c>
      <c r="F1336" s="40">
        <v>0.95157800000000003</v>
      </c>
      <c r="G1336" s="40">
        <v>0.97661600000000004</v>
      </c>
      <c r="H1336" s="40">
        <v>0.94400700000000004</v>
      </c>
    </row>
    <row r="1337" spans="1:8" x14ac:dyDescent="0.3">
      <c r="A1337" s="19" t="s">
        <v>2370</v>
      </c>
      <c r="B1337" s="19" t="s">
        <v>5376</v>
      </c>
      <c r="C1337" s="19" t="s">
        <v>2371</v>
      </c>
      <c r="D1337" s="40">
        <v>0.91113</v>
      </c>
      <c r="E1337" s="40">
        <v>0.90035100000000001</v>
      </c>
      <c r="F1337" s="40">
        <v>0.93082299999999996</v>
      </c>
      <c r="G1337" s="40">
        <v>0.92381599999999997</v>
      </c>
      <c r="H1337" s="40">
        <v>0.92694100000000001</v>
      </c>
    </row>
    <row r="1338" spans="1:8" x14ac:dyDescent="0.3">
      <c r="A1338" s="19" t="s">
        <v>2372</v>
      </c>
      <c r="B1338" s="19" t="s">
        <v>5376</v>
      </c>
      <c r="C1338" s="19" t="s">
        <v>369</v>
      </c>
      <c r="D1338" s="40">
        <v>1.0053430000000001</v>
      </c>
      <c r="E1338" s="40">
        <v>0.98318099999999997</v>
      </c>
      <c r="F1338" s="40">
        <v>0.99371100000000001</v>
      </c>
      <c r="G1338" s="40">
        <v>0.97733199999999998</v>
      </c>
      <c r="H1338" s="40">
        <v>0.930145</v>
      </c>
    </row>
    <row r="1339" spans="1:8" x14ac:dyDescent="0.3">
      <c r="A1339" s="19" t="s">
        <v>2373</v>
      </c>
      <c r="B1339" s="19" t="s">
        <v>5376</v>
      </c>
      <c r="C1339" s="19" t="s">
        <v>2374</v>
      </c>
      <c r="D1339" s="40">
        <v>1.033182</v>
      </c>
      <c r="E1339" s="40">
        <v>1.0335920000000001</v>
      </c>
      <c r="F1339" s="40">
        <v>1.0468</v>
      </c>
      <c r="G1339" s="40">
        <v>1.051518</v>
      </c>
      <c r="H1339" s="40">
        <v>0.97505299999999995</v>
      </c>
    </row>
    <row r="1340" spans="1:8" x14ac:dyDescent="0.3">
      <c r="A1340" s="19" t="s">
        <v>2375</v>
      </c>
      <c r="B1340" s="19" t="s">
        <v>5376</v>
      </c>
      <c r="C1340" s="19" t="s">
        <v>164</v>
      </c>
      <c r="D1340" s="40">
        <v>0.91791100000000003</v>
      </c>
      <c r="E1340" s="40">
        <v>0.91704799999999997</v>
      </c>
      <c r="F1340" s="40">
        <v>0.92233100000000001</v>
      </c>
      <c r="G1340" s="40">
        <v>0.92415700000000001</v>
      </c>
      <c r="H1340" s="40">
        <v>0.89997799999999994</v>
      </c>
    </row>
    <row r="1341" spans="1:8" x14ac:dyDescent="0.3">
      <c r="A1341" s="19" t="s">
        <v>2376</v>
      </c>
      <c r="B1341" s="19" t="s">
        <v>5376</v>
      </c>
      <c r="C1341" s="19" t="s">
        <v>2377</v>
      </c>
      <c r="D1341" s="40">
        <v>0.90285300000000002</v>
      </c>
      <c r="E1341" s="40">
        <v>0.85637200000000002</v>
      </c>
      <c r="F1341" s="40">
        <v>0.93709799999999999</v>
      </c>
      <c r="G1341" s="40">
        <v>0.94557599999999997</v>
      </c>
      <c r="H1341" s="40">
        <v>0.899586</v>
      </c>
    </row>
    <row r="1342" spans="1:8" x14ac:dyDescent="0.3">
      <c r="A1342" s="19" t="s">
        <v>2378</v>
      </c>
      <c r="B1342" s="19" t="s">
        <v>5376</v>
      </c>
      <c r="C1342" s="19" t="s">
        <v>2379</v>
      </c>
      <c r="D1342" s="40">
        <v>0.99715399999999998</v>
      </c>
      <c r="E1342" s="40">
        <v>0.97801700000000003</v>
      </c>
      <c r="F1342" s="40">
        <v>1.052362</v>
      </c>
      <c r="G1342" s="40">
        <v>1.102047</v>
      </c>
      <c r="H1342" s="40">
        <v>0.99332799999999999</v>
      </c>
    </row>
    <row r="1343" spans="1:8" x14ac:dyDescent="0.3">
      <c r="A1343" s="19" t="s">
        <v>2380</v>
      </c>
      <c r="B1343" s="19" t="s">
        <v>5376</v>
      </c>
      <c r="C1343" s="19" t="s">
        <v>2381</v>
      </c>
      <c r="D1343" s="40">
        <v>0.89426499999999998</v>
      </c>
      <c r="E1343" s="40">
        <v>0.89763300000000001</v>
      </c>
      <c r="F1343" s="40">
        <v>0.91645900000000002</v>
      </c>
      <c r="G1343" s="40">
        <v>0.914628</v>
      </c>
      <c r="H1343" s="40">
        <v>0.93303899999999995</v>
      </c>
    </row>
    <row r="1344" spans="1:8" x14ac:dyDescent="0.3">
      <c r="A1344" s="19" t="s">
        <v>2382</v>
      </c>
      <c r="B1344" s="19" t="s">
        <v>5376</v>
      </c>
      <c r="C1344" s="19" t="s">
        <v>166</v>
      </c>
      <c r="D1344" s="40">
        <v>0.97487500000000005</v>
      </c>
      <c r="E1344" s="40">
        <v>0.99270400000000003</v>
      </c>
      <c r="F1344" s="40">
        <v>0.97634600000000005</v>
      </c>
      <c r="G1344" s="40">
        <v>0.98037200000000002</v>
      </c>
      <c r="H1344" s="40">
        <v>0.90812700000000002</v>
      </c>
    </row>
    <row r="1345" spans="1:8" x14ac:dyDescent="0.3">
      <c r="A1345" s="19" t="s">
        <v>2383</v>
      </c>
      <c r="B1345" s="19" t="s">
        <v>5376</v>
      </c>
      <c r="C1345" s="19" t="s">
        <v>2384</v>
      </c>
      <c r="D1345" s="40">
        <v>0.92711200000000005</v>
      </c>
      <c r="E1345" s="40">
        <v>0.92684599999999995</v>
      </c>
      <c r="F1345" s="40">
        <v>0.95275900000000002</v>
      </c>
      <c r="G1345" s="40">
        <v>0.96450899999999995</v>
      </c>
      <c r="H1345" s="40">
        <v>0.94969000000000003</v>
      </c>
    </row>
    <row r="1346" spans="1:8" x14ac:dyDescent="0.3">
      <c r="A1346" s="19" t="s">
        <v>2385</v>
      </c>
      <c r="B1346" s="19" t="s">
        <v>5376</v>
      </c>
      <c r="C1346" s="19" t="s">
        <v>2386</v>
      </c>
      <c r="D1346" s="40">
        <v>0.94196000000000002</v>
      </c>
      <c r="E1346" s="40">
        <v>0.94200200000000001</v>
      </c>
      <c r="F1346" s="40">
        <v>0.94381899999999996</v>
      </c>
      <c r="G1346" s="40">
        <v>0.92982699999999996</v>
      </c>
      <c r="H1346" s="40">
        <v>0.905887</v>
      </c>
    </row>
    <row r="1347" spans="1:8" x14ac:dyDescent="0.3">
      <c r="A1347" s="19" t="s">
        <v>2387</v>
      </c>
      <c r="B1347" s="19" t="s">
        <v>5376</v>
      </c>
      <c r="C1347" s="19" t="s">
        <v>2388</v>
      </c>
      <c r="D1347" s="40">
        <v>0.90349800000000002</v>
      </c>
      <c r="E1347" s="40">
        <v>0.89291299999999996</v>
      </c>
      <c r="F1347" s="40">
        <v>0.96719200000000005</v>
      </c>
      <c r="G1347" s="40">
        <v>0.98406800000000005</v>
      </c>
      <c r="H1347" s="40">
        <v>0.88156699999999999</v>
      </c>
    </row>
    <row r="1348" spans="1:8" x14ac:dyDescent="0.3">
      <c r="A1348" s="19" t="s">
        <v>2389</v>
      </c>
      <c r="B1348" s="19" t="s">
        <v>5376</v>
      </c>
      <c r="C1348" s="19" t="s">
        <v>2390</v>
      </c>
      <c r="D1348" s="40">
        <v>0.900142</v>
      </c>
      <c r="E1348" s="40">
        <v>0.87924400000000003</v>
      </c>
      <c r="F1348" s="40">
        <v>0.89281900000000003</v>
      </c>
      <c r="G1348" s="40">
        <v>0.87773299999999999</v>
      </c>
      <c r="H1348" s="40">
        <v>0.86789000000000005</v>
      </c>
    </row>
    <row r="1349" spans="1:8" x14ac:dyDescent="0.3">
      <c r="A1349" s="19" t="s">
        <v>2391</v>
      </c>
      <c r="B1349" s="19" t="s">
        <v>5376</v>
      </c>
      <c r="C1349" s="19" t="s">
        <v>2392</v>
      </c>
      <c r="D1349" s="40">
        <v>0.99737100000000001</v>
      </c>
      <c r="E1349" s="40">
        <v>0.89747500000000002</v>
      </c>
      <c r="F1349" s="40">
        <v>1.0373250000000001</v>
      </c>
      <c r="G1349" s="40">
        <v>1.020146</v>
      </c>
      <c r="H1349" s="40">
        <v>0.92941600000000002</v>
      </c>
    </row>
    <row r="1350" spans="1:8" x14ac:dyDescent="0.3">
      <c r="A1350" s="19" t="s">
        <v>2393</v>
      </c>
      <c r="B1350" s="19" t="s">
        <v>5376</v>
      </c>
      <c r="C1350" s="19" t="s">
        <v>487</v>
      </c>
      <c r="D1350" s="40">
        <v>0.94478700000000004</v>
      </c>
      <c r="E1350" s="40">
        <v>0.954461</v>
      </c>
      <c r="F1350" s="40">
        <v>0.97457499999999997</v>
      </c>
      <c r="G1350" s="40">
        <v>0.96486799999999995</v>
      </c>
      <c r="H1350" s="40">
        <v>0.978024</v>
      </c>
    </row>
    <row r="1351" spans="1:8" x14ac:dyDescent="0.3">
      <c r="A1351" s="19" t="s">
        <v>2394</v>
      </c>
      <c r="B1351" s="19" t="s">
        <v>5376</v>
      </c>
      <c r="C1351" s="19" t="s">
        <v>2395</v>
      </c>
      <c r="D1351" s="40">
        <v>0.89937699999999998</v>
      </c>
      <c r="E1351" s="40">
        <v>0.84801599999999999</v>
      </c>
      <c r="F1351" s="40">
        <v>0.93152900000000005</v>
      </c>
      <c r="G1351" s="40">
        <v>0.93631799999999998</v>
      </c>
      <c r="H1351" s="40">
        <v>0.84778799999999999</v>
      </c>
    </row>
    <row r="1352" spans="1:8" x14ac:dyDescent="0.3">
      <c r="A1352" s="19" t="s">
        <v>2396</v>
      </c>
      <c r="B1352" s="19" t="s">
        <v>5376</v>
      </c>
      <c r="C1352" s="19" t="s">
        <v>2397</v>
      </c>
      <c r="D1352" s="40">
        <v>0.96495299999999995</v>
      </c>
      <c r="E1352" s="40">
        <v>0.98941100000000004</v>
      </c>
      <c r="F1352" s="40">
        <v>0.97937200000000002</v>
      </c>
      <c r="G1352" s="40">
        <v>0.99177700000000002</v>
      </c>
      <c r="H1352" s="40">
        <v>0.94385600000000003</v>
      </c>
    </row>
    <row r="1353" spans="1:8" x14ac:dyDescent="0.3">
      <c r="A1353" s="19" t="s">
        <v>2398</v>
      </c>
      <c r="B1353" s="19" t="s">
        <v>5376</v>
      </c>
      <c r="C1353" s="19" t="s">
        <v>390</v>
      </c>
      <c r="D1353" s="40">
        <v>0.94888399999999995</v>
      </c>
      <c r="E1353" s="40">
        <v>0.92992600000000003</v>
      </c>
      <c r="F1353" s="40">
        <v>0.96211999999999998</v>
      </c>
      <c r="G1353" s="40">
        <v>0.97316400000000003</v>
      </c>
      <c r="H1353" s="40">
        <v>0.98924400000000001</v>
      </c>
    </row>
    <row r="1354" spans="1:8" x14ac:dyDescent="0.3">
      <c r="A1354" s="19" t="s">
        <v>2399</v>
      </c>
      <c r="B1354" s="19" t="s">
        <v>5376</v>
      </c>
      <c r="C1354" s="19" t="s">
        <v>1568</v>
      </c>
      <c r="D1354" s="40">
        <v>0.94486499999999995</v>
      </c>
      <c r="E1354" s="40">
        <v>0.95351799999999998</v>
      </c>
      <c r="F1354" s="40">
        <v>0.93788899999999997</v>
      </c>
      <c r="G1354" s="40">
        <v>0.95116900000000004</v>
      </c>
      <c r="H1354" s="40">
        <v>0.92114799999999997</v>
      </c>
    </row>
    <row r="1355" spans="1:8" x14ac:dyDescent="0.3">
      <c r="A1355" s="19" t="s">
        <v>2400</v>
      </c>
      <c r="B1355" s="19" t="s">
        <v>5376</v>
      </c>
      <c r="C1355" s="19" t="s">
        <v>2401</v>
      </c>
      <c r="D1355" s="40">
        <v>0.96176200000000001</v>
      </c>
      <c r="E1355" s="40">
        <v>0.97188699999999995</v>
      </c>
      <c r="F1355" s="40">
        <v>0.99636400000000003</v>
      </c>
      <c r="G1355" s="40">
        <v>0.98835200000000001</v>
      </c>
      <c r="H1355" s="40">
        <v>0.963812</v>
      </c>
    </row>
    <row r="1356" spans="1:8" x14ac:dyDescent="0.3">
      <c r="A1356" s="19" t="s">
        <v>2402</v>
      </c>
      <c r="B1356" s="19" t="s">
        <v>5376</v>
      </c>
      <c r="C1356" s="19" t="s">
        <v>2403</v>
      </c>
      <c r="D1356" s="40">
        <v>1.0553999999999999</v>
      </c>
      <c r="E1356" s="40">
        <v>1.0222420000000001</v>
      </c>
      <c r="F1356" s="40">
        <v>1.163189</v>
      </c>
      <c r="G1356" s="40">
        <v>1.0838369999999999</v>
      </c>
      <c r="H1356" s="40">
        <v>1.064999</v>
      </c>
    </row>
    <row r="1357" spans="1:8" x14ac:dyDescent="0.3">
      <c r="A1357" s="19" t="s">
        <v>2404</v>
      </c>
      <c r="B1357" s="19" t="s">
        <v>5376</v>
      </c>
      <c r="C1357" s="19" t="s">
        <v>190</v>
      </c>
      <c r="D1357" s="40">
        <v>1.0056620000000001</v>
      </c>
      <c r="E1357" s="40">
        <v>0.97985900000000004</v>
      </c>
      <c r="F1357" s="40">
        <v>1.0038419999999999</v>
      </c>
      <c r="G1357" s="40">
        <v>0.98722699999999997</v>
      </c>
      <c r="H1357" s="40">
        <v>0.93282699999999996</v>
      </c>
    </row>
    <row r="1358" spans="1:8" x14ac:dyDescent="0.3">
      <c r="A1358" s="19" t="s">
        <v>2405</v>
      </c>
      <c r="B1358" s="19" t="s">
        <v>5376</v>
      </c>
      <c r="C1358" s="19" t="s">
        <v>790</v>
      </c>
      <c r="D1358" s="40">
        <v>1.004013</v>
      </c>
      <c r="E1358" s="40">
        <v>0.992178</v>
      </c>
      <c r="F1358" s="40">
        <v>1.025023</v>
      </c>
      <c r="G1358" s="40">
        <v>1.026586</v>
      </c>
      <c r="H1358" s="40">
        <v>0.95777199999999996</v>
      </c>
    </row>
    <row r="1359" spans="1:8" x14ac:dyDescent="0.3">
      <c r="A1359" s="19" t="s">
        <v>2406</v>
      </c>
      <c r="B1359" s="19" t="s">
        <v>5376</v>
      </c>
      <c r="C1359" s="19" t="s">
        <v>2407</v>
      </c>
      <c r="D1359" s="40">
        <v>0.92368899999999998</v>
      </c>
      <c r="E1359" s="40">
        <v>0.90885499999999997</v>
      </c>
      <c r="F1359" s="40">
        <v>0.91762600000000005</v>
      </c>
      <c r="G1359" s="40">
        <v>0.93596199999999996</v>
      </c>
      <c r="H1359" s="40">
        <v>0.93755999999999995</v>
      </c>
    </row>
    <row r="1360" spans="1:8" x14ac:dyDescent="0.3">
      <c r="A1360" s="19" t="s">
        <v>2408</v>
      </c>
      <c r="B1360" s="19" t="s">
        <v>5376</v>
      </c>
      <c r="C1360" s="19" t="s">
        <v>2409</v>
      </c>
      <c r="D1360" s="40">
        <v>0.918404</v>
      </c>
      <c r="E1360" s="40">
        <v>0.92667699999999997</v>
      </c>
      <c r="F1360" s="40">
        <v>0.93626600000000004</v>
      </c>
      <c r="G1360" s="40">
        <v>0.95929500000000001</v>
      </c>
      <c r="H1360" s="40">
        <v>0.95918099999999995</v>
      </c>
    </row>
    <row r="1361" spans="1:8" x14ac:dyDescent="0.3">
      <c r="A1361" s="19" t="s">
        <v>2410</v>
      </c>
      <c r="B1361" s="19" t="s">
        <v>5376</v>
      </c>
      <c r="C1361" s="19" t="s">
        <v>2411</v>
      </c>
      <c r="D1361" s="40">
        <v>0.86256699999999997</v>
      </c>
      <c r="E1361" s="40">
        <v>0.89594399999999996</v>
      </c>
      <c r="F1361" s="40">
        <v>0.89203500000000002</v>
      </c>
      <c r="G1361" s="40">
        <v>0.91985099999999997</v>
      </c>
      <c r="H1361" s="40">
        <v>0.917578</v>
      </c>
    </row>
    <row r="1362" spans="1:8" x14ac:dyDescent="0.3">
      <c r="A1362" s="19" t="s">
        <v>2412</v>
      </c>
      <c r="B1362" s="19" t="s">
        <v>5376</v>
      </c>
      <c r="C1362" s="19" t="s">
        <v>2413</v>
      </c>
      <c r="D1362" s="40">
        <v>1.0330159999999999</v>
      </c>
      <c r="E1362" s="40">
        <v>1.0338719999999999</v>
      </c>
      <c r="F1362" s="40">
        <v>1.028141</v>
      </c>
      <c r="G1362" s="40">
        <v>1.047515</v>
      </c>
      <c r="H1362" s="40">
        <v>1.021442</v>
      </c>
    </row>
    <row r="1363" spans="1:8" x14ac:dyDescent="0.3">
      <c r="A1363" s="19" t="s">
        <v>2414</v>
      </c>
      <c r="B1363" s="19" t="s">
        <v>5376</v>
      </c>
      <c r="C1363" s="19" t="s">
        <v>1009</v>
      </c>
      <c r="D1363" s="40">
        <v>0.89597800000000005</v>
      </c>
      <c r="E1363" s="40">
        <v>0.92050799999999999</v>
      </c>
      <c r="F1363" s="40">
        <v>0.93326399999999998</v>
      </c>
      <c r="G1363" s="40">
        <v>0.92864000000000002</v>
      </c>
      <c r="H1363" s="40">
        <v>0.87481299999999995</v>
      </c>
    </row>
    <row r="1364" spans="1:8" x14ac:dyDescent="0.3">
      <c r="A1364" s="19" t="s">
        <v>2415</v>
      </c>
      <c r="B1364" s="19" t="s">
        <v>5376</v>
      </c>
      <c r="C1364" s="19" t="s">
        <v>2416</v>
      </c>
      <c r="D1364" s="40">
        <v>1.0397749999999999</v>
      </c>
      <c r="E1364" s="40">
        <v>1.0521240000000001</v>
      </c>
      <c r="F1364" s="40">
        <v>1.0413680000000001</v>
      </c>
      <c r="G1364" s="40">
        <v>1.0760099999999999</v>
      </c>
      <c r="H1364" s="40">
        <v>0.95848800000000001</v>
      </c>
    </row>
    <row r="1365" spans="1:8" x14ac:dyDescent="0.3">
      <c r="A1365" s="19" t="s">
        <v>2417</v>
      </c>
      <c r="B1365" s="19" t="s">
        <v>5376</v>
      </c>
      <c r="C1365" s="19" t="s">
        <v>2418</v>
      </c>
      <c r="D1365" s="40">
        <v>1.0140389999999999</v>
      </c>
      <c r="E1365" s="40">
        <v>1.0339259999999999</v>
      </c>
      <c r="F1365" s="40">
        <v>1.0154510000000001</v>
      </c>
      <c r="G1365" s="40">
        <v>1.0188459999999999</v>
      </c>
      <c r="H1365" s="40">
        <v>0.96737200000000001</v>
      </c>
    </row>
    <row r="1366" spans="1:8" x14ac:dyDescent="0.3">
      <c r="A1366" s="19" t="s">
        <v>2419</v>
      </c>
      <c r="B1366" s="19" t="s">
        <v>5376</v>
      </c>
      <c r="C1366" s="19" t="s">
        <v>2420</v>
      </c>
      <c r="D1366" s="40">
        <v>0.87762600000000002</v>
      </c>
      <c r="E1366" s="40">
        <v>0.89607899999999996</v>
      </c>
      <c r="F1366" s="40">
        <v>0.92753200000000002</v>
      </c>
      <c r="G1366" s="40">
        <v>0.95267000000000002</v>
      </c>
      <c r="H1366" s="40">
        <v>0.93403499999999995</v>
      </c>
    </row>
    <row r="1367" spans="1:8" x14ac:dyDescent="0.3">
      <c r="A1367" s="19" t="s">
        <v>2421</v>
      </c>
      <c r="B1367" s="19" t="s">
        <v>5376</v>
      </c>
      <c r="C1367" s="19" t="s">
        <v>2422</v>
      </c>
      <c r="D1367" s="40">
        <v>0.928678</v>
      </c>
      <c r="E1367" s="40">
        <v>0.90941799999999995</v>
      </c>
      <c r="F1367" s="40">
        <v>0.91842299999999999</v>
      </c>
      <c r="G1367" s="40">
        <v>0.916736</v>
      </c>
      <c r="H1367" s="40">
        <v>0.93835100000000005</v>
      </c>
    </row>
    <row r="1368" spans="1:8" x14ac:dyDescent="0.3">
      <c r="A1368" s="19" t="s">
        <v>2423</v>
      </c>
      <c r="B1368" s="19" t="s">
        <v>5376</v>
      </c>
      <c r="C1368" s="19" t="s">
        <v>2424</v>
      </c>
      <c r="D1368" s="40">
        <v>0.92164299999999999</v>
      </c>
      <c r="E1368" s="40">
        <v>0.91939400000000004</v>
      </c>
      <c r="F1368" s="40">
        <v>0.929647</v>
      </c>
      <c r="G1368" s="40">
        <v>0.92493199999999998</v>
      </c>
      <c r="H1368" s="40">
        <v>0.890347</v>
      </c>
    </row>
    <row r="1369" spans="1:8" x14ac:dyDescent="0.3">
      <c r="A1369" s="19" t="s">
        <v>2425</v>
      </c>
      <c r="B1369" s="19" t="s">
        <v>5376</v>
      </c>
      <c r="C1369" s="19" t="s">
        <v>2426</v>
      </c>
      <c r="D1369" s="40">
        <v>0.97943400000000003</v>
      </c>
      <c r="E1369" s="40">
        <v>0.95749600000000001</v>
      </c>
      <c r="F1369" s="40">
        <v>0.97918400000000005</v>
      </c>
      <c r="G1369" s="40">
        <v>0.94711199999999995</v>
      </c>
      <c r="H1369" s="40">
        <v>0.910246</v>
      </c>
    </row>
    <row r="1370" spans="1:8" x14ac:dyDescent="0.3">
      <c r="A1370" s="19" t="s">
        <v>2427</v>
      </c>
      <c r="B1370" s="19" t="s">
        <v>5376</v>
      </c>
      <c r="C1370" s="19" t="s">
        <v>2428</v>
      </c>
      <c r="D1370" s="40">
        <v>0.91479299999999997</v>
      </c>
      <c r="E1370" s="40">
        <v>0.92846700000000004</v>
      </c>
      <c r="F1370" s="40">
        <v>0.92013299999999998</v>
      </c>
      <c r="G1370" s="40">
        <v>0.916995</v>
      </c>
      <c r="H1370" s="40">
        <v>0.91532500000000006</v>
      </c>
    </row>
    <row r="1371" spans="1:8" x14ac:dyDescent="0.3">
      <c r="A1371" s="19" t="s">
        <v>2429</v>
      </c>
      <c r="B1371" s="19" t="s">
        <v>5376</v>
      </c>
      <c r="C1371" s="19" t="s">
        <v>2430</v>
      </c>
      <c r="D1371" s="40">
        <v>0.98626599999999998</v>
      </c>
      <c r="E1371" s="40">
        <v>0.98599599999999998</v>
      </c>
      <c r="F1371" s="40">
        <v>0.95308300000000001</v>
      </c>
      <c r="G1371" s="40">
        <v>0.99942399999999998</v>
      </c>
      <c r="H1371" s="40">
        <v>0.97150700000000001</v>
      </c>
    </row>
    <row r="1372" spans="1:8" x14ac:dyDescent="0.3">
      <c r="A1372" s="19" t="s">
        <v>2431</v>
      </c>
      <c r="B1372" s="19" t="s">
        <v>5376</v>
      </c>
      <c r="C1372" s="19" t="s">
        <v>418</v>
      </c>
      <c r="D1372" s="40">
        <v>1.0088189999999999</v>
      </c>
      <c r="E1372" s="40">
        <v>1.018076</v>
      </c>
      <c r="F1372" s="40">
        <v>1.0019309999999999</v>
      </c>
      <c r="G1372" s="40">
        <v>0.99834000000000001</v>
      </c>
      <c r="H1372" s="40">
        <v>0.918771</v>
      </c>
    </row>
    <row r="1373" spans="1:8" x14ac:dyDescent="0.3">
      <c r="A1373" s="19" t="s">
        <v>2432</v>
      </c>
      <c r="B1373" s="19" t="s">
        <v>5376</v>
      </c>
      <c r="C1373" s="19" t="s">
        <v>420</v>
      </c>
      <c r="D1373" s="40">
        <v>0.90372600000000003</v>
      </c>
      <c r="E1373" s="40">
        <v>0.84918499999999997</v>
      </c>
      <c r="F1373" s="40">
        <v>0.87994700000000003</v>
      </c>
      <c r="G1373" s="40">
        <v>0.894625</v>
      </c>
      <c r="H1373" s="40">
        <v>0.86758599999999997</v>
      </c>
    </row>
    <row r="1374" spans="1:8" x14ac:dyDescent="0.3">
      <c r="A1374" s="19" t="s">
        <v>2433</v>
      </c>
      <c r="B1374" s="19" t="s">
        <v>5376</v>
      </c>
      <c r="C1374" s="19" t="s">
        <v>2434</v>
      </c>
      <c r="D1374" s="40">
        <v>1.0028269999999999</v>
      </c>
      <c r="E1374" s="40">
        <v>1.0022120000000001</v>
      </c>
      <c r="F1374" s="40">
        <v>1.0203899999999999</v>
      </c>
      <c r="G1374" s="40">
        <v>1.0275510000000001</v>
      </c>
      <c r="H1374" s="40">
        <v>0.95626900000000004</v>
      </c>
    </row>
    <row r="1375" spans="1:8" x14ac:dyDescent="0.3">
      <c r="A1375" s="19" t="s">
        <v>2435</v>
      </c>
      <c r="B1375" s="19" t="s">
        <v>5376</v>
      </c>
      <c r="C1375" s="19" t="s">
        <v>2436</v>
      </c>
      <c r="D1375" s="40">
        <v>0.84747799999999995</v>
      </c>
      <c r="E1375" s="40">
        <v>0.87172499999999997</v>
      </c>
      <c r="F1375" s="40">
        <v>0.91331099999999998</v>
      </c>
      <c r="G1375" s="40">
        <v>0.86722299999999997</v>
      </c>
      <c r="H1375" s="40">
        <v>0.85924100000000003</v>
      </c>
    </row>
    <row r="1376" spans="1:8" x14ac:dyDescent="0.3">
      <c r="A1376" s="19" t="s">
        <v>2437</v>
      </c>
      <c r="B1376" s="19" t="s">
        <v>5376</v>
      </c>
      <c r="C1376" s="19" t="s">
        <v>2438</v>
      </c>
      <c r="D1376" s="40">
        <v>0.98259399999999997</v>
      </c>
      <c r="E1376" s="40">
        <v>0.99118200000000001</v>
      </c>
      <c r="F1376" s="40">
        <v>0.99686600000000003</v>
      </c>
      <c r="G1376" s="40">
        <v>0.96124500000000002</v>
      </c>
      <c r="H1376" s="40">
        <v>0.91927999999999999</v>
      </c>
    </row>
    <row r="1377" spans="1:8" x14ac:dyDescent="0.3">
      <c r="A1377" s="19" t="s">
        <v>2439</v>
      </c>
      <c r="B1377" s="19" t="s">
        <v>5376</v>
      </c>
      <c r="C1377" s="19" t="s">
        <v>2440</v>
      </c>
      <c r="D1377" s="40">
        <v>0.91163300000000003</v>
      </c>
      <c r="E1377" s="40">
        <v>0.88999300000000003</v>
      </c>
      <c r="F1377" s="40">
        <v>0.95150800000000002</v>
      </c>
      <c r="G1377" s="40">
        <v>0.96411500000000006</v>
      </c>
      <c r="H1377" s="40">
        <v>0.93028500000000003</v>
      </c>
    </row>
    <row r="1378" spans="1:8" x14ac:dyDescent="0.3">
      <c r="A1378" s="19" t="s">
        <v>2441</v>
      </c>
      <c r="B1378" s="19" t="s">
        <v>5376</v>
      </c>
      <c r="C1378" s="19" t="s">
        <v>1757</v>
      </c>
      <c r="D1378" s="40">
        <v>0.93018999999999996</v>
      </c>
      <c r="E1378" s="40">
        <v>0.91518600000000006</v>
      </c>
      <c r="F1378" s="40">
        <v>0.96474700000000002</v>
      </c>
      <c r="G1378" s="40">
        <v>0.98360899999999996</v>
      </c>
      <c r="H1378" s="40">
        <v>0.96712500000000001</v>
      </c>
    </row>
    <row r="1379" spans="1:8" x14ac:dyDescent="0.3">
      <c r="A1379" s="19" t="s">
        <v>2442</v>
      </c>
      <c r="B1379" s="19" t="s">
        <v>5376</v>
      </c>
      <c r="C1379" s="19" t="s">
        <v>2443</v>
      </c>
      <c r="D1379" s="40">
        <v>0.98621999999999999</v>
      </c>
      <c r="E1379" s="40">
        <v>0.92356199999999999</v>
      </c>
      <c r="F1379" s="40">
        <v>0.939554</v>
      </c>
      <c r="G1379" s="40">
        <v>0.95973799999999998</v>
      </c>
      <c r="H1379" s="40">
        <v>0.93560600000000005</v>
      </c>
    </row>
    <row r="1380" spans="1:8" x14ac:dyDescent="0.3">
      <c r="A1380" s="19" t="s">
        <v>2444</v>
      </c>
      <c r="B1380" s="19" t="s">
        <v>5376</v>
      </c>
      <c r="C1380" s="19" t="s">
        <v>2445</v>
      </c>
      <c r="D1380" s="40">
        <v>0.88461100000000004</v>
      </c>
      <c r="E1380" s="40">
        <v>0.915408</v>
      </c>
      <c r="F1380" s="40">
        <v>0.88526700000000003</v>
      </c>
      <c r="G1380" s="40">
        <v>0.84645199999999998</v>
      </c>
      <c r="H1380" s="40">
        <v>0.833403</v>
      </c>
    </row>
    <row r="1381" spans="1:8" x14ac:dyDescent="0.3">
      <c r="A1381" s="19" t="s">
        <v>2446</v>
      </c>
      <c r="B1381" s="19" t="s">
        <v>5376</v>
      </c>
      <c r="C1381" s="19" t="s">
        <v>2447</v>
      </c>
      <c r="D1381" s="40">
        <v>0.95657999999999999</v>
      </c>
      <c r="E1381" s="40">
        <v>0.96940999999999999</v>
      </c>
      <c r="F1381" s="40">
        <v>0.97818799999999995</v>
      </c>
      <c r="G1381" s="40">
        <v>0.98517100000000002</v>
      </c>
      <c r="H1381" s="40">
        <v>0.998529</v>
      </c>
    </row>
    <row r="1382" spans="1:8" x14ac:dyDescent="0.3">
      <c r="A1382" s="19" t="s">
        <v>2448</v>
      </c>
      <c r="B1382" s="19" t="s">
        <v>5376</v>
      </c>
      <c r="C1382" s="19" t="s">
        <v>431</v>
      </c>
      <c r="D1382" s="40">
        <v>0.93128699999999998</v>
      </c>
      <c r="E1382" s="40">
        <v>0.94509600000000005</v>
      </c>
      <c r="F1382" s="40">
        <v>0.97344299999999995</v>
      </c>
      <c r="G1382" s="40">
        <v>1.000019</v>
      </c>
      <c r="H1382" s="40">
        <v>0.91808000000000001</v>
      </c>
    </row>
    <row r="1383" spans="1:8" x14ac:dyDescent="0.3">
      <c r="A1383" s="19" t="s">
        <v>2449</v>
      </c>
      <c r="B1383" s="19" t="s">
        <v>5376</v>
      </c>
      <c r="C1383" s="19" t="s">
        <v>2450</v>
      </c>
      <c r="D1383" s="40">
        <v>0.95321199999999995</v>
      </c>
      <c r="E1383" s="40">
        <v>0.94097200000000003</v>
      </c>
      <c r="F1383" s="40">
        <v>0.96848000000000001</v>
      </c>
      <c r="G1383" s="40">
        <v>0.97825700000000004</v>
      </c>
      <c r="H1383" s="40">
        <v>0.91470499999999999</v>
      </c>
    </row>
    <row r="1384" spans="1:8" x14ac:dyDescent="0.3">
      <c r="A1384" s="19" t="s">
        <v>2451</v>
      </c>
      <c r="B1384" s="19" t="s">
        <v>5376</v>
      </c>
      <c r="C1384" s="19" t="s">
        <v>2452</v>
      </c>
      <c r="D1384" s="40">
        <v>0.91525100000000004</v>
      </c>
      <c r="E1384" s="40">
        <v>0.96635199999999999</v>
      </c>
      <c r="F1384" s="40">
        <v>0.99701200000000001</v>
      </c>
      <c r="G1384" s="40">
        <v>1.0124649999999999</v>
      </c>
      <c r="H1384" s="40">
        <v>0.97162000000000004</v>
      </c>
    </row>
    <row r="1385" spans="1:8" x14ac:dyDescent="0.3">
      <c r="A1385" s="19" t="s">
        <v>2453</v>
      </c>
      <c r="B1385" s="19" t="s">
        <v>5376</v>
      </c>
      <c r="C1385" s="19" t="s">
        <v>2454</v>
      </c>
      <c r="D1385" s="40">
        <v>0.96838100000000005</v>
      </c>
      <c r="E1385" s="40">
        <v>0.95923999999999998</v>
      </c>
      <c r="F1385" s="40">
        <v>0.96505099999999999</v>
      </c>
      <c r="G1385" s="40">
        <v>0.97993200000000003</v>
      </c>
      <c r="H1385" s="40">
        <v>0.93188400000000005</v>
      </c>
    </row>
    <row r="1386" spans="1:8" x14ac:dyDescent="0.3">
      <c r="A1386" s="19" t="s">
        <v>2455</v>
      </c>
      <c r="B1386" s="19" t="s">
        <v>5376</v>
      </c>
      <c r="C1386" s="19" t="s">
        <v>2456</v>
      </c>
      <c r="D1386" s="40">
        <v>0.95916800000000002</v>
      </c>
      <c r="E1386" s="40">
        <v>0.941218</v>
      </c>
      <c r="F1386" s="40">
        <v>1.001066</v>
      </c>
      <c r="G1386" s="40">
        <v>1.0196689999999999</v>
      </c>
      <c r="H1386" s="40">
        <v>0.91900300000000001</v>
      </c>
    </row>
    <row r="1387" spans="1:8" x14ac:dyDescent="0.3">
      <c r="A1387" s="19" t="s">
        <v>2457</v>
      </c>
      <c r="B1387" s="19" t="s">
        <v>5376</v>
      </c>
      <c r="C1387" s="19" t="s">
        <v>1782</v>
      </c>
      <c r="D1387" s="40">
        <v>0.91695700000000002</v>
      </c>
      <c r="E1387" s="40">
        <v>0.92205700000000002</v>
      </c>
      <c r="F1387" s="40">
        <v>0.94507600000000003</v>
      </c>
      <c r="G1387" s="40">
        <v>0.90554400000000002</v>
      </c>
      <c r="H1387" s="40">
        <v>0.90878000000000003</v>
      </c>
    </row>
    <row r="1388" spans="1:8" x14ac:dyDescent="0.3">
      <c r="A1388" s="19" t="s">
        <v>2458</v>
      </c>
      <c r="B1388" s="19" t="s">
        <v>5376</v>
      </c>
      <c r="C1388" s="19" t="s">
        <v>2459</v>
      </c>
      <c r="D1388" s="40">
        <v>0.93576099999999995</v>
      </c>
      <c r="E1388" s="40">
        <v>0.92543299999999995</v>
      </c>
      <c r="F1388" s="40">
        <v>0.92993400000000004</v>
      </c>
      <c r="G1388" s="40">
        <v>0.94955299999999998</v>
      </c>
      <c r="H1388" s="40">
        <v>0.86393900000000001</v>
      </c>
    </row>
    <row r="1389" spans="1:8" x14ac:dyDescent="0.3">
      <c r="A1389" s="19" t="s">
        <v>2460</v>
      </c>
      <c r="B1389" s="19" t="s">
        <v>5376</v>
      </c>
      <c r="C1389" s="19" t="s">
        <v>1963</v>
      </c>
      <c r="D1389" s="40">
        <v>0.83166300000000004</v>
      </c>
      <c r="E1389" s="40">
        <v>0.85656399999999999</v>
      </c>
      <c r="F1389" s="40">
        <v>0.88196200000000002</v>
      </c>
      <c r="G1389" s="40">
        <v>0.91107800000000005</v>
      </c>
      <c r="H1389" s="40">
        <v>0.894513</v>
      </c>
    </row>
    <row r="1390" spans="1:8" x14ac:dyDescent="0.3">
      <c r="A1390" s="19" t="s">
        <v>2461</v>
      </c>
      <c r="B1390" s="19" t="s">
        <v>5376</v>
      </c>
      <c r="C1390" s="19" t="s">
        <v>2462</v>
      </c>
      <c r="D1390" s="40">
        <v>0.94315599999999999</v>
      </c>
      <c r="E1390" s="40">
        <v>0.87537600000000004</v>
      </c>
      <c r="F1390" s="40">
        <v>0.88458700000000001</v>
      </c>
      <c r="G1390" s="40">
        <v>0.94462199999999996</v>
      </c>
      <c r="H1390" s="40">
        <v>0.98142300000000005</v>
      </c>
    </row>
    <row r="1391" spans="1:8" x14ac:dyDescent="0.3">
      <c r="A1391" s="19" t="s">
        <v>2463</v>
      </c>
      <c r="B1391" s="19" t="s">
        <v>5376</v>
      </c>
      <c r="C1391" s="19" t="s">
        <v>2464</v>
      </c>
      <c r="D1391" s="40">
        <v>0.84154899999999999</v>
      </c>
      <c r="E1391" s="40">
        <v>0.83749799999999996</v>
      </c>
      <c r="F1391" s="40">
        <v>0.86407100000000003</v>
      </c>
      <c r="G1391" s="40">
        <v>0.89712499999999995</v>
      </c>
      <c r="H1391" s="40">
        <v>0.87131000000000003</v>
      </c>
    </row>
    <row r="1392" spans="1:8" x14ac:dyDescent="0.3">
      <c r="A1392" s="19" t="s">
        <v>2465</v>
      </c>
      <c r="B1392" s="19" t="s">
        <v>5376</v>
      </c>
      <c r="C1392" s="19" t="s">
        <v>2466</v>
      </c>
      <c r="D1392" s="40">
        <v>0.86187999999999998</v>
      </c>
      <c r="E1392" s="40">
        <v>0.84005600000000002</v>
      </c>
      <c r="F1392" s="40">
        <v>0.88195100000000004</v>
      </c>
      <c r="G1392" s="40">
        <v>0.87774300000000005</v>
      </c>
      <c r="H1392" s="40">
        <v>0.87984399999999996</v>
      </c>
    </row>
    <row r="1393" spans="1:8" x14ac:dyDescent="0.3">
      <c r="A1393" s="19" t="s">
        <v>2467</v>
      </c>
      <c r="B1393" s="19" t="s">
        <v>5376</v>
      </c>
      <c r="C1393" s="19" t="s">
        <v>2468</v>
      </c>
      <c r="D1393" s="40">
        <v>0.962113</v>
      </c>
      <c r="E1393" s="40">
        <v>0.98220799999999997</v>
      </c>
      <c r="F1393" s="40">
        <v>0.97210099999999999</v>
      </c>
      <c r="G1393" s="40">
        <v>0.99900699999999998</v>
      </c>
      <c r="H1393" s="40">
        <v>0.91296699999999997</v>
      </c>
    </row>
    <row r="1394" spans="1:8" x14ac:dyDescent="0.3">
      <c r="A1394" s="19" t="s">
        <v>2469</v>
      </c>
      <c r="B1394" s="19" t="s">
        <v>5376</v>
      </c>
      <c r="C1394" s="19" t="s">
        <v>224</v>
      </c>
      <c r="D1394" s="40">
        <v>0.94493499999999997</v>
      </c>
      <c r="E1394" s="40">
        <v>0.94193499999999997</v>
      </c>
      <c r="F1394" s="40">
        <v>0.97154799999999997</v>
      </c>
      <c r="G1394" s="40">
        <v>0.96999400000000002</v>
      </c>
      <c r="H1394" s="40">
        <v>0.90004300000000004</v>
      </c>
    </row>
    <row r="1395" spans="1:8" x14ac:dyDescent="0.3">
      <c r="A1395" s="19" t="s">
        <v>2470</v>
      </c>
      <c r="B1395" s="19" t="s">
        <v>5376</v>
      </c>
      <c r="C1395" s="19" t="s">
        <v>2471</v>
      </c>
      <c r="D1395" s="40">
        <v>0.98960099999999995</v>
      </c>
      <c r="E1395" s="40">
        <v>0.97633899999999996</v>
      </c>
      <c r="F1395" s="40">
        <v>0.96063699999999996</v>
      </c>
      <c r="G1395" s="40">
        <v>0.95650299999999999</v>
      </c>
      <c r="H1395" s="40">
        <v>0.91377200000000003</v>
      </c>
    </row>
    <row r="1396" spans="1:8" x14ac:dyDescent="0.3">
      <c r="A1396" s="19" t="s">
        <v>2472</v>
      </c>
      <c r="B1396" s="19" t="s">
        <v>5376</v>
      </c>
      <c r="C1396" s="19" t="s">
        <v>2473</v>
      </c>
      <c r="D1396" s="40">
        <v>0.95580900000000002</v>
      </c>
      <c r="E1396" s="40">
        <v>0.97234699999999996</v>
      </c>
      <c r="F1396" s="40">
        <v>1.000869</v>
      </c>
      <c r="G1396" s="40">
        <v>1.02738</v>
      </c>
      <c r="H1396" s="40">
        <v>0.95815300000000003</v>
      </c>
    </row>
    <row r="1397" spans="1:8" x14ac:dyDescent="0.3">
      <c r="A1397" s="19" t="s">
        <v>2474</v>
      </c>
      <c r="B1397" s="19" t="s">
        <v>5376</v>
      </c>
      <c r="C1397" s="19" t="s">
        <v>2475</v>
      </c>
      <c r="D1397" s="40">
        <v>0.95448699999999997</v>
      </c>
      <c r="E1397" s="40">
        <v>0.93765500000000002</v>
      </c>
      <c r="F1397" s="40">
        <v>0.95512300000000006</v>
      </c>
      <c r="G1397" s="40">
        <v>0.97260100000000005</v>
      </c>
      <c r="H1397" s="40">
        <v>0.95144700000000004</v>
      </c>
    </row>
    <row r="1398" spans="1:8" x14ac:dyDescent="0.3">
      <c r="A1398" s="19" t="s">
        <v>2476</v>
      </c>
      <c r="B1398" s="19" t="s">
        <v>5376</v>
      </c>
      <c r="C1398" s="19" t="s">
        <v>1627</v>
      </c>
      <c r="D1398" s="40">
        <v>0.960426</v>
      </c>
      <c r="E1398" s="40">
        <v>0.958117</v>
      </c>
      <c r="F1398" s="40">
        <v>0.96708000000000005</v>
      </c>
      <c r="G1398" s="40">
        <v>0.98283900000000002</v>
      </c>
      <c r="H1398" s="40">
        <v>0.92117800000000005</v>
      </c>
    </row>
    <row r="1399" spans="1:8" x14ac:dyDescent="0.3">
      <c r="A1399" s="19" t="s">
        <v>2477</v>
      </c>
      <c r="B1399" s="19" t="s">
        <v>5376</v>
      </c>
      <c r="C1399" s="19" t="s">
        <v>2478</v>
      </c>
      <c r="D1399" s="40">
        <v>0.90350299999999995</v>
      </c>
      <c r="E1399" s="40">
        <v>0.90276500000000004</v>
      </c>
      <c r="F1399" s="40">
        <v>0.91714600000000002</v>
      </c>
      <c r="G1399" s="40">
        <v>0.91752400000000001</v>
      </c>
      <c r="H1399" s="40">
        <v>0.92443500000000001</v>
      </c>
    </row>
    <row r="1400" spans="1:8" x14ac:dyDescent="0.3">
      <c r="A1400" s="19" t="s">
        <v>2479</v>
      </c>
      <c r="B1400" s="19" t="s">
        <v>402</v>
      </c>
      <c r="C1400" s="19" t="s">
        <v>571</v>
      </c>
      <c r="D1400" s="40">
        <v>0.98046199999999994</v>
      </c>
      <c r="E1400" s="40">
        <v>0.97375699999999998</v>
      </c>
      <c r="F1400" s="40">
        <v>0.99440300000000004</v>
      </c>
      <c r="G1400" s="40">
        <v>1.010416</v>
      </c>
      <c r="H1400" s="40">
        <v>1.045979</v>
      </c>
    </row>
    <row r="1401" spans="1:8" x14ac:dyDescent="0.3">
      <c r="A1401" s="19" t="s">
        <v>2481</v>
      </c>
      <c r="B1401" s="19" t="s">
        <v>402</v>
      </c>
      <c r="C1401" s="19" t="s">
        <v>2482</v>
      </c>
      <c r="D1401" s="40">
        <v>1.120174</v>
      </c>
      <c r="E1401" s="40">
        <v>1.129035</v>
      </c>
      <c r="F1401" s="40">
        <v>1.1195409999999999</v>
      </c>
      <c r="G1401" s="40">
        <v>1.1441889999999999</v>
      </c>
      <c r="H1401" s="40">
        <v>1.144306</v>
      </c>
    </row>
    <row r="1402" spans="1:8" x14ac:dyDescent="0.3">
      <c r="A1402" s="19" t="s">
        <v>2483</v>
      </c>
      <c r="B1402" s="19" t="s">
        <v>402</v>
      </c>
      <c r="C1402" s="19" t="s">
        <v>2484</v>
      </c>
      <c r="D1402" s="40">
        <v>0.90985499999999997</v>
      </c>
      <c r="E1402" s="40">
        <v>0.93242599999999998</v>
      </c>
      <c r="F1402" s="40">
        <v>0.951658</v>
      </c>
      <c r="G1402" s="40">
        <v>0.94349700000000003</v>
      </c>
      <c r="H1402" s="40">
        <v>0.93542400000000003</v>
      </c>
    </row>
    <row r="1403" spans="1:8" x14ac:dyDescent="0.3">
      <c r="A1403" s="19" t="s">
        <v>2485</v>
      </c>
      <c r="B1403" s="19" t="s">
        <v>402</v>
      </c>
      <c r="C1403" s="19" t="s">
        <v>2486</v>
      </c>
      <c r="D1403" s="40">
        <v>0.96828000000000003</v>
      </c>
      <c r="E1403" s="40">
        <v>0.983429</v>
      </c>
      <c r="F1403" s="40">
        <v>1.04006</v>
      </c>
      <c r="G1403" s="40">
        <v>1.0878410000000001</v>
      </c>
      <c r="H1403" s="40">
        <v>1.096074</v>
      </c>
    </row>
    <row r="1404" spans="1:8" x14ac:dyDescent="0.3">
      <c r="A1404" s="19" t="s">
        <v>2487</v>
      </c>
      <c r="B1404" s="19" t="s">
        <v>402</v>
      </c>
      <c r="C1404" s="19" t="s">
        <v>328</v>
      </c>
      <c r="D1404" s="40">
        <v>1.0099910000000001</v>
      </c>
      <c r="E1404" s="40">
        <v>1.030437</v>
      </c>
      <c r="F1404" s="40">
        <v>1.008175</v>
      </c>
      <c r="G1404" s="40">
        <v>1.0232589999999999</v>
      </c>
      <c r="H1404" s="40">
        <v>1.0003850000000001</v>
      </c>
    </row>
    <row r="1405" spans="1:8" x14ac:dyDescent="0.3">
      <c r="A1405" s="19" t="s">
        <v>2488</v>
      </c>
      <c r="B1405" s="19" t="s">
        <v>402</v>
      </c>
      <c r="C1405" s="19" t="s">
        <v>2489</v>
      </c>
      <c r="D1405" s="40">
        <v>1.070424</v>
      </c>
      <c r="E1405" s="40">
        <v>1.0643860000000001</v>
      </c>
      <c r="F1405" s="40">
        <v>1.078039</v>
      </c>
      <c r="G1405" s="40">
        <v>1.061564</v>
      </c>
      <c r="H1405" s="40">
        <v>1.060206</v>
      </c>
    </row>
    <row r="1406" spans="1:8" x14ac:dyDescent="0.3">
      <c r="A1406" s="19" t="s">
        <v>2490</v>
      </c>
      <c r="B1406" s="19" t="s">
        <v>402</v>
      </c>
      <c r="C1406" s="19" t="s">
        <v>110</v>
      </c>
      <c r="D1406" s="40">
        <v>0.94858900000000002</v>
      </c>
      <c r="E1406" s="40">
        <v>0.92875200000000002</v>
      </c>
      <c r="F1406" s="40">
        <v>0.96161099999999999</v>
      </c>
      <c r="G1406" s="40">
        <v>0.97245099999999995</v>
      </c>
      <c r="H1406" s="40">
        <v>0.97517500000000001</v>
      </c>
    </row>
    <row r="1407" spans="1:8" x14ac:dyDescent="0.3">
      <c r="A1407" s="19" t="s">
        <v>2491</v>
      </c>
      <c r="B1407" s="19" t="s">
        <v>402</v>
      </c>
      <c r="C1407" s="19" t="s">
        <v>335</v>
      </c>
      <c r="D1407" s="40">
        <v>0.91881699999999999</v>
      </c>
      <c r="E1407" s="40">
        <v>0.93602799999999997</v>
      </c>
      <c r="F1407" s="40">
        <v>0.93953200000000003</v>
      </c>
      <c r="G1407" s="40">
        <v>0.965754</v>
      </c>
      <c r="H1407" s="40">
        <v>0.96374800000000005</v>
      </c>
    </row>
    <row r="1408" spans="1:8" x14ac:dyDescent="0.3">
      <c r="A1408" s="19" t="s">
        <v>2492</v>
      </c>
      <c r="B1408" s="19" t="s">
        <v>402</v>
      </c>
      <c r="C1408" s="19" t="s">
        <v>1513</v>
      </c>
      <c r="D1408" s="40">
        <v>0.962229</v>
      </c>
      <c r="E1408" s="40">
        <v>0.95962999999999998</v>
      </c>
      <c r="F1408" s="40">
        <v>0.98951</v>
      </c>
      <c r="G1408" s="40">
        <v>0.98759699999999995</v>
      </c>
      <c r="H1408" s="40">
        <v>1.0009509999999999</v>
      </c>
    </row>
    <row r="1409" spans="1:8" x14ac:dyDescent="0.3">
      <c r="A1409" s="19" t="s">
        <v>2493</v>
      </c>
      <c r="B1409" s="19" t="s">
        <v>402</v>
      </c>
      <c r="C1409" s="19" t="s">
        <v>118</v>
      </c>
      <c r="D1409" s="40">
        <v>0.89770300000000003</v>
      </c>
      <c r="E1409" s="40">
        <v>0.89500900000000005</v>
      </c>
      <c r="F1409" s="40">
        <v>0.91756700000000002</v>
      </c>
      <c r="G1409" s="40">
        <v>0.92589999999999995</v>
      </c>
      <c r="H1409" s="40">
        <v>0.94603499999999996</v>
      </c>
    </row>
    <row r="1410" spans="1:8" x14ac:dyDescent="0.3">
      <c r="A1410" s="19" t="s">
        <v>2494</v>
      </c>
      <c r="B1410" s="19" t="s">
        <v>402</v>
      </c>
      <c r="C1410" s="19" t="s">
        <v>2003</v>
      </c>
      <c r="D1410" s="40">
        <v>1.0522009999999999</v>
      </c>
      <c r="E1410" s="40">
        <v>1.014505</v>
      </c>
      <c r="F1410" s="40">
        <v>1.056605</v>
      </c>
      <c r="G1410" s="40">
        <v>1.051925</v>
      </c>
      <c r="H1410" s="40">
        <v>1.0417460000000001</v>
      </c>
    </row>
    <row r="1411" spans="1:8" x14ac:dyDescent="0.3">
      <c r="A1411" s="19" t="s">
        <v>2495</v>
      </c>
      <c r="B1411" s="19" t="s">
        <v>402</v>
      </c>
      <c r="C1411" s="19" t="s">
        <v>120</v>
      </c>
      <c r="D1411" s="40">
        <v>0.984259</v>
      </c>
      <c r="E1411" s="40">
        <v>0.96426699999999999</v>
      </c>
      <c r="F1411" s="40">
        <v>0.95724100000000001</v>
      </c>
      <c r="G1411" s="40">
        <v>0.96202799999999999</v>
      </c>
      <c r="H1411" s="40">
        <v>0.97546100000000002</v>
      </c>
    </row>
    <row r="1412" spans="1:8" x14ac:dyDescent="0.3">
      <c r="A1412" s="19" t="s">
        <v>2496</v>
      </c>
      <c r="B1412" s="19" t="s">
        <v>402</v>
      </c>
      <c r="C1412" s="19" t="s">
        <v>122</v>
      </c>
      <c r="D1412" s="40">
        <v>0.89993699999999999</v>
      </c>
      <c r="E1412" s="40">
        <v>0.92862</v>
      </c>
      <c r="F1412" s="40">
        <v>0.93820700000000001</v>
      </c>
      <c r="G1412" s="40">
        <v>0.92853399999999997</v>
      </c>
      <c r="H1412" s="40">
        <v>0.99565999999999999</v>
      </c>
    </row>
    <row r="1413" spans="1:8" x14ac:dyDescent="0.3">
      <c r="A1413" s="19" t="s">
        <v>2497</v>
      </c>
      <c r="B1413" s="19" t="s">
        <v>402</v>
      </c>
      <c r="C1413" s="19" t="s">
        <v>2498</v>
      </c>
      <c r="D1413" s="40">
        <v>1.04796</v>
      </c>
      <c r="E1413" s="40">
        <v>1.058408</v>
      </c>
      <c r="F1413" s="40">
        <v>1.1237490000000001</v>
      </c>
      <c r="G1413" s="40">
        <v>1.0985940000000001</v>
      </c>
      <c r="H1413" s="40">
        <v>1.0854539999999999</v>
      </c>
    </row>
    <row r="1414" spans="1:8" x14ac:dyDescent="0.3">
      <c r="A1414" s="19" t="s">
        <v>2499</v>
      </c>
      <c r="B1414" s="19" t="s">
        <v>402</v>
      </c>
      <c r="C1414" s="19" t="s">
        <v>2500</v>
      </c>
      <c r="D1414" s="40">
        <v>0.95928000000000002</v>
      </c>
      <c r="E1414" s="40">
        <v>0.945469</v>
      </c>
      <c r="F1414" s="40">
        <v>0.94793499999999997</v>
      </c>
      <c r="G1414" s="40">
        <v>0.93118699999999999</v>
      </c>
      <c r="H1414" s="40">
        <v>0.945519</v>
      </c>
    </row>
    <row r="1415" spans="1:8" x14ac:dyDescent="0.3">
      <c r="A1415" s="19" t="s">
        <v>2501</v>
      </c>
      <c r="B1415" s="19" t="s">
        <v>402</v>
      </c>
      <c r="C1415" s="19" t="s">
        <v>134</v>
      </c>
      <c r="D1415" s="40">
        <v>0.97269300000000003</v>
      </c>
      <c r="E1415" s="40">
        <v>0.97051299999999996</v>
      </c>
      <c r="F1415" s="40">
        <v>0.98491799999999996</v>
      </c>
      <c r="G1415" s="40">
        <v>1.048297</v>
      </c>
      <c r="H1415" s="40">
        <v>1.080622</v>
      </c>
    </row>
    <row r="1416" spans="1:8" x14ac:dyDescent="0.3">
      <c r="A1416" s="19" t="s">
        <v>2502</v>
      </c>
      <c r="B1416" s="19" t="s">
        <v>402</v>
      </c>
      <c r="C1416" s="19" t="s">
        <v>741</v>
      </c>
      <c r="D1416" s="40">
        <v>0.99427399999999999</v>
      </c>
      <c r="E1416" s="40">
        <v>0.99319999999999997</v>
      </c>
      <c r="F1416" s="40">
        <v>0.98665199999999997</v>
      </c>
      <c r="G1416" s="40">
        <v>0.99729000000000001</v>
      </c>
      <c r="H1416" s="40">
        <v>1.0052620000000001</v>
      </c>
    </row>
    <row r="1417" spans="1:8" x14ac:dyDescent="0.3">
      <c r="A1417" s="19" t="s">
        <v>2503</v>
      </c>
      <c r="B1417" s="19" t="s">
        <v>402</v>
      </c>
      <c r="C1417" s="19" t="s">
        <v>2504</v>
      </c>
      <c r="D1417" s="40">
        <v>0.96299999999999997</v>
      </c>
      <c r="E1417" s="40">
        <v>0.96531599999999995</v>
      </c>
      <c r="F1417" s="40">
        <v>0.96268500000000001</v>
      </c>
      <c r="G1417" s="40">
        <v>1.0065519999999999</v>
      </c>
      <c r="H1417" s="40">
        <v>1.0385500000000001</v>
      </c>
    </row>
    <row r="1418" spans="1:8" x14ac:dyDescent="0.3">
      <c r="A1418" s="19" t="s">
        <v>2505</v>
      </c>
      <c r="B1418" s="19" t="s">
        <v>402</v>
      </c>
      <c r="C1418" s="19" t="s">
        <v>154</v>
      </c>
      <c r="D1418" s="40">
        <v>0.94383499999999998</v>
      </c>
      <c r="E1418" s="40">
        <v>0.98422299999999996</v>
      </c>
      <c r="F1418" s="40">
        <v>0.96145599999999998</v>
      </c>
      <c r="G1418" s="40">
        <v>0.99321700000000002</v>
      </c>
      <c r="H1418" s="40">
        <v>0.98188299999999995</v>
      </c>
    </row>
    <row r="1419" spans="1:8" x14ac:dyDescent="0.3">
      <c r="A1419" s="19" t="s">
        <v>2506</v>
      </c>
      <c r="B1419" s="19" t="s">
        <v>402</v>
      </c>
      <c r="C1419" s="19" t="s">
        <v>2507</v>
      </c>
      <c r="D1419" s="40">
        <v>0.93303100000000005</v>
      </c>
      <c r="E1419" s="40">
        <v>0.88793</v>
      </c>
      <c r="F1419" s="40">
        <v>0.95363500000000001</v>
      </c>
      <c r="G1419" s="40">
        <v>0.94774199999999997</v>
      </c>
      <c r="H1419" s="40">
        <v>0.95348100000000002</v>
      </c>
    </row>
    <row r="1420" spans="1:8" x14ac:dyDescent="0.3">
      <c r="A1420" s="19" t="s">
        <v>2508</v>
      </c>
      <c r="B1420" s="19" t="s">
        <v>402</v>
      </c>
      <c r="C1420" s="19" t="s">
        <v>158</v>
      </c>
      <c r="D1420" s="40">
        <v>1.0019169999999999</v>
      </c>
      <c r="E1420" s="40">
        <v>0.98596700000000004</v>
      </c>
      <c r="F1420" s="40">
        <v>1.009625</v>
      </c>
      <c r="G1420" s="40">
        <v>1.03451</v>
      </c>
      <c r="H1420" s="40">
        <v>1.0320579999999999</v>
      </c>
    </row>
    <row r="1421" spans="1:8" x14ac:dyDescent="0.3">
      <c r="A1421" s="19" t="s">
        <v>2509</v>
      </c>
      <c r="B1421" s="19" t="s">
        <v>402</v>
      </c>
      <c r="C1421" s="19" t="s">
        <v>2510</v>
      </c>
      <c r="D1421" s="40">
        <v>0.98406199999999999</v>
      </c>
      <c r="E1421" s="40">
        <v>0.98016499999999995</v>
      </c>
      <c r="F1421" s="40">
        <v>0.97513499999999997</v>
      </c>
      <c r="G1421" s="40">
        <v>0.98436500000000005</v>
      </c>
      <c r="H1421" s="40">
        <v>0.97247799999999995</v>
      </c>
    </row>
    <row r="1422" spans="1:8" x14ac:dyDescent="0.3">
      <c r="A1422" s="19" t="s">
        <v>2511</v>
      </c>
      <c r="B1422" s="19" t="s">
        <v>402</v>
      </c>
      <c r="C1422" s="19" t="s">
        <v>956</v>
      </c>
      <c r="D1422" s="40">
        <v>0.99762899999999999</v>
      </c>
      <c r="E1422" s="40">
        <v>1.0147949999999999</v>
      </c>
      <c r="F1422" s="40">
        <v>0.98776600000000003</v>
      </c>
      <c r="G1422" s="40">
        <v>1.014934</v>
      </c>
      <c r="H1422" s="40">
        <v>0.99556900000000004</v>
      </c>
    </row>
    <row r="1423" spans="1:8" x14ac:dyDescent="0.3">
      <c r="A1423" s="19" t="s">
        <v>2512</v>
      </c>
      <c r="B1423" s="19" t="s">
        <v>402</v>
      </c>
      <c r="C1423" s="19" t="s">
        <v>1391</v>
      </c>
      <c r="D1423" s="40">
        <v>0.97890900000000003</v>
      </c>
      <c r="E1423" s="40">
        <v>0.99395500000000003</v>
      </c>
      <c r="F1423" s="40">
        <v>0.99400699999999997</v>
      </c>
      <c r="G1423" s="40">
        <v>0.98700200000000005</v>
      </c>
      <c r="H1423" s="40">
        <v>0.99199499999999996</v>
      </c>
    </row>
    <row r="1424" spans="1:8" x14ac:dyDescent="0.3">
      <c r="A1424" s="19" t="s">
        <v>2513</v>
      </c>
      <c r="B1424" s="19" t="s">
        <v>402</v>
      </c>
      <c r="C1424" s="19" t="s">
        <v>2514</v>
      </c>
      <c r="D1424" s="40">
        <v>0.96507600000000004</v>
      </c>
      <c r="E1424" s="40">
        <v>0.96862700000000002</v>
      </c>
      <c r="F1424" s="40">
        <v>0.96748400000000001</v>
      </c>
      <c r="G1424" s="40">
        <v>0.96166300000000005</v>
      </c>
      <c r="H1424" s="40">
        <v>0.95496899999999996</v>
      </c>
    </row>
    <row r="1425" spans="1:8" x14ac:dyDescent="0.3">
      <c r="A1425" s="19" t="s">
        <v>2515</v>
      </c>
      <c r="B1425" s="19" t="s">
        <v>402</v>
      </c>
      <c r="C1425" s="19" t="s">
        <v>771</v>
      </c>
      <c r="D1425" s="40">
        <v>1.0063029999999999</v>
      </c>
      <c r="E1425" s="40">
        <v>1.0099610000000001</v>
      </c>
      <c r="F1425" s="40">
        <v>1.0174609999999999</v>
      </c>
      <c r="G1425" s="40">
        <v>1.0314909999999999</v>
      </c>
      <c r="H1425" s="40">
        <v>1.070011</v>
      </c>
    </row>
    <row r="1426" spans="1:8" x14ac:dyDescent="0.3">
      <c r="A1426" s="19" t="s">
        <v>2516</v>
      </c>
      <c r="B1426" s="19" t="s">
        <v>402</v>
      </c>
      <c r="C1426" s="19" t="s">
        <v>2517</v>
      </c>
      <c r="D1426" s="40">
        <v>1.0098819999999999</v>
      </c>
      <c r="E1426" s="40">
        <v>1.0105740000000001</v>
      </c>
      <c r="F1426" s="40">
        <v>1.0528550000000001</v>
      </c>
      <c r="G1426" s="40">
        <v>1.0037799999999999</v>
      </c>
      <c r="H1426" s="40">
        <v>1.0171490000000001</v>
      </c>
    </row>
    <row r="1427" spans="1:8" x14ac:dyDescent="0.3">
      <c r="A1427" s="19" t="s">
        <v>2518</v>
      </c>
      <c r="B1427" s="19" t="s">
        <v>402</v>
      </c>
      <c r="C1427" s="19" t="s">
        <v>2519</v>
      </c>
      <c r="D1427" s="40">
        <v>0.83032700000000004</v>
      </c>
      <c r="E1427" s="40">
        <v>0.87212699999999999</v>
      </c>
      <c r="F1427" s="40">
        <v>1.055283</v>
      </c>
      <c r="G1427" s="40">
        <v>0.89557299999999995</v>
      </c>
      <c r="H1427" s="40">
        <v>0.91989699999999996</v>
      </c>
    </row>
    <row r="1428" spans="1:8" x14ac:dyDescent="0.3">
      <c r="A1428" s="19" t="s">
        <v>2520</v>
      </c>
      <c r="B1428" s="19" t="s">
        <v>402</v>
      </c>
      <c r="C1428" s="19" t="s">
        <v>2521</v>
      </c>
      <c r="D1428" s="40">
        <v>0.95711999999999997</v>
      </c>
      <c r="E1428" s="40">
        <v>0.948071</v>
      </c>
      <c r="F1428" s="40">
        <v>0.99772899999999998</v>
      </c>
      <c r="G1428" s="40">
        <v>1.0082739999999999</v>
      </c>
      <c r="H1428" s="40">
        <v>1.043248</v>
      </c>
    </row>
    <row r="1429" spans="1:8" x14ac:dyDescent="0.3">
      <c r="A1429" s="19" t="s">
        <v>2522</v>
      </c>
      <c r="B1429" s="19" t="s">
        <v>402</v>
      </c>
      <c r="C1429" s="19" t="s">
        <v>166</v>
      </c>
      <c r="D1429" s="40">
        <v>0.94905799999999996</v>
      </c>
      <c r="E1429" s="40">
        <v>0.95690699999999995</v>
      </c>
      <c r="F1429" s="40">
        <v>0.969024</v>
      </c>
      <c r="G1429" s="40">
        <v>0.98360899999999996</v>
      </c>
      <c r="H1429" s="40">
        <v>0.98539699999999997</v>
      </c>
    </row>
    <row r="1430" spans="1:8" x14ac:dyDescent="0.3">
      <c r="A1430" s="19" t="s">
        <v>2523</v>
      </c>
      <c r="B1430" s="19" t="s">
        <v>402</v>
      </c>
      <c r="C1430" s="19" t="s">
        <v>971</v>
      </c>
      <c r="D1430" s="40">
        <v>0.954758</v>
      </c>
      <c r="E1430" s="40">
        <v>0.95701999999999998</v>
      </c>
      <c r="F1430" s="40">
        <v>0.98921899999999996</v>
      </c>
      <c r="G1430" s="40">
        <v>1.001188</v>
      </c>
      <c r="H1430" s="40">
        <v>1.04067</v>
      </c>
    </row>
    <row r="1431" spans="1:8" x14ac:dyDescent="0.3">
      <c r="A1431" s="19" t="s">
        <v>2524</v>
      </c>
      <c r="B1431" s="19" t="s">
        <v>402</v>
      </c>
      <c r="C1431" s="19" t="s">
        <v>168</v>
      </c>
      <c r="D1431" s="40">
        <v>1.0219720000000001</v>
      </c>
      <c r="E1431" s="40">
        <v>1.003827</v>
      </c>
      <c r="F1431" s="40">
        <v>1.0157769999999999</v>
      </c>
      <c r="G1431" s="40">
        <v>1.009137</v>
      </c>
      <c r="H1431" s="40">
        <v>1.04406</v>
      </c>
    </row>
    <row r="1432" spans="1:8" x14ac:dyDescent="0.3">
      <c r="A1432" s="19" t="s">
        <v>2525</v>
      </c>
      <c r="B1432" s="19" t="s">
        <v>402</v>
      </c>
      <c r="C1432" s="19" t="s">
        <v>2025</v>
      </c>
      <c r="D1432" s="40">
        <v>0.96801800000000005</v>
      </c>
      <c r="E1432" s="40">
        <v>0.94301000000000001</v>
      </c>
      <c r="F1432" s="40">
        <v>0.95288499999999998</v>
      </c>
      <c r="G1432" s="40">
        <v>1.0467550000000001</v>
      </c>
      <c r="H1432" s="40">
        <v>1.0998060000000001</v>
      </c>
    </row>
    <row r="1433" spans="1:8" x14ac:dyDescent="0.3">
      <c r="A1433" s="19" t="s">
        <v>2526</v>
      </c>
      <c r="B1433" s="19" t="s">
        <v>402</v>
      </c>
      <c r="C1433" s="19" t="s">
        <v>979</v>
      </c>
      <c r="D1433" s="40">
        <v>1.0108360000000001</v>
      </c>
      <c r="E1433" s="40">
        <v>1.0200039999999999</v>
      </c>
      <c r="F1433" s="40">
        <v>1.03216</v>
      </c>
      <c r="G1433" s="40">
        <v>1.0387360000000001</v>
      </c>
      <c r="H1433" s="40">
        <v>1.060279</v>
      </c>
    </row>
    <row r="1434" spans="1:8" x14ac:dyDescent="0.3">
      <c r="A1434" s="19" t="s">
        <v>2527</v>
      </c>
      <c r="B1434" s="19" t="s">
        <v>402</v>
      </c>
      <c r="C1434" s="19" t="s">
        <v>2528</v>
      </c>
      <c r="D1434" s="40">
        <v>0.951573</v>
      </c>
      <c r="E1434" s="40">
        <v>0.95114100000000001</v>
      </c>
      <c r="F1434" s="40">
        <v>0.98058699999999999</v>
      </c>
      <c r="G1434" s="40">
        <v>0.95533199999999996</v>
      </c>
      <c r="H1434" s="40">
        <v>0.92774699999999999</v>
      </c>
    </row>
    <row r="1435" spans="1:8" x14ac:dyDescent="0.3">
      <c r="A1435" s="19" t="s">
        <v>2529</v>
      </c>
      <c r="B1435" s="19" t="s">
        <v>402</v>
      </c>
      <c r="C1435" s="19" t="s">
        <v>386</v>
      </c>
      <c r="D1435" s="40">
        <v>0.94047700000000001</v>
      </c>
      <c r="E1435" s="40">
        <v>0.93445400000000001</v>
      </c>
      <c r="F1435" s="40">
        <v>0.93210800000000005</v>
      </c>
      <c r="G1435" s="40">
        <v>0.91398699999999999</v>
      </c>
      <c r="H1435" s="40">
        <v>0.93848600000000004</v>
      </c>
    </row>
    <row r="1436" spans="1:8" x14ac:dyDescent="0.3">
      <c r="A1436" s="19" t="s">
        <v>2530</v>
      </c>
      <c r="B1436" s="19" t="s">
        <v>402</v>
      </c>
      <c r="C1436" s="19" t="s">
        <v>170</v>
      </c>
      <c r="D1436" s="40">
        <v>0.94339200000000001</v>
      </c>
      <c r="E1436" s="40">
        <v>0.92344199999999999</v>
      </c>
      <c r="F1436" s="40">
        <v>0.94519200000000003</v>
      </c>
      <c r="G1436" s="40">
        <v>0.98298099999999999</v>
      </c>
      <c r="H1436" s="40">
        <v>1.0336989999999999</v>
      </c>
    </row>
    <row r="1437" spans="1:8" x14ac:dyDescent="0.3">
      <c r="A1437" s="19" t="s">
        <v>2531</v>
      </c>
      <c r="B1437" s="19" t="s">
        <v>402</v>
      </c>
      <c r="C1437" s="19" t="s">
        <v>172</v>
      </c>
      <c r="D1437" s="40">
        <v>0.98518899999999998</v>
      </c>
      <c r="E1437" s="40">
        <v>0.96974899999999997</v>
      </c>
      <c r="F1437" s="40">
        <v>0.96832200000000002</v>
      </c>
      <c r="G1437" s="40">
        <v>0.98162199999999999</v>
      </c>
      <c r="H1437" s="40">
        <v>0.99253400000000003</v>
      </c>
    </row>
    <row r="1438" spans="1:8" x14ac:dyDescent="0.3">
      <c r="A1438" s="19" t="s">
        <v>2532</v>
      </c>
      <c r="B1438" s="19" t="s">
        <v>402</v>
      </c>
      <c r="C1438" s="19" t="s">
        <v>174</v>
      </c>
      <c r="D1438" s="40">
        <v>1.0264260000000001</v>
      </c>
      <c r="E1438" s="40">
        <v>1.079618</v>
      </c>
      <c r="F1438" s="40">
        <v>1.0739479999999999</v>
      </c>
      <c r="G1438" s="40">
        <v>1.101958</v>
      </c>
      <c r="H1438" s="40">
        <v>1.0713440000000001</v>
      </c>
    </row>
    <row r="1439" spans="1:8" x14ac:dyDescent="0.3">
      <c r="A1439" s="19" t="s">
        <v>2533</v>
      </c>
      <c r="B1439" s="19" t="s">
        <v>402</v>
      </c>
      <c r="C1439" s="19" t="s">
        <v>2534</v>
      </c>
      <c r="D1439" s="40">
        <v>0.94533</v>
      </c>
      <c r="E1439" s="40">
        <v>0.92652100000000004</v>
      </c>
      <c r="F1439" s="40">
        <v>0.96408899999999997</v>
      </c>
      <c r="G1439" s="40">
        <v>0.97716999999999998</v>
      </c>
      <c r="H1439" s="40">
        <v>0.98444200000000004</v>
      </c>
    </row>
    <row r="1440" spans="1:8" x14ac:dyDescent="0.3">
      <c r="A1440" s="19" t="s">
        <v>2535</v>
      </c>
      <c r="B1440" s="19" t="s">
        <v>402</v>
      </c>
      <c r="C1440" s="19" t="s">
        <v>176</v>
      </c>
      <c r="D1440" s="40">
        <v>0.93224499999999999</v>
      </c>
      <c r="E1440" s="40">
        <v>0.92454499999999995</v>
      </c>
      <c r="F1440" s="40">
        <v>0.96400600000000003</v>
      </c>
      <c r="G1440" s="40">
        <v>0.97585100000000002</v>
      </c>
      <c r="H1440" s="40">
        <v>1.014178</v>
      </c>
    </row>
    <row r="1441" spans="1:8" x14ac:dyDescent="0.3">
      <c r="A1441" s="19" t="s">
        <v>2536</v>
      </c>
      <c r="B1441" s="19" t="s">
        <v>402</v>
      </c>
      <c r="C1441" s="19" t="s">
        <v>2537</v>
      </c>
      <c r="D1441" s="40">
        <v>1.043506</v>
      </c>
      <c r="E1441" s="40">
        <v>1.05305</v>
      </c>
      <c r="F1441" s="40">
        <v>1.0534650000000001</v>
      </c>
      <c r="G1441" s="40">
        <v>1.043739</v>
      </c>
      <c r="H1441" s="40">
        <v>1.046214</v>
      </c>
    </row>
    <row r="1442" spans="1:8" x14ac:dyDescent="0.3">
      <c r="A1442" s="19" t="s">
        <v>2538</v>
      </c>
      <c r="B1442" s="19" t="s">
        <v>402</v>
      </c>
      <c r="C1442" s="19" t="s">
        <v>390</v>
      </c>
      <c r="D1442" s="40">
        <v>0.96192100000000003</v>
      </c>
      <c r="E1442" s="40">
        <v>0.99688299999999996</v>
      </c>
      <c r="F1442" s="40">
        <v>0.98949600000000004</v>
      </c>
      <c r="G1442" s="40">
        <v>0.989174</v>
      </c>
      <c r="H1442" s="40">
        <v>1.0014449999999999</v>
      </c>
    </row>
    <row r="1443" spans="1:8" x14ac:dyDescent="0.3">
      <c r="A1443" s="19" t="s">
        <v>2539</v>
      </c>
      <c r="B1443" s="19" t="s">
        <v>402</v>
      </c>
      <c r="C1443" s="19" t="s">
        <v>180</v>
      </c>
      <c r="D1443" s="40">
        <v>0.95288499999999998</v>
      </c>
      <c r="E1443" s="40">
        <v>0.94098199999999999</v>
      </c>
      <c r="F1443" s="40">
        <v>0.96504500000000004</v>
      </c>
      <c r="G1443" s="40">
        <v>0.97300299999999995</v>
      </c>
      <c r="H1443" s="40">
        <v>0.995174</v>
      </c>
    </row>
    <row r="1444" spans="1:8" x14ac:dyDescent="0.3">
      <c r="A1444" s="19" t="s">
        <v>2540</v>
      </c>
      <c r="B1444" s="19" t="s">
        <v>402</v>
      </c>
      <c r="C1444" s="19" t="s">
        <v>184</v>
      </c>
      <c r="D1444" s="40">
        <v>0.931311</v>
      </c>
      <c r="E1444" s="40">
        <v>0.91803800000000002</v>
      </c>
      <c r="F1444" s="40">
        <v>0.92168499999999998</v>
      </c>
      <c r="G1444" s="40">
        <v>0.91292099999999998</v>
      </c>
      <c r="H1444" s="40">
        <v>0.90623799999999999</v>
      </c>
    </row>
    <row r="1445" spans="1:8" x14ac:dyDescent="0.3">
      <c r="A1445" s="19" t="s">
        <v>2541</v>
      </c>
      <c r="B1445" s="19" t="s">
        <v>402</v>
      </c>
      <c r="C1445" s="19" t="s">
        <v>188</v>
      </c>
      <c r="D1445" s="40">
        <v>1.0309919999999999</v>
      </c>
      <c r="E1445" s="40">
        <v>1.020143</v>
      </c>
      <c r="F1445" s="40">
        <v>1.0409839999999999</v>
      </c>
      <c r="G1445" s="40">
        <v>1.090357</v>
      </c>
      <c r="H1445" s="40">
        <v>1.145777</v>
      </c>
    </row>
    <row r="1446" spans="1:8" x14ac:dyDescent="0.3">
      <c r="A1446" s="19" t="s">
        <v>2542</v>
      </c>
      <c r="B1446" s="19" t="s">
        <v>402</v>
      </c>
      <c r="C1446" s="19" t="s">
        <v>190</v>
      </c>
      <c r="D1446" s="40">
        <v>1.0153540000000001</v>
      </c>
      <c r="E1446" s="40">
        <v>1.0048239999999999</v>
      </c>
      <c r="F1446" s="40">
        <v>0.99122200000000005</v>
      </c>
      <c r="G1446" s="40">
        <v>1.0124489999999999</v>
      </c>
      <c r="H1446" s="40">
        <v>1.036411</v>
      </c>
    </row>
    <row r="1447" spans="1:8" x14ac:dyDescent="0.3">
      <c r="A1447" s="19" t="s">
        <v>2543</v>
      </c>
      <c r="B1447" s="19" t="s">
        <v>402</v>
      </c>
      <c r="C1447" s="19" t="s">
        <v>194</v>
      </c>
      <c r="D1447" s="40">
        <v>0.92131099999999999</v>
      </c>
      <c r="E1447" s="40">
        <v>0.92808800000000002</v>
      </c>
      <c r="F1447" s="40">
        <v>0.981881</v>
      </c>
      <c r="G1447" s="40">
        <v>0.97951600000000005</v>
      </c>
      <c r="H1447" s="40">
        <v>0.98477499999999996</v>
      </c>
    </row>
    <row r="1448" spans="1:8" x14ac:dyDescent="0.3">
      <c r="A1448" s="19" t="s">
        <v>2544</v>
      </c>
      <c r="B1448" s="19" t="s">
        <v>402</v>
      </c>
      <c r="C1448" s="19" t="s">
        <v>196</v>
      </c>
      <c r="D1448" s="40">
        <v>0.98704599999999998</v>
      </c>
      <c r="E1448" s="40">
        <v>0.96366799999999997</v>
      </c>
      <c r="F1448" s="40">
        <v>0.96291899999999997</v>
      </c>
      <c r="G1448" s="40">
        <v>0.97578100000000001</v>
      </c>
      <c r="H1448" s="40">
        <v>0.95325400000000005</v>
      </c>
    </row>
    <row r="1449" spans="1:8" x14ac:dyDescent="0.3">
      <c r="A1449" s="19" t="s">
        <v>2545</v>
      </c>
      <c r="B1449" s="19" t="s">
        <v>402</v>
      </c>
      <c r="C1449" s="19" t="s">
        <v>2546</v>
      </c>
      <c r="D1449" s="40">
        <v>0.99301300000000003</v>
      </c>
      <c r="E1449" s="40">
        <v>0.97262400000000004</v>
      </c>
      <c r="F1449" s="40">
        <v>0.98701899999999998</v>
      </c>
      <c r="G1449" s="40">
        <v>0.99322900000000003</v>
      </c>
      <c r="H1449" s="40">
        <v>0.95958900000000003</v>
      </c>
    </row>
    <row r="1450" spans="1:8" x14ac:dyDescent="0.3">
      <c r="A1450" s="19" t="s">
        <v>2547</v>
      </c>
      <c r="B1450" s="19" t="s">
        <v>402</v>
      </c>
      <c r="C1450" s="19" t="s">
        <v>408</v>
      </c>
      <c r="D1450" s="40">
        <v>1.0053350000000001</v>
      </c>
      <c r="E1450" s="40">
        <v>0.96877800000000003</v>
      </c>
      <c r="F1450" s="40">
        <v>0.96784599999999998</v>
      </c>
      <c r="G1450" s="40">
        <v>1.0006010000000001</v>
      </c>
      <c r="H1450" s="40">
        <v>0.97790699999999997</v>
      </c>
    </row>
    <row r="1451" spans="1:8" x14ac:dyDescent="0.3">
      <c r="A1451" s="19" t="s">
        <v>2548</v>
      </c>
      <c r="B1451" s="19" t="s">
        <v>402</v>
      </c>
      <c r="C1451" s="19" t="s">
        <v>2549</v>
      </c>
      <c r="D1451" s="40">
        <v>0.94131799999999999</v>
      </c>
      <c r="E1451" s="40">
        <v>0.92593400000000003</v>
      </c>
      <c r="F1451" s="40">
        <v>0.98397500000000004</v>
      </c>
      <c r="G1451" s="40">
        <v>0.968499</v>
      </c>
      <c r="H1451" s="40">
        <v>1.025801</v>
      </c>
    </row>
    <row r="1452" spans="1:8" x14ac:dyDescent="0.3">
      <c r="A1452" s="19" t="s">
        <v>2550</v>
      </c>
      <c r="B1452" s="19" t="s">
        <v>402</v>
      </c>
      <c r="C1452" s="19" t="s">
        <v>2551</v>
      </c>
      <c r="D1452" s="40">
        <v>0.90633200000000003</v>
      </c>
      <c r="E1452" s="40">
        <v>0.91149800000000003</v>
      </c>
      <c r="F1452" s="40">
        <v>0.922234</v>
      </c>
      <c r="G1452" s="40">
        <v>0.92159500000000005</v>
      </c>
      <c r="H1452" s="40">
        <v>0.93030999999999997</v>
      </c>
    </row>
    <row r="1453" spans="1:8" x14ac:dyDescent="0.3">
      <c r="A1453" s="19" t="s">
        <v>2552</v>
      </c>
      <c r="B1453" s="19" t="s">
        <v>402</v>
      </c>
      <c r="C1453" s="19" t="s">
        <v>2553</v>
      </c>
      <c r="D1453" s="40">
        <v>1.0008060000000001</v>
      </c>
      <c r="E1453" s="40">
        <v>1.0059940000000001</v>
      </c>
      <c r="F1453" s="40">
        <v>1.011269</v>
      </c>
      <c r="G1453" s="40">
        <v>1.0105219999999999</v>
      </c>
      <c r="H1453" s="40">
        <v>1.0032030000000001</v>
      </c>
    </row>
    <row r="1454" spans="1:8" x14ac:dyDescent="0.3">
      <c r="A1454" s="19" t="s">
        <v>2554</v>
      </c>
      <c r="B1454" s="19" t="s">
        <v>402</v>
      </c>
      <c r="C1454" s="19" t="s">
        <v>2555</v>
      </c>
      <c r="D1454" s="40">
        <v>0.980846</v>
      </c>
      <c r="E1454" s="40">
        <v>0.98732600000000004</v>
      </c>
      <c r="F1454" s="40">
        <v>1.011495</v>
      </c>
      <c r="G1454" s="40">
        <v>1.025671</v>
      </c>
      <c r="H1454" s="40">
        <v>1.0691729999999999</v>
      </c>
    </row>
    <row r="1455" spans="1:8" x14ac:dyDescent="0.3">
      <c r="A1455" s="19" t="s">
        <v>2556</v>
      </c>
      <c r="B1455" s="19" t="s">
        <v>402</v>
      </c>
      <c r="C1455" s="19" t="s">
        <v>200</v>
      </c>
      <c r="D1455" s="40">
        <v>0.93029300000000004</v>
      </c>
      <c r="E1455" s="40">
        <v>0.91873700000000003</v>
      </c>
      <c r="F1455" s="40">
        <v>0.95010700000000003</v>
      </c>
      <c r="G1455" s="40">
        <v>1.002421</v>
      </c>
      <c r="H1455" s="40">
        <v>1.059687</v>
      </c>
    </row>
    <row r="1456" spans="1:8" x14ac:dyDescent="0.3">
      <c r="A1456" s="19" t="s">
        <v>2557</v>
      </c>
      <c r="B1456" s="19" t="s">
        <v>402</v>
      </c>
      <c r="C1456" s="19" t="s">
        <v>204</v>
      </c>
      <c r="D1456" s="40">
        <v>1.012864</v>
      </c>
      <c r="E1456" s="40">
        <v>1.03952</v>
      </c>
      <c r="F1456" s="40">
        <v>1.041687</v>
      </c>
      <c r="G1456" s="40">
        <v>1.0108699999999999</v>
      </c>
      <c r="H1456" s="40">
        <v>1.0147440000000001</v>
      </c>
    </row>
    <row r="1457" spans="1:8" x14ac:dyDescent="0.3">
      <c r="A1457" s="19" t="s">
        <v>2558</v>
      </c>
      <c r="B1457" s="19" t="s">
        <v>402</v>
      </c>
      <c r="C1457" s="19" t="s">
        <v>2559</v>
      </c>
      <c r="D1457" s="40">
        <v>0.93125999999999998</v>
      </c>
      <c r="E1457" s="40">
        <v>0.89484600000000003</v>
      </c>
      <c r="F1457" s="40">
        <v>0.94452999999999998</v>
      </c>
      <c r="G1457" s="40">
        <v>0.97094800000000003</v>
      </c>
      <c r="H1457" s="40">
        <v>0.97936500000000004</v>
      </c>
    </row>
    <row r="1458" spans="1:8" x14ac:dyDescent="0.3">
      <c r="A1458" s="19" t="s">
        <v>2560</v>
      </c>
      <c r="B1458" s="19" t="s">
        <v>402</v>
      </c>
      <c r="C1458" s="19" t="s">
        <v>2561</v>
      </c>
      <c r="D1458" s="40">
        <v>1.019576</v>
      </c>
      <c r="E1458" s="40">
        <v>1.0367980000000001</v>
      </c>
      <c r="F1458" s="40">
        <v>1.0667789999999999</v>
      </c>
      <c r="G1458" s="40">
        <v>1.0920559999999999</v>
      </c>
      <c r="H1458" s="40">
        <v>1.120773</v>
      </c>
    </row>
    <row r="1459" spans="1:8" x14ac:dyDescent="0.3">
      <c r="A1459" s="19" t="s">
        <v>2562</v>
      </c>
      <c r="B1459" s="19" t="s">
        <v>402</v>
      </c>
      <c r="C1459" s="19" t="s">
        <v>1029</v>
      </c>
      <c r="D1459" s="40">
        <v>0.98664399999999997</v>
      </c>
      <c r="E1459" s="40">
        <v>1.043752</v>
      </c>
      <c r="F1459" s="40">
        <v>1.057107</v>
      </c>
      <c r="G1459" s="40">
        <v>1.0636159999999999</v>
      </c>
      <c r="H1459" s="40">
        <v>1.0634410000000001</v>
      </c>
    </row>
    <row r="1460" spans="1:8" x14ac:dyDescent="0.3">
      <c r="A1460" s="19" t="s">
        <v>2563</v>
      </c>
      <c r="B1460" s="19" t="s">
        <v>402</v>
      </c>
      <c r="C1460" s="19" t="s">
        <v>2564</v>
      </c>
      <c r="D1460" s="40">
        <v>0.93295099999999997</v>
      </c>
      <c r="E1460" s="40">
        <v>0.93939600000000001</v>
      </c>
      <c r="F1460" s="40">
        <v>0.93809600000000004</v>
      </c>
      <c r="G1460" s="40">
        <v>0.91774699999999998</v>
      </c>
      <c r="H1460" s="40">
        <v>0.91842299999999999</v>
      </c>
    </row>
    <row r="1461" spans="1:8" x14ac:dyDescent="0.3">
      <c r="A1461" s="19" t="s">
        <v>2565</v>
      </c>
      <c r="B1461" s="19" t="s">
        <v>402</v>
      </c>
      <c r="C1461" s="19" t="s">
        <v>431</v>
      </c>
      <c r="D1461" s="40">
        <v>1.0171870000000001</v>
      </c>
      <c r="E1461" s="40">
        <v>0.99113700000000005</v>
      </c>
      <c r="F1461" s="40">
        <v>1.026116</v>
      </c>
      <c r="G1461" s="40">
        <v>1.025493</v>
      </c>
      <c r="H1461" s="40">
        <v>1.0032920000000001</v>
      </c>
    </row>
    <row r="1462" spans="1:8" x14ac:dyDescent="0.3">
      <c r="A1462" s="19" t="s">
        <v>2566</v>
      </c>
      <c r="B1462" s="19" t="s">
        <v>402</v>
      </c>
      <c r="C1462" s="19" t="s">
        <v>2567</v>
      </c>
      <c r="D1462" s="40">
        <v>0.94191800000000003</v>
      </c>
      <c r="E1462" s="40">
        <v>0.986788</v>
      </c>
      <c r="F1462" s="40">
        <v>1.0373209999999999</v>
      </c>
      <c r="G1462" s="40">
        <v>0.99841999999999997</v>
      </c>
      <c r="H1462" s="40">
        <v>0.97700600000000004</v>
      </c>
    </row>
    <row r="1463" spans="1:8" x14ac:dyDescent="0.3">
      <c r="A1463" s="19" t="s">
        <v>2568</v>
      </c>
      <c r="B1463" s="19" t="s">
        <v>402</v>
      </c>
      <c r="C1463" s="19" t="s">
        <v>1959</v>
      </c>
      <c r="D1463" s="40">
        <v>0.89400400000000002</v>
      </c>
      <c r="E1463" s="40">
        <v>0.90418200000000004</v>
      </c>
      <c r="F1463" s="40">
        <v>0.92187600000000003</v>
      </c>
      <c r="G1463" s="40">
        <v>0.92672100000000002</v>
      </c>
      <c r="H1463" s="40">
        <v>0.94058699999999995</v>
      </c>
    </row>
    <row r="1464" spans="1:8" x14ac:dyDescent="0.3">
      <c r="A1464" s="19" t="s">
        <v>2569</v>
      </c>
      <c r="B1464" s="19" t="s">
        <v>402</v>
      </c>
      <c r="C1464" s="19" t="s">
        <v>1776</v>
      </c>
      <c r="D1464" s="40">
        <v>0.99300200000000005</v>
      </c>
      <c r="E1464" s="40">
        <v>1.016243</v>
      </c>
      <c r="F1464" s="40">
        <v>1.008543</v>
      </c>
      <c r="G1464" s="40">
        <v>1.0277000000000001</v>
      </c>
      <c r="H1464" s="40">
        <v>1.0455620000000001</v>
      </c>
    </row>
    <row r="1465" spans="1:8" x14ac:dyDescent="0.3">
      <c r="A1465" s="19" t="s">
        <v>2570</v>
      </c>
      <c r="B1465" s="19" t="s">
        <v>402</v>
      </c>
      <c r="C1465" s="19" t="s">
        <v>441</v>
      </c>
      <c r="D1465" s="40">
        <v>0.92681400000000003</v>
      </c>
      <c r="E1465" s="40">
        <v>0.92287399999999997</v>
      </c>
      <c r="F1465" s="40">
        <v>0.97978799999999999</v>
      </c>
      <c r="G1465" s="40">
        <v>0.97436299999999998</v>
      </c>
      <c r="H1465" s="40">
        <v>1.014011</v>
      </c>
    </row>
    <row r="1466" spans="1:8" x14ac:dyDescent="0.3">
      <c r="A1466" s="19" t="s">
        <v>2571</v>
      </c>
      <c r="B1466" s="19" t="s">
        <v>402</v>
      </c>
      <c r="C1466" s="19" t="s">
        <v>2572</v>
      </c>
      <c r="D1466" s="40">
        <v>1.0218780000000001</v>
      </c>
      <c r="E1466" s="40">
        <v>1.0404249999999999</v>
      </c>
      <c r="F1466" s="40">
        <v>1.0560639999999999</v>
      </c>
      <c r="G1466" s="40">
        <v>1.0748629999999999</v>
      </c>
      <c r="H1466" s="40">
        <v>1.08169</v>
      </c>
    </row>
    <row r="1467" spans="1:8" x14ac:dyDescent="0.3">
      <c r="A1467" s="19" t="s">
        <v>2573</v>
      </c>
      <c r="B1467" s="19" t="s">
        <v>402</v>
      </c>
      <c r="C1467" s="19" t="s">
        <v>2574</v>
      </c>
      <c r="D1467" s="40">
        <v>0.97065400000000002</v>
      </c>
      <c r="E1467" s="40">
        <v>0.97883200000000004</v>
      </c>
      <c r="F1467" s="40">
        <v>1.030948</v>
      </c>
      <c r="G1467" s="40">
        <v>1.053104</v>
      </c>
      <c r="H1467" s="40">
        <v>1.042376</v>
      </c>
    </row>
    <row r="1468" spans="1:8" x14ac:dyDescent="0.3">
      <c r="A1468" s="19" t="s">
        <v>2575</v>
      </c>
      <c r="B1468" s="19" t="s">
        <v>402</v>
      </c>
      <c r="C1468" s="19" t="s">
        <v>2576</v>
      </c>
      <c r="D1468" s="40">
        <v>1.024354</v>
      </c>
      <c r="E1468" s="40">
        <v>1.0356799999999999</v>
      </c>
      <c r="F1468" s="40">
        <v>1.0362340000000001</v>
      </c>
      <c r="G1468" s="40">
        <v>1.045841</v>
      </c>
      <c r="H1468" s="40">
        <v>1.049736</v>
      </c>
    </row>
    <row r="1469" spans="1:8" x14ac:dyDescent="0.3">
      <c r="A1469" s="19" t="s">
        <v>2577</v>
      </c>
      <c r="B1469" s="19" t="s">
        <v>402</v>
      </c>
      <c r="C1469" s="19" t="s">
        <v>2578</v>
      </c>
      <c r="D1469" s="40">
        <v>0.99615399999999998</v>
      </c>
      <c r="E1469" s="40">
        <v>1.026119</v>
      </c>
      <c r="F1469" s="40">
        <v>1.0388679999999999</v>
      </c>
      <c r="G1469" s="40">
        <v>1.047968</v>
      </c>
      <c r="H1469" s="40">
        <v>1.0985830000000001</v>
      </c>
    </row>
    <row r="1470" spans="1:8" x14ac:dyDescent="0.3">
      <c r="A1470" s="19" t="s">
        <v>2579</v>
      </c>
      <c r="B1470" s="19" t="s">
        <v>402</v>
      </c>
      <c r="C1470" s="19" t="s">
        <v>2580</v>
      </c>
      <c r="D1470" s="40">
        <v>1.0008699999999999</v>
      </c>
      <c r="E1470" s="40">
        <v>1.0170429999999999</v>
      </c>
      <c r="F1470" s="40">
        <v>1.042421</v>
      </c>
      <c r="G1470" s="40">
        <v>1.063593</v>
      </c>
      <c r="H1470" s="40">
        <v>1.080789</v>
      </c>
    </row>
    <row r="1471" spans="1:8" x14ac:dyDescent="0.3">
      <c r="A1471" s="19" t="s">
        <v>2581</v>
      </c>
      <c r="B1471" s="19" t="s">
        <v>402</v>
      </c>
      <c r="C1471" s="19" t="s">
        <v>2582</v>
      </c>
      <c r="D1471" s="40">
        <v>1.087013</v>
      </c>
      <c r="E1471" s="40">
        <v>1.06168</v>
      </c>
      <c r="F1471" s="40">
        <v>1.0439309999999999</v>
      </c>
      <c r="G1471" s="40">
        <v>1.048089</v>
      </c>
      <c r="H1471" s="40">
        <v>1.012356</v>
      </c>
    </row>
    <row r="1472" spans="1:8" x14ac:dyDescent="0.3">
      <c r="A1472" s="19" t="s">
        <v>2583</v>
      </c>
      <c r="B1472" s="19" t="s">
        <v>402</v>
      </c>
      <c r="C1472" s="19" t="s">
        <v>443</v>
      </c>
      <c r="D1472" s="40">
        <v>0.929786</v>
      </c>
      <c r="E1472" s="40">
        <v>0.90608699999999998</v>
      </c>
      <c r="F1472" s="40">
        <v>0.94138599999999995</v>
      </c>
      <c r="G1472" s="40">
        <v>0.949515</v>
      </c>
      <c r="H1472" s="40">
        <v>0.963673</v>
      </c>
    </row>
    <row r="1473" spans="1:8" x14ac:dyDescent="0.3">
      <c r="A1473" s="19" t="s">
        <v>2584</v>
      </c>
      <c r="B1473" s="19" t="s">
        <v>402</v>
      </c>
      <c r="C1473" s="19" t="s">
        <v>2585</v>
      </c>
      <c r="D1473" s="40">
        <v>0.98047399999999996</v>
      </c>
      <c r="E1473" s="40">
        <v>1.0043629999999999</v>
      </c>
      <c r="F1473" s="40">
        <v>1.025193</v>
      </c>
      <c r="G1473" s="40">
        <v>1.0011589999999999</v>
      </c>
      <c r="H1473" s="40">
        <v>1.0263230000000001</v>
      </c>
    </row>
    <row r="1474" spans="1:8" x14ac:dyDescent="0.3">
      <c r="A1474" s="19" t="s">
        <v>2586</v>
      </c>
      <c r="B1474" s="19" t="s">
        <v>402</v>
      </c>
      <c r="C1474" s="19" t="s">
        <v>1084</v>
      </c>
      <c r="D1474" s="40">
        <v>0.958534</v>
      </c>
      <c r="E1474" s="40">
        <v>0.95401599999999998</v>
      </c>
      <c r="F1474" s="40">
        <v>0.95177</v>
      </c>
      <c r="G1474" s="40">
        <v>0.94793000000000005</v>
      </c>
      <c r="H1474" s="40">
        <v>0.97026800000000002</v>
      </c>
    </row>
    <row r="1475" spans="1:8" x14ac:dyDescent="0.3">
      <c r="A1475" s="19" t="s">
        <v>2587</v>
      </c>
      <c r="B1475" s="19" t="s">
        <v>402</v>
      </c>
      <c r="C1475" s="19" t="s">
        <v>224</v>
      </c>
      <c r="D1475" s="40">
        <v>0.98584899999999998</v>
      </c>
      <c r="E1475" s="40">
        <v>0.97235099999999997</v>
      </c>
      <c r="F1475" s="40">
        <v>0.98734200000000005</v>
      </c>
      <c r="G1475" s="40">
        <v>0.97459399999999996</v>
      </c>
      <c r="H1475" s="40">
        <v>0.96737399999999996</v>
      </c>
    </row>
    <row r="1476" spans="1:8" x14ac:dyDescent="0.3">
      <c r="A1476" s="19" t="s">
        <v>2588</v>
      </c>
      <c r="B1476" s="19" t="s">
        <v>402</v>
      </c>
      <c r="C1476" s="19" t="s">
        <v>1087</v>
      </c>
      <c r="D1476" s="40">
        <v>0.92158499999999999</v>
      </c>
      <c r="E1476" s="40">
        <v>0.90702099999999997</v>
      </c>
      <c r="F1476" s="40">
        <v>0.92700099999999996</v>
      </c>
      <c r="G1476" s="40">
        <v>0.94223100000000004</v>
      </c>
      <c r="H1476" s="40">
        <v>0.97237499999999999</v>
      </c>
    </row>
    <row r="1477" spans="1:8" x14ac:dyDescent="0.3">
      <c r="A1477" s="19" t="s">
        <v>2589</v>
      </c>
      <c r="B1477" s="19" t="s">
        <v>402</v>
      </c>
      <c r="C1477" s="19" t="s">
        <v>1089</v>
      </c>
      <c r="D1477" s="40">
        <v>0.92827700000000002</v>
      </c>
      <c r="E1477" s="40">
        <v>0.88344500000000004</v>
      </c>
      <c r="F1477" s="40">
        <v>0.91371199999999997</v>
      </c>
      <c r="G1477" s="40">
        <v>0.95330000000000004</v>
      </c>
      <c r="H1477" s="40">
        <v>0.97878799999999999</v>
      </c>
    </row>
    <row r="1478" spans="1:8" x14ac:dyDescent="0.3">
      <c r="A1478" s="19" t="s">
        <v>2590</v>
      </c>
      <c r="B1478" s="19" t="s">
        <v>402</v>
      </c>
      <c r="C1478" s="19" t="s">
        <v>1099</v>
      </c>
      <c r="D1478" s="40">
        <v>0.95822700000000005</v>
      </c>
      <c r="E1478" s="40">
        <v>0.94698400000000005</v>
      </c>
      <c r="F1478" s="40">
        <v>1.0718220000000001</v>
      </c>
      <c r="G1478" s="40">
        <v>1.060378</v>
      </c>
      <c r="H1478" s="40">
        <v>1.0651809999999999</v>
      </c>
    </row>
    <row r="1479" spans="1:8" x14ac:dyDescent="0.3">
      <c r="A1479" s="19" t="s">
        <v>2591</v>
      </c>
      <c r="B1479" s="19" t="s">
        <v>402</v>
      </c>
      <c r="C1479" s="19" t="s">
        <v>228</v>
      </c>
      <c r="D1479" s="40">
        <v>0.92682600000000004</v>
      </c>
      <c r="E1479" s="40">
        <v>0.91406900000000002</v>
      </c>
      <c r="F1479" s="40">
        <v>0.922404</v>
      </c>
      <c r="G1479" s="40">
        <v>0.92655500000000002</v>
      </c>
      <c r="H1479" s="40">
        <v>0.96682800000000002</v>
      </c>
    </row>
    <row r="1480" spans="1:8" x14ac:dyDescent="0.3">
      <c r="A1480" s="19" t="s">
        <v>2592</v>
      </c>
      <c r="B1480" s="19" t="s">
        <v>402</v>
      </c>
      <c r="C1480" s="19" t="s">
        <v>2593</v>
      </c>
      <c r="D1480" s="40">
        <v>0.96213099999999996</v>
      </c>
      <c r="E1480" s="40">
        <v>0.99140799999999996</v>
      </c>
      <c r="F1480" s="40">
        <v>1.0115229999999999</v>
      </c>
      <c r="G1480" s="40">
        <v>1.0200959999999999</v>
      </c>
      <c r="H1480" s="40">
        <v>1.002637</v>
      </c>
    </row>
    <row r="1481" spans="1:8" x14ac:dyDescent="0.3">
      <c r="A1481" s="19" t="s">
        <v>2594</v>
      </c>
      <c r="B1481" s="19" t="s">
        <v>402</v>
      </c>
      <c r="C1481" s="19" t="s">
        <v>2595</v>
      </c>
      <c r="D1481" s="40">
        <v>0.96627099999999999</v>
      </c>
      <c r="E1481" s="40">
        <v>1.0193970000000001</v>
      </c>
      <c r="F1481" s="40">
        <v>1.0347139999999999</v>
      </c>
      <c r="G1481" s="40">
        <v>1.015245</v>
      </c>
      <c r="H1481" s="40">
        <v>1.0158320000000001</v>
      </c>
    </row>
    <row r="1482" spans="1:8" x14ac:dyDescent="0.3">
      <c r="A1482" s="19" t="s">
        <v>2596</v>
      </c>
      <c r="B1482" s="19" t="s">
        <v>5375</v>
      </c>
      <c r="C1482" s="19" t="s">
        <v>1485</v>
      </c>
      <c r="D1482" s="40">
        <v>1.011687</v>
      </c>
      <c r="E1482" s="40">
        <v>1.0304359999999999</v>
      </c>
      <c r="F1482" s="40">
        <v>1.0544990000000001</v>
      </c>
      <c r="G1482" s="40">
        <v>1.0395920000000001</v>
      </c>
      <c r="H1482" s="40">
        <v>1.033809</v>
      </c>
    </row>
    <row r="1483" spans="1:8" x14ac:dyDescent="0.3">
      <c r="A1483" s="19" t="s">
        <v>2598</v>
      </c>
      <c r="B1483" s="19" t="s">
        <v>5375</v>
      </c>
      <c r="C1483" s="19" t="s">
        <v>2599</v>
      </c>
      <c r="D1483" s="40">
        <v>0.94508899999999996</v>
      </c>
      <c r="E1483" s="40">
        <v>0.98810100000000001</v>
      </c>
      <c r="F1483" s="40">
        <v>0.94859499999999997</v>
      </c>
      <c r="G1483" s="40">
        <v>0.98275199999999996</v>
      </c>
      <c r="H1483" s="40">
        <v>1.002964</v>
      </c>
    </row>
    <row r="1484" spans="1:8" x14ac:dyDescent="0.3">
      <c r="A1484" s="19" t="s">
        <v>2600</v>
      </c>
      <c r="B1484" s="19" t="s">
        <v>5375</v>
      </c>
      <c r="C1484" s="19" t="s">
        <v>1633</v>
      </c>
      <c r="D1484" s="40">
        <v>0.90116799999999997</v>
      </c>
      <c r="E1484" s="40">
        <v>0.87005999999999994</v>
      </c>
      <c r="F1484" s="40">
        <v>0.87837600000000005</v>
      </c>
      <c r="G1484" s="40">
        <v>0.8901</v>
      </c>
      <c r="H1484" s="40">
        <v>0.88063800000000003</v>
      </c>
    </row>
    <row r="1485" spans="1:8" x14ac:dyDescent="0.3">
      <c r="A1485" s="19" t="s">
        <v>2601</v>
      </c>
      <c r="B1485" s="19" t="s">
        <v>5375</v>
      </c>
      <c r="C1485" s="19" t="s">
        <v>2602</v>
      </c>
      <c r="D1485" s="40">
        <v>0.98797699999999999</v>
      </c>
      <c r="E1485" s="40">
        <v>0.98104800000000003</v>
      </c>
      <c r="F1485" s="40">
        <v>0.97198099999999998</v>
      </c>
      <c r="G1485" s="40">
        <v>0.95394699999999999</v>
      </c>
      <c r="H1485" s="40">
        <v>0.95370999999999995</v>
      </c>
    </row>
    <row r="1486" spans="1:8" x14ac:dyDescent="0.3">
      <c r="A1486" s="19" t="s">
        <v>2603</v>
      </c>
      <c r="B1486" s="19" t="s">
        <v>5375</v>
      </c>
      <c r="C1486" s="19" t="s">
        <v>2200</v>
      </c>
      <c r="D1486" s="40">
        <v>0.89116499999999998</v>
      </c>
      <c r="E1486" s="40">
        <v>0.908887</v>
      </c>
      <c r="F1486" s="40">
        <v>0.95272999999999997</v>
      </c>
      <c r="G1486" s="40">
        <v>0.95818300000000001</v>
      </c>
      <c r="H1486" s="40">
        <v>0.95565999999999995</v>
      </c>
    </row>
    <row r="1487" spans="1:8" x14ac:dyDescent="0.3">
      <c r="A1487" s="19" t="s">
        <v>2604</v>
      </c>
      <c r="B1487" s="19" t="s">
        <v>5375</v>
      </c>
      <c r="C1487" s="19" t="s">
        <v>1637</v>
      </c>
      <c r="D1487" s="40">
        <v>0.99776100000000001</v>
      </c>
      <c r="E1487" s="40">
        <v>0.97503200000000001</v>
      </c>
      <c r="F1487" s="40">
        <v>0.99506399999999995</v>
      </c>
      <c r="G1487" s="40">
        <v>0.99694899999999997</v>
      </c>
      <c r="H1487" s="40">
        <v>0.95102299999999995</v>
      </c>
    </row>
    <row r="1488" spans="1:8" x14ac:dyDescent="0.3">
      <c r="A1488" s="19" t="s">
        <v>2605</v>
      </c>
      <c r="B1488" s="19" t="s">
        <v>5375</v>
      </c>
      <c r="C1488" s="19" t="s">
        <v>2606</v>
      </c>
      <c r="D1488" s="40">
        <v>0.96079499999999995</v>
      </c>
      <c r="E1488" s="40">
        <v>1.0220089999999999</v>
      </c>
      <c r="F1488" s="40">
        <v>1.02512</v>
      </c>
      <c r="G1488" s="40">
        <v>1.0419320000000001</v>
      </c>
      <c r="H1488" s="40">
        <v>1.0377730000000001</v>
      </c>
    </row>
    <row r="1489" spans="1:8" x14ac:dyDescent="0.3">
      <c r="A1489" s="19" t="s">
        <v>2607</v>
      </c>
      <c r="B1489" s="19" t="s">
        <v>5375</v>
      </c>
      <c r="C1489" s="19" t="s">
        <v>328</v>
      </c>
      <c r="D1489" s="40">
        <v>0.94014799999999998</v>
      </c>
      <c r="E1489" s="40">
        <v>0.952569</v>
      </c>
      <c r="F1489" s="40">
        <v>0.95143599999999995</v>
      </c>
      <c r="G1489" s="40">
        <v>0.94045199999999995</v>
      </c>
      <c r="H1489" s="40">
        <v>0.95530000000000004</v>
      </c>
    </row>
    <row r="1490" spans="1:8" x14ac:dyDescent="0.3">
      <c r="A1490" s="19" t="s">
        <v>2608</v>
      </c>
      <c r="B1490" s="19" t="s">
        <v>5375</v>
      </c>
      <c r="C1490" s="19" t="s">
        <v>2609</v>
      </c>
      <c r="D1490" s="40">
        <v>0.94371099999999997</v>
      </c>
      <c r="E1490" s="40">
        <v>0.96308099999999996</v>
      </c>
      <c r="F1490" s="40">
        <v>0.97915099999999999</v>
      </c>
      <c r="G1490" s="40">
        <v>1.008426</v>
      </c>
      <c r="H1490" s="40">
        <v>0.99871500000000002</v>
      </c>
    </row>
    <row r="1491" spans="1:8" x14ac:dyDescent="0.3">
      <c r="A1491" s="19" t="s">
        <v>2610</v>
      </c>
      <c r="B1491" s="19" t="s">
        <v>5375</v>
      </c>
      <c r="C1491" s="19" t="s">
        <v>330</v>
      </c>
      <c r="D1491" s="40">
        <v>0.95359899999999997</v>
      </c>
      <c r="E1491" s="40">
        <v>0.932226</v>
      </c>
      <c r="F1491" s="40">
        <v>0.94434700000000005</v>
      </c>
      <c r="G1491" s="40">
        <v>0.94458900000000001</v>
      </c>
      <c r="H1491" s="40">
        <v>0.94411900000000004</v>
      </c>
    </row>
    <row r="1492" spans="1:8" x14ac:dyDescent="0.3">
      <c r="A1492" s="19" t="s">
        <v>2611</v>
      </c>
      <c r="B1492" s="19" t="s">
        <v>5375</v>
      </c>
      <c r="C1492" s="19" t="s">
        <v>1500</v>
      </c>
      <c r="D1492" s="40">
        <v>1.0327539999999999</v>
      </c>
      <c r="E1492" s="40">
        <v>1.0446500000000001</v>
      </c>
      <c r="F1492" s="40">
        <v>1.043196</v>
      </c>
      <c r="G1492" s="40">
        <v>1.062098</v>
      </c>
      <c r="H1492" s="40">
        <v>1.075256</v>
      </c>
    </row>
    <row r="1493" spans="1:8" x14ac:dyDescent="0.3">
      <c r="A1493" s="19" t="s">
        <v>2612</v>
      </c>
      <c r="B1493" s="19" t="s">
        <v>5375</v>
      </c>
      <c r="C1493" s="19" t="s">
        <v>108</v>
      </c>
      <c r="D1493" s="40">
        <v>1.0219009999999999</v>
      </c>
      <c r="E1493" s="40">
        <v>1.0271239999999999</v>
      </c>
      <c r="F1493" s="40">
        <v>1.0313030000000001</v>
      </c>
      <c r="G1493" s="40">
        <v>1.052608</v>
      </c>
      <c r="H1493" s="40">
        <v>1.048789</v>
      </c>
    </row>
    <row r="1494" spans="1:8" x14ac:dyDescent="0.3">
      <c r="A1494" s="19" t="s">
        <v>2613</v>
      </c>
      <c r="B1494" s="19" t="s">
        <v>5375</v>
      </c>
      <c r="C1494" s="19" t="s">
        <v>1829</v>
      </c>
      <c r="D1494" s="40">
        <v>0.90022000000000002</v>
      </c>
      <c r="E1494" s="40">
        <v>0.945214</v>
      </c>
      <c r="F1494" s="40">
        <v>0.95263500000000001</v>
      </c>
      <c r="G1494" s="40">
        <v>0.98401000000000005</v>
      </c>
      <c r="H1494" s="40">
        <v>0.98420399999999997</v>
      </c>
    </row>
    <row r="1495" spans="1:8" x14ac:dyDescent="0.3">
      <c r="A1495" s="19" t="s">
        <v>2614</v>
      </c>
      <c r="B1495" s="19" t="s">
        <v>5375</v>
      </c>
      <c r="C1495" s="19" t="s">
        <v>2615</v>
      </c>
      <c r="D1495" s="40">
        <v>0.97539799999999999</v>
      </c>
      <c r="E1495" s="40">
        <v>0.94898400000000005</v>
      </c>
      <c r="F1495" s="40">
        <v>0.97257700000000002</v>
      </c>
      <c r="G1495" s="40">
        <v>0.95072699999999999</v>
      </c>
      <c r="H1495" s="40">
        <v>0.93267199999999995</v>
      </c>
    </row>
    <row r="1496" spans="1:8" x14ac:dyDescent="0.3">
      <c r="A1496" s="19" t="s">
        <v>2616</v>
      </c>
      <c r="B1496" s="19" t="s">
        <v>5375</v>
      </c>
      <c r="C1496" s="19" t="s">
        <v>870</v>
      </c>
      <c r="D1496" s="40">
        <v>0.89013299999999995</v>
      </c>
      <c r="E1496" s="40">
        <v>0.87866299999999997</v>
      </c>
      <c r="F1496" s="40">
        <v>0.91300000000000003</v>
      </c>
      <c r="G1496" s="40">
        <v>0.89822000000000002</v>
      </c>
      <c r="H1496" s="40">
        <v>0.90480300000000002</v>
      </c>
    </row>
    <row r="1497" spans="1:8" x14ac:dyDescent="0.3">
      <c r="A1497" s="19" t="s">
        <v>2617</v>
      </c>
      <c r="B1497" s="19" t="s">
        <v>5375</v>
      </c>
      <c r="C1497" s="19" t="s">
        <v>2618</v>
      </c>
      <c r="D1497" s="40">
        <v>0.95823000000000003</v>
      </c>
      <c r="E1497" s="40">
        <v>0.95261899999999999</v>
      </c>
      <c r="F1497" s="40">
        <v>0.96793399999999996</v>
      </c>
      <c r="G1497" s="40">
        <v>0.96752199999999999</v>
      </c>
      <c r="H1497" s="40">
        <v>0.97181200000000001</v>
      </c>
    </row>
    <row r="1498" spans="1:8" x14ac:dyDescent="0.3">
      <c r="A1498" s="19" t="s">
        <v>2619</v>
      </c>
      <c r="B1498" s="19" t="s">
        <v>5375</v>
      </c>
      <c r="C1498" s="19" t="s">
        <v>335</v>
      </c>
      <c r="D1498" s="40">
        <v>0.88997300000000001</v>
      </c>
      <c r="E1498" s="40">
        <v>0.93624200000000002</v>
      </c>
      <c r="F1498" s="40">
        <v>0.91430500000000003</v>
      </c>
      <c r="G1498" s="40">
        <v>0.93852199999999997</v>
      </c>
      <c r="H1498" s="40">
        <v>0.92161800000000005</v>
      </c>
    </row>
    <row r="1499" spans="1:8" x14ac:dyDescent="0.3">
      <c r="A1499" s="19" t="s">
        <v>2620</v>
      </c>
      <c r="B1499" s="19" t="s">
        <v>5375</v>
      </c>
      <c r="C1499" s="19" t="s">
        <v>1838</v>
      </c>
      <c r="D1499" s="40">
        <v>0.96609699999999998</v>
      </c>
      <c r="E1499" s="40">
        <v>0.92007499999999998</v>
      </c>
      <c r="F1499" s="40">
        <v>0.96689999999999998</v>
      </c>
      <c r="G1499" s="40">
        <v>0.96879899999999997</v>
      </c>
      <c r="H1499" s="40">
        <v>0.96970599999999996</v>
      </c>
    </row>
    <row r="1500" spans="1:8" x14ac:dyDescent="0.3">
      <c r="A1500" s="19" t="s">
        <v>2621</v>
      </c>
      <c r="B1500" s="19" t="s">
        <v>5375</v>
      </c>
      <c r="C1500" s="19" t="s">
        <v>1205</v>
      </c>
      <c r="D1500" s="40">
        <v>0.97269799999999995</v>
      </c>
      <c r="E1500" s="40">
        <v>0.98294099999999995</v>
      </c>
      <c r="F1500" s="40">
        <v>1.0041949999999999</v>
      </c>
      <c r="G1500" s="40">
        <v>0.99196099999999998</v>
      </c>
      <c r="H1500" s="40">
        <v>1.019795</v>
      </c>
    </row>
    <row r="1501" spans="1:8" x14ac:dyDescent="0.3">
      <c r="A1501" s="19" t="s">
        <v>2622</v>
      </c>
      <c r="B1501" s="19" t="s">
        <v>5375</v>
      </c>
      <c r="C1501" s="19" t="s">
        <v>1508</v>
      </c>
      <c r="D1501" s="40">
        <v>0.90114799999999995</v>
      </c>
      <c r="E1501" s="40">
        <v>0.91017499999999996</v>
      </c>
      <c r="F1501" s="40">
        <v>0.95575900000000003</v>
      </c>
      <c r="G1501" s="40">
        <v>0.96857199999999999</v>
      </c>
      <c r="H1501" s="40">
        <v>0.97350000000000003</v>
      </c>
    </row>
    <row r="1502" spans="1:8" x14ac:dyDescent="0.3">
      <c r="A1502" s="19" t="s">
        <v>2623</v>
      </c>
      <c r="B1502" s="19" t="s">
        <v>5375</v>
      </c>
      <c r="C1502" s="19" t="s">
        <v>2624</v>
      </c>
      <c r="D1502" s="40">
        <v>0.955175</v>
      </c>
      <c r="E1502" s="40">
        <v>0.97353599999999996</v>
      </c>
      <c r="F1502" s="40">
        <v>1.0197799999999999</v>
      </c>
      <c r="G1502" s="40">
        <v>0.999116</v>
      </c>
      <c r="H1502" s="40">
        <v>1.007244</v>
      </c>
    </row>
    <row r="1503" spans="1:8" x14ac:dyDescent="0.3">
      <c r="A1503" s="19" t="s">
        <v>2625</v>
      </c>
      <c r="B1503" s="19" t="s">
        <v>5375</v>
      </c>
      <c r="C1503" s="19" t="s">
        <v>1209</v>
      </c>
      <c r="D1503" s="40">
        <v>0.89545399999999997</v>
      </c>
      <c r="E1503" s="40">
        <v>0.90563000000000005</v>
      </c>
      <c r="F1503" s="40">
        <v>0.92704200000000003</v>
      </c>
      <c r="G1503" s="40">
        <v>0.94534499999999999</v>
      </c>
      <c r="H1503" s="40">
        <v>0.95381000000000005</v>
      </c>
    </row>
    <row r="1504" spans="1:8" x14ac:dyDescent="0.3">
      <c r="A1504" s="19" t="s">
        <v>2626</v>
      </c>
      <c r="B1504" s="19" t="s">
        <v>5375</v>
      </c>
      <c r="C1504" s="19" t="s">
        <v>339</v>
      </c>
      <c r="D1504" s="40">
        <v>1.0099629999999999</v>
      </c>
      <c r="E1504" s="40">
        <v>1.0315529999999999</v>
      </c>
      <c r="F1504" s="40">
        <v>1.0388740000000001</v>
      </c>
      <c r="G1504" s="40">
        <v>1.060335</v>
      </c>
      <c r="H1504" s="40">
        <v>1.0783700000000001</v>
      </c>
    </row>
    <row r="1505" spans="1:8" x14ac:dyDescent="0.3">
      <c r="A1505" s="19" t="s">
        <v>2627</v>
      </c>
      <c r="B1505" s="19" t="s">
        <v>5375</v>
      </c>
      <c r="C1505" s="19" t="s">
        <v>122</v>
      </c>
      <c r="D1505" s="40">
        <v>0.97562400000000005</v>
      </c>
      <c r="E1505" s="40">
        <v>0.96704100000000004</v>
      </c>
      <c r="F1505" s="40">
        <v>0.96102600000000005</v>
      </c>
      <c r="G1505" s="40">
        <v>0.977155</v>
      </c>
      <c r="H1505" s="40">
        <v>0.981518</v>
      </c>
    </row>
    <row r="1506" spans="1:8" x14ac:dyDescent="0.3">
      <c r="A1506" s="19" t="s">
        <v>2628</v>
      </c>
      <c r="B1506" s="19" t="s">
        <v>5375</v>
      </c>
      <c r="C1506" s="19" t="s">
        <v>1213</v>
      </c>
      <c r="D1506" s="40">
        <v>0.94206500000000004</v>
      </c>
      <c r="E1506" s="40">
        <v>0.93336600000000003</v>
      </c>
      <c r="F1506" s="40">
        <v>0.95913800000000005</v>
      </c>
      <c r="G1506" s="40">
        <v>0.99262700000000004</v>
      </c>
      <c r="H1506" s="40">
        <v>0.98822699999999997</v>
      </c>
    </row>
    <row r="1507" spans="1:8" x14ac:dyDescent="0.3">
      <c r="A1507" s="19" t="s">
        <v>2629</v>
      </c>
      <c r="B1507" s="19" t="s">
        <v>5375</v>
      </c>
      <c r="C1507" s="19" t="s">
        <v>2630</v>
      </c>
      <c r="D1507" s="40">
        <v>1.0009939999999999</v>
      </c>
      <c r="E1507" s="40">
        <v>1.0015879999999999</v>
      </c>
      <c r="F1507" s="40">
        <v>0.99576699999999996</v>
      </c>
      <c r="G1507" s="40">
        <v>0.97853999999999997</v>
      </c>
      <c r="H1507" s="40">
        <v>0.99670400000000003</v>
      </c>
    </row>
    <row r="1508" spans="1:8" x14ac:dyDescent="0.3">
      <c r="A1508" s="19" t="s">
        <v>2631</v>
      </c>
      <c r="B1508" s="19" t="s">
        <v>5375</v>
      </c>
      <c r="C1508" s="19" t="s">
        <v>2632</v>
      </c>
      <c r="D1508" s="40">
        <v>0.91952500000000004</v>
      </c>
      <c r="E1508" s="40">
        <v>0.925261</v>
      </c>
      <c r="F1508" s="40">
        <v>0.94196899999999995</v>
      </c>
      <c r="G1508" s="40">
        <v>0.94489599999999996</v>
      </c>
      <c r="H1508" s="40">
        <v>0.93109500000000001</v>
      </c>
    </row>
    <row r="1509" spans="1:8" x14ac:dyDescent="0.3">
      <c r="A1509" s="19" t="s">
        <v>2633</v>
      </c>
      <c r="B1509" s="19" t="s">
        <v>5375</v>
      </c>
      <c r="C1509" s="19" t="s">
        <v>351</v>
      </c>
      <c r="D1509" s="40">
        <v>1.0051330000000001</v>
      </c>
      <c r="E1509" s="40">
        <v>1.042654</v>
      </c>
      <c r="F1509" s="40">
        <v>1.160957</v>
      </c>
      <c r="G1509" s="40">
        <v>1.1603859999999999</v>
      </c>
      <c r="H1509" s="40">
        <v>1.1355949999999999</v>
      </c>
    </row>
    <row r="1510" spans="1:8" x14ac:dyDescent="0.3">
      <c r="A1510" s="19" t="s">
        <v>2634</v>
      </c>
      <c r="B1510" s="19" t="s">
        <v>5375</v>
      </c>
      <c r="C1510" s="19" t="s">
        <v>905</v>
      </c>
      <c r="D1510" s="40">
        <v>0.92998599999999998</v>
      </c>
      <c r="E1510" s="40">
        <v>0.93542800000000004</v>
      </c>
      <c r="F1510" s="40">
        <v>0.96176899999999999</v>
      </c>
      <c r="G1510" s="40">
        <v>0.96682699999999999</v>
      </c>
      <c r="H1510" s="40">
        <v>0.958951</v>
      </c>
    </row>
    <row r="1511" spans="1:8" x14ac:dyDescent="0.3">
      <c r="A1511" s="19" t="s">
        <v>2635</v>
      </c>
      <c r="B1511" s="19" t="s">
        <v>5375</v>
      </c>
      <c r="C1511" s="19" t="s">
        <v>142</v>
      </c>
      <c r="D1511" s="40">
        <v>0.94308400000000003</v>
      </c>
      <c r="E1511" s="40">
        <v>0.94464499999999996</v>
      </c>
      <c r="F1511" s="40">
        <v>1.03864</v>
      </c>
      <c r="G1511" s="40">
        <v>1.032135</v>
      </c>
      <c r="H1511" s="40">
        <v>1.078478</v>
      </c>
    </row>
    <row r="1512" spans="1:8" x14ac:dyDescent="0.3">
      <c r="A1512" s="19" t="s">
        <v>2636</v>
      </c>
      <c r="B1512" s="19" t="s">
        <v>5375</v>
      </c>
      <c r="C1512" s="19" t="s">
        <v>1366</v>
      </c>
      <c r="D1512" s="40">
        <v>0.96896599999999999</v>
      </c>
      <c r="E1512" s="40">
        <v>0.94287100000000001</v>
      </c>
      <c r="F1512" s="40">
        <v>0.94886499999999996</v>
      </c>
      <c r="G1512" s="40">
        <v>0.90909700000000004</v>
      </c>
      <c r="H1512" s="40">
        <v>0.91833699999999996</v>
      </c>
    </row>
    <row r="1513" spans="1:8" x14ac:dyDescent="0.3">
      <c r="A1513" s="19" t="s">
        <v>2637</v>
      </c>
      <c r="B1513" s="19" t="s">
        <v>5375</v>
      </c>
      <c r="C1513" s="19" t="s">
        <v>144</v>
      </c>
      <c r="D1513" s="40">
        <v>0.94099500000000003</v>
      </c>
      <c r="E1513" s="40">
        <v>0.92335400000000001</v>
      </c>
      <c r="F1513" s="40">
        <v>0.94232400000000005</v>
      </c>
      <c r="G1513" s="40">
        <v>0.94655</v>
      </c>
      <c r="H1513" s="40">
        <v>0.97870400000000002</v>
      </c>
    </row>
    <row r="1514" spans="1:8" x14ac:dyDescent="0.3">
      <c r="A1514" s="19" t="s">
        <v>2638</v>
      </c>
      <c r="B1514" s="19" t="s">
        <v>5375</v>
      </c>
      <c r="C1514" s="19" t="s">
        <v>2639</v>
      </c>
      <c r="D1514" s="40">
        <v>0.93308999999999997</v>
      </c>
      <c r="E1514" s="40">
        <v>0.94012700000000005</v>
      </c>
      <c r="F1514" s="40">
        <v>0.98717200000000005</v>
      </c>
      <c r="G1514" s="40">
        <v>1.0061709999999999</v>
      </c>
      <c r="H1514" s="40">
        <v>1.0681020000000001</v>
      </c>
    </row>
    <row r="1515" spans="1:8" x14ac:dyDescent="0.3">
      <c r="A1515" s="19" t="s">
        <v>2640</v>
      </c>
      <c r="B1515" s="19" t="s">
        <v>5375</v>
      </c>
      <c r="C1515" s="19" t="s">
        <v>605</v>
      </c>
      <c r="D1515" s="40">
        <v>0.92342299999999999</v>
      </c>
      <c r="E1515" s="40">
        <v>0.95915399999999995</v>
      </c>
      <c r="F1515" s="40">
        <v>0.98937299999999995</v>
      </c>
      <c r="G1515" s="40">
        <v>1.0114270000000001</v>
      </c>
      <c r="H1515" s="40">
        <v>0.98863000000000001</v>
      </c>
    </row>
    <row r="1516" spans="1:8" x14ac:dyDescent="0.3">
      <c r="A1516" s="19" t="s">
        <v>2641</v>
      </c>
      <c r="B1516" s="19" t="s">
        <v>5375</v>
      </c>
      <c r="C1516" s="19" t="s">
        <v>2642</v>
      </c>
      <c r="D1516" s="40">
        <v>1.0671569999999999</v>
      </c>
      <c r="E1516" s="40">
        <v>1.06379</v>
      </c>
      <c r="F1516" s="40">
        <v>1.0799319999999999</v>
      </c>
      <c r="G1516" s="40">
        <v>1.110868</v>
      </c>
      <c r="H1516" s="40">
        <v>1.129775</v>
      </c>
    </row>
    <row r="1517" spans="1:8" x14ac:dyDescent="0.3">
      <c r="A1517" s="19" t="s">
        <v>2643</v>
      </c>
      <c r="B1517" s="19" t="s">
        <v>5375</v>
      </c>
      <c r="C1517" s="19" t="s">
        <v>154</v>
      </c>
      <c r="D1517" s="40">
        <v>1.0554410000000001</v>
      </c>
      <c r="E1517" s="40">
        <v>1.064926</v>
      </c>
      <c r="F1517" s="40">
        <v>1.092959</v>
      </c>
      <c r="G1517" s="40">
        <v>1.1170180000000001</v>
      </c>
      <c r="H1517" s="40">
        <v>1.11948</v>
      </c>
    </row>
    <row r="1518" spans="1:8" x14ac:dyDescent="0.3">
      <c r="A1518" s="19" t="s">
        <v>2644</v>
      </c>
      <c r="B1518" s="19" t="s">
        <v>5375</v>
      </c>
      <c r="C1518" s="19" t="s">
        <v>2645</v>
      </c>
      <c r="D1518" s="40">
        <v>1.023048</v>
      </c>
      <c r="E1518" s="40">
        <v>1.0078990000000001</v>
      </c>
      <c r="F1518" s="40">
        <v>1.0460799999999999</v>
      </c>
      <c r="G1518" s="40">
        <v>1.0541590000000001</v>
      </c>
      <c r="H1518" s="40">
        <v>1.0483849999999999</v>
      </c>
    </row>
    <row r="1519" spans="1:8" x14ac:dyDescent="0.3">
      <c r="A1519" s="19" t="s">
        <v>2646</v>
      </c>
      <c r="B1519" s="19" t="s">
        <v>5375</v>
      </c>
      <c r="C1519" s="19" t="s">
        <v>2647</v>
      </c>
      <c r="D1519" s="40">
        <v>1.0105</v>
      </c>
      <c r="E1519" s="40">
        <v>0.96884000000000003</v>
      </c>
      <c r="F1519" s="40">
        <v>1.008723</v>
      </c>
      <c r="G1519" s="40">
        <v>1.027029</v>
      </c>
      <c r="H1519" s="40">
        <v>1.0318449999999999</v>
      </c>
    </row>
    <row r="1520" spans="1:8" x14ac:dyDescent="0.3">
      <c r="A1520" s="19" t="s">
        <v>2648</v>
      </c>
      <c r="B1520" s="19" t="s">
        <v>5375</v>
      </c>
      <c r="C1520" s="19" t="s">
        <v>158</v>
      </c>
      <c r="D1520" s="40">
        <v>0.98514100000000004</v>
      </c>
      <c r="E1520" s="40">
        <v>0.97381200000000001</v>
      </c>
      <c r="F1520" s="40">
        <v>0.986483</v>
      </c>
      <c r="G1520" s="40">
        <v>1.000292</v>
      </c>
      <c r="H1520" s="40">
        <v>1.008651</v>
      </c>
    </row>
    <row r="1521" spans="1:8" x14ac:dyDescent="0.3">
      <c r="A1521" s="19" t="s">
        <v>2649</v>
      </c>
      <c r="B1521" s="19" t="s">
        <v>5375</v>
      </c>
      <c r="C1521" s="19" t="s">
        <v>1240</v>
      </c>
      <c r="D1521" s="40">
        <v>0.901397</v>
      </c>
      <c r="E1521" s="40">
        <v>0.91997399999999996</v>
      </c>
      <c r="F1521" s="40">
        <v>0.95160100000000003</v>
      </c>
      <c r="G1521" s="40">
        <v>0.99365099999999995</v>
      </c>
      <c r="H1521" s="40">
        <v>1.0155970000000001</v>
      </c>
    </row>
    <row r="1522" spans="1:8" x14ac:dyDescent="0.3">
      <c r="A1522" s="19" t="s">
        <v>2650</v>
      </c>
      <c r="B1522" s="19" t="s">
        <v>5375</v>
      </c>
      <c r="C1522" s="19" t="s">
        <v>1391</v>
      </c>
      <c r="D1522" s="40">
        <v>0.92428500000000002</v>
      </c>
      <c r="E1522" s="40">
        <v>0.93782200000000004</v>
      </c>
      <c r="F1522" s="40">
        <v>0.94674499999999995</v>
      </c>
      <c r="G1522" s="40">
        <v>0.91861599999999999</v>
      </c>
      <c r="H1522" s="40">
        <v>0.90297300000000003</v>
      </c>
    </row>
    <row r="1523" spans="1:8" x14ac:dyDescent="0.3">
      <c r="A1523" s="19" t="s">
        <v>2651</v>
      </c>
      <c r="B1523" s="19" t="s">
        <v>5375</v>
      </c>
      <c r="C1523" s="19" t="s">
        <v>162</v>
      </c>
      <c r="D1523" s="40">
        <v>0.96924200000000005</v>
      </c>
      <c r="E1523" s="40">
        <v>0.96380999999999994</v>
      </c>
      <c r="F1523" s="40">
        <v>0.98014900000000005</v>
      </c>
      <c r="G1523" s="40">
        <v>0.97469300000000003</v>
      </c>
      <c r="H1523" s="40">
        <v>0.99684499999999998</v>
      </c>
    </row>
    <row r="1524" spans="1:8" x14ac:dyDescent="0.3">
      <c r="A1524" s="19" t="s">
        <v>2652</v>
      </c>
      <c r="B1524" s="19" t="s">
        <v>5375</v>
      </c>
      <c r="C1524" s="19" t="s">
        <v>2653</v>
      </c>
      <c r="D1524" s="40">
        <v>0.90615500000000004</v>
      </c>
      <c r="E1524" s="40">
        <v>0.91712400000000005</v>
      </c>
      <c r="F1524" s="40">
        <v>0.95464099999999996</v>
      </c>
      <c r="G1524" s="40">
        <v>0.96108300000000002</v>
      </c>
      <c r="H1524" s="40">
        <v>0.98412200000000005</v>
      </c>
    </row>
    <row r="1525" spans="1:8" x14ac:dyDescent="0.3">
      <c r="A1525" s="19" t="s">
        <v>2654</v>
      </c>
      <c r="B1525" s="19" t="s">
        <v>5375</v>
      </c>
      <c r="C1525" s="19" t="s">
        <v>2655</v>
      </c>
      <c r="D1525" s="40">
        <v>0.93859800000000004</v>
      </c>
      <c r="E1525" s="40">
        <v>0.94545100000000004</v>
      </c>
      <c r="F1525" s="40">
        <v>0.92938100000000001</v>
      </c>
      <c r="G1525" s="40">
        <v>0.96320300000000003</v>
      </c>
      <c r="H1525" s="40">
        <v>0.963395</v>
      </c>
    </row>
    <row r="1526" spans="1:8" x14ac:dyDescent="0.3">
      <c r="A1526" s="19" t="s">
        <v>2656</v>
      </c>
      <c r="B1526" s="19" t="s">
        <v>5375</v>
      </c>
      <c r="C1526" s="19" t="s">
        <v>376</v>
      </c>
      <c r="D1526" s="40">
        <v>0.92874400000000001</v>
      </c>
      <c r="E1526" s="40">
        <v>0.90967200000000004</v>
      </c>
      <c r="F1526" s="40">
        <v>0.935585</v>
      </c>
      <c r="G1526" s="40">
        <v>0.93736900000000001</v>
      </c>
      <c r="H1526" s="40">
        <v>0.94490300000000005</v>
      </c>
    </row>
    <row r="1527" spans="1:8" x14ac:dyDescent="0.3">
      <c r="A1527" s="19" t="s">
        <v>2657</v>
      </c>
      <c r="B1527" s="19" t="s">
        <v>5375</v>
      </c>
      <c r="C1527" s="19" t="s">
        <v>2658</v>
      </c>
      <c r="D1527" s="40">
        <v>0.97403200000000001</v>
      </c>
      <c r="E1527" s="40">
        <v>0.97302999999999995</v>
      </c>
      <c r="F1527" s="40">
        <v>1.0070539999999999</v>
      </c>
      <c r="G1527" s="40">
        <v>0.98897800000000002</v>
      </c>
      <c r="H1527" s="40">
        <v>1.000885</v>
      </c>
    </row>
    <row r="1528" spans="1:8" x14ac:dyDescent="0.3">
      <c r="A1528" s="19" t="s">
        <v>2659</v>
      </c>
      <c r="B1528" s="19" t="s">
        <v>5375</v>
      </c>
      <c r="C1528" s="19" t="s">
        <v>2247</v>
      </c>
      <c r="D1528" s="40">
        <v>1.0274019999999999</v>
      </c>
      <c r="E1528" s="40">
        <v>1.0286029999999999</v>
      </c>
      <c r="F1528" s="40">
        <v>1.0834839999999999</v>
      </c>
      <c r="G1528" s="40">
        <v>1.0837270000000001</v>
      </c>
      <c r="H1528" s="40">
        <v>1.08738</v>
      </c>
    </row>
    <row r="1529" spans="1:8" x14ac:dyDescent="0.3">
      <c r="A1529" s="19" t="s">
        <v>2660</v>
      </c>
      <c r="B1529" s="19" t="s">
        <v>5375</v>
      </c>
      <c r="C1529" s="19" t="s">
        <v>166</v>
      </c>
      <c r="D1529" s="40">
        <v>1.0253129999999999</v>
      </c>
      <c r="E1529" s="40">
        <v>1.0318620000000001</v>
      </c>
      <c r="F1529" s="40">
        <v>1.030886</v>
      </c>
      <c r="G1529" s="40">
        <v>1.0301940000000001</v>
      </c>
      <c r="H1529" s="40">
        <v>1.036211</v>
      </c>
    </row>
    <row r="1530" spans="1:8" x14ac:dyDescent="0.3">
      <c r="A1530" s="19" t="s">
        <v>2661</v>
      </c>
      <c r="B1530" s="19" t="s">
        <v>5375</v>
      </c>
      <c r="C1530" s="19" t="s">
        <v>971</v>
      </c>
      <c r="D1530" s="40">
        <v>1.0670230000000001</v>
      </c>
      <c r="E1530" s="40">
        <v>1.0748059999999999</v>
      </c>
      <c r="F1530" s="40">
        <v>1.065383</v>
      </c>
      <c r="G1530" s="40">
        <v>1.0555810000000001</v>
      </c>
      <c r="H1530" s="40">
        <v>1.063391</v>
      </c>
    </row>
    <row r="1531" spans="1:8" x14ac:dyDescent="0.3">
      <c r="A1531" s="19" t="s">
        <v>2662</v>
      </c>
      <c r="B1531" s="19" t="s">
        <v>5375</v>
      </c>
      <c r="C1531" s="19" t="s">
        <v>168</v>
      </c>
      <c r="D1531" s="40">
        <v>1.112827</v>
      </c>
      <c r="E1531" s="40">
        <v>1.1228750000000001</v>
      </c>
      <c r="F1531" s="40">
        <v>1.1191089999999999</v>
      </c>
      <c r="G1531" s="40">
        <v>1.134565</v>
      </c>
      <c r="H1531" s="40">
        <v>1.1371530000000001</v>
      </c>
    </row>
    <row r="1532" spans="1:8" x14ac:dyDescent="0.3">
      <c r="A1532" s="19" t="s">
        <v>2663</v>
      </c>
      <c r="B1532" s="19" t="s">
        <v>5375</v>
      </c>
      <c r="C1532" s="19" t="s">
        <v>384</v>
      </c>
      <c r="D1532" s="40">
        <v>0.949712</v>
      </c>
      <c r="E1532" s="40">
        <v>0.939863</v>
      </c>
      <c r="F1532" s="40">
        <v>0.93371800000000005</v>
      </c>
      <c r="G1532" s="40">
        <v>0.93009299999999995</v>
      </c>
      <c r="H1532" s="40">
        <v>0.947994</v>
      </c>
    </row>
    <row r="1533" spans="1:8" x14ac:dyDescent="0.3">
      <c r="A1533" s="19" t="s">
        <v>2664</v>
      </c>
      <c r="B1533" s="19" t="s">
        <v>5375</v>
      </c>
      <c r="C1533" s="19" t="s">
        <v>1265</v>
      </c>
      <c r="D1533" s="40">
        <v>0.95308400000000004</v>
      </c>
      <c r="E1533" s="40">
        <v>0.94664800000000004</v>
      </c>
      <c r="F1533" s="40">
        <v>1.0359670000000001</v>
      </c>
      <c r="G1533" s="40">
        <v>1.0549599999999999</v>
      </c>
      <c r="H1533" s="40">
        <v>1.0938749999999999</v>
      </c>
    </row>
    <row r="1534" spans="1:8" x14ac:dyDescent="0.3">
      <c r="A1534" s="19" t="s">
        <v>2665</v>
      </c>
      <c r="B1534" s="19" t="s">
        <v>5375</v>
      </c>
      <c r="C1534" s="19" t="s">
        <v>2666</v>
      </c>
      <c r="D1534" s="40">
        <v>0.98700399999999999</v>
      </c>
      <c r="E1534" s="40">
        <v>0.99032799999999999</v>
      </c>
      <c r="F1534" s="40">
        <v>1.016281</v>
      </c>
      <c r="G1534" s="40">
        <v>1.034538</v>
      </c>
      <c r="H1534" s="40">
        <v>1.048408</v>
      </c>
    </row>
    <row r="1535" spans="1:8" x14ac:dyDescent="0.3">
      <c r="A1535" s="19" t="s">
        <v>2667</v>
      </c>
      <c r="B1535" s="19" t="s">
        <v>5375</v>
      </c>
      <c r="C1535" s="19" t="s">
        <v>386</v>
      </c>
      <c r="D1535" s="40">
        <v>0.98957200000000001</v>
      </c>
      <c r="E1535" s="40">
        <v>0.97774499999999998</v>
      </c>
      <c r="F1535" s="40">
        <v>0.97067899999999996</v>
      </c>
      <c r="G1535" s="40">
        <v>0.98382700000000001</v>
      </c>
      <c r="H1535" s="40">
        <v>0.98908600000000002</v>
      </c>
    </row>
    <row r="1536" spans="1:8" x14ac:dyDescent="0.3">
      <c r="A1536" s="19" t="s">
        <v>2668</v>
      </c>
      <c r="B1536" s="19" t="s">
        <v>5375</v>
      </c>
      <c r="C1536" s="19" t="s">
        <v>174</v>
      </c>
      <c r="D1536" s="40">
        <v>0.92637199999999997</v>
      </c>
      <c r="E1536" s="40">
        <v>0.94093400000000005</v>
      </c>
      <c r="F1536" s="40">
        <v>0.96481799999999995</v>
      </c>
      <c r="G1536" s="40">
        <v>0.96926299999999999</v>
      </c>
      <c r="H1536" s="40">
        <v>0.97175400000000001</v>
      </c>
    </row>
    <row r="1537" spans="1:8" x14ac:dyDescent="0.3">
      <c r="A1537" s="19" t="s">
        <v>2669</v>
      </c>
      <c r="B1537" s="19" t="s">
        <v>5375</v>
      </c>
      <c r="C1537" s="19" t="s">
        <v>1167</v>
      </c>
      <c r="D1537" s="40">
        <v>0.917713</v>
      </c>
      <c r="E1537" s="40">
        <v>0.94431100000000001</v>
      </c>
      <c r="F1537" s="40">
        <v>0.93994900000000003</v>
      </c>
      <c r="G1537" s="40">
        <v>0.99767700000000004</v>
      </c>
      <c r="H1537" s="40">
        <v>1.0242519999999999</v>
      </c>
    </row>
    <row r="1538" spans="1:8" x14ac:dyDescent="0.3">
      <c r="A1538" s="19" t="s">
        <v>2670</v>
      </c>
      <c r="B1538" s="19" t="s">
        <v>5375</v>
      </c>
      <c r="C1538" s="19" t="s">
        <v>390</v>
      </c>
      <c r="D1538" s="40">
        <v>1.095394</v>
      </c>
      <c r="E1538" s="40">
        <v>1.1049850000000001</v>
      </c>
      <c r="F1538" s="40">
        <v>1.1343749999999999</v>
      </c>
      <c r="G1538" s="40">
        <v>1.1618010000000001</v>
      </c>
      <c r="H1538" s="40">
        <v>1.166226</v>
      </c>
    </row>
    <row r="1539" spans="1:8" x14ac:dyDescent="0.3">
      <c r="A1539" s="19" t="s">
        <v>2671</v>
      </c>
      <c r="B1539" s="19" t="s">
        <v>5375</v>
      </c>
      <c r="C1539" s="19" t="s">
        <v>1562</v>
      </c>
      <c r="D1539" s="40">
        <v>0.98914800000000003</v>
      </c>
      <c r="E1539" s="40">
        <v>1.000024</v>
      </c>
      <c r="F1539" s="40">
        <v>0.97276899999999999</v>
      </c>
      <c r="G1539" s="40">
        <v>0.97220399999999996</v>
      </c>
      <c r="H1539" s="40">
        <v>0.98596600000000001</v>
      </c>
    </row>
    <row r="1540" spans="1:8" x14ac:dyDescent="0.3">
      <c r="A1540" s="19" t="s">
        <v>2672</v>
      </c>
      <c r="B1540" s="19" t="s">
        <v>5375</v>
      </c>
      <c r="C1540" s="19" t="s">
        <v>1272</v>
      </c>
      <c r="D1540" s="40">
        <v>1.033355</v>
      </c>
      <c r="E1540" s="40">
        <v>1.0586739999999999</v>
      </c>
      <c r="F1540" s="40">
        <v>1.0358830000000001</v>
      </c>
      <c r="G1540" s="40">
        <v>1.041944</v>
      </c>
      <c r="H1540" s="40">
        <v>1.0481469999999999</v>
      </c>
    </row>
    <row r="1541" spans="1:8" x14ac:dyDescent="0.3">
      <c r="A1541" s="19" t="s">
        <v>2673</v>
      </c>
      <c r="B1541" s="19" t="s">
        <v>5375</v>
      </c>
      <c r="C1541" s="19" t="s">
        <v>2674</v>
      </c>
      <c r="D1541" s="40">
        <v>0.95724299999999996</v>
      </c>
      <c r="E1541" s="40">
        <v>0.97183799999999998</v>
      </c>
      <c r="F1541" s="40">
        <v>0.97143400000000002</v>
      </c>
      <c r="G1541" s="40">
        <v>0.98367000000000004</v>
      </c>
      <c r="H1541" s="40">
        <v>0.97600200000000004</v>
      </c>
    </row>
    <row r="1542" spans="1:8" x14ac:dyDescent="0.3">
      <c r="A1542" s="19" t="s">
        <v>2675</v>
      </c>
      <c r="B1542" s="19" t="s">
        <v>5375</v>
      </c>
      <c r="C1542" s="19" t="s">
        <v>182</v>
      </c>
      <c r="D1542" s="40">
        <v>0.92994399999999999</v>
      </c>
      <c r="E1542" s="40">
        <v>0.96048999999999995</v>
      </c>
      <c r="F1542" s="40">
        <v>0.955036</v>
      </c>
      <c r="G1542" s="40">
        <v>0.95975200000000005</v>
      </c>
      <c r="H1542" s="40">
        <v>0.94893799999999995</v>
      </c>
    </row>
    <row r="1543" spans="1:8" x14ac:dyDescent="0.3">
      <c r="A1543" s="19" t="s">
        <v>2676</v>
      </c>
      <c r="B1543" s="19" t="s">
        <v>5375</v>
      </c>
      <c r="C1543" s="19" t="s">
        <v>184</v>
      </c>
      <c r="D1543" s="40">
        <v>1.027045</v>
      </c>
      <c r="E1543" s="40">
        <v>1.0411220000000001</v>
      </c>
      <c r="F1543" s="40">
        <v>1.066519</v>
      </c>
      <c r="G1543" s="40">
        <v>1.047094</v>
      </c>
      <c r="H1543" s="40">
        <v>1.055933</v>
      </c>
    </row>
    <row r="1544" spans="1:8" x14ac:dyDescent="0.3">
      <c r="A1544" s="19" t="s">
        <v>2677</v>
      </c>
      <c r="B1544" s="19" t="s">
        <v>5375</v>
      </c>
      <c r="C1544" s="19" t="s">
        <v>2678</v>
      </c>
      <c r="D1544" s="40">
        <v>1.017398</v>
      </c>
      <c r="E1544" s="40">
        <v>1.045479</v>
      </c>
      <c r="F1544" s="40">
        <v>1.0801130000000001</v>
      </c>
      <c r="G1544" s="40">
        <v>1.0529390000000001</v>
      </c>
      <c r="H1544" s="40">
        <v>1.079437</v>
      </c>
    </row>
    <row r="1545" spans="1:8" x14ac:dyDescent="0.3">
      <c r="A1545" s="19" t="s">
        <v>2679</v>
      </c>
      <c r="B1545" s="19" t="s">
        <v>5375</v>
      </c>
      <c r="C1545" s="19" t="s">
        <v>188</v>
      </c>
      <c r="D1545" s="40">
        <v>1.057455</v>
      </c>
      <c r="E1545" s="40">
        <v>1.0405850000000001</v>
      </c>
      <c r="F1545" s="40">
        <v>1.0087330000000001</v>
      </c>
      <c r="G1545" s="40">
        <v>1.047938</v>
      </c>
      <c r="H1545" s="40">
        <v>1.0503340000000001</v>
      </c>
    </row>
    <row r="1546" spans="1:8" x14ac:dyDescent="0.3">
      <c r="A1546" s="19" t="s">
        <v>2680</v>
      </c>
      <c r="B1546" s="19" t="s">
        <v>5375</v>
      </c>
      <c r="C1546" s="19" t="s">
        <v>1293</v>
      </c>
      <c r="D1546" s="40">
        <v>0.91490400000000005</v>
      </c>
      <c r="E1546" s="40">
        <v>0.89928900000000001</v>
      </c>
      <c r="F1546" s="40">
        <v>0.91781999999999997</v>
      </c>
      <c r="G1546" s="40">
        <v>0.96379999999999999</v>
      </c>
      <c r="H1546" s="40">
        <v>0.99233499999999997</v>
      </c>
    </row>
    <row r="1547" spans="1:8" x14ac:dyDescent="0.3">
      <c r="A1547" s="19" t="s">
        <v>2681</v>
      </c>
      <c r="B1547" s="19" t="s">
        <v>5375</v>
      </c>
      <c r="C1547" s="19" t="s">
        <v>400</v>
      </c>
      <c r="D1547" s="40">
        <v>0.93540400000000001</v>
      </c>
      <c r="E1547" s="40">
        <v>0.912076</v>
      </c>
      <c r="F1547" s="40">
        <v>0.92520999999999998</v>
      </c>
      <c r="G1547" s="40">
        <v>0.92790600000000001</v>
      </c>
      <c r="H1547" s="40">
        <v>0.94978399999999996</v>
      </c>
    </row>
    <row r="1548" spans="1:8" x14ac:dyDescent="0.3">
      <c r="A1548" s="19" t="s">
        <v>2682</v>
      </c>
      <c r="B1548" s="19" t="s">
        <v>5375</v>
      </c>
      <c r="C1548" s="19" t="s">
        <v>402</v>
      </c>
      <c r="D1548" s="40">
        <v>1.0265629999999999</v>
      </c>
      <c r="E1548" s="40">
        <v>1.029074</v>
      </c>
      <c r="F1548" s="40">
        <v>1.0402670000000001</v>
      </c>
      <c r="G1548" s="40">
        <v>1.0624800000000001</v>
      </c>
      <c r="H1548" s="40">
        <v>1.046667</v>
      </c>
    </row>
    <row r="1549" spans="1:8" x14ac:dyDescent="0.3">
      <c r="A1549" s="19" t="s">
        <v>2683</v>
      </c>
      <c r="B1549" s="19" t="s">
        <v>5375</v>
      </c>
      <c r="C1549" s="19" t="s">
        <v>2684</v>
      </c>
      <c r="D1549" s="40">
        <v>0.960256</v>
      </c>
      <c r="E1549" s="40">
        <v>0.99370400000000003</v>
      </c>
      <c r="F1549" s="40">
        <v>0.98861200000000005</v>
      </c>
      <c r="G1549" s="40">
        <v>0.98011400000000004</v>
      </c>
      <c r="H1549" s="40">
        <v>0.98828300000000002</v>
      </c>
    </row>
    <row r="1550" spans="1:8" x14ac:dyDescent="0.3">
      <c r="A1550" s="19" t="s">
        <v>2685</v>
      </c>
      <c r="B1550" s="19" t="s">
        <v>5375</v>
      </c>
      <c r="C1550" s="19" t="s">
        <v>194</v>
      </c>
      <c r="D1550" s="40">
        <v>0.96431299999999998</v>
      </c>
      <c r="E1550" s="40">
        <v>0.930396</v>
      </c>
      <c r="F1550" s="40">
        <v>0.94076300000000002</v>
      </c>
      <c r="G1550" s="40">
        <v>0.96474199999999999</v>
      </c>
      <c r="H1550" s="40">
        <v>0.94177299999999997</v>
      </c>
    </row>
    <row r="1551" spans="1:8" x14ac:dyDescent="0.3">
      <c r="A1551" s="19" t="s">
        <v>2686</v>
      </c>
      <c r="B1551" s="19" t="s">
        <v>5375</v>
      </c>
      <c r="C1551" s="19" t="s">
        <v>196</v>
      </c>
      <c r="D1551" s="40">
        <v>1.004931</v>
      </c>
      <c r="E1551" s="40">
        <v>1.0296259999999999</v>
      </c>
      <c r="F1551" s="40">
        <v>1.028348</v>
      </c>
      <c r="G1551" s="40">
        <v>1.0242770000000001</v>
      </c>
      <c r="H1551" s="40">
        <v>1.017466</v>
      </c>
    </row>
    <row r="1552" spans="1:8" x14ac:dyDescent="0.3">
      <c r="A1552" s="19" t="s">
        <v>2687</v>
      </c>
      <c r="B1552" s="19" t="s">
        <v>5375</v>
      </c>
      <c r="C1552" s="19" t="s">
        <v>198</v>
      </c>
      <c r="D1552" s="40">
        <v>0.95266200000000001</v>
      </c>
      <c r="E1552" s="40">
        <v>0.93990600000000002</v>
      </c>
      <c r="F1552" s="40">
        <v>0.95553600000000005</v>
      </c>
      <c r="G1552" s="40">
        <v>0.96072199999999996</v>
      </c>
      <c r="H1552" s="40">
        <v>0.95082500000000003</v>
      </c>
    </row>
    <row r="1553" spans="1:8" x14ac:dyDescent="0.3">
      <c r="A1553" s="19" t="s">
        <v>2688</v>
      </c>
      <c r="B1553" s="19" t="s">
        <v>5375</v>
      </c>
      <c r="C1553" s="19" t="s">
        <v>2689</v>
      </c>
      <c r="D1553" s="40">
        <v>1.000767</v>
      </c>
      <c r="E1553" s="40">
        <v>1.013479</v>
      </c>
      <c r="F1553" s="40">
        <v>1.0608390000000001</v>
      </c>
      <c r="G1553" s="40">
        <v>1.0660810000000001</v>
      </c>
      <c r="H1553" s="40">
        <v>1.0719540000000001</v>
      </c>
    </row>
    <row r="1554" spans="1:8" x14ac:dyDescent="0.3">
      <c r="A1554" s="19" t="s">
        <v>2690</v>
      </c>
      <c r="B1554" s="19" t="s">
        <v>5375</v>
      </c>
      <c r="C1554" s="19" t="s">
        <v>408</v>
      </c>
      <c r="D1554" s="40">
        <v>0.97811499999999996</v>
      </c>
      <c r="E1554" s="40">
        <v>0.96503000000000005</v>
      </c>
      <c r="F1554" s="40">
        <v>0.98821099999999995</v>
      </c>
      <c r="G1554" s="40">
        <v>0.97600900000000002</v>
      </c>
      <c r="H1554" s="40">
        <v>0.99415100000000001</v>
      </c>
    </row>
    <row r="1555" spans="1:8" x14ac:dyDescent="0.3">
      <c r="A1555" s="19" t="s">
        <v>2691</v>
      </c>
      <c r="B1555" s="19" t="s">
        <v>5375</v>
      </c>
      <c r="C1555" s="19" t="s">
        <v>2692</v>
      </c>
      <c r="D1555" s="40">
        <v>0.93418999999999996</v>
      </c>
      <c r="E1555" s="40">
        <v>0.93298099999999995</v>
      </c>
      <c r="F1555" s="40">
        <v>0.95836100000000002</v>
      </c>
      <c r="G1555" s="40">
        <v>0.96452700000000002</v>
      </c>
      <c r="H1555" s="40">
        <v>0.96853199999999995</v>
      </c>
    </row>
    <row r="1556" spans="1:8" x14ac:dyDescent="0.3">
      <c r="A1556" s="19" t="s">
        <v>2693</v>
      </c>
      <c r="B1556" s="19" t="s">
        <v>5375</v>
      </c>
      <c r="C1556" s="19" t="s">
        <v>2694</v>
      </c>
      <c r="D1556" s="40">
        <v>0.971773</v>
      </c>
      <c r="E1556" s="40">
        <v>0.96823300000000001</v>
      </c>
      <c r="F1556" s="40">
        <v>0.98452799999999996</v>
      </c>
      <c r="G1556" s="40">
        <v>0.97159399999999996</v>
      </c>
      <c r="H1556" s="40">
        <v>0.99130300000000005</v>
      </c>
    </row>
    <row r="1557" spans="1:8" x14ac:dyDescent="0.3">
      <c r="A1557" s="19" t="s">
        <v>2695</v>
      </c>
      <c r="B1557" s="19" t="s">
        <v>5375</v>
      </c>
      <c r="C1557" s="19" t="s">
        <v>1738</v>
      </c>
      <c r="D1557" s="40">
        <v>0.96347499999999997</v>
      </c>
      <c r="E1557" s="40">
        <v>0.97428000000000003</v>
      </c>
      <c r="F1557" s="40">
        <v>0.98992000000000002</v>
      </c>
      <c r="G1557" s="40">
        <v>0.96555000000000002</v>
      </c>
      <c r="H1557" s="40">
        <v>1.0002249999999999</v>
      </c>
    </row>
    <row r="1558" spans="1:8" x14ac:dyDescent="0.3">
      <c r="A1558" s="19" t="s">
        <v>2696</v>
      </c>
      <c r="B1558" s="19" t="s">
        <v>5375</v>
      </c>
      <c r="C1558" s="19" t="s">
        <v>2697</v>
      </c>
      <c r="D1558" s="40">
        <v>0.91486599999999996</v>
      </c>
      <c r="E1558" s="40">
        <v>0.89588100000000004</v>
      </c>
      <c r="F1558" s="40">
        <v>0.92997399999999997</v>
      </c>
      <c r="G1558" s="40">
        <v>0.91352199999999995</v>
      </c>
      <c r="H1558" s="40">
        <v>0.950959</v>
      </c>
    </row>
    <row r="1559" spans="1:8" x14ac:dyDescent="0.3">
      <c r="A1559" s="19" t="s">
        <v>2698</v>
      </c>
      <c r="B1559" s="19" t="s">
        <v>5375</v>
      </c>
      <c r="C1559" s="19" t="s">
        <v>2699</v>
      </c>
      <c r="D1559" s="40">
        <v>1.0615250000000001</v>
      </c>
      <c r="E1559" s="40">
        <v>1.0364549999999999</v>
      </c>
      <c r="F1559" s="40">
        <v>1.052052</v>
      </c>
      <c r="G1559" s="40">
        <v>1.0959000000000001</v>
      </c>
      <c r="H1559" s="40">
        <v>1.104093</v>
      </c>
    </row>
    <row r="1560" spans="1:8" x14ac:dyDescent="0.3">
      <c r="A1560" s="19" t="s">
        <v>2700</v>
      </c>
      <c r="B1560" s="19" t="s">
        <v>5375</v>
      </c>
      <c r="C1560" s="19" t="s">
        <v>200</v>
      </c>
      <c r="D1560" s="40">
        <v>0.98044900000000001</v>
      </c>
      <c r="E1560" s="40">
        <v>1.0231859999999999</v>
      </c>
      <c r="F1560" s="40">
        <v>1.0373889999999999</v>
      </c>
      <c r="G1560" s="40">
        <v>1.0558940000000001</v>
      </c>
      <c r="H1560" s="40">
        <v>1.0330600000000001</v>
      </c>
    </row>
    <row r="1561" spans="1:8" x14ac:dyDescent="0.3">
      <c r="A1561" s="19" t="s">
        <v>2701</v>
      </c>
      <c r="B1561" s="19" t="s">
        <v>5375</v>
      </c>
      <c r="C1561" s="19" t="s">
        <v>2702</v>
      </c>
      <c r="D1561" s="40">
        <v>1.055596</v>
      </c>
      <c r="E1561" s="40">
        <v>1.0500620000000001</v>
      </c>
      <c r="F1561" s="40">
        <v>1.06453</v>
      </c>
      <c r="G1561" s="40">
        <v>1.034143</v>
      </c>
      <c r="H1561" s="40">
        <v>1.039139</v>
      </c>
    </row>
    <row r="1562" spans="1:8" x14ac:dyDescent="0.3">
      <c r="A1562" s="19" t="s">
        <v>2703</v>
      </c>
      <c r="B1562" s="19" t="s">
        <v>5375</v>
      </c>
      <c r="C1562" s="19" t="s">
        <v>2704</v>
      </c>
      <c r="D1562" s="40">
        <v>1.089596</v>
      </c>
      <c r="E1562" s="40">
        <v>1.0936669999999999</v>
      </c>
      <c r="F1562" s="40">
        <v>1.1159680000000001</v>
      </c>
      <c r="G1562" s="40">
        <v>1.0965119999999999</v>
      </c>
      <c r="H1562" s="40">
        <v>1.0888519999999999</v>
      </c>
    </row>
    <row r="1563" spans="1:8" x14ac:dyDescent="0.3">
      <c r="A1563" s="19" t="s">
        <v>2705</v>
      </c>
      <c r="B1563" s="19" t="s">
        <v>5375</v>
      </c>
      <c r="C1563" s="19" t="s">
        <v>204</v>
      </c>
      <c r="D1563" s="40">
        <v>0.98847799999999997</v>
      </c>
      <c r="E1563" s="40">
        <v>0.98334999999999995</v>
      </c>
      <c r="F1563" s="40">
        <v>1.0173289999999999</v>
      </c>
      <c r="G1563" s="40">
        <v>1.0055780000000001</v>
      </c>
      <c r="H1563" s="40">
        <v>1.0140640000000001</v>
      </c>
    </row>
    <row r="1564" spans="1:8" x14ac:dyDescent="0.3">
      <c r="A1564" s="19" t="s">
        <v>2706</v>
      </c>
      <c r="B1564" s="19" t="s">
        <v>5375</v>
      </c>
      <c r="C1564" s="19" t="s">
        <v>2707</v>
      </c>
      <c r="D1564" s="40">
        <v>0.95966499999999999</v>
      </c>
      <c r="E1564" s="40">
        <v>0.95968600000000004</v>
      </c>
      <c r="F1564" s="40">
        <v>0.95047099999999995</v>
      </c>
      <c r="G1564" s="40">
        <v>0.95510300000000004</v>
      </c>
      <c r="H1564" s="40">
        <v>0.95972199999999996</v>
      </c>
    </row>
    <row r="1565" spans="1:8" x14ac:dyDescent="0.3">
      <c r="A1565" s="19" t="s">
        <v>2708</v>
      </c>
      <c r="B1565" s="19" t="s">
        <v>5375</v>
      </c>
      <c r="C1565" s="19" t="s">
        <v>418</v>
      </c>
      <c r="D1565" s="40">
        <v>0.97528099999999995</v>
      </c>
      <c r="E1565" s="40">
        <v>0.96365800000000001</v>
      </c>
      <c r="F1565" s="40">
        <v>1.028211</v>
      </c>
      <c r="G1565" s="40">
        <v>1.0198050000000001</v>
      </c>
      <c r="H1565" s="40">
        <v>1.040913</v>
      </c>
    </row>
    <row r="1566" spans="1:8" x14ac:dyDescent="0.3">
      <c r="A1566" s="19" t="s">
        <v>2709</v>
      </c>
      <c r="B1566" s="19" t="s">
        <v>5375</v>
      </c>
      <c r="C1566" s="19" t="s">
        <v>424</v>
      </c>
      <c r="D1566" s="40">
        <v>0.95219600000000004</v>
      </c>
      <c r="E1566" s="40">
        <v>0.968171</v>
      </c>
      <c r="F1566" s="40">
        <v>1.012724</v>
      </c>
      <c r="G1566" s="40">
        <v>1.0017130000000001</v>
      </c>
      <c r="H1566" s="40">
        <v>0.99900999999999995</v>
      </c>
    </row>
    <row r="1567" spans="1:8" x14ac:dyDescent="0.3">
      <c r="A1567" s="19" t="s">
        <v>2710</v>
      </c>
      <c r="B1567" s="19" t="s">
        <v>5375</v>
      </c>
      <c r="C1567" s="19" t="s">
        <v>809</v>
      </c>
      <c r="D1567" s="40">
        <v>0.94888300000000003</v>
      </c>
      <c r="E1567" s="40">
        <v>0.93161899999999997</v>
      </c>
      <c r="F1567" s="40">
        <v>0.94755599999999995</v>
      </c>
      <c r="G1567" s="40">
        <v>1.024465</v>
      </c>
      <c r="H1567" s="40">
        <v>0.97775100000000004</v>
      </c>
    </row>
    <row r="1568" spans="1:8" x14ac:dyDescent="0.3">
      <c r="A1568" s="19" t="s">
        <v>2711</v>
      </c>
      <c r="B1568" s="19" t="s">
        <v>5375</v>
      </c>
      <c r="C1568" s="19" t="s">
        <v>2712</v>
      </c>
      <c r="D1568" s="40">
        <v>0.90082099999999998</v>
      </c>
      <c r="E1568" s="40">
        <v>0.933782</v>
      </c>
      <c r="F1568" s="40">
        <v>0.94293499999999997</v>
      </c>
      <c r="G1568" s="40">
        <v>1.0149239999999999</v>
      </c>
      <c r="H1568" s="40">
        <v>0.99399499999999996</v>
      </c>
    </row>
    <row r="1569" spans="1:8" x14ac:dyDescent="0.3">
      <c r="A1569" s="19" t="s">
        <v>2713</v>
      </c>
      <c r="B1569" s="19" t="s">
        <v>5375</v>
      </c>
      <c r="C1569" s="19" t="s">
        <v>206</v>
      </c>
      <c r="D1569" s="40">
        <v>1.0294209999999999</v>
      </c>
      <c r="E1569" s="40">
        <v>1.03745</v>
      </c>
      <c r="F1569" s="40">
        <v>1.041339</v>
      </c>
      <c r="G1569" s="40">
        <v>1.0525720000000001</v>
      </c>
      <c r="H1569" s="40">
        <v>1.0248390000000001</v>
      </c>
    </row>
    <row r="1570" spans="1:8" x14ac:dyDescent="0.3">
      <c r="A1570" s="19" t="s">
        <v>2714</v>
      </c>
      <c r="B1570" s="19" t="s">
        <v>5375</v>
      </c>
      <c r="C1570" s="19" t="s">
        <v>2715</v>
      </c>
      <c r="D1570" s="40">
        <v>0.99001600000000001</v>
      </c>
      <c r="E1570" s="40">
        <v>0.97018300000000002</v>
      </c>
      <c r="F1570" s="40">
        <v>0.98701700000000003</v>
      </c>
      <c r="G1570" s="40">
        <v>0.99053599999999997</v>
      </c>
      <c r="H1570" s="40">
        <v>1.0110870000000001</v>
      </c>
    </row>
    <row r="1571" spans="1:8" x14ac:dyDescent="0.3">
      <c r="A1571" s="19" t="s">
        <v>2716</v>
      </c>
      <c r="B1571" s="19" t="s">
        <v>5375</v>
      </c>
      <c r="C1571" s="19" t="s">
        <v>2717</v>
      </c>
      <c r="D1571" s="40">
        <v>1.015477</v>
      </c>
      <c r="E1571" s="40">
        <v>1.0227980000000001</v>
      </c>
      <c r="F1571" s="40">
        <v>1.1258520000000001</v>
      </c>
      <c r="G1571" s="40">
        <v>1.1005659999999999</v>
      </c>
      <c r="H1571" s="40">
        <v>1.0549710000000001</v>
      </c>
    </row>
    <row r="1572" spans="1:8" x14ac:dyDescent="0.3">
      <c r="A1572" s="19" t="s">
        <v>2718</v>
      </c>
      <c r="B1572" s="19" t="s">
        <v>5375</v>
      </c>
      <c r="C1572" s="19" t="s">
        <v>1444</v>
      </c>
      <c r="D1572" s="40">
        <v>1.023854</v>
      </c>
      <c r="E1572" s="40">
        <v>1.0437240000000001</v>
      </c>
      <c r="F1572" s="40">
        <v>1.0590619999999999</v>
      </c>
      <c r="G1572" s="40">
        <v>1.0666420000000001</v>
      </c>
      <c r="H1572" s="40">
        <v>1.081305</v>
      </c>
    </row>
    <row r="1573" spans="1:8" x14ac:dyDescent="0.3">
      <c r="A1573" s="19" t="s">
        <v>2719</v>
      </c>
      <c r="B1573" s="19" t="s">
        <v>5375</v>
      </c>
      <c r="C1573" s="19" t="s">
        <v>2055</v>
      </c>
      <c r="D1573" s="40">
        <v>1.0103169999999999</v>
      </c>
      <c r="E1573" s="40">
        <v>1.04129</v>
      </c>
      <c r="F1573" s="40">
        <v>1.0410470000000001</v>
      </c>
      <c r="G1573" s="40">
        <v>1.0484800000000001</v>
      </c>
      <c r="H1573" s="40">
        <v>1.0639400000000001</v>
      </c>
    </row>
    <row r="1574" spans="1:8" x14ac:dyDescent="0.3">
      <c r="A1574" s="19" t="s">
        <v>2720</v>
      </c>
      <c r="B1574" s="19" t="s">
        <v>5375</v>
      </c>
      <c r="C1574" s="19" t="s">
        <v>210</v>
      </c>
      <c r="D1574" s="40">
        <v>0.95665</v>
      </c>
      <c r="E1574" s="40">
        <v>0.94705499999999998</v>
      </c>
      <c r="F1574" s="40">
        <v>0.97365599999999997</v>
      </c>
      <c r="G1574" s="40">
        <v>1.004</v>
      </c>
      <c r="H1574" s="40">
        <v>1.0567219999999999</v>
      </c>
    </row>
    <row r="1575" spans="1:8" x14ac:dyDescent="0.3">
      <c r="A1575" s="19" t="s">
        <v>2721</v>
      </c>
      <c r="B1575" s="19" t="s">
        <v>5375</v>
      </c>
      <c r="C1575" s="19" t="s">
        <v>2722</v>
      </c>
      <c r="D1575" s="40">
        <v>1.111893</v>
      </c>
      <c r="E1575" s="40">
        <v>1.12748</v>
      </c>
      <c r="F1575" s="40">
        <v>1.1706920000000001</v>
      </c>
      <c r="G1575" s="40">
        <v>1.1484970000000001</v>
      </c>
      <c r="H1575" s="40">
        <v>1.158738</v>
      </c>
    </row>
    <row r="1576" spans="1:8" x14ac:dyDescent="0.3">
      <c r="A1576" s="19" t="s">
        <v>2723</v>
      </c>
      <c r="B1576" s="19" t="s">
        <v>5375</v>
      </c>
      <c r="C1576" s="19" t="s">
        <v>2447</v>
      </c>
      <c r="D1576" s="40">
        <v>1.0633809999999999</v>
      </c>
      <c r="E1576" s="40">
        <v>1.076036</v>
      </c>
      <c r="F1576" s="40">
        <v>1.0753820000000001</v>
      </c>
      <c r="G1576" s="40">
        <v>1.0720529999999999</v>
      </c>
      <c r="H1576" s="40">
        <v>1.0721130000000001</v>
      </c>
    </row>
    <row r="1577" spans="1:8" x14ac:dyDescent="0.3">
      <c r="A1577" s="19" t="s">
        <v>2724</v>
      </c>
      <c r="B1577" s="19" t="s">
        <v>5375</v>
      </c>
      <c r="C1577" s="19" t="s">
        <v>2725</v>
      </c>
      <c r="D1577" s="40">
        <v>1.193624</v>
      </c>
      <c r="E1577" s="40">
        <v>1.1945349999999999</v>
      </c>
      <c r="F1577" s="40">
        <v>1.1968430000000001</v>
      </c>
      <c r="G1577" s="40">
        <v>1.1955720000000001</v>
      </c>
      <c r="H1577" s="40">
        <v>1.187824</v>
      </c>
    </row>
    <row r="1578" spans="1:8" x14ac:dyDescent="0.3">
      <c r="A1578" s="19" t="s">
        <v>2726</v>
      </c>
      <c r="B1578" s="19" t="s">
        <v>5375</v>
      </c>
      <c r="C1578" s="19" t="s">
        <v>2727</v>
      </c>
      <c r="D1578" s="40">
        <v>0.95063699999999995</v>
      </c>
      <c r="E1578" s="40">
        <v>0.952623</v>
      </c>
      <c r="F1578" s="40">
        <v>1.0145900000000001</v>
      </c>
      <c r="G1578" s="40">
        <v>1.0014430000000001</v>
      </c>
      <c r="H1578" s="40">
        <v>1.0177890000000001</v>
      </c>
    </row>
    <row r="1579" spans="1:8" x14ac:dyDescent="0.3">
      <c r="A1579" s="19" t="s">
        <v>2728</v>
      </c>
      <c r="B1579" s="19" t="s">
        <v>5375</v>
      </c>
      <c r="C1579" s="19" t="s">
        <v>429</v>
      </c>
      <c r="D1579" s="40">
        <v>0.94625199999999998</v>
      </c>
      <c r="E1579" s="40">
        <v>1.0100519999999999</v>
      </c>
      <c r="F1579" s="40">
        <v>1.008613</v>
      </c>
      <c r="G1579" s="40">
        <v>0.980827</v>
      </c>
      <c r="H1579" s="40">
        <v>0.97049200000000002</v>
      </c>
    </row>
    <row r="1580" spans="1:8" x14ac:dyDescent="0.3">
      <c r="A1580" s="19" t="s">
        <v>2729</v>
      </c>
      <c r="B1580" s="19" t="s">
        <v>5375</v>
      </c>
      <c r="C1580" s="19" t="s">
        <v>1320</v>
      </c>
      <c r="D1580" s="40">
        <v>0.93964499999999995</v>
      </c>
      <c r="E1580" s="40">
        <v>0.96029299999999995</v>
      </c>
      <c r="F1580" s="40">
        <v>1.00743</v>
      </c>
      <c r="G1580" s="40">
        <v>0.99972099999999997</v>
      </c>
      <c r="H1580" s="40">
        <v>0.98340000000000005</v>
      </c>
    </row>
    <row r="1581" spans="1:8" x14ac:dyDescent="0.3">
      <c r="A1581" s="19" t="s">
        <v>2730</v>
      </c>
      <c r="B1581" s="19" t="s">
        <v>5375</v>
      </c>
      <c r="C1581" s="19" t="s">
        <v>2731</v>
      </c>
      <c r="D1581" s="40">
        <v>0.93635000000000002</v>
      </c>
      <c r="E1581" s="40">
        <v>0.91235100000000002</v>
      </c>
      <c r="F1581" s="40">
        <v>0.97508099999999998</v>
      </c>
      <c r="G1581" s="40">
        <v>1.043892</v>
      </c>
      <c r="H1581" s="40">
        <v>0.99155800000000005</v>
      </c>
    </row>
    <row r="1582" spans="1:8" x14ac:dyDescent="0.3">
      <c r="A1582" s="19" t="s">
        <v>2732</v>
      </c>
      <c r="B1582" s="19" t="s">
        <v>5375</v>
      </c>
      <c r="C1582" s="19" t="s">
        <v>431</v>
      </c>
      <c r="D1582" s="40">
        <v>1.0086550000000001</v>
      </c>
      <c r="E1582" s="40">
        <v>0.99900100000000003</v>
      </c>
      <c r="F1582" s="40">
        <v>1.0413589999999999</v>
      </c>
      <c r="G1582" s="40">
        <v>1.041428</v>
      </c>
      <c r="H1582" s="40">
        <v>1.0264249999999999</v>
      </c>
    </row>
    <row r="1583" spans="1:8" x14ac:dyDescent="0.3">
      <c r="A1583" s="19" t="s">
        <v>2733</v>
      </c>
      <c r="B1583" s="19" t="s">
        <v>5375</v>
      </c>
      <c r="C1583" s="19" t="s">
        <v>2734</v>
      </c>
      <c r="D1583" s="40">
        <v>0.93808999999999998</v>
      </c>
      <c r="E1583" s="40">
        <v>0.91051800000000005</v>
      </c>
      <c r="F1583" s="40">
        <v>0.96483699999999994</v>
      </c>
      <c r="G1583" s="40">
        <v>0.99906300000000003</v>
      </c>
      <c r="H1583" s="40">
        <v>0.97584099999999996</v>
      </c>
    </row>
    <row r="1584" spans="1:8" x14ac:dyDescent="0.3">
      <c r="A1584" s="19" t="s">
        <v>2735</v>
      </c>
      <c r="B1584" s="19" t="s">
        <v>5375</v>
      </c>
      <c r="C1584" s="19" t="s">
        <v>212</v>
      </c>
      <c r="D1584" s="40">
        <v>0.94768200000000002</v>
      </c>
      <c r="E1584" s="40">
        <v>0.92044899999999996</v>
      </c>
      <c r="F1584" s="40">
        <v>0.95513899999999996</v>
      </c>
      <c r="G1584" s="40">
        <v>0.95510899999999999</v>
      </c>
      <c r="H1584" s="40">
        <v>0.99656900000000004</v>
      </c>
    </row>
    <row r="1585" spans="1:8" x14ac:dyDescent="0.3">
      <c r="A1585" s="19" t="s">
        <v>2736</v>
      </c>
      <c r="B1585" s="19" t="s">
        <v>5375</v>
      </c>
      <c r="C1585" s="19" t="s">
        <v>2737</v>
      </c>
      <c r="D1585" s="40">
        <v>0.97250400000000004</v>
      </c>
      <c r="E1585" s="40">
        <v>0.94407600000000003</v>
      </c>
      <c r="F1585" s="40">
        <v>0.98910900000000002</v>
      </c>
      <c r="G1585" s="40">
        <v>1.008383</v>
      </c>
      <c r="H1585" s="40">
        <v>1.006149</v>
      </c>
    </row>
    <row r="1586" spans="1:8" x14ac:dyDescent="0.3">
      <c r="A1586" s="19" t="s">
        <v>2738</v>
      </c>
      <c r="B1586" s="19" t="s">
        <v>5375</v>
      </c>
      <c r="C1586" s="19" t="s">
        <v>441</v>
      </c>
      <c r="D1586" s="40">
        <v>0.91511900000000002</v>
      </c>
      <c r="E1586" s="40">
        <v>0.91732899999999995</v>
      </c>
      <c r="F1586" s="40">
        <v>0.917906</v>
      </c>
      <c r="G1586" s="40">
        <v>0.92935199999999996</v>
      </c>
      <c r="H1586" s="40">
        <v>0.94468700000000005</v>
      </c>
    </row>
    <row r="1587" spans="1:8" x14ac:dyDescent="0.3">
      <c r="A1587" s="19" t="s">
        <v>2739</v>
      </c>
      <c r="B1587" s="19" t="s">
        <v>5375</v>
      </c>
      <c r="C1587" s="19" t="s">
        <v>1458</v>
      </c>
      <c r="D1587" s="40">
        <v>0.963758</v>
      </c>
      <c r="E1587" s="40">
        <v>0.96840499999999996</v>
      </c>
      <c r="F1587" s="40">
        <v>0.96629299999999996</v>
      </c>
      <c r="G1587" s="40">
        <v>0.93448900000000001</v>
      </c>
      <c r="H1587" s="40">
        <v>0.92993199999999998</v>
      </c>
    </row>
    <row r="1588" spans="1:8" x14ac:dyDescent="0.3">
      <c r="A1588" s="19" t="s">
        <v>2740</v>
      </c>
      <c r="B1588" s="19" t="s">
        <v>5375</v>
      </c>
      <c r="C1588" s="19" t="s">
        <v>2741</v>
      </c>
      <c r="D1588" s="40">
        <v>0.98324599999999995</v>
      </c>
      <c r="E1588" s="40">
        <v>0.95890500000000001</v>
      </c>
      <c r="F1588" s="40">
        <v>0.97357800000000005</v>
      </c>
      <c r="G1588" s="40">
        <v>0.96489800000000003</v>
      </c>
      <c r="H1588" s="40">
        <v>0.99161200000000005</v>
      </c>
    </row>
    <row r="1589" spans="1:8" x14ac:dyDescent="0.3">
      <c r="A1589" s="19" t="s">
        <v>2742</v>
      </c>
      <c r="B1589" s="19" t="s">
        <v>5375</v>
      </c>
      <c r="C1589" s="19" t="s">
        <v>2743</v>
      </c>
      <c r="D1589" s="40">
        <v>0.93909699999999996</v>
      </c>
      <c r="E1589" s="40">
        <v>0.93271300000000001</v>
      </c>
      <c r="F1589" s="40">
        <v>0.95260599999999995</v>
      </c>
      <c r="G1589" s="40">
        <v>0.95371799999999995</v>
      </c>
      <c r="H1589" s="40">
        <v>0.98524999999999996</v>
      </c>
    </row>
    <row r="1590" spans="1:8" x14ac:dyDescent="0.3">
      <c r="A1590" s="19" t="s">
        <v>2744</v>
      </c>
      <c r="B1590" s="19" t="s">
        <v>5375</v>
      </c>
      <c r="C1590" s="19" t="s">
        <v>2079</v>
      </c>
      <c r="D1590" s="40">
        <v>0.95793200000000001</v>
      </c>
      <c r="E1590" s="40">
        <v>0.96949099999999999</v>
      </c>
      <c r="F1590" s="40">
        <v>1.005387</v>
      </c>
      <c r="G1590" s="40">
        <v>1.0072779999999999</v>
      </c>
      <c r="H1590" s="40">
        <v>0.97615200000000002</v>
      </c>
    </row>
    <row r="1591" spans="1:8" x14ac:dyDescent="0.3">
      <c r="A1591" s="19" t="s">
        <v>2745</v>
      </c>
      <c r="B1591" s="19" t="s">
        <v>5375</v>
      </c>
      <c r="C1591" s="19" t="s">
        <v>1084</v>
      </c>
      <c r="D1591" s="40">
        <v>1.0172939999999999</v>
      </c>
      <c r="E1591" s="40">
        <v>1.0531010000000001</v>
      </c>
      <c r="F1591" s="40">
        <v>1.0797890000000001</v>
      </c>
      <c r="G1591" s="40">
        <v>1.0886739999999999</v>
      </c>
      <c r="H1591" s="40">
        <v>1.082635</v>
      </c>
    </row>
    <row r="1592" spans="1:8" x14ac:dyDescent="0.3">
      <c r="A1592" s="19" t="s">
        <v>2746</v>
      </c>
      <c r="B1592" s="19" t="s">
        <v>5375</v>
      </c>
      <c r="C1592" s="19" t="s">
        <v>224</v>
      </c>
      <c r="D1592" s="40">
        <v>1.084457</v>
      </c>
      <c r="E1592" s="40">
        <v>1.087982</v>
      </c>
      <c r="F1592" s="40">
        <v>1.120333</v>
      </c>
      <c r="G1592" s="40">
        <v>1.1220810000000001</v>
      </c>
      <c r="H1592" s="40">
        <v>1.150463</v>
      </c>
    </row>
    <row r="1593" spans="1:8" x14ac:dyDescent="0.3">
      <c r="A1593" s="19" t="s">
        <v>2747</v>
      </c>
      <c r="B1593" s="19" t="s">
        <v>5375</v>
      </c>
      <c r="C1593" s="19" t="s">
        <v>1087</v>
      </c>
      <c r="D1593" s="40">
        <v>1.005873</v>
      </c>
      <c r="E1593" s="40">
        <v>0.96665100000000004</v>
      </c>
      <c r="F1593" s="40">
        <v>1.021231</v>
      </c>
      <c r="G1593" s="40">
        <v>1.020251</v>
      </c>
      <c r="H1593" s="40">
        <v>1.000186</v>
      </c>
    </row>
    <row r="1594" spans="1:8" x14ac:dyDescent="0.3">
      <c r="A1594" s="19" t="s">
        <v>2748</v>
      </c>
      <c r="B1594" s="19" t="s">
        <v>5375</v>
      </c>
      <c r="C1594" s="19" t="s">
        <v>1089</v>
      </c>
      <c r="D1594" s="40">
        <v>0.92932099999999995</v>
      </c>
      <c r="E1594" s="40">
        <v>0.94454700000000003</v>
      </c>
      <c r="F1594" s="40">
        <v>0.94745199999999996</v>
      </c>
      <c r="G1594" s="40">
        <v>0.97135199999999999</v>
      </c>
      <c r="H1594" s="40">
        <v>0.984788</v>
      </c>
    </row>
    <row r="1595" spans="1:8" x14ac:dyDescent="0.3">
      <c r="A1595" s="19" t="s">
        <v>2749</v>
      </c>
      <c r="B1595" s="19" t="s">
        <v>5375</v>
      </c>
      <c r="C1595" s="19" t="s">
        <v>1101</v>
      </c>
      <c r="D1595" s="40">
        <v>0.92332000000000003</v>
      </c>
      <c r="E1595" s="40">
        <v>0.88731599999999999</v>
      </c>
      <c r="F1595" s="40">
        <v>0.91675200000000001</v>
      </c>
      <c r="G1595" s="40">
        <v>0.93200899999999998</v>
      </c>
      <c r="H1595" s="40">
        <v>0.89443099999999998</v>
      </c>
    </row>
    <row r="1596" spans="1:8" x14ac:dyDescent="0.3">
      <c r="A1596" s="19" t="s">
        <v>2750</v>
      </c>
      <c r="B1596" s="19" t="s">
        <v>5375</v>
      </c>
      <c r="C1596" s="19" t="s">
        <v>1627</v>
      </c>
      <c r="D1596" s="40">
        <v>0.970499</v>
      </c>
      <c r="E1596" s="40">
        <v>0.96138000000000001</v>
      </c>
      <c r="F1596" s="40">
        <v>0.98768100000000003</v>
      </c>
      <c r="G1596" s="40">
        <v>0.96570999999999996</v>
      </c>
      <c r="H1596" s="40">
        <v>0.97450300000000001</v>
      </c>
    </row>
    <row r="1597" spans="1:8" x14ac:dyDescent="0.3">
      <c r="A1597" s="19" t="s">
        <v>2751</v>
      </c>
      <c r="B1597" s="19" t="s">
        <v>5374</v>
      </c>
      <c r="C1597" s="19" t="s">
        <v>2753</v>
      </c>
      <c r="D1597" s="40">
        <v>0.87736700000000001</v>
      </c>
      <c r="E1597" s="40">
        <v>0.89592300000000002</v>
      </c>
      <c r="F1597" s="40">
        <v>0.87094099999999997</v>
      </c>
      <c r="G1597" s="40">
        <v>0.86546400000000001</v>
      </c>
      <c r="H1597" s="40">
        <v>0.84539600000000004</v>
      </c>
    </row>
    <row r="1598" spans="1:8" x14ac:dyDescent="0.3">
      <c r="A1598" s="19" t="s">
        <v>2754</v>
      </c>
      <c r="B1598" s="19" t="s">
        <v>5374</v>
      </c>
      <c r="C1598" s="19" t="s">
        <v>2755</v>
      </c>
      <c r="D1598" s="40">
        <v>0.94609900000000002</v>
      </c>
      <c r="E1598" s="40">
        <v>0.95287699999999997</v>
      </c>
      <c r="F1598" s="40">
        <v>0.97065999999999997</v>
      </c>
      <c r="G1598" s="40">
        <v>0.992178</v>
      </c>
      <c r="H1598" s="40">
        <v>0.98522200000000004</v>
      </c>
    </row>
    <row r="1599" spans="1:8" x14ac:dyDescent="0.3">
      <c r="A1599" s="19" t="s">
        <v>2756</v>
      </c>
      <c r="B1599" s="19" t="s">
        <v>5374</v>
      </c>
      <c r="C1599" s="19" t="s">
        <v>1126</v>
      </c>
      <c r="D1599" s="40">
        <v>0.89617599999999997</v>
      </c>
      <c r="E1599" s="40">
        <v>0.833704</v>
      </c>
      <c r="F1599" s="40">
        <v>0.88693599999999995</v>
      </c>
      <c r="G1599" s="40">
        <v>0.89314300000000002</v>
      </c>
      <c r="H1599" s="40">
        <v>0.88883299999999998</v>
      </c>
    </row>
    <row r="1600" spans="1:8" x14ac:dyDescent="0.3">
      <c r="A1600" s="19" t="s">
        <v>2757</v>
      </c>
      <c r="B1600" s="19" t="s">
        <v>5374</v>
      </c>
      <c r="C1600" s="19" t="s">
        <v>2758</v>
      </c>
      <c r="D1600" s="40">
        <v>0.83779099999999995</v>
      </c>
      <c r="E1600" s="40">
        <v>0.84017299999999995</v>
      </c>
      <c r="F1600" s="40">
        <v>0.8286</v>
      </c>
      <c r="G1600" s="40">
        <v>0.79338600000000004</v>
      </c>
      <c r="H1600" s="40">
        <v>0.830928</v>
      </c>
    </row>
    <row r="1601" spans="1:8" x14ac:dyDescent="0.3">
      <c r="A1601" s="19" t="s">
        <v>2759</v>
      </c>
      <c r="B1601" s="19" t="s">
        <v>5374</v>
      </c>
      <c r="C1601" s="19" t="s">
        <v>2760</v>
      </c>
      <c r="D1601" s="40">
        <v>0.82015800000000005</v>
      </c>
      <c r="E1601" s="40">
        <v>0.83256799999999997</v>
      </c>
      <c r="F1601" s="40">
        <v>0.81550900000000004</v>
      </c>
      <c r="G1601" s="40">
        <v>0.807917</v>
      </c>
      <c r="H1601" s="40">
        <v>0.79090400000000005</v>
      </c>
    </row>
    <row r="1602" spans="1:8" x14ac:dyDescent="0.3">
      <c r="A1602" s="19" t="s">
        <v>2761</v>
      </c>
      <c r="B1602" s="19" t="s">
        <v>5374</v>
      </c>
      <c r="C1602" s="19" t="s">
        <v>1838</v>
      </c>
      <c r="D1602" s="40">
        <v>0.76831700000000003</v>
      </c>
      <c r="E1602" s="40">
        <v>0.86433899999999997</v>
      </c>
      <c r="F1602" s="40">
        <v>0.81428500000000004</v>
      </c>
      <c r="G1602" s="40">
        <v>0.77841199999999999</v>
      </c>
      <c r="H1602" s="40">
        <v>0.76980199999999999</v>
      </c>
    </row>
    <row r="1603" spans="1:8" x14ac:dyDescent="0.3">
      <c r="A1603" s="19" t="s">
        <v>2762</v>
      </c>
      <c r="B1603" s="19" t="s">
        <v>5374</v>
      </c>
      <c r="C1603" s="19" t="s">
        <v>2763</v>
      </c>
      <c r="D1603" s="40">
        <v>0.97518000000000005</v>
      </c>
      <c r="E1603" s="40">
        <v>0.97946699999999998</v>
      </c>
      <c r="F1603" s="40">
        <v>0.97037899999999999</v>
      </c>
      <c r="G1603" s="40">
        <v>0.988842</v>
      </c>
      <c r="H1603" s="40">
        <v>0.99124199999999996</v>
      </c>
    </row>
    <row r="1604" spans="1:8" x14ac:dyDescent="0.3">
      <c r="A1604" s="19" t="s">
        <v>2764</v>
      </c>
      <c r="B1604" s="19" t="s">
        <v>5374</v>
      </c>
      <c r="C1604" s="19" t="s">
        <v>2765</v>
      </c>
      <c r="D1604" s="40">
        <v>0.87968000000000002</v>
      </c>
      <c r="E1604" s="40">
        <v>0.88578400000000002</v>
      </c>
      <c r="F1604" s="40">
        <v>0.89427299999999998</v>
      </c>
      <c r="G1604" s="40">
        <v>0.89658300000000002</v>
      </c>
      <c r="H1604" s="40">
        <v>0.86968999999999996</v>
      </c>
    </row>
    <row r="1605" spans="1:8" x14ac:dyDescent="0.3">
      <c r="A1605" s="19" t="s">
        <v>2766</v>
      </c>
      <c r="B1605" s="19" t="s">
        <v>5374</v>
      </c>
      <c r="C1605" s="19" t="s">
        <v>597</v>
      </c>
      <c r="D1605" s="40">
        <v>0.90513600000000005</v>
      </c>
      <c r="E1605" s="40">
        <v>0.91162100000000001</v>
      </c>
      <c r="F1605" s="40">
        <v>0.928037</v>
      </c>
      <c r="G1605" s="40">
        <v>0.97108300000000003</v>
      </c>
      <c r="H1605" s="40">
        <v>0.95918599999999998</v>
      </c>
    </row>
    <row r="1606" spans="1:8" x14ac:dyDescent="0.3">
      <c r="A1606" s="19" t="s">
        <v>2767</v>
      </c>
      <c r="B1606" s="19" t="s">
        <v>5374</v>
      </c>
      <c r="C1606" s="19" t="s">
        <v>2768</v>
      </c>
      <c r="D1606" s="40">
        <v>0.86324199999999995</v>
      </c>
      <c r="E1606" s="40">
        <v>0.87581600000000004</v>
      </c>
      <c r="F1606" s="40">
        <v>0.92087300000000005</v>
      </c>
      <c r="G1606" s="40">
        <v>0.89065399999999995</v>
      </c>
      <c r="H1606" s="40">
        <v>0.84843800000000003</v>
      </c>
    </row>
    <row r="1607" spans="1:8" x14ac:dyDescent="0.3">
      <c r="A1607" s="19" t="s">
        <v>2769</v>
      </c>
      <c r="B1607" s="19" t="s">
        <v>5374</v>
      </c>
      <c r="C1607" s="19" t="s">
        <v>907</v>
      </c>
      <c r="D1607" s="40">
        <v>0.83118999999999998</v>
      </c>
      <c r="E1607" s="40">
        <v>0.86406000000000005</v>
      </c>
      <c r="F1607" s="40">
        <v>0.85484199999999999</v>
      </c>
      <c r="G1607" s="40">
        <v>0.894764</v>
      </c>
      <c r="H1607" s="40">
        <v>0.82460599999999995</v>
      </c>
    </row>
    <row r="1608" spans="1:8" x14ac:dyDescent="0.3">
      <c r="A1608" s="19" t="s">
        <v>2770</v>
      </c>
      <c r="B1608" s="19" t="s">
        <v>5374</v>
      </c>
      <c r="C1608" s="19" t="s">
        <v>2771</v>
      </c>
      <c r="D1608" s="40">
        <v>0.87323600000000001</v>
      </c>
      <c r="E1608" s="40">
        <v>0.86652799999999996</v>
      </c>
      <c r="F1608" s="40">
        <v>0.88976299999999997</v>
      </c>
      <c r="G1608" s="40">
        <v>0.88524199999999997</v>
      </c>
      <c r="H1608" s="40">
        <v>0.90097700000000003</v>
      </c>
    </row>
    <row r="1609" spans="1:8" x14ac:dyDescent="0.3">
      <c r="A1609" s="19" t="s">
        <v>2772</v>
      </c>
      <c r="B1609" s="19" t="s">
        <v>5374</v>
      </c>
      <c r="C1609" s="19" t="s">
        <v>2773</v>
      </c>
      <c r="D1609" s="40">
        <v>0.93454300000000001</v>
      </c>
      <c r="E1609" s="40">
        <v>0.88839299999999999</v>
      </c>
      <c r="F1609" s="40">
        <v>0.89998199999999995</v>
      </c>
      <c r="G1609" s="40">
        <v>0.84826299999999999</v>
      </c>
      <c r="H1609" s="40">
        <v>0.85466500000000001</v>
      </c>
    </row>
    <row r="1610" spans="1:8" x14ac:dyDescent="0.3">
      <c r="A1610" s="19" t="s">
        <v>2774</v>
      </c>
      <c r="B1610" s="19" t="s">
        <v>5374</v>
      </c>
      <c r="C1610" s="19" t="s">
        <v>2775</v>
      </c>
      <c r="D1610" s="40">
        <v>0.90547699999999998</v>
      </c>
      <c r="E1610" s="40">
        <v>0.91483099999999995</v>
      </c>
      <c r="F1610" s="40">
        <v>0.94768799999999997</v>
      </c>
      <c r="G1610" s="40">
        <v>0.92113100000000003</v>
      </c>
      <c r="H1610" s="40">
        <v>0.91629099999999997</v>
      </c>
    </row>
    <row r="1611" spans="1:8" x14ac:dyDescent="0.3">
      <c r="A1611" s="19" t="s">
        <v>2776</v>
      </c>
      <c r="B1611" s="19" t="s">
        <v>5374</v>
      </c>
      <c r="C1611" s="19" t="s">
        <v>2777</v>
      </c>
      <c r="D1611" s="40">
        <v>0.837615</v>
      </c>
      <c r="E1611" s="40">
        <v>0.83949799999999997</v>
      </c>
      <c r="F1611" s="40">
        <v>0.83720899999999998</v>
      </c>
      <c r="G1611" s="40">
        <v>0.84085299999999996</v>
      </c>
      <c r="H1611" s="40">
        <v>0.85488600000000003</v>
      </c>
    </row>
    <row r="1612" spans="1:8" x14ac:dyDescent="0.3">
      <c r="A1612" s="19" t="s">
        <v>2778</v>
      </c>
      <c r="B1612" s="19" t="s">
        <v>5374</v>
      </c>
      <c r="C1612" s="19" t="s">
        <v>1237</v>
      </c>
      <c r="D1612" s="40">
        <v>0.80996299999999999</v>
      </c>
      <c r="E1612" s="40">
        <v>0.80340699999999998</v>
      </c>
      <c r="F1612" s="40">
        <v>0.81248900000000002</v>
      </c>
      <c r="G1612" s="40">
        <v>0.80416900000000002</v>
      </c>
      <c r="H1612" s="40">
        <v>0.786493</v>
      </c>
    </row>
    <row r="1613" spans="1:8" x14ac:dyDescent="0.3">
      <c r="A1613" s="19" t="s">
        <v>2779</v>
      </c>
      <c r="B1613" s="19" t="s">
        <v>5374</v>
      </c>
      <c r="C1613" s="19" t="s">
        <v>615</v>
      </c>
      <c r="D1613" s="40">
        <v>0.78542400000000001</v>
      </c>
      <c r="E1613" s="40">
        <v>0.81006299999999998</v>
      </c>
      <c r="F1613" s="40">
        <v>0.80594399999999999</v>
      </c>
      <c r="G1613" s="40">
        <v>0.79646300000000003</v>
      </c>
      <c r="H1613" s="40">
        <v>0.79842199999999997</v>
      </c>
    </row>
    <row r="1614" spans="1:8" x14ac:dyDescent="0.3">
      <c r="A1614" s="19" t="s">
        <v>2780</v>
      </c>
      <c r="B1614" s="19" t="s">
        <v>5374</v>
      </c>
      <c r="C1614" s="19" t="s">
        <v>2781</v>
      </c>
      <c r="D1614" s="40">
        <v>0.97118700000000002</v>
      </c>
      <c r="E1614" s="40">
        <v>0.92513800000000002</v>
      </c>
      <c r="F1614" s="40">
        <v>0.93354199999999998</v>
      </c>
      <c r="G1614" s="40">
        <v>0.89314400000000005</v>
      </c>
      <c r="H1614" s="40">
        <v>0.90712000000000004</v>
      </c>
    </row>
    <row r="1615" spans="1:8" x14ac:dyDescent="0.3">
      <c r="A1615" s="19" t="s">
        <v>2782</v>
      </c>
      <c r="B1615" s="19" t="s">
        <v>5374</v>
      </c>
      <c r="C1615" s="19" t="s">
        <v>2783</v>
      </c>
      <c r="D1615" s="40">
        <v>0.84479899999999997</v>
      </c>
      <c r="E1615" s="40">
        <v>0.80686000000000002</v>
      </c>
      <c r="F1615" s="40">
        <v>0.748251</v>
      </c>
      <c r="G1615" s="40">
        <v>0.79658799999999996</v>
      </c>
      <c r="H1615" s="40">
        <v>0.83788200000000002</v>
      </c>
    </row>
    <row r="1616" spans="1:8" x14ac:dyDescent="0.3">
      <c r="A1616" s="19" t="s">
        <v>2784</v>
      </c>
      <c r="B1616" s="19" t="s">
        <v>5374</v>
      </c>
      <c r="C1616" s="19" t="s">
        <v>2785</v>
      </c>
      <c r="D1616" s="40">
        <v>0.72760000000000002</v>
      </c>
      <c r="E1616" s="40">
        <v>0.77867200000000003</v>
      </c>
      <c r="F1616" s="40">
        <v>0.79403100000000004</v>
      </c>
      <c r="G1616" s="40">
        <v>0.80050200000000005</v>
      </c>
      <c r="H1616" s="40">
        <v>0.81735899999999995</v>
      </c>
    </row>
    <row r="1617" spans="1:8" x14ac:dyDescent="0.3">
      <c r="A1617" s="19" t="s">
        <v>2786</v>
      </c>
      <c r="B1617" s="19" t="s">
        <v>5374</v>
      </c>
      <c r="C1617" s="19" t="s">
        <v>2787</v>
      </c>
      <c r="D1617" s="40">
        <v>0.90607599999999999</v>
      </c>
      <c r="E1617" s="40">
        <v>0.91025599999999995</v>
      </c>
      <c r="F1617" s="40">
        <v>0.90223900000000001</v>
      </c>
      <c r="G1617" s="40">
        <v>0.90923900000000002</v>
      </c>
      <c r="H1617" s="40">
        <v>0.92124200000000001</v>
      </c>
    </row>
    <row r="1618" spans="1:8" x14ac:dyDescent="0.3">
      <c r="A1618" s="19" t="s">
        <v>2788</v>
      </c>
      <c r="B1618" s="19" t="s">
        <v>5374</v>
      </c>
      <c r="C1618" s="19" t="s">
        <v>168</v>
      </c>
      <c r="D1618" s="40">
        <v>0.77284600000000003</v>
      </c>
      <c r="E1618" s="40">
        <v>0.77205000000000001</v>
      </c>
      <c r="F1618" s="40">
        <v>0.77044699999999999</v>
      </c>
      <c r="G1618" s="40">
        <v>0.77427999999999997</v>
      </c>
      <c r="H1618" s="40">
        <v>0.76234900000000005</v>
      </c>
    </row>
    <row r="1619" spans="1:8" x14ac:dyDescent="0.3">
      <c r="A1619" s="19" t="s">
        <v>2789</v>
      </c>
      <c r="B1619" s="19" t="s">
        <v>5374</v>
      </c>
      <c r="C1619" s="19" t="s">
        <v>2790</v>
      </c>
      <c r="D1619" s="40">
        <v>0.78417700000000001</v>
      </c>
      <c r="E1619" s="40">
        <v>0.79667500000000002</v>
      </c>
      <c r="F1619" s="40">
        <v>0.86782300000000001</v>
      </c>
      <c r="G1619" s="40">
        <v>0.83818199999999998</v>
      </c>
      <c r="H1619" s="40">
        <v>0.80524799999999996</v>
      </c>
    </row>
    <row r="1620" spans="1:8" x14ac:dyDescent="0.3">
      <c r="A1620" s="19" t="s">
        <v>2791</v>
      </c>
      <c r="B1620" s="19" t="s">
        <v>5374</v>
      </c>
      <c r="C1620" s="19" t="s">
        <v>487</v>
      </c>
      <c r="D1620" s="40">
        <v>0.869278</v>
      </c>
      <c r="E1620" s="40">
        <v>0.86749399999999999</v>
      </c>
      <c r="F1620" s="40">
        <v>0.88740699999999995</v>
      </c>
      <c r="G1620" s="40">
        <v>0.88159200000000004</v>
      </c>
      <c r="H1620" s="40">
        <v>0.88474799999999998</v>
      </c>
    </row>
    <row r="1621" spans="1:8" x14ac:dyDescent="0.3">
      <c r="A1621" s="19" t="s">
        <v>2792</v>
      </c>
      <c r="B1621" s="19" t="s">
        <v>5374</v>
      </c>
      <c r="C1621" s="19" t="s">
        <v>2793</v>
      </c>
      <c r="D1621" s="40">
        <v>0.87343199999999999</v>
      </c>
      <c r="E1621" s="40">
        <v>0.87840099999999999</v>
      </c>
      <c r="F1621" s="40">
        <v>0.85226199999999996</v>
      </c>
      <c r="G1621" s="40">
        <v>0.84251399999999999</v>
      </c>
      <c r="H1621" s="40">
        <v>0.84545999999999999</v>
      </c>
    </row>
    <row r="1622" spans="1:8" x14ac:dyDescent="0.3">
      <c r="A1622" s="19" t="s">
        <v>2794</v>
      </c>
      <c r="B1622" s="19" t="s">
        <v>5374</v>
      </c>
      <c r="C1622" s="19" t="s">
        <v>784</v>
      </c>
      <c r="D1622" s="40">
        <v>0.94183600000000001</v>
      </c>
      <c r="E1622" s="40">
        <v>0.98469799999999996</v>
      </c>
      <c r="F1622" s="40">
        <v>0.95344300000000004</v>
      </c>
      <c r="G1622" s="40">
        <v>0.91310599999999997</v>
      </c>
      <c r="H1622" s="40">
        <v>0.94460999999999995</v>
      </c>
    </row>
    <row r="1623" spans="1:8" x14ac:dyDescent="0.3">
      <c r="A1623" s="19" t="s">
        <v>2795</v>
      </c>
      <c r="B1623" s="19" t="s">
        <v>5374</v>
      </c>
      <c r="C1623" s="19" t="s">
        <v>390</v>
      </c>
      <c r="D1623" s="40">
        <v>0.83636500000000003</v>
      </c>
      <c r="E1623" s="40">
        <v>0.85496000000000005</v>
      </c>
      <c r="F1623" s="40">
        <v>0.86545399999999995</v>
      </c>
      <c r="G1623" s="40">
        <v>0.84603899999999999</v>
      </c>
      <c r="H1623" s="40">
        <v>0.85183200000000003</v>
      </c>
    </row>
    <row r="1624" spans="1:8" x14ac:dyDescent="0.3">
      <c r="A1624" s="19" t="s">
        <v>2796</v>
      </c>
      <c r="B1624" s="19" t="s">
        <v>5374</v>
      </c>
      <c r="C1624" s="19" t="s">
        <v>2797</v>
      </c>
      <c r="D1624" s="40">
        <v>0.78301699999999996</v>
      </c>
      <c r="E1624" s="40">
        <v>0.77460200000000001</v>
      </c>
      <c r="F1624" s="40">
        <v>0.76854699999999998</v>
      </c>
      <c r="G1624" s="40">
        <v>0.79456499999999997</v>
      </c>
      <c r="H1624" s="40">
        <v>0.79470499999999999</v>
      </c>
    </row>
    <row r="1625" spans="1:8" x14ac:dyDescent="0.3">
      <c r="A1625" s="19" t="s">
        <v>2798</v>
      </c>
      <c r="B1625" s="19" t="s">
        <v>5374</v>
      </c>
      <c r="C1625" s="19" t="s">
        <v>184</v>
      </c>
      <c r="D1625" s="40">
        <v>0.78281699999999999</v>
      </c>
      <c r="E1625" s="40">
        <v>0.75427599999999995</v>
      </c>
      <c r="F1625" s="40">
        <v>0.77822100000000005</v>
      </c>
      <c r="G1625" s="40">
        <v>0.78324400000000005</v>
      </c>
      <c r="H1625" s="40">
        <v>0.76851999999999998</v>
      </c>
    </row>
    <row r="1626" spans="1:8" x14ac:dyDescent="0.3">
      <c r="A1626" s="19" t="s">
        <v>2799</v>
      </c>
      <c r="B1626" s="19" t="s">
        <v>5374</v>
      </c>
      <c r="C1626" s="19" t="s">
        <v>2800</v>
      </c>
      <c r="D1626" s="40">
        <v>0.78179900000000002</v>
      </c>
      <c r="E1626" s="40">
        <v>0.83348599999999995</v>
      </c>
      <c r="F1626" s="40">
        <v>0.81400499999999998</v>
      </c>
      <c r="G1626" s="40">
        <v>0.80359899999999995</v>
      </c>
      <c r="H1626" s="40">
        <v>0.82328400000000002</v>
      </c>
    </row>
    <row r="1627" spans="1:8" x14ac:dyDescent="0.3">
      <c r="A1627" s="19" t="s">
        <v>2801</v>
      </c>
      <c r="B1627" s="19" t="s">
        <v>5374</v>
      </c>
      <c r="C1627" s="19" t="s">
        <v>644</v>
      </c>
      <c r="D1627" s="40">
        <v>0.802925</v>
      </c>
      <c r="E1627" s="40">
        <v>0.82364099999999996</v>
      </c>
      <c r="F1627" s="40">
        <v>0.80358399999999996</v>
      </c>
      <c r="G1627" s="40">
        <v>0.83298899999999998</v>
      </c>
      <c r="H1627" s="40">
        <v>0.82828800000000002</v>
      </c>
    </row>
    <row r="1628" spans="1:8" x14ac:dyDescent="0.3">
      <c r="A1628" s="19" t="s">
        <v>2802</v>
      </c>
      <c r="B1628" s="19" t="s">
        <v>5374</v>
      </c>
      <c r="C1628" s="19" t="s">
        <v>2803</v>
      </c>
      <c r="D1628" s="40">
        <v>0.86629199999999995</v>
      </c>
      <c r="E1628" s="40">
        <v>0.86110399999999998</v>
      </c>
      <c r="F1628" s="40">
        <v>0.85733499999999996</v>
      </c>
      <c r="G1628" s="40">
        <v>0.86124000000000001</v>
      </c>
      <c r="H1628" s="40">
        <v>0.855738</v>
      </c>
    </row>
    <row r="1629" spans="1:8" x14ac:dyDescent="0.3">
      <c r="A1629" s="19" t="s">
        <v>2804</v>
      </c>
      <c r="B1629" s="19" t="s">
        <v>5374</v>
      </c>
      <c r="C1629" s="19" t="s">
        <v>2805</v>
      </c>
      <c r="D1629" s="40">
        <v>0.94982</v>
      </c>
      <c r="E1629" s="40">
        <v>0.94073899999999999</v>
      </c>
      <c r="F1629" s="40">
        <v>0.91791800000000001</v>
      </c>
      <c r="G1629" s="40">
        <v>0.90513100000000002</v>
      </c>
      <c r="H1629" s="40">
        <v>0.88950600000000002</v>
      </c>
    </row>
    <row r="1630" spans="1:8" x14ac:dyDescent="0.3">
      <c r="A1630" s="19" t="s">
        <v>2806</v>
      </c>
      <c r="B1630" s="19" t="s">
        <v>5374</v>
      </c>
      <c r="C1630" s="19" t="s">
        <v>657</v>
      </c>
      <c r="D1630" s="40">
        <v>0.82107699999999995</v>
      </c>
      <c r="E1630" s="40">
        <v>0.80815899999999996</v>
      </c>
      <c r="F1630" s="40">
        <v>0.84864099999999998</v>
      </c>
      <c r="G1630" s="40">
        <v>0.82972500000000005</v>
      </c>
      <c r="H1630" s="40">
        <v>0.79859999999999998</v>
      </c>
    </row>
    <row r="1631" spans="1:8" x14ac:dyDescent="0.3">
      <c r="A1631" s="19" t="s">
        <v>2807</v>
      </c>
      <c r="B1631" s="19" t="s">
        <v>5374</v>
      </c>
      <c r="C1631" s="19" t="s">
        <v>2808</v>
      </c>
      <c r="D1631" s="40">
        <v>0.94114100000000001</v>
      </c>
      <c r="E1631" s="40">
        <v>0.87638899999999997</v>
      </c>
      <c r="F1631" s="40">
        <v>0.91825199999999996</v>
      </c>
      <c r="G1631" s="40">
        <v>1.0597920000000001</v>
      </c>
      <c r="H1631" s="40">
        <v>0.82721999999999996</v>
      </c>
    </row>
    <row r="1632" spans="1:8" x14ac:dyDescent="0.3">
      <c r="A1632" s="19" t="s">
        <v>2809</v>
      </c>
      <c r="B1632" s="19" t="s">
        <v>5374</v>
      </c>
      <c r="C1632" s="19" t="s">
        <v>413</v>
      </c>
      <c r="D1632" s="40">
        <v>0.87361699999999998</v>
      </c>
      <c r="E1632" s="40">
        <v>0.91909099999999999</v>
      </c>
      <c r="F1632" s="40">
        <v>0.884911</v>
      </c>
      <c r="G1632" s="40">
        <v>0.87845399999999996</v>
      </c>
      <c r="H1632" s="40">
        <v>0.85999400000000004</v>
      </c>
    </row>
    <row r="1633" spans="1:8" x14ac:dyDescent="0.3">
      <c r="A1633" s="19" t="s">
        <v>2810</v>
      </c>
      <c r="B1633" s="19" t="s">
        <v>5374</v>
      </c>
      <c r="C1633" s="19" t="s">
        <v>2811</v>
      </c>
      <c r="D1633" s="40">
        <v>0.95542899999999997</v>
      </c>
      <c r="E1633" s="40">
        <v>0.90985300000000002</v>
      </c>
      <c r="F1633" s="40">
        <v>0.91392200000000001</v>
      </c>
      <c r="G1633" s="40">
        <v>0.898316</v>
      </c>
      <c r="H1633" s="40">
        <v>0.88461500000000004</v>
      </c>
    </row>
    <row r="1634" spans="1:8" x14ac:dyDescent="0.3">
      <c r="A1634" s="19" t="s">
        <v>2812</v>
      </c>
      <c r="B1634" s="19" t="s">
        <v>5374</v>
      </c>
      <c r="C1634" s="19" t="s">
        <v>2813</v>
      </c>
      <c r="D1634" s="40">
        <v>0.78617899999999996</v>
      </c>
      <c r="E1634" s="40">
        <v>0.820855</v>
      </c>
      <c r="F1634" s="40">
        <v>0.78591</v>
      </c>
      <c r="G1634" s="40">
        <v>0.78871999999999998</v>
      </c>
      <c r="H1634" s="40">
        <v>0.78803999999999996</v>
      </c>
    </row>
    <row r="1635" spans="1:8" x14ac:dyDescent="0.3">
      <c r="A1635" s="19" t="s">
        <v>2814</v>
      </c>
      <c r="B1635" s="19" t="s">
        <v>5374</v>
      </c>
      <c r="C1635" s="19" t="s">
        <v>1947</v>
      </c>
      <c r="D1635" s="40">
        <v>0.81790099999999999</v>
      </c>
      <c r="E1635" s="40">
        <v>0.81611299999999998</v>
      </c>
      <c r="F1635" s="40">
        <v>0.860344</v>
      </c>
      <c r="G1635" s="40">
        <v>0.86532699999999996</v>
      </c>
      <c r="H1635" s="40">
        <v>0.84182199999999996</v>
      </c>
    </row>
    <row r="1636" spans="1:8" x14ac:dyDescent="0.3">
      <c r="A1636" s="19" t="s">
        <v>2815</v>
      </c>
      <c r="B1636" s="19" t="s">
        <v>5374</v>
      </c>
      <c r="C1636" s="19" t="s">
        <v>422</v>
      </c>
      <c r="D1636" s="40">
        <v>0.74422500000000003</v>
      </c>
      <c r="E1636" s="40">
        <v>0.76074900000000001</v>
      </c>
      <c r="F1636" s="40">
        <v>0.82100099999999998</v>
      </c>
      <c r="G1636" s="40">
        <v>0.74351</v>
      </c>
      <c r="H1636" s="40">
        <v>0.71476099999999998</v>
      </c>
    </row>
    <row r="1637" spans="1:8" x14ac:dyDescent="0.3">
      <c r="A1637" s="19" t="s">
        <v>2816</v>
      </c>
      <c r="B1637" s="19" t="s">
        <v>5374</v>
      </c>
      <c r="C1637" s="19" t="s">
        <v>2817</v>
      </c>
      <c r="D1637" s="40">
        <v>0.78320500000000004</v>
      </c>
      <c r="E1637" s="40">
        <v>0.78340100000000001</v>
      </c>
      <c r="F1637" s="40">
        <v>0.80332599999999998</v>
      </c>
      <c r="G1637" s="40">
        <v>0.81803400000000004</v>
      </c>
      <c r="H1637" s="40">
        <v>0.81072599999999995</v>
      </c>
    </row>
    <row r="1638" spans="1:8" x14ac:dyDescent="0.3">
      <c r="A1638" s="19" t="s">
        <v>2818</v>
      </c>
      <c r="B1638" s="19" t="s">
        <v>5374</v>
      </c>
      <c r="C1638" s="19" t="s">
        <v>1312</v>
      </c>
      <c r="D1638" s="40">
        <v>0.90137999999999996</v>
      </c>
      <c r="E1638" s="40">
        <v>0.90458300000000003</v>
      </c>
      <c r="F1638" s="40">
        <v>0.94884400000000002</v>
      </c>
      <c r="G1638" s="40">
        <v>0.93346700000000005</v>
      </c>
      <c r="H1638" s="40">
        <v>0.99022500000000002</v>
      </c>
    </row>
    <row r="1639" spans="1:8" x14ac:dyDescent="0.3">
      <c r="A1639" s="19" t="s">
        <v>2819</v>
      </c>
      <c r="B1639" s="19" t="s">
        <v>5374</v>
      </c>
      <c r="C1639" s="19" t="s">
        <v>2820</v>
      </c>
      <c r="D1639" s="40">
        <v>0.87102999999999997</v>
      </c>
      <c r="E1639" s="40">
        <v>0.88297400000000004</v>
      </c>
      <c r="F1639" s="40">
        <v>0.90124700000000002</v>
      </c>
      <c r="G1639" s="40">
        <v>0.91562100000000002</v>
      </c>
      <c r="H1639" s="40">
        <v>0.91078499999999996</v>
      </c>
    </row>
    <row r="1640" spans="1:8" x14ac:dyDescent="0.3">
      <c r="A1640" s="19" t="s">
        <v>2821</v>
      </c>
      <c r="B1640" s="19" t="s">
        <v>5374</v>
      </c>
      <c r="C1640" s="19" t="s">
        <v>2822</v>
      </c>
      <c r="D1640" s="40">
        <v>0.83613999999999999</v>
      </c>
      <c r="E1640" s="40">
        <v>0.85931900000000006</v>
      </c>
      <c r="F1640" s="40">
        <v>0.88652500000000001</v>
      </c>
      <c r="G1640" s="40">
        <v>0.90429700000000002</v>
      </c>
      <c r="H1640" s="40">
        <v>0.91607099999999997</v>
      </c>
    </row>
    <row r="1641" spans="1:8" x14ac:dyDescent="0.3">
      <c r="A1641" s="19" t="s">
        <v>2823</v>
      </c>
      <c r="B1641" s="19" t="s">
        <v>5374</v>
      </c>
      <c r="C1641" s="19" t="s">
        <v>2824</v>
      </c>
      <c r="D1641" s="40">
        <v>0.73246800000000001</v>
      </c>
      <c r="E1641" s="40">
        <v>0.74152099999999999</v>
      </c>
      <c r="F1641" s="40">
        <v>0.79087399999999997</v>
      </c>
      <c r="G1641" s="40">
        <v>0.81654599999999999</v>
      </c>
      <c r="H1641" s="40">
        <v>0.84423000000000004</v>
      </c>
    </row>
    <row r="1642" spans="1:8" x14ac:dyDescent="0.3">
      <c r="A1642" s="19" t="s">
        <v>2825</v>
      </c>
      <c r="B1642" s="19" t="s">
        <v>5374</v>
      </c>
      <c r="C1642" s="19" t="s">
        <v>1772</v>
      </c>
      <c r="D1642" s="40">
        <v>0.83138199999999995</v>
      </c>
      <c r="E1642" s="40">
        <v>0.82826599999999995</v>
      </c>
      <c r="F1642" s="40">
        <v>0.83109900000000003</v>
      </c>
      <c r="G1642" s="40">
        <v>0.855402</v>
      </c>
      <c r="H1642" s="40">
        <v>0.84789899999999996</v>
      </c>
    </row>
    <row r="1643" spans="1:8" x14ac:dyDescent="0.3">
      <c r="A1643" s="19" t="s">
        <v>2826</v>
      </c>
      <c r="B1643" s="19" t="s">
        <v>5374</v>
      </c>
      <c r="C1643" s="19" t="s">
        <v>2827</v>
      </c>
      <c r="D1643" s="40">
        <v>0.93962900000000005</v>
      </c>
      <c r="E1643" s="40">
        <v>0.92890899999999998</v>
      </c>
      <c r="F1643" s="40">
        <v>0.931307</v>
      </c>
      <c r="G1643" s="40">
        <v>0.92320899999999995</v>
      </c>
      <c r="H1643" s="40">
        <v>0.92241300000000004</v>
      </c>
    </row>
    <row r="1644" spans="1:8" x14ac:dyDescent="0.3">
      <c r="A1644" s="19" t="s">
        <v>2828</v>
      </c>
      <c r="B1644" s="19" t="s">
        <v>5374</v>
      </c>
      <c r="C1644" s="19" t="s">
        <v>2829</v>
      </c>
      <c r="D1644" s="40">
        <v>0.77312499999999995</v>
      </c>
      <c r="E1644" s="40">
        <v>0.82672699999999999</v>
      </c>
      <c r="F1644" s="40">
        <v>0.85662899999999997</v>
      </c>
      <c r="G1644" s="40">
        <v>0.80780700000000005</v>
      </c>
      <c r="H1644" s="40">
        <v>0.80815300000000001</v>
      </c>
    </row>
    <row r="1645" spans="1:8" x14ac:dyDescent="0.3">
      <c r="A1645" s="19" t="s">
        <v>2830</v>
      </c>
      <c r="B1645" s="19" t="s">
        <v>5374</v>
      </c>
      <c r="C1645" s="19" t="s">
        <v>2831</v>
      </c>
      <c r="D1645" s="40">
        <v>0.77668499999999996</v>
      </c>
      <c r="E1645" s="40">
        <v>0.78664999999999996</v>
      </c>
      <c r="F1645" s="40">
        <v>0.81298300000000001</v>
      </c>
      <c r="G1645" s="40">
        <v>0.80099100000000001</v>
      </c>
      <c r="H1645" s="40">
        <v>0.81595200000000001</v>
      </c>
    </row>
    <row r="1646" spans="1:8" x14ac:dyDescent="0.3">
      <c r="A1646" s="19" t="s">
        <v>2832</v>
      </c>
      <c r="B1646" s="19" t="s">
        <v>5374</v>
      </c>
      <c r="C1646" s="19" t="s">
        <v>1185</v>
      </c>
      <c r="D1646" s="40">
        <v>0.90812000000000004</v>
      </c>
      <c r="E1646" s="40">
        <v>0.88323200000000002</v>
      </c>
      <c r="F1646" s="40">
        <v>0.88281100000000001</v>
      </c>
      <c r="G1646" s="40">
        <v>0.90097499999999997</v>
      </c>
      <c r="H1646" s="40">
        <v>0.915358</v>
      </c>
    </row>
    <row r="1647" spans="1:8" x14ac:dyDescent="0.3">
      <c r="A1647" s="19" t="s">
        <v>2833</v>
      </c>
      <c r="B1647" s="19" t="s">
        <v>5374</v>
      </c>
      <c r="C1647" s="19" t="s">
        <v>2834</v>
      </c>
      <c r="D1647" s="40">
        <v>0.83008499999999996</v>
      </c>
      <c r="E1647" s="40">
        <v>0.79451000000000005</v>
      </c>
      <c r="F1647" s="40">
        <v>0.78688899999999995</v>
      </c>
      <c r="G1647" s="40">
        <v>0.78573599999999999</v>
      </c>
      <c r="H1647" s="40">
        <v>0.81664000000000003</v>
      </c>
    </row>
    <row r="1648" spans="1:8" x14ac:dyDescent="0.3">
      <c r="A1648" s="19" t="s">
        <v>2835</v>
      </c>
      <c r="B1648" s="19" t="s">
        <v>5374</v>
      </c>
      <c r="C1648" s="19" t="s">
        <v>2836</v>
      </c>
      <c r="D1648" s="40">
        <v>0.76575400000000005</v>
      </c>
      <c r="E1648" s="40">
        <v>0.80596400000000001</v>
      </c>
      <c r="F1648" s="40">
        <v>0.81048100000000001</v>
      </c>
      <c r="G1648" s="40">
        <v>0.82275699999999996</v>
      </c>
      <c r="H1648" s="40">
        <v>0.80879900000000005</v>
      </c>
    </row>
    <row r="1649" spans="1:8" x14ac:dyDescent="0.3">
      <c r="A1649" s="19" t="s">
        <v>2837</v>
      </c>
      <c r="B1649" s="19" t="s">
        <v>5374</v>
      </c>
      <c r="C1649" s="19" t="s">
        <v>1189</v>
      </c>
      <c r="D1649" s="40">
        <v>0.82572100000000004</v>
      </c>
      <c r="E1649" s="40">
        <v>0.82588099999999998</v>
      </c>
      <c r="F1649" s="40">
        <v>0.88791799999999999</v>
      </c>
      <c r="G1649" s="40">
        <v>0.89367600000000003</v>
      </c>
      <c r="H1649" s="40">
        <v>0.86182999999999998</v>
      </c>
    </row>
    <row r="1650" spans="1:8" x14ac:dyDescent="0.3">
      <c r="A1650" s="19" t="s">
        <v>2838</v>
      </c>
      <c r="B1650" s="19" t="s">
        <v>5374</v>
      </c>
      <c r="C1650" s="19" t="s">
        <v>2839</v>
      </c>
      <c r="D1650" s="40">
        <v>0.90944199999999997</v>
      </c>
      <c r="E1650" s="40">
        <v>0.92088199999999998</v>
      </c>
      <c r="F1650" s="40">
        <v>0.89454800000000001</v>
      </c>
      <c r="G1650" s="40">
        <v>0.91397700000000004</v>
      </c>
      <c r="H1650" s="40">
        <v>0.86903300000000006</v>
      </c>
    </row>
    <row r="1651" spans="1:8" x14ac:dyDescent="0.3">
      <c r="A1651" s="19" t="s">
        <v>2840</v>
      </c>
      <c r="B1651" s="19" t="s">
        <v>5374</v>
      </c>
      <c r="C1651" s="19" t="s">
        <v>2841</v>
      </c>
      <c r="D1651" s="40">
        <v>0.86881699999999995</v>
      </c>
      <c r="E1651" s="40">
        <v>0.88192800000000005</v>
      </c>
      <c r="F1651" s="40">
        <v>0.87539</v>
      </c>
      <c r="G1651" s="40">
        <v>0.87224000000000002</v>
      </c>
      <c r="H1651" s="40">
        <v>0.902393</v>
      </c>
    </row>
    <row r="1652" spans="1:8" x14ac:dyDescent="0.3">
      <c r="A1652" s="19" t="s">
        <v>2842</v>
      </c>
      <c r="B1652" s="19" t="s">
        <v>5374</v>
      </c>
      <c r="C1652" s="19" t="s">
        <v>2843</v>
      </c>
      <c r="D1652" s="40">
        <v>0.96382599999999996</v>
      </c>
      <c r="E1652" s="40">
        <v>0.97135199999999999</v>
      </c>
      <c r="F1652" s="40">
        <v>0.985703</v>
      </c>
      <c r="G1652" s="40">
        <v>0.97814900000000005</v>
      </c>
      <c r="H1652" s="40">
        <v>0.97259499999999999</v>
      </c>
    </row>
    <row r="1653" spans="1:8" x14ac:dyDescent="0.3">
      <c r="A1653" s="19" t="s">
        <v>2844</v>
      </c>
      <c r="B1653" s="19" t="s">
        <v>5373</v>
      </c>
      <c r="C1653" s="19" t="s">
        <v>571</v>
      </c>
      <c r="D1653" s="40">
        <v>0.99128899999999998</v>
      </c>
      <c r="E1653" s="40">
        <v>1.031331</v>
      </c>
      <c r="F1653" s="40">
        <v>1.0339100000000001</v>
      </c>
      <c r="G1653" s="40">
        <v>1.0407649999999999</v>
      </c>
      <c r="H1653" s="40">
        <v>1.0177620000000001</v>
      </c>
    </row>
    <row r="1654" spans="1:8" x14ac:dyDescent="0.3">
      <c r="A1654" s="19" t="s">
        <v>2846</v>
      </c>
      <c r="B1654" s="19" t="s">
        <v>5373</v>
      </c>
      <c r="C1654" s="19" t="s">
        <v>2847</v>
      </c>
      <c r="D1654" s="40">
        <v>0.91890899999999998</v>
      </c>
      <c r="E1654" s="40">
        <v>0.88148099999999996</v>
      </c>
      <c r="F1654" s="40">
        <v>0.91859999999999997</v>
      </c>
      <c r="G1654" s="40">
        <v>0.89771599999999996</v>
      </c>
      <c r="H1654" s="40">
        <v>0.91008900000000004</v>
      </c>
    </row>
    <row r="1655" spans="1:8" x14ac:dyDescent="0.3">
      <c r="A1655" s="19" t="s">
        <v>2848</v>
      </c>
      <c r="B1655" s="19" t="s">
        <v>5373</v>
      </c>
      <c r="C1655" s="19" t="s">
        <v>2849</v>
      </c>
      <c r="D1655" s="40">
        <v>0.955094</v>
      </c>
      <c r="E1655" s="40">
        <v>0.90422899999999995</v>
      </c>
      <c r="F1655" s="40">
        <v>0.82084199999999996</v>
      </c>
      <c r="G1655" s="40">
        <v>0.89573999999999998</v>
      </c>
      <c r="H1655" s="40">
        <v>0.76869100000000001</v>
      </c>
    </row>
    <row r="1656" spans="1:8" x14ac:dyDescent="0.3">
      <c r="A1656" s="19" t="s">
        <v>2850</v>
      </c>
      <c r="B1656" s="19" t="s">
        <v>5373</v>
      </c>
      <c r="C1656" s="19" t="s">
        <v>2851</v>
      </c>
      <c r="D1656" s="40">
        <v>0.79805599999999999</v>
      </c>
      <c r="E1656" s="40">
        <v>0.78800999999999999</v>
      </c>
      <c r="F1656" s="40">
        <v>0.69525700000000001</v>
      </c>
      <c r="G1656" s="40">
        <v>0.79516200000000004</v>
      </c>
      <c r="H1656" s="40">
        <v>0.73677000000000004</v>
      </c>
    </row>
    <row r="1657" spans="1:8" x14ac:dyDescent="0.3">
      <c r="A1657" s="19" t="s">
        <v>2852</v>
      </c>
      <c r="B1657" s="19" t="s">
        <v>5373</v>
      </c>
      <c r="C1657" s="19" t="s">
        <v>1126</v>
      </c>
      <c r="D1657" s="40">
        <v>0.79588599999999998</v>
      </c>
      <c r="E1657" s="40">
        <v>0.79276100000000005</v>
      </c>
      <c r="F1657" s="40">
        <v>0.795705</v>
      </c>
      <c r="G1657" s="40">
        <v>0.78489200000000003</v>
      </c>
      <c r="H1657" s="40">
        <v>0.84920399999999996</v>
      </c>
    </row>
    <row r="1658" spans="1:8" x14ac:dyDescent="0.3">
      <c r="A1658" s="19" t="s">
        <v>2853</v>
      </c>
      <c r="B1658" s="19" t="s">
        <v>5373</v>
      </c>
      <c r="C1658" s="19" t="s">
        <v>330</v>
      </c>
      <c r="D1658" s="40">
        <v>0.83846399999999999</v>
      </c>
      <c r="E1658" s="40">
        <v>0.849746</v>
      </c>
      <c r="F1658" s="40">
        <v>0.90359500000000004</v>
      </c>
      <c r="G1658" s="40">
        <v>0.91698000000000002</v>
      </c>
      <c r="H1658" s="40">
        <v>0.93673799999999996</v>
      </c>
    </row>
    <row r="1659" spans="1:8" x14ac:dyDescent="0.3">
      <c r="A1659" s="19" t="s">
        <v>2854</v>
      </c>
      <c r="B1659" s="19" t="s">
        <v>5373</v>
      </c>
      <c r="C1659" s="19" t="s">
        <v>2855</v>
      </c>
      <c r="D1659" s="40">
        <v>0.92474500000000004</v>
      </c>
      <c r="E1659" s="40">
        <v>0.86420300000000005</v>
      </c>
      <c r="F1659" s="40">
        <v>0.90556400000000004</v>
      </c>
      <c r="G1659" s="40">
        <v>0.91838699999999995</v>
      </c>
      <c r="H1659" s="40">
        <v>0.91404399999999997</v>
      </c>
    </row>
    <row r="1660" spans="1:8" x14ac:dyDescent="0.3">
      <c r="A1660" s="19" t="s">
        <v>2856</v>
      </c>
      <c r="B1660" s="19" t="s">
        <v>5373</v>
      </c>
      <c r="C1660" s="19" t="s">
        <v>1816</v>
      </c>
      <c r="D1660" s="40">
        <v>0.90882300000000005</v>
      </c>
      <c r="E1660" s="40">
        <v>0.88178199999999995</v>
      </c>
      <c r="F1660" s="40">
        <v>0.91004300000000005</v>
      </c>
      <c r="G1660" s="40">
        <v>0.88247600000000004</v>
      </c>
      <c r="H1660" s="40">
        <v>0.88041100000000005</v>
      </c>
    </row>
    <row r="1661" spans="1:8" x14ac:dyDescent="0.3">
      <c r="A1661" s="19" t="s">
        <v>2857</v>
      </c>
      <c r="B1661" s="19" t="s">
        <v>5373</v>
      </c>
      <c r="C1661" s="19" t="s">
        <v>1199</v>
      </c>
      <c r="D1661" s="40">
        <v>0.85456799999999999</v>
      </c>
      <c r="E1661" s="40">
        <v>0.85125600000000001</v>
      </c>
      <c r="F1661" s="40">
        <v>0.91663300000000003</v>
      </c>
      <c r="G1661" s="40">
        <v>0.93928199999999995</v>
      </c>
      <c r="H1661" s="40">
        <v>0.90743200000000002</v>
      </c>
    </row>
    <row r="1662" spans="1:8" x14ac:dyDescent="0.3">
      <c r="A1662" s="19" t="s">
        <v>2858</v>
      </c>
      <c r="B1662" s="19" t="s">
        <v>5373</v>
      </c>
      <c r="C1662" s="19" t="s">
        <v>2859</v>
      </c>
      <c r="D1662" s="40">
        <v>0.91601500000000002</v>
      </c>
      <c r="E1662" s="40">
        <v>0.94161399999999995</v>
      </c>
      <c r="F1662" s="40">
        <v>0.937083</v>
      </c>
      <c r="G1662" s="40">
        <v>0.962229</v>
      </c>
      <c r="H1662" s="40">
        <v>0.96777500000000005</v>
      </c>
    </row>
    <row r="1663" spans="1:8" x14ac:dyDescent="0.3">
      <c r="A1663" s="19" t="s">
        <v>2860</v>
      </c>
      <c r="B1663" s="19" t="s">
        <v>5373</v>
      </c>
      <c r="C1663" s="19" t="s">
        <v>2861</v>
      </c>
      <c r="D1663" s="40">
        <v>0.91163099999999997</v>
      </c>
      <c r="E1663" s="40">
        <v>0.91989900000000002</v>
      </c>
      <c r="F1663" s="40">
        <v>0.94657899999999995</v>
      </c>
      <c r="G1663" s="40">
        <v>0.90459299999999998</v>
      </c>
      <c r="H1663" s="40">
        <v>0.92780600000000002</v>
      </c>
    </row>
    <row r="1664" spans="1:8" x14ac:dyDescent="0.3">
      <c r="A1664" s="19" t="s">
        <v>2862</v>
      </c>
      <c r="B1664" s="19" t="s">
        <v>5373</v>
      </c>
      <c r="C1664" s="19" t="s">
        <v>108</v>
      </c>
      <c r="D1664" s="40">
        <v>0.88995500000000005</v>
      </c>
      <c r="E1664" s="40">
        <v>0.89790899999999996</v>
      </c>
      <c r="F1664" s="40">
        <v>0.92241499999999998</v>
      </c>
      <c r="G1664" s="40">
        <v>0.91166400000000003</v>
      </c>
      <c r="H1664" s="40">
        <v>0.92717499999999997</v>
      </c>
    </row>
    <row r="1665" spans="1:8" x14ac:dyDescent="0.3">
      <c r="A1665" s="19" t="s">
        <v>2863</v>
      </c>
      <c r="B1665" s="19" t="s">
        <v>5373</v>
      </c>
      <c r="C1665" s="19" t="s">
        <v>1205</v>
      </c>
      <c r="D1665" s="40">
        <v>0.88112599999999996</v>
      </c>
      <c r="E1665" s="40">
        <v>0.88350499999999998</v>
      </c>
      <c r="F1665" s="40">
        <v>0.88886500000000002</v>
      </c>
      <c r="G1665" s="40">
        <v>0.89797800000000005</v>
      </c>
      <c r="H1665" s="40">
        <v>0.91202300000000003</v>
      </c>
    </row>
    <row r="1666" spans="1:8" x14ac:dyDescent="0.3">
      <c r="A1666" s="19" t="s">
        <v>2864</v>
      </c>
      <c r="B1666" s="19" t="s">
        <v>5373</v>
      </c>
      <c r="C1666" s="19" t="s">
        <v>1508</v>
      </c>
      <c r="D1666" s="40">
        <v>0.91600099999999995</v>
      </c>
      <c r="E1666" s="40">
        <v>0.885405</v>
      </c>
      <c r="F1666" s="40">
        <v>0.90537800000000002</v>
      </c>
      <c r="G1666" s="40">
        <v>0.91407099999999997</v>
      </c>
      <c r="H1666" s="40">
        <v>0.89159299999999997</v>
      </c>
    </row>
    <row r="1667" spans="1:8" x14ac:dyDescent="0.3">
      <c r="A1667" s="19" t="s">
        <v>2865</v>
      </c>
      <c r="B1667" s="19" t="s">
        <v>5373</v>
      </c>
      <c r="C1667" s="19" t="s">
        <v>1643</v>
      </c>
      <c r="D1667" s="40">
        <v>0.92039400000000005</v>
      </c>
      <c r="E1667" s="40">
        <v>0.99821199999999999</v>
      </c>
      <c r="F1667" s="40">
        <v>1.01328</v>
      </c>
      <c r="G1667" s="40">
        <v>1.0087520000000001</v>
      </c>
      <c r="H1667" s="40">
        <v>1.044794</v>
      </c>
    </row>
    <row r="1668" spans="1:8" x14ac:dyDescent="0.3">
      <c r="A1668" s="19" t="s">
        <v>2866</v>
      </c>
      <c r="B1668" s="19" t="s">
        <v>5373</v>
      </c>
      <c r="C1668" s="19" t="s">
        <v>2867</v>
      </c>
      <c r="D1668" s="40">
        <v>0.87209599999999998</v>
      </c>
      <c r="E1668" s="40">
        <v>0.92538100000000001</v>
      </c>
      <c r="F1668" s="40">
        <v>0.92407899999999998</v>
      </c>
      <c r="G1668" s="40">
        <v>0.91103900000000004</v>
      </c>
      <c r="H1668" s="40">
        <v>0.90687099999999998</v>
      </c>
    </row>
    <row r="1669" spans="1:8" x14ac:dyDescent="0.3">
      <c r="A1669" s="19" t="s">
        <v>2868</v>
      </c>
      <c r="B1669" s="19" t="s">
        <v>5373</v>
      </c>
      <c r="C1669" s="19" t="s">
        <v>587</v>
      </c>
      <c r="D1669" s="40">
        <v>0.86942399999999997</v>
      </c>
      <c r="E1669" s="40">
        <v>0.84701899999999997</v>
      </c>
      <c r="F1669" s="40">
        <v>0.89410199999999995</v>
      </c>
      <c r="G1669" s="40">
        <v>0.89376299999999997</v>
      </c>
      <c r="H1669" s="40">
        <v>0.87947399999999998</v>
      </c>
    </row>
    <row r="1670" spans="1:8" x14ac:dyDescent="0.3">
      <c r="A1670" s="19" t="s">
        <v>2869</v>
      </c>
      <c r="B1670" s="19" t="s">
        <v>5373</v>
      </c>
      <c r="C1670" s="19" t="s">
        <v>122</v>
      </c>
      <c r="D1670" s="40">
        <v>0.85923499999999997</v>
      </c>
      <c r="E1670" s="40">
        <v>0.89443099999999998</v>
      </c>
      <c r="F1670" s="40">
        <v>0.910354</v>
      </c>
      <c r="G1670" s="40">
        <v>0.93894599999999995</v>
      </c>
      <c r="H1670" s="40">
        <v>0.95702100000000001</v>
      </c>
    </row>
    <row r="1671" spans="1:8" x14ac:dyDescent="0.3">
      <c r="A1671" s="19" t="s">
        <v>2870</v>
      </c>
      <c r="B1671" s="19" t="s">
        <v>5373</v>
      </c>
      <c r="C1671" s="19" t="s">
        <v>2871</v>
      </c>
      <c r="D1671" s="40">
        <v>0.94805399999999995</v>
      </c>
      <c r="E1671" s="40">
        <v>0.97289999999999999</v>
      </c>
      <c r="F1671" s="40">
        <v>0.976885</v>
      </c>
      <c r="G1671" s="40">
        <v>0.97331100000000004</v>
      </c>
      <c r="H1671" s="40">
        <v>0.97009900000000004</v>
      </c>
    </row>
    <row r="1672" spans="1:8" x14ac:dyDescent="0.3">
      <c r="A1672" s="19" t="s">
        <v>2872</v>
      </c>
      <c r="B1672" s="19" t="s">
        <v>5373</v>
      </c>
      <c r="C1672" s="19" t="s">
        <v>2873</v>
      </c>
      <c r="D1672" s="40">
        <v>0.82479100000000005</v>
      </c>
      <c r="E1672" s="40">
        <v>0.83160800000000001</v>
      </c>
      <c r="F1672" s="40">
        <v>0.85036</v>
      </c>
      <c r="G1672" s="40">
        <v>0.85209299999999999</v>
      </c>
      <c r="H1672" s="40">
        <v>0.85664099999999999</v>
      </c>
    </row>
    <row r="1673" spans="1:8" x14ac:dyDescent="0.3">
      <c r="A1673" s="19" t="s">
        <v>2874</v>
      </c>
      <c r="B1673" s="19" t="s">
        <v>5373</v>
      </c>
      <c r="C1673" s="19" t="s">
        <v>597</v>
      </c>
      <c r="D1673" s="40">
        <v>0.91200899999999996</v>
      </c>
      <c r="E1673" s="40">
        <v>0.93729200000000001</v>
      </c>
      <c r="F1673" s="40">
        <v>0.970221</v>
      </c>
      <c r="G1673" s="40">
        <v>0.99513600000000002</v>
      </c>
      <c r="H1673" s="40">
        <v>1.0166459999999999</v>
      </c>
    </row>
    <row r="1674" spans="1:8" x14ac:dyDescent="0.3">
      <c r="A1674" s="19" t="s">
        <v>2875</v>
      </c>
      <c r="B1674" s="19" t="s">
        <v>5373</v>
      </c>
      <c r="C1674" s="19" t="s">
        <v>2361</v>
      </c>
      <c r="D1674" s="40">
        <v>0.97341299999999997</v>
      </c>
      <c r="E1674" s="40">
        <v>1.000129</v>
      </c>
      <c r="F1674" s="40">
        <v>0.97192699999999999</v>
      </c>
      <c r="G1674" s="40">
        <v>0.97143900000000005</v>
      </c>
      <c r="H1674" s="40">
        <v>0.99653999999999998</v>
      </c>
    </row>
    <row r="1675" spans="1:8" x14ac:dyDescent="0.3">
      <c r="A1675" s="19" t="s">
        <v>2876</v>
      </c>
      <c r="B1675" s="19" t="s">
        <v>5373</v>
      </c>
      <c r="C1675" s="19" t="s">
        <v>2877</v>
      </c>
      <c r="D1675" s="40">
        <v>0.80192600000000003</v>
      </c>
      <c r="E1675" s="40">
        <v>0.80388400000000004</v>
      </c>
      <c r="F1675" s="40">
        <v>0.77482899999999999</v>
      </c>
      <c r="G1675" s="40">
        <v>0.75823799999999997</v>
      </c>
      <c r="H1675" s="40">
        <v>0.78887499999999999</v>
      </c>
    </row>
    <row r="1676" spans="1:8" x14ac:dyDescent="0.3">
      <c r="A1676" s="19" t="s">
        <v>2878</v>
      </c>
      <c r="B1676" s="19" t="s">
        <v>5373</v>
      </c>
      <c r="C1676" s="19" t="s">
        <v>907</v>
      </c>
      <c r="D1676" s="40">
        <v>0.87836000000000003</v>
      </c>
      <c r="E1676" s="40">
        <v>0.92022099999999996</v>
      </c>
      <c r="F1676" s="40">
        <v>0.93370699999999995</v>
      </c>
      <c r="G1676" s="40">
        <v>0.94292600000000004</v>
      </c>
      <c r="H1676" s="40">
        <v>0.95888300000000004</v>
      </c>
    </row>
    <row r="1677" spans="1:8" x14ac:dyDescent="0.3">
      <c r="A1677" s="19" t="s">
        <v>2879</v>
      </c>
      <c r="B1677" s="19" t="s">
        <v>5373</v>
      </c>
      <c r="C1677" s="19" t="s">
        <v>2880</v>
      </c>
      <c r="D1677" s="40">
        <v>0.83897100000000002</v>
      </c>
      <c r="E1677" s="40">
        <v>0.79673499999999997</v>
      </c>
      <c r="F1677" s="40">
        <v>0.87474099999999999</v>
      </c>
      <c r="G1677" s="40">
        <v>0.84374800000000005</v>
      </c>
      <c r="H1677" s="40">
        <v>0.93576000000000004</v>
      </c>
    </row>
    <row r="1678" spans="1:8" x14ac:dyDescent="0.3">
      <c r="A1678" s="19" t="s">
        <v>2881</v>
      </c>
      <c r="B1678" s="19" t="s">
        <v>5373</v>
      </c>
      <c r="C1678" s="19" t="s">
        <v>2882</v>
      </c>
      <c r="D1678" s="40">
        <v>0.89557399999999998</v>
      </c>
      <c r="E1678" s="40">
        <v>0.90670399999999995</v>
      </c>
      <c r="F1678" s="40">
        <v>0.891876</v>
      </c>
      <c r="G1678" s="40">
        <v>0.89797899999999997</v>
      </c>
      <c r="H1678" s="40">
        <v>0.92622899999999997</v>
      </c>
    </row>
    <row r="1679" spans="1:8" x14ac:dyDescent="0.3">
      <c r="A1679" s="19" t="s">
        <v>2883</v>
      </c>
      <c r="B1679" s="19" t="s">
        <v>5373</v>
      </c>
      <c r="C1679" s="19" t="s">
        <v>912</v>
      </c>
      <c r="D1679" s="40">
        <v>0.97292999999999996</v>
      </c>
      <c r="E1679" s="40">
        <v>0.96177100000000004</v>
      </c>
      <c r="F1679" s="40">
        <v>0.96754700000000005</v>
      </c>
      <c r="G1679" s="40">
        <v>0.96413400000000005</v>
      </c>
      <c r="H1679" s="40">
        <v>0.97012600000000004</v>
      </c>
    </row>
    <row r="1680" spans="1:8" x14ac:dyDescent="0.3">
      <c r="A1680" s="19" t="s">
        <v>2884</v>
      </c>
      <c r="B1680" s="19" t="s">
        <v>5373</v>
      </c>
      <c r="C1680" s="19" t="s">
        <v>605</v>
      </c>
      <c r="D1680" s="40">
        <v>0.92651300000000003</v>
      </c>
      <c r="E1680" s="40">
        <v>0.933392</v>
      </c>
      <c r="F1680" s="40">
        <v>0.94028900000000004</v>
      </c>
      <c r="G1680" s="40">
        <v>0.93473499999999998</v>
      </c>
      <c r="H1680" s="40">
        <v>0.95289500000000005</v>
      </c>
    </row>
    <row r="1681" spans="1:8" x14ac:dyDescent="0.3">
      <c r="A1681" s="19" t="s">
        <v>2885</v>
      </c>
      <c r="B1681" s="19" t="s">
        <v>5373</v>
      </c>
      <c r="C1681" s="19" t="s">
        <v>2886</v>
      </c>
      <c r="D1681" s="40">
        <v>0.92718500000000004</v>
      </c>
      <c r="E1681" s="40">
        <v>0.90096799999999999</v>
      </c>
      <c r="F1681" s="40">
        <v>1.021029</v>
      </c>
      <c r="G1681" s="40">
        <v>0.91783099999999995</v>
      </c>
      <c r="H1681" s="40">
        <v>0.96359899999999998</v>
      </c>
    </row>
    <row r="1682" spans="1:8" x14ac:dyDescent="0.3">
      <c r="A1682" s="19" t="s">
        <v>2887</v>
      </c>
      <c r="B1682" s="19" t="s">
        <v>5373</v>
      </c>
      <c r="C1682" s="19" t="s">
        <v>2367</v>
      </c>
      <c r="D1682" s="40">
        <v>0.94494</v>
      </c>
      <c r="E1682" s="40">
        <v>0.98658299999999999</v>
      </c>
      <c r="F1682" s="40">
        <v>0.97338400000000003</v>
      </c>
      <c r="G1682" s="40">
        <v>0.97512299999999996</v>
      </c>
      <c r="H1682" s="40">
        <v>0.978244</v>
      </c>
    </row>
    <row r="1683" spans="1:8" x14ac:dyDescent="0.3">
      <c r="A1683" s="19" t="s">
        <v>2888</v>
      </c>
      <c r="B1683" s="19" t="s">
        <v>5373</v>
      </c>
      <c r="C1683" s="19" t="s">
        <v>154</v>
      </c>
      <c r="D1683" s="40">
        <v>0.91330199999999995</v>
      </c>
      <c r="E1683" s="40">
        <v>0.92790499999999998</v>
      </c>
      <c r="F1683" s="40">
        <v>0.94437400000000005</v>
      </c>
      <c r="G1683" s="40">
        <v>0.97156500000000001</v>
      </c>
      <c r="H1683" s="40">
        <v>0.95522099999999999</v>
      </c>
    </row>
    <row r="1684" spans="1:8" x14ac:dyDescent="0.3">
      <c r="A1684" s="19" t="s">
        <v>2889</v>
      </c>
      <c r="B1684" s="19" t="s">
        <v>5373</v>
      </c>
      <c r="C1684" s="19" t="s">
        <v>2890</v>
      </c>
      <c r="D1684" s="40">
        <v>0.93142899999999995</v>
      </c>
      <c r="E1684" s="40">
        <v>0.96711899999999995</v>
      </c>
      <c r="F1684" s="40">
        <v>0.94660299999999997</v>
      </c>
      <c r="G1684" s="40">
        <v>0.93103599999999997</v>
      </c>
      <c r="H1684" s="40">
        <v>0.92651600000000001</v>
      </c>
    </row>
    <row r="1685" spans="1:8" x14ac:dyDescent="0.3">
      <c r="A1685" s="19" t="s">
        <v>2891</v>
      </c>
      <c r="B1685" s="19" t="s">
        <v>5373</v>
      </c>
      <c r="C1685" s="19" t="s">
        <v>2892</v>
      </c>
      <c r="D1685" s="40">
        <v>0.950789</v>
      </c>
      <c r="E1685" s="40">
        <v>0.92822800000000005</v>
      </c>
      <c r="F1685" s="40">
        <v>0.92165200000000003</v>
      </c>
      <c r="G1685" s="40">
        <v>0.94150100000000003</v>
      </c>
      <c r="H1685" s="40">
        <v>0.91932599999999998</v>
      </c>
    </row>
    <row r="1686" spans="1:8" x14ac:dyDescent="0.3">
      <c r="A1686" s="19" t="s">
        <v>2893</v>
      </c>
      <c r="B1686" s="19" t="s">
        <v>5373</v>
      </c>
      <c r="C1686" s="19" t="s">
        <v>2894</v>
      </c>
      <c r="D1686" s="40">
        <v>0.97036900000000004</v>
      </c>
      <c r="E1686" s="40">
        <v>0.95014200000000004</v>
      </c>
      <c r="F1686" s="40">
        <v>0.96332200000000001</v>
      </c>
      <c r="G1686" s="40">
        <v>0.99474399999999996</v>
      </c>
      <c r="H1686" s="40">
        <v>0.98031900000000005</v>
      </c>
    </row>
    <row r="1687" spans="1:8" x14ac:dyDescent="0.3">
      <c r="A1687" s="19" t="s">
        <v>2895</v>
      </c>
      <c r="B1687" s="19" t="s">
        <v>5373</v>
      </c>
      <c r="C1687" s="19" t="s">
        <v>2896</v>
      </c>
      <c r="D1687" s="40">
        <v>0.90424800000000005</v>
      </c>
      <c r="E1687" s="40">
        <v>0.90904399999999996</v>
      </c>
      <c r="F1687" s="40">
        <v>0.89139199999999996</v>
      </c>
      <c r="G1687" s="40">
        <v>0.91208</v>
      </c>
      <c r="H1687" s="40">
        <v>0.97187800000000002</v>
      </c>
    </row>
    <row r="1688" spans="1:8" x14ac:dyDescent="0.3">
      <c r="A1688" s="19" t="s">
        <v>2897</v>
      </c>
      <c r="B1688" s="19" t="s">
        <v>5373</v>
      </c>
      <c r="C1688" s="19" t="s">
        <v>615</v>
      </c>
      <c r="D1688" s="40">
        <v>0.86380800000000002</v>
      </c>
      <c r="E1688" s="40">
        <v>0.89197899999999997</v>
      </c>
      <c r="F1688" s="40">
        <v>0.87084700000000004</v>
      </c>
      <c r="G1688" s="40">
        <v>0.877919</v>
      </c>
      <c r="H1688" s="40">
        <v>0.90442400000000001</v>
      </c>
    </row>
    <row r="1689" spans="1:8" x14ac:dyDescent="0.3">
      <c r="A1689" s="19" t="s">
        <v>2898</v>
      </c>
      <c r="B1689" s="19" t="s">
        <v>5373</v>
      </c>
      <c r="C1689" s="19" t="s">
        <v>2899</v>
      </c>
      <c r="D1689" s="40">
        <v>0.83025899999999997</v>
      </c>
      <c r="E1689" s="40">
        <v>0.88527999999999996</v>
      </c>
      <c r="F1689" s="40">
        <v>0.87098500000000001</v>
      </c>
      <c r="G1689" s="40">
        <v>0.87983900000000004</v>
      </c>
      <c r="H1689" s="40">
        <v>0.84237099999999998</v>
      </c>
    </row>
    <row r="1690" spans="1:8" x14ac:dyDescent="0.3">
      <c r="A1690" s="19" t="s">
        <v>2900</v>
      </c>
      <c r="B1690" s="19" t="s">
        <v>5373</v>
      </c>
      <c r="C1690" s="19" t="s">
        <v>369</v>
      </c>
      <c r="D1690" s="40">
        <v>0.89646899999999996</v>
      </c>
      <c r="E1690" s="40">
        <v>0.82861899999999999</v>
      </c>
      <c r="F1690" s="40">
        <v>0.899814</v>
      </c>
      <c r="G1690" s="40">
        <v>0.97678100000000001</v>
      </c>
      <c r="H1690" s="40">
        <v>0.83662199999999998</v>
      </c>
    </row>
    <row r="1691" spans="1:8" x14ac:dyDescent="0.3">
      <c r="A1691" s="19" t="s">
        <v>2901</v>
      </c>
      <c r="B1691" s="19" t="s">
        <v>5373</v>
      </c>
      <c r="C1691" s="19" t="s">
        <v>1684</v>
      </c>
      <c r="D1691" s="40">
        <v>0.93273200000000001</v>
      </c>
      <c r="E1691" s="40">
        <v>0.91681999999999997</v>
      </c>
      <c r="F1691" s="40">
        <v>0.93331900000000001</v>
      </c>
      <c r="G1691" s="40">
        <v>0.93339499999999997</v>
      </c>
      <c r="H1691" s="40">
        <v>0.869753</v>
      </c>
    </row>
    <row r="1692" spans="1:8" x14ac:dyDescent="0.3">
      <c r="A1692" s="19" t="s">
        <v>2902</v>
      </c>
      <c r="B1692" s="19" t="s">
        <v>5373</v>
      </c>
      <c r="C1692" s="19" t="s">
        <v>954</v>
      </c>
      <c r="D1692" s="40">
        <v>0.99557899999999999</v>
      </c>
      <c r="E1692" s="40">
        <v>0.98404000000000003</v>
      </c>
      <c r="F1692" s="40">
        <v>0.96392199999999995</v>
      </c>
      <c r="G1692" s="40">
        <v>0.95375799999999999</v>
      </c>
      <c r="H1692" s="40">
        <v>0.93760900000000003</v>
      </c>
    </row>
    <row r="1693" spans="1:8" x14ac:dyDescent="0.3">
      <c r="A1693" s="19" t="s">
        <v>2903</v>
      </c>
      <c r="B1693" s="19" t="s">
        <v>5373</v>
      </c>
      <c r="C1693" s="19" t="s">
        <v>759</v>
      </c>
      <c r="D1693" s="40">
        <v>0.84821000000000002</v>
      </c>
      <c r="E1693" s="40">
        <v>0.84814400000000001</v>
      </c>
      <c r="F1693" s="40">
        <v>0.86838800000000005</v>
      </c>
      <c r="G1693" s="40">
        <v>0.86400299999999997</v>
      </c>
      <c r="H1693" s="40">
        <v>0.86045300000000002</v>
      </c>
    </row>
    <row r="1694" spans="1:8" x14ac:dyDescent="0.3">
      <c r="A1694" s="19" t="s">
        <v>2904</v>
      </c>
      <c r="B1694" s="19" t="s">
        <v>5373</v>
      </c>
      <c r="C1694" s="19" t="s">
        <v>1875</v>
      </c>
      <c r="D1694" s="40">
        <v>0.858406</v>
      </c>
      <c r="E1694" s="40">
        <v>0.930145</v>
      </c>
      <c r="F1694" s="40">
        <v>0.96507299999999996</v>
      </c>
      <c r="G1694" s="40">
        <v>0.97561699999999996</v>
      </c>
      <c r="H1694" s="40">
        <v>0.92522099999999996</v>
      </c>
    </row>
    <row r="1695" spans="1:8" x14ac:dyDescent="0.3">
      <c r="A1695" s="19" t="s">
        <v>2905</v>
      </c>
      <c r="B1695" s="19" t="s">
        <v>5373</v>
      </c>
      <c r="C1695" s="19" t="s">
        <v>2906</v>
      </c>
      <c r="D1695" s="40">
        <v>0.91947100000000004</v>
      </c>
      <c r="E1695" s="40">
        <v>0.98109299999999999</v>
      </c>
      <c r="F1695" s="40">
        <v>0.95472500000000005</v>
      </c>
      <c r="G1695" s="40">
        <v>1.0813740000000001</v>
      </c>
      <c r="H1695" s="40">
        <v>0.916516</v>
      </c>
    </row>
    <row r="1696" spans="1:8" x14ac:dyDescent="0.3">
      <c r="A1696" s="19" t="s">
        <v>2907</v>
      </c>
      <c r="B1696" s="19" t="s">
        <v>5373</v>
      </c>
      <c r="C1696" s="19" t="s">
        <v>2908</v>
      </c>
      <c r="D1696" s="40">
        <v>0.99214400000000003</v>
      </c>
      <c r="E1696" s="40">
        <v>0.98968100000000003</v>
      </c>
      <c r="F1696" s="40">
        <v>1.0140530000000001</v>
      </c>
      <c r="G1696" s="40">
        <v>0.98200500000000002</v>
      </c>
      <c r="H1696" s="40">
        <v>1.0157639999999999</v>
      </c>
    </row>
    <row r="1697" spans="1:8" x14ac:dyDescent="0.3">
      <c r="A1697" s="19" t="s">
        <v>2909</v>
      </c>
      <c r="B1697" s="19" t="s">
        <v>5373</v>
      </c>
      <c r="C1697" s="19" t="s">
        <v>2655</v>
      </c>
      <c r="D1697" s="40">
        <v>0.91799799999999998</v>
      </c>
      <c r="E1697" s="40">
        <v>0.91265300000000005</v>
      </c>
      <c r="F1697" s="40">
        <v>0.92668499999999998</v>
      </c>
      <c r="G1697" s="40">
        <v>0.95544200000000001</v>
      </c>
      <c r="H1697" s="40">
        <v>0.94836500000000001</v>
      </c>
    </row>
    <row r="1698" spans="1:8" x14ac:dyDescent="0.3">
      <c r="A1698" s="19" t="s">
        <v>2910</v>
      </c>
      <c r="B1698" s="19" t="s">
        <v>5373</v>
      </c>
      <c r="C1698" s="19" t="s">
        <v>2911</v>
      </c>
      <c r="D1698" s="40">
        <v>0.91892300000000005</v>
      </c>
      <c r="E1698" s="40">
        <v>0.83614100000000002</v>
      </c>
      <c r="F1698" s="40">
        <v>0.91150799999999998</v>
      </c>
      <c r="G1698" s="40">
        <v>0.88603900000000002</v>
      </c>
      <c r="H1698" s="40">
        <v>0.86718499999999998</v>
      </c>
    </row>
    <row r="1699" spans="1:8" x14ac:dyDescent="0.3">
      <c r="A1699" s="19" t="s">
        <v>2912</v>
      </c>
      <c r="B1699" s="19" t="s">
        <v>5373</v>
      </c>
      <c r="C1699" s="19" t="s">
        <v>376</v>
      </c>
      <c r="D1699" s="40">
        <v>0.96364499999999997</v>
      </c>
      <c r="E1699" s="40">
        <v>0.97885100000000003</v>
      </c>
      <c r="F1699" s="40">
        <v>0.91961000000000004</v>
      </c>
      <c r="G1699" s="40">
        <v>0.917709</v>
      </c>
      <c r="H1699" s="40">
        <v>0.93258399999999997</v>
      </c>
    </row>
    <row r="1700" spans="1:8" x14ac:dyDescent="0.3">
      <c r="A1700" s="19" t="s">
        <v>2913</v>
      </c>
      <c r="B1700" s="19" t="s">
        <v>5373</v>
      </c>
      <c r="C1700" s="19" t="s">
        <v>168</v>
      </c>
      <c r="D1700" s="40">
        <v>0.91685000000000005</v>
      </c>
      <c r="E1700" s="40">
        <v>0.88002599999999997</v>
      </c>
      <c r="F1700" s="40">
        <v>0.90810500000000005</v>
      </c>
      <c r="G1700" s="40">
        <v>0.89147399999999999</v>
      </c>
      <c r="H1700" s="40">
        <v>0.91846000000000005</v>
      </c>
    </row>
    <row r="1701" spans="1:8" x14ac:dyDescent="0.3">
      <c r="A1701" s="19" t="s">
        <v>2914</v>
      </c>
      <c r="B1701" s="19" t="s">
        <v>5373</v>
      </c>
      <c r="C1701" s="19" t="s">
        <v>384</v>
      </c>
      <c r="D1701" s="40">
        <v>0.89903200000000005</v>
      </c>
      <c r="E1701" s="40">
        <v>0.90804600000000002</v>
      </c>
      <c r="F1701" s="40">
        <v>0.93259800000000004</v>
      </c>
      <c r="G1701" s="40">
        <v>0.91514499999999999</v>
      </c>
      <c r="H1701" s="40">
        <v>0.94104200000000005</v>
      </c>
    </row>
    <row r="1702" spans="1:8" x14ac:dyDescent="0.3">
      <c r="A1702" s="19" t="s">
        <v>2915</v>
      </c>
      <c r="B1702" s="19" t="s">
        <v>5373</v>
      </c>
      <c r="C1702" s="19" t="s">
        <v>2916</v>
      </c>
      <c r="D1702" s="40">
        <v>0.90475300000000003</v>
      </c>
      <c r="E1702" s="40">
        <v>0.93550199999999994</v>
      </c>
      <c r="F1702" s="40">
        <v>0.96064799999999995</v>
      </c>
      <c r="G1702" s="40">
        <v>0.96507399999999999</v>
      </c>
      <c r="H1702" s="40">
        <v>0.97765800000000003</v>
      </c>
    </row>
    <row r="1703" spans="1:8" x14ac:dyDescent="0.3">
      <c r="A1703" s="19" t="s">
        <v>2917</v>
      </c>
      <c r="B1703" s="19" t="s">
        <v>5373</v>
      </c>
      <c r="C1703" s="19" t="s">
        <v>2918</v>
      </c>
      <c r="D1703" s="40">
        <v>0.87426099999999995</v>
      </c>
      <c r="E1703" s="40">
        <v>0.90213699999999997</v>
      </c>
      <c r="F1703" s="40">
        <v>0.88343799999999995</v>
      </c>
      <c r="G1703" s="40">
        <v>0.885683</v>
      </c>
      <c r="H1703" s="40">
        <v>0.93019399999999997</v>
      </c>
    </row>
    <row r="1704" spans="1:8" x14ac:dyDescent="0.3">
      <c r="A1704" s="19" t="s">
        <v>2919</v>
      </c>
      <c r="B1704" s="19" t="s">
        <v>5373</v>
      </c>
      <c r="C1704" s="19" t="s">
        <v>2920</v>
      </c>
      <c r="D1704" s="40">
        <v>0.76818900000000001</v>
      </c>
      <c r="E1704" s="40">
        <v>0.76553300000000002</v>
      </c>
      <c r="F1704" s="40">
        <v>0.80499799999999999</v>
      </c>
      <c r="G1704" s="40">
        <v>0.79125500000000004</v>
      </c>
      <c r="H1704" s="40">
        <v>0.83830099999999996</v>
      </c>
    </row>
    <row r="1705" spans="1:8" x14ac:dyDescent="0.3">
      <c r="A1705" s="19" t="s">
        <v>2921</v>
      </c>
      <c r="B1705" s="19" t="s">
        <v>5373</v>
      </c>
      <c r="C1705" s="19" t="s">
        <v>2922</v>
      </c>
      <c r="D1705" s="40">
        <v>0.89148300000000003</v>
      </c>
      <c r="E1705" s="40">
        <v>0.90685000000000004</v>
      </c>
      <c r="F1705" s="40">
        <v>0.88398900000000002</v>
      </c>
      <c r="G1705" s="40">
        <v>0.884243</v>
      </c>
      <c r="H1705" s="40">
        <v>0.90815000000000001</v>
      </c>
    </row>
    <row r="1706" spans="1:8" x14ac:dyDescent="0.3">
      <c r="A1706" s="19" t="s">
        <v>2923</v>
      </c>
      <c r="B1706" s="19" t="s">
        <v>5373</v>
      </c>
      <c r="C1706" s="19" t="s">
        <v>1265</v>
      </c>
      <c r="D1706" s="40">
        <v>0.92480399999999996</v>
      </c>
      <c r="E1706" s="40">
        <v>0.93416600000000005</v>
      </c>
      <c r="F1706" s="40">
        <v>0.91361400000000004</v>
      </c>
      <c r="G1706" s="40">
        <v>0.91577500000000001</v>
      </c>
      <c r="H1706" s="40">
        <v>0.97471699999999994</v>
      </c>
    </row>
    <row r="1707" spans="1:8" x14ac:dyDescent="0.3">
      <c r="A1707" s="19" t="s">
        <v>2924</v>
      </c>
      <c r="B1707" s="19" t="s">
        <v>5373</v>
      </c>
      <c r="C1707" s="19" t="s">
        <v>2925</v>
      </c>
      <c r="D1707" s="40">
        <v>0.94017799999999996</v>
      </c>
      <c r="E1707" s="40">
        <v>0.93661300000000003</v>
      </c>
      <c r="F1707" s="40">
        <v>0.93438200000000005</v>
      </c>
      <c r="G1707" s="40">
        <v>0.93898000000000004</v>
      </c>
      <c r="H1707" s="40">
        <v>0.95911100000000005</v>
      </c>
    </row>
    <row r="1708" spans="1:8" x14ac:dyDescent="0.3">
      <c r="A1708" s="19" t="s">
        <v>2926</v>
      </c>
      <c r="B1708" s="19" t="s">
        <v>5373</v>
      </c>
      <c r="C1708" s="19" t="s">
        <v>390</v>
      </c>
      <c r="D1708" s="40">
        <v>1.0654699999999999</v>
      </c>
      <c r="E1708" s="40">
        <v>1.058009</v>
      </c>
      <c r="F1708" s="40">
        <v>1.0518289999999999</v>
      </c>
      <c r="G1708" s="40">
        <v>1.04627</v>
      </c>
      <c r="H1708" s="40">
        <v>1.0649979999999999</v>
      </c>
    </row>
    <row r="1709" spans="1:8" x14ac:dyDescent="0.3">
      <c r="A1709" s="19" t="s">
        <v>2927</v>
      </c>
      <c r="B1709" s="19" t="s">
        <v>5373</v>
      </c>
      <c r="C1709" s="19" t="s">
        <v>394</v>
      </c>
      <c r="D1709" s="40">
        <v>0.90666999999999998</v>
      </c>
      <c r="E1709" s="40">
        <v>0.916767</v>
      </c>
      <c r="F1709" s="40">
        <v>0.82954300000000003</v>
      </c>
      <c r="G1709" s="40">
        <v>0.90078499999999995</v>
      </c>
      <c r="H1709" s="40">
        <v>0.87945799999999996</v>
      </c>
    </row>
    <row r="1710" spans="1:8" x14ac:dyDescent="0.3">
      <c r="A1710" s="19" t="s">
        <v>2928</v>
      </c>
      <c r="B1710" s="19" t="s">
        <v>5373</v>
      </c>
      <c r="C1710" s="19" t="s">
        <v>2929</v>
      </c>
      <c r="D1710" s="40">
        <v>0.98010200000000003</v>
      </c>
      <c r="E1710" s="40">
        <v>0.85576700000000006</v>
      </c>
      <c r="F1710" s="40">
        <v>0.87877000000000005</v>
      </c>
      <c r="G1710" s="40">
        <v>0.85915799999999998</v>
      </c>
      <c r="H1710" s="40">
        <v>0.82328199999999996</v>
      </c>
    </row>
    <row r="1711" spans="1:8" x14ac:dyDescent="0.3">
      <c r="A1711" s="19" t="s">
        <v>2930</v>
      </c>
      <c r="B1711" s="19" t="s">
        <v>5373</v>
      </c>
      <c r="C1711" s="19" t="s">
        <v>1717</v>
      </c>
      <c r="D1711" s="40">
        <v>1.098965</v>
      </c>
      <c r="E1711" s="40">
        <v>0.842862</v>
      </c>
      <c r="F1711" s="40">
        <v>0.921655</v>
      </c>
      <c r="G1711" s="40">
        <v>0.92071199999999997</v>
      </c>
      <c r="H1711" s="40">
        <v>0.965665</v>
      </c>
    </row>
    <row r="1712" spans="1:8" x14ac:dyDescent="0.3">
      <c r="A1712" s="19" t="s">
        <v>2931</v>
      </c>
      <c r="B1712" s="19" t="s">
        <v>5373</v>
      </c>
      <c r="C1712" s="19" t="s">
        <v>184</v>
      </c>
      <c r="D1712" s="40">
        <v>0.95891000000000004</v>
      </c>
      <c r="E1712" s="40">
        <v>0.93136200000000002</v>
      </c>
      <c r="F1712" s="40">
        <v>0.93852400000000002</v>
      </c>
      <c r="G1712" s="40">
        <v>0.938079</v>
      </c>
      <c r="H1712" s="40">
        <v>0.92716699999999996</v>
      </c>
    </row>
    <row r="1713" spans="1:8" x14ac:dyDescent="0.3">
      <c r="A1713" s="19" t="s">
        <v>2932</v>
      </c>
      <c r="B1713" s="19" t="s">
        <v>5373</v>
      </c>
      <c r="C1713" s="19" t="s">
        <v>2933</v>
      </c>
      <c r="D1713" s="40">
        <v>0.90973599999999999</v>
      </c>
      <c r="E1713" s="40">
        <v>0.93026200000000003</v>
      </c>
      <c r="F1713" s="40">
        <v>0.95534399999999997</v>
      </c>
      <c r="G1713" s="40">
        <v>0.95446799999999998</v>
      </c>
      <c r="H1713" s="40">
        <v>0.97342200000000001</v>
      </c>
    </row>
    <row r="1714" spans="1:8" x14ac:dyDescent="0.3">
      <c r="A1714" s="19" t="s">
        <v>2934</v>
      </c>
      <c r="B1714" s="19" t="s">
        <v>5373</v>
      </c>
      <c r="C1714" s="19" t="s">
        <v>2935</v>
      </c>
      <c r="D1714" s="40">
        <v>0.85337099999999999</v>
      </c>
      <c r="E1714" s="40">
        <v>0.82839399999999996</v>
      </c>
      <c r="F1714" s="40">
        <v>0.88512999999999997</v>
      </c>
      <c r="G1714" s="40">
        <v>0.90460600000000002</v>
      </c>
      <c r="H1714" s="40">
        <v>0.91928299999999996</v>
      </c>
    </row>
    <row r="1715" spans="1:8" x14ac:dyDescent="0.3">
      <c r="A1715" s="19" t="s">
        <v>2936</v>
      </c>
      <c r="B1715" s="19" t="s">
        <v>5373</v>
      </c>
      <c r="C1715" s="19" t="s">
        <v>2937</v>
      </c>
      <c r="D1715" s="40">
        <v>0.93959599999999999</v>
      </c>
      <c r="E1715" s="40">
        <v>0.98983399999999999</v>
      </c>
      <c r="F1715" s="40">
        <v>0.98946599999999996</v>
      </c>
      <c r="G1715" s="40">
        <v>1.028985</v>
      </c>
      <c r="H1715" s="40">
        <v>1.008297</v>
      </c>
    </row>
    <row r="1716" spans="1:8" x14ac:dyDescent="0.3">
      <c r="A1716" s="19" t="s">
        <v>2938</v>
      </c>
      <c r="B1716" s="19" t="s">
        <v>5373</v>
      </c>
      <c r="C1716" s="19" t="s">
        <v>1730</v>
      </c>
      <c r="D1716" s="40">
        <v>0.93453799999999998</v>
      </c>
      <c r="E1716" s="40">
        <v>0.92374999999999996</v>
      </c>
      <c r="F1716" s="40">
        <v>0.93418599999999996</v>
      </c>
      <c r="G1716" s="40">
        <v>0.97687199999999996</v>
      </c>
      <c r="H1716" s="40">
        <v>0.930477</v>
      </c>
    </row>
    <row r="1717" spans="1:8" x14ac:dyDescent="0.3">
      <c r="A1717" s="19" t="s">
        <v>2939</v>
      </c>
      <c r="B1717" s="19" t="s">
        <v>5373</v>
      </c>
      <c r="C1717" s="19" t="s">
        <v>2940</v>
      </c>
      <c r="D1717" s="40">
        <v>1.0283949999999999</v>
      </c>
      <c r="E1717" s="40">
        <v>0.97121500000000005</v>
      </c>
      <c r="F1717" s="40">
        <v>1.085062</v>
      </c>
      <c r="G1717" s="40">
        <v>1.0250790000000001</v>
      </c>
      <c r="H1717" s="40">
        <v>1.0135099999999999</v>
      </c>
    </row>
    <row r="1718" spans="1:8" x14ac:dyDescent="0.3">
      <c r="A1718" s="19" t="s">
        <v>2941</v>
      </c>
      <c r="B1718" s="19" t="s">
        <v>5373</v>
      </c>
      <c r="C1718" s="19" t="s">
        <v>2942</v>
      </c>
      <c r="D1718" s="40">
        <v>0.93147800000000003</v>
      </c>
      <c r="E1718" s="40">
        <v>0.93165799999999999</v>
      </c>
      <c r="F1718" s="40">
        <v>0.99620500000000001</v>
      </c>
      <c r="G1718" s="40">
        <v>0.97192999999999996</v>
      </c>
      <c r="H1718" s="40">
        <v>0.95101000000000002</v>
      </c>
    </row>
    <row r="1719" spans="1:8" x14ac:dyDescent="0.3">
      <c r="A1719" s="19" t="s">
        <v>2943</v>
      </c>
      <c r="B1719" s="19" t="s">
        <v>5373</v>
      </c>
      <c r="C1719" s="19" t="s">
        <v>1744</v>
      </c>
      <c r="D1719" s="40">
        <v>0.976213</v>
      </c>
      <c r="E1719" s="40">
        <v>0.96041100000000001</v>
      </c>
      <c r="F1719" s="40">
        <v>0.99799300000000002</v>
      </c>
      <c r="G1719" s="40">
        <v>0.98687999999999998</v>
      </c>
      <c r="H1719" s="40">
        <v>1.032044</v>
      </c>
    </row>
    <row r="1720" spans="1:8" x14ac:dyDescent="0.3">
      <c r="A1720" s="19" t="s">
        <v>2944</v>
      </c>
      <c r="B1720" s="19" t="s">
        <v>5373</v>
      </c>
      <c r="C1720" s="19" t="s">
        <v>2945</v>
      </c>
      <c r="D1720" s="40">
        <v>0.87537900000000002</v>
      </c>
      <c r="E1720" s="40">
        <v>0.87405100000000002</v>
      </c>
      <c r="F1720" s="40">
        <v>0.85673100000000002</v>
      </c>
      <c r="G1720" s="40">
        <v>0.83628400000000003</v>
      </c>
      <c r="H1720" s="40">
        <v>0.85070199999999996</v>
      </c>
    </row>
    <row r="1721" spans="1:8" x14ac:dyDescent="0.3">
      <c r="A1721" s="19" t="s">
        <v>2946</v>
      </c>
      <c r="B1721" s="19" t="s">
        <v>5373</v>
      </c>
      <c r="C1721" s="19" t="s">
        <v>2704</v>
      </c>
      <c r="D1721" s="40">
        <v>0.98951299999999998</v>
      </c>
      <c r="E1721" s="40">
        <v>0.981684</v>
      </c>
      <c r="F1721" s="40">
        <v>0.98549500000000001</v>
      </c>
      <c r="G1721" s="40">
        <v>0.97416700000000001</v>
      </c>
      <c r="H1721" s="40">
        <v>0.99446800000000002</v>
      </c>
    </row>
    <row r="1722" spans="1:8" x14ac:dyDescent="0.3">
      <c r="A1722" s="19" t="s">
        <v>2947</v>
      </c>
      <c r="B1722" s="19" t="s">
        <v>5373</v>
      </c>
      <c r="C1722" s="19" t="s">
        <v>1023</v>
      </c>
      <c r="D1722" s="40">
        <v>0.84675199999999995</v>
      </c>
      <c r="E1722" s="40">
        <v>0.86189099999999996</v>
      </c>
      <c r="F1722" s="40">
        <v>0.89045799999999997</v>
      </c>
      <c r="G1722" s="40">
        <v>0.90720999999999996</v>
      </c>
      <c r="H1722" s="40">
        <v>0.94148100000000001</v>
      </c>
    </row>
    <row r="1723" spans="1:8" x14ac:dyDescent="0.3">
      <c r="A1723" s="19" t="s">
        <v>2948</v>
      </c>
      <c r="B1723" s="19" t="s">
        <v>5373</v>
      </c>
      <c r="C1723" s="19" t="s">
        <v>2707</v>
      </c>
      <c r="D1723" s="40">
        <v>0.87176600000000004</v>
      </c>
      <c r="E1723" s="40">
        <v>0.91319499999999998</v>
      </c>
      <c r="F1723" s="40">
        <v>0.94421999999999995</v>
      </c>
      <c r="G1723" s="40">
        <v>0.96658900000000003</v>
      </c>
      <c r="H1723" s="40">
        <v>0.99243499999999996</v>
      </c>
    </row>
    <row r="1724" spans="1:8" x14ac:dyDescent="0.3">
      <c r="A1724" s="19" t="s">
        <v>2949</v>
      </c>
      <c r="B1724" s="19" t="s">
        <v>5373</v>
      </c>
      <c r="C1724" s="19" t="s">
        <v>418</v>
      </c>
      <c r="D1724" s="40">
        <v>0.838731</v>
      </c>
      <c r="E1724" s="40">
        <v>0.89222500000000005</v>
      </c>
      <c r="F1724" s="40">
        <v>0.90075700000000003</v>
      </c>
      <c r="G1724" s="40">
        <v>0.90239800000000003</v>
      </c>
      <c r="H1724" s="40">
        <v>0.902308</v>
      </c>
    </row>
    <row r="1725" spans="1:8" x14ac:dyDescent="0.3">
      <c r="A1725" s="19" t="s">
        <v>2950</v>
      </c>
      <c r="B1725" s="19" t="s">
        <v>5373</v>
      </c>
      <c r="C1725" s="19" t="s">
        <v>2951</v>
      </c>
      <c r="D1725" s="40">
        <v>0.99423799999999996</v>
      </c>
      <c r="E1725" s="40">
        <v>0.962893</v>
      </c>
      <c r="F1725" s="40">
        <v>0.98152799999999996</v>
      </c>
      <c r="G1725" s="40">
        <v>0.96516900000000005</v>
      </c>
      <c r="H1725" s="40">
        <v>0.98180800000000001</v>
      </c>
    </row>
    <row r="1726" spans="1:8" x14ac:dyDescent="0.3">
      <c r="A1726" s="19" t="s">
        <v>2952</v>
      </c>
      <c r="B1726" s="19" t="s">
        <v>5373</v>
      </c>
      <c r="C1726" s="19" t="s">
        <v>2953</v>
      </c>
      <c r="D1726" s="40">
        <v>0.94337000000000004</v>
      </c>
      <c r="E1726" s="40">
        <v>0.99293600000000004</v>
      </c>
      <c r="F1726" s="40">
        <v>0.98250099999999996</v>
      </c>
      <c r="G1726" s="40">
        <v>0.99469700000000005</v>
      </c>
      <c r="H1726" s="40">
        <v>0.99884499999999998</v>
      </c>
    </row>
    <row r="1727" spans="1:8" x14ac:dyDescent="0.3">
      <c r="A1727" s="19" t="s">
        <v>2954</v>
      </c>
      <c r="B1727" s="19" t="s">
        <v>5373</v>
      </c>
      <c r="C1727" s="19" t="s">
        <v>2443</v>
      </c>
      <c r="D1727" s="40">
        <v>0.85461600000000004</v>
      </c>
      <c r="E1727" s="40">
        <v>0.88187300000000002</v>
      </c>
      <c r="F1727" s="40">
        <v>0.88928300000000005</v>
      </c>
      <c r="G1727" s="40">
        <v>0.93152000000000001</v>
      </c>
      <c r="H1727" s="40">
        <v>0.93187900000000001</v>
      </c>
    </row>
    <row r="1728" spans="1:8" x14ac:dyDescent="0.3">
      <c r="A1728" s="19" t="s">
        <v>2955</v>
      </c>
      <c r="B1728" s="19" t="s">
        <v>5373</v>
      </c>
      <c r="C1728" s="19" t="s">
        <v>429</v>
      </c>
      <c r="D1728" s="40">
        <v>0.89305199999999996</v>
      </c>
      <c r="E1728" s="40">
        <v>0.92823100000000003</v>
      </c>
      <c r="F1728" s="40">
        <v>0.93280300000000005</v>
      </c>
      <c r="G1728" s="40">
        <v>0.905671</v>
      </c>
      <c r="H1728" s="40">
        <v>0.90701100000000001</v>
      </c>
    </row>
    <row r="1729" spans="1:8" x14ac:dyDescent="0.3">
      <c r="A1729" s="19" t="s">
        <v>2956</v>
      </c>
      <c r="B1729" s="19" t="s">
        <v>5373</v>
      </c>
      <c r="C1729" s="19" t="s">
        <v>2957</v>
      </c>
      <c r="D1729" s="40">
        <v>0.91678599999999999</v>
      </c>
      <c r="E1729" s="40">
        <v>0.90939999999999999</v>
      </c>
      <c r="F1729" s="40">
        <v>0.91517300000000001</v>
      </c>
      <c r="G1729" s="40">
        <v>0.91958200000000001</v>
      </c>
      <c r="H1729" s="40">
        <v>0.94979800000000003</v>
      </c>
    </row>
    <row r="1730" spans="1:8" x14ac:dyDescent="0.3">
      <c r="A1730" s="19" t="s">
        <v>2958</v>
      </c>
      <c r="B1730" s="19" t="s">
        <v>5373</v>
      </c>
      <c r="C1730" s="19" t="s">
        <v>2959</v>
      </c>
      <c r="D1730" s="40">
        <v>0.91716600000000004</v>
      </c>
      <c r="E1730" s="40">
        <v>0.91417300000000001</v>
      </c>
      <c r="F1730" s="40">
        <v>0.90844499999999995</v>
      </c>
      <c r="G1730" s="40">
        <v>0.93908400000000003</v>
      </c>
      <c r="H1730" s="40">
        <v>0.93249300000000002</v>
      </c>
    </row>
    <row r="1731" spans="1:8" x14ac:dyDescent="0.3">
      <c r="A1731" s="19" t="s">
        <v>2960</v>
      </c>
      <c r="B1731" s="19" t="s">
        <v>5373</v>
      </c>
      <c r="C1731" s="19" t="s">
        <v>2961</v>
      </c>
      <c r="D1731" s="40">
        <v>0.94611100000000004</v>
      </c>
      <c r="E1731" s="40">
        <v>0.94952199999999998</v>
      </c>
      <c r="F1731" s="40">
        <v>0.97669499999999998</v>
      </c>
      <c r="G1731" s="40">
        <v>0.95204699999999998</v>
      </c>
      <c r="H1731" s="40">
        <v>0.95566499999999999</v>
      </c>
    </row>
    <row r="1732" spans="1:8" x14ac:dyDescent="0.3">
      <c r="A1732" s="19" t="s">
        <v>2962</v>
      </c>
      <c r="B1732" s="19" t="s">
        <v>5373</v>
      </c>
      <c r="C1732" s="19" t="s">
        <v>1768</v>
      </c>
      <c r="D1732" s="40">
        <v>0.86560800000000004</v>
      </c>
      <c r="E1732" s="40">
        <v>0.92066899999999996</v>
      </c>
      <c r="F1732" s="40">
        <v>0.90978999999999999</v>
      </c>
      <c r="G1732" s="40">
        <v>0.90616799999999997</v>
      </c>
      <c r="H1732" s="40">
        <v>0.87497899999999995</v>
      </c>
    </row>
    <row r="1733" spans="1:8" x14ac:dyDescent="0.3">
      <c r="A1733" s="19" t="s">
        <v>2963</v>
      </c>
      <c r="B1733" s="19" t="s">
        <v>5373</v>
      </c>
      <c r="C1733" s="19" t="s">
        <v>1772</v>
      </c>
      <c r="D1733" s="40">
        <v>0.77348700000000004</v>
      </c>
      <c r="E1733" s="40">
        <v>0.78795000000000004</v>
      </c>
      <c r="F1733" s="40">
        <v>0.816245</v>
      </c>
      <c r="G1733" s="40">
        <v>0.799516</v>
      </c>
      <c r="H1733" s="40">
        <v>0.817778</v>
      </c>
    </row>
    <row r="1734" spans="1:8" x14ac:dyDescent="0.3">
      <c r="A1734" s="19" t="s">
        <v>2964</v>
      </c>
      <c r="B1734" s="19" t="s">
        <v>5373</v>
      </c>
      <c r="C1734" s="19" t="s">
        <v>1774</v>
      </c>
      <c r="D1734" s="40">
        <v>0.95377900000000004</v>
      </c>
      <c r="E1734" s="40">
        <v>0.91035200000000005</v>
      </c>
      <c r="F1734" s="40">
        <v>0.89100100000000004</v>
      </c>
      <c r="G1734" s="40">
        <v>0.933701</v>
      </c>
      <c r="H1734" s="40">
        <v>0.94199900000000003</v>
      </c>
    </row>
    <row r="1735" spans="1:8" x14ac:dyDescent="0.3">
      <c r="A1735" s="19" t="s">
        <v>2965</v>
      </c>
      <c r="B1735" s="19" t="s">
        <v>5373</v>
      </c>
      <c r="C1735" s="19" t="s">
        <v>1606</v>
      </c>
      <c r="D1735" s="40">
        <v>0.70306299999999999</v>
      </c>
      <c r="E1735" s="40">
        <v>0.65880499999999997</v>
      </c>
      <c r="F1735" s="40">
        <v>0.70606000000000002</v>
      </c>
      <c r="G1735" s="40">
        <v>0.75032799999999999</v>
      </c>
      <c r="H1735" s="40">
        <v>0.74636400000000003</v>
      </c>
    </row>
    <row r="1736" spans="1:8" x14ac:dyDescent="0.3">
      <c r="A1736" s="19" t="s">
        <v>2966</v>
      </c>
      <c r="B1736" s="19" t="s">
        <v>5373</v>
      </c>
      <c r="C1736" s="19" t="s">
        <v>1780</v>
      </c>
      <c r="D1736" s="40">
        <v>0.90146800000000005</v>
      </c>
      <c r="E1736" s="40">
        <v>0.91273099999999996</v>
      </c>
      <c r="F1736" s="40">
        <v>0.94028400000000001</v>
      </c>
      <c r="G1736" s="40">
        <v>0.93412899999999999</v>
      </c>
      <c r="H1736" s="40">
        <v>0.96289400000000003</v>
      </c>
    </row>
    <row r="1737" spans="1:8" x14ac:dyDescent="0.3">
      <c r="A1737" s="19" t="s">
        <v>2967</v>
      </c>
      <c r="B1737" s="19" t="s">
        <v>5373</v>
      </c>
      <c r="C1737" s="19" t="s">
        <v>2968</v>
      </c>
      <c r="D1737" s="40">
        <v>0.86045499999999997</v>
      </c>
      <c r="E1737" s="40">
        <v>0.88181900000000002</v>
      </c>
      <c r="F1737" s="40">
        <v>0.93871499999999997</v>
      </c>
      <c r="G1737" s="40">
        <v>0.931311</v>
      </c>
      <c r="H1737" s="40">
        <v>0.906914</v>
      </c>
    </row>
    <row r="1738" spans="1:8" x14ac:dyDescent="0.3">
      <c r="A1738" s="19" t="s">
        <v>2969</v>
      </c>
      <c r="B1738" s="19" t="s">
        <v>5373</v>
      </c>
      <c r="C1738" s="19" t="s">
        <v>1061</v>
      </c>
      <c r="D1738" s="40">
        <v>0.83336399999999999</v>
      </c>
      <c r="E1738" s="40">
        <v>0.81249000000000005</v>
      </c>
      <c r="F1738" s="40">
        <v>0.77962299999999995</v>
      </c>
      <c r="G1738" s="40">
        <v>0.84920399999999996</v>
      </c>
      <c r="H1738" s="40">
        <v>0.89366500000000004</v>
      </c>
    </row>
    <row r="1739" spans="1:8" x14ac:dyDescent="0.3">
      <c r="A1739" s="19" t="s">
        <v>2970</v>
      </c>
      <c r="B1739" s="19" t="s">
        <v>5373</v>
      </c>
      <c r="C1739" s="19" t="s">
        <v>2971</v>
      </c>
      <c r="D1739" s="40">
        <v>0.99518799999999996</v>
      </c>
      <c r="E1739" s="40">
        <v>1.0187390000000001</v>
      </c>
      <c r="F1739" s="40">
        <v>1.047831</v>
      </c>
      <c r="G1739" s="40">
        <v>1.0665750000000001</v>
      </c>
      <c r="H1739" s="40">
        <v>1.0708610000000001</v>
      </c>
    </row>
    <row r="1740" spans="1:8" x14ac:dyDescent="0.3">
      <c r="A1740" s="19" t="s">
        <v>2972</v>
      </c>
      <c r="B1740" s="19" t="s">
        <v>5373</v>
      </c>
      <c r="C1740" s="19" t="s">
        <v>1189</v>
      </c>
      <c r="D1740" s="40">
        <v>0.91864999999999997</v>
      </c>
      <c r="E1740" s="40">
        <v>0.92581199999999997</v>
      </c>
      <c r="F1740" s="40">
        <v>0.96088700000000005</v>
      </c>
      <c r="G1740" s="40">
        <v>0.94544600000000001</v>
      </c>
      <c r="H1740" s="40">
        <v>0.927624</v>
      </c>
    </row>
    <row r="1741" spans="1:8" x14ac:dyDescent="0.3">
      <c r="A1741" s="19" t="s">
        <v>2973</v>
      </c>
      <c r="B1741" s="19" t="s">
        <v>5373</v>
      </c>
      <c r="C1741" s="19" t="s">
        <v>224</v>
      </c>
      <c r="D1741" s="40">
        <v>0.87240499999999999</v>
      </c>
      <c r="E1741" s="40">
        <v>0.90466500000000005</v>
      </c>
      <c r="F1741" s="40">
        <v>0.88368199999999997</v>
      </c>
      <c r="G1741" s="40">
        <v>0.87839100000000003</v>
      </c>
      <c r="H1741" s="40">
        <v>0.90972399999999998</v>
      </c>
    </row>
    <row r="1742" spans="1:8" x14ac:dyDescent="0.3">
      <c r="A1742" s="19" t="s">
        <v>2974</v>
      </c>
      <c r="B1742" s="19" t="s">
        <v>5373</v>
      </c>
      <c r="C1742" s="19" t="s">
        <v>1087</v>
      </c>
      <c r="D1742" s="40">
        <v>0.89494399999999996</v>
      </c>
      <c r="E1742" s="40">
        <v>0.87770599999999999</v>
      </c>
      <c r="F1742" s="40">
        <v>0.85412500000000002</v>
      </c>
      <c r="G1742" s="40">
        <v>0.84737099999999999</v>
      </c>
      <c r="H1742" s="40">
        <v>0.856819</v>
      </c>
    </row>
    <row r="1743" spans="1:8" x14ac:dyDescent="0.3">
      <c r="A1743" s="19" t="s">
        <v>2975</v>
      </c>
      <c r="B1743" s="19" t="s">
        <v>5373</v>
      </c>
      <c r="C1743" s="19" t="s">
        <v>1089</v>
      </c>
      <c r="D1743" s="40">
        <v>0.98261900000000002</v>
      </c>
      <c r="E1743" s="40">
        <v>1.013355</v>
      </c>
      <c r="F1743" s="40">
        <v>0.99898299999999995</v>
      </c>
      <c r="G1743" s="40">
        <v>0.99944</v>
      </c>
      <c r="H1743" s="40">
        <v>0.97604299999999999</v>
      </c>
    </row>
    <row r="1744" spans="1:8" x14ac:dyDescent="0.3">
      <c r="A1744" s="19" t="s">
        <v>2976</v>
      </c>
      <c r="B1744" s="19" t="s">
        <v>5373</v>
      </c>
      <c r="C1744" s="19" t="s">
        <v>1091</v>
      </c>
      <c r="D1744" s="40">
        <v>0.77256499999999995</v>
      </c>
      <c r="E1744" s="40">
        <v>0.83280399999999999</v>
      </c>
      <c r="F1744" s="40">
        <v>0.86105600000000004</v>
      </c>
      <c r="G1744" s="40">
        <v>0.84606800000000004</v>
      </c>
      <c r="H1744" s="40">
        <v>0.78711399999999998</v>
      </c>
    </row>
    <row r="1745" spans="1:8" x14ac:dyDescent="0.3">
      <c r="A1745" s="19" t="s">
        <v>2977</v>
      </c>
      <c r="B1745" s="19" t="s">
        <v>5373</v>
      </c>
      <c r="C1745" s="19" t="s">
        <v>2116</v>
      </c>
      <c r="D1745" s="40">
        <v>0.89781100000000003</v>
      </c>
      <c r="E1745" s="40">
        <v>0.886853</v>
      </c>
      <c r="F1745" s="40">
        <v>0.92013400000000001</v>
      </c>
      <c r="G1745" s="40">
        <v>0.96320399999999995</v>
      </c>
      <c r="H1745" s="40">
        <v>0.95519600000000005</v>
      </c>
    </row>
    <row r="1746" spans="1:8" x14ac:dyDescent="0.3">
      <c r="A1746" s="19" t="s">
        <v>2978</v>
      </c>
      <c r="B1746" s="19" t="s">
        <v>406</v>
      </c>
      <c r="C1746" s="19" t="s">
        <v>2980</v>
      </c>
      <c r="D1746" s="40">
        <v>0.88014499999999996</v>
      </c>
      <c r="E1746" s="40">
        <v>0.90714099999999998</v>
      </c>
      <c r="F1746" s="40">
        <v>0.906725</v>
      </c>
      <c r="G1746" s="40">
        <v>0.89290499999999995</v>
      </c>
      <c r="H1746" s="40">
        <v>0.90775799999999995</v>
      </c>
    </row>
    <row r="1747" spans="1:8" x14ac:dyDescent="0.3">
      <c r="A1747" s="19" t="s">
        <v>2981</v>
      </c>
      <c r="B1747" s="19" t="s">
        <v>406</v>
      </c>
      <c r="C1747" s="19" t="s">
        <v>339</v>
      </c>
      <c r="D1747" s="40">
        <v>0.95264300000000002</v>
      </c>
      <c r="E1747" s="40">
        <v>0.965638</v>
      </c>
      <c r="F1747" s="40">
        <v>0.96482699999999999</v>
      </c>
      <c r="G1747" s="40">
        <v>0.96809800000000001</v>
      </c>
      <c r="H1747" s="40">
        <v>0.96831500000000004</v>
      </c>
    </row>
    <row r="1748" spans="1:8" x14ac:dyDescent="0.3">
      <c r="A1748" s="19" t="s">
        <v>2982</v>
      </c>
      <c r="B1748" s="19" t="s">
        <v>406</v>
      </c>
      <c r="C1748" s="19" t="s">
        <v>605</v>
      </c>
      <c r="D1748" s="40">
        <v>0.84252499999999997</v>
      </c>
      <c r="E1748" s="40">
        <v>0.85247399999999995</v>
      </c>
      <c r="F1748" s="40">
        <v>0.85372000000000003</v>
      </c>
      <c r="G1748" s="40">
        <v>0.85969899999999999</v>
      </c>
      <c r="H1748" s="40">
        <v>0.85970000000000002</v>
      </c>
    </row>
    <row r="1749" spans="1:8" x14ac:dyDescent="0.3">
      <c r="A1749" s="19" t="s">
        <v>2983</v>
      </c>
      <c r="B1749" s="19" t="s">
        <v>406</v>
      </c>
      <c r="C1749" s="19" t="s">
        <v>2984</v>
      </c>
      <c r="D1749" s="40">
        <v>0.85885199999999995</v>
      </c>
      <c r="E1749" s="40">
        <v>0.87713600000000003</v>
      </c>
      <c r="F1749" s="40">
        <v>0.85638599999999998</v>
      </c>
      <c r="G1749" s="40">
        <v>0.856464</v>
      </c>
      <c r="H1749" s="40">
        <v>0.88325399999999998</v>
      </c>
    </row>
    <row r="1750" spans="1:8" x14ac:dyDescent="0.3">
      <c r="A1750" s="19" t="s">
        <v>2985</v>
      </c>
      <c r="B1750" s="19" t="s">
        <v>406</v>
      </c>
      <c r="C1750" s="19" t="s">
        <v>2986</v>
      </c>
      <c r="D1750" s="40">
        <v>0.76470000000000005</v>
      </c>
      <c r="E1750" s="40">
        <v>0.793215</v>
      </c>
      <c r="F1750" s="40">
        <v>0.76067600000000002</v>
      </c>
      <c r="G1750" s="40">
        <v>0.79521299999999995</v>
      </c>
      <c r="H1750" s="40">
        <v>0.74073999999999995</v>
      </c>
    </row>
    <row r="1751" spans="1:8" x14ac:dyDescent="0.3">
      <c r="A1751" s="19" t="s">
        <v>2987</v>
      </c>
      <c r="B1751" s="19" t="s">
        <v>406</v>
      </c>
      <c r="C1751" s="19" t="s">
        <v>2988</v>
      </c>
      <c r="D1751" s="40">
        <v>0.74439200000000005</v>
      </c>
      <c r="E1751" s="40">
        <v>0.79844000000000004</v>
      </c>
      <c r="F1751" s="40">
        <v>0.72486399999999995</v>
      </c>
      <c r="G1751" s="40">
        <v>0.74908200000000003</v>
      </c>
      <c r="H1751" s="40">
        <v>0.78177799999999997</v>
      </c>
    </row>
    <row r="1752" spans="1:8" x14ac:dyDescent="0.3">
      <c r="A1752" s="19" t="s">
        <v>2989</v>
      </c>
      <c r="B1752" s="19" t="s">
        <v>406</v>
      </c>
      <c r="C1752" s="19" t="s">
        <v>477</v>
      </c>
      <c r="D1752" s="40">
        <v>0.80414200000000002</v>
      </c>
      <c r="E1752" s="40">
        <v>0.79959899999999995</v>
      </c>
      <c r="F1752" s="40">
        <v>0.810114</v>
      </c>
      <c r="G1752" s="40">
        <v>0.80333900000000003</v>
      </c>
      <c r="H1752" s="40">
        <v>0.78521799999999997</v>
      </c>
    </row>
    <row r="1753" spans="1:8" x14ac:dyDescent="0.3">
      <c r="A1753" s="19" t="s">
        <v>2990</v>
      </c>
      <c r="B1753" s="19" t="s">
        <v>406</v>
      </c>
      <c r="C1753" s="19" t="s">
        <v>2991</v>
      </c>
      <c r="D1753" s="40">
        <v>0.78048200000000001</v>
      </c>
      <c r="E1753" s="40">
        <v>0.79976100000000006</v>
      </c>
      <c r="F1753" s="40">
        <v>0.81236799999999998</v>
      </c>
      <c r="G1753" s="40">
        <v>0.802037</v>
      </c>
      <c r="H1753" s="40">
        <v>0.82342099999999996</v>
      </c>
    </row>
    <row r="1754" spans="1:8" x14ac:dyDescent="0.3">
      <c r="A1754" s="19" t="s">
        <v>2992</v>
      </c>
      <c r="B1754" s="19" t="s">
        <v>406</v>
      </c>
      <c r="C1754" s="19" t="s">
        <v>390</v>
      </c>
      <c r="D1754" s="40">
        <v>1.1195170000000001</v>
      </c>
      <c r="E1754" s="40">
        <v>1.059931</v>
      </c>
      <c r="F1754" s="40">
        <v>0.99242799999999998</v>
      </c>
      <c r="G1754" s="40">
        <v>0.98849799999999999</v>
      </c>
      <c r="H1754" s="40">
        <v>0.99679300000000004</v>
      </c>
    </row>
    <row r="1755" spans="1:8" x14ac:dyDescent="0.3">
      <c r="A1755" s="19" t="s">
        <v>2993</v>
      </c>
      <c r="B1755" s="19" t="s">
        <v>406</v>
      </c>
      <c r="C1755" s="19" t="s">
        <v>1568</v>
      </c>
      <c r="D1755" s="40">
        <v>0.86380400000000002</v>
      </c>
      <c r="E1755" s="40">
        <v>0.87067099999999997</v>
      </c>
      <c r="F1755" s="40">
        <v>0.87919099999999994</v>
      </c>
      <c r="G1755" s="40">
        <v>0.89289099999999999</v>
      </c>
      <c r="H1755" s="40">
        <v>0.89945299999999995</v>
      </c>
    </row>
    <row r="1756" spans="1:8" x14ac:dyDescent="0.3">
      <c r="A1756" s="19" t="s">
        <v>2994</v>
      </c>
      <c r="B1756" s="19" t="s">
        <v>406</v>
      </c>
      <c r="C1756" s="19" t="s">
        <v>644</v>
      </c>
      <c r="D1756" s="40">
        <v>0.88778299999999999</v>
      </c>
      <c r="E1756" s="40">
        <v>0.86471500000000001</v>
      </c>
      <c r="F1756" s="40">
        <v>0.89854000000000001</v>
      </c>
      <c r="G1756" s="40">
        <v>0.89267200000000002</v>
      </c>
      <c r="H1756" s="40">
        <v>0.87706499999999998</v>
      </c>
    </row>
    <row r="1757" spans="1:8" x14ac:dyDescent="0.3">
      <c r="A1757" s="19" t="s">
        <v>2995</v>
      </c>
      <c r="B1757" s="19" t="s">
        <v>406</v>
      </c>
      <c r="C1757" s="19" t="s">
        <v>2996</v>
      </c>
      <c r="D1757" s="40">
        <v>0.95106100000000005</v>
      </c>
      <c r="E1757" s="40">
        <v>0.95760500000000004</v>
      </c>
      <c r="F1757" s="40">
        <v>0.99029999999999996</v>
      </c>
      <c r="G1757" s="40">
        <v>0.95670999999999995</v>
      </c>
      <c r="H1757" s="40">
        <v>0.94377500000000003</v>
      </c>
    </row>
    <row r="1758" spans="1:8" x14ac:dyDescent="0.3">
      <c r="A1758" s="19" t="s">
        <v>2997</v>
      </c>
      <c r="B1758" s="19" t="s">
        <v>406</v>
      </c>
      <c r="C1758" s="19" t="s">
        <v>2998</v>
      </c>
      <c r="D1758" s="40">
        <v>0.93405899999999997</v>
      </c>
      <c r="E1758" s="40">
        <v>0.93561899999999998</v>
      </c>
      <c r="F1758" s="40">
        <v>0.92903800000000003</v>
      </c>
      <c r="G1758" s="40">
        <v>0.94454300000000002</v>
      </c>
      <c r="H1758" s="40">
        <v>0.95489999999999997</v>
      </c>
    </row>
    <row r="1759" spans="1:8" x14ac:dyDescent="0.3">
      <c r="A1759" s="19" t="s">
        <v>2999</v>
      </c>
      <c r="B1759" s="19" t="s">
        <v>406</v>
      </c>
      <c r="C1759" s="19" t="s">
        <v>3000</v>
      </c>
      <c r="D1759" s="40">
        <v>0.838445</v>
      </c>
      <c r="E1759" s="40">
        <v>0.80041399999999996</v>
      </c>
      <c r="F1759" s="40">
        <v>0.89207099999999995</v>
      </c>
      <c r="G1759" s="40">
        <v>0.98009900000000005</v>
      </c>
      <c r="H1759" s="40">
        <v>0.91735</v>
      </c>
    </row>
    <row r="1760" spans="1:8" x14ac:dyDescent="0.3">
      <c r="A1760" s="19" t="s">
        <v>3001</v>
      </c>
      <c r="B1760" s="19" t="s">
        <v>406</v>
      </c>
      <c r="C1760" s="19" t="s">
        <v>3002</v>
      </c>
      <c r="D1760" s="40">
        <v>0.72556200000000004</v>
      </c>
      <c r="E1760" s="40">
        <v>0.75438799999999995</v>
      </c>
      <c r="F1760" s="40">
        <v>0.77420900000000004</v>
      </c>
      <c r="G1760" s="40">
        <v>0.74074099999999998</v>
      </c>
      <c r="H1760" s="40">
        <v>0.79499500000000001</v>
      </c>
    </row>
    <row r="1761" spans="1:8" x14ac:dyDescent="0.3">
      <c r="A1761" s="19" t="s">
        <v>3003</v>
      </c>
      <c r="B1761" s="19" t="s">
        <v>406</v>
      </c>
      <c r="C1761" s="19" t="s">
        <v>3004</v>
      </c>
      <c r="D1761" s="40">
        <v>0.88747399999999999</v>
      </c>
      <c r="E1761" s="40">
        <v>0.89738499999999999</v>
      </c>
      <c r="F1761" s="40">
        <v>0.90597399999999995</v>
      </c>
      <c r="G1761" s="40">
        <v>0.90843600000000002</v>
      </c>
      <c r="H1761" s="40">
        <v>0.90675300000000003</v>
      </c>
    </row>
    <row r="1762" spans="1:8" x14ac:dyDescent="0.3">
      <c r="A1762" s="19" t="s">
        <v>3005</v>
      </c>
      <c r="B1762" s="19" t="s">
        <v>406</v>
      </c>
      <c r="C1762" s="19" t="s">
        <v>3006</v>
      </c>
      <c r="D1762" s="40">
        <v>0.83096700000000001</v>
      </c>
      <c r="E1762" s="40">
        <v>0.84258599999999995</v>
      </c>
      <c r="F1762" s="40">
        <v>0.88717699999999999</v>
      </c>
      <c r="G1762" s="40">
        <v>0.89171500000000004</v>
      </c>
      <c r="H1762" s="40">
        <v>0.935832</v>
      </c>
    </row>
    <row r="1763" spans="1:8" x14ac:dyDescent="0.3">
      <c r="A1763" s="19" t="s">
        <v>3007</v>
      </c>
      <c r="B1763" s="19" t="s">
        <v>5372</v>
      </c>
      <c r="C1763" s="19" t="s">
        <v>3009</v>
      </c>
      <c r="D1763" s="40">
        <v>0.89611600000000002</v>
      </c>
      <c r="E1763" s="40">
        <v>0.88910900000000004</v>
      </c>
      <c r="F1763" s="40">
        <v>0.90339499999999995</v>
      </c>
      <c r="G1763" s="40">
        <v>0.88944100000000004</v>
      </c>
      <c r="H1763" s="40">
        <v>0.884131</v>
      </c>
    </row>
    <row r="1764" spans="1:8" x14ac:dyDescent="0.3">
      <c r="A1764" s="19" t="s">
        <v>3010</v>
      </c>
      <c r="B1764" s="19" t="s">
        <v>5372</v>
      </c>
      <c r="C1764" s="19" t="s">
        <v>335</v>
      </c>
      <c r="D1764" s="40">
        <v>0.84768699999999997</v>
      </c>
      <c r="E1764" s="40">
        <v>0.84147700000000003</v>
      </c>
      <c r="F1764" s="40">
        <v>0.82587200000000005</v>
      </c>
      <c r="G1764" s="40">
        <v>0.84342899999999998</v>
      </c>
      <c r="H1764" s="40">
        <v>0.84532700000000005</v>
      </c>
    </row>
    <row r="1765" spans="1:8" x14ac:dyDescent="0.3">
      <c r="A1765" s="19" t="s">
        <v>3011</v>
      </c>
      <c r="B1765" s="19" t="s">
        <v>5372</v>
      </c>
      <c r="C1765" s="19" t="s">
        <v>3012</v>
      </c>
      <c r="D1765" s="40">
        <v>0.89244900000000005</v>
      </c>
      <c r="E1765" s="40">
        <v>0.87931899999999996</v>
      </c>
      <c r="F1765" s="40">
        <v>0.88273900000000005</v>
      </c>
      <c r="G1765" s="40">
        <v>0.87588500000000002</v>
      </c>
      <c r="H1765" s="40">
        <v>0.89574500000000001</v>
      </c>
    </row>
    <row r="1766" spans="1:8" x14ac:dyDescent="0.3">
      <c r="A1766" s="19" t="s">
        <v>3013</v>
      </c>
      <c r="B1766" s="19" t="s">
        <v>5372</v>
      </c>
      <c r="C1766" s="19" t="s">
        <v>3014</v>
      </c>
      <c r="D1766" s="40">
        <v>0.92213199999999995</v>
      </c>
      <c r="E1766" s="40">
        <v>0.90924000000000005</v>
      </c>
      <c r="F1766" s="40">
        <v>0.90536099999999997</v>
      </c>
      <c r="G1766" s="40">
        <v>0.90140600000000004</v>
      </c>
      <c r="H1766" s="40">
        <v>0.89951999999999999</v>
      </c>
    </row>
    <row r="1767" spans="1:8" x14ac:dyDescent="0.3">
      <c r="A1767" s="19" t="s">
        <v>3015</v>
      </c>
      <c r="B1767" s="19" t="s">
        <v>5372</v>
      </c>
      <c r="C1767" s="19" t="s">
        <v>3016</v>
      </c>
      <c r="D1767" s="40">
        <v>0.88736400000000004</v>
      </c>
      <c r="E1767" s="40">
        <v>0.88544599999999996</v>
      </c>
      <c r="F1767" s="40">
        <v>0.878224</v>
      </c>
      <c r="G1767" s="40">
        <v>0.88200199999999995</v>
      </c>
      <c r="H1767" s="40">
        <v>0.88786799999999999</v>
      </c>
    </row>
    <row r="1768" spans="1:8" x14ac:dyDescent="0.3">
      <c r="A1768" s="19" t="s">
        <v>3017</v>
      </c>
      <c r="B1768" s="19" t="s">
        <v>5372</v>
      </c>
      <c r="C1768" s="19" t="s">
        <v>769</v>
      </c>
      <c r="D1768" s="40">
        <v>0.95687500000000003</v>
      </c>
      <c r="E1768" s="40">
        <v>0.94971899999999998</v>
      </c>
      <c r="F1768" s="40">
        <v>0.94653799999999999</v>
      </c>
      <c r="G1768" s="40">
        <v>0.95164300000000002</v>
      </c>
      <c r="H1768" s="40">
        <v>0.94667199999999996</v>
      </c>
    </row>
    <row r="1769" spans="1:8" x14ac:dyDescent="0.3">
      <c r="A1769" s="19" t="s">
        <v>3018</v>
      </c>
      <c r="B1769" s="19" t="s">
        <v>5372</v>
      </c>
      <c r="C1769" s="19" t="s">
        <v>3019</v>
      </c>
      <c r="D1769" s="40">
        <v>0.91075899999999999</v>
      </c>
      <c r="E1769" s="40">
        <v>0.90727000000000002</v>
      </c>
      <c r="F1769" s="40">
        <v>0.90744000000000002</v>
      </c>
      <c r="G1769" s="40">
        <v>0.92289900000000002</v>
      </c>
      <c r="H1769" s="40">
        <v>0.89498299999999997</v>
      </c>
    </row>
    <row r="1770" spans="1:8" x14ac:dyDescent="0.3">
      <c r="A1770" s="19" t="s">
        <v>3020</v>
      </c>
      <c r="B1770" s="19" t="s">
        <v>5372</v>
      </c>
      <c r="C1770" s="19" t="s">
        <v>3021</v>
      </c>
      <c r="D1770" s="40">
        <v>0.92916900000000002</v>
      </c>
      <c r="E1770" s="40">
        <v>0.92083800000000005</v>
      </c>
      <c r="F1770" s="40">
        <v>0.92093599999999998</v>
      </c>
      <c r="G1770" s="40">
        <v>0.933114</v>
      </c>
      <c r="H1770" s="40">
        <v>0.93032700000000002</v>
      </c>
    </row>
    <row r="1771" spans="1:8" x14ac:dyDescent="0.3">
      <c r="A1771" s="19" t="s">
        <v>3022</v>
      </c>
      <c r="B1771" s="19" t="s">
        <v>5372</v>
      </c>
      <c r="C1771" s="19" t="s">
        <v>3023</v>
      </c>
      <c r="D1771" s="40">
        <v>0.92762900000000004</v>
      </c>
      <c r="E1771" s="40">
        <v>0.92251499999999997</v>
      </c>
      <c r="F1771" s="40">
        <v>0.91834700000000002</v>
      </c>
      <c r="G1771" s="40">
        <v>0.91389600000000004</v>
      </c>
      <c r="H1771" s="40">
        <v>0.92110499999999995</v>
      </c>
    </row>
    <row r="1772" spans="1:8" x14ac:dyDescent="0.3">
      <c r="A1772" s="19" t="s">
        <v>3024</v>
      </c>
      <c r="B1772" s="19" t="s">
        <v>5372</v>
      </c>
      <c r="C1772" s="19" t="s">
        <v>1458</v>
      </c>
      <c r="D1772" s="40">
        <v>0.85720399999999997</v>
      </c>
      <c r="E1772" s="40">
        <v>0.84494800000000003</v>
      </c>
      <c r="F1772" s="40">
        <v>0.85831299999999999</v>
      </c>
      <c r="G1772" s="40">
        <v>0.86878699999999998</v>
      </c>
      <c r="H1772" s="40">
        <v>0.849047</v>
      </c>
    </row>
    <row r="1773" spans="1:8" x14ac:dyDescent="0.3">
      <c r="A1773" s="19" t="s">
        <v>3025</v>
      </c>
      <c r="B1773" s="19" t="s">
        <v>5371</v>
      </c>
      <c r="C1773" s="19" t="s">
        <v>3027</v>
      </c>
      <c r="D1773" s="40">
        <v>1.0655539999999999</v>
      </c>
      <c r="E1773" s="40">
        <v>1.0738179999999999</v>
      </c>
      <c r="F1773" s="40">
        <v>1.067159</v>
      </c>
      <c r="G1773" s="40">
        <v>1.053796</v>
      </c>
      <c r="H1773" s="40">
        <v>1.059707</v>
      </c>
    </row>
    <row r="1774" spans="1:8" x14ac:dyDescent="0.3">
      <c r="A1774" s="19" t="s">
        <v>3028</v>
      </c>
      <c r="B1774" s="19" t="s">
        <v>5371</v>
      </c>
      <c r="C1774" s="19" t="s">
        <v>3029</v>
      </c>
      <c r="D1774" s="40">
        <v>1.063788</v>
      </c>
      <c r="E1774" s="40">
        <v>1.0600639999999999</v>
      </c>
      <c r="F1774" s="40">
        <v>1.035928</v>
      </c>
      <c r="G1774" s="40">
        <v>1.029223</v>
      </c>
      <c r="H1774" s="40">
        <v>1.033471</v>
      </c>
    </row>
    <row r="1775" spans="1:8" x14ac:dyDescent="0.3">
      <c r="A1775" s="19" t="s">
        <v>3030</v>
      </c>
      <c r="B1775" s="19" t="s">
        <v>5371</v>
      </c>
      <c r="C1775" s="19" t="s">
        <v>3031</v>
      </c>
      <c r="D1775" s="40">
        <v>1.025244</v>
      </c>
      <c r="E1775" s="40">
        <v>1.0280020000000001</v>
      </c>
      <c r="F1775" s="40">
        <v>1.0148980000000001</v>
      </c>
      <c r="G1775" s="40">
        <v>1.020567</v>
      </c>
      <c r="H1775" s="40">
        <v>1.017811</v>
      </c>
    </row>
    <row r="1776" spans="1:8" x14ac:dyDescent="0.3">
      <c r="A1776" s="19" t="s">
        <v>3032</v>
      </c>
      <c r="B1776" s="19" t="s">
        <v>5371</v>
      </c>
      <c r="C1776" s="19" t="s">
        <v>870</v>
      </c>
      <c r="D1776" s="40">
        <v>1.0538160000000001</v>
      </c>
      <c r="E1776" s="40">
        <v>1.0717989999999999</v>
      </c>
      <c r="F1776" s="40">
        <v>1.065539</v>
      </c>
      <c r="G1776" s="40">
        <v>1.052718</v>
      </c>
      <c r="H1776" s="40">
        <v>1.041347</v>
      </c>
    </row>
    <row r="1777" spans="1:8" x14ac:dyDescent="0.3">
      <c r="A1777" s="19" t="s">
        <v>3033</v>
      </c>
      <c r="B1777" s="19" t="s">
        <v>5371</v>
      </c>
      <c r="C1777" s="19" t="s">
        <v>3034</v>
      </c>
      <c r="D1777" s="40">
        <v>1.0437149999999999</v>
      </c>
      <c r="E1777" s="40">
        <v>1.0502940000000001</v>
      </c>
      <c r="F1777" s="40">
        <v>1.041601</v>
      </c>
      <c r="G1777" s="40">
        <v>1.0407230000000001</v>
      </c>
      <c r="H1777" s="40">
        <v>1.0509539999999999</v>
      </c>
    </row>
    <row r="1778" spans="1:8" x14ac:dyDescent="0.3">
      <c r="A1778" s="19" t="s">
        <v>3035</v>
      </c>
      <c r="B1778" s="19" t="s">
        <v>5371</v>
      </c>
      <c r="C1778" s="19" t="s">
        <v>1219</v>
      </c>
      <c r="D1778" s="40">
        <v>1.1066199999999999</v>
      </c>
      <c r="E1778" s="40">
        <v>1.123659</v>
      </c>
      <c r="F1778" s="40">
        <v>1.117934</v>
      </c>
      <c r="G1778" s="40">
        <v>1.1199300000000001</v>
      </c>
      <c r="H1778" s="40">
        <v>1.109038</v>
      </c>
    </row>
    <row r="1779" spans="1:8" x14ac:dyDescent="0.3">
      <c r="A1779" s="19" t="s">
        <v>3036</v>
      </c>
      <c r="B1779" s="19" t="s">
        <v>5371</v>
      </c>
      <c r="C1779" s="19" t="s">
        <v>2169</v>
      </c>
      <c r="D1779" s="40">
        <v>1.1116470000000001</v>
      </c>
      <c r="E1779" s="40">
        <v>1.108053</v>
      </c>
      <c r="F1779" s="40">
        <v>1.077647</v>
      </c>
      <c r="G1779" s="40">
        <v>1.0688569999999999</v>
      </c>
      <c r="H1779" s="40">
        <v>1.0689690000000001</v>
      </c>
    </row>
    <row r="1780" spans="1:8" x14ac:dyDescent="0.3">
      <c r="A1780" s="19" t="s">
        <v>3037</v>
      </c>
      <c r="B1780" s="19" t="s">
        <v>5371</v>
      </c>
      <c r="C1780" s="19" t="s">
        <v>3038</v>
      </c>
      <c r="D1780" s="40">
        <v>1.026627</v>
      </c>
      <c r="E1780" s="40">
        <v>1.038772</v>
      </c>
      <c r="F1780" s="40">
        <v>1.0235730000000001</v>
      </c>
      <c r="G1780" s="40">
        <v>1.028119</v>
      </c>
      <c r="H1780" s="40">
        <v>1.023847</v>
      </c>
    </row>
    <row r="1781" spans="1:8" x14ac:dyDescent="0.3">
      <c r="A1781" s="19" t="s">
        <v>3039</v>
      </c>
      <c r="B1781" s="19" t="s">
        <v>5371</v>
      </c>
      <c r="C1781" s="19" t="s">
        <v>3040</v>
      </c>
      <c r="D1781" s="40">
        <v>1.129151</v>
      </c>
      <c r="E1781" s="40">
        <v>1.1349370000000001</v>
      </c>
      <c r="F1781" s="40">
        <v>1.109764</v>
      </c>
      <c r="G1781" s="40">
        <v>1.093763</v>
      </c>
      <c r="H1781" s="40">
        <v>1.0890770000000001</v>
      </c>
    </row>
    <row r="1782" spans="1:8" x14ac:dyDescent="0.3">
      <c r="A1782" s="19" t="s">
        <v>3041</v>
      </c>
      <c r="B1782" s="19" t="s">
        <v>5371</v>
      </c>
      <c r="C1782" s="19" t="s">
        <v>3042</v>
      </c>
      <c r="D1782" s="40">
        <v>0.93320800000000004</v>
      </c>
      <c r="E1782" s="40">
        <v>0.95087299999999997</v>
      </c>
      <c r="F1782" s="40">
        <v>0.95877500000000004</v>
      </c>
      <c r="G1782" s="40">
        <v>0.98437799999999998</v>
      </c>
      <c r="H1782" s="40">
        <v>0.99016800000000005</v>
      </c>
    </row>
    <row r="1783" spans="1:8" x14ac:dyDescent="0.3">
      <c r="A1783" s="19" t="s">
        <v>3043</v>
      </c>
      <c r="B1783" s="19" t="s">
        <v>5371</v>
      </c>
      <c r="C1783" s="19" t="s">
        <v>1293</v>
      </c>
      <c r="D1783" s="40">
        <v>1.0810120000000001</v>
      </c>
      <c r="E1783" s="40">
        <v>1.078803</v>
      </c>
      <c r="F1783" s="40">
        <v>1.0639270000000001</v>
      </c>
      <c r="G1783" s="40">
        <v>1.035393</v>
      </c>
      <c r="H1783" s="40">
        <v>1.055159</v>
      </c>
    </row>
    <row r="1784" spans="1:8" x14ac:dyDescent="0.3">
      <c r="A1784" s="19" t="s">
        <v>3044</v>
      </c>
      <c r="B1784" s="19" t="s">
        <v>5371</v>
      </c>
      <c r="C1784" s="19" t="s">
        <v>697</v>
      </c>
      <c r="D1784" s="40">
        <v>1.063194</v>
      </c>
      <c r="E1784" s="40">
        <v>1.0699559999999999</v>
      </c>
      <c r="F1784" s="40">
        <v>1.052924</v>
      </c>
      <c r="G1784" s="40">
        <v>1.045145</v>
      </c>
      <c r="H1784" s="40">
        <v>1.046338</v>
      </c>
    </row>
    <row r="1785" spans="1:8" x14ac:dyDescent="0.3">
      <c r="A1785" s="19" t="s">
        <v>3045</v>
      </c>
      <c r="B1785" s="19" t="s">
        <v>5371</v>
      </c>
      <c r="C1785" s="19" t="s">
        <v>3046</v>
      </c>
      <c r="D1785" s="40">
        <v>1.040557</v>
      </c>
      <c r="E1785" s="40">
        <v>1.0458590000000001</v>
      </c>
      <c r="F1785" s="40">
        <v>1.041142</v>
      </c>
      <c r="G1785" s="40">
        <v>1.035676</v>
      </c>
      <c r="H1785" s="40">
        <v>1.0349200000000001</v>
      </c>
    </row>
    <row r="1786" spans="1:8" x14ac:dyDescent="0.3">
      <c r="A1786" s="19" t="s">
        <v>3047</v>
      </c>
      <c r="B1786" s="19" t="s">
        <v>5371</v>
      </c>
      <c r="C1786" s="19" t="s">
        <v>1726</v>
      </c>
      <c r="D1786" s="40">
        <v>0.99275100000000005</v>
      </c>
      <c r="E1786" s="40">
        <v>1.004526</v>
      </c>
      <c r="F1786" s="40">
        <v>1.0065930000000001</v>
      </c>
      <c r="G1786" s="40">
        <v>1.0098549999999999</v>
      </c>
      <c r="H1786" s="40">
        <v>1.0193540000000001</v>
      </c>
    </row>
    <row r="1787" spans="1:8" x14ac:dyDescent="0.3">
      <c r="A1787" s="19" t="s">
        <v>3048</v>
      </c>
      <c r="B1787" s="19" t="s">
        <v>5371</v>
      </c>
      <c r="C1787" s="19" t="s">
        <v>3049</v>
      </c>
      <c r="D1787" s="40">
        <v>1.1209439999999999</v>
      </c>
      <c r="E1787" s="40">
        <v>1.130417</v>
      </c>
      <c r="F1787" s="40">
        <v>1.1159190000000001</v>
      </c>
      <c r="G1787" s="40">
        <v>1.106131</v>
      </c>
      <c r="H1787" s="40">
        <v>1.109189</v>
      </c>
    </row>
    <row r="1788" spans="1:8" x14ac:dyDescent="0.3">
      <c r="A1788" s="19" t="s">
        <v>3050</v>
      </c>
      <c r="B1788" s="19" t="s">
        <v>5371</v>
      </c>
      <c r="C1788" s="19" t="s">
        <v>3051</v>
      </c>
      <c r="D1788" s="40">
        <v>1.083213</v>
      </c>
      <c r="E1788" s="40">
        <v>1.0855440000000001</v>
      </c>
      <c r="F1788" s="40">
        <v>1.062454</v>
      </c>
      <c r="G1788" s="40">
        <v>1.0439099999999999</v>
      </c>
      <c r="H1788" s="40">
        <v>1.0563100000000001</v>
      </c>
    </row>
    <row r="1789" spans="1:8" x14ac:dyDescent="0.3">
      <c r="A1789" s="19" t="s">
        <v>3052</v>
      </c>
      <c r="B1789" s="19" t="s">
        <v>5371</v>
      </c>
      <c r="C1789" s="19" t="s">
        <v>3053</v>
      </c>
      <c r="D1789" s="40">
        <v>1.053399</v>
      </c>
      <c r="E1789" s="40">
        <v>1.0855999999999999</v>
      </c>
      <c r="F1789" s="40">
        <v>1.09521</v>
      </c>
      <c r="G1789" s="40">
        <v>1.068093</v>
      </c>
      <c r="H1789" s="40">
        <v>1.0767869999999999</v>
      </c>
    </row>
    <row r="1790" spans="1:8" x14ac:dyDescent="0.3">
      <c r="A1790" s="19" t="s">
        <v>3054</v>
      </c>
      <c r="B1790" s="19" t="s">
        <v>5371</v>
      </c>
      <c r="C1790" s="19" t="s">
        <v>2111</v>
      </c>
      <c r="D1790" s="40">
        <v>0.98899800000000004</v>
      </c>
      <c r="E1790" s="40">
        <v>0.99942299999999995</v>
      </c>
      <c r="F1790" s="40">
        <v>0.99286099999999999</v>
      </c>
      <c r="G1790" s="40">
        <v>0.98377099999999995</v>
      </c>
      <c r="H1790" s="40">
        <v>0.98305200000000004</v>
      </c>
    </row>
    <row r="1791" spans="1:8" x14ac:dyDescent="0.3">
      <c r="A1791" s="19" t="s">
        <v>3055</v>
      </c>
      <c r="B1791" s="19" t="s">
        <v>5371</v>
      </c>
      <c r="C1791" s="19" t="s">
        <v>712</v>
      </c>
      <c r="D1791" s="40">
        <v>0.96005499999999999</v>
      </c>
      <c r="E1791" s="40">
        <v>0.95897100000000002</v>
      </c>
      <c r="F1791" s="40">
        <v>0.96667800000000004</v>
      </c>
      <c r="G1791" s="40">
        <v>0.98017600000000005</v>
      </c>
      <c r="H1791" s="40">
        <v>0.99732100000000001</v>
      </c>
    </row>
    <row r="1792" spans="1:8" x14ac:dyDescent="0.3">
      <c r="A1792" s="19" t="s">
        <v>3056</v>
      </c>
      <c r="B1792" s="19" t="s">
        <v>5371</v>
      </c>
      <c r="C1792" s="19" t="s">
        <v>443</v>
      </c>
      <c r="D1792" s="40">
        <v>1.059274</v>
      </c>
      <c r="E1792" s="40">
        <v>1.058557</v>
      </c>
      <c r="F1792" s="40">
        <v>1.0463979999999999</v>
      </c>
      <c r="G1792" s="40">
        <v>1.0369790000000001</v>
      </c>
      <c r="H1792" s="40">
        <v>1.0332939999999999</v>
      </c>
    </row>
    <row r="1793" spans="1:8" x14ac:dyDescent="0.3">
      <c r="A1793" s="19" t="s">
        <v>3057</v>
      </c>
      <c r="B1793" s="19" t="s">
        <v>5371</v>
      </c>
      <c r="C1793" s="19" t="s">
        <v>1084</v>
      </c>
      <c r="D1793" s="40">
        <v>1.054629</v>
      </c>
      <c r="E1793" s="40">
        <v>1.0584249999999999</v>
      </c>
      <c r="F1793" s="40">
        <v>1.0474600000000001</v>
      </c>
      <c r="G1793" s="40">
        <v>1.0637920000000001</v>
      </c>
      <c r="H1793" s="40">
        <v>1.078956</v>
      </c>
    </row>
    <row r="1794" spans="1:8" x14ac:dyDescent="0.3">
      <c r="A1794" s="19" t="s">
        <v>3058</v>
      </c>
      <c r="B1794" s="19" t="s">
        <v>5370</v>
      </c>
      <c r="C1794" s="19" t="s">
        <v>3060</v>
      </c>
      <c r="D1794" s="40">
        <v>0.89163700000000001</v>
      </c>
      <c r="E1794" s="40">
        <v>0.89711099999999999</v>
      </c>
      <c r="F1794" s="40">
        <v>0.89589600000000003</v>
      </c>
      <c r="G1794" s="40">
        <v>0.88622999999999996</v>
      </c>
      <c r="H1794" s="40">
        <v>0.86433199999999999</v>
      </c>
    </row>
    <row r="1795" spans="1:8" x14ac:dyDescent="0.3">
      <c r="A1795" s="19" t="s">
        <v>3061</v>
      </c>
      <c r="B1795" s="19" t="s">
        <v>5370</v>
      </c>
      <c r="C1795" s="19" t="s">
        <v>3062</v>
      </c>
      <c r="D1795" s="40">
        <v>0.74205200000000004</v>
      </c>
      <c r="E1795" s="40">
        <v>0.754251</v>
      </c>
      <c r="F1795" s="40">
        <v>0.75274399999999997</v>
      </c>
      <c r="G1795" s="40">
        <v>0.72444699999999995</v>
      </c>
      <c r="H1795" s="40">
        <v>0.749753</v>
      </c>
    </row>
    <row r="1796" spans="1:8" x14ac:dyDescent="0.3">
      <c r="A1796" s="19" t="s">
        <v>3063</v>
      </c>
      <c r="B1796" s="19" t="s">
        <v>5370</v>
      </c>
      <c r="C1796" s="19" t="s">
        <v>3064</v>
      </c>
      <c r="D1796" s="40">
        <v>0.96396499999999996</v>
      </c>
      <c r="E1796" s="40">
        <v>0.96775199999999995</v>
      </c>
      <c r="F1796" s="40">
        <v>1.008923</v>
      </c>
      <c r="G1796" s="40">
        <v>1.016607</v>
      </c>
      <c r="H1796" s="40">
        <v>1.0049459999999999</v>
      </c>
    </row>
    <row r="1797" spans="1:8" x14ac:dyDescent="0.3">
      <c r="A1797" s="19" t="s">
        <v>3065</v>
      </c>
      <c r="B1797" s="19" t="s">
        <v>5370</v>
      </c>
      <c r="C1797" s="19" t="s">
        <v>3066</v>
      </c>
      <c r="D1797" s="40">
        <v>0.93171499999999996</v>
      </c>
      <c r="E1797" s="40">
        <v>0.947515</v>
      </c>
      <c r="F1797" s="40">
        <v>0.92928999999999995</v>
      </c>
      <c r="G1797" s="40">
        <v>0.92155600000000004</v>
      </c>
      <c r="H1797" s="40">
        <v>0.938222</v>
      </c>
    </row>
    <row r="1798" spans="1:8" x14ac:dyDescent="0.3">
      <c r="A1798" s="19" t="s">
        <v>3067</v>
      </c>
      <c r="B1798" s="19" t="s">
        <v>5370</v>
      </c>
      <c r="C1798" s="19" t="s">
        <v>2871</v>
      </c>
      <c r="D1798" s="40">
        <v>0.89055499999999999</v>
      </c>
      <c r="E1798" s="40">
        <v>0.92103800000000002</v>
      </c>
      <c r="F1798" s="40">
        <v>0.94901999999999997</v>
      </c>
      <c r="G1798" s="40">
        <v>0.94063799999999997</v>
      </c>
      <c r="H1798" s="40">
        <v>0.98643599999999998</v>
      </c>
    </row>
    <row r="1799" spans="1:8" x14ac:dyDescent="0.3">
      <c r="A1799" s="19" t="s">
        <v>3068</v>
      </c>
      <c r="B1799" s="19" t="s">
        <v>5370</v>
      </c>
      <c r="C1799" s="19" t="s">
        <v>3069</v>
      </c>
      <c r="D1799" s="40">
        <v>0.97879499999999997</v>
      </c>
      <c r="E1799" s="40">
        <v>0.98702699999999999</v>
      </c>
      <c r="F1799" s="40">
        <v>1.022783</v>
      </c>
      <c r="G1799" s="40">
        <v>1.0468150000000001</v>
      </c>
      <c r="H1799" s="40">
        <v>1.024858</v>
      </c>
    </row>
    <row r="1800" spans="1:8" x14ac:dyDescent="0.3">
      <c r="A1800" s="19" t="s">
        <v>3070</v>
      </c>
      <c r="B1800" s="19" t="s">
        <v>5370</v>
      </c>
      <c r="C1800" s="19" t="s">
        <v>3071</v>
      </c>
      <c r="D1800" s="40">
        <v>0.95132899999999998</v>
      </c>
      <c r="E1800" s="40">
        <v>0.92924899999999999</v>
      </c>
      <c r="F1800" s="40">
        <v>0.95647499999999996</v>
      </c>
      <c r="G1800" s="40">
        <v>0.97441999999999995</v>
      </c>
      <c r="H1800" s="40">
        <v>0.93987600000000004</v>
      </c>
    </row>
    <row r="1801" spans="1:8" x14ac:dyDescent="0.3">
      <c r="A1801" s="19" t="s">
        <v>3072</v>
      </c>
      <c r="B1801" s="19" t="s">
        <v>5370</v>
      </c>
      <c r="C1801" s="19" t="s">
        <v>3073</v>
      </c>
      <c r="D1801" s="40">
        <v>0.92214200000000002</v>
      </c>
      <c r="E1801" s="40">
        <v>0.94070200000000004</v>
      </c>
      <c r="F1801" s="40">
        <v>0.93972999999999995</v>
      </c>
      <c r="G1801" s="40">
        <v>0.93581800000000004</v>
      </c>
      <c r="H1801" s="40">
        <v>0.92532199999999998</v>
      </c>
    </row>
    <row r="1802" spans="1:8" x14ac:dyDescent="0.3">
      <c r="A1802" s="19" t="s">
        <v>3074</v>
      </c>
      <c r="B1802" s="19" t="s">
        <v>5370</v>
      </c>
      <c r="C1802" s="19" t="s">
        <v>3075</v>
      </c>
      <c r="D1802" s="40">
        <v>0.94376099999999996</v>
      </c>
      <c r="E1802" s="40">
        <v>0.94574000000000003</v>
      </c>
      <c r="F1802" s="40">
        <v>0.96008800000000005</v>
      </c>
      <c r="G1802" s="40">
        <v>0.95926100000000003</v>
      </c>
      <c r="H1802" s="40">
        <v>0.94554899999999997</v>
      </c>
    </row>
    <row r="1803" spans="1:8" x14ac:dyDescent="0.3">
      <c r="A1803" s="19" t="s">
        <v>3076</v>
      </c>
      <c r="B1803" s="19" t="s">
        <v>5370</v>
      </c>
      <c r="C1803" s="19" t="s">
        <v>369</v>
      </c>
      <c r="D1803" s="40">
        <v>0.83752400000000005</v>
      </c>
      <c r="E1803" s="40">
        <v>0.81991099999999995</v>
      </c>
      <c r="F1803" s="40">
        <v>0.80655900000000003</v>
      </c>
      <c r="G1803" s="40">
        <v>0.83864899999999998</v>
      </c>
      <c r="H1803" s="40">
        <v>0.82825599999999999</v>
      </c>
    </row>
    <row r="1804" spans="1:8" x14ac:dyDescent="0.3">
      <c r="A1804" s="19" t="s">
        <v>3077</v>
      </c>
      <c r="B1804" s="19" t="s">
        <v>5370</v>
      </c>
      <c r="C1804" s="19" t="s">
        <v>3078</v>
      </c>
      <c r="D1804" s="40">
        <v>0.91440100000000002</v>
      </c>
      <c r="E1804" s="40">
        <v>0.950488</v>
      </c>
      <c r="F1804" s="40">
        <v>0.94190499999999999</v>
      </c>
      <c r="G1804" s="40">
        <v>0.943828</v>
      </c>
      <c r="H1804" s="40">
        <v>0.88165899999999997</v>
      </c>
    </row>
    <row r="1805" spans="1:8" x14ac:dyDescent="0.3">
      <c r="A1805" s="19" t="s">
        <v>3079</v>
      </c>
      <c r="B1805" s="19" t="s">
        <v>5370</v>
      </c>
      <c r="C1805" s="19" t="s">
        <v>3080</v>
      </c>
      <c r="D1805" s="40">
        <v>0.89842900000000003</v>
      </c>
      <c r="E1805" s="40">
        <v>0.92719600000000002</v>
      </c>
      <c r="F1805" s="40">
        <v>0.95406899999999994</v>
      </c>
      <c r="G1805" s="40">
        <v>0.999525</v>
      </c>
      <c r="H1805" s="40">
        <v>0.94357899999999995</v>
      </c>
    </row>
    <row r="1806" spans="1:8" x14ac:dyDescent="0.3">
      <c r="A1806" s="19" t="s">
        <v>3081</v>
      </c>
      <c r="B1806" s="19" t="s">
        <v>5370</v>
      </c>
      <c r="C1806" s="19" t="s">
        <v>3082</v>
      </c>
      <c r="D1806" s="40">
        <v>0.84422299999999995</v>
      </c>
      <c r="E1806" s="40">
        <v>0.81916699999999998</v>
      </c>
      <c r="F1806" s="40">
        <v>0.87360800000000005</v>
      </c>
      <c r="G1806" s="40">
        <v>0.84541900000000003</v>
      </c>
      <c r="H1806" s="40">
        <v>0.87077199999999999</v>
      </c>
    </row>
    <row r="1807" spans="1:8" x14ac:dyDescent="0.3">
      <c r="A1807" s="19" t="s">
        <v>3083</v>
      </c>
      <c r="B1807" s="19" t="s">
        <v>5370</v>
      </c>
      <c r="C1807" s="19" t="s">
        <v>3084</v>
      </c>
      <c r="D1807" s="40">
        <v>0.96071399999999996</v>
      </c>
      <c r="E1807" s="40">
        <v>0.98372899999999996</v>
      </c>
      <c r="F1807" s="40">
        <v>0.99913099999999999</v>
      </c>
      <c r="G1807" s="40">
        <v>0.994537</v>
      </c>
      <c r="H1807" s="40">
        <v>0.94996499999999995</v>
      </c>
    </row>
    <row r="1808" spans="1:8" x14ac:dyDescent="0.3">
      <c r="A1808" s="19" t="s">
        <v>3085</v>
      </c>
      <c r="B1808" s="19" t="s">
        <v>5370</v>
      </c>
      <c r="C1808" s="19" t="s">
        <v>390</v>
      </c>
      <c r="D1808" s="40">
        <v>0.80296100000000004</v>
      </c>
      <c r="E1808" s="40">
        <v>0.80633699999999997</v>
      </c>
      <c r="F1808" s="40">
        <v>0.813411</v>
      </c>
      <c r="G1808" s="40">
        <v>0.79905899999999996</v>
      </c>
      <c r="H1808" s="40">
        <v>0.78297700000000003</v>
      </c>
    </row>
    <row r="1809" spans="1:8" x14ac:dyDescent="0.3">
      <c r="A1809" s="19" t="s">
        <v>3086</v>
      </c>
      <c r="B1809" s="19" t="s">
        <v>5370</v>
      </c>
      <c r="C1809" s="19" t="s">
        <v>3087</v>
      </c>
      <c r="D1809" s="40">
        <v>0.81151700000000004</v>
      </c>
      <c r="E1809" s="40">
        <v>0.83548599999999995</v>
      </c>
      <c r="F1809" s="40">
        <v>0.82698199999999999</v>
      </c>
      <c r="G1809" s="40">
        <v>0.815469</v>
      </c>
      <c r="H1809" s="40">
        <v>0.80914299999999995</v>
      </c>
    </row>
    <row r="1810" spans="1:8" x14ac:dyDescent="0.3">
      <c r="A1810" s="19" t="s">
        <v>3088</v>
      </c>
      <c r="B1810" s="19" t="s">
        <v>5370</v>
      </c>
      <c r="C1810" s="19" t="s">
        <v>3089</v>
      </c>
      <c r="D1810" s="40">
        <v>0.90263099999999996</v>
      </c>
      <c r="E1810" s="40">
        <v>0.90642999999999996</v>
      </c>
      <c r="F1810" s="40">
        <v>0.90027999999999997</v>
      </c>
      <c r="G1810" s="40">
        <v>0.89261800000000002</v>
      </c>
      <c r="H1810" s="40">
        <v>0.87795599999999996</v>
      </c>
    </row>
    <row r="1811" spans="1:8" x14ac:dyDescent="0.3">
      <c r="A1811" s="19" t="s">
        <v>3090</v>
      </c>
      <c r="B1811" s="19" t="s">
        <v>5370</v>
      </c>
      <c r="C1811" s="19" t="s">
        <v>3091</v>
      </c>
      <c r="D1811" s="40">
        <v>0.93746200000000002</v>
      </c>
      <c r="E1811" s="40">
        <v>0.94276199999999999</v>
      </c>
      <c r="F1811" s="40">
        <v>0.94483099999999998</v>
      </c>
      <c r="G1811" s="40">
        <v>0.93042400000000003</v>
      </c>
      <c r="H1811" s="40">
        <v>0.92308699999999999</v>
      </c>
    </row>
    <row r="1812" spans="1:8" x14ac:dyDescent="0.3">
      <c r="A1812" s="19" t="s">
        <v>3092</v>
      </c>
      <c r="B1812" s="19" t="s">
        <v>5370</v>
      </c>
      <c r="C1812" s="19" t="s">
        <v>3093</v>
      </c>
      <c r="D1812" s="40">
        <v>0.85355700000000001</v>
      </c>
      <c r="E1812" s="40">
        <v>0.84934600000000005</v>
      </c>
      <c r="F1812" s="40">
        <v>0.83219200000000004</v>
      </c>
      <c r="G1812" s="40">
        <v>0.84421599999999997</v>
      </c>
      <c r="H1812" s="40">
        <v>0.81884100000000004</v>
      </c>
    </row>
    <row r="1813" spans="1:8" x14ac:dyDescent="0.3">
      <c r="A1813" s="19" t="s">
        <v>3094</v>
      </c>
      <c r="B1813" s="19" t="s">
        <v>5370</v>
      </c>
      <c r="C1813" s="19" t="s">
        <v>653</v>
      </c>
      <c r="D1813" s="40">
        <v>0.99599300000000002</v>
      </c>
      <c r="E1813" s="40">
        <v>0.998556</v>
      </c>
      <c r="F1813" s="40">
        <v>0.98653999999999997</v>
      </c>
      <c r="G1813" s="40">
        <v>0.99237399999999998</v>
      </c>
      <c r="H1813" s="40">
        <v>0.94769700000000001</v>
      </c>
    </row>
    <row r="1814" spans="1:8" x14ac:dyDescent="0.3">
      <c r="A1814" s="19" t="s">
        <v>3095</v>
      </c>
      <c r="B1814" s="19" t="s">
        <v>5370</v>
      </c>
      <c r="C1814" s="19" t="s">
        <v>3096</v>
      </c>
      <c r="D1814" s="40">
        <v>0.92887699999999995</v>
      </c>
      <c r="E1814" s="40">
        <v>0.94217799999999996</v>
      </c>
      <c r="F1814" s="40">
        <v>0.95962700000000001</v>
      </c>
      <c r="G1814" s="40">
        <v>0.94528299999999998</v>
      </c>
      <c r="H1814" s="40">
        <v>0.91800700000000002</v>
      </c>
    </row>
    <row r="1815" spans="1:8" x14ac:dyDescent="0.3">
      <c r="A1815" s="19" t="s">
        <v>3097</v>
      </c>
      <c r="B1815" s="19" t="s">
        <v>5370</v>
      </c>
      <c r="C1815" s="19" t="s">
        <v>3098</v>
      </c>
      <c r="D1815" s="40">
        <v>0.86571500000000001</v>
      </c>
      <c r="E1815" s="40">
        <v>0.85704400000000003</v>
      </c>
      <c r="F1815" s="40">
        <v>0.860371</v>
      </c>
      <c r="G1815" s="40">
        <v>0.86531800000000003</v>
      </c>
      <c r="H1815" s="40">
        <v>0.855545</v>
      </c>
    </row>
    <row r="1816" spans="1:8" x14ac:dyDescent="0.3">
      <c r="A1816" s="19" t="s">
        <v>3099</v>
      </c>
      <c r="B1816" s="19" t="s">
        <v>5370</v>
      </c>
      <c r="C1816" s="19" t="s">
        <v>2820</v>
      </c>
      <c r="D1816" s="40">
        <v>0.96689499999999995</v>
      </c>
      <c r="E1816" s="40">
        <v>0.97679899999999997</v>
      </c>
      <c r="F1816" s="40">
        <v>0.99218600000000001</v>
      </c>
      <c r="G1816" s="40">
        <v>0.99781299999999995</v>
      </c>
      <c r="H1816" s="40">
        <v>1.0046870000000001</v>
      </c>
    </row>
    <row r="1817" spans="1:8" x14ac:dyDescent="0.3">
      <c r="A1817" s="19" t="s">
        <v>3100</v>
      </c>
      <c r="B1817" s="19" t="s">
        <v>5370</v>
      </c>
      <c r="C1817" s="19" t="s">
        <v>3101</v>
      </c>
      <c r="D1817" s="40">
        <v>0.86369099999999999</v>
      </c>
      <c r="E1817" s="40">
        <v>0.88120200000000004</v>
      </c>
      <c r="F1817" s="40">
        <v>0.86765599999999998</v>
      </c>
      <c r="G1817" s="40">
        <v>0.86236400000000002</v>
      </c>
      <c r="H1817" s="40">
        <v>0.85263599999999995</v>
      </c>
    </row>
    <row r="1818" spans="1:8" x14ac:dyDescent="0.3">
      <c r="A1818" s="19" t="s">
        <v>3102</v>
      </c>
      <c r="B1818" s="19" t="s">
        <v>5370</v>
      </c>
      <c r="C1818" s="19" t="s">
        <v>674</v>
      </c>
      <c r="D1818" s="40">
        <v>0.93576400000000004</v>
      </c>
      <c r="E1818" s="40">
        <v>0.93468600000000002</v>
      </c>
      <c r="F1818" s="40">
        <v>0.93193499999999996</v>
      </c>
      <c r="G1818" s="40">
        <v>0.92218900000000004</v>
      </c>
      <c r="H1818" s="40">
        <v>0.89871699999999999</v>
      </c>
    </row>
    <row r="1819" spans="1:8" x14ac:dyDescent="0.3">
      <c r="A1819" s="19" t="s">
        <v>3103</v>
      </c>
      <c r="B1819" s="19" t="s">
        <v>5370</v>
      </c>
      <c r="C1819" s="19" t="s">
        <v>676</v>
      </c>
      <c r="D1819" s="40">
        <v>0.97678799999999999</v>
      </c>
      <c r="E1819" s="40">
        <v>0.973082</v>
      </c>
      <c r="F1819" s="40">
        <v>0.97729100000000002</v>
      </c>
      <c r="G1819" s="40">
        <v>0.97045199999999998</v>
      </c>
      <c r="H1819" s="40">
        <v>0.94270500000000002</v>
      </c>
    </row>
    <row r="1820" spans="1:8" x14ac:dyDescent="0.3">
      <c r="A1820" s="19" t="s">
        <v>3104</v>
      </c>
      <c r="B1820" s="19" t="s">
        <v>5370</v>
      </c>
      <c r="C1820" s="19" t="s">
        <v>3105</v>
      </c>
      <c r="D1820" s="40">
        <v>0.810249</v>
      </c>
      <c r="E1820" s="40">
        <v>0.80357800000000001</v>
      </c>
      <c r="F1820" s="40">
        <v>0.79987299999999995</v>
      </c>
      <c r="G1820" s="40">
        <v>0.80357999999999996</v>
      </c>
      <c r="H1820" s="40">
        <v>0.79426600000000003</v>
      </c>
    </row>
    <row r="1821" spans="1:8" x14ac:dyDescent="0.3">
      <c r="A1821" s="19" t="s">
        <v>3106</v>
      </c>
      <c r="B1821" s="19" t="s">
        <v>5370</v>
      </c>
      <c r="C1821" s="19" t="s">
        <v>544</v>
      </c>
      <c r="D1821" s="40">
        <v>0.86676299999999995</v>
      </c>
      <c r="E1821" s="40">
        <v>0.85556500000000002</v>
      </c>
      <c r="F1821" s="40">
        <v>0.86402800000000002</v>
      </c>
      <c r="G1821" s="40">
        <v>0.86771699999999996</v>
      </c>
      <c r="H1821" s="40">
        <v>0.88140399999999997</v>
      </c>
    </row>
    <row r="1822" spans="1:8" x14ac:dyDescent="0.3">
      <c r="A1822" s="19" t="s">
        <v>3107</v>
      </c>
      <c r="B1822" s="19" t="s">
        <v>5370</v>
      </c>
      <c r="C1822" s="19" t="s">
        <v>3108</v>
      </c>
      <c r="D1822" s="40">
        <v>0.91546000000000005</v>
      </c>
      <c r="E1822" s="40">
        <v>0.923813</v>
      </c>
      <c r="F1822" s="40">
        <v>0.89841599999999999</v>
      </c>
      <c r="G1822" s="40">
        <v>0.88114599999999998</v>
      </c>
      <c r="H1822" s="40">
        <v>0.86197800000000002</v>
      </c>
    </row>
    <row r="1823" spans="1:8" x14ac:dyDescent="0.3">
      <c r="A1823" s="19" t="s">
        <v>3109</v>
      </c>
      <c r="B1823" s="19" t="s">
        <v>5370</v>
      </c>
      <c r="C1823" s="19" t="s">
        <v>3110</v>
      </c>
      <c r="D1823" s="40">
        <v>0.81853900000000002</v>
      </c>
      <c r="E1823" s="40">
        <v>0.82752999999999999</v>
      </c>
      <c r="F1823" s="40">
        <v>0.843866</v>
      </c>
      <c r="G1823" s="40">
        <v>0.83760599999999996</v>
      </c>
      <c r="H1823" s="40">
        <v>0.81689500000000004</v>
      </c>
    </row>
    <row r="1824" spans="1:8" x14ac:dyDescent="0.3">
      <c r="A1824" s="19" t="s">
        <v>3111</v>
      </c>
      <c r="B1824" s="19" t="s">
        <v>5370</v>
      </c>
      <c r="C1824" s="19" t="s">
        <v>3112</v>
      </c>
      <c r="D1824" s="40">
        <v>0.90364599999999995</v>
      </c>
      <c r="E1824" s="40">
        <v>0.92584299999999997</v>
      </c>
      <c r="F1824" s="40">
        <v>0.90258799999999995</v>
      </c>
      <c r="G1824" s="40">
        <v>0.89510100000000004</v>
      </c>
      <c r="H1824" s="40">
        <v>0.87960899999999997</v>
      </c>
    </row>
    <row r="1825" spans="1:8" x14ac:dyDescent="0.3">
      <c r="A1825" s="19" t="s">
        <v>3113</v>
      </c>
      <c r="B1825" s="19" t="s">
        <v>5370</v>
      </c>
      <c r="C1825" s="19" t="s">
        <v>443</v>
      </c>
      <c r="D1825" s="40">
        <v>0.86623899999999998</v>
      </c>
      <c r="E1825" s="40">
        <v>0.90273599999999998</v>
      </c>
      <c r="F1825" s="40">
        <v>0.87854699999999997</v>
      </c>
      <c r="G1825" s="40">
        <v>0.86231999999999998</v>
      </c>
      <c r="H1825" s="40">
        <v>0.82944499999999999</v>
      </c>
    </row>
    <row r="1826" spans="1:8" x14ac:dyDescent="0.3">
      <c r="A1826" s="19" t="s">
        <v>3114</v>
      </c>
      <c r="B1826" s="19" t="s">
        <v>5370</v>
      </c>
      <c r="C1826" s="19" t="s">
        <v>3115</v>
      </c>
      <c r="D1826" s="40">
        <v>0.86243599999999998</v>
      </c>
      <c r="E1826" s="40">
        <v>0.87503399999999998</v>
      </c>
      <c r="F1826" s="40">
        <v>0.87723700000000004</v>
      </c>
      <c r="G1826" s="40">
        <v>0.88445700000000005</v>
      </c>
      <c r="H1826" s="40">
        <v>0.86986200000000002</v>
      </c>
    </row>
    <row r="1827" spans="1:8" x14ac:dyDescent="0.3">
      <c r="A1827" s="19" t="s">
        <v>3116</v>
      </c>
      <c r="B1827" s="19" t="s">
        <v>3159</v>
      </c>
      <c r="C1827" s="19" t="s">
        <v>3118</v>
      </c>
      <c r="D1827" s="40">
        <v>1.0624819999999999</v>
      </c>
      <c r="E1827" s="40">
        <v>1.046424</v>
      </c>
      <c r="F1827" s="40">
        <v>1.050997</v>
      </c>
      <c r="G1827" s="40">
        <v>1.032108</v>
      </c>
      <c r="H1827" s="40">
        <v>1.030659</v>
      </c>
    </row>
    <row r="1828" spans="1:8" x14ac:dyDescent="0.3">
      <c r="A1828" s="19" t="s">
        <v>3119</v>
      </c>
      <c r="B1828" s="19" t="s">
        <v>3159</v>
      </c>
      <c r="C1828" s="19" t="s">
        <v>2119</v>
      </c>
      <c r="D1828" s="40">
        <v>1.012173</v>
      </c>
      <c r="E1828" s="40">
        <v>0.99526199999999998</v>
      </c>
      <c r="F1828" s="40">
        <v>0.98726000000000003</v>
      </c>
      <c r="G1828" s="40">
        <v>0.99992499999999995</v>
      </c>
      <c r="H1828" s="40">
        <v>1.0266580000000001</v>
      </c>
    </row>
    <row r="1829" spans="1:8" x14ac:dyDescent="0.3">
      <c r="A1829" s="19" t="s">
        <v>3120</v>
      </c>
      <c r="B1829" s="19" t="s">
        <v>3159</v>
      </c>
      <c r="C1829" s="19" t="s">
        <v>3121</v>
      </c>
      <c r="D1829" s="40">
        <v>1.165087</v>
      </c>
      <c r="E1829" s="40">
        <v>1.147445</v>
      </c>
      <c r="F1829" s="40">
        <v>1.126215</v>
      </c>
      <c r="G1829" s="40">
        <v>1.1128469999999999</v>
      </c>
      <c r="H1829" s="40">
        <v>1.1143240000000001</v>
      </c>
    </row>
    <row r="1830" spans="1:8" x14ac:dyDescent="0.3">
      <c r="A1830" s="19" t="s">
        <v>3122</v>
      </c>
      <c r="B1830" s="19" t="s">
        <v>3159</v>
      </c>
      <c r="C1830" s="19" t="s">
        <v>3123</v>
      </c>
      <c r="D1830" s="40">
        <v>1.016635</v>
      </c>
      <c r="E1830" s="40">
        <v>1.0152570000000001</v>
      </c>
      <c r="F1830" s="40">
        <v>1.0193019999999999</v>
      </c>
      <c r="G1830" s="40">
        <v>0.99813499999999999</v>
      </c>
      <c r="H1830" s="40">
        <v>0.98358599999999996</v>
      </c>
    </row>
    <row r="1831" spans="1:8" x14ac:dyDescent="0.3">
      <c r="A1831" s="19" t="s">
        <v>3124</v>
      </c>
      <c r="B1831" s="19" t="s">
        <v>3159</v>
      </c>
      <c r="C1831" s="19" t="s">
        <v>3125</v>
      </c>
      <c r="D1831" s="40">
        <v>1.070732</v>
      </c>
      <c r="E1831" s="40">
        <v>1.0587299999999999</v>
      </c>
      <c r="F1831" s="40">
        <v>1.0567359999999999</v>
      </c>
      <c r="G1831" s="40">
        <v>1.0745450000000001</v>
      </c>
      <c r="H1831" s="40">
        <v>1.1025389999999999</v>
      </c>
    </row>
    <row r="1832" spans="1:8" x14ac:dyDescent="0.3">
      <c r="A1832" s="19" t="s">
        <v>3126</v>
      </c>
      <c r="B1832" s="19" t="s">
        <v>3159</v>
      </c>
      <c r="C1832" s="19" t="s">
        <v>3127</v>
      </c>
      <c r="D1832" s="40">
        <v>0.98898200000000003</v>
      </c>
      <c r="E1832" s="40">
        <v>1.0058119999999999</v>
      </c>
      <c r="F1832" s="40">
        <v>1.01892</v>
      </c>
      <c r="G1832" s="40">
        <v>1.032583</v>
      </c>
      <c r="H1832" s="40">
        <v>1.0371630000000001</v>
      </c>
    </row>
    <row r="1833" spans="1:8" x14ac:dyDescent="0.3">
      <c r="A1833" s="19" t="s">
        <v>3128</v>
      </c>
      <c r="B1833" s="19" t="s">
        <v>3159</v>
      </c>
      <c r="C1833" s="19" t="s">
        <v>1645</v>
      </c>
      <c r="D1833" s="40">
        <v>1.0088999999999999</v>
      </c>
      <c r="E1833" s="40">
        <v>1.02597</v>
      </c>
      <c r="F1833" s="40">
        <v>1.052351</v>
      </c>
      <c r="G1833" s="40">
        <v>1.049383</v>
      </c>
      <c r="H1833" s="40">
        <v>1.047361</v>
      </c>
    </row>
    <row r="1834" spans="1:8" x14ac:dyDescent="0.3">
      <c r="A1834" s="19" t="s">
        <v>3129</v>
      </c>
      <c r="B1834" s="19" t="s">
        <v>3159</v>
      </c>
      <c r="C1834" s="19" t="s">
        <v>3130</v>
      </c>
      <c r="D1834" s="40">
        <v>1.082964</v>
      </c>
      <c r="E1834" s="40">
        <v>1.093297</v>
      </c>
      <c r="F1834" s="40">
        <v>1.077231</v>
      </c>
      <c r="G1834" s="40">
        <v>1.0719129999999999</v>
      </c>
      <c r="H1834" s="40">
        <v>1.1072850000000001</v>
      </c>
    </row>
    <row r="1835" spans="1:8" x14ac:dyDescent="0.3">
      <c r="A1835" s="19" t="s">
        <v>3131</v>
      </c>
      <c r="B1835" s="19" t="s">
        <v>3159</v>
      </c>
      <c r="C1835" s="19" t="s">
        <v>3132</v>
      </c>
      <c r="D1835" s="40">
        <v>0.96590200000000004</v>
      </c>
      <c r="E1835" s="40">
        <v>0.97951600000000005</v>
      </c>
      <c r="F1835" s="40">
        <v>0.97005699999999995</v>
      </c>
      <c r="G1835" s="40">
        <v>0.95759899999999998</v>
      </c>
      <c r="H1835" s="40">
        <v>0.97714400000000001</v>
      </c>
    </row>
    <row r="1836" spans="1:8" x14ac:dyDescent="0.3">
      <c r="A1836" s="19" t="s">
        <v>3133</v>
      </c>
      <c r="B1836" s="19" t="s">
        <v>3159</v>
      </c>
      <c r="C1836" s="19" t="s">
        <v>1213</v>
      </c>
      <c r="D1836" s="40">
        <v>1.0098549999999999</v>
      </c>
      <c r="E1836" s="40">
        <v>1.0190920000000001</v>
      </c>
      <c r="F1836" s="40">
        <v>1.017852</v>
      </c>
      <c r="G1836" s="40">
        <v>1.001098</v>
      </c>
      <c r="H1836" s="40">
        <v>0.99852300000000005</v>
      </c>
    </row>
    <row r="1837" spans="1:8" x14ac:dyDescent="0.3">
      <c r="A1837" s="19" t="s">
        <v>3134</v>
      </c>
      <c r="B1837" s="19" t="s">
        <v>3159</v>
      </c>
      <c r="C1837" s="19" t="s">
        <v>345</v>
      </c>
      <c r="D1837" s="40">
        <v>1.026484</v>
      </c>
      <c r="E1837" s="40">
        <v>1.0216700000000001</v>
      </c>
      <c r="F1837" s="40">
        <v>0.99062300000000003</v>
      </c>
      <c r="G1837" s="40">
        <v>0.98885100000000004</v>
      </c>
      <c r="H1837" s="40">
        <v>0.99371500000000001</v>
      </c>
    </row>
    <row r="1838" spans="1:8" x14ac:dyDescent="0.3">
      <c r="A1838" s="19" t="s">
        <v>3135</v>
      </c>
      <c r="B1838" s="19" t="s">
        <v>3159</v>
      </c>
      <c r="C1838" s="19" t="s">
        <v>3136</v>
      </c>
      <c r="D1838" s="40">
        <v>1.029855</v>
      </c>
      <c r="E1838" s="40">
        <v>1.0538019999999999</v>
      </c>
      <c r="F1838" s="40">
        <v>1.0471699999999999</v>
      </c>
      <c r="G1838" s="40">
        <v>1.062125</v>
      </c>
      <c r="H1838" s="40">
        <v>1.0752159999999999</v>
      </c>
    </row>
    <row r="1839" spans="1:8" x14ac:dyDescent="0.3">
      <c r="A1839" s="19" t="s">
        <v>3137</v>
      </c>
      <c r="B1839" s="19" t="s">
        <v>3159</v>
      </c>
      <c r="C1839" s="19" t="s">
        <v>1373</v>
      </c>
      <c r="D1839" s="40">
        <v>0.96565500000000004</v>
      </c>
      <c r="E1839" s="40">
        <v>0.959789</v>
      </c>
      <c r="F1839" s="40">
        <v>0.94123199999999996</v>
      </c>
      <c r="G1839" s="40">
        <v>0.94480799999999998</v>
      </c>
      <c r="H1839" s="40">
        <v>0.96766600000000003</v>
      </c>
    </row>
    <row r="1840" spans="1:8" x14ac:dyDescent="0.3">
      <c r="A1840" s="19" t="s">
        <v>3138</v>
      </c>
      <c r="B1840" s="19" t="s">
        <v>3159</v>
      </c>
      <c r="C1840" s="19" t="s">
        <v>3139</v>
      </c>
      <c r="D1840" s="40">
        <v>1.038494</v>
      </c>
      <c r="E1840" s="40">
        <v>1.042746</v>
      </c>
      <c r="F1840" s="40">
        <v>1.0346379999999999</v>
      </c>
      <c r="G1840" s="40">
        <v>1.0418259999999999</v>
      </c>
      <c r="H1840" s="40">
        <v>1.0501050000000001</v>
      </c>
    </row>
    <row r="1841" spans="1:8" x14ac:dyDescent="0.3">
      <c r="A1841" s="19" t="s">
        <v>3140</v>
      </c>
      <c r="B1841" s="19" t="s">
        <v>3159</v>
      </c>
      <c r="C1841" s="19" t="s">
        <v>3141</v>
      </c>
      <c r="D1841" s="40">
        <v>1.0218670000000001</v>
      </c>
      <c r="E1841" s="40">
        <v>1.032454</v>
      </c>
      <c r="F1841" s="40">
        <v>1.0428219999999999</v>
      </c>
      <c r="G1841" s="40">
        <v>1.065115</v>
      </c>
      <c r="H1841" s="40">
        <v>1.0736669999999999</v>
      </c>
    </row>
    <row r="1842" spans="1:8" x14ac:dyDescent="0.3">
      <c r="A1842" s="19" t="s">
        <v>3142</v>
      </c>
      <c r="B1842" s="19" t="s">
        <v>3159</v>
      </c>
      <c r="C1842" s="19" t="s">
        <v>2169</v>
      </c>
      <c r="D1842" s="40">
        <v>0.91357900000000003</v>
      </c>
      <c r="E1842" s="40">
        <v>0.93169100000000005</v>
      </c>
      <c r="F1842" s="40">
        <v>0.91784100000000002</v>
      </c>
      <c r="G1842" s="40">
        <v>0.90304200000000001</v>
      </c>
      <c r="H1842" s="40">
        <v>0.89670399999999995</v>
      </c>
    </row>
    <row r="1843" spans="1:8" x14ac:dyDescent="0.3">
      <c r="A1843" s="19" t="s">
        <v>3143</v>
      </c>
      <c r="B1843" s="19" t="s">
        <v>3159</v>
      </c>
      <c r="C1843" s="19" t="s">
        <v>154</v>
      </c>
      <c r="D1843" s="40">
        <v>0.99992199999999998</v>
      </c>
      <c r="E1843" s="40">
        <v>0.99203799999999998</v>
      </c>
      <c r="F1843" s="40">
        <v>0.99219599999999997</v>
      </c>
      <c r="G1843" s="40">
        <v>0.99729000000000001</v>
      </c>
      <c r="H1843" s="40">
        <v>0.98755999999999999</v>
      </c>
    </row>
    <row r="1844" spans="1:8" x14ac:dyDescent="0.3">
      <c r="A1844" s="19" t="s">
        <v>3144</v>
      </c>
      <c r="B1844" s="19" t="s">
        <v>3159</v>
      </c>
      <c r="C1844" s="19" t="s">
        <v>365</v>
      </c>
      <c r="D1844" s="40">
        <v>1.0976129999999999</v>
      </c>
      <c r="E1844" s="40">
        <v>1.096041</v>
      </c>
      <c r="F1844" s="40">
        <v>1.1317790000000001</v>
      </c>
      <c r="G1844" s="40">
        <v>1.1321859999999999</v>
      </c>
      <c r="H1844" s="40">
        <v>1.1175310000000001</v>
      </c>
    </row>
    <row r="1845" spans="1:8" x14ac:dyDescent="0.3">
      <c r="A1845" s="19" t="s">
        <v>3145</v>
      </c>
      <c r="B1845" s="19" t="s">
        <v>3159</v>
      </c>
      <c r="C1845" s="19" t="s">
        <v>2225</v>
      </c>
      <c r="D1845" s="40">
        <v>1.067815</v>
      </c>
      <c r="E1845" s="40">
        <v>1.0714619999999999</v>
      </c>
      <c r="F1845" s="40">
        <v>1.0488789999999999</v>
      </c>
      <c r="G1845" s="40">
        <v>1.047911</v>
      </c>
      <c r="H1845" s="40">
        <v>1.0198940000000001</v>
      </c>
    </row>
    <row r="1846" spans="1:8" x14ac:dyDescent="0.3">
      <c r="A1846" s="19" t="s">
        <v>3146</v>
      </c>
      <c r="B1846" s="19" t="s">
        <v>3159</v>
      </c>
      <c r="C1846" s="19" t="s">
        <v>158</v>
      </c>
      <c r="D1846" s="40">
        <v>1.0391440000000001</v>
      </c>
      <c r="E1846" s="40">
        <v>1.0495399999999999</v>
      </c>
      <c r="F1846" s="40">
        <v>0.990842</v>
      </c>
      <c r="G1846" s="40">
        <v>0.99805200000000005</v>
      </c>
      <c r="H1846" s="40">
        <v>0.990672</v>
      </c>
    </row>
    <row r="1847" spans="1:8" x14ac:dyDescent="0.3">
      <c r="A1847" s="19" t="s">
        <v>3147</v>
      </c>
      <c r="B1847" s="19" t="s">
        <v>3159</v>
      </c>
      <c r="C1847" s="19" t="s">
        <v>759</v>
      </c>
      <c r="D1847" s="40">
        <v>0.91172699999999995</v>
      </c>
      <c r="E1847" s="40">
        <v>0.91066000000000003</v>
      </c>
      <c r="F1847" s="40">
        <v>0.89059699999999997</v>
      </c>
      <c r="G1847" s="40">
        <v>0.87792899999999996</v>
      </c>
      <c r="H1847" s="40">
        <v>0.86274499999999998</v>
      </c>
    </row>
    <row r="1848" spans="1:8" x14ac:dyDescent="0.3">
      <c r="A1848" s="19" t="s">
        <v>3148</v>
      </c>
      <c r="B1848" s="19" t="s">
        <v>3159</v>
      </c>
      <c r="C1848" s="19" t="s">
        <v>3149</v>
      </c>
      <c r="D1848" s="40">
        <v>0.992923</v>
      </c>
      <c r="E1848" s="40">
        <v>0.99366699999999997</v>
      </c>
      <c r="F1848" s="40">
        <v>0.96282500000000004</v>
      </c>
      <c r="G1848" s="40">
        <v>0.95708099999999996</v>
      </c>
      <c r="H1848" s="40">
        <v>0.95121299999999998</v>
      </c>
    </row>
    <row r="1849" spans="1:8" x14ac:dyDescent="0.3">
      <c r="A1849" s="19" t="s">
        <v>3150</v>
      </c>
      <c r="B1849" s="19" t="s">
        <v>3159</v>
      </c>
      <c r="C1849" s="19" t="s">
        <v>168</v>
      </c>
      <c r="D1849" s="40">
        <v>1.02095</v>
      </c>
      <c r="E1849" s="40">
        <v>1.0245150000000001</v>
      </c>
      <c r="F1849" s="40">
        <v>1.0238970000000001</v>
      </c>
      <c r="G1849" s="40">
        <v>1.0155149999999999</v>
      </c>
      <c r="H1849" s="40">
        <v>1.0180359999999999</v>
      </c>
    </row>
    <row r="1850" spans="1:8" x14ac:dyDescent="0.3">
      <c r="A1850" s="19" t="s">
        <v>3151</v>
      </c>
      <c r="B1850" s="19" t="s">
        <v>3159</v>
      </c>
      <c r="C1850" s="19" t="s">
        <v>485</v>
      </c>
      <c r="D1850" s="40">
        <v>1.3088690000000001</v>
      </c>
      <c r="E1850" s="40">
        <v>1.291142</v>
      </c>
      <c r="F1850" s="40">
        <v>1.2834049999999999</v>
      </c>
      <c r="G1850" s="40">
        <v>1.2558320000000001</v>
      </c>
      <c r="H1850" s="40">
        <v>1.248505</v>
      </c>
    </row>
    <row r="1851" spans="1:8" x14ac:dyDescent="0.3">
      <c r="A1851" s="19" t="s">
        <v>3152</v>
      </c>
      <c r="B1851" s="19" t="s">
        <v>3159</v>
      </c>
      <c r="C1851" s="19" t="s">
        <v>1167</v>
      </c>
      <c r="D1851" s="40">
        <v>0.95774800000000004</v>
      </c>
      <c r="E1851" s="40">
        <v>0.95071099999999997</v>
      </c>
      <c r="F1851" s="40">
        <v>0.96611100000000005</v>
      </c>
      <c r="G1851" s="40">
        <v>0.95870200000000005</v>
      </c>
      <c r="H1851" s="40">
        <v>0.96128599999999997</v>
      </c>
    </row>
    <row r="1852" spans="1:8" x14ac:dyDescent="0.3">
      <c r="A1852" s="19" t="s">
        <v>3153</v>
      </c>
      <c r="B1852" s="19" t="s">
        <v>3159</v>
      </c>
      <c r="C1852" s="19" t="s">
        <v>1272</v>
      </c>
      <c r="D1852" s="40">
        <v>0.97547200000000001</v>
      </c>
      <c r="E1852" s="40">
        <v>0.971966</v>
      </c>
      <c r="F1852" s="40">
        <v>0.97581300000000004</v>
      </c>
      <c r="G1852" s="40">
        <v>0.97179899999999997</v>
      </c>
      <c r="H1852" s="40">
        <v>0.97102299999999997</v>
      </c>
    </row>
    <row r="1853" spans="1:8" x14ac:dyDescent="0.3">
      <c r="A1853" s="19" t="s">
        <v>3154</v>
      </c>
      <c r="B1853" s="19" t="s">
        <v>3159</v>
      </c>
      <c r="C1853" s="19" t="s">
        <v>184</v>
      </c>
      <c r="D1853" s="40">
        <v>0.92904200000000003</v>
      </c>
      <c r="E1853" s="40">
        <v>0.94896599999999998</v>
      </c>
      <c r="F1853" s="40">
        <v>0.94370200000000004</v>
      </c>
      <c r="G1853" s="40">
        <v>0.95216599999999996</v>
      </c>
      <c r="H1853" s="40">
        <v>0.94794900000000004</v>
      </c>
    </row>
    <row r="1854" spans="1:8" x14ac:dyDescent="0.3">
      <c r="A1854" s="19" t="s">
        <v>3155</v>
      </c>
      <c r="B1854" s="19" t="s">
        <v>3159</v>
      </c>
      <c r="C1854" s="19" t="s">
        <v>194</v>
      </c>
      <c r="D1854" s="40">
        <v>1.0571390000000001</v>
      </c>
      <c r="E1854" s="40">
        <v>1.0581659999999999</v>
      </c>
      <c r="F1854" s="40">
        <v>1.0384880000000001</v>
      </c>
      <c r="G1854" s="40">
        <v>1.0278620000000001</v>
      </c>
      <c r="H1854" s="40">
        <v>1.030762</v>
      </c>
    </row>
    <row r="1855" spans="1:8" x14ac:dyDescent="0.3">
      <c r="A1855" s="19" t="s">
        <v>3156</v>
      </c>
      <c r="B1855" s="19" t="s">
        <v>3159</v>
      </c>
      <c r="C1855" s="19" t="s">
        <v>196</v>
      </c>
      <c r="D1855" s="40">
        <v>1.044076</v>
      </c>
      <c r="E1855" s="40">
        <v>1.04183</v>
      </c>
      <c r="F1855" s="40">
        <v>1.072171</v>
      </c>
      <c r="G1855" s="40">
        <v>1.068036</v>
      </c>
      <c r="H1855" s="40">
        <v>1.065075</v>
      </c>
    </row>
    <row r="1856" spans="1:8" x14ac:dyDescent="0.3">
      <c r="A1856" s="19" t="s">
        <v>3157</v>
      </c>
      <c r="B1856" s="19" t="s">
        <v>3159</v>
      </c>
      <c r="C1856" s="19" t="s">
        <v>793</v>
      </c>
      <c r="D1856" s="40">
        <v>1.0937589999999999</v>
      </c>
      <c r="E1856" s="40">
        <v>1.080355</v>
      </c>
      <c r="F1856" s="40">
        <v>1.061299</v>
      </c>
      <c r="G1856" s="40">
        <v>1.047774</v>
      </c>
      <c r="H1856" s="40">
        <v>1.046551</v>
      </c>
    </row>
    <row r="1857" spans="1:8" x14ac:dyDescent="0.3">
      <c r="A1857" s="19" t="s">
        <v>3158</v>
      </c>
      <c r="B1857" s="19" t="s">
        <v>3159</v>
      </c>
      <c r="C1857" s="19" t="s">
        <v>3159</v>
      </c>
      <c r="D1857" s="40">
        <v>1.0848230000000001</v>
      </c>
      <c r="E1857" s="40">
        <v>1.070943</v>
      </c>
      <c r="F1857" s="40">
        <v>1.0473490000000001</v>
      </c>
      <c r="G1857" s="40">
        <v>1.0380499999999999</v>
      </c>
      <c r="H1857" s="40">
        <v>1.0324070000000001</v>
      </c>
    </row>
    <row r="1858" spans="1:8" x14ac:dyDescent="0.3">
      <c r="A1858" s="19" t="s">
        <v>3160</v>
      </c>
      <c r="B1858" s="19" t="s">
        <v>3159</v>
      </c>
      <c r="C1858" s="19" t="s">
        <v>3161</v>
      </c>
      <c r="D1858" s="40">
        <v>0.99756800000000001</v>
      </c>
      <c r="E1858" s="40">
        <v>1.011395</v>
      </c>
      <c r="F1858" s="40">
        <v>1.0331870000000001</v>
      </c>
      <c r="G1858" s="40">
        <v>1.0407770000000001</v>
      </c>
      <c r="H1858" s="40">
        <v>1.030923</v>
      </c>
    </row>
    <row r="1859" spans="1:8" x14ac:dyDescent="0.3">
      <c r="A1859" s="19" t="s">
        <v>3162</v>
      </c>
      <c r="B1859" s="19" t="s">
        <v>3159</v>
      </c>
      <c r="C1859" s="19" t="s">
        <v>1175</v>
      </c>
      <c r="D1859" s="40">
        <v>1.053817</v>
      </c>
      <c r="E1859" s="40">
        <v>1.0546789999999999</v>
      </c>
      <c r="F1859" s="40">
        <v>1.0408040000000001</v>
      </c>
      <c r="G1859" s="40">
        <v>1.0334110000000001</v>
      </c>
      <c r="H1859" s="40">
        <v>1.034343</v>
      </c>
    </row>
    <row r="1860" spans="1:8" x14ac:dyDescent="0.3">
      <c r="A1860" s="19" t="s">
        <v>3163</v>
      </c>
      <c r="B1860" s="19" t="s">
        <v>3159</v>
      </c>
      <c r="C1860" s="19" t="s">
        <v>3164</v>
      </c>
      <c r="D1860" s="40">
        <v>1.008947</v>
      </c>
      <c r="E1860" s="40">
        <v>1.015814</v>
      </c>
      <c r="F1860" s="40">
        <v>1.0140009999999999</v>
      </c>
      <c r="G1860" s="40">
        <v>1.0186820000000001</v>
      </c>
      <c r="H1860" s="40">
        <v>1.008815</v>
      </c>
    </row>
    <row r="1861" spans="1:8" x14ac:dyDescent="0.3">
      <c r="A1861" s="19" t="s">
        <v>3165</v>
      </c>
      <c r="B1861" s="19" t="s">
        <v>3159</v>
      </c>
      <c r="C1861" s="19" t="s">
        <v>3166</v>
      </c>
      <c r="D1861" s="40">
        <v>0.98143000000000002</v>
      </c>
      <c r="E1861" s="40">
        <v>0.99432500000000001</v>
      </c>
      <c r="F1861" s="40">
        <v>0.98150700000000002</v>
      </c>
      <c r="G1861" s="40">
        <v>0.98377599999999998</v>
      </c>
      <c r="H1861" s="40">
        <v>0.99100500000000002</v>
      </c>
    </row>
    <row r="1862" spans="1:8" x14ac:dyDescent="0.3">
      <c r="A1862" s="19" t="s">
        <v>3167</v>
      </c>
      <c r="B1862" s="19" t="s">
        <v>3159</v>
      </c>
      <c r="C1862" s="19" t="s">
        <v>513</v>
      </c>
      <c r="D1862" s="40">
        <v>1.0651060000000001</v>
      </c>
      <c r="E1862" s="40">
        <v>1.0760670000000001</v>
      </c>
      <c r="F1862" s="40">
        <v>1.073528</v>
      </c>
      <c r="G1862" s="40">
        <v>1.0667549999999999</v>
      </c>
      <c r="H1862" s="40">
        <v>1.0832999999999999</v>
      </c>
    </row>
    <row r="1863" spans="1:8" x14ac:dyDescent="0.3">
      <c r="A1863" s="19" t="s">
        <v>3168</v>
      </c>
      <c r="B1863" s="19" t="s">
        <v>3159</v>
      </c>
      <c r="C1863" s="19" t="s">
        <v>2039</v>
      </c>
      <c r="D1863" s="40">
        <v>1.024956</v>
      </c>
      <c r="E1863" s="40">
        <v>1.032853</v>
      </c>
      <c r="F1863" s="40">
        <v>1.049007</v>
      </c>
      <c r="G1863" s="40">
        <v>1.066538</v>
      </c>
      <c r="H1863" s="40">
        <v>1.0573870000000001</v>
      </c>
    </row>
    <row r="1864" spans="1:8" x14ac:dyDescent="0.3">
      <c r="A1864" s="19" t="s">
        <v>3169</v>
      </c>
      <c r="B1864" s="19" t="s">
        <v>3159</v>
      </c>
      <c r="C1864" s="19" t="s">
        <v>3170</v>
      </c>
      <c r="D1864" s="40">
        <v>0.99229299999999998</v>
      </c>
      <c r="E1864" s="40">
        <v>0.99264300000000005</v>
      </c>
      <c r="F1864" s="40">
        <v>0.97101700000000002</v>
      </c>
      <c r="G1864" s="40">
        <v>0.98009599999999997</v>
      </c>
      <c r="H1864" s="40">
        <v>0.97591600000000001</v>
      </c>
    </row>
    <row r="1865" spans="1:8" x14ac:dyDescent="0.3">
      <c r="A1865" s="19" t="s">
        <v>3171</v>
      </c>
      <c r="B1865" s="19" t="s">
        <v>3159</v>
      </c>
      <c r="C1865" s="19" t="s">
        <v>2306</v>
      </c>
      <c r="D1865" s="40">
        <v>0.92921299999999996</v>
      </c>
      <c r="E1865" s="40">
        <v>0.93993099999999996</v>
      </c>
      <c r="F1865" s="40">
        <v>0.94552099999999994</v>
      </c>
      <c r="G1865" s="40">
        <v>0.93370299999999995</v>
      </c>
      <c r="H1865" s="40">
        <v>0.94706400000000002</v>
      </c>
    </row>
    <row r="1866" spans="1:8" x14ac:dyDescent="0.3">
      <c r="A1866" s="19" t="s">
        <v>3172</v>
      </c>
      <c r="B1866" s="19" t="s">
        <v>3159</v>
      </c>
      <c r="C1866" s="19" t="s">
        <v>809</v>
      </c>
      <c r="D1866" s="40">
        <v>0.99515200000000004</v>
      </c>
      <c r="E1866" s="40">
        <v>0.99990999999999997</v>
      </c>
      <c r="F1866" s="40">
        <v>0.99658100000000005</v>
      </c>
      <c r="G1866" s="40">
        <v>0.99302299999999999</v>
      </c>
      <c r="H1866" s="40">
        <v>1.0094190000000001</v>
      </c>
    </row>
    <row r="1867" spans="1:8" x14ac:dyDescent="0.3">
      <c r="A1867" s="19" t="s">
        <v>3173</v>
      </c>
      <c r="B1867" s="19" t="s">
        <v>3159</v>
      </c>
      <c r="C1867" s="19" t="s">
        <v>3174</v>
      </c>
      <c r="D1867" s="40">
        <v>1.1676820000000001</v>
      </c>
      <c r="E1867" s="40">
        <v>1.158798</v>
      </c>
      <c r="F1867" s="40">
        <v>1.1451480000000001</v>
      </c>
      <c r="G1867" s="40">
        <v>1.1171850000000001</v>
      </c>
      <c r="H1867" s="40">
        <v>1.110455</v>
      </c>
    </row>
    <row r="1868" spans="1:8" x14ac:dyDescent="0.3">
      <c r="A1868" s="19" t="s">
        <v>3175</v>
      </c>
      <c r="B1868" s="19" t="s">
        <v>3159</v>
      </c>
      <c r="C1868" s="19" t="s">
        <v>3176</v>
      </c>
      <c r="D1868" s="40">
        <v>1.0514760000000001</v>
      </c>
      <c r="E1868" s="40">
        <v>1.0665789999999999</v>
      </c>
      <c r="F1868" s="40">
        <v>1.0501210000000001</v>
      </c>
      <c r="G1868" s="40">
        <v>1.032861</v>
      </c>
      <c r="H1868" s="40">
        <v>1.044394</v>
      </c>
    </row>
    <row r="1869" spans="1:8" x14ac:dyDescent="0.3">
      <c r="A1869" s="19" t="s">
        <v>3177</v>
      </c>
      <c r="B1869" s="19" t="s">
        <v>3159</v>
      </c>
      <c r="C1869" s="19" t="s">
        <v>1034</v>
      </c>
      <c r="D1869" s="40">
        <v>1.0910139999999999</v>
      </c>
      <c r="E1869" s="40">
        <v>1.086417</v>
      </c>
      <c r="F1869" s="40">
        <v>1.0722370000000001</v>
      </c>
      <c r="G1869" s="40">
        <v>1.064516</v>
      </c>
      <c r="H1869" s="40">
        <v>1.0545249999999999</v>
      </c>
    </row>
    <row r="1870" spans="1:8" x14ac:dyDescent="0.3">
      <c r="A1870" s="19" t="s">
        <v>3178</v>
      </c>
      <c r="B1870" s="19" t="s">
        <v>3159</v>
      </c>
      <c r="C1870" s="19" t="s">
        <v>3179</v>
      </c>
      <c r="D1870" s="40">
        <v>1.0822020000000001</v>
      </c>
      <c r="E1870" s="40">
        <v>1.0818049999999999</v>
      </c>
      <c r="F1870" s="40">
        <v>1.0712079999999999</v>
      </c>
      <c r="G1870" s="40">
        <v>1.0676600000000001</v>
      </c>
      <c r="H1870" s="40">
        <v>1.079907</v>
      </c>
    </row>
    <row r="1871" spans="1:8" x14ac:dyDescent="0.3">
      <c r="A1871" s="19" t="s">
        <v>3180</v>
      </c>
      <c r="B1871" s="19" t="s">
        <v>3159</v>
      </c>
      <c r="C1871" s="19" t="s">
        <v>3181</v>
      </c>
      <c r="D1871" s="40">
        <v>1.0045999999999999</v>
      </c>
      <c r="E1871" s="40">
        <v>1.005403</v>
      </c>
      <c r="F1871" s="40">
        <v>1.0059</v>
      </c>
      <c r="G1871" s="40">
        <v>1.0115019999999999</v>
      </c>
      <c r="H1871" s="40">
        <v>1.014656</v>
      </c>
    </row>
    <row r="1872" spans="1:8" x14ac:dyDescent="0.3">
      <c r="A1872" s="19" t="s">
        <v>3182</v>
      </c>
      <c r="B1872" s="19" t="s">
        <v>3159</v>
      </c>
      <c r="C1872" s="19" t="s">
        <v>3183</v>
      </c>
      <c r="D1872" s="40">
        <v>0.95646500000000001</v>
      </c>
      <c r="E1872" s="40">
        <v>0.95608899999999997</v>
      </c>
      <c r="F1872" s="40">
        <v>0.97240099999999996</v>
      </c>
      <c r="G1872" s="40">
        <v>0.96255000000000002</v>
      </c>
      <c r="H1872" s="40">
        <v>0.96816199999999997</v>
      </c>
    </row>
    <row r="1873" spans="1:8" x14ac:dyDescent="0.3">
      <c r="A1873" s="19" t="s">
        <v>3184</v>
      </c>
      <c r="B1873" s="19" t="s">
        <v>3159</v>
      </c>
      <c r="C1873" s="19" t="s">
        <v>3185</v>
      </c>
      <c r="D1873" s="40">
        <v>1.0149520000000001</v>
      </c>
      <c r="E1873" s="40">
        <v>1.0197320000000001</v>
      </c>
      <c r="F1873" s="40">
        <v>1.0221979999999999</v>
      </c>
      <c r="G1873" s="40">
        <v>1.0175940000000001</v>
      </c>
      <c r="H1873" s="40">
        <v>1.0241960000000001</v>
      </c>
    </row>
    <row r="1874" spans="1:8" x14ac:dyDescent="0.3">
      <c r="A1874" s="19" t="s">
        <v>3186</v>
      </c>
      <c r="B1874" s="19" t="s">
        <v>3159</v>
      </c>
      <c r="C1874" s="19" t="s">
        <v>3187</v>
      </c>
      <c r="D1874" s="40">
        <v>0.92707899999999999</v>
      </c>
      <c r="E1874" s="40">
        <v>0.92904100000000001</v>
      </c>
      <c r="F1874" s="40">
        <v>0.94526299999999996</v>
      </c>
      <c r="G1874" s="40">
        <v>0.93041099999999999</v>
      </c>
      <c r="H1874" s="40">
        <v>0.937998</v>
      </c>
    </row>
    <row r="1875" spans="1:8" x14ac:dyDescent="0.3">
      <c r="A1875" s="19" t="s">
        <v>3188</v>
      </c>
      <c r="B1875" s="19" t="s">
        <v>3159</v>
      </c>
      <c r="C1875" s="19" t="s">
        <v>1320</v>
      </c>
      <c r="D1875" s="40">
        <v>0.99878400000000001</v>
      </c>
      <c r="E1875" s="40">
        <v>0.97948800000000003</v>
      </c>
      <c r="F1875" s="40">
        <v>0.97568600000000005</v>
      </c>
      <c r="G1875" s="40">
        <v>0.961696</v>
      </c>
      <c r="H1875" s="40">
        <v>0.986093</v>
      </c>
    </row>
    <row r="1876" spans="1:8" x14ac:dyDescent="0.3">
      <c r="A1876" s="19" t="s">
        <v>3189</v>
      </c>
      <c r="B1876" s="19" t="s">
        <v>3159</v>
      </c>
      <c r="C1876" s="19" t="s">
        <v>3190</v>
      </c>
      <c r="D1876" s="40">
        <v>1.0152060000000001</v>
      </c>
      <c r="E1876" s="40">
        <v>0.98840600000000001</v>
      </c>
      <c r="F1876" s="40">
        <v>1.0050589999999999</v>
      </c>
      <c r="G1876" s="40">
        <v>0.98275800000000002</v>
      </c>
      <c r="H1876" s="40">
        <v>0.97691399999999995</v>
      </c>
    </row>
    <row r="1877" spans="1:8" x14ac:dyDescent="0.3">
      <c r="A1877" s="19" t="s">
        <v>3191</v>
      </c>
      <c r="B1877" s="19" t="s">
        <v>3159</v>
      </c>
      <c r="C1877" s="19" t="s">
        <v>1456</v>
      </c>
      <c r="D1877" s="40">
        <v>0.99453899999999995</v>
      </c>
      <c r="E1877" s="40">
        <v>0.99536899999999995</v>
      </c>
      <c r="F1877" s="40">
        <v>0.98975999999999997</v>
      </c>
      <c r="G1877" s="40">
        <v>0.98718899999999998</v>
      </c>
      <c r="H1877" s="40">
        <v>1.0098739999999999</v>
      </c>
    </row>
    <row r="1878" spans="1:8" x14ac:dyDescent="0.3">
      <c r="A1878" s="19" t="s">
        <v>3192</v>
      </c>
      <c r="B1878" s="19" t="s">
        <v>3159</v>
      </c>
      <c r="C1878" s="19" t="s">
        <v>2182</v>
      </c>
      <c r="D1878" s="40">
        <v>1.0656829999999999</v>
      </c>
      <c r="E1878" s="40">
        <v>1.058716</v>
      </c>
      <c r="F1878" s="40">
        <v>1.0527230000000001</v>
      </c>
      <c r="G1878" s="40">
        <v>1.0498890000000001</v>
      </c>
      <c r="H1878" s="40">
        <v>1.0578050000000001</v>
      </c>
    </row>
    <row r="1879" spans="1:8" x14ac:dyDescent="0.3">
      <c r="A1879" s="19" t="s">
        <v>3193</v>
      </c>
      <c r="B1879" s="19" t="s">
        <v>3159</v>
      </c>
      <c r="C1879" s="19" t="s">
        <v>1458</v>
      </c>
      <c r="D1879" s="40">
        <v>1.046457</v>
      </c>
      <c r="E1879" s="40">
        <v>1.0795170000000001</v>
      </c>
      <c r="F1879" s="40">
        <v>1.063804</v>
      </c>
      <c r="G1879" s="40">
        <v>1.095351</v>
      </c>
      <c r="H1879" s="40">
        <v>1.116403</v>
      </c>
    </row>
    <row r="1880" spans="1:8" x14ac:dyDescent="0.3">
      <c r="A1880" s="19" t="s">
        <v>3194</v>
      </c>
      <c r="B1880" s="19" t="s">
        <v>3159</v>
      </c>
      <c r="C1880" s="19" t="s">
        <v>3195</v>
      </c>
      <c r="D1880" s="40">
        <v>0.97366600000000003</v>
      </c>
      <c r="E1880" s="40">
        <v>0.96512299999999995</v>
      </c>
      <c r="F1880" s="40">
        <v>0.938689</v>
      </c>
      <c r="G1880" s="40">
        <v>0.95733800000000002</v>
      </c>
      <c r="H1880" s="40">
        <v>0.97105900000000001</v>
      </c>
    </row>
    <row r="1881" spans="1:8" x14ac:dyDescent="0.3">
      <c r="A1881" s="19" t="s">
        <v>3196</v>
      </c>
      <c r="B1881" s="19" t="s">
        <v>3159</v>
      </c>
      <c r="C1881" s="19" t="s">
        <v>3197</v>
      </c>
      <c r="D1881" s="40">
        <v>0.92607700000000004</v>
      </c>
      <c r="E1881" s="40">
        <v>0.92448200000000003</v>
      </c>
      <c r="F1881" s="40">
        <v>0.91580300000000003</v>
      </c>
      <c r="G1881" s="40">
        <v>0.93045100000000003</v>
      </c>
      <c r="H1881" s="40">
        <v>0.95106100000000005</v>
      </c>
    </row>
    <row r="1882" spans="1:8" x14ac:dyDescent="0.3">
      <c r="A1882" s="19" t="s">
        <v>3198</v>
      </c>
      <c r="B1882" s="19" t="s">
        <v>3159</v>
      </c>
      <c r="C1882" s="19" t="s">
        <v>3199</v>
      </c>
      <c r="D1882" s="40">
        <v>1.008837</v>
      </c>
      <c r="E1882" s="40">
        <v>1.021115</v>
      </c>
      <c r="F1882" s="40">
        <v>1.01257</v>
      </c>
      <c r="G1882" s="40">
        <v>1.0092399999999999</v>
      </c>
      <c r="H1882" s="40">
        <v>1.0192509999999999</v>
      </c>
    </row>
    <row r="1883" spans="1:8" x14ac:dyDescent="0.3">
      <c r="A1883" s="19" t="s">
        <v>3200</v>
      </c>
      <c r="B1883" s="19" t="s">
        <v>3159</v>
      </c>
      <c r="C1883" s="19" t="s">
        <v>1084</v>
      </c>
      <c r="D1883" s="40">
        <v>0.97494700000000001</v>
      </c>
      <c r="E1883" s="40">
        <v>0.97916999999999998</v>
      </c>
      <c r="F1883" s="40">
        <v>0.955627</v>
      </c>
      <c r="G1883" s="40">
        <v>0.93156300000000003</v>
      </c>
      <c r="H1883" s="40">
        <v>0.94230499999999995</v>
      </c>
    </row>
    <row r="1884" spans="1:8" x14ac:dyDescent="0.3">
      <c r="A1884" s="19" t="s">
        <v>3201</v>
      </c>
      <c r="B1884" s="19" t="s">
        <v>3159</v>
      </c>
      <c r="C1884" s="19" t="s">
        <v>224</v>
      </c>
      <c r="D1884" s="40">
        <v>1.0183800000000001</v>
      </c>
      <c r="E1884" s="40">
        <v>1.015439</v>
      </c>
      <c r="F1884" s="40">
        <v>1.0236369999999999</v>
      </c>
      <c r="G1884" s="40">
        <v>0.974715</v>
      </c>
      <c r="H1884" s="40">
        <v>0.98868900000000004</v>
      </c>
    </row>
    <row r="1885" spans="1:8" x14ac:dyDescent="0.3">
      <c r="A1885" s="19" t="s">
        <v>3202</v>
      </c>
      <c r="B1885" s="19" t="s">
        <v>3159</v>
      </c>
      <c r="C1885" s="19" t="s">
        <v>1087</v>
      </c>
      <c r="D1885" s="40">
        <v>1.0624800000000001</v>
      </c>
      <c r="E1885" s="40">
        <v>1.0617110000000001</v>
      </c>
      <c r="F1885" s="40">
        <v>1.0603359999999999</v>
      </c>
      <c r="G1885" s="40">
        <v>1.0717699999999999</v>
      </c>
      <c r="H1885" s="40">
        <v>1.062541</v>
      </c>
    </row>
    <row r="1886" spans="1:8" x14ac:dyDescent="0.3">
      <c r="A1886" s="19" t="s">
        <v>3203</v>
      </c>
      <c r="B1886" s="19" t="s">
        <v>3159</v>
      </c>
      <c r="C1886" s="19" t="s">
        <v>3204</v>
      </c>
      <c r="D1886" s="40">
        <v>1.0724260000000001</v>
      </c>
      <c r="E1886" s="40">
        <v>1.075199</v>
      </c>
      <c r="F1886" s="40">
        <v>1.059747</v>
      </c>
      <c r="G1886" s="40">
        <v>1.0561449999999999</v>
      </c>
      <c r="H1886" s="40">
        <v>1.059396</v>
      </c>
    </row>
    <row r="1887" spans="1:8" x14ac:dyDescent="0.3">
      <c r="A1887" s="19" t="s">
        <v>3205</v>
      </c>
      <c r="B1887" s="19" t="s">
        <v>3159</v>
      </c>
      <c r="C1887" s="19" t="s">
        <v>3206</v>
      </c>
      <c r="D1887" s="40">
        <v>0.99508200000000002</v>
      </c>
      <c r="E1887" s="40">
        <v>0.98756999999999995</v>
      </c>
      <c r="F1887" s="40">
        <v>0.97476700000000005</v>
      </c>
      <c r="G1887" s="40">
        <v>0.97876200000000002</v>
      </c>
      <c r="H1887" s="40">
        <v>1.0088429999999999</v>
      </c>
    </row>
    <row r="1888" spans="1:8" x14ac:dyDescent="0.3">
      <c r="A1888" s="19" t="s">
        <v>3207</v>
      </c>
      <c r="B1888" s="19" t="s">
        <v>3159</v>
      </c>
      <c r="C1888" s="19" t="s">
        <v>3208</v>
      </c>
      <c r="D1888" s="40">
        <v>0.93134700000000004</v>
      </c>
      <c r="E1888" s="40">
        <v>0.92054100000000005</v>
      </c>
      <c r="F1888" s="40">
        <v>0.95841200000000004</v>
      </c>
      <c r="G1888" s="40">
        <v>0.94349300000000003</v>
      </c>
      <c r="H1888" s="40">
        <v>0.94609900000000002</v>
      </c>
    </row>
    <row r="1889" spans="1:8" x14ac:dyDescent="0.3">
      <c r="A1889" s="19" t="s">
        <v>3209</v>
      </c>
      <c r="B1889" s="19" t="s">
        <v>5369</v>
      </c>
      <c r="C1889" s="19" t="s">
        <v>3211</v>
      </c>
      <c r="D1889" s="40">
        <v>1.0198020000000001</v>
      </c>
      <c r="E1889" s="40">
        <v>1.034562</v>
      </c>
      <c r="F1889" s="40">
        <v>1.044899</v>
      </c>
      <c r="G1889" s="40">
        <v>1.061652</v>
      </c>
      <c r="H1889" s="40">
        <v>1.063485</v>
      </c>
    </row>
    <row r="1890" spans="1:8" x14ac:dyDescent="0.3">
      <c r="A1890" s="19" t="s">
        <v>3212</v>
      </c>
      <c r="B1890" s="19" t="s">
        <v>5369</v>
      </c>
      <c r="C1890" s="19" t="s">
        <v>1194</v>
      </c>
      <c r="D1890" s="40">
        <v>1.0239199999999999</v>
      </c>
      <c r="E1890" s="40">
        <v>1.0388310000000001</v>
      </c>
      <c r="F1890" s="40">
        <v>1.045266</v>
      </c>
      <c r="G1890" s="40">
        <v>1.05217</v>
      </c>
      <c r="H1890" s="40">
        <v>1.0481910000000001</v>
      </c>
    </row>
    <row r="1891" spans="1:8" x14ac:dyDescent="0.3">
      <c r="A1891" s="19" t="s">
        <v>3213</v>
      </c>
      <c r="B1891" s="19" t="s">
        <v>5369</v>
      </c>
      <c r="C1891" s="19" t="s">
        <v>3214</v>
      </c>
      <c r="D1891" s="40">
        <v>1.0054719999999999</v>
      </c>
      <c r="E1891" s="40">
        <v>1.028869</v>
      </c>
      <c r="F1891" s="40">
        <v>1.0268010000000001</v>
      </c>
      <c r="G1891" s="40">
        <v>0.96456299999999995</v>
      </c>
      <c r="H1891" s="40">
        <v>0.99893100000000001</v>
      </c>
    </row>
    <row r="1892" spans="1:8" x14ac:dyDescent="0.3">
      <c r="A1892" s="19" t="s">
        <v>3215</v>
      </c>
      <c r="B1892" s="19" t="s">
        <v>5369</v>
      </c>
      <c r="C1892" s="19" t="s">
        <v>3216</v>
      </c>
      <c r="D1892" s="40">
        <v>1.0773189999999999</v>
      </c>
      <c r="E1892" s="40">
        <v>1.035685</v>
      </c>
      <c r="F1892" s="40">
        <v>1.045312</v>
      </c>
      <c r="G1892" s="40">
        <v>1.0727979999999999</v>
      </c>
      <c r="H1892" s="40">
        <v>1.0607169999999999</v>
      </c>
    </row>
    <row r="1893" spans="1:8" x14ac:dyDescent="0.3">
      <c r="A1893" s="19" t="s">
        <v>3217</v>
      </c>
      <c r="B1893" s="19" t="s">
        <v>5369</v>
      </c>
      <c r="C1893" s="19" t="s">
        <v>3218</v>
      </c>
      <c r="D1893" s="40">
        <v>0.94513599999999998</v>
      </c>
      <c r="E1893" s="40">
        <v>0.93987200000000004</v>
      </c>
      <c r="F1893" s="40">
        <v>0.93923199999999996</v>
      </c>
      <c r="G1893" s="40">
        <v>0.92023500000000003</v>
      </c>
      <c r="H1893" s="40">
        <v>0.938191</v>
      </c>
    </row>
    <row r="1894" spans="1:8" x14ac:dyDescent="0.3">
      <c r="A1894" s="19" t="s">
        <v>3219</v>
      </c>
      <c r="B1894" s="19" t="s">
        <v>5369</v>
      </c>
      <c r="C1894" s="19" t="s">
        <v>3220</v>
      </c>
      <c r="D1894" s="40">
        <v>0.95055400000000001</v>
      </c>
      <c r="E1894" s="40">
        <v>0.94718400000000003</v>
      </c>
      <c r="F1894" s="40">
        <v>0.93079699999999999</v>
      </c>
      <c r="G1894" s="40">
        <v>0.91354199999999997</v>
      </c>
      <c r="H1894" s="40">
        <v>0.90064100000000002</v>
      </c>
    </row>
    <row r="1895" spans="1:8" x14ac:dyDescent="0.3">
      <c r="A1895" s="19" t="s">
        <v>3221</v>
      </c>
      <c r="B1895" s="19" t="s">
        <v>5369</v>
      </c>
      <c r="C1895" s="19" t="s">
        <v>3222</v>
      </c>
      <c r="D1895" s="40">
        <v>0.951824</v>
      </c>
      <c r="E1895" s="40">
        <v>0.94084599999999996</v>
      </c>
      <c r="F1895" s="40">
        <v>0.96492</v>
      </c>
      <c r="G1895" s="40">
        <v>0.95022700000000004</v>
      </c>
      <c r="H1895" s="40">
        <v>0.94605600000000001</v>
      </c>
    </row>
    <row r="1896" spans="1:8" x14ac:dyDescent="0.3">
      <c r="A1896" s="19" t="s">
        <v>3223</v>
      </c>
      <c r="B1896" s="19" t="s">
        <v>5369</v>
      </c>
      <c r="C1896" s="19" t="s">
        <v>3224</v>
      </c>
      <c r="D1896" s="40">
        <v>1.0016069999999999</v>
      </c>
      <c r="E1896" s="40">
        <v>1.017792</v>
      </c>
      <c r="F1896" s="40">
        <v>1.0781339999999999</v>
      </c>
      <c r="G1896" s="40">
        <v>1.049526</v>
      </c>
      <c r="H1896" s="40">
        <v>1.020332</v>
      </c>
    </row>
    <row r="1897" spans="1:8" x14ac:dyDescent="0.3">
      <c r="A1897" s="19" t="s">
        <v>3225</v>
      </c>
      <c r="B1897" s="19" t="s">
        <v>5369</v>
      </c>
      <c r="C1897" s="19" t="s">
        <v>3226</v>
      </c>
      <c r="D1897" s="40">
        <v>1.1011569999999999</v>
      </c>
      <c r="E1897" s="40">
        <v>1.091604</v>
      </c>
      <c r="F1897" s="40">
        <v>1.090535</v>
      </c>
      <c r="G1897" s="40">
        <v>1.072363</v>
      </c>
      <c r="H1897" s="40">
        <v>1.0570200000000001</v>
      </c>
    </row>
    <row r="1898" spans="1:8" x14ac:dyDescent="0.3">
      <c r="A1898" s="19" t="s">
        <v>3227</v>
      </c>
      <c r="B1898" s="19" t="s">
        <v>5369</v>
      </c>
      <c r="C1898" s="19" t="s">
        <v>3228</v>
      </c>
      <c r="D1898" s="40">
        <v>0.860267</v>
      </c>
      <c r="E1898" s="40">
        <v>0.853468</v>
      </c>
      <c r="F1898" s="40">
        <v>0.858344</v>
      </c>
      <c r="G1898" s="40">
        <v>0.86726300000000001</v>
      </c>
      <c r="H1898" s="40">
        <v>0.88362700000000005</v>
      </c>
    </row>
    <row r="1899" spans="1:8" x14ac:dyDescent="0.3">
      <c r="A1899" s="19" t="s">
        <v>3229</v>
      </c>
      <c r="B1899" s="19" t="s">
        <v>5369</v>
      </c>
      <c r="C1899" s="19" t="s">
        <v>3230</v>
      </c>
      <c r="D1899" s="40">
        <v>0.94753600000000004</v>
      </c>
      <c r="E1899" s="40">
        <v>0.954067</v>
      </c>
      <c r="F1899" s="40">
        <v>0.93523299999999998</v>
      </c>
      <c r="G1899" s="40">
        <v>0.94159000000000004</v>
      </c>
      <c r="H1899" s="40">
        <v>0.94719900000000001</v>
      </c>
    </row>
    <row r="1900" spans="1:8" x14ac:dyDescent="0.3">
      <c r="A1900" s="19" t="s">
        <v>3231</v>
      </c>
      <c r="B1900" s="19" t="s">
        <v>5369</v>
      </c>
      <c r="C1900" s="19" t="s">
        <v>865</v>
      </c>
      <c r="D1900" s="40">
        <v>0.98773100000000003</v>
      </c>
      <c r="E1900" s="40">
        <v>1.0109539999999999</v>
      </c>
      <c r="F1900" s="40">
        <v>1.0209539999999999</v>
      </c>
      <c r="G1900" s="40">
        <v>1.0179739999999999</v>
      </c>
      <c r="H1900" s="40">
        <v>1.0139959999999999</v>
      </c>
    </row>
    <row r="1901" spans="1:8" x14ac:dyDescent="0.3">
      <c r="A1901" s="19" t="s">
        <v>3232</v>
      </c>
      <c r="B1901" s="19" t="s">
        <v>5369</v>
      </c>
      <c r="C1901" s="19" t="s">
        <v>3233</v>
      </c>
      <c r="D1901" s="40">
        <v>0.99369799999999997</v>
      </c>
      <c r="E1901" s="40">
        <v>0.98558400000000002</v>
      </c>
      <c r="F1901" s="40">
        <v>0.98561200000000004</v>
      </c>
      <c r="G1901" s="40">
        <v>0.98701899999999998</v>
      </c>
      <c r="H1901" s="40">
        <v>0.99591600000000002</v>
      </c>
    </row>
    <row r="1902" spans="1:8" x14ac:dyDescent="0.3">
      <c r="A1902" s="19" t="s">
        <v>3234</v>
      </c>
      <c r="B1902" s="19" t="s">
        <v>5369</v>
      </c>
      <c r="C1902" s="19" t="s">
        <v>1829</v>
      </c>
      <c r="D1902" s="40">
        <v>0.99887499999999996</v>
      </c>
      <c r="E1902" s="40">
        <v>1.0141530000000001</v>
      </c>
      <c r="F1902" s="40">
        <v>1.0320640000000001</v>
      </c>
      <c r="G1902" s="40">
        <v>1.0296810000000001</v>
      </c>
      <c r="H1902" s="40">
        <v>0.99657899999999999</v>
      </c>
    </row>
    <row r="1903" spans="1:8" x14ac:dyDescent="0.3">
      <c r="A1903" s="19" t="s">
        <v>3235</v>
      </c>
      <c r="B1903" s="19" t="s">
        <v>5369</v>
      </c>
      <c r="C1903" s="19" t="s">
        <v>870</v>
      </c>
      <c r="D1903" s="40">
        <v>0.97035800000000005</v>
      </c>
      <c r="E1903" s="40">
        <v>1.014608</v>
      </c>
      <c r="F1903" s="40">
        <v>1.01233</v>
      </c>
      <c r="G1903" s="40">
        <v>1.0373790000000001</v>
      </c>
      <c r="H1903" s="40">
        <v>1.0280959999999999</v>
      </c>
    </row>
    <row r="1904" spans="1:8" x14ac:dyDescent="0.3">
      <c r="A1904" s="19" t="s">
        <v>3236</v>
      </c>
      <c r="B1904" s="19" t="s">
        <v>5369</v>
      </c>
      <c r="C1904" s="19" t="s">
        <v>3237</v>
      </c>
      <c r="D1904" s="40">
        <v>0.96698499999999998</v>
      </c>
      <c r="E1904" s="40">
        <v>0.96426500000000004</v>
      </c>
      <c r="F1904" s="40">
        <v>0.95717799999999997</v>
      </c>
      <c r="G1904" s="40">
        <v>0.94899199999999995</v>
      </c>
      <c r="H1904" s="40">
        <v>0.94260500000000003</v>
      </c>
    </row>
    <row r="1905" spans="1:8" x14ac:dyDescent="0.3">
      <c r="A1905" s="19" t="s">
        <v>3238</v>
      </c>
      <c r="B1905" s="19" t="s">
        <v>5369</v>
      </c>
      <c r="C1905" s="19" t="s">
        <v>3239</v>
      </c>
      <c r="D1905" s="40">
        <v>0.987649</v>
      </c>
      <c r="E1905" s="40">
        <v>1.0543130000000001</v>
      </c>
      <c r="F1905" s="40">
        <v>1.0590459999999999</v>
      </c>
      <c r="G1905" s="40">
        <v>1.0423290000000001</v>
      </c>
      <c r="H1905" s="40">
        <v>1.052662</v>
      </c>
    </row>
    <row r="1906" spans="1:8" x14ac:dyDescent="0.3">
      <c r="A1906" s="19" t="s">
        <v>3240</v>
      </c>
      <c r="B1906" s="19" t="s">
        <v>5369</v>
      </c>
      <c r="C1906" s="19" t="s">
        <v>3241</v>
      </c>
      <c r="D1906" s="40">
        <v>0.98187199999999997</v>
      </c>
      <c r="E1906" s="40">
        <v>0.98861699999999997</v>
      </c>
      <c r="F1906" s="40">
        <v>0.99148800000000004</v>
      </c>
      <c r="G1906" s="40">
        <v>0.98049600000000003</v>
      </c>
      <c r="H1906" s="40">
        <v>0.98495200000000005</v>
      </c>
    </row>
    <row r="1907" spans="1:8" x14ac:dyDescent="0.3">
      <c r="A1907" s="19" t="s">
        <v>3242</v>
      </c>
      <c r="B1907" s="19" t="s">
        <v>5369</v>
      </c>
      <c r="C1907" s="19" t="s">
        <v>879</v>
      </c>
      <c r="D1907" s="40">
        <v>0.92186199999999996</v>
      </c>
      <c r="E1907" s="40">
        <v>0.91736899999999999</v>
      </c>
      <c r="F1907" s="40">
        <v>0.92891699999999999</v>
      </c>
      <c r="G1907" s="40">
        <v>0.95066600000000001</v>
      </c>
      <c r="H1907" s="40">
        <v>0.95286400000000004</v>
      </c>
    </row>
    <row r="1908" spans="1:8" x14ac:dyDescent="0.3">
      <c r="A1908" s="19" t="s">
        <v>3243</v>
      </c>
      <c r="B1908" s="19" t="s">
        <v>5369</v>
      </c>
      <c r="C1908" s="19" t="s">
        <v>114</v>
      </c>
      <c r="D1908" s="40">
        <v>0.97908200000000001</v>
      </c>
      <c r="E1908" s="40">
        <v>0.98776900000000001</v>
      </c>
      <c r="F1908" s="40">
        <v>0.97058299999999997</v>
      </c>
      <c r="G1908" s="40">
        <v>0.95867800000000003</v>
      </c>
      <c r="H1908" s="40">
        <v>0.97038800000000003</v>
      </c>
    </row>
    <row r="1909" spans="1:8" x14ac:dyDescent="0.3">
      <c r="A1909" s="19" t="s">
        <v>3244</v>
      </c>
      <c r="B1909" s="19" t="s">
        <v>5369</v>
      </c>
      <c r="C1909" s="19" t="s">
        <v>3245</v>
      </c>
      <c r="D1909" s="40">
        <v>0.96466399999999997</v>
      </c>
      <c r="E1909" s="40">
        <v>0.99922599999999995</v>
      </c>
      <c r="F1909" s="40">
        <v>0.99459399999999998</v>
      </c>
      <c r="G1909" s="40">
        <v>0.97837099999999999</v>
      </c>
      <c r="H1909" s="40">
        <v>0.98015300000000005</v>
      </c>
    </row>
    <row r="1910" spans="1:8" x14ac:dyDescent="0.3">
      <c r="A1910" s="19" t="s">
        <v>3246</v>
      </c>
      <c r="B1910" s="19" t="s">
        <v>5369</v>
      </c>
      <c r="C1910" s="19" t="s">
        <v>122</v>
      </c>
      <c r="D1910" s="40">
        <v>0.92519099999999999</v>
      </c>
      <c r="E1910" s="40">
        <v>0.94171499999999997</v>
      </c>
      <c r="F1910" s="40">
        <v>0.94050699999999998</v>
      </c>
      <c r="G1910" s="40">
        <v>0.92047800000000002</v>
      </c>
      <c r="H1910" s="40">
        <v>0.87653999999999999</v>
      </c>
    </row>
    <row r="1911" spans="1:8" x14ac:dyDescent="0.3">
      <c r="A1911" s="19" t="s">
        <v>3247</v>
      </c>
      <c r="B1911" s="19" t="s">
        <v>5369</v>
      </c>
      <c r="C1911" s="19" t="s">
        <v>343</v>
      </c>
      <c r="D1911" s="40">
        <v>0.99818799999999996</v>
      </c>
      <c r="E1911" s="40">
        <v>1.005752</v>
      </c>
      <c r="F1911" s="40">
        <v>1.001719</v>
      </c>
      <c r="G1911" s="40">
        <v>0.99795500000000004</v>
      </c>
      <c r="H1911" s="40">
        <v>1.0336829999999999</v>
      </c>
    </row>
    <row r="1912" spans="1:8" x14ac:dyDescent="0.3">
      <c r="A1912" s="19" t="s">
        <v>3248</v>
      </c>
      <c r="B1912" s="19" t="s">
        <v>5369</v>
      </c>
      <c r="C1912" s="19" t="s">
        <v>3249</v>
      </c>
      <c r="D1912" s="40">
        <v>1.072689</v>
      </c>
      <c r="E1912" s="40">
        <v>1.094427</v>
      </c>
      <c r="F1912" s="40">
        <v>1.1159019999999999</v>
      </c>
      <c r="G1912" s="40">
        <v>1.1024</v>
      </c>
      <c r="H1912" s="40">
        <v>1.084149</v>
      </c>
    </row>
    <row r="1913" spans="1:8" x14ac:dyDescent="0.3">
      <c r="A1913" s="19" t="s">
        <v>3250</v>
      </c>
      <c r="B1913" s="19" t="s">
        <v>5369</v>
      </c>
      <c r="C1913" s="19" t="s">
        <v>3251</v>
      </c>
      <c r="D1913" s="40">
        <v>1.002197</v>
      </c>
      <c r="E1913" s="40">
        <v>1.0284009999999999</v>
      </c>
      <c r="F1913" s="40">
        <v>1.0063899999999999</v>
      </c>
      <c r="G1913" s="40">
        <v>1.069814</v>
      </c>
      <c r="H1913" s="40">
        <v>1.049793</v>
      </c>
    </row>
    <row r="1914" spans="1:8" x14ac:dyDescent="0.3">
      <c r="A1914" s="19" t="s">
        <v>3252</v>
      </c>
      <c r="B1914" s="19" t="s">
        <v>5369</v>
      </c>
      <c r="C1914" s="19" t="s">
        <v>1219</v>
      </c>
      <c r="D1914" s="40">
        <v>1.037504</v>
      </c>
      <c r="E1914" s="40">
        <v>1.0555490000000001</v>
      </c>
      <c r="F1914" s="40">
        <v>1.0486489999999999</v>
      </c>
      <c r="G1914" s="40">
        <v>1.0406569999999999</v>
      </c>
      <c r="H1914" s="40">
        <v>1.009933</v>
      </c>
    </row>
    <row r="1915" spans="1:8" x14ac:dyDescent="0.3">
      <c r="A1915" s="19" t="s">
        <v>3253</v>
      </c>
      <c r="B1915" s="19" t="s">
        <v>5369</v>
      </c>
      <c r="C1915" s="19" t="s">
        <v>3254</v>
      </c>
      <c r="D1915" s="40">
        <v>0.90881400000000001</v>
      </c>
      <c r="E1915" s="40">
        <v>0.920014</v>
      </c>
      <c r="F1915" s="40">
        <v>0.91985700000000004</v>
      </c>
      <c r="G1915" s="40">
        <v>0.94251200000000002</v>
      </c>
      <c r="H1915" s="40">
        <v>0.95441100000000001</v>
      </c>
    </row>
    <row r="1916" spans="1:8" x14ac:dyDescent="0.3">
      <c r="A1916" s="19" t="s">
        <v>3255</v>
      </c>
      <c r="B1916" s="19" t="s">
        <v>5369</v>
      </c>
      <c r="C1916" s="19" t="s">
        <v>3256</v>
      </c>
      <c r="D1916" s="40">
        <v>0.84921599999999997</v>
      </c>
      <c r="E1916" s="40">
        <v>0.83719200000000005</v>
      </c>
      <c r="F1916" s="40">
        <v>0.84121800000000002</v>
      </c>
      <c r="G1916" s="40">
        <v>0.84617900000000001</v>
      </c>
      <c r="H1916" s="40">
        <v>0.83290299999999995</v>
      </c>
    </row>
    <row r="1917" spans="1:8" x14ac:dyDescent="0.3">
      <c r="A1917" s="19" t="s">
        <v>3257</v>
      </c>
      <c r="B1917" s="19" t="s">
        <v>5369</v>
      </c>
      <c r="C1917" s="19" t="s">
        <v>3258</v>
      </c>
      <c r="D1917" s="40">
        <v>1.026292</v>
      </c>
      <c r="E1917" s="40">
        <v>1.0468459999999999</v>
      </c>
      <c r="F1917" s="40">
        <v>1.0308839999999999</v>
      </c>
      <c r="G1917" s="40">
        <v>1.030729</v>
      </c>
      <c r="H1917" s="40">
        <v>1.046832</v>
      </c>
    </row>
    <row r="1918" spans="1:8" x14ac:dyDescent="0.3">
      <c r="A1918" s="19" t="s">
        <v>3259</v>
      </c>
      <c r="B1918" s="19" t="s">
        <v>5369</v>
      </c>
      <c r="C1918" s="19" t="s">
        <v>3260</v>
      </c>
      <c r="D1918" s="40">
        <v>1.007682</v>
      </c>
      <c r="E1918" s="40">
        <v>0.99662099999999998</v>
      </c>
      <c r="F1918" s="40">
        <v>1.000794</v>
      </c>
      <c r="G1918" s="40">
        <v>0.99640200000000001</v>
      </c>
      <c r="H1918" s="40">
        <v>0.99922</v>
      </c>
    </row>
    <row r="1919" spans="1:8" x14ac:dyDescent="0.3">
      <c r="A1919" s="19" t="s">
        <v>3261</v>
      </c>
      <c r="B1919" s="19" t="s">
        <v>5369</v>
      </c>
      <c r="C1919" s="19" t="s">
        <v>3262</v>
      </c>
      <c r="D1919" s="40">
        <v>1.030926</v>
      </c>
      <c r="E1919" s="40">
        <v>1.04606</v>
      </c>
      <c r="F1919" s="40">
        <v>1.0500879999999999</v>
      </c>
      <c r="G1919" s="40">
        <v>1.0449999999999999</v>
      </c>
      <c r="H1919" s="40">
        <v>1.038143</v>
      </c>
    </row>
    <row r="1920" spans="1:8" x14ac:dyDescent="0.3">
      <c r="A1920" s="19" t="s">
        <v>3263</v>
      </c>
      <c r="B1920" s="19" t="s">
        <v>5369</v>
      </c>
      <c r="C1920" s="19" t="s">
        <v>3264</v>
      </c>
      <c r="D1920" s="40">
        <v>0.96332200000000001</v>
      </c>
      <c r="E1920" s="40">
        <v>0.96065599999999995</v>
      </c>
      <c r="F1920" s="40">
        <v>0.98370299999999999</v>
      </c>
      <c r="G1920" s="40">
        <v>0.99055599999999999</v>
      </c>
      <c r="H1920" s="40">
        <v>0.97495500000000002</v>
      </c>
    </row>
    <row r="1921" spans="1:8" x14ac:dyDescent="0.3">
      <c r="A1921" s="19" t="s">
        <v>3265</v>
      </c>
      <c r="B1921" s="19" t="s">
        <v>5369</v>
      </c>
      <c r="C1921" s="19" t="s">
        <v>3266</v>
      </c>
      <c r="D1921" s="40">
        <v>1.079596</v>
      </c>
      <c r="E1921" s="40">
        <v>1.065434</v>
      </c>
      <c r="F1921" s="40">
        <v>1.085731</v>
      </c>
      <c r="G1921" s="40">
        <v>1.0586819999999999</v>
      </c>
      <c r="H1921" s="40">
        <v>1.034975</v>
      </c>
    </row>
    <row r="1922" spans="1:8" x14ac:dyDescent="0.3">
      <c r="A1922" s="19" t="s">
        <v>3267</v>
      </c>
      <c r="B1922" s="19" t="s">
        <v>5369</v>
      </c>
      <c r="C1922" s="19" t="s">
        <v>935</v>
      </c>
      <c r="D1922" s="40">
        <v>1.017558</v>
      </c>
      <c r="E1922" s="40">
        <v>1.0206500000000001</v>
      </c>
      <c r="F1922" s="40">
        <v>1.032937</v>
      </c>
      <c r="G1922" s="40">
        <v>1.027509</v>
      </c>
      <c r="H1922" s="40">
        <v>1.025881</v>
      </c>
    </row>
    <row r="1923" spans="1:8" x14ac:dyDescent="0.3">
      <c r="A1923" s="19" t="s">
        <v>3268</v>
      </c>
      <c r="B1923" s="19" t="s">
        <v>5369</v>
      </c>
      <c r="C1923" s="19" t="s">
        <v>154</v>
      </c>
      <c r="D1923" s="40">
        <v>0.96147800000000005</v>
      </c>
      <c r="E1923" s="40">
        <v>0.98153100000000004</v>
      </c>
      <c r="F1923" s="40">
        <v>0.97730300000000003</v>
      </c>
      <c r="G1923" s="40">
        <v>0.96861299999999995</v>
      </c>
      <c r="H1923" s="40">
        <v>0.98269399999999996</v>
      </c>
    </row>
    <row r="1924" spans="1:8" x14ac:dyDescent="0.3">
      <c r="A1924" s="19" t="s">
        <v>3269</v>
      </c>
      <c r="B1924" s="19" t="s">
        <v>5369</v>
      </c>
      <c r="C1924" s="19" t="s">
        <v>3270</v>
      </c>
      <c r="D1924" s="40">
        <v>1.0486390000000001</v>
      </c>
      <c r="E1924" s="40">
        <v>1.040114</v>
      </c>
      <c r="F1924" s="40">
        <v>1.0348299999999999</v>
      </c>
      <c r="G1924" s="40">
        <v>1.0265820000000001</v>
      </c>
      <c r="H1924" s="40">
        <v>1.0288060000000001</v>
      </c>
    </row>
    <row r="1925" spans="1:8" x14ac:dyDescent="0.3">
      <c r="A1925" s="19" t="s">
        <v>3271</v>
      </c>
      <c r="B1925" s="19" t="s">
        <v>5369</v>
      </c>
      <c r="C1925" s="19" t="s">
        <v>3272</v>
      </c>
      <c r="D1925" s="40">
        <v>0.96326999999999996</v>
      </c>
      <c r="E1925" s="40">
        <v>1.049771</v>
      </c>
      <c r="F1925" s="40">
        <v>1.0422260000000001</v>
      </c>
      <c r="G1925" s="40">
        <v>1.0367770000000001</v>
      </c>
      <c r="H1925" s="40">
        <v>1.039785</v>
      </c>
    </row>
    <row r="1926" spans="1:8" x14ac:dyDescent="0.3">
      <c r="A1926" s="19" t="s">
        <v>3273</v>
      </c>
      <c r="B1926" s="19" t="s">
        <v>5369</v>
      </c>
      <c r="C1926" s="19" t="s">
        <v>299</v>
      </c>
      <c r="D1926" s="40">
        <v>0.98023899999999997</v>
      </c>
      <c r="E1926" s="40">
        <v>0.98497599999999996</v>
      </c>
      <c r="F1926" s="40">
        <v>1.012721</v>
      </c>
      <c r="G1926" s="40">
        <v>0.98036599999999996</v>
      </c>
      <c r="H1926" s="40">
        <v>0.99961500000000003</v>
      </c>
    </row>
    <row r="1927" spans="1:8" x14ac:dyDescent="0.3">
      <c r="A1927" s="19" t="s">
        <v>3274</v>
      </c>
      <c r="B1927" s="19" t="s">
        <v>5369</v>
      </c>
      <c r="C1927" s="19" t="s">
        <v>3275</v>
      </c>
      <c r="D1927" s="40">
        <v>0.95376300000000003</v>
      </c>
      <c r="E1927" s="40">
        <v>0.964059</v>
      </c>
      <c r="F1927" s="40">
        <v>0.98286099999999998</v>
      </c>
      <c r="G1927" s="40">
        <v>1.021358</v>
      </c>
      <c r="H1927" s="40">
        <v>1.033371</v>
      </c>
    </row>
    <row r="1928" spans="1:8" x14ac:dyDescent="0.3">
      <c r="A1928" s="19" t="s">
        <v>3276</v>
      </c>
      <c r="B1928" s="19" t="s">
        <v>5369</v>
      </c>
      <c r="C1928" s="19" t="s">
        <v>158</v>
      </c>
      <c r="D1928" s="40">
        <v>1.001873</v>
      </c>
      <c r="E1928" s="40">
        <v>0.99985999999999997</v>
      </c>
      <c r="F1928" s="40">
        <v>1.0126580000000001</v>
      </c>
      <c r="G1928" s="40">
        <v>1.024661</v>
      </c>
      <c r="H1928" s="40">
        <v>1.0172559999999999</v>
      </c>
    </row>
    <row r="1929" spans="1:8" x14ac:dyDescent="0.3">
      <c r="A1929" s="19" t="s">
        <v>3277</v>
      </c>
      <c r="B1929" s="19" t="s">
        <v>5369</v>
      </c>
      <c r="C1929" s="19" t="s">
        <v>3278</v>
      </c>
      <c r="D1929" s="40">
        <v>1.001819</v>
      </c>
      <c r="E1929" s="40">
        <v>1.015377</v>
      </c>
      <c r="F1929" s="40">
        <v>1.0176989999999999</v>
      </c>
      <c r="G1929" s="40">
        <v>1.0237160000000001</v>
      </c>
      <c r="H1929" s="40">
        <v>1.0311189999999999</v>
      </c>
    </row>
    <row r="1930" spans="1:8" x14ac:dyDescent="0.3">
      <c r="A1930" s="19" t="s">
        <v>3279</v>
      </c>
      <c r="B1930" s="19" t="s">
        <v>5369</v>
      </c>
      <c r="C1930" s="19" t="s">
        <v>3280</v>
      </c>
      <c r="D1930" s="40">
        <v>1.050818</v>
      </c>
      <c r="E1930" s="40">
        <v>1.0669649999999999</v>
      </c>
      <c r="F1930" s="40">
        <v>1.0825579999999999</v>
      </c>
      <c r="G1930" s="40">
        <v>1.0738019999999999</v>
      </c>
      <c r="H1930" s="40">
        <v>1.0536760000000001</v>
      </c>
    </row>
    <row r="1931" spans="1:8" x14ac:dyDescent="0.3">
      <c r="A1931" s="19" t="s">
        <v>3281</v>
      </c>
      <c r="B1931" s="19" t="s">
        <v>5369</v>
      </c>
      <c r="C1931" s="19" t="s">
        <v>3282</v>
      </c>
      <c r="D1931" s="40">
        <v>1.0788059999999999</v>
      </c>
      <c r="E1931" s="40">
        <v>1.1100559999999999</v>
      </c>
      <c r="F1931" s="40">
        <v>1.1176550000000001</v>
      </c>
      <c r="G1931" s="40">
        <v>1.13124</v>
      </c>
      <c r="H1931" s="40">
        <v>1.094217</v>
      </c>
    </row>
    <row r="1932" spans="1:8" x14ac:dyDescent="0.3">
      <c r="A1932" s="19" t="s">
        <v>3283</v>
      </c>
      <c r="B1932" s="19" t="s">
        <v>5369</v>
      </c>
      <c r="C1932" s="19" t="s">
        <v>3284</v>
      </c>
      <c r="D1932" s="40">
        <v>0.96611499999999995</v>
      </c>
      <c r="E1932" s="40">
        <v>0.97928000000000004</v>
      </c>
      <c r="F1932" s="40">
        <v>0.96050400000000002</v>
      </c>
      <c r="G1932" s="40">
        <v>0.95854099999999998</v>
      </c>
      <c r="H1932" s="40">
        <v>0.95362100000000005</v>
      </c>
    </row>
    <row r="1933" spans="1:8" x14ac:dyDescent="0.3">
      <c r="A1933" s="19" t="s">
        <v>3285</v>
      </c>
      <c r="B1933" s="19" t="s">
        <v>5369</v>
      </c>
      <c r="C1933" s="19" t="s">
        <v>1246</v>
      </c>
      <c r="D1933" s="40">
        <v>0.93423100000000003</v>
      </c>
      <c r="E1933" s="40">
        <v>0.92814399999999997</v>
      </c>
      <c r="F1933" s="40">
        <v>0.92744099999999996</v>
      </c>
      <c r="G1933" s="40">
        <v>0.93124499999999999</v>
      </c>
      <c r="H1933" s="40">
        <v>0.93409600000000004</v>
      </c>
    </row>
    <row r="1934" spans="1:8" x14ac:dyDescent="0.3">
      <c r="A1934" s="19" t="s">
        <v>3286</v>
      </c>
      <c r="B1934" s="19" t="s">
        <v>5369</v>
      </c>
      <c r="C1934" s="19" t="s">
        <v>3287</v>
      </c>
      <c r="D1934" s="40">
        <v>1.0354829999999999</v>
      </c>
      <c r="E1934" s="40">
        <v>1.0651679999999999</v>
      </c>
      <c r="F1934" s="40">
        <v>1.0939730000000001</v>
      </c>
      <c r="G1934" s="40">
        <v>1.0743739999999999</v>
      </c>
      <c r="H1934" s="40">
        <v>1.0714429999999999</v>
      </c>
    </row>
    <row r="1935" spans="1:8" x14ac:dyDescent="0.3">
      <c r="A1935" s="19" t="s">
        <v>3288</v>
      </c>
      <c r="B1935" s="19" t="s">
        <v>5369</v>
      </c>
      <c r="C1935" s="19" t="s">
        <v>3289</v>
      </c>
      <c r="D1935" s="40">
        <v>1.0466169999999999</v>
      </c>
      <c r="E1935" s="40">
        <v>1.0696950000000001</v>
      </c>
      <c r="F1935" s="40">
        <v>1.126744</v>
      </c>
      <c r="G1935" s="40">
        <v>1.073277</v>
      </c>
      <c r="H1935" s="40">
        <v>1.0291399999999999</v>
      </c>
    </row>
    <row r="1936" spans="1:8" x14ac:dyDescent="0.3">
      <c r="A1936" s="19" t="s">
        <v>3290</v>
      </c>
      <c r="B1936" s="19" t="s">
        <v>5369</v>
      </c>
      <c r="C1936" s="19" t="s">
        <v>3291</v>
      </c>
      <c r="D1936" s="40">
        <v>0.88884300000000005</v>
      </c>
      <c r="E1936" s="40">
        <v>0.86827100000000002</v>
      </c>
      <c r="F1936" s="40">
        <v>0.90689900000000001</v>
      </c>
      <c r="G1936" s="40">
        <v>0.86107900000000004</v>
      </c>
      <c r="H1936" s="40">
        <v>0.85190900000000003</v>
      </c>
    </row>
    <row r="1937" spans="1:8" x14ac:dyDescent="0.3">
      <c r="A1937" s="19" t="s">
        <v>3292</v>
      </c>
      <c r="B1937" s="19" t="s">
        <v>5369</v>
      </c>
      <c r="C1937" s="19" t="s">
        <v>3293</v>
      </c>
      <c r="D1937" s="40">
        <v>1.0118020000000001</v>
      </c>
      <c r="E1937" s="40">
        <v>0.99971399999999999</v>
      </c>
      <c r="F1937" s="40">
        <v>1.0017149999999999</v>
      </c>
      <c r="G1937" s="40">
        <v>1.0082169999999999</v>
      </c>
      <c r="H1937" s="40">
        <v>1.02058</v>
      </c>
    </row>
    <row r="1938" spans="1:8" x14ac:dyDescent="0.3">
      <c r="A1938" s="19" t="s">
        <v>3294</v>
      </c>
      <c r="B1938" s="19" t="s">
        <v>5369</v>
      </c>
      <c r="C1938" s="19" t="s">
        <v>166</v>
      </c>
      <c r="D1938" s="40">
        <v>0.93217499999999998</v>
      </c>
      <c r="E1938" s="40">
        <v>0.92546799999999996</v>
      </c>
      <c r="F1938" s="40">
        <v>0.93370600000000004</v>
      </c>
      <c r="G1938" s="40">
        <v>0.951936</v>
      </c>
      <c r="H1938" s="40">
        <v>0.95598300000000003</v>
      </c>
    </row>
    <row r="1939" spans="1:8" x14ac:dyDescent="0.3">
      <c r="A1939" s="19" t="s">
        <v>3295</v>
      </c>
      <c r="B1939" s="19" t="s">
        <v>5369</v>
      </c>
      <c r="C1939" s="19" t="s">
        <v>3296</v>
      </c>
      <c r="D1939" s="40">
        <v>1.0809340000000001</v>
      </c>
      <c r="E1939" s="40">
        <v>1.0890089999999999</v>
      </c>
      <c r="F1939" s="40">
        <v>1.0899810000000001</v>
      </c>
      <c r="G1939" s="40">
        <v>1.086627</v>
      </c>
      <c r="H1939" s="40">
        <v>1.06836</v>
      </c>
    </row>
    <row r="1940" spans="1:8" x14ac:dyDescent="0.3">
      <c r="A1940" s="19" t="s">
        <v>3297</v>
      </c>
      <c r="B1940" s="19" t="s">
        <v>5369</v>
      </c>
      <c r="C1940" s="19" t="s">
        <v>979</v>
      </c>
      <c r="D1940" s="40">
        <v>1.0545249999999999</v>
      </c>
      <c r="E1940" s="40">
        <v>1.0595300000000001</v>
      </c>
      <c r="F1940" s="40">
        <v>1.0938060000000001</v>
      </c>
      <c r="G1940" s="40">
        <v>1.108169</v>
      </c>
      <c r="H1940" s="40">
        <v>1.0775380000000001</v>
      </c>
    </row>
    <row r="1941" spans="1:8" x14ac:dyDescent="0.3">
      <c r="A1941" s="19" t="s">
        <v>3298</v>
      </c>
      <c r="B1941" s="19" t="s">
        <v>5369</v>
      </c>
      <c r="C1941" s="19" t="s">
        <v>176</v>
      </c>
      <c r="D1941" s="40">
        <v>1.0263659999999999</v>
      </c>
      <c r="E1941" s="40">
        <v>1.0172490000000001</v>
      </c>
      <c r="F1941" s="40">
        <v>1.001482</v>
      </c>
      <c r="G1941" s="40">
        <v>1.0209999999999999</v>
      </c>
      <c r="H1941" s="40">
        <v>1.0092840000000001</v>
      </c>
    </row>
    <row r="1942" spans="1:8" x14ac:dyDescent="0.3">
      <c r="A1942" s="19" t="s">
        <v>3299</v>
      </c>
      <c r="B1942" s="19" t="s">
        <v>5369</v>
      </c>
      <c r="C1942" s="19" t="s">
        <v>3300</v>
      </c>
      <c r="D1942" s="40">
        <v>1.0383610000000001</v>
      </c>
      <c r="E1942" s="40">
        <v>1.0586850000000001</v>
      </c>
      <c r="F1942" s="40">
        <v>1.0945130000000001</v>
      </c>
      <c r="G1942" s="40">
        <v>1.072066</v>
      </c>
      <c r="H1942" s="40">
        <v>1.0546869999999999</v>
      </c>
    </row>
    <row r="1943" spans="1:8" x14ac:dyDescent="0.3">
      <c r="A1943" s="19" t="s">
        <v>3301</v>
      </c>
      <c r="B1943" s="19" t="s">
        <v>5369</v>
      </c>
      <c r="C1943" s="19" t="s">
        <v>390</v>
      </c>
      <c r="D1943" s="40">
        <v>1.0055160000000001</v>
      </c>
      <c r="E1943" s="40">
        <v>1.0140089999999999</v>
      </c>
      <c r="F1943" s="40">
        <v>1.0022180000000001</v>
      </c>
      <c r="G1943" s="40">
        <v>0.99323300000000003</v>
      </c>
      <c r="H1943" s="40">
        <v>0.99899300000000002</v>
      </c>
    </row>
    <row r="1944" spans="1:8" x14ac:dyDescent="0.3">
      <c r="A1944" s="19" t="s">
        <v>3302</v>
      </c>
      <c r="B1944" s="19" t="s">
        <v>5369</v>
      </c>
      <c r="C1944" s="19" t="s">
        <v>3303</v>
      </c>
      <c r="D1944" s="40">
        <v>0.96734299999999995</v>
      </c>
      <c r="E1944" s="40">
        <v>1.0401100000000001</v>
      </c>
      <c r="F1944" s="40">
        <v>1.0201119999999999</v>
      </c>
      <c r="G1944" s="40">
        <v>1.034456</v>
      </c>
      <c r="H1944" s="40">
        <v>1.0520590000000001</v>
      </c>
    </row>
    <row r="1945" spans="1:8" x14ac:dyDescent="0.3">
      <c r="A1945" s="19" t="s">
        <v>3304</v>
      </c>
      <c r="B1945" s="19" t="s">
        <v>5369</v>
      </c>
      <c r="C1945" s="19" t="s">
        <v>182</v>
      </c>
      <c r="D1945" s="40">
        <v>0.92001500000000003</v>
      </c>
      <c r="E1945" s="40">
        <v>0.93376099999999995</v>
      </c>
      <c r="F1945" s="40">
        <v>0.94087399999999999</v>
      </c>
      <c r="G1945" s="40">
        <v>0.94515099999999996</v>
      </c>
      <c r="H1945" s="40">
        <v>0.95834799999999998</v>
      </c>
    </row>
    <row r="1946" spans="1:8" x14ac:dyDescent="0.3">
      <c r="A1946" s="19" t="s">
        <v>3305</v>
      </c>
      <c r="B1946" s="19" t="s">
        <v>5369</v>
      </c>
      <c r="C1946" s="19" t="s">
        <v>184</v>
      </c>
      <c r="D1946" s="40">
        <v>0.90776400000000002</v>
      </c>
      <c r="E1946" s="40">
        <v>0.93365900000000002</v>
      </c>
      <c r="F1946" s="40">
        <v>0.90777099999999999</v>
      </c>
      <c r="G1946" s="40">
        <v>0.90605800000000003</v>
      </c>
      <c r="H1946" s="40">
        <v>0.93345199999999995</v>
      </c>
    </row>
    <row r="1947" spans="1:8" x14ac:dyDescent="0.3">
      <c r="A1947" s="19" t="s">
        <v>3306</v>
      </c>
      <c r="B1947" s="19" t="s">
        <v>5369</v>
      </c>
      <c r="C1947" s="19" t="s">
        <v>790</v>
      </c>
      <c r="D1947" s="40">
        <v>1.0465180000000001</v>
      </c>
      <c r="E1947" s="40">
        <v>1.0428059999999999</v>
      </c>
      <c r="F1947" s="40">
        <v>1.046546</v>
      </c>
      <c r="G1947" s="40">
        <v>1.06047</v>
      </c>
      <c r="H1947" s="40">
        <v>1.033428</v>
      </c>
    </row>
    <row r="1948" spans="1:8" x14ac:dyDescent="0.3">
      <c r="A1948" s="19" t="s">
        <v>3307</v>
      </c>
      <c r="B1948" s="19" t="s">
        <v>5369</v>
      </c>
      <c r="C1948" s="19" t="s">
        <v>3308</v>
      </c>
      <c r="D1948" s="40">
        <v>0.955758</v>
      </c>
      <c r="E1948" s="40">
        <v>0.95193300000000003</v>
      </c>
      <c r="F1948" s="40">
        <v>0.94108700000000001</v>
      </c>
      <c r="G1948" s="40">
        <v>0.93842599999999998</v>
      </c>
      <c r="H1948" s="40">
        <v>0.94417499999999999</v>
      </c>
    </row>
    <row r="1949" spans="1:8" x14ac:dyDescent="0.3">
      <c r="A1949" s="19" t="s">
        <v>3309</v>
      </c>
      <c r="B1949" s="19" t="s">
        <v>5369</v>
      </c>
      <c r="C1949" s="19" t="s">
        <v>1004</v>
      </c>
      <c r="D1949" s="40">
        <v>0.96690799999999999</v>
      </c>
      <c r="E1949" s="40">
        <v>1.003085</v>
      </c>
      <c r="F1949" s="40">
        <v>0.98767199999999999</v>
      </c>
      <c r="G1949" s="40">
        <v>0.99105699999999997</v>
      </c>
      <c r="H1949" s="40">
        <v>1.019552</v>
      </c>
    </row>
    <row r="1950" spans="1:8" x14ac:dyDescent="0.3">
      <c r="A1950" s="19" t="s">
        <v>3310</v>
      </c>
      <c r="B1950" s="19" t="s">
        <v>5369</v>
      </c>
      <c r="C1950" s="19" t="s">
        <v>196</v>
      </c>
      <c r="D1950" s="40">
        <v>1.0590390000000001</v>
      </c>
      <c r="E1950" s="40">
        <v>1.0602039999999999</v>
      </c>
      <c r="F1950" s="40">
        <v>1.079283</v>
      </c>
      <c r="G1950" s="40">
        <v>1.1060639999999999</v>
      </c>
      <c r="H1950" s="40">
        <v>1.058756</v>
      </c>
    </row>
    <row r="1951" spans="1:8" x14ac:dyDescent="0.3">
      <c r="A1951" s="19" t="s">
        <v>3311</v>
      </c>
      <c r="B1951" s="19" t="s">
        <v>5369</v>
      </c>
      <c r="C1951" s="19" t="s">
        <v>3312</v>
      </c>
      <c r="D1951" s="40">
        <v>0.94228000000000001</v>
      </c>
      <c r="E1951" s="40">
        <v>0.94875799999999999</v>
      </c>
      <c r="F1951" s="40">
        <v>0.955511</v>
      </c>
      <c r="G1951" s="40">
        <v>0.97609699999999999</v>
      </c>
      <c r="H1951" s="40">
        <v>0.99479600000000001</v>
      </c>
    </row>
    <row r="1952" spans="1:8" x14ac:dyDescent="0.3">
      <c r="A1952" s="19" t="s">
        <v>3313</v>
      </c>
      <c r="B1952" s="19" t="s">
        <v>5369</v>
      </c>
      <c r="C1952" s="19" t="s">
        <v>3314</v>
      </c>
      <c r="D1952" s="40">
        <v>1.0053259999999999</v>
      </c>
      <c r="E1952" s="40">
        <v>1.0072129999999999</v>
      </c>
      <c r="F1952" s="40">
        <v>1.018837</v>
      </c>
      <c r="G1952" s="40">
        <v>1.0137959999999999</v>
      </c>
      <c r="H1952" s="40">
        <v>0.99770199999999998</v>
      </c>
    </row>
    <row r="1953" spans="1:8" x14ac:dyDescent="0.3">
      <c r="A1953" s="19" t="s">
        <v>3315</v>
      </c>
      <c r="B1953" s="19" t="s">
        <v>5369</v>
      </c>
      <c r="C1953" s="19" t="s">
        <v>3316</v>
      </c>
      <c r="D1953" s="40">
        <v>0.95454899999999998</v>
      </c>
      <c r="E1953" s="40">
        <v>0.95050800000000002</v>
      </c>
      <c r="F1953" s="40">
        <v>0.95801400000000003</v>
      </c>
      <c r="G1953" s="40">
        <v>0.97418899999999997</v>
      </c>
      <c r="H1953" s="40">
        <v>0.99898500000000001</v>
      </c>
    </row>
    <row r="1954" spans="1:8" x14ac:dyDescent="0.3">
      <c r="A1954" s="19" t="s">
        <v>3317</v>
      </c>
      <c r="B1954" s="19" t="s">
        <v>5369</v>
      </c>
      <c r="C1954" s="19" t="s">
        <v>3318</v>
      </c>
      <c r="D1954" s="40">
        <v>1.0427249999999999</v>
      </c>
      <c r="E1954" s="40">
        <v>1.0483800000000001</v>
      </c>
      <c r="F1954" s="40">
        <v>1.0541499999999999</v>
      </c>
      <c r="G1954" s="40">
        <v>1.063898</v>
      </c>
      <c r="H1954" s="40">
        <v>1.0600830000000001</v>
      </c>
    </row>
    <row r="1955" spans="1:8" x14ac:dyDescent="0.3">
      <c r="A1955" s="19" t="s">
        <v>3319</v>
      </c>
      <c r="B1955" s="19" t="s">
        <v>5369</v>
      </c>
      <c r="C1955" s="19" t="s">
        <v>3320</v>
      </c>
      <c r="D1955" s="40">
        <v>0.99917699999999998</v>
      </c>
      <c r="E1955" s="40">
        <v>1.000284</v>
      </c>
      <c r="F1955" s="40">
        <v>0.99532399999999999</v>
      </c>
      <c r="G1955" s="40">
        <v>0.97481600000000002</v>
      </c>
      <c r="H1955" s="40">
        <v>0.96262999999999999</v>
      </c>
    </row>
    <row r="1956" spans="1:8" x14ac:dyDescent="0.3">
      <c r="A1956" s="19" t="s">
        <v>3321</v>
      </c>
      <c r="B1956" s="19" t="s">
        <v>5369</v>
      </c>
      <c r="C1956" s="19" t="s">
        <v>513</v>
      </c>
      <c r="D1956" s="40">
        <v>0.881054</v>
      </c>
      <c r="E1956" s="40">
        <v>0.87842600000000004</v>
      </c>
      <c r="F1956" s="40">
        <v>0.88900199999999996</v>
      </c>
      <c r="G1956" s="40">
        <v>0.90153000000000005</v>
      </c>
      <c r="H1956" s="40">
        <v>0.88744100000000004</v>
      </c>
    </row>
    <row r="1957" spans="1:8" x14ac:dyDescent="0.3">
      <c r="A1957" s="19" t="s">
        <v>3322</v>
      </c>
      <c r="B1957" s="19" t="s">
        <v>5369</v>
      </c>
      <c r="C1957" s="19" t="s">
        <v>3323</v>
      </c>
      <c r="D1957" s="40">
        <v>0.95906899999999995</v>
      </c>
      <c r="E1957" s="40">
        <v>0.95650000000000002</v>
      </c>
      <c r="F1957" s="40">
        <v>0.94337400000000005</v>
      </c>
      <c r="G1957" s="40">
        <v>1.012877</v>
      </c>
      <c r="H1957" s="40">
        <v>1.0081560000000001</v>
      </c>
    </row>
    <row r="1958" spans="1:8" x14ac:dyDescent="0.3">
      <c r="A1958" s="19" t="s">
        <v>3324</v>
      </c>
      <c r="B1958" s="19" t="s">
        <v>5369</v>
      </c>
      <c r="C1958" s="19" t="s">
        <v>3325</v>
      </c>
      <c r="D1958" s="40">
        <v>0.99327200000000004</v>
      </c>
      <c r="E1958" s="40">
        <v>1.0063329999999999</v>
      </c>
      <c r="F1958" s="40">
        <v>1.018799</v>
      </c>
      <c r="G1958" s="40">
        <v>1.021906</v>
      </c>
      <c r="H1958" s="40">
        <v>1.029331</v>
      </c>
    </row>
    <row r="1959" spans="1:8" x14ac:dyDescent="0.3">
      <c r="A1959" s="19" t="s">
        <v>3326</v>
      </c>
      <c r="B1959" s="19" t="s">
        <v>5369</v>
      </c>
      <c r="C1959" s="19" t="s">
        <v>3327</v>
      </c>
      <c r="D1959" s="40">
        <v>0.94696499999999995</v>
      </c>
      <c r="E1959" s="40">
        <v>0.94850999999999996</v>
      </c>
      <c r="F1959" s="40">
        <v>0.97723499999999996</v>
      </c>
      <c r="G1959" s="40">
        <v>0.976634</v>
      </c>
      <c r="H1959" s="40">
        <v>0.99741199999999997</v>
      </c>
    </row>
    <row r="1960" spans="1:8" x14ac:dyDescent="0.3">
      <c r="A1960" s="19" t="s">
        <v>3328</v>
      </c>
      <c r="B1960" s="19" t="s">
        <v>5369</v>
      </c>
      <c r="C1960" s="19" t="s">
        <v>3329</v>
      </c>
      <c r="D1960" s="40">
        <v>0.91541300000000003</v>
      </c>
      <c r="E1960" s="40">
        <v>0.94002600000000003</v>
      </c>
      <c r="F1960" s="40">
        <v>0.98678900000000003</v>
      </c>
      <c r="G1960" s="40">
        <v>0.998367</v>
      </c>
      <c r="H1960" s="40">
        <v>0.98033099999999995</v>
      </c>
    </row>
    <row r="1961" spans="1:8" x14ac:dyDescent="0.3">
      <c r="A1961" s="19" t="s">
        <v>3330</v>
      </c>
      <c r="B1961" s="19" t="s">
        <v>5369</v>
      </c>
      <c r="C1961" s="19" t="s">
        <v>3331</v>
      </c>
      <c r="D1961" s="40">
        <v>0.99458000000000002</v>
      </c>
      <c r="E1961" s="40">
        <v>1.0125980000000001</v>
      </c>
      <c r="F1961" s="40">
        <v>1.0007839999999999</v>
      </c>
      <c r="G1961" s="40">
        <v>1.0135110000000001</v>
      </c>
      <c r="H1961" s="40">
        <v>1.001703</v>
      </c>
    </row>
    <row r="1962" spans="1:8" x14ac:dyDescent="0.3">
      <c r="A1962" s="19" t="s">
        <v>3332</v>
      </c>
      <c r="B1962" s="19" t="s">
        <v>5369</v>
      </c>
      <c r="C1962" s="19" t="s">
        <v>3333</v>
      </c>
      <c r="D1962" s="40">
        <v>0.99228300000000003</v>
      </c>
      <c r="E1962" s="40">
        <v>0.99679399999999996</v>
      </c>
      <c r="F1962" s="40">
        <v>1.018011</v>
      </c>
      <c r="G1962" s="40">
        <v>1.0102089999999999</v>
      </c>
      <c r="H1962" s="40">
        <v>0.99445399999999995</v>
      </c>
    </row>
    <row r="1963" spans="1:8" x14ac:dyDescent="0.3">
      <c r="A1963" s="19" t="s">
        <v>3334</v>
      </c>
      <c r="B1963" s="19" t="s">
        <v>5369</v>
      </c>
      <c r="C1963" s="19" t="s">
        <v>418</v>
      </c>
      <c r="D1963" s="40">
        <v>0.88522199999999995</v>
      </c>
      <c r="E1963" s="40">
        <v>0.88311700000000004</v>
      </c>
      <c r="F1963" s="40">
        <v>0.89382700000000004</v>
      </c>
      <c r="G1963" s="40">
        <v>0.87877700000000003</v>
      </c>
      <c r="H1963" s="40">
        <v>0.87914099999999995</v>
      </c>
    </row>
    <row r="1964" spans="1:8" x14ac:dyDescent="0.3">
      <c r="A1964" s="19" t="s">
        <v>3335</v>
      </c>
      <c r="B1964" s="19" t="s">
        <v>5369</v>
      </c>
      <c r="C1964" s="19" t="s">
        <v>206</v>
      </c>
      <c r="D1964" s="40">
        <v>1.0254730000000001</v>
      </c>
      <c r="E1964" s="40">
        <v>1.017258</v>
      </c>
      <c r="F1964" s="40">
        <v>1.034767</v>
      </c>
      <c r="G1964" s="40">
        <v>1.030292</v>
      </c>
      <c r="H1964" s="40">
        <v>1.0294639999999999</v>
      </c>
    </row>
    <row r="1965" spans="1:8" x14ac:dyDescent="0.3">
      <c r="A1965" s="19" t="s">
        <v>3336</v>
      </c>
      <c r="B1965" s="19" t="s">
        <v>5369</v>
      </c>
      <c r="C1965" s="19" t="s">
        <v>1034</v>
      </c>
      <c r="D1965" s="40">
        <v>1.0605340000000001</v>
      </c>
      <c r="E1965" s="40">
        <v>1.0801229999999999</v>
      </c>
      <c r="F1965" s="40">
        <v>1.1150100000000001</v>
      </c>
      <c r="G1965" s="40">
        <v>1.090473</v>
      </c>
      <c r="H1965" s="40">
        <v>1.0624960000000001</v>
      </c>
    </row>
    <row r="1966" spans="1:8" x14ac:dyDescent="0.3">
      <c r="A1966" s="19" t="s">
        <v>3337</v>
      </c>
      <c r="B1966" s="19" t="s">
        <v>5369</v>
      </c>
      <c r="C1966" s="19" t="s">
        <v>3338</v>
      </c>
      <c r="D1966" s="40">
        <v>1.118393</v>
      </c>
      <c r="E1966" s="40">
        <v>1.1202749999999999</v>
      </c>
      <c r="F1966" s="40">
        <v>1.129974</v>
      </c>
      <c r="G1966" s="40">
        <v>1.108058</v>
      </c>
      <c r="H1966" s="40">
        <v>1.080959</v>
      </c>
    </row>
    <row r="1967" spans="1:8" x14ac:dyDescent="0.3">
      <c r="A1967" s="19" t="s">
        <v>3339</v>
      </c>
      <c r="B1967" s="19" t="s">
        <v>5369</v>
      </c>
      <c r="C1967" s="19" t="s">
        <v>3021</v>
      </c>
      <c r="D1967" s="40">
        <v>1.0472060000000001</v>
      </c>
      <c r="E1967" s="40">
        <v>1.058716</v>
      </c>
      <c r="F1967" s="40">
        <v>1.0528219999999999</v>
      </c>
      <c r="G1967" s="40">
        <v>1.0732459999999999</v>
      </c>
      <c r="H1967" s="40">
        <v>1.0943149999999999</v>
      </c>
    </row>
    <row r="1968" spans="1:8" x14ac:dyDescent="0.3">
      <c r="A1968" s="19" t="s">
        <v>3340</v>
      </c>
      <c r="B1968" s="19" t="s">
        <v>5369</v>
      </c>
      <c r="C1968" s="19" t="s">
        <v>1954</v>
      </c>
      <c r="D1968" s="40">
        <v>1.0433589999999999</v>
      </c>
      <c r="E1968" s="40">
        <v>1.0278080000000001</v>
      </c>
      <c r="F1968" s="40">
        <v>1.0170509999999999</v>
      </c>
      <c r="G1968" s="40">
        <v>1.017225</v>
      </c>
      <c r="H1968" s="40">
        <v>1.0353300000000001</v>
      </c>
    </row>
    <row r="1969" spans="1:8" x14ac:dyDescent="0.3">
      <c r="A1969" s="19" t="s">
        <v>3341</v>
      </c>
      <c r="B1969" s="19" t="s">
        <v>5369</v>
      </c>
      <c r="C1969" s="19" t="s">
        <v>3342</v>
      </c>
      <c r="D1969" s="40">
        <v>0.97017799999999998</v>
      </c>
      <c r="E1969" s="40">
        <v>0.97573200000000004</v>
      </c>
      <c r="F1969" s="40">
        <v>0.96811400000000003</v>
      </c>
      <c r="G1969" s="40">
        <v>0.97287599999999996</v>
      </c>
      <c r="H1969" s="40">
        <v>0.98646400000000001</v>
      </c>
    </row>
    <row r="1970" spans="1:8" x14ac:dyDescent="0.3">
      <c r="A1970" s="19" t="s">
        <v>3343</v>
      </c>
      <c r="B1970" s="19" t="s">
        <v>5369</v>
      </c>
      <c r="C1970" s="19" t="s">
        <v>3344</v>
      </c>
      <c r="D1970" s="40">
        <v>1.0759540000000001</v>
      </c>
      <c r="E1970" s="40">
        <v>1.102779</v>
      </c>
      <c r="F1970" s="40">
        <v>1.114249</v>
      </c>
      <c r="G1970" s="40">
        <v>1.10667</v>
      </c>
      <c r="H1970" s="40">
        <v>1.0975269999999999</v>
      </c>
    </row>
    <row r="1971" spans="1:8" x14ac:dyDescent="0.3">
      <c r="A1971" s="19" t="s">
        <v>3345</v>
      </c>
      <c r="B1971" s="19" t="s">
        <v>5369</v>
      </c>
      <c r="C1971" s="19" t="s">
        <v>2731</v>
      </c>
      <c r="D1971" s="40">
        <v>1.0590599999999999</v>
      </c>
      <c r="E1971" s="40">
        <v>1.078525</v>
      </c>
      <c r="F1971" s="40">
        <v>1.0648489999999999</v>
      </c>
      <c r="G1971" s="40">
        <v>1.0665279999999999</v>
      </c>
      <c r="H1971" s="40">
        <v>1.0321670000000001</v>
      </c>
    </row>
    <row r="1972" spans="1:8" x14ac:dyDescent="0.3">
      <c r="A1972" s="19" t="s">
        <v>3346</v>
      </c>
      <c r="B1972" s="19" t="s">
        <v>5369</v>
      </c>
      <c r="C1972" s="19" t="s">
        <v>3347</v>
      </c>
      <c r="D1972" s="40">
        <v>1.0324500000000001</v>
      </c>
      <c r="E1972" s="40">
        <v>1.0032160000000001</v>
      </c>
      <c r="F1972" s="40">
        <v>1.009379</v>
      </c>
      <c r="G1972" s="40">
        <v>1.0408139999999999</v>
      </c>
      <c r="H1972" s="40">
        <v>1.0371140000000001</v>
      </c>
    </row>
    <row r="1973" spans="1:8" x14ac:dyDescent="0.3">
      <c r="A1973" s="19" t="s">
        <v>3348</v>
      </c>
      <c r="B1973" s="19" t="s">
        <v>5369</v>
      </c>
      <c r="C1973" s="19" t="s">
        <v>3349</v>
      </c>
      <c r="D1973" s="40">
        <v>1.011533</v>
      </c>
      <c r="E1973" s="40">
        <v>1.059609</v>
      </c>
      <c r="F1973" s="40">
        <v>1.0577209999999999</v>
      </c>
      <c r="G1973" s="40">
        <v>1.0318689999999999</v>
      </c>
      <c r="H1973" s="40">
        <v>1.0477339999999999</v>
      </c>
    </row>
    <row r="1974" spans="1:8" x14ac:dyDescent="0.3">
      <c r="A1974" s="19" t="s">
        <v>3350</v>
      </c>
      <c r="B1974" s="19" t="s">
        <v>5369</v>
      </c>
      <c r="C1974" s="19" t="s">
        <v>3351</v>
      </c>
      <c r="D1974" s="40">
        <v>1.091645</v>
      </c>
      <c r="E1974" s="40">
        <v>1.1035429999999999</v>
      </c>
      <c r="F1974" s="40">
        <v>1.1114269999999999</v>
      </c>
      <c r="G1974" s="40">
        <v>1.103761</v>
      </c>
      <c r="H1974" s="40">
        <v>1.1005940000000001</v>
      </c>
    </row>
    <row r="1975" spans="1:8" x14ac:dyDescent="0.3">
      <c r="A1975" s="19" t="s">
        <v>3352</v>
      </c>
      <c r="B1975" s="19" t="s">
        <v>5369</v>
      </c>
      <c r="C1975" s="19" t="s">
        <v>3353</v>
      </c>
      <c r="D1975" s="40">
        <v>1.0427709999999999</v>
      </c>
      <c r="E1975" s="40">
        <v>1.030986</v>
      </c>
      <c r="F1975" s="40">
        <v>1.0092589999999999</v>
      </c>
      <c r="G1975" s="40">
        <v>1.049085</v>
      </c>
      <c r="H1975" s="40">
        <v>1.041803</v>
      </c>
    </row>
    <row r="1976" spans="1:8" x14ac:dyDescent="0.3">
      <c r="A1976" s="19" t="s">
        <v>3354</v>
      </c>
      <c r="B1976" s="19" t="s">
        <v>5369</v>
      </c>
      <c r="C1976" s="19" t="s">
        <v>3355</v>
      </c>
      <c r="D1976" s="40">
        <v>0.88847299999999996</v>
      </c>
      <c r="E1976" s="40">
        <v>0.91183000000000003</v>
      </c>
      <c r="F1976" s="40">
        <v>0.91062200000000004</v>
      </c>
      <c r="G1976" s="40">
        <v>0.91246000000000005</v>
      </c>
      <c r="H1976" s="40">
        <v>0.92136499999999999</v>
      </c>
    </row>
    <row r="1977" spans="1:8" x14ac:dyDescent="0.3">
      <c r="A1977" s="19" t="s">
        <v>3356</v>
      </c>
      <c r="B1977" s="19" t="s">
        <v>5369</v>
      </c>
      <c r="C1977" s="19" t="s">
        <v>3357</v>
      </c>
      <c r="D1977" s="40">
        <v>1.007946</v>
      </c>
      <c r="E1977" s="40">
        <v>1.0050209999999999</v>
      </c>
      <c r="F1977" s="40">
        <v>1.051129</v>
      </c>
      <c r="G1977" s="40">
        <v>1.0563210000000001</v>
      </c>
      <c r="H1977" s="40">
        <v>0.98514599999999997</v>
      </c>
    </row>
    <row r="1978" spans="1:8" x14ac:dyDescent="0.3">
      <c r="A1978" s="19" t="s">
        <v>3358</v>
      </c>
      <c r="B1978" s="19" t="s">
        <v>5369</v>
      </c>
      <c r="C1978" s="19" t="s">
        <v>443</v>
      </c>
      <c r="D1978" s="40">
        <v>0.95317799999999997</v>
      </c>
      <c r="E1978" s="40">
        <v>0.96299000000000001</v>
      </c>
      <c r="F1978" s="40">
        <v>0.95753200000000005</v>
      </c>
      <c r="G1978" s="40">
        <v>0.96454499999999999</v>
      </c>
      <c r="H1978" s="40">
        <v>0.98927799999999999</v>
      </c>
    </row>
    <row r="1979" spans="1:8" x14ac:dyDescent="0.3">
      <c r="A1979" s="19" t="s">
        <v>3359</v>
      </c>
      <c r="B1979" s="19" t="s">
        <v>5369</v>
      </c>
      <c r="C1979" s="19" t="s">
        <v>3360</v>
      </c>
      <c r="D1979" s="40">
        <v>1.0045269999999999</v>
      </c>
      <c r="E1979" s="40">
        <v>1.004386</v>
      </c>
      <c r="F1979" s="40">
        <v>1.0542229999999999</v>
      </c>
      <c r="G1979" s="40">
        <v>1.0348189999999999</v>
      </c>
      <c r="H1979" s="40">
        <v>1.0448729999999999</v>
      </c>
    </row>
    <row r="1980" spans="1:8" x14ac:dyDescent="0.3">
      <c r="A1980" s="19" t="s">
        <v>3361</v>
      </c>
      <c r="B1980" s="19" t="s">
        <v>5369</v>
      </c>
      <c r="C1980" s="19" t="s">
        <v>3362</v>
      </c>
      <c r="D1980" s="40">
        <v>0.91600300000000001</v>
      </c>
      <c r="E1980" s="40">
        <v>0.91439400000000004</v>
      </c>
      <c r="F1980" s="40">
        <v>0.92235699999999998</v>
      </c>
      <c r="G1980" s="40">
        <v>0.928226</v>
      </c>
      <c r="H1980" s="40">
        <v>0.92340900000000004</v>
      </c>
    </row>
    <row r="1981" spans="1:8" x14ac:dyDescent="0.3">
      <c r="A1981" s="19" t="s">
        <v>3363</v>
      </c>
      <c r="B1981" s="19" t="s">
        <v>5369</v>
      </c>
      <c r="C1981" s="19" t="s">
        <v>1084</v>
      </c>
      <c r="D1981" s="40">
        <v>1.0211410000000001</v>
      </c>
      <c r="E1981" s="40">
        <v>1.033776</v>
      </c>
      <c r="F1981" s="40">
        <v>1.0235879999999999</v>
      </c>
      <c r="G1981" s="40">
        <v>1.0385089999999999</v>
      </c>
      <c r="H1981" s="40">
        <v>1.0177780000000001</v>
      </c>
    </row>
    <row r="1982" spans="1:8" x14ac:dyDescent="0.3">
      <c r="A1982" s="19" t="s">
        <v>3364</v>
      </c>
      <c r="B1982" s="19" t="s">
        <v>5369</v>
      </c>
      <c r="C1982" s="19" t="s">
        <v>224</v>
      </c>
      <c r="D1982" s="40">
        <v>0.97482400000000002</v>
      </c>
      <c r="E1982" s="40">
        <v>0.97943999999999998</v>
      </c>
      <c r="F1982" s="40">
        <v>1.003673</v>
      </c>
      <c r="G1982" s="40">
        <v>0.99981100000000001</v>
      </c>
      <c r="H1982" s="40">
        <v>0.95611000000000002</v>
      </c>
    </row>
    <row r="1983" spans="1:8" x14ac:dyDescent="0.3">
      <c r="A1983" s="19" t="s">
        <v>3365</v>
      </c>
      <c r="B1983" s="19" t="s">
        <v>5369</v>
      </c>
      <c r="C1983" s="19" t="s">
        <v>3366</v>
      </c>
      <c r="D1983" s="40">
        <v>0.95027899999999998</v>
      </c>
      <c r="E1983" s="40">
        <v>0.93174599999999996</v>
      </c>
      <c r="F1983" s="40">
        <v>0.93240699999999999</v>
      </c>
      <c r="G1983" s="40">
        <v>0.90940799999999999</v>
      </c>
      <c r="H1983" s="40">
        <v>0.92005300000000001</v>
      </c>
    </row>
    <row r="1984" spans="1:8" x14ac:dyDescent="0.3">
      <c r="A1984" s="19" t="s">
        <v>3367</v>
      </c>
      <c r="B1984" s="19" t="s">
        <v>5369</v>
      </c>
      <c r="C1984" s="19" t="s">
        <v>1087</v>
      </c>
      <c r="D1984" s="40">
        <v>1.0327539999999999</v>
      </c>
      <c r="E1984" s="40">
        <v>1.054862</v>
      </c>
      <c r="F1984" s="40">
        <v>1.0572220000000001</v>
      </c>
      <c r="G1984" s="40">
        <v>1.0612159999999999</v>
      </c>
      <c r="H1984" s="40">
        <v>1.045698</v>
      </c>
    </row>
    <row r="1985" spans="1:8" x14ac:dyDescent="0.3">
      <c r="A1985" s="19" t="s">
        <v>3368</v>
      </c>
      <c r="B1985" s="19" t="s">
        <v>5369</v>
      </c>
      <c r="C1985" s="19" t="s">
        <v>1097</v>
      </c>
      <c r="D1985" s="40">
        <v>1.015199</v>
      </c>
      <c r="E1985" s="40">
        <v>1.0043530000000001</v>
      </c>
      <c r="F1985" s="40">
        <v>1.0352680000000001</v>
      </c>
      <c r="G1985" s="40">
        <v>1.0203880000000001</v>
      </c>
      <c r="H1985" s="40">
        <v>1.0345599999999999</v>
      </c>
    </row>
    <row r="1986" spans="1:8" x14ac:dyDescent="0.3">
      <c r="A1986" s="19" t="s">
        <v>3369</v>
      </c>
      <c r="B1986" s="19" t="s">
        <v>5369</v>
      </c>
      <c r="C1986" s="19" t="s">
        <v>1796</v>
      </c>
      <c r="D1986" s="40">
        <v>1.055903</v>
      </c>
      <c r="E1986" s="40">
        <v>1.0476620000000001</v>
      </c>
      <c r="F1986" s="40">
        <v>1.0589550000000001</v>
      </c>
      <c r="G1986" s="40">
        <v>1.0128250000000001</v>
      </c>
      <c r="H1986" s="40">
        <v>0.99209199999999997</v>
      </c>
    </row>
    <row r="1987" spans="1:8" x14ac:dyDescent="0.3">
      <c r="A1987" s="19" t="s">
        <v>3370</v>
      </c>
      <c r="B1987" s="19" t="s">
        <v>5369</v>
      </c>
      <c r="C1987" s="19" t="s">
        <v>3371</v>
      </c>
      <c r="D1987" s="40">
        <v>1.006359</v>
      </c>
      <c r="E1987" s="40">
        <v>1.0319700000000001</v>
      </c>
      <c r="F1987" s="40">
        <v>1.0718220000000001</v>
      </c>
      <c r="G1987" s="40">
        <v>1.068737</v>
      </c>
      <c r="H1987" s="40">
        <v>1.0707150000000001</v>
      </c>
    </row>
    <row r="1988" spans="1:8" x14ac:dyDescent="0.3">
      <c r="A1988" s="19" t="s">
        <v>3372</v>
      </c>
      <c r="B1988" s="19" t="s">
        <v>5369</v>
      </c>
      <c r="C1988" s="19" t="s">
        <v>3373</v>
      </c>
      <c r="D1988" s="40">
        <v>0.95598099999999997</v>
      </c>
      <c r="E1988" s="40">
        <v>0.99390199999999995</v>
      </c>
      <c r="F1988" s="40">
        <v>0.96084099999999995</v>
      </c>
      <c r="G1988" s="40">
        <v>0.96262899999999996</v>
      </c>
      <c r="H1988" s="40">
        <v>0.97262000000000004</v>
      </c>
    </row>
    <row r="1989" spans="1:8" x14ac:dyDescent="0.3">
      <c r="A1989" s="19" t="s">
        <v>3374</v>
      </c>
      <c r="B1989" s="19" t="s">
        <v>5368</v>
      </c>
      <c r="C1989" s="19" t="s">
        <v>571</v>
      </c>
      <c r="D1989" s="40">
        <v>0.91117400000000004</v>
      </c>
      <c r="E1989" s="40">
        <v>0.97977499999999995</v>
      </c>
      <c r="F1989" s="40">
        <v>0.95398700000000003</v>
      </c>
      <c r="G1989" s="40">
        <v>0.90095499999999995</v>
      </c>
      <c r="H1989" s="40">
        <v>0.93667400000000001</v>
      </c>
    </row>
    <row r="1990" spans="1:8" x14ac:dyDescent="0.3">
      <c r="A1990" s="19" t="s">
        <v>3376</v>
      </c>
      <c r="B1990" s="19" t="s">
        <v>5368</v>
      </c>
      <c r="C1990" s="19" t="s">
        <v>3377</v>
      </c>
      <c r="D1990" s="40">
        <v>0.98289899999999997</v>
      </c>
      <c r="E1990" s="40">
        <v>0.93604200000000004</v>
      </c>
      <c r="F1990" s="40">
        <v>0.96823499999999996</v>
      </c>
      <c r="G1990" s="40">
        <v>0.98270000000000002</v>
      </c>
      <c r="H1990" s="40">
        <v>0.95965800000000001</v>
      </c>
    </row>
    <row r="1991" spans="1:8" x14ac:dyDescent="0.3">
      <c r="A1991" s="19" t="s">
        <v>3378</v>
      </c>
      <c r="B1991" s="19" t="s">
        <v>5368</v>
      </c>
      <c r="C1991" s="19" t="s">
        <v>3379</v>
      </c>
      <c r="D1991" s="40">
        <v>0.99148899999999995</v>
      </c>
      <c r="E1991" s="40">
        <v>0.96674000000000004</v>
      </c>
      <c r="F1991" s="40">
        <v>0.95994100000000004</v>
      </c>
      <c r="G1991" s="40">
        <v>0.93745299999999998</v>
      </c>
      <c r="H1991" s="40">
        <v>0.92083999999999999</v>
      </c>
    </row>
    <row r="1992" spans="1:8" x14ac:dyDescent="0.3">
      <c r="A1992" s="19" t="s">
        <v>3380</v>
      </c>
      <c r="B1992" s="19" t="s">
        <v>5368</v>
      </c>
      <c r="C1992" s="19" t="s">
        <v>3381</v>
      </c>
      <c r="D1992" s="40">
        <v>0.84827399999999997</v>
      </c>
      <c r="E1992" s="40">
        <v>0.83411400000000002</v>
      </c>
      <c r="F1992" s="40">
        <v>0.87026800000000004</v>
      </c>
      <c r="G1992" s="40">
        <v>0.85960599999999998</v>
      </c>
      <c r="H1992" s="40">
        <v>0.84195500000000001</v>
      </c>
    </row>
    <row r="1993" spans="1:8" x14ac:dyDescent="0.3">
      <c r="A1993" s="19" t="s">
        <v>3382</v>
      </c>
      <c r="B1993" s="19" t="s">
        <v>5368</v>
      </c>
      <c r="C1993" s="19" t="s">
        <v>3383</v>
      </c>
      <c r="D1993" s="40">
        <v>0.84618499999999996</v>
      </c>
      <c r="E1993" s="40">
        <v>0.82101500000000005</v>
      </c>
      <c r="F1993" s="40">
        <v>0.86202299999999998</v>
      </c>
      <c r="G1993" s="40">
        <v>0.87451400000000001</v>
      </c>
      <c r="H1993" s="40">
        <v>0.85482999999999998</v>
      </c>
    </row>
    <row r="1994" spans="1:8" x14ac:dyDescent="0.3">
      <c r="A1994" s="19" t="s">
        <v>3384</v>
      </c>
      <c r="B1994" s="19" t="s">
        <v>5368</v>
      </c>
      <c r="C1994" s="19" t="s">
        <v>3385</v>
      </c>
      <c r="D1994" s="40">
        <v>0.82533999999999996</v>
      </c>
      <c r="E1994" s="40">
        <v>0.80891400000000002</v>
      </c>
      <c r="F1994" s="40">
        <v>0.83385799999999999</v>
      </c>
      <c r="G1994" s="40">
        <v>0.87314700000000001</v>
      </c>
      <c r="H1994" s="40">
        <v>0.86158999999999997</v>
      </c>
    </row>
    <row r="1995" spans="1:8" x14ac:dyDescent="0.3">
      <c r="A1995" s="19" t="s">
        <v>3386</v>
      </c>
      <c r="B1995" s="19" t="s">
        <v>5368</v>
      </c>
      <c r="C1995" s="19" t="s">
        <v>865</v>
      </c>
      <c r="D1995" s="40">
        <v>0.79343699999999995</v>
      </c>
      <c r="E1995" s="40">
        <v>0.75527999999999995</v>
      </c>
      <c r="F1995" s="40">
        <v>0.77980899999999997</v>
      </c>
      <c r="G1995" s="40">
        <v>0.76811799999999997</v>
      </c>
      <c r="H1995" s="40">
        <v>0.82883799999999996</v>
      </c>
    </row>
    <row r="1996" spans="1:8" x14ac:dyDescent="0.3">
      <c r="A1996" s="19" t="s">
        <v>3387</v>
      </c>
      <c r="B1996" s="19" t="s">
        <v>5368</v>
      </c>
      <c r="C1996" s="19" t="s">
        <v>3388</v>
      </c>
      <c r="D1996" s="40">
        <v>0.94974700000000001</v>
      </c>
      <c r="E1996" s="40">
        <v>0.95385600000000004</v>
      </c>
      <c r="F1996" s="40">
        <v>0.95689199999999996</v>
      </c>
      <c r="G1996" s="40">
        <v>0.963202</v>
      </c>
      <c r="H1996" s="40">
        <v>0.96269899999999997</v>
      </c>
    </row>
    <row r="1997" spans="1:8" x14ac:dyDescent="0.3">
      <c r="A1997" s="19" t="s">
        <v>3389</v>
      </c>
      <c r="B1997" s="19" t="s">
        <v>5368</v>
      </c>
      <c r="C1997" s="19" t="s">
        <v>1205</v>
      </c>
      <c r="D1997" s="40">
        <v>0.93847100000000006</v>
      </c>
      <c r="E1997" s="40">
        <v>0.95611599999999997</v>
      </c>
      <c r="F1997" s="40">
        <v>0.969163</v>
      </c>
      <c r="G1997" s="40">
        <v>0.96865000000000001</v>
      </c>
      <c r="H1997" s="40">
        <v>0.96555299999999999</v>
      </c>
    </row>
    <row r="1998" spans="1:8" x14ac:dyDescent="0.3">
      <c r="A1998" s="19" t="s">
        <v>3390</v>
      </c>
      <c r="B1998" s="19" t="s">
        <v>5368</v>
      </c>
      <c r="C1998" s="19" t="s">
        <v>3391</v>
      </c>
      <c r="D1998" s="40">
        <v>0.83513400000000004</v>
      </c>
      <c r="E1998" s="40">
        <v>0.83105099999999998</v>
      </c>
      <c r="F1998" s="40">
        <v>0.85268600000000006</v>
      </c>
      <c r="G1998" s="40">
        <v>0.80894100000000002</v>
      </c>
      <c r="H1998" s="40">
        <v>0.82706400000000002</v>
      </c>
    </row>
    <row r="1999" spans="1:8" x14ac:dyDescent="0.3">
      <c r="A1999" s="19" t="s">
        <v>3392</v>
      </c>
      <c r="B1999" s="19" t="s">
        <v>5368</v>
      </c>
      <c r="C1999" s="19" t="s">
        <v>3393</v>
      </c>
      <c r="D1999" s="40">
        <v>0.98851299999999998</v>
      </c>
      <c r="E1999" s="40">
        <v>0.95334200000000002</v>
      </c>
      <c r="F1999" s="40">
        <v>0.95496899999999996</v>
      </c>
      <c r="G1999" s="40">
        <v>0.92697099999999999</v>
      </c>
      <c r="H1999" s="40">
        <v>0.94824699999999995</v>
      </c>
    </row>
    <row r="2000" spans="1:8" x14ac:dyDescent="0.3">
      <c r="A2000" s="19" t="s">
        <v>3394</v>
      </c>
      <c r="B2000" s="19" t="s">
        <v>5368</v>
      </c>
      <c r="C2000" s="19" t="s">
        <v>3395</v>
      </c>
      <c r="D2000" s="40">
        <v>0.844275</v>
      </c>
      <c r="E2000" s="40">
        <v>0.85732600000000003</v>
      </c>
      <c r="F2000" s="40">
        <v>0.86601700000000004</v>
      </c>
      <c r="G2000" s="40">
        <v>0.89558499999999996</v>
      </c>
      <c r="H2000" s="40">
        <v>0.89489799999999997</v>
      </c>
    </row>
    <row r="2001" spans="1:8" x14ac:dyDescent="0.3">
      <c r="A2001" s="19" t="s">
        <v>3396</v>
      </c>
      <c r="B2001" s="19" t="s">
        <v>5368</v>
      </c>
      <c r="C2001" s="19" t="s">
        <v>3397</v>
      </c>
      <c r="D2001" s="40">
        <v>0.91366599999999998</v>
      </c>
      <c r="E2001" s="40">
        <v>0.882498</v>
      </c>
      <c r="F2001" s="40">
        <v>0.87091300000000005</v>
      </c>
      <c r="G2001" s="40">
        <v>0.86876600000000004</v>
      </c>
      <c r="H2001" s="40">
        <v>0.93262100000000003</v>
      </c>
    </row>
    <row r="2002" spans="1:8" x14ac:dyDescent="0.3">
      <c r="A2002" s="19" t="s">
        <v>3398</v>
      </c>
      <c r="B2002" s="19" t="s">
        <v>5368</v>
      </c>
      <c r="C2002" s="19" t="s">
        <v>3075</v>
      </c>
      <c r="D2002" s="40">
        <v>0.88472399999999995</v>
      </c>
      <c r="E2002" s="40">
        <v>0.81197299999999994</v>
      </c>
      <c r="F2002" s="40">
        <v>0.83342400000000005</v>
      </c>
      <c r="G2002" s="40">
        <v>0.85016099999999994</v>
      </c>
      <c r="H2002" s="40">
        <v>0.82764599999999999</v>
      </c>
    </row>
    <row r="2003" spans="1:8" x14ac:dyDescent="0.3">
      <c r="A2003" s="19" t="s">
        <v>3399</v>
      </c>
      <c r="B2003" s="19" t="s">
        <v>5368</v>
      </c>
      <c r="C2003" s="19" t="s">
        <v>3400</v>
      </c>
      <c r="D2003" s="40">
        <v>0.93435400000000002</v>
      </c>
      <c r="E2003" s="40">
        <v>0.943245</v>
      </c>
      <c r="F2003" s="40">
        <v>0.94621200000000005</v>
      </c>
      <c r="G2003" s="40">
        <v>0.97455499999999995</v>
      </c>
      <c r="H2003" s="40">
        <v>0.87567399999999995</v>
      </c>
    </row>
    <row r="2004" spans="1:8" x14ac:dyDescent="0.3">
      <c r="A2004" s="19" t="s">
        <v>3401</v>
      </c>
      <c r="B2004" s="19" t="s">
        <v>5368</v>
      </c>
      <c r="C2004" s="19" t="s">
        <v>3402</v>
      </c>
      <c r="D2004" s="40">
        <v>0.85492900000000005</v>
      </c>
      <c r="E2004" s="40">
        <v>0.83476300000000003</v>
      </c>
      <c r="F2004" s="40">
        <v>0.90949000000000002</v>
      </c>
      <c r="G2004" s="40">
        <v>0.87448099999999995</v>
      </c>
      <c r="H2004" s="40">
        <v>0.86770599999999998</v>
      </c>
    </row>
    <row r="2005" spans="1:8" x14ac:dyDescent="0.3">
      <c r="A2005" s="19" t="s">
        <v>3403</v>
      </c>
      <c r="B2005" s="19" t="s">
        <v>5368</v>
      </c>
      <c r="C2005" s="19" t="s">
        <v>2783</v>
      </c>
      <c r="D2005" s="40">
        <v>0.83648299999999998</v>
      </c>
      <c r="E2005" s="40">
        <v>0.84911000000000003</v>
      </c>
      <c r="F2005" s="40">
        <v>0.86779200000000001</v>
      </c>
      <c r="G2005" s="40">
        <v>0.87340399999999996</v>
      </c>
      <c r="H2005" s="40">
        <v>0.84051799999999999</v>
      </c>
    </row>
    <row r="2006" spans="1:8" x14ac:dyDescent="0.3">
      <c r="A2006" s="19" t="s">
        <v>3404</v>
      </c>
      <c r="B2006" s="19" t="s">
        <v>5368</v>
      </c>
      <c r="C2006" s="19" t="s">
        <v>3405</v>
      </c>
      <c r="D2006" s="40">
        <v>0.98040799999999995</v>
      </c>
      <c r="E2006" s="40">
        <v>0.96867400000000004</v>
      </c>
      <c r="F2006" s="40">
        <v>0.96627300000000005</v>
      </c>
      <c r="G2006" s="40">
        <v>0.96035400000000004</v>
      </c>
      <c r="H2006" s="40">
        <v>0.96123700000000001</v>
      </c>
    </row>
    <row r="2007" spans="1:8" x14ac:dyDescent="0.3">
      <c r="A2007" s="19" t="s">
        <v>3406</v>
      </c>
      <c r="B2007" s="19" t="s">
        <v>5368</v>
      </c>
      <c r="C2007" s="19" t="s">
        <v>369</v>
      </c>
      <c r="D2007" s="40">
        <v>0.95130199999999998</v>
      </c>
      <c r="E2007" s="40">
        <v>0.93579699999999999</v>
      </c>
      <c r="F2007" s="40">
        <v>0.96329600000000004</v>
      </c>
      <c r="G2007" s="40">
        <v>0.96298499999999998</v>
      </c>
      <c r="H2007" s="40">
        <v>0.99066799999999999</v>
      </c>
    </row>
    <row r="2008" spans="1:8" x14ac:dyDescent="0.3">
      <c r="A2008" s="19" t="s">
        <v>3407</v>
      </c>
      <c r="B2008" s="19" t="s">
        <v>5368</v>
      </c>
      <c r="C2008" s="19" t="s">
        <v>3408</v>
      </c>
      <c r="D2008" s="40">
        <v>0.869286</v>
      </c>
      <c r="E2008" s="40">
        <v>0.88746899999999995</v>
      </c>
      <c r="F2008" s="40">
        <v>0.94112099999999999</v>
      </c>
      <c r="G2008" s="40">
        <v>0.87905599999999995</v>
      </c>
      <c r="H2008" s="40">
        <v>0.91367399999999999</v>
      </c>
    </row>
    <row r="2009" spans="1:8" x14ac:dyDescent="0.3">
      <c r="A2009" s="19" t="s">
        <v>3409</v>
      </c>
      <c r="B2009" s="19" t="s">
        <v>5368</v>
      </c>
      <c r="C2009" s="19" t="s">
        <v>3410</v>
      </c>
      <c r="D2009" s="40">
        <v>0.83172299999999999</v>
      </c>
      <c r="E2009" s="40">
        <v>0.84583699999999995</v>
      </c>
      <c r="F2009" s="40">
        <v>0.92350100000000002</v>
      </c>
      <c r="G2009" s="40">
        <v>0.95719399999999999</v>
      </c>
      <c r="H2009" s="40">
        <v>0.89397700000000002</v>
      </c>
    </row>
    <row r="2010" spans="1:8" x14ac:dyDescent="0.3">
      <c r="A2010" s="19" t="s">
        <v>3411</v>
      </c>
      <c r="B2010" s="19" t="s">
        <v>5368</v>
      </c>
      <c r="C2010" s="19" t="s">
        <v>3412</v>
      </c>
      <c r="D2010" s="40">
        <v>0.93855699999999997</v>
      </c>
      <c r="E2010" s="40">
        <v>0.97225099999999998</v>
      </c>
      <c r="F2010" s="40">
        <v>0.92222700000000002</v>
      </c>
      <c r="G2010" s="40">
        <v>0.97199899999999995</v>
      </c>
      <c r="H2010" s="40">
        <v>0.94924500000000001</v>
      </c>
    </row>
    <row r="2011" spans="1:8" x14ac:dyDescent="0.3">
      <c r="A2011" s="19" t="s">
        <v>3413</v>
      </c>
      <c r="B2011" s="19" t="s">
        <v>5368</v>
      </c>
      <c r="C2011" s="19" t="s">
        <v>3414</v>
      </c>
      <c r="D2011" s="40">
        <v>0.92982100000000001</v>
      </c>
      <c r="E2011" s="40">
        <v>0.90281199999999995</v>
      </c>
      <c r="F2011" s="40">
        <v>0.92555799999999999</v>
      </c>
      <c r="G2011" s="40">
        <v>0.93892100000000001</v>
      </c>
      <c r="H2011" s="40">
        <v>0.94428500000000004</v>
      </c>
    </row>
    <row r="2012" spans="1:8" x14ac:dyDescent="0.3">
      <c r="A2012" s="19" t="s">
        <v>3415</v>
      </c>
      <c r="B2012" s="19" t="s">
        <v>5368</v>
      </c>
      <c r="C2012" s="19" t="s">
        <v>394</v>
      </c>
      <c r="D2012" s="40">
        <v>0.96581600000000001</v>
      </c>
      <c r="E2012" s="40">
        <v>0.96103000000000005</v>
      </c>
      <c r="F2012" s="40">
        <v>0.99852399999999997</v>
      </c>
      <c r="G2012" s="40">
        <v>0.982927</v>
      </c>
      <c r="H2012" s="40">
        <v>0.97083900000000001</v>
      </c>
    </row>
    <row r="2013" spans="1:8" x14ac:dyDescent="0.3">
      <c r="A2013" s="19" t="s">
        <v>3416</v>
      </c>
      <c r="B2013" s="19" t="s">
        <v>5368</v>
      </c>
      <c r="C2013" s="19" t="s">
        <v>1277</v>
      </c>
      <c r="D2013" s="40">
        <v>0.88877700000000004</v>
      </c>
      <c r="E2013" s="40">
        <v>0.89648300000000003</v>
      </c>
      <c r="F2013" s="40">
        <v>0.91859800000000003</v>
      </c>
      <c r="G2013" s="40">
        <v>0.95646699999999996</v>
      </c>
      <c r="H2013" s="40">
        <v>0.92211600000000005</v>
      </c>
    </row>
    <row r="2014" spans="1:8" x14ac:dyDescent="0.3">
      <c r="A2014" s="19" t="s">
        <v>3417</v>
      </c>
      <c r="B2014" s="19" t="s">
        <v>5368</v>
      </c>
      <c r="C2014" s="19" t="s">
        <v>996</v>
      </c>
      <c r="D2014" s="40">
        <v>0.91431099999999998</v>
      </c>
      <c r="E2014" s="40">
        <v>0.93984400000000001</v>
      </c>
      <c r="F2014" s="40">
        <v>0.95148299999999997</v>
      </c>
      <c r="G2014" s="40">
        <v>0.95799599999999996</v>
      </c>
      <c r="H2014" s="40">
        <v>0.943662</v>
      </c>
    </row>
    <row r="2015" spans="1:8" x14ac:dyDescent="0.3">
      <c r="A2015" s="19" t="s">
        <v>3418</v>
      </c>
      <c r="B2015" s="19" t="s">
        <v>5368</v>
      </c>
      <c r="C2015" s="19" t="s">
        <v>3419</v>
      </c>
      <c r="D2015" s="40">
        <v>0.88758700000000001</v>
      </c>
      <c r="E2015" s="40">
        <v>0.82209500000000002</v>
      </c>
      <c r="F2015" s="40">
        <v>0.82652099999999995</v>
      </c>
      <c r="G2015" s="40">
        <v>0.84375100000000003</v>
      </c>
      <c r="H2015" s="40">
        <v>0.86182000000000003</v>
      </c>
    </row>
    <row r="2016" spans="1:8" x14ac:dyDescent="0.3">
      <c r="A2016" s="19" t="s">
        <v>3420</v>
      </c>
      <c r="B2016" s="19" t="s">
        <v>5368</v>
      </c>
      <c r="C2016" s="19" t="s">
        <v>1279</v>
      </c>
      <c r="D2016" s="40">
        <v>0.88404099999999997</v>
      </c>
      <c r="E2016" s="40">
        <v>0.87995400000000001</v>
      </c>
      <c r="F2016" s="40">
        <v>0.91110100000000005</v>
      </c>
      <c r="G2016" s="40">
        <v>0.90505899999999995</v>
      </c>
      <c r="H2016" s="40">
        <v>0.94148200000000004</v>
      </c>
    </row>
    <row r="2017" spans="1:8" x14ac:dyDescent="0.3">
      <c r="A2017" s="19" t="s">
        <v>3421</v>
      </c>
      <c r="B2017" s="19" t="s">
        <v>5368</v>
      </c>
      <c r="C2017" s="19" t="s">
        <v>1293</v>
      </c>
      <c r="D2017" s="40">
        <v>0.86448999999999998</v>
      </c>
      <c r="E2017" s="40">
        <v>0.90149999999999997</v>
      </c>
      <c r="F2017" s="40">
        <v>0.86913399999999996</v>
      </c>
      <c r="G2017" s="40">
        <v>0.89653400000000005</v>
      </c>
      <c r="H2017" s="40">
        <v>0.90350399999999997</v>
      </c>
    </row>
    <row r="2018" spans="1:8" x14ac:dyDescent="0.3">
      <c r="A2018" s="19" t="s">
        <v>3422</v>
      </c>
      <c r="B2018" s="19" t="s">
        <v>5368</v>
      </c>
      <c r="C2018" s="19" t="s">
        <v>1728</v>
      </c>
      <c r="D2018" s="40">
        <v>0.95449399999999995</v>
      </c>
      <c r="E2018" s="40">
        <v>0.96298600000000001</v>
      </c>
      <c r="F2018" s="40">
        <v>0.979742</v>
      </c>
      <c r="G2018" s="40">
        <v>0.96595299999999995</v>
      </c>
      <c r="H2018" s="40">
        <v>0.97486499999999998</v>
      </c>
    </row>
    <row r="2019" spans="1:8" x14ac:dyDescent="0.3">
      <c r="A2019" s="19" t="s">
        <v>3423</v>
      </c>
      <c r="B2019" s="19" t="s">
        <v>5368</v>
      </c>
      <c r="C2019" s="19" t="s">
        <v>3424</v>
      </c>
      <c r="D2019" s="40">
        <v>0.84258100000000002</v>
      </c>
      <c r="E2019" s="40">
        <v>0.86049100000000001</v>
      </c>
      <c r="F2019" s="40">
        <v>0.89465600000000001</v>
      </c>
      <c r="G2019" s="40">
        <v>0.89113699999999996</v>
      </c>
      <c r="H2019" s="40">
        <v>0.880355</v>
      </c>
    </row>
    <row r="2020" spans="1:8" x14ac:dyDescent="0.3">
      <c r="A2020" s="19" t="s">
        <v>3425</v>
      </c>
      <c r="B2020" s="19" t="s">
        <v>5368</v>
      </c>
      <c r="C2020" s="19" t="s">
        <v>1933</v>
      </c>
      <c r="D2020" s="40">
        <v>0.96666399999999997</v>
      </c>
      <c r="E2020" s="40">
        <v>0.914045</v>
      </c>
      <c r="F2020" s="40">
        <v>0.89688599999999996</v>
      </c>
      <c r="G2020" s="40">
        <v>0.90597700000000003</v>
      </c>
      <c r="H2020" s="40">
        <v>0.88083699999999998</v>
      </c>
    </row>
    <row r="2021" spans="1:8" x14ac:dyDescent="0.3">
      <c r="A2021" s="19" t="s">
        <v>3426</v>
      </c>
      <c r="B2021" s="19" t="s">
        <v>5368</v>
      </c>
      <c r="C2021" s="19" t="s">
        <v>3427</v>
      </c>
      <c r="D2021" s="40">
        <v>0.89444199999999996</v>
      </c>
      <c r="E2021" s="40">
        <v>0.82805899999999999</v>
      </c>
      <c r="F2021" s="40">
        <v>0.81047000000000002</v>
      </c>
      <c r="G2021" s="40">
        <v>0.86229699999999998</v>
      </c>
      <c r="H2021" s="40">
        <v>0.82306800000000002</v>
      </c>
    </row>
    <row r="2022" spans="1:8" x14ac:dyDescent="0.3">
      <c r="A2022" s="19" t="s">
        <v>3428</v>
      </c>
      <c r="B2022" s="19" t="s">
        <v>5368</v>
      </c>
      <c r="C2022" s="19" t="s">
        <v>3429</v>
      </c>
      <c r="D2022" s="40">
        <v>0.91046300000000002</v>
      </c>
      <c r="E2022" s="40">
        <v>0.92304799999999998</v>
      </c>
      <c r="F2022" s="40">
        <v>0.89627299999999999</v>
      </c>
      <c r="G2022" s="40">
        <v>0.91100300000000001</v>
      </c>
      <c r="H2022" s="40">
        <v>0.91653499999999999</v>
      </c>
    </row>
    <row r="2023" spans="1:8" x14ac:dyDescent="0.3">
      <c r="A2023" s="19" t="s">
        <v>3430</v>
      </c>
      <c r="B2023" s="19" t="s">
        <v>5368</v>
      </c>
      <c r="C2023" s="19" t="s">
        <v>1023</v>
      </c>
      <c r="D2023" s="40">
        <v>0.91828500000000002</v>
      </c>
      <c r="E2023" s="40">
        <v>0.90844100000000005</v>
      </c>
      <c r="F2023" s="40">
        <v>0.905505</v>
      </c>
      <c r="G2023" s="40">
        <v>0.92501999999999995</v>
      </c>
      <c r="H2023" s="40">
        <v>0.93151099999999998</v>
      </c>
    </row>
    <row r="2024" spans="1:8" x14ac:dyDescent="0.3">
      <c r="A2024" s="19" t="s">
        <v>3431</v>
      </c>
      <c r="B2024" s="19" t="s">
        <v>5368</v>
      </c>
      <c r="C2024" s="19" t="s">
        <v>2434</v>
      </c>
      <c r="D2024" s="40">
        <v>0.92907300000000004</v>
      </c>
      <c r="E2024" s="40">
        <v>0.95191999999999999</v>
      </c>
      <c r="F2024" s="40">
        <v>0.95143299999999997</v>
      </c>
      <c r="G2024" s="40">
        <v>0.94821299999999997</v>
      </c>
      <c r="H2024" s="40">
        <v>0.94578499999999999</v>
      </c>
    </row>
    <row r="2025" spans="1:8" x14ac:dyDescent="0.3">
      <c r="A2025" s="19" t="s">
        <v>3432</v>
      </c>
      <c r="B2025" s="19" t="s">
        <v>5368</v>
      </c>
      <c r="C2025" s="19" t="s">
        <v>3433</v>
      </c>
      <c r="D2025" s="40">
        <v>1.0116099999999999</v>
      </c>
      <c r="E2025" s="40">
        <v>0.98802199999999996</v>
      </c>
      <c r="F2025" s="40">
        <v>0.99128400000000005</v>
      </c>
      <c r="G2025" s="40">
        <v>1.0397179999999999</v>
      </c>
      <c r="H2025" s="40">
        <v>1.0373859999999999</v>
      </c>
    </row>
    <row r="2026" spans="1:8" x14ac:dyDescent="0.3">
      <c r="A2026" s="19" t="s">
        <v>3434</v>
      </c>
      <c r="B2026" s="19" t="s">
        <v>5368</v>
      </c>
      <c r="C2026" s="19" t="s">
        <v>2440</v>
      </c>
      <c r="D2026" s="40">
        <v>0.89991699999999997</v>
      </c>
      <c r="E2026" s="40">
        <v>0.91135900000000003</v>
      </c>
      <c r="F2026" s="40">
        <v>0.95985600000000004</v>
      </c>
      <c r="G2026" s="40">
        <v>0.92861800000000005</v>
      </c>
      <c r="H2026" s="40">
        <v>0.96660100000000004</v>
      </c>
    </row>
    <row r="2027" spans="1:8" x14ac:dyDescent="0.3">
      <c r="A2027" s="19" t="s">
        <v>3435</v>
      </c>
      <c r="B2027" s="19" t="s">
        <v>5368</v>
      </c>
      <c r="C2027" s="19" t="s">
        <v>1312</v>
      </c>
      <c r="D2027" s="40">
        <v>0.93610599999999999</v>
      </c>
      <c r="E2027" s="40">
        <v>0.90911200000000003</v>
      </c>
      <c r="F2027" s="40">
        <v>0.94581199999999999</v>
      </c>
      <c r="G2027" s="40">
        <v>0.93359700000000001</v>
      </c>
      <c r="H2027" s="40">
        <v>0.94086999999999998</v>
      </c>
    </row>
    <row r="2028" spans="1:8" x14ac:dyDescent="0.3">
      <c r="A2028" s="19" t="s">
        <v>3436</v>
      </c>
      <c r="B2028" s="19" t="s">
        <v>5368</v>
      </c>
      <c r="C2028" s="19" t="s">
        <v>3437</v>
      </c>
      <c r="D2028" s="40">
        <v>0.98246699999999998</v>
      </c>
      <c r="E2028" s="40">
        <v>0.97714599999999996</v>
      </c>
      <c r="F2028" s="40">
        <v>1.0111289999999999</v>
      </c>
      <c r="G2028" s="40">
        <v>1.0231380000000001</v>
      </c>
      <c r="H2028" s="40">
        <v>1.0006079999999999</v>
      </c>
    </row>
    <row r="2029" spans="1:8" x14ac:dyDescent="0.3">
      <c r="A2029" s="19" t="s">
        <v>3438</v>
      </c>
      <c r="B2029" s="19" t="s">
        <v>5368</v>
      </c>
      <c r="C2029" s="19" t="s">
        <v>3439</v>
      </c>
      <c r="D2029" s="40">
        <v>0.864958</v>
      </c>
      <c r="E2029" s="40">
        <v>0.92600899999999997</v>
      </c>
      <c r="F2029" s="40">
        <v>0.90591999999999995</v>
      </c>
      <c r="G2029" s="40">
        <v>0.95941100000000001</v>
      </c>
      <c r="H2029" s="40">
        <v>0.88906399999999997</v>
      </c>
    </row>
    <row r="2030" spans="1:8" x14ac:dyDescent="0.3">
      <c r="A2030" s="19" t="s">
        <v>3440</v>
      </c>
      <c r="B2030" s="19" t="s">
        <v>5368</v>
      </c>
      <c r="C2030" s="19" t="s">
        <v>1772</v>
      </c>
      <c r="D2030" s="40">
        <v>0.933863</v>
      </c>
      <c r="E2030" s="40">
        <v>0.91760399999999998</v>
      </c>
      <c r="F2030" s="40">
        <v>0.89046499999999995</v>
      </c>
      <c r="G2030" s="40">
        <v>0.93702200000000002</v>
      </c>
      <c r="H2030" s="40">
        <v>0.98440000000000005</v>
      </c>
    </row>
    <row r="2031" spans="1:8" x14ac:dyDescent="0.3">
      <c r="A2031" s="19" t="s">
        <v>3441</v>
      </c>
      <c r="B2031" s="19" t="s">
        <v>5368</v>
      </c>
      <c r="C2031" s="19" t="s">
        <v>1606</v>
      </c>
      <c r="D2031" s="40">
        <v>1.0269809999999999</v>
      </c>
      <c r="E2031" s="40">
        <v>1.022975</v>
      </c>
      <c r="F2031" s="40">
        <v>1.009944</v>
      </c>
      <c r="G2031" s="40">
        <v>0.98895200000000005</v>
      </c>
      <c r="H2031" s="40">
        <v>0.90678300000000001</v>
      </c>
    </row>
    <row r="2032" spans="1:8" x14ac:dyDescent="0.3">
      <c r="A2032" s="19" t="s">
        <v>3442</v>
      </c>
      <c r="B2032" s="19" t="s">
        <v>5368</v>
      </c>
      <c r="C2032" s="19" t="s">
        <v>3443</v>
      </c>
      <c r="D2032" s="40">
        <v>0.75772600000000001</v>
      </c>
      <c r="E2032" s="40">
        <v>0.80903700000000001</v>
      </c>
      <c r="F2032" s="40">
        <v>0.90656700000000001</v>
      </c>
      <c r="G2032" s="40">
        <v>0.84389800000000004</v>
      </c>
      <c r="H2032" s="40">
        <v>0.78481299999999998</v>
      </c>
    </row>
    <row r="2033" spans="1:8" x14ac:dyDescent="0.3">
      <c r="A2033" s="19" t="s">
        <v>3444</v>
      </c>
      <c r="B2033" s="19" t="s">
        <v>5368</v>
      </c>
      <c r="C2033" s="19" t="s">
        <v>1324</v>
      </c>
      <c r="D2033" s="40">
        <v>0.90698599999999996</v>
      </c>
      <c r="E2033" s="40">
        <v>0.89949500000000004</v>
      </c>
      <c r="F2033" s="40">
        <v>0.88956900000000005</v>
      </c>
      <c r="G2033" s="40">
        <v>0.87997999999999998</v>
      </c>
      <c r="H2033" s="40">
        <v>0.880826</v>
      </c>
    </row>
    <row r="2034" spans="1:8" x14ac:dyDescent="0.3">
      <c r="A2034" s="19" t="s">
        <v>3445</v>
      </c>
      <c r="B2034" s="19" t="s">
        <v>5368</v>
      </c>
      <c r="C2034" s="19" t="s">
        <v>2456</v>
      </c>
      <c r="D2034" s="40">
        <v>0.85548599999999997</v>
      </c>
      <c r="E2034" s="40">
        <v>0.92764199999999997</v>
      </c>
      <c r="F2034" s="40">
        <v>0.90845299999999995</v>
      </c>
      <c r="G2034" s="40">
        <v>0.94347199999999998</v>
      </c>
      <c r="H2034" s="40">
        <v>0.96343100000000004</v>
      </c>
    </row>
    <row r="2035" spans="1:8" x14ac:dyDescent="0.3">
      <c r="A2035" s="19" t="s">
        <v>3446</v>
      </c>
      <c r="B2035" s="19" t="s">
        <v>5368</v>
      </c>
      <c r="C2035" s="19" t="s">
        <v>3447</v>
      </c>
      <c r="D2035" s="40">
        <v>0.92763600000000002</v>
      </c>
      <c r="E2035" s="40">
        <v>0.93661700000000003</v>
      </c>
      <c r="F2035" s="40">
        <v>0.94395300000000004</v>
      </c>
      <c r="G2035" s="40">
        <v>0.92769299999999999</v>
      </c>
      <c r="H2035" s="40">
        <v>0.89270400000000005</v>
      </c>
    </row>
    <row r="2036" spans="1:8" x14ac:dyDescent="0.3">
      <c r="A2036" s="19" t="s">
        <v>3448</v>
      </c>
      <c r="B2036" s="19" t="s">
        <v>5368</v>
      </c>
      <c r="C2036" s="19" t="s">
        <v>3449</v>
      </c>
      <c r="D2036" s="40">
        <v>0.81686400000000003</v>
      </c>
      <c r="E2036" s="40">
        <v>0.86414800000000003</v>
      </c>
      <c r="F2036" s="40">
        <v>0.85433599999999998</v>
      </c>
      <c r="G2036" s="40">
        <v>0.81791499999999995</v>
      </c>
      <c r="H2036" s="40">
        <v>0.87005299999999997</v>
      </c>
    </row>
    <row r="2037" spans="1:8" x14ac:dyDescent="0.3">
      <c r="A2037" s="19" t="s">
        <v>3450</v>
      </c>
      <c r="B2037" s="19" t="s">
        <v>5368</v>
      </c>
      <c r="C2037" s="19" t="s">
        <v>3451</v>
      </c>
      <c r="D2037" s="40">
        <v>0.86169600000000002</v>
      </c>
      <c r="E2037" s="40">
        <v>0.88544800000000001</v>
      </c>
      <c r="F2037" s="40">
        <v>0.91722499999999996</v>
      </c>
      <c r="G2037" s="40">
        <v>0.90986299999999998</v>
      </c>
      <c r="H2037" s="40">
        <v>0.90281</v>
      </c>
    </row>
    <row r="2038" spans="1:8" x14ac:dyDescent="0.3">
      <c r="A2038" s="19" t="s">
        <v>3452</v>
      </c>
      <c r="B2038" s="19" t="s">
        <v>5368</v>
      </c>
      <c r="C2038" s="19" t="s">
        <v>3453</v>
      </c>
      <c r="D2038" s="40">
        <v>0.89097099999999996</v>
      </c>
      <c r="E2038" s="40">
        <v>0.90794299999999994</v>
      </c>
      <c r="F2038" s="40">
        <v>0.91893999999999998</v>
      </c>
      <c r="G2038" s="40">
        <v>0.90660499999999999</v>
      </c>
      <c r="H2038" s="40">
        <v>0.90207499999999996</v>
      </c>
    </row>
    <row r="2039" spans="1:8" x14ac:dyDescent="0.3">
      <c r="A2039" s="19" t="s">
        <v>3454</v>
      </c>
      <c r="B2039" s="19" t="s">
        <v>5368</v>
      </c>
      <c r="C2039" s="19" t="s">
        <v>3455</v>
      </c>
      <c r="D2039" s="40">
        <v>0.92744599999999999</v>
      </c>
      <c r="E2039" s="40">
        <v>0.93210800000000005</v>
      </c>
      <c r="F2039" s="40">
        <v>0.96817200000000003</v>
      </c>
      <c r="G2039" s="40">
        <v>1.009433</v>
      </c>
      <c r="H2039" s="40">
        <v>0.98882800000000004</v>
      </c>
    </row>
    <row r="2040" spans="1:8" x14ac:dyDescent="0.3">
      <c r="A2040" s="19" t="s">
        <v>3456</v>
      </c>
      <c r="B2040" s="19" t="s">
        <v>5368</v>
      </c>
      <c r="C2040" s="19" t="s">
        <v>1479</v>
      </c>
      <c r="D2040" s="40">
        <v>0.88170099999999996</v>
      </c>
      <c r="E2040" s="40">
        <v>0.86559299999999995</v>
      </c>
      <c r="F2040" s="40">
        <v>0.88280199999999998</v>
      </c>
      <c r="G2040" s="40">
        <v>0.87084300000000003</v>
      </c>
      <c r="H2040" s="40">
        <v>0.904443</v>
      </c>
    </row>
    <row r="2041" spans="1:8" x14ac:dyDescent="0.3">
      <c r="A2041" s="19" t="s">
        <v>3457</v>
      </c>
      <c r="B2041" s="19" t="s">
        <v>5368</v>
      </c>
      <c r="C2041" s="19" t="s">
        <v>3458</v>
      </c>
      <c r="D2041" s="40">
        <v>0.85092800000000002</v>
      </c>
      <c r="E2041" s="40">
        <v>0.859819</v>
      </c>
      <c r="F2041" s="40">
        <v>0.85133400000000004</v>
      </c>
      <c r="G2041" s="40">
        <v>0.85824800000000001</v>
      </c>
      <c r="H2041" s="40">
        <v>0.85019699999999998</v>
      </c>
    </row>
    <row r="2042" spans="1:8" x14ac:dyDescent="0.3">
      <c r="A2042" s="19" t="s">
        <v>3459</v>
      </c>
      <c r="B2042" s="19" t="s">
        <v>1428</v>
      </c>
      <c r="C2042" s="19" t="s">
        <v>571</v>
      </c>
      <c r="D2042" s="40">
        <v>1.0734570000000001</v>
      </c>
      <c r="E2042" s="40">
        <v>1.034567</v>
      </c>
      <c r="F2042" s="40">
        <v>1.095291</v>
      </c>
      <c r="G2042" s="40">
        <v>1.091445</v>
      </c>
      <c r="H2042" s="40">
        <v>1.0971900000000001</v>
      </c>
    </row>
    <row r="2043" spans="1:8" x14ac:dyDescent="0.3">
      <c r="A2043" s="19" t="s">
        <v>3461</v>
      </c>
      <c r="B2043" s="19" t="s">
        <v>1428</v>
      </c>
      <c r="C2043" s="19" t="s">
        <v>1351</v>
      </c>
      <c r="D2043" s="40">
        <v>1.0665849999999999</v>
      </c>
      <c r="E2043" s="40">
        <v>1.041849</v>
      </c>
      <c r="F2043" s="40">
        <v>1.081415</v>
      </c>
      <c r="G2043" s="40">
        <v>1.0718749999999999</v>
      </c>
      <c r="H2043" s="40">
        <v>1.081499</v>
      </c>
    </row>
    <row r="2044" spans="1:8" x14ac:dyDescent="0.3">
      <c r="A2044" s="19" t="s">
        <v>3462</v>
      </c>
      <c r="B2044" s="19" t="s">
        <v>1428</v>
      </c>
      <c r="C2044" s="19" t="s">
        <v>3463</v>
      </c>
      <c r="D2044" s="40">
        <v>0.957283</v>
      </c>
      <c r="E2044" s="40">
        <v>0.96116299999999999</v>
      </c>
      <c r="F2044" s="40">
        <v>0.97687000000000002</v>
      </c>
      <c r="G2044" s="40">
        <v>0.96434500000000001</v>
      </c>
      <c r="H2044" s="40">
        <v>0.97709500000000005</v>
      </c>
    </row>
    <row r="2045" spans="1:8" x14ac:dyDescent="0.3">
      <c r="A2045" s="19" t="s">
        <v>3464</v>
      </c>
      <c r="B2045" s="19" t="s">
        <v>1428</v>
      </c>
      <c r="C2045" s="19" t="s">
        <v>3465</v>
      </c>
      <c r="D2045" s="40">
        <v>1.0974029999999999</v>
      </c>
      <c r="E2045" s="40">
        <v>1.0777129999999999</v>
      </c>
      <c r="F2045" s="40">
        <v>1.0729949999999999</v>
      </c>
      <c r="G2045" s="40">
        <v>1.0659620000000001</v>
      </c>
      <c r="H2045" s="40">
        <v>1.0572889999999999</v>
      </c>
    </row>
    <row r="2046" spans="1:8" x14ac:dyDescent="0.3">
      <c r="A2046" s="19" t="s">
        <v>3466</v>
      </c>
      <c r="B2046" s="19" t="s">
        <v>1428</v>
      </c>
      <c r="C2046" s="19" t="s">
        <v>3467</v>
      </c>
      <c r="D2046" s="40">
        <v>1.0304899999999999</v>
      </c>
      <c r="E2046" s="40">
        <v>1.005816</v>
      </c>
      <c r="F2046" s="40">
        <v>1.034376</v>
      </c>
      <c r="G2046" s="40">
        <v>1.0504370000000001</v>
      </c>
      <c r="H2046" s="40">
        <v>1.0292460000000001</v>
      </c>
    </row>
    <row r="2047" spans="1:8" x14ac:dyDescent="0.3">
      <c r="A2047" s="19" t="s">
        <v>3468</v>
      </c>
      <c r="B2047" s="19" t="s">
        <v>1428</v>
      </c>
      <c r="C2047" s="19" t="s">
        <v>3469</v>
      </c>
      <c r="D2047" s="40">
        <v>0.96899000000000002</v>
      </c>
      <c r="E2047" s="40">
        <v>0.96090900000000001</v>
      </c>
      <c r="F2047" s="40">
        <v>0.96297100000000002</v>
      </c>
      <c r="G2047" s="40">
        <v>0.96489899999999995</v>
      </c>
      <c r="H2047" s="40">
        <v>0.97156200000000004</v>
      </c>
    </row>
    <row r="2048" spans="1:8" x14ac:dyDescent="0.3">
      <c r="A2048" s="19" t="s">
        <v>3470</v>
      </c>
      <c r="B2048" s="19" t="s">
        <v>1428</v>
      </c>
      <c r="C2048" s="19" t="s">
        <v>3471</v>
      </c>
      <c r="D2048" s="40">
        <v>1.0318259999999999</v>
      </c>
      <c r="E2048" s="40">
        <v>1.002389</v>
      </c>
      <c r="F2048" s="40">
        <v>0.99918200000000001</v>
      </c>
      <c r="G2048" s="40">
        <v>0.98716000000000004</v>
      </c>
      <c r="H2048" s="40">
        <v>0.973221</v>
      </c>
    </row>
    <row r="2049" spans="1:8" x14ac:dyDescent="0.3">
      <c r="A2049" s="19" t="s">
        <v>3472</v>
      </c>
      <c r="B2049" s="19" t="s">
        <v>1428</v>
      </c>
      <c r="C2049" s="19" t="s">
        <v>1199</v>
      </c>
      <c r="D2049" s="40">
        <v>1.058244</v>
      </c>
      <c r="E2049" s="40">
        <v>1.037663</v>
      </c>
      <c r="F2049" s="40">
        <v>1.073105</v>
      </c>
      <c r="G2049" s="40">
        <v>1.076052</v>
      </c>
      <c r="H2049" s="40">
        <v>1.105912</v>
      </c>
    </row>
    <row r="2050" spans="1:8" x14ac:dyDescent="0.3">
      <c r="A2050" s="19" t="s">
        <v>3473</v>
      </c>
      <c r="B2050" s="19" t="s">
        <v>1428</v>
      </c>
      <c r="C2050" s="19" t="s">
        <v>108</v>
      </c>
      <c r="D2050" s="40">
        <v>1.0029079999999999</v>
      </c>
      <c r="E2050" s="40">
        <v>0.99118799999999996</v>
      </c>
      <c r="F2050" s="40">
        <v>1.0222180000000001</v>
      </c>
      <c r="G2050" s="40">
        <v>1.021908</v>
      </c>
      <c r="H2050" s="40">
        <v>1.015744</v>
      </c>
    </row>
    <row r="2051" spans="1:8" x14ac:dyDescent="0.3">
      <c r="A2051" s="19" t="s">
        <v>3474</v>
      </c>
      <c r="B2051" s="19" t="s">
        <v>1428</v>
      </c>
      <c r="C2051" s="19" t="s">
        <v>335</v>
      </c>
      <c r="D2051" s="40">
        <v>0.93909699999999996</v>
      </c>
      <c r="E2051" s="40">
        <v>0.93400499999999997</v>
      </c>
      <c r="F2051" s="40">
        <v>0.95785799999999999</v>
      </c>
      <c r="G2051" s="40">
        <v>0.95893399999999995</v>
      </c>
      <c r="H2051" s="40">
        <v>0.95207600000000003</v>
      </c>
    </row>
    <row r="2052" spans="1:8" x14ac:dyDescent="0.3">
      <c r="A2052" s="19" t="s">
        <v>3475</v>
      </c>
      <c r="B2052" s="19" t="s">
        <v>1428</v>
      </c>
      <c r="C2052" s="19" t="s">
        <v>1207</v>
      </c>
      <c r="D2052" s="40">
        <v>1.0569249999999999</v>
      </c>
      <c r="E2052" s="40">
        <v>1.0371790000000001</v>
      </c>
      <c r="F2052" s="40">
        <v>1.0582480000000001</v>
      </c>
      <c r="G2052" s="40">
        <v>1.048044</v>
      </c>
      <c r="H2052" s="40">
        <v>1.014497</v>
      </c>
    </row>
    <row r="2053" spans="1:8" x14ac:dyDescent="0.3">
      <c r="A2053" s="19" t="s">
        <v>3476</v>
      </c>
      <c r="B2053" s="19" t="s">
        <v>1428</v>
      </c>
      <c r="C2053" s="19" t="s">
        <v>339</v>
      </c>
      <c r="D2053" s="40">
        <v>1.063523</v>
      </c>
      <c r="E2053" s="40">
        <v>1.0250870000000001</v>
      </c>
      <c r="F2053" s="40">
        <v>1.039973</v>
      </c>
      <c r="G2053" s="40">
        <v>1.0369429999999999</v>
      </c>
      <c r="H2053" s="40">
        <v>1.034381</v>
      </c>
    </row>
    <row r="2054" spans="1:8" x14ac:dyDescent="0.3">
      <c r="A2054" s="19" t="s">
        <v>3477</v>
      </c>
      <c r="B2054" s="19" t="s">
        <v>1428</v>
      </c>
      <c r="C2054" s="19" t="s">
        <v>3478</v>
      </c>
      <c r="D2054" s="40">
        <v>0.98383500000000002</v>
      </c>
      <c r="E2054" s="40">
        <v>0.972719</v>
      </c>
      <c r="F2054" s="40">
        <v>0.98858800000000002</v>
      </c>
      <c r="G2054" s="40">
        <v>0.98295500000000002</v>
      </c>
      <c r="H2054" s="40">
        <v>0.995807</v>
      </c>
    </row>
    <row r="2055" spans="1:8" x14ac:dyDescent="0.3">
      <c r="A2055" s="19" t="s">
        <v>3479</v>
      </c>
      <c r="B2055" s="19" t="s">
        <v>1428</v>
      </c>
      <c r="C2055" s="19" t="s">
        <v>1213</v>
      </c>
      <c r="D2055" s="40">
        <v>0.98405100000000001</v>
      </c>
      <c r="E2055" s="40">
        <v>0.96836900000000004</v>
      </c>
      <c r="F2055" s="40">
        <v>0.98062400000000005</v>
      </c>
      <c r="G2055" s="40">
        <v>0.96591000000000005</v>
      </c>
      <c r="H2055" s="40">
        <v>0.95111999999999997</v>
      </c>
    </row>
    <row r="2056" spans="1:8" x14ac:dyDescent="0.3">
      <c r="A2056" s="19" t="s">
        <v>3480</v>
      </c>
      <c r="B2056" s="19" t="s">
        <v>1428</v>
      </c>
      <c r="C2056" s="19" t="s">
        <v>3481</v>
      </c>
      <c r="D2056" s="40">
        <v>1.0192099999999999</v>
      </c>
      <c r="E2056" s="40">
        <v>1.020408</v>
      </c>
      <c r="F2056" s="40">
        <v>1.0494289999999999</v>
      </c>
      <c r="G2056" s="40">
        <v>1.040038</v>
      </c>
      <c r="H2056" s="40">
        <v>1.0230710000000001</v>
      </c>
    </row>
    <row r="2057" spans="1:8" x14ac:dyDescent="0.3">
      <c r="A2057" s="19" t="s">
        <v>3482</v>
      </c>
      <c r="B2057" s="19" t="s">
        <v>1428</v>
      </c>
      <c r="C2057" s="19" t="s">
        <v>3483</v>
      </c>
      <c r="D2057" s="40">
        <v>1.0420480000000001</v>
      </c>
      <c r="E2057" s="40">
        <v>1.0429820000000001</v>
      </c>
      <c r="F2057" s="40">
        <v>1.0749500000000001</v>
      </c>
      <c r="G2057" s="40">
        <v>1.0851</v>
      </c>
      <c r="H2057" s="40">
        <v>1.0844469999999999</v>
      </c>
    </row>
    <row r="2058" spans="1:8" x14ac:dyDescent="0.3">
      <c r="A2058" s="19" t="s">
        <v>3484</v>
      </c>
      <c r="B2058" s="19" t="s">
        <v>1428</v>
      </c>
      <c r="C2058" s="19" t="s">
        <v>351</v>
      </c>
      <c r="D2058" s="40">
        <v>0.97456900000000002</v>
      </c>
      <c r="E2058" s="40">
        <v>0.96898200000000001</v>
      </c>
      <c r="F2058" s="40">
        <v>0.98514900000000005</v>
      </c>
      <c r="G2058" s="40">
        <v>0.99163299999999999</v>
      </c>
      <c r="H2058" s="40">
        <v>0.98505600000000004</v>
      </c>
    </row>
    <row r="2059" spans="1:8" x14ac:dyDescent="0.3">
      <c r="A2059" s="19" t="s">
        <v>3485</v>
      </c>
      <c r="B2059" s="19" t="s">
        <v>1428</v>
      </c>
      <c r="C2059" s="19" t="s">
        <v>3486</v>
      </c>
      <c r="D2059" s="40">
        <v>1.0636699999999999</v>
      </c>
      <c r="E2059" s="40">
        <v>1.041005</v>
      </c>
      <c r="F2059" s="40">
        <v>1.0424629999999999</v>
      </c>
      <c r="G2059" s="40">
        <v>1.0427200000000001</v>
      </c>
      <c r="H2059" s="40">
        <v>1.032111</v>
      </c>
    </row>
    <row r="2060" spans="1:8" x14ac:dyDescent="0.3">
      <c r="A2060" s="19" t="s">
        <v>3487</v>
      </c>
      <c r="B2060" s="19" t="s">
        <v>1428</v>
      </c>
      <c r="C2060" s="19" t="s">
        <v>3488</v>
      </c>
      <c r="D2060" s="40">
        <v>0.97539299999999995</v>
      </c>
      <c r="E2060" s="40">
        <v>0.97678399999999999</v>
      </c>
      <c r="F2060" s="40">
        <v>0.97637600000000002</v>
      </c>
      <c r="G2060" s="40">
        <v>0.97887500000000005</v>
      </c>
      <c r="H2060" s="40">
        <v>0.97301499999999996</v>
      </c>
    </row>
    <row r="2061" spans="1:8" x14ac:dyDescent="0.3">
      <c r="A2061" s="19" t="s">
        <v>3489</v>
      </c>
      <c r="B2061" s="19" t="s">
        <v>1428</v>
      </c>
      <c r="C2061" s="19" t="s">
        <v>3490</v>
      </c>
      <c r="D2061" s="40">
        <v>0.97297900000000004</v>
      </c>
      <c r="E2061" s="40">
        <v>0.96011599999999997</v>
      </c>
      <c r="F2061" s="40">
        <v>0.97563599999999995</v>
      </c>
      <c r="G2061" s="40">
        <v>1.0030079999999999</v>
      </c>
      <c r="H2061" s="40">
        <v>1.0016240000000001</v>
      </c>
    </row>
    <row r="2062" spans="1:8" x14ac:dyDescent="0.3">
      <c r="A2062" s="19" t="s">
        <v>3491</v>
      </c>
      <c r="B2062" s="19" t="s">
        <v>1428</v>
      </c>
      <c r="C2062" s="19" t="s">
        <v>1373</v>
      </c>
      <c r="D2062" s="40">
        <v>0.92243699999999995</v>
      </c>
      <c r="E2062" s="40">
        <v>0.88531599999999999</v>
      </c>
      <c r="F2062" s="40">
        <v>0.89970300000000003</v>
      </c>
      <c r="G2062" s="40">
        <v>0.90268000000000004</v>
      </c>
      <c r="H2062" s="40">
        <v>0.90651300000000001</v>
      </c>
    </row>
    <row r="2063" spans="1:8" x14ac:dyDescent="0.3">
      <c r="A2063" s="19" t="s">
        <v>3492</v>
      </c>
      <c r="B2063" s="19" t="s">
        <v>1428</v>
      </c>
      <c r="C2063" s="19" t="s">
        <v>3141</v>
      </c>
      <c r="D2063" s="40">
        <v>1.0038910000000001</v>
      </c>
      <c r="E2063" s="40">
        <v>1.0220480000000001</v>
      </c>
      <c r="F2063" s="40">
        <v>1.0439480000000001</v>
      </c>
      <c r="G2063" s="40">
        <v>1.064872</v>
      </c>
      <c r="H2063" s="40">
        <v>1.0525310000000001</v>
      </c>
    </row>
    <row r="2064" spans="1:8" x14ac:dyDescent="0.3">
      <c r="A2064" s="19" t="s">
        <v>3493</v>
      </c>
      <c r="B2064" s="19" t="s">
        <v>1428</v>
      </c>
      <c r="C2064" s="19" t="s">
        <v>691</v>
      </c>
      <c r="D2064" s="40">
        <v>1.031558</v>
      </c>
      <c r="E2064" s="40">
        <v>1.0000869999999999</v>
      </c>
      <c r="F2064" s="40">
        <v>1.0248729999999999</v>
      </c>
      <c r="G2064" s="40">
        <v>1.0337780000000001</v>
      </c>
      <c r="H2064" s="40">
        <v>1.014229</v>
      </c>
    </row>
    <row r="2065" spans="1:8" x14ac:dyDescent="0.3">
      <c r="A2065" s="19" t="s">
        <v>3494</v>
      </c>
      <c r="B2065" s="19" t="s">
        <v>1428</v>
      </c>
      <c r="C2065" s="19" t="s">
        <v>152</v>
      </c>
      <c r="D2065" s="40">
        <v>0.99557099999999998</v>
      </c>
      <c r="E2065" s="40">
        <v>0.97164099999999998</v>
      </c>
      <c r="F2065" s="40">
        <v>0.98511700000000002</v>
      </c>
      <c r="G2065" s="40">
        <v>0.96863500000000002</v>
      </c>
      <c r="H2065" s="40">
        <v>0.97572800000000004</v>
      </c>
    </row>
    <row r="2066" spans="1:8" x14ac:dyDescent="0.3">
      <c r="A2066" s="19" t="s">
        <v>3495</v>
      </c>
      <c r="B2066" s="19" t="s">
        <v>1428</v>
      </c>
      <c r="C2066" s="19" t="s">
        <v>154</v>
      </c>
      <c r="D2066" s="40">
        <v>1.0065</v>
      </c>
      <c r="E2066" s="40">
        <v>0.97775000000000001</v>
      </c>
      <c r="F2066" s="40">
        <v>0.99537299999999995</v>
      </c>
      <c r="G2066" s="40">
        <v>1.0134860000000001</v>
      </c>
      <c r="H2066" s="40">
        <v>1.000642</v>
      </c>
    </row>
    <row r="2067" spans="1:8" x14ac:dyDescent="0.3">
      <c r="A2067" s="19" t="s">
        <v>3496</v>
      </c>
      <c r="B2067" s="19" t="s">
        <v>1428</v>
      </c>
      <c r="C2067" s="19" t="s">
        <v>365</v>
      </c>
      <c r="D2067" s="40">
        <v>0.96762899999999996</v>
      </c>
      <c r="E2067" s="40">
        <v>0.96481300000000003</v>
      </c>
      <c r="F2067" s="40">
        <v>0.98294300000000001</v>
      </c>
      <c r="G2067" s="40">
        <v>0.97004500000000005</v>
      </c>
      <c r="H2067" s="40">
        <v>0.94811699999999999</v>
      </c>
    </row>
    <row r="2068" spans="1:8" x14ac:dyDescent="0.3">
      <c r="A2068" s="19" t="s">
        <v>3497</v>
      </c>
      <c r="B2068" s="19" t="s">
        <v>1428</v>
      </c>
      <c r="C2068" s="19" t="s">
        <v>3498</v>
      </c>
      <c r="D2068" s="40">
        <v>1.1065100000000001</v>
      </c>
      <c r="E2068" s="40">
        <v>1.077966</v>
      </c>
      <c r="F2068" s="40">
        <v>1.126816</v>
      </c>
      <c r="G2068" s="40">
        <v>1.151427</v>
      </c>
      <c r="H2068" s="40">
        <v>1.1661870000000001</v>
      </c>
    </row>
    <row r="2069" spans="1:8" x14ac:dyDescent="0.3">
      <c r="A2069" s="19" t="s">
        <v>3499</v>
      </c>
      <c r="B2069" s="19" t="s">
        <v>1428</v>
      </c>
      <c r="C2069" s="19" t="s">
        <v>3500</v>
      </c>
      <c r="D2069" s="40">
        <v>0.96481799999999995</v>
      </c>
      <c r="E2069" s="40">
        <v>0.95421199999999995</v>
      </c>
      <c r="F2069" s="40">
        <v>0.95267599999999997</v>
      </c>
      <c r="G2069" s="40">
        <v>0.94512700000000005</v>
      </c>
      <c r="H2069" s="40">
        <v>0.94627899999999998</v>
      </c>
    </row>
    <row r="2070" spans="1:8" x14ac:dyDescent="0.3">
      <c r="A2070" s="19" t="s">
        <v>3501</v>
      </c>
      <c r="B2070" s="19" t="s">
        <v>1428</v>
      </c>
      <c r="C2070" s="19" t="s">
        <v>158</v>
      </c>
      <c r="D2070" s="40">
        <v>0.99263299999999999</v>
      </c>
      <c r="E2070" s="40">
        <v>0.97868299999999997</v>
      </c>
      <c r="F2070" s="40">
        <v>0.99411499999999997</v>
      </c>
      <c r="G2070" s="40">
        <v>1.002178</v>
      </c>
      <c r="H2070" s="40">
        <v>0.99552499999999999</v>
      </c>
    </row>
    <row r="2071" spans="1:8" x14ac:dyDescent="0.3">
      <c r="A2071" s="19" t="s">
        <v>3502</v>
      </c>
      <c r="B2071" s="19" t="s">
        <v>1428</v>
      </c>
      <c r="C2071" s="19" t="s">
        <v>3503</v>
      </c>
      <c r="D2071" s="40">
        <v>1.092195</v>
      </c>
      <c r="E2071" s="40">
        <v>1.0503150000000001</v>
      </c>
      <c r="F2071" s="40">
        <v>1.0995170000000001</v>
      </c>
      <c r="G2071" s="40">
        <v>1.0755680000000001</v>
      </c>
      <c r="H2071" s="40">
        <v>1.0829310000000001</v>
      </c>
    </row>
    <row r="2072" spans="1:8" x14ac:dyDescent="0.3">
      <c r="A2072" s="19" t="s">
        <v>3504</v>
      </c>
      <c r="B2072" s="19" t="s">
        <v>1428</v>
      </c>
      <c r="C2072" s="19" t="s">
        <v>759</v>
      </c>
      <c r="D2072" s="40">
        <v>1.016996</v>
      </c>
      <c r="E2072" s="40">
        <v>1.002516</v>
      </c>
      <c r="F2072" s="40">
        <v>1.00918</v>
      </c>
      <c r="G2072" s="40">
        <v>1.000213</v>
      </c>
      <c r="H2072" s="40">
        <v>1.002205</v>
      </c>
    </row>
    <row r="2073" spans="1:8" x14ac:dyDescent="0.3">
      <c r="A2073" s="19" t="s">
        <v>3505</v>
      </c>
      <c r="B2073" s="19" t="s">
        <v>1428</v>
      </c>
      <c r="C2073" s="19" t="s">
        <v>956</v>
      </c>
      <c r="D2073" s="40">
        <v>0.966804</v>
      </c>
      <c r="E2073" s="40">
        <v>0.95853900000000003</v>
      </c>
      <c r="F2073" s="40">
        <v>0.95748699999999998</v>
      </c>
      <c r="G2073" s="40">
        <v>0.95022399999999996</v>
      </c>
      <c r="H2073" s="40">
        <v>0.93874500000000005</v>
      </c>
    </row>
    <row r="2074" spans="1:8" x14ac:dyDescent="0.3">
      <c r="A2074" s="19" t="s">
        <v>3506</v>
      </c>
      <c r="B2074" s="19" t="s">
        <v>1428</v>
      </c>
      <c r="C2074" s="19" t="s">
        <v>1244</v>
      </c>
      <c r="D2074" s="40">
        <v>0.97734299999999996</v>
      </c>
      <c r="E2074" s="40">
        <v>0.97271700000000005</v>
      </c>
      <c r="F2074" s="40">
        <v>1.007665</v>
      </c>
      <c r="G2074" s="40">
        <v>1.008386</v>
      </c>
      <c r="H2074" s="40">
        <v>1.006766</v>
      </c>
    </row>
    <row r="2075" spans="1:8" x14ac:dyDescent="0.3">
      <c r="A2075" s="19" t="s">
        <v>3507</v>
      </c>
      <c r="B2075" s="19" t="s">
        <v>1428</v>
      </c>
      <c r="C2075" s="19" t="s">
        <v>1391</v>
      </c>
      <c r="D2075" s="40">
        <v>1.0101519999999999</v>
      </c>
      <c r="E2075" s="40">
        <v>0.99749900000000002</v>
      </c>
      <c r="F2075" s="40">
        <v>1.0127740000000001</v>
      </c>
      <c r="G2075" s="40">
        <v>1.026149</v>
      </c>
      <c r="H2075" s="40">
        <v>1.030262</v>
      </c>
    </row>
    <row r="2076" spans="1:8" x14ac:dyDescent="0.3">
      <c r="A2076" s="19" t="s">
        <v>3508</v>
      </c>
      <c r="B2076" s="19" t="s">
        <v>1428</v>
      </c>
      <c r="C2076" s="19" t="s">
        <v>162</v>
      </c>
      <c r="D2076" s="40">
        <v>0.96461600000000003</v>
      </c>
      <c r="E2076" s="40">
        <v>0.96804900000000005</v>
      </c>
      <c r="F2076" s="40">
        <v>0.97685999999999995</v>
      </c>
      <c r="G2076" s="40">
        <v>0.99603900000000001</v>
      </c>
      <c r="H2076" s="40">
        <v>1.0269159999999999</v>
      </c>
    </row>
    <row r="2077" spans="1:8" x14ac:dyDescent="0.3">
      <c r="A2077" s="19" t="s">
        <v>3509</v>
      </c>
      <c r="B2077" s="19" t="s">
        <v>1428</v>
      </c>
      <c r="C2077" s="19" t="s">
        <v>3510</v>
      </c>
      <c r="D2077" s="40">
        <v>1.03322</v>
      </c>
      <c r="E2077" s="40">
        <v>1.023612</v>
      </c>
      <c r="F2077" s="40">
        <v>1.044449</v>
      </c>
      <c r="G2077" s="40">
        <v>1.050521</v>
      </c>
      <c r="H2077" s="40">
        <v>1.03413</v>
      </c>
    </row>
    <row r="2078" spans="1:8" x14ac:dyDescent="0.3">
      <c r="A2078" s="19" t="s">
        <v>3511</v>
      </c>
      <c r="B2078" s="19" t="s">
        <v>1428</v>
      </c>
      <c r="C2078" s="19" t="s">
        <v>3512</v>
      </c>
      <c r="D2078" s="40">
        <v>0.97991499999999998</v>
      </c>
      <c r="E2078" s="40">
        <v>0.98921000000000003</v>
      </c>
      <c r="F2078" s="40">
        <v>1.020354</v>
      </c>
      <c r="G2078" s="40">
        <v>1.0346489999999999</v>
      </c>
      <c r="H2078" s="40">
        <v>1.0273099999999999</v>
      </c>
    </row>
    <row r="2079" spans="1:8" x14ac:dyDescent="0.3">
      <c r="A2079" s="19" t="s">
        <v>3513</v>
      </c>
      <c r="B2079" s="19" t="s">
        <v>1428</v>
      </c>
      <c r="C2079" s="19" t="s">
        <v>771</v>
      </c>
      <c r="D2079" s="40">
        <v>0.88717800000000002</v>
      </c>
      <c r="E2079" s="40">
        <v>0.87494899999999998</v>
      </c>
      <c r="F2079" s="40">
        <v>0.89127199999999995</v>
      </c>
      <c r="G2079" s="40">
        <v>0.93073499999999998</v>
      </c>
      <c r="H2079" s="40">
        <v>0.92564900000000006</v>
      </c>
    </row>
    <row r="2080" spans="1:8" x14ac:dyDescent="0.3">
      <c r="A2080" s="19" t="s">
        <v>3514</v>
      </c>
      <c r="B2080" s="19" t="s">
        <v>1428</v>
      </c>
      <c r="C2080" s="19" t="s">
        <v>2239</v>
      </c>
      <c r="D2080" s="40">
        <v>0.98285500000000003</v>
      </c>
      <c r="E2080" s="40">
        <v>0.96834699999999996</v>
      </c>
      <c r="F2080" s="40">
        <v>1.0050809999999999</v>
      </c>
      <c r="G2080" s="40">
        <v>1.0250939999999999</v>
      </c>
      <c r="H2080" s="40">
        <v>1.027771</v>
      </c>
    </row>
    <row r="2081" spans="1:8" x14ac:dyDescent="0.3">
      <c r="A2081" s="19" t="s">
        <v>3515</v>
      </c>
      <c r="B2081" s="19" t="s">
        <v>1428</v>
      </c>
      <c r="C2081" s="19" t="s">
        <v>166</v>
      </c>
      <c r="D2081" s="40">
        <v>1.0613509999999999</v>
      </c>
      <c r="E2081" s="40">
        <v>1.050905</v>
      </c>
      <c r="F2081" s="40">
        <v>1.12256</v>
      </c>
      <c r="G2081" s="40">
        <v>1.1385700000000001</v>
      </c>
      <c r="H2081" s="40">
        <v>1.136307</v>
      </c>
    </row>
    <row r="2082" spans="1:8" x14ac:dyDescent="0.3">
      <c r="A2082" s="19" t="s">
        <v>3516</v>
      </c>
      <c r="B2082" s="19" t="s">
        <v>1428</v>
      </c>
      <c r="C2082" s="19" t="s">
        <v>168</v>
      </c>
      <c r="D2082" s="40">
        <v>1.0836269999999999</v>
      </c>
      <c r="E2082" s="40">
        <v>1.0889930000000001</v>
      </c>
      <c r="F2082" s="40">
        <v>1.1045529999999999</v>
      </c>
      <c r="G2082" s="40">
        <v>1.0965560000000001</v>
      </c>
      <c r="H2082" s="40">
        <v>1.0787580000000001</v>
      </c>
    </row>
    <row r="2083" spans="1:8" x14ac:dyDescent="0.3">
      <c r="A2083" s="19" t="s">
        <v>3517</v>
      </c>
      <c r="B2083" s="19" t="s">
        <v>1428</v>
      </c>
      <c r="C2083" s="19" t="s">
        <v>1265</v>
      </c>
      <c r="D2083" s="40">
        <v>1.0028900000000001</v>
      </c>
      <c r="E2083" s="40">
        <v>0.99663800000000002</v>
      </c>
      <c r="F2083" s="40">
        <v>1.013719</v>
      </c>
      <c r="G2083" s="40">
        <v>1.032737</v>
      </c>
      <c r="H2083" s="40">
        <v>1.044637</v>
      </c>
    </row>
    <row r="2084" spans="1:8" x14ac:dyDescent="0.3">
      <c r="A2084" s="19" t="s">
        <v>3518</v>
      </c>
      <c r="B2084" s="19" t="s">
        <v>1428</v>
      </c>
      <c r="C2084" s="19" t="s">
        <v>487</v>
      </c>
      <c r="D2084" s="40">
        <v>1.018003</v>
      </c>
      <c r="E2084" s="40">
        <v>0.99857799999999997</v>
      </c>
      <c r="F2084" s="40">
        <v>0.99496099999999998</v>
      </c>
      <c r="G2084" s="40">
        <v>0.99172800000000005</v>
      </c>
      <c r="H2084" s="40">
        <v>0.98422200000000004</v>
      </c>
    </row>
    <row r="2085" spans="1:8" x14ac:dyDescent="0.3">
      <c r="A2085" s="19" t="s">
        <v>3519</v>
      </c>
      <c r="B2085" s="19" t="s">
        <v>1428</v>
      </c>
      <c r="C2085" s="19" t="s">
        <v>174</v>
      </c>
      <c r="D2085" s="40">
        <v>1.086508</v>
      </c>
      <c r="E2085" s="40">
        <v>1.0776300000000001</v>
      </c>
      <c r="F2085" s="40">
        <v>1.108538</v>
      </c>
      <c r="G2085" s="40">
        <v>1.1229469999999999</v>
      </c>
      <c r="H2085" s="40">
        <v>1.1127199999999999</v>
      </c>
    </row>
    <row r="2086" spans="1:8" x14ac:dyDescent="0.3">
      <c r="A2086" s="19" t="s">
        <v>3520</v>
      </c>
      <c r="B2086" s="19" t="s">
        <v>1428</v>
      </c>
      <c r="C2086" s="19" t="s">
        <v>3521</v>
      </c>
      <c r="D2086" s="40">
        <v>0.98937600000000003</v>
      </c>
      <c r="E2086" s="40">
        <v>0.98902699999999999</v>
      </c>
      <c r="F2086" s="40">
        <v>0.99087000000000003</v>
      </c>
      <c r="G2086" s="40">
        <v>0.99619000000000002</v>
      </c>
      <c r="H2086" s="40">
        <v>0.99255099999999996</v>
      </c>
    </row>
    <row r="2087" spans="1:8" x14ac:dyDescent="0.3">
      <c r="A2087" s="19" t="s">
        <v>3522</v>
      </c>
      <c r="B2087" s="19" t="s">
        <v>1428</v>
      </c>
      <c r="C2087" s="19" t="s">
        <v>394</v>
      </c>
      <c r="D2087" s="40">
        <v>0.95971099999999998</v>
      </c>
      <c r="E2087" s="40">
        <v>0.96205499999999999</v>
      </c>
      <c r="F2087" s="40">
        <v>0.96402900000000002</v>
      </c>
      <c r="G2087" s="40">
        <v>0.97129699999999997</v>
      </c>
      <c r="H2087" s="40">
        <v>0.96268900000000002</v>
      </c>
    </row>
    <row r="2088" spans="1:8" x14ac:dyDescent="0.3">
      <c r="A2088" s="19" t="s">
        <v>3523</v>
      </c>
      <c r="B2088" s="19" t="s">
        <v>1428</v>
      </c>
      <c r="C2088" s="19" t="s">
        <v>3524</v>
      </c>
      <c r="D2088" s="40">
        <v>1.0283279999999999</v>
      </c>
      <c r="E2088" s="40">
        <v>1.0094700000000001</v>
      </c>
      <c r="F2088" s="40">
        <v>1.0396179999999999</v>
      </c>
      <c r="G2088" s="40">
        <v>1.0519579999999999</v>
      </c>
      <c r="H2088" s="40">
        <v>1.0448949999999999</v>
      </c>
    </row>
    <row r="2089" spans="1:8" x14ac:dyDescent="0.3">
      <c r="A2089" s="19" t="s">
        <v>3525</v>
      </c>
      <c r="B2089" s="19" t="s">
        <v>1428</v>
      </c>
      <c r="C2089" s="19" t="s">
        <v>1566</v>
      </c>
      <c r="D2089" s="40">
        <v>1.035155</v>
      </c>
      <c r="E2089" s="40">
        <v>1.0224230000000001</v>
      </c>
      <c r="F2089" s="40">
        <v>1.039147</v>
      </c>
      <c r="G2089" s="40">
        <v>1.029614</v>
      </c>
      <c r="H2089" s="40">
        <v>1.0355179999999999</v>
      </c>
    </row>
    <row r="2090" spans="1:8" x14ac:dyDescent="0.3">
      <c r="A2090" s="19" t="s">
        <v>3526</v>
      </c>
      <c r="B2090" s="19" t="s">
        <v>1428</v>
      </c>
      <c r="C2090" s="19" t="s">
        <v>184</v>
      </c>
      <c r="D2090" s="40">
        <v>0.97448999999999997</v>
      </c>
      <c r="E2090" s="40">
        <v>0.93609100000000001</v>
      </c>
      <c r="F2090" s="40">
        <v>0.988452</v>
      </c>
      <c r="G2090" s="40">
        <v>0.97930099999999998</v>
      </c>
      <c r="H2090" s="40">
        <v>0.98235799999999995</v>
      </c>
    </row>
    <row r="2091" spans="1:8" x14ac:dyDescent="0.3">
      <c r="A2091" s="19" t="s">
        <v>3527</v>
      </c>
      <c r="B2091" s="19" t="s">
        <v>1428</v>
      </c>
      <c r="C2091" s="19" t="s">
        <v>3528</v>
      </c>
      <c r="D2091" s="40">
        <v>1.0212380000000001</v>
      </c>
      <c r="E2091" s="40">
        <v>1.0209459999999999</v>
      </c>
      <c r="F2091" s="40">
        <v>1.0329930000000001</v>
      </c>
      <c r="G2091" s="40">
        <v>1.01458</v>
      </c>
      <c r="H2091" s="40">
        <v>1.004624</v>
      </c>
    </row>
    <row r="2092" spans="1:8" x14ac:dyDescent="0.3">
      <c r="A2092" s="19" t="s">
        <v>3529</v>
      </c>
      <c r="B2092" s="19" t="s">
        <v>1428</v>
      </c>
      <c r="C2092" s="19" t="s">
        <v>188</v>
      </c>
      <c r="D2092" s="40">
        <v>1.063385</v>
      </c>
      <c r="E2092" s="40">
        <v>1.0312429999999999</v>
      </c>
      <c r="F2092" s="40">
        <v>1.0454829999999999</v>
      </c>
      <c r="G2092" s="40">
        <v>1.0462039999999999</v>
      </c>
      <c r="H2092" s="40">
        <v>1.060405</v>
      </c>
    </row>
    <row r="2093" spans="1:8" x14ac:dyDescent="0.3">
      <c r="A2093" s="19" t="s">
        <v>3530</v>
      </c>
      <c r="B2093" s="19" t="s">
        <v>1428</v>
      </c>
      <c r="C2093" s="19" t="s">
        <v>3531</v>
      </c>
      <c r="D2093" s="40">
        <v>0.97740099999999996</v>
      </c>
      <c r="E2093" s="40">
        <v>0.95271300000000003</v>
      </c>
      <c r="F2093" s="40">
        <v>0.96607200000000004</v>
      </c>
      <c r="G2093" s="40">
        <v>0.96286799999999995</v>
      </c>
      <c r="H2093" s="40">
        <v>0.97836699999999999</v>
      </c>
    </row>
    <row r="2094" spans="1:8" x14ac:dyDescent="0.3">
      <c r="A2094" s="19" t="s">
        <v>3532</v>
      </c>
      <c r="B2094" s="19" t="s">
        <v>1428</v>
      </c>
      <c r="C2094" s="19" t="s">
        <v>3533</v>
      </c>
      <c r="D2094" s="40">
        <v>1.077494</v>
      </c>
      <c r="E2094" s="40">
        <v>1.058843</v>
      </c>
      <c r="F2094" s="40">
        <v>1.10256</v>
      </c>
      <c r="G2094" s="40">
        <v>1.135796</v>
      </c>
      <c r="H2094" s="40">
        <v>1.1051690000000001</v>
      </c>
    </row>
    <row r="2095" spans="1:8" x14ac:dyDescent="0.3">
      <c r="A2095" s="19" t="s">
        <v>3534</v>
      </c>
      <c r="B2095" s="19" t="s">
        <v>1428</v>
      </c>
      <c r="C2095" s="19" t="s">
        <v>1293</v>
      </c>
      <c r="D2095" s="40">
        <v>0.91979500000000003</v>
      </c>
      <c r="E2095" s="40">
        <v>0.92883199999999999</v>
      </c>
      <c r="F2095" s="40">
        <v>0.92277200000000004</v>
      </c>
      <c r="G2095" s="40">
        <v>0.92514600000000002</v>
      </c>
      <c r="H2095" s="40">
        <v>0.90798400000000001</v>
      </c>
    </row>
    <row r="2096" spans="1:8" x14ac:dyDescent="0.3">
      <c r="A2096" s="19" t="s">
        <v>3535</v>
      </c>
      <c r="B2096" s="19" t="s">
        <v>1428</v>
      </c>
      <c r="C2096" s="19" t="s">
        <v>1420</v>
      </c>
      <c r="D2096" s="40">
        <v>0.98636900000000005</v>
      </c>
      <c r="E2096" s="40">
        <v>0.98328499999999996</v>
      </c>
      <c r="F2096" s="40">
        <v>0.99558899999999995</v>
      </c>
      <c r="G2096" s="40">
        <v>0.99060300000000001</v>
      </c>
      <c r="H2096" s="40">
        <v>0.998417</v>
      </c>
    </row>
    <row r="2097" spans="1:8" x14ac:dyDescent="0.3">
      <c r="A2097" s="19" t="s">
        <v>3536</v>
      </c>
      <c r="B2097" s="19" t="s">
        <v>1428</v>
      </c>
      <c r="C2097" s="19" t="s">
        <v>194</v>
      </c>
      <c r="D2097" s="40">
        <v>0.96548599999999996</v>
      </c>
      <c r="E2097" s="40">
        <v>0.94275900000000001</v>
      </c>
      <c r="F2097" s="40">
        <v>1.0211209999999999</v>
      </c>
      <c r="G2097" s="40">
        <v>0.98873100000000003</v>
      </c>
      <c r="H2097" s="40">
        <v>0.95534399999999997</v>
      </c>
    </row>
    <row r="2098" spans="1:8" x14ac:dyDescent="0.3">
      <c r="A2098" s="19" t="s">
        <v>3537</v>
      </c>
      <c r="B2098" s="19" t="s">
        <v>1428</v>
      </c>
      <c r="C2098" s="19" t="s">
        <v>196</v>
      </c>
      <c r="D2098" s="40">
        <v>1.0139130000000001</v>
      </c>
      <c r="E2098" s="40">
        <v>1.002151</v>
      </c>
      <c r="F2098" s="40">
        <v>1.0239640000000001</v>
      </c>
      <c r="G2098" s="40">
        <v>1.0418750000000001</v>
      </c>
      <c r="H2098" s="40">
        <v>1.038343</v>
      </c>
    </row>
    <row r="2099" spans="1:8" x14ac:dyDescent="0.3">
      <c r="A2099" s="19" t="s">
        <v>3538</v>
      </c>
      <c r="B2099" s="19" t="s">
        <v>1428</v>
      </c>
      <c r="C2099" s="19" t="s">
        <v>198</v>
      </c>
      <c r="D2099" s="40">
        <v>1.0508850000000001</v>
      </c>
      <c r="E2099" s="40">
        <v>1.0788679999999999</v>
      </c>
      <c r="F2099" s="40">
        <v>1.074028</v>
      </c>
      <c r="G2099" s="40">
        <v>1.057806</v>
      </c>
      <c r="H2099" s="40">
        <v>1.100692</v>
      </c>
    </row>
    <row r="2100" spans="1:8" x14ac:dyDescent="0.3">
      <c r="A2100" s="19" t="s">
        <v>3539</v>
      </c>
      <c r="B2100" s="19" t="s">
        <v>1428</v>
      </c>
      <c r="C2100" s="19" t="s">
        <v>3540</v>
      </c>
      <c r="D2100" s="40">
        <v>0.98751999999999995</v>
      </c>
      <c r="E2100" s="40">
        <v>0.97015499999999999</v>
      </c>
      <c r="F2100" s="40">
        <v>1.0100960000000001</v>
      </c>
      <c r="G2100" s="40">
        <v>1.011369</v>
      </c>
      <c r="H2100" s="40">
        <v>1.0010889999999999</v>
      </c>
    </row>
    <row r="2101" spans="1:8" x14ac:dyDescent="0.3">
      <c r="A2101" s="19" t="s">
        <v>3541</v>
      </c>
      <c r="B2101" s="19" t="s">
        <v>1428</v>
      </c>
      <c r="C2101" s="19" t="s">
        <v>3542</v>
      </c>
      <c r="D2101" s="40">
        <v>1.099704</v>
      </c>
      <c r="E2101" s="40">
        <v>1.067979</v>
      </c>
      <c r="F2101" s="40">
        <v>1.1051409999999999</v>
      </c>
      <c r="G2101" s="40">
        <v>1.079691</v>
      </c>
      <c r="H2101" s="40">
        <v>1.125845</v>
      </c>
    </row>
    <row r="2102" spans="1:8" x14ac:dyDescent="0.3">
      <c r="A2102" s="19" t="s">
        <v>3543</v>
      </c>
      <c r="B2102" s="19" t="s">
        <v>1428</v>
      </c>
      <c r="C2102" s="19" t="s">
        <v>1426</v>
      </c>
      <c r="D2102" s="40">
        <v>1.0285820000000001</v>
      </c>
      <c r="E2102" s="40">
        <v>1.000443</v>
      </c>
      <c r="F2102" s="40">
        <v>1.0069140000000001</v>
      </c>
      <c r="G2102" s="40">
        <v>1.0224</v>
      </c>
      <c r="H2102" s="40">
        <v>1.0269459999999999</v>
      </c>
    </row>
    <row r="2103" spans="1:8" x14ac:dyDescent="0.3">
      <c r="A2103" s="19" t="s">
        <v>3544</v>
      </c>
      <c r="B2103" s="19" t="s">
        <v>1428</v>
      </c>
      <c r="C2103" s="19" t="s">
        <v>1742</v>
      </c>
      <c r="D2103" s="40">
        <v>0.941272</v>
      </c>
      <c r="E2103" s="40">
        <v>0.94662900000000005</v>
      </c>
      <c r="F2103" s="40">
        <v>0.95091700000000001</v>
      </c>
      <c r="G2103" s="40">
        <v>0.95751200000000003</v>
      </c>
      <c r="H2103" s="40">
        <v>0.93599399999999999</v>
      </c>
    </row>
    <row r="2104" spans="1:8" x14ac:dyDescent="0.3">
      <c r="A2104" s="19" t="s">
        <v>3545</v>
      </c>
      <c r="B2104" s="19" t="s">
        <v>1428</v>
      </c>
      <c r="C2104" s="19" t="s">
        <v>1018</v>
      </c>
      <c r="D2104" s="40">
        <v>0.94475299999999995</v>
      </c>
      <c r="E2104" s="40">
        <v>0.91400899999999996</v>
      </c>
      <c r="F2104" s="40">
        <v>0.94170100000000001</v>
      </c>
      <c r="G2104" s="40">
        <v>0.97764700000000004</v>
      </c>
      <c r="H2104" s="40">
        <v>0.96887699999999999</v>
      </c>
    </row>
    <row r="2105" spans="1:8" x14ac:dyDescent="0.3">
      <c r="A2105" s="19" t="s">
        <v>3546</v>
      </c>
      <c r="B2105" s="19" t="s">
        <v>1428</v>
      </c>
      <c r="C2105" s="19" t="s">
        <v>200</v>
      </c>
      <c r="D2105" s="40">
        <v>1.0160290000000001</v>
      </c>
      <c r="E2105" s="40">
        <v>1.01661</v>
      </c>
      <c r="F2105" s="40">
        <v>1.045993</v>
      </c>
      <c r="G2105" s="40">
        <v>1.0175259999999999</v>
      </c>
      <c r="H2105" s="40">
        <v>1.04413</v>
      </c>
    </row>
    <row r="2106" spans="1:8" x14ac:dyDescent="0.3">
      <c r="A2106" s="19" t="s">
        <v>3547</v>
      </c>
      <c r="B2106" s="19" t="s">
        <v>1428</v>
      </c>
      <c r="C2106" s="19" t="s">
        <v>3548</v>
      </c>
      <c r="D2106" s="40">
        <v>0.99917999999999996</v>
      </c>
      <c r="E2106" s="40">
        <v>0.98185100000000003</v>
      </c>
      <c r="F2106" s="40">
        <v>1.0090239999999999</v>
      </c>
      <c r="G2106" s="40">
        <v>1.0439050000000001</v>
      </c>
      <c r="H2106" s="40">
        <v>1.00227</v>
      </c>
    </row>
    <row r="2107" spans="1:8" x14ac:dyDescent="0.3">
      <c r="A2107" s="19" t="s">
        <v>3549</v>
      </c>
      <c r="B2107" s="19" t="s">
        <v>1428</v>
      </c>
      <c r="C2107" s="19" t="s">
        <v>204</v>
      </c>
      <c r="D2107" s="40">
        <v>1.0878950000000001</v>
      </c>
      <c r="E2107" s="40">
        <v>1.099847</v>
      </c>
      <c r="F2107" s="40">
        <v>1.0979319999999999</v>
      </c>
      <c r="G2107" s="40">
        <v>1.142717</v>
      </c>
      <c r="H2107" s="40">
        <v>1.1122430000000001</v>
      </c>
    </row>
    <row r="2108" spans="1:8" x14ac:dyDescent="0.3">
      <c r="A2108" s="19" t="s">
        <v>3550</v>
      </c>
      <c r="B2108" s="19" t="s">
        <v>1428</v>
      </c>
      <c r="C2108" s="19" t="s">
        <v>3551</v>
      </c>
      <c r="D2108" s="40">
        <v>1.009504</v>
      </c>
      <c r="E2108" s="40">
        <v>0.981958</v>
      </c>
      <c r="F2108" s="40">
        <v>0.98019000000000001</v>
      </c>
      <c r="G2108" s="40">
        <v>0.98418899999999998</v>
      </c>
      <c r="H2108" s="40">
        <v>0.98369899999999999</v>
      </c>
    </row>
    <row r="2109" spans="1:8" x14ac:dyDescent="0.3">
      <c r="A2109" s="19" t="s">
        <v>3552</v>
      </c>
      <c r="B2109" s="19" t="s">
        <v>1428</v>
      </c>
      <c r="C2109" s="19" t="s">
        <v>3553</v>
      </c>
      <c r="D2109" s="40">
        <v>0.98637200000000003</v>
      </c>
      <c r="E2109" s="40">
        <v>1.001231</v>
      </c>
      <c r="F2109" s="40">
        <v>1.0058320000000001</v>
      </c>
      <c r="G2109" s="40">
        <v>0.99424599999999996</v>
      </c>
      <c r="H2109" s="40">
        <v>1.0070840000000001</v>
      </c>
    </row>
    <row r="2110" spans="1:8" x14ac:dyDescent="0.3">
      <c r="A2110" s="19" t="s">
        <v>3554</v>
      </c>
      <c r="B2110" s="19" t="s">
        <v>1428</v>
      </c>
      <c r="C2110" s="19" t="s">
        <v>809</v>
      </c>
      <c r="D2110" s="40">
        <v>0.92219700000000004</v>
      </c>
      <c r="E2110" s="40">
        <v>0.91493999999999998</v>
      </c>
      <c r="F2110" s="40">
        <v>0.94477599999999995</v>
      </c>
      <c r="G2110" s="40">
        <v>0.95435999999999999</v>
      </c>
      <c r="H2110" s="40">
        <v>0.94727799999999995</v>
      </c>
    </row>
    <row r="2111" spans="1:8" x14ac:dyDescent="0.3">
      <c r="A2111" s="19" t="s">
        <v>3555</v>
      </c>
      <c r="B2111" s="19" t="s">
        <v>1428</v>
      </c>
      <c r="C2111" s="19" t="s">
        <v>1312</v>
      </c>
      <c r="D2111" s="40">
        <v>0.99115900000000001</v>
      </c>
      <c r="E2111" s="40">
        <v>0.99472400000000005</v>
      </c>
      <c r="F2111" s="40">
        <v>0.98705500000000002</v>
      </c>
      <c r="G2111" s="40">
        <v>0.98847099999999999</v>
      </c>
      <c r="H2111" s="40">
        <v>0.980792</v>
      </c>
    </row>
    <row r="2112" spans="1:8" x14ac:dyDescent="0.3">
      <c r="A2112" s="19" t="s">
        <v>3556</v>
      </c>
      <c r="B2112" s="19" t="s">
        <v>1428</v>
      </c>
      <c r="C2112" s="19" t="s">
        <v>3557</v>
      </c>
      <c r="D2112" s="40">
        <v>1.0790550000000001</v>
      </c>
      <c r="E2112" s="40">
        <v>1.045898</v>
      </c>
      <c r="F2112" s="40">
        <v>1.0608</v>
      </c>
      <c r="G2112" s="40">
        <v>1.0924179999999999</v>
      </c>
      <c r="H2112" s="40">
        <v>1.0844640000000001</v>
      </c>
    </row>
    <row r="2113" spans="1:8" x14ac:dyDescent="0.3">
      <c r="A2113" s="19" t="s">
        <v>3558</v>
      </c>
      <c r="B2113" s="19" t="s">
        <v>1428</v>
      </c>
      <c r="C2113" s="19" t="s">
        <v>3559</v>
      </c>
      <c r="D2113" s="40">
        <v>0.97840099999999997</v>
      </c>
      <c r="E2113" s="40">
        <v>0.95995799999999998</v>
      </c>
      <c r="F2113" s="40">
        <v>0.96699299999999999</v>
      </c>
      <c r="G2113" s="40">
        <v>0.97863</v>
      </c>
      <c r="H2113" s="40">
        <v>0.97525499999999998</v>
      </c>
    </row>
    <row r="2114" spans="1:8" x14ac:dyDescent="0.3">
      <c r="A2114" s="19" t="s">
        <v>3560</v>
      </c>
      <c r="B2114" s="19" t="s">
        <v>1428</v>
      </c>
      <c r="C2114" s="19" t="s">
        <v>3561</v>
      </c>
      <c r="D2114" s="40">
        <v>1.1524559999999999</v>
      </c>
      <c r="E2114" s="40">
        <v>1.1318029999999999</v>
      </c>
      <c r="F2114" s="40">
        <v>1.155135</v>
      </c>
      <c r="G2114" s="40">
        <v>1.174272</v>
      </c>
      <c r="H2114" s="40">
        <v>1.1821360000000001</v>
      </c>
    </row>
    <row r="2115" spans="1:8" x14ac:dyDescent="0.3">
      <c r="A2115" s="19" t="s">
        <v>3562</v>
      </c>
      <c r="B2115" s="19" t="s">
        <v>1428</v>
      </c>
      <c r="C2115" s="19" t="s">
        <v>3190</v>
      </c>
      <c r="D2115" s="40">
        <v>0.97965999999999998</v>
      </c>
      <c r="E2115" s="40">
        <v>0.97783799999999998</v>
      </c>
      <c r="F2115" s="40">
        <v>0.987232</v>
      </c>
      <c r="G2115" s="40">
        <v>0.98510900000000001</v>
      </c>
      <c r="H2115" s="40">
        <v>0.99147799999999997</v>
      </c>
    </row>
    <row r="2116" spans="1:8" x14ac:dyDescent="0.3">
      <c r="A2116" s="19" t="s">
        <v>3563</v>
      </c>
      <c r="B2116" s="19" t="s">
        <v>1428</v>
      </c>
      <c r="C2116" s="19" t="s">
        <v>212</v>
      </c>
      <c r="D2116" s="40">
        <v>0.95830300000000002</v>
      </c>
      <c r="E2116" s="40">
        <v>0.949901</v>
      </c>
      <c r="F2116" s="40">
        <v>0.94805300000000003</v>
      </c>
      <c r="G2116" s="40">
        <v>0.95290200000000003</v>
      </c>
      <c r="H2116" s="40">
        <v>0.95319600000000004</v>
      </c>
    </row>
    <row r="2117" spans="1:8" x14ac:dyDescent="0.3">
      <c r="A2117" s="19" t="s">
        <v>3564</v>
      </c>
      <c r="B2117" s="19" t="s">
        <v>1428</v>
      </c>
      <c r="C2117" s="19" t="s">
        <v>1324</v>
      </c>
      <c r="D2117" s="40">
        <v>1.0223070000000001</v>
      </c>
      <c r="E2117" s="40">
        <v>0.99823799999999996</v>
      </c>
      <c r="F2117" s="40">
        <v>1.001371</v>
      </c>
      <c r="G2117" s="40">
        <v>0.99326999999999999</v>
      </c>
      <c r="H2117" s="40">
        <v>0.97330099999999997</v>
      </c>
    </row>
    <row r="2118" spans="1:8" x14ac:dyDescent="0.3">
      <c r="A2118" s="19" t="s">
        <v>3565</v>
      </c>
      <c r="B2118" s="19" t="s">
        <v>1428</v>
      </c>
      <c r="C2118" s="19" t="s">
        <v>680</v>
      </c>
      <c r="D2118" s="40">
        <v>1.0601320000000001</v>
      </c>
      <c r="E2118" s="40">
        <v>1.018084</v>
      </c>
      <c r="F2118" s="40">
        <v>1.0243199999999999</v>
      </c>
      <c r="G2118" s="40">
        <v>1.01122</v>
      </c>
      <c r="H2118" s="40">
        <v>1.0022500000000001</v>
      </c>
    </row>
    <row r="2119" spans="1:8" x14ac:dyDescent="0.3">
      <c r="A2119" s="19" t="s">
        <v>3566</v>
      </c>
      <c r="B2119" s="19" t="s">
        <v>1428</v>
      </c>
      <c r="C2119" s="19" t="s">
        <v>3567</v>
      </c>
      <c r="D2119" s="40">
        <v>1.0160450000000001</v>
      </c>
      <c r="E2119" s="40">
        <v>1.0032319999999999</v>
      </c>
      <c r="F2119" s="40">
        <v>1.0141819999999999</v>
      </c>
      <c r="G2119" s="40">
        <v>0.99872700000000003</v>
      </c>
      <c r="H2119" s="40">
        <v>1.0018899999999999</v>
      </c>
    </row>
    <row r="2120" spans="1:8" x14ac:dyDescent="0.3">
      <c r="A2120" s="19" t="s">
        <v>3568</v>
      </c>
      <c r="B2120" s="19" t="s">
        <v>1428</v>
      </c>
      <c r="C2120" s="19" t="s">
        <v>3569</v>
      </c>
      <c r="D2120" s="40">
        <v>1.0376780000000001</v>
      </c>
      <c r="E2120" s="40">
        <v>1.020249</v>
      </c>
      <c r="F2120" s="40">
        <v>1.0289459999999999</v>
      </c>
      <c r="G2120" s="40">
        <v>1.0030829999999999</v>
      </c>
      <c r="H2120" s="40">
        <v>1.0130999999999999</v>
      </c>
    </row>
    <row r="2121" spans="1:8" x14ac:dyDescent="0.3">
      <c r="A2121" s="19" t="s">
        <v>3570</v>
      </c>
      <c r="B2121" s="19" t="s">
        <v>1428</v>
      </c>
      <c r="C2121" s="19" t="s">
        <v>443</v>
      </c>
      <c r="D2121" s="40">
        <v>1.0018530000000001</v>
      </c>
      <c r="E2121" s="40">
        <v>0.95907100000000001</v>
      </c>
      <c r="F2121" s="40">
        <v>1.003511</v>
      </c>
      <c r="G2121" s="40">
        <v>1.012729</v>
      </c>
      <c r="H2121" s="40">
        <v>0.99896499999999999</v>
      </c>
    </row>
    <row r="2122" spans="1:8" x14ac:dyDescent="0.3">
      <c r="A2122" s="19" t="s">
        <v>3571</v>
      </c>
      <c r="B2122" s="19" t="s">
        <v>1428</v>
      </c>
      <c r="C2122" s="19" t="s">
        <v>3572</v>
      </c>
      <c r="D2122" s="40">
        <v>0.963723</v>
      </c>
      <c r="E2122" s="40">
        <v>0.96192699999999998</v>
      </c>
      <c r="F2122" s="40">
        <v>0.98366100000000001</v>
      </c>
      <c r="G2122" s="40">
        <v>0.98730899999999999</v>
      </c>
      <c r="H2122" s="40">
        <v>0.956206</v>
      </c>
    </row>
    <row r="2123" spans="1:8" x14ac:dyDescent="0.3">
      <c r="A2123" s="19" t="s">
        <v>3573</v>
      </c>
      <c r="B2123" s="19" t="s">
        <v>1428</v>
      </c>
      <c r="C2123" s="19" t="s">
        <v>3574</v>
      </c>
      <c r="D2123" s="40">
        <v>1.0495749999999999</v>
      </c>
      <c r="E2123" s="40">
        <v>1.0320210000000001</v>
      </c>
      <c r="F2123" s="40">
        <v>1.0672090000000001</v>
      </c>
      <c r="G2123" s="40">
        <v>1.085917</v>
      </c>
      <c r="H2123" s="40">
        <v>1.1155120000000001</v>
      </c>
    </row>
    <row r="2124" spans="1:8" x14ac:dyDescent="0.3">
      <c r="A2124" s="19" t="s">
        <v>3575</v>
      </c>
      <c r="B2124" s="19" t="s">
        <v>1428</v>
      </c>
      <c r="C2124" s="19" t="s">
        <v>1084</v>
      </c>
      <c r="D2124" s="40">
        <v>0.94899</v>
      </c>
      <c r="E2124" s="40">
        <v>0.94494800000000001</v>
      </c>
      <c r="F2124" s="40">
        <v>0.96034699999999995</v>
      </c>
      <c r="G2124" s="40">
        <v>0.96303099999999997</v>
      </c>
      <c r="H2124" s="40">
        <v>0.978626</v>
      </c>
    </row>
    <row r="2125" spans="1:8" x14ac:dyDescent="0.3">
      <c r="A2125" s="19" t="s">
        <v>3576</v>
      </c>
      <c r="B2125" s="19" t="s">
        <v>1428</v>
      </c>
      <c r="C2125" s="19" t="s">
        <v>224</v>
      </c>
      <c r="D2125" s="40">
        <v>1.042278</v>
      </c>
      <c r="E2125" s="40">
        <v>1.0421240000000001</v>
      </c>
      <c r="F2125" s="40">
        <v>1.104176</v>
      </c>
      <c r="G2125" s="40">
        <v>1.1006100000000001</v>
      </c>
      <c r="H2125" s="40">
        <v>1.085405</v>
      </c>
    </row>
    <row r="2126" spans="1:8" x14ac:dyDescent="0.3">
      <c r="A2126" s="19" t="s">
        <v>3577</v>
      </c>
      <c r="B2126" s="19" t="s">
        <v>1428</v>
      </c>
      <c r="C2126" s="19" t="s">
        <v>1087</v>
      </c>
      <c r="D2126" s="40">
        <v>0.99619899999999995</v>
      </c>
      <c r="E2126" s="40">
        <v>0.98006899999999997</v>
      </c>
      <c r="F2126" s="40">
        <v>0.98276399999999997</v>
      </c>
      <c r="G2126" s="40">
        <v>0.98103300000000004</v>
      </c>
      <c r="H2126" s="40">
        <v>0.961758</v>
      </c>
    </row>
    <row r="2127" spans="1:8" x14ac:dyDescent="0.3">
      <c r="A2127" s="19" t="s">
        <v>3578</v>
      </c>
      <c r="B2127" s="19" t="s">
        <v>1428</v>
      </c>
      <c r="C2127" s="19" t="s">
        <v>3458</v>
      </c>
      <c r="D2127" s="40">
        <v>0.98081799999999997</v>
      </c>
      <c r="E2127" s="40">
        <v>0.95871200000000001</v>
      </c>
      <c r="F2127" s="40">
        <v>0.99277300000000002</v>
      </c>
      <c r="G2127" s="40">
        <v>0.96670800000000001</v>
      </c>
      <c r="H2127" s="40">
        <v>0.96710200000000002</v>
      </c>
    </row>
    <row r="2128" spans="1:8" x14ac:dyDescent="0.3">
      <c r="A2128" s="19" t="s">
        <v>3579</v>
      </c>
      <c r="B2128" s="19" t="s">
        <v>1428</v>
      </c>
      <c r="C2128" s="19" t="s">
        <v>3580</v>
      </c>
      <c r="D2128" s="40">
        <v>0.95938199999999996</v>
      </c>
      <c r="E2128" s="40">
        <v>0.93714299999999995</v>
      </c>
      <c r="F2128" s="40">
        <v>0.95455000000000001</v>
      </c>
      <c r="G2128" s="40">
        <v>0.94659199999999999</v>
      </c>
      <c r="H2128" s="40">
        <v>0.94928199999999996</v>
      </c>
    </row>
    <row r="2129" spans="1:8" x14ac:dyDescent="0.3">
      <c r="A2129" s="19" t="s">
        <v>3581</v>
      </c>
      <c r="B2129" s="19" t="s">
        <v>1428</v>
      </c>
      <c r="C2129" s="19" t="s">
        <v>3582</v>
      </c>
      <c r="D2129" s="40">
        <v>0.96624500000000002</v>
      </c>
      <c r="E2129" s="40">
        <v>0.96774000000000004</v>
      </c>
      <c r="F2129" s="40">
        <v>0.97337799999999997</v>
      </c>
      <c r="G2129" s="40">
        <v>0.93315400000000004</v>
      </c>
      <c r="H2129" s="40">
        <v>0.94590600000000002</v>
      </c>
    </row>
    <row r="2130" spans="1:8" x14ac:dyDescent="0.3">
      <c r="A2130" s="19" t="s">
        <v>3583</v>
      </c>
      <c r="B2130" s="19" t="s">
        <v>3666</v>
      </c>
      <c r="C2130" s="19" t="s">
        <v>1485</v>
      </c>
      <c r="D2130" s="40">
        <v>1.0963970000000001</v>
      </c>
      <c r="E2130" s="40">
        <v>1.1142240000000001</v>
      </c>
      <c r="F2130" s="40">
        <v>1.155238</v>
      </c>
      <c r="G2130" s="40">
        <v>1.1531830000000001</v>
      </c>
      <c r="H2130" s="40">
        <v>1.1491960000000001</v>
      </c>
    </row>
    <row r="2131" spans="1:8" x14ac:dyDescent="0.3">
      <c r="A2131" s="19" t="s">
        <v>3585</v>
      </c>
      <c r="B2131" s="19" t="s">
        <v>3666</v>
      </c>
      <c r="C2131" s="19" t="s">
        <v>3586</v>
      </c>
      <c r="D2131" s="40">
        <v>0.93254199999999998</v>
      </c>
      <c r="E2131" s="40">
        <v>0.983568</v>
      </c>
      <c r="F2131" s="40">
        <v>1.0183</v>
      </c>
      <c r="G2131" s="40">
        <v>1.004461</v>
      </c>
      <c r="H2131" s="40">
        <v>1.0155670000000001</v>
      </c>
    </row>
    <row r="2132" spans="1:8" x14ac:dyDescent="0.3">
      <c r="A2132" s="19" t="s">
        <v>3587</v>
      </c>
      <c r="B2132" s="19" t="s">
        <v>3666</v>
      </c>
      <c r="C2132" s="19" t="s">
        <v>3588</v>
      </c>
      <c r="D2132" s="40">
        <v>1.0186440000000001</v>
      </c>
      <c r="E2132" s="40">
        <v>1.007738</v>
      </c>
      <c r="F2132" s="40">
        <v>1.014594</v>
      </c>
      <c r="G2132" s="40">
        <v>1.042713</v>
      </c>
      <c r="H2132" s="40">
        <v>1.044373</v>
      </c>
    </row>
    <row r="2133" spans="1:8" x14ac:dyDescent="0.3">
      <c r="A2133" s="19" t="s">
        <v>3589</v>
      </c>
      <c r="B2133" s="19" t="s">
        <v>3666</v>
      </c>
      <c r="C2133" s="19" t="s">
        <v>3590</v>
      </c>
      <c r="D2133" s="40">
        <v>0.95767100000000005</v>
      </c>
      <c r="E2133" s="40">
        <v>0.91357100000000002</v>
      </c>
      <c r="F2133" s="40">
        <v>0.92623</v>
      </c>
      <c r="G2133" s="40">
        <v>0.930141</v>
      </c>
      <c r="H2133" s="40">
        <v>0.96084000000000003</v>
      </c>
    </row>
    <row r="2134" spans="1:8" x14ac:dyDescent="0.3">
      <c r="A2134" s="19" t="s">
        <v>3591</v>
      </c>
      <c r="B2134" s="19" t="s">
        <v>3666</v>
      </c>
      <c r="C2134" s="19" t="s">
        <v>3592</v>
      </c>
      <c r="D2134" s="40">
        <v>0.97656299999999996</v>
      </c>
      <c r="E2134" s="40">
        <v>0.99163500000000004</v>
      </c>
      <c r="F2134" s="40">
        <v>1.0219609999999999</v>
      </c>
      <c r="G2134" s="40">
        <v>1.044645</v>
      </c>
      <c r="H2134" s="40">
        <v>1.036117</v>
      </c>
    </row>
    <row r="2135" spans="1:8" x14ac:dyDescent="0.3">
      <c r="A2135" s="19" t="s">
        <v>3593</v>
      </c>
      <c r="B2135" s="19" t="s">
        <v>3666</v>
      </c>
      <c r="C2135" s="19" t="s">
        <v>1126</v>
      </c>
      <c r="D2135" s="40">
        <v>0.97435700000000003</v>
      </c>
      <c r="E2135" s="40">
        <v>0.98934500000000003</v>
      </c>
      <c r="F2135" s="40">
        <v>1.002329</v>
      </c>
      <c r="G2135" s="40">
        <v>1.047947</v>
      </c>
      <c r="H2135" s="40">
        <v>1.0319879999999999</v>
      </c>
    </row>
    <row r="2136" spans="1:8" x14ac:dyDescent="0.3">
      <c r="A2136" s="19" t="s">
        <v>3594</v>
      </c>
      <c r="B2136" s="19" t="s">
        <v>3666</v>
      </c>
      <c r="C2136" s="19" t="s">
        <v>861</v>
      </c>
      <c r="D2136" s="40">
        <v>1.109386</v>
      </c>
      <c r="E2136" s="40">
        <v>1.087968</v>
      </c>
      <c r="F2136" s="40">
        <v>1.080751</v>
      </c>
      <c r="G2136" s="40">
        <v>1.1532709999999999</v>
      </c>
      <c r="H2136" s="40">
        <v>1.1470880000000001</v>
      </c>
    </row>
    <row r="2137" spans="1:8" x14ac:dyDescent="0.3">
      <c r="A2137" s="19" t="s">
        <v>3595</v>
      </c>
      <c r="B2137" s="19" t="s">
        <v>3666</v>
      </c>
      <c r="C2137" s="19" t="s">
        <v>1994</v>
      </c>
      <c r="D2137" s="40">
        <v>1.007717</v>
      </c>
      <c r="E2137" s="40">
        <v>0.99781399999999998</v>
      </c>
      <c r="F2137" s="40">
        <v>0.99777099999999996</v>
      </c>
      <c r="G2137" s="40">
        <v>1.0446629999999999</v>
      </c>
      <c r="H2137" s="40">
        <v>1.045787</v>
      </c>
    </row>
    <row r="2138" spans="1:8" x14ac:dyDescent="0.3">
      <c r="A2138" s="19" t="s">
        <v>3596</v>
      </c>
      <c r="B2138" s="19" t="s">
        <v>3666</v>
      </c>
      <c r="C2138" s="19" t="s">
        <v>3597</v>
      </c>
      <c r="D2138" s="40">
        <v>0.93669599999999997</v>
      </c>
      <c r="E2138" s="40">
        <v>0.94786199999999998</v>
      </c>
      <c r="F2138" s="40">
        <v>0.95662400000000003</v>
      </c>
      <c r="G2138" s="40">
        <v>0.98751699999999998</v>
      </c>
      <c r="H2138" s="40">
        <v>1.0018359999999999</v>
      </c>
    </row>
    <row r="2139" spans="1:8" x14ac:dyDescent="0.3">
      <c r="A2139" s="19" t="s">
        <v>3598</v>
      </c>
      <c r="B2139" s="19" t="s">
        <v>3666</v>
      </c>
      <c r="C2139" s="19" t="s">
        <v>1838</v>
      </c>
      <c r="D2139" s="40">
        <v>1.014559</v>
      </c>
      <c r="E2139" s="40">
        <v>1.019854</v>
      </c>
      <c r="F2139" s="40">
        <v>1.0322340000000001</v>
      </c>
      <c r="G2139" s="40">
        <v>1.071739</v>
      </c>
      <c r="H2139" s="40">
        <v>1.097065</v>
      </c>
    </row>
    <row r="2140" spans="1:8" x14ac:dyDescent="0.3">
      <c r="A2140" s="19" t="s">
        <v>3599</v>
      </c>
      <c r="B2140" s="19" t="s">
        <v>3666</v>
      </c>
      <c r="C2140" s="19" t="s">
        <v>114</v>
      </c>
      <c r="D2140" s="40">
        <v>1.001792</v>
      </c>
      <c r="E2140" s="40">
        <v>1.0074099999999999</v>
      </c>
      <c r="F2140" s="40">
        <v>1.021377</v>
      </c>
      <c r="G2140" s="40">
        <v>1.044889</v>
      </c>
      <c r="H2140" s="40">
        <v>1.042357</v>
      </c>
    </row>
    <row r="2141" spans="1:8" x14ac:dyDescent="0.3">
      <c r="A2141" s="19" t="s">
        <v>3600</v>
      </c>
      <c r="B2141" s="19" t="s">
        <v>3666</v>
      </c>
      <c r="C2141" s="19" t="s">
        <v>118</v>
      </c>
      <c r="D2141" s="40">
        <v>1.0711379999999999</v>
      </c>
      <c r="E2141" s="40">
        <v>1.0866769999999999</v>
      </c>
      <c r="F2141" s="40">
        <v>1.0892900000000001</v>
      </c>
      <c r="G2141" s="40">
        <v>1.119699</v>
      </c>
      <c r="H2141" s="40">
        <v>1.131051</v>
      </c>
    </row>
    <row r="2142" spans="1:8" x14ac:dyDescent="0.3">
      <c r="A2142" s="19" t="s">
        <v>3601</v>
      </c>
      <c r="B2142" s="19" t="s">
        <v>3666</v>
      </c>
      <c r="C2142" s="19" t="s">
        <v>3602</v>
      </c>
      <c r="D2142" s="40">
        <v>0.91081599999999996</v>
      </c>
      <c r="E2142" s="40">
        <v>0.86101300000000003</v>
      </c>
      <c r="F2142" s="40">
        <v>0.89862500000000001</v>
      </c>
      <c r="G2142" s="40">
        <v>0.86648400000000003</v>
      </c>
      <c r="H2142" s="40">
        <v>0.84957199999999999</v>
      </c>
    </row>
    <row r="2143" spans="1:8" x14ac:dyDescent="0.3">
      <c r="A2143" s="19" t="s">
        <v>3603</v>
      </c>
      <c r="B2143" s="19" t="s">
        <v>3666</v>
      </c>
      <c r="C2143" s="19" t="s">
        <v>343</v>
      </c>
      <c r="D2143" s="40">
        <v>0.97189499999999995</v>
      </c>
      <c r="E2143" s="40">
        <v>0.98602900000000004</v>
      </c>
      <c r="F2143" s="40">
        <v>0.98948800000000003</v>
      </c>
      <c r="G2143" s="40">
        <v>0.99643400000000004</v>
      </c>
      <c r="H2143" s="40">
        <v>1.022597</v>
      </c>
    </row>
    <row r="2144" spans="1:8" x14ac:dyDescent="0.3">
      <c r="A2144" s="19" t="s">
        <v>3604</v>
      </c>
      <c r="B2144" s="19" t="s">
        <v>3666</v>
      </c>
      <c r="C2144" s="19" t="s">
        <v>3605</v>
      </c>
      <c r="D2144" s="40">
        <v>1.081116</v>
      </c>
      <c r="E2144" s="40">
        <v>1.077205</v>
      </c>
      <c r="F2144" s="40">
        <v>1.040189</v>
      </c>
      <c r="G2144" s="40">
        <v>1.0966640000000001</v>
      </c>
      <c r="H2144" s="40">
        <v>1.101478</v>
      </c>
    </row>
    <row r="2145" spans="1:8" x14ac:dyDescent="0.3">
      <c r="A2145" s="19" t="s">
        <v>3606</v>
      </c>
      <c r="B2145" s="19" t="s">
        <v>3666</v>
      </c>
      <c r="C2145" s="19" t="s">
        <v>1655</v>
      </c>
      <c r="D2145" s="40">
        <v>1.054846</v>
      </c>
      <c r="E2145" s="40">
        <v>1.0327919999999999</v>
      </c>
      <c r="F2145" s="40">
        <v>1.0394049999999999</v>
      </c>
      <c r="G2145" s="40">
        <v>1.036097</v>
      </c>
      <c r="H2145" s="40">
        <v>1.0401640000000001</v>
      </c>
    </row>
    <row r="2146" spans="1:8" x14ac:dyDescent="0.3">
      <c r="A2146" s="19" t="s">
        <v>3607</v>
      </c>
      <c r="B2146" s="19" t="s">
        <v>3666</v>
      </c>
      <c r="C2146" s="19" t="s">
        <v>3608</v>
      </c>
      <c r="D2146" s="40">
        <v>1.0364709999999999</v>
      </c>
      <c r="E2146" s="40">
        <v>1.122522</v>
      </c>
      <c r="F2146" s="40">
        <v>1.1097379999999999</v>
      </c>
      <c r="G2146" s="40">
        <v>1.0687770000000001</v>
      </c>
      <c r="H2146" s="40">
        <v>1.077861</v>
      </c>
    </row>
    <row r="2147" spans="1:8" x14ac:dyDescent="0.3">
      <c r="A2147" s="19" t="s">
        <v>3609</v>
      </c>
      <c r="B2147" s="19" t="s">
        <v>3666</v>
      </c>
      <c r="C2147" s="19" t="s">
        <v>3610</v>
      </c>
      <c r="D2147" s="40">
        <v>1.0086679999999999</v>
      </c>
      <c r="E2147" s="40">
        <v>1.0079990000000001</v>
      </c>
      <c r="F2147" s="40">
        <v>1.0027809999999999</v>
      </c>
      <c r="G2147" s="40">
        <v>0.99710299999999996</v>
      </c>
      <c r="H2147" s="40">
        <v>1.0055460000000001</v>
      </c>
    </row>
    <row r="2148" spans="1:8" x14ac:dyDescent="0.3">
      <c r="A2148" s="19" t="s">
        <v>3611</v>
      </c>
      <c r="B2148" s="19" t="s">
        <v>3666</v>
      </c>
      <c r="C2148" s="19" t="s">
        <v>3612</v>
      </c>
      <c r="D2148" s="40">
        <v>0.96205700000000005</v>
      </c>
      <c r="E2148" s="40">
        <v>0.96452499999999997</v>
      </c>
      <c r="F2148" s="40">
        <v>0.98189199999999999</v>
      </c>
      <c r="G2148" s="40">
        <v>0.99925399999999998</v>
      </c>
      <c r="H2148" s="40">
        <v>1.036521</v>
      </c>
    </row>
    <row r="2149" spans="1:8" x14ac:dyDescent="0.3">
      <c r="A2149" s="19" t="s">
        <v>3613</v>
      </c>
      <c r="B2149" s="19" t="s">
        <v>3666</v>
      </c>
      <c r="C2149" s="19" t="s">
        <v>597</v>
      </c>
      <c r="D2149" s="40">
        <v>0.97218599999999999</v>
      </c>
      <c r="E2149" s="40">
        <v>0.97573600000000005</v>
      </c>
      <c r="F2149" s="40">
        <v>0.99010799999999999</v>
      </c>
      <c r="G2149" s="40">
        <v>0.98046800000000001</v>
      </c>
      <c r="H2149" s="40">
        <v>0.96780200000000005</v>
      </c>
    </row>
    <row r="2150" spans="1:8" x14ac:dyDescent="0.3">
      <c r="A2150" s="19" t="s">
        <v>3614</v>
      </c>
      <c r="B2150" s="19" t="s">
        <v>3666</v>
      </c>
      <c r="C2150" s="19" t="s">
        <v>1373</v>
      </c>
      <c r="D2150" s="40">
        <v>0.97361299999999995</v>
      </c>
      <c r="E2150" s="40">
        <v>0.96163799999999999</v>
      </c>
      <c r="F2150" s="40">
        <v>0.97355999999999998</v>
      </c>
      <c r="G2150" s="40">
        <v>1.006977</v>
      </c>
      <c r="H2150" s="40">
        <v>1.0145230000000001</v>
      </c>
    </row>
    <row r="2151" spans="1:8" x14ac:dyDescent="0.3">
      <c r="A2151" s="19" t="s">
        <v>3615</v>
      </c>
      <c r="B2151" s="19" t="s">
        <v>3666</v>
      </c>
      <c r="C2151" s="19" t="s">
        <v>3616</v>
      </c>
      <c r="D2151" s="40">
        <v>0.88248499999999996</v>
      </c>
      <c r="E2151" s="40">
        <v>0.91447299999999998</v>
      </c>
      <c r="F2151" s="40">
        <v>0.91224300000000003</v>
      </c>
      <c r="G2151" s="40">
        <v>0.94936600000000004</v>
      </c>
      <c r="H2151" s="40">
        <v>0.943689</v>
      </c>
    </row>
    <row r="2152" spans="1:8" x14ac:dyDescent="0.3">
      <c r="A2152" s="19" t="s">
        <v>3617</v>
      </c>
      <c r="B2152" s="19" t="s">
        <v>3666</v>
      </c>
      <c r="C2152" s="19" t="s">
        <v>1668</v>
      </c>
      <c r="D2152" s="40">
        <v>0.86998299999999995</v>
      </c>
      <c r="E2152" s="40">
        <v>0.854545</v>
      </c>
      <c r="F2152" s="40">
        <v>0.88139999999999996</v>
      </c>
      <c r="G2152" s="40">
        <v>0.929531</v>
      </c>
      <c r="H2152" s="40">
        <v>0.89722299999999999</v>
      </c>
    </row>
    <row r="2153" spans="1:8" x14ac:dyDescent="0.3">
      <c r="A2153" s="19" t="s">
        <v>3618</v>
      </c>
      <c r="B2153" s="19" t="s">
        <v>3666</v>
      </c>
      <c r="C2153" s="19" t="s">
        <v>615</v>
      </c>
      <c r="D2153" s="40">
        <v>1.0259180000000001</v>
      </c>
      <c r="E2153" s="40">
        <v>1.040645</v>
      </c>
      <c r="F2153" s="40">
        <v>1.036905</v>
      </c>
      <c r="G2153" s="40">
        <v>1.050665</v>
      </c>
      <c r="H2153" s="40">
        <v>1.048775</v>
      </c>
    </row>
    <row r="2154" spans="1:8" x14ac:dyDescent="0.3">
      <c r="A2154" s="19" t="s">
        <v>3619</v>
      </c>
      <c r="B2154" s="19" t="s">
        <v>3666</v>
      </c>
      <c r="C2154" s="19" t="s">
        <v>3620</v>
      </c>
      <c r="D2154" s="40">
        <v>0.96875999999999995</v>
      </c>
      <c r="E2154" s="40">
        <v>0.99265300000000001</v>
      </c>
      <c r="F2154" s="40">
        <v>1.0079180000000001</v>
      </c>
      <c r="G2154" s="40">
        <v>1.015048</v>
      </c>
      <c r="H2154" s="40">
        <v>1.024716</v>
      </c>
    </row>
    <row r="2155" spans="1:8" x14ac:dyDescent="0.3">
      <c r="A2155" s="19" t="s">
        <v>3621</v>
      </c>
      <c r="B2155" s="19" t="s">
        <v>3666</v>
      </c>
      <c r="C2155" s="19" t="s">
        <v>947</v>
      </c>
      <c r="D2155" s="40">
        <v>1.0241640000000001</v>
      </c>
      <c r="E2155" s="40">
        <v>1.0099830000000001</v>
      </c>
      <c r="F2155" s="40">
        <v>1.0041</v>
      </c>
      <c r="G2155" s="40">
        <v>1.0114909999999999</v>
      </c>
      <c r="H2155" s="40">
        <v>1.0123279999999999</v>
      </c>
    </row>
    <row r="2156" spans="1:8" x14ac:dyDescent="0.3">
      <c r="A2156" s="19" t="s">
        <v>3622</v>
      </c>
      <c r="B2156" s="19" t="s">
        <v>3666</v>
      </c>
      <c r="C2156" s="19" t="s">
        <v>369</v>
      </c>
      <c r="D2156" s="40">
        <v>1.0362070000000001</v>
      </c>
      <c r="E2156" s="40">
        <v>1.090543</v>
      </c>
      <c r="F2156" s="40">
        <v>1.0513459999999999</v>
      </c>
      <c r="G2156" s="40">
        <v>1.0009680000000001</v>
      </c>
      <c r="H2156" s="40">
        <v>1.016977</v>
      </c>
    </row>
    <row r="2157" spans="1:8" x14ac:dyDescent="0.3">
      <c r="A2157" s="19" t="s">
        <v>3623</v>
      </c>
      <c r="B2157" s="19" t="s">
        <v>3666</v>
      </c>
      <c r="C2157" s="19" t="s">
        <v>3624</v>
      </c>
      <c r="D2157" s="40">
        <v>1.0491109999999999</v>
      </c>
      <c r="E2157" s="40">
        <v>1.0507409999999999</v>
      </c>
      <c r="F2157" s="40">
        <v>1.0710219999999999</v>
      </c>
      <c r="G2157" s="40">
        <v>1.069177</v>
      </c>
      <c r="H2157" s="40">
        <v>1.0808720000000001</v>
      </c>
    </row>
    <row r="2158" spans="1:8" x14ac:dyDescent="0.3">
      <c r="A2158" s="19" t="s">
        <v>3625</v>
      </c>
      <c r="B2158" s="19" t="s">
        <v>3666</v>
      </c>
      <c r="C2158" s="19" t="s">
        <v>3626</v>
      </c>
      <c r="D2158" s="40">
        <v>1.032886</v>
      </c>
      <c r="E2158" s="40">
        <v>1.064964</v>
      </c>
      <c r="F2158" s="40">
        <v>1.0688409999999999</v>
      </c>
      <c r="G2158" s="40">
        <v>1.0997859999999999</v>
      </c>
      <c r="H2158" s="40">
        <v>1.1050720000000001</v>
      </c>
    </row>
    <row r="2159" spans="1:8" x14ac:dyDescent="0.3">
      <c r="A2159" s="19" t="s">
        <v>3627</v>
      </c>
      <c r="B2159" s="19" t="s">
        <v>3666</v>
      </c>
      <c r="C2159" s="19" t="s">
        <v>1689</v>
      </c>
      <c r="D2159" s="40">
        <v>0.92722000000000004</v>
      </c>
      <c r="E2159" s="40">
        <v>0.96006000000000002</v>
      </c>
      <c r="F2159" s="40">
        <v>0.98533400000000004</v>
      </c>
      <c r="G2159" s="40">
        <v>1.0408869999999999</v>
      </c>
      <c r="H2159" s="40">
        <v>1.023596</v>
      </c>
    </row>
    <row r="2160" spans="1:8" x14ac:dyDescent="0.3">
      <c r="A2160" s="19" t="s">
        <v>3628</v>
      </c>
      <c r="B2160" s="19" t="s">
        <v>3666</v>
      </c>
      <c r="C2160" s="19" t="s">
        <v>1693</v>
      </c>
      <c r="D2160" s="40">
        <v>0.99032200000000004</v>
      </c>
      <c r="E2160" s="40">
        <v>1.02898</v>
      </c>
      <c r="F2160" s="40">
        <v>0.98351</v>
      </c>
      <c r="G2160" s="40">
        <v>1.030165</v>
      </c>
      <c r="H2160" s="40">
        <v>1.0545709999999999</v>
      </c>
    </row>
    <row r="2161" spans="1:8" x14ac:dyDescent="0.3">
      <c r="A2161" s="19" t="s">
        <v>3629</v>
      </c>
      <c r="B2161" s="19" t="s">
        <v>3666</v>
      </c>
      <c r="C2161" s="19" t="s">
        <v>3630</v>
      </c>
      <c r="D2161" s="40">
        <v>0.99615299999999996</v>
      </c>
      <c r="E2161" s="40">
        <v>1.0063219999999999</v>
      </c>
      <c r="F2161" s="40">
        <v>1.0203</v>
      </c>
      <c r="G2161" s="40">
        <v>1.021523</v>
      </c>
      <c r="H2161" s="40">
        <v>1.025345</v>
      </c>
    </row>
    <row r="2162" spans="1:8" x14ac:dyDescent="0.3">
      <c r="A2162" s="19" t="s">
        <v>3631</v>
      </c>
      <c r="B2162" s="19" t="s">
        <v>3666</v>
      </c>
      <c r="C2162" s="19" t="s">
        <v>166</v>
      </c>
      <c r="D2162" s="40">
        <v>1.011204</v>
      </c>
      <c r="E2162" s="40">
        <v>0.98858000000000001</v>
      </c>
      <c r="F2162" s="40">
        <v>0.987985</v>
      </c>
      <c r="G2162" s="40">
        <v>0.99866299999999997</v>
      </c>
      <c r="H2162" s="40">
        <v>1.0166139999999999</v>
      </c>
    </row>
    <row r="2163" spans="1:8" x14ac:dyDescent="0.3">
      <c r="A2163" s="19" t="s">
        <v>3632</v>
      </c>
      <c r="B2163" s="19" t="s">
        <v>3666</v>
      </c>
      <c r="C2163" s="19" t="s">
        <v>168</v>
      </c>
      <c r="D2163" s="40">
        <v>1.012033</v>
      </c>
      <c r="E2163" s="40">
        <v>1.028689</v>
      </c>
      <c r="F2163" s="40">
        <v>1.064738</v>
      </c>
      <c r="G2163" s="40">
        <v>1.059588</v>
      </c>
      <c r="H2163" s="40">
        <v>1.0902689999999999</v>
      </c>
    </row>
    <row r="2164" spans="1:8" x14ac:dyDescent="0.3">
      <c r="A2164" s="19" t="s">
        <v>3633</v>
      </c>
      <c r="B2164" s="19" t="s">
        <v>3666</v>
      </c>
      <c r="C2164" s="19" t="s">
        <v>3296</v>
      </c>
      <c r="D2164" s="40">
        <v>1.070967</v>
      </c>
      <c r="E2164" s="40">
        <v>1.065161</v>
      </c>
      <c r="F2164" s="40">
        <v>1.0562419999999999</v>
      </c>
      <c r="G2164" s="40">
        <v>1.0772269999999999</v>
      </c>
      <c r="H2164" s="40">
        <v>1.100808</v>
      </c>
    </row>
    <row r="2165" spans="1:8" x14ac:dyDescent="0.3">
      <c r="A2165" s="19" t="s">
        <v>3634</v>
      </c>
      <c r="B2165" s="19" t="s">
        <v>3666</v>
      </c>
      <c r="C2165" s="19" t="s">
        <v>3635</v>
      </c>
      <c r="D2165" s="40">
        <v>0.94826299999999997</v>
      </c>
      <c r="E2165" s="40">
        <v>0.95821000000000001</v>
      </c>
      <c r="F2165" s="40">
        <v>0.94961600000000002</v>
      </c>
      <c r="G2165" s="40">
        <v>0.96823400000000004</v>
      </c>
      <c r="H2165" s="40">
        <v>0.96901000000000004</v>
      </c>
    </row>
    <row r="2166" spans="1:8" x14ac:dyDescent="0.3">
      <c r="A2166" s="19" t="s">
        <v>3636</v>
      </c>
      <c r="B2166" s="19" t="s">
        <v>3666</v>
      </c>
      <c r="C2166" s="19" t="s">
        <v>3637</v>
      </c>
      <c r="D2166" s="40">
        <v>0.93473799999999996</v>
      </c>
      <c r="E2166" s="40">
        <v>0.97084800000000004</v>
      </c>
      <c r="F2166" s="40">
        <v>0.958453</v>
      </c>
      <c r="G2166" s="40">
        <v>1.0206869999999999</v>
      </c>
      <c r="H2166" s="40">
        <v>1.0166949999999999</v>
      </c>
    </row>
    <row r="2167" spans="1:8" x14ac:dyDescent="0.3">
      <c r="A2167" s="19" t="s">
        <v>3638</v>
      </c>
      <c r="B2167" s="19" t="s">
        <v>3666</v>
      </c>
      <c r="C2167" s="19" t="s">
        <v>629</v>
      </c>
      <c r="D2167" s="40">
        <v>1.034149</v>
      </c>
      <c r="E2167" s="40">
        <v>1.04148</v>
      </c>
      <c r="F2167" s="40">
        <v>1.028122</v>
      </c>
      <c r="G2167" s="40">
        <v>1.0507880000000001</v>
      </c>
      <c r="H2167" s="40">
        <v>1.0396350000000001</v>
      </c>
    </row>
    <row r="2168" spans="1:8" x14ac:dyDescent="0.3">
      <c r="A2168" s="19" t="s">
        <v>3639</v>
      </c>
      <c r="B2168" s="19" t="s">
        <v>3666</v>
      </c>
      <c r="C2168" s="19" t="s">
        <v>3640</v>
      </c>
      <c r="D2168" s="40">
        <v>1.0075080000000001</v>
      </c>
      <c r="E2168" s="40">
        <v>1.0342849999999999</v>
      </c>
      <c r="F2168" s="40">
        <v>1.0432859999999999</v>
      </c>
      <c r="G2168" s="40">
        <v>1.0246219999999999</v>
      </c>
      <c r="H2168" s="40">
        <v>1.0241279999999999</v>
      </c>
    </row>
    <row r="2169" spans="1:8" x14ac:dyDescent="0.3">
      <c r="A2169" s="19" t="s">
        <v>3641</v>
      </c>
      <c r="B2169" s="19" t="s">
        <v>3666</v>
      </c>
      <c r="C2169" s="19" t="s">
        <v>3642</v>
      </c>
      <c r="D2169" s="40">
        <v>1.0689340000000001</v>
      </c>
      <c r="E2169" s="40">
        <v>1.063207</v>
      </c>
      <c r="F2169" s="40">
        <v>1.098922</v>
      </c>
      <c r="G2169" s="40">
        <v>1.143065</v>
      </c>
      <c r="H2169" s="40">
        <v>1.1620159999999999</v>
      </c>
    </row>
    <row r="2170" spans="1:8" x14ac:dyDescent="0.3">
      <c r="A2170" s="19" t="s">
        <v>3643</v>
      </c>
      <c r="B2170" s="19" t="s">
        <v>3666</v>
      </c>
      <c r="C2170" s="19" t="s">
        <v>390</v>
      </c>
      <c r="D2170" s="40">
        <v>0.932307</v>
      </c>
      <c r="E2170" s="40">
        <v>0.92359500000000005</v>
      </c>
      <c r="F2170" s="40">
        <v>0.94150500000000004</v>
      </c>
      <c r="G2170" s="40">
        <v>0.96177699999999999</v>
      </c>
      <c r="H2170" s="40">
        <v>0.99279200000000001</v>
      </c>
    </row>
    <row r="2171" spans="1:8" x14ac:dyDescent="0.3">
      <c r="A2171" s="19" t="s">
        <v>3644</v>
      </c>
      <c r="B2171" s="19" t="s">
        <v>3666</v>
      </c>
      <c r="C2171" s="19" t="s">
        <v>394</v>
      </c>
      <c r="D2171" s="40">
        <v>0.97741999999999996</v>
      </c>
      <c r="E2171" s="40">
        <v>0.99289899999999998</v>
      </c>
      <c r="F2171" s="40">
        <v>1.0334490000000001</v>
      </c>
      <c r="G2171" s="40">
        <v>1.0375719999999999</v>
      </c>
      <c r="H2171" s="40">
        <v>1.0386770000000001</v>
      </c>
    </row>
    <row r="2172" spans="1:8" x14ac:dyDescent="0.3">
      <c r="A2172" s="19" t="s">
        <v>3645</v>
      </c>
      <c r="B2172" s="19" t="s">
        <v>3666</v>
      </c>
      <c r="C2172" s="19" t="s">
        <v>3646</v>
      </c>
      <c r="D2172" s="40">
        <v>0.89514899999999997</v>
      </c>
      <c r="E2172" s="40">
        <v>0.90495400000000004</v>
      </c>
      <c r="F2172" s="40">
        <v>0.93012099999999998</v>
      </c>
      <c r="G2172" s="40">
        <v>0.98655099999999996</v>
      </c>
      <c r="H2172" s="40">
        <v>0.98060099999999994</v>
      </c>
    </row>
    <row r="2173" spans="1:8" x14ac:dyDescent="0.3">
      <c r="A2173" s="19" t="s">
        <v>3647</v>
      </c>
      <c r="B2173" s="19" t="s">
        <v>3666</v>
      </c>
      <c r="C2173" s="19" t="s">
        <v>3648</v>
      </c>
      <c r="D2173" s="40">
        <v>0.92727300000000001</v>
      </c>
      <c r="E2173" s="40">
        <v>0.94475799999999999</v>
      </c>
      <c r="F2173" s="40">
        <v>0.96934799999999999</v>
      </c>
      <c r="G2173" s="40">
        <v>0.98004400000000003</v>
      </c>
      <c r="H2173" s="40">
        <v>0.98314900000000005</v>
      </c>
    </row>
    <row r="2174" spans="1:8" x14ac:dyDescent="0.3">
      <c r="A2174" s="19" t="s">
        <v>3649</v>
      </c>
      <c r="B2174" s="19" t="s">
        <v>3666</v>
      </c>
      <c r="C2174" s="19" t="s">
        <v>3650</v>
      </c>
      <c r="D2174" s="40">
        <v>1.072851</v>
      </c>
      <c r="E2174" s="40">
        <v>1.0682750000000001</v>
      </c>
      <c r="F2174" s="40">
        <v>1.0626819999999999</v>
      </c>
      <c r="G2174" s="40">
        <v>1.076371</v>
      </c>
      <c r="H2174" s="40">
        <v>1.0799019999999999</v>
      </c>
    </row>
    <row r="2175" spans="1:8" x14ac:dyDescent="0.3">
      <c r="A2175" s="19" t="s">
        <v>3651</v>
      </c>
      <c r="B2175" s="19" t="s">
        <v>3666</v>
      </c>
      <c r="C2175" s="19" t="s">
        <v>996</v>
      </c>
      <c r="D2175" s="40">
        <v>0.98094199999999998</v>
      </c>
      <c r="E2175" s="40">
        <v>0.98559399999999997</v>
      </c>
      <c r="F2175" s="40">
        <v>0.97364700000000004</v>
      </c>
      <c r="G2175" s="40">
        <v>0.99602999999999997</v>
      </c>
      <c r="H2175" s="40">
        <v>0.99212800000000001</v>
      </c>
    </row>
    <row r="2176" spans="1:8" x14ac:dyDescent="0.3">
      <c r="A2176" s="19" t="s">
        <v>3652</v>
      </c>
      <c r="B2176" s="19" t="s">
        <v>3666</v>
      </c>
      <c r="C2176" s="19" t="s">
        <v>3653</v>
      </c>
      <c r="D2176" s="40">
        <v>1.0185299999999999</v>
      </c>
      <c r="E2176" s="40">
        <v>1.0116529999999999</v>
      </c>
      <c r="F2176" s="40">
        <v>0.97462400000000005</v>
      </c>
      <c r="G2176" s="40">
        <v>0.981047</v>
      </c>
      <c r="H2176" s="40">
        <v>0.969441</v>
      </c>
    </row>
    <row r="2177" spans="1:8" x14ac:dyDescent="0.3">
      <c r="A2177" s="19" t="s">
        <v>3654</v>
      </c>
      <c r="B2177" s="19" t="s">
        <v>3666</v>
      </c>
      <c r="C2177" s="19" t="s">
        <v>190</v>
      </c>
      <c r="D2177" s="40">
        <v>1.0020439999999999</v>
      </c>
      <c r="E2177" s="40">
        <v>1.012891</v>
      </c>
      <c r="F2177" s="40">
        <v>1.0283340000000001</v>
      </c>
      <c r="G2177" s="40">
        <v>1.049785</v>
      </c>
      <c r="H2177" s="40">
        <v>1.081226</v>
      </c>
    </row>
    <row r="2178" spans="1:8" x14ac:dyDescent="0.3">
      <c r="A2178" s="19" t="s">
        <v>3655</v>
      </c>
      <c r="B2178" s="19" t="s">
        <v>3666</v>
      </c>
      <c r="C2178" s="19" t="s">
        <v>3656</v>
      </c>
      <c r="D2178" s="40">
        <v>0.97760100000000005</v>
      </c>
      <c r="E2178" s="40">
        <v>0.97458299999999998</v>
      </c>
      <c r="F2178" s="40">
        <v>1.0012099999999999</v>
      </c>
      <c r="G2178" s="40">
        <v>1.030008</v>
      </c>
      <c r="H2178" s="40">
        <v>1.0541240000000001</v>
      </c>
    </row>
    <row r="2179" spans="1:8" x14ac:dyDescent="0.3">
      <c r="A2179" s="19" t="s">
        <v>3657</v>
      </c>
      <c r="B2179" s="19" t="s">
        <v>3666</v>
      </c>
      <c r="C2179" s="19" t="s">
        <v>1009</v>
      </c>
      <c r="D2179" s="40">
        <v>0.93766099999999997</v>
      </c>
      <c r="E2179" s="40">
        <v>0.95292500000000002</v>
      </c>
      <c r="F2179" s="40">
        <v>0.98300299999999996</v>
      </c>
      <c r="G2179" s="40">
        <v>0.98805600000000005</v>
      </c>
      <c r="H2179" s="40">
        <v>1.011773</v>
      </c>
    </row>
    <row r="2180" spans="1:8" x14ac:dyDescent="0.3">
      <c r="A2180" s="19" t="s">
        <v>3658</v>
      </c>
      <c r="B2180" s="19" t="s">
        <v>3666</v>
      </c>
      <c r="C2180" s="19" t="s">
        <v>3659</v>
      </c>
      <c r="D2180" s="40">
        <v>1.0282359999999999</v>
      </c>
      <c r="E2180" s="40">
        <v>1.0361320000000001</v>
      </c>
      <c r="F2180" s="40">
        <v>1.04504</v>
      </c>
      <c r="G2180" s="40">
        <v>1.066025</v>
      </c>
      <c r="H2180" s="40">
        <v>1.0724359999999999</v>
      </c>
    </row>
    <row r="2181" spans="1:8" x14ac:dyDescent="0.3">
      <c r="A2181" s="19" t="s">
        <v>3660</v>
      </c>
      <c r="B2181" s="19" t="s">
        <v>3666</v>
      </c>
      <c r="C2181" s="19" t="s">
        <v>1426</v>
      </c>
      <c r="D2181" s="40">
        <v>0.96849300000000005</v>
      </c>
      <c r="E2181" s="40">
        <v>0.96205499999999999</v>
      </c>
      <c r="F2181" s="40">
        <v>1.005177</v>
      </c>
      <c r="G2181" s="40">
        <v>0.99632699999999996</v>
      </c>
      <c r="H2181" s="40">
        <v>0.98967700000000003</v>
      </c>
    </row>
    <row r="2182" spans="1:8" x14ac:dyDescent="0.3">
      <c r="A2182" s="19" t="s">
        <v>3661</v>
      </c>
      <c r="B2182" s="19" t="s">
        <v>3666</v>
      </c>
      <c r="C2182" s="19" t="s">
        <v>3662</v>
      </c>
      <c r="D2182" s="40">
        <v>0.91452100000000003</v>
      </c>
      <c r="E2182" s="40">
        <v>0.91647000000000001</v>
      </c>
      <c r="F2182" s="40">
        <v>0.93820700000000001</v>
      </c>
      <c r="G2182" s="40">
        <v>0.94847199999999998</v>
      </c>
      <c r="H2182" s="40">
        <v>0.94535599999999997</v>
      </c>
    </row>
    <row r="2183" spans="1:8" x14ac:dyDescent="0.3">
      <c r="A2183" s="19" t="s">
        <v>3663</v>
      </c>
      <c r="B2183" s="19" t="s">
        <v>3666</v>
      </c>
      <c r="C2183" s="19" t="s">
        <v>3664</v>
      </c>
      <c r="D2183" s="40">
        <v>1.005857</v>
      </c>
      <c r="E2183" s="40">
        <v>0.99667700000000004</v>
      </c>
      <c r="F2183" s="40">
        <v>1.031549</v>
      </c>
      <c r="G2183" s="40">
        <v>1.067394</v>
      </c>
      <c r="H2183" s="40">
        <v>1.115445</v>
      </c>
    </row>
    <row r="2184" spans="1:8" x14ac:dyDescent="0.3">
      <c r="A2184" s="19" t="s">
        <v>3665</v>
      </c>
      <c r="B2184" s="19" t="s">
        <v>3666</v>
      </c>
      <c r="C2184" s="19" t="s">
        <v>3666</v>
      </c>
      <c r="D2184" s="40">
        <v>1.001363</v>
      </c>
      <c r="E2184" s="40">
        <v>1.0070699999999999</v>
      </c>
      <c r="F2184" s="40">
        <v>1.015029</v>
      </c>
      <c r="G2184" s="40">
        <v>1.0367360000000001</v>
      </c>
      <c r="H2184" s="40">
        <v>1.0415300000000001</v>
      </c>
    </row>
    <row r="2185" spans="1:8" x14ac:dyDescent="0.3">
      <c r="A2185" s="19" t="s">
        <v>3667</v>
      </c>
      <c r="B2185" s="19" t="s">
        <v>3666</v>
      </c>
      <c r="C2185" s="19" t="s">
        <v>3668</v>
      </c>
      <c r="D2185" s="40">
        <v>0.99070599999999998</v>
      </c>
      <c r="E2185" s="40">
        <v>1.0001869999999999</v>
      </c>
      <c r="F2185" s="40">
        <v>1.015962</v>
      </c>
      <c r="G2185" s="40">
        <v>1.0153490000000001</v>
      </c>
      <c r="H2185" s="40">
        <v>1.058325</v>
      </c>
    </row>
    <row r="2186" spans="1:8" x14ac:dyDescent="0.3">
      <c r="A2186" s="19" t="s">
        <v>3669</v>
      </c>
      <c r="B2186" s="19" t="s">
        <v>3666</v>
      </c>
      <c r="C2186" s="19" t="s">
        <v>1738</v>
      </c>
      <c r="D2186" s="40">
        <v>0.99531499999999995</v>
      </c>
      <c r="E2186" s="40">
        <v>0.98152200000000001</v>
      </c>
      <c r="F2186" s="40">
        <v>0.997861</v>
      </c>
      <c r="G2186" s="40">
        <v>1.027579</v>
      </c>
      <c r="H2186" s="40">
        <v>1.0102260000000001</v>
      </c>
    </row>
    <row r="2187" spans="1:8" x14ac:dyDescent="0.3">
      <c r="A2187" s="19" t="s">
        <v>3670</v>
      </c>
      <c r="B2187" s="19" t="s">
        <v>3666</v>
      </c>
      <c r="C2187" s="19" t="s">
        <v>1742</v>
      </c>
      <c r="D2187" s="40">
        <v>1.065842</v>
      </c>
      <c r="E2187" s="40">
        <v>1.04758</v>
      </c>
      <c r="F2187" s="40">
        <v>1.0641879999999999</v>
      </c>
      <c r="G2187" s="40">
        <v>1.0533889999999999</v>
      </c>
      <c r="H2187" s="40">
        <v>1.0693790000000001</v>
      </c>
    </row>
    <row r="2188" spans="1:8" x14ac:dyDescent="0.3">
      <c r="A2188" s="19" t="s">
        <v>3671</v>
      </c>
      <c r="B2188" s="19" t="s">
        <v>3666</v>
      </c>
      <c r="C2188" s="19" t="s">
        <v>1744</v>
      </c>
      <c r="D2188" s="40">
        <v>0.99333899999999997</v>
      </c>
      <c r="E2188" s="40">
        <v>1.004407</v>
      </c>
      <c r="F2188" s="40">
        <v>1.023836</v>
      </c>
      <c r="G2188" s="40">
        <v>1.025223</v>
      </c>
      <c r="H2188" s="40">
        <v>1.027269</v>
      </c>
    </row>
    <row r="2189" spans="1:8" x14ac:dyDescent="0.3">
      <c r="A2189" s="19" t="s">
        <v>3672</v>
      </c>
      <c r="B2189" s="19" t="s">
        <v>3666</v>
      </c>
      <c r="C2189" s="19" t="s">
        <v>3673</v>
      </c>
      <c r="D2189" s="40">
        <v>0.96496199999999999</v>
      </c>
      <c r="E2189" s="40">
        <v>0.97197299999999998</v>
      </c>
      <c r="F2189" s="40">
        <v>0.99379300000000004</v>
      </c>
      <c r="G2189" s="40">
        <v>1.003582</v>
      </c>
      <c r="H2189" s="40">
        <v>1.002356</v>
      </c>
    </row>
    <row r="2190" spans="1:8" x14ac:dyDescent="0.3">
      <c r="A2190" s="19" t="s">
        <v>3674</v>
      </c>
      <c r="B2190" s="19" t="s">
        <v>3666</v>
      </c>
      <c r="C2190" s="19" t="s">
        <v>3675</v>
      </c>
      <c r="D2190" s="40">
        <v>1.006408</v>
      </c>
      <c r="E2190" s="40">
        <v>1.0097689999999999</v>
      </c>
      <c r="F2190" s="40">
        <v>1.00023</v>
      </c>
      <c r="G2190" s="40">
        <v>0.98199000000000003</v>
      </c>
      <c r="H2190" s="40">
        <v>0.99895299999999998</v>
      </c>
    </row>
    <row r="2191" spans="1:8" x14ac:dyDescent="0.3">
      <c r="A2191" s="19" t="s">
        <v>3676</v>
      </c>
      <c r="B2191" s="19" t="s">
        <v>3666</v>
      </c>
      <c r="C2191" s="19" t="s">
        <v>2559</v>
      </c>
      <c r="D2191" s="40">
        <v>0.994564</v>
      </c>
      <c r="E2191" s="40">
        <v>1.0446660000000001</v>
      </c>
      <c r="F2191" s="40">
        <v>1.0388360000000001</v>
      </c>
      <c r="G2191" s="40">
        <v>1.0957110000000001</v>
      </c>
      <c r="H2191" s="40">
        <v>1.130922</v>
      </c>
    </row>
    <row r="2192" spans="1:8" x14ac:dyDescent="0.3">
      <c r="A2192" s="19" t="s">
        <v>3677</v>
      </c>
      <c r="B2192" s="19" t="s">
        <v>3666</v>
      </c>
      <c r="C2192" s="19" t="s">
        <v>1747</v>
      </c>
      <c r="D2192" s="40">
        <v>0.98954600000000004</v>
      </c>
      <c r="E2192" s="40">
        <v>1.0073449999999999</v>
      </c>
      <c r="F2192" s="40">
        <v>1.0226059999999999</v>
      </c>
      <c r="G2192" s="40">
        <v>1.0462119999999999</v>
      </c>
      <c r="H2192" s="40">
        <v>1.071984</v>
      </c>
    </row>
    <row r="2193" spans="1:8" x14ac:dyDescent="0.3">
      <c r="A2193" s="19" t="s">
        <v>3678</v>
      </c>
      <c r="B2193" s="19" t="s">
        <v>3666</v>
      </c>
      <c r="C2193" s="19" t="s">
        <v>3679</v>
      </c>
      <c r="D2193" s="40">
        <v>0.97461699999999996</v>
      </c>
      <c r="E2193" s="40">
        <v>0.97981300000000005</v>
      </c>
      <c r="F2193" s="40">
        <v>0.97790500000000002</v>
      </c>
      <c r="G2193" s="40">
        <v>0.98797199999999996</v>
      </c>
      <c r="H2193" s="40">
        <v>1.019085</v>
      </c>
    </row>
    <row r="2194" spans="1:8" x14ac:dyDescent="0.3">
      <c r="A2194" s="19" t="s">
        <v>3680</v>
      </c>
      <c r="B2194" s="19" t="s">
        <v>3666</v>
      </c>
      <c r="C2194" s="19" t="s">
        <v>3681</v>
      </c>
      <c r="D2194" s="40">
        <v>0.884405</v>
      </c>
      <c r="E2194" s="40">
        <v>0.87969699999999995</v>
      </c>
      <c r="F2194" s="40">
        <v>0.93186599999999997</v>
      </c>
      <c r="G2194" s="40">
        <v>0.90632800000000002</v>
      </c>
      <c r="H2194" s="40">
        <v>0.91352500000000003</v>
      </c>
    </row>
    <row r="2195" spans="1:8" x14ac:dyDescent="0.3">
      <c r="A2195" s="19" t="s">
        <v>3682</v>
      </c>
      <c r="B2195" s="19" t="s">
        <v>3666</v>
      </c>
      <c r="C2195" s="19" t="s">
        <v>3683</v>
      </c>
      <c r="D2195" s="40">
        <v>0.92535699999999999</v>
      </c>
      <c r="E2195" s="40">
        <v>0.92987500000000001</v>
      </c>
      <c r="F2195" s="40">
        <v>0.96182999999999996</v>
      </c>
      <c r="G2195" s="40">
        <v>0.987923</v>
      </c>
      <c r="H2195" s="40">
        <v>1.02013</v>
      </c>
    </row>
    <row r="2196" spans="1:8" x14ac:dyDescent="0.3">
      <c r="A2196" s="19" t="s">
        <v>3684</v>
      </c>
      <c r="B2196" s="19" t="s">
        <v>3666</v>
      </c>
      <c r="C2196" s="19" t="s">
        <v>819</v>
      </c>
      <c r="D2196" s="40">
        <v>1.01149</v>
      </c>
      <c r="E2196" s="40">
        <v>1.037682</v>
      </c>
      <c r="F2196" s="40">
        <v>1.0612330000000001</v>
      </c>
      <c r="G2196" s="40">
        <v>1.0579480000000001</v>
      </c>
      <c r="H2196" s="40">
        <v>1.0560069999999999</v>
      </c>
    </row>
    <row r="2197" spans="1:8" x14ac:dyDescent="0.3">
      <c r="A2197" s="19" t="s">
        <v>3685</v>
      </c>
      <c r="B2197" s="19" t="s">
        <v>3666</v>
      </c>
      <c r="C2197" s="19" t="s">
        <v>3686</v>
      </c>
      <c r="D2197" s="40">
        <v>1.0274110000000001</v>
      </c>
      <c r="E2197" s="40">
        <v>1.0324679999999999</v>
      </c>
      <c r="F2197" s="40">
        <v>1.0676600000000001</v>
      </c>
      <c r="G2197" s="40">
        <v>1.0755399999999999</v>
      </c>
      <c r="H2197" s="40">
        <v>1.075601</v>
      </c>
    </row>
    <row r="2198" spans="1:8" x14ac:dyDescent="0.3">
      <c r="A2198" s="19" t="s">
        <v>3687</v>
      </c>
      <c r="B2198" s="19" t="s">
        <v>3666</v>
      </c>
      <c r="C2198" s="19" t="s">
        <v>1045</v>
      </c>
      <c r="D2198" s="40">
        <v>1.0286850000000001</v>
      </c>
      <c r="E2198" s="40">
        <v>1.0083120000000001</v>
      </c>
      <c r="F2198" s="40">
        <v>1.001255</v>
      </c>
      <c r="G2198" s="40">
        <v>1.0041819999999999</v>
      </c>
      <c r="H2198" s="40">
        <v>1.003571</v>
      </c>
    </row>
    <row r="2199" spans="1:8" x14ac:dyDescent="0.3">
      <c r="A2199" s="19" t="s">
        <v>3688</v>
      </c>
      <c r="B2199" s="19" t="s">
        <v>3666</v>
      </c>
      <c r="C2199" s="19" t="s">
        <v>2743</v>
      </c>
      <c r="D2199" s="40">
        <v>0.92795099999999997</v>
      </c>
      <c r="E2199" s="40">
        <v>0.92587799999999998</v>
      </c>
      <c r="F2199" s="40">
        <v>0.89788800000000002</v>
      </c>
      <c r="G2199" s="40">
        <v>0.92318599999999995</v>
      </c>
      <c r="H2199" s="40">
        <v>0.91179500000000002</v>
      </c>
    </row>
    <row r="2200" spans="1:8" x14ac:dyDescent="0.3">
      <c r="A2200" s="19" t="s">
        <v>3689</v>
      </c>
      <c r="B2200" s="19" t="s">
        <v>3666</v>
      </c>
      <c r="C2200" s="19" t="s">
        <v>3690</v>
      </c>
      <c r="D2200" s="40">
        <v>1.0548930000000001</v>
      </c>
      <c r="E2200" s="40">
        <v>1.035863</v>
      </c>
      <c r="F2200" s="40">
        <v>1.01946</v>
      </c>
      <c r="G2200" s="40">
        <v>1.0491740000000001</v>
      </c>
      <c r="H2200" s="40">
        <v>1.0154840000000001</v>
      </c>
    </row>
    <row r="2201" spans="1:8" x14ac:dyDescent="0.3">
      <c r="A2201" s="19" t="s">
        <v>3691</v>
      </c>
      <c r="B2201" s="19" t="s">
        <v>3666</v>
      </c>
      <c r="C2201" s="19" t="s">
        <v>3692</v>
      </c>
      <c r="D2201" s="40">
        <v>0.97291700000000003</v>
      </c>
      <c r="E2201" s="40">
        <v>0.98545799999999995</v>
      </c>
      <c r="F2201" s="40">
        <v>0.99463400000000002</v>
      </c>
      <c r="G2201" s="40">
        <v>1.0021979999999999</v>
      </c>
      <c r="H2201" s="40">
        <v>1.0127569999999999</v>
      </c>
    </row>
    <row r="2202" spans="1:8" x14ac:dyDescent="0.3">
      <c r="A2202" s="19" t="s">
        <v>3693</v>
      </c>
      <c r="B2202" s="19" t="s">
        <v>3666</v>
      </c>
      <c r="C2202" s="19" t="s">
        <v>3694</v>
      </c>
      <c r="D2202" s="40">
        <v>0.93090499999999998</v>
      </c>
      <c r="E2202" s="40">
        <v>0.96959200000000001</v>
      </c>
      <c r="F2202" s="40">
        <v>0.99762799999999996</v>
      </c>
      <c r="G2202" s="40">
        <v>1.0251049999999999</v>
      </c>
      <c r="H2202" s="40">
        <v>1.0492729999999999</v>
      </c>
    </row>
    <row r="2203" spans="1:8" x14ac:dyDescent="0.3">
      <c r="A2203" s="19" t="s">
        <v>3695</v>
      </c>
      <c r="B2203" s="19" t="s">
        <v>3666</v>
      </c>
      <c r="C2203" s="19" t="s">
        <v>224</v>
      </c>
      <c r="D2203" s="40">
        <v>0.93367900000000004</v>
      </c>
      <c r="E2203" s="40">
        <v>0.95535499999999995</v>
      </c>
      <c r="F2203" s="40">
        <v>0.96735499999999996</v>
      </c>
      <c r="G2203" s="40">
        <v>0.96036999999999995</v>
      </c>
      <c r="H2203" s="40">
        <v>0.98401400000000006</v>
      </c>
    </row>
    <row r="2204" spans="1:8" x14ac:dyDescent="0.3">
      <c r="A2204" s="19" t="s">
        <v>3696</v>
      </c>
      <c r="B2204" s="19" t="s">
        <v>3666</v>
      </c>
      <c r="C2204" s="19" t="s">
        <v>3697</v>
      </c>
      <c r="D2204" s="40">
        <v>0.96868799999999999</v>
      </c>
      <c r="E2204" s="40">
        <v>1.0186869999999999</v>
      </c>
      <c r="F2204" s="40">
        <v>1.01488</v>
      </c>
      <c r="G2204" s="40">
        <v>1.0206630000000001</v>
      </c>
      <c r="H2204" s="40">
        <v>1.0230490000000001</v>
      </c>
    </row>
    <row r="2205" spans="1:8" x14ac:dyDescent="0.3">
      <c r="A2205" s="19" t="s">
        <v>3698</v>
      </c>
      <c r="B2205" s="19" t="s">
        <v>3666</v>
      </c>
      <c r="C2205" s="19" t="s">
        <v>3699</v>
      </c>
      <c r="D2205" s="40">
        <v>0.91879599999999995</v>
      </c>
      <c r="E2205" s="40">
        <v>0.92171899999999996</v>
      </c>
      <c r="F2205" s="40">
        <v>0.943438</v>
      </c>
      <c r="G2205" s="40">
        <v>0.96228000000000002</v>
      </c>
      <c r="H2205" s="40">
        <v>0.97677899999999995</v>
      </c>
    </row>
    <row r="2206" spans="1:8" x14ac:dyDescent="0.3">
      <c r="A2206" s="19" t="s">
        <v>3700</v>
      </c>
      <c r="B2206" s="19" t="s">
        <v>3666</v>
      </c>
      <c r="C2206" s="19" t="s">
        <v>3701</v>
      </c>
      <c r="D2206" s="40">
        <v>0.89803500000000003</v>
      </c>
      <c r="E2206" s="40">
        <v>0.89949900000000005</v>
      </c>
      <c r="F2206" s="40">
        <v>0.95109900000000003</v>
      </c>
      <c r="G2206" s="40">
        <v>0.98950400000000005</v>
      </c>
      <c r="H2206" s="40">
        <v>0.99521899999999996</v>
      </c>
    </row>
    <row r="2207" spans="1:8" x14ac:dyDescent="0.3">
      <c r="A2207" s="19" t="s">
        <v>3702</v>
      </c>
      <c r="B2207" s="19" t="s">
        <v>2694</v>
      </c>
      <c r="C2207" s="19" t="s">
        <v>720</v>
      </c>
      <c r="D2207" s="40">
        <v>0.829847</v>
      </c>
      <c r="E2207" s="40">
        <v>0.84404500000000005</v>
      </c>
      <c r="F2207" s="40">
        <v>0.84337799999999996</v>
      </c>
      <c r="G2207" s="40">
        <v>0.84600500000000001</v>
      </c>
      <c r="H2207" s="40">
        <v>0.82973600000000003</v>
      </c>
    </row>
    <row r="2208" spans="1:8" x14ac:dyDescent="0.3">
      <c r="A2208" s="19" t="s">
        <v>3704</v>
      </c>
      <c r="B2208" s="19" t="s">
        <v>2694</v>
      </c>
      <c r="C2208" s="19" t="s">
        <v>328</v>
      </c>
      <c r="D2208" s="40">
        <v>0.83868500000000001</v>
      </c>
      <c r="E2208" s="40">
        <v>0.84571300000000005</v>
      </c>
      <c r="F2208" s="40">
        <v>0.83342899999999998</v>
      </c>
      <c r="G2208" s="40">
        <v>0.83224299999999996</v>
      </c>
      <c r="H2208" s="40">
        <v>0.815523</v>
      </c>
    </row>
    <row r="2209" spans="1:8" x14ac:dyDescent="0.3">
      <c r="A2209" s="19" t="s">
        <v>3705</v>
      </c>
      <c r="B2209" s="19" t="s">
        <v>2694</v>
      </c>
      <c r="C2209" s="19" t="s">
        <v>3706</v>
      </c>
      <c r="D2209" s="40">
        <v>0.88552500000000001</v>
      </c>
      <c r="E2209" s="40">
        <v>0.88124899999999995</v>
      </c>
      <c r="F2209" s="40">
        <v>0.87756000000000001</v>
      </c>
      <c r="G2209" s="40">
        <v>0.88148800000000005</v>
      </c>
      <c r="H2209" s="40">
        <v>0.90003699999999998</v>
      </c>
    </row>
    <row r="2210" spans="1:8" x14ac:dyDescent="0.3">
      <c r="A2210" s="19" t="s">
        <v>3707</v>
      </c>
      <c r="B2210" s="19" t="s">
        <v>2694</v>
      </c>
      <c r="C2210" s="19" t="s">
        <v>3708</v>
      </c>
      <c r="D2210" s="40">
        <v>0.89018699999999995</v>
      </c>
      <c r="E2210" s="40">
        <v>0.87724599999999997</v>
      </c>
      <c r="F2210" s="40">
        <v>0.89283900000000005</v>
      </c>
      <c r="G2210" s="40">
        <v>0.86959299999999995</v>
      </c>
      <c r="H2210" s="40">
        <v>0.88218799999999997</v>
      </c>
    </row>
    <row r="2211" spans="1:8" x14ac:dyDescent="0.3">
      <c r="A2211" s="19" t="s">
        <v>3709</v>
      </c>
      <c r="B2211" s="19" t="s">
        <v>2694</v>
      </c>
      <c r="C2211" s="19" t="s">
        <v>345</v>
      </c>
      <c r="D2211" s="40">
        <v>0.87426499999999996</v>
      </c>
      <c r="E2211" s="40">
        <v>0.88490899999999995</v>
      </c>
      <c r="F2211" s="40">
        <v>0.90477600000000002</v>
      </c>
      <c r="G2211" s="40">
        <v>0.91009600000000002</v>
      </c>
      <c r="H2211" s="40">
        <v>0.90842100000000003</v>
      </c>
    </row>
    <row r="2212" spans="1:8" x14ac:dyDescent="0.3">
      <c r="A2212" s="19" t="s">
        <v>3710</v>
      </c>
      <c r="B2212" s="19" t="s">
        <v>2694</v>
      </c>
      <c r="C2212" s="19" t="s">
        <v>3014</v>
      </c>
      <c r="D2212" s="40">
        <v>0.96254200000000001</v>
      </c>
      <c r="E2212" s="40">
        <v>0.94049799999999995</v>
      </c>
      <c r="F2212" s="40">
        <v>0.936365</v>
      </c>
      <c r="G2212" s="40">
        <v>0.94965999999999995</v>
      </c>
      <c r="H2212" s="40">
        <v>0.96261399999999997</v>
      </c>
    </row>
    <row r="2213" spans="1:8" x14ac:dyDescent="0.3">
      <c r="A2213" s="19" t="s">
        <v>3711</v>
      </c>
      <c r="B2213" s="19" t="s">
        <v>2694</v>
      </c>
      <c r="C2213" s="19" t="s">
        <v>3712</v>
      </c>
      <c r="D2213" s="40">
        <v>0.84772800000000004</v>
      </c>
      <c r="E2213" s="40">
        <v>0.86983299999999997</v>
      </c>
      <c r="F2213" s="40">
        <v>0.859954</v>
      </c>
      <c r="G2213" s="40">
        <v>0.86118700000000004</v>
      </c>
      <c r="H2213" s="40">
        <v>0.86507500000000004</v>
      </c>
    </row>
    <row r="2214" spans="1:8" x14ac:dyDescent="0.3">
      <c r="A2214" s="19" t="s">
        <v>3713</v>
      </c>
      <c r="B2214" s="19" t="s">
        <v>2694</v>
      </c>
      <c r="C2214" s="19" t="s">
        <v>3069</v>
      </c>
      <c r="D2214" s="40">
        <v>0.88022400000000001</v>
      </c>
      <c r="E2214" s="40">
        <v>0.891679</v>
      </c>
      <c r="F2214" s="40">
        <v>0.89449000000000001</v>
      </c>
      <c r="G2214" s="40">
        <v>0.89330200000000004</v>
      </c>
      <c r="H2214" s="40">
        <v>0.87893100000000002</v>
      </c>
    </row>
    <row r="2215" spans="1:8" x14ac:dyDescent="0.3">
      <c r="A2215" s="19" t="s">
        <v>3714</v>
      </c>
      <c r="B2215" s="19" t="s">
        <v>2694</v>
      </c>
      <c r="C2215" s="19" t="s">
        <v>3715</v>
      </c>
      <c r="D2215" s="40">
        <v>0.83512799999999998</v>
      </c>
      <c r="E2215" s="40">
        <v>0.83404400000000001</v>
      </c>
      <c r="F2215" s="40">
        <v>0.84694700000000001</v>
      </c>
      <c r="G2215" s="40">
        <v>0.84504999999999997</v>
      </c>
      <c r="H2215" s="40">
        <v>0.84692500000000004</v>
      </c>
    </row>
    <row r="2216" spans="1:8" x14ac:dyDescent="0.3">
      <c r="A2216" s="19" t="s">
        <v>3716</v>
      </c>
      <c r="B2216" s="19" t="s">
        <v>2694</v>
      </c>
      <c r="C2216" s="19" t="s">
        <v>605</v>
      </c>
      <c r="D2216" s="40">
        <v>0.88154900000000003</v>
      </c>
      <c r="E2216" s="40">
        <v>0.88482000000000005</v>
      </c>
      <c r="F2216" s="40">
        <v>0.898312</v>
      </c>
      <c r="G2216" s="40">
        <v>0.908142</v>
      </c>
      <c r="H2216" s="40">
        <v>0.90746499999999997</v>
      </c>
    </row>
    <row r="2217" spans="1:8" x14ac:dyDescent="0.3">
      <c r="A2217" s="19" t="s">
        <v>3717</v>
      </c>
      <c r="B2217" s="19" t="s">
        <v>2694</v>
      </c>
      <c r="C2217" s="19" t="s">
        <v>3718</v>
      </c>
      <c r="D2217" s="40">
        <v>0.81662299999999999</v>
      </c>
      <c r="E2217" s="40">
        <v>0.840978</v>
      </c>
      <c r="F2217" s="40">
        <v>0.87254699999999996</v>
      </c>
      <c r="G2217" s="40">
        <v>0.81282600000000005</v>
      </c>
      <c r="H2217" s="40">
        <v>0.80910199999999999</v>
      </c>
    </row>
    <row r="2218" spans="1:8" x14ac:dyDescent="0.3">
      <c r="A2218" s="19" t="s">
        <v>3719</v>
      </c>
      <c r="B2218" s="19" t="s">
        <v>2694</v>
      </c>
      <c r="C2218" s="19" t="s">
        <v>369</v>
      </c>
      <c r="D2218" s="40">
        <v>0.78146300000000002</v>
      </c>
      <c r="E2218" s="40">
        <v>0.76437500000000003</v>
      </c>
      <c r="F2218" s="40">
        <v>0.79664800000000002</v>
      </c>
      <c r="G2218" s="40">
        <v>0.84382999999999997</v>
      </c>
      <c r="H2218" s="40">
        <v>0.81878600000000001</v>
      </c>
    </row>
    <row r="2219" spans="1:8" x14ac:dyDescent="0.3">
      <c r="A2219" s="19" t="s">
        <v>3720</v>
      </c>
      <c r="B2219" s="19" t="s">
        <v>2694</v>
      </c>
      <c r="C2219" s="19" t="s">
        <v>3721</v>
      </c>
      <c r="D2219" s="40">
        <v>0.82166399999999995</v>
      </c>
      <c r="E2219" s="40">
        <v>0.80870600000000004</v>
      </c>
      <c r="F2219" s="40">
        <v>0.87271399999999999</v>
      </c>
      <c r="G2219" s="40">
        <v>0.83126999999999995</v>
      </c>
      <c r="H2219" s="40">
        <v>0.87573299999999998</v>
      </c>
    </row>
    <row r="2220" spans="1:8" x14ac:dyDescent="0.3">
      <c r="A2220" s="19" t="s">
        <v>3722</v>
      </c>
      <c r="B2220" s="19" t="s">
        <v>2694</v>
      </c>
      <c r="C2220" s="19" t="s">
        <v>3723</v>
      </c>
      <c r="D2220" s="40">
        <v>0.84425399999999995</v>
      </c>
      <c r="E2220" s="40">
        <v>0.82565999999999995</v>
      </c>
      <c r="F2220" s="40">
        <v>0.83331</v>
      </c>
      <c r="G2220" s="40">
        <v>0.83343800000000001</v>
      </c>
      <c r="H2220" s="40">
        <v>0.81379199999999996</v>
      </c>
    </row>
    <row r="2221" spans="1:8" x14ac:dyDescent="0.3">
      <c r="A2221" s="19" t="s">
        <v>3724</v>
      </c>
      <c r="B2221" s="19" t="s">
        <v>2694</v>
      </c>
      <c r="C2221" s="19" t="s">
        <v>166</v>
      </c>
      <c r="D2221" s="40">
        <v>0.91176299999999999</v>
      </c>
      <c r="E2221" s="40">
        <v>0.916404</v>
      </c>
      <c r="F2221" s="40">
        <v>0.90527999999999997</v>
      </c>
      <c r="G2221" s="40">
        <v>0.91851000000000005</v>
      </c>
      <c r="H2221" s="40">
        <v>0.92283800000000005</v>
      </c>
    </row>
    <row r="2222" spans="1:8" x14ac:dyDescent="0.3">
      <c r="A2222" s="19" t="s">
        <v>3725</v>
      </c>
      <c r="B2222" s="19" t="s">
        <v>2694</v>
      </c>
      <c r="C2222" s="19" t="s">
        <v>168</v>
      </c>
      <c r="D2222" s="40">
        <v>0.83748900000000004</v>
      </c>
      <c r="E2222" s="40">
        <v>0.855541</v>
      </c>
      <c r="F2222" s="40">
        <v>0.86926800000000004</v>
      </c>
      <c r="G2222" s="40">
        <v>0.87466100000000002</v>
      </c>
      <c r="H2222" s="40">
        <v>0.89191100000000001</v>
      </c>
    </row>
    <row r="2223" spans="1:8" x14ac:dyDescent="0.3">
      <c r="A2223" s="19" t="s">
        <v>3726</v>
      </c>
      <c r="B2223" s="19" t="s">
        <v>2694</v>
      </c>
      <c r="C2223" s="19" t="s">
        <v>3727</v>
      </c>
      <c r="D2223" s="40">
        <v>0.90767900000000001</v>
      </c>
      <c r="E2223" s="40">
        <v>0.91060700000000006</v>
      </c>
      <c r="F2223" s="40">
        <v>0.91849099999999995</v>
      </c>
      <c r="G2223" s="40">
        <v>0.92779699999999998</v>
      </c>
      <c r="H2223" s="40">
        <v>0.93217000000000005</v>
      </c>
    </row>
    <row r="2224" spans="1:8" x14ac:dyDescent="0.3">
      <c r="A2224" s="19" t="s">
        <v>3728</v>
      </c>
      <c r="B2224" s="19" t="s">
        <v>2694</v>
      </c>
      <c r="C2224" s="19" t="s">
        <v>3729</v>
      </c>
      <c r="D2224" s="40">
        <v>0.93024200000000001</v>
      </c>
      <c r="E2224" s="40">
        <v>0.92403599999999997</v>
      </c>
      <c r="F2224" s="40">
        <v>0.953376</v>
      </c>
      <c r="G2224" s="40">
        <v>0.94699800000000001</v>
      </c>
      <c r="H2224" s="40">
        <v>0.93562000000000001</v>
      </c>
    </row>
    <row r="2225" spans="1:8" x14ac:dyDescent="0.3">
      <c r="A2225" s="19" t="s">
        <v>3730</v>
      </c>
      <c r="B2225" s="19" t="s">
        <v>2694</v>
      </c>
      <c r="C2225" s="19" t="s">
        <v>487</v>
      </c>
      <c r="D2225" s="40">
        <v>0.78160600000000002</v>
      </c>
      <c r="E2225" s="40">
        <v>0.76222299999999998</v>
      </c>
      <c r="F2225" s="40">
        <v>0.79735999999999996</v>
      </c>
      <c r="G2225" s="40">
        <v>0.82991400000000004</v>
      </c>
      <c r="H2225" s="40">
        <v>0.84082599999999996</v>
      </c>
    </row>
    <row r="2226" spans="1:8" x14ac:dyDescent="0.3">
      <c r="A2226" s="19" t="s">
        <v>3731</v>
      </c>
      <c r="B2226" s="19" t="s">
        <v>2694</v>
      </c>
      <c r="C2226" s="19" t="s">
        <v>1709</v>
      </c>
      <c r="D2226" s="40">
        <v>0.88909400000000005</v>
      </c>
      <c r="E2226" s="40">
        <v>0.88926899999999998</v>
      </c>
      <c r="F2226" s="40">
        <v>0.89575700000000003</v>
      </c>
      <c r="G2226" s="40">
        <v>0.90191699999999997</v>
      </c>
      <c r="H2226" s="40">
        <v>0.91463300000000003</v>
      </c>
    </row>
    <row r="2227" spans="1:8" x14ac:dyDescent="0.3">
      <c r="A2227" s="19" t="s">
        <v>3732</v>
      </c>
      <c r="B2227" s="19" t="s">
        <v>2694</v>
      </c>
      <c r="C2227" s="19" t="s">
        <v>390</v>
      </c>
      <c r="D2227" s="40">
        <v>0.87746599999999997</v>
      </c>
      <c r="E2227" s="40">
        <v>0.87377700000000003</v>
      </c>
      <c r="F2227" s="40">
        <v>0.87778900000000004</v>
      </c>
      <c r="G2227" s="40">
        <v>0.87484099999999998</v>
      </c>
      <c r="H2227" s="40">
        <v>0.86734900000000004</v>
      </c>
    </row>
    <row r="2228" spans="1:8" x14ac:dyDescent="0.3">
      <c r="A2228" s="19" t="s">
        <v>3733</v>
      </c>
      <c r="B2228" s="19" t="s">
        <v>2694</v>
      </c>
      <c r="C2228" s="19" t="s">
        <v>1562</v>
      </c>
      <c r="D2228" s="40">
        <v>0.90744100000000005</v>
      </c>
      <c r="E2228" s="40">
        <v>0.91847900000000005</v>
      </c>
      <c r="F2228" s="40">
        <v>0.93297200000000002</v>
      </c>
      <c r="G2228" s="40">
        <v>0.92177100000000001</v>
      </c>
      <c r="H2228" s="40">
        <v>0.91697899999999999</v>
      </c>
    </row>
    <row r="2229" spans="1:8" x14ac:dyDescent="0.3">
      <c r="A2229" s="19" t="s">
        <v>3734</v>
      </c>
      <c r="B2229" s="19" t="s">
        <v>2694</v>
      </c>
      <c r="C2229" s="19" t="s">
        <v>3735</v>
      </c>
      <c r="D2229" s="40">
        <v>0.91234300000000002</v>
      </c>
      <c r="E2229" s="40">
        <v>0.93951399999999996</v>
      </c>
      <c r="F2229" s="40">
        <v>0.95932399999999995</v>
      </c>
      <c r="G2229" s="40">
        <v>0.97374000000000005</v>
      </c>
      <c r="H2229" s="40">
        <v>0.96919599999999995</v>
      </c>
    </row>
    <row r="2230" spans="1:8" x14ac:dyDescent="0.3">
      <c r="A2230" s="19" t="s">
        <v>3736</v>
      </c>
      <c r="B2230" s="19" t="s">
        <v>2694</v>
      </c>
      <c r="C2230" s="19" t="s">
        <v>188</v>
      </c>
      <c r="D2230" s="40">
        <v>0.90823600000000004</v>
      </c>
      <c r="E2230" s="40">
        <v>0.91992099999999999</v>
      </c>
      <c r="F2230" s="40">
        <v>0.92725900000000006</v>
      </c>
      <c r="G2230" s="40">
        <v>0.925979</v>
      </c>
      <c r="H2230" s="40">
        <v>0.92993000000000003</v>
      </c>
    </row>
    <row r="2231" spans="1:8" x14ac:dyDescent="0.3">
      <c r="A2231" s="19" t="s">
        <v>3737</v>
      </c>
      <c r="B2231" s="19" t="s">
        <v>2694</v>
      </c>
      <c r="C2231" s="19" t="s">
        <v>3540</v>
      </c>
      <c r="D2231" s="40">
        <v>0.80715300000000001</v>
      </c>
      <c r="E2231" s="40">
        <v>0.77160200000000001</v>
      </c>
      <c r="F2231" s="40">
        <v>0.87779300000000005</v>
      </c>
      <c r="G2231" s="40">
        <v>0.87278100000000003</v>
      </c>
      <c r="H2231" s="40">
        <v>0.85180699999999998</v>
      </c>
    </row>
    <row r="2232" spans="1:8" x14ac:dyDescent="0.3">
      <c r="A2232" s="19" t="s">
        <v>3738</v>
      </c>
      <c r="B2232" s="19" t="s">
        <v>2694</v>
      </c>
      <c r="C2232" s="19" t="s">
        <v>3739</v>
      </c>
      <c r="D2232" s="40">
        <v>0.94369899999999995</v>
      </c>
      <c r="E2232" s="40">
        <v>0.92684900000000003</v>
      </c>
      <c r="F2232" s="40">
        <v>0.93129099999999998</v>
      </c>
      <c r="G2232" s="40">
        <v>0.93537300000000001</v>
      </c>
      <c r="H2232" s="40">
        <v>0.94597399999999998</v>
      </c>
    </row>
    <row r="2233" spans="1:8" x14ac:dyDescent="0.3">
      <c r="A2233" s="19" t="s">
        <v>3740</v>
      </c>
      <c r="B2233" s="19" t="s">
        <v>2694</v>
      </c>
      <c r="C2233" s="19" t="s">
        <v>418</v>
      </c>
      <c r="D2233" s="40">
        <v>0.90861099999999995</v>
      </c>
      <c r="E2233" s="40">
        <v>0.90712800000000005</v>
      </c>
      <c r="F2233" s="40">
        <v>0.91606100000000001</v>
      </c>
      <c r="G2233" s="40">
        <v>0.91071599999999997</v>
      </c>
      <c r="H2233" s="40">
        <v>0.90189399999999997</v>
      </c>
    </row>
    <row r="2234" spans="1:8" x14ac:dyDescent="0.3">
      <c r="A2234" s="19" t="s">
        <v>3741</v>
      </c>
      <c r="B2234" s="19" t="s">
        <v>2694</v>
      </c>
      <c r="C2234" s="19" t="s">
        <v>1774</v>
      </c>
      <c r="D2234" s="40">
        <v>0.82307200000000003</v>
      </c>
      <c r="E2234" s="40">
        <v>0.79368499999999997</v>
      </c>
      <c r="F2234" s="40">
        <v>0.83078799999999997</v>
      </c>
      <c r="G2234" s="40">
        <v>0.91878700000000002</v>
      </c>
      <c r="H2234" s="40">
        <v>0.89335600000000004</v>
      </c>
    </row>
    <row r="2235" spans="1:8" x14ac:dyDescent="0.3">
      <c r="A2235" s="19" t="s">
        <v>3742</v>
      </c>
      <c r="B2235" s="19" t="s">
        <v>2694</v>
      </c>
      <c r="C2235" s="19" t="s">
        <v>3743</v>
      </c>
      <c r="D2235" s="40">
        <v>0.81727499999999997</v>
      </c>
      <c r="E2235" s="40">
        <v>0.81358900000000001</v>
      </c>
      <c r="F2235" s="40">
        <v>0.84535000000000005</v>
      </c>
      <c r="G2235" s="40">
        <v>0.87161900000000003</v>
      </c>
      <c r="H2235" s="40">
        <v>0.85997900000000005</v>
      </c>
    </row>
    <row r="2236" spans="1:8" x14ac:dyDescent="0.3">
      <c r="A2236" s="19" t="s">
        <v>3744</v>
      </c>
      <c r="B2236" s="19" t="s">
        <v>2694</v>
      </c>
      <c r="C2236" s="19" t="s">
        <v>3745</v>
      </c>
      <c r="D2236" s="40">
        <v>0.92637800000000003</v>
      </c>
      <c r="E2236" s="40">
        <v>0.93535699999999999</v>
      </c>
      <c r="F2236" s="40">
        <v>0.97297900000000004</v>
      </c>
      <c r="G2236" s="40">
        <v>0.95530700000000002</v>
      </c>
      <c r="H2236" s="40">
        <v>0.95992699999999997</v>
      </c>
    </row>
    <row r="2237" spans="1:8" x14ac:dyDescent="0.3">
      <c r="A2237" s="19" t="s">
        <v>3746</v>
      </c>
      <c r="B2237" s="19" t="s">
        <v>2694</v>
      </c>
      <c r="C2237" s="19" t="s">
        <v>443</v>
      </c>
      <c r="D2237" s="40">
        <v>0.887293</v>
      </c>
      <c r="E2237" s="40">
        <v>0.90014899999999998</v>
      </c>
      <c r="F2237" s="40">
        <v>0.91210599999999997</v>
      </c>
      <c r="G2237" s="40">
        <v>0.88562300000000005</v>
      </c>
      <c r="H2237" s="40">
        <v>0.87411799999999995</v>
      </c>
    </row>
    <row r="2238" spans="1:8" x14ac:dyDescent="0.3">
      <c r="A2238" s="19" t="s">
        <v>3747</v>
      </c>
      <c r="B2238" s="19" t="s">
        <v>2694</v>
      </c>
      <c r="C2238" s="19" t="s">
        <v>3748</v>
      </c>
      <c r="D2238" s="40">
        <v>0.78600300000000001</v>
      </c>
      <c r="E2238" s="40">
        <v>0.83258100000000002</v>
      </c>
      <c r="F2238" s="40">
        <v>0.82587299999999997</v>
      </c>
      <c r="G2238" s="40">
        <v>0.82299199999999995</v>
      </c>
      <c r="H2238" s="40">
        <v>0.83251600000000003</v>
      </c>
    </row>
    <row r="2239" spans="1:8" x14ac:dyDescent="0.3">
      <c r="A2239" s="19" t="s">
        <v>3749</v>
      </c>
      <c r="B2239" s="19" t="s">
        <v>2694</v>
      </c>
      <c r="C2239" s="19" t="s">
        <v>3750</v>
      </c>
      <c r="D2239" s="40">
        <v>0.83311400000000002</v>
      </c>
      <c r="E2239" s="40">
        <v>0.82954399999999995</v>
      </c>
      <c r="F2239" s="40">
        <v>0.88286799999999999</v>
      </c>
      <c r="G2239" s="40">
        <v>0.87532799999999999</v>
      </c>
      <c r="H2239" s="40">
        <v>0.90136899999999998</v>
      </c>
    </row>
    <row r="2240" spans="1:8" x14ac:dyDescent="0.3">
      <c r="A2240" s="19" t="s">
        <v>3751</v>
      </c>
      <c r="B2240" s="19" t="s">
        <v>2694</v>
      </c>
      <c r="C2240" s="19" t="s">
        <v>224</v>
      </c>
      <c r="D2240" s="40">
        <v>0.91408699999999998</v>
      </c>
      <c r="E2240" s="40">
        <v>0.90345600000000004</v>
      </c>
      <c r="F2240" s="40">
        <v>0.90146199999999999</v>
      </c>
      <c r="G2240" s="40">
        <v>0.90668400000000005</v>
      </c>
      <c r="H2240" s="40">
        <v>0.92341099999999998</v>
      </c>
    </row>
    <row r="2241" spans="1:8" x14ac:dyDescent="0.3">
      <c r="A2241" s="19" t="s">
        <v>3752</v>
      </c>
      <c r="B2241" s="19" t="s">
        <v>2694</v>
      </c>
      <c r="C2241" s="19" t="s">
        <v>1091</v>
      </c>
      <c r="D2241" s="40">
        <v>0.81801900000000005</v>
      </c>
      <c r="E2241" s="40">
        <v>0.84489199999999998</v>
      </c>
      <c r="F2241" s="40">
        <v>0.89892099999999997</v>
      </c>
      <c r="G2241" s="40">
        <v>0.89216600000000001</v>
      </c>
      <c r="H2241" s="40">
        <v>0.850997</v>
      </c>
    </row>
    <row r="2242" spans="1:8" x14ac:dyDescent="0.3">
      <c r="A2242" s="19" t="s">
        <v>3753</v>
      </c>
      <c r="B2242" s="19" t="s">
        <v>2694</v>
      </c>
      <c r="C2242" s="19" t="s">
        <v>3754</v>
      </c>
      <c r="D2242" s="40">
        <v>0.98743000000000003</v>
      </c>
      <c r="E2242" s="40">
        <v>0.97555999999999998</v>
      </c>
      <c r="F2242" s="40">
        <v>0.97850000000000004</v>
      </c>
      <c r="G2242" s="40">
        <v>0.98856900000000003</v>
      </c>
      <c r="H2242" s="40">
        <v>0.97381499999999999</v>
      </c>
    </row>
    <row r="2243" spans="1:8" x14ac:dyDescent="0.3">
      <c r="A2243" s="19" t="s">
        <v>3755</v>
      </c>
      <c r="B2243" s="19" t="s">
        <v>5367</v>
      </c>
      <c r="C2243" s="19" t="s">
        <v>571</v>
      </c>
      <c r="D2243" s="40">
        <v>0.96279899999999996</v>
      </c>
      <c r="E2243" s="40">
        <v>0.98159200000000002</v>
      </c>
      <c r="F2243" s="40">
        <v>0.977607</v>
      </c>
      <c r="G2243" s="40">
        <v>0.96616199999999997</v>
      </c>
      <c r="H2243" s="40">
        <v>0.97349300000000005</v>
      </c>
    </row>
    <row r="2244" spans="1:8" x14ac:dyDescent="0.3">
      <c r="A2244" s="19" t="s">
        <v>3757</v>
      </c>
      <c r="B2244" s="19" t="s">
        <v>5367</v>
      </c>
      <c r="C2244" s="19" t="s">
        <v>3758</v>
      </c>
      <c r="D2244" s="40">
        <v>1.0398369999999999</v>
      </c>
      <c r="E2244" s="40">
        <v>1.033126</v>
      </c>
      <c r="F2244" s="40">
        <v>1.015107</v>
      </c>
      <c r="G2244" s="40">
        <v>0.99253400000000003</v>
      </c>
      <c r="H2244" s="40">
        <v>0.98023300000000002</v>
      </c>
    </row>
    <row r="2245" spans="1:8" x14ac:dyDescent="0.3">
      <c r="A2245" s="19" t="s">
        <v>3759</v>
      </c>
      <c r="B2245" s="19" t="s">
        <v>5367</v>
      </c>
      <c r="C2245" s="19" t="s">
        <v>3760</v>
      </c>
      <c r="D2245" s="40">
        <v>1.0422199999999999</v>
      </c>
      <c r="E2245" s="40">
        <v>1.0278640000000001</v>
      </c>
      <c r="F2245" s="40">
        <v>1.010872</v>
      </c>
      <c r="G2245" s="40">
        <v>1.0002759999999999</v>
      </c>
      <c r="H2245" s="40">
        <v>1.0051699999999999</v>
      </c>
    </row>
    <row r="2246" spans="1:8" x14ac:dyDescent="0.3">
      <c r="A2246" s="19" t="s">
        <v>3761</v>
      </c>
      <c r="B2246" s="19" t="s">
        <v>5367</v>
      </c>
      <c r="C2246" s="19" t="s">
        <v>3590</v>
      </c>
      <c r="D2246" s="40">
        <v>1.002631</v>
      </c>
      <c r="E2246" s="40">
        <v>0.98832500000000001</v>
      </c>
      <c r="F2246" s="40">
        <v>0.95157899999999995</v>
      </c>
      <c r="G2246" s="40">
        <v>0.94295200000000001</v>
      </c>
      <c r="H2246" s="40">
        <v>0.93119200000000002</v>
      </c>
    </row>
    <row r="2247" spans="1:8" x14ac:dyDescent="0.3">
      <c r="A2247" s="19" t="s">
        <v>3762</v>
      </c>
      <c r="B2247" s="19" t="s">
        <v>5367</v>
      </c>
      <c r="C2247" s="19" t="s">
        <v>3763</v>
      </c>
      <c r="D2247" s="40">
        <v>1.0219910000000001</v>
      </c>
      <c r="E2247" s="40">
        <v>1.038327</v>
      </c>
      <c r="F2247" s="40">
        <v>1.029072</v>
      </c>
      <c r="G2247" s="40">
        <v>1.013997</v>
      </c>
      <c r="H2247" s="40">
        <v>1.011603</v>
      </c>
    </row>
    <row r="2248" spans="1:8" x14ac:dyDescent="0.3">
      <c r="A2248" s="19" t="s">
        <v>3764</v>
      </c>
      <c r="B2248" s="19" t="s">
        <v>5367</v>
      </c>
      <c r="C2248" s="19" t="s">
        <v>3765</v>
      </c>
      <c r="D2248" s="40">
        <v>1.0394600000000001</v>
      </c>
      <c r="E2248" s="40">
        <v>1.031501</v>
      </c>
      <c r="F2248" s="40">
        <v>1.024384</v>
      </c>
      <c r="G2248" s="40">
        <v>1.028618</v>
      </c>
      <c r="H2248" s="40">
        <v>1.028824</v>
      </c>
    </row>
    <row r="2249" spans="1:8" x14ac:dyDescent="0.3">
      <c r="A2249" s="19" t="s">
        <v>3766</v>
      </c>
      <c r="B2249" s="19" t="s">
        <v>5367</v>
      </c>
      <c r="C2249" s="19" t="s">
        <v>3767</v>
      </c>
      <c r="D2249" s="40">
        <v>1.078886</v>
      </c>
      <c r="E2249" s="40">
        <v>1.058908</v>
      </c>
      <c r="F2249" s="40">
        <v>1.0513189999999999</v>
      </c>
      <c r="G2249" s="40">
        <v>1.049385</v>
      </c>
      <c r="H2249" s="40">
        <v>1.0133220000000001</v>
      </c>
    </row>
    <row r="2250" spans="1:8" x14ac:dyDescent="0.3">
      <c r="A2250" s="19" t="s">
        <v>3768</v>
      </c>
      <c r="B2250" s="19" t="s">
        <v>5367</v>
      </c>
      <c r="C2250" s="19" t="s">
        <v>724</v>
      </c>
      <c r="D2250" s="40">
        <v>0.98317600000000005</v>
      </c>
      <c r="E2250" s="40">
        <v>0.98009800000000002</v>
      </c>
      <c r="F2250" s="40">
        <v>0.98161500000000002</v>
      </c>
      <c r="G2250" s="40">
        <v>0.98110799999999998</v>
      </c>
      <c r="H2250" s="40">
        <v>1.007439</v>
      </c>
    </row>
    <row r="2251" spans="1:8" x14ac:dyDescent="0.3">
      <c r="A2251" s="19" t="s">
        <v>3769</v>
      </c>
      <c r="B2251" s="19" t="s">
        <v>5367</v>
      </c>
      <c r="C2251" s="19" t="s">
        <v>3770</v>
      </c>
      <c r="D2251" s="40">
        <v>1.0019800000000001</v>
      </c>
      <c r="E2251" s="40">
        <v>1.002313</v>
      </c>
      <c r="F2251" s="40">
        <v>1.0009539999999999</v>
      </c>
      <c r="G2251" s="40">
        <v>1.0010060000000001</v>
      </c>
      <c r="H2251" s="40">
        <v>0.99924599999999997</v>
      </c>
    </row>
    <row r="2252" spans="1:8" x14ac:dyDescent="0.3">
      <c r="A2252" s="19" t="s">
        <v>3771</v>
      </c>
      <c r="B2252" s="19" t="s">
        <v>5367</v>
      </c>
      <c r="C2252" s="19" t="s">
        <v>108</v>
      </c>
      <c r="D2252" s="40">
        <v>1.0080549999999999</v>
      </c>
      <c r="E2252" s="40">
        <v>0.98937399999999998</v>
      </c>
      <c r="F2252" s="40">
        <v>0.988626</v>
      </c>
      <c r="G2252" s="40">
        <v>0.973132</v>
      </c>
      <c r="H2252" s="40">
        <v>0.94961300000000004</v>
      </c>
    </row>
    <row r="2253" spans="1:8" x14ac:dyDescent="0.3">
      <c r="A2253" s="19" t="s">
        <v>3772</v>
      </c>
      <c r="B2253" s="19" t="s">
        <v>5367</v>
      </c>
      <c r="C2253" s="19" t="s">
        <v>3773</v>
      </c>
      <c r="D2253" s="40">
        <v>1.0759559999999999</v>
      </c>
      <c r="E2253" s="40">
        <v>1.066217</v>
      </c>
      <c r="F2253" s="40">
        <v>1.0425249999999999</v>
      </c>
      <c r="G2253" s="40">
        <v>1.035288</v>
      </c>
      <c r="H2253" s="40">
        <v>1.012977</v>
      </c>
    </row>
    <row r="2254" spans="1:8" x14ac:dyDescent="0.3">
      <c r="A2254" s="19" t="s">
        <v>3774</v>
      </c>
      <c r="B2254" s="19" t="s">
        <v>5367</v>
      </c>
      <c r="C2254" s="19" t="s">
        <v>1999</v>
      </c>
      <c r="D2254" s="40">
        <v>1.085529</v>
      </c>
      <c r="E2254" s="40">
        <v>1.0927039999999999</v>
      </c>
      <c r="F2254" s="40">
        <v>1.126358</v>
      </c>
      <c r="G2254" s="40">
        <v>1.1145620000000001</v>
      </c>
      <c r="H2254" s="40">
        <v>1.1657310000000001</v>
      </c>
    </row>
    <row r="2255" spans="1:8" x14ac:dyDescent="0.3">
      <c r="A2255" s="19" t="s">
        <v>3775</v>
      </c>
      <c r="B2255" s="19" t="s">
        <v>5367</v>
      </c>
      <c r="C2255" s="19" t="s">
        <v>2760</v>
      </c>
      <c r="D2255" s="40">
        <v>1.0413429999999999</v>
      </c>
      <c r="E2255" s="40">
        <v>1.038327</v>
      </c>
      <c r="F2255" s="40">
        <v>1.058826</v>
      </c>
      <c r="G2255" s="40">
        <v>1.037514</v>
      </c>
      <c r="H2255" s="40">
        <v>1.049701</v>
      </c>
    </row>
    <row r="2256" spans="1:8" x14ac:dyDescent="0.3">
      <c r="A2256" s="19" t="s">
        <v>3776</v>
      </c>
      <c r="B2256" s="19" t="s">
        <v>5367</v>
      </c>
      <c r="C2256" s="19" t="s">
        <v>3777</v>
      </c>
      <c r="D2256" s="40">
        <v>1.0547040000000001</v>
      </c>
      <c r="E2256" s="40">
        <v>1.0399499999999999</v>
      </c>
      <c r="F2256" s="40">
        <v>1.022381</v>
      </c>
      <c r="G2256" s="40">
        <v>1.0267299999999999</v>
      </c>
      <c r="H2256" s="40">
        <v>1.0131460000000001</v>
      </c>
    </row>
    <row r="2257" spans="1:8" x14ac:dyDescent="0.3">
      <c r="A2257" s="19" t="s">
        <v>3778</v>
      </c>
      <c r="B2257" s="19" t="s">
        <v>5367</v>
      </c>
      <c r="C2257" s="19" t="s">
        <v>3779</v>
      </c>
      <c r="D2257" s="40">
        <v>0.97529900000000003</v>
      </c>
      <c r="E2257" s="40">
        <v>0.97176099999999999</v>
      </c>
      <c r="F2257" s="40">
        <v>0.96049499999999999</v>
      </c>
      <c r="G2257" s="40">
        <v>0.96777899999999994</v>
      </c>
      <c r="H2257" s="40">
        <v>0.96938100000000005</v>
      </c>
    </row>
    <row r="2258" spans="1:8" x14ac:dyDescent="0.3">
      <c r="A2258" s="19" t="s">
        <v>3780</v>
      </c>
      <c r="B2258" s="19" t="s">
        <v>5367</v>
      </c>
      <c r="C2258" s="19" t="s">
        <v>3781</v>
      </c>
      <c r="D2258" s="40">
        <v>1.008664</v>
      </c>
      <c r="E2258" s="40">
        <v>1.018947</v>
      </c>
      <c r="F2258" s="40">
        <v>1.0166580000000001</v>
      </c>
      <c r="G2258" s="40">
        <v>1.027979</v>
      </c>
      <c r="H2258" s="40">
        <v>0.999556</v>
      </c>
    </row>
    <row r="2259" spans="1:8" x14ac:dyDescent="0.3">
      <c r="A2259" s="19" t="s">
        <v>3782</v>
      </c>
      <c r="B2259" s="19" t="s">
        <v>5367</v>
      </c>
      <c r="C2259" s="19" t="s">
        <v>3783</v>
      </c>
      <c r="D2259" s="40">
        <v>1.0638350000000001</v>
      </c>
      <c r="E2259" s="40">
        <v>1.068832</v>
      </c>
      <c r="F2259" s="40">
        <v>1.0784860000000001</v>
      </c>
      <c r="G2259" s="40">
        <v>1.1028</v>
      </c>
      <c r="H2259" s="40">
        <v>1.0680190000000001</v>
      </c>
    </row>
    <row r="2260" spans="1:8" x14ac:dyDescent="0.3">
      <c r="A2260" s="19" t="s">
        <v>3784</v>
      </c>
      <c r="B2260" s="19" t="s">
        <v>5367</v>
      </c>
      <c r="C2260" s="19" t="s">
        <v>1213</v>
      </c>
      <c r="D2260" s="40">
        <v>1.0092300000000001</v>
      </c>
      <c r="E2260" s="40">
        <v>0.991815</v>
      </c>
      <c r="F2260" s="40">
        <v>1.0039849999999999</v>
      </c>
      <c r="G2260" s="40">
        <v>1.033215</v>
      </c>
      <c r="H2260" s="40">
        <v>1.02085</v>
      </c>
    </row>
    <row r="2261" spans="1:8" x14ac:dyDescent="0.3">
      <c r="A2261" s="19" t="s">
        <v>3785</v>
      </c>
      <c r="B2261" s="19" t="s">
        <v>5367</v>
      </c>
      <c r="C2261" s="19" t="s">
        <v>345</v>
      </c>
      <c r="D2261" s="40">
        <v>1.032834</v>
      </c>
      <c r="E2261" s="40">
        <v>1.03424</v>
      </c>
      <c r="F2261" s="40">
        <v>1.032386</v>
      </c>
      <c r="G2261" s="40">
        <v>1.034192</v>
      </c>
      <c r="H2261" s="40">
        <v>1.0281629999999999</v>
      </c>
    </row>
    <row r="2262" spans="1:8" x14ac:dyDescent="0.3">
      <c r="A2262" s="19" t="s">
        <v>3786</v>
      </c>
      <c r="B2262" s="19" t="s">
        <v>5367</v>
      </c>
      <c r="C2262" s="19" t="s">
        <v>351</v>
      </c>
      <c r="D2262" s="40">
        <v>0.96679099999999996</v>
      </c>
      <c r="E2262" s="40">
        <v>0.96051200000000003</v>
      </c>
      <c r="F2262" s="40">
        <v>0.968696</v>
      </c>
      <c r="G2262" s="40">
        <v>0.97269099999999997</v>
      </c>
      <c r="H2262" s="40">
        <v>0.97472300000000001</v>
      </c>
    </row>
    <row r="2263" spans="1:8" x14ac:dyDescent="0.3">
      <c r="A2263" s="19" t="s">
        <v>3787</v>
      </c>
      <c r="B2263" s="19" t="s">
        <v>5367</v>
      </c>
      <c r="C2263" s="19" t="s">
        <v>1219</v>
      </c>
      <c r="D2263" s="40">
        <v>0.992896</v>
      </c>
      <c r="E2263" s="40">
        <v>0.99348700000000001</v>
      </c>
      <c r="F2263" s="40">
        <v>0.97777999999999998</v>
      </c>
      <c r="G2263" s="40">
        <v>0.96501499999999996</v>
      </c>
      <c r="H2263" s="40">
        <v>0.97278600000000004</v>
      </c>
    </row>
    <row r="2264" spans="1:8" x14ac:dyDescent="0.3">
      <c r="A2264" s="19" t="s">
        <v>3788</v>
      </c>
      <c r="B2264" s="19" t="s">
        <v>5367</v>
      </c>
      <c r="C2264" s="19" t="s">
        <v>3789</v>
      </c>
      <c r="D2264" s="40">
        <v>0.99698200000000003</v>
      </c>
      <c r="E2264" s="40">
        <v>0.99805500000000003</v>
      </c>
      <c r="F2264" s="40">
        <v>1.0009220000000001</v>
      </c>
      <c r="G2264" s="40">
        <v>1.002289</v>
      </c>
      <c r="H2264" s="40">
        <v>0.98168800000000001</v>
      </c>
    </row>
    <row r="2265" spans="1:8" x14ac:dyDescent="0.3">
      <c r="A2265" s="19" t="s">
        <v>3790</v>
      </c>
      <c r="B2265" s="19" t="s">
        <v>5367</v>
      </c>
      <c r="C2265" s="19" t="s">
        <v>1373</v>
      </c>
      <c r="D2265" s="40">
        <v>1.0576099999999999</v>
      </c>
      <c r="E2265" s="40">
        <v>1.0528219999999999</v>
      </c>
      <c r="F2265" s="40">
        <v>1.035687</v>
      </c>
      <c r="G2265" s="40">
        <v>1.0368250000000001</v>
      </c>
      <c r="H2265" s="40">
        <v>1.0319449999999999</v>
      </c>
    </row>
    <row r="2266" spans="1:8" x14ac:dyDescent="0.3">
      <c r="A2266" s="19" t="s">
        <v>3791</v>
      </c>
      <c r="B2266" s="19" t="s">
        <v>5367</v>
      </c>
      <c r="C2266" s="19" t="s">
        <v>1666</v>
      </c>
      <c r="D2266" s="40">
        <v>1.060071</v>
      </c>
      <c r="E2266" s="40">
        <v>1.0828249999999999</v>
      </c>
      <c r="F2266" s="40">
        <v>1.08443</v>
      </c>
      <c r="G2266" s="40">
        <v>1.072867</v>
      </c>
      <c r="H2266" s="40">
        <v>1.0431060000000001</v>
      </c>
    </row>
    <row r="2267" spans="1:8" x14ac:dyDescent="0.3">
      <c r="A2267" s="19" t="s">
        <v>3792</v>
      </c>
      <c r="B2267" s="19" t="s">
        <v>5367</v>
      </c>
      <c r="C2267" s="19" t="s">
        <v>3141</v>
      </c>
      <c r="D2267" s="40">
        <v>1.038538</v>
      </c>
      <c r="E2267" s="40">
        <v>1.0281830000000001</v>
      </c>
      <c r="F2267" s="40">
        <v>1.016667</v>
      </c>
      <c r="G2267" s="40">
        <v>1.0035590000000001</v>
      </c>
      <c r="H2267" s="40">
        <v>1.0015430000000001</v>
      </c>
    </row>
    <row r="2268" spans="1:8" x14ac:dyDescent="0.3">
      <c r="A2268" s="19" t="s">
        <v>3793</v>
      </c>
      <c r="B2268" s="19" t="s">
        <v>5367</v>
      </c>
      <c r="C2268" s="19" t="s">
        <v>152</v>
      </c>
      <c r="D2268" s="40">
        <v>0.99451299999999998</v>
      </c>
      <c r="E2268" s="40">
        <v>1.002375</v>
      </c>
      <c r="F2268" s="40">
        <v>1.015341</v>
      </c>
      <c r="G2268" s="40">
        <v>1.0051680000000001</v>
      </c>
      <c r="H2268" s="40">
        <v>0.97589400000000004</v>
      </c>
    </row>
    <row r="2269" spans="1:8" x14ac:dyDescent="0.3">
      <c r="A2269" s="19" t="s">
        <v>3794</v>
      </c>
      <c r="B2269" s="19" t="s">
        <v>5367</v>
      </c>
      <c r="C2269" s="19" t="s">
        <v>3795</v>
      </c>
      <c r="D2269" s="40">
        <v>0.99058199999999996</v>
      </c>
      <c r="E2269" s="40">
        <v>0.95110600000000001</v>
      </c>
      <c r="F2269" s="40">
        <v>1.001854</v>
      </c>
      <c r="G2269" s="40">
        <v>0.99868900000000005</v>
      </c>
      <c r="H2269" s="40">
        <v>0.99128300000000003</v>
      </c>
    </row>
    <row r="2270" spans="1:8" x14ac:dyDescent="0.3">
      <c r="A2270" s="19" t="s">
        <v>3796</v>
      </c>
      <c r="B2270" s="19" t="s">
        <v>5367</v>
      </c>
      <c r="C2270" s="19" t="s">
        <v>154</v>
      </c>
      <c r="D2270" s="40">
        <v>1.0120830000000001</v>
      </c>
      <c r="E2270" s="40">
        <v>1.012966</v>
      </c>
      <c r="F2270" s="40">
        <v>1.0127710000000001</v>
      </c>
      <c r="G2270" s="40">
        <v>1.0163580000000001</v>
      </c>
      <c r="H2270" s="40">
        <v>1.0152920000000001</v>
      </c>
    </row>
    <row r="2271" spans="1:8" x14ac:dyDescent="0.3">
      <c r="A2271" s="19" t="s">
        <v>3797</v>
      </c>
      <c r="B2271" s="19" t="s">
        <v>5367</v>
      </c>
      <c r="C2271" s="19" t="s">
        <v>365</v>
      </c>
      <c r="D2271" s="40">
        <v>0.98076700000000006</v>
      </c>
      <c r="E2271" s="40">
        <v>0.98860599999999998</v>
      </c>
      <c r="F2271" s="40">
        <v>1.016664</v>
      </c>
      <c r="G2271" s="40">
        <v>0.98671500000000001</v>
      </c>
      <c r="H2271" s="40">
        <v>0.97976200000000002</v>
      </c>
    </row>
    <row r="2272" spans="1:8" x14ac:dyDescent="0.3">
      <c r="A2272" s="19" t="s">
        <v>3798</v>
      </c>
      <c r="B2272" s="19" t="s">
        <v>5367</v>
      </c>
      <c r="C2272" s="19" t="s">
        <v>158</v>
      </c>
      <c r="D2272" s="40">
        <v>0.98461699999999996</v>
      </c>
      <c r="E2272" s="40">
        <v>0.99300999999999995</v>
      </c>
      <c r="F2272" s="40">
        <v>0.99797800000000003</v>
      </c>
      <c r="G2272" s="40">
        <v>0.99887199999999998</v>
      </c>
      <c r="H2272" s="40">
        <v>0.97946999999999995</v>
      </c>
    </row>
    <row r="2273" spans="1:8" x14ac:dyDescent="0.3">
      <c r="A2273" s="19" t="s">
        <v>3799</v>
      </c>
      <c r="B2273" s="19" t="s">
        <v>5367</v>
      </c>
      <c r="C2273" s="19" t="s">
        <v>3800</v>
      </c>
      <c r="D2273" s="40">
        <v>1.0564519999999999</v>
      </c>
      <c r="E2273" s="40">
        <v>1.0316829999999999</v>
      </c>
      <c r="F2273" s="40">
        <v>1.0503739999999999</v>
      </c>
      <c r="G2273" s="40">
        <v>1.0326690000000001</v>
      </c>
      <c r="H2273" s="40">
        <v>1.023854</v>
      </c>
    </row>
    <row r="2274" spans="1:8" x14ac:dyDescent="0.3">
      <c r="A2274" s="19" t="s">
        <v>3801</v>
      </c>
      <c r="B2274" s="19" t="s">
        <v>5367</v>
      </c>
      <c r="C2274" s="19" t="s">
        <v>3802</v>
      </c>
      <c r="D2274" s="40">
        <v>0.97764200000000001</v>
      </c>
      <c r="E2274" s="40">
        <v>0.99733099999999997</v>
      </c>
      <c r="F2274" s="40">
        <v>0.98916199999999999</v>
      </c>
      <c r="G2274" s="40">
        <v>0.98949799999999999</v>
      </c>
      <c r="H2274" s="40">
        <v>0.97577100000000005</v>
      </c>
    </row>
    <row r="2275" spans="1:8" x14ac:dyDescent="0.3">
      <c r="A2275" s="19" t="s">
        <v>3803</v>
      </c>
      <c r="B2275" s="19" t="s">
        <v>5367</v>
      </c>
      <c r="C2275" s="19" t="s">
        <v>168</v>
      </c>
      <c r="D2275" s="40">
        <v>1.032705</v>
      </c>
      <c r="E2275" s="40">
        <v>1.052233</v>
      </c>
      <c r="F2275" s="40">
        <v>1.042824</v>
      </c>
      <c r="G2275" s="40">
        <v>1.051477</v>
      </c>
      <c r="H2275" s="40">
        <v>1.0628070000000001</v>
      </c>
    </row>
    <row r="2276" spans="1:8" x14ac:dyDescent="0.3">
      <c r="A2276" s="19" t="s">
        <v>3804</v>
      </c>
      <c r="B2276" s="19" t="s">
        <v>5367</v>
      </c>
      <c r="C2276" s="19" t="s">
        <v>3805</v>
      </c>
      <c r="D2276" s="40">
        <v>1.0610029999999999</v>
      </c>
      <c r="E2276" s="40">
        <v>1.0558540000000001</v>
      </c>
      <c r="F2276" s="40">
        <v>1.0634969999999999</v>
      </c>
      <c r="G2276" s="40">
        <v>1.0397860000000001</v>
      </c>
      <c r="H2276" s="40">
        <v>1.025064</v>
      </c>
    </row>
    <row r="2277" spans="1:8" x14ac:dyDescent="0.3">
      <c r="A2277" s="19" t="s">
        <v>3806</v>
      </c>
      <c r="B2277" s="19" t="s">
        <v>5367</v>
      </c>
      <c r="C2277" s="19" t="s">
        <v>3807</v>
      </c>
      <c r="D2277" s="40">
        <v>1.08361</v>
      </c>
      <c r="E2277" s="40">
        <v>1.080435</v>
      </c>
      <c r="F2277" s="40">
        <v>1.063679</v>
      </c>
      <c r="G2277" s="40">
        <v>1.0664290000000001</v>
      </c>
      <c r="H2277" s="40">
        <v>1.0674589999999999</v>
      </c>
    </row>
    <row r="2278" spans="1:8" x14ac:dyDescent="0.3">
      <c r="A2278" s="19" t="s">
        <v>3808</v>
      </c>
      <c r="B2278" s="19" t="s">
        <v>5367</v>
      </c>
      <c r="C2278" s="19" t="s">
        <v>2925</v>
      </c>
      <c r="D2278" s="40">
        <v>1.0132509999999999</v>
      </c>
      <c r="E2278" s="40">
        <v>1.009023</v>
      </c>
      <c r="F2278" s="40">
        <v>0.99844100000000002</v>
      </c>
      <c r="G2278" s="40">
        <v>0.99469399999999997</v>
      </c>
      <c r="H2278" s="40">
        <v>1.004726</v>
      </c>
    </row>
    <row r="2279" spans="1:8" x14ac:dyDescent="0.3">
      <c r="A2279" s="19" t="s">
        <v>3809</v>
      </c>
      <c r="B2279" s="19" t="s">
        <v>5367</v>
      </c>
      <c r="C2279" s="19" t="s">
        <v>174</v>
      </c>
      <c r="D2279" s="40">
        <v>1.0499579999999999</v>
      </c>
      <c r="E2279" s="40">
        <v>1.0427850000000001</v>
      </c>
      <c r="F2279" s="40">
        <v>1.0492360000000001</v>
      </c>
      <c r="G2279" s="40">
        <v>1.0323580000000001</v>
      </c>
      <c r="H2279" s="40">
        <v>1.0117430000000001</v>
      </c>
    </row>
    <row r="2280" spans="1:8" x14ac:dyDescent="0.3">
      <c r="A2280" s="19" t="s">
        <v>3810</v>
      </c>
      <c r="B2280" s="19" t="s">
        <v>5367</v>
      </c>
      <c r="C2280" s="19" t="s">
        <v>3811</v>
      </c>
      <c r="D2280" s="40">
        <v>0.96196400000000004</v>
      </c>
      <c r="E2280" s="40">
        <v>0.98470199999999997</v>
      </c>
      <c r="F2280" s="40">
        <v>0.98452099999999998</v>
      </c>
      <c r="G2280" s="40">
        <v>0.98273900000000003</v>
      </c>
      <c r="H2280" s="40">
        <v>0.98433800000000005</v>
      </c>
    </row>
    <row r="2281" spans="1:8" x14ac:dyDescent="0.3">
      <c r="A2281" s="19" t="s">
        <v>3812</v>
      </c>
      <c r="B2281" s="19" t="s">
        <v>5367</v>
      </c>
      <c r="C2281" s="19" t="s">
        <v>3813</v>
      </c>
      <c r="D2281" s="40">
        <v>1.05298</v>
      </c>
      <c r="E2281" s="40">
        <v>1.0529630000000001</v>
      </c>
      <c r="F2281" s="40">
        <v>1.042305</v>
      </c>
      <c r="G2281" s="40">
        <v>1.039696</v>
      </c>
      <c r="H2281" s="40">
        <v>1.042557</v>
      </c>
    </row>
    <row r="2282" spans="1:8" x14ac:dyDescent="0.3">
      <c r="A2282" s="19" t="s">
        <v>3814</v>
      </c>
      <c r="B2282" s="19" t="s">
        <v>5367</v>
      </c>
      <c r="C2282" s="19" t="s">
        <v>3815</v>
      </c>
      <c r="D2282" s="40">
        <v>1.08047</v>
      </c>
      <c r="E2282" s="40">
        <v>1.092581</v>
      </c>
      <c r="F2282" s="40">
        <v>1.0823339999999999</v>
      </c>
      <c r="G2282" s="40">
        <v>1.0758289999999999</v>
      </c>
      <c r="H2282" s="40">
        <v>1.0707690000000001</v>
      </c>
    </row>
    <row r="2283" spans="1:8" x14ac:dyDescent="0.3">
      <c r="A2283" s="19" t="s">
        <v>3816</v>
      </c>
      <c r="B2283" s="19" t="s">
        <v>5367</v>
      </c>
      <c r="C2283" s="19" t="s">
        <v>3817</v>
      </c>
      <c r="D2283" s="40">
        <v>1.0317210000000001</v>
      </c>
      <c r="E2283" s="40">
        <v>1.02918</v>
      </c>
      <c r="F2283" s="40">
        <v>1.029509</v>
      </c>
      <c r="G2283" s="40">
        <v>1.0102549999999999</v>
      </c>
      <c r="H2283" s="40">
        <v>1.011663</v>
      </c>
    </row>
    <row r="2284" spans="1:8" x14ac:dyDescent="0.3">
      <c r="A2284" s="19" t="s">
        <v>3818</v>
      </c>
      <c r="B2284" s="19" t="s">
        <v>5367</v>
      </c>
      <c r="C2284" s="19" t="s">
        <v>3819</v>
      </c>
      <c r="D2284" s="40">
        <v>1.045803</v>
      </c>
      <c r="E2284" s="40">
        <v>1.041973</v>
      </c>
      <c r="F2284" s="40">
        <v>1.0827500000000001</v>
      </c>
      <c r="G2284" s="40">
        <v>1.0688709999999999</v>
      </c>
      <c r="H2284" s="40">
        <v>1.056359</v>
      </c>
    </row>
    <row r="2285" spans="1:8" x14ac:dyDescent="0.3">
      <c r="A2285" s="19" t="s">
        <v>3820</v>
      </c>
      <c r="B2285" s="19" t="s">
        <v>5367</v>
      </c>
      <c r="C2285" s="19" t="s">
        <v>1293</v>
      </c>
      <c r="D2285" s="40">
        <v>1.099655</v>
      </c>
      <c r="E2285" s="40">
        <v>1.0823469999999999</v>
      </c>
      <c r="F2285" s="40">
        <v>1.0863910000000001</v>
      </c>
      <c r="G2285" s="40">
        <v>1.0751500000000001</v>
      </c>
      <c r="H2285" s="40">
        <v>1.053094</v>
      </c>
    </row>
    <row r="2286" spans="1:8" x14ac:dyDescent="0.3">
      <c r="A2286" s="19" t="s">
        <v>3821</v>
      </c>
      <c r="B2286" s="19" t="s">
        <v>5367</v>
      </c>
      <c r="C2286" s="19" t="s">
        <v>3822</v>
      </c>
      <c r="D2286" s="40">
        <v>1.0915170000000001</v>
      </c>
      <c r="E2286" s="40">
        <v>1.0861799999999999</v>
      </c>
      <c r="F2286" s="40">
        <v>1.066892</v>
      </c>
      <c r="G2286" s="40">
        <v>1.080864</v>
      </c>
      <c r="H2286" s="40">
        <v>1.0889359999999999</v>
      </c>
    </row>
    <row r="2287" spans="1:8" x14ac:dyDescent="0.3">
      <c r="A2287" s="19" t="s">
        <v>3823</v>
      </c>
      <c r="B2287" s="19" t="s">
        <v>5367</v>
      </c>
      <c r="C2287" s="19" t="s">
        <v>194</v>
      </c>
      <c r="D2287" s="40">
        <v>1.0235030000000001</v>
      </c>
      <c r="E2287" s="40">
        <v>1.0341560000000001</v>
      </c>
      <c r="F2287" s="40">
        <v>1.0285420000000001</v>
      </c>
      <c r="G2287" s="40">
        <v>1.0343329999999999</v>
      </c>
      <c r="H2287" s="40">
        <v>1.039525</v>
      </c>
    </row>
    <row r="2288" spans="1:8" x14ac:dyDescent="0.3">
      <c r="A2288" s="19" t="s">
        <v>3824</v>
      </c>
      <c r="B2288" s="19" t="s">
        <v>5367</v>
      </c>
      <c r="C2288" s="19" t="s">
        <v>196</v>
      </c>
      <c r="D2288" s="40">
        <v>1.012087</v>
      </c>
      <c r="E2288" s="40">
        <v>1.0128109999999999</v>
      </c>
      <c r="F2288" s="40">
        <v>1.0048790000000001</v>
      </c>
      <c r="G2288" s="40">
        <v>0.99874600000000002</v>
      </c>
      <c r="H2288" s="40">
        <v>1.0004580000000001</v>
      </c>
    </row>
    <row r="2289" spans="1:8" x14ac:dyDescent="0.3">
      <c r="A2289" s="19" t="s">
        <v>3825</v>
      </c>
      <c r="B2289" s="19" t="s">
        <v>5367</v>
      </c>
      <c r="C2289" s="19" t="s">
        <v>3826</v>
      </c>
      <c r="D2289" s="40">
        <v>1.090465</v>
      </c>
      <c r="E2289" s="40">
        <v>1.0973759999999999</v>
      </c>
      <c r="F2289" s="40">
        <v>1.099362</v>
      </c>
      <c r="G2289" s="40">
        <v>1.113383</v>
      </c>
      <c r="H2289" s="40">
        <v>1.119577</v>
      </c>
    </row>
    <row r="2290" spans="1:8" x14ac:dyDescent="0.3">
      <c r="A2290" s="19" t="s">
        <v>3827</v>
      </c>
      <c r="B2290" s="19" t="s">
        <v>5367</v>
      </c>
      <c r="C2290" s="19" t="s">
        <v>3318</v>
      </c>
      <c r="D2290" s="40">
        <v>1.0726519999999999</v>
      </c>
      <c r="E2290" s="40">
        <v>1.079399</v>
      </c>
      <c r="F2290" s="40">
        <v>1.0779719999999999</v>
      </c>
      <c r="G2290" s="40">
        <v>1.067885</v>
      </c>
      <c r="H2290" s="40">
        <v>1.070581</v>
      </c>
    </row>
    <row r="2291" spans="1:8" x14ac:dyDescent="0.3">
      <c r="A2291" s="19" t="s">
        <v>3828</v>
      </c>
      <c r="B2291" s="19" t="s">
        <v>5367</v>
      </c>
      <c r="C2291" s="19" t="s">
        <v>3829</v>
      </c>
      <c r="D2291" s="40">
        <v>1.0865149999999999</v>
      </c>
      <c r="E2291" s="40">
        <v>1.0882019999999999</v>
      </c>
      <c r="F2291" s="40">
        <v>1.1053249999999999</v>
      </c>
      <c r="G2291" s="40">
        <v>1.113734</v>
      </c>
      <c r="H2291" s="40">
        <v>1.1141099999999999</v>
      </c>
    </row>
    <row r="2292" spans="1:8" x14ac:dyDescent="0.3">
      <c r="A2292" s="19" t="s">
        <v>3830</v>
      </c>
      <c r="B2292" s="19" t="s">
        <v>5367</v>
      </c>
      <c r="C2292" s="19" t="s">
        <v>200</v>
      </c>
      <c r="D2292" s="40">
        <v>0.99063699999999999</v>
      </c>
      <c r="E2292" s="40">
        <v>1.007873</v>
      </c>
      <c r="F2292" s="40">
        <v>1.011725</v>
      </c>
      <c r="G2292" s="40">
        <v>0.99254200000000004</v>
      </c>
      <c r="H2292" s="40">
        <v>1.004038</v>
      </c>
    </row>
    <row r="2293" spans="1:8" x14ac:dyDescent="0.3">
      <c r="A2293" s="19" t="s">
        <v>3831</v>
      </c>
      <c r="B2293" s="19" t="s">
        <v>5367</v>
      </c>
      <c r="C2293" s="19" t="s">
        <v>3832</v>
      </c>
      <c r="D2293" s="40">
        <v>1.1133869999999999</v>
      </c>
      <c r="E2293" s="40">
        <v>1.1183920000000001</v>
      </c>
      <c r="F2293" s="40">
        <v>1.11799</v>
      </c>
      <c r="G2293" s="40">
        <v>1.1159570000000001</v>
      </c>
      <c r="H2293" s="40">
        <v>1.116438</v>
      </c>
    </row>
    <row r="2294" spans="1:8" x14ac:dyDescent="0.3">
      <c r="A2294" s="19" t="s">
        <v>3833</v>
      </c>
      <c r="B2294" s="19" t="s">
        <v>5367</v>
      </c>
      <c r="C2294" s="19" t="s">
        <v>204</v>
      </c>
      <c r="D2294" s="40">
        <v>0.96881399999999995</v>
      </c>
      <c r="E2294" s="40">
        <v>1.0020960000000001</v>
      </c>
      <c r="F2294" s="40">
        <v>0.98219900000000004</v>
      </c>
      <c r="G2294" s="40">
        <v>0.98782599999999998</v>
      </c>
      <c r="H2294" s="40">
        <v>0.99221099999999995</v>
      </c>
    </row>
    <row r="2295" spans="1:8" x14ac:dyDescent="0.3">
      <c r="A2295" s="19" t="s">
        <v>3834</v>
      </c>
      <c r="B2295" s="19" t="s">
        <v>5367</v>
      </c>
      <c r="C2295" s="19" t="s">
        <v>3835</v>
      </c>
      <c r="D2295" s="40">
        <v>0.95029200000000003</v>
      </c>
      <c r="E2295" s="40">
        <v>0.92719399999999996</v>
      </c>
      <c r="F2295" s="40">
        <v>0.94211900000000004</v>
      </c>
      <c r="G2295" s="40">
        <v>0.94114100000000001</v>
      </c>
      <c r="H2295" s="40">
        <v>0.96362700000000001</v>
      </c>
    </row>
    <row r="2296" spans="1:8" x14ac:dyDescent="0.3">
      <c r="A2296" s="19" t="s">
        <v>3836</v>
      </c>
      <c r="B2296" s="19" t="s">
        <v>5367</v>
      </c>
      <c r="C2296" s="19" t="s">
        <v>3837</v>
      </c>
      <c r="D2296" s="40">
        <v>1.063844</v>
      </c>
      <c r="E2296" s="40">
        <v>1.063758</v>
      </c>
      <c r="F2296" s="40">
        <v>1.0547150000000001</v>
      </c>
      <c r="G2296" s="40">
        <v>1.0686310000000001</v>
      </c>
      <c r="H2296" s="40">
        <v>1.078708</v>
      </c>
    </row>
    <row r="2297" spans="1:8" x14ac:dyDescent="0.3">
      <c r="A2297" s="19" t="s">
        <v>3838</v>
      </c>
      <c r="B2297" s="19" t="s">
        <v>5367</v>
      </c>
      <c r="C2297" s="19" t="s">
        <v>3839</v>
      </c>
      <c r="D2297" s="40">
        <v>1.034019</v>
      </c>
      <c r="E2297" s="40">
        <v>1.050448</v>
      </c>
      <c r="F2297" s="40">
        <v>1.0744750000000001</v>
      </c>
      <c r="G2297" s="40">
        <v>1.0680590000000001</v>
      </c>
      <c r="H2297" s="40">
        <v>1.0678319999999999</v>
      </c>
    </row>
    <row r="2298" spans="1:8" x14ac:dyDescent="0.3">
      <c r="A2298" s="19" t="s">
        <v>3840</v>
      </c>
      <c r="B2298" s="19" t="s">
        <v>5367</v>
      </c>
      <c r="C2298" s="19" t="s">
        <v>2111</v>
      </c>
      <c r="D2298" s="40">
        <v>1.010602</v>
      </c>
      <c r="E2298" s="40">
        <v>1.0137430000000001</v>
      </c>
      <c r="F2298" s="40">
        <v>0.98488399999999998</v>
      </c>
      <c r="G2298" s="40">
        <v>0.964256</v>
      </c>
      <c r="H2298" s="40">
        <v>0.97062400000000004</v>
      </c>
    </row>
    <row r="2299" spans="1:8" x14ac:dyDescent="0.3">
      <c r="A2299" s="19" t="s">
        <v>3841</v>
      </c>
      <c r="B2299" s="19" t="s">
        <v>5367</v>
      </c>
      <c r="C2299" s="19" t="s">
        <v>1458</v>
      </c>
      <c r="D2299" s="40">
        <v>1.057323</v>
      </c>
      <c r="E2299" s="40">
        <v>1.0186459999999999</v>
      </c>
      <c r="F2299" s="40">
        <v>1.042257</v>
      </c>
      <c r="G2299" s="40">
        <v>1.0234179999999999</v>
      </c>
      <c r="H2299" s="40">
        <v>1.0486230000000001</v>
      </c>
    </row>
    <row r="2300" spans="1:8" x14ac:dyDescent="0.3">
      <c r="A2300" s="19" t="s">
        <v>3842</v>
      </c>
      <c r="B2300" s="19" t="s">
        <v>5367</v>
      </c>
      <c r="C2300" s="19" t="s">
        <v>3843</v>
      </c>
      <c r="D2300" s="40">
        <v>0.93029499999999998</v>
      </c>
      <c r="E2300" s="40">
        <v>0.92047299999999999</v>
      </c>
      <c r="F2300" s="40">
        <v>0.92005599999999998</v>
      </c>
      <c r="G2300" s="40">
        <v>0.91513500000000003</v>
      </c>
      <c r="H2300" s="40">
        <v>0.89033499999999999</v>
      </c>
    </row>
    <row r="2301" spans="1:8" x14ac:dyDescent="0.3">
      <c r="A2301" s="19" t="s">
        <v>3844</v>
      </c>
      <c r="B2301" s="19" t="s">
        <v>5367</v>
      </c>
      <c r="C2301" s="19" t="s">
        <v>3195</v>
      </c>
      <c r="D2301" s="40">
        <v>0.935446</v>
      </c>
      <c r="E2301" s="40">
        <v>0.95813700000000002</v>
      </c>
      <c r="F2301" s="40">
        <v>0.94358699999999995</v>
      </c>
      <c r="G2301" s="40">
        <v>0.96110099999999998</v>
      </c>
      <c r="H2301" s="40">
        <v>0.96902299999999997</v>
      </c>
    </row>
    <row r="2302" spans="1:8" x14ac:dyDescent="0.3">
      <c r="A2302" s="19" t="s">
        <v>3845</v>
      </c>
      <c r="B2302" s="19" t="s">
        <v>5367</v>
      </c>
      <c r="C2302" s="19" t="s">
        <v>443</v>
      </c>
      <c r="D2302" s="40">
        <v>0.96347099999999997</v>
      </c>
      <c r="E2302" s="40">
        <v>0.97125099999999998</v>
      </c>
      <c r="F2302" s="40">
        <v>0.97677199999999997</v>
      </c>
      <c r="G2302" s="40">
        <v>0.96716999999999997</v>
      </c>
      <c r="H2302" s="40">
        <v>0.985093</v>
      </c>
    </row>
    <row r="2303" spans="1:8" x14ac:dyDescent="0.3">
      <c r="A2303" s="19" t="s">
        <v>3846</v>
      </c>
      <c r="B2303" s="19" t="s">
        <v>5367</v>
      </c>
      <c r="C2303" s="19" t="s">
        <v>3847</v>
      </c>
      <c r="D2303" s="40">
        <v>1.0889759999999999</v>
      </c>
      <c r="E2303" s="40">
        <v>1.0862400000000001</v>
      </c>
      <c r="F2303" s="40">
        <v>1.1328050000000001</v>
      </c>
      <c r="G2303" s="40">
        <v>1.1324510000000001</v>
      </c>
      <c r="H2303" s="40">
        <v>1.1243129999999999</v>
      </c>
    </row>
    <row r="2304" spans="1:8" x14ac:dyDescent="0.3">
      <c r="A2304" s="19" t="s">
        <v>3848</v>
      </c>
      <c r="B2304" s="19" t="s">
        <v>5367</v>
      </c>
      <c r="C2304" s="19" t="s">
        <v>1084</v>
      </c>
      <c r="D2304" s="40">
        <v>0.97809800000000002</v>
      </c>
      <c r="E2304" s="40">
        <v>0.97687199999999996</v>
      </c>
      <c r="F2304" s="40">
        <v>0.96333400000000002</v>
      </c>
      <c r="G2304" s="40">
        <v>0.95759300000000003</v>
      </c>
      <c r="H2304" s="40">
        <v>0.94634200000000002</v>
      </c>
    </row>
    <row r="2305" spans="1:8" x14ac:dyDescent="0.3">
      <c r="A2305" s="19" t="s">
        <v>3849</v>
      </c>
      <c r="B2305" s="19" t="s">
        <v>5367</v>
      </c>
      <c r="C2305" s="19" t="s">
        <v>224</v>
      </c>
      <c r="D2305" s="40">
        <v>1.0033030000000001</v>
      </c>
      <c r="E2305" s="40">
        <v>1.0017370000000001</v>
      </c>
      <c r="F2305" s="40">
        <v>0.98419900000000005</v>
      </c>
      <c r="G2305" s="40">
        <v>0.95802200000000004</v>
      </c>
      <c r="H2305" s="40">
        <v>0.93754499999999996</v>
      </c>
    </row>
    <row r="2306" spans="1:8" x14ac:dyDescent="0.3">
      <c r="A2306" s="19" t="s">
        <v>3850</v>
      </c>
      <c r="B2306" s="19" t="s">
        <v>5367</v>
      </c>
      <c r="C2306" s="19" t="s">
        <v>1087</v>
      </c>
      <c r="D2306" s="40">
        <v>0.98782300000000001</v>
      </c>
      <c r="E2306" s="40">
        <v>0.97885800000000001</v>
      </c>
      <c r="F2306" s="40">
        <v>0.95090300000000005</v>
      </c>
      <c r="G2306" s="40">
        <v>0.95667400000000002</v>
      </c>
      <c r="H2306" s="40">
        <v>0.96183099999999999</v>
      </c>
    </row>
    <row r="2307" spans="1:8" x14ac:dyDescent="0.3">
      <c r="A2307" s="19" t="s">
        <v>3851</v>
      </c>
      <c r="B2307" s="19" t="s">
        <v>5367</v>
      </c>
      <c r="C2307" s="19" t="s">
        <v>3852</v>
      </c>
      <c r="D2307" s="40">
        <v>1.026375</v>
      </c>
      <c r="E2307" s="40">
        <v>1.0063070000000001</v>
      </c>
      <c r="F2307" s="40">
        <v>1.00309</v>
      </c>
      <c r="G2307" s="40">
        <v>0.99535200000000001</v>
      </c>
      <c r="H2307" s="40">
        <v>0.984846</v>
      </c>
    </row>
    <row r="2308" spans="1:8" x14ac:dyDescent="0.3">
      <c r="A2308" s="19" t="s">
        <v>3853</v>
      </c>
      <c r="B2308" s="19" t="s">
        <v>5367</v>
      </c>
      <c r="C2308" s="19" t="s">
        <v>3206</v>
      </c>
      <c r="D2308" s="40">
        <v>1.0091019999999999</v>
      </c>
      <c r="E2308" s="40">
        <v>1.0038020000000001</v>
      </c>
      <c r="F2308" s="40">
        <v>0.98719800000000002</v>
      </c>
      <c r="G2308" s="40">
        <v>1.0129319999999999</v>
      </c>
      <c r="H2308" s="40">
        <v>0.97595299999999996</v>
      </c>
    </row>
    <row r="2309" spans="1:8" x14ac:dyDescent="0.3">
      <c r="A2309" s="19" t="s">
        <v>3854</v>
      </c>
      <c r="B2309" s="19" t="s">
        <v>5367</v>
      </c>
      <c r="C2309" s="19" t="s">
        <v>2116</v>
      </c>
      <c r="D2309" s="40">
        <v>0.97574899999999998</v>
      </c>
      <c r="E2309" s="40">
        <v>0.981074</v>
      </c>
      <c r="F2309" s="40">
        <v>0.97769899999999998</v>
      </c>
      <c r="G2309" s="40">
        <v>0.968808</v>
      </c>
      <c r="H2309" s="40">
        <v>0.99138499999999996</v>
      </c>
    </row>
    <row r="2310" spans="1:8" x14ac:dyDescent="0.3">
      <c r="A2310" s="19" t="s">
        <v>3855</v>
      </c>
      <c r="B2310" s="19" t="s">
        <v>5366</v>
      </c>
      <c r="C2310" s="19" t="s">
        <v>3857</v>
      </c>
      <c r="D2310" s="40">
        <v>1.0110969999999999</v>
      </c>
      <c r="E2310" s="40">
        <v>1.021247</v>
      </c>
      <c r="F2310" s="40">
        <v>0.97617799999999999</v>
      </c>
      <c r="G2310" s="40">
        <v>1.076651</v>
      </c>
      <c r="H2310" s="40">
        <v>1.0545659999999999</v>
      </c>
    </row>
    <row r="2311" spans="1:8" x14ac:dyDescent="0.3">
      <c r="A2311" s="19" t="s">
        <v>3858</v>
      </c>
      <c r="B2311" s="19" t="s">
        <v>5366</v>
      </c>
      <c r="C2311" s="19" t="s">
        <v>3859</v>
      </c>
      <c r="D2311" s="40">
        <v>0.91340299999999996</v>
      </c>
      <c r="E2311" s="40">
        <v>0.97862800000000005</v>
      </c>
      <c r="F2311" s="40">
        <v>0.93174500000000005</v>
      </c>
      <c r="G2311" s="40">
        <v>0.97424100000000002</v>
      </c>
      <c r="H2311" s="40">
        <v>1.0129379999999999</v>
      </c>
    </row>
    <row r="2312" spans="1:8" x14ac:dyDescent="0.3">
      <c r="A2312" s="19" t="s">
        <v>3860</v>
      </c>
      <c r="B2312" s="19" t="s">
        <v>5366</v>
      </c>
      <c r="C2312" s="19" t="s">
        <v>3861</v>
      </c>
      <c r="D2312" s="40">
        <v>0.97038899999999995</v>
      </c>
      <c r="E2312" s="40">
        <v>0.93956799999999996</v>
      </c>
      <c r="F2312" s="40">
        <v>0.92560699999999996</v>
      </c>
      <c r="G2312" s="40">
        <v>0.92018699999999998</v>
      </c>
      <c r="H2312" s="40">
        <v>1.0335749999999999</v>
      </c>
    </row>
    <row r="2313" spans="1:8" x14ac:dyDescent="0.3">
      <c r="A2313" s="19" t="s">
        <v>3862</v>
      </c>
      <c r="B2313" s="19" t="s">
        <v>5366</v>
      </c>
      <c r="C2313" s="19" t="s">
        <v>3863</v>
      </c>
      <c r="D2313" s="40">
        <v>0.99343199999999998</v>
      </c>
      <c r="E2313" s="40">
        <v>1.0216000000000001</v>
      </c>
      <c r="F2313" s="40">
        <v>0.93858399999999997</v>
      </c>
      <c r="G2313" s="40">
        <v>0.86685900000000005</v>
      </c>
      <c r="H2313" s="40">
        <v>0.94851799999999997</v>
      </c>
    </row>
    <row r="2314" spans="1:8" x14ac:dyDescent="0.3">
      <c r="A2314" s="19" t="s">
        <v>3864</v>
      </c>
      <c r="B2314" s="19" t="s">
        <v>5366</v>
      </c>
      <c r="C2314" s="19" t="s">
        <v>3865</v>
      </c>
      <c r="D2314" s="40">
        <v>1.047674</v>
      </c>
      <c r="E2314" s="40">
        <v>1.0884389999999999</v>
      </c>
      <c r="F2314" s="40">
        <v>1.038084</v>
      </c>
      <c r="G2314" s="40">
        <v>1.055466</v>
      </c>
      <c r="H2314" s="40">
        <v>1.000893</v>
      </c>
    </row>
    <row r="2315" spans="1:8" x14ac:dyDescent="0.3">
      <c r="A2315" s="19" t="s">
        <v>3866</v>
      </c>
      <c r="B2315" s="19" t="s">
        <v>5366</v>
      </c>
      <c r="C2315" s="19" t="s">
        <v>3867</v>
      </c>
      <c r="D2315" s="40">
        <v>0.88915200000000005</v>
      </c>
      <c r="E2315" s="40">
        <v>0.94321900000000003</v>
      </c>
      <c r="F2315" s="40">
        <v>0.95347800000000005</v>
      </c>
      <c r="G2315" s="40">
        <v>0.99846800000000002</v>
      </c>
      <c r="H2315" s="40">
        <v>1.059458</v>
      </c>
    </row>
    <row r="2316" spans="1:8" x14ac:dyDescent="0.3">
      <c r="A2316" s="19" t="s">
        <v>3868</v>
      </c>
      <c r="B2316" s="19" t="s">
        <v>5366</v>
      </c>
      <c r="C2316" s="19" t="s">
        <v>3869</v>
      </c>
      <c r="D2316" s="40">
        <v>0.94737099999999996</v>
      </c>
      <c r="E2316" s="40">
        <v>0.95519399999999999</v>
      </c>
      <c r="F2316" s="40">
        <v>0.95607600000000004</v>
      </c>
      <c r="G2316" s="40">
        <v>0.96420899999999998</v>
      </c>
      <c r="H2316" s="40">
        <v>1.0432399999999999</v>
      </c>
    </row>
    <row r="2317" spans="1:8" x14ac:dyDescent="0.3">
      <c r="A2317" s="19" t="s">
        <v>3870</v>
      </c>
      <c r="B2317" s="19" t="s">
        <v>5366</v>
      </c>
      <c r="C2317" s="19" t="s">
        <v>3871</v>
      </c>
      <c r="D2317" s="40">
        <v>1.0182340000000001</v>
      </c>
      <c r="E2317" s="40">
        <v>1.0151650000000001</v>
      </c>
      <c r="F2317" s="40">
        <v>1.0591109999999999</v>
      </c>
      <c r="G2317" s="40">
        <v>1.058465</v>
      </c>
      <c r="H2317" s="40">
        <v>0.91927999999999999</v>
      </c>
    </row>
    <row r="2318" spans="1:8" x14ac:dyDescent="0.3">
      <c r="A2318" s="19" t="s">
        <v>3872</v>
      </c>
      <c r="B2318" s="19" t="s">
        <v>5366</v>
      </c>
      <c r="C2318" s="19" t="s">
        <v>3873</v>
      </c>
      <c r="D2318" s="40">
        <v>0.97061500000000001</v>
      </c>
      <c r="E2318" s="40">
        <v>1.060826</v>
      </c>
      <c r="F2318" s="40">
        <v>1.0297499999999999</v>
      </c>
      <c r="G2318" s="40">
        <v>1.079494</v>
      </c>
      <c r="H2318" s="40">
        <v>1.2331080000000001</v>
      </c>
    </row>
    <row r="2319" spans="1:8" x14ac:dyDescent="0.3">
      <c r="A2319" s="19" t="s">
        <v>3874</v>
      </c>
      <c r="B2319" s="19" t="s">
        <v>5366</v>
      </c>
      <c r="C2319" s="19" t="s">
        <v>3875</v>
      </c>
      <c r="D2319" s="40">
        <v>0.991483</v>
      </c>
      <c r="E2319" s="40">
        <v>0.92703800000000003</v>
      </c>
      <c r="F2319" s="40">
        <v>0.95962099999999995</v>
      </c>
      <c r="G2319" s="40">
        <v>0.92135699999999998</v>
      </c>
      <c r="H2319" s="40">
        <v>0.89969900000000003</v>
      </c>
    </row>
    <row r="2320" spans="1:8" x14ac:dyDescent="0.3">
      <c r="A2320" s="19" t="s">
        <v>3876</v>
      </c>
      <c r="B2320" s="19" t="s">
        <v>5366</v>
      </c>
      <c r="C2320" s="19" t="s">
        <v>3877</v>
      </c>
      <c r="D2320" s="40">
        <v>1.031255</v>
      </c>
      <c r="E2320" s="40">
        <v>1.0316430000000001</v>
      </c>
      <c r="F2320" s="40">
        <v>1.0205040000000001</v>
      </c>
      <c r="G2320" s="40">
        <v>1.011055</v>
      </c>
      <c r="H2320" s="40">
        <v>1.0745199999999999</v>
      </c>
    </row>
    <row r="2321" spans="1:8" x14ac:dyDescent="0.3">
      <c r="A2321" s="19" t="s">
        <v>3878</v>
      </c>
      <c r="B2321" s="19" t="s">
        <v>5366</v>
      </c>
      <c r="C2321" s="19" t="s">
        <v>3879</v>
      </c>
      <c r="D2321" s="40">
        <v>0.93410700000000002</v>
      </c>
      <c r="E2321" s="40">
        <v>0.96838500000000005</v>
      </c>
      <c r="F2321" s="40">
        <v>1.0088779999999999</v>
      </c>
      <c r="G2321" s="40">
        <v>0.99278999999999995</v>
      </c>
      <c r="H2321" s="40">
        <v>1.0771919999999999</v>
      </c>
    </row>
    <row r="2322" spans="1:8" x14ac:dyDescent="0.3">
      <c r="A2322" s="19" t="s">
        <v>3880</v>
      </c>
      <c r="B2322" s="19" t="s">
        <v>5366</v>
      </c>
      <c r="C2322" s="19" t="s">
        <v>3881</v>
      </c>
      <c r="D2322" s="40">
        <v>1.009185</v>
      </c>
      <c r="E2322" s="40">
        <v>0.99460199999999999</v>
      </c>
      <c r="F2322" s="40">
        <v>0.98186300000000004</v>
      </c>
      <c r="G2322" s="40">
        <v>0.93396000000000001</v>
      </c>
      <c r="H2322" s="40">
        <v>0.96657700000000002</v>
      </c>
    </row>
    <row r="2323" spans="1:8" x14ac:dyDescent="0.3">
      <c r="A2323" s="19" t="s">
        <v>3882</v>
      </c>
      <c r="B2323" s="19" t="s">
        <v>5366</v>
      </c>
      <c r="C2323" s="19" t="s">
        <v>3883</v>
      </c>
      <c r="D2323" s="40">
        <v>0.91897700000000004</v>
      </c>
      <c r="E2323" s="40">
        <v>0.92108699999999999</v>
      </c>
      <c r="F2323" s="40">
        <v>0.89538700000000004</v>
      </c>
      <c r="G2323" s="40">
        <v>0.88051699999999999</v>
      </c>
      <c r="H2323" s="40">
        <v>0.98072800000000004</v>
      </c>
    </row>
    <row r="2324" spans="1:8" x14ac:dyDescent="0.3">
      <c r="A2324" s="19" t="s">
        <v>3884</v>
      </c>
      <c r="B2324" s="19" t="s">
        <v>5366</v>
      </c>
      <c r="C2324" s="19" t="s">
        <v>3885</v>
      </c>
      <c r="D2324" s="40">
        <v>0</v>
      </c>
      <c r="E2324" s="40">
        <v>0</v>
      </c>
      <c r="F2324" s="40">
        <v>0</v>
      </c>
      <c r="G2324" s="40">
        <v>0</v>
      </c>
      <c r="H2324" s="40">
        <v>0</v>
      </c>
    </row>
    <row r="2325" spans="1:8" x14ac:dyDescent="0.3">
      <c r="A2325" s="19" t="s">
        <v>3886</v>
      </c>
      <c r="B2325" s="19" t="s">
        <v>5366</v>
      </c>
      <c r="C2325" s="19" t="s">
        <v>3887</v>
      </c>
      <c r="D2325" s="40">
        <v>0.97072899999999995</v>
      </c>
      <c r="E2325" s="40">
        <v>0.971885</v>
      </c>
      <c r="F2325" s="40">
        <v>0.97467099999999995</v>
      </c>
      <c r="G2325" s="40">
        <v>0.96802699999999997</v>
      </c>
      <c r="H2325" s="40">
        <v>1.023104</v>
      </c>
    </row>
    <row r="2326" spans="1:8" x14ac:dyDescent="0.3">
      <c r="A2326" s="19" t="s">
        <v>3888</v>
      </c>
      <c r="B2326" s="19" t="s">
        <v>5366</v>
      </c>
      <c r="C2326" s="19" t="s">
        <v>3889</v>
      </c>
      <c r="D2326" s="40">
        <v>0.94086499999999995</v>
      </c>
      <c r="E2326" s="40">
        <v>0.95425700000000002</v>
      </c>
      <c r="F2326" s="40">
        <v>0.89822800000000003</v>
      </c>
      <c r="G2326" s="40">
        <v>0.87395</v>
      </c>
      <c r="H2326" s="40">
        <v>0.94855199999999995</v>
      </c>
    </row>
    <row r="2327" spans="1:8" x14ac:dyDescent="0.3">
      <c r="A2327" s="19" t="s">
        <v>3890</v>
      </c>
      <c r="B2327" s="19" t="s">
        <v>5366</v>
      </c>
      <c r="C2327" s="19" t="s">
        <v>3891</v>
      </c>
      <c r="D2327" s="40">
        <v>0.94665200000000005</v>
      </c>
      <c r="E2327" s="40">
        <v>0.94983099999999998</v>
      </c>
      <c r="F2327" s="40">
        <v>0.97390200000000005</v>
      </c>
      <c r="G2327" s="40">
        <v>0.97273500000000002</v>
      </c>
      <c r="H2327" s="40">
        <v>1.0428809999999999</v>
      </c>
    </row>
    <row r="2328" spans="1:8" x14ac:dyDescent="0.3">
      <c r="A2328" s="19" t="s">
        <v>3892</v>
      </c>
      <c r="B2328" s="19" t="s">
        <v>5366</v>
      </c>
      <c r="C2328" s="19" t="s">
        <v>3893</v>
      </c>
      <c r="D2328" s="40">
        <v>0.97652499999999998</v>
      </c>
      <c r="E2328" s="40">
        <v>0.92572699999999997</v>
      </c>
      <c r="F2328" s="40">
        <v>1.008229</v>
      </c>
      <c r="G2328" s="40">
        <v>0.96321900000000005</v>
      </c>
      <c r="H2328" s="40">
        <v>1.1246050000000001</v>
      </c>
    </row>
    <row r="2329" spans="1:8" x14ac:dyDescent="0.3">
      <c r="A2329" s="19" t="s">
        <v>3894</v>
      </c>
      <c r="B2329" s="19" t="s">
        <v>5366</v>
      </c>
      <c r="C2329" s="19" t="s">
        <v>3895</v>
      </c>
      <c r="D2329" s="40">
        <v>1.047191</v>
      </c>
      <c r="E2329" s="40">
        <v>1.0052220000000001</v>
      </c>
      <c r="F2329" s="40">
        <v>1.0613969999999999</v>
      </c>
      <c r="G2329" s="40">
        <v>0.99604300000000001</v>
      </c>
      <c r="H2329" s="40">
        <v>1.0528230000000001</v>
      </c>
    </row>
    <row r="2330" spans="1:8" x14ac:dyDescent="0.3">
      <c r="A2330" s="19" t="s">
        <v>3896</v>
      </c>
      <c r="B2330" s="19" t="s">
        <v>5366</v>
      </c>
      <c r="C2330" s="19" t="s">
        <v>3897</v>
      </c>
      <c r="D2330" s="40">
        <v>0.95239700000000005</v>
      </c>
      <c r="E2330" s="40">
        <v>0.96729299999999996</v>
      </c>
      <c r="F2330" s="40">
        <v>0.93641700000000005</v>
      </c>
      <c r="G2330" s="40">
        <v>0.94954099999999997</v>
      </c>
      <c r="H2330" s="40">
        <v>0.90468800000000005</v>
      </c>
    </row>
    <row r="2331" spans="1:8" x14ac:dyDescent="0.3">
      <c r="A2331" s="19" t="s">
        <v>3898</v>
      </c>
      <c r="B2331" s="19" t="s">
        <v>5366</v>
      </c>
      <c r="C2331" s="19" t="s">
        <v>3899</v>
      </c>
      <c r="D2331" s="40">
        <v>0.93569899999999995</v>
      </c>
      <c r="E2331" s="40">
        <v>1.0231680000000001</v>
      </c>
      <c r="F2331" s="40">
        <v>0.94025899999999996</v>
      </c>
      <c r="G2331" s="40">
        <v>0.90795800000000004</v>
      </c>
      <c r="H2331" s="40">
        <v>0.98110600000000003</v>
      </c>
    </row>
    <row r="2332" spans="1:8" x14ac:dyDescent="0.3">
      <c r="A2332" s="19" t="s">
        <v>3900</v>
      </c>
      <c r="B2332" s="19" t="s">
        <v>5366</v>
      </c>
      <c r="C2332" s="19" t="s">
        <v>3901</v>
      </c>
      <c r="D2332" s="40">
        <v>0.926983</v>
      </c>
      <c r="E2332" s="40">
        <v>0.94762000000000002</v>
      </c>
      <c r="F2332" s="40">
        <v>0.93592799999999998</v>
      </c>
      <c r="G2332" s="40">
        <v>0.97341</v>
      </c>
      <c r="H2332" s="40">
        <v>0.99303300000000005</v>
      </c>
    </row>
    <row r="2333" spans="1:8" x14ac:dyDescent="0.3">
      <c r="A2333" s="19" t="s">
        <v>3902</v>
      </c>
      <c r="B2333" s="19" t="s">
        <v>5366</v>
      </c>
      <c r="C2333" s="19" t="s">
        <v>3903</v>
      </c>
      <c r="D2333" s="40">
        <v>1.0005390000000001</v>
      </c>
      <c r="E2333" s="40">
        <v>1.0378989999999999</v>
      </c>
      <c r="F2333" s="40">
        <v>0.99652700000000005</v>
      </c>
      <c r="G2333" s="40">
        <v>0.95672500000000005</v>
      </c>
      <c r="H2333" s="40">
        <v>1.0301750000000001</v>
      </c>
    </row>
    <row r="2334" spans="1:8" x14ac:dyDescent="0.3">
      <c r="A2334" s="19" t="s">
        <v>3904</v>
      </c>
      <c r="B2334" s="19" t="s">
        <v>5366</v>
      </c>
      <c r="C2334" s="19" t="s">
        <v>3905</v>
      </c>
      <c r="D2334" s="40">
        <v>0.75617800000000002</v>
      </c>
      <c r="E2334" s="40">
        <v>0.69010499999999997</v>
      </c>
      <c r="F2334" s="40">
        <v>0.641316</v>
      </c>
      <c r="G2334" s="40">
        <v>0.68185200000000001</v>
      </c>
      <c r="H2334" s="40">
        <v>0.61874300000000004</v>
      </c>
    </row>
    <row r="2335" spans="1:8" x14ac:dyDescent="0.3">
      <c r="A2335" s="19" t="s">
        <v>3906</v>
      </c>
      <c r="B2335" s="19" t="s">
        <v>5366</v>
      </c>
      <c r="C2335" s="19" t="s">
        <v>3907</v>
      </c>
      <c r="D2335" s="40">
        <v>0.86901200000000001</v>
      </c>
      <c r="E2335" s="40">
        <v>0.85774799999999995</v>
      </c>
      <c r="F2335" s="40">
        <v>0.80402899999999999</v>
      </c>
      <c r="G2335" s="40">
        <v>0.808836</v>
      </c>
      <c r="H2335" s="40">
        <v>0.85928899999999997</v>
      </c>
    </row>
    <row r="2336" spans="1:8" x14ac:dyDescent="0.3">
      <c r="A2336" s="19" t="s">
        <v>3908</v>
      </c>
      <c r="B2336" s="19" t="s">
        <v>5366</v>
      </c>
      <c r="C2336" s="19" t="s">
        <v>3909</v>
      </c>
      <c r="D2336" s="40">
        <v>0.98692400000000002</v>
      </c>
      <c r="E2336" s="40">
        <v>0.95010600000000001</v>
      </c>
      <c r="F2336" s="40">
        <v>0.99182199999999998</v>
      </c>
      <c r="G2336" s="40">
        <v>1.051015</v>
      </c>
      <c r="H2336" s="40">
        <v>1.03735</v>
      </c>
    </row>
    <row r="2337" spans="1:8" x14ac:dyDescent="0.3">
      <c r="A2337" s="19" t="s">
        <v>3910</v>
      </c>
      <c r="B2337" s="19" t="s">
        <v>5366</v>
      </c>
      <c r="C2337" s="19" t="s">
        <v>3911</v>
      </c>
      <c r="D2337" s="40">
        <v>1.387858</v>
      </c>
      <c r="E2337" s="40">
        <v>1.516999</v>
      </c>
      <c r="F2337" s="40">
        <v>1.1971700000000001</v>
      </c>
      <c r="G2337" s="40">
        <v>1.1752119999999999</v>
      </c>
      <c r="H2337" s="40">
        <v>0.94486999999999999</v>
      </c>
    </row>
    <row r="2338" spans="1:8" x14ac:dyDescent="0.3">
      <c r="A2338" s="19" t="s">
        <v>3912</v>
      </c>
      <c r="B2338" s="19" t="s">
        <v>5366</v>
      </c>
      <c r="C2338" s="19" t="s">
        <v>3913</v>
      </c>
      <c r="D2338" s="40">
        <v>1.022519</v>
      </c>
      <c r="E2338" s="40">
        <v>0.88143800000000005</v>
      </c>
      <c r="F2338" s="40">
        <v>0.90040600000000004</v>
      </c>
      <c r="G2338" s="40">
        <v>1.0430429999999999</v>
      </c>
      <c r="H2338" s="40">
        <v>1.0532079999999999</v>
      </c>
    </row>
    <row r="2339" spans="1:8" x14ac:dyDescent="0.3">
      <c r="A2339" s="19" t="s">
        <v>3914</v>
      </c>
      <c r="B2339" s="19" t="s">
        <v>5366</v>
      </c>
      <c r="C2339" s="19" t="s">
        <v>3915</v>
      </c>
      <c r="D2339" s="40">
        <v>0.98230899999999999</v>
      </c>
      <c r="E2339" s="40">
        <v>0.97572499999999995</v>
      </c>
      <c r="F2339" s="40">
        <v>0.961314</v>
      </c>
      <c r="G2339" s="40">
        <v>0.96411999999999998</v>
      </c>
      <c r="H2339" s="40">
        <v>0.90306600000000004</v>
      </c>
    </row>
    <row r="2340" spans="1:8" x14ac:dyDescent="0.3">
      <c r="A2340" s="19" t="s">
        <v>3916</v>
      </c>
      <c r="B2340" s="19" t="s">
        <v>5366</v>
      </c>
      <c r="C2340" s="19" t="s">
        <v>3917</v>
      </c>
      <c r="D2340" s="40">
        <v>0.98532399999999998</v>
      </c>
      <c r="E2340" s="40">
        <v>0.97564899999999999</v>
      </c>
      <c r="F2340" s="40">
        <v>0.96990600000000005</v>
      </c>
      <c r="G2340" s="40">
        <v>1.043172</v>
      </c>
      <c r="H2340" s="40">
        <v>1.092649</v>
      </c>
    </row>
    <row r="2341" spans="1:8" x14ac:dyDescent="0.3">
      <c r="A2341" s="19" t="s">
        <v>3918</v>
      </c>
      <c r="B2341" s="19" t="s">
        <v>5366</v>
      </c>
      <c r="C2341" s="19" t="s">
        <v>3919</v>
      </c>
      <c r="D2341" s="40">
        <v>0.97956299999999996</v>
      </c>
      <c r="E2341" s="40">
        <v>0.97203399999999995</v>
      </c>
      <c r="F2341" s="40">
        <v>0.94298499999999996</v>
      </c>
      <c r="G2341" s="40">
        <v>0.91143799999999997</v>
      </c>
      <c r="H2341" s="40">
        <v>0.94291599999999998</v>
      </c>
    </row>
    <row r="2342" spans="1:8" x14ac:dyDescent="0.3">
      <c r="A2342" s="19" t="s">
        <v>3920</v>
      </c>
      <c r="B2342" s="19" t="s">
        <v>5366</v>
      </c>
      <c r="C2342" s="19" t="s">
        <v>3921</v>
      </c>
      <c r="D2342" s="40">
        <v>1.010486</v>
      </c>
      <c r="E2342" s="40">
        <v>1.0153160000000001</v>
      </c>
      <c r="F2342" s="40">
        <v>0.93596900000000005</v>
      </c>
      <c r="G2342" s="40">
        <v>0.92496</v>
      </c>
      <c r="H2342" s="40">
        <v>0.98751999999999995</v>
      </c>
    </row>
    <row r="2343" spans="1:8" x14ac:dyDescent="0.3">
      <c r="A2343" s="19" t="s">
        <v>3922</v>
      </c>
      <c r="B2343" s="19" t="s">
        <v>5366</v>
      </c>
      <c r="C2343" s="19" t="s">
        <v>3923</v>
      </c>
      <c r="D2343" s="40">
        <v>0.94527899999999998</v>
      </c>
      <c r="E2343" s="40">
        <v>0.95381899999999997</v>
      </c>
      <c r="F2343" s="40">
        <v>0.982819</v>
      </c>
      <c r="G2343" s="40">
        <v>0.98580599999999996</v>
      </c>
      <c r="H2343" s="40">
        <v>1.0606580000000001</v>
      </c>
    </row>
    <row r="2344" spans="1:8" x14ac:dyDescent="0.3">
      <c r="A2344" s="19" t="s">
        <v>3924</v>
      </c>
      <c r="B2344" s="19" t="s">
        <v>5366</v>
      </c>
      <c r="C2344" s="19" t="s">
        <v>3925</v>
      </c>
      <c r="D2344" s="40">
        <v>1.0321769999999999</v>
      </c>
      <c r="E2344" s="40">
        <v>0.99746500000000005</v>
      </c>
      <c r="F2344" s="40">
        <v>0.96196099999999996</v>
      </c>
      <c r="G2344" s="40">
        <v>1.025828</v>
      </c>
      <c r="H2344" s="40">
        <v>1.0107710000000001</v>
      </c>
    </row>
    <row r="2345" spans="1:8" x14ac:dyDescent="0.3">
      <c r="A2345" s="19" t="s">
        <v>3926</v>
      </c>
      <c r="B2345" s="19" t="s">
        <v>5366</v>
      </c>
      <c r="C2345" s="19" t="s">
        <v>3927</v>
      </c>
      <c r="D2345" s="40">
        <v>0.93246899999999999</v>
      </c>
      <c r="E2345" s="40">
        <v>0.93371800000000005</v>
      </c>
      <c r="F2345" s="40">
        <v>0.92225199999999996</v>
      </c>
      <c r="G2345" s="40">
        <v>0.89215599999999995</v>
      </c>
      <c r="H2345" s="40">
        <v>0.91405800000000004</v>
      </c>
    </row>
    <row r="2346" spans="1:8" x14ac:dyDescent="0.3">
      <c r="A2346" s="19" t="s">
        <v>3928</v>
      </c>
      <c r="B2346" s="19" t="s">
        <v>5366</v>
      </c>
      <c r="C2346" s="19" t="s">
        <v>3929</v>
      </c>
      <c r="D2346" s="40">
        <v>0.93593000000000004</v>
      </c>
      <c r="E2346" s="40">
        <v>0.92085700000000004</v>
      </c>
      <c r="F2346" s="40">
        <v>0.93723900000000004</v>
      </c>
      <c r="G2346" s="40">
        <v>0.938357</v>
      </c>
      <c r="H2346" s="40">
        <v>1.0429269999999999</v>
      </c>
    </row>
    <row r="2347" spans="1:8" x14ac:dyDescent="0.3">
      <c r="A2347" s="19" t="s">
        <v>3930</v>
      </c>
      <c r="B2347" s="19" t="s">
        <v>5366</v>
      </c>
      <c r="C2347" s="19" t="s">
        <v>3931</v>
      </c>
      <c r="D2347" s="40">
        <v>1.020205</v>
      </c>
      <c r="E2347" s="40">
        <v>0.92309099999999999</v>
      </c>
      <c r="F2347" s="40">
        <v>0.91368799999999994</v>
      </c>
      <c r="G2347" s="40">
        <v>1.0268729999999999</v>
      </c>
      <c r="H2347" s="40">
        <v>1.0679069999999999</v>
      </c>
    </row>
    <row r="2348" spans="1:8" x14ac:dyDescent="0.3">
      <c r="A2348" s="19" t="s">
        <v>3932</v>
      </c>
      <c r="B2348" s="19" t="s">
        <v>5366</v>
      </c>
      <c r="C2348" s="19" t="s">
        <v>3933</v>
      </c>
      <c r="D2348" s="40">
        <v>0.92123999999999995</v>
      </c>
      <c r="E2348" s="40">
        <v>0.93306699999999998</v>
      </c>
      <c r="F2348" s="40">
        <v>0.91185700000000003</v>
      </c>
      <c r="G2348" s="40">
        <v>0.93094100000000002</v>
      </c>
      <c r="H2348" s="40">
        <v>0.92304699999999995</v>
      </c>
    </row>
    <row r="2349" spans="1:8" x14ac:dyDescent="0.3">
      <c r="A2349" s="19" t="s">
        <v>3934</v>
      </c>
      <c r="B2349" s="19" t="s">
        <v>5366</v>
      </c>
      <c r="C2349" s="19" t="s">
        <v>3935</v>
      </c>
      <c r="D2349" s="40">
        <v>1.007971</v>
      </c>
      <c r="E2349" s="40">
        <v>0.95802200000000004</v>
      </c>
      <c r="F2349" s="40">
        <v>0.91338600000000003</v>
      </c>
      <c r="G2349" s="40">
        <v>0.94925199999999998</v>
      </c>
      <c r="H2349" s="40">
        <v>0.97704599999999997</v>
      </c>
    </row>
    <row r="2350" spans="1:8" x14ac:dyDescent="0.3">
      <c r="A2350" s="19" t="s">
        <v>3936</v>
      </c>
      <c r="B2350" s="19" t="s">
        <v>5366</v>
      </c>
      <c r="C2350" s="19" t="s">
        <v>3937</v>
      </c>
      <c r="D2350" s="40">
        <v>0.94488899999999998</v>
      </c>
      <c r="E2350" s="40">
        <v>0.97701000000000005</v>
      </c>
      <c r="F2350" s="40">
        <v>0.99570999999999998</v>
      </c>
      <c r="G2350" s="40">
        <v>0.97509999999999997</v>
      </c>
      <c r="H2350" s="40">
        <v>1.0321359999999999</v>
      </c>
    </row>
    <row r="2351" spans="1:8" x14ac:dyDescent="0.3">
      <c r="A2351" s="19" t="s">
        <v>3938</v>
      </c>
      <c r="B2351" s="19" t="s">
        <v>5366</v>
      </c>
      <c r="C2351" s="19" t="s">
        <v>3939</v>
      </c>
      <c r="D2351" s="40">
        <v>0.94059899999999996</v>
      </c>
      <c r="E2351" s="40">
        <v>1.0357289999999999</v>
      </c>
      <c r="F2351" s="40">
        <v>1.020222</v>
      </c>
      <c r="G2351" s="40">
        <v>0.98259600000000002</v>
      </c>
      <c r="H2351" s="40">
        <v>1.060279</v>
      </c>
    </row>
    <row r="2352" spans="1:8" x14ac:dyDescent="0.3">
      <c r="A2352" s="19" t="s">
        <v>3940</v>
      </c>
      <c r="B2352" s="19" t="s">
        <v>5366</v>
      </c>
      <c r="C2352" s="19" t="s">
        <v>3941</v>
      </c>
      <c r="D2352" s="40">
        <v>0.89381900000000003</v>
      </c>
      <c r="E2352" s="40">
        <v>0.96916800000000003</v>
      </c>
      <c r="F2352" s="40">
        <v>0.83869499999999997</v>
      </c>
      <c r="G2352" s="40">
        <v>0.77024300000000001</v>
      </c>
      <c r="H2352" s="40">
        <v>0.94044399999999995</v>
      </c>
    </row>
    <row r="2353" spans="1:8" x14ac:dyDescent="0.3">
      <c r="A2353" s="19" t="s">
        <v>3942</v>
      </c>
      <c r="B2353" s="19" t="s">
        <v>5366</v>
      </c>
      <c r="C2353" s="19" t="s">
        <v>3943</v>
      </c>
      <c r="D2353" s="40">
        <v>0.97373799999999999</v>
      </c>
      <c r="E2353" s="40">
        <v>0.95854499999999998</v>
      </c>
      <c r="F2353" s="40">
        <v>0.95967499999999994</v>
      </c>
      <c r="G2353" s="40">
        <v>0.96515399999999996</v>
      </c>
      <c r="H2353" s="40">
        <v>0.96657899999999997</v>
      </c>
    </row>
    <row r="2354" spans="1:8" x14ac:dyDescent="0.3">
      <c r="A2354" s="19" t="s">
        <v>3944</v>
      </c>
      <c r="B2354" s="19" t="s">
        <v>5366</v>
      </c>
      <c r="C2354" s="19" t="s">
        <v>3945</v>
      </c>
      <c r="D2354" s="40">
        <v>0.89219499999999996</v>
      </c>
      <c r="E2354" s="40">
        <v>0.90321799999999997</v>
      </c>
      <c r="F2354" s="40">
        <v>0.91438299999999995</v>
      </c>
      <c r="G2354" s="40">
        <v>0.89784699999999995</v>
      </c>
      <c r="H2354" s="40">
        <v>0.89407599999999998</v>
      </c>
    </row>
    <row r="2355" spans="1:8" x14ac:dyDescent="0.3">
      <c r="A2355" s="19" t="s">
        <v>3946</v>
      </c>
      <c r="B2355" s="19" t="s">
        <v>5366</v>
      </c>
      <c r="C2355" s="19" t="s">
        <v>3947</v>
      </c>
      <c r="D2355" s="40">
        <v>0.94801899999999995</v>
      </c>
      <c r="E2355" s="40">
        <v>1.009517</v>
      </c>
      <c r="F2355" s="40">
        <v>1.0324819999999999</v>
      </c>
      <c r="G2355" s="40">
        <v>0.93909600000000004</v>
      </c>
      <c r="H2355" s="40">
        <v>0.850491</v>
      </c>
    </row>
    <row r="2356" spans="1:8" x14ac:dyDescent="0.3">
      <c r="A2356" s="19" t="s">
        <v>3948</v>
      </c>
      <c r="B2356" s="19" t="s">
        <v>5366</v>
      </c>
      <c r="C2356" s="19" t="s">
        <v>3949</v>
      </c>
      <c r="D2356" s="40">
        <v>1.0330239999999999</v>
      </c>
      <c r="E2356" s="40">
        <v>1.018203</v>
      </c>
      <c r="F2356" s="40">
        <v>1.0030209999999999</v>
      </c>
      <c r="G2356" s="40">
        <v>1.0212429999999999</v>
      </c>
      <c r="H2356" s="40">
        <v>1.1012090000000001</v>
      </c>
    </row>
    <row r="2357" spans="1:8" x14ac:dyDescent="0.3">
      <c r="A2357" s="19" t="s">
        <v>3950</v>
      </c>
      <c r="B2357" s="19" t="s">
        <v>5366</v>
      </c>
      <c r="C2357" s="19" t="s">
        <v>3951</v>
      </c>
      <c r="D2357" s="40">
        <v>0.89444299999999999</v>
      </c>
      <c r="E2357" s="40">
        <v>1.1184670000000001</v>
      </c>
      <c r="F2357" s="40">
        <v>0.91732499999999995</v>
      </c>
      <c r="G2357" s="40">
        <v>1.0178259999999999</v>
      </c>
      <c r="H2357" s="40">
        <v>1.094851</v>
      </c>
    </row>
    <row r="2358" spans="1:8" x14ac:dyDescent="0.3">
      <c r="A2358" s="19" t="s">
        <v>3952</v>
      </c>
      <c r="B2358" s="19" t="s">
        <v>5366</v>
      </c>
      <c r="C2358" s="19" t="s">
        <v>3953</v>
      </c>
      <c r="D2358" s="40">
        <v>1.089855</v>
      </c>
      <c r="E2358" s="40">
        <v>1.0804720000000001</v>
      </c>
      <c r="F2358" s="40">
        <v>1.0804609999999999</v>
      </c>
      <c r="G2358" s="40">
        <v>1.028546</v>
      </c>
      <c r="H2358" s="40">
        <v>0.94150100000000003</v>
      </c>
    </row>
    <row r="2359" spans="1:8" x14ac:dyDescent="0.3">
      <c r="A2359" s="19" t="s">
        <v>3954</v>
      </c>
      <c r="B2359" s="19" t="s">
        <v>5366</v>
      </c>
      <c r="C2359" s="19" t="s">
        <v>3955</v>
      </c>
      <c r="D2359" s="40">
        <v>0.98377599999999998</v>
      </c>
      <c r="E2359" s="40">
        <v>0.98217299999999996</v>
      </c>
      <c r="F2359" s="40">
        <v>1.025736</v>
      </c>
      <c r="G2359" s="40">
        <v>0.99875999999999998</v>
      </c>
      <c r="H2359" s="40">
        <v>1.0623640000000001</v>
      </c>
    </row>
    <row r="2360" spans="1:8" x14ac:dyDescent="0.3">
      <c r="A2360" s="19" t="s">
        <v>3956</v>
      </c>
      <c r="B2360" s="19" t="s">
        <v>5366</v>
      </c>
      <c r="C2360" s="19" t="s">
        <v>3957</v>
      </c>
      <c r="D2360" s="40">
        <v>0.93567699999999998</v>
      </c>
      <c r="E2360" s="40">
        <v>0.99765599999999999</v>
      </c>
      <c r="F2360" s="40">
        <v>1.0611870000000001</v>
      </c>
      <c r="G2360" s="40">
        <v>1.0207200000000001</v>
      </c>
      <c r="H2360" s="40">
        <v>1.0774509999999999</v>
      </c>
    </row>
    <row r="2361" spans="1:8" x14ac:dyDescent="0.3">
      <c r="A2361" s="19" t="s">
        <v>3958</v>
      </c>
      <c r="B2361" s="19" t="s">
        <v>5366</v>
      </c>
      <c r="C2361" s="19" t="s">
        <v>3959</v>
      </c>
      <c r="D2361" s="40">
        <v>1.0381940000000001</v>
      </c>
      <c r="E2361" s="40">
        <v>1.0185219999999999</v>
      </c>
      <c r="F2361" s="40">
        <v>0.97123400000000004</v>
      </c>
      <c r="G2361" s="40">
        <v>0.94390600000000002</v>
      </c>
      <c r="H2361" s="40">
        <v>0.99379200000000001</v>
      </c>
    </row>
    <row r="2362" spans="1:8" x14ac:dyDescent="0.3">
      <c r="A2362" s="19" t="s">
        <v>3960</v>
      </c>
      <c r="B2362" s="19" t="s">
        <v>5366</v>
      </c>
      <c r="C2362" s="19" t="s">
        <v>3961</v>
      </c>
      <c r="D2362" s="40">
        <v>0.91313800000000001</v>
      </c>
      <c r="E2362" s="40">
        <v>0.94008499999999995</v>
      </c>
      <c r="F2362" s="40">
        <v>0.92564599999999997</v>
      </c>
      <c r="G2362" s="40">
        <v>0.929068</v>
      </c>
      <c r="H2362" s="40">
        <v>0.97949600000000003</v>
      </c>
    </row>
    <row r="2363" spans="1:8" x14ac:dyDescent="0.3">
      <c r="A2363" s="19" t="s">
        <v>3962</v>
      </c>
      <c r="B2363" s="19" t="s">
        <v>5366</v>
      </c>
      <c r="C2363" s="19" t="s">
        <v>3963</v>
      </c>
      <c r="D2363" s="40">
        <v>0.99822599999999995</v>
      </c>
      <c r="E2363" s="40">
        <v>1.001644</v>
      </c>
      <c r="F2363" s="40">
        <v>0.99025200000000002</v>
      </c>
      <c r="G2363" s="40">
        <v>0.93661499999999998</v>
      </c>
      <c r="H2363" s="40">
        <v>1.0131410000000001</v>
      </c>
    </row>
    <row r="2364" spans="1:8" x14ac:dyDescent="0.3">
      <c r="A2364" s="19" t="s">
        <v>3964</v>
      </c>
      <c r="B2364" s="19" t="s">
        <v>5366</v>
      </c>
      <c r="C2364" s="19" t="s">
        <v>3965</v>
      </c>
      <c r="D2364" s="40">
        <v>0.98962399999999995</v>
      </c>
      <c r="E2364" s="40">
        <v>0.95516299999999998</v>
      </c>
      <c r="F2364" s="40">
        <v>0.94188000000000005</v>
      </c>
      <c r="G2364" s="40">
        <v>0.88339699999999999</v>
      </c>
      <c r="H2364" s="40">
        <v>0.89926200000000001</v>
      </c>
    </row>
    <row r="2365" spans="1:8" x14ac:dyDescent="0.3">
      <c r="A2365" s="19" t="s">
        <v>3966</v>
      </c>
      <c r="B2365" s="19" t="s">
        <v>5366</v>
      </c>
      <c r="C2365" s="19" t="s">
        <v>3967</v>
      </c>
      <c r="D2365" s="40">
        <v>0.94528400000000001</v>
      </c>
      <c r="E2365" s="40">
        <v>1.034068</v>
      </c>
      <c r="F2365" s="40">
        <v>0.94291499999999995</v>
      </c>
      <c r="G2365" s="40">
        <v>0.95011699999999999</v>
      </c>
      <c r="H2365" s="40">
        <v>1.029075</v>
      </c>
    </row>
    <row r="2366" spans="1:8" x14ac:dyDescent="0.3">
      <c r="A2366" s="19" t="s">
        <v>3968</v>
      </c>
      <c r="B2366" s="19" t="s">
        <v>5366</v>
      </c>
      <c r="C2366" s="19" t="s">
        <v>3969</v>
      </c>
      <c r="D2366" s="40">
        <v>0.98644299999999996</v>
      </c>
      <c r="E2366" s="40">
        <v>0.99738300000000002</v>
      </c>
      <c r="F2366" s="40">
        <v>1.005932</v>
      </c>
      <c r="G2366" s="40">
        <v>1.0440370000000001</v>
      </c>
      <c r="H2366" s="40">
        <v>1.001055</v>
      </c>
    </row>
    <row r="2367" spans="1:8" x14ac:dyDescent="0.3">
      <c r="A2367" s="19" t="s">
        <v>3970</v>
      </c>
      <c r="B2367" s="19" t="s">
        <v>5366</v>
      </c>
      <c r="C2367" s="19" t="s">
        <v>3971</v>
      </c>
      <c r="D2367" s="40">
        <v>0.96413199999999999</v>
      </c>
      <c r="E2367" s="40">
        <v>0.97115600000000002</v>
      </c>
      <c r="F2367" s="40">
        <v>0.95077900000000004</v>
      </c>
      <c r="G2367" s="40">
        <v>0.97848199999999996</v>
      </c>
      <c r="H2367" s="40">
        <v>1.074884</v>
      </c>
    </row>
    <row r="2368" spans="1:8" x14ac:dyDescent="0.3">
      <c r="A2368" s="19" t="s">
        <v>3972</v>
      </c>
      <c r="B2368" s="19" t="s">
        <v>5366</v>
      </c>
      <c r="C2368" s="19" t="s">
        <v>3973</v>
      </c>
      <c r="D2368" s="40">
        <v>0.92365699999999995</v>
      </c>
      <c r="E2368" s="40">
        <v>0.90970099999999998</v>
      </c>
      <c r="F2368" s="40">
        <v>0.90143600000000002</v>
      </c>
      <c r="G2368" s="40">
        <v>0.92467299999999997</v>
      </c>
      <c r="H2368" s="40">
        <v>0.96028400000000003</v>
      </c>
    </row>
    <row r="2369" spans="1:8" x14ac:dyDescent="0.3">
      <c r="A2369" s="19" t="s">
        <v>3974</v>
      </c>
      <c r="B2369" s="19" t="s">
        <v>5366</v>
      </c>
      <c r="C2369" s="19" t="s">
        <v>3975</v>
      </c>
      <c r="D2369" s="40">
        <v>0.83369000000000004</v>
      </c>
      <c r="E2369" s="40">
        <v>0.84110799999999997</v>
      </c>
      <c r="F2369" s="40">
        <v>0.87423799999999996</v>
      </c>
      <c r="G2369" s="40">
        <v>0.84920300000000004</v>
      </c>
      <c r="H2369" s="40">
        <v>0.90287099999999998</v>
      </c>
    </row>
    <row r="2370" spans="1:8" x14ac:dyDescent="0.3">
      <c r="A2370" s="19" t="s">
        <v>3976</v>
      </c>
      <c r="B2370" s="19" t="s">
        <v>5366</v>
      </c>
      <c r="C2370" s="19" t="s">
        <v>668</v>
      </c>
      <c r="D2370" s="40">
        <v>0.95360999999999996</v>
      </c>
      <c r="E2370" s="40">
        <v>0.99440600000000001</v>
      </c>
      <c r="F2370" s="40">
        <v>0.97335099999999997</v>
      </c>
      <c r="G2370" s="40">
        <v>0.94377900000000003</v>
      </c>
      <c r="H2370" s="40">
        <v>0.99177599999999999</v>
      </c>
    </row>
    <row r="2371" spans="1:8" x14ac:dyDescent="0.3">
      <c r="A2371" s="19" t="s">
        <v>3977</v>
      </c>
      <c r="B2371" s="19" t="s">
        <v>5366</v>
      </c>
      <c r="C2371" s="19" t="s">
        <v>3978</v>
      </c>
      <c r="D2371" s="40">
        <v>1.060683</v>
      </c>
      <c r="E2371" s="40">
        <v>1.0871729999999999</v>
      </c>
      <c r="F2371" s="40">
        <v>1.117437</v>
      </c>
      <c r="G2371" s="40">
        <v>1.2059299999999999</v>
      </c>
      <c r="H2371" s="40">
        <v>1.21848</v>
      </c>
    </row>
    <row r="2372" spans="1:8" x14ac:dyDescent="0.3">
      <c r="A2372" s="19" t="s">
        <v>3979</v>
      </c>
      <c r="B2372" s="19" t="s">
        <v>5366</v>
      </c>
      <c r="C2372" s="19" t="s">
        <v>3980</v>
      </c>
      <c r="D2372" s="40">
        <v>0.93191299999999999</v>
      </c>
      <c r="E2372" s="40">
        <v>0.912192</v>
      </c>
      <c r="F2372" s="40">
        <v>0.89375300000000002</v>
      </c>
      <c r="G2372" s="40">
        <v>0.90083100000000005</v>
      </c>
      <c r="H2372" s="40">
        <v>1.037744</v>
      </c>
    </row>
    <row r="2373" spans="1:8" x14ac:dyDescent="0.3">
      <c r="A2373" s="19" t="s">
        <v>3981</v>
      </c>
      <c r="B2373" s="19" t="s">
        <v>5366</v>
      </c>
      <c r="C2373" s="19" t="s">
        <v>3982</v>
      </c>
      <c r="D2373" s="40">
        <v>0.988927</v>
      </c>
      <c r="E2373" s="40">
        <v>1.030454</v>
      </c>
      <c r="F2373" s="40">
        <v>1.1276619999999999</v>
      </c>
      <c r="G2373" s="40">
        <v>1.130142</v>
      </c>
      <c r="H2373" s="40">
        <v>1.1617390000000001</v>
      </c>
    </row>
    <row r="2374" spans="1:8" x14ac:dyDescent="0.3">
      <c r="A2374" s="19" t="s">
        <v>3983</v>
      </c>
      <c r="B2374" s="19" t="s">
        <v>5366</v>
      </c>
      <c r="C2374" s="19" t="s">
        <v>674</v>
      </c>
      <c r="D2374" s="40">
        <v>1.0028060000000001</v>
      </c>
      <c r="E2374" s="40">
        <v>0.98446599999999995</v>
      </c>
      <c r="F2374" s="40">
        <v>0.96290100000000001</v>
      </c>
      <c r="G2374" s="40">
        <v>0.93835999999999997</v>
      </c>
      <c r="H2374" s="40">
        <v>0.99442299999999995</v>
      </c>
    </row>
    <row r="2375" spans="1:8" x14ac:dyDescent="0.3">
      <c r="A2375" s="19" t="s">
        <v>3984</v>
      </c>
      <c r="B2375" s="19" t="s">
        <v>5366</v>
      </c>
      <c r="C2375" s="19" t="s">
        <v>3985</v>
      </c>
      <c r="D2375" s="40">
        <v>0.96621699999999999</v>
      </c>
      <c r="E2375" s="40">
        <v>0.97369099999999997</v>
      </c>
      <c r="F2375" s="40">
        <v>1.016143</v>
      </c>
      <c r="G2375" s="40">
        <v>0.92201500000000003</v>
      </c>
      <c r="H2375" s="40">
        <v>0.89994099999999999</v>
      </c>
    </row>
    <row r="2376" spans="1:8" x14ac:dyDescent="0.3">
      <c r="A2376" s="19" t="s">
        <v>3986</v>
      </c>
      <c r="B2376" s="19" t="s">
        <v>5366</v>
      </c>
      <c r="C2376" s="19" t="s">
        <v>3987</v>
      </c>
      <c r="D2376" s="40">
        <v>0.96452300000000002</v>
      </c>
      <c r="E2376" s="40">
        <v>1.001004</v>
      </c>
      <c r="F2376" s="40">
        <v>1.041922</v>
      </c>
      <c r="G2376" s="40">
        <v>1.0015339999999999</v>
      </c>
      <c r="H2376" s="40">
        <v>1.0352589999999999</v>
      </c>
    </row>
    <row r="2377" spans="1:8" x14ac:dyDescent="0.3">
      <c r="A2377" s="19" t="s">
        <v>3988</v>
      </c>
      <c r="B2377" s="19" t="s">
        <v>5366</v>
      </c>
      <c r="C2377" s="19" t="s">
        <v>3989</v>
      </c>
      <c r="D2377" s="40">
        <v>1.0106679999999999</v>
      </c>
      <c r="E2377" s="40">
        <v>0.94142800000000004</v>
      </c>
      <c r="F2377" s="40">
        <v>0.99929199999999996</v>
      </c>
      <c r="G2377" s="40">
        <v>0.87251000000000001</v>
      </c>
      <c r="H2377" s="40">
        <v>1.007355</v>
      </c>
    </row>
    <row r="2378" spans="1:8" x14ac:dyDescent="0.3">
      <c r="A2378" s="19" t="s">
        <v>3990</v>
      </c>
      <c r="B2378" s="19" t="s">
        <v>5366</v>
      </c>
      <c r="C2378" s="19" t="s">
        <v>3991</v>
      </c>
      <c r="D2378" s="40">
        <v>0.90262500000000001</v>
      </c>
      <c r="E2378" s="40">
        <v>0.87732399999999999</v>
      </c>
      <c r="F2378" s="40">
        <v>0.85748400000000002</v>
      </c>
      <c r="G2378" s="40">
        <v>0.85832399999999998</v>
      </c>
      <c r="H2378" s="40">
        <v>0.90550200000000003</v>
      </c>
    </row>
    <row r="2379" spans="1:8" x14ac:dyDescent="0.3">
      <c r="A2379" s="19" t="s">
        <v>3992</v>
      </c>
      <c r="B2379" s="19" t="s">
        <v>5366</v>
      </c>
      <c r="C2379" s="19" t="s">
        <v>3993</v>
      </c>
      <c r="D2379" s="40">
        <v>1.0105550000000001</v>
      </c>
      <c r="E2379" s="40">
        <v>1.0030829999999999</v>
      </c>
      <c r="F2379" s="40">
        <v>0.91078000000000003</v>
      </c>
      <c r="G2379" s="40">
        <v>0.964924</v>
      </c>
      <c r="H2379" s="40">
        <v>0.97819599999999995</v>
      </c>
    </row>
    <row r="2380" spans="1:8" x14ac:dyDescent="0.3">
      <c r="A2380" s="19" t="s">
        <v>3994</v>
      </c>
      <c r="B2380" s="19" t="s">
        <v>5366</v>
      </c>
      <c r="C2380" s="19" t="s">
        <v>3995</v>
      </c>
      <c r="D2380" s="40">
        <v>0.95101599999999997</v>
      </c>
      <c r="E2380" s="40">
        <v>0.946824</v>
      </c>
      <c r="F2380" s="40">
        <v>0.94690300000000005</v>
      </c>
      <c r="G2380" s="40">
        <v>0.94260600000000005</v>
      </c>
      <c r="H2380" s="40">
        <v>1.00346</v>
      </c>
    </row>
    <row r="2381" spans="1:8" x14ac:dyDescent="0.3">
      <c r="A2381" s="19" t="s">
        <v>3996</v>
      </c>
      <c r="B2381" s="19" t="s">
        <v>5366</v>
      </c>
      <c r="C2381" s="19" t="s">
        <v>3997</v>
      </c>
      <c r="D2381" s="40">
        <v>0.91976599999999997</v>
      </c>
      <c r="E2381" s="40">
        <v>0.93765200000000004</v>
      </c>
      <c r="F2381" s="40">
        <v>0.94108000000000003</v>
      </c>
      <c r="G2381" s="40">
        <v>0.94697500000000001</v>
      </c>
      <c r="H2381" s="40">
        <v>0.98376600000000003</v>
      </c>
    </row>
    <row r="2382" spans="1:8" x14ac:dyDescent="0.3">
      <c r="A2382" s="19" t="s">
        <v>3998</v>
      </c>
      <c r="B2382" s="19" t="s">
        <v>5366</v>
      </c>
      <c r="C2382" s="19" t="s">
        <v>3999</v>
      </c>
      <c r="D2382" s="40">
        <v>0.98172899999999996</v>
      </c>
      <c r="E2382" s="40">
        <v>0.97574700000000003</v>
      </c>
      <c r="F2382" s="40">
        <v>0.97645800000000005</v>
      </c>
      <c r="G2382" s="40">
        <v>0.99597599999999997</v>
      </c>
      <c r="H2382" s="40">
        <v>0.98290599999999995</v>
      </c>
    </row>
    <row r="2383" spans="1:8" x14ac:dyDescent="0.3">
      <c r="A2383" s="19" t="s">
        <v>4000</v>
      </c>
      <c r="B2383" s="19" t="s">
        <v>5366</v>
      </c>
      <c r="C2383" s="19" t="s">
        <v>4001</v>
      </c>
      <c r="D2383" s="40">
        <v>0.97109599999999996</v>
      </c>
      <c r="E2383" s="40">
        <v>0.99585999999999997</v>
      </c>
      <c r="F2383" s="40">
        <v>0.98857499999999998</v>
      </c>
      <c r="G2383" s="40">
        <v>1.007066</v>
      </c>
      <c r="H2383" s="40">
        <v>1.022376</v>
      </c>
    </row>
    <row r="2384" spans="1:8" x14ac:dyDescent="0.3">
      <c r="A2384" s="19" t="s">
        <v>4002</v>
      </c>
      <c r="B2384" s="19" t="s">
        <v>5366</v>
      </c>
      <c r="C2384" s="19" t="s">
        <v>4003</v>
      </c>
      <c r="D2384" s="40">
        <v>0.87251999999999996</v>
      </c>
      <c r="E2384" s="40">
        <v>0.89741000000000004</v>
      </c>
      <c r="F2384" s="40">
        <v>0.83446100000000001</v>
      </c>
      <c r="G2384" s="40">
        <v>0.84380599999999994</v>
      </c>
      <c r="H2384" s="40">
        <v>0.88349</v>
      </c>
    </row>
    <row r="2385" spans="1:8" x14ac:dyDescent="0.3">
      <c r="A2385" s="19" t="s">
        <v>4004</v>
      </c>
      <c r="B2385" s="19" t="s">
        <v>5366</v>
      </c>
      <c r="C2385" s="19" t="s">
        <v>4005</v>
      </c>
      <c r="D2385" s="40">
        <v>0.93592699999999995</v>
      </c>
      <c r="E2385" s="40">
        <v>0.99073</v>
      </c>
      <c r="F2385" s="40">
        <v>0.92124899999999998</v>
      </c>
      <c r="G2385" s="40">
        <v>0.95513499999999996</v>
      </c>
      <c r="H2385" s="40">
        <v>0.95787299999999997</v>
      </c>
    </row>
    <row r="2386" spans="1:8" x14ac:dyDescent="0.3">
      <c r="A2386" s="19" t="s">
        <v>4006</v>
      </c>
      <c r="B2386" s="19" t="s">
        <v>5366</v>
      </c>
      <c r="C2386" s="19" t="s">
        <v>4007</v>
      </c>
      <c r="D2386" s="40">
        <v>0.93300099999999997</v>
      </c>
      <c r="E2386" s="40">
        <v>0.94929799999999998</v>
      </c>
      <c r="F2386" s="40">
        <v>0.93795399999999995</v>
      </c>
      <c r="G2386" s="40">
        <v>0.92622400000000005</v>
      </c>
      <c r="H2386" s="40">
        <v>0.89773199999999997</v>
      </c>
    </row>
    <row r="2387" spans="1:8" x14ac:dyDescent="0.3">
      <c r="A2387" s="19" t="s">
        <v>4008</v>
      </c>
      <c r="B2387" s="19" t="s">
        <v>5366</v>
      </c>
      <c r="C2387" s="19" t="s">
        <v>4009</v>
      </c>
      <c r="D2387" s="40">
        <v>0.99782400000000004</v>
      </c>
      <c r="E2387" s="40">
        <v>0.96632799999999996</v>
      </c>
      <c r="F2387" s="40">
        <v>0.98645799999999995</v>
      </c>
      <c r="G2387" s="40">
        <v>0.95857700000000001</v>
      </c>
      <c r="H2387" s="40">
        <v>1.071399</v>
      </c>
    </row>
    <row r="2388" spans="1:8" x14ac:dyDescent="0.3">
      <c r="A2388" s="19" t="s">
        <v>4010</v>
      </c>
      <c r="B2388" s="19" t="s">
        <v>5365</v>
      </c>
      <c r="C2388" s="19" t="s">
        <v>2165</v>
      </c>
      <c r="D2388" s="40">
        <v>1.018041</v>
      </c>
      <c r="E2388" s="40">
        <v>0.99468199999999996</v>
      </c>
      <c r="F2388" s="40">
        <v>0.95135000000000003</v>
      </c>
      <c r="G2388" s="40">
        <v>0.953094</v>
      </c>
      <c r="H2388" s="40">
        <v>0.94688600000000001</v>
      </c>
    </row>
    <row r="2389" spans="1:8" x14ac:dyDescent="0.3">
      <c r="A2389" s="19" t="s">
        <v>4012</v>
      </c>
      <c r="B2389" s="19" t="s">
        <v>5365</v>
      </c>
      <c r="C2389" s="19" t="s">
        <v>708</v>
      </c>
      <c r="D2389" s="40">
        <v>1.065593</v>
      </c>
      <c r="E2389" s="40">
        <v>1.0663849999999999</v>
      </c>
      <c r="F2389" s="40">
        <v>0.99069700000000005</v>
      </c>
      <c r="G2389" s="40">
        <v>1.011118</v>
      </c>
      <c r="H2389" s="40">
        <v>1.0080009999999999</v>
      </c>
    </row>
    <row r="2390" spans="1:8" x14ac:dyDescent="0.3">
      <c r="A2390" s="19" t="s">
        <v>4013</v>
      </c>
      <c r="B2390" s="19" t="s">
        <v>5365</v>
      </c>
      <c r="C2390" s="19" t="s">
        <v>4014</v>
      </c>
      <c r="D2390" s="40">
        <v>1.016324</v>
      </c>
      <c r="E2390" s="40">
        <v>1.0088569999999999</v>
      </c>
      <c r="F2390" s="40">
        <v>0.97576499999999999</v>
      </c>
      <c r="G2390" s="40">
        <v>0.98362099999999997</v>
      </c>
      <c r="H2390" s="40">
        <v>0.97921400000000003</v>
      </c>
    </row>
    <row r="2391" spans="1:8" x14ac:dyDescent="0.3">
      <c r="A2391" s="19" t="s">
        <v>4015</v>
      </c>
      <c r="B2391" s="19" t="s">
        <v>5365</v>
      </c>
      <c r="C2391" s="19" t="s">
        <v>4016</v>
      </c>
      <c r="D2391" s="40">
        <v>1.087925</v>
      </c>
      <c r="E2391" s="40">
        <v>1.0927640000000001</v>
      </c>
      <c r="F2391" s="40">
        <v>1.032132</v>
      </c>
      <c r="G2391" s="40">
        <v>1.0391440000000001</v>
      </c>
      <c r="H2391" s="40">
        <v>1.022113</v>
      </c>
    </row>
    <row r="2392" spans="1:8" x14ac:dyDescent="0.3">
      <c r="A2392" s="19" t="s">
        <v>4017</v>
      </c>
      <c r="B2392" s="19" t="s">
        <v>5365</v>
      </c>
      <c r="C2392" s="19" t="s">
        <v>224</v>
      </c>
      <c r="D2392" s="40">
        <v>0.99074899999999999</v>
      </c>
      <c r="E2392" s="40">
        <v>0.98655800000000005</v>
      </c>
      <c r="F2392" s="40">
        <v>0.95754399999999995</v>
      </c>
      <c r="G2392" s="40">
        <v>0.95702500000000001</v>
      </c>
      <c r="H2392" s="40">
        <v>0.95596199999999998</v>
      </c>
    </row>
    <row r="2393" spans="1:8" x14ac:dyDescent="0.3">
      <c r="A2393" s="19" t="s">
        <v>4018</v>
      </c>
      <c r="B2393" s="19" t="s">
        <v>5364</v>
      </c>
      <c r="C2393" s="19" t="s">
        <v>4020</v>
      </c>
      <c r="D2393" s="40">
        <v>0.89935699999999996</v>
      </c>
      <c r="E2393" s="40">
        <v>0.88574399999999998</v>
      </c>
      <c r="F2393" s="40">
        <v>0.90282600000000002</v>
      </c>
      <c r="G2393" s="40">
        <v>0.89588699999999999</v>
      </c>
      <c r="H2393" s="40">
        <v>0.89891100000000002</v>
      </c>
    </row>
    <row r="2394" spans="1:8" x14ac:dyDescent="0.3">
      <c r="A2394" s="19" t="s">
        <v>4021</v>
      </c>
      <c r="B2394" s="19" t="s">
        <v>5364</v>
      </c>
      <c r="C2394" s="19" t="s">
        <v>4022</v>
      </c>
      <c r="D2394" s="40">
        <v>0.89593199999999995</v>
      </c>
      <c r="E2394" s="40">
        <v>0.89818600000000004</v>
      </c>
      <c r="F2394" s="40">
        <v>0.90976599999999996</v>
      </c>
      <c r="G2394" s="40">
        <v>0.91639199999999998</v>
      </c>
      <c r="H2394" s="40">
        <v>0.91347500000000004</v>
      </c>
    </row>
    <row r="2395" spans="1:8" x14ac:dyDescent="0.3">
      <c r="A2395" s="19" t="s">
        <v>4023</v>
      </c>
      <c r="B2395" s="19" t="s">
        <v>5364</v>
      </c>
      <c r="C2395" s="19" t="s">
        <v>4024</v>
      </c>
      <c r="D2395" s="40">
        <v>0.93978200000000001</v>
      </c>
      <c r="E2395" s="40">
        <v>0.91671899999999995</v>
      </c>
      <c r="F2395" s="40">
        <v>0.946349</v>
      </c>
      <c r="G2395" s="40">
        <v>0.97544799999999998</v>
      </c>
      <c r="H2395" s="40">
        <v>0.94466899999999998</v>
      </c>
    </row>
    <row r="2396" spans="1:8" x14ac:dyDescent="0.3">
      <c r="A2396" s="19" t="s">
        <v>4025</v>
      </c>
      <c r="B2396" s="19" t="s">
        <v>5364</v>
      </c>
      <c r="C2396" s="19" t="s">
        <v>1631</v>
      </c>
      <c r="D2396" s="40">
        <v>0.96232099999999998</v>
      </c>
      <c r="E2396" s="40">
        <v>0.94861700000000004</v>
      </c>
      <c r="F2396" s="40">
        <v>0.95059899999999997</v>
      </c>
      <c r="G2396" s="40">
        <v>0.95939200000000002</v>
      </c>
      <c r="H2396" s="40">
        <v>0.96525399999999995</v>
      </c>
    </row>
    <row r="2397" spans="1:8" x14ac:dyDescent="0.3">
      <c r="A2397" s="19" t="s">
        <v>4026</v>
      </c>
      <c r="B2397" s="19" t="s">
        <v>5364</v>
      </c>
      <c r="C2397" s="19" t="s">
        <v>4027</v>
      </c>
      <c r="D2397" s="40">
        <v>0.95605200000000001</v>
      </c>
      <c r="E2397" s="40">
        <v>0.94838699999999998</v>
      </c>
      <c r="F2397" s="40">
        <v>0.99192199999999997</v>
      </c>
      <c r="G2397" s="40">
        <v>0.96194500000000005</v>
      </c>
      <c r="H2397" s="40">
        <v>0.92714099999999999</v>
      </c>
    </row>
    <row r="2398" spans="1:8" x14ac:dyDescent="0.3">
      <c r="A2398" s="19" t="s">
        <v>4028</v>
      </c>
      <c r="B2398" s="19" t="s">
        <v>5364</v>
      </c>
      <c r="C2398" s="19" t="s">
        <v>4029</v>
      </c>
      <c r="D2398" s="40">
        <v>0.93049800000000005</v>
      </c>
      <c r="E2398" s="40">
        <v>0.92067399999999999</v>
      </c>
      <c r="F2398" s="40">
        <v>0.94742099999999996</v>
      </c>
      <c r="G2398" s="40">
        <v>0.92528900000000003</v>
      </c>
      <c r="H2398" s="40">
        <v>0.95285600000000004</v>
      </c>
    </row>
    <row r="2399" spans="1:8" x14ac:dyDescent="0.3">
      <c r="A2399" s="19" t="s">
        <v>4030</v>
      </c>
      <c r="B2399" s="19" t="s">
        <v>5364</v>
      </c>
      <c r="C2399" s="19" t="s">
        <v>3222</v>
      </c>
      <c r="D2399" s="40">
        <v>0.83172000000000001</v>
      </c>
      <c r="E2399" s="40">
        <v>0.82415799999999995</v>
      </c>
      <c r="F2399" s="40">
        <v>0.82049000000000005</v>
      </c>
      <c r="G2399" s="40">
        <v>0.82889299999999999</v>
      </c>
      <c r="H2399" s="40">
        <v>0.82484100000000005</v>
      </c>
    </row>
    <row r="2400" spans="1:8" x14ac:dyDescent="0.3">
      <c r="A2400" s="19" t="s">
        <v>4031</v>
      </c>
      <c r="B2400" s="19" t="s">
        <v>5364</v>
      </c>
      <c r="C2400" s="19" t="s">
        <v>4032</v>
      </c>
      <c r="D2400" s="40">
        <v>0.93593099999999996</v>
      </c>
      <c r="E2400" s="40">
        <v>0.93057299999999998</v>
      </c>
      <c r="F2400" s="40">
        <v>0.93315499999999996</v>
      </c>
      <c r="G2400" s="40">
        <v>0.93147100000000005</v>
      </c>
      <c r="H2400" s="40">
        <v>0.92779500000000004</v>
      </c>
    </row>
    <row r="2401" spans="1:8" x14ac:dyDescent="0.3">
      <c r="A2401" s="19" t="s">
        <v>4033</v>
      </c>
      <c r="B2401" s="19" t="s">
        <v>5364</v>
      </c>
      <c r="C2401" s="19" t="s">
        <v>110</v>
      </c>
      <c r="D2401" s="40">
        <v>0.95655299999999999</v>
      </c>
      <c r="E2401" s="40">
        <v>0.92696599999999996</v>
      </c>
      <c r="F2401" s="40">
        <v>0.92938100000000001</v>
      </c>
      <c r="G2401" s="40">
        <v>0.90453700000000004</v>
      </c>
      <c r="H2401" s="40">
        <v>0.88279399999999997</v>
      </c>
    </row>
    <row r="2402" spans="1:8" x14ac:dyDescent="0.3">
      <c r="A2402" s="19" t="s">
        <v>4034</v>
      </c>
      <c r="B2402" s="19" t="s">
        <v>5364</v>
      </c>
      <c r="C2402" s="19" t="s">
        <v>4035</v>
      </c>
      <c r="D2402" s="40">
        <v>0.92847100000000005</v>
      </c>
      <c r="E2402" s="40">
        <v>0.91469100000000003</v>
      </c>
      <c r="F2402" s="40">
        <v>0.91060600000000003</v>
      </c>
      <c r="G2402" s="40">
        <v>0.89940399999999998</v>
      </c>
      <c r="H2402" s="40">
        <v>0.90427900000000005</v>
      </c>
    </row>
    <row r="2403" spans="1:8" x14ac:dyDescent="0.3">
      <c r="A2403" s="19" t="s">
        <v>4036</v>
      </c>
      <c r="B2403" s="19" t="s">
        <v>5364</v>
      </c>
      <c r="C2403" s="19" t="s">
        <v>114</v>
      </c>
      <c r="D2403" s="40">
        <v>0.97192900000000004</v>
      </c>
      <c r="E2403" s="40">
        <v>0.93855699999999997</v>
      </c>
      <c r="F2403" s="40">
        <v>0.93350900000000003</v>
      </c>
      <c r="G2403" s="40">
        <v>0.92722099999999996</v>
      </c>
      <c r="H2403" s="40">
        <v>0.92711200000000005</v>
      </c>
    </row>
    <row r="2404" spans="1:8" x14ac:dyDescent="0.3">
      <c r="A2404" s="19" t="s">
        <v>4037</v>
      </c>
      <c r="B2404" s="19" t="s">
        <v>5364</v>
      </c>
      <c r="C2404" s="19" t="s">
        <v>3779</v>
      </c>
      <c r="D2404" s="40">
        <v>0.970051</v>
      </c>
      <c r="E2404" s="40">
        <v>0.96788399999999997</v>
      </c>
      <c r="F2404" s="40">
        <v>0.97016500000000006</v>
      </c>
      <c r="G2404" s="40">
        <v>0.95217600000000002</v>
      </c>
      <c r="H2404" s="40">
        <v>0.939774</v>
      </c>
    </row>
    <row r="2405" spans="1:8" x14ac:dyDescent="0.3">
      <c r="A2405" s="19" t="s">
        <v>4038</v>
      </c>
      <c r="B2405" s="19" t="s">
        <v>5364</v>
      </c>
      <c r="C2405" s="19" t="s">
        <v>4039</v>
      </c>
      <c r="D2405" s="40">
        <v>0.92842999999999998</v>
      </c>
      <c r="E2405" s="40">
        <v>0.92716600000000005</v>
      </c>
      <c r="F2405" s="40">
        <v>0.94442300000000001</v>
      </c>
      <c r="G2405" s="40">
        <v>0.93157900000000005</v>
      </c>
      <c r="H2405" s="40">
        <v>0.94633699999999998</v>
      </c>
    </row>
    <row r="2406" spans="1:8" x14ac:dyDescent="0.3">
      <c r="A2406" s="19" t="s">
        <v>4040</v>
      </c>
      <c r="B2406" s="19" t="s">
        <v>5364</v>
      </c>
      <c r="C2406" s="19" t="s">
        <v>4041</v>
      </c>
      <c r="D2406" s="40">
        <v>0.97227300000000005</v>
      </c>
      <c r="E2406" s="40">
        <v>0.91893499999999995</v>
      </c>
      <c r="F2406" s="40">
        <v>0.92805700000000002</v>
      </c>
      <c r="G2406" s="40">
        <v>0.94987600000000005</v>
      </c>
      <c r="H2406" s="40">
        <v>0.94285699999999995</v>
      </c>
    </row>
    <row r="2407" spans="1:8" x14ac:dyDescent="0.3">
      <c r="A2407" s="19" t="s">
        <v>4042</v>
      </c>
      <c r="B2407" s="19" t="s">
        <v>5364</v>
      </c>
      <c r="C2407" s="19" t="s">
        <v>4043</v>
      </c>
      <c r="D2407" s="40">
        <v>0.97689700000000002</v>
      </c>
      <c r="E2407" s="40">
        <v>0.96170299999999997</v>
      </c>
      <c r="F2407" s="40">
        <v>0.96921500000000005</v>
      </c>
      <c r="G2407" s="40">
        <v>0.97350400000000004</v>
      </c>
      <c r="H2407" s="40">
        <v>0.97355199999999997</v>
      </c>
    </row>
    <row r="2408" spans="1:8" x14ac:dyDescent="0.3">
      <c r="A2408" s="19" t="s">
        <v>4044</v>
      </c>
      <c r="B2408" s="19" t="s">
        <v>5364</v>
      </c>
      <c r="C2408" s="19" t="s">
        <v>4045</v>
      </c>
      <c r="D2408" s="40">
        <v>0.96962700000000002</v>
      </c>
      <c r="E2408" s="40">
        <v>0.98228599999999999</v>
      </c>
      <c r="F2408" s="40">
        <v>1.0158830000000001</v>
      </c>
      <c r="G2408" s="40">
        <v>1.00417</v>
      </c>
      <c r="H2408" s="40">
        <v>0.96987500000000004</v>
      </c>
    </row>
    <row r="2409" spans="1:8" x14ac:dyDescent="0.3">
      <c r="A2409" s="19" t="s">
        <v>4046</v>
      </c>
      <c r="B2409" s="19" t="s">
        <v>5364</v>
      </c>
      <c r="C2409" s="19" t="s">
        <v>4047</v>
      </c>
      <c r="D2409" s="40">
        <v>0.98043400000000003</v>
      </c>
      <c r="E2409" s="40">
        <v>0.96541600000000005</v>
      </c>
      <c r="F2409" s="40">
        <v>0.93626299999999996</v>
      </c>
      <c r="G2409" s="40">
        <v>0.97075400000000001</v>
      </c>
      <c r="H2409" s="40">
        <v>0.99970599999999998</v>
      </c>
    </row>
    <row r="2410" spans="1:8" x14ac:dyDescent="0.3">
      <c r="A2410" s="19" t="s">
        <v>4048</v>
      </c>
      <c r="B2410" s="19" t="s">
        <v>5364</v>
      </c>
      <c r="C2410" s="19" t="s">
        <v>2136</v>
      </c>
      <c r="D2410" s="40">
        <v>0.9</v>
      </c>
      <c r="E2410" s="40">
        <v>0.91200199999999998</v>
      </c>
      <c r="F2410" s="40">
        <v>0.91487300000000005</v>
      </c>
      <c r="G2410" s="40">
        <v>0.93630999999999998</v>
      </c>
      <c r="H2410" s="40">
        <v>0.95492100000000002</v>
      </c>
    </row>
    <row r="2411" spans="1:8" x14ac:dyDescent="0.3">
      <c r="A2411" s="19" t="s">
        <v>4049</v>
      </c>
      <c r="B2411" s="19" t="s">
        <v>5364</v>
      </c>
      <c r="C2411" s="19" t="s">
        <v>4050</v>
      </c>
      <c r="D2411" s="40">
        <v>0.89752500000000002</v>
      </c>
      <c r="E2411" s="40">
        <v>0.90391900000000003</v>
      </c>
      <c r="F2411" s="40">
        <v>0.91306200000000004</v>
      </c>
      <c r="G2411" s="40">
        <v>0.92331200000000002</v>
      </c>
      <c r="H2411" s="40">
        <v>0.92788999999999999</v>
      </c>
    </row>
    <row r="2412" spans="1:8" x14ac:dyDescent="0.3">
      <c r="A2412" s="19" t="s">
        <v>4051</v>
      </c>
      <c r="B2412" s="19" t="s">
        <v>5364</v>
      </c>
      <c r="C2412" s="19" t="s">
        <v>691</v>
      </c>
      <c r="D2412" s="40">
        <v>0.948438</v>
      </c>
      <c r="E2412" s="40">
        <v>0.91520400000000002</v>
      </c>
      <c r="F2412" s="40">
        <v>0.95106299999999999</v>
      </c>
      <c r="G2412" s="40">
        <v>0.92095000000000005</v>
      </c>
      <c r="H2412" s="40">
        <v>0.89180400000000004</v>
      </c>
    </row>
    <row r="2413" spans="1:8" x14ac:dyDescent="0.3">
      <c r="A2413" s="19" t="s">
        <v>4052</v>
      </c>
      <c r="B2413" s="19" t="s">
        <v>5364</v>
      </c>
      <c r="C2413" s="19" t="s">
        <v>4053</v>
      </c>
      <c r="D2413" s="40">
        <v>0.96338100000000004</v>
      </c>
      <c r="E2413" s="40">
        <v>0.97006000000000003</v>
      </c>
      <c r="F2413" s="40">
        <v>0.97160299999999999</v>
      </c>
      <c r="G2413" s="40">
        <v>0.97008399999999995</v>
      </c>
      <c r="H2413" s="40">
        <v>0.95874300000000001</v>
      </c>
    </row>
    <row r="2414" spans="1:8" x14ac:dyDescent="0.3">
      <c r="A2414" s="19" t="s">
        <v>4054</v>
      </c>
      <c r="B2414" s="19" t="s">
        <v>5364</v>
      </c>
      <c r="C2414" s="19" t="s">
        <v>4055</v>
      </c>
      <c r="D2414" s="40">
        <v>0.917713</v>
      </c>
      <c r="E2414" s="40">
        <v>0.91114600000000001</v>
      </c>
      <c r="F2414" s="40">
        <v>0.89446300000000001</v>
      </c>
      <c r="G2414" s="40">
        <v>0.90365700000000004</v>
      </c>
      <c r="H2414" s="40">
        <v>0.89548399999999995</v>
      </c>
    </row>
    <row r="2415" spans="1:8" x14ac:dyDescent="0.3">
      <c r="A2415" s="19" t="s">
        <v>4056</v>
      </c>
      <c r="B2415" s="19" t="s">
        <v>5364</v>
      </c>
      <c r="C2415" s="19" t="s">
        <v>4057</v>
      </c>
      <c r="D2415" s="40">
        <v>0.93636399999999997</v>
      </c>
      <c r="E2415" s="40">
        <v>0.91772200000000004</v>
      </c>
      <c r="F2415" s="40">
        <v>0.92359899999999995</v>
      </c>
      <c r="G2415" s="40">
        <v>0.91508199999999995</v>
      </c>
      <c r="H2415" s="40">
        <v>0.92520999999999998</v>
      </c>
    </row>
    <row r="2416" spans="1:8" x14ac:dyDescent="0.3">
      <c r="A2416" s="19" t="s">
        <v>4058</v>
      </c>
      <c r="B2416" s="19" t="s">
        <v>5364</v>
      </c>
      <c r="C2416" s="19" t="s">
        <v>1686</v>
      </c>
      <c r="D2416" s="40">
        <v>0.94634799999999997</v>
      </c>
      <c r="E2416" s="40">
        <v>0.94049000000000005</v>
      </c>
      <c r="F2416" s="40">
        <v>0.98542700000000005</v>
      </c>
      <c r="G2416" s="40">
        <v>0.97558699999999998</v>
      </c>
      <c r="H2416" s="40">
        <v>0.93794100000000002</v>
      </c>
    </row>
    <row r="2417" spans="1:8" x14ac:dyDescent="0.3">
      <c r="A2417" s="19" t="s">
        <v>4059</v>
      </c>
      <c r="B2417" s="19" t="s">
        <v>5364</v>
      </c>
      <c r="C2417" s="19" t="s">
        <v>4060</v>
      </c>
      <c r="D2417" s="40">
        <v>0.93697299999999994</v>
      </c>
      <c r="E2417" s="40">
        <v>0.92796299999999998</v>
      </c>
      <c r="F2417" s="40">
        <v>0.93808499999999995</v>
      </c>
      <c r="G2417" s="40">
        <v>0.92178000000000004</v>
      </c>
      <c r="H2417" s="40">
        <v>0.932786</v>
      </c>
    </row>
    <row r="2418" spans="1:8" x14ac:dyDescent="0.3">
      <c r="A2418" s="19" t="s">
        <v>4061</v>
      </c>
      <c r="B2418" s="19" t="s">
        <v>5364</v>
      </c>
      <c r="C2418" s="19" t="s">
        <v>4062</v>
      </c>
      <c r="D2418" s="40">
        <v>0.90332299999999999</v>
      </c>
      <c r="E2418" s="40">
        <v>0.90167699999999995</v>
      </c>
      <c r="F2418" s="40">
        <v>0.90042800000000001</v>
      </c>
      <c r="G2418" s="40">
        <v>0.91005100000000005</v>
      </c>
      <c r="H2418" s="40">
        <v>0.90154199999999995</v>
      </c>
    </row>
    <row r="2419" spans="1:8" x14ac:dyDescent="0.3">
      <c r="A2419" s="19" t="s">
        <v>4063</v>
      </c>
      <c r="B2419" s="19" t="s">
        <v>5364</v>
      </c>
      <c r="C2419" s="19" t="s">
        <v>971</v>
      </c>
      <c r="D2419" s="40">
        <v>0.89864299999999997</v>
      </c>
      <c r="E2419" s="40">
        <v>0.87006300000000003</v>
      </c>
      <c r="F2419" s="40">
        <v>0.91483499999999995</v>
      </c>
      <c r="G2419" s="40">
        <v>0.87651199999999996</v>
      </c>
      <c r="H2419" s="40">
        <v>0.85626800000000003</v>
      </c>
    </row>
    <row r="2420" spans="1:8" x14ac:dyDescent="0.3">
      <c r="A2420" s="19" t="s">
        <v>4064</v>
      </c>
      <c r="B2420" s="19" t="s">
        <v>5364</v>
      </c>
      <c r="C2420" s="19" t="s">
        <v>4065</v>
      </c>
      <c r="D2420" s="40">
        <v>0.95533000000000001</v>
      </c>
      <c r="E2420" s="40">
        <v>0.92768799999999996</v>
      </c>
      <c r="F2420" s="40">
        <v>0.93038399999999999</v>
      </c>
      <c r="G2420" s="40">
        <v>0.92312300000000003</v>
      </c>
      <c r="H2420" s="40">
        <v>0.93065299999999995</v>
      </c>
    </row>
    <row r="2421" spans="1:8" x14ac:dyDescent="0.3">
      <c r="A2421" s="19" t="s">
        <v>4066</v>
      </c>
      <c r="B2421" s="19" t="s">
        <v>5364</v>
      </c>
      <c r="C2421" s="19" t="s">
        <v>2925</v>
      </c>
      <c r="D2421" s="40">
        <v>0.993251</v>
      </c>
      <c r="E2421" s="40">
        <v>1.0017469999999999</v>
      </c>
      <c r="F2421" s="40">
        <v>1.0127349999999999</v>
      </c>
      <c r="G2421" s="40">
        <v>0.987734</v>
      </c>
      <c r="H2421" s="40">
        <v>0.98767799999999994</v>
      </c>
    </row>
    <row r="2422" spans="1:8" x14ac:dyDescent="0.3">
      <c r="A2422" s="19" t="s">
        <v>4067</v>
      </c>
      <c r="B2422" s="19" t="s">
        <v>5364</v>
      </c>
      <c r="C2422" s="19" t="s">
        <v>984</v>
      </c>
      <c r="D2422" s="40">
        <v>0.96615499999999999</v>
      </c>
      <c r="E2422" s="40">
        <v>0.95940700000000001</v>
      </c>
      <c r="F2422" s="40">
        <v>0.98592599999999997</v>
      </c>
      <c r="G2422" s="40">
        <v>0.96721400000000002</v>
      </c>
      <c r="H2422" s="40">
        <v>0.96943000000000001</v>
      </c>
    </row>
    <row r="2423" spans="1:8" x14ac:dyDescent="0.3">
      <c r="A2423" s="19" t="s">
        <v>4068</v>
      </c>
      <c r="B2423" s="19" t="s">
        <v>5364</v>
      </c>
      <c r="C2423" s="19" t="s">
        <v>176</v>
      </c>
      <c r="D2423" s="40">
        <v>0.998282</v>
      </c>
      <c r="E2423" s="40">
        <v>0.96763900000000003</v>
      </c>
      <c r="F2423" s="40">
        <v>0.96595200000000003</v>
      </c>
      <c r="G2423" s="40">
        <v>0.961974</v>
      </c>
      <c r="H2423" s="40">
        <v>0.94233599999999995</v>
      </c>
    </row>
    <row r="2424" spans="1:8" x14ac:dyDescent="0.3">
      <c r="A2424" s="19" t="s">
        <v>4069</v>
      </c>
      <c r="B2424" s="19" t="s">
        <v>5364</v>
      </c>
      <c r="C2424" s="19" t="s">
        <v>4070</v>
      </c>
      <c r="D2424" s="40">
        <v>0.88283999999999996</v>
      </c>
      <c r="E2424" s="40">
        <v>0.880911</v>
      </c>
      <c r="F2424" s="40">
        <v>0.88873999999999997</v>
      </c>
      <c r="G2424" s="40">
        <v>0.88370700000000002</v>
      </c>
      <c r="H2424" s="40">
        <v>0.87758599999999998</v>
      </c>
    </row>
    <row r="2425" spans="1:8" x14ac:dyDescent="0.3">
      <c r="A2425" s="19" t="s">
        <v>4071</v>
      </c>
      <c r="B2425" s="19" t="s">
        <v>5364</v>
      </c>
      <c r="C2425" s="19" t="s">
        <v>4072</v>
      </c>
      <c r="D2425" s="40">
        <v>0.857039</v>
      </c>
      <c r="E2425" s="40">
        <v>0.84633100000000006</v>
      </c>
      <c r="F2425" s="40">
        <v>0.84529699999999997</v>
      </c>
      <c r="G2425" s="40">
        <v>0.84832399999999997</v>
      </c>
      <c r="H2425" s="40">
        <v>0.83312399999999998</v>
      </c>
    </row>
    <row r="2426" spans="1:8" x14ac:dyDescent="0.3">
      <c r="A2426" s="19" t="s">
        <v>4073</v>
      </c>
      <c r="B2426" s="19" t="s">
        <v>5364</v>
      </c>
      <c r="C2426" s="19" t="s">
        <v>188</v>
      </c>
      <c r="D2426" s="40">
        <v>0.93120199999999997</v>
      </c>
      <c r="E2426" s="40">
        <v>0.91897099999999998</v>
      </c>
      <c r="F2426" s="40">
        <v>0.93849700000000003</v>
      </c>
      <c r="G2426" s="40">
        <v>0.95600799999999997</v>
      </c>
      <c r="H2426" s="40">
        <v>0.964005</v>
      </c>
    </row>
    <row r="2427" spans="1:8" x14ac:dyDescent="0.3">
      <c r="A2427" s="19" t="s">
        <v>4074</v>
      </c>
      <c r="B2427" s="19" t="s">
        <v>5364</v>
      </c>
      <c r="C2427" s="19" t="s">
        <v>4075</v>
      </c>
      <c r="D2427" s="40">
        <v>0.95680200000000004</v>
      </c>
      <c r="E2427" s="40">
        <v>0.96638800000000002</v>
      </c>
      <c r="F2427" s="40">
        <v>0.95032899999999998</v>
      </c>
      <c r="G2427" s="40">
        <v>0.93793599999999999</v>
      </c>
      <c r="H2427" s="40">
        <v>0.95693399999999995</v>
      </c>
    </row>
    <row r="2428" spans="1:8" x14ac:dyDescent="0.3">
      <c r="A2428" s="19" t="s">
        <v>4076</v>
      </c>
      <c r="B2428" s="19" t="s">
        <v>5364</v>
      </c>
      <c r="C2428" s="19" t="s">
        <v>4077</v>
      </c>
      <c r="D2428" s="40">
        <v>0.89752399999999999</v>
      </c>
      <c r="E2428" s="40">
        <v>0.88682499999999997</v>
      </c>
      <c r="F2428" s="40">
        <v>0.90851000000000004</v>
      </c>
      <c r="G2428" s="40">
        <v>0.88756000000000002</v>
      </c>
      <c r="H2428" s="40">
        <v>0.87369200000000002</v>
      </c>
    </row>
    <row r="2429" spans="1:8" x14ac:dyDescent="0.3">
      <c r="A2429" s="19" t="s">
        <v>4078</v>
      </c>
      <c r="B2429" s="19" t="s">
        <v>5364</v>
      </c>
      <c r="C2429" s="19" t="s">
        <v>1014</v>
      </c>
      <c r="D2429" s="40">
        <v>0.93754999999999999</v>
      </c>
      <c r="E2429" s="40">
        <v>0.92263200000000001</v>
      </c>
      <c r="F2429" s="40">
        <v>0.92322300000000002</v>
      </c>
      <c r="G2429" s="40">
        <v>0.91821799999999998</v>
      </c>
      <c r="H2429" s="40">
        <v>0.91490000000000005</v>
      </c>
    </row>
    <row r="2430" spans="1:8" x14ac:dyDescent="0.3">
      <c r="A2430" s="19" t="s">
        <v>4079</v>
      </c>
      <c r="B2430" s="19" t="s">
        <v>5364</v>
      </c>
      <c r="C2430" s="19" t="s">
        <v>4080</v>
      </c>
      <c r="D2430" s="40">
        <v>0.97134299999999996</v>
      </c>
      <c r="E2430" s="40">
        <v>0.943832</v>
      </c>
      <c r="F2430" s="40">
        <v>0.94503700000000002</v>
      </c>
      <c r="G2430" s="40">
        <v>0.921296</v>
      </c>
      <c r="H2430" s="40">
        <v>0.90951899999999997</v>
      </c>
    </row>
    <row r="2431" spans="1:8" x14ac:dyDescent="0.3">
      <c r="A2431" s="19" t="s">
        <v>4081</v>
      </c>
      <c r="B2431" s="19" t="s">
        <v>5364</v>
      </c>
      <c r="C2431" s="19" t="s">
        <v>202</v>
      </c>
      <c r="D2431" s="40">
        <v>0.94777599999999995</v>
      </c>
      <c r="E2431" s="40">
        <v>0.93108599999999997</v>
      </c>
      <c r="F2431" s="40">
        <v>0.93142499999999995</v>
      </c>
      <c r="G2431" s="40">
        <v>0.93465100000000001</v>
      </c>
      <c r="H2431" s="40">
        <v>0.95513700000000001</v>
      </c>
    </row>
    <row r="2432" spans="1:8" x14ac:dyDescent="0.3">
      <c r="A2432" s="19" t="s">
        <v>4082</v>
      </c>
      <c r="B2432" s="19" t="s">
        <v>5364</v>
      </c>
      <c r="C2432" s="19" t="s">
        <v>1312</v>
      </c>
      <c r="D2432" s="40">
        <v>0.917076</v>
      </c>
      <c r="E2432" s="40">
        <v>0.89896799999999999</v>
      </c>
      <c r="F2432" s="40">
        <v>0.90007700000000002</v>
      </c>
      <c r="G2432" s="40">
        <v>0.90186100000000002</v>
      </c>
      <c r="H2432" s="40">
        <v>0.89767799999999998</v>
      </c>
    </row>
    <row r="2433" spans="1:8" x14ac:dyDescent="0.3">
      <c r="A2433" s="19" t="s">
        <v>4083</v>
      </c>
      <c r="B2433" s="19" t="s">
        <v>5364</v>
      </c>
      <c r="C2433" s="19" t="s">
        <v>4084</v>
      </c>
      <c r="D2433" s="40">
        <v>0.93810000000000004</v>
      </c>
      <c r="E2433" s="40">
        <v>0.946519</v>
      </c>
      <c r="F2433" s="40">
        <v>0.95623100000000005</v>
      </c>
      <c r="G2433" s="40">
        <v>0.96446200000000004</v>
      </c>
      <c r="H2433" s="40">
        <v>0.95360199999999995</v>
      </c>
    </row>
    <row r="2434" spans="1:8" x14ac:dyDescent="0.3">
      <c r="A2434" s="19" t="s">
        <v>4085</v>
      </c>
      <c r="B2434" s="19" t="s">
        <v>5364</v>
      </c>
      <c r="C2434" s="19" t="s">
        <v>4086</v>
      </c>
      <c r="D2434" s="40">
        <v>0.95169700000000002</v>
      </c>
      <c r="E2434" s="40">
        <v>0.93029200000000001</v>
      </c>
      <c r="F2434" s="40">
        <v>0.92562699999999998</v>
      </c>
      <c r="G2434" s="40">
        <v>0.915601</v>
      </c>
      <c r="H2434" s="40">
        <v>0.91049000000000002</v>
      </c>
    </row>
    <row r="2435" spans="1:8" x14ac:dyDescent="0.3">
      <c r="A2435" s="19" t="s">
        <v>4087</v>
      </c>
      <c r="B2435" s="19" t="s">
        <v>5364</v>
      </c>
      <c r="C2435" s="19" t="s">
        <v>214</v>
      </c>
      <c r="D2435" s="40">
        <v>1.0150539999999999</v>
      </c>
      <c r="E2435" s="40">
        <v>1.0202469999999999</v>
      </c>
      <c r="F2435" s="40">
        <v>1.031909</v>
      </c>
      <c r="G2435" s="40">
        <v>1.00969</v>
      </c>
      <c r="H2435" s="40">
        <v>0.98304400000000003</v>
      </c>
    </row>
    <row r="2436" spans="1:8" x14ac:dyDescent="0.3">
      <c r="A2436" s="19" t="s">
        <v>4088</v>
      </c>
      <c r="B2436" s="19" t="s">
        <v>5364</v>
      </c>
      <c r="C2436" s="19" t="s">
        <v>443</v>
      </c>
      <c r="D2436" s="40">
        <v>0.95331699999999997</v>
      </c>
      <c r="E2436" s="40">
        <v>0.92583599999999999</v>
      </c>
      <c r="F2436" s="40">
        <v>0.91381900000000005</v>
      </c>
      <c r="G2436" s="40">
        <v>0.93530800000000003</v>
      </c>
      <c r="H2436" s="40">
        <v>0.95098300000000002</v>
      </c>
    </row>
    <row r="2437" spans="1:8" x14ac:dyDescent="0.3">
      <c r="A2437" s="19" t="s">
        <v>4089</v>
      </c>
      <c r="B2437" s="19" t="s">
        <v>5364</v>
      </c>
      <c r="C2437" s="19" t="s">
        <v>4090</v>
      </c>
      <c r="D2437" s="40">
        <v>0.91378199999999998</v>
      </c>
      <c r="E2437" s="40">
        <v>0.89396699999999996</v>
      </c>
      <c r="F2437" s="40">
        <v>0.93401199999999995</v>
      </c>
      <c r="G2437" s="40">
        <v>0.91159199999999996</v>
      </c>
      <c r="H2437" s="40">
        <v>0.92262</v>
      </c>
    </row>
    <row r="2438" spans="1:8" x14ac:dyDescent="0.3">
      <c r="A2438" s="19" t="s">
        <v>4091</v>
      </c>
      <c r="B2438" s="19" t="s">
        <v>5364</v>
      </c>
      <c r="C2438" s="19" t="s">
        <v>2116</v>
      </c>
      <c r="D2438" s="40">
        <v>0.89462299999999995</v>
      </c>
      <c r="E2438" s="40">
        <v>0.89498100000000003</v>
      </c>
      <c r="F2438" s="40">
        <v>0.88467399999999996</v>
      </c>
      <c r="G2438" s="40">
        <v>0.87750700000000004</v>
      </c>
      <c r="H2438" s="40">
        <v>0.89012000000000002</v>
      </c>
    </row>
    <row r="2439" spans="1:8" x14ac:dyDescent="0.3">
      <c r="A2439" s="19" t="s">
        <v>4092</v>
      </c>
      <c r="B2439" s="19" t="s">
        <v>5363</v>
      </c>
      <c r="C2439" s="19" t="s">
        <v>4094</v>
      </c>
      <c r="D2439" s="40">
        <v>0.93969400000000003</v>
      </c>
      <c r="E2439" s="40">
        <v>0.95236200000000004</v>
      </c>
      <c r="F2439" s="40">
        <v>0.94437700000000002</v>
      </c>
      <c r="G2439" s="40">
        <v>0.97976399999999997</v>
      </c>
      <c r="H2439" s="40">
        <v>1.004184</v>
      </c>
    </row>
    <row r="2440" spans="1:8" x14ac:dyDescent="0.3">
      <c r="A2440" s="19" t="s">
        <v>4095</v>
      </c>
      <c r="B2440" s="19" t="s">
        <v>5363</v>
      </c>
      <c r="C2440" s="19" t="s">
        <v>4096</v>
      </c>
      <c r="D2440" s="40">
        <v>0.96163399999999999</v>
      </c>
      <c r="E2440" s="40">
        <v>0.91493899999999995</v>
      </c>
      <c r="F2440" s="40">
        <v>0.90733200000000003</v>
      </c>
      <c r="G2440" s="40">
        <v>0.910223</v>
      </c>
      <c r="H2440" s="40">
        <v>0.91472600000000004</v>
      </c>
    </row>
    <row r="2441" spans="1:8" x14ac:dyDescent="0.3">
      <c r="A2441" s="19" t="s">
        <v>4097</v>
      </c>
      <c r="B2441" s="19" t="s">
        <v>5363</v>
      </c>
      <c r="C2441" s="19" t="s">
        <v>4098</v>
      </c>
      <c r="D2441" s="40">
        <v>0.94659400000000005</v>
      </c>
      <c r="E2441" s="40">
        <v>0.95155999999999996</v>
      </c>
      <c r="F2441" s="40">
        <v>0.99055599999999999</v>
      </c>
      <c r="G2441" s="40">
        <v>0.92437100000000005</v>
      </c>
      <c r="H2441" s="40">
        <v>0.93250699999999997</v>
      </c>
    </row>
    <row r="2442" spans="1:8" x14ac:dyDescent="0.3">
      <c r="A2442" s="19" t="s">
        <v>4099</v>
      </c>
      <c r="B2442" s="19" t="s">
        <v>5363</v>
      </c>
      <c r="C2442" s="19" t="s">
        <v>4100</v>
      </c>
      <c r="D2442" s="40">
        <v>0.92110300000000001</v>
      </c>
      <c r="E2442" s="40">
        <v>0.885351</v>
      </c>
      <c r="F2442" s="40">
        <v>0.93337700000000001</v>
      </c>
      <c r="G2442" s="40">
        <v>0.91656700000000002</v>
      </c>
      <c r="H2442" s="40">
        <v>0.88988100000000003</v>
      </c>
    </row>
    <row r="2443" spans="1:8" x14ac:dyDescent="0.3">
      <c r="A2443" s="19" t="s">
        <v>4101</v>
      </c>
      <c r="B2443" s="19" t="s">
        <v>5363</v>
      </c>
      <c r="C2443" s="19" t="s">
        <v>4102</v>
      </c>
      <c r="D2443" s="40">
        <v>0.90432100000000004</v>
      </c>
      <c r="E2443" s="40">
        <v>0.88870899999999997</v>
      </c>
      <c r="F2443" s="40">
        <v>0.88499899999999998</v>
      </c>
      <c r="G2443" s="40">
        <v>0.93137000000000003</v>
      </c>
      <c r="H2443" s="40">
        <v>0.91699299999999995</v>
      </c>
    </row>
    <row r="2444" spans="1:8" x14ac:dyDescent="0.3">
      <c r="A2444" s="19" t="s">
        <v>4103</v>
      </c>
      <c r="B2444" s="19" t="s">
        <v>5363</v>
      </c>
      <c r="C2444" s="19" t="s">
        <v>1199</v>
      </c>
      <c r="D2444" s="40">
        <v>1.0217689999999999</v>
      </c>
      <c r="E2444" s="40">
        <v>1.020915</v>
      </c>
      <c r="F2444" s="40">
        <v>0.98883299999999996</v>
      </c>
      <c r="G2444" s="40">
        <v>0.99628799999999995</v>
      </c>
      <c r="H2444" s="40">
        <v>0.98613600000000001</v>
      </c>
    </row>
    <row r="2445" spans="1:8" x14ac:dyDescent="0.3">
      <c r="A2445" s="19" t="s">
        <v>4104</v>
      </c>
      <c r="B2445" s="19" t="s">
        <v>5363</v>
      </c>
      <c r="C2445" s="19" t="s">
        <v>4105</v>
      </c>
      <c r="D2445" s="40">
        <v>0.90824099999999997</v>
      </c>
      <c r="E2445" s="40">
        <v>0.92078400000000005</v>
      </c>
      <c r="F2445" s="40">
        <v>0.88172399999999995</v>
      </c>
      <c r="G2445" s="40">
        <v>0.92400899999999997</v>
      </c>
      <c r="H2445" s="40">
        <v>0.91102399999999994</v>
      </c>
    </row>
    <row r="2446" spans="1:8" x14ac:dyDescent="0.3">
      <c r="A2446" s="19" t="s">
        <v>4106</v>
      </c>
      <c r="B2446" s="19" t="s">
        <v>5363</v>
      </c>
      <c r="C2446" s="19" t="s">
        <v>2859</v>
      </c>
      <c r="D2446" s="40">
        <v>1.1413990000000001</v>
      </c>
      <c r="E2446" s="40">
        <v>1.183613</v>
      </c>
      <c r="F2446" s="40">
        <v>1.0082709999999999</v>
      </c>
      <c r="G2446" s="40">
        <v>1.116536</v>
      </c>
      <c r="H2446" s="40">
        <v>1.122352</v>
      </c>
    </row>
    <row r="2447" spans="1:8" x14ac:dyDescent="0.3">
      <c r="A2447" s="19" t="s">
        <v>4107</v>
      </c>
      <c r="B2447" s="19" t="s">
        <v>5363</v>
      </c>
      <c r="C2447" s="19" t="s">
        <v>461</v>
      </c>
      <c r="D2447" s="40">
        <v>0.79418900000000003</v>
      </c>
      <c r="E2447" s="40">
        <v>0.80260799999999999</v>
      </c>
      <c r="F2447" s="40">
        <v>0.84415499999999999</v>
      </c>
      <c r="G2447" s="40">
        <v>0.83481799999999995</v>
      </c>
      <c r="H2447" s="40">
        <v>0.82006000000000001</v>
      </c>
    </row>
    <row r="2448" spans="1:8" x14ac:dyDescent="0.3">
      <c r="A2448" s="19" t="s">
        <v>4108</v>
      </c>
      <c r="B2448" s="19" t="s">
        <v>5363</v>
      </c>
      <c r="C2448" s="19" t="s">
        <v>1833</v>
      </c>
      <c r="D2448" s="40">
        <v>0.98913799999999996</v>
      </c>
      <c r="E2448" s="40">
        <v>0.91974999999999996</v>
      </c>
      <c r="F2448" s="40">
        <v>0.91227599999999998</v>
      </c>
      <c r="G2448" s="40">
        <v>0.92102600000000001</v>
      </c>
      <c r="H2448" s="40">
        <v>0.93927099999999997</v>
      </c>
    </row>
    <row r="2449" spans="1:8" x14ac:dyDescent="0.3">
      <c r="A2449" s="19" t="s">
        <v>4109</v>
      </c>
      <c r="B2449" s="19" t="s">
        <v>5363</v>
      </c>
      <c r="C2449" s="19" t="s">
        <v>4110</v>
      </c>
      <c r="D2449" s="40">
        <v>0.93056499999999998</v>
      </c>
      <c r="E2449" s="40">
        <v>0.93212799999999996</v>
      </c>
      <c r="F2449" s="40">
        <v>0.97386300000000003</v>
      </c>
      <c r="G2449" s="40">
        <v>0.96411400000000003</v>
      </c>
      <c r="H2449" s="40">
        <v>0.94876499999999997</v>
      </c>
    </row>
    <row r="2450" spans="1:8" x14ac:dyDescent="0.3">
      <c r="A2450" s="19" t="s">
        <v>4111</v>
      </c>
      <c r="B2450" s="19" t="s">
        <v>5363</v>
      </c>
      <c r="C2450" s="19" t="s">
        <v>339</v>
      </c>
      <c r="D2450" s="40">
        <v>0.94008000000000003</v>
      </c>
      <c r="E2450" s="40">
        <v>0.91178599999999999</v>
      </c>
      <c r="F2450" s="40">
        <v>0.87301600000000001</v>
      </c>
      <c r="G2450" s="40">
        <v>0.91864699999999999</v>
      </c>
      <c r="H2450" s="40">
        <v>0.90818399999999999</v>
      </c>
    </row>
    <row r="2451" spans="1:8" x14ac:dyDescent="0.3">
      <c r="A2451" s="19" t="s">
        <v>4112</v>
      </c>
      <c r="B2451" s="19" t="s">
        <v>5363</v>
      </c>
      <c r="C2451" s="19" t="s">
        <v>122</v>
      </c>
      <c r="D2451" s="40">
        <v>0.91545900000000002</v>
      </c>
      <c r="E2451" s="40">
        <v>0.90998800000000002</v>
      </c>
      <c r="F2451" s="40">
        <v>0.86640899999999998</v>
      </c>
      <c r="G2451" s="40">
        <v>0.93935999999999997</v>
      </c>
      <c r="H2451" s="40">
        <v>0.942075</v>
      </c>
    </row>
    <row r="2452" spans="1:8" x14ac:dyDescent="0.3">
      <c r="A2452" s="19" t="s">
        <v>4113</v>
      </c>
      <c r="B2452" s="19" t="s">
        <v>5363</v>
      </c>
      <c r="C2452" s="19" t="s">
        <v>4114</v>
      </c>
      <c r="D2452" s="40">
        <v>0.94233500000000003</v>
      </c>
      <c r="E2452" s="40">
        <v>0.95037300000000002</v>
      </c>
      <c r="F2452" s="40">
        <v>0.95689100000000005</v>
      </c>
      <c r="G2452" s="40">
        <v>0.95357999999999998</v>
      </c>
      <c r="H2452" s="40">
        <v>0.97187699999999999</v>
      </c>
    </row>
    <row r="2453" spans="1:8" x14ac:dyDescent="0.3">
      <c r="A2453" s="19" t="s">
        <v>4115</v>
      </c>
      <c r="B2453" s="19" t="s">
        <v>5363</v>
      </c>
      <c r="C2453" s="19" t="s">
        <v>4116</v>
      </c>
      <c r="D2453" s="40">
        <v>0.94185600000000003</v>
      </c>
      <c r="E2453" s="40">
        <v>0.96710499999999999</v>
      </c>
      <c r="F2453" s="40">
        <v>0.97645000000000004</v>
      </c>
      <c r="G2453" s="40">
        <v>0.98143599999999998</v>
      </c>
      <c r="H2453" s="40">
        <v>0.98704800000000004</v>
      </c>
    </row>
    <row r="2454" spans="1:8" x14ac:dyDescent="0.3">
      <c r="A2454" s="19" t="s">
        <v>4117</v>
      </c>
      <c r="B2454" s="19" t="s">
        <v>5363</v>
      </c>
      <c r="C2454" s="19" t="s">
        <v>597</v>
      </c>
      <c r="D2454" s="40">
        <v>0.81200899999999998</v>
      </c>
      <c r="E2454" s="40">
        <v>0.78813500000000003</v>
      </c>
      <c r="F2454" s="40">
        <v>0.80610099999999996</v>
      </c>
      <c r="G2454" s="40">
        <v>0.78481100000000004</v>
      </c>
      <c r="H2454" s="40">
        <v>0.80753900000000001</v>
      </c>
    </row>
    <row r="2455" spans="1:8" x14ac:dyDescent="0.3">
      <c r="A2455" s="19" t="s">
        <v>4118</v>
      </c>
      <c r="B2455" s="19" t="s">
        <v>5363</v>
      </c>
      <c r="C2455" s="19" t="s">
        <v>4119</v>
      </c>
      <c r="D2455" s="40">
        <v>0.93520800000000004</v>
      </c>
      <c r="E2455" s="40">
        <v>0.93612799999999996</v>
      </c>
      <c r="F2455" s="40">
        <v>0.93264999999999998</v>
      </c>
      <c r="G2455" s="40">
        <v>0.95150400000000002</v>
      </c>
      <c r="H2455" s="40">
        <v>0.96023099999999995</v>
      </c>
    </row>
    <row r="2456" spans="1:8" x14ac:dyDescent="0.3">
      <c r="A2456" s="19" t="s">
        <v>4120</v>
      </c>
      <c r="B2456" s="19" t="s">
        <v>5363</v>
      </c>
      <c r="C2456" s="19" t="s">
        <v>4121</v>
      </c>
      <c r="D2456" s="40">
        <v>0.883467</v>
      </c>
      <c r="E2456" s="40">
        <v>0.96522799999999997</v>
      </c>
      <c r="F2456" s="40">
        <v>0.96165500000000004</v>
      </c>
      <c r="G2456" s="40">
        <v>0.92609900000000001</v>
      </c>
      <c r="H2456" s="40">
        <v>0.92145999999999995</v>
      </c>
    </row>
    <row r="2457" spans="1:8" x14ac:dyDescent="0.3">
      <c r="A2457" s="19" t="s">
        <v>4122</v>
      </c>
      <c r="B2457" s="19" t="s">
        <v>5363</v>
      </c>
      <c r="C2457" s="19" t="s">
        <v>2880</v>
      </c>
      <c r="D2457" s="40">
        <v>0.87712100000000004</v>
      </c>
      <c r="E2457" s="40">
        <v>0.88998999999999995</v>
      </c>
      <c r="F2457" s="40">
        <v>0.87199000000000004</v>
      </c>
      <c r="G2457" s="40">
        <v>0.92610599999999998</v>
      </c>
      <c r="H2457" s="40">
        <v>0.89471800000000001</v>
      </c>
    </row>
    <row r="2458" spans="1:8" x14ac:dyDescent="0.3">
      <c r="A2458" s="19" t="s">
        <v>4123</v>
      </c>
      <c r="B2458" s="19" t="s">
        <v>5363</v>
      </c>
      <c r="C2458" s="19" t="s">
        <v>3616</v>
      </c>
      <c r="D2458" s="40">
        <v>0.97575400000000001</v>
      </c>
      <c r="E2458" s="40">
        <v>0.98305399999999998</v>
      </c>
      <c r="F2458" s="40">
        <v>0.95130899999999996</v>
      </c>
      <c r="G2458" s="40">
        <v>1.0085299999999999</v>
      </c>
      <c r="H2458" s="40">
        <v>0.93206199999999995</v>
      </c>
    </row>
    <row r="2459" spans="1:8" x14ac:dyDescent="0.3">
      <c r="A2459" s="19" t="s">
        <v>4124</v>
      </c>
      <c r="B2459" s="19" t="s">
        <v>5363</v>
      </c>
      <c r="C2459" s="19" t="s">
        <v>605</v>
      </c>
      <c r="D2459" s="40">
        <v>0.85408899999999999</v>
      </c>
      <c r="E2459" s="40">
        <v>0.88992199999999999</v>
      </c>
      <c r="F2459" s="40">
        <v>0.91377200000000003</v>
      </c>
      <c r="G2459" s="40">
        <v>0.83278300000000005</v>
      </c>
      <c r="H2459" s="40">
        <v>0.84971200000000002</v>
      </c>
    </row>
    <row r="2460" spans="1:8" x14ac:dyDescent="0.3">
      <c r="A2460" s="19" t="s">
        <v>4125</v>
      </c>
      <c r="B2460" s="19" t="s">
        <v>5363</v>
      </c>
      <c r="C2460" s="19" t="s">
        <v>4126</v>
      </c>
      <c r="D2460" s="40">
        <v>0.94894699999999998</v>
      </c>
      <c r="E2460" s="40">
        <v>0.95033500000000004</v>
      </c>
      <c r="F2460" s="40">
        <v>0.92602899999999999</v>
      </c>
      <c r="G2460" s="40">
        <v>0.96153100000000002</v>
      </c>
      <c r="H2460" s="40">
        <v>0.95290200000000003</v>
      </c>
    </row>
    <row r="2461" spans="1:8" x14ac:dyDescent="0.3">
      <c r="A2461" s="19" t="s">
        <v>4127</v>
      </c>
      <c r="B2461" s="19" t="s">
        <v>5363</v>
      </c>
      <c r="C2461" s="19" t="s">
        <v>4128</v>
      </c>
      <c r="D2461" s="40">
        <v>0.80229099999999998</v>
      </c>
      <c r="E2461" s="40">
        <v>0.80986999999999998</v>
      </c>
      <c r="F2461" s="40">
        <v>0.85574499999999998</v>
      </c>
      <c r="G2461" s="40">
        <v>0.80882299999999996</v>
      </c>
      <c r="H2461" s="40">
        <v>0.82578499999999999</v>
      </c>
    </row>
    <row r="2462" spans="1:8" x14ac:dyDescent="0.3">
      <c r="A2462" s="19" t="s">
        <v>4129</v>
      </c>
      <c r="B2462" s="19" t="s">
        <v>5363</v>
      </c>
      <c r="C2462" s="19" t="s">
        <v>4130</v>
      </c>
      <c r="D2462" s="40">
        <v>1.2249270000000001</v>
      </c>
      <c r="E2462" s="40">
        <v>1.1900729999999999</v>
      </c>
      <c r="F2462" s="40">
        <v>1.1028530000000001</v>
      </c>
      <c r="G2462" s="40">
        <v>1.0822799999999999</v>
      </c>
      <c r="H2462" s="40">
        <v>1.034241</v>
      </c>
    </row>
    <row r="2463" spans="1:8" x14ac:dyDescent="0.3">
      <c r="A2463" s="19" t="s">
        <v>4131</v>
      </c>
      <c r="B2463" s="19" t="s">
        <v>5363</v>
      </c>
      <c r="C2463" s="19" t="s">
        <v>369</v>
      </c>
      <c r="D2463" s="40">
        <v>0.85809999999999997</v>
      </c>
      <c r="E2463" s="40">
        <v>0.84486499999999998</v>
      </c>
      <c r="F2463" s="40">
        <v>0.91524799999999995</v>
      </c>
      <c r="G2463" s="40">
        <v>0.92243699999999995</v>
      </c>
      <c r="H2463" s="40">
        <v>0.92208199999999996</v>
      </c>
    </row>
    <row r="2464" spans="1:8" x14ac:dyDescent="0.3">
      <c r="A2464" s="19" t="s">
        <v>4132</v>
      </c>
      <c r="B2464" s="19" t="s">
        <v>5363</v>
      </c>
      <c r="C2464" s="19" t="s">
        <v>4133</v>
      </c>
      <c r="D2464" s="40">
        <v>0.868201</v>
      </c>
      <c r="E2464" s="40">
        <v>0.86730399999999996</v>
      </c>
      <c r="F2464" s="40">
        <v>0.88063400000000003</v>
      </c>
      <c r="G2464" s="40">
        <v>0.88558000000000003</v>
      </c>
      <c r="H2464" s="40">
        <v>0.89739500000000005</v>
      </c>
    </row>
    <row r="2465" spans="1:8" x14ac:dyDescent="0.3">
      <c r="A2465" s="19" t="s">
        <v>4134</v>
      </c>
      <c r="B2465" s="19" t="s">
        <v>5363</v>
      </c>
      <c r="C2465" s="19" t="s">
        <v>4135</v>
      </c>
      <c r="D2465" s="40">
        <v>0.78370099999999998</v>
      </c>
      <c r="E2465" s="40">
        <v>0.79111699999999996</v>
      </c>
      <c r="F2465" s="40">
        <v>0.78539400000000004</v>
      </c>
      <c r="G2465" s="40">
        <v>0.82630999999999999</v>
      </c>
      <c r="H2465" s="40">
        <v>0.815411</v>
      </c>
    </row>
    <row r="2466" spans="1:8" x14ac:dyDescent="0.3">
      <c r="A2466" s="19" t="s">
        <v>4136</v>
      </c>
      <c r="B2466" s="19" t="s">
        <v>5363</v>
      </c>
      <c r="C2466" s="19" t="s">
        <v>4137</v>
      </c>
      <c r="D2466" s="40">
        <v>0.86787899999999996</v>
      </c>
      <c r="E2466" s="40">
        <v>0.89780300000000002</v>
      </c>
      <c r="F2466" s="40">
        <v>0.89126700000000003</v>
      </c>
      <c r="G2466" s="40">
        <v>0.92098400000000002</v>
      </c>
      <c r="H2466" s="40">
        <v>0.927589</v>
      </c>
    </row>
    <row r="2467" spans="1:8" x14ac:dyDescent="0.3">
      <c r="A2467" s="19" t="s">
        <v>4138</v>
      </c>
      <c r="B2467" s="19" t="s">
        <v>5363</v>
      </c>
      <c r="C2467" s="19" t="s">
        <v>4139</v>
      </c>
      <c r="D2467" s="40">
        <v>0.95006900000000005</v>
      </c>
      <c r="E2467" s="40">
        <v>0.94711299999999998</v>
      </c>
      <c r="F2467" s="40">
        <v>0.96890299999999996</v>
      </c>
      <c r="G2467" s="40">
        <v>0.96406899999999995</v>
      </c>
      <c r="H2467" s="40">
        <v>0.96533500000000005</v>
      </c>
    </row>
    <row r="2468" spans="1:8" x14ac:dyDescent="0.3">
      <c r="A2468" s="19" t="s">
        <v>4140</v>
      </c>
      <c r="B2468" s="19" t="s">
        <v>5363</v>
      </c>
      <c r="C2468" s="19" t="s">
        <v>4141</v>
      </c>
      <c r="D2468" s="40">
        <v>0.76664200000000005</v>
      </c>
      <c r="E2468" s="40">
        <v>0.78268499999999996</v>
      </c>
      <c r="F2468" s="40">
        <v>0.817971</v>
      </c>
      <c r="G2468" s="40">
        <v>0.82699299999999998</v>
      </c>
      <c r="H2468" s="40">
        <v>0.79677600000000004</v>
      </c>
    </row>
    <row r="2469" spans="1:8" x14ac:dyDescent="0.3">
      <c r="A2469" s="19" t="s">
        <v>4142</v>
      </c>
      <c r="B2469" s="19" t="s">
        <v>5363</v>
      </c>
      <c r="C2469" s="19" t="s">
        <v>3080</v>
      </c>
      <c r="D2469" s="40">
        <v>0.81158799999999998</v>
      </c>
      <c r="E2469" s="40">
        <v>0.77458099999999996</v>
      </c>
      <c r="F2469" s="40">
        <v>0.81577500000000003</v>
      </c>
      <c r="G2469" s="40">
        <v>0.73036000000000001</v>
      </c>
      <c r="H2469" s="40">
        <v>0.65365200000000001</v>
      </c>
    </row>
    <row r="2470" spans="1:8" x14ac:dyDescent="0.3">
      <c r="A2470" s="19" t="s">
        <v>4143</v>
      </c>
      <c r="B2470" s="19" t="s">
        <v>5363</v>
      </c>
      <c r="C2470" s="19" t="s">
        <v>3630</v>
      </c>
      <c r="D2470" s="40">
        <v>0.88376500000000002</v>
      </c>
      <c r="E2470" s="40">
        <v>0.86506400000000006</v>
      </c>
      <c r="F2470" s="40">
        <v>0.88003799999999999</v>
      </c>
      <c r="G2470" s="40">
        <v>0.907169</v>
      </c>
      <c r="H2470" s="40">
        <v>0.93368300000000004</v>
      </c>
    </row>
    <row r="2471" spans="1:8" x14ac:dyDescent="0.3">
      <c r="A2471" s="19" t="s">
        <v>4144</v>
      </c>
      <c r="B2471" s="19" t="s">
        <v>5363</v>
      </c>
      <c r="C2471" s="19" t="s">
        <v>4145</v>
      </c>
      <c r="D2471" s="40">
        <v>0.88507599999999997</v>
      </c>
      <c r="E2471" s="40">
        <v>0.90638799999999997</v>
      </c>
      <c r="F2471" s="40">
        <v>0.91009399999999996</v>
      </c>
      <c r="G2471" s="40">
        <v>0.98419199999999996</v>
      </c>
      <c r="H2471" s="40">
        <v>0.93826100000000001</v>
      </c>
    </row>
    <row r="2472" spans="1:8" x14ac:dyDescent="0.3">
      <c r="A2472" s="19" t="s">
        <v>4146</v>
      </c>
      <c r="B2472" s="19" t="s">
        <v>5363</v>
      </c>
      <c r="C2472" s="19" t="s">
        <v>3291</v>
      </c>
      <c r="D2472" s="40">
        <v>0.89905199999999996</v>
      </c>
      <c r="E2472" s="40">
        <v>0.92002099999999998</v>
      </c>
      <c r="F2472" s="40">
        <v>0.88110900000000003</v>
      </c>
      <c r="G2472" s="40">
        <v>0.87160400000000005</v>
      </c>
      <c r="H2472" s="40">
        <v>0.913439</v>
      </c>
    </row>
    <row r="2473" spans="1:8" x14ac:dyDescent="0.3">
      <c r="A2473" s="19" t="s">
        <v>4147</v>
      </c>
      <c r="B2473" s="19" t="s">
        <v>5363</v>
      </c>
      <c r="C2473" s="19" t="s">
        <v>166</v>
      </c>
      <c r="D2473" s="40">
        <v>0.77532800000000002</v>
      </c>
      <c r="E2473" s="40">
        <v>0.75607100000000005</v>
      </c>
      <c r="F2473" s="40">
        <v>0.76648700000000003</v>
      </c>
      <c r="G2473" s="40">
        <v>0.72918899999999998</v>
      </c>
      <c r="H2473" s="40">
        <v>0.80626900000000001</v>
      </c>
    </row>
    <row r="2474" spans="1:8" x14ac:dyDescent="0.3">
      <c r="A2474" s="19" t="s">
        <v>4148</v>
      </c>
      <c r="B2474" s="19" t="s">
        <v>5363</v>
      </c>
      <c r="C2474" s="19" t="s">
        <v>4149</v>
      </c>
      <c r="D2474" s="40">
        <v>0.88748700000000003</v>
      </c>
      <c r="E2474" s="40">
        <v>0.87200299999999997</v>
      </c>
      <c r="F2474" s="40">
        <v>0.86139200000000005</v>
      </c>
      <c r="G2474" s="40">
        <v>0.90466100000000005</v>
      </c>
      <c r="H2474" s="40">
        <v>0.81485099999999999</v>
      </c>
    </row>
    <row r="2475" spans="1:8" x14ac:dyDescent="0.3">
      <c r="A2475" s="19" t="s">
        <v>4150</v>
      </c>
      <c r="B2475" s="19" t="s">
        <v>5363</v>
      </c>
      <c r="C2475" s="19" t="s">
        <v>979</v>
      </c>
      <c r="D2475" s="40">
        <v>0.80097099999999999</v>
      </c>
      <c r="E2475" s="40">
        <v>0.84915499999999999</v>
      </c>
      <c r="F2475" s="40">
        <v>0.85088799999999998</v>
      </c>
      <c r="G2475" s="40">
        <v>0.747112</v>
      </c>
      <c r="H2475" s="40">
        <v>0.84835499999999997</v>
      </c>
    </row>
    <row r="2476" spans="1:8" x14ac:dyDescent="0.3">
      <c r="A2476" s="19" t="s">
        <v>4151</v>
      </c>
      <c r="B2476" s="19" t="s">
        <v>5363</v>
      </c>
      <c r="C2476" s="19" t="s">
        <v>4152</v>
      </c>
      <c r="D2476" s="40">
        <v>0.91324499999999997</v>
      </c>
      <c r="E2476" s="40">
        <v>0.88673500000000005</v>
      </c>
      <c r="F2476" s="40">
        <v>0.86732100000000001</v>
      </c>
      <c r="G2476" s="40">
        <v>0.92043200000000003</v>
      </c>
      <c r="H2476" s="40">
        <v>0.91611500000000001</v>
      </c>
    </row>
    <row r="2477" spans="1:8" x14ac:dyDescent="0.3">
      <c r="A2477" s="19" t="s">
        <v>4153</v>
      </c>
      <c r="B2477" s="19" t="s">
        <v>5363</v>
      </c>
      <c r="C2477" s="19" t="s">
        <v>487</v>
      </c>
      <c r="D2477" s="40">
        <v>0.84233899999999995</v>
      </c>
      <c r="E2477" s="40">
        <v>0.82053799999999999</v>
      </c>
      <c r="F2477" s="40">
        <v>0.81767999999999996</v>
      </c>
      <c r="G2477" s="40">
        <v>0.89257200000000003</v>
      </c>
      <c r="H2477" s="40">
        <v>0.90298500000000004</v>
      </c>
    </row>
    <row r="2478" spans="1:8" x14ac:dyDescent="0.3">
      <c r="A2478" s="19" t="s">
        <v>4154</v>
      </c>
      <c r="B2478" s="19" t="s">
        <v>5363</v>
      </c>
      <c r="C2478" s="19" t="s">
        <v>174</v>
      </c>
      <c r="D2478" s="40">
        <v>0.81261899999999998</v>
      </c>
      <c r="E2478" s="40">
        <v>0.795705</v>
      </c>
      <c r="F2478" s="40">
        <v>0.82271300000000003</v>
      </c>
      <c r="G2478" s="40">
        <v>0.82020499999999996</v>
      </c>
      <c r="H2478" s="40">
        <v>0.82243900000000003</v>
      </c>
    </row>
    <row r="2479" spans="1:8" x14ac:dyDescent="0.3">
      <c r="A2479" s="19" t="s">
        <v>4155</v>
      </c>
      <c r="B2479" s="19" t="s">
        <v>5363</v>
      </c>
      <c r="C2479" s="19" t="s">
        <v>390</v>
      </c>
      <c r="D2479" s="40">
        <v>0.96640999999999999</v>
      </c>
      <c r="E2479" s="40">
        <v>0.92443500000000001</v>
      </c>
      <c r="F2479" s="40">
        <v>0.89018900000000001</v>
      </c>
      <c r="G2479" s="40">
        <v>0.89017299999999999</v>
      </c>
      <c r="H2479" s="40">
        <v>0.91027899999999995</v>
      </c>
    </row>
    <row r="2480" spans="1:8" x14ac:dyDescent="0.3">
      <c r="A2480" s="19" t="s">
        <v>4156</v>
      </c>
      <c r="B2480" s="19" t="s">
        <v>5363</v>
      </c>
      <c r="C2480" s="19" t="s">
        <v>4157</v>
      </c>
      <c r="D2480" s="40">
        <v>0.94605399999999995</v>
      </c>
      <c r="E2480" s="40">
        <v>0.82503400000000005</v>
      </c>
      <c r="F2480" s="40">
        <v>0.88934899999999995</v>
      </c>
      <c r="G2480" s="40">
        <v>0.89922199999999997</v>
      </c>
      <c r="H2480" s="40">
        <v>0.83869899999999997</v>
      </c>
    </row>
    <row r="2481" spans="1:8" x14ac:dyDescent="0.3">
      <c r="A2481" s="19" t="s">
        <v>4158</v>
      </c>
      <c r="B2481" s="19" t="s">
        <v>5363</v>
      </c>
      <c r="C2481" s="19" t="s">
        <v>4159</v>
      </c>
      <c r="D2481" s="40">
        <v>1.0044679999999999</v>
      </c>
      <c r="E2481" s="40">
        <v>0.95210899999999998</v>
      </c>
      <c r="F2481" s="40">
        <v>0.92142400000000002</v>
      </c>
      <c r="G2481" s="40">
        <v>0.91982600000000003</v>
      </c>
      <c r="H2481" s="40">
        <v>0.95966200000000002</v>
      </c>
    </row>
    <row r="2482" spans="1:8" x14ac:dyDescent="0.3">
      <c r="A2482" s="19" t="s">
        <v>4160</v>
      </c>
      <c r="B2482" s="19" t="s">
        <v>5363</v>
      </c>
      <c r="C2482" s="19" t="s">
        <v>1717</v>
      </c>
      <c r="D2482" s="40">
        <v>0.90188800000000002</v>
      </c>
      <c r="E2482" s="40">
        <v>0.87353499999999995</v>
      </c>
      <c r="F2482" s="40">
        <v>0.88209199999999999</v>
      </c>
      <c r="G2482" s="40">
        <v>0.92010499999999995</v>
      </c>
      <c r="H2482" s="40">
        <v>0.88474799999999998</v>
      </c>
    </row>
    <row r="2483" spans="1:8" x14ac:dyDescent="0.3">
      <c r="A2483" s="19" t="s">
        <v>4161</v>
      </c>
      <c r="B2483" s="19" t="s">
        <v>5363</v>
      </c>
      <c r="C2483" s="19" t="s">
        <v>190</v>
      </c>
      <c r="D2483" s="40">
        <v>0.83339600000000003</v>
      </c>
      <c r="E2483" s="40">
        <v>0.83484199999999997</v>
      </c>
      <c r="F2483" s="40">
        <v>0.84340899999999996</v>
      </c>
      <c r="G2483" s="40">
        <v>0.83802299999999996</v>
      </c>
      <c r="H2483" s="40">
        <v>0.83369000000000004</v>
      </c>
    </row>
    <row r="2484" spans="1:8" x14ac:dyDescent="0.3">
      <c r="A2484" s="19" t="s">
        <v>4162</v>
      </c>
      <c r="B2484" s="19" t="s">
        <v>5363</v>
      </c>
      <c r="C2484" s="19" t="s">
        <v>1721</v>
      </c>
      <c r="D2484" s="40">
        <v>0.79135999999999995</v>
      </c>
      <c r="E2484" s="40">
        <v>0.82840400000000003</v>
      </c>
      <c r="F2484" s="40">
        <v>0.84637099999999998</v>
      </c>
      <c r="G2484" s="40">
        <v>0.81956200000000001</v>
      </c>
      <c r="H2484" s="40">
        <v>0.80889299999999997</v>
      </c>
    </row>
    <row r="2485" spans="1:8" x14ac:dyDescent="0.3">
      <c r="A2485" s="19" t="s">
        <v>4163</v>
      </c>
      <c r="B2485" s="19" t="s">
        <v>5363</v>
      </c>
      <c r="C2485" s="19" t="s">
        <v>4164</v>
      </c>
      <c r="D2485" s="40">
        <v>0.96123400000000003</v>
      </c>
      <c r="E2485" s="40">
        <v>0.95555100000000004</v>
      </c>
      <c r="F2485" s="40">
        <v>0.86024299999999998</v>
      </c>
      <c r="G2485" s="40">
        <v>0.89637699999999998</v>
      </c>
      <c r="H2485" s="40">
        <v>0.90375700000000003</v>
      </c>
    </row>
    <row r="2486" spans="1:8" x14ac:dyDescent="0.3">
      <c r="A2486" s="19" t="s">
        <v>4165</v>
      </c>
      <c r="B2486" s="19" t="s">
        <v>5363</v>
      </c>
      <c r="C2486" s="19" t="s">
        <v>4166</v>
      </c>
      <c r="D2486" s="40">
        <v>1.0613760000000001</v>
      </c>
      <c r="E2486" s="40">
        <v>1.0161519999999999</v>
      </c>
      <c r="F2486" s="40">
        <v>0.99868100000000004</v>
      </c>
      <c r="G2486" s="40">
        <v>0.91793400000000003</v>
      </c>
      <c r="H2486" s="40">
        <v>0.91215299999999999</v>
      </c>
    </row>
    <row r="2487" spans="1:8" x14ac:dyDescent="0.3">
      <c r="A2487" s="19" t="s">
        <v>4167</v>
      </c>
      <c r="B2487" s="19" t="s">
        <v>5363</v>
      </c>
      <c r="C2487" s="19" t="s">
        <v>4168</v>
      </c>
      <c r="D2487" s="40">
        <v>0.91630599999999995</v>
      </c>
      <c r="E2487" s="40">
        <v>0.91164100000000003</v>
      </c>
      <c r="F2487" s="40">
        <v>0.903837</v>
      </c>
      <c r="G2487" s="40">
        <v>0.89799499999999999</v>
      </c>
      <c r="H2487" s="40">
        <v>0.91089399999999998</v>
      </c>
    </row>
    <row r="2488" spans="1:8" x14ac:dyDescent="0.3">
      <c r="A2488" s="19" t="s">
        <v>4169</v>
      </c>
      <c r="B2488" s="19" t="s">
        <v>5363</v>
      </c>
      <c r="C2488" s="19" t="s">
        <v>4170</v>
      </c>
      <c r="D2488" s="40">
        <v>0.84221500000000005</v>
      </c>
      <c r="E2488" s="40">
        <v>0.86808399999999997</v>
      </c>
      <c r="F2488" s="40">
        <v>0.86309599999999997</v>
      </c>
      <c r="G2488" s="40">
        <v>0.93035999999999996</v>
      </c>
      <c r="H2488" s="40">
        <v>0.95261499999999999</v>
      </c>
    </row>
    <row r="2489" spans="1:8" x14ac:dyDescent="0.3">
      <c r="A2489" s="19" t="s">
        <v>4171</v>
      </c>
      <c r="B2489" s="19" t="s">
        <v>5363</v>
      </c>
      <c r="C2489" s="19" t="s">
        <v>2426</v>
      </c>
      <c r="D2489" s="40">
        <v>0.86374499999999999</v>
      </c>
      <c r="E2489" s="40">
        <v>0.86808700000000005</v>
      </c>
      <c r="F2489" s="40">
        <v>0.86641699999999999</v>
      </c>
      <c r="G2489" s="40">
        <v>0.86110500000000001</v>
      </c>
      <c r="H2489" s="40">
        <v>0.85653500000000005</v>
      </c>
    </row>
    <row r="2490" spans="1:8" x14ac:dyDescent="0.3">
      <c r="A2490" s="19" t="s">
        <v>4172</v>
      </c>
      <c r="B2490" s="19" t="s">
        <v>5363</v>
      </c>
      <c r="C2490" s="19" t="s">
        <v>2945</v>
      </c>
      <c r="D2490" s="40">
        <v>0.85167400000000004</v>
      </c>
      <c r="E2490" s="40">
        <v>0.85285999999999995</v>
      </c>
      <c r="F2490" s="40">
        <v>0.85472099999999995</v>
      </c>
      <c r="G2490" s="40">
        <v>0.85195600000000005</v>
      </c>
      <c r="H2490" s="40">
        <v>0.83703799999999995</v>
      </c>
    </row>
    <row r="2491" spans="1:8" x14ac:dyDescent="0.3">
      <c r="A2491" s="19" t="s">
        <v>4173</v>
      </c>
      <c r="B2491" s="19" t="s">
        <v>5363</v>
      </c>
      <c r="C2491" s="19" t="s">
        <v>3835</v>
      </c>
      <c r="D2491" s="40">
        <v>0.93521900000000002</v>
      </c>
      <c r="E2491" s="40">
        <v>0.90175399999999994</v>
      </c>
      <c r="F2491" s="40">
        <v>0.91121099999999999</v>
      </c>
      <c r="G2491" s="40">
        <v>0.90053000000000005</v>
      </c>
      <c r="H2491" s="40">
        <v>0.93935000000000002</v>
      </c>
    </row>
    <row r="2492" spans="1:8" x14ac:dyDescent="0.3">
      <c r="A2492" s="19" t="s">
        <v>4174</v>
      </c>
      <c r="B2492" s="19" t="s">
        <v>5363</v>
      </c>
      <c r="C2492" s="19" t="s">
        <v>4175</v>
      </c>
      <c r="D2492" s="40">
        <v>0.92083499999999996</v>
      </c>
      <c r="E2492" s="40">
        <v>0.926875</v>
      </c>
      <c r="F2492" s="40">
        <v>0.965395</v>
      </c>
      <c r="G2492" s="40">
        <v>0.94139600000000001</v>
      </c>
      <c r="H2492" s="40">
        <v>0.93925599999999998</v>
      </c>
    </row>
    <row r="2493" spans="1:8" x14ac:dyDescent="0.3">
      <c r="A2493" s="19" t="s">
        <v>4176</v>
      </c>
      <c r="B2493" s="19" t="s">
        <v>5363</v>
      </c>
      <c r="C2493" s="19" t="s">
        <v>4177</v>
      </c>
      <c r="D2493" s="40">
        <v>0.91901699999999997</v>
      </c>
      <c r="E2493" s="40">
        <v>0.87492199999999998</v>
      </c>
      <c r="F2493" s="40">
        <v>0.83682400000000001</v>
      </c>
      <c r="G2493" s="40">
        <v>0.84453400000000001</v>
      </c>
      <c r="H2493" s="40">
        <v>0.85810900000000001</v>
      </c>
    </row>
    <row r="2494" spans="1:8" x14ac:dyDescent="0.3">
      <c r="A2494" s="19" t="s">
        <v>4178</v>
      </c>
      <c r="B2494" s="19" t="s">
        <v>5363</v>
      </c>
      <c r="C2494" s="19" t="s">
        <v>2734</v>
      </c>
      <c r="D2494" s="40">
        <v>1.070244</v>
      </c>
      <c r="E2494" s="40">
        <v>1.0893600000000001</v>
      </c>
      <c r="F2494" s="40">
        <v>1.090884</v>
      </c>
      <c r="G2494" s="40">
        <v>1.076373</v>
      </c>
      <c r="H2494" s="40">
        <v>1.0129509999999999</v>
      </c>
    </row>
    <row r="2495" spans="1:8" x14ac:dyDescent="0.3">
      <c r="A2495" s="19" t="s">
        <v>4180</v>
      </c>
      <c r="B2495" s="19" t="s">
        <v>5363</v>
      </c>
      <c r="C2495" s="19" t="s">
        <v>4181</v>
      </c>
      <c r="D2495" s="40">
        <v>1.033245</v>
      </c>
      <c r="E2495" s="40">
        <v>1.0473479999999999</v>
      </c>
      <c r="F2495" s="40">
        <v>1.0213570000000001</v>
      </c>
      <c r="G2495" s="40">
        <v>0.97467800000000004</v>
      </c>
      <c r="H2495" s="40">
        <v>0.99758599999999997</v>
      </c>
    </row>
    <row r="2496" spans="1:8" x14ac:dyDescent="0.3">
      <c r="A2496" s="19" t="s">
        <v>4182</v>
      </c>
      <c r="B2496" s="19" t="s">
        <v>5363</v>
      </c>
      <c r="C2496" s="19" t="s">
        <v>4183</v>
      </c>
      <c r="D2496" s="40">
        <v>0.76227900000000004</v>
      </c>
      <c r="E2496" s="40">
        <v>0.79435900000000004</v>
      </c>
      <c r="F2496" s="40">
        <v>0.72759200000000002</v>
      </c>
      <c r="G2496" s="40">
        <v>0.77642900000000004</v>
      </c>
      <c r="H2496" s="40">
        <v>0.78574600000000006</v>
      </c>
    </row>
    <row r="2497" spans="1:8" x14ac:dyDescent="0.3">
      <c r="A2497" s="19" t="s">
        <v>4184</v>
      </c>
      <c r="B2497" s="19" t="s">
        <v>5363</v>
      </c>
      <c r="C2497" s="19" t="s">
        <v>4185</v>
      </c>
      <c r="D2497" s="40">
        <v>0.84688200000000002</v>
      </c>
      <c r="E2497" s="40">
        <v>0.85696700000000003</v>
      </c>
      <c r="F2497" s="40">
        <v>0.81381599999999998</v>
      </c>
      <c r="G2497" s="40">
        <v>0.89632599999999996</v>
      </c>
      <c r="H2497" s="40">
        <v>0.84283799999999998</v>
      </c>
    </row>
    <row r="2498" spans="1:8" x14ac:dyDescent="0.3">
      <c r="A2498" s="19" t="s">
        <v>4186</v>
      </c>
      <c r="B2498" s="19" t="s">
        <v>5363</v>
      </c>
      <c r="C2498" s="19" t="s">
        <v>1963</v>
      </c>
      <c r="D2498" s="40">
        <v>1.048999</v>
      </c>
      <c r="E2498" s="40">
        <v>1.0455319999999999</v>
      </c>
      <c r="F2498" s="40">
        <v>1.1022069999999999</v>
      </c>
      <c r="G2498" s="40">
        <v>1.0933729999999999</v>
      </c>
      <c r="H2498" s="40">
        <v>0.98110200000000003</v>
      </c>
    </row>
    <row r="2499" spans="1:8" x14ac:dyDescent="0.3">
      <c r="A2499" s="19" t="s">
        <v>4187</v>
      </c>
      <c r="B2499" s="19" t="s">
        <v>5363</v>
      </c>
      <c r="C2499" s="19" t="s">
        <v>4188</v>
      </c>
      <c r="D2499" s="40">
        <v>0.84400600000000003</v>
      </c>
      <c r="E2499" s="40">
        <v>0.87993399999999999</v>
      </c>
      <c r="F2499" s="40">
        <v>0.84344300000000005</v>
      </c>
      <c r="G2499" s="40">
        <v>0.86488600000000004</v>
      </c>
      <c r="H2499" s="40">
        <v>0.866811</v>
      </c>
    </row>
    <row r="2500" spans="1:8" x14ac:dyDescent="0.3">
      <c r="A2500" s="19" t="s">
        <v>4189</v>
      </c>
      <c r="B2500" s="19" t="s">
        <v>5363</v>
      </c>
      <c r="C2500" s="19" t="s">
        <v>1073</v>
      </c>
      <c r="D2500" s="40">
        <v>0.93316299999999996</v>
      </c>
      <c r="E2500" s="40">
        <v>0.92067699999999997</v>
      </c>
      <c r="F2500" s="40">
        <v>0.90573899999999996</v>
      </c>
      <c r="G2500" s="40">
        <v>0.89531899999999998</v>
      </c>
      <c r="H2500" s="40">
        <v>0.91266700000000001</v>
      </c>
    </row>
    <row r="2501" spans="1:8" x14ac:dyDescent="0.3">
      <c r="A2501" s="19" t="s">
        <v>4190</v>
      </c>
      <c r="B2501" s="19" t="s">
        <v>5363</v>
      </c>
      <c r="C2501" s="19" t="s">
        <v>443</v>
      </c>
      <c r="D2501" s="40">
        <v>0.93552400000000002</v>
      </c>
      <c r="E2501" s="40">
        <v>0.91986500000000004</v>
      </c>
      <c r="F2501" s="40">
        <v>0.92683599999999999</v>
      </c>
      <c r="G2501" s="40">
        <v>0.91646799999999995</v>
      </c>
      <c r="H2501" s="40">
        <v>0.93863200000000002</v>
      </c>
    </row>
    <row r="2502" spans="1:8" x14ac:dyDescent="0.3">
      <c r="A2502" s="19" t="s">
        <v>4191</v>
      </c>
      <c r="B2502" s="19" t="s">
        <v>5363</v>
      </c>
      <c r="C2502" s="19" t="s">
        <v>4192</v>
      </c>
      <c r="D2502" s="40">
        <v>0.831044</v>
      </c>
      <c r="E2502" s="40">
        <v>0.84584899999999996</v>
      </c>
      <c r="F2502" s="40">
        <v>0.87998799999999999</v>
      </c>
      <c r="G2502" s="40">
        <v>0.87260899999999997</v>
      </c>
      <c r="H2502" s="40">
        <v>0.87634800000000002</v>
      </c>
    </row>
    <row r="2503" spans="1:8" x14ac:dyDescent="0.3">
      <c r="A2503" s="19" t="s">
        <v>4193</v>
      </c>
      <c r="B2503" s="19" t="s">
        <v>5363</v>
      </c>
      <c r="C2503" s="19" t="s">
        <v>4194</v>
      </c>
      <c r="D2503" s="40">
        <v>0.94460900000000003</v>
      </c>
      <c r="E2503" s="40">
        <v>0.94667599999999996</v>
      </c>
      <c r="F2503" s="40">
        <v>0.92669100000000004</v>
      </c>
      <c r="G2503" s="40">
        <v>0.92041899999999999</v>
      </c>
      <c r="H2503" s="40">
        <v>0.93137199999999998</v>
      </c>
    </row>
    <row r="2504" spans="1:8" x14ac:dyDescent="0.3">
      <c r="A2504" s="19" t="s">
        <v>4195</v>
      </c>
      <c r="B2504" s="19" t="s">
        <v>5363</v>
      </c>
      <c r="C2504" s="19" t="s">
        <v>4196</v>
      </c>
      <c r="D2504" s="40">
        <v>0.84530499999999997</v>
      </c>
      <c r="E2504" s="40">
        <v>0.81434799999999996</v>
      </c>
      <c r="F2504" s="40">
        <v>0.93179699999999999</v>
      </c>
      <c r="G2504" s="40">
        <v>0.84384800000000004</v>
      </c>
      <c r="H2504" s="40">
        <v>0.80245900000000003</v>
      </c>
    </row>
    <row r="2505" spans="1:8" x14ac:dyDescent="0.3">
      <c r="A2505" s="19" t="s">
        <v>4197</v>
      </c>
      <c r="B2505" s="19" t="s">
        <v>5362</v>
      </c>
      <c r="C2505" s="19" t="s">
        <v>1631</v>
      </c>
      <c r="D2505" s="40">
        <v>1.0061260000000001</v>
      </c>
      <c r="E2505" s="40">
        <v>1.0262910000000001</v>
      </c>
      <c r="F2505" s="40">
        <v>1.0273650000000001</v>
      </c>
      <c r="G2505" s="40">
        <v>1.026268</v>
      </c>
      <c r="H2505" s="40">
        <v>1.023687</v>
      </c>
    </row>
    <row r="2506" spans="1:8" x14ac:dyDescent="0.3">
      <c r="A2506" s="19" t="s">
        <v>4199</v>
      </c>
      <c r="B2506" s="19" t="s">
        <v>5362</v>
      </c>
      <c r="C2506" s="19" t="s">
        <v>3763</v>
      </c>
      <c r="D2506" s="40">
        <v>0.97327600000000003</v>
      </c>
      <c r="E2506" s="40">
        <v>0.97423000000000004</v>
      </c>
      <c r="F2506" s="40">
        <v>0.97790600000000005</v>
      </c>
      <c r="G2506" s="40">
        <v>0.94900499999999999</v>
      </c>
      <c r="H2506" s="40">
        <v>0.96980200000000005</v>
      </c>
    </row>
    <row r="2507" spans="1:8" x14ac:dyDescent="0.3">
      <c r="A2507" s="19" t="s">
        <v>4200</v>
      </c>
      <c r="B2507" s="19" t="s">
        <v>5362</v>
      </c>
      <c r="C2507" s="19" t="s">
        <v>328</v>
      </c>
      <c r="D2507" s="40">
        <v>0.99168299999999998</v>
      </c>
      <c r="E2507" s="40">
        <v>0.99831899999999996</v>
      </c>
      <c r="F2507" s="40">
        <v>1.0298689999999999</v>
      </c>
      <c r="G2507" s="40">
        <v>1.0358560000000001</v>
      </c>
      <c r="H2507" s="40">
        <v>0.98811199999999999</v>
      </c>
    </row>
    <row r="2508" spans="1:8" x14ac:dyDescent="0.3">
      <c r="A2508" s="19" t="s">
        <v>4201</v>
      </c>
      <c r="B2508" s="19" t="s">
        <v>5362</v>
      </c>
      <c r="C2508" s="19" t="s">
        <v>4202</v>
      </c>
      <c r="D2508" s="40">
        <v>1.0541739999999999</v>
      </c>
      <c r="E2508" s="40">
        <v>1.09538</v>
      </c>
      <c r="F2508" s="40">
        <v>1.089054</v>
      </c>
      <c r="G2508" s="40">
        <v>1.0596650000000001</v>
      </c>
      <c r="H2508" s="40">
        <v>1.0597259999999999</v>
      </c>
    </row>
    <row r="2509" spans="1:8" x14ac:dyDescent="0.3">
      <c r="A2509" s="19" t="s">
        <v>4203</v>
      </c>
      <c r="B2509" s="19" t="s">
        <v>5362</v>
      </c>
      <c r="C2509" s="19" t="s">
        <v>104</v>
      </c>
      <c r="D2509" s="40">
        <v>0.95711400000000002</v>
      </c>
      <c r="E2509" s="40">
        <v>0.96969499999999997</v>
      </c>
      <c r="F2509" s="40">
        <v>0.95668699999999995</v>
      </c>
      <c r="G2509" s="40">
        <v>0.97099999999999997</v>
      </c>
      <c r="H2509" s="40">
        <v>0.99545799999999995</v>
      </c>
    </row>
    <row r="2510" spans="1:8" x14ac:dyDescent="0.3">
      <c r="A2510" s="19" t="s">
        <v>4204</v>
      </c>
      <c r="B2510" s="19" t="s">
        <v>5362</v>
      </c>
      <c r="C2510" s="19" t="s">
        <v>332</v>
      </c>
      <c r="D2510" s="40">
        <v>1.005547</v>
      </c>
      <c r="E2510" s="40">
        <v>1.0292330000000001</v>
      </c>
      <c r="F2510" s="40">
        <v>1.0395099999999999</v>
      </c>
      <c r="G2510" s="40">
        <v>1.0319119999999999</v>
      </c>
      <c r="H2510" s="40">
        <v>1.0208759999999999</v>
      </c>
    </row>
    <row r="2511" spans="1:8" x14ac:dyDescent="0.3">
      <c r="A2511" s="19" t="s">
        <v>4205</v>
      </c>
      <c r="B2511" s="19" t="s">
        <v>5362</v>
      </c>
      <c r="C2511" s="19" t="s">
        <v>1833</v>
      </c>
      <c r="D2511" s="40">
        <v>1.06274</v>
      </c>
      <c r="E2511" s="40">
        <v>1.045199</v>
      </c>
      <c r="F2511" s="40">
        <v>1.059564</v>
      </c>
      <c r="G2511" s="40">
        <v>1.051061</v>
      </c>
      <c r="H2511" s="40">
        <v>1.066295</v>
      </c>
    </row>
    <row r="2512" spans="1:8" x14ac:dyDescent="0.3">
      <c r="A2512" s="19" t="s">
        <v>4206</v>
      </c>
      <c r="B2512" s="19" t="s">
        <v>5362</v>
      </c>
      <c r="C2512" s="19" t="s">
        <v>4207</v>
      </c>
      <c r="D2512" s="40">
        <v>1.0058119999999999</v>
      </c>
      <c r="E2512" s="40">
        <v>1.013123</v>
      </c>
      <c r="F2512" s="40">
        <v>0.99966900000000003</v>
      </c>
      <c r="G2512" s="40">
        <v>0.96427300000000005</v>
      </c>
      <c r="H2512" s="40">
        <v>0.92742599999999997</v>
      </c>
    </row>
    <row r="2513" spans="1:8" x14ac:dyDescent="0.3">
      <c r="A2513" s="19" t="s">
        <v>4208</v>
      </c>
      <c r="B2513" s="19" t="s">
        <v>5362</v>
      </c>
      <c r="C2513" s="19" t="s">
        <v>335</v>
      </c>
      <c r="D2513" s="40">
        <v>1.060454</v>
      </c>
      <c r="E2513" s="40">
        <v>1.0456289999999999</v>
      </c>
      <c r="F2513" s="40">
        <v>1.0526470000000001</v>
      </c>
      <c r="G2513" s="40">
        <v>1.066702</v>
      </c>
      <c r="H2513" s="40">
        <v>1.0530470000000001</v>
      </c>
    </row>
    <row r="2514" spans="1:8" x14ac:dyDescent="0.3">
      <c r="A2514" s="19" t="s">
        <v>4209</v>
      </c>
      <c r="B2514" s="19" t="s">
        <v>5362</v>
      </c>
      <c r="C2514" s="19" t="s">
        <v>1838</v>
      </c>
      <c r="D2514" s="40">
        <v>1.041477</v>
      </c>
      <c r="E2514" s="40">
        <v>1.0238419999999999</v>
      </c>
      <c r="F2514" s="40">
        <v>1.0264059999999999</v>
      </c>
      <c r="G2514" s="40">
        <v>1.0646</v>
      </c>
      <c r="H2514" s="40">
        <v>1.0871649999999999</v>
      </c>
    </row>
    <row r="2515" spans="1:8" x14ac:dyDescent="0.3">
      <c r="A2515" s="19" t="s">
        <v>4210</v>
      </c>
      <c r="B2515" s="19" t="s">
        <v>5362</v>
      </c>
      <c r="C2515" s="19" t="s">
        <v>4211</v>
      </c>
      <c r="D2515" s="40">
        <v>0.94715700000000003</v>
      </c>
      <c r="E2515" s="40">
        <v>0.96992500000000004</v>
      </c>
      <c r="F2515" s="40">
        <v>0.98012600000000005</v>
      </c>
      <c r="G2515" s="40">
        <v>0.959484</v>
      </c>
      <c r="H2515" s="40">
        <v>0.94384999999999997</v>
      </c>
    </row>
    <row r="2516" spans="1:8" x14ac:dyDescent="0.3">
      <c r="A2516" s="19" t="s">
        <v>4212</v>
      </c>
      <c r="B2516" s="19" t="s">
        <v>5362</v>
      </c>
      <c r="C2516" s="19" t="s">
        <v>3779</v>
      </c>
      <c r="D2516" s="40">
        <v>0.95544499999999999</v>
      </c>
      <c r="E2516" s="40">
        <v>0.98921400000000004</v>
      </c>
      <c r="F2516" s="40">
        <v>1.0128250000000001</v>
      </c>
      <c r="G2516" s="40">
        <v>1.0135430000000001</v>
      </c>
      <c r="H2516" s="40">
        <v>1.0125169999999999</v>
      </c>
    </row>
    <row r="2517" spans="1:8" x14ac:dyDescent="0.3">
      <c r="A2517" s="19" t="s">
        <v>4213</v>
      </c>
      <c r="B2517" s="19" t="s">
        <v>5362</v>
      </c>
      <c r="C2517" s="19" t="s">
        <v>2003</v>
      </c>
      <c r="D2517" s="40">
        <v>1.001401</v>
      </c>
      <c r="E2517" s="40">
        <v>1.0139899999999999</v>
      </c>
      <c r="F2517" s="40">
        <v>1.006821</v>
      </c>
      <c r="G2517" s="40">
        <v>0.99208799999999997</v>
      </c>
      <c r="H2517" s="40">
        <v>0.99889600000000001</v>
      </c>
    </row>
    <row r="2518" spans="1:8" x14ac:dyDescent="0.3">
      <c r="A2518" s="19" t="s">
        <v>4214</v>
      </c>
      <c r="B2518" s="19" t="s">
        <v>5362</v>
      </c>
      <c r="C2518" s="19" t="s">
        <v>122</v>
      </c>
      <c r="D2518" s="40">
        <v>0.98614100000000005</v>
      </c>
      <c r="E2518" s="40">
        <v>1.0110939999999999</v>
      </c>
      <c r="F2518" s="40">
        <v>1.003223</v>
      </c>
      <c r="G2518" s="40">
        <v>1.0236730000000001</v>
      </c>
      <c r="H2518" s="40">
        <v>1.041628</v>
      </c>
    </row>
    <row r="2519" spans="1:8" x14ac:dyDescent="0.3">
      <c r="A2519" s="19" t="s">
        <v>4215</v>
      </c>
      <c r="B2519" s="19" t="s">
        <v>5362</v>
      </c>
      <c r="C2519" s="19" t="s">
        <v>4216</v>
      </c>
      <c r="D2519" s="40">
        <v>0.97281499999999999</v>
      </c>
      <c r="E2519" s="40">
        <v>0.99672300000000003</v>
      </c>
      <c r="F2519" s="40">
        <v>1.0147710000000001</v>
      </c>
      <c r="G2519" s="40">
        <v>1.016802</v>
      </c>
      <c r="H2519" s="40">
        <v>1.0481370000000001</v>
      </c>
    </row>
    <row r="2520" spans="1:8" x14ac:dyDescent="0.3">
      <c r="A2520" s="19" t="s">
        <v>4217</v>
      </c>
      <c r="B2520" s="19" t="s">
        <v>5362</v>
      </c>
      <c r="C2520" s="19" t="s">
        <v>126</v>
      </c>
      <c r="D2520" s="40">
        <v>1.0273399999999999</v>
      </c>
      <c r="E2520" s="40">
        <v>1.010953</v>
      </c>
      <c r="F2520" s="40">
        <v>1.001371</v>
      </c>
      <c r="G2520" s="40">
        <v>1.0035909999999999</v>
      </c>
      <c r="H2520" s="40">
        <v>1.002874</v>
      </c>
    </row>
    <row r="2521" spans="1:8" x14ac:dyDescent="0.3">
      <c r="A2521" s="19" t="s">
        <v>4218</v>
      </c>
      <c r="B2521" s="19" t="s">
        <v>5362</v>
      </c>
      <c r="C2521" s="19" t="s">
        <v>4219</v>
      </c>
      <c r="D2521" s="40">
        <v>1.051836</v>
      </c>
      <c r="E2521" s="40">
        <v>1.0585469999999999</v>
      </c>
      <c r="F2521" s="40">
        <v>1.08256</v>
      </c>
      <c r="G2521" s="40">
        <v>1.0595950000000001</v>
      </c>
      <c r="H2521" s="40">
        <v>1.039879</v>
      </c>
    </row>
    <row r="2522" spans="1:8" x14ac:dyDescent="0.3">
      <c r="A2522" s="19" t="s">
        <v>4220</v>
      </c>
      <c r="B2522" s="19" t="s">
        <v>5362</v>
      </c>
      <c r="C2522" s="19" t="s">
        <v>1219</v>
      </c>
      <c r="D2522" s="40">
        <v>0.98741299999999999</v>
      </c>
      <c r="E2522" s="40">
        <v>1.001009</v>
      </c>
      <c r="F2522" s="40">
        <v>1.013352</v>
      </c>
      <c r="G2522" s="40">
        <v>0.99585800000000002</v>
      </c>
      <c r="H2522" s="40">
        <v>0.98440700000000003</v>
      </c>
    </row>
    <row r="2523" spans="1:8" x14ac:dyDescent="0.3">
      <c r="A2523" s="19" t="s">
        <v>4221</v>
      </c>
      <c r="B2523" s="19" t="s">
        <v>5362</v>
      </c>
      <c r="C2523" s="19" t="s">
        <v>3258</v>
      </c>
      <c r="D2523" s="40">
        <v>0.996286</v>
      </c>
      <c r="E2523" s="40">
        <v>0.985259</v>
      </c>
      <c r="F2523" s="40">
        <v>0.97787199999999996</v>
      </c>
      <c r="G2523" s="40">
        <v>0.97443000000000002</v>
      </c>
      <c r="H2523" s="40">
        <v>0.94960500000000003</v>
      </c>
    </row>
    <row r="2524" spans="1:8" x14ac:dyDescent="0.3">
      <c r="A2524" s="19" t="s">
        <v>4222</v>
      </c>
      <c r="B2524" s="19" t="s">
        <v>5362</v>
      </c>
      <c r="C2524" s="19" t="s">
        <v>909</v>
      </c>
      <c r="D2524" s="40">
        <v>1.0156719999999999</v>
      </c>
      <c r="E2524" s="40">
        <v>1.037161</v>
      </c>
      <c r="F2524" s="40">
        <v>1.0706800000000001</v>
      </c>
      <c r="G2524" s="40">
        <v>1.0128999999999999</v>
      </c>
      <c r="H2524" s="40">
        <v>1.0063260000000001</v>
      </c>
    </row>
    <row r="2525" spans="1:8" x14ac:dyDescent="0.3">
      <c r="A2525" s="19" t="s">
        <v>4223</v>
      </c>
      <c r="B2525" s="19" t="s">
        <v>5362</v>
      </c>
      <c r="C2525" s="19" t="s">
        <v>144</v>
      </c>
      <c r="D2525" s="40">
        <v>1.0373330000000001</v>
      </c>
      <c r="E2525" s="40">
        <v>1.04308</v>
      </c>
      <c r="F2525" s="40">
        <v>1.0576270000000001</v>
      </c>
      <c r="G2525" s="40">
        <v>1.042448</v>
      </c>
      <c r="H2525" s="40">
        <v>0.98604700000000001</v>
      </c>
    </row>
    <row r="2526" spans="1:8" x14ac:dyDescent="0.3">
      <c r="A2526" s="19" t="s">
        <v>4224</v>
      </c>
      <c r="B2526" s="19" t="s">
        <v>5362</v>
      </c>
      <c r="C2526" s="19" t="s">
        <v>4225</v>
      </c>
      <c r="D2526" s="40">
        <v>1.044079</v>
      </c>
      <c r="E2526" s="40">
        <v>1.0431269999999999</v>
      </c>
      <c r="F2526" s="40">
        <v>1.014507</v>
      </c>
      <c r="G2526" s="40">
        <v>1.0133460000000001</v>
      </c>
      <c r="H2526" s="40">
        <v>0.98526999999999998</v>
      </c>
    </row>
    <row r="2527" spans="1:8" x14ac:dyDescent="0.3">
      <c r="A2527" s="19" t="s">
        <v>4226</v>
      </c>
      <c r="B2527" s="19" t="s">
        <v>5362</v>
      </c>
      <c r="C2527" s="19" t="s">
        <v>4227</v>
      </c>
      <c r="D2527" s="40">
        <v>1.056899</v>
      </c>
      <c r="E2527" s="40">
        <v>1.062241</v>
      </c>
      <c r="F2527" s="40">
        <v>1.0711189999999999</v>
      </c>
      <c r="G2527" s="40">
        <v>1.060959</v>
      </c>
      <c r="H2527" s="40">
        <v>1.059375</v>
      </c>
    </row>
    <row r="2528" spans="1:8" x14ac:dyDescent="0.3">
      <c r="A2528" s="19" t="s">
        <v>4228</v>
      </c>
      <c r="B2528" s="19" t="s">
        <v>5362</v>
      </c>
      <c r="C2528" s="19" t="s">
        <v>152</v>
      </c>
      <c r="D2528" s="40">
        <v>0.95532300000000003</v>
      </c>
      <c r="E2528" s="40">
        <v>0.93635699999999999</v>
      </c>
      <c r="F2528" s="40">
        <v>0.93767100000000003</v>
      </c>
      <c r="G2528" s="40">
        <v>0.93970399999999998</v>
      </c>
      <c r="H2528" s="40">
        <v>0.94433999999999996</v>
      </c>
    </row>
    <row r="2529" spans="1:8" x14ac:dyDescent="0.3">
      <c r="A2529" s="19" t="s">
        <v>4229</v>
      </c>
      <c r="B2529" s="19" t="s">
        <v>5362</v>
      </c>
      <c r="C2529" s="19" t="s">
        <v>4230</v>
      </c>
      <c r="D2529" s="40">
        <v>1.1468179999999999</v>
      </c>
      <c r="E2529" s="40">
        <v>1.1455070000000001</v>
      </c>
      <c r="F2529" s="40">
        <v>1.1280479999999999</v>
      </c>
      <c r="G2529" s="40">
        <v>1.137243</v>
      </c>
      <c r="H2529" s="40">
        <v>1.0964320000000001</v>
      </c>
    </row>
    <row r="2530" spans="1:8" x14ac:dyDescent="0.3">
      <c r="A2530" s="19" t="s">
        <v>4231</v>
      </c>
      <c r="B2530" s="19" t="s">
        <v>5362</v>
      </c>
      <c r="C2530" s="19" t="s">
        <v>154</v>
      </c>
      <c r="D2530" s="40">
        <v>1.005128</v>
      </c>
      <c r="E2530" s="40">
        <v>1.023204</v>
      </c>
      <c r="F2530" s="40">
        <v>1.023638</v>
      </c>
      <c r="G2530" s="40">
        <v>1.0045649999999999</v>
      </c>
      <c r="H2530" s="40">
        <v>0.99901899999999999</v>
      </c>
    </row>
    <row r="2531" spans="1:8" x14ac:dyDescent="0.3">
      <c r="A2531" s="19" t="s">
        <v>4232</v>
      </c>
      <c r="B2531" s="19" t="s">
        <v>5362</v>
      </c>
      <c r="C2531" s="19" t="s">
        <v>1385</v>
      </c>
      <c r="D2531" s="40">
        <v>1.0353330000000001</v>
      </c>
      <c r="E2531" s="40">
        <v>1.0305329999999999</v>
      </c>
      <c r="F2531" s="40">
        <v>1.0395289999999999</v>
      </c>
      <c r="G2531" s="40">
        <v>1.0461149999999999</v>
      </c>
      <c r="H2531" s="40">
        <v>1.0258160000000001</v>
      </c>
    </row>
    <row r="2532" spans="1:8" x14ac:dyDescent="0.3">
      <c r="A2532" s="19" t="s">
        <v>4233</v>
      </c>
      <c r="B2532" s="19" t="s">
        <v>5362</v>
      </c>
      <c r="C2532" s="19" t="s">
        <v>4234</v>
      </c>
      <c r="D2532" s="40">
        <v>1.009995</v>
      </c>
      <c r="E2532" s="40">
        <v>1.0366109999999999</v>
      </c>
      <c r="F2532" s="40">
        <v>1.0254570000000001</v>
      </c>
      <c r="G2532" s="40">
        <v>1.0333570000000001</v>
      </c>
      <c r="H2532" s="40">
        <v>1.006014</v>
      </c>
    </row>
    <row r="2533" spans="1:8" x14ac:dyDescent="0.3">
      <c r="A2533" s="19" t="s">
        <v>4235</v>
      </c>
      <c r="B2533" s="19" t="s">
        <v>5362</v>
      </c>
      <c r="C2533" s="19" t="s">
        <v>4236</v>
      </c>
      <c r="D2533" s="40">
        <v>0.94711999999999996</v>
      </c>
      <c r="E2533" s="40">
        <v>0.96183300000000005</v>
      </c>
      <c r="F2533" s="40">
        <v>0.95252300000000001</v>
      </c>
      <c r="G2533" s="40">
        <v>0.95217700000000005</v>
      </c>
      <c r="H2533" s="40">
        <v>0.97706400000000004</v>
      </c>
    </row>
    <row r="2534" spans="1:8" x14ac:dyDescent="0.3">
      <c r="A2534" s="19" t="s">
        <v>4237</v>
      </c>
      <c r="B2534" s="19" t="s">
        <v>5362</v>
      </c>
      <c r="C2534" s="19" t="s">
        <v>158</v>
      </c>
      <c r="D2534" s="40">
        <v>0.98561799999999999</v>
      </c>
      <c r="E2534" s="40">
        <v>0.97747600000000001</v>
      </c>
      <c r="F2534" s="40">
        <v>0.990205</v>
      </c>
      <c r="G2534" s="40">
        <v>1.005517</v>
      </c>
      <c r="H2534" s="40">
        <v>1.0101640000000001</v>
      </c>
    </row>
    <row r="2535" spans="1:8" x14ac:dyDescent="0.3">
      <c r="A2535" s="19" t="s">
        <v>4238</v>
      </c>
      <c r="B2535" s="19" t="s">
        <v>5362</v>
      </c>
      <c r="C2535" s="19" t="s">
        <v>1240</v>
      </c>
      <c r="D2535" s="40">
        <v>1.022974</v>
      </c>
      <c r="E2535" s="40">
        <v>1.0021690000000001</v>
      </c>
      <c r="F2535" s="40">
        <v>1.015115</v>
      </c>
      <c r="G2535" s="40">
        <v>1.02138</v>
      </c>
      <c r="H2535" s="40">
        <v>1.0114430000000001</v>
      </c>
    </row>
    <row r="2536" spans="1:8" x14ac:dyDescent="0.3">
      <c r="A2536" s="19" t="s">
        <v>4239</v>
      </c>
      <c r="B2536" s="19" t="s">
        <v>5362</v>
      </c>
      <c r="C2536" s="19" t="s">
        <v>4240</v>
      </c>
      <c r="D2536" s="40">
        <v>1.011126</v>
      </c>
      <c r="E2536" s="40">
        <v>1.019428</v>
      </c>
      <c r="F2536" s="40">
        <v>1.0323690000000001</v>
      </c>
      <c r="G2536" s="40">
        <v>1.0325009999999999</v>
      </c>
      <c r="H2536" s="40">
        <v>1.04135</v>
      </c>
    </row>
    <row r="2537" spans="1:8" x14ac:dyDescent="0.3">
      <c r="A2537" s="19" t="s">
        <v>4241</v>
      </c>
      <c r="B2537" s="19" t="s">
        <v>5362</v>
      </c>
      <c r="C2537" s="19" t="s">
        <v>759</v>
      </c>
      <c r="D2537" s="40">
        <v>1.005563</v>
      </c>
      <c r="E2537" s="40">
        <v>1.0116309999999999</v>
      </c>
      <c r="F2537" s="40">
        <v>1.015663</v>
      </c>
      <c r="G2537" s="40">
        <v>1.015431</v>
      </c>
      <c r="H2537" s="40">
        <v>1.004761</v>
      </c>
    </row>
    <row r="2538" spans="1:8" x14ac:dyDescent="0.3">
      <c r="A2538" s="19" t="s">
        <v>4242</v>
      </c>
      <c r="B2538" s="19" t="s">
        <v>5362</v>
      </c>
      <c r="C2538" s="19" t="s">
        <v>956</v>
      </c>
      <c r="D2538" s="40">
        <v>1.012489</v>
      </c>
      <c r="E2538" s="40">
        <v>1.0570850000000001</v>
      </c>
      <c r="F2538" s="40">
        <v>1.0236970000000001</v>
      </c>
      <c r="G2538" s="40">
        <v>1.051329</v>
      </c>
      <c r="H2538" s="40">
        <v>1.0595049999999999</v>
      </c>
    </row>
    <row r="2539" spans="1:8" x14ac:dyDescent="0.3">
      <c r="A2539" s="19" t="s">
        <v>4243</v>
      </c>
      <c r="B2539" s="19" t="s">
        <v>5362</v>
      </c>
      <c r="C2539" s="19" t="s">
        <v>4244</v>
      </c>
      <c r="D2539" s="40">
        <v>1.0196590000000001</v>
      </c>
      <c r="E2539" s="40">
        <v>1.0386070000000001</v>
      </c>
      <c r="F2539" s="40">
        <v>0.99384499999999998</v>
      </c>
      <c r="G2539" s="40">
        <v>0.98425600000000002</v>
      </c>
      <c r="H2539" s="40">
        <v>1.0018</v>
      </c>
    </row>
    <row r="2540" spans="1:8" x14ac:dyDescent="0.3">
      <c r="A2540" s="19" t="s">
        <v>4245</v>
      </c>
      <c r="B2540" s="19" t="s">
        <v>5362</v>
      </c>
      <c r="C2540" s="19" t="s">
        <v>1244</v>
      </c>
      <c r="D2540" s="40">
        <v>1.0066440000000001</v>
      </c>
      <c r="E2540" s="40">
        <v>1.0090980000000001</v>
      </c>
      <c r="F2540" s="40">
        <v>1.010551</v>
      </c>
      <c r="G2540" s="40">
        <v>1.0069509999999999</v>
      </c>
      <c r="H2540" s="40">
        <v>0.98036100000000004</v>
      </c>
    </row>
    <row r="2541" spans="1:8" x14ac:dyDescent="0.3">
      <c r="A2541" s="19" t="s">
        <v>4246</v>
      </c>
      <c r="B2541" s="19" t="s">
        <v>5362</v>
      </c>
      <c r="C2541" s="19" t="s">
        <v>4247</v>
      </c>
      <c r="D2541" s="40">
        <v>0.99833300000000003</v>
      </c>
      <c r="E2541" s="40">
        <v>0.991201</v>
      </c>
      <c r="F2541" s="40">
        <v>0.95752499999999996</v>
      </c>
      <c r="G2541" s="40">
        <v>0.99283399999999999</v>
      </c>
      <c r="H2541" s="40">
        <v>1.0298849999999999</v>
      </c>
    </row>
    <row r="2542" spans="1:8" x14ac:dyDescent="0.3">
      <c r="A2542" s="19" t="s">
        <v>4248</v>
      </c>
      <c r="B2542" s="19" t="s">
        <v>5362</v>
      </c>
      <c r="C2542" s="19" t="s">
        <v>3284</v>
      </c>
      <c r="D2542" s="40">
        <v>1.0426979999999999</v>
      </c>
      <c r="E2542" s="40">
        <v>0.99406600000000001</v>
      </c>
      <c r="F2542" s="40">
        <v>0.99817</v>
      </c>
      <c r="G2542" s="40">
        <v>0.98477800000000004</v>
      </c>
      <c r="H2542" s="40">
        <v>0.96918899999999997</v>
      </c>
    </row>
    <row r="2543" spans="1:8" x14ac:dyDescent="0.3">
      <c r="A2543" s="19" t="s">
        <v>4249</v>
      </c>
      <c r="B2543" s="19" t="s">
        <v>5362</v>
      </c>
      <c r="C2543" s="19" t="s">
        <v>1246</v>
      </c>
      <c r="D2543" s="40">
        <v>1.027798</v>
      </c>
      <c r="E2543" s="40">
        <v>1.0252669999999999</v>
      </c>
      <c r="F2543" s="40">
        <v>1.0831919999999999</v>
      </c>
      <c r="G2543" s="40">
        <v>1.0720810000000001</v>
      </c>
      <c r="H2543" s="40">
        <v>1.021895</v>
      </c>
    </row>
    <row r="2544" spans="1:8" x14ac:dyDescent="0.3">
      <c r="A2544" s="19" t="s">
        <v>4250</v>
      </c>
      <c r="B2544" s="19" t="s">
        <v>5362</v>
      </c>
      <c r="C2544" s="19" t="s">
        <v>162</v>
      </c>
      <c r="D2544" s="40">
        <v>0.95685600000000004</v>
      </c>
      <c r="E2544" s="40">
        <v>0.96426800000000001</v>
      </c>
      <c r="F2544" s="40">
        <v>0.99219000000000002</v>
      </c>
      <c r="G2544" s="40">
        <v>0.97202</v>
      </c>
      <c r="H2544" s="40">
        <v>0.97219999999999995</v>
      </c>
    </row>
    <row r="2545" spans="1:8" x14ac:dyDescent="0.3">
      <c r="A2545" s="19" t="s">
        <v>4251</v>
      </c>
      <c r="B2545" s="19" t="s">
        <v>5362</v>
      </c>
      <c r="C2545" s="19" t="s">
        <v>1881</v>
      </c>
      <c r="D2545" s="40">
        <v>0.98545199999999999</v>
      </c>
      <c r="E2545" s="40">
        <v>0.98125300000000004</v>
      </c>
      <c r="F2545" s="40">
        <v>0.97476399999999996</v>
      </c>
      <c r="G2545" s="40">
        <v>0.97964700000000005</v>
      </c>
      <c r="H2545" s="40">
        <v>0.95916699999999999</v>
      </c>
    </row>
    <row r="2546" spans="1:8" x14ac:dyDescent="0.3">
      <c r="A2546" s="19" t="s">
        <v>4252</v>
      </c>
      <c r="B2546" s="19" t="s">
        <v>5362</v>
      </c>
      <c r="C2546" s="19" t="s">
        <v>164</v>
      </c>
      <c r="D2546" s="40">
        <v>1.013825</v>
      </c>
      <c r="E2546" s="40">
        <v>1.030529</v>
      </c>
      <c r="F2546" s="40">
        <v>1.003533</v>
      </c>
      <c r="G2546" s="40">
        <v>1.0082310000000001</v>
      </c>
      <c r="H2546" s="40">
        <v>1.017665</v>
      </c>
    </row>
    <row r="2547" spans="1:8" x14ac:dyDescent="0.3">
      <c r="A2547" s="19" t="s">
        <v>4253</v>
      </c>
      <c r="B2547" s="19" t="s">
        <v>5362</v>
      </c>
      <c r="C2547" s="19" t="s">
        <v>2517</v>
      </c>
      <c r="D2547" s="40">
        <v>1.0224500000000001</v>
      </c>
      <c r="E2547" s="40">
        <v>1.013619</v>
      </c>
      <c r="F2547" s="40">
        <v>0.99276799999999998</v>
      </c>
      <c r="G2547" s="40">
        <v>0.97492299999999998</v>
      </c>
      <c r="H2547" s="40">
        <v>0.98053500000000005</v>
      </c>
    </row>
    <row r="2548" spans="1:8" x14ac:dyDescent="0.3">
      <c r="A2548" s="19" t="s">
        <v>4254</v>
      </c>
      <c r="B2548" s="19" t="s">
        <v>5362</v>
      </c>
      <c r="C2548" s="19" t="s">
        <v>166</v>
      </c>
      <c r="D2548" s="40">
        <v>1.1066469999999999</v>
      </c>
      <c r="E2548" s="40">
        <v>1.092697</v>
      </c>
      <c r="F2548" s="40">
        <v>1.110744</v>
      </c>
      <c r="G2548" s="40">
        <v>1.121934</v>
      </c>
      <c r="H2548" s="40">
        <v>1.1045860000000001</v>
      </c>
    </row>
    <row r="2549" spans="1:8" x14ac:dyDescent="0.3">
      <c r="A2549" s="19" t="s">
        <v>4255</v>
      </c>
      <c r="B2549" s="19" t="s">
        <v>5362</v>
      </c>
      <c r="C2549" s="19" t="s">
        <v>168</v>
      </c>
      <c r="D2549" s="40">
        <v>0.94117799999999996</v>
      </c>
      <c r="E2549" s="40">
        <v>0.96130199999999999</v>
      </c>
      <c r="F2549" s="40">
        <v>0.97901099999999996</v>
      </c>
      <c r="G2549" s="40">
        <v>1.003193</v>
      </c>
      <c r="H2549" s="40">
        <v>1.0144249999999999</v>
      </c>
    </row>
    <row r="2550" spans="1:8" x14ac:dyDescent="0.3">
      <c r="A2550" s="19" t="s">
        <v>4256</v>
      </c>
      <c r="B2550" s="19" t="s">
        <v>5362</v>
      </c>
      <c r="C2550" s="19" t="s">
        <v>384</v>
      </c>
      <c r="D2550" s="40">
        <v>0.99943099999999996</v>
      </c>
      <c r="E2550" s="40">
        <v>0.99358199999999997</v>
      </c>
      <c r="F2550" s="40">
        <v>0.96819200000000005</v>
      </c>
      <c r="G2550" s="40">
        <v>0.95137499999999997</v>
      </c>
      <c r="H2550" s="40">
        <v>0.92775600000000003</v>
      </c>
    </row>
    <row r="2551" spans="1:8" x14ac:dyDescent="0.3">
      <c r="A2551" s="19" t="s">
        <v>4257</v>
      </c>
      <c r="B2551" s="19" t="s">
        <v>5362</v>
      </c>
      <c r="C2551" s="19" t="s">
        <v>1265</v>
      </c>
      <c r="D2551" s="40">
        <v>0.98233000000000004</v>
      </c>
      <c r="E2551" s="40">
        <v>0.984796</v>
      </c>
      <c r="F2551" s="40">
        <v>0.99316300000000002</v>
      </c>
      <c r="G2551" s="40">
        <v>0.99459200000000003</v>
      </c>
      <c r="H2551" s="40">
        <v>0.99701099999999998</v>
      </c>
    </row>
    <row r="2552" spans="1:8" x14ac:dyDescent="0.3">
      <c r="A2552" s="19" t="s">
        <v>4258</v>
      </c>
      <c r="B2552" s="19" t="s">
        <v>5362</v>
      </c>
      <c r="C2552" s="19" t="s">
        <v>487</v>
      </c>
      <c r="D2552" s="40">
        <v>1.176051</v>
      </c>
      <c r="E2552" s="40">
        <v>1.1839280000000001</v>
      </c>
      <c r="F2552" s="40">
        <v>1.173724</v>
      </c>
      <c r="G2552" s="40">
        <v>1.169608</v>
      </c>
      <c r="H2552" s="40">
        <v>1.2566729999999999</v>
      </c>
    </row>
    <row r="2553" spans="1:8" x14ac:dyDescent="0.3">
      <c r="A2553" s="19" t="s">
        <v>4259</v>
      </c>
      <c r="B2553" s="19" t="s">
        <v>5362</v>
      </c>
      <c r="C2553" s="19" t="s">
        <v>172</v>
      </c>
      <c r="D2553" s="40">
        <v>1.032087</v>
      </c>
      <c r="E2553" s="40">
        <v>1.0437890000000001</v>
      </c>
      <c r="F2553" s="40">
        <v>1.0565899999999999</v>
      </c>
      <c r="G2553" s="40">
        <v>1.0872999999999999</v>
      </c>
      <c r="H2553" s="40">
        <v>1.1101669999999999</v>
      </c>
    </row>
    <row r="2554" spans="1:8" x14ac:dyDescent="0.3">
      <c r="A2554" s="19" t="s">
        <v>4260</v>
      </c>
      <c r="B2554" s="19" t="s">
        <v>5362</v>
      </c>
      <c r="C2554" s="19" t="s">
        <v>174</v>
      </c>
      <c r="D2554" s="40">
        <v>1.025482</v>
      </c>
      <c r="E2554" s="40">
        <v>1.030816</v>
      </c>
      <c r="F2554" s="40">
        <v>1.037301</v>
      </c>
      <c r="G2554" s="40">
        <v>1.0355019999999999</v>
      </c>
      <c r="H2554" s="40">
        <v>1.0241769999999999</v>
      </c>
    </row>
    <row r="2555" spans="1:8" x14ac:dyDescent="0.3">
      <c r="A2555" s="19" t="s">
        <v>4261</v>
      </c>
      <c r="B2555" s="19" t="s">
        <v>5362</v>
      </c>
      <c r="C2555" s="19" t="s">
        <v>1167</v>
      </c>
      <c r="D2555" s="40">
        <v>0.970055</v>
      </c>
      <c r="E2555" s="40">
        <v>0.97431199999999996</v>
      </c>
      <c r="F2555" s="40">
        <v>0.98668</v>
      </c>
      <c r="G2555" s="40">
        <v>1.0004569999999999</v>
      </c>
      <c r="H2555" s="40">
        <v>0.97267599999999999</v>
      </c>
    </row>
    <row r="2556" spans="1:8" x14ac:dyDescent="0.3">
      <c r="A2556" s="19" t="s">
        <v>4262</v>
      </c>
      <c r="B2556" s="19" t="s">
        <v>5362</v>
      </c>
      <c r="C2556" s="19" t="s">
        <v>390</v>
      </c>
      <c r="D2556" s="40">
        <v>0.97930799999999996</v>
      </c>
      <c r="E2556" s="40">
        <v>0.97824199999999994</v>
      </c>
      <c r="F2556" s="40">
        <v>0.984626</v>
      </c>
      <c r="G2556" s="40">
        <v>0.98777599999999999</v>
      </c>
      <c r="H2556" s="40">
        <v>0.97332099999999999</v>
      </c>
    </row>
    <row r="2557" spans="1:8" x14ac:dyDescent="0.3">
      <c r="A2557" s="19" t="s">
        <v>4263</v>
      </c>
      <c r="B2557" s="19" t="s">
        <v>5362</v>
      </c>
      <c r="C2557" s="19" t="s">
        <v>4264</v>
      </c>
      <c r="D2557" s="40">
        <v>0.900702</v>
      </c>
      <c r="E2557" s="40">
        <v>0.90333699999999995</v>
      </c>
      <c r="F2557" s="40">
        <v>0.89456000000000002</v>
      </c>
      <c r="G2557" s="40">
        <v>0.90862200000000004</v>
      </c>
      <c r="H2557" s="40">
        <v>0.92193400000000003</v>
      </c>
    </row>
    <row r="2558" spans="1:8" x14ac:dyDescent="0.3">
      <c r="A2558" s="19" t="s">
        <v>4265</v>
      </c>
      <c r="B2558" s="19" t="s">
        <v>5362</v>
      </c>
      <c r="C2558" s="19" t="s">
        <v>4266</v>
      </c>
      <c r="D2558" s="40">
        <v>0.95124900000000001</v>
      </c>
      <c r="E2558" s="40">
        <v>0.95394400000000001</v>
      </c>
      <c r="F2558" s="40">
        <v>0.95548699999999998</v>
      </c>
      <c r="G2558" s="40">
        <v>0.97452000000000005</v>
      </c>
      <c r="H2558" s="40">
        <v>0.96275999999999995</v>
      </c>
    </row>
    <row r="2559" spans="1:8" x14ac:dyDescent="0.3">
      <c r="A2559" s="19" t="s">
        <v>4267</v>
      </c>
      <c r="B2559" s="19" t="s">
        <v>5362</v>
      </c>
      <c r="C2559" s="19" t="s">
        <v>4268</v>
      </c>
      <c r="D2559" s="40">
        <v>1.0256339999999999</v>
      </c>
      <c r="E2559" s="40">
        <v>1.04701</v>
      </c>
      <c r="F2559" s="40">
        <v>1.065042</v>
      </c>
      <c r="G2559" s="40">
        <v>1.0564610000000001</v>
      </c>
      <c r="H2559" s="40">
        <v>1.0485199999999999</v>
      </c>
    </row>
    <row r="2560" spans="1:8" x14ac:dyDescent="0.3">
      <c r="A2560" s="19" t="s">
        <v>4269</v>
      </c>
      <c r="B2560" s="19" t="s">
        <v>5362</v>
      </c>
      <c r="C2560" s="19" t="s">
        <v>182</v>
      </c>
      <c r="D2560" s="40">
        <v>1.0602009999999999</v>
      </c>
      <c r="E2560" s="40">
        <v>1.0729249999999999</v>
      </c>
      <c r="F2560" s="40">
        <v>1.0495159999999999</v>
      </c>
      <c r="G2560" s="40">
        <v>1.085205</v>
      </c>
      <c r="H2560" s="40">
        <v>1.0426470000000001</v>
      </c>
    </row>
    <row r="2561" spans="1:8" x14ac:dyDescent="0.3">
      <c r="A2561" s="19" t="s">
        <v>4270</v>
      </c>
      <c r="B2561" s="19" t="s">
        <v>5362</v>
      </c>
      <c r="C2561" s="19" t="s">
        <v>184</v>
      </c>
      <c r="D2561" s="40">
        <v>1.0173030000000001</v>
      </c>
      <c r="E2561" s="40">
        <v>1.0145999999999999</v>
      </c>
      <c r="F2561" s="40">
        <v>1.0221499999999999</v>
      </c>
      <c r="G2561" s="40">
        <v>1.0151889999999999</v>
      </c>
      <c r="H2561" s="40">
        <v>1.0017780000000001</v>
      </c>
    </row>
    <row r="2562" spans="1:8" x14ac:dyDescent="0.3">
      <c r="A2562" s="19" t="s">
        <v>4271</v>
      </c>
      <c r="B2562" s="19" t="s">
        <v>5362</v>
      </c>
      <c r="C2562" s="19" t="s">
        <v>188</v>
      </c>
      <c r="D2562" s="40">
        <v>1.030546</v>
      </c>
      <c r="E2562" s="40">
        <v>1.0565040000000001</v>
      </c>
      <c r="F2562" s="40">
        <v>1.0713269999999999</v>
      </c>
      <c r="G2562" s="40">
        <v>1.0632219999999999</v>
      </c>
      <c r="H2562" s="40">
        <v>1.065685</v>
      </c>
    </row>
    <row r="2563" spans="1:8" x14ac:dyDescent="0.3">
      <c r="A2563" s="19" t="s">
        <v>4272</v>
      </c>
      <c r="B2563" s="19" t="s">
        <v>5362</v>
      </c>
      <c r="C2563" s="19" t="s">
        <v>190</v>
      </c>
      <c r="D2563" s="40">
        <v>0.97104900000000005</v>
      </c>
      <c r="E2563" s="40">
        <v>1.007522</v>
      </c>
      <c r="F2563" s="40">
        <v>0.98489899999999997</v>
      </c>
      <c r="G2563" s="40">
        <v>1.000872</v>
      </c>
      <c r="H2563" s="40">
        <v>0.96931599999999996</v>
      </c>
    </row>
    <row r="2564" spans="1:8" x14ac:dyDescent="0.3">
      <c r="A2564" s="19" t="s">
        <v>4273</v>
      </c>
      <c r="B2564" s="19" t="s">
        <v>5362</v>
      </c>
      <c r="C2564" s="19" t="s">
        <v>4274</v>
      </c>
      <c r="D2564" s="40">
        <v>0.95455599999999996</v>
      </c>
      <c r="E2564" s="40">
        <v>0.93715499999999996</v>
      </c>
      <c r="F2564" s="40">
        <v>0.93322099999999997</v>
      </c>
      <c r="G2564" s="40">
        <v>0.93451499999999998</v>
      </c>
      <c r="H2564" s="40">
        <v>0.91272200000000003</v>
      </c>
    </row>
    <row r="2565" spans="1:8" x14ac:dyDescent="0.3">
      <c r="A2565" s="19" t="s">
        <v>4275</v>
      </c>
      <c r="B2565" s="19" t="s">
        <v>5362</v>
      </c>
      <c r="C2565" s="19" t="s">
        <v>3533</v>
      </c>
      <c r="D2565" s="40">
        <v>0.91041499999999997</v>
      </c>
      <c r="E2565" s="40">
        <v>0.91996599999999995</v>
      </c>
      <c r="F2565" s="40">
        <v>0.93280799999999997</v>
      </c>
      <c r="G2565" s="40">
        <v>0.93300399999999994</v>
      </c>
      <c r="H2565" s="40">
        <v>0.91638600000000003</v>
      </c>
    </row>
    <row r="2566" spans="1:8" x14ac:dyDescent="0.3">
      <c r="A2566" s="19" t="s">
        <v>4276</v>
      </c>
      <c r="B2566" s="19" t="s">
        <v>5362</v>
      </c>
      <c r="C2566" s="19" t="s">
        <v>194</v>
      </c>
      <c r="D2566" s="40">
        <v>0.91819899999999999</v>
      </c>
      <c r="E2566" s="40">
        <v>0.91967100000000002</v>
      </c>
      <c r="F2566" s="40">
        <v>0.94316</v>
      </c>
      <c r="G2566" s="40">
        <v>0.93771599999999999</v>
      </c>
      <c r="H2566" s="40">
        <v>0.94604600000000005</v>
      </c>
    </row>
    <row r="2567" spans="1:8" x14ac:dyDescent="0.3">
      <c r="A2567" s="19" t="s">
        <v>4277</v>
      </c>
      <c r="B2567" s="19" t="s">
        <v>5362</v>
      </c>
      <c r="C2567" s="19" t="s">
        <v>196</v>
      </c>
      <c r="D2567" s="40">
        <v>0.96653900000000004</v>
      </c>
      <c r="E2567" s="40">
        <v>0.967997</v>
      </c>
      <c r="F2567" s="40">
        <v>0.97162599999999999</v>
      </c>
      <c r="G2567" s="40">
        <v>0.96914199999999995</v>
      </c>
      <c r="H2567" s="40">
        <v>0.96131699999999998</v>
      </c>
    </row>
    <row r="2568" spans="1:8" x14ac:dyDescent="0.3">
      <c r="A2568" s="19" t="s">
        <v>4278</v>
      </c>
      <c r="B2568" s="19" t="s">
        <v>5362</v>
      </c>
      <c r="C2568" s="19" t="s">
        <v>3312</v>
      </c>
      <c r="D2568" s="40">
        <v>0.95658600000000005</v>
      </c>
      <c r="E2568" s="40">
        <v>0.92505499999999996</v>
      </c>
      <c r="F2568" s="40">
        <v>0.97885800000000001</v>
      </c>
      <c r="G2568" s="40">
        <v>0.95430400000000004</v>
      </c>
      <c r="H2568" s="40">
        <v>1.0230840000000001</v>
      </c>
    </row>
    <row r="2569" spans="1:8" x14ac:dyDescent="0.3">
      <c r="A2569" s="19" t="s">
        <v>4279</v>
      </c>
      <c r="B2569" s="19" t="s">
        <v>5362</v>
      </c>
      <c r="C2569" s="19" t="s">
        <v>198</v>
      </c>
      <c r="D2569" s="40">
        <v>1.0321210000000001</v>
      </c>
      <c r="E2569" s="40">
        <v>1.0071110000000001</v>
      </c>
      <c r="F2569" s="40">
        <v>1.0081389999999999</v>
      </c>
      <c r="G2569" s="40">
        <v>1.001979</v>
      </c>
      <c r="H2569" s="40">
        <v>1.005781</v>
      </c>
    </row>
    <row r="2570" spans="1:8" x14ac:dyDescent="0.3">
      <c r="A2570" s="19" t="s">
        <v>4280</v>
      </c>
      <c r="B2570" s="19" t="s">
        <v>5362</v>
      </c>
      <c r="C2570" s="19" t="s">
        <v>4281</v>
      </c>
      <c r="D2570" s="40">
        <v>0.984653</v>
      </c>
      <c r="E2570" s="40">
        <v>1.01328</v>
      </c>
      <c r="F2570" s="40">
        <v>1.039588</v>
      </c>
      <c r="G2570" s="40">
        <v>1.029096</v>
      </c>
      <c r="H2570" s="40">
        <v>1.019166</v>
      </c>
    </row>
    <row r="2571" spans="1:8" x14ac:dyDescent="0.3">
      <c r="A2571" s="19" t="s">
        <v>4282</v>
      </c>
      <c r="B2571" s="19" t="s">
        <v>5362</v>
      </c>
      <c r="C2571" s="19" t="s">
        <v>4283</v>
      </c>
      <c r="D2571" s="40">
        <v>1.002618</v>
      </c>
      <c r="E2571" s="40">
        <v>1.0213509999999999</v>
      </c>
      <c r="F2571" s="40">
        <v>1.0348630000000001</v>
      </c>
      <c r="G2571" s="40">
        <v>1.0448580000000001</v>
      </c>
      <c r="H2571" s="40">
        <v>1.0284770000000001</v>
      </c>
    </row>
    <row r="2572" spans="1:8" x14ac:dyDescent="0.3">
      <c r="A2572" s="19" t="s">
        <v>4284</v>
      </c>
      <c r="B2572" s="19" t="s">
        <v>5362</v>
      </c>
      <c r="C2572" s="19" t="s">
        <v>200</v>
      </c>
      <c r="D2572" s="40">
        <v>1.0255749999999999</v>
      </c>
      <c r="E2572" s="40">
        <v>1.044921</v>
      </c>
      <c r="F2572" s="40">
        <v>1.0673029999999999</v>
      </c>
      <c r="G2572" s="40">
        <v>1.012362</v>
      </c>
      <c r="H2572" s="40">
        <v>1.001512</v>
      </c>
    </row>
    <row r="2573" spans="1:8" x14ac:dyDescent="0.3">
      <c r="A2573" s="19" t="s">
        <v>4285</v>
      </c>
      <c r="B2573" s="19" t="s">
        <v>5362</v>
      </c>
      <c r="C2573" s="19" t="s">
        <v>4286</v>
      </c>
      <c r="D2573" s="40">
        <v>0.96511800000000003</v>
      </c>
      <c r="E2573" s="40">
        <v>1.007198</v>
      </c>
      <c r="F2573" s="40">
        <v>1.0344089999999999</v>
      </c>
      <c r="G2573" s="40">
        <v>1.106716</v>
      </c>
      <c r="H2573" s="40">
        <v>1.052108</v>
      </c>
    </row>
    <row r="2574" spans="1:8" x14ac:dyDescent="0.3">
      <c r="A2574" s="19" t="s">
        <v>4287</v>
      </c>
      <c r="B2574" s="19" t="s">
        <v>5362</v>
      </c>
      <c r="C2574" s="19" t="s">
        <v>418</v>
      </c>
      <c r="D2574" s="40">
        <v>0.96433999999999997</v>
      </c>
      <c r="E2574" s="40">
        <v>0.95599800000000001</v>
      </c>
      <c r="F2574" s="40">
        <v>0.95967000000000002</v>
      </c>
      <c r="G2574" s="40">
        <v>0.96316000000000002</v>
      </c>
      <c r="H2574" s="40">
        <v>0.98022500000000001</v>
      </c>
    </row>
    <row r="2575" spans="1:8" x14ac:dyDescent="0.3">
      <c r="A2575" s="19" t="s">
        <v>4288</v>
      </c>
      <c r="B2575" s="19" t="s">
        <v>5362</v>
      </c>
      <c r="C2575" s="19" t="s">
        <v>809</v>
      </c>
      <c r="D2575" s="40">
        <v>1.0367</v>
      </c>
      <c r="E2575" s="40">
        <v>1.03471</v>
      </c>
      <c r="F2575" s="40">
        <v>1.0434129999999999</v>
      </c>
      <c r="G2575" s="40">
        <v>1.0358099999999999</v>
      </c>
      <c r="H2575" s="40">
        <v>1.0106660000000001</v>
      </c>
    </row>
    <row r="2576" spans="1:8" x14ac:dyDescent="0.3">
      <c r="A2576" s="19" t="s">
        <v>4289</v>
      </c>
      <c r="B2576" s="19" t="s">
        <v>5362</v>
      </c>
      <c r="C2576" s="19" t="s">
        <v>4290</v>
      </c>
      <c r="D2576" s="40">
        <v>1.00149</v>
      </c>
      <c r="E2576" s="40">
        <v>1.018127</v>
      </c>
      <c r="F2576" s="40">
        <v>1.0287230000000001</v>
      </c>
      <c r="G2576" s="40">
        <v>0.99914599999999998</v>
      </c>
      <c r="H2576" s="40">
        <v>1.022626</v>
      </c>
    </row>
    <row r="2577" spans="1:8" x14ac:dyDescent="0.3">
      <c r="A2577" s="19" t="s">
        <v>4291</v>
      </c>
      <c r="B2577" s="19" t="s">
        <v>5362</v>
      </c>
      <c r="C2577" s="19" t="s">
        <v>4292</v>
      </c>
      <c r="D2577" s="40">
        <v>1.0455270000000001</v>
      </c>
      <c r="E2577" s="40">
        <v>1.033846</v>
      </c>
      <c r="F2577" s="40">
        <v>1.0350029999999999</v>
      </c>
      <c r="G2577" s="40">
        <v>1.02813</v>
      </c>
      <c r="H2577" s="40">
        <v>1.02918</v>
      </c>
    </row>
    <row r="2578" spans="1:8" x14ac:dyDescent="0.3">
      <c r="A2578" s="19" t="s">
        <v>4293</v>
      </c>
      <c r="B2578" s="19" t="s">
        <v>5362</v>
      </c>
      <c r="C2578" s="19" t="s">
        <v>1950</v>
      </c>
      <c r="D2578" s="40">
        <v>1.0055149999999999</v>
      </c>
      <c r="E2578" s="40">
        <v>0.99705600000000005</v>
      </c>
      <c r="F2578" s="40">
        <v>0.99583100000000002</v>
      </c>
      <c r="G2578" s="40">
        <v>0.96333000000000002</v>
      </c>
      <c r="H2578" s="40">
        <v>0.96373399999999998</v>
      </c>
    </row>
    <row r="2579" spans="1:8" x14ac:dyDescent="0.3">
      <c r="A2579" s="19" t="s">
        <v>4294</v>
      </c>
      <c r="B2579" s="19" t="s">
        <v>5362</v>
      </c>
      <c r="C2579" s="19" t="s">
        <v>3342</v>
      </c>
      <c r="D2579" s="40">
        <v>0.97867300000000002</v>
      </c>
      <c r="E2579" s="40">
        <v>0.96884899999999996</v>
      </c>
      <c r="F2579" s="40">
        <v>0.970916</v>
      </c>
      <c r="G2579" s="40">
        <v>0.96489999999999998</v>
      </c>
      <c r="H2579" s="40">
        <v>0.94873200000000002</v>
      </c>
    </row>
    <row r="2580" spans="1:8" x14ac:dyDescent="0.3">
      <c r="A2580" s="19" t="s">
        <v>4295</v>
      </c>
      <c r="B2580" s="19" t="s">
        <v>5362</v>
      </c>
      <c r="C2580" s="19" t="s">
        <v>431</v>
      </c>
      <c r="D2580" s="40">
        <v>1.139618</v>
      </c>
      <c r="E2580" s="40">
        <v>1.1392819999999999</v>
      </c>
      <c r="F2580" s="40">
        <v>1.097451</v>
      </c>
      <c r="G2580" s="40">
        <v>1.0738490000000001</v>
      </c>
      <c r="H2580" s="40">
        <v>1.0803609999999999</v>
      </c>
    </row>
    <row r="2581" spans="1:8" x14ac:dyDescent="0.3">
      <c r="A2581" s="19" t="s">
        <v>4296</v>
      </c>
      <c r="B2581" s="19" t="s">
        <v>5362</v>
      </c>
      <c r="C2581" s="19" t="s">
        <v>4297</v>
      </c>
      <c r="D2581" s="40">
        <v>0.963314</v>
      </c>
      <c r="E2581" s="40">
        <v>0.99328899999999998</v>
      </c>
      <c r="F2581" s="40">
        <v>1.0176270000000001</v>
      </c>
      <c r="G2581" s="40">
        <v>1.043318</v>
      </c>
      <c r="H2581" s="40">
        <v>1.0090859999999999</v>
      </c>
    </row>
    <row r="2582" spans="1:8" x14ac:dyDescent="0.3">
      <c r="A2582" s="19" t="s">
        <v>4298</v>
      </c>
      <c r="B2582" s="19" t="s">
        <v>5362</v>
      </c>
      <c r="C2582" s="19" t="s">
        <v>437</v>
      </c>
      <c r="D2582" s="40">
        <v>0.93447400000000003</v>
      </c>
      <c r="E2582" s="40">
        <v>0.95228999999999997</v>
      </c>
      <c r="F2582" s="40">
        <v>0.95400600000000002</v>
      </c>
      <c r="G2582" s="40">
        <v>0.966916</v>
      </c>
      <c r="H2582" s="40">
        <v>0.94943200000000005</v>
      </c>
    </row>
    <row r="2583" spans="1:8" x14ac:dyDescent="0.3">
      <c r="A2583" s="19" t="s">
        <v>4299</v>
      </c>
      <c r="B2583" s="19" t="s">
        <v>5362</v>
      </c>
      <c r="C2583" s="19" t="s">
        <v>212</v>
      </c>
      <c r="D2583" s="40">
        <v>0.99138800000000005</v>
      </c>
      <c r="E2583" s="40">
        <v>0.98040799999999995</v>
      </c>
      <c r="F2583" s="40">
        <v>0.97040300000000002</v>
      </c>
      <c r="G2583" s="40">
        <v>0.966337</v>
      </c>
      <c r="H2583" s="40">
        <v>0.96780900000000003</v>
      </c>
    </row>
    <row r="2584" spans="1:8" x14ac:dyDescent="0.3">
      <c r="A2584" s="19" t="s">
        <v>4300</v>
      </c>
      <c r="B2584" s="19" t="s">
        <v>5362</v>
      </c>
      <c r="C2584" s="19" t="s">
        <v>1776</v>
      </c>
      <c r="D2584" s="40">
        <v>1.053056</v>
      </c>
      <c r="E2584" s="40">
        <v>1.0462929999999999</v>
      </c>
      <c r="F2584" s="40">
        <v>1.0488550000000001</v>
      </c>
      <c r="G2584" s="40">
        <v>1.0050829999999999</v>
      </c>
      <c r="H2584" s="40">
        <v>1.0171539999999999</v>
      </c>
    </row>
    <row r="2585" spans="1:8" x14ac:dyDescent="0.3">
      <c r="A2585" s="19" t="s">
        <v>4301</v>
      </c>
      <c r="B2585" s="19" t="s">
        <v>5362</v>
      </c>
      <c r="C2585" s="19" t="s">
        <v>1047</v>
      </c>
      <c r="D2585" s="40">
        <v>0.92080399999999996</v>
      </c>
      <c r="E2585" s="40">
        <v>0.94688399999999995</v>
      </c>
      <c r="F2585" s="40">
        <v>0.96979000000000004</v>
      </c>
      <c r="G2585" s="40">
        <v>1.0131650000000001</v>
      </c>
      <c r="H2585" s="40">
        <v>1.001851</v>
      </c>
    </row>
    <row r="2586" spans="1:8" x14ac:dyDescent="0.3">
      <c r="A2586" s="19" t="s">
        <v>4302</v>
      </c>
      <c r="B2586" s="19" t="s">
        <v>5362</v>
      </c>
      <c r="C2586" s="19" t="s">
        <v>1458</v>
      </c>
      <c r="D2586" s="40">
        <v>0.98458100000000004</v>
      </c>
      <c r="E2586" s="40">
        <v>0.97083799999999998</v>
      </c>
      <c r="F2586" s="40">
        <v>0.97323300000000001</v>
      </c>
      <c r="G2586" s="40">
        <v>0.993973</v>
      </c>
      <c r="H2586" s="40">
        <v>1.0262800000000001</v>
      </c>
    </row>
    <row r="2587" spans="1:8" x14ac:dyDescent="0.3">
      <c r="A2587" s="19" t="s">
        <v>4303</v>
      </c>
      <c r="B2587" s="19" t="s">
        <v>5362</v>
      </c>
      <c r="C2587" s="19" t="s">
        <v>1784</v>
      </c>
      <c r="D2587" s="40">
        <v>1.0070190000000001</v>
      </c>
      <c r="E2587" s="40">
        <v>1.0004770000000001</v>
      </c>
      <c r="F2587" s="40">
        <v>0.98822399999999999</v>
      </c>
      <c r="G2587" s="40">
        <v>0.97940899999999997</v>
      </c>
      <c r="H2587" s="40">
        <v>0.97991799999999996</v>
      </c>
    </row>
    <row r="2588" spans="1:8" x14ac:dyDescent="0.3">
      <c r="A2588" s="19" t="s">
        <v>4304</v>
      </c>
      <c r="B2588" s="19" t="s">
        <v>5362</v>
      </c>
      <c r="C2588" s="19" t="s">
        <v>1464</v>
      </c>
      <c r="D2588" s="40">
        <v>1.008845</v>
      </c>
      <c r="E2588" s="40">
        <v>1.0132410000000001</v>
      </c>
      <c r="F2588" s="40">
        <v>0.99505500000000002</v>
      </c>
      <c r="G2588" s="40">
        <v>1.0068189999999999</v>
      </c>
      <c r="H2588" s="40">
        <v>1.0069319999999999</v>
      </c>
    </row>
    <row r="2589" spans="1:8" x14ac:dyDescent="0.3">
      <c r="A2589" s="19" t="s">
        <v>4305</v>
      </c>
      <c r="B2589" s="19" t="s">
        <v>5362</v>
      </c>
      <c r="C2589" s="19" t="s">
        <v>4306</v>
      </c>
      <c r="D2589" s="40">
        <v>1.0990059999999999</v>
      </c>
      <c r="E2589" s="40">
        <v>1.0985069999999999</v>
      </c>
      <c r="F2589" s="40">
        <v>1.087958</v>
      </c>
      <c r="G2589" s="40">
        <v>1.1019099999999999</v>
      </c>
      <c r="H2589" s="40">
        <v>1.1000650000000001</v>
      </c>
    </row>
    <row r="2590" spans="1:8" x14ac:dyDescent="0.3">
      <c r="A2590" s="19" t="s">
        <v>4307</v>
      </c>
      <c r="B2590" s="19" t="s">
        <v>5362</v>
      </c>
      <c r="C2590" s="19" t="s">
        <v>4308</v>
      </c>
      <c r="D2590" s="40">
        <v>1.009398</v>
      </c>
      <c r="E2590" s="40">
        <v>1.008867</v>
      </c>
      <c r="F2590" s="40">
        <v>1.0125120000000001</v>
      </c>
      <c r="G2590" s="40">
        <v>1.0403450000000001</v>
      </c>
      <c r="H2590" s="40">
        <v>1.0623199999999999</v>
      </c>
    </row>
    <row r="2591" spans="1:8" x14ac:dyDescent="0.3">
      <c r="A2591" s="19" t="s">
        <v>4309</v>
      </c>
      <c r="B2591" s="19" t="s">
        <v>5362</v>
      </c>
      <c r="C2591" s="19" t="s">
        <v>443</v>
      </c>
      <c r="D2591" s="40">
        <v>0.95375600000000005</v>
      </c>
      <c r="E2591" s="40">
        <v>0.983487</v>
      </c>
      <c r="F2591" s="40">
        <v>1.022087</v>
      </c>
      <c r="G2591" s="40">
        <v>1.016715</v>
      </c>
      <c r="H2591" s="40">
        <v>1.028413</v>
      </c>
    </row>
    <row r="2592" spans="1:8" x14ac:dyDescent="0.3">
      <c r="A2592" s="19" t="s">
        <v>4310</v>
      </c>
      <c r="B2592" s="19" t="s">
        <v>5362</v>
      </c>
      <c r="C2592" s="19" t="s">
        <v>445</v>
      </c>
      <c r="D2592" s="40">
        <v>1.036044</v>
      </c>
      <c r="E2592" s="40">
        <v>1.079977</v>
      </c>
      <c r="F2592" s="40">
        <v>1.0468729999999999</v>
      </c>
      <c r="G2592" s="40">
        <v>1.073807</v>
      </c>
      <c r="H2592" s="40">
        <v>1.0820110000000001</v>
      </c>
    </row>
    <row r="2593" spans="1:8" x14ac:dyDescent="0.3">
      <c r="A2593" s="19" t="s">
        <v>4311</v>
      </c>
      <c r="B2593" s="19" t="s">
        <v>5362</v>
      </c>
      <c r="C2593" s="19" t="s">
        <v>1084</v>
      </c>
      <c r="D2593" s="40">
        <v>1.0334890000000001</v>
      </c>
      <c r="E2593" s="40">
        <v>1.045147</v>
      </c>
      <c r="F2593" s="40">
        <v>1.044924</v>
      </c>
      <c r="G2593" s="40">
        <v>1.0610299999999999</v>
      </c>
      <c r="H2593" s="40">
        <v>1.0572360000000001</v>
      </c>
    </row>
    <row r="2594" spans="1:8" x14ac:dyDescent="0.3">
      <c r="A2594" s="19" t="s">
        <v>4312</v>
      </c>
      <c r="B2594" s="19" t="s">
        <v>5362</v>
      </c>
      <c r="C2594" s="19" t="s">
        <v>224</v>
      </c>
      <c r="D2594" s="40">
        <v>1.0067820000000001</v>
      </c>
      <c r="E2594" s="40">
        <v>1.012435</v>
      </c>
      <c r="F2594" s="40">
        <v>0.99097400000000002</v>
      </c>
      <c r="G2594" s="40">
        <v>1.0307470000000001</v>
      </c>
      <c r="H2594" s="40">
        <v>1.0574680000000001</v>
      </c>
    </row>
    <row r="2595" spans="1:8" x14ac:dyDescent="0.3">
      <c r="A2595" s="19" t="s">
        <v>4313</v>
      </c>
      <c r="B2595" s="19" t="s">
        <v>5362</v>
      </c>
      <c r="C2595" s="19" t="s">
        <v>1087</v>
      </c>
      <c r="D2595" s="40">
        <v>1.021123</v>
      </c>
      <c r="E2595" s="40">
        <v>1.042065</v>
      </c>
      <c r="F2595" s="40">
        <v>1.063882</v>
      </c>
      <c r="G2595" s="40">
        <v>1.0427420000000001</v>
      </c>
      <c r="H2595" s="40">
        <v>1.0290220000000001</v>
      </c>
    </row>
    <row r="2596" spans="1:8" x14ac:dyDescent="0.3">
      <c r="A2596" s="19" t="s">
        <v>4314</v>
      </c>
      <c r="B2596" s="19" t="s">
        <v>5362</v>
      </c>
      <c r="C2596" s="19" t="s">
        <v>4315</v>
      </c>
      <c r="D2596" s="40">
        <v>1.0295069999999999</v>
      </c>
      <c r="E2596" s="40">
        <v>1.0389200000000001</v>
      </c>
      <c r="F2596" s="40">
        <v>1.06053</v>
      </c>
      <c r="G2596" s="40">
        <v>1.0577300000000001</v>
      </c>
      <c r="H2596" s="40">
        <v>1.0360659999999999</v>
      </c>
    </row>
    <row r="2597" spans="1:8" x14ac:dyDescent="0.3">
      <c r="A2597" s="19" t="s">
        <v>4316</v>
      </c>
      <c r="B2597" s="19" t="s">
        <v>5362</v>
      </c>
      <c r="C2597" s="19" t="s">
        <v>448</v>
      </c>
      <c r="D2597" s="40">
        <v>1.0132760000000001</v>
      </c>
      <c r="E2597" s="40">
        <v>1.0202</v>
      </c>
      <c r="F2597" s="40">
        <v>1.035083</v>
      </c>
      <c r="G2597" s="40">
        <v>1.034454</v>
      </c>
      <c r="H2597" s="40">
        <v>1.0144629999999999</v>
      </c>
    </row>
    <row r="2598" spans="1:8" x14ac:dyDescent="0.3">
      <c r="A2598" s="19" t="s">
        <v>4317</v>
      </c>
      <c r="B2598" s="19" t="s">
        <v>5362</v>
      </c>
      <c r="C2598" s="19" t="s">
        <v>1343</v>
      </c>
      <c r="D2598" s="40">
        <v>0.86269300000000004</v>
      </c>
      <c r="E2598" s="40">
        <v>0.85920099999999999</v>
      </c>
      <c r="F2598" s="40">
        <v>0.85006099999999996</v>
      </c>
      <c r="G2598" s="40">
        <v>0.84811899999999996</v>
      </c>
      <c r="H2598" s="40">
        <v>0.841584</v>
      </c>
    </row>
    <row r="2599" spans="1:8" x14ac:dyDescent="0.3">
      <c r="A2599" s="19" t="s">
        <v>4318</v>
      </c>
      <c r="B2599" s="19" t="s">
        <v>5362</v>
      </c>
      <c r="C2599" s="19" t="s">
        <v>1796</v>
      </c>
      <c r="D2599" s="40">
        <v>0.97298499999999999</v>
      </c>
      <c r="E2599" s="40">
        <v>0.94565299999999997</v>
      </c>
      <c r="F2599" s="40">
        <v>0.95205700000000004</v>
      </c>
      <c r="G2599" s="40">
        <v>0.95142800000000005</v>
      </c>
      <c r="H2599" s="40">
        <v>0.95283399999999996</v>
      </c>
    </row>
    <row r="2600" spans="1:8" x14ac:dyDescent="0.3">
      <c r="A2600" s="19" t="s">
        <v>4319</v>
      </c>
      <c r="B2600" s="19" t="s">
        <v>2743</v>
      </c>
      <c r="C2600" s="19" t="s">
        <v>1631</v>
      </c>
      <c r="D2600" s="40">
        <v>1.059399</v>
      </c>
      <c r="E2600" s="40">
        <v>1.054476</v>
      </c>
      <c r="F2600" s="40">
        <v>1.0530969999999999</v>
      </c>
      <c r="G2600" s="40">
        <v>1.024877</v>
      </c>
      <c r="H2600" s="40">
        <v>1.0027429999999999</v>
      </c>
    </row>
    <row r="2601" spans="1:8" x14ac:dyDescent="0.3">
      <c r="A2601" s="19" t="s">
        <v>4321</v>
      </c>
      <c r="B2601" s="19" t="s">
        <v>2743</v>
      </c>
      <c r="C2601" s="19" t="s">
        <v>4322</v>
      </c>
      <c r="D2601" s="40">
        <v>0.85341</v>
      </c>
      <c r="E2601" s="40">
        <v>0.88568899999999995</v>
      </c>
      <c r="F2601" s="40">
        <v>0.88252399999999998</v>
      </c>
      <c r="G2601" s="40">
        <v>0.93574000000000002</v>
      </c>
      <c r="H2601" s="40">
        <v>0.92397300000000004</v>
      </c>
    </row>
    <row r="2602" spans="1:8" x14ac:dyDescent="0.3">
      <c r="A2602" s="19" t="s">
        <v>4323</v>
      </c>
      <c r="B2602" s="19" t="s">
        <v>2743</v>
      </c>
      <c r="C2602" s="19" t="s">
        <v>4324</v>
      </c>
      <c r="D2602" s="40">
        <v>1.122932</v>
      </c>
      <c r="E2602" s="40">
        <v>1.120161</v>
      </c>
      <c r="F2602" s="40">
        <v>1.1148670000000001</v>
      </c>
      <c r="G2602" s="40">
        <v>1.113205</v>
      </c>
      <c r="H2602" s="40">
        <v>1.1062149999999999</v>
      </c>
    </row>
    <row r="2603" spans="1:8" x14ac:dyDescent="0.3">
      <c r="A2603" s="19" t="s">
        <v>4325</v>
      </c>
      <c r="B2603" s="19" t="s">
        <v>2743</v>
      </c>
      <c r="C2603" s="19" t="s">
        <v>4326</v>
      </c>
      <c r="D2603" s="40">
        <v>0.92788000000000004</v>
      </c>
      <c r="E2603" s="40">
        <v>0.92580300000000004</v>
      </c>
      <c r="F2603" s="40">
        <v>0.94027700000000003</v>
      </c>
      <c r="G2603" s="40">
        <v>0.91754400000000003</v>
      </c>
      <c r="H2603" s="40">
        <v>0.91657299999999997</v>
      </c>
    </row>
    <row r="2604" spans="1:8" x14ac:dyDescent="0.3">
      <c r="A2604" s="19" t="s">
        <v>4327</v>
      </c>
      <c r="B2604" s="19" t="s">
        <v>2743</v>
      </c>
      <c r="C2604" s="19" t="s">
        <v>4328</v>
      </c>
      <c r="D2604" s="40">
        <v>1.033739</v>
      </c>
      <c r="E2604" s="40">
        <v>1.022913</v>
      </c>
      <c r="F2604" s="40">
        <v>1.034842</v>
      </c>
      <c r="G2604" s="40">
        <v>1.0752109999999999</v>
      </c>
      <c r="H2604" s="40">
        <v>1.020375</v>
      </c>
    </row>
    <row r="2605" spans="1:8" x14ac:dyDescent="0.3">
      <c r="A2605" s="19" t="s">
        <v>4329</v>
      </c>
      <c r="B2605" s="19" t="s">
        <v>2743</v>
      </c>
      <c r="C2605" s="19" t="s">
        <v>3760</v>
      </c>
      <c r="D2605" s="40">
        <v>0.96042499999999997</v>
      </c>
      <c r="E2605" s="40">
        <v>0.99914099999999995</v>
      </c>
      <c r="F2605" s="40">
        <v>1.0444180000000001</v>
      </c>
      <c r="G2605" s="40">
        <v>0.97177000000000002</v>
      </c>
      <c r="H2605" s="40">
        <v>0.92836099999999999</v>
      </c>
    </row>
    <row r="2606" spans="1:8" x14ac:dyDescent="0.3">
      <c r="A2606" s="19" t="s">
        <v>4330</v>
      </c>
      <c r="B2606" s="19" t="s">
        <v>2743</v>
      </c>
      <c r="C2606" s="19" t="s">
        <v>4331</v>
      </c>
      <c r="D2606" s="40">
        <v>1.006858</v>
      </c>
      <c r="E2606" s="40">
        <v>1.0092570000000001</v>
      </c>
      <c r="F2606" s="40">
        <v>0.99810500000000002</v>
      </c>
      <c r="G2606" s="40">
        <v>0.99524900000000005</v>
      </c>
      <c r="H2606" s="40">
        <v>0.99468800000000002</v>
      </c>
    </row>
    <row r="2607" spans="1:8" x14ac:dyDescent="0.3">
      <c r="A2607" s="19" t="s">
        <v>4332</v>
      </c>
      <c r="B2607" s="19" t="s">
        <v>2743</v>
      </c>
      <c r="C2607" s="19" t="s">
        <v>4333</v>
      </c>
      <c r="D2607" s="40">
        <v>0.91759500000000005</v>
      </c>
      <c r="E2607" s="40">
        <v>0.93210300000000001</v>
      </c>
      <c r="F2607" s="40">
        <v>0.912242</v>
      </c>
      <c r="G2607" s="40">
        <v>0.91032400000000002</v>
      </c>
      <c r="H2607" s="40">
        <v>0.90576199999999996</v>
      </c>
    </row>
    <row r="2608" spans="1:8" x14ac:dyDescent="0.3">
      <c r="A2608" s="19" t="s">
        <v>4334</v>
      </c>
      <c r="B2608" s="19" t="s">
        <v>2743</v>
      </c>
      <c r="C2608" s="19" t="s">
        <v>4335</v>
      </c>
      <c r="D2608" s="40">
        <v>0.88595199999999996</v>
      </c>
      <c r="E2608" s="40">
        <v>0.89349000000000001</v>
      </c>
      <c r="F2608" s="40">
        <v>0.90523799999999999</v>
      </c>
      <c r="G2608" s="40">
        <v>0.90799399999999997</v>
      </c>
      <c r="H2608" s="40">
        <v>0.93937700000000002</v>
      </c>
    </row>
    <row r="2609" spans="1:8" x14ac:dyDescent="0.3">
      <c r="A2609" s="19" t="s">
        <v>4336</v>
      </c>
      <c r="B2609" s="19" t="s">
        <v>2743</v>
      </c>
      <c r="C2609" s="19" t="s">
        <v>4337</v>
      </c>
      <c r="D2609" s="40">
        <v>0.899505</v>
      </c>
      <c r="E2609" s="40">
        <v>0.90477099999999999</v>
      </c>
      <c r="F2609" s="40">
        <v>0.88646599999999998</v>
      </c>
      <c r="G2609" s="40">
        <v>0.87080900000000006</v>
      </c>
      <c r="H2609" s="40">
        <v>0.90605400000000003</v>
      </c>
    </row>
    <row r="2610" spans="1:8" x14ac:dyDescent="0.3">
      <c r="A2610" s="19" t="s">
        <v>4338</v>
      </c>
      <c r="B2610" s="19" t="s">
        <v>2743</v>
      </c>
      <c r="C2610" s="19" t="s">
        <v>4339</v>
      </c>
      <c r="D2610" s="40">
        <v>0.94957599999999998</v>
      </c>
      <c r="E2610" s="40">
        <v>0.94313800000000003</v>
      </c>
      <c r="F2610" s="40">
        <v>0.94373600000000002</v>
      </c>
      <c r="G2610" s="40">
        <v>0.93882399999999999</v>
      </c>
      <c r="H2610" s="40">
        <v>0.92341799999999996</v>
      </c>
    </row>
    <row r="2611" spans="1:8" x14ac:dyDescent="0.3">
      <c r="A2611" s="19" t="s">
        <v>4340</v>
      </c>
      <c r="B2611" s="19" t="s">
        <v>2743</v>
      </c>
      <c r="C2611" s="19" t="s">
        <v>4341</v>
      </c>
      <c r="D2611" s="40">
        <v>1.0120039999999999</v>
      </c>
      <c r="E2611" s="40">
        <v>1.0111950000000001</v>
      </c>
      <c r="F2611" s="40">
        <v>1.0001640000000001</v>
      </c>
      <c r="G2611" s="40">
        <v>1.064864</v>
      </c>
      <c r="H2611" s="40">
        <v>1.0737969999999999</v>
      </c>
    </row>
    <row r="2612" spans="1:8" x14ac:dyDescent="0.3">
      <c r="A2612" s="19" t="s">
        <v>4342</v>
      </c>
      <c r="B2612" s="19" t="s">
        <v>2743</v>
      </c>
      <c r="C2612" s="19" t="s">
        <v>4343</v>
      </c>
      <c r="D2612" s="40">
        <v>1.0162389999999999</v>
      </c>
      <c r="E2612" s="40">
        <v>1.0511889999999999</v>
      </c>
      <c r="F2612" s="40">
        <v>1.0395380000000001</v>
      </c>
      <c r="G2612" s="40">
        <v>1.0205040000000001</v>
      </c>
      <c r="H2612" s="40">
        <v>1.0459579999999999</v>
      </c>
    </row>
    <row r="2613" spans="1:8" x14ac:dyDescent="0.3">
      <c r="A2613" s="19" t="s">
        <v>4344</v>
      </c>
      <c r="B2613" s="19" t="s">
        <v>2743</v>
      </c>
      <c r="C2613" s="19" t="s">
        <v>1812</v>
      </c>
      <c r="D2613" s="40">
        <v>0.973804</v>
      </c>
      <c r="E2613" s="40">
        <v>0.954932</v>
      </c>
      <c r="F2613" s="40">
        <v>0.96043800000000001</v>
      </c>
      <c r="G2613" s="40">
        <v>0.94325599999999998</v>
      </c>
      <c r="H2613" s="40">
        <v>0.94782100000000002</v>
      </c>
    </row>
    <row r="2614" spans="1:8" x14ac:dyDescent="0.3">
      <c r="A2614" s="19" t="s">
        <v>4345</v>
      </c>
      <c r="B2614" s="19" t="s">
        <v>2743</v>
      </c>
      <c r="C2614" s="19" t="s">
        <v>4346</v>
      </c>
      <c r="D2614" s="40">
        <v>0.97177000000000002</v>
      </c>
      <c r="E2614" s="40">
        <v>0.95413899999999996</v>
      </c>
      <c r="F2614" s="40">
        <v>0.94866399999999995</v>
      </c>
      <c r="G2614" s="40">
        <v>0.940025</v>
      </c>
      <c r="H2614" s="40">
        <v>0.93992299999999995</v>
      </c>
    </row>
    <row r="2615" spans="1:8" x14ac:dyDescent="0.3">
      <c r="A2615" s="19" t="s">
        <v>4347</v>
      </c>
      <c r="B2615" s="19" t="s">
        <v>2743</v>
      </c>
      <c r="C2615" s="19" t="s">
        <v>4348</v>
      </c>
      <c r="D2615" s="40">
        <v>0.89015599999999995</v>
      </c>
      <c r="E2615" s="40">
        <v>0.89433200000000002</v>
      </c>
      <c r="F2615" s="40">
        <v>0.91886000000000001</v>
      </c>
      <c r="G2615" s="40">
        <v>0.88929199999999997</v>
      </c>
      <c r="H2615" s="40">
        <v>0.86079700000000003</v>
      </c>
    </row>
    <row r="2616" spans="1:8" x14ac:dyDescent="0.3">
      <c r="A2616" s="19" t="s">
        <v>4349</v>
      </c>
      <c r="B2616" s="19" t="s">
        <v>2743</v>
      </c>
      <c r="C2616" s="19" t="s">
        <v>4350</v>
      </c>
      <c r="D2616" s="40">
        <v>0.81108499999999994</v>
      </c>
      <c r="E2616" s="40">
        <v>0.78260600000000002</v>
      </c>
      <c r="F2616" s="40">
        <v>0.83806899999999995</v>
      </c>
      <c r="G2616" s="40">
        <v>1.0910249999999999</v>
      </c>
      <c r="H2616" s="40">
        <v>1.0560480000000001</v>
      </c>
    </row>
    <row r="2617" spans="1:8" x14ac:dyDescent="0.3">
      <c r="A2617" s="19" t="s">
        <v>4351</v>
      </c>
      <c r="B2617" s="19" t="s">
        <v>2743</v>
      </c>
      <c r="C2617" s="19" t="s">
        <v>4352</v>
      </c>
      <c r="D2617" s="40">
        <v>0.898254</v>
      </c>
      <c r="E2617" s="40">
        <v>0.86036100000000004</v>
      </c>
      <c r="F2617" s="40">
        <v>0.899119</v>
      </c>
      <c r="G2617" s="40">
        <v>0.89595499999999995</v>
      </c>
      <c r="H2617" s="40">
        <v>0.92481199999999997</v>
      </c>
    </row>
    <row r="2618" spans="1:8" x14ac:dyDescent="0.3">
      <c r="A2618" s="19" t="s">
        <v>4353</v>
      </c>
      <c r="B2618" s="19" t="s">
        <v>2743</v>
      </c>
      <c r="C2618" s="19" t="s">
        <v>4354</v>
      </c>
      <c r="D2618" s="40">
        <v>0.99819899999999995</v>
      </c>
      <c r="E2618" s="40">
        <v>0.99710799999999999</v>
      </c>
      <c r="F2618" s="40">
        <v>1.0059389999999999</v>
      </c>
      <c r="G2618" s="40">
        <v>1.014429</v>
      </c>
      <c r="H2618" s="40">
        <v>0.99552200000000002</v>
      </c>
    </row>
    <row r="2619" spans="1:8" x14ac:dyDescent="0.3">
      <c r="A2619" s="19" t="s">
        <v>4355</v>
      </c>
      <c r="B2619" s="19" t="s">
        <v>2743</v>
      </c>
      <c r="C2619" s="19" t="s">
        <v>4356</v>
      </c>
      <c r="D2619" s="40">
        <v>1.001179</v>
      </c>
      <c r="E2619" s="40">
        <v>1.0085770000000001</v>
      </c>
      <c r="F2619" s="40">
        <v>1.003196</v>
      </c>
      <c r="G2619" s="40">
        <v>1.006005</v>
      </c>
      <c r="H2619" s="40">
        <v>1.0027459999999999</v>
      </c>
    </row>
    <row r="2620" spans="1:8" x14ac:dyDescent="0.3">
      <c r="A2620" s="19" t="s">
        <v>4357</v>
      </c>
      <c r="B2620" s="19" t="s">
        <v>2743</v>
      </c>
      <c r="C2620" s="19" t="s">
        <v>4358</v>
      </c>
      <c r="D2620" s="40">
        <v>0.93083400000000005</v>
      </c>
      <c r="E2620" s="40">
        <v>0.93835100000000005</v>
      </c>
      <c r="F2620" s="40">
        <v>0.93168499999999999</v>
      </c>
      <c r="G2620" s="40">
        <v>0.95381000000000005</v>
      </c>
      <c r="H2620" s="40">
        <v>0.94516199999999995</v>
      </c>
    </row>
    <row r="2621" spans="1:8" x14ac:dyDescent="0.3">
      <c r="A2621" s="19" t="s">
        <v>4359</v>
      </c>
      <c r="B2621" s="19" t="s">
        <v>2743</v>
      </c>
      <c r="C2621" s="19" t="s">
        <v>4360</v>
      </c>
      <c r="D2621" s="40">
        <v>0.77871800000000002</v>
      </c>
      <c r="E2621" s="40">
        <v>0.79426099999999999</v>
      </c>
      <c r="F2621" s="40">
        <v>0.801562</v>
      </c>
      <c r="G2621" s="40">
        <v>0.76922000000000001</v>
      </c>
      <c r="H2621" s="40">
        <v>0.74751000000000001</v>
      </c>
    </row>
    <row r="2622" spans="1:8" x14ac:dyDescent="0.3">
      <c r="A2622" s="19" t="s">
        <v>4361</v>
      </c>
      <c r="B2622" s="19" t="s">
        <v>2743</v>
      </c>
      <c r="C2622" s="19" t="s">
        <v>4362</v>
      </c>
      <c r="D2622" s="40">
        <v>0.84289199999999997</v>
      </c>
      <c r="E2622" s="40">
        <v>0.89712400000000003</v>
      </c>
      <c r="F2622" s="40">
        <v>0.872618</v>
      </c>
      <c r="G2622" s="40">
        <v>0.93595600000000001</v>
      </c>
      <c r="H2622" s="40">
        <v>0.96606899999999996</v>
      </c>
    </row>
    <row r="2623" spans="1:8" x14ac:dyDescent="0.3">
      <c r="A2623" s="19" t="s">
        <v>4363</v>
      </c>
      <c r="B2623" s="19" t="s">
        <v>2743</v>
      </c>
      <c r="C2623" s="19" t="s">
        <v>858</v>
      </c>
      <c r="D2623" s="40">
        <v>1.1300619999999999</v>
      </c>
      <c r="E2623" s="40">
        <v>1.1895249999999999</v>
      </c>
      <c r="F2623" s="40">
        <v>1.1897990000000001</v>
      </c>
      <c r="G2623" s="40">
        <v>1.2462660000000001</v>
      </c>
      <c r="H2623" s="40">
        <v>1.1875070000000001</v>
      </c>
    </row>
    <row r="2624" spans="1:8" x14ac:dyDescent="0.3">
      <c r="A2624" s="19" t="s">
        <v>4364</v>
      </c>
      <c r="B2624" s="19" t="s">
        <v>2743</v>
      </c>
      <c r="C2624" s="19" t="s">
        <v>1199</v>
      </c>
      <c r="D2624" s="40">
        <v>0.96640499999999996</v>
      </c>
      <c r="E2624" s="40">
        <v>0.966557</v>
      </c>
      <c r="F2624" s="40">
        <v>0.97305200000000003</v>
      </c>
      <c r="G2624" s="40">
        <v>0.97649200000000003</v>
      </c>
      <c r="H2624" s="40">
        <v>0.95463399999999998</v>
      </c>
    </row>
    <row r="2625" spans="1:8" x14ac:dyDescent="0.3">
      <c r="A2625" s="19" t="s">
        <v>4365</v>
      </c>
      <c r="B2625" s="19" t="s">
        <v>2743</v>
      </c>
      <c r="C2625" s="19" t="s">
        <v>4366</v>
      </c>
      <c r="D2625" s="40">
        <v>0.92200000000000004</v>
      </c>
      <c r="E2625" s="40">
        <v>0.95635899999999996</v>
      </c>
      <c r="F2625" s="40">
        <v>0.93539399999999995</v>
      </c>
      <c r="G2625" s="40">
        <v>0.92866000000000004</v>
      </c>
      <c r="H2625" s="40">
        <v>0.931975</v>
      </c>
    </row>
    <row r="2626" spans="1:8" x14ac:dyDescent="0.3">
      <c r="A2626" s="19" t="s">
        <v>4367</v>
      </c>
      <c r="B2626" s="19" t="s">
        <v>2743</v>
      </c>
      <c r="C2626" s="19" t="s">
        <v>4368</v>
      </c>
      <c r="D2626" s="40">
        <v>0.88425699999999996</v>
      </c>
      <c r="E2626" s="40">
        <v>0.90029499999999996</v>
      </c>
      <c r="F2626" s="40">
        <v>0.89225200000000005</v>
      </c>
      <c r="G2626" s="40">
        <v>0.89141300000000001</v>
      </c>
      <c r="H2626" s="40">
        <v>0.90236799999999995</v>
      </c>
    </row>
    <row r="2627" spans="1:8" x14ac:dyDescent="0.3">
      <c r="A2627" s="19" t="s">
        <v>4369</v>
      </c>
      <c r="B2627" s="19" t="s">
        <v>2743</v>
      </c>
      <c r="C2627" s="19" t="s">
        <v>1829</v>
      </c>
      <c r="D2627" s="40">
        <v>0.99382300000000001</v>
      </c>
      <c r="E2627" s="40">
        <v>1.0076430000000001</v>
      </c>
      <c r="F2627" s="40">
        <v>0.99939699999999998</v>
      </c>
      <c r="G2627" s="40">
        <v>0.98885400000000001</v>
      </c>
      <c r="H2627" s="40">
        <v>0.98380699999999999</v>
      </c>
    </row>
    <row r="2628" spans="1:8" x14ac:dyDescent="0.3">
      <c r="A2628" s="19" t="s">
        <v>4370</v>
      </c>
      <c r="B2628" s="19" t="s">
        <v>2743</v>
      </c>
      <c r="C2628" s="19" t="s">
        <v>110</v>
      </c>
      <c r="D2628" s="40">
        <v>0.94680299999999995</v>
      </c>
      <c r="E2628" s="40">
        <v>0.95937399999999995</v>
      </c>
      <c r="F2628" s="40">
        <v>0.98200500000000002</v>
      </c>
      <c r="G2628" s="40">
        <v>0.96717299999999995</v>
      </c>
      <c r="H2628" s="40">
        <v>0.94782599999999995</v>
      </c>
    </row>
    <row r="2629" spans="1:8" x14ac:dyDescent="0.3">
      <c r="A2629" s="19" t="s">
        <v>4371</v>
      </c>
      <c r="B2629" s="19" t="s">
        <v>2743</v>
      </c>
      <c r="C2629" s="19" t="s">
        <v>4372</v>
      </c>
      <c r="D2629" s="40">
        <v>1.023439</v>
      </c>
      <c r="E2629" s="40">
        <v>1.0080420000000001</v>
      </c>
      <c r="F2629" s="40">
        <v>0.99763299999999999</v>
      </c>
      <c r="G2629" s="40">
        <v>1.012615</v>
      </c>
      <c r="H2629" s="40">
        <v>0.97885999999999995</v>
      </c>
    </row>
    <row r="2630" spans="1:8" x14ac:dyDescent="0.3">
      <c r="A2630" s="19" t="s">
        <v>4373</v>
      </c>
      <c r="B2630" s="19" t="s">
        <v>2743</v>
      </c>
      <c r="C2630" s="19" t="s">
        <v>1999</v>
      </c>
      <c r="D2630" s="40">
        <v>1.1498980000000001</v>
      </c>
      <c r="E2630" s="40">
        <v>1.1492290000000001</v>
      </c>
      <c r="F2630" s="40">
        <v>1.1533929999999999</v>
      </c>
      <c r="G2630" s="40">
        <v>1.1504989999999999</v>
      </c>
      <c r="H2630" s="40">
        <v>1.165916</v>
      </c>
    </row>
    <row r="2631" spans="1:8" x14ac:dyDescent="0.3">
      <c r="A2631" s="19" t="s">
        <v>4374</v>
      </c>
      <c r="B2631" s="19" t="s">
        <v>2743</v>
      </c>
      <c r="C2631" s="19" t="s">
        <v>4375</v>
      </c>
      <c r="D2631" s="40">
        <v>0.95384999999999998</v>
      </c>
      <c r="E2631" s="40">
        <v>0.93644799999999995</v>
      </c>
      <c r="F2631" s="40">
        <v>0.94772199999999995</v>
      </c>
      <c r="G2631" s="40">
        <v>0.94120899999999996</v>
      </c>
      <c r="H2631" s="40">
        <v>0.93273600000000001</v>
      </c>
    </row>
    <row r="2632" spans="1:8" x14ac:dyDescent="0.3">
      <c r="A2632" s="19" t="s">
        <v>4376</v>
      </c>
      <c r="B2632" s="19" t="s">
        <v>2743</v>
      </c>
      <c r="C2632" s="19" t="s">
        <v>4377</v>
      </c>
      <c r="D2632" s="40">
        <v>0.97763999999999995</v>
      </c>
      <c r="E2632" s="40">
        <v>0.94999599999999995</v>
      </c>
      <c r="F2632" s="40">
        <v>0.93364100000000005</v>
      </c>
      <c r="G2632" s="40">
        <v>0.93407200000000001</v>
      </c>
      <c r="H2632" s="40">
        <v>0.94463399999999997</v>
      </c>
    </row>
    <row r="2633" spans="1:8" x14ac:dyDescent="0.3">
      <c r="A2633" s="19" t="s">
        <v>4378</v>
      </c>
      <c r="B2633" s="19" t="s">
        <v>2743</v>
      </c>
      <c r="C2633" s="19" t="s">
        <v>1205</v>
      </c>
      <c r="D2633" s="40">
        <v>0.99468900000000005</v>
      </c>
      <c r="E2633" s="40">
        <v>0.98155899999999996</v>
      </c>
      <c r="F2633" s="40">
        <v>1.0106869999999999</v>
      </c>
      <c r="G2633" s="40">
        <v>0.99425799999999998</v>
      </c>
      <c r="H2633" s="40">
        <v>1.0018929999999999</v>
      </c>
    </row>
    <row r="2634" spans="1:8" x14ac:dyDescent="0.3">
      <c r="A2634" s="19" t="s">
        <v>4379</v>
      </c>
      <c r="B2634" s="19" t="s">
        <v>2743</v>
      </c>
      <c r="C2634" s="19" t="s">
        <v>4380</v>
      </c>
      <c r="D2634" s="40">
        <v>0.89461000000000002</v>
      </c>
      <c r="E2634" s="40">
        <v>0.91009600000000002</v>
      </c>
      <c r="F2634" s="40">
        <v>0.93842599999999998</v>
      </c>
      <c r="G2634" s="40">
        <v>0.942824</v>
      </c>
      <c r="H2634" s="40">
        <v>0.92511399999999999</v>
      </c>
    </row>
    <row r="2635" spans="1:8" x14ac:dyDescent="0.3">
      <c r="A2635" s="19" t="s">
        <v>4381</v>
      </c>
      <c r="B2635" s="19" t="s">
        <v>2743</v>
      </c>
      <c r="C2635" s="19" t="s">
        <v>112</v>
      </c>
      <c r="D2635" s="40">
        <v>0.96854300000000004</v>
      </c>
      <c r="E2635" s="40">
        <v>0.97752499999999998</v>
      </c>
      <c r="F2635" s="40">
        <v>0.97638100000000005</v>
      </c>
      <c r="G2635" s="40">
        <v>0.97250700000000001</v>
      </c>
      <c r="H2635" s="40">
        <v>0.99204199999999998</v>
      </c>
    </row>
    <row r="2636" spans="1:8" x14ac:dyDescent="0.3">
      <c r="A2636" s="19" t="s">
        <v>4382</v>
      </c>
      <c r="B2636" s="19" t="s">
        <v>2743</v>
      </c>
      <c r="C2636" s="19" t="s">
        <v>114</v>
      </c>
      <c r="D2636" s="40">
        <v>1.0123260000000001</v>
      </c>
      <c r="E2636" s="40">
        <v>1.024408</v>
      </c>
      <c r="F2636" s="40">
        <v>1.0261990000000001</v>
      </c>
      <c r="G2636" s="40">
        <v>1.0229619999999999</v>
      </c>
      <c r="H2636" s="40">
        <v>0.99277300000000002</v>
      </c>
    </row>
    <row r="2637" spans="1:8" x14ac:dyDescent="0.3">
      <c r="A2637" s="19" t="s">
        <v>4383</v>
      </c>
      <c r="B2637" s="19" t="s">
        <v>2743</v>
      </c>
      <c r="C2637" s="19" t="s">
        <v>4384</v>
      </c>
      <c r="D2637" s="40">
        <v>0.84185600000000005</v>
      </c>
      <c r="E2637" s="40">
        <v>0.82117799999999996</v>
      </c>
      <c r="F2637" s="40">
        <v>0.84841100000000003</v>
      </c>
      <c r="G2637" s="40">
        <v>0.84587299999999999</v>
      </c>
      <c r="H2637" s="40">
        <v>0.83691899999999997</v>
      </c>
    </row>
    <row r="2638" spans="1:8" x14ac:dyDescent="0.3">
      <c r="A2638" s="19" t="s">
        <v>4385</v>
      </c>
      <c r="B2638" s="19" t="s">
        <v>2743</v>
      </c>
      <c r="C2638" s="19" t="s">
        <v>122</v>
      </c>
      <c r="D2638" s="40">
        <v>1.0484309999999999</v>
      </c>
      <c r="E2638" s="40">
        <v>1.0296879999999999</v>
      </c>
      <c r="F2638" s="40">
        <v>1.0949930000000001</v>
      </c>
      <c r="G2638" s="40">
        <v>1.1266050000000001</v>
      </c>
      <c r="H2638" s="40">
        <v>1.084727</v>
      </c>
    </row>
    <row r="2639" spans="1:8" x14ac:dyDescent="0.3">
      <c r="A2639" s="19" t="s">
        <v>4386</v>
      </c>
      <c r="B2639" s="19" t="s">
        <v>2743</v>
      </c>
      <c r="C2639" s="19" t="s">
        <v>4387</v>
      </c>
      <c r="D2639" s="40">
        <v>0.91928100000000001</v>
      </c>
      <c r="E2639" s="40">
        <v>0.90584799999999999</v>
      </c>
      <c r="F2639" s="40">
        <v>0.89979299999999995</v>
      </c>
      <c r="G2639" s="40">
        <v>0.92342000000000002</v>
      </c>
      <c r="H2639" s="40">
        <v>0.95453399999999999</v>
      </c>
    </row>
    <row r="2640" spans="1:8" x14ac:dyDescent="0.3">
      <c r="A2640" s="19" t="s">
        <v>4388</v>
      </c>
      <c r="B2640" s="19" t="s">
        <v>2743</v>
      </c>
      <c r="C2640" s="19" t="s">
        <v>4389</v>
      </c>
      <c r="D2640" s="40">
        <v>1.013476</v>
      </c>
      <c r="E2640" s="40">
        <v>1.001663</v>
      </c>
      <c r="F2640" s="40">
        <v>1.0289509999999999</v>
      </c>
      <c r="G2640" s="40">
        <v>1.067744</v>
      </c>
      <c r="H2640" s="40">
        <v>1.0783389999999999</v>
      </c>
    </row>
    <row r="2641" spans="1:8" x14ac:dyDescent="0.3">
      <c r="A2641" s="19" t="s">
        <v>4390</v>
      </c>
      <c r="B2641" s="19" t="s">
        <v>2743</v>
      </c>
      <c r="C2641" s="19" t="s">
        <v>4391</v>
      </c>
      <c r="D2641" s="40">
        <v>0.89460499999999998</v>
      </c>
      <c r="E2641" s="40">
        <v>0.87368900000000005</v>
      </c>
      <c r="F2641" s="40">
        <v>0.88614400000000004</v>
      </c>
      <c r="G2641" s="40">
        <v>0.91239000000000003</v>
      </c>
      <c r="H2641" s="40">
        <v>0.92103900000000005</v>
      </c>
    </row>
    <row r="2642" spans="1:8" x14ac:dyDescent="0.3">
      <c r="A2642" s="19" t="s">
        <v>4392</v>
      </c>
      <c r="B2642" s="19" t="s">
        <v>2743</v>
      </c>
      <c r="C2642" s="19" t="s">
        <v>4393</v>
      </c>
      <c r="D2642" s="40">
        <v>0.92607300000000004</v>
      </c>
      <c r="E2642" s="40">
        <v>0.93847700000000001</v>
      </c>
      <c r="F2642" s="40">
        <v>0.93245</v>
      </c>
      <c r="G2642" s="40">
        <v>0.93889900000000004</v>
      </c>
      <c r="H2642" s="40">
        <v>0.94824699999999995</v>
      </c>
    </row>
    <row r="2643" spans="1:8" x14ac:dyDescent="0.3">
      <c r="A2643" s="19" t="s">
        <v>4394</v>
      </c>
      <c r="B2643" s="19" t="s">
        <v>2743</v>
      </c>
      <c r="C2643" s="19" t="s">
        <v>4395</v>
      </c>
      <c r="D2643" s="40">
        <v>0.87664299999999995</v>
      </c>
      <c r="E2643" s="40">
        <v>0.87390599999999996</v>
      </c>
      <c r="F2643" s="40">
        <v>0.98617100000000002</v>
      </c>
      <c r="G2643" s="40">
        <v>0.98401000000000005</v>
      </c>
      <c r="H2643" s="40">
        <v>0.99598100000000001</v>
      </c>
    </row>
    <row r="2644" spans="1:8" x14ac:dyDescent="0.3">
      <c r="A2644" s="19" t="s">
        <v>4396</v>
      </c>
      <c r="B2644" s="19" t="s">
        <v>2743</v>
      </c>
      <c r="C2644" s="19" t="s">
        <v>4397</v>
      </c>
      <c r="D2644" s="40">
        <v>0.94235999999999998</v>
      </c>
      <c r="E2644" s="40">
        <v>0.97682500000000005</v>
      </c>
      <c r="F2644" s="40">
        <v>0.98969300000000004</v>
      </c>
      <c r="G2644" s="40">
        <v>0.98043499999999995</v>
      </c>
      <c r="H2644" s="40">
        <v>0.97791600000000001</v>
      </c>
    </row>
    <row r="2645" spans="1:8" x14ac:dyDescent="0.3">
      <c r="A2645" s="19" t="s">
        <v>4398</v>
      </c>
      <c r="B2645" s="19" t="s">
        <v>2743</v>
      </c>
      <c r="C2645" s="19" t="s">
        <v>4399</v>
      </c>
      <c r="D2645" s="40">
        <v>0.88493599999999994</v>
      </c>
      <c r="E2645" s="40">
        <v>0.88095199999999996</v>
      </c>
      <c r="F2645" s="40">
        <v>0.87435099999999999</v>
      </c>
      <c r="G2645" s="40">
        <v>0.87353000000000003</v>
      </c>
      <c r="H2645" s="40">
        <v>0.87295400000000001</v>
      </c>
    </row>
    <row r="2646" spans="1:8" x14ac:dyDescent="0.3">
      <c r="A2646" s="19" t="s">
        <v>4400</v>
      </c>
      <c r="B2646" s="19" t="s">
        <v>2743</v>
      </c>
      <c r="C2646" s="19" t="s">
        <v>1655</v>
      </c>
      <c r="D2646" s="40">
        <v>0.89394099999999999</v>
      </c>
      <c r="E2646" s="40">
        <v>0.931118</v>
      </c>
      <c r="F2646" s="40">
        <v>0.95003400000000005</v>
      </c>
      <c r="G2646" s="40">
        <v>0.91662999999999994</v>
      </c>
      <c r="H2646" s="40">
        <v>0.87931999999999999</v>
      </c>
    </row>
    <row r="2647" spans="1:8" x14ac:dyDescent="0.3">
      <c r="A2647" s="19" t="s">
        <v>4401</v>
      </c>
      <c r="B2647" s="19" t="s">
        <v>2743</v>
      </c>
      <c r="C2647" s="19" t="s">
        <v>4402</v>
      </c>
      <c r="D2647" s="40">
        <v>0.902227</v>
      </c>
      <c r="E2647" s="40">
        <v>0.91095800000000005</v>
      </c>
      <c r="F2647" s="40">
        <v>0.95942499999999997</v>
      </c>
      <c r="G2647" s="40">
        <v>0.95031299999999996</v>
      </c>
      <c r="H2647" s="40">
        <v>0.94454899999999997</v>
      </c>
    </row>
    <row r="2648" spans="1:8" x14ac:dyDescent="0.3">
      <c r="A2648" s="19" t="s">
        <v>4403</v>
      </c>
      <c r="B2648" s="19" t="s">
        <v>2743</v>
      </c>
      <c r="C2648" s="19" t="s">
        <v>4404</v>
      </c>
      <c r="D2648" s="40">
        <v>0.91965200000000003</v>
      </c>
      <c r="E2648" s="40">
        <v>0.92023299999999997</v>
      </c>
      <c r="F2648" s="40">
        <v>0.928373</v>
      </c>
      <c r="G2648" s="40">
        <v>0.938253</v>
      </c>
      <c r="H2648" s="40">
        <v>0.94800499999999999</v>
      </c>
    </row>
    <row r="2649" spans="1:8" x14ac:dyDescent="0.3">
      <c r="A2649" s="19" t="s">
        <v>4405</v>
      </c>
      <c r="B2649" s="19" t="s">
        <v>2743</v>
      </c>
      <c r="C2649" s="19" t="s">
        <v>4406</v>
      </c>
      <c r="D2649" s="40">
        <v>0.96176300000000003</v>
      </c>
      <c r="E2649" s="40">
        <v>0.947905</v>
      </c>
      <c r="F2649" s="40">
        <v>0.95919900000000002</v>
      </c>
      <c r="G2649" s="40">
        <v>0.98824999999999996</v>
      </c>
      <c r="H2649" s="40">
        <v>0.98020099999999999</v>
      </c>
    </row>
    <row r="2650" spans="1:8" x14ac:dyDescent="0.3">
      <c r="A2650" s="19" t="s">
        <v>4407</v>
      </c>
      <c r="B2650" s="19" t="s">
        <v>2743</v>
      </c>
      <c r="C2650" s="19" t="s">
        <v>4408</v>
      </c>
      <c r="D2650" s="40">
        <v>0.93405000000000005</v>
      </c>
      <c r="E2650" s="40">
        <v>0.86555499999999996</v>
      </c>
      <c r="F2650" s="40">
        <v>0.90047999999999995</v>
      </c>
      <c r="G2650" s="40">
        <v>0.89278299999999999</v>
      </c>
      <c r="H2650" s="40">
        <v>0.91428100000000001</v>
      </c>
    </row>
    <row r="2651" spans="1:8" x14ac:dyDescent="0.3">
      <c r="A2651" s="19" t="s">
        <v>4409</v>
      </c>
      <c r="B2651" s="19" t="s">
        <v>2743</v>
      </c>
      <c r="C2651" s="19" t="s">
        <v>4410</v>
      </c>
      <c r="D2651" s="40">
        <v>0.92993999999999999</v>
      </c>
      <c r="E2651" s="40">
        <v>0.96549200000000002</v>
      </c>
      <c r="F2651" s="40">
        <v>0.97595399999999999</v>
      </c>
      <c r="G2651" s="40">
        <v>0.92416100000000001</v>
      </c>
      <c r="H2651" s="40">
        <v>0.96502100000000002</v>
      </c>
    </row>
    <row r="2652" spans="1:8" x14ac:dyDescent="0.3">
      <c r="A2652" s="19" t="s">
        <v>4411</v>
      </c>
      <c r="B2652" s="19" t="s">
        <v>2743</v>
      </c>
      <c r="C2652" s="19" t="s">
        <v>4219</v>
      </c>
      <c r="D2652" s="40">
        <v>0.84522699999999995</v>
      </c>
      <c r="E2652" s="40">
        <v>0.84810099999999999</v>
      </c>
      <c r="F2652" s="40">
        <v>0.87752300000000005</v>
      </c>
      <c r="G2652" s="40">
        <v>0.88635600000000003</v>
      </c>
      <c r="H2652" s="40">
        <v>0.84753199999999995</v>
      </c>
    </row>
    <row r="2653" spans="1:8" x14ac:dyDescent="0.3">
      <c r="A2653" s="19" t="s">
        <v>4412</v>
      </c>
      <c r="B2653" s="19" t="s">
        <v>2743</v>
      </c>
      <c r="C2653" s="19" t="s">
        <v>4413</v>
      </c>
      <c r="D2653" s="40">
        <v>1.027847</v>
      </c>
      <c r="E2653" s="40">
        <v>1.0751189999999999</v>
      </c>
      <c r="F2653" s="40">
        <v>1.0763499999999999</v>
      </c>
      <c r="G2653" s="40">
        <v>0.99707599999999996</v>
      </c>
      <c r="H2653" s="40">
        <v>1.0546709999999999</v>
      </c>
    </row>
    <row r="2654" spans="1:8" x14ac:dyDescent="0.3">
      <c r="A2654" s="19" t="s">
        <v>4414</v>
      </c>
      <c r="B2654" s="19" t="s">
        <v>2743</v>
      </c>
      <c r="C2654" s="19" t="s">
        <v>4415</v>
      </c>
      <c r="D2654" s="40">
        <v>0.97449200000000002</v>
      </c>
      <c r="E2654" s="40">
        <v>0.88364500000000001</v>
      </c>
      <c r="F2654" s="40">
        <v>1.005457</v>
      </c>
      <c r="G2654" s="40">
        <v>1.0347949999999999</v>
      </c>
      <c r="H2654" s="40">
        <v>0.99251599999999995</v>
      </c>
    </row>
    <row r="2655" spans="1:8" x14ac:dyDescent="0.3">
      <c r="A2655" s="19" t="s">
        <v>4416</v>
      </c>
      <c r="B2655" s="19" t="s">
        <v>2743</v>
      </c>
      <c r="C2655" s="19" t="s">
        <v>4417</v>
      </c>
      <c r="D2655" s="40">
        <v>0.957179</v>
      </c>
      <c r="E2655" s="40">
        <v>0.90980499999999997</v>
      </c>
      <c r="F2655" s="40">
        <v>0.91482300000000005</v>
      </c>
      <c r="G2655" s="40">
        <v>0.95086599999999999</v>
      </c>
      <c r="H2655" s="40">
        <v>0.96464700000000003</v>
      </c>
    </row>
    <row r="2656" spans="1:8" x14ac:dyDescent="0.3">
      <c r="A2656" s="19" t="s">
        <v>4418</v>
      </c>
      <c r="B2656" s="19" t="s">
        <v>2743</v>
      </c>
      <c r="C2656" s="19" t="s">
        <v>142</v>
      </c>
      <c r="D2656" s="40">
        <v>1.019088</v>
      </c>
      <c r="E2656" s="40">
        <v>1.0057750000000001</v>
      </c>
      <c r="F2656" s="40">
        <v>1.0097769999999999</v>
      </c>
      <c r="G2656" s="40">
        <v>1.006669</v>
      </c>
      <c r="H2656" s="40">
        <v>1.0074050000000001</v>
      </c>
    </row>
    <row r="2657" spans="1:8" x14ac:dyDescent="0.3">
      <c r="A2657" s="19" t="s">
        <v>4419</v>
      </c>
      <c r="B2657" s="19" t="s">
        <v>2743</v>
      </c>
      <c r="C2657" s="19" t="s">
        <v>907</v>
      </c>
      <c r="D2657" s="40">
        <v>0.96903300000000003</v>
      </c>
      <c r="E2657" s="40">
        <v>0.95351799999999998</v>
      </c>
      <c r="F2657" s="40">
        <v>0.959256</v>
      </c>
      <c r="G2657" s="40">
        <v>0.97018300000000002</v>
      </c>
      <c r="H2657" s="40">
        <v>0.938967</v>
      </c>
    </row>
    <row r="2658" spans="1:8" x14ac:dyDescent="0.3">
      <c r="A2658" s="19" t="s">
        <v>4420</v>
      </c>
      <c r="B2658" s="19" t="s">
        <v>2743</v>
      </c>
      <c r="C2658" s="19" t="s">
        <v>4421</v>
      </c>
      <c r="D2658" s="40">
        <v>0.90056599999999998</v>
      </c>
      <c r="E2658" s="40">
        <v>0.91179299999999996</v>
      </c>
      <c r="F2658" s="40">
        <v>0.91517300000000001</v>
      </c>
      <c r="G2658" s="40">
        <v>0.91552</v>
      </c>
      <c r="H2658" s="40">
        <v>0.91312599999999999</v>
      </c>
    </row>
    <row r="2659" spans="1:8" x14ac:dyDescent="0.3">
      <c r="A2659" s="19" t="s">
        <v>4422</v>
      </c>
      <c r="B2659" s="19" t="s">
        <v>2743</v>
      </c>
      <c r="C2659" s="19" t="s">
        <v>599</v>
      </c>
      <c r="D2659" s="40">
        <v>0.99394899999999997</v>
      </c>
      <c r="E2659" s="40">
        <v>1.0009330000000001</v>
      </c>
      <c r="F2659" s="40">
        <v>1.003746</v>
      </c>
      <c r="G2659" s="40">
        <v>1.019015</v>
      </c>
      <c r="H2659" s="40">
        <v>1.0175270000000001</v>
      </c>
    </row>
    <row r="2660" spans="1:8" x14ac:dyDescent="0.3">
      <c r="A2660" s="19" t="s">
        <v>4423</v>
      </c>
      <c r="B2660" s="19" t="s">
        <v>2743</v>
      </c>
      <c r="C2660" s="19" t="s">
        <v>4424</v>
      </c>
      <c r="D2660" s="40">
        <v>0.94684000000000001</v>
      </c>
      <c r="E2660" s="40">
        <v>0.94128900000000004</v>
      </c>
      <c r="F2660" s="40">
        <v>0.93469000000000002</v>
      </c>
      <c r="G2660" s="40">
        <v>0.92679699999999998</v>
      </c>
      <c r="H2660" s="40">
        <v>0.93206900000000004</v>
      </c>
    </row>
    <row r="2661" spans="1:8" x14ac:dyDescent="0.3">
      <c r="A2661" s="19" t="s">
        <v>4425</v>
      </c>
      <c r="B2661" s="19" t="s">
        <v>2743</v>
      </c>
      <c r="C2661" s="19" t="s">
        <v>4426</v>
      </c>
      <c r="D2661" s="40">
        <v>0.99577599999999999</v>
      </c>
      <c r="E2661" s="40">
        <v>0.96519900000000003</v>
      </c>
      <c r="F2661" s="40">
        <v>1.006793</v>
      </c>
      <c r="G2661" s="40">
        <v>0.99629400000000001</v>
      </c>
      <c r="H2661" s="40">
        <v>0.99736499999999995</v>
      </c>
    </row>
    <row r="2662" spans="1:8" x14ac:dyDescent="0.3">
      <c r="A2662" s="19" t="s">
        <v>4427</v>
      </c>
      <c r="B2662" s="19" t="s">
        <v>2743</v>
      </c>
      <c r="C2662" s="19" t="s">
        <v>4428</v>
      </c>
      <c r="D2662" s="40">
        <v>0.92563300000000004</v>
      </c>
      <c r="E2662" s="40">
        <v>0.93819399999999997</v>
      </c>
      <c r="F2662" s="40">
        <v>1.025166</v>
      </c>
      <c r="G2662" s="40">
        <v>0.92499299999999995</v>
      </c>
      <c r="H2662" s="40">
        <v>0.95086000000000004</v>
      </c>
    </row>
    <row r="2663" spans="1:8" x14ac:dyDescent="0.3">
      <c r="A2663" s="19" t="s">
        <v>4429</v>
      </c>
      <c r="B2663" s="19" t="s">
        <v>2743</v>
      </c>
      <c r="C2663" s="19" t="s">
        <v>4430</v>
      </c>
      <c r="D2663" s="40">
        <v>0.99149600000000004</v>
      </c>
      <c r="E2663" s="40">
        <v>1.029495</v>
      </c>
      <c r="F2663" s="40">
        <v>1.0210840000000001</v>
      </c>
      <c r="G2663" s="40">
        <v>0.99838899999999997</v>
      </c>
      <c r="H2663" s="40">
        <v>1.01773</v>
      </c>
    </row>
    <row r="2664" spans="1:8" x14ac:dyDescent="0.3">
      <c r="A2664" s="19" t="s">
        <v>4431</v>
      </c>
      <c r="B2664" s="19" t="s">
        <v>2743</v>
      </c>
      <c r="C2664" s="19" t="s">
        <v>4432</v>
      </c>
      <c r="D2664" s="40">
        <v>0.941187</v>
      </c>
      <c r="E2664" s="40">
        <v>0.90317700000000001</v>
      </c>
      <c r="F2664" s="40">
        <v>1.005881</v>
      </c>
      <c r="G2664" s="40">
        <v>1.0944719999999999</v>
      </c>
      <c r="H2664" s="40">
        <v>0.98469200000000001</v>
      </c>
    </row>
    <row r="2665" spans="1:8" x14ac:dyDescent="0.3">
      <c r="A2665" s="19" t="s">
        <v>4433</v>
      </c>
      <c r="B2665" s="19" t="s">
        <v>2743</v>
      </c>
      <c r="C2665" s="19" t="s">
        <v>745</v>
      </c>
      <c r="D2665" s="40">
        <v>1.1736679999999999</v>
      </c>
      <c r="E2665" s="40">
        <v>1.1392450000000001</v>
      </c>
      <c r="F2665" s="40">
        <v>1.17489</v>
      </c>
      <c r="G2665" s="40">
        <v>1.137106</v>
      </c>
      <c r="H2665" s="40">
        <v>1.129912</v>
      </c>
    </row>
    <row r="2666" spans="1:8" x14ac:dyDescent="0.3">
      <c r="A2666" s="19" t="s">
        <v>4434</v>
      </c>
      <c r="B2666" s="19" t="s">
        <v>2743</v>
      </c>
      <c r="C2666" s="19" t="s">
        <v>4435</v>
      </c>
      <c r="D2666" s="40">
        <v>0.98156600000000005</v>
      </c>
      <c r="E2666" s="40">
        <v>0.985676</v>
      </c>
      <c r="F2666" s="40">
        <v>0.97354399999999996</v>
      </c>
      <c r="G2666" s="40">
        <v>0.95050199999999996</v>
      </c>
      <c r="H2666" s="40">
        <v>0.95061600000000002</v>
      </c>
    </row>
    <row r="2667" spans="1:8" x14ac:dyDescent="0.3">
      <c r="A2667" s="19" t="s">
        <v>4436</v>
      </c>
      <c r="B2667" s="19" t="s">
        <v>2743</v>
      </c>
      <c r="C2667" s="19" t="s">
        <v>4437</v>
      </c>
      <c r="D2667" s="40">
        <v>0.96659300000000004</v>
      </c>
      <c r="E2667" s="40">
        <v>0.96775699999999998</v>
      </c>
      <c r="F2667" s="40">
        <v>0.96510499999999999</v>
      </c>
      <c r="G2667" s="40">
        <v>0.95077299999999998</v>
      </c>
      <c r="H2667" s="40">
        <v>0.95184800000000003</v>
      </c>
    </row>
    <row r="2668" spans="1:8" x14ac:dyDescent="0.3">
      <c r="A2668" s="19" t="s">
        <v>4438</v>
      </c>
      <c r="B2668" s="19" t="s">
        <v>2743</v>
      </c>
      <c r="C2668" s="19" t="s">
        <v>1229</v>
      </c>
      <c r="D2668" s="40">
        <v>1.0626370000000001</v>
      </c>
      <c r="E2668" s="40">
        <v>1.1279060000000001</v>
      </c>
      <c r="F2668" s="40">
        <v>1.0735459999999999</v>
      </c>
      <c r="G2668" s="40">
        <v>1.0350060000000001</v>
      </c>
      <c r="H2668" s="40">
        <v>1.059976</v>
      </c>
    </row>
    <row r="2669" spans="1:8" x14ac:dyDescent="0.3">
      <c r="A2669" s="19" t="s">
        <v>4439</v>
      </c>
      <c r="B2669" s="19" t="s">
        <v>2743</v>
      </c>
      <c r="C2669" s="19" t="s">
        <v>1668</v>
      </c>
      <c r="D2669" s="40">
        <v>0.99142200000000003</v>
      </c>
      <c r="E2669" s="40">
        <v>0.98810299999999995</v>
      </c>
      <c r="F2669" s="40">
        <v>0.99668299999999999</v>
      </c>
      <c r="G2669" s="40">
        <v>1.0086269999999999</v>
      </c>
      <c r="H2669" s="40">
        <v>1.010777</v>
      </c>
    </row>
    <row r="2670" spans="1:8" x14ac:dyDescent="0.3">
      <c r="A2670" s="19" t="s">
        <v>4440</v>
      </c>
      <c r="B2670" s="19" t="s">
        <v>2743</v>
      </c>
      <c r="C2670" s="19" t="s">
        <v>611</v>
      </c>
      <c r="D2670" s="40">
        <v>0.97078600000000004</v>
      </c>
      <c r="E2670" s="40">
        <v>0.960337</v>
      </c>
      <c r="F2670" s="40">
        <v>0.96530000000000005</v>
      </c>
      <c r="G2670" s="40">
        <v>0.95693899999999998</v>
      </c>
      <c r="H2670" s="40">
        <v>0.96071600000000001</v>
      </c>
    </row>
    <row r="2671" spans="1:8" x14ac:dyDescent="0.3">
      <c r="A2671" s="19" t="s">
        <v>4441</v>
      </c>
      <c r="B2671" s="19" t="s">
        <v>2743</v>
      </c>
      <c r="C2671" s="19" t="s">
        <v>4442</v>
      </c>
      <c r="D2671" s="40">
        <v>0.88731599999999999</v>
      </c>
      <c r="E2671" s="40">
        <v>0.89643399999999995</v>
      </c>
      <c r="F2671" s="40">
        <v>0.924292</v>
      </c>
      <c r="G2671" s="40">
        <v>0.89610800000000002</v>
      </c>
      <c r="H2671" s="40">
        <v>0.90805000000000002</v>
      </c>
    </row>
    <row r="2672" spans="1:8" x14ac:dyDescent="0.3">
      <c r="A2672" s="19" t="s">
        <v>4443</v>
      </c>
      <c r="B2672" s="19" t="s">
        <v>2743</v>
      </c>
      <c r="C2672" s="19" t="s">
        <v>4444</v>
      </c>
      <c r="D2672" s="40">
        <v>0.98990299999999998</v>
      </c>
      <c r="E2672" s="40">
        <v>0.95666600000000002</v>
      </c>
      <c r="F2672" s="40">
        <v>1.0035369999999999</v>
      </c>
      <c r="G2672" s="40">
        <v>1.010443</v>
      </c>
      <c r="H2672" s="40">
        <v>0.98519800000000002</v>
      </c>
    </row>
    <row r="2673" spans="1:8" x14ac:dyDescent="0.3">
      <c r="A2673" s="19" t="s">
        <v>4445</v>
      </c>
      <c r="B2673" s="19" t="s">
        <v>2743</v>
      </c>
      <c r="C2673" s="19" t="s">
        <v>930</v>
      </c>
      <c r="D2673" s="40">
        <v>1.0741700000000001</v>
      </c>
      <c r="E2673" s="40">
        <v>1.08782</v>
      </c>
      <c r="F2673" s="40">
        <v>1.0358149999999999</v>
      </c>
      <c r="G2673" s="40">
        <v>1.095367</v>
      </c>
      <c r="H2673" s="40">
        <v>1.083205</v>
      </c>
    </row>
    <row r="2674" spans="1:8" x14ac:dyDescent="0.3">
      <c r="A2674" s="19" t="s">
        <v>4446</v>
      </c>
      <c r="B2674" s="19" t="s">
        <v>2743</v>
      </c>
      <c r="C2674" s="19" t="s">
        <v>152</v>
      </c>
      <c r="D2674" s="40">
        <v>0.90489699999999995</v>
      </c>
      <c r="E2674" s="40">
        <v>0.90501299999999996</v>
      </c>
      <c r="F2674" s="40">
        <v>0.92837999999999998</v>
      </c>
      <c r="G2674" s="40">
        <v>0.92086299999999999</v>
      </c>
      <c r="H2674" s="40">
        <v>0.942944</v>
      </c>
    </row>
    <row r="2675" spans="1:8" x14ac:dyDescent="0.3">
      <c r="A2675" s="19" t="s">
        <v>4447</v>
      </c>
      <c r="B2675" s="19" t="s">
        <v>2743</v>
      </c>
      <c r="C2675" s="19" t="s">
        <v>4448</v>
      </c>
      <c r="D2675" s="40">
        <v>0.97201499999999996</v>
      </c>
      <c r="E2675" s="40">
        <v>1.0204960000000001</v>
      </c>
      <c r="F2675" s="40">
        <v>1.0383830000000001</v>
      </c>
      <c r="G2675" s="40">
        <v>0.97648699999999999</v>
      </c>
      <c r="H2675" s="40">
        <v>1.038727</v>
      </c>
    </row>
    <row r="2676" spans="1:8" x14ac:dyDescent="0.3">
      <c r="A2676" s="19" t="s">
        <v>4449</v>
      </c>
      <c r="B2676" s="19" t="s">
        <v>2743</v>
      </c>
      <c r="C2676" s="19" t="s">
        <v>933</v>
      </c>
      <c r="D2676" s="40">
        <v>1.0320720000000001</v>
      </c>
      <c r="E2676" s="40">
        <v>1.019172</v>
      </c>
      <c r="F2676" s="40">
        <v>0.98874899999999999</v>
      </c>
      <c r="G2676" s="40">
        <v>1.0005900000000001</v>
      </c>
      <c r="H2676" s="40">
        <v>0.98044399999999998</v>
      </c>
    </row>
    <row r="2677" spans="1:8" x14ac:dyDescent="0.3">
      <c r="A2677" s="19" t="s">
        <v>4450</v>
      </c>
      <c r="B2677" s="19" t="s">
        <v>2743</v>
      </c>
      <c r="C2677" s="19" t="s">
        <v>4451</v>
      </c>
      <c r="D2677" s="40">
        <v>0.89567399999999997</v>
      </c>
      <c r="E2677" s="40">
        <v>0.962503</v>
      </c>
      <c r="F2677" s="40">
        <v>0.94352000000000003</v>
      </c>
      <c r="G2677" s="40">
        <v>0.952955</v>
      </c>
      <c r="H2677" s="40">
        <v>1.027426</v>
      </c>
    </row>
    <row r="2678" spans="1:8" x14ac:dyDescent="0.3">
      <c r="A2678" s="19" t="s">
        <v>4452</v>
      </c>
      <c r="B2678" s="19" t="s">
        <v>2743</v>
      </c>
      <c r="C2678" s="19" t="s">
        <v>4453</v>
      </c>
      <c r="D2678" s="40">
        <v>0.93857100000000004</v>
      </c>
      <c r="E2678" s="40">
        <v>0.93397300000000005</v>
      </c>
      <c r="F2678" s="40">
        <v>0.93909100000000001</v>
      </c>
      <c r="G2678" s="40">
        <v>0.93912700000000005</v>
      </c>
      <c r="H2678" s="40">
        <v>0.94456300000000004</v>
      </c>
    </row>
    <row r="2679" spans="1:8" x14ac:dyDescent="0.3">
      <c r="A2679" s="19" t="s">
        <v>4454</v>
      </c>
      <c r="B2679" s="19" t="s">
        <v>2743</v>
      </c>
      <c r="C2679" s="19" t="s">
        <v>154</v>
      </c>
      <c r="D2679" s="40">
        <v>0.93263399999999996</v>
      </c>
      <c r="E2679" s="40">
        <v>0.93963700000000006</v>
      </c>
      <c r="F2679" s="40">
        <v>0.95756399999999997</v>
      </c>
      <c r="G2679" s="40">
        <v>0.99424699999999999</v>
      </c>
      <c r="H2679" s="40">
        <v>0.99572099999999997</v>
      </c>
    </row>
    <row r="2680" spans="1:8" x14ac:dyDescent="0.3">
      <c r="A2680" s="19" t="s">
        <v>4455</v>
      </c>
      <c r="B2680" s="19" t="s">
        <v>2743</v>
      </c>
      <c r="C2680" s="19" t="s">
        <v>4456</v>
      </c>
      <c r="D2680" s="40">
        <v>0.92748600000000003</v>
      </c>
      <c r="E2680" s="40">
        <v>0.92790799999999996</v>
      </c>
      <c r="F2680" s="40">
        <v>0.97172599999999998</v>
      </c>
      <c r="G2680" s="40">
        <v>0.95277000000000001</v>
      </c>
      <c r="H2680" s="40">
        <v>0.971418</v>
      </c>
    </row>
    <row r="2681" spans="1:8" x14ac:dyDescent="0.3">
      <c r="A2681" s="19" t="s">
        <v>4457</v>
      </c>
      <c r="B2681" s="19" t="s">
        <v>2743</v>
      </c>
      <c r="C2681" s="19" t="s">
        <v>4458</v>
      </c>
      <c r="D2681" s="40">
        <v>1.0244139999999999</v>
      </c>
      <c r="E2681" s="40">
        <v>1.0095080000000001</v>
      </c>
      <c r="F2681" s="40">
        <v>1.0823160000000001</v>
      </c>
      <c r="G2681" s="40">
        <v>1.010254</v>
      </c>
      <c r="H2681" s="40">
        <v>1.005188</v>
      </c>
    </row>
    <row r="2682" spans="1:8" x14ac:dyDescent="0.3">
      <c r="A2682" s="19" t="s">
        <v>4459</v>
      </c>
      <c r="B2682" s="19" t="s">
        <v>2743</v>
      </c>
      <c r="C2682" s="19" t="s">
        <v>4460</v>
      </c>
      <c r="D2682" s="40">
        <v>0.94401599999999997</v>
      </c>
      <c r="E2682" s="40">
        <v>0.95762499999999995</v>
      </c>
      <c r="F2682" s="40">
        <v>0.97380299999999997</v>
      </c>
      <c r="G2682" s="40">
        <v>0.90252100000000002</v>
      </c>
      <c r="H2682" s="40">
        <v>0.92827300000000001</v>
      </c>
    </row>
    <row r="2683" spans="1:8" x14ac:dyDescent="0.3">
      <c r="A2683" s="19" t="s">
        <v>4461</v>
      </c>
      <c r="B2683" s="19" t="s">
        <v>2743</v>
      </c>
      <c r="C2683" s="19" t="s">
        <v>4462</v>
      </c>
      <c r="D2683" s="40">
        <v>1.0222869999999999</v>
      </c>
      <c r="E2683" s="40">
        <v>1.0184530000000001</v>
      </c>
      <c r="F2683" s="40">
        <v>1.025485</v>
      </c>
      <c r="G2683" s="40">
        <v>1.0136529999999999</v>
      </c>
      <c r="H2683" s="40">
        <v>1.0081420000000001</v>
      </c>
    </row>
    <row r="2684" spans="1:8" x14ac:dyDescent="0.3">
      <c r="A2684" s="19" t="s">
        <v>4463</v>
      </c>
      <c r="B2684" s="19" t="s">
        <v>2743</v>
      </c>
      <c r="C2684" s="19" t="s">
        <v>4464</v>
      </c>
      <c r="D2684" s="40">
        <v>0.91232599999999997</v>
      </c>
      <c r="E2684" s="40">
        <v>0.92452199999999995</v>
      </c>
      <c r="F2684" s="40">
        <v>0.91248200000000002</v>
      </c>
      <c r="G2684" s="40">
        <v>0.93496699999999999</v>
      </c>
      <c r="H2684" s="40">
        <v>0.92762999999999995</v>
      </c>
    </row>
    <row r="2685" spans="1:8" x14ac:dyDescent="0.3">
      <c r="A2685" s="19" t="s">
        <v>4465</v>
      </c>
      <c r="B2685" s="19" t="s">
        <v>2743</v>
      </c>
      <c r="C2685" s="19" t="s">
        <v>4466</v>
      </c>
      <c r="D2685" s="40">
        <v>0.87510699999999997</v>
      </c>
      <c r="E2685" s="40">
        <v>0.86912199999999995</v>
      </c>
      <c r="F2685" s="40">
        <v>0.85774899999999998</v>
      </c>
      <c r="G2685" s="40">
        <v>0.85886799999999996</v>
      </c>
      <c r="H2685" s="40">
        <v>0.85019599999999995</v>
      </c>
    </row>
    <row r="2686" spans="1:8" x14ac:dyDescent="0.3">
      <c r="A2686" s="19" t="s">
        <v>4467</v>
      </c>
      <c r="B2686" s="19" t="s">
        <v>2743</v>
      </c>
      <c r="C2686" s="19" t="s">
        <v>4468</v>
      </c>
      <c r="D2686" s="40">
        <v>0.76165400000000005</v>
      </c>
      <c r="E2686" s="40">
        <v>0.77412300000000001</v>
      </c>
      <c r="F2686" s="40">
        <v>0.75336400000000003</v>
      </c>
      <c r="G2686" s="40">
        <v>0.85868</v>
      </c>
      <c r="H2686" s="40">
        <v>0.84829900000000003</v>
      </c>
    </row>
    <row r="2687" spans="1:8" x14ac:dyDescent="0.3">
      <c r="A2687" s="19" t="s">
        <v>4469</v>
      </c>
      <c r="B2687" s="19" t="s">
        <v>2743</v>
      </c>
      <c r="C2687" s="19" t="s">
        <v>4470</v>
      </c>
      <c r="D2687" s="40">
        <v>1.0064679999999999</v>
      </c>
      <c r="E2687" s="40">
        <v>0.99402699999999999</v>
      </c>
      <c r="F2687" s="40">
        <v>0.95029200000000003</v>
      </c>
      <c r="G2687" s="40">
        <v>0.96422200000000002</v>
      </c>
      <c r="H2687" s="40">
        <v>0.97983299999999995</v>
      </c>
    </row>
    <row r="2688" spans="1:8" x14ac:dyDescent="0.3">
      <c r="A2688" s="19" t="s">
        <v>4471</v>
      </c>
      <c r="B2688" s="19" t="s">
        <v>2743</v>
      </c>
      <c r="C2688" s="19" t="s">
        <v>4472</v>
      </c>
      <c r="D2688" s="40">
        <v>0.92279800000000001</v>
      </c>
      <c r="E2688" s="40">
        <v>0.96079700000000001</v>
      </c>
      <c r="F2688" s="40">
        <v>0.98747200000000002</v>
      </c>
      <c r="G2688" s="40">
        <v>0.94610099999999997</v>
      </c>
      <c r="H2688" s="40">
        <v>0.93675399999999998</v>
      </c>
    </row>
    <row r="2689" spans="1:8" x14ac:dyDescent="0.3">
      <c r="A2689" s="19" t="s">
        <v>4473</v>
      </c>
      <c r="B2689" s="19" t="s">
        <v>2743</v>
      </c>
      <c r="C2689" s="19" t="s">
        <v>1682</v>
      </c>
      <c r="D2689" s="40">
        <v>0.98804000000000003</v>
      </c>
      <c r="E2689" s="40">
        <v>0.99759399999999998</v>
      </c>
      <c r="F2689" s="40">
        <v>1.0468770000000001</v>
      </c>
      <c r="G2689" s="40">
        <v>1.0591219999999999</v>
      </c>
      <c r="H2689" s="40">
        <v>1.0412760000000001</v>
      </c>
    </row>
    <row r="2690" spans="1:8" x14ac:dyDescent="0.3">
      <c r="A2690" s="19" t="s">
        <v>4474</v>
      </c>
      <c r="B2690" s="19" t="s">
        <v>2743</v>
      </c>
      <c r="C2690" s="19" t="s">
        <v>1867</v>
      </c>
      <c r="D2690" s="40">
        <v>1.082077</v>
      </c>
      <c r="E2690" s="40">
        <v>1.061191</v>
      </c>
      <c r="F2690" s="40">
        <v>1.0405740000000001</v>
      </c>
      <c r="G2690" s="40">
        <v>1.066478</v>
      </c>
      <c r="H2690" s="40">
        <v>1.0627930000000001</v>
      </c>
    </row>
    <row r="2691" spans="1:8" x14ac:dyDescent="0.3">
      <c r="A2691" s="19" t="s">
        <v>4475</v>
      </c>
      <c r="B2691" s="19" t="s">
        <v>2743</v>
      </c>
      <c r="C2691" s="19" t="s">
        <v>4476</v>
      </c>
      <c r="D2691" s="40">
        <v>1.009026</v>
      </c>
      <c r="E2691" s="40">
        <v>1.0291269999999999</v>
      </c>
      <c r="F2691" s="40">
        <v>1.0189060000000001</v>
      </c>
      <c r="G2691" s="40">
        <v>1.0075909999999999</v>
      </c>
      <c r="H2691" s="40">
        <v>1.0314289999999999</v>
      </c>
    </row>
    <row r="2692" spans="1:8" x14ac:dyDescent="0.3">
      <c r="A2692" s="19" t="s">
        <v>4477</v>
      </c>
      <c r="B2692" s="19" t="s">
        <v>2743</v>
      </c>
      <c r="C2692" s="19" t="s">
        <v>4478</v>
      </c>
      <c r="D2692" s="40">
        <v>0.96455100000000005</v>
      </c>
      <c r="E2692" s="40">
        <v>0.93910499999999997</v>
      </c>
      <c r="F2692" s="40">
        <v>0.94290399999999996</v>
      </c>
      <c r="G2692" s="40">
        <v>0.947017</v>
      </c>
      <c r="H2692" s="40">
        <v>0.95506400000000002</v>
      </c>
    </row>
    <row r="2693" spans="1:8" x14ac:dyDescent="0.3">
      <c r="A2693" s="19" t="s">
        <v>4479</v>
      </c>
      <c r="B2693" s="19" t="s">
        <v>2743</v>
      </c>
      <c r="C2693" s="19" t="s">
        <v>3078</v>
      </c>
      <c r="D2693" s="40">
        <v>0.92349300000000001</v>
      </c>
      <c r="E2693" s="40">
        <v>0.93650900000000004</v>
      </c>
      <c r="F2693" s="40">
        <v>0.93791199999999997</v>
      </c>
      <c r="G2693" s="40">
        <v>0.92464100000000005</v>
      </c>
      <c r="H2693" s="40">
        <v>0.91991800000000001</v>
      </c>
    </row>
    <row r="2694" spans="1:8" x14ac:dyDescent="0.3">
      <c r="A2694" s="19" t="s">
        <v>4480</v>
      </c>
      <c r="B2694" s="19" t="s">
        <v>2743</v>
      </c>
      <c r="C2694" s="19" t="s">
        <v>160</v>
      </c>
      <c r="D2694" s="40">
        <v>0.95923199999999997</v>
      </c>
      <c r="E2694" s="40">
        <v>0.963063</v>
      </c>
      <c r="F2694" s="40">
        <v>0.98968</v>
      </c>
      <c r="G2694" s="40">
        <v>1.0086200000000001</v>
      </c>
      <c r="H2694" s="40">
        <v>1.001798</v>
      </c>
    </row>
    <row r="2695" spans="1:8" x14ac:dyDescent="0.3">
      <c r="A2695" s="19" t="s">
        <v>4481</v>
      </c>
      <c r="B2695" s="19" t="s">
        <v>2743</v>
      </c>
      <c r="C2695" s="19" t="s">
        <v>954</v>
      </c>
      <c r="D2695" s="40">
        <v>0.89633300000000005</v>
      </c>
      <c r="E2695" s="40">
        <v>0.89239599999999997</v>
      </c>
      <c r="F2695" s="40">
        <v>0.91112000000000004</v>
      </c>
      <c r="G2695" s="40">
        <v>0.96784999999999999</v>
      </c>
      <c r="H2695" s="40">
        <v>0.91386699999999998</v>
      </c>
    </row>
    <row r="2696" spans="1:8" x14ac:dyDescent="0.3">
      <c r="A2696" s="19" t="s">
        <v>4482</v>
      </c>
      <c r="B2696" s="19" t="s">
        <v>2743</v>
      </c>
      <c r="C2696" s="19" t="s">
        <v>759</v>
      </c>
      <c r="D2696" s="40">
        <v>0.85503600000000002</v>
      </c>
      <c r="E2696" s="40">
        <v>0.84246699999999997</v>
      </c>
      <c r="F2696" s="40">
        <v>0.88021199999999999</v>
      </c>
      <c r="G2696" s="40">
        <v>0.89724300000000001</v>
      </c>
      <c r="H2696" s="40">
        <v>0.89633099999999999</v>
      </c>
    </row>
    <row r="2697" spans="1:8" x14ac:dyDescent="0.3">
      <c r="A2697" s="19" t="s">
        <v>4483</v>
      </c>
      <c r="B2697" s="19" t="s">
        <v>2743</v>
      </c>
      <c r="C2697" s="19" t="s">
        <v>4484</v>
      </c>
      <c r="D2697" s="40">
        <v>0.91772299999999996</v>
      </c>
      <c r="E2697" s="40">
        <v>0.907331</v>
      </c>
      <c r="F2697" s="40">
        <v>0.96628000000000003</v>
      </c>
      <c r="G2697" s="40">
        <v>0.94195899999999999</v>
      </c>
      <c r="H2697" s="40">
        <v>0.89828600000000003</v>
      </c>
    </row>
    <row r="2698" spans="1:8" x14ac:dyDescent="0.3">
      <c r="A2698" s="19" t="s">
        <v>4485</v>
      </c>
      <c r="B2698" s="19" t="s">
        <v>2743</v>
      </c>
      <c r="C2698" s="19" t="s">
        <v>4244</v>
      </c>
      <c r="D2698" s="40">
        <v>0.923315</v>
      </c>
      <c r="E2698" s="40">
        <v>0.91628200000000004</v>
      </c>
      <c r="F2698" s="40">
        <v>0.92415700000000001</v>
      </c>
      <c r="G2698" s="40">
        <v>0.93193000000000004</v>
      </c>
      <c r="H2698" s="40">
        <v>0.93139099999999997</v>
      </c>
    </row>
    <row r="2699" spans="1:8" x14ac:dyDescent="0.3">
      <c r="A2699" s="19" t="s">
        <v>4486</v>
      </c>
      <c r="B2699" s="19" t="s">
        <v>2743</v>
      </c>
      <c r="C2699" s="19" t="s">
        <v>1244</v>
      </c>
      <c r="D2699" s="40">
        <v>1.0514330000000001</v>
      </c>
      <c r="E2699" s="40">
        <v>1.0649230000000001</v>
      </c>
      <c r="F2699" s="40">
        <v>1.051053</v>
      </c>
      <c r="G2699" s="40">
        <v>1.0519270000000001</v>
      </c>
      <c r="H2699" s="40">
        <v>1.065704</v>
      </c>
    </row>
    <row r="2700" spans="1:8" x14ac:dyDescent="0.3">
      <c r="A2700" s="19" t="s">
        <v>4487</v>
      </c>
      <c r="B2700" s="19" t="s">
        <v>2743</v>
      </c>
      <c r="C2700" s="19" t="s">
        <v>960</v>
      </c>
      <c r="D2700" s="40">
        <v>1.019728</v>
      </c>
      <c r="E2700" s="40">
        <v>1.0042340000000001</v>
      </c>
      <c r="F2700" s="40">
        <v>1.0042679999999999</v>
      </c>
      <c r="G2700" s="40">
        <v>0.99048000000000003</v>
      </c>
      <c r="H2700" s="40">
        <v>0.99832100000000001</v>
      </c>
    </row>
    <row r="2701" spans="1:8" x14ac:dyDescent="0.3">
      <c r="A2701" s="19" t="s">
        <v>4488</v>
      </c>
      <c r="B2701" s="19" t="s">
        <v>2743</v>
      </c>
      <c r="C2701" s="19" t="s">
        <v>1391</v>
      </c>
      <c r="D2701" s="40">
        <v>1.031274</v>
      </c>
      <c r="E2701" s="40">
        <v>1.0132669999999999</v>
      </c>
      <c r="F2701" s="40">
        <v>0.98886799999999997</v>
      </c>
      <c r="G2701" s="40">
        <v>0.97746100000000002</v>
      </c>
      <c r="H2701" s="40">
        <v>0.99449100000000001</v>
      </c>
    </row>
    <row r="2702" spans="1:8" x14ac:dyDescent="0.3">
      <c r="A2702" s="19" t="s">
        <v>4489</v>
      </c>
      <c r="B2702" s="19" t="s">
        <v>2743</v>
      </c>
      <c r="C2702" s="19" t="s">
        <v>4490</v>
      </c>
      <c r="D2702" s="40">
        <v>0.89225699999999997</v>
      </c>
      <c r="E2702" s="40">
        <v>0.82149499999999998</v>
      </c>
      <c r="F2702" s="40">
        <v>0.90804499999999999</v>
      </c>
      <c r="G2702" s="40">
        <v>0.82003300000000001</v>
      </c>
      <c r="H2702" s="40">
        <v>0.80863600000000002</v>
      </c>
    </row>
    <row r="2703" spans="1:8" x14ac:dyDescent="0.3">
      <c r="A2703" s="19" t="s">
        <v>4491</v>
      </c>
      <c r="B2703" s="19" t="s">
        <v>2743</v>
      </c>
      <c r="C2703" s="19" t="s">
        <v>1693</v>
      </c>
      <c r="D2703" s="40">
        <v>0.96339900000000001</v>
      </c>
      <c r="E2703" s="40">
        <v>0.97331400000000001</v>
      </c>
      <c r="F2703" s="40">
        <v>1.00935</v>
      </c>
      <c r="G2703" s="40">
        <v>0.94681599999999999</v>
      </c>
      <c r="H2703" s="40">
        <v>0.95708800000000005</v>
      </c>
    </row>
    <row r="2704" spans="1:8" x14ac:dyDescent="0.3">
      <c r="A2704" s="19" t="s">
        <v>4492</v>
      </c>
      <c r="B2704" s="19" t="s">
        <v>2743</v>
      </c>
      <c r="C2704" s="19" t="s">
        <v>4493</v>
      </c>
      <c r="D2704" s="40">
        <v>0.94547899999999996</v>
      </c>
      <c r="E2704" s="40">
        <v>0.93202300000000005</v>
      </c>
      <c r="F2704" s="40">
        <v>0.92812700000000004</v>
      </c>
      <c r="G2704" s="40">
        <v>0.90430900000000003</v>
      </c>
      <c r="H2704" s="40">
        <v>0.89282099999999998</v>
      </c>
    </row>
    <row r="2705" spans="1:8" x14ac:dyDescent="0.3">
      <c r="A2705" s="19" t="s">
        <v>4494</v>
      </c>
      <c r="B2705" s="19" t="s">
        <v>2743</v>
      </c>
      <c r="C2705" s="19" t="s">
        <v>4495</v>
      </c>
      <c r="D2705" s="40">
        <v>0.862452</v>
      </c>
      <c r="E2705" s="40">
        <v>0.84630899999999998</v>
      </c>
      <c r="F2705" s="40">
        <v>0.86108600000000002</v>
      </c>
      <c r="G2705" s="40">
        <v>0.84172599999999997</v>
      </c>
      <c r="H2705" s="40">
        <v>0.80221299999999995</v>
      </c>
    </row>
    <row r="2706" spans="1:8" x14ac:dyDescent="0.3">
      <c r="A2706" s="19" t="s">
        <v>4496</v>
      </c>
      <c r="B2706" s="19" t="s">
        <v>2743</v>
      </c>
      <c r="C2706" s="19" t="s">
        <v>1246</v>
      </c>
      <c r="D2706" s="40">
        <v>0.99915200000000004</v>
      </c>
      <c r="E2706" s="40">
        <v>1.0049380000000001</v>
      </c>
      <c r="F2706" s="40">
        <v>1.000461</v>
      </c>
      <c r="G2706" s="40">
        <v>0.99432299999999996</v>
      </c>
      <c r="H2706" s="40">
        <v>0.98397500000000004</v>
      </c>
    </row>
    <row r="2707" spans="1:8" x14ac:dyDescent="0.3">
      <c r="A2707" s="19" t="s">
        <v>4497</v>
      </c>
      <c r="B2707" s="19" t="s">
        <v>2743</v>
      </c>
      <c r="C2707" s="19" t="s">
        <v>3082</v>
      </c>
      <c r="D2707" s="40">
        <v>1.189233</v>
      </c>
      <c r="E2707" s="40">
        <v>1.159424</v>
      </c>
      <c r="F2707" s="40">
        <v>1.1946699999999999</v>
      </c>
      <c r="G2707" s="40">
        <v>1.201376</v>
      </c>
      <c r="H2707" s="40">
        <v>1.2325170000000001</v>
      </c>
    </row>
    <row r="2708" spans="1:8" x14ac:dyDescent="0.3">
      <c r="A2708" s="19" t="s">
        <v>4498</v>
      </c>
      <c r="B2708" s="19" t="s">
        <v>2743</v>
      </c>
      <c r="C2708" s="19" t="s">
        <v>2787</v>
      </c>
      <c r="D2708" s="40">
        <v>0.93574599999999997</v>
      </c>
      <c r="E2708" s="40">
        <v>0.94486499999999995</v>
      </c>
      <c r="F2708" s="40">
        <v>0.933199</v>
      </c>
      <c r="G2708" s="40">
        <v>0.93691899999999995</v>
      </c>
      <c r="H2708" s="40">
        <v>0.95669499999999996</v>
      </c>
    </row>
    <row r="2709" spans="1:8" x14ac:dyDescent="0.3">
      <c r="A2709" s="19" t="s">
        <v>4499</v>
      </c>
      <c r="B2709" s="19" t="s">
        <v>2743</v>
      </c>
      <c r="C2709" s="19" t="s">
        <v>4500</v>
      </c>
      <c r="D2709" s="40">
        <v>0.93517899999999998</v>
      </c>
      <c r="E2709" s="40">
        <v>0.97347499999999998</v>
      </c>
      <c r="F2709" s="40">
        <v>0.94493400000000005</v>
      </c>
      <c r="G2709" s="40">
        <v>0.92433900000000002</v>
      </c>
      <c r="H2709" s="40">
        <v>0.98108899999999999</v>
      </c>
    </row>
    <row r="2710" spans="1:8" x14ac:dyDescent="0.3">
      <c r="A2710" s="19" t="s">
        <v>4501</v>
      </c>
      <c r="B2710" s="19" t="s">
        <v>2743</v>
      </c>
      <c r="C2710" s="19" t="s">
        <v>4502</v>
      </c>
      <c r="D2710" s="40">
        <v>0.92110999999999998</v>
      </c>
      <c r="E2710" s="40">
        <v>0.92969500000000005</v>
      </c>
      <c r="F2710" s="40">
        <v>0.94404900000000003</v>
      </c>
      <c r="G2710" s="40">
        <v>0.93996900000000005</v>
      </c>
      <c r="H2710" s="40">
        <v>0.94067400000000001</v>
      </c>
    </row>
    <row r="2711" spans="1:8" x14ac:dyDescent="0.3">
      <c r="A2711" s="19" t="s">
        <v>4503</v>
      </c>
      <c r="B2711" s="19" t="s">
        <v>2743</v>
      </c>
      <c r="C2711" s="19" t="s">
        <v>1883</v>
      </c>
      <c r="D2711" s="40">
        <v>0.97904199999999997</v>
      </c>
      <c r="E2711" s="40">
        <v>0.97793799999999997</v>
      </c>
      <c r="F2711" s="40">
        <v>1.0210490000000001</v>
      </c>
      <c r="G2711" s="40">
        <v>1.0115780000000001</v>
      </c>
      <c r="H2711" s="40">
        <v>1.0081</v>
      </c>
    </row>
    <row r="2712" spans="1:8" x14ac:dyDescent="0.3">
      <c r="A2712" s="19" t="s">
        <v>4504</v>
      </c>
      <c r="B2712" s="19" t="s">
        <v>2743</v>
      </c>
      <c r="C2712" s="19" t="s">
        <v>164</v>
      </c>
      <c r="D2712" s="40">
        <v>0.95997699999999997</v>
      </c>
      <c r="E2712" s="40">
        <v>0.99361299999999997</v>
      </c>
      <c r="F2712" s="40">
        <v>1.0037430000000001</v>
      </c>
      <c r="G2712" s="40">
        <v>0.97521100000000005</v>
      </c>
      <c r="H2712" s="40">
        <v>0.949959</v>
      </c>
    </row>
    <row r="2713" spans="1:8" x14ac:dyDescent="0.3">
      <c r="A2713" s="19" t="s">
        <v>4505</v>
      </c>
      <c r="B2713" s="19" t="s">
        <v>2743</v>
      </c>
      <c r="C2713" s="19" t="s">
        <v>376</v>
      </c>
      <c r="D2713" s="40">
        <v>0.98390299999999997</v>
      </c>
      <c r="E2713" s="40">
        <v>0.99748599999999998</v>
      </c>
      <c r="F2713" s="40">
        <v>1.0108980000000001</v>
      </c>
      <c r="G2713" s="40">
        <v>1.0059499999999999</v>
      </c>
      <c r="H2713" s="40">
        <v>1.007199</v>
      </c>
    </row>
    <row r="2714" spans="1:8" x14ac:dyDescent="0.3">
      <c r="A2714" s="19" t="s">
        <v>4506</v>
      </c>
      <c r="B2714" s="19" t="s">
        <v>2743</v>
      </c>
      <c r="C2714" s="19" t="s">
        <v>4507</v>
      </c>
      <c r="D2714" s="40">
        <v>0.82728800000000002</v>
      </c>
      <c r="E2714" s="40">
        <v>0.78672399999999998</v>
      </c>
      <c r="F2714" s="40">
        <v>0.81511800000000001</v>
      </c>
      <c r="G2714" s="40">
        <v>0.84053800000000001</v>
      </c>
      <c r="H2714" s="40">
        <v>0.85875100000000004</v>
      </c>
    </row>
    <row r="2715" spans="1:8" x14ac:dyDescent="0.3">
      <c r="A2715" s="19" t="s">
        <v>4508</v>
      </c>
      <c r="B2715" s="19" t="s">
        <v>2743</v>
      </c>
      <c r="C2715" s="19" t="s">
        <v>4509</v>
      </c>
      <c r="D2715" s="40">
        <v>1.0284549999999999</v>
      </c>
      <c r="E2715" s="40">
        <v>1.0271619999999999</v>
      </c>
      <c r="F2715" s="40">
        <v>1.041909</v>
      </c>
      <c r="G2715" s="40">
        <v>1.0612699999999999</v>
      </c>
      <c r="H2715" s="40">
        <v>1.0496430000000001</v>
      </c>
    </row>
    <row r="2716" spans="1:8" x14ac:dyDescent="0.3">
      <c r="A2716" s="19" t="s">
        <v>4510</v>
      </c>
      <c r="B2716" s="19" t="s">
        <v>2743</v>
      </c>
      <c r="C2716" s="19" t="s">
        <v>4145</v>
      </c>
      <c r="D2716" s="40">
        <v>0.96207699999999996</v>
      </c>
      <c r="E2716" s="40">
        <v>0.97479700000000002</v>
      </c>
      <c r="F2716" s="40">
        <v>0.96062800000000004</v>
      </c>
      <c r="G2716" s="40">
        <v>0.95846299999999995</v>
      </c>
      <c r="H2716" s="40">
        <v>0.95779599999999998</v>
      </c>
    </row>
    <row r="2717" spans="1:8" x14ac:dyDescent="0.3">
      <c r="A2717" s="19" t="s">
        <v>4511</v>
      </c>
      <c r="B2717" s="19" t="s">
        <v>2743</v>
      </c>
      <c r="C2717" s="19" t="s">
        <v>4512</v>
      </c>
      <c r="D2717" s="40">
        <v>0.88907899999999995</v>
      </c>
      <c r="E2717" s="40">
        <v>0.88990000000000002</v>
      </c>
      <c r="F2717" s="40">
        <v>0.94811800000000002</v>
      </c>
      <c r="G2717" s="40">
        <v>0.96024600000000004</v>
      </c>
      <c r="H2717" s="40">
        <v>0.95428800000000003</v>
      </c>
    </row>
    <row r="2718" spans="1:8" x14ac:dyDescent="0.3">
      <c r="A2718" s="19" t="s">
        <v>4513</v>
      </c>
      <c r="B2718" s="19" t="s">
        <v>2743</v>
      </c>
      <c r="C2718" s="19" t="s">
        <v>4514</v>
      </c>
      <c r="D2718" s="40">
        <v>0.92362299999999997</v>
      </c>
      <c r="E2718" s="40">
        <v>0.92908900000000005</v>
      </c>
      <c r="F2718" s="40">
        <v>1.003403</v>
      </c>
      <c r="G2718" s="40">
        <v>0.981715</v>
      </c>
      <c r="H2718" s="40">
        <v>0.96782400000000002</v>
      </c>
    </row>
    <row r="2719" spans="1:8" x14ac:dyDescent="0.3">
      <c r="A2719" s="19" t="s">
        <v>4515</v>
      </c>
      <c r="B2719" s="19" t="s">
        <v>2743</v>
      </c>
      <c r="C2719" s="19" t="s">
        <v>166</v>
      </c>
      <c r="D2719" s="40">
        <v>0.97106400000000004</v>
      </c>
      <c r="E2719" s="40">
        <v>1.015387</v>
      </c>
      <c r="F2719" s="40">
        <v>0.98336400000000002</v>
      </c>
      <c r="G2719" s="40">
        <v>0.98281099999999999</v>
      </c>
      <c r="H2719" s="40">
        <v>0.93130800000000002</v>
      </c>
    </row>
    <row r="2720" spans="1:8" x14ac:dyDescent="0.3">
      <c r="A2720" s="19" t="s">
        <v>4516</v>
      </c>
      <c r="B2720" s="19" t="s">
        <v>2743</v>
      </c>
      <c r="C2720" s="19" t="s">
        <v>971</v>
      </c>
      <c r="D2720" s="40">
        <v>1.0842540000000001</v>
      </c>
      <c r="E2720" s="40">
        <v>1.0667070000000001</v>
      </c>
      <c r="F2720" s="40">
        <v>1.0647169999999999</v>
      </c>
      <c r="G2720" s="40">
        <v>1.0918810000000001</v>
      </c>
      <c r="H2720" s="40">
        <v>1.041299</v>
      </c>
    </row>
    <row r="2721" spans="1:8" x14ac:dyDescent="0.3">
      <c r="A2721" s="19" t="s">
        <v>4517</v>
      </c>
      <c r="B2721" s="19" t="s">
        <v>2743</v>
      </c>
      <c r="C2721" s="19" t="s">
        <v>973</v>
      </c>
      <c r="D2721" s="40">
        <v>0.7591</v>
      </c>
      <c r="E2721" s="40">
        <v>0.74441400000000002</v>
      </c>
      <c r="F2721" s="40">
        <v>0.76313500000000001</v>
      </c>
      <c r="G2721" s="40">
        <v>0.73849500000000001</v>
      </c>
      <c r="H2721" s="40">
        <v>0.70239499999999999</v>
      </c>
    </row>
    <row r="2722" spans="1:8" x14ac:dyDescent="0.3">
      <c r="A2722" s="19" t="s">
        <v>4518</v>
      </c>
      <c r="B2722" s="19" t="s">
        <v>2743</v>
      </c>
      <c r="C2722" s="19" t="s">
        <v>168</v>
      </c>
      <c r="D2722" s="40">
        <v>1.1091340000000001</v>
      </c>
      <c r="E2722" s="40">
        <v>1.1030610000000001</v>
      </c>
      <c r="F2722" s="40">
        <v>1.0870949999999999</v>
      </c>
      <c r="G2722" s="40">
        <v>1.084171</v>
      </c>
      <c r="H2722" s="40">
        <v>1.102892</v>
      </c>
    </row>
    <row r="2723" spans="1:8" x14ac:dyDescent="0.3">
      <c r="A2723" s="19" t="s">
        <v>4519</v>
      </c>
      <c r="B2723" s="19" t="s">
        <v>2743</v>
      </c>
      <c r="C2723" s="19" t="s">
        <v>4520</v>
      </c>
      <c r="D2723" s="40">
        <v>1.0519510000000001</v>
      </c>
      <c r="E2723" s="40">
        <v>1.16757</v>
      </c>
      <c r="F2723" s="40">
        <v>1.1959709999999999</v>
      </c>
      <c r="G2723" s="40">
        <v>1.102309</v>
      </c>
      <c r="H2723" s="40">
        <v>1.130028</v>
      </c>
    </row>
    <row r="2724" spans="1:8" x14ac:dyDescent="0.3">
      <c r="A2724" s="19" t="s">
        <v>4521</v>
      </c>
      <c r="B2724" s="19" t="s">
        <v>2743</v>
      </c>
      <c r="C2724" s="19" t="s">
        <v>4522</v>
      </c>
      <c r="D2724" s="40">
        <v>1.1261810000000001</v>
      </c>
      <c r="E2724" s="40">
        <v>1.133229</v>
      </c>
      <c r="F2724" s="40">
        <v>1.14266</v>
      </c>
      <c r="G2724" s="40">
        <v>1.0779970000000001</v>
      </c>
      <c r="H2724" s="40">
        <v>1.1086210000000001</v>
      </c>
    </row>
    <row r="2725" spans="1:8" x14ac:dyDescent="0.3">
      <c r="A2725" s="19" t="s">
        <v>4523</v>
      </c>
      <c r="B2725" s="19" t="s">
        <v>2743</v>
      </c>
      <c r="C2725" s="19" t="s">
        <v>384</v>
      </c>
      <c r="D2725" s="40">
        <v>1.0558730000000001</v>
      </c>
      <c r="E2725" s="40">
        <v>1.0564499999999999</v>
      </c>
      <c r="F2725" s="40">
        <v>1.045706</v>
      </c>
      <c r="G2725" s="40">
        <v>1.0463089999999999</v>
      </c>
      <c r="H2725" s="40">
        <v>1.036524</v>
      </c>
    </row>
    <row r="2726" spans="1:8" x14ac:dyDescent="0.3">
      <c r="A2726" s="19" t="s">
        <v>4524</v>
      </c>
      <c r="B2726" s="19" t="s">
        <v>2743</v>
      </c>
      <c r="C2726" s="19" t="s">
        <v>979</v>
      </c>
      <c r="D2726" s="40">
        <v>0.99631099999999995</v>
      </c>
      <c r="E2726" s="40">
        <v>1.0281169999999999</v>
      </c>
      <c r="F2726" s="40">
        <v>1.0303230000000001</v>
      </c>
      <c r="G2726" s="40">
        <v>0.96749799999999997</v>
      </c>
      <c r="H2726" s="40">
        <v>1.001671</v>
      </c>
    </row>
    <row r="2727" spans="1:8" x14ac:dyDescent="0.3">
      <c r="A2727" s="19" t="s">
        <v>4525</v>
      </c>
      <c r="B2727" s="19" t="s">
        <v>2743</v>
      </c>
      <c r="C2727" s="19" t="s">
        <v>4526</v>
      </c>
      <c r="D2727" s="40">
        <v>1.016025</v>
      </c>
      <c r="E2727" s="40">
        <v>1.022983</v>
      </c>
      <c r="F2727" s="40">
        <v>1.016516</v>
      </c>
      <c r="G2727" s="40">
        <v>1.008831</v>
      </c>
      <c r="H2727" s="40">
        <v>1.026826</v>
      </c>
    </row>
    <row r="2728" spans="1:8" x14ac:dyDescent="0.3">
      <c r="A2728" s="19" t="s">
        <v>4527</v>
      </c>
      <c r="B2728" s="19" t="s">
        <v>2743</v>
      </c>
      <c r="C2728" s="19" t="s">
        <v>4528</v>
      </c>
      <c r="D2728" s="40">
        <v>0.97448199999999996</v>
      </c>
      <c r="E2728" s="40">
        <v>0.99490999999999996</v>
      </c>
      <c r="F2728" s="40">
        <v>0.99012699999999998</v>
      </c>
      <c r="G2728" s="40">
        <v>0.98570800000000003</v>
      </c>
      <c r="H2728" s="40">
        <v>0.99378</v>
      </c>
    </row>
    <row r="2729" spans="1:8" x14ac:dyDescent="0.3">
      <c r="A2729" s="19" t="s">
        <v>4529</v>
      </c>
      <c r="B2729" s="19" t="s">
        <v>2743</v>
      </c>
      <c r="C2729" s="19" t="s">
        <v>1263</v>
      </c>
      <c r="D2729" s="40">
        <v>0.86458299999999999</v>
      </c>
      <c r="E2729" s="40">
        <v>0.86890400000000001</v>
      </c>
      <c r="F2729" s="40">
        <v>0.86177300000000001</v>
      </c>
      <c r="G2729" s="40">
        <v>0.85270900000000005</v>
      </c>
      <c r="H2729" s="40">
        <v>0.869529</v>
      </c>
    </row>
    <row r="2730" spans="1:8" x14ac:dyDescent="0.3">
      <c r="A2730" s="19" t="s">
        <v>4530</v>
      </c>
      <c r="B2730" s="19" t="s">
        <v>2743</v>
      </c>
      <c r="C2730" s="19" t="s">
        <v>4531</v>
      </c>
      <c r="D2730" s="40">
        <v>1.2411479999999999</v>
      </c>
      <c r="E2730" s="40">
        <v>1.16672</v>
      </c>
      <c r="F2730" s="40">
        <v>1.086568</v>
      </c>
      <c r="G2730" s="40">
        <v>1.1677249999999999</v>
      </c>
      <c r="H2730" s="40">
        <v>1.2247209999999999</v>
      </c>
    </row>
    <row r="2731" spans="1:8" x14ac:dyDescent="0.3">
      <c r="A2731" s="19" t="s">
        <v>4532</v>
      </c>
      <c r="B2731" s="19" t="s">
        <v>2743</v>
      </c>
      <c r="C2731" s="19" t="s">
        <v>708</v>
      </c>
      <c r="D2731" s="40">
        <v>1.005674</v>
      </c>
      <c r="E2731" s="40">
        <v>0.99307999999999996</v>
      </c>
      <c r="F2731" s="40">
        <v>1.0341359999999999</v>
      </c>
      <c r="G2731" s="40">
        <v>1.106843</v>
      </c>
      <c r="H2731" s="40">
        <v>1.0455749999999999</v>
      </c>
    </row>
    <row r="2732" spans="1:8" x14ac:dyDescent="0.3">
      <c r="A2732" s="19" t="s">
        <v>4533</v>
      </c>
      <c r="B2732" s="19" t="s">
        <v>2743</v>
      </c>
      <c r="C2732" s="19" t="s">
        <v>4534</v>
      </c>
      <c r="D2732" s="40">
        <v>0.93609900000000001</v>
      </c>
      <c r="E2732" s="40">
        <v>0.94673499999999999</v>
      </c>
      <c r="F2732" s="40">
        <v>0.92989200000000005</v>
      </c>
      <c r="G2732" s="40">
        <v>0.91294699999999995</v>
      </c>
      <c r="H2732" s="40">
        <v>0.90539499999999995</v>
      </c>
    </row>
    <row r="2733" spans="1:8" x14ac:dyDescent="0.3">
      <c r="A2733" s="19" t="s">
        <v>4535</v>
      </c>
      <c r="B2733" s="19" t="s">
        <v>2743</v>
      </c>
      <c r="C2733" s="19" t="s">
        <v>4536</v>
      </c>
      <c r="D2733" s="40">
        <v>0.86138099999999995</v>
      </c>
      <c r="E2733" s="40">
        <v>0.86277300000000001</v>
      </c>
      <c r="F2733" s="40">
        <v>0.91170300000000004</v>
      </c>
      <c r="G2733" s="40">
        <v>0.86569099999999999</v>
      </c>
      <c r="H2733" s="40">
        <v>0.87467399999999995</v>
      </c>
    </row>
    <row r="2734" spans="1:8" x14ac:dyDescent="0.3">
      <c r="A2734" s="19" t="s">
        <v>4537</v>
      </c>
      <c r="B2734" s="19" t="s">
        <v>2743</v>
      </c>
      <c r="C2734" s="19" t="s">
        <v>4538</v>
      </c>
      <c r="D2734" s="40">
        <v>0.62006700000000003</v>
      </c>
      <c r="E2734" s="40">
        <v>0.76563700000000001</v>
      </c>
      <c r="F2734" s="40">
        <v>0.98559600000000003</v>
      </c>
      <c r="G2734" s="40">
        <v>1.0509250000000001</v>
      </c>
      <c r="H2734" s="40">
        <v>1.106589</v>
      </c>
    </row>
    <row r="2735" spans="1:8" x14ac:dyDescent="0.3">
      <c r="A2735" s="19" t="s">
        <v>4539</v>
      </c>
      <c r="B2735" s="19" t="s">
        <v>2743</v>
      </c>
      <c r="C2735" s="19" t="s">
        <v>4540</v>
      </c>
      <c r="D2735" s="40">
        <v>0.86135499999999998</v>
      </c>
      <c r="E2735" s="40">
        <v>0.916906</v>
      </c>
      <c r="F2735" s="40">
        <v>0.90321499999999999</v>
      </c>
      <c r="G2735" s="40">
        <v>0.86773900000000004</v>
      </c>
      <c r="H2735" s="40">
        <v>0.891517</v>
      </c>
    </row>
    <row r="2736" spans="1:8" x14ac:dyDescent="0.3">
      <c r="A2736" s="19" t="s">
        <v>4541</v>
      </c>
      <c r="B2736" s="19" t="s">
        <v>2743</v>
      </c>
      <c r="C2736" s="19" t="s">
        <v>4542</v>
      </c>
      <c r="D2736" s="40">
        <v>1.083199</v>
      </c>
      <c r="E2736" s="40">
        <v>1.095818</v>
      </c>
      <c r="F2736" s="40">
        <v>1.0734669999999999</v>
      </c>
      <c r="G2736" s="40">
        <v>1.0197959999999999</v>
      </c>
      <c r="H2736" s="40">
        <v>1.0474760000000001</v>
      </c>
    </row>
    <row r="2737" spans="1:8" x14ac:dyDescent="0.3">
      <c r="A2737" s="19" t="s">
        <v>4543</v>
      </c>
      <c r="B2737" s="19" t="s">
        <v>2743</v>
      </c>
      <c r="C2737" s="19" t="s">
        <v>1265</v>
      </c>
      <c r="D2737" s="40">
        <v>1.0155270000000001</v>
      </c>
      <c r="E2737" s="40">
        <v>0.98639500000000002</v>
      </c>
      <c r="F2737" s="40">
        <v>1.0527500000000001</v>
      </c>
      <c r="G2737" s="40">
        <v>1.068865</v>
      </c>
      <c r="H2737" s="40">
        <v>1.103667</v>
      </c>
    </row>
    <row r="2738" spans="1:8" x14ac:dyDescent="0.3">
      <c r="A2738" s="19" t="s">
        <v>4544</v>
      </c>
      <c r="B2738" s="19" t="s">
        <v>2743</v>
      </c>
      <c r="C2738" s="19" t="s">
        <v>170</v>
      </c>
      <c r="D2738" s="40">
        <v>1.0687390000000001</v>
      </c>
      <c r="E2738" s="40">
        <v>1.0928819999999999</v>
      </c>
      <c r="F2738" s="40">
        <v>1.083691</v>
      </c>
      <c r="G2738" s="40">
        <v>1.0871820000000001</v>
      </c>
      <c r="H2738" s="40">
        <v>1.086063</v>
      </c>
    </row>
    <row r="2739" spans="1:8" x14ac:dyDescent="0.3">
      <c r="A2739" s="19" t="s">
        <v>4545</v>
      </c>
      <c r="B2739" s="19" t="s">
        <v>2743</v>
      </c>
      <c r="C2739" s="19" t="s">
        <v>4546</v>
      </c>
      <c r="D2739" s="40">
        <v>0.95213499999999995</v>
      </c>
      <c r="E2739" s="40">
        <v>0.98402999999999996</v>
      </c>
      <c r="F2739" s="40">
        <v>0.96821900000000005</v>
      </c>
      <c r="G2739" s="40">
        <v>0.94900799999999996</v>
      </c>
      <c r="H2739" s="40">
        <v>0.93248500000000001</v>
      </c>
    </row>
    <row r="2740" spans="1:8" x14ac:dyDescent="0.3">
      <c r="A2740" s="19" t="s">
        <v>4547</v>
      </c>
      <c r="B2740" s="19" t="s">
        <v>2743</v>
      </c>
      <c r="C2740" s="19" t="s">
        <v>4548</v>
      </c>
      <c r="D2740" s="40">
        <v>0.93687100000000001</v>
      </c>
      <c r="E2740" s="40">
        <v>0.95941799999999999</v>
      </c>
      <c r="F2740" s="40">
        <v>0.97435400000000005</v>
      </c>
      <c r="G2740" s="40">
        <v>0.95841900000000002</v>
      </c>
      <c r="H2740" s="40">
        <v>0.947882</v>
      </c>
    </row>
    <row r="2741" spans="1:8" x14ac:dyDescent="0.3">
      <c r="A2741" s="19" t="s">
        <v>4549</v>
      </c>
      <c r="B2741" s="19" t="s">
        <v>2743</v>
      </c>
      <c r="C2741" s="19" t="s">
        <v>1268</v>
      </c>
      <c r="D2741" s="40">
        <v>0.93937199999999998</v>
      </c>
      <c r="E2741" s="40">
        <v>0.90573300000000001</v>
      </c>
      <c r="F2741" s="40">
        <v>0.946187</v>
      </c>
      <c r="G2741" s="40">
        <v>0.91666300000000001</v>
      </c>
      <c r="H2741" s="40">
        <v>0.93785499999999999</v>
      </c>
    </row>
    <row r="2742" spans="1:8" x14ac:dyDescent="0.3">
      <c r="A2742" s="19" t="s">
        <v>4550</v>
      </c>
      <c r="B2742" s="19" t="s">
        <v>2743</v>
      </c>
      <c r="C2742" s="19" t="s">
        <v>4551</v>
      </c>
      <c r="D2742" s="40">
        <v>0.92610700000000001</v>
      </c>
      <c r="E2742" s="40">
        <v>0.93108299999999999</v>
      </c>
      <c r="F2742" s="40">
        <v>0.97173100000000001</v>
      </c>
      <c r="G2742" s="40">
        <v>0.98787899999999995</v>
      </c>
      <c r="H2742" s="40">
        <v>1.025757</v>
      </c>
    </row>
    <row r="2743" spans="1:8" x14ac:dyDescent="0.3">
      <c r="A2743" s="19" t="s">
        <v>4552</v>
      </c>
      <c r="B2743" s="19" t="s">
        <v>2743</v>
      </c>
      <c r="C2743" s="19" t="s">
        <v>176</v>
      </c>
      <c r="D2743" s="40">
        <v>0.96530800000000005</v>
      </c>
      <c r="E2743" s="40">
        <v>0.96591499999999997</v>
      </c>
      <c r="F2743" s="40">
        <v>0.977765</v>
      </c>
      <c r="G2743" s="40">
        <v>0.95872400000000002</v>
      </c>
      <c r="H2743" s="40">
        <v>0.95632899999999998</v>
      </c>
    </row>
    <row r="2744" spans="1:8" x14ac:dyDescent="0.3">
      <c r="A2744" s="19" t="s">
        <v>4553</v>
      </c>
      <c r="B2744" s="19" t="s">
        <v>2743</v>
      </c>
      <c r="C2744" s="19" t="s">
        <v>780</v>
      </c>
      <c r="D2744" s="40">
        <v>0.94032300000000002</v>
      </c>
      <c r="E2744" s="40">
        <v>0.93674900000000005</v>
      </c>
      <c r="F2744" s="40">
        <v>0.95374499999999995</v>
      </c>
      <c r="G2744" s="40">
        <v>0.94168399999999997</v>
      </c>
      <c r="H2744" s="40">
        <v>0.95348100000000002</v>
      </c>
    </row>
    <row r="2745" spans="1:8" x14ac:dyDescent="0.3">
      <c r="A2745" s="19" t="s">
        <v>4554</v>
      </c>
      <c r="B2745" s="19" t="s">
        <v>2743</v>
      </c>
      <c r="C2745" s="19" t="s">
        <v>784</v>
      </c>
      <c r="D2745" s="40">
        <v>1.0680860000000001</v>
      </c>
      <c r="E2745" s="40">
        <v>1.0716920000000001</v>
      </c>
      <c r="F2745" s="40">
        <v>1.0482050000000001</v>
      </c>
      <c r="G2745" s="40">
        <v>1.0450159999999999</v>
      </c>
      <c r="H2745" s="40">
        <v>1.0445850000000001</v>
      </c>
    </row>
    <row r="2746" spans="1:8" x14ac:dyDescent="0.3">
      <c r="A2746" s="19" t="s">
        <v>4555</v>
      </c>
      <c r="B2746" s="19" t="s">
        <v>2743</v>
      </c>
      <c r="C2746" s="19" t="s">
        <v>178</v>
      </c>
      <c r="D2746" s="40">
        <v>0.98976799999999998</v>
      </c>
      <c r="E2746" s="40">
        <v>0.97246699999999997</v>
      </c>
      <c r="F2746" s="40">
        <v>1.00071</v>
      </c>
      <c r="G2746" s="40">
        <v>0.99895299999999998</v>
      </c>
      <c r="H2746" s="40">
        <v>1.002041</v>
      </c>
    </row>
    <row r="2747" spans="1:8" x14ac:dyDescent="0.3">
      <c r="A2747" s="19" t="s">
        <v>4556</v>
      </c>
      <c r="B2747" s="19" t="s">
        <v>2743</v>
      </c>
      <c r="C2747" s="19" t="s">
        <v>4557</v>
      </c>
      <c r="D2747" s="40">
        <v>0.94200700000000004</v>
      </c>
      <c r="E2747" s="40">
        <v>0.89195100000000005</v>
      </c>
      <c r="F2747" s="40">
        <v>0.91142299999999998</v>
      </c>
      <c r="G2747" s="40">
        <v>0.908748</v>
      </c>
      <c r="H2747" s="40">
        <v>0.86499499999999996</v>
      </c>
    </row>
    <row r="2748" spans="1:8" x14ac:dyDescent="0.3">
      <c r="A2748" s="19" t="s">
        <v>4558</v>
      </c>
      <c r="B2748" s="19" t="s">
        <v>2743</v>
      </c>
      <c r="C2748" s="19" t="s">
        <v>4559</v>
      </c>
      <c r="D2748" s="40">
        <v>0.988205</v>
      </c>
      <c r="E2748" s="40">
        <v>0.98733599999999999</v>
      </c>
      <c r="F2748" s="40">
        <v>0.97249200000000002</v>
      </c>
      <c r="G2748" s="40">
        <v>0.94593899999999997</v>
      </c>
      <c r="H2748" s="40">
        <v>0.95798499999999998</v>
      </c>
    </row>
    <row r="2749" spans="1:8" x14ac:dyDescent="0.3">
      <c r="A2749" s="19" t="s">
        <v>4560</v>
      </c>
      <c r="B2749" s="19" t="s">
        <v>2743</v>
      </c>
      <c r="C2749" s="19" t="s">
        <v>4561</v>
      </c>
      <c r="D2749" s="40">
        <v>0.94277900000000003</v>
      </c>
      <c r="E2749" s="40">
        <v>0.96385399999999999</v>
      </c>
      <c r="F2749" s="40">
        <v>0.96118999999999999</v>
      </c>
      <c r="G2749" s="40">
        <v>0.96210799999999996</v>
      </c>
      <c r="H2749" s="40">
        <v>0.96914</v>
      </c>
    </row>
    <row r="2750" spans="1:8" x14ac:dyDescent="0.3">
      <c r="A2750" s="19" t="s">
        <v>4562</v>
      </c>
      <c r="B2750" s="19" t="s">
        <v>2743</v>
      </c>
      <c r="C2750" s="19" t="s">
        <v>4563</v>
      </c>
      <c r="D2750" s="40">
        <v>0.91334000000000004</v>
      </c>
      <c r="E2750" s="40">
        <v>0.85055000000000003</v>
      </c>
      <c r="F2750" s="40">
        <v>0.85948000000000002</v>
      </c>
      <c r="G2750" s="40">
        <v>0.83805600000000002</v>
      </c>
      <c r="H2750" s="40">
        <v>0.72269700000000003</v>
      </c>
    </row>
    <row r="2751" spans="1:8" x14ac:dyDescent="0.3">
      <c r="A2751" s="19" t="s">
        <v>4564</v>
      </c>
      <c r="B2751" s="19" t="s">
        <v>2743</v>
      </c>
      <c r="C2751" s="19" t="s">
        <v>4565</v>
      </c>
      <c r="D2751" s="40">
        <v>1.003374</v>
      </c>
      <c r="E2751" s="40">
        <v>0.99669600000000003</v>
      </c>
      <c r="F2751" s="40">
        <v>0.98912699999999998</v>
      </c>
      <c r="G2751" s="40">
        <v>0.97959399999999996</v>
      </c>
      <c r="H2751" s="40">
        <v>0.98521199999999998</v>
      </c>
    </row>
    <row r="2752" spans="1:8" x14ac:dyDescent="0.3">
      <c r="A2752" s="19" t="s">
        <v>4566</v>
      </c>
      <c r="B2752" s="19" t="s">
        <v>2743</v>
      </c>
      <c r="C2752" s="19" t="s">
        <v>4567</v>
      </c>
      <c r="D2752" s="40">
        <v>0.94829300000000005</v>
      </c>
      <c r="E2752" s="40">
        <v>0.92993499999999996</v>
      </c>
      <c r="F2752" s="40">
        <v>0.98846500000000004</v>
      </c>
      <c r="G2752" s="40">
        <v>0.98767799999999994</v>
      </c>
      <c r="H2752" s="40">
        <v>1.0262690000000001</v>
      </c>
    </row>
    <row r="2753" spans="1:8" x14ac:dyDescent="0.3">
      <c r="A2753" s="19" t="s">
        <v>4568</v>
      </c>
      <c r="B2753" s="19" t="s">
        <v>2743</v>
      </c>
      <c r="C2753" s="19" t="s">
        <v>4569</v>
      </c>
      <c r="D2753" s="40">
        <v>0.98516700000000001</v>
      </c>
      <c r="E2753" s="40">
        <v>0.94910099999999997</v>
      </c>
      <c r="F2753" s="40">
        <v>1.011666</v>
      </c>
      <c r="G2753" s="40">
        <v>0.977024</v>
      </c>
      <c r="H2753" s="40">
        <v>0.940249</v>
      </c>
    </row>
    <row r="2754" spans="1:8" x14ac:dyDescent="0.3">
      <c r="A2754" s="19" t="s">
        <v>4570</v>
      </c>
      <c r="B2754" s="19" t="s">
        <v>2743</v>
      </c>
      <c r="C2754" s="19" t="s">
        <v>4571</v>
      </c>
      <c r="D2754" s="40">
        <v>0.95111699999999999</v>
      </c>
      <c r="E2754" s="40">
        <v>0.94420899999999996</v>
      </c>
      <c r="F2754" s="40">
        <v>0.95435199999999998</v>
      </c>
      <c r="G2754" s="40">
        <v>0.94849600000000001</v>
      </c>
      <c r="H2754" s="40">
        <v>0.96570100000000003</v>
      </c>
    </row>
    <row r="2755" spans="1:8" x14ac:dyDescent="0.3">
      <c r="A2755" s="19" t="s">
        <v>4572</v>
      </c>
      <c r="B2755" s="19" t="s">
        <v>2743</v>
      </c>
      <c r="C2755" s="19" t="s">
        <v>4573</v>
      </c>
      <c r="D2755" s="40">
        <v>1.055455</v>
      </c>
      <c r="E2755" s="40">
        <v>0.93104600000000004</v>
      </c>
      <c r="F2755" s="40">
        <v>0.96245700000000001</v>
      </c>
      <c r="G2755" s="40">
        <v>1.0045569999999999</v>
      </c>
      <c r="H2755" s="40">
        <v>0.93448399999999998</v>
      </c>
    </row>
    <row r="2756" spans="1:8" x14ac:dyDescent="0.3">
      <c r="A2756" s="19" t="s">
        <v>4574</v>
      </c>
      <c r="B2756" s="19" t="s">
        <v>2743</v>
      </c>
      <c r="C2756" s="19" t="s">
        <v>184</v>
      </c>
      <c r="D2756" s="40">
        <v>1.0123800000000001</v>
      </c>
      <c r="E2756" s="40">
        <v>1.0147109999999999</v>
      </c>
      <c r="F2756" s="40">
        <v>1.0156890000000001</v>
      </c>
      <c r="G2756" s="40">
        <v>1.0345530000000001</v>
      </c>
      <c r="H2756" s="40">
        <v>1.013363</v>
      </c>
    </row>
    <row r="2757" spans="1:8" x14ac:dyDescent="0.3">
      <c r="A2757" s="19" t="s">
        <v>4575</v>
      </c>
      <c r="B2757" s="19" t="s">
        <v>2743</v>
      </c>
      <c r="C2757" s="19" t="s">
        <v>188</v>
      </c>
      <c r="D2757" s="40">
        <v>1.0659479999999999</v>
      </c>
      <c r="E2757" s="40">
        <v>1.058451</v>
      </c>
      <c r="F2757" s="40">
        <v>1.0396620000000001</v>
      </c>
      <c r="G2757" s="40">
        <v>1.031534</v>
      </c>
      <c r="H2757" s="40">
        <v>1.0709489999999999</v>
      </c>
    </row>
    <row r="2758" spans="1:8" x14ac:dyDescent="0.3">
      <c r="A2758" s="19" t="s">
        <v>4576</v>
      </c>
      <c r="B2758" s="19" t="s">
        <v>2743</v>
      </c>
      <c r="C2758" s="19" t="s">
        <v>790</v>
      </c>
      <c r="D2758" s="40">
        <v>0.92335199999999995</v>
      </c>
      <c r="E2758" s="40">
        <v>0.91811399999999999</v>
      </c>
      <c r="F2758" s="40">
        <v>0.98522600000000005</v>
      </c>
      <c r="G2758" s="40">
        <v>0.98174399999999995</v>
      </c>
      <c r="H2758" s="40">
        <v>0.93381999999999998</v>
      </c>
    </row>
    <row r="2759" spans="1:8" x14ac:dyDescent="0.3">
      <c r="A2759" s="19" t="s">
        <v>4577</v>
      </c>
      <c r="B2759" s="19" t="s">
        <v>2743</v>
      </c>
      <c r="C2759" s="19" t="s">
        <v>1287</v>
      </c>
      <c r="D2759" s="40">
        <v>0.83796899999999996</v>
      </c>
      <c r="E2759" s="40">
        <v>0.84537399999999996</v>
      </c>
      <c r="F2759" s="40">
        <v>0.88122699999999998</v>
      </c>
      <c r="G2759" s="40">
        <v>0.87416300000000002</v>
      </c>
      <c r="H2759" s="40">
        <v>0.82344200000000001</v>
      </c>
    </row>
    <row r="2760" spans="1:8" x14ac:dyDescent="0.3">
      <c r="A2760" s="19" t="s">
        <v>4578</v>
      </c>
      <c r="B2760" s="19" t="s">
        <v>2743</v>
      </c>
      <c r="C2760" s="19" t="s">
        <v>4579</v>
      </c>
      <c r="D2760" s="40">
        <v>1.032473</v>
      </c>
      <c r="E2760" s="40">
        <v>1.060964</v>
      </c>
      <c r="F2760" s="40">
        <v>1.0432710000000001</v>
      </c>
      <c r="G2760" s="40">
        <v>1.0226059999999999</v>
      </c>
      <c r="H2760" s="40">
        <v>1.0349740000000001</v>
      </c>
    </row>
    <row r="2761" spans="1:8" x14ac:dyDescent="0.3">
      <c r="A2761" s="19" t="s">
        <v>4580</v>
      </c>
      <c r="B2761" s="19" t="s">
        <v>2743</v>
      </c>
      <c r="C2761" s="19" t="s">
        <v>4581</v>
      </c>
      <c r="D2761" s="40">
        <v>1.097494</v>
      </c>
      <c r="E2761" s="40">
        <v>1.096805</v>
      </c>
      <c r="F2761" s="40">
        <v>1.082419</v>
      </c>
      <c r="G2761" s="40">
        <v>1.071407</v>
      </c>
      <c r="H2761" s="40">
        <v>1.05688</v>
      </c>
    </row>
    <row r="2762" spans="1:8" x14ac:dyDescent="0.3">
      <c r="A2762" s="19" t="s">
        <v>4582</v>
      </c>
      <c r="B2762" s="19" t="s">
        <v>2743</v>
      </c>
      <c r="C2762" s="19" t="s">
        <v>3531</v>
      </c>
      <c r="D2762" s="40">
        <v>0.95849300000000004</v>
      </c>
      <c r="E2762" s="40">
        <v>0.93421200000000004</v>
      </c>
      <c r="F2762" s="40">
        <v>0.940168</v>
      </c>
      <c r="G2762" s="40">
        <v>0.91882200000000003</v>
      </c>
      <c r="H2762" s="40">
        <v>0.91684200000000005</v>
      </c>
    </row>
    <row r="2763" spans="1:8" x14ac:dyDescent="0.3">
      <c r="A2763" s="19" t="s">
        <v>4583</v>
      </c>
      <c r="B2763" s="19" t="s">
        <v>2743</v>
      </c>
      <c r="C2763" s="19" t="s">
        <v>1291</v>
      </c>
      <c r="D2763" s="40">
        <v>0.87761599999999995</v>
      </c>
      <c r="E2763" s="40">
        <v>0.88922400000000001</v>
      </c>
      <c r="F2763" s="40">
        <v>0.93203899999999995</v>
      </c>
      <c r="G2763" s="40">
        <v>0.89997799999999994</v>
      </c>
      <c r="H2763" s="40">
        <v>0.88631800000000005</v>
      </c>
    </row>
    <row r="2764" spans="1:8" x14ac:dyDescent="0.3">
      <c r="A2764" s="19" t="s">
        <v>4584</v>
      </c>
      <c r="B2764" s="19" t="s">
        <v>2743</v>
      </c>
      <c r="C2764" s="19" t="s">
        <v>2282</v>
      </c>
      <c r="D2764" s="40">
        <v>0.90985300000000002</v>
      </c>
      <c r="E2764" s="40">
        <v>0.92081599999999997</v>
      </c>
      <c r="F2764" s="40">
        <v>0.908582</v>
      </c>
      <c r="G2764" s="40">
        <v>0.91374200000000005</v>
      </c>
      <c r="H2764" s="40">
        <v>0.91351800000000005</v>
      </c>
    </row>
    <row r="2765" spans="1:8" x14ac:dyDescent="0.3">
      <c r="A2765" s="19" t="s">
        <v>4585</v>
      </c>
      <c r="B2765" s="19" t="s">
        <v>2743</v>
      </c>
      <c r="C2765" s="19" t="s">
        <v>4586</v>
      </c>
      <c r="D2765" s="40">
        <v>0.92910499999999996</v>
      </c>
      <c r="E2765" s="40">
        <v>0.90315400000000001</v>
      </c>
      <c r="F2765" s="40">
        <v>0.93790399999999996</v>
      </c>
      <c r="G2765" s="40">
        <v>0.95618099999999995</v>
      </c>
      <c r="H2765" s="40">
        <v>0.95431100000000002</v>
      </c>
    </row>
    <row r="2766" spans="1:8" x14ac:dyDescent="0.3">
      <c r="A2766" s="19" t="s">
        <v>4587</v>
      </c>
      <c r="B2766" s="19" t="s">
        <v>2743</v>
      </c>
      <c r="C2766" s="19" t="s">
        <v>1575</v>
      </c>
      <c r="D2766" s="40">
        <v>0.83047899999999997</v>
      </c>
      <c r="E2766" s="40">
        <v>0.81297699999999995</v>
      </c>
      <c r="F2766" s="40">
        <v>0.85176499999999999</v>
      </c>
      <c r="G2766" s="40">
        <v>0.87236800000000003</v>
      </c>
      <c r="H2766" s="40">
        <v>0.898393</v>
      </c>
    </row>
    <row r="2767" spans="1:8" x14ac:dyDescent="0.3">
      <c r="A2767" s="19" t="s">
        <v>4588</v>
      </c>
      <c r="B2767" s="19" t="s">
        <v>2743</v>
      </c>
      <c r="C2767" s="19" t="s">
        <v>1004</v>
      </c>
      <c r="D2767" s="40">
        <v>0.98924199999999995</v>
      </c>
      <c r="E2767" s="40">
        <v>0.97023700000000002</v>
      </c>
      <c r="F2767" s="40">
        <v>0.95297799999999999</v>
      </c>
      <c r="G2767" s="40">
        <v>0.95040000000000002</v>
      </c>
      <c r="H2767" s="40">
        <v>0.93877699999999997</v>
      </c>
    </row>
    <row r="2768" spans="1:8" x14ac:dyDescent="0.3">
      <c r="A2768" s="19" t="s">
        <v>4589</v>
      </c>
      <c r="B2768" s="19" t="s">
        <v>2743</v>
      </c>
      <c r="C2768" s="19" t="s">
        <v>4590</v>
      </c>
      <c r="D2768" s="40">
        <v>0.91795899999999997</v>
      </c>
      <c r="E2768" s="40">
        <v>0.91254199999999996</v>
      </c>
      <c r="F2768" s="40">
        <v>0.93459599999999998</v>
      </c>
      <c r="G2768" s="40">
        <v>0.94320400000000004</v>
      </c>
      <c r="H2768" s="40">
        <v>0.93176000000000003</v>
      </c>
    </row>
    <row r="2769" spans="1:8" x14ac:dyDescent="0.3">
      <c r="A2769" s="19" t="s">
        <v>4591</v>
      </c>
      <c r="B2769" s="19" t="s">
        <v>2743</v>
      </c>
      <c r="C2769" s="19" t="s">
        <v>196</v>
      </c>
      <c r="D2769" s="40">
        <v>0.98194499999999996</v>
      </c>
      <c r="E2769" s="40">
        <v>0.97138999999999998</v>
      </c>
      <c r="F2769" s="40">
        <v>0.96370400000000001</v>
      </c>
      <c r="G2769" s="40">
        <v>0.96427200000000002</v>
      </c>
      <c r="H2769" s="40">
        <v>0.978051</v>
      </c>
    </row>
    <row r="2770" spans="1:8" x14ac:dyDescent="0.3">
      <c r="A2770" s="19" t="s">
        <v>4592</v>
      </c>
      <c r="B2770" s="19" t="s">
        <v>2743</v>
      </c>
      <c r="C2770" s="19" t="s">
        <v>3312</v>
      </c>
      <c r="D2770" s="40">
        <v>0.94727700000000004</v>
      </c>
      <c r="E2770" s="40">
        <v>0.92364500000000005</v>
      </c>
      <c r="F2770" s="40">
        <v>0.93024799999999996</v>
      </c>
      <c r="G2770" s="40">
        <v>0.95133699999999999</v>
      </c>
      <c r="H2770" s="40">
        <v>0.91432000000000002</v>
      </c>
    </row>
    <row r="2771" spans="1:8" x14ac:dyDescent="0.3">
      <c r="A2771" s="19" t="s">
        <v>4593</v>
      </c>
      <c r="B2771" s="19" t="s">
        <v>2743</v>
      </c>
      <c r="C2771" s="19" t="s">
        <v>1726</v>
      </c>
      <c r="D2771" s="40">
        <v>1.02044</v>
      </c>
      <c r="E2771" s="40">
        <v>1.0597380000000001</v>
      </c>
      <c r="F2771" s="40">
        <v>1.015911</v>
      </c>
      <c r="G2771" s="40">
        <v>1.035455</v>
      </c>
      <c r="H2771" s="40">
        <v>1.006901</v>
      </c>
    </row>
    <row r="2772" spans="1:8" x14ac:dyDescent="0.3">
      <c r="A2772" s="19" t="s">
        <v>4594</v>
      </c>
      <c r="B2772" s="19" t="s">
        <v>2743</v>
      </c>
      <c r="C2772" s="19" t="s">
        <v>4595</v>
      </c>
      <c r="D2772" s="40">
        <v>1.0539240000000001</v>
      </c>
      <c r="E2772" s="40">
        <v>0.96105300000000005</v>
      </c>
      <c r="F2772" s="40">
        <v>0.99040700000000004</v>
      </c>
      <c r="G2772" s="40">
        <v>0.95911100000000005</v>
      </c>
      <c r="H2772" s="40">
        <v>0.95290300000000006</v>
      </c>
    </row>
    <row r="2773" spans="1:8" x14ac:dyDescent="0.3">
      <c r="A2773" s="19" t="s">
        <v>4596</v>
      </c>
      <c r="B2773" s="19" t="s">
        <v>2743</v>
      </c>
      <c r="C2773" s="19" t="s">
        <v>4597</v>
      </c>
      <c r="D2773" s="40">
        <v>0.969974</v>
      </c>
      <c r="E2773" s="40">
        <v>0.99445799999999995</v>
      </c>
      <c r="F2773" s="40">
        <v>0.972549</v>
      </c>
      <c r="G2773" s="40">
        <v>0.97990100000000002</v>
      </c>
      <c r="H2773" s="40">
        <v>0.96936999999999995</v>
      </c>
    </row>
    <row r="2774" spans="1:8" x14ac:dyDescent="0.3">
      <c r="A2774" s="19" t="s">
        <v>4598</v>
      </c>
      <c r="B2774" s="19" t="s">
        <v>2743</v>
      </c>
      <c r="C2774" s="19" t="s">
        <v>4599</v>
      </c>
      <c r="D2774" s="40">
        <v>1.02407</v>
      </c>
      <c r="E2774" s="40">
        <v>1.018424</v>
      </c>
      <c r="F2774" s="40">
        <v>1.030802</v>
      </c>
      <c r="G2774" s="40">
        <v>1.031388</v>
      </c>
      <c r="H2774" s="40">
        <v>1.02172</v>
      </c>
    </row>
    <row r="2775" spans="1:8" x14ac:dyDescent="0.3">
      <c r="A2775" s="19" t="s">
        <v>4600</v>
      </c>
      <c r="B2775" s="19" t="s">
        <v>2743</v>
      </c>
      <c r="C2775" s="19" t="s">
        <v>408</v>
      </c>
      <c r="D2775" s="40">
        <v>1.1358509999999999</v>
      </c>
      <c r="E2775" s="40">
        <v>1.138998</v>
      </c>
      <c r="F2775" s="40">
        <v>1.113747</v>
      </c>
      <c r="G2775" s="40">
        <v>1.131054</v>
      </c>
      <c r="H2775" s="40">
        <v>1.1252500000000001</v>
      </c>
    </row>
    <row r="2776" spans="1:8" x14ac:dyDescent="0.3">
      <c r="A2776" s="19" t="s">
        <v>4601</v>
      </c>
      <c r="B2776" s="19" t="s">
        <v>2743</v>
      </c>
      <c r="C2776" s="19" t="s">
        <v>4602</v>
      </c>
      <c r="D2776" s="40">
        <v>0.96872400000000003</v>
      </c>
      <c r="E2776" s="40">
        <v>0.98624100000000003</v>
      </c>
      <c r="F2776" s="40">
        <v>1.033164</v>
      </c>
      <c r="G2776" s="40">
        <v>1.0377000000000001</v>
      </c>
      <c r="H2776" s="40">
        <v>1.036246</v>
      </c>
    </row>
    <row r="2777" spans="1:8" x14ac:dyDescent="0.3">
      <c r="A2777" s="19" t="s">
        <v>4603</v>
      </c>
      <c r="B2777" s="19" t="s">
        <v>2743</v>
      </c>
      <c r="C2777" s="19" t="s">
        <v>4604</v>
      </c>
      <c r="D2777" s="40">
        <v>1.0092479999999999</v>
      </c>
      <c r="E2777" s="40">
        <v>1.0084280000000001</v>
      </c>
      <c r="F2777" s="40">
        <v>0.99405699999999997</v>
      </c>
      <c r="G2777" s="40">
        <v>0.97866699999999995</v>
      </c>
      <c r="H2777" s="40">
        <v>0.98748199999999997</v>
      </c>
    </row>
    <row r="2778" spans="1:8" x14ac:dyDescent="0.3">
      <c r="A2778" s="19" t="s">
        <v>4605</v>
      </c>
      <c r="B2778" s="19" t="s">
        <v>2743</v>
      </c>
      <c r="C2778" s="19" t="s">
        <v>4606</v>
      </c>
      <c r="D2778" s="40">
        <v>0.83763399999999999</v>
      </c>
      <c r="E2778" s="40">
        <v>0.86477199999999999</v>
      </c>
      <c r="F2778" s="40">
        <v>0.873552</v>
      </c>
      <c r="G2778" s="40">
        <v>0.85097999999999996</v>
      </c>
      <c r="H2778" s="40">
        <v>0.87903799999999999</v>
      </c>
    </row>
    <row r="2779" spans="1:8" x14ac:dyDescent="0.3">
      <c r="A2779" s="19" t="s">
        <v>4607</v>
      </c>
      <c r="B2779" s="19" t="s">
        <v>2743</v>
      </c>
      <c r="C2779" s="19" t="s">
        <v>1938</v>
      </c>
      <c r="D2779" s="40">
        <v>0.87995199999999996</v>
      </c>
      <c r="E2779" s="40">
        <v>0.85816999999999999</v>
      </c>
      <c r="F2779" s="40">
        <v>0.85827299999999995</v>
      </c>
      <c r="G2779" s="40">
        <v>0.85576799999999997</v>
      </c>
      <c r="H2779" s="40">
        <v>0.92207899999999998</v>
      </c>
    </row>
    <row r="2780" spans="1:8" x14ac:dyDescent="0.3">
      <c r="A2780" s="19" t="s">
        <v>4608</v>
      </c>
      <c r="B2780" s="19" t="s">
        <v>2743</v>
      </c>
      <c r="C2780" s="19" t="s">
        <v>513</v>
      </c>
      <c r="D2780" s="40">
        <v>1.0484260000000001</v>
      </c>
      <c r="E2780" s="40">
        <v>1.0582180000000001</v>
      </c>
      <c r="F2780" s="40">
        <v>1.0430010000000001</v>
      </c>
      <c r="G2780" s="40">
        <v>1.024993</v>
      </c>
      <c r="H2780" s="40">
        <v>1.0271589999999999</v>
      </c>
    </row>
    <row r="2781" spans="1:8" x14ac:dyDescent="0.3">
      <c r="A2781" s="19" t="s">
        <v>4609</v>
      </c>
      <c r="B2781" s="19" t="s">
        <v>2743</v>
      </c>
      <c r="C2781" s="19" t="s">
        <v>4610</v>
      </c>
      <c r="D2781" s="40">
        <v>0.97572199999999998</v>
      </c>
      <c r="E2781" s="40">
        <v>0.99327900000000002</v>
      </c>
      <c r="F2781" s="40">
        <v>1.033212</v>
      </c>
      <c r="G2781" s="40">
        <v>1.017293</v>
      </c>
      <c r="H2781" s="40">
        <v>1.0178659999999999</v>
      </c>
    </row>
    <row r="2782" spans="1:8" x14ac:dyDescent="0.3">
      <c r="A2782" s="19" t="s">
        <v>4611</v>
      </c>
      <c r="B2782" s="19" t="s">
        <v>2743</v>
      </c>
      <c r="C2782" s="19" t="s">
        <v>2553</v>
      </c>
      <c r="D2782" s="40">
        <v>0.97137700000000005</v>
      </c>
      <c r="E2782" s="40">
        <v>0.97477000000000003</v>
      </c>
      <c r="F2782" s="40">
        <v>0.98201099999999997</v>
      </c>
      <c r="G2782" s="40">
        <v>0.98206000000000004</v>
      </c>
      <c r="H2782" s="40">
        <v>0.96615099999999998</v>
      </c>
    </row>
    <row r="2783" spans="1:8" x14ac:dyDescent="0.3">
      <c r="A2783" s="19" t="s">
        <v>4612</v>
      </c>
      <c r="B2783" s="19" t="s">
        <v>2743</v>
      </c>
      <c r="C2783" s="19" t="s">
        <v>4613</v>
      </c>
      <c r="D2783" s="40">
        <v>0.98675800000000002</v>
      </c>
      <c r="E2783" s="40">
        <v>0.996448</v>
      </c>
      <c r="F2783" s="40">
        <v>1.003179</v>
      </c>
      <c r="G2783" s="40">
        <v>1.007255</v>
      </c>
      <c r="H2783" s="40">
        <v>0.990066</v>
      </c>
    </row>
    <row r="2784" spans="1:8" x14ac:dyDescent="0.3">
      <c r="A2784" s="19" t="s">
        <v>4614</v>
      </c>
      <c r="B2784" s="19" t="s">
        <v>2743</v>
      </c>
      <c r="C2784" s="19" t="s">
        <v>4615</v>
      </c>
      <c r="D2784" s="40">
        <v>0.848526</v>
      </c>
      <c r="E2784" s="40">
        <v>0.87565499999999996</v>
      </c>
      <c r="F2784" s="40">
        <v>0.87886299999999995</v>
      </c>
      <c r="G2784" s="40">
        <v>0.92990600000000001</v>
      </c>
      <c r="H2784" s="40">
        <v>0.92643299999999995</v>
      </c>
    </row>
    <row r="2785" spans="1:8" x14ac:dyDescent="0.3">
      <c r="A2785" s="19" t="s">
        <v>4616</v>
      </c>
      <c r="B2785" s="19" t="s">
        <v>2743</v>
      </c>
      <c r="C2785" s="19" t="s">
        <v>4617</v>
      </c>
      <c r="D2785" s="40">
        <v>0.90456599999999998</v>
      </c>
      <c r="E2785" s="40">
        <v>0.86981600000000003</v>
      </c>
      <c r="F2785" s="40">
        <v>0.90010400000000002</v>
      </c>
      <c r="G2785" s="40">
        <v>0.88814899999999997</v>
      </c>
      <c r="H2785" s="40">
        <v>0.93252299999999999</v>
      </c>
    </row>
    <row r="2786" spans="1:8" x14ac:dyDescent="0.3">
      <c r="A2786" s="19" t="s">
        <v>4618</v>
      </c>
      <c r="B2786" s="19" t="s">
        <v>2743</v>
      </c>
      <c r="C2786" s="19" t="s">
        <v>418</v>
      </c>
      <c r="D2786" s="40">
        <v>0.91651099999999996</v>
      </c>
      <c r="E2786" s="40">
        <v>0.92165900000000001</v>
      </c>
      <c r="F2786" s="40">
        <v>0.91958399999999996</v>
      </c>
      <c r="G2786" s="40">
        <v>0.91438900000000001</v>
      </c>
      <c r="H2786" s="40">
        <v>0.90341800000000005</v>
      </c>
    </row>
    <row r="2787" spans="1:8" x14ac:dyDescent="0.3">
      <c r="A2787" s="19" t="s">
        <v>4619</v>
      </c>
      <c r="B2787" s="19" t="s">
        <v>2743</v>
      </c>
      <c r="C2787" s="19" t="s">
        <v>3835</v>
      </c>
      <c r="D2787" s="40">
        <v>0.97789899999999996</v>
      </c>
      <c r="E2787" s="40">
        <v>0.98111800000000005</v>
      </c>
      <c r="F2787" s="40">
        <v>0.97516000000000003</v>
      </c>
      <c r="G2787" s="40">
        <v>0.96518000000000004</v>
      </c>
      <c r="H2787" s="40">
        <v>0.96042300000000003</v>
      </c>
    </row>
    <row r="2788" spans="1:8" x14ac:dyDescent="0.3">
      <c r="A2788" s="19" t="s">
        <v>4620</v>
      </c>
      <c r="B2788" s="19" t="s">
        <v>2743</v>
      </c>
      <c r="C2788" s="19" t="s">
        <v>4621</v>
      </c>
      <c r="D2788" s="40">
        <v>0.89240900000000001</v>
      </c>
      <c r="E2788" s="40">
        <v>0.88928300000000005</v>
      </c>
      <c r="F2788" s="40">
        <v>0.88534100000000004</v>
      </c>
      <c r="G2788" s="40">
        <v>0.88240200000000002</v>
      </c>
      <c r="H2788" s="40">
        <v>0.85990100000000003</v>
      </c>
    </row>
    <row r="2789" spans="1:8" x14ac:dyDescent="0.3">
      <c r="A2789" s="19" t="s">
        <v>4622</v>
      </c>
      <c r="B2789" s="19" t="s">
        <v>2743</v>
      </c>
      <c r="C2789" s="19" t="s">
        <v>4623</v>
      </c>
      <c r="D2789" s="40">
        <v>0.93153399999999997</v>
      </c>
      <c r="E2789" s="40">
        <v>0.94872699999999999</v>
      </c>
      <c r="F2789" s="40">
        <v>0.97085500000000002</v>
      </c>
      <c r="G2789" s="40">
        <v>0.96626500000000004</v>
      </c>
      <c r="H2789" s="40">
        <v>0.99718700000000005</v>
      </c>
    </row>
    <row r="2790" spans="1:8" x14ac:dyDescent="0.3">
      <c r="A2790" s="19" t="s">
        <v>4624</v>
      </c>
      <c r="B2790" s="19" t="s">
        <v>2743</v>
      </c>
      <c r="C2790" s="19" t="s">
        <v>4625</v>
      </c>
      <c r="D2790" s="40">
        <v>1.001957</v>
      </c>
      <c r="E2790" s="40">
        <v>0.986537</v>
      </c>
      <c r="F2790" s="40">
        <v>0.95386400000000005</v>
      </c>
      <c r="G2790" s="40">
        <v>0.95304999999999995</v>
      </c>
      <c r="H2790" s="40">
        <v>0.92900499999999997</v>
      </c>
    </row>
    <row r="2791" spans="1:8" x14ac:dyDescent="0.3">
      <c r="A2791" s="19" t="s">
        <v>4626</v>
      </c>
      <c r="B2791" s="19" t="s">
        <v>2743</v>
      </c>
      <c r="C2791" s="19" t="s">
        <v>4627</v>
      </c>
      <c r="D2791" s="40">
        <v>0.85006000000000004</v>
      </c>
      <c r="E2791" s="40">
        <v>0.821025</v>
      </c>
      <c r="F2791" s="40">
        <v>0.80643299999999996</v>
      </c>
      <c r="G2791" s="40">
        <v>0.95010799999999995</v>
      </c>
      <c r="H2791" s="40">
        <v>0.95762000000000003</v>
      </c>
    </row>
    <row r="2792" spans="1:8" x14ac:dyDescent="0.3">
      <c r="A2792" s="19" t="s">
        <v>4628</v>
      </c>
      <c r="B2792" s="19" t="s">
        <v>2743</v>
      </c>
      <c r="C2792" s="19" t="s">
        <v>4629</v>
      </c>
      <c r="D2792" s="40">
        <v>0.97168299999999996</v>
      </c>
      <c r="E2792" s="40">
        <v>0.95464499999999997</v>
      </c>
      <c r="F2792" s="40">
        <v>0.93510099999999996</v>
      </c>
      <c r="G2792" s="40">
        <v>1.025847</v>
      </c>
      <c r="H2792" s="40">
        <v>0.93526600000000004</v>
      </c>
    </row>
    <row r="2793" spans="1:8" x14ac:dyDescent="0.3">
      <c r="A2793" s="19" t="s">
        <v>4630</v>
      </c>
      <c r="B2793" s="19" t="s">
        <v>2743</v>
      </c>
      <c r="C2793" s="19" t="s">
        <v>2048</v>
      </c>
      <c r="D2793" s="40">
        <v>1.042292</v>
      </c>
      <c r="E2793" s="40">
        <v>1.0621989999999999</v>
      </c>
      <c r="F2793" s="40">
        <v>1.0553349999999999</v>
      </c>
      <c r="G2793" s="40">
        <v>1.079324</v>
      </c>
      <c r="H2793" s="40">
        <v>1.0622309999999999</v>
      </c>
    </row>
    <row r="2794" spans="1:8" x14ac:dyDescent="0.3">
      <c r="A2794" s="19" t="s">
        <v>4631</v>
      </c>
      <c r="B2794" s="19" t="s">
        <v>2743</v>
      </c>
      <c r="C2794" s="19" t="s">
        <v>4632</v>
      </c>
      <c r="D2794" s="40">
        <v>0.94230800000000003</v>
      </c>
      <c r="E2794" s="40">
        <v>0.92302700000000004</v>
      </c>
      <c r="F2794" s="40">
        <v>0.92527400000000004</v>
      </c>
      <c r="G2794" s="40">
        <v>0.91510800000000003</v>
      </c>
      <c r="H2794" s="40">
        <v>0.90700099999999995</v>
      </c>
    </row>
    <row r="2795" spans="1:8" x14ac:dyDescent="0.3">
      <c r="A2795" s="19" t="s">
        <v>4633</v>
      </c>
      <c r="B2795" s="19" t="s">
        <v>2743</v>
      </c>
      <c r="C2795" s="19" t="s">
        <v>4634</v>
      </c>
      <c r="D2795" s="40">
        <v>1.052681</v>
      </c>
      <c r="E2795" s="40">
        <v>1.014308</v>
      </c>
      <c r="F2795" s="40">
        <v>0.96110499999999999</v>
      </c>
      <c r="G2795" s="40">
        <v>1.031485</v>
      </c>
      <c r="H2795" s="40">
        <v>0.96506199999999998</v>
      </c>
    </row>
    <row r="2796" spans="1:8" x14ac:dyDescent="0.3">
      <c r="A2796" s="19" t="s">
        <v>4635</v>
      </c>
      <c r="B2796" s="19" t="s">
        <v>2743</v>
      </c>
      <c r="C2796" s="19" t="s">
        <v>4175</v>
      </c>
      <c r="D2796" s="40">
        <v>0.76850799999999997</v>
      </c>
      <c r="E2796" s="40">
        <v>0.89405999999999997</v>
      </c>
      <c r="F2796" s="40">
        <v>0.82612099999999999</v>
      </c>
      <c r="G2796" s="40">
        <v>0.90185099999999996</v>
      </c>
      <c r="H2796" s="40">
        <v>0.81303599999999998</v>
      </c>
    </row>
    <row r="2797" spans="1:8" x14ac:dyDescent="0.3">
      <c r="A2797" s="19" t="s">
        <v>4636</v>
      </c>
      <c r="B2797" s="19" t="s">
        <v>2743</v>
      </c>
      <c r="C2797" s="19" t="s">
        <v>1950</v>
      </c>
      <c r="D2797" s="40">
        <v>0.92773600000000001</v>
      </c>
      <c r="E2797" s="40">
        <v>0.95682</v>
      </c>
      <c r="F2797" s="40">
        <v>0.97577000000000003</v>
      </c>
      <c r="G2797" s="40">
        <v>0.97619699999999998</v>
      </c>
      <c r="H2797" s="40">
        <v>0.96989800000000004</v>
      </c>
    </row>
    <row r="2798" spans="1:8" x14ac:dyDescent="0.3">
      <c r="A2798" s="19" t="s">
        <v>4637</v>
      </c>
      <c r="B2798" s="19" t="s">
        <v>2743</v>
      </c>
      <c r="C2798" s="19" t="s">
        <v>4638</v>
      </c>
      <c r="D2798" s="40">
        <v>0.90244999999999997</v>
      </c>
      <c r="E2798" s="40">
        <v>0.92265699999999995</v>
      </c>
      <c r="F2798" s="40">
        <v>0.92903999999999998</v>
      </c>
      <c r="G2798" s="40">
        <v>0.92431700000000006</v>
      </c>
      <c r="H2798" s="40">
        <v>0.94604999999999995</v>
      </c>
    </row>
    <row r="2799" spans="1:8" x14ac:dyDescent="0.3">
      <c r="A2799" s="19" t="s">
        <v>4639</v>
      </c>
      <c r="B2799" s="19" t="s">
        <v>2743</v>
      </c>
      <c r="C2799" s="19" t="s">
        <v>4640</v>
      </c>
      <c r="D2799" s="40">
        <v>0.95806000000000002</v>
      </c>
      <c r="E2799" s="40">
        <v>0.94585399999999997</v>
      </c>
      <c r="F2799" s="40">
        <v>0.978939</v>
      </c>
      <c r="G2799" s="40">
        <v>1.001609</v>
      </c>
      <c r="H2799" s="40">
        <v>0.98635099999999998</v>
      </c>
    </row>
    <row r="2800" spans="1:8" x14ac:dyDescent="0.3">
      <c r="A2800" s="19" t="s">
        <v>4641</v>
      </c>
      <c r="B2800" s="19" t="s">
        <v>2743</v>
      </c>
      <c r="C2800" s="19" t="s">
        <v>4642</v>
      </c>
      <c r="D2800" s="40">
        <v>1.0058480000000001</v>
      </c>
      <c r="E2800" s="40">
        <v>1.017849</v>
      </c>
      <c r="F2800" s="40">
        <v>1.0166090000000001</v>
      </c>
      <c r="G2800" s="40">
        <v>1.0066120000000001</v>
      </c>
      <c r="H2800" s="40">
        <v>0.99599400000000005</v>
      </c>
    </row>
    <row r="2801" spans="1:8" x14ac:dyDescent="0.3">
      <c r="A2801" s="19" t="s">
        <v>4643</v>
      </c>
      <c r="B2801" s="19" t="s">
        <v>2743</v>
      </c>
      <c r="C2801" s="19" t="s">
        <v>2051</v>
      </c>
      <c r="D2801" s="40">
        <v>0.95718499999999995</v>
      </c>
      <c r="E2801" s="40">
        <v>0.982155</v>
      </c>
      <c r="F2801" s="40">
        <v>0.984873</v>
      </c>
      <c r="G2801" s="40">
        <v>0.95568900000000001</v>
      </c>
      <c r="H2801" s="40">
        <v>0.99655000000000005</v>
      </c>
    </row>
    <row r="2802" spans="1:8" x14ac:dyDescent="0.3">
      <c r="A2802" s="19" t="s">
        <v>4644</v>
      </c>
      <c r="B2802" s="19" t="s">
        <v>2743</v>
      </c>
      <c r="C2802" s="19" t="s">
        <v>4645</v>
      </c>
      <c r="D2802" s="40">
        <v>1.069531</v>
      </c>
      <c r="E2802" s="40">
        <v>1.071105</v>
      </c>
      <c r="F2802" s="40">
        <v>1.0450699999999999</v>
      </c>
      <c r="G2802" s="40">
        <v>1.0538989999999999</v>
      </c>
      <c r="H2802" s="40">
        <v>1.1083510000000001</v>
      </c>
    </row>
    <row r="2803" spans="1:8" x14ac:dyDescent="0.3">
      <c r="A2803" s="19" t="s">
        <v>4646</v>
      </c>
      <c r="B2803" s="19" t="s">
        <v>2743</v>
      </c>
      <c r="C2803" s="19" t="s">
        <v>4647</v>
      </c>
      <c r="D2803" s="40">
        <v>1.0611010000000001</v>
      </c>
      <c r="E2803" s="40">
        <v>1.0764339999999999</v>
      </c>
      <c r="F2803" s="40">
        <v>1.0527629999999999</v>
      </c>
      <c r="G2803" s="40">
        <v>1.0664089999999999</v>
      </c>
      <c r="H2803" s="40">
        <v>1.0482180000000001</v>
      </c>
    </row>
    <row r="2804" spans="1:8" x14ac:dyDescent="0.3">
      <c r="A2804" s="19" t="s">
        <v>4648</v>
      </c>
      <c r="B2804" s="19" t="s">
        <v>2743</v>
      </c>
      <c r="C2804" s="19" t="s">
        <v>4649</v>
      </c>
      <c r="D2804" s="40">
        <v>1.0059720000000001</v>
      </c>
      <c r="E2804" s="40">
        <v>1.008481</v>
      </c>
      <c r="F2804" s="40">
        <v>1.0045869999999999</v>
      </c>
      <c r="G2804" s="40">
        <v>0.99939100000000003</v>
      </c>
      <c r="H2804" s="40">
        <v>1.0212479999999999</v>
      </c>
    </row>
    <row r="2805" spans="1:8" x14ac:dyDescent="0.3">
      <c r="A2805" s="19" t="s">
        <v>4650</v>
      </c>
      <c r="B2805" s="19" t="s">
        <v>2743</v>
      </c>
      <c r="C2805" s="19" t="s">
        <v>4651</v>
      </c>
      <c r="D2805" s="40">
        <v>0.90951800000000005</v>
      </c>
      <c r="E2805" s="40">
        <v>0.91061199999999998</v>
      </c>
      <c r="F2805" s="40">
        <v>0.9264</v>
      </c>
      <c r="G2805" s="40">
        <v>0.92462599999999995</v>
      </c>
      <c r="H2805" s="40">
        <v>0.88466299999999998</v>
      </c>
    </row>
    <row r="2806" spans="1:8" x14ac:dyDescent="0.3">
      <c r="A2806" s="19" t="s">
        <v>4652</v>
      </c>
      <c r="B2806" s="19" t="s">
        <v>2743</v>
      </c>
      <c r="C2806" s="19" t="s">
        <v>4653</v>
      </c>
      <c r="D2806" s="40">
        <v>0.89113600000000004</v>
      </c>
      <c r="E2806" s="40">
        <v>0.898231</v>
      </c>
      <c r="F2806" s="40">
        <v>0.89922500000000005</v>
      </c>
      <c r="G2806" s="40">
        <v>0.83443500000000004</v>
      </c>
      <c r="H2806" s="40">
        <v>0.85178900000000002</v>
      </c>
    </row>
    <row r="2807" spans="1:8" x14ac:dyDescent="0.3">
      <c r="A2807" s="19" t="s">
        <v>4654</v>
      </c>
      <c r="B2807" s="19" t="s">
        <v>2743</v>
      </c>
      <c r="C2807" s="19" t="s">
        <v>4655</v>
      </c>
      <c r="D2807" s="40">
        <v>1.003023</v>
      </c>
      <c r="E2807" s="40">
        <v>0.98922100000000002</v>
      </c>
      <c r="F2807" s="40">
        <v>0.98141900000000004</v>
      </c>
      <c r="G2807" s="40">
        <v>0.96984800000000004</v>
      </c>
      <c r="H2807" s="40">
        <v>0.98399400000000004</v>
      </c>
    </row>
    <row r="2808" spans="1:8" x14ac:dyDescent="0.3">
      <c r="A2808" s="19" t="s">
        <v>4656</v>
      </c>
      <c r="B2808" s="19" t="s">
        <v>2743</v>
      </c>
      <c r="C2808" s="19" t="s">
        <v>4657</v>
      </c>
      <c r="D2808" s="40">
        <v>1.015857</v>
      </c>
      <c r="E2808" s="40">
        <v>1.0117970000000001</v>
      </c>
      <c r="F2808" s="40">
        <v>0.98291200000000001</v>
      </c>
      <c r="G2808" s="40">
        <v>0.99621499999999996</v>
      </c>
      <c r="H2808" s="40">
        <v>0.97742200000000001</v>
      </c>
    </row>
    <row r="2809" spans="1:8" x14ac:dyDescent="0.3">
      <c r="A2809" s="19" t="s">
        <v>4658</v>
      </c>
      <c r="B2809" s="19" t="s">
        <v>2743</v>
      </c>
      <c r="C2809" s="19" t="s">
        <v>212</v>
      </c>
      <c r="D2809" s="40">
        <v>0.993614</v>
      </c>
      <c r="E2809" s="40">
        <v>1.0173239999999999</v>
      </c>
      <c r="F2809" s="40">
        <v>1.020194</v>
      </c>
      <c r="G2809" s="40">
        <v>0.97404400000000002</v>
      </c>
      <c r="H2809" s="40">
        <v>0.97836900000000004</v>
      </c>
    </row>
    <row r="2810" spans="1:8" x14ac:dyDescent="0.3">
      <c r="A2810" s="19" t="s">
        <v>4659</v>
      </c>
      <c r="B2810" s="19" t="s">
        <v>2743</v>
      </c>
      <c r="C2810" s="19" t="s">
        <v>1774</v>
      </c>
      <c r="D2810" s="40">
        <v>0.92525400000000002</v>
      </c>
      <c r="E2810" s="40">
        <v>0.88071699999999997</v>
      </c>
      <c r="F2810" s="40">
        <v>0.91497700000000004</v>
      </c>
      <c r="G2810" s="40">
        <v>0.88799099999999997</v>
      </c>
      <c r="H2810" s="40">
        <v>0.84053299999999997</v>
      </c>
    </row>
    <row r="2811" spans="1:8" x14ac:dyDescent="0.3">
      <c r="A2811" s="19" t="s">
        <v>4660</v>
      </c>
      <c r="B2811" s="19" t="s">
        <v>2743</v>
      </c>
      <c r="C2811" s="19" t="s">
        <v>1776</v>
      </c>
      <c r="D2811" s="40">
        <v>1.002451</v>
      </c>
      <c r="E2811" s="40">
        <v>0.99895500000000004</v>
      </c>
      <c r="F2811" s="40">
        <v>1.0057069999999999</v>
      </c>
      <c r="G2811" s="40">
        <v>1.0114069999999999</v>
      </c>
      <c r="H2811" s="40">
        <v>0.99860000000000004</v>
      </c>
    </row>
    <row r="2812" spans="1:8" x14ac:dyDescent="0.3">
      <c r="A2812" s="19" t="s">
        <v>4661</v>
      </c>
      <c r="B2812" s="19" t="s">
        <v>2743</v>
      </c>
      <c r="C2812" s="19" t="s">
        <v>4662</v>
      </c>
      <c r="D2812" s="40">
        <v>0.90678599999999998</v>
      </c>
      <c r="E2812" s="40">
        <v>0.91718500000000003</v>
      </c>
      <c r="F2812" s="40">
        <v>0.91808100000000004</v>
      </c>
      <c r="G2812" s="40">
        <v>0.90144800000000003</v>
      </c>
      <c r="H2812" s="40">
        <v>0.87201399999999996</v>
      </c>
    </row>
    <row r="2813" spans="1:8" x14ac:dyDescent="0.3">
      <c r="A2813" s="19" t="s">
        <v>4663</v>
      </c>
      <c r="B2813" s="19" t="s">
        <v>2743</v>
      </c>
      <c r="C2813" s="19" t="s">
        <v>4664</v>
      </c>
      <c r="D2813" s="40">
        <v>1.2682880000000001</v>
      </c>
      <c r="E2813" s="40">
        <v>1.2871809999999999</v>
      </c>
      <c r="F2813" s="40">
        <v>1.3347389999999999</v>
      </c>
      <c r="G2813" s="40">
        <v>1.326724</v>
      </c>
      <c r="H2813" s="40">
        <v>1.3726560000000001</v>
      </c>
    </row>
    <row r="2814" spans="1:8" x14ac:dyDescent="0.3">
      <c r="A2814" s="19" t="s">
        <v>4665</v>
      </c>
      <c r="B2814" s="19" t="s">
        <v>2743</v>
      </c>
      <c r="C2814" s="19" t="s">
        <v>1045</v>
      </c>
      <c r="D2814" s="40">
        <v>1.0302169999999999</v>
      </c>
      <c r="E2814" s="40">
        <v>1.013784</v>
      </c>
      <c r="F2814" s="40">
        <v>0.99028700000000003</v>
      </c>
      <c r="G2814" s="40">
        <v>1.0102990000000001</v>
      </c>
      <c r="H2814" s="40">
        <v>0.99262499999999998</v>
      </c>
    </row>
    <row r="2815" spans="1:8" x14ac:dyDescent="0.3">
      <c r="A2815" s="19" t="s">
        <v>4666</v>
      </c>
      <c r="B2815" s="19" t="s">
        <v>2743</v>
      </c>
      <c r="C2815" s="19" t="s">
        <v>4667</v>
      </c>
      <c r="D2815" s="40">
        <v>1.1077250000000001</v>
      </c>
      <c r="E2815" s="40">
        <v>1.00586</v>
      </c>
      <c r="F2815" s="40">
        <v>1.1045990000000001</v>
      </c>
      <c r="G2815" s="40">
        <v>1.0969230000000001</v>
      </c>
      <c r="H2815" s="40">
        <v>1.085043</v>
      </c>
    </row>
    <row r="2816" spans="1:8" x14ac:dyDescent="0.3">
      <c r="A2816" s="19" t="s">
        <v>4668</v>
      </c>
      <c r="B2816" s="19" t="s">
        <v>2743</v>
      </c>
      <c r="C2816" s="19" t="s">
        <v>4669</v>
      </c>
      <c r="D2816" s="40">
        <v>0.99218200000000001</v>
      </c>
      <c r="E2816" s="40">
        <v>0.97890600000000005</v>
      </c>
      <c r="F2816" s="40">
        <v>1.0099640000000001</v>
      </c>
      <c r="G2816" s="40">
        <v>1.0584089999999999</v>
      </c>
      <c r="H2816" s="40">
        <v>1.0338369999999999</v>
      </c>
    </row>
    <row r="2817" spans="1:8" x14ac:dyDescent="0.3">
      <c r="A2817" s="19" t="s">
        <v>4670</v>
      </c>
      <c r="B2817" s="19" t="s">
        <v>2743</v>
      </c>
      <c r="C2817" s="19" t="s">
        <v>4671</v>
      </c>
      <c r="D2817" s="40">
        <v>0.89596299999999995</v>
      </c>
      <c r="E2817" s="40">
        <v>0.95700399999999997</v>
      </c>
      <c r="F2817" s="40">
        <v>0.96861399999999998</v>
      </c>
      <c r="G2817" s="40">
        <v>0.91603900000000005</v>
      </c>
      <c r="H2817" s="40">
        <v>0.89734400000000003</v>
      </c>
    </row>
    <row r="2818" spans="1:8" x14ac:dyDescent="0.3">
      <c r="A2818" s="19" t="s">
        <v>4672</v>
      </c>
      <c r="B2818" s="19" t="s">
        <v>2743</v>
      </c>
      <c r="C2818" s="19" t="s">
        <v>4673</v>
      </c>
      <c r="D2818" s="40">
        <v>0.93614299999999995</v>
      </c>
      <c r="E2818" s="40">
        <v>0.893293</v>
      </c>
      <c r="F2818" s="40">
        <v>0.93642800000000004</v>
      </c>
      <c r="G2818" s="40">
        <v>0.94764999999999999</v>
      </c>
      <c r="H2818" s="40">
        <v>0.96675800000000001</v>
      </c>
    </row>
    <row r="2819" spans="1:8" x14ac:dyDescent="0.3">
      <c r="A2819" s="19" t="s">
        <v>4674</v>
      </c>
      <c r="B2819" s="19" t="s">
        <v>2743</v>
      </c>
      <c r="C2819" s="19" t="s">
        <v>4675</v>
      </c>
      <c r="D2819" s="40">
        <v>1.032403</v>
      </c>
      <c r="E2819" s="40">
        <v>1.025039</v>
      </c>
      <c r="F2819" s="40">
        <v>1.022694</v>
      </c>
      <c r="G2819" s="40">
        <v>1.0086120000000001</v>
      </c>
      <c r="H2819" s="40">
        <v>0.99965000000000004</v>
      </c>
    </row>
    <row r="2820" spans="1:8" x14ac:dyDescent="0.3">
      <c r="A2820" s="19" t="s">
        <v>4676</v>
      </c>
      <c r="B2820" s="19" t="s">
        <v>2743</v>
      </c>
      <c r="C2820" s="19" t="s">
        <v>824</v>
      </c>
      <c r="D2820" s="40">
        <v>1.05131</v>
      </c>
      <c r="E2820" s="40">
        <v>1.0441450000000001</v>
      </c>
      <c r="F2820" s="40">
        <v>1.0692060000000001</v>
      </c>
      <c r="G2820" s="40">
        <v>1.07182</v>
      </c>
      <c r="H2820" s="40">
        <v>1.0596350000000001</v>
      </c>
    </row>
    <row r="2821" spans="1:8" x14ac:dyDescent="0.3">
      <c r="A2821" s="19" t="s">
        <v>4677</v>
      </c>
      <c r="B2821" s="19" t="s">
        <v>2743</v>
      </c>
      <c r="C2821" s="19" t="s">
        <v>1059</v>
      </c>
      <c r="D2821" s="40">
        <v>0.83610300000000004</v>
      </c>
      <c r="E2821" s="40">
        <v>0.75450099999999998</v>
      </c>
      <c r="F2821" s="40">
        <v>0.76509499999999997</v>
      </c>
      <c r="G2821" s="40">
        <v>0.8115</v>
      </c>
      <c r="H2821" s="40">
        <v>0.92206399999999999</v>
      </c>
    </row>
    <row r="2822" spans="1:8" x14ac:dyDescent="0.3">
      <c r="A2822" s="19" t="s">
        <v>4678</v>
      </c>
      <c r="B2822" s="19" t="s">
        <v>2743</v>
      </c>
      <c r="C2822" s="19" t="s">
        <v>4679</v>
      </c>
      <c r="D2822" s="40">
        <v>1.0009189999999999</v>
      </c>
      <c r="E2822" s="40">
        <v>0.94973099999999999</v>
      </c>
      <c r="F2822" s="40">
        <v>0.99653199999999997</v>
      </c>
      <c r="G2822" s="40">
        <v>0.96950099999999995</v>
      </c>
      <c r="H2822" s="40">
        <v>0.95927600000000002</v>
      </c>
    </row>
    <row r="2823" spans="1:8" x14ac:dyDescent="0.3">
      <c r="A2823" s="19" t="s">
        <v>4680</v>
      </c>
      <c r="B2823" s="19" t="s">
        <v>2743</v>
      </c>
      <c r="C2823" s="19" t="s">
        <v>4681</v>
      </c>
      <c r="D2823" s="40">
        <v>0.99262600000000001</v>
      </c>
      <c r="E2823" s="40">
        <v>0.93885799999999997</v>
      </c>
      <c r="F2823" s="40">
        <v>0.96717699999999995</v>
      </c>
      <c r="G2823" s="40">
        <v>1.058689</v>
      </c>
      <c r="H2823" s="40">
        <v>1.1659079999999999</v>
      </c>
    </row>
    <row r="2824" spans="1:8" x14ac:dyDescent="0.3">
      <c r="A2824" s="19" t="s">
        <v>4682</v>
      </c>
      <c r="B2824" s="19" t="s">
        <v>2743</v>
      </c>
      <c r="C2824" s="19" t="s">
        <v>4683</v>
      </c>
      <c r="D2824" s="40">
        <v>0.98747799999999997</v>
      </c>
      <c r="E2824" s="40">
        <v>0.97858599999999996</v>
      </c>
      <c r="F2824" s="40">
        <v>0.99890500000000004</v>
      </c>
      <c r="G2824" s="40">
        <v>0.98778699999999997</v>
      </c>
      <c r="H2824" s="40">
        <v>1.0084</v>
      </c>
    </row>
    <row r="2825" spans="1:8" x14ac:dyDescent="0.3">
      <c r="A2825" s="19" t="s">
        <v>4684</v>
      </c>
      <c r="B2825" s="19" t="s">
        <v>2743</v>
      </c>
      <c r="C2825" s="19" t="s">
        <v>4685</v>
      </c>
      <c r="D2825" s="40">
        <v>1.008513</v>
      </c>
      <c r="E2825" s="40">
        <v>1.0136989999999999</v>
      </c>
      <c r="F2825" s="40">
        <v>1.0282260000000001</v>
      </c>
      <c r="G2825" s="40">
        <v>1.0452619999999999</v>
      </c>
      <c r="H2825" s="40">
        <v>1.027104</v>
      </c>
    </row>
    <row r="2826" spans="1:8" x14ac:dyDescent="0.3">
      <c r="A2826" s="19" t="s">
        <v>4686</v>
      </c>
      <c r="B2826" s="19" t="s">
        <v>2743</v>
      </c>
      <c r="C2826" s="19" t="s">
        <v>4687</v>
      </c>
      <c r="D2826" s="40">
        <v>0.938558</v>
      </c>
      <c r="E2826" s="40">
        <v>0.934006</v>
      </c>
      <c r="F2826" s="40">
        <v>0.92648699999999995</v>
      </c>
      <c r="G2826" s="40">
        <v>0.90997600000000001</v>
      </c>
      <c r="H2826" s="40">
        <v>0.90815100000000004</v>
      </c>
    </row>
    <row r="2827" spans="1:8" x14ac:dyDescent="0.3">
      <c r="A2827" s="19" t="s">
        <v>4688</v>
      </c>
      <c r="B2827" s="19" t="s">
        <v>2743</v>
      </c>
      <c r="C2827" s="19" t="s">
        <v>558</v>
      </c>
      <c r="D2827" s="40">
        <v>0.986761</v>
      </c>
      <c r="E2827" s="40">
        <v>0.99115799999999998</v>
      </c>
      <c r="F2827" s="40">
        <v>1.0139199999999999</v>
      </c>
      <c r="G2827" s="40">
        <v>1.0219609999999999</v>
      </c>
      <c r="H2827" s="40">
        <v>0.99421000000000004</v>
      </c>
    </row>
    <row r="2828" spans="1:8" x14ac:dyDescent="0.3">
      <c r="A2828" s="19" t="s">
        <v>4689</v>
      </c>
      <c r="B2828" s="19" t="s">
        <v>2743</v>
      </c>
      <c r="C2828" s="19" t="s">
        <v>4690</v>
      </c>
      <c r="D2828" s="40">
        <v>1.0494859999999999</v>
      </c>
      <c r="E2828" s="40">
        <v>1.046095</v>
      </c>
      <c r="F2828" s="40">
        <v>1.061107</v>
      </c>
      <c r="G2828" s="40">
        <v>1.0462450000000001</v>
      </c>
      <c r="H2828" s="40">
        <v>1.0367109999999999</v>
      </c>
    </row>
    <row r="2829" spans="1:8" x14ac:dyDescent="0.3">
      <c r="A2829" s="19" t="s">
        <v>4691</v>
      </c>
      <c r="B2829" s="19" t="s">
        <v>2743</v>
      </c>
      <c r="C2829" s="19" t="s">
        <v>4692</v>
      </c>
      <c r="D2829" s="40">
        <v>0.99398600000000004</v>
      </c>
      <c r="E2829" s="40">
        <v>1.0116989999999999</v>
      </c>
      <c r="F2829" s="40">
        <v>0.98698200000000003</v>
      </c>
      <c r="G2829" s="40">
        <v>0.984765</v>
      </c>
      <c r="H2829" s="40">
        <v>0.98274499999999998</v>
      </c>
    </row>
    <row r="2830" spans="1:8" x14ac:dyDescent="0.3">
      <c r="A2830" s="19" t="s">
        <v>4693</v>
      </c>
      <c r="B2830" s="19" t="s">
        <v>2743</v>
      </c>
      <c r="C2830" s="19" t="s">
        <v>4694</v>
      </c>
      <c r="D2830" s="40">
        <v>0.806697</v>
      </c>
      <c r="E2830" s="40">
        <v>0.84275800000000001</v>
      </c>
      <c r="F2830" s="40">
        <v>0.91988499999999995</v>
      </c>
      <c r="G2830" s="40">
        <v>0.88000299999999998</v>
      </c>
      <c r="H2830" s="40">
        <v>0.88809099999999996</v>
      </c>
    </row>
    <row r="2831" spans="1:8" x14ac:dyDescent="0.3">
      <c r="A2831" s="19" t="s">
        <v>4695</v>
      </c>
      <c r="B2831" s="19" t="s">
        <v>2743</v>
      </c>
      <c r="C2831" s="19" t="s">
        <v>4696</v>
      </c>
      <c r="D2831" s="40">
        <v>0.92934000000000005</v>
      </c>
      <c r="E2831" s="40">
        <v>0.91028100000000001</v>
      </c>
      <c r="F2831" s="40">
        <v>0.92999500000000002</v>
      </c>
      <c r="G2831" s="40">
        <v>0.92885200000000001</v>
      </c>
      <c r="H2831" s="40">
        <v>0.94040900000000005</v>
      </c>
    </row>
    <row r="2832" spans="1:8" x14ac:dyDescent="0.3">
      <c r="A2832" s="19" t="s">
        <v>4697</v>
      </c>
      <c r="B2832" s="19" t="s">
        <v>2743</v>
      </c>
      <c r="C2832" s="19" t="s">
        <v>4698</v>
      </c>
      <c r="D2832" s="40">
        <v>0.95037899999999997</v>
      </c>
      <c r="E2832" s="40">
        <v>0.98025700000000004</v>
      </c>
      <c r="F2832" s="40">
        <v>0.99484600000000001</v>
      </c>
      <c r="G2832" s="40">
        <v>0.99726899999999996</v>
      </c>
      <c r="H2832" s="40">
        <v>1.004373</v>
      </c>
    </row>
    <row r="2833" spans="1:8" x14ac:dyDescent="0.3">
      <c r="A2833" s="19" t="s">
        <v>4699</v>
      </c>
      <c r="B2833" s="19" t="s">
        <v>2743</v>
      </c>
      <c r="C2833" s="19" t="s">
        <v>4700</v>
      </c>
      <c r="D2833" s="40">
        <v>0.98720399999999997</v>
      </c>
      <c r="E2833" s="40">
        <v>0.98183100000000001</v>
      </c>
      <c r="F2833" s="40">
        <v>0.98647099999999999</v>
      </c>
      <c r="G2833" s="40">
        <v>0.99928499999999998</v>
      </c>
      <c r="H2833" s="40">
        <v>0.98881300000000005</v>
      </c>
    </row>
    <row r="2834" spans="1:8" x14ac:dyDescent="0.3">
      <c r="A2834" s="19" t="s">
        <v>4701</v>
      </c>
      <c r="B2834" s="19" t="s">
        <v>2743</v>
      </c>
      <c r="C2834" s="19" t="s">
        <v>4702</v>
      </c>
      <c r="D2834" s="40">
        <v>1.006966</v>
      </c>
      <c r="E2834" s="40">
        <v>1.0289079999999999</v>
      </c>
      <c r="F2834" s="40">
        <v>1.0294410000000001</v>
      </c>
      <c r="G2834" s="40">
        <v>1.0195419999999999</v>
      </c>
      <c r="H2834" s="40">
        <v>1.033552</v>
      </c>
    </row>
    <row r="2835" spans="1:8" x14ac:dyDescent="0.3">
      <c r="A2835" s="19" t="s">
        <v>4703</v>
      </c>
      <c r="B2835" s="19" t="s">
        <v>2743</v>
      </c>
      <c r="C2835" s="19" t="s">
        <v>222</v>
      </c>
      <c r="D2835" s="40">
        <v>0.99258999999999997</v>
      </c>
      <c r="E2835" s="40">
        <v>0.98748400000000003</v>
      </c>
      <c r="F2835" s="40">
        <v>0.99633400000000005</v>
      </c>
      <c r="G2835" s="40">
        <v>1.004435</v>
      </c>
      <c r="H2835" s="40">
        <v>0.98606000000000005</v>
      </c>
    </row>
    <row r="2836" spans="1:8" x14ac:dyDescent="0.3">
      <c r="A2836" s="19" t="s">
        <v>4704</v>
      </c>
      <c r="B2836" s="19" t="s">
        <v>2743</v>
      </c>
      <c r="C2836" s="19" t="s">
        <v>4705</v>
      </c>
      <c r="D2836" s="40">
        <v>0.98868800000000001</v>
      </c>
      <c r="E2836" s="40">
        <v>0.99154699999999996</v>
      </c>
      <c r="F2836" s="40">
        <v>1.000947</v>
      </c>
      <c r="G2836" s="40">
        <v>0.99073699999999998</v>
      </c>
      <c r="H2836" s="40">
        <v>0.995363</v>
      </c>
    </row>
    <row r="2837" spans="1:8" x14ac:dyDescent="0.3">
      <c r="A2837" s="19" t="s">
        <v>4706</v>
      </c>
      <c r="B2837" s="19" t="s">
        <v>2743</v>
      </c>
      <c r="C2837" s="19" t="s">
        <v>3455</v>
      </c>
      <c r="D2837" s="40">
        <v>0.88660499999999998</v>
      </c>
      <c r="E2837" s="40">
        <v>0.91023500000000002</v>
      </c>
      <c r="F2837" s="40">
        <v>0.93384999999999996</v>
      </c>
      <c r="G2837" s="40">
        <v>0.93436300000000005</v>
      </c>
      <c r="H2837" s="40">
        <v>0.95671399999999995</v>
      </c>
    </row>
    <row r="2838" spans="1:8" x14ac:dyDescent="0.3">
      <c r="A2838" s="19" t="s">
        <v>4707</v>
      </c>
      <c r="B2838" s="19" t="s">
        <v>2743</v>
      </c>
      <c r="C2838" s="19" t="s">
        <v>224</v>
      </c>
      <c r="D2838" s="40">
        <v>0.93062500000000004</v>
      </c>
      <c r="E2838" s="40">
        <v>0.93528299999999998</v>
      </c>
      <c r="F2838" s="40">
        <v>0.97690900000000003</v>
      </c>
      <c r="G2838" s="40">
        <v>0.97946500000000003</v>
      </c>
      <c r="H2838" s="40">
        <v>0.97553199999999995</v>
      </c>
    </row>
    <row r="2839" spans="1:8" x14ac:dyDescent="0.3">
      <c r="A2839" s="19" t="s">
        <v>4708</v>
      </c>
      <c r="B2839" s="19" t="s">
        <v>2743</v>
      </c>
      <c r="C2839" s="19" t="s">
        <v>4709</v>
      </c>
      <c r="D2839" s="40">
        <v>1.0411820000000001</v>
      </c>
      <c r="E2839" s="40">
        <v>1.058778</v>
      </c>
      <c r="F2839" s="40">
        <v>1.0588089999999999</v>
      </c>
      <c r="G2839" s="40">
        <v>1.069912</v>
      </c>
      <c r="H2839" s="40">
        <v>1.050244</v>
      </c>
    </row>
    <row r="2840" spans="1:8" x14ac:dyDescent="0.3">
      <c r="A2840" s="19" t="s">
        <v>4710</v>
      </c>
      <c r="B2840" s="19" t="s">
        <v>2743</v>
      </c>
      <c r="C2840" s="19" t="s">
        <v>4711</v>
      </c>
      <c r="D2840" s="40">
        <v>0.97839699999999996</v>
      </c>
      <c r="E2840" s="40">
        <v>1.012697</v>
      </c>
      <c r="F2840" s="40">
        <v>0.99697100000000005</v>
      </c>
      <c r="G2840" s="40">
        <v>1.000942</v>
      </c>
      <c r="H2840" s="40">
        <v>1.0203899999999999</v>
      </c>
    </row>
    <row r="2841" spans="1:8" x14ac:dyDescent="0.3">
      <c r="A2841" s="19" t="s">
        <v>4712</v>
      </c>
      <c r="B2841" s="19" t="s">
        <v>2743</v>
      </c>
      <c r="C2841" s="19" t="s">
        <v>1091</v>
      </c>
      <c r="D2841" s="40">
        <v>0.89758099999999996</v>
      </c>
      <c r="E2841" s="40">
        <v>0.87202299999999999</v>
      </c>
      <c r="F2841" s="40">
        <v>0.918852</v>
      </c>
      <c r="G2841" s="40">
        <v>0.92981800000000003</v>
      </c>
      <c r="H2841" s="40">
        <v>0.89668800000000004</v>
      </c>
    </row>
    <row r="2842" spans="1:8" x14ac:dyDescent="0.3">
      <c r="A2842" s="19" t="s">
        <v>4713</v>
      </c>
      <c r="B2842" s="19" t="s">
        <v>2743</v>
      </c>
      <c r="C2842" s="19" t="s">
        <v>1794</v>
      </c>
      <c r="D2842" s="40">
        <v>1.073949</v>
      </c>
      <c r="E2842" s="40">
        <v>1.08013</v>
      </c>
      <c r="F2842" s="40">
        <v>1.0975250000000001</v>
      </c>
      <c r="G2842" s="40">
        <v>1.0940099999999999</v>
      </c>
      <c r="H2842" s="40">
        <v>1.1008880000000001</v>
      </c>
    </row>
    <row r="2843" spans="1:8" x14ac:dyDescent="0.3">
      <c r="A2843" s="19" t="s">
        <v>4714</v>
      </c>
      <c r="B2843" s="19" t="s">
        <v>2743</v>
      </c>
      <c r="C2843" s="19" t="s">
        <v>4715</v>
      </c>
      <c r="D2843" s="40">
        <v>1.0371840000000001</v>
      </c>
      <c r="E2843" s="40">
        <v>1.0519000000000001</v>
      </c>
      <c r="F2843" s="40">
        <v>1.1174729999999999</v>
      </c>
      <c r="G2843" s="40">
        <v>1.101456</v>
      </c>
      <c r="H2843" s="40">
        <v>1.093901</v>
      </c>
    </row>
    <row r="2844" spans="1:8" x14ac:dyDescent="0.3">
      <c r="A2844" s="19" t="s">
        <v>4716</v>
      </c>
      <c r="B2844" s="19" t="s">
        <v>2743</v>
      </c>
      <c r="C2844" s="19" t="s">
        <v>4717</v>
      </c>
      <c r="D2844" s="40">
        <v>1.2662610000000001</v>
      </c>
      <c r="E2844" s="40">
        <v>1.3185960000000001</v>
      </c>
      <c r="F2844" s="40">
        <v>1.3407549999999999</v>
      </c>
      <c r="G2844" s="40">
        <v>1.3415159999999999</v>
      </c>
      <c r="H2844" s="40">
        <v>1.3456570000000001</v>
      </c>
    </row>
    <row r="2845" spans="1:8" x14ac:dyDescent="0.3">
      <c r="A2845" s="19" t="s">
        <v>4718</v>
      </c>
      <c r="B2845" s="19" t="s">
        <v>2743</v>
      </c>
      <c r="C2845" s="19" t="s">
        <v>1343</v>
      </c>
      <c r="D2845" s="40">
        <v>0.89413799999999999</v>
      </c>
      <c r="E2845" s="40">
        <v>0.89662200000000003</v>
      </c>
      <c r="F2845" s="40">
        <v>0.89635399999999998</v>
      </c>
      <c r="G2845" s="40">
        <v>0.89582799999999996</v>
      </c>
      <c r="H2845" s="40">
        <v>0.903582</v>
      </c>
    </row>
    <row r="2846" spans="1:8" x14ac:dyDescent="0.3">
      <c r="A2846" s="19" t="s">
        <v>4719</v>
      </c>
      <c r="B2846" s="19" t="s">
        <v>2743</v>
      </c>
      <c r="C2846" s="19" t="s">
        <v>1796</v>
      </c>
      <c r="D2846" s="40">
        <v>0.95880600000000005</v>
      </c>
      <c r="E2846" s="40">
        <v>0.93221900000000002</v>
      </c>
      <c r="F2846" s="40">
        <v>0.93584500000000004</v>
      </c>
      <c r="G2846" s="40">
        <v>0.90580799999999995</v>
      </c>
      <c r="H2846" s="40">
        <v>0.93687799999999999</v>
      </c>
    </row>
    <row r="2847" spans="1:8" x14ac:dyDescent="0.3">
      <c r="A2847" s="19" t="s">
        <v>4720</v>
      </c>
      <c r="B2847" s="19" t="s">
        <v>2743</v>
      </c>
      <c r="C2847" s="19" t="s">
        <v>4721</v>
      </c>
      <c r="D2847" s="40">
        <v>0.92557999999999996</v>
      </c>
      <c r="E2847" s="40">
        <v>0.90039000000000002</v>
      </c>
      <c r="F2847" s="40">
        <v>0.93163099999999999</v>
      </c>
      <c r="G2847" s="40">
        <v>0.90988000000000002</v>
      </c>
      <c r="H2847" s="40">
        <v>0.89290000000000003</v>
      </c>
    </row>
    <row r="2848" spans="1:8" x14ac:dyDescent="0.3">
      <c r="A2848" s="19" t="s">
        <v>4722</v>
      </c>
      <c r="B2848" s="19" t="s">
        <v>2743</v>
      </c>
      <c r="C2848" s="19" t="s">
        <v>4723</v>
      </c>
      <c r="D2848" s="40">
        <v>1.0184930000000001</v>
      </c>
      <c r="E2848" s="40">
        <v>1.017226</v>
      </c>
      <c r="F2848" s="40">
        <v>1.008324</v>
      </c>
      <c r="G2848" s="40">
        <v>1.023134</v>
      </c>
      <c r="H2848" s="40">
        <v>1.0183279999999999</v>
      </c>
    </row>
    <row r="2849" spans="1:8" x14ac:dyDescent="0.3">
      <c r="A2849" s="19" t="s">
        <v>4724</v>
      </c>
      <c r="B2849" s="19" t="s">
        <v>2743</v>
      </c>
      <c r="C2849" s="19" t="s">
        <v>3580</v>
      </c>
      <c r="D2849" s="40">
        <v>0.94493899999999997</v>
      </c>
      <c r="E2849" s="40">
        <v>0.94728699999999999</v>
      </c>
      <c r="F2849" s="40">
        <v>0.97464499999999998</v>
      </c>
      <c r="G2849" s="40">
        <v>0.98816300000000001</v>
      </c>
      <c r="H2849" s="40">
        <v>0.97968200000000005</v>
      </c>
    </row>
    <row r="2850" spans="1:8" x14ac:dyDescent="0.3">
      <c r="A2850" s="19" t="s">
        <v>4725</v>
      </c>
      <c r="B2850" s="19" t="s">
        <v>2743</v>
      </c>
      <c r="C2850" s="19" t="s">
        <v>4726</v>
      </c>
      <c r="D2850" s="40">
        <v>0.85814299999999999</v>
      </c>
      <c r="E2850" s="40">
        <v>0.83464000000000005</v>
      </c>
      <c r="F2850" s="40">
        <v>0.86013499999999998</v>
      </c>
      <c r="G2850" s="40">
        <v>0.86111899999999997</v>
      </c>
      <c r="H2850" s="40">
        <v>0.83636600000000005</v>
      </c>
    </row>
    <row r="2851" spans="1:8" x14ac:dyDescent="0.3">
      <c r="A2851" s="19" t="s">
        <v>4727</v>
      </c>
      <c r="B2851" s="19" t="s">
        <v>2743</v>
      </c>
      <c r="C2851" s="19" t="s">
        <v>4728</v>
      </c>
      <c r="D2851" s="40">
        <v>0.98468900000000004</v>
      </c>
      <c r="E2851" s="40">
        <v>0.98994700000000002</v>
      </c>
      <c r="F2851" s="40">
        <v>1.0125230000000001</v>
      </c>
      <c r="G2851" s="40">
        <v>1.021242</v>
      </c>
      <c r="H2851" s="40">
        <v>0.99011800000000005</v>
      </c>
    </row>
    <row r="2852" spans="1:8" x14ac:dyDescent="0.3">
      <c r="A2852" s="19" t="s">
        <v>4729</v>
      </c>
      <c r="B2852" s="19" t="s">
        <v>2743</v>
      </c>
      <c r="C2852" s="19" t="s">
        <v>4730</v>
      </c>
      <c r="D2852" s="40">
        <v>1.0700080000000001</v>
      </c>
      <c r="E2852" s="40">
        <v>1.062954</v>
      </c>
      <c r="F2852" s="40">
        <v>1.0713999999999999</v>
      </c>
      <c r="G2852" s="40">
        <v>1.091615</v>
      </c>
      <c r="H2852" s="40">
        <v>1.0700879999999999</v>
      </c>
    </row>
    <row r="2853" spans="1:8" x14ac:dyDescent="0.3">
      <c r="A2853" s="19" t="s">
        <v>4731</v>
      </c>
      <c r="B2853" s="19" t="s">
        <v>2743</v>
      </c>
      <c r="C2853" s="19" t="s">
        <v>4732</v>
      </c>
      <c r="D2853" s="40">
        <v>1.028011</v>
      </c>
      <c r="E2853" s="40">
        <v>1.0773189999999999</v>
      </c>
      <c r="F2853" s="40">
        <v>1.049952</v>
      </c>
      <c r="G2853" s="40">
        <v>1.0715870000000001</v>
      </c>
      <c r="H2853" s="40">
        <v>1.0768340000000001</v>
      </c>
    </row>
    <row r="2854" spans="1:8" x14ac:dyDescent="0.3">
      <c r="A2854" s="19" t="s">
        <v>4733</v>
      </c>
      <c r="B2854" s="19" t="s">
        <v>4772</v>
      </c>
      <c r="C2854" s="19" t="s">
        <v>3590</v>
      </c>
      <c r="D2854" s="40">
        <v>0.88370199999999999</v>
      </c>
      <c r="E2854" s="40">
        <v>0.87767300000000004</v>
      </c>
      <c r="F2854" s="40">
        <v>0.81875399999999998</v>
      </c>
      <c r="G2854" s="40">
        <v>0.85784800000000005</v>
      </c>
      <c r="H2854" s="40">
        <v>0.84821999999999997</v>
      </c>
    </row>
    <row r="2855" spans="1:8" x14ac:dyDescent="0.3">
      <c r="A2855" s="19" t="s">
        <v>4735</v>
      </c>
      <c r="B2855" s="19" t="s">
        <v>4772</v>
      </c>
      <c r="C2855" s="19" t="s">
        <v>4736</v>
      </c>
      <c r="D2855" s="40">
        <v>0.85297400000000001</v>
      </c>
      <c r="E2855" s="40">
        <v>0.85636299999999999</v>
      </c>
      <c r="F2855" s="40">
        <v>0.87178500000000003</v>
      </c>
      <c r="G2855" s="40">
        <v>0.91331899999999999</v>
      </c>
      <c r="H2855" s="40">
        <v>0.97602100000000003</v>
      </c>
    </row>
    <row r="2856" spans="1:8" x14ac:dyDescent="0.3">
      <c r="A2856" s="19" t="s">
        <v>4737</v>
      </c>
      <c r="B2856" s="19" t="s">
        <v>4772</v>
      </c>
      <c r="C2856" s="19" t="s">
        <v>4738</v>
      </c>
      <c r="D2856" s="40">
        <v>0.88547200000000004</v>
      </c>
      <c r="E2856" s="40">
        <v>0.89931899999999998</v>
      </c>
      <c r="F2856" s="40">
        <v>0.89136300000000002</v>
      </c>
      <c r="G2856" s="40">
        <v>0.92893400000000004</v>
      </c>
      <c r="H2856" s="40">
        <v>0.96237799999999996</v>
      </c>
    </row>
    <row r="2857" spans="1:8" x14ac:dyDescent="0.3">
      <c r="A2857" s="19" t="s">
        <v>4739</v>
      </c>
      <c r="B2857" s="19" t="s">
        <v>4772</v>
      </c>
      <c r="C2857" s="19" t="s">
        <v>2760</v>
      </c>
      <c r="D2857" s="40">
        <v>0.903424</v>
      </c>
      <c r="E2857" s="40">
        <v>0.89450799999999997</v>
      </c>
      <c r="F2857" s="40">
        <v>0.89672300000000005</v>
      </c>
      <c r="G2857" s="40">
        <v>0.93325999999999998</v>
      </c>
      <c r="H2857" s="40">
        <v>0.96830700000000003</v>
      </c>
    </row>
    <row r="2858" spans="1:8" x14ac:dyDescent="0.3">
      <c r="A2858" s="19" t="s">
        <v>4740</v>
      </c>
      <c r="B2858" s="19" t="s">
        <v>4772</v>
      </c>
      <c r="C2858" s="19" t="s">
        <v>4741</v>
      </c>
      <c r="D2858" s="40">
        <v>0.78116099999999999</v>
      </c>
      <c r="E2858" s="40">
        <v>0.69552700000000001</v>
      </c>
      <c r="F2858" s="40">
        <v>0.72407100000000002</v>
      </c>
      <c r="G2858" s="40">
        <v>0.79796199999999995</v>
      </c>
      <c r="H2858" s="40">
        <v>0.82314799999999999</v>
      </c>
    </row>
    <row r="2859" spans="1:8" x14ac:dyDescent="0.3">
      <c r="A2859" s="19" t="s">
        <v>4742</v>
      </c>
      <c r="B2859" s="19" t="s">
        <v>4772</v>
      </c>
      <c r="C2859" s="19" t="s">
        <v>1521</v>
      </c>
      <c r="D2859" s="40">
        <v>0.86377800000000005</v>
      </c>
      <c r="E2859" s="40">
        <v>0.86340099999999997</v>
      </c>
      <c r="F2859" s="40">
        <v>0.88842200000000005</v>
      </c>
      <c r="G2859" s="40">
        <v>0.91202499999999997</v>
      </c>
      <c r="H2859" s="40">
        <v>0.94491499999999995</v>
      </c>
    </row>
    <row r="2860" spans="1:8" x14ac:dyDescent="0.3">
      <c r="A2860" s="19" t="s">
        <v>4743</v>
      </c>
      <c r="B2860" s="19" t="s">
        <v>4772</v>
      </c>
      <c r="C2860" s="19" t="s">
        <v>4744</v>
      </c>
      <c r="D2860" s="40">
        <v>0.82192200000000004</v>
      </c>
      <c r="E2860" s="40">
        <v>0.83952099999999996</v>
      </c>
      <c r="F2860" s="40">
        <v>0.85993900000000001</v>
      </c>
      <c r="G2860" s="40">
        <v>0.87955899999999998</v>
      </c>
      <c r="H2860" s="40">
        <v>0.860402</v>
      </c>
    </row>
    <row r="2861" spans="1:8" x14ac:dyDescent="0.3">
      <c r="A2861" s="19" t="s">
        <v>4745</v>
      </c>
      <c r="B2861" s="19" t="s">
        <v>4772</v>
      </c>
      <c r="C2861" s="19" t="s">
        <v>4746</v>
      </c>
      <c r="D2861" s="40">
        <v>0.85000699999999996</v>
      </c>
      <c r="E2861" s="40">
        <v>0.83552800000000005</v>
      </c>
      <c r="F2861" s="40">
        <v>0.85799300000000001</v>
      </c>
      <c r="G2861" s="40">
        <v>0.91130999999999995</v>
      </c>
      <c r="H2861" s="40">
        <v>0.92706100000000002</v>
      </c>
    </row>
    <row r="2862" spans="1:8" x14ac:dyDescent="0.3">
      <c r="A2862" s="19" t="s">
        <v>4747</v>
      </c>
      <c r="B2862" s="19" t="s">
        <v>4772</v>
      </c>
      <c r="C2862" s="19" t="s">
        <v>615</v>
      </c>
      <c r="D2862" s="40">
        <v>0.80210499999999996</v>
      </c>
      <c r="E2862" s="40">
        <v>0.79773300000000003</v>
      </c>
      <c r="F2862" s="40">
        <v>0.82745999999999997</v>
      </c>
      <c r="G2862" s="40">
        <v>0.81469100000000005</v>
      </c>
      <c r="H2862" s="40">
        <v>0.78046800000000005</v>
      </c>
    </row>
    <row r="2863" spans="1:8" x14ac:dyDescent="0.3">
      <c r="A2863" s="19" t="s">
        <v>4748</v>
      </c>
      <c r="B2863" s="19" t="s">
        <v>4772</v>
      </c>
      <c r="C2863" s="19" t="s">
        <v>619</v>
      </c>
      <c r="D2863" s="40">
        <v>0.81852999999999998</v>
      </c>
      <c r="E2863" s="40">
        <v>0.80936799999999998</v>
      </c>
      <c r="F2863" s="40">
        <v>0.82852000000000003</v>
      </c>
      <c r="G2863" s="40">
        <v>0.79521699999999995</v>
      </c>
      <c r="H2863" s="40">
        <v>0.83896400000000004</v>
      </c>
    </row>
    <row r="2864" spans="1:8" x14ac:dyDescent="0.3">
      <c r="A2864" s="19" t="s">
        <v>4749</v>
      </c>
      <c r="B2864" s="19" t="s">
        <v>4772</v>
      </c>
      <c r="C2864" s="19" t="s">
        <v>2247</v>
      </c>
      <c r="D2864" s="40">
        <v>0.85899300000000001</v>
      </c>
      <c r="E2864" s="40">
        <v>0.86371299999999995</v>
      </c>
      <c r="F2864" s="40">
        <v>0.87939400000000001</v>
      </c>
      <c r="G2864" s="40">
        <v>0.89514700000000003</v>
      </c>
      <c r="H2864" s="40">
        <v>0.90607899999999997</v>
      </c>
    </row>
    <row r="2865" spans="1:8" x14ac:dyDescent="0.3">
      <c r="A2865" s="19" t="s">
        <v>4750</v>
      </c>
      <c r="B2865" s="19" t="s">
        <v>4772</v>
      </c>
      <c r="C2865" s="19" t="s">
        <v>4751</v>
      </c>
      <c r="D2865" s="40">
        <v>0.893706</v>
      </c>
      <c r="E2865" s="40">
        <v>0.887521</v>
      </c>
      <c r="F2865" s="40">
        <v>0.86453500000000005</v>
      </c>
      <c r="G2865" s="40">
        <v>0.88441000000000003</v>
      </c>
      <c r="H2865" s="40">
        <v>0.87355000000000005</v>
      </c>
    </row>
    <row r="2866" spans="1:8" x14ac:dyDescent="0.3">
      <c r="A2866" s="19" t="s">
        <v>4752</v>
      </c>
      <c r="B2866" s="19" t="s">
        <v>4772</v>
      </c>
      <c r="C2866" s="19" t="s">
        <v>1259</v>
      </c>
      <c r="D2866" s="40">
        <v>0.750695</v>
      </c>
      <c r="E2866" s="40">
        <v>0.77005100000000004</v>
      </c>
      <c r="F2866" s="40">
        <v>0.78929700000000003</v>
      </c>
      <c r="G2866" s="40">
        <v>0.80867100000000003</v>
      </c>
      <c r="H2866" s="40">
        <v>0.85768900000000003</v>
      </c>
    </row>
    <row r="2867" spans="1:8" x14ac:dyDescent="0.3">
      <c r="A2867" s="19" t="s">
        <v>4753</v>
      </c>
      <c r="B2867" s="19" t="s">
        <v>4772</v>
      </c>
      <c r="C2867" s="19" t="s">
        <v>4754</v>
      </c>
      <c r="D2867" s="40">
        <v>0.84380900000000003</v>
      </c>
      <c r="E2867" s="40">
        <v>0.82496800000000003</v>
      </c>
      <c r="F2867" s="40">
        <v>0.85968800000000001</v>
      </c>
      <c r="G2867" s="40">
        <v>0.88976</v>
      </c>
      <c r="H2867" s="40">
        <v>0.93191199999999996</v>
      </c>
    </row>
    <row r="2868" spans="1:8" x14ac:dyDescent="0.3">
      <c r="A2868" s="19" t="s">
        <v>4755</v>
      </c>
      <c r="B2868" s="19" t="s">
        <v>4772</v>
      </c>
      <c r="C2868" s="19" t="s">
        <v>198</v>
      </c>
      <c r="D2868" s="40">
        <v>0.89595400000000003</v>
      </c>
      <c r="E2868" s="40">
        <v>0.88299300000000003</v>
      </c>
      <c r="F2868" s="40">
        <v>0.84558699999999998</v>
      </c>
      <c r="G2868" s="40">
        <v>0.86390699999999998</v>
      </c>
      <c r="H2868" s="40">
        <v>0.893876</v>
      </c>
    </row>
    <row r="2869" spans="1:8" x14ac:dyDescent="0.3">
      <c r="A2869" s="19" t="s">
        <v>4756</v>
      </c>
      <c r="B2869" s="19" t="s">
        <v>4772</v>
      </c>
      <c r="C2869" s="19" t="s">
        <v>4757</v>
      </c>
      <c r="D2869" s="40">
        <v>0.81677299999999997</v>
      </c>
      <c r="E2869" s="40">
        <v>0.83662400000000003</v>
      </c>
      <c r="F2869" s="40">
        <v>0.90442699999999998</v>
      </c>
      <c r="G2869" s="40">
        <v>0.86107599999999995</v>
      </c>
      <c r="H2869" s="40">
        <v>0.80291400000000002</v>
      </c>
    </row>
    <row r="2870" spans="1:8" x14ac:dyDescent="0.3">
      <c r="A2870" s="19" t="s">
        <v>4758</v>
      </c>
      <c r="B2870" s="19" t="s">
        <v>4772</v>
      </c>
      <c r="C2870" s="19" t="s">
        <v>4759</v>
      </c>
      <c r="D2870" s="40">
        <v>0.81150100000000003</v>
      </c>
      <c r="E2870" s="40">
        <v>0.79570700000000005</v>
      </c>
      <c r="F2870" s="40">
        <v>0.83361600000000002</v>
      </c>
      <c r="G2870" s="40">
        <v>0.81948200000000004</v>
      </c>
      <c r="H2870" s="40">
        <v>0.82417099999999999</v>
      </c>
    </row>
    <row r="2871" spans="1:8" x14ac:dyDescent="0.3">
      <c r="A2871" s="19" t="s">
        <v>4760</v>
      </c>
      <c r="B2871" s="19" t="s">
        <v>4772</v>
      </c>
      <c r="C2871" s="19" t="s">
        <v>4761</v>
      </c>
      <c r="D2871" s="40">
        <v>0.91839700000000002</v>
      </c>
      <c r="E2871" s="40">
        <v>0.92045600000000005</v>
      </c>
      <c r="F2871" s="40">
        <v>0.93605400000000005</v>
      </c>
      <c r="G2871" s="40">
        <v>0.94969700000000001</v>
      </c>
      <c r="H2871" s="40">
        <v>0.95959700000000003</v>
      </c>
    </row>
    <row r="2872" spans="1:8" x14ac:dyDescent="0.3">
      <c r="A2872" s="19" t="s">
        <v>4762</v>
      </c>
      <c r="B2872" s="19" t="s">
        <v>4772</v>
      </c>
      <c r="C2872" s="19" t="s">
        <v>674</v>
      </c>
      <c r="D2872" s="40">
        <v>0.87523899999999999</v>
      </c>
      <c r="E2872" s="40">
        <v>0.85413899999999998</v>
      </c>
      <c r="F2872" s="40">
        <v>0.88310299999999997</v>
      </c>
      <c r="G2872" s="40">
        <v>0.87310399999999999</v>
      </c>
      <c r="H2872" s="40">
        <v>0.84537899999999999</v>
      </c>
    </row>
    <row r="2873" spans="1:8" x14ac:dyDescent="0.3">
      <c r="A2873" s="19" t="s">
        <v>4763</v>
      </c>
      <c r="B2873" s="19" t="s">
        <v>4772</v>
      </c>
      <c r="C2873" s="19" t="s">
        <v>4764</v>
      </c>
      <c r="D2873" s="40">
        <v>0.83745199999999997</v>
      </c>
      <c r="E2873" s="40">
        <v>0.84469799999999995</v>
      </c>
      <c r="F2873" s="40">
        <v>0.87356299999999998</v>
      </c>
      <c r="G2873" s="40">
        <v>0.89982499999999999</v>
      </c>
      <c r="H2873" s="40">
        <v>0.91774900000000004</v>
      </c>
    </row>
    <row r="2874" spans="1:8" x14ac:dyDescent="0.3">
      <c r="A2874" s="19" t="s">
        <v>4765</v>
      </c>
      <c r="B2874" s="19" t="s">
        <v>4772</v>
      </c>
      <c r="C2874" s="19" t="s">
        <v>437</v>
      </c>
      <c r="D2874" s="40">
        <v>0.86814499999999994</v>
      </c>
      <c r="E2874" s="40">
        <v>0.85763800000000001</v>
      </c>
      <c r="F2874" s="40">
        <v>0.87192400000000003</v>
      </c>
      <c r="G2874" s="40">
        <v>0.91138300000000005</v>
      </c>
      <c r="H2874" s="40">
        <v>0.92619799999999997</v>
      </c>
    </row>
    <row r="2875" spans="1:8" x14ac:dyDescent="0.3">
      <c r="A2875" s="19" t="s">
        <v>4766</v>
      </c>
      <c r="B2875" s="19" t="s">
        <v>4772</v>
      </c>
      <c r="C2875" s="19" t="s">
        <v>680</v>
      </c>
      <c r="D2875" s="40">
        <v>0.76947299999999996</v>
      </c>
      <c r="E2875" s="40">
        <v>0.75783800000000001</v>
      </c>
      <c r="F2875" s="40">
        <v>0.76676900000000003</v>
      </c>
      <c r="G2875" s="40">
        <v>0.786331</v>
      </c>
      <c r="H2875" s="40">
        <v>0.81024300000000005</v>
      </c>
    </row>
    <row r="2876" spans="1:8" x14ac:dyDescent="0.3">
      <c r="A2876" s="19" t="s">
        <v>4767</v>
      </c>
      <c r="B2876" s="19" t="s">
        <v>4772</v>
      </c>
      <c r="C2876" s="19" t="s">
        <v>4768</v>
      </c>
      <c r="D2876" s="40">
        <v>0.91182099999999999</v>
      </c>
      <c r="E2876" s="40">
        <v>0.90360200000000002</v>
      </c>
      <c r="F2876" s="40">
        <v>0.93106299999999997</v>
      </c>
      <c r="G2876" s="40">
        <v>0.97012399999999999</v>
      </c>
      <c r="H2876" s="40">
        <v>0.93913500000000005</v>
      </c>
    </row>
    <row r="2877" spans="1:8" x14ac:dyDescent="0.3">
      <c r="A2877" s="19" t="s">
        <v>4769</v>
      </c>
      <c r="B2877" s="19" t="s">
        <v>4772</v>
      </c>
      <c r="C2877" s="19" t="s">
        <v>4770</v>
      </c>
      <c r="D2877" s="40">
        <v>0.83274999999999999</v>
      </c>
      <c r="E2877" s="40">
        <v>0.84809000000000001</v>
      </c>
      <c r="F2877" s="40">
        <v>0.85738400000000003</v>
      </c>
      <c r="G2877" s="40">
        <v>0.87014199999999997</v>
      </c>
      <c r="H2877" s="40">
        <v>0.87012400000000001</v>
      </c>
    </row>
    <row r="2878" spans="1:8" x14ac:dyDescent="0.3">
      <c r="A2878" s="19" t="s">
        <v>4771</v>
      </c>
      <c r="B2878" s="19" t="s">
        <v>4772</v>
      </c>
      <c r="C2878" s="19" t="s">
        <v>4772</v>
      </c>
      <c r="D2878" s="40">
        <v>0.89880400000000005</v>
      </c>
      <c r="E2878" s="40">
        <v>0.90726099999999998</v>
      </c>
      <c r="F2878" s="40">
        <v>0.92954599999999998</v>
      </c>
      <c r="G2878" s="40">
        <v>0.95219600000000004</v>
      </c>
      <c r="H2878" s="40">
        <v>0.97514500000000004</v>
      </c>
    </row>
    <row r="2879" spans="1:8" x14ac:dyDescent="0.3">
      <c r="A2879" s="19" t="s">
        <v>4773</v>
      </c>
      <c r="B2879" s="19" t="s">
        <v>4772</v>
      </c>
      <c r="C2879" s="19" t="s">
        <v>4774</v>
      </c>
      <c r="D2879" s="40">
        <v>0.814276</v>
      </c>
      <c r="E2879" s="40">
        <v>0.836758</v>
      </c>
      <c r="F2879" s="40">
        <v>0.85072899999999996</v>
      </c>
      <c r="G2879" s="40">
        <v>0.838229</v>
      </c>
      <c r="H2879" s="40">
        <v>0.85370100000000004</v>
      </c>
    </row>
    <row r="2880" spans="1:8" x14ac:dyDescent="0.3">
      <c r="A2880" s="19" t="s">
        <v>4775</v>
      </c>
      <c r="B2880" s="19" t="s">
        <v>4772</v>
      </c>
      <c r="C2880" s="19" t="s">
        <v>224</v>
      </c>
      <c r="D2880" s="40">
        <v>0.89029199999999997</v>
      </c>
      <c r="E2880" s="40">
        <v>0.88021899999999997</v>
      </c>
      <c r="F2880" s="40">
        <v>0.883849</v>
      </c>
      <c r="G2880" s="40">
        <v>0.90056499999999995</v>
      </c>
      <c r="H2880" s="40">
        <v>0.93535599999999997</v>
      </c>
    </row>
    <row r="2881" spans="1:8" x14ac:dyDescent="0.3">
      <c r="A2881" s="19" t="s">
        <v>4776</v>
      </c>
      <c r="B2881" s="19" t="s">
        <v>4772</v>
      </c>
      <c r="C2881" s="19" t="s">
        <v>1087</v>
      </c>
      <c r="D2881" s="40">
        <v>0.77981100000000003</v>
      </c>
      <c r="E2881" s="40">
        <v>0.80504699999999996</v>
      </c>
      <c r="F2881" s="40">
        <v>0.78531899999999999</v>
      </c>
      <c r="G2881" s="40">
        <v>0.81098599999999998</v>
      </c>
      <c r="H2881" s="40">
        <v>0.864124</v>
      </c>
    </row>
    <row r="2882" spans="1:8" x14ac:dyDescent="0.3">
      <c r="A2882" s="19" t="s">
        <v>4777</v>
      </c>
      <c r="B2882" s="19" t="s">
        <v>4772</v>
      </c>
      <c r="C2882" s="19" t="s">
        <v>4778</v>
      </c>
      <c r="D2882" s="40">
        <v>0.90619000000000005</v>
      </c>
      <c r="E2882" s="40">
        <v>0.90838099999999999</v>
      </c>
      <c r="F2882" s="40">
        <v>0.90893199999999996</v>
      </c>
      <c r="G2882" s="40">
        <v>0.929813</v>
      </c>
      <c r="H2882" s="40">
        <v>0.94049400000000005</v>
      </c>
    </row>
    <row r="2883" spans="1:8" x14ac:dyDescent="0.3">
      <c r="A2883" s="19" t="s">
        <v>4779</v>
      </c>
      <c r="B2883" s="19" t="s">
        <v>5361</v>
      </c>
      <c r="C2883" s="19" t="s">
        <v>4781</v>
      </c>
      <c r="D2883" s="40">
        <v>0.85283799999999998</v>
      </c>
      <c r="E2883" s="40">
        <v>0.84301499999999996</v>
      </c>
      <c r="F2883" s="40">
        <v>0.84694100000000005</v>
      </c>
      <c r="G2883" s="40">
        <v>0.83678600000000003</v>
      </c>
      <c r="H2883" s="40">
        <v>0.83627200000000002</v>
      </c>
    </row>
    <row r="2884" spans="1:8" x14ac:dyDescent="0.3">
      <c r="A2884" s="19" t="s">
        <v>4782</v>
      </c>
      <c r="B2884" s="19" t="s">
        <v>5361</v>
      </c>
      <c r="C2884" s="19" t="s">
        <v>4783</v>
      </c>
      <c r="D2884" s="40">
        <v>0.96866300000000005</v>
      </c>
      <c r="E2884" s="40">
        <v>0.97264399999999995</v>
      </c>
      <c r="F2884" s="40">
        <v>0.94119799999999998</v>
      </c>
      <c r="G2884" s="40">
        <v>0.93476499999999996</v>
      </c>
      <c r="H2884" s="40">
        <v>0.93656399999999995</v>
      </c>
    </row>
    <row r="2885" spans="1:8" x14ac:dyDescent="0.3">
      <c r="A2885" s="19" t="s">
        <v>4784</v>
      </c>
      <c r="B2885" s="19" t="s">
        <v>5361</v>
      </c>
      <c r="C2885" s="19" t="s">
        <v>4785</v>
      </c>
      <c r="D2885" s="40">
        <v>0.81732899999999997</v>
      </c>
      <c r="E2885" s="40">
        <v>0.81586400000000003</v>
      </c>
      <c r="F2885" s="40">
        <v>0.85182500000000005</v>
      </c>
      <c r="G2885" s="40">
        <v>0.87633700000000003</v>
      </c>
      <c r="H2885" s="40">
        <v>0.858429</v>
      </c>
    </row>
    <row r="2886" spans="1:8" x14ac:dyDescent="0.3">
      <c r="A2886" s="19" t="s">
        <v>4786</v>
      </c>
      <c r="B2886" s="19" t="s">
        <v>5361</v>
      </c>
      <c r="C2886" s="19" t="s">
        <v>4787</v>
      </c>
      <c r="D2886" s="40">
        <v>0.91189600000000004</v>
      </c>
      <c r="E2886" s="40">
        <v>0.90439800000000004</v>
      </c>
      <c r="F2886" s="40">
        <v>0.90778300000000001</v>
      </c>
      <c r="G2886" s="40">
        <v>0.90219300000000002</v>
      </c>
      <c r="H2886" s="40">
        <v>0.90226499999999998</v>
      </c>
    </row>
    <row r="2887" spans="1:8" x14ac:dyDescent="0.3">
      <c r="A2887" s="19" t="s">
        <v>4788</v>
      </c>
      <c r="B2887" s="19" t="s">
        <v>5361</v>
      </c>
      <c r="C2887" s="19" t="s">
        <v>2169</v>
      </c>
      <c r="D2887" s="40">
        <v>0.83946100000000001</v>
      </c>
      <c r="E2887" s="40">
        <v>0.86123300000000003</v>
      </c>
      <c r="F2887" s="40">
        <v>0.86828499999999997</v>
      </c>
      <c r="G2887" s="40">
        <v>0.86104999999999998</v>
      </c>
      <c r="H2887" s="40">
        <v>0.88493299999999997</v>
      </c>
    </row>
    <row r="2888" spans="1:8" x14ac:dyDescent="0.3">
      <c r="A2888" s="19" t="s">
        <v>4789</v>
      </c>
      <c r="B2888" s="19" t="s">
        <v>5361</v>
      </c>
      <c r="C2888" s="19" t="s">
        <v>154</v>
      </c>
      <c r="D2888" s="40">
        <v>0.93445</v>
      </c>
      <c r="E2888" s="40">
        <v>0.94990699999999995</v>
      </c>
      <c r="F2888" s="40">
        <v>0.93684400000000001</v>
      </c>
      <c r="G2888" s="40">
        <v>0.92420899999999995</v>
      </c>
      <c r="H2888" s="40">
        <v>0.94304500000000002</v>
      </c>
    </row>
    <row r="2889" spans="1:8" x14ac:dyDescent="0.3">
      <c r="A2889" s="19" t="s">
        <v>4790</v>
      </c>
      <c r="B2889" s="19" t="s">
        <v>5361</v>
      </c>
      <c r="C2889" s="19" t="s">
        <v>4791</v>
      </c>
      <c r="D2889" s="40">
        <v>0.80229700000000004</v>
      </c>
      <c r="E2889" s="40">
        <v>0.832314</v>
      </c>
      <c r="F2889" s="40">
        <v>0.83204400000000001</v>
      </c>
      <c r="G2889" s="40">
        <v>0.82023999999999997</v>
      </c>
      <c r="H2889" s="40">
        <v>0.81741699999999995</v>
      </c>
    </row>
    <row r="2890" spans="1:8" x14ac:dyDescent="0.3">
      <c r="A2890" s="19" t="s">
        <v>4792</v>
      </c>
      <c r="B2890" s="19" t="s">
        <v>5361</v>
      </c>
      <c r="C2890" s="19" t="s">
        <v>4793</v>
      </c>
      <c r="D2890" s="40">
        <v>0.84786799999999996</v>
      </c>
      <c r="E2890" s="40">
        <v>0.84881600000000001</v>
      </c>
      <c r="F2890" s="40">
        <v>0.82542899999999997</v>
      </c>
      <c r="G2890" s="40">
        <v>0.82517399999999996</v>
      </c>
      <c r="H2890" s="40">
        <v>0.84718300000000002</v>
      </c>
    </row>
    <row r="2891" spans="1:8" x14ac:dyDescent="0.3">
      <c r="A2891" s="19" t="s">
        <v>4794</v>
      </c>
      <c r="B2891" s="19" t="s">
        <v>5361</v>
      </c>
      <c r="C2891" s="19" t="s">
        <v>513</v>
      </c>
      <c r="D2891" s="40">
        <v>0.88586299999999996</v>
      </c>
      <c r="E2891" s="40">
        <v>0.88748000000000005</v>
      </c>
      <c r="F2891" s="40">
        <v>0.88519599999999998</v>
      </c>
      <c r="G2891" s="40">
        <v>0.87451000000000001</v>
      </c>
      <c r="H2891" s="40">
        <v>0.86342600000000003</v>
      </c>
    </row>
    <row r="2892" spans="1:8" x14ac:dyDescent="0.3">
      <c r="A2892" s="19" t="s">
        <v>4795</v>
      </c>
      <c r="B2892" s="19" t="s">
        <v>5361</v>
      </c>
      <c r="C2892" s="19" t="s">
        <v>2039</v>
      </c>
      <c r="D2892" s="40">
        <v>0.85712200000000005</v>
      </c>
      <c r="E2892" s="40">
        <v>0.86983299999999997</v>
      </c>
      <c r="F2892" s="40">
        <v>0.87365099999999996</v>
      </c>
      <c r="G2892" s="40">
        <v>0.85425899999999999</v>
      </c>
      <c r="H2892" s="40">
        <v>0.88130200000000003</v>
      </c>
    </row>
    <row r="2893" spans="1:8" x14ac:dyDescent="0.3">
      <c r="A2893" s="19" t="s">
        <v>4796</v>
      </c>
      <c r="B2893" s="19" t="s">
        <v>5361</v>
      </c>
      <c r="C2893" s="19" t="s">
        <v>4797</v>
      </c>
      <c r="D2893" s="40">
        <v>0.95884499999999995</v>
      </c>
      <c r="E2893" s="40">
        <v>0.95229900000000001</v>
      </c>
      <c r="F2893" s="40">
        <v>0.93747499999999995</v>
      </c>
      <c r="G2893" s="40">
        <v>0.94020999999999999</v>
      </c>
      <c r="H2893" s="40">
        <v>0.93735100000000005</v>
      </c>
    </row>
    <row r="2894" spans="1:8" x14ac:dyDescent="0.3">
      <c r="A2894" s="19" t="s">
        <v>4798</v>
      </c>
      <c r="B2894" s="19" t="s">
        <v>5361</v>
      </c>
      <c r="C2894" s="19" t="s">
        <v>224</v>
      </c>
      <c r="D2894" s="40">
        <v>0.89451599999999998</v>
      </c>
      <c r="E2894" s="40">
        <v>0.89772799999999997</v>
      </c>
      <c r="F2894" s="40">
        <v>0.89954199999999995</v>
      </c>
      <c r="G2894" s="40">
        <v>0.88768499999999995</v>
      </c>
      <c r="H2894" s="40">
        <v>0.88413299999999995</v>
      </c>
    </row>
    <row r="2895" spans="1:8" x14ac:dyDescent="0.3">
      <c r="A2895" s="19" t="s">
        <v>4799</v>
      </c>
      <c r="B2895" s="19" t="s">
        <v>5361</v>
      </c>
      <c r="C2895" s="19" t="s">
        <v>705</v>
      </c>
      <c r="D2895" s="40">
        <v>0.87065199999999998</v>
      </c>
      <c r="E2895" s="40">
        <v>0.87198699999999996</v>
      </c>
      <c r="F2895" s="40">
        <v>0.86697999999999997</v>
      </c>
      <c r="G2895" s="40">
        <v>0.86616899999999997</v>
      </c>
      <c r="H2895" s="40">
        <v>0.87219400000000002</v>
      </c>
    </row>
    <row r="2896" spans="1:8" x14ac:dyDescent="0.3">
      <c r="A2896" s="19" t="s">
        <v>4800</v>
      </c>
      <c r="B2896" s="19" t="s">
        <v>5361</v>
      </c>
      <c r="C2896" s="19" t="s">
        <v>4801</v>
      </c>
      <c r="D2896" s="40">
        <v>0.87064399999999997</v>
      </c>
      <c r="E2896" s="40">
        <v>0.87841800000000003</v>
      </c>
      <c r="F2896" s="40">
        <v>0.87132100000000001</v>
      </c>
      <c r="G2896" s="40">
        <v>0.87329000000000001</v>
      </c>
      <c r="H2896" s="40">
        <v>0.87255000000000005</v>
      </c>
    </row>
    <row r="2897" spans="1:8" x14ac:dyDescent="0.3">
      <c r="A2897" s="19" t="s">
        <v>4802</v>
      </c>
      <c r="B2897" s="19" t="s">
        <v>5360</v>
      </c>
      <c r="C2897" s="19" t="s">
        <v>4804</v>
      </c>
      <c r="D2897" s="40">
        <v>0.689392</v>
      </c>
      <c r="E2897" s="40">
        <v>0.70243500000000003</v>
      </c>
      <c r="F2897" s="40">
        <v>0.71644699999999994</v>
      </c>
      <c r="G2897" s="40">
        <v>0.70345100000000005</v>
      </c>
      <c r="H2897" s="40">
        <v>0.69613899999999995</v>
      </c>
    </row>
    <row r="2898" spans="1:8" x14ac:dyDescent="0.3">
      <c r="A2898" s="19" t="s">
        <v>4805</v>
      </c>
      <c r="B2898" s="19" t="s">
        <v>5360</v>
      </c>
      <c r="C2898" s="19" t="s">
        <v>4806</v>
      </c>
      <c r="D2898" s="40">
        <v>0.69728400000000001</v>
      </c>
      <c r="E2898" s="40">
        <v>0.67427300000000001</v>
      </c>
      <c r="F2898" s="40">
        <v>0.66081400000000001</v>
      </c>
      <c r="G2898" s="40">
        <v>0.661555</v>
      </c>
      <c r="H2898" s="40">
        <v>0.67331600000000003</v>
      </c>
    </row>
    <row r="2899" spans="1:8" x14ac:dyDescent="0.3">
      <c r="A2899" s="19" t="s">
        <v>4807</v>
      </c>
      <c r="B2899" s="19" t="s">
        <v>5357</v>
      </c>
      <c r="C2899" s="19" t="s">
        <v>4809</v>
      </c>
      <c r="D2899" s="40">
        <v>0.97947499999999998</v>
      </c>
      <c r="E2899" s="40">
        <v>0.986429</v>
      </c>
      <c r="F2899" s="40">
        <v>0.98885599999999996</v>
      </c>
      <c r="G2899" s="40">
        <v>0.97283200000000003</v>
      </c>
      <c r="H2899" s="40">
        <v>0.95688200000000001</v>
      </c>
    </row>
    <row r="2900" spans="1:8" x14ac:dyDescent="0.3">
      <c r="A2900" s="19" t="s">
        <v>4810</v>
      </c>
      <c r="B2900" s="19" t="s">
        <v>5357</v>
      </c>
      <c r="C2900" s="19" t="s">
        <v>4811</v>
      </c>
      <c r="D2900" s="40">
        <v>0.911076</v>
      </c>
      <c r="E2900" s="40">
        <v>0.91245399999999999</v>
      </c>
      <c r="F2900" s="40">
        <v>0.91935500000000003</v>
      </c>
      <c r="G2900" s="40">
        <v>0.90866899999999995</v>
      </c>
      <c r="H2900" s="40">
        <v>0.91747800000000002</v>
      </c>
    </row>
    <row r="2901" spans="1:8" x14ac:dyDescent="0.3">
      <c r="A2901" s="19" t="s">
        <v>4812</v>
      </c>
      <c r="B2901" s="19" t="s">
        <v>5357</v>
      </c>
      <c r="C2901" s="19" t="s">
        <v>4813</v>
      </c>
      <c r="D2901" s="40">
        <v>0.91298800000000002</v>
      </c>
      <c r="E2901" s="40">
        <v>0.91090499999999996</v>
      </c>
      <c r="F2901" s="40">
        <v>0.91714200000000001</v>
      </c>
      <c r="G2901" s="40">
        <v>0.92654000000000003</v>
      </c>
      <c r="H2901" s="40">
        <v>0.91706500000000002</v>
      </c>
    </row>
    <row r="2902" spans="1:8" x14ac:dyDescent="0.3">
      <c r="A2902" s="19" t="s">
        <v>4814</v>
      </c>
      <c r="B2902" s="19" t="s">
        <v>5357</v>
      </c>
      <c r="C2902" s="19" t="s">
        <v>3214</v>
      </c>
      <c r="D2902" s="40">
        <v>0.96482299999999999</v>
      </c>
      <c r="E2902" s="40">
        <v>0.99210399999999999</v>
      </c>
      <c r="F2902" s="40">
        <v>1.1032580000000001</v>
      </c>
      <c r="G2902" s="40">
        <v>1.0761149999999999</v>
      </c>
      <c r="H2902" s="40">
        <v>1.082276</v>
      </c>
    </row>
    <row r="2903" spans="1:8" x14ac:dyDescent="0.3">
      <c r="A2903" s="19" t="s">
        <v>4815</v>
      </c>
      <c r="B2903" s="19" t="s">
        <v>5357</v>
      </c>
      <c r="C2903" s="19" t="s">
        <v>4816</v>
      </c>
      <c r="D2903" s="40">
        <v>0.928234</v>
      </c>
      <c r="E2903" s="40">
        <v>0.94418000000000002</v>
      </c>
      <c r="F2903" s="40">
        <v>0.94617700000000005</v>
      </c>
      <c r="G2903" s="40">
        <v>0.95006100000000004</v>
      </c>
      <c r="H2903" s="40">
        <v>0.96173699999999995</v>
      </c>
    </row>
    <row r="2904" spans="1:8" x14ac:dyDescent="0.3">
      <c r="A2904" s="19" t="s">
        <v>4817</v>
      </c>
      <c r="B2904" s="19" t="s">
        <v>5357</v>
      </c>
      <c r="C2904" s="19" t="s">
        <v>4818</v>
      </c>
      <c r="D2904" s="40">
        <v>0.94027000000000005</v>
      </c>
      <c r="E2904" s="40">
        <v>0.96696300000000002</v>
      </c>
      <c r="F2904" s="40">
        <v>0.96967899999999996</v>
      </c>
      <c r="G2904" s="40">
        <v>0.94879599999999997</v>
      </c>
      <c r="H2904" s="40">
        <v>0.96972700000000001</v>
      </c>
    </row>
    <row r="2905" spans="1:8" x14ac:dyDescent="0.3">
      <c r="A2905" s="19" t="s">
        <v>4819</v>
      </c>
      <c r="B2905" s="19" t="s">
        <v>5357</v>
      </c>
      <c r="C2905" s="19" t="s">
        <v>4820</v>
      </c>
      <c r="D2905" s="40">
        <v>0.95799500000000004</v>
      </c>
      <c r="E2905" s="40">
        <v>0.96645700000000001</v>
      </c>
      <c r="F2905" s="40">
        <v>0.93598300000000001</v>
      </c>
      <c r="G2905" s="40">
        <v>0.946793</v>
      </c>
      <c r="H2905" s="40">
        <v>0.98124400000000001</v>
      </c>
    </row>
    <row r="2906" spans="1:8" x14ac:dyDescent="0.3">
      <c r="A2906" s="19" t="s">
        <v>4821</v>
      </c>
      <c r="B2906" s="19" t="s">
        <v>5357</v>
      </c>
      <c r="C2906" s="19" t="s">
        <v>4822</v>
      </c>
      <c r="D2906" s="40">
        <v>0.893432</v>
      </c>
      <c r="E2906" s="40">
        <v>0.89785700000000002</v>
      </c>
      <c r="F2906" s="40">
        <v>0.90642</v>
      </c>
      <c r="G2906" s="40">
        <v>0.92145900000000003</v>
      </c>
      <c r="H2906" s="40">
        <v>0.91773000000000005</v>
      </c>
    </row>
    <row r="2907" spans="1:8" x14ac:dyDescent="0.3">
      <c r="A2907" s="19" t="s">
        <v>4823</v>
      </c>
      <c r="B2907" s="19" t="s">
        <v>5357</v>
      </c>
      <c r="C2907" s="19" t="s">
        <v>4824</v>
      </c>
      <c r="D2907" s="40">
        <v>0.92294900000000002</v>
      </c>
      <c r="E2907" s="40">
        <v>0.92813599999999996</v>
      </c>
      <c r="F2907" s="40">
        <v>0.94335899999999995</v>
      </c>
      <c r="G2907" s="40">
        <v>0.94540900000000005</v>
      </c>
      <c r="H2907" s="40">
        <v>0.96845599999999998</v>
      </c>
    </row>
    <row r="2908" spans="1:8" x14ac:dyDescent="0.3">
      <c r="A2908" s="19" t="s">
        <v>4825</v>
      </c>
      <c r="B2908" s="19" t="s">
        <v>5357</v>
      </c>
      <c r="C2908" s="19" t="s">
        <v>1810</v>
      </c>
      <c r="D2908" s="40">
        <v>0.89485700000000001</v>
      </c>
      <c r="E2908" s="40">
        <v>0.89840699999999996</v>
      </c>
      <c r="F2908" s="40">
        <v>0.93804399999999999</v>
      </c>
      <c r="G2908" s="40">
        <v>0.945824</v>
      </c>
      <c r="H2908" s="40">
        <v>0.92755299999999996</v>
      </c>
    </row>
    <row r="2909" spans="1:8" x14ac:dyDescent="0.3">
      <c r="A2909" s="19" t="s">
        <v>5359</v>
      </c>
      <c r="B2909" s="19" t="s">
        <v>5357</v>
      </c>
      <c r="C2909" s="19" t="s">
        <v>5358</v>
      </c>
      <c r="D2909" s="40">
        <v>0.97856200000000004</v>
      </c>
      <c r="E2909" s="40">
        <v>0.97582899999999995</v>
      </c>
      <c r="F2909" s="40">
        <v>0.97951900000000003</v>
      </c>
      <c r="G2909" s="40">
        <v>0.982769</v>
      </c>
      <c r="H2909" s="40">
        <v>0.98543899999999995</v>
      </c>
    </row>
    <row r="2910" spans="1:8" x14ac:dyDescent="0.3">
      <c r="A2910" s="19" t="s">
        <v>4826</v>
      </c>
      <c r="B2910" s="19" t="s">
        <v>5357</v>
      </c>
      <c r="C2910" s="19" t="s">
        <v>3763</v>
      </c>
      <c r="D2910" s="40">
        <v>0.87573500000000004</v>
      </c>
      <c r="E2910" s="40">
        <v>0.87268900000000005</v>
      </c>
      <c r="F2910" s="40">
        <v>0.88343499999999997</v>
      </c>
      <c r="G2910" s="40">
        <v>0.90601699999999996</v>
      </c>
      <c r="H2910" s="40">
        <v>0.90402800000000005</v>
      </c>
    </row>
    <row r="2911" spans="1:8" x14ac:dyDescent="0.3">
      <c r="A2911" s="19" t="s">
        <v>4827</v>
      </c>
      <c r="B2911" s="19" t="s">
        <v>5357</v>
      </c>
      <c r="C2911" s="19" t="s">
        <v>4828</v>
      </c>
      <c r="D2911" s="40">
        <v>0.97410699999999995</v>
      </c>
      <c r="E2911" s="40">
        <v>0.95037199999999999</v>
      </c>
      <c r="F2911" s="40">
        <v>0.97691399999999995</v>
      </c>
      <c r="G2911" s="40">
        <v>1.0146250000000001</v>
      </c>
      <c r="H2911" s="40">
        <v>0.98070599999999997</v>
      </c>
    </row>
    <row r="2912" spans="1:8" x14ac:dyDescent="0.3">
      <c r="A2912" s="19" t="s">
        <v>4829</v>
      </c>
      <c r="B2912" s="19" t="s">
        <v>5357</v>
      </c>
      <c r="C2912" s="19" t="s">
        <v>4830</v>
      </c>
      <c r="D2912" s="40">
        <v>0.85884499999999997</v>
      </c>
      <c r="E2912" s="40">
        <v>0.86651199999999995</v>
      </c>
      <c r="F2912" s="40">
        <v>0.88673599999999997</v>
      </c>
      <c r="G2912" s="40">
        <v>0.89975899999999998</v>
      </c>
      <c r="H2912" s="40">
        <v>0.91066400000000003</v>
      </c>
    </row>
    <row r="2913" spans="1:8" x14ac:dyDescent="0.3">
      <c r="A2913" s="19" t="s">
        <v>4831</v>
      </c>
      <c r="B2913" s="19" t="s">
        <v>5357</v>
      </c>
      <c r="C2913" s="19" t="s">
        <v>4832</v>
      </c>
      <c r="D2913" s="40">
        <v>1.0065470000000001</v>
      </c>
      <c r="E2913" s="40">
        <v>1.022929</v>
      </c>
      <c r="F2913" s="40">
        <v>1.033121</v>
      </c>
      <c r="G2913" s="40">
        <v>1.028438</v>
      </c>
      <c r="H2913" s="40">
        <v>1.0645500000000001</v>
      </c>
    </row>
    <row r="2914" spans="1:8" x14ac:dyDescent="0.3">
      <c r="A2914" s="19" t="s">
        <v>4833</v>
      </c>
      <c r="B2914" s="19" t="s">
        <v>5357</v>
      </c>
      <c r="C2914" s="19" t="s">
        <v>3228</v>
      </c>
      <c r="D2914" s="40">
        <v>0.97975000000000001</v>
      </c>
      <c r="E2914" s="40">
        <v>0.99563699999999999</v>
      </c>
      <c r="F2914" s="40">
        <v>1.0052460000000001</v>
      </c>
      <c r="G2914" s="40">
        <v>1.0145789999999999</v>
      </c>
      <c r="H2914" s="40">
        <v>1.0173650000000001</v>
      </c>
    </row>
    <row r="2915" spans="1:8" x14ac:dyDescent="0.3">
      <c r="A2915" s="19" t="s">
        <v>4834</v>
      </c>
      <c r="B2915" s="19" t="s">
        <v>5357</v>
      </c>
      <c r="C2915" s="19" t="s">
        <v>1500</v>
      </c>
      <c r="D2915" s="40">
        <v>0.93432599999999999</v>
      </c>
      <c r="E2915" s="40">
        <v>0.92117000000000004</v>
      </c>
      <c r="F2915" s="40">
        <v>0.96801099999999995</v>
      </c>
      <c r="G2915" s="40">
        <v>0.98427299999999995</v>
      </c>
      <c r="H2915" s="40">
        <v>0.98592999999999997</v>
      </c>
    </row>
    <row r="2916" spans="1:8" x14ac:dyDescent="0.3">
      <c r="A2916" s="19" t="s">
        <v>4835</v>
      </c>
      <c r="B2916" s="19" t="s">
        <v>5357</v>
      </c>
      <c r="C2916" s="19" t="s">
        <v>4836</v>
      </c>
      <c r="D2916" s="40">
        <v>0.93945699999999999</v>
      </c>
      <c r="E2916" s="40">
        <v>0.94137700000000002</v>
      </c>
      <c r="F2916" s="40">
        <v>0.95476300000000003</v>
      </c>
      <c r="G2916" s="40">
        <v>0.97918000000000005</v>
      </c>
      <c r="H2916" s="40">
        <v>0.95770299999999997</v>
      </c>
    </row>
    <row r="2917" spans="1:8" x14ac:dyDescent="0.3">
      <c r="A2917" s="19" t="s">
        <v>4837</v>
      </c>
      <c r="B2917" s="19" t="s">
        <v>5357</v>
      </c>
      <c r="C2917" s="19" t="s">
        <v>4838</v>
      </c>
      <c r="D2917" s="40">
        <v>0.95878099999999999</v>
      </c>
      <c r="E2917" s="40">
        <v>0.95941399999999999</v>
      </c>
      <c r="F2917" s="40">
        <v>0.99883100000000002</v>
      </c>
      <c r="G2917" s="40">
        <v>0.96780600000000006</v>
      </c>
      <c r="H2917" s="40">
        <v>1.0201819999999999</v>
      </c>
    </row>
    <row r="2918" spans="1:8" x14ac:dyDescent="0.3">
      <c r="A2918" s="19" t="s">
        <v>4839</v>
      </c>
      <c r="B2918" s="19" t="s">
        <v>5357</v>
      </c>
      <c r="C2918" s="19" t="s">
        <v>1833</v>
      </c>
      <c r="D2918" s="40">
        <v>0.94620400000000005</v>
      </c>
      <c r="E2918" s="40">
        <v>0.94785200000000003</v>
      </c>
      <c r="F2918" s="40">
        <v>0.95162400000000003</v>
      </c>
      <c r="G2918" s="40">
        <v>0.97593300000000005</v>
      </c>
      <c r="H2918" s="40">
        <v>0.99868699999999999</v>
      </c>
    </row>
    <row r="2919" spans="1:8" x14ac:dyDescent="0.3">
      <c r="A2919" s="19" t="s">
        <v>4840</v>
      </c>
      <c r="B2919" s="19" t="s">
        <v>5357</v>
      </c>
      <c r="C2919" s="19" t="s">
        <v>2129</v>
      </c>
      <c r="D2919" s="40">
        <v>0.92936700000000005</v>
      </c>
      <c r="E2919" s="40">
        <v>0.93812600000000002</v>
      </c>
      <c r="F2919" s="40">
        <v>0.95701199999999997</v>
      </c>
      <c r="G2919" s="40">
        <v>0.97047399999999995</v>
      </c>
      <c r="H2919" s="40">
        <v>0.98308600000000002</v>
      </c>
    </row>
    <row r="2920" spans="1:8" x14ac:dyDescent="0.3">
      <c r="A2920" s="19" t="s">
        <v>4841</v>
      </c>
      <c r="B2920" s="19" t="s">
        <v>5357</v>
      </c>
      <c r="C2920" s="19" t="s">
        <v>335</v>
      </c>
      <c r="D2920" s="40">
        <v>0.95655199999999996</v>
      </c>
      <c r="E2920" s="40">
        <v>0.97385900000000003</v>
      </c>
      <c r="F2920" s="40">
        <v>1.010942</v>
      </c>
      <c r="G2920" s="40">
        <v>1.0225150000000001</v>
      </c>
      <c r="H2920" s="40">
        <v>1.017876</v>
      </c>
    </row>
    <row r="2921" spans="1:8" x14ac:dyDescent="0.3">
      <c r="A2921" s="19" t="s">
        <v>4842</v>
      </c>
      <c r="B2921" s="19" t="s">
        <v>5357</v>
      </c>
      <c r="C2921" s="19" t="s">
        <v>4843</v>
      </c>
      <c r="D2921" s="40">
        <v>0.87706099999999998</v>
      </c>
      <c r="E2921" s="40">
        <v>0.90116499999999999</v>
      </c>
      <c r="F2921" s="40">
        <v>0.90346000000000004</v>
      </c>
      <c r="G2921" s="40">
        <v>0.91879500000000003</v>
      </c>
      <c r="H2921" s="40">
        <v>0.91726399999999997</v>
      </c>
    </row>
    <row r="2922" spans="1:8" x14ac:dyDescent="0.3">
      <c r="A2922" s="19" t="s">
        <v>4844</v>
      </c>
      <c r="B2922" s="19" t="s">
        <v>5357</v>
      </c>
      <c r="C2922" s="19" t="s">
        <v>731</v>
      </c>
      <c r="D2922" s="40">
        <v>0.94677100000000003</v>
      </c>
      <c r="E2922" s="40">
        <v>0.96785200000000005</v>
      </c>
      <c r="F2922" s="40">
        <v>0.96530000000000005</v>
      </c>
      <c r="G2922" s="40">
        <v>0.979653</v>
      </c>
      <c r="H2922" s="40">
        <v>0.96121800000000002</v>
      </c>
    </row>
    <row r="2923" spans="1:8" x14ac:dyDescent="0.3">
      <c r="A2923" s="19" t="s">
        <v>4845</v>
      </c>
      <c r="B2923" s="19" t="s">
        <v>5357</v>
      </c>
      <c r="C2923" s="19" t="s">
        <v>4846</v>
      </c>
      <c r="D2923" s="40">
        <v>0.91932400000000003</v>
      </c>
      <c r="E2923" s="40">
        <v>0.91774800000000001</v>
      </c>
      <c r="F2923" s="40">
        <v>0.91674699999999998</v>
      </c>
      <c r="G2923" s="40">
        <v>0.91582600000000003</v>
      </c>
      <c r="H2923" s="40">
        <v>0.91245399999999999</v>
      </c>
    </row>
    <row r="2924" spans="1:8" x14ac:dyDescent="0.3">
      <c r="A2924" s="19" t="s">
        <v>4847</v>
      </c>
      <c r="B2924" s="19" t="s">
        <v>5357</v>
      </c>
      <c r="C2924" s="19" t="s">
        <v>4848</v>
      </c>
      <c r="D2924" s="40">
        <v>0.97049099999999999</v>
      </c>
      <c r="E2924" s="40">
        <v>0.98531299999999999</v>
      </c>
      <c r="F2924" s="40">
        <v>0.99776699999999996</v>
      </c>
      <c r="G2924" s="40">
        <v>1.0080469999999999</v>
      </c>
      <c r="H2924" s="40">
        <v>1.0121199999999999</v>
      </c>
    </row>
    <row r="2925" spans="1:8" x14ac:dyDescent="0.3">
      <c r="A2925" s="19" t="s">
        <v>4849</v>
      </c>
      <c r="B2925" s="19" t="s">
        <v>5357</v>
      </c>
      <c r="C2925" s="19" t="s">
        <v>4039</v>
      </c>
      <c r="D2925" s="40">
        <v>0.90018799999999999</v>
      </c>
      <c r="E2925" s="40">
        <v>0.89980400000000005</v>
      </c>
      <c r="F2925" s="40">
        <v>0.90320699999999998</v>
      </c>
      <c r="G2925" s="40">
        <v>0.91788999999999998</v>
      </c>
      <c r="H2925" s="40">
        <v>0.92050100000000001</v>
      </c>
    </row>
    <row r="2926" spans="1:8" x14ac:dyDescent="0.3">
      <c r="A2926" s="19" t="s">
        <v>4850</v>
      </c>
      <c r="B2926" s="19" t="s">
        <v>5357</v>
      </c>
      <c r="C2926" s="19" t="s">
        <v>120</v>
      </c>
      <c r="D2926" s="40">
        <v>0.90086100000000002</v>
      </c>
      <c r="E2926" s="40">
        <v>0.92454599999999998</v>
      </c>
      <c r="F2926" s="40">
        <v>0.92122000000000004</v>
      </c>
      <c r="G2926" s="40">
        <v>0.93028</v>
      </c>
      <c r="H2926" s="40">
        <v>0.92088999999999999</v>
      </c>
    </row>
    <row r="2927" spans="1:8" x14ac:dyDescent="0.3">
      <c r="A2927" s="19" t="s">
        <v>4851</v>
      </c>
      <c r="B2927" s="19" t="s">
        <v>5357</v>
      </c>
      <c r="C2927" s="19" t="s">
        <v>4852</v>
      </c>
      <c r="D2927" s="40">
        <v>0.95460299999999998</v>
      </c>
      <c r="E2927" s="40">
        <v>1.0064709999999999</v>
      </c>
      <c r="F2927" s="40">
        <v>0.98982700000000001</v>
      </c>
      <c r="G2927" s="40">
        <v>1.027725</v>
      </c>
      <c r="H2927" s="40">
        <v>1.0173129999999999</v>
      </c>
    </row>
    <row r="2928" spans="1:8" x14ac:dyDescent="0.3">
      <c r="A2928" s="19" t="s">
        <v>4853</v>
      </c>
      <c r="B2928" s="19" t="s">
        <v>5357</v>
      </c>
      <c r="C2928" s="19" t="s">
        <v>4854</v>
      </c>
      <c r="D2928" s="40">
        <v>0.93844499999999997</v>
      </c>
      <c r="E2928" s="40">
        <v>0.91138399999999997</v>
      </c>
      <c r="F2928" s="40">
        <v>0.93888099999999997</v>
      </c>
      <c r="G2928" s="40">
        <v>0.97154700000000005</v>
      </c>
      <c r="H2928" s="40">
        <v>0.99064099999999999</v>
      </c>
    </row>
    <row r="2929" spans="1:8" x14ac:dyDescent="0.3">
      <c r="A2929" s="19" t="s">
        <v>4855</v>
      </c>
      <c r="B2929" s="19" t="s">
        <v>5357</v>
      </c>
      <c r="C2929" s="19" t="s">
        <v>3610</v>
      </c>
      <c r="D2929" s="40">
        <v>0.92615899999999995</v>
      </c>
      <c r="E2929" s="40">
        <v>0.98790199999999995</v>
      </c>
      <c r="F2929" s="40">
        <v>0.96779099999999996</v>
      </c>
      <c r="G2929" s="40">
        <v>1.023371</v>
      </c>
      <c r="H2929" s="40">
        <v>1.0109870000000001</v>
      </c>
    </row>
    <row r="2930" spans="1:8" x14ac:dyDescent="0.3">
      <c r="A2930" s="19" t="s">
        <v>4856</v>
      </c>
      <c r="B2930" s="19" t="s">
        <v>5357</v>
      </c>
      <c r="C2930" s="19" t="s">
        <v>4857</v>
      </c>
      <c r="D2930" s="40">
        <v>0.92076100000000005</v>
      </c>
      <c r="E2930" s="40">
        <v>0.92672500000000002</v>
      </c>
      <c r="F2930" s="40">
        <v>0.92972399999999999</v>
      </c>
      <c r="G2930" s="40">
        <v>0.93088400000000004</v>
      </c>
      <c r="H2930" s="40">
        <v>0.92535000000000001</v>
      </c>
    </row>
    <row r="2931" spans="1:8" x14ac:dyDescent="0.3">
      <c r="A2931" s="19" t="s">
        <v>4858</v>
      </c>
      <c r="B2931" s="19" t="s">
        <v>5357</v>
      </c>
      <c r="C2931" s="19" t="s">
        <v>1219</v>
      </c>
      <c r="D2931" s="40">
        <v>0.96330199999999999</v>
      </c>
      <c r="E2931" s="40">
        <v>0.99070499999999995</v>
      </c>
      <c r="F2931" s="40">
        <v>0.986487</v>
      </c>
      <c r="G2931" s="40">
        <v>0.99570899999999996</v>
      </c>
      <c r="H2931" s="40">
        <v>1.031908</v>
      </c>
    </row>
    <row r="2932" spans="1:8" x14ac:dyDescent="0.3">
      <c r="A2932" s="19" t="s">
        <v>4859</v>
      </c>
      <c r="B2932" s="19" t="s">
        <v>5357</v>
      </c>
      <c r="C2932" s="19" t="s">
        <v>4860</v>
      </c>
      <c r="D2932" s="40">
        <v>1.084136</v>
      </c>
      <c r="E2932" s="40">
        <v>1.1071230000000001</v>
      </c>
      <c r="F2932" s="40">
        <v>1.0720130000000001</v>
      </c>
      <c r="G2932" s="40">
        <v>1.065822</v>
      </c>
      <c r="H2932" s="40">
        <v>1.0795170000000001</v>
      </c>
    </row>
    <row r="2933" spans="1:8" x14ac:dyDescent="0.3">
      <c r="A2933" s="19" t="s">
        <v>4861</v>
      </c>
      <c r="B2933" s="19" t="s">
        <v>5357</v>
      </c>
      <c r="C2933" s="19" t="s">
        <v>4862</v>
      </c>
      <c r="D2933" s="40">
        <v>1.0298119999999999</v>
      </c>
      <c r="E2933" s="40">
        <v>1.0926260000000001</v>
      </c>
      <c r="F2933" s="40">
        <v>1.1210960000000001</v>
      </c>
      <c r="G2933" s="40">
        <v>1.122749</v>
      </c>
      <c r="H2933" s="40">
        <v>1.1507989999999999</v>
      </c>
    </row>
    <row r="2934" spans="1:8" x14ac:dyDescent="0.3">
      <c r="A2934" s="19" t="s">
        <v>4863</v>
      </c>
      <c r="B2934" s="19" t="s">
        <v>5357</v>
      </c>
      <c r="C2934" s="19" t="s">
        <v>4864</v>
      </c>
      <c r="D2934" s="40">
        <v>0.93757400000000002</v>
      </c>
      <c r="E2934" s="40">
        <v>0.99377599999999999</v>
      </c>
      <c r="F2934" s="40">
        <v>1.0205109999999999</v>
      </c>
      <c r="G2934" s="40">
        <v>0.99079600000000001</v>
      </c>
      <c r="H2934" s="40">
        <v>1.005374</v>
      </c>
    </row>
    <row r="2935" spans="1:8" x14ac:dyDescent="0.3">
      <c r="A2935" s="19" t="s">
        <v>4865</v>
      </c>
      <c r="B2935" s="19" t="s">
        <v>5357</v>
      </c>
      <c r="C2935" s="19" t="s">
        <v>4866</v>
      </c>
      <c r="D2935" s="40">
        <v>0.98151999999999995</v>
      </c>
      <c r="E2935" s="40">
        <v>1.002653</v>
      </c>
      <c r="F2935" s="40">
        <v>1.011792</v>
      </c>
      <c r="G2935" s="40">
        <v>1.0218860000000001</v>
      </c>
      <c r="H2935" s="40">
        <v>1.0222560000000001</v>
      </c>
    </row>
    <row r="2936" spans="1:8" x14ac:dyDescent="0.3">
      <c r="A2936" s="19" t="s">
        <v>4867</v>
      </c>
      <c r="B2936" s="19" t="s">
        <v>5357</v>
      </c>
      <c r="C2936" s="19" t="s">
        <v>2169</v>
      </c>
      <c r="D2936" s="40">
        <v>0.96704199999999996</v>
      </c>
      <c r="E2936" s="40">
        <v>0.98868299999999998</v>
      </c>
      <c r="F2936" s="40">
        <v>0.93727800000000006</v>
      </c>
      <c r="G2936" s="40">
        <v>0.96587299999999998</v>
      </c>
      <c r="H2936" s="40">
        <v>1.001768</v>
      </c>
    </row>
    <row r="2937" spans="1:8" x14ac:dyDescent="0.3">
      <c r="A2937" s="19" t="s">
        <v>4868</v>
      </c>
      <c r="B2937" s="19" t="s">
        <v>5357</v>
      </c>
      <c r="C2937" s="19" t="s">
        <v>4869</v>
      </c>
      <c r="D2937" s="40">
        <v>0.850464</v>
      </c>
      <c r="E2937" s="40">
        <v>0.86092400000000002</v>
      </c>
      <c r="F2937" s="40">
        <v>0.85533800000000004</v>
      </c>
      <c r="G2937" s="40">
        <v>0.86247399999999996</v>
      </c>
      <c r="H2937" s="40">
        <v>0.87058500000000005</v>
      </c>
    </row>
    <row r="2938" spans="1:8" x14ac:dyDescent="0.3">
      <c r="A2938" s="19" t="s">
        <v>4870</v>
      </c>
      <c r="B2938" s="19" t="s">
        <v>5357</v>
      </c>
      <c r="C2938" s="19" t="s">
        <v>4871</v>
      </c>
      <c r="D2938" s="40">
        <v>0.851885</v>
      </c>
      <c r="E2938" s="40">
        <v>0.84860999999999998</v>
      </c>
      <c r="F2938" s="40">
        <v>0.85119400000000001</v>
      </c>
      <c r="G2938" s="40">
        <v>0.85811300000000001</v>
      </c>
      <c r="H2938" s="40">
        <v>0.85824699999999998</v>
      </c>
    </row>
    <row r="2939" spans="1:8" x14ac:dyDescent="0.3">
      <c r="A2939" s="19" t="s">
        <v>4872</v>
      </c>
      <c r="B2939" s="19" t="s">
        <v>5357</v>
      </c>
      <c r="C2939" s="19" t="s">
        <v>4873</v>
      </c>
      <c r="D2939" s="40">
        <v>0.927095</v>
      </c>
      <c r="E2939" s="40">
        <v>0.90929499999999996</v>
      </c>
      <c r="F2939" s="40">
        <v>0.88895199999999996</v>
      </c>
      <c r="G2939" s="40">
        <v>0.90009300000000003</v>
      </c>
      <c r="H2939" s="40">
        <v>0.88913500000000001</v>
      </c>
    </row>
    <row r="2940" spans="1:8" x14ac:dyDescent="0.3">
      <c r="A2940" s="19" t="s">
        <v>4874</v>
      </c>
      <c r="B2940" s="19" t="s">
        <v>5357</v>
      </c>
      <c r="C2940" s="19" t="s">
        <v>4875</v>
      </c>
      <c r="D2940" s="40">
        <v>0.89672600000000002</v>
      </c>
      <c r="E2940" s="40">
        <v>0.89117100000000005</v>
      </c>
      <c r="F2940" s="40">
        <v>0.890482</v>
      </c>
      <c r="G2940" s="40">
        <v>0.89022800000000002</v>
      </c>
      <c r="H2940" s="40">
        <v>0.89628699999999994</v>
      </c>
    </row>
    <row r="2941" spans="1:8" x14ac:dyDescent="0.3">
      <c r="A2941" s="19" t="s">
        <v>4876</v>
      </c>
      <c r="B2941" s="19" t="s">
        <v>5357</v>
      </c>
      <c r="C2941" s="19" t="s">
        <v>933</v>
      </c>
      <c r="D2941" s="40">
        <v>0.924288</v>
      </c>
      <c r="E2941" s="40">
        <v>0.90714799999999995</v>
      </c>
      <c r="F2941" s="40">
        <v>0.92886100000000005</v>
      </c>
      <c r="G2941" s="40">
        <v>0.95025199999999999</v>
      </c>
      <c r="H2941" s="40">
        <v>0.98049799999999998</v>
      </c>
    </row>
    <row r="2942" spans="1:8" x14ac:dyDescent="0.3">
      <c r="A2942" s="19" t="s">
        <v>4877</v>
      </c>
      <c r="B2942" s="19" t="s">
        <v>5357</v>
      </c>
      <c r="C2942" s="19" t="s">
        <v>4878</v>
      </c>
      <c r="D2942" s="40">
        <v>0.89276599999999995</v>
      </c>
      <c r="E2942" s="40">
        <v>0.88710299999999997</v>
      </c>
      <c r="F2942" s="40">
        <v>0.90422400000000003</v>
      </c>
      <c r="G2942" s="40">
        <v>0.91273499999999996</v>
      </c>
      <c r="H2942" s="40">
        <v>0.92289100000000002</v>
      </c>
    </row>
    <row r="2943" spans="1:8" x14ac:dyDescent="0.3">
      <c r="A2943" s="19" t="s">
        <v>4879</v>
      </c>
      <c r="B2943" s="19" t="s">
        <v>5357</v>
      </c>
      <c r="C2943" s="19" t="s">
        <v>4880</v>
      </c>
      <c r="D2943" s="40">
        <v>1.009056</v>
      </c>
      <c r="E2943" s="40">
        <v>1.01071</v>
      </c>
      <c r="F2943" s="40">
        <v>1.047056</v>
      </c>
      <c r="G2943" s="40">
        <v>1.025355</v>
      </c>
      <c r="H2943" s="40">
        <v>1.0285949999999999</v>
      </c>
    </row>
    <row r="2944" spans="1:8" x14ac:dyDescent="0.3">
      <c r="A2944" s="19" t="s">
        <v>4881</v>
      </c>
      <c r="B2944" s="19" t="s">
        <v>5357</v>
      </c>
      <c r="C2944" s="19" t="s">
        <v>154</v>
      </c>
      <c r="D2944" s="40">
        <v>0.87568900000000005</v>
      </c>
      <c r="E2944" s="40">
        <v>0.88982099999999997</v>
      </c>
      <c r="F2944" s="40">
        <v>0.90681900000000004</v>
      </c>
      <c r="G2944" s="40">
        <v>0.91708299999999998</v>
      </c>
      <c r="H2944" s="40">
        <v>0.91532999999999998</v>
      </c>
    </row>
    <row r="2945" spans="1:8" x14ac:dyDescent="0.3">
      <c r="A2945" s="19" t="s">
        <v>4882</v>
      </c>
      <c r="B2945" s="19" t="s">
        <v>5357</v>
      </c>
      <c r="C2945" s="19" t="s">
        <v>2138</v>
      </c>
      <c r="D2945" s="40">
        <v>0.91973400000000005</v>
      </c>
      <c r="E2945" s="40">
        <v>0.93166700000000002</v>
      </c>
      <c r="F2945" s="40">
        <v>0.96347499999999997</v>
      </c>
      <c r="G2945" s="40">
        <v>0.97488600000000003</v>
      </c>
      <c r="H2945" s="40">
        <v>0.97867099999999996</v>
      </c>
    </row>
    <row r="2946" spans="1:8" x14ac:dyDescent="0.3">
      <c r="A2946" s="19" t="s">
        <v>4883</v>
      </c>
      <c r="B2946" s="19" t="s">
        <v>5357</v>
      </c>
      <c r="C2946" s="19" t="s">
        <v>4884</v>
      </c>
      <c r="D2946" s="40">
        <v>1.043531</v>
      </c>
      <c r="E2946" s="40">
        <v>1.066022</v>
      </c>
      <c r="F2946" s="40">
        <v>1.0575969999999999</v>
      </c>
      <c r="G2946" s="40">
        <v>1.069591</v>
      </c>
      <c r="H2946" s="40">
        <v>1.0658399999999999</v>
      </c>
    </row>
    <row r="2947" spans="1:8" x14ac:dyDescent="0.3">
      <c r="A2947" s="19" t="s">
        <v>4885</v>
      </c>
      <c r="B2947" s="19" t="s">
        <v>5357</v>
      </c>
      <c r="C2947" s="19" t="s">
        <v>4886</v>
      </c>
      <c r="D2947" s="40">
        <v>0.99191600000000002</v>
      </c>
      <c r="E2947" s="40">
        <v>1.01231</v>
      </c>
      <c r="F2947" s="40">
        <v>1.041965</v>
      </c>
      <c r="G2947" s="40">
        <v>1.032475</v>
      </c>
      <c r="H2947" s="40">
        <v>1.010257</v>
      </c>
    </row>
    <row r="2948" spans="1:8" x14ac:dyDescent="0.3">
      <c r="A2948" s="19" t="s">
        <v>4887</v>
      </c>
      <c r="B2948" s="19" t="s">
        <v>5357</v>
      </c>
      <c r="C2948" s="19" t="s">
        <v>4234</v>
      </c>
      <c r="D2948" s="40">
        <v>0.951712</v>
      </c>
      <c r="E2948" s="40">
        <v>0.95965299999999998</v>
      </c>
      <c r="F2948" s="40">
        <v>1.0055080000000001</v>
      </c>
      <c r="G2948" s="40">
        <v>1.0206470000000001</v>
      </c>
      <c r="H2948" s="40">
        <v>1.0258750000000001</v>
      </c>
    </row>
    <row r="2949" spans="1:8" x14ac:dyDescent="0.3">
      <c r="A2949" s="19" t="s">
        <v>4888</v>
      </c>
      <c r="B2949" s="19" t="s">
        <v>5357</v>
      </c>
      <c r="C2949" s="19" t="s">
        <v>3038</v>
      </c>
      <c r="D2949" s="40">
        <v>0.94749000000000005</v>
      </c>
      <c r="E2949" s="40">
        <v>0.94974800000000004</v>
      </c>
      <c r="F2949" s="40">
        <v>0.93601400000000001</v>
      </c>
      <c r="G2949" s="40">
        <v>0.94818199999999997</v>
      </c>
      <c r="H2949" s="40">
        <v>0.94311800000000001</v>
      </c>
    </row>
    <row r="2950" spans="1:8" x14ac:dyDescent="0.3">
      <c r="A2950" s="19" t="s">
        <v>4889</v>
      </c>
      <c r="B2950" s="19" t="s">
        <v>5357</v>
      </c>
      <c r="C2950" s="19" t="s">
        <v>4890</v>
      </c>
      <c r="D2950" s="40">
        <v>0.87775700000000001</v>
      </c>
      <c r="E2950" s="40">
        <v>0.85007200000000005</v>
      </c>
      <c r="F2950" s="40">
        <v>0.85021500000000005</v>
      </c>
      <c r="G2950" s="40">
        <v>0.85485</v>
      </c>
      <c r="H2950" s="40">
        <v>0.85684199999999999</v>
      </c>
    </row>
    <row r="2951" spans="1:8" x14ac:dyDescent="0.3">
      <c r="A2951" s="19" t="s">
        <v>4891</v>
      </c>
      <c r="B2951" s="19" t="s">
        <v>5357</v>
      </c>
      <c r="C2951" s="19" t="s">
        <v>1867</v>
      </c>
      <c r="D2951" s="40">
        <v>0.91339099999999995</v>
      </c>
      <c r="E2951" s="40">
        <v>0.93088400000000004</v>
      </c>
      <c r="F2951" s="40">
        <v>0.96340199999999998</v>
      </c>
      <c r="G2951" s="40">
        <v>0.962727</v>
      </c>
      <c r="H2951" s="40">
        <v>0.948133</v>
      </c>
    </row>
    <row r="2952" spans="1:8" x14ac:dyDescent="0.3">
      <c r="A2952" s="19" t="s">
        <v>4892</v>
      </c>
      <c r="B2952" s="19" t="s">
        <v>5357</v>
      </c>
      <c r="C2952" s="19" t="s">
        <v>158</v>
      </c>
      <c r="D2952" s="40">
        <v>0.88178000000000001</v>
      </c>
      <c r="E2952" s="40">
        <v>0.89786600000000005</v>
      </c>
      <c r="F2952" s="40">
        <v>0.92231399999999997</v>
      </c>
      <c r="G2952" s="40">
        <v>0.917099</v>
      </c>
      <c r="H2952" s="40">
        <v>0.94703099999999996</v>
      </c>
    </row>
    <row r="2953" spans="1:8" x14ac:dyDescent="0.3">
      <c r="A2953" s="19" t="s">
        <v>4893</v>
      </c>
      <c r="B2953" s="19" t="s">
        <v>5357</v>
      </c>
      <c r="C2953" s="19" t="s">
        <v>4894</v>
      </c>
      <c r="D2953" s="40">
        <v>0.97115300000000004</v>
      </c>
      <c r="E2953" s="40">
        <v>0.96196599999999999</v>
      </c>
      <c r="F2953" s="40">
        <v>1.024187</v>
      </c>
      <c r="G2953" s="40">
        <v>1.0317529999999999</v>
      </c>
      <c r="H2953" s="40">
        <v>1.0092730000000001</v>
      </c>
    </row>
    <row r="2954" spans="1:8" x14ac:dyDescent="0.3">
      <c r="A2954" s="19" t="s">
        <v>4895</v>
      </c>
      <c r="B2954" s="19" t="s">
        <v>5357</v>
      </c>
      <c r="C2954" s="19" t="s">
        <v>3280</v>
      </c>
      <c r="D2954" s="40">
        <v>0.97421500000000005</v>
      </c>
      <c r="E2954" s="40">
        <v>0.98954500000000001</v>
      </c>
      <c r="F2954" s="40">
        <v>1.0031030000000001</v>
      </c>
      <c r="G2954" s="40">
        <v>0.97622100000000001</v>
      </c>
      <c r="H2954" s="40">
        <v>0.98294199999999998</v>
      </c>
    </row>
    <row r="2955" spans="1:8" x14ac:dyDescent="0.3">
      <c r="A2955" s="19" t="s">
        <v>4896</v>
      </c>
      <c r="B2955" s="19" t="s">
        <v>5357</v>
      </c>
      <c r="C2955" s="19" t="s">
        <v>4897</v>
      </c>
      <c r="D2955" s="40">
        <v>0.96512100000000001</v>
      </c>
      <c r="E2955" s="40">
        <v>0.97153800000000001</v>
      </c>
      <c r="F2955" s="40">
        <v>0.98675800000000002</v>
      </c>
      <c r="G2955" s="40">
        <v>0.98002500000000003</v>
      </c>
      <c r="H2955" s="40">
        <v>0.97145099999999995</v>
      </c>
    </row>
    <row r="2956" spans="1:8" x14ac:dyDescent="0.3">
      <c r="A2956" s="19" t="s">
        <v>4898</v>
      </c>
      <c r="B2956" s="19" t="s">
        <v>5357</v>
      </c>
      <c r="C2956" s="19" t="s">
        <v>4899</v>
      </c>
      <c r="D2956" s="40">
        <v>0.93338200000000004</v>
      </c>
      <c r="E2956" s="40">
        <v>0.93040100000000003</v>
      </c>
      <c r="F2956" s="40">
        <v>0.92822099999999996</v>
      </c>
      <c r="G2956" s="40">
        <v>0.93989500000000004</v>
      </c>
      <c r="H2956" s="40">
        <v>0.96511999999999998</v>
      </c>
    </row>
    <row r="2957" spans="1:8" x14ac:dyDescent="0.3">
      <c r="A2957" s="19" t="s">
        <v>4900</v>
      </c>
      <c r="B2957" s="19" t="s">
        <v>5357</v>
      </c>
      <c r="C2957" s="19" t="s">
        <v>4901</v>
      </c>
      <c r="D2957" s="40">
        <v>0.97884000000000004</v>
      </c>
      <c r="E2957" s="40">
        <v>0.96579999999999999</v>
      </c>
      <c r="F2957" s="40">
        <v>0.96068200000000004</v>
      </c>
      <c r="G2957" s="40">
        <v>0.94818199999999997</v>
      </c>
      <c r="H2957" s="40">
        <v>0.96640800000000004</v>
      </c>
    </row>
    <row r="2958" spans="1:8" x14ac:dyDescent="0.3">
      <c r="A2958" s="19" t="s">
        <v>4902</v>
      </c>
      <c r="B2958" s="19" t="s">
        <v>5357</v>
      </c>
      <c r="C2958" s="19" t="s">
        <v>4903</v>
      </c>
      <c r="D2958" s="40">
        <v>0.95398400000000005</v>
      </c>
      <c r="E2958" s="40">
        <v>0.96435000000000004</v>
      </c>
      <c r="F2958" s="40">
        <v>0.965696</v>
      </c>
      <c r="G2958" s="40">
        <v>0.97037899999999999</v>
      </c>
      <c r="H2958" s="40">
        <v>0.97106800000000004</v>
      </c>
    </row>
    <row r="2959" spans="1:8" x14ac:dyDescent="0.3">
      <c r="A2959" s="19" t="s">
        <v>4904</v>
      </c>
      <c r="B2959" s="19" t="s">
        <v>5357</v>
      </c>
      <c r="C2959" s="19" t="s">
        <v>162</v>
      </c>
      <c r="D2959" s="40">
        <v>0.97677899999999995</v>
      </c>
      <c r="E2959" s="40">
        <v>1.0180899999999999</v>
      </c>
      <c r="F2959" s="40">
        <v>0.999394</v>
      </c>
      <c r="G2959" s="40">
        <v>1.0404150000000001</v>
      </c>
      <c r="H2959" s="40">
        <v>1.02447</v>
      </c>
    </row>
    <row r="2960" spans="1:8" x14ac:dyDescent="0.3">
      <c r="A2960" s="19" t="s">
        <v>4905</v>
      </c>
      <c r="B2960" s="19" t="s">
        <v>5357</v>
      </c>
      <c r="C2960" s="19" t="s">
        <v>3510</v>
      </c>
      <c r="D2960" s="40">
        <v>0.82653500000000002</v>
      </c>
      <c r="E2960" s="40">
        <v>0.83824699999999996</v>
      </c>
      <c r="F2960" s="40">
        <v>0.84703399999999995</v>
      </c>
      <c r="G2960" s="40">
        <v>0.87118700000000004</v>
      </c>
      <c r="H2960" s="40">
        <v>0.84843599999999997</v>
      </c>
    </row>
    <row r="2961" spans="1:8" x14ac:dyDescent="0.3">
      <c r="A2961" s="19" t="s">
        <v>4906</v>
      </c>
      <c r="B2961" s="19" t="s">
        <v>5357</v>
      </c>
      <c r="C2961" s="19" t="s">
        <v>4907</v>
      </c>
      <c r="D2961" s="40">
        <v>0.97023300000000001</v>
      </c>
      <c r="E2961" s="40">
        <v>0.99897400000000003</v>
      </c>
      <c r="F2961" s="40">
        <v>0.99043700000000001</v>
      </c>
      <c r="G2961" s="40">
        <v>1.0100199999999999</v>
      </c>
      <c r="H2961" s="40">
        <v>1.0316959999999999</v>
      </c>
    </row>
    <row r="2962" spans="1:8" x14ac:dyDescent="0.3">
      <c r="A2962" s="19" t="s">
        <v>4908</v>
      </c>
      <c r="B2962" s="19" t="s">
        <v>5357</v>
      </c>
      <c r="C2962" s="19" t="s">
        <v>4909</v>
      </c>
      <c r="D2962" s="40">
        <v>0.90761700000000001</v>
      </c>
      <c r="E2962" s="40">
        <v>0.93014399999999997</v>
      </c>
      <c r="F2962" s="40">
        <v>0.94039499999999998</v>
      </c>
      <c r="G2962" s="40">
        <v>0.94066000000000005</v>
      </c>
      <c r="H2962" s="40">
        <v>0.93711199999999995</v>
      </c>
    </row>
    <row r="2963" spans="1:8" x14ac:dyDescent="0.3">
      <c r="A2963" s="19" t="s">
        <v>4910</v>
      </c>
      <c r="B2963" s="19" t="s">
        <v>5357</v>
      </c>
      <c r="C2963" s="19" t="s">
        <v>4911</v>
      </c>
      <c r="D2963" s="40">
        <v>0.92969100000000005</v>
      </c>
      <c r="E2963" s="40">
        <v>0.94841399999999998</v>
      </c>
      <c r="F2963" s="40">
        <v>0.97217799999999999</v>
      </c>
      <c r="G2963" s="40">
        <v>0.96725000000000005</v>
      </c>
      <c r="H2963" s="40">
        <v>0.96778699999999995</v>
      </c>
    </row>
    <row r="2964" spans="1:8" x14ac:dyDescent="0.3">
      <c r="A2964" s="19" t="s">
        <v>4912</v>
      </c>
      <c r="B2964" s="19" t="s">
        <v>5357</v>
      </c>
      <c r="C2964" s="19" t="s">
        <v>4913</v>
      </c>
      <c r="D2964" s="40">
        <v>0.96186899999999997</v>
      </c>
      <c r="E2964" s="40">
        <v>0.964947</v>
      </c>
      <c r="F2964" s="40">
        <v>0.96881499999999998</v>
      </c>
      <c r="G2964" s="40">
        <v>0.97281200000000001</v>
      </c>
      <c r="H2964" s="40">
        <v>1.020864</v>
      </c>
    </row>
    <row r="2965" spans="1:8" x14ac:dyDescent="0.3">
      <c r="A2965" s="19" t="s">
        <v>4914</v>
      </c>
      <c r="B2965" s="19" t="s">
        <v>5357</v>
      </c>
      <c r="C2965" s="19" t="s">
        <v>4915</v>
      </c>
      <c r="D2965" s="40">
        <v>0.90851199999999999</v>
      </c>
      <c r="E2965" s="40">
        <v>0.92322400000000004</v>
      </c>
      <c r="F2965" s="40">
        <v>0.90939300000000001</v>
      </c>
      <c r="G2965" s="40">
        <v>0.90255799999999997</v>
      </c>
      <c r="H2965" s="40">
        <v>0.93894699999999998</v>
      </c>
    </row>
    <row r="2966" spans="1:8" x14ac:dyDescent="0.3">
      <c r="A2966" s="19" t="s">
        <v>4916</v>
      </c>
      <c r="B2966" s="19" t="s">
        <v>5357</v>
      </c>
      <c r="C2966" s="19" t="s">
        <v>4917</v>
      </c>
      <c r="D2966" s="40">
        <v>0.92551600000000001</v>
      </c>
      <c r="E2966" s="40">
        <v>0.92954599999999998</v>
      </c>
      <c r="F2966" s="40">
        <v>0.91134300000000001</v>
      </c>
      <c r="G2966" s="40">
        <v>0.96134799999999998</v>
      </c>
      <c r="H2966" s="40">
        <v>0.98996799999999996</v>
      </c>
    </row>
    <row r="2967" spans="1:8" x14ac:dyDescent="0.3">
      <c r="A2967" s="19" t="s">
        <v>4918</v>
      </c>
      <c r="B2967" s="19" t="s">
        <v>5357</v>
      </c>
      <c r="C2967" s="19" t="s">
        <v>2925</v>
      </c>
      <c r="D2967" s="40">
        <v>0.88794799999999996</v>
      </c>
      <c r="E2967" s="40">
        <v>0.90905800000000003</v>
      </c>
      <c r="F2967" s="40">
        <v>0.929558</v>
      </c>
      <c r="G2967" s="40">
        <v>0.92785099999999998</v>
      </c>
      <c r="H2967" s="40">
        <v>0.92499399999999998</v>
      </c>
    </row>
    <row r="2968" spans="1:8" x14ac:dyDescent="0.3">
      <c r="A2968" s="19" t="s">
        <v>4919</v>
      </c>
      <c r="B2968" s="19" t="s">
        <v>5357</v>
      </c>
      <c r="C2968" s="19" t="s">
        <v>176</v>
      </c>
      <c r="D2968" s="40">
        <v>1.0435289999999999</v>
      </c>
      <c r="E2968" s="40">
        <v>1.0467230000000001</v>
      </c>
      <c r="F2968" s="40">
        <v>1.0802639999999999</v>
      </c>
      <c r="G2968" s="40">
        <v>1.0675619999999999</v>
      </c>
      <c r="H2968" s="40">
        <v>1.074195</v>
      </c>
    </row>
    <row r="2969" spans="1:8" x14ac:dyDescent="0.3">
      <c r="A2969" s="19" t="s">
        <v>4920</v>
      </c>
      <c r="B2969" s="19" t="s">
        <v>5357</v>
      </c>
      <c r="C2969" s="19" t="s">
        <v>4921</v>
      </c>
      <c r="D2969" s="40">
        <v>0.899868</v>
      </c>
      <c r="E2969" s="40">
        <v>0.87377899999999997</v>
      </c>
      <c r="F2969" s="40">
        <v>0.86048100000000005</v>
      </c>
      <c r="G2969" s="40">
        <v>0.86506400000000006</v>
      </c>
      <c r="H2969" s="40">
        <v>0.89557200000000003</v>
      </c>
    </row>
    <row r="2970" spans="1:8" x14ac:dyDescent="0.3">
      <c r="A2970" s="19" t="s">
        <v>4922</v>
      </c>
      <c r="B2970" s="19" t="s">
        <v>5357</v>
      </c>
      <c r="C2970" s="19" t="s">
        <v>4923</v>
      </c>
      <c r="D2970" s="40">
        <v>0.87909999999999999</v>
      </c>
      <c r="E2970" s="40">
        <v>0.89349999999999996</v>
      </c>
      <c r="F2970" s="40">
        <v>0.89930600000000005</v>
      </c>
      <c r="G2970" s="40">
        <v>0.903447</v>
      </c>
      <c r="H2970" s="40">
        <v>0.904026</v>
      </c>
    </row>
    <row r="2971" spans="1:8" x14ac:dyDescent="0.3">
      <c r="A2971" s="19" t="s">
        <v>4924</v>
      </c>
      <c r="B2971" s="19" t="s">
        <v>5357</v>
      </c>
      <c r="C2971" s="19" t="s">
        <v>1564</v>
      </c>
      <c r="D2971" s="40">
        <v>0.89652299999999996</v>
      </c>
      <c r="E2971" s="40">
        <v>0.89556199999999997</v>
      </c>
      <c r="F2971" s="40">
        <v>0.91790000000000005</v>
      </c>
      <c r="G2971" s="40">
        <v>0.92166300000000001</v>
      </c>
      <c r="H2971" s="40">
        <v>0.90573700000000001</v>
      </c>
    </row>
    <row r="2972" spans="1:8" x14ac:dyDescent="0.3">
      <c r="A2972" s="19" t="s">
        <v>4925</v>
      </c>
      <c r="B2972" s="19" t="s">
        <v>5357</v>
      </c>
      <c r="C2972" s="19" t="s">
        <v>4926</v>
      </c>
      <c r="D2972" s="40">
        <v>0.96574800000000005</v>
      </c>
      <c r="E2972" s="40">
        <v>0.95204</v>
      </c>
      <c r="F2972" s="40">
        <v>0.96999899999999994</v>
      </c>
      <c r="G2972" s="40">
        <v>0.99909000000000003</v>
      </c>
      <c r="H2972" s="40">
        <v>1.0565020000000001</v>
      </c>
    </row>
    <row r="2973" spans="1:8" x14ac:dyDescent="0.3">
      <c r="A2973" s="19" t="s">
        <v>4927</v>
      </c>
      <c r="B2973" s="19" t="s">
        <v>5357</v>
      </c>
      <c r="C2973" s="19" t="s">
        <v>4928</v>
      </c>
      <c r="D2973" s="40">
        <v>1.0192220000000001</v>
      </c>
      <c r="E2973" s="40">
        <v>1.0046280000000001</v>
      </c>
      <c r="F2973" s="40">
        <v>1.0080659999999999</v>
      </c>
      <c r="G2973" s="40">
        <v>0.99139600000000005</v>
      </c>
      <c r="H2973" s="40">
        <v>0.99746100000000004</v>
      </c>
    </row>
    <row r="2974" spans="1:8" x14ac:dyDescent="0.3">
      <c r="A2974" s="19" t="s">
        <v>4929</v>
      </c>
      <c r="B2974" s="19" t="s">
        <v>5357</v>
      </c>
      <c r="C2974" s="19" t="s">
        <v>184</v>
      </c>
      <c r="D2974" s="40">
        <v>0.889266</v>
      </c>
      <c r="E2974" s="40">
        <v>0.87801499999999999</v>
      </c>
      <c r="F2974" s="40">
        <v>0.86618499999999998</v>
      </c>
      <c r="G2974" s="40">
        <v>0.89828799999999998</v>
      </c>
      <c r="H2974" s="40">
        <v>0.905192</v>
      </c>
    </row>
    <row r="2975" spans="1:8" x14ac:dyDescent="0.3">
      <c r="A2975" s="19" t="s">
        <v>4930</v>
      </c>
      <c r="B2975" s="19" t="s">
        <v>5357</v>
      </c>
      <c r="C2975" s="19" t="s">
        <v>4931</v>
      </c>
      <c r="D2975" s="40">
        <v>1.0338890000000001</v>
      </c>
      <c r="E2975" s="40">
        <v>1.0719110000000001</v>
      </c>
      <c r="F2975" s="40">
        <v>1.0294449999999999</v>
      </c>
      <c r="G2975" s="40">
        <v>1.056211</v>
      </c>
      <c r="H2975" s="40">
        <v>1.055998</v>
      </c>
    </row>
    <row r="2976" spans="1:8" x14ac:dyDescent="0.3">
      <c r="A2976" s="19" t="s">
        <v>4932</v>
      </c>
      <c r="B2976" s="19" t="s">
        <v>5357</v>
      </c>
      <c r="C2976" s="19" t="s">
        <v>4933</v>
      </c>
      <c r="D2976" s="40">
        <v>0.87773999999999996</v>
      </c>
      <c r="E2976" s="40">
        <v>0.88387400000000005</v>
      </c>
      <c r="F2976" s="40">
        <v>0.87178999999999995</v>
      </c>
      <c r="G2976" s="40">
        <v>0.88802800000000004</v>
      </c>
      <c r="H2976" s="40">
        <v>0.90002599999999999</v>
      </c>
    </row>
    <row r="2977" spans="1:8" x14ac:dyDescent="0.3">
      <c r="A2977" s="19" t="s">
        <v>4934</v>
      </c>
      <c r="B2977" s="19" t="s">
        <v>5357</v>
      </c>
      <c r="C2977" s="19" t="s">
        <v>4935</v>
      </c>
      <c r="D2977" s="40">
        <v>0.53450799999999998</v>
      </c>
      <c r="E2977" s="40">
        <v>0.57138199999999995</v>
      </c>
      <c r="F2977" s="40">
        <v>0.59665400000000002</v>
      </c>
      <c r="G2977" s="40">
        <v>0.28716900000000001</v>
      </c>
      <c r="H2977" s="40">
        <v>1.3416790000000001</v>
      </c>
    </row>
    <row r="2978" spans="1:8" x14ac:dyDescent="0.3">
      <c r="A2978" s="19" t="s">
        <v>4936</v>
      </c>
      <c r="B2978" s="19" t="s">
        <v>5357</v>
      </c>
      <c r="C2978" s="19" t="s">
        <v>4937</v>
      </c>
      <c r="D2978" s="40">
        <v>0.93891599999999997</v>
      </c>
      <c r="E2978" s="40">
        <v>0.951206</v>
      </c>
      <c r="F2978" s="40">
        <v>0.94174999999999998</v>
      </c>
      <c r="G2978" s="40">
        <v>0.97662800000000005</v>
      </c>
      <c r="H2978" s="40">
        <v>0.932759</v>
      </c>
    </row>
    <row r="2979" spans="1:8" x14ac:dyDescent="0.3">
      <c r="A2979" s="19" t="s">
        <v>4938</v>
      </c>
      <c r="B2979" s="19" t="s">
        <v>5357</v>
      </c>
      <c r="C2979" s="19" t="s">
        <v>3308</v>
      </c>
      <c r="D2979" s="40">
        <v>0.97870000000000001</v>
      </c>
      <c r="E2979" s="40">
        <v>0.977545</v>
      </c>
      <c r="F2979" s="40">
        <v>0.96774700000000002</v>
      </c>
      <c r="G2979" s="40">
        <v>0.98601099999999997</v>
      </c>
      <c r="H2979" s="40">
        <v>1.0044569999999999</v>
      </c>
    </row>
    <row r="2980" spans="1:8" x14ac:dyDescent="0.3">
      <c r="A2980" s="19" t="s">
        <v>4939</v>
      </c>
      <c r="B2980" s="19" t="s">
        <v>5357</v>
      </c>
      <c r="C2980" s="19" t="s">
        <v>697</v>
      </c>
      <c r="D2980" s="40">
        <v>0.88311899999999999</v>
      </c>
      <c r="E2980" s="40">
        <v>0.90747699999999998</v>
      </c>
      <c r="F2980" s="40">
        <v>0.92052999999999996</v>
      </c>
      <c r="G2980" s="40">
        <v>0.91402000000000005</v>
      </c>
      <c r="H2980" s="40">
        <v>0.92071000000000003</v>
      </c>
    </row>
    <row r="2981" spans="1:8" x14ac:dyDescent="0.3">
      <c r="A2981" s="19" t="s">
        <v>4940</v>
      </c>
      <c r="B2981" s="19" t="s">
        <v>5357</v>
      </c>
      <c r="C2981" s="19" t="s">
        <v>196</v>
      </c>
      <c r="D2981" s="40">
        <v>0.92379699999999998</v>
      </c>
      <c r="E2981" s="40">
        <v>0.93492399999999998</v>
      </c>
      <c r="F2981" s="40">
        <v>0.94569599999999998</v>
      </c>
      <c r="G2981" s="40">
        <v>0.96624100000000002</v>
      </c>
      <c r="H2981" s="40">
        <v>0.97375100000000003</v>
      </c>
    </row>
    <row r="2982" spans="1:8" x14ac:dyDescent="0.3">
      <c r="A2982" s="19" t="s">
        <v>4941</v>
      </c>
      <c r="B2982" s="19" t="s">
        <v>5357</v>
      </c>
      <c r="C2982" s="19" t="s">
        <v>1933</v>
      </c>
      <c r="D2982" s="40">
        <v>0.87695699999999999</v>
      </c>
      <c r="E2982" s="40">
        <v>0.887988</v>
      </c>
      <c r="F2982" s="40">
        <v>0.88917999999999997</v>
      </c>
      <c r="G2982" s="40">
        <v>0.875274</v>
      </c>
      <c r="H2982" s="40">
        <v>0.89526600000000001</v>
      </c>
    </row>
    <row r="2983" spans="1:8" x14ac:dyDescent="0.3">
      <c r="A2983" s="19" t="s">
        <v>4942</v>
      </c>
      <c r="B2983" s="19" t="s">
        <v>5357</v>
      </c>
      <c r="C2983" s="19" t="s">
        <v>4943</v>
      </c>
      <c r="D2983" s="40">
        <v>0.887934</v>
      </c>
      <c r="E2983" s="40">
        <v>0.91569599999999995</v>
      </c>
      <c r="F2983" s="40">
        <v>0.90972200000000003</v>
      </c>
      <c r="G2983" s="40">
        <v>0.92737899999999995</v>
      </c>
      <c r="H2983" s="40">
        <v>0.93627199999999999</v>
      </c>
    </row>
    <row r="2984" spans="1:8" x14ac:dyDescent="0.3">
      <c r="A2984" s="19" t="s">
        <v>4944</v>
      </c>
      <c r="B2984" s="19" t="s">
        <v>5357</v>
      </c>
      <c r="C2984" s="19" t="s">
        <v>4945</v>
      </c>
      <c r="D2984" s="40">
        <v>0.962341</v>
      </c>
      <c r="E2984" s="40">
        <v>0.98285999999999996</v>
      </c>
      <c r="F2984" s="40">
        <v>0.99542900000000001</v>
      </c>
      <c r="G2984" s="40">
        <v>0.98784700000000003</v>
      </c>
      <c r="H2984" s="40">
        <v>0.98165999999999998</v>
      </c>
    </row>
    <row r="2985" spans="1:8" x14ac:dyDescent="0.3">
      <c r="A2985" s="19" t="s">
        <v>4946</v>
      </c>
      <c r="B2985" s="19" t="s">
        <v>5357</v>
      </c>
      <c r="C2985" s="19" t="s">
        <v>4947</v>
      </c>
      <c r="D2985" s="40">
        <v>1.0618209999999999</v>
      </c>
      <c r="E2985" s="40">
        <v>1.081698</v>
      </c>
      <c r="F2985" s="40">
        <v>1.0779209999999999</v>
      </c>
      <c r="G2985" s="40">
        <v>1.068486</v>
      </c>
      <c r="H2985" s="40">
        <v>1.0594680000000001</v>
      </c>
    </row>
    <row r="2986" spans="1:8" x14ac:dyDescent="0.3">
      <c r="A2986" s="19" t="s">
        <v>4948</v>
      </c>
      <c r="B2986" s="19" t="s">
        <v>5357</v>
      </c>
      <c r="C2986" s="19" t="s">
        <v>3318</v>
      </c>
      <c r="D2986" s="40">
        <v>0.94395799999999996</v>
      </c>
      <c r="E2986" s="40">
        <v>0.98598699999999995</v>
      </c>
      <c r="F2986" s="40">
        <v>1.0023759999999999</v>
      </c>
      <c r="G2986" s="40">
        <v>0.99420299999999995</v>
      </c>
      <c r="H2986" s="40">
        <v>0.99532200000000004</v>
      </c>
    </row>
    <row r="2987" spans="1:8" x14ac:dyDescent="0.3">
      <c r="A2987" s="19" t="s">
        <v>4949</v>
      </c>
      <c r="B2987" s="19" t="s">
        <v>5357</v>
      </c>
      <c r="C2987" s="19" t="s">
        <v>3829</v>
      </c>
      <c r="D2987" s="40">
        <v>0.87035499999999999</v>
      </c>
      <c r="E2987" s="40">
        <v>0.88418799999999997</v>
      </c>
      <c r="F2987" s="40">
        <v>0.92596999999999996</v>
      </c>
      <c r="G2987" s="40">
        <v>0.92642100000000005</v>
      </c>
      <c r="H2987" s="40">
        <v>0.91716600000000004</v>
      </c>
    </row>
    <row r="2988" spans="1:8" x14ac:dyDescent="0.3">
      <c r="A2988" s="19" t="s">
        <v>4950</v>
      </c>
      <c r="B2988" s="19" t="s">
        <v>5357</v>
      </c>
      <c r="C2988" s="19" t="s">
        <v>4951</v>
      </c>
      <c r="D2988" s="40">
        <v>1.0197099999999999</v>
      </c>
      <c r="E2988" s="40">
        <v>1.046028</v>
      </c>
      <c r="F2988" s="40">
        <v>1.1246929999999999</v>
      </c>
      <c r="G2988" s="40">
        <v>1.1148400000000001</v>
      </c>
      <c r="H2988" s="40">
        <v>1.056317</v>
      </c>
    </row>
    <row r="2989" spans="1:8" x14ac:dyDescent="0.3">
      <c r="A2989" s="19" t="s">
        <v>4952</v>
      </c>
      <c r="B2989" s="19" t="s">
        <v>5357</v>
      </c>
      <c r="C2989" s="19" t="s">
        <v>4953</v>
      </c>
      <c r="D2989" s="40">
        <v>1.0163979999999999</v>
      </c>
      <c r="E2989" s="40">
        <v>1.0107139999999999</v>
      </c>
      <c r="F2989" s="40">
        <v>1.0676639999999999</v>
      </c>
      <c r="G2989" s="40">
        <v>1.056438</v>
      </c>
      <c r="H2989" s="40">
        <v>1.095013</v>
      </c>
    </row>
    <row r="2990" spans="1:8" x14ac:dyDescent="0.3">
      <c r="A2990" s="19" t="s">
        <v>4954</v>
      </c>
      <c r="B2990" s="19" t="s">
        <v>5357</v>
      </c>
      <c r="C2990" s="19" t="s">
        <v>513</v>
      </c>
      <c r="D2990" s="40">
        <v>0.88741199999999998</v>
      </c>
      <c r="E2990" s="40">
        <v>0.88954800000000001</v>
      </c>
      <c r="F2990" s="40">
        <v>0.89062699999999995</v>
      </c>
      <c r="G2990" s="40">
        <v>0.90220299999999998</v>
      </c>
      <c r="H2990" s="40">
        <v>0.90625500000000003</v>
      </c>
    </row>
    <row r="2991" spans="1:8" x14ac:dyDescent="0.3">
      <c r="A2991" s="19" t="s">
        <v>4955</v>
      </c>
      <c r="B2991" s="19" t="s">
        <v>5357</v>
      </c>
      <c r="C2991" s="19" t="s">
        <v>1587</v>
      </c>
      <c r="D2991" s="40">
        <v>0.97322699999999995</v>
      </c>
      <c r="E2991" s="40">
        <v>0.92123100000000002</v>
      </c>
      <c r="F2991" s="40">
        <v>0.97312900000000002</v>
      </c>
      <c r="G2991" s="40">
        <v>0.98775599999999997</v>
      </c>
      <c r="H2991" s="40">
        <v>0.98461900000000002</v>
      </c>
    </row>
    <row r="2992" spans="1:8" x14ac:dyDescent="0.3">
      <c r="A2992" s="19" t="s">
        <v>4956</v>
      </c>
      <c r="B2992" s="19" t="s">
        <v>5357</v>
      </c>
      <c r="C2992" s="19" t="s">
        <v>4957</v>
      </c>
      <c r="D2992" s="40">
        <v>0.91585399999999995</v>
      </c>
      <c r="E2992" s="40">
        <v>0.91424899999999998</v>
      </c>
      <c r="F2992" s="40">
        <v>0.92193899999999995</v>
      </c>
      <c r="G2992" s="40">
        <v>0.93354800000000004</v>
      </c>
      <c r="H2992" s="40">
        <v>0.97663299999999997</v>
      </c>
    </row>
    <row r="2993" spans="1:8" x14ac:dyDescent="0.3">
      <c r="A2993" s="19" t="s">
        <v>4958</v>
      </c>
      <c r="B2993" s="19" t="s">
        <v>5357</v>
      </c>
      <c r="C2993" s="19" t="s">
        <v>4959</v>
      </c>
      <c r="D2993" s="40">
        <v>0.99232500000000001</v>
      </c>
      <c r="E2993" s="40">
        <v>1.012146</v>
      </c>
      <c r="F2993" s="40">
        <v>1.045971</v>
      </c>
      <c r="G2993" s="40">
        <v>1.0270840000000001</v>
      </c>
      <c r="H2993" s="40">
        <v>1.0360240000000001</v>
      </c>
    </row>
    <row r="2994" spans="1:8" x14ac:dyDescent="0.3">
      <c r="A2994" s="19" t="s">
        <v>4960</v>
      </c>
      <c r="B2994" s="19" t="s">
        <v>5357</v>
      </c>
      <c r="C2994" s="19" t="s">
        <v>4961</v>
      </c>
      <c r="D2994" s="40">
        <v>0.96709400000000001</v>
      </c>
      <c r="E2994" s="40">
        <v>0.96025499999999997</v>
      </c>
      <c r="F2994" s="40">
        <v>0.95891099999999996</v>
      </c>
      <c r="G2994" s="40">
        <v>0.96624100000000002</v>
      </c>
      <c r="H2994" s="40">
        <v>0.98652399999999996</v>
      </c>
    </row>
    <row r="2995" spans="1:8" x14ac:dyDescent="0.3">
      <c r="A2995" s="19" t="s">
        <v>4962</v>
      </c>
      <c r="B2995" s="19" t="s">
        <v>5357</v>
      </c>
      <c r="C2995" s="19" t="s">
        <v>4963</v>
      </c>
      <c r="D2995" s="40">
        <v>1.036635</v>
      </c>
      <c r="E2995" s="40">
        <v>1.070009</v>
      </c>
      <c r="F2995" s="40">
        <v>1.0825340000000001</v>
      </c>
      <c r="G2995" s="40">
        <v>1.064057</v>
      </c>
      <c r="H2995" s="40">
        <v>1.070298</v>
      </c>
    </row>
    <row r="2996" spans="1:8" x14ac:dyDescent="0.3">
      <c r="A2996" s="19" t="s">
        <v>4964</v>
      </c>
      <c r="B2996" s="19" t="s">
        <v>5357</v>
      </c>
      <c r="C2996" s="19" t="s">
        <v>4965</v>
      </c>
      <c r="D2996" s="40">
        <v>0.84061399999999997</v>
      </c>
      <c r="E2996" s="40">
        <v>0.86701399999999995</v>
      </c>
      <c r="F2996" s="40">
        <v>0.855715</v>
      </c>
      <c r="G2996" s="40">
        <v>0.89484300000000006</v>
      </c>
      <c r="H2996" s="40">
        <v>0.93623199999999995</v>
      </c>
    </row>
    <row r="2997" spans="1:8" x14ac:dyDescent="0.3">
      <c r="A2997" s="19" t="s">
        <v>4966</v>
      </c>
      <c r="B2997" s="19" t="s">
        <v>5357</v>
      </c>
      <c r="C2997" s="19" t="s">
        <v>4967</v>
      </c>
      <c r="D2997" s="40">
        <v>0.87817199999999995</v>
      </c>
      <c r="E2997" s="40">
        <v>0.87046199999999996</v>
      </c>
      <c r="F2997" s="40">
        <v>0.86584399999999995</v>
      </c>
      <c r="G2997" s="40">
        <v>0.88554500000000003</v>
      </c>
      <c r="H2997" s="40">
        <v>0.87821300000000002</v>
      </c>
    </row>
    <row r="2998" spans="1:8" x14ac:dyDescent="0.3">
      <c r="A2998" s="19" t="s">
        <v>4968</v>
      </c>
      <c r="B2998" s="19" t="s">
        <v>5357</v>
      </c>
      <c r="C2998" s="19" t="s">
        <v>4969</v>
      </c>
      <c r="D2998" s="40">
        <v>0.97872000000000003</v>
      </c>
      <c r="E2998" s="40">
        <v>1.0075419999999999</v>
      </c>
      <c r="F2998" s="40">
        <v>0.986321</v>
      </c>
      <c r="G2998" s="40">
        <v>1.0026729999999999</v>
      </c>
      <c r="H2998" s="40">
        <v>1.0099149999999999</v>
      </c>
    </row>
    <row r="2999" spans="1:8" x14ac:dyDescent="0.3">
      <c r="A2999" s="19" t="s">
        <v>4970</v>
      </c>
      <c r="B2999" s="19" t="s">
        <v>5357</v>
      </c>
      <c r="C2999" s="19" t="s">
        <v>4971</v>
      </c>
      <c r="D2999" s="40">
        <v>0.95130999999999999</v>
      </c>
      <c r="E2999" s="40">
        <v>0.95235800000000004</v>
      </c>
      <c r="F2999" s="40">
        <v>0.95068200000000003</v>
      </c>
      <c r="G2999" s="40">
        <v>0.98197500000000004</v>
      </c>
      <c r="H2999" s="40">
        <v>0.97495799999999999</v>
      </c>
    </row>
    <row r="3000" spans="1:8" x14ac:dyDescent="0.3">
      <c r="A3000" s="19" t="s">
        <v>4972</v>
      </c>
      <c r="B3000" s="19" t="s">
        <v>5357</v>
      </c>
      <c r="C3000" s="19" t="s">
        <v>4973</v>
      </c>
      <c r="D3000" s="40">
        <v>0.874255</v>
      </c>
      <c r="E3000" s="40">
        <v>0.88108200000000003</v>
      </c>
      <c r="F3000" s="40">
        <v>0.88523099999999999</v>
      </c>
      <c r="G3000" s="40">
        <v>0.888127</v>
      </c>
      <c r="H3000" s="40">
        <v>0.89645200000000003</v>
      </c>
    </row>
    <row r="3001" spans="1:8" x14ac:dyDescent="0.3">
      <c r="A3001" s="19" t="s">
        <v>4974</v>
      </c>
      <c r="B3001" s="19" t="s">
        <v>5357</v>
      </c>
      <c r="C3001" s="19" t="s">
        <v>424</v>
      </c>
      <c r="D3001" s="40">
        <v>1.002259</v>
      </c>
      <c r="E3001" s="40">
        <v>1.0123150000000001</v>
      </c>
      <c r="F3001" s="40">
        <v>1.0446930000000001</v>
      </c>
      <c r="G3001" s="40">
        <v>1.0590059999999999</v>
      </c>
      <c r="H3001" s="40">
        <v>1.0542609999999999</v>
      </c>
    </row>
    <row r="3002" spans="1:8" x14ac:dyDescent="0.3">
      <c r="A3002" s="19" t="s">
        <v>4975</v>
      </c>
      <c r="B3002" s="19" t="s">
        <v>5357</v>
      </c>
      <c r="C3002" s="19" t="s">
        <v>4976</v>
      </c>
      <c r="D3002" s="40">
        <v>0.99578500000000003</v>
      </c>
      <c r="E3002" s="40">
        <v>0.95505499999999999</v>
      </c>
      <c r="F3002" s="40">
        <v>1.0119800000000001</v>
      </c>
      <c r="G3002" s="40">
        <v>1.0375160000000001</v>
      </c>
      <c r="H3002" s="40">
        <v>1.0582240000000001</v>
      </c>
    </row>
    <row r="3003" spans="1:8" x14ac:dyDescent="0.3">
      <c r="A3003" s="19" t="s">
        <v>4977</v>
      </c>
      <c r="B3003" s="19" t="s">
        <v>5357</v>
      </c>
      <c r="C3003" s="19" t="s">
        <v>4978</v>
      </c>
      <c r="D3003" s="40">
        <v>0.85897800000000002</v>
      </c>
      <c r="E3003" s="40">
        <v>0.83937700000000004</v>
      </c>
      <c r="F3003" s="40">
        <v>0.82931699999999997</v>
      </c>
      <c r="G3003" s="40">
        <v>0.83926800000000001</v>
      </c>
      <c r="H3003" s="40">
        <v>0.84535400000000005</v>
      </c>
    </row>
    <row r="3004" spans="1:8" x14ac:dyDescent="0.3">
      <c r="A3004" s="19" t="s">
        <v>4979</v>
      </c>
      <c r="B3004" s="19" t="s">
        <v>5357</v>
      </c>
      <c r="C3004" s="19" t="s">
        <v>1034</v>
      </c>
      <c r="D3004" s="40">
        <v>0.98748599999999997</v>
      </c>
      <c r="E3004" s="40">
        <v>1.020637</v>
      </c>
      <c r="F3004" s="40">
        <v>0.95453200000000005</v>
      </c>
      <c r="G3004" s="40">
        <v>0.98879300000000003</v>
      </c>
      <c r="H3004" s="40">
        <v>0.98206499999999997</v>
      </c>
    </row>
    <row r="3005" spans="1:8" x14ac:dyDescent="0.3">
      <c r="A3005" s="19" t="s">
        <v>4980</v>
      </c>
      <c r="B3005" s="19" t="s">
        <v>5357</v>
      </c>
      <c r="C3005" s="19" t="s">
        <v>4981</v>
      </c>
      <c r="D3005" s="40">
        <v>0.96277000000000001</v>
      </c>
      <c r="E3005" s="40">
        <v>0.97170199999999995</v>
      </c>
      <c r="F3005" s="40">
        <v>0.96711499999999995</v>
      </c>
      <c r="G3005" s="40">
        <v>0.98081700000000005</v>
      </c>
      <c r="H3005" s="40">
        <v>0.97836100000000004</v>
      </c>
    </row>
    <row r="3006" spans="1:8" x14ac:dyDescent="0.3">
      <c r="A3006" s="19" t="s">
        <v>4982</v>
      </c>
      <c r="B3006" s="19" t="s">
        <v>5357</v>
      </c>
      <c r="C3006" s="19" t="s">
        <v>4983</v>
      </c>
      <c r="D3006" s="40">
        <v>0.91072500000000001</v>
      </c>
      <c r="E3006" s="40">
        <v>0.92380899999999999</v>
      </c>
      <c r="F3006" s="40">
        <v>0.94555800000000001</v>
      </c>
      <c r="G3006" s="40">
        <v>0.93015199999999998</v>
      </c>
      <c r="H3006" s="40">
        <v>0.93330299999999999</v>
      </c>
    </row>
    <row r="3007" spans="1:8" x14ac:dyDescent="0.3">
      <c r="A3007" s="19" t="s">
        <v>4984</v>
      </c>
      <c r="B3007" s="19" t="s">
        <v>5357</v>
      </c>
      <c r="C3007" s="19" t="s">
        <v>4985</v>
      </c>
      <c r="D3007" s="40">
        <v>0.96409800000000001</v>
      </c>
      <c r="E3007" s="40">
        <v>0.96968600000000005</v>
      </c>
      <c r="F3007" s="40">
        <v>0.97224699999999997</v>
      </c>
      <c r="G3007" s="40">
        <v>0.98985999999999996</v>
      </c>
      <c r="H3007" s="40">
        <v>0.98596799999999996</v>
      </c>
    </row>
    <row r="3008" spans="1:8" x14ac:dyDescent="0.3">
      <c r="A3008" s="19" t="s">
        <v>4986</v>
      </c>
      <c r="B3008" s="19" t="s">
        <v>5357</v>
      </c>
      <c r="C3008" s="19" t="s">
        <v>4987</v>
      </c>
      <c r="D3008" s="40">
        <v>0.89732699999999999</v>
      </c>
      <c r="E3008" s="40">
        <v>0.90347699999999997</v>
      </c>
      <c r="F3008" s="40">
        <v>0.90025200000000005</v>
      </c>
      <c r="G3008" s="40">
        <v>0.93585600000000002</v>
      </c>
      <c r="H3008" s="40">
        <v>0.93918699999999999</v>
      </c>
    </row>
    <row r="3009" spans="1:8" x14ac:dyDescent="0.3">
      <c r="A3009" s="19" t="s">
        <v>4988</v>
      </c>
      <c r="B3009" s="19" t="s">
        <v>5357</v>
      </c>
      <c r="C3009" s="19" t="s">
        <v>3021</v>
      </c>
      <c r="D3009" s="40">
        <v>0.91982200000000003</v>
      </c>
      <c r="E3009" s="40">
        <v>0.92169400000000001</v>
      </c>
      <c r="F3009" s="40">
        <v>0.94128699999999998</v>
      </c>
      <c r="G3009" s="40">
        <v>0.97602699999999998</v>
      </c>
      <c r="H3009" s="40">
        <v>0.97427399999999997</v>
      </c>
    </row>
    <row r="3010" spans="1:8" x14ac:dyDescent="0.3">
      <c r="A3010" s="19" t="s">
        <v>4989</v>
      </c>
      <c r="B3010" s="19" t="s">
        <v>5357</v>
      </c>
      <c r="C3010" s="19" t="s">
        <v>208</v>
      </c>
      <c r="D3010" s="40">
        <v>1.0066440000000001</v>
      </c>
      <c r="E3010" s="40">
        <v>1.016775</v>
      </c>
      <c r="F3010" s="40">
        <v>1.042651</v>
      </c>
      <c r="G3010" s="40">
        <v>1.029962</v>
      </c>
      <c r="H3010" s="40">
        <v>1.0319590000000001</v>
      </c>
    </row>
    <row r="3011" spans="1:8" x14ac:dyDescent="0.3">
      <c r="A3011" s="19" t="s">
        <v>4990</v>
      </c>
      <c r="B3011" s="19" t="s">
        <v>5357</v>
      </c>
      <c r="C3011" s="19" t="s">
        <v>4991</v>
      </c>
      <c r="D3011" s="40">
        <v>0.91755100000000001</v>
      </c>
      <c r="E3011" s="40">
        <v>0.92274100000000003</v>
      </c>
      <c r="F3011" s="40">
        <v>0.941025</v>
      </c>
      <c r="G3011" s="40">
        <v>0.96371700000000005</v>
      </c>
      <c r="H3011" s="40">
        <v>0.96726900000000005</v>
      </c>
    </row>
    <row r="3012" spans="1:8" x14ac:dyDescent="0.3">
      <c r="A3012" s="19" t="s">
        <v>4992</v>
      </c>
      <c r="B3012" s="19" t="s">
        <v>5357</v>
      </c>
      <c r="C3012" s="19" t="s">
        <v>431</v>
      </c>
      <c r="D3012" s="40">
        <v>1.028411</v>
      </c>
      <c r="E3012" s="40">
        <v>1.0726370000000001</v>
      </c>
      <c r="F3012" s="40">
        <v>1.0532710000000001</v>
      </c>
      <c r="G3012" s="40">
        <v>1.072217</v>
      </c>
      <c r="H3012" s="40">
        <v>1.1161399999999999</v>
      </c>
    </row>
    <row r="3013" spans="1:8" x14ac:dyDescent="0.3">
      <c r="A3013" s="19" t="s">
        <v>4993</v>
      </c>
      <c r="B3013" s="19" t="s">
        <v>5357</v>
      </c>
      <c r="C3013" s="19" t="s">
        <v>4994</v>
      </c>
      <c r="D3013" s="40">
        <v>0.94086400000000003</v>
      </c>
      <c r="E3013" s="40">
        <v>0.94701599999999997</v>
      </c>
      <c r="F3013" s="40">
        <v>0.96468600000000004</v>
      </c>
      <c r="G3013" s="40">
        <v>0.97318700000000002</v>
      </c>
      <c r="H3013" s="40">
        <v>0.97245899999999996</v>
      </c>
    </row>
    <row r="3014" spans="1:8" x14ac:dyDescent="0.3">
      <c r="A3014" s="19" t="s">
        <v>4995</v>
      </c>
      <c r="B3014" s="19" t="s">
        <v>5357</v>
      </c>
      <c r="C3014" s="19" t="s">
        <v>4996</v>
      </c>
      <c r="D3014" s="40">
        <v>1.0454060000000001</v>
      </c>
      <c r="E3014" s="40">
        <v>1.0567260000000001</v>
      </c>
      <c r="F3014" s="40">
        <v>1.0648880000000001</v>
      </c>
      <c r="G3014" s="40">
        <v>1.0651839999999999</v>
      </c>
      <c r="H3014" s="40">
        <v>1.03243</v>
      </c>
    </row>
    <row r="3015" spans="1:8" x14ac:dyDescent="0.3">
      <c r="A3015" s="19" t="s">
        <v>4997</v>
      </c>
      <c r="B3015" s="19" t="s">
        <v>5357</v>
      </c>
      <c r="C3015" s="19" t="s">
        <v>4998</v>
      </c>
      <c r="D3015" s="40">
        <v>0.98847300000000005</v>
      </c>
      <c r="E3015" s="40">
        <v>0.99134</v>
      </c>
      <c r="F3015" s="40">
        <v>0.99373299999999998</v>
      </c>
      <c r="G3015" s="40">
        <v>1.0040629999999999</v>
      </c>
      <c r="H3015" s="40">
        <v>1.0090539999999999</v>
      </c>
    </row>
    <row r="3016" spans="1:8" x14ac:dyDescent="0.3">
      <c r="A3016" s="19" t="s">
        <v>4999</v>
      </c>
      <c r="B3016" s="19" t="s">
        <v>5357</v>
      </c>
      <c r="C3016" s="19" t="s">
        <v>5000</v>
      </c>
      <c r="D3016" s="40">
        <v>0.91980200000000001</v>
      </c>
      <c r="E3016" s="40">
        <v>0.93519300000000005</v>
      </c>
      <c r="F3016" s="40">
        <v>0.94016100000000002</v>
      </c>
      <c r="G3016" s="40">
        <v>0.94206900000000005</v>
      </c>
      <c r="H3016" s="40">
        <v>0.93968200000000002</v>
      </c>
    </row>
    <row r="3017" spans="1:8" x14ac:dyDescent="0.3">
      <c r="A3017" s="19" t="s">
        <v>5001</v>
      </c>
      <c r="B3017" s="19" t="s">
        <v>5357</v>
      </c>
      <c r="C3017" s="19" t="s">
        <v>1778</v>
      </c>
      <c r="D3017" s="40">
        <v>0.87224800000000002</v>
      </c>
      <c r="E3017" s="40">
        <v>0.89549599999999996</v>
      </c>
      <c r="F3017" s="40">
        <v>0.89376500000000003</v>
      </c>
      <c r="G3017" s="40">
        <v>0.90179100000000001</v>
      </c>
      <c r="H3017" s="40">
        <v>0.89463000000000004</v>
      </c>
    </row>
    <row r="3018" spans="1:8" x14ac:dyDescent="0.3">
      <c r="A3018" s="19" t="s">
        <v>5002</v>
      </c>
      <c r="B3018" s="19" t="s">
        <v>5357</v>
      </c>
      <c r="C3018" s="19" t="s">
        <v>5003</v>
      </c>
      <c r="D3018" s="40">
        <v>0.95568900000000001</v>
      </c>
      <c r="E3018" s="40">
        <v>0.96992</v>
      </c>
      <c r="F3018" s="40">
        <v>0.95713000000000004</v>
      </c>
      <c r="G3018" s="40">
        <v>0.97155000000000002</v>
      </c>
      <c r="H3018" s="40">
        <v>0.99753800000000004</v>
      </c>
    </row>
    <row r="3019" spans="1:8" x14ac:dyDescent="0.3">
      <c r="A3019" s="19" t="s">
        <v>5004</v>
      </c>
      <c r="B3019" s="19" t="s">
        <v>5357</v>
      </c>
      <c r="C3019" s="19" t="s">
        <v>5005</v>
      </c>
      <c r="D3019" s="40">
        <v>1.022019</v>
      </c>
      <c r="E3019" s="40">
        <v>1.041971</v>
      </c>
      <c r="F3019" s="40">
        <v>1.0409440000000001</v>
      </c>
      <c r="G3019" s="40">
        <v>1.056737</v>
      </c>
      <c r="H3019" s="40">
        <v>1.052538</v>
      </c>
    </row>
    <row r="3020" spans="1:8" x14ac:dyDescent="0.3">
      <c r="A3020" s="19" t="s">
        <v>5006</v>
      </c>
      <c r="B3020" s="19" t="s">
        <v>5357</v>
      </c>
      <c r="C3020" s="19" t="s">
        <v>3351</v>
      </c>
      <c r="D3020" s="40">
        <v>0.93570600000000004</v>
      </c>
      <c r="E3020" s="40">
        <v>0.895505</v>
      </c>
      <c r="F3020" s="40">
        <v>0.932562</v>
      </c>
      <c r="G3020" s="40">
        <v>0.95492200000000005</v>
      </c>
      <c r="H3020" s="40">
        <v>0.96284800000000004</v>
      </c>
    </row>
    <row r="3021" spans="1:8" x14ac:dyDescent="0.3">
      <c r="A3021" s="19" t="s">
        <v>5007</v>
      </c>
      <c r="B3021" s="19" t="s">
        <v>5357</v>
      </c>
      <c r="C3021" s="19" t="s">
        <v>712</v>
      </c>
      <c r="D3021" s="40">
        <v>0.97437300000000004</v>
      </c>
      <c r="E3021" s="40">
        <v>0.98606899999999997</v>
      </c>
      <c r="F3021" s="40">
        <v>0.98136800000000002</v>
      </c>
      <c r="G3021" s="40">
        <v>0.97658500000000004</v>
      </c>
      <c r="H3021" s="40">
        <v>1.013557</v>
      </c>
    </row>
    <row r="3022" spans="1:8" x14ac:dyDescent="0.3">
      <c r="A3022" s="19" t="s">
        <v>5008</v>
      </c>
      <c r="B3022" s="19" t="s">
        <v>5357</v>
      </c>
      <c r="C3022" s="19" t="s">
        <v>1328</v>
      </c>
      <c r="D3022" s="40">
        <v>0.99840600000000002</v>
      </c>
      <c r="E3022" s="40">
        <v>1.0207580000000001</v>
      </c>
      <c r="F3022" s="40">
        <v>1.0147520000000001</v>
      </c>
      <c r="G3022" s="40">
        <v>1.0062899999999999</v>
      </c>
      <c r="H3022" s="40">
        <v>1.003671</v>
      </c>
    </row>
    <row r="3023" spans="1:8" x14ac:dyDescent="0.3">
      <c r="A3023" s="19" t="s">
        <v>5009</v>
      </c>
      <c r="B3023" s="19" t="s">
        <v>5357</v>
      </c>
      <c r="C3023" s="19" t="s">
        <v>5010</v>
      </c>
      <c r="D3023" s="40">
        <v>0.97553100000000004</v>
      </c>
      <c r="E3023" s="40">
        <v>0.97250400000000004</v>
      </c>
      <c r="F3023" s="40">
        <v>0.98324699999999998</v>
      </c>
      <c r="G3023" s="40">
        <v>0.987344</v>
      </c>
      <c r="H3023" s="40">
        <v>0.98943800000000004</v>
      </c>
    </row>
    <row r="3024" spans="1:8" x14ac:dyDescent="0.3">
      <c r="A3024" s="19" t="s">
        <v>5011</v>
      </c>
      <c r="B3024" s="19" t="s">
        <v>5357</v>
      </c>
      <c r="C3024" s="19" t="s">
        <v>1084</v>
      </c>
      <c r="D3024" s="40">
        <v>0.95930899999999997</v>
      </c>
      <c r="E3024" s="40">
        <v>0.94333800000000001</v>
      </c>
      <c r="F3024" s="40">
        <v>0.94196100000000005</v>
      </c>
      <c r="G3024" s="40">
        <v>0.947712</v>
      </c>
      <c r="H3024" s="40">
        <v>0.94838199999999995</v>
      </c>
    </row>
    <row r="3025" spans="1:8" x14ac:dyDescent="0.3">
      <c r="A3025" s="19" t="s">
        <v>5012</v>
      </c>
      <c r="B3025" s="19" t="s">
        <v>5357</v>
      </c>
      <c r="C3025" s="19" t="s">
        <v>224</v>
      </c>
      <c r="D3025" s="40">
        <v>1.0008280000000001</v>
      </c>
      <c r="E3025" s="40">
        <v>1.007654</v>
      </c>
      <c r="F3025" s="40">
        <v>1.0232779999999999</v>
      </c>
      <c r="G3025" s="40">
        <v>1.0168360000000001</v>
      </c>
      <c r="H3025" s="40">
        <v>0.99757899999999999</v>
      </c>
    </row>
    <row r="3026" spans="1:8" x14ac:dyDescent="0.3">
      <c r="A3026" s="19" t="s">
        <v>5013</v>
      </c>
      <c r="B3026" s="19" t="s">
        <v>5357</v>
      </c>
      <c r="C3026" s="19" t="s">
        <v>5014</v>
      </c>
      <c r="D3026" s="40">
        <v>0.97666799999999998</v>
      </c>
      <c r="E3026" s="40">
        <v>0.96697900000000003</v>
      </c>
      <c r="F3026" s="40">
        <v>1.003528</v>
      </c>
      <c r="G3026" s="40">
        <v>1.002983</v>
      </c>
      <c r="H3026" s="40">
        <v>1.025765</v>
      </c>
    </row>
    <row r="3027" spans="1:8" x14ac:dyDescent="0.3">
      <c r="A3027" s="19" t="s">
        <v>5015</v>
      </c>
      <c r="B3027" s="19" t="s">
        <v>5357</v>
      </c>
      <c r="C3027" s="19" t="s">
        <v>3852</v>
      </c>
      <c r="D3027" s="40">
        <v>0.93670200000000003</v>
      </c>
      <c r="E3027" s="40">
        <v>0.99340700000000004</v>
      </c>
      <c r="F3027" s="40">
        <v>0.96287400000000001</v>
      </c>
      <c r="G3027" s="40">
        <v>0.97516800000000003</v>
      </c>
      <c r="H3027" s="40">
        <v>0.96857400000000005</v>
      </c>
    </row>
    <row r="3028" spans="1:8" x14ac:dyDescent="0.3">
      <c r="A3028" s="19" t="s">
        <v>5016</v>
      </c>
      <c r="B3028" s="19" t="s">
        <v>5357</v>
      </c>
      <c r="C3028" s="19" t="s">
        <v>5017</v>
      </c>
      <c r="D3028" s="40">
        <v>0.93140500000000004</v>
      </c>
      <c r="E3028" s="40">
        <v>0.91847100000000004</v>
      </c>
      <c r="F3028" s="40">
        <v>0.93670100000000001</v>
      </c>
      <c r="G3028" s="40">
        <v>0.92811699999999997</v>
      </c>
      <c r="H3028" s="40">
        <v>0.94535899999999995</v>
      </c>
    </row>
    <row r="3029" spans="1:8" x14ac:dyDescent="0.3">
      <c r="A3029" s="19" t="s">
        <v>5018</v>
      </c>
      <c r="B3029" s="19" t="s">
        <v>5357</v>
      </c>
      <c r="C3029" s="19" t="s">
        <v>5019</v>
      </c>
      <c r="D3029" s="40">
        <v>0.92271400000000003</v>
      </c>
      <c r="E3029" s="40">
        <v>0.93767599999999995</v>
      </c>
      <c r="F3029" s="40">
        <v>0.95185600000000004</v>
      </c>
      <c r="G3029" s="40">
        <v>0.95461200000000002</v>
      </c>
      <c r="H3029" s="40">
        <v>0.97139699999999995</v>
      </c>
    </row>
    <row r="3030" spans="1:8" x14ac:dyDescent="0.3">
      <c r="A3030" s="19" t="s">
        <v>5020</v>
      </c>
      <c r="B3030" s="19" t="s">
        <v>5357</v>
      </c>
      <c r="C3030" s="19" t="s">
        <v>4723</v>
      </c>
      <c r="D3030" s="40">
        <v>1.068657</v>
      </c>
      <c r="E3030" s="40">
        <v>1.0737909999999999</v>
      </c>
      <c r="F3030" s="40">
        <v>1.081137</v>
      </c>
      <c r="G3030" s="40">
        <v>1.074344</v>
      </c>
      <c r="H3030" s="40">
        <v>1.046149</v>
      </c>
    </row>
    <row r="3031" spans="1:8" x14ac:dyDescent="0.3">
      <c r="A3031" s="19" t="s">
        <v>5021</v>
      </c>
      <c r="B3031" s="19" t="s">
        <v>5357</v>
      </c>
      <c r="C3031" s="19" t="s">
        <v>5022</v>
      </c>
      <c r="D3031" s="40">
        <v>0.98344699999999996</v>
      </c>
      <c r="E3031" s="40">
        <v>0.98563199999999995</v>
      </c>
      <c r="F3031" s="40">
        <v>1.0105120000000001</v>
      </c>
      <c r="G3031" s="40">
        <v>1.033112</v>
      </c>
      <c r="H3031" s="40">
        <v>1.0267409999999999</v>
      </c>
    </row>
    <row r="3032" spans="1:8" x14ac:dyDescent="0.3">
      <c r="A3032" s="19" t="s">
        <v>5023</v>
      </c>
      <c r="B3032" s="19" t="s">
        <v>5357</v>
      </c>
      <c r="C3032" s="19" t="s">
        <v>2116</v>
      </c>
      <c r="D3032" s="40">
        <v>0.87266100000000002</v>
      </c>
      <c r="E3032" s="40">
        <v>0.88323499999999999</v>
      </c>
      <c r="F3032" s="40">
        <v>0.90297000000000005</v>
      </c>
      <c r="G3032" s="40">
        <v>0.90988899999999995</v>
      </c>
      <c r="H3032" s="40">
        <v>0.90809600000000001</v>
      </c>
    </row>
    <row r="3033" spans="1:8" x14ac:dyDescent="0.3">
      <c r="A3033" s="19" t="s">
        <v>5024</v>
      </c>
      <c r="B3033" s="19" t="s">
        <v>224</v>
      </c>
      <c r="C3033" s="19" t="s">
        <v>571</v>
      </c>
      <c r="D3033" s="40">
        <v>0.90093800000000002</v>
      </c>
      <c r="E3033" s="40">
        <v>0.91005499999999995</v>
      </c>
      <c r="F3033" s="40">
        <v>0.91581299999999999</v>
      </c>
      <c r="G3033" s="40">
        <v>0.90729199999999999</v>
      </c>
      <c r="H3033" s="40">
        <v>0.92080499999999998</v>
      </c>
    </row>
    <row r="3034" spans="1:8" x14ac:dyDescent="0.3">
      <c r="A3034" s="19" t="s">
        <v>5026</v>
      </c>
      <c r="B3034" s="19" t="s">
        <v>224</v>
      </c>
      <c r="C3034" s="19" t="s">
        <v>5027</v>
      </c>
      <c r="D3034" s="40">
        <v>0.95287100000000002</v>
      </c>
      <c r="E3034" s="40">
        <v>0.97393600000000002</v>
      </c>
      <c r="F3034" s="40">
        <v>0.98854299999999995</v>
      </c>
      <c r="G3034" s="40">
        <v>0.99266799999999999</v>
      </c>
      <c r="H3034" s="40">
        <v>1.009503</v>
      </c>
    </row>
    <row r="3035" spans="1:8" x14ac:dyDescent="0.3">
      <c r="A3035" s="19" t="s">
        <v>5028</v>
      </c>
      <c r="B3035" s="19" t="s">
        <v>224</v>
      </c>
      <c r="C3035" s="19" t="s">
        <v>328</v>
      </c>
      <c r="D3035" s="40">
        <v>0.94525000000000003</v>
      </c>
      <c r="E3035" s="40">
        <v>0.95841699999999996</v>
      </c>
      <c r="F3035" s="40">
        <v>0.968445</v>
      </c>
      <c r="G3035" s="40">
        <v>0.98377999999999999</v>
      </c>
      <c r="H3035" s="40">
        <v>0.96266300000000005</v>
      </c>
    </row>
    <row r="3036" spans="1:8" x14ac:dyDescent="0.3">
      <c r="A3036" s="19" t="s">
        <v>5029</v>
      </c>
      <c r="B3036" s="19" t="s">
        <v>224</v>
      </c>
      <c r="C3036" s="19" t="s">
        <v>5030</v>
      </c>
      <c r="D3036" s="40">
        <v>0.893899</v>
      </c>
      <c r="E3036" s="40">
        <v>0.87577199999999999</v>
      </c>
      <c r="F3036" s="40">
        <v>0.91264199999999995</v>
      </c>
      <c r="G3036" s="40">
        <v>0.91924700000000004</v>
      </c>
      <c r="H3036" s="40">
        <v>0.930589</v>
      </c>
    </row>
    <row r="3037" spans="1:8" x14ac:dyDescent="0.3">
      <c r="A3037" s="19" t="s">
        <v>5031</v>
      </c>
      <c r="B3037" s="19" t="s">
        <v>224</v>
      </c>
      <c r="C3037" s="19" t="s">
        <v>5032</v>
      </c>
      <c r="D3037" s="40">
        <v>0.89418900000000001</v>
      </c>
      <c r="E3037" s="40">
        <v>0.88782300000000003</v>
      </c>
      <c r="F3037" s="40">
        <v>0.89293599999999995</v>
      </c>
      <c r="G3037" s="40">
        <v>0.90223299999999995</v>
      </c>
      <c r="H3037" s="40">
        <v>0.88479200000000002</v>
      </c>
    </row>
    <row r="3038" spans="1:8" x14ac:dyDescent="0.3">
      <c r="A3038" s="19" t="s">
        <v>5033</v>
      </c>
      <c r="B3038" s="19" t="s">
        <v>224</v>
      </c>
      <c r="C3038" s="19" t="s">
        <v>339</v>
      </c>
      <c r="D3038" s="40">
        <v>0.97191300000000003</v>
      </c>
      <c r="E3038" s="40">
        <v>0.96723300000000001</v>
      </c>
      <c r="F3038" s="40">
        <v>0.96818099999999996</v>
      </c>
      <c r="G3038" s="40">
        <v>0.96801199999999998</v>
      </c>
      <c r="H3038" s="40">
        <v>0.97327200000000003</v>
      </c>
    </row>
    <row r="3039" spans="1:8" x14ac:dyDescent="0.3">
      <c r="A3039" s="19" t="s">
        <v>5034</v>
      </c>
      <c r="B3039" s="19" t="s">
        <v>224</v>
      </c>
      <c r="C3039" s="19" t="s">
        <v>345</v>
      </c>
      <c r="D3039" s="40">
        <v>0.900119</v>
      </c>
      <c r="E3039" s="40">
        <v>0.90232000000000001</v>
      </c>
      <c r="F3039" s="40">
        <v>0.92463200000000001</v>
      </c>
      <c r="G3039" s="40">
        <v>0.89762900000000001</v>
      </c>
      <c r="H3039" s="40">
        <v>0.97056699999999996</v>
      </c>
    </row>
    <row r="3040" spans="1:8" x14ac:dyDescent="0.3">
      <c r="A3040" s="19" t="s">
        <v>5035</v>
      </c>
      <c r="B3040" s="19" t="s">
        <v>224</v>
      </c>
      <c r="C3040" s="19" t="s">
        <v>5036</v>
      </c>
      <c r="D3040" s="40">
        <v>1.0011319999999999</v>
      </c>
      <c r="E3040" s="40">
        <v>0.98788299999999996</v>
      </c>
      <c r="F3040" s="40">
        <v>0.98171399999999998</v>
      </c>
      <c r="G3040" s="40">
        <v>0.99485100000000004</v>
      </c>
      <c r="H3040" s="40">
        <v>0.99394099999999996</v>
      </c>
    </row>
    <row r="3041" spans="1:8" x14ac:dyDescent="0.3">
      <c r="A3041" s="19" t="s">
        <v>5037</v>
      </c>
      <c r="B3041" s="19" t="s">
        <v>224</v>
      </c>
      <c r="C3041" s="19" t="s">
        <v>605</v>
      </c>
      <c r="D3041" s="40">
        <v>0.91314399999999996</v>
      </c>
      <c r="E3041" s="40">
        <v>0.90620500000000004</v>
      </c>
      <c r="F3041" s="40">
        <v>0.97756900000000002</v>
      </c>
      <c r="G3041" s="40">
        <v>0.98020399999999996</v>
      </c>
      <c r="H3041" s="40">
        <v>0.99870599999999998</v>
      </c>
    </row>
    <row r="3042" spans="1:8" x14ac:dyDescent="0.3">
      <c r="A3042" s="19" t="s">
        <v>5038</v>
      </c>
      <c r="B3042" s="19" t="s">
        <v>224</v>
      </c>
      <c r="C3042" s="19" t="s">
        <v>5039</v>
      </c>
      <c r="D3042" s="40">
        <v>0.86841500000000005</v>
      </c>
      <c r="E3042" s="40">
        <v>0.84641699999999997</v>
      </c>
      <c r="F3042" s="40">
        <v>0.81581000000000004</v>
      </c>
      <c r="G3042" s="40">
        <v>0.81572800000000001</v>
      </c>
      <c r="H3042" s="40">
        <v>0.819214</v>
      </c>
    </row>
    <row r="3043" spans="1:8" x14ac:dyDescent="0.3">
      <c r="A3043" s="19" t="s">
        <v>5040</v>
      </c>
      <c r="B3043" s="19" t="s">
        <v>224</v>
      </c>
      <c r="C3043" s="19" t="s">
        <v>154</v>
      </c>
      <c r="D3043" s="40">
        <v>0.932029</v>
      </c>
      <c r="E3043" s="40">
        <v>0.953349</v>
      </c>
      <c r="F3043" s="40">
        <v>0.97439100000000001</v>
      </c>
      <c r="G3043" s="40">
        <v>0.97987599999999997</v>
      </c>
      <c r="H3043" s="40">
        <v>0.95781300000000003</v>
      </c>
    </row>
    <row r="3044" spans="1:8" x14ac:dyDescent="0.3">
      <c r="A3044" s="19" t="s">
        <v>5041</v>
      </c>
      <c r="B3044" s="19" t="s">
        <v>224</v>
      </c>
      <c r="C3044" s="19" t="s">
        <v>615</v>
      </c>
      <c r="D3044" s="40">
        <v>0.84264600000000001</v>
      </c>
      <c r="E3044" s="40">
        <v>0.88095599999999996</v>
      </c>
      <c r="F3044" s="40">
        <v>0.90107199999999998</v>
      </c>
      <c r="G3044" s="40">
        <v>0.90114899999999998</v>
      </c>
      <c r="H3044" s="40">
        <v>0.94311400000000001</v>
      </c>
    </row>
    <row r="3045" spans="1:8" x14ac:dyDescent="0.3">
      <c r="A3045" s="19" t="s">
        <v>5042</v>
      </c>
      <c r="B3045" s="19" t="s">
        <v>224</v>
      </c>
      <c r="C3045" s="19" t="s">
        <v>369</v>
      </c>
      <c r="D3045" s="40">
        <v>0.87936300000000001</v>
      </c>
      <c r="E3045" s="40">
        <v>0.86731599999999998</v>
      </c>
      <c r="F3045" s="40">
        <v>0.94645599999999996</v>
      </c>
      <c r="G3045" s="40">
        <v>0.96111800000000003</v>
      </c>
      <c r="H3045" s="40">
        <v>0.95581199999999999</v>
      </c>
    </row>
    <row r="3046" spans="1:8" x14ac:dyDescent="0.3">
      <c r="A3046" s="19" t="s">
        <v>5043</v>
      </c>
      <c r="B3046" s="19" t="s">
        <v>224</v>
      </c>
      <c r="C3046" s="19" t="s">
        <v>5044</v>
      </c>
      <c r="D3046" s="40">
        <v>0.92108900000000005</v>
      </c>
      <c r="E3046" s="40">
        <v>0.93506</v>
      </c>
      <c r="F3046" s="40">
        <v>0.94148500000000002</v>
      </c>
      <c r="G3046" s="40">
        <v>0.93677299999999997</v>
      </c>
      <c r="H3046" s="40">
        <v>0.93129799999999996</v>
      </c>
    </row>
    <row r="3047" spans="1:8" x14ac:dyDescent="0.3">
      <c r="A3047" s="19" t="s">
        <v>5045</v>
      </c>
      <c r="B3047" s="19" t="s">
        <v>224</v>
      </c>
      <c r="C3047" s="19" t="s">
        <v>5046</v>
      </c>
      <c r="D3047" s="40">
        <v>0.82837300000000003</v>
      </c>
      <c r="E3047" s="40">
        <v>0.81884599999999996</v>
      </c>
      <c r="F3047" s="40">
        <v>0.82212099999999999</v>
      </c>
      <c r="G3047" s="40">
        <v>0.81637800000000005</v>
      </c>
      <c r="H3047" s="40">
        <v>0.80985300000000005</v>
      </c>
    </row>
    <row r="3048" spans="1:8" x14ac:dyDescent="0.3">
      <c r="A3048" s="19" t="s">
        <v>5047</v>
      </c>
      <c r="B3048" s="19" t="s">
        <v>224</v>
      </c>
      <c r="C3048" s="19" t="s">
        <v>168</v>
      </c>
      <c r="D3048" s="40">
        <v>0.77656700000000001</v>
      </c>
      <c r="E3048" s="40">
        <v>0.78183199999999997</v>
      </c>
      <c r="F3048" s="40">
        <v>0.794462</v>
      </c>
      <c r="G3048" s="40">
        <v>0.81296999999999997</v>
      </c>
      <c r="H3048" s="40">
        <v>0.80600799999999995</v>
      </c>
    </row>
    <row r="3049" spans="1:8" x14ac:dyDescent="0.3">
      <c r="A3049" s="19" t="s">
        <v>5048</v>
      </c>
      <c r="B3049" s="19" t="s">
        <v>224</v>
      </c>
      <c r="C3049" s="19" t="s">
        <v>4538</v>
      </c>
      <c r="D3049" s="40">
        <v>0.93298899999999996</v>
      </c>
      <c r="E3049" s="40">
        <v>0.93465799999999999</v>
      </c>
      <c r="F3049" s="40">
        <v>0.93031699999999995</v>
      </c>
      <c r="G3049" s="40">
        <v>0.93242899999999995</v>
      </c>
      <c r="H3049" s="40">
        <v>0.93125500000000005</v>
      </c>
    </row>
    <row r="3050" spans="1:8" x14ac:dyDescent="0.3">
      <c r="A3050" s="19" t="s">
        <v>5049</v>
      </c>
      <c r="B3050" s="19" t="s">
        <v>224</v>
      </c>
      <c r="C3050" s="19" t="s">
        <v>5050</v>
      </c>
      <c r="D3050" s="40">
        <v>0.89669500000000002</v>
      </c>
      <c r="E3050" s="40">
        <v>0.89788999999999997</v>
      </c>
      <c r="F3050" s="40">
        <v>0.89419800000000005</v>
      </c>
      <c r="G3050" s="40">
        <v>0.892571</v>
      </c>
      <c r="H3050" s="40">
        <v>0.88742600000000005</v>
      </c>
    </row>
    <row r="3051" spans="1:8" x14ac:dyDescent="0.3">
      <c r="A3051" s="19" t="s">
        <v>5051</v>
      </c>
      <c r="B3051" s="19" t="s">
        <v>224</v>
      </c>
      <c r="C3051" s="19" t="s">
        <v>5052</v>
      </c>
      <c r="D3051" s="40">
        <v>0.81810499999999997</v>
      </c>
      <c r="E3051" s="40">
        <v>0.80986499999999995</v>
      </c>
      <c r="F3051" s="40">
        <v>0.82217399999999996</v>
      </c>
      <c r="G3051" s="40">
        <v>0.82033699999999998</v>
      </c>
      <c r="H3051" s="40">
        <v>0.81750699999999998</v>
      </c>
    </row>
    <row r="3052" spans="1:8" x14ac:dyDescent="0.3">
      <c r="A3052" s="19" t="s">
        <v>5053</v>
      </c>
      <c r="B3052" s="19" t="s">
        <v>224</v>
      </c>
      <c r="C3052" s="19" t="s">
        <v>5054</v>
      </c>
      <c r="D3052" s="40">
        <v>0.76468499999999995</v>
      </c>
      <c r="E3052" s="40">
        <v>0.756382</v>
      </c>
      <c r="F3052" s="40">
        <v>0.79259199999999996</v>
      </c>
      <c r="G3052" s="40">
        <v>0.80298499999999995</v>
      </c>
      <c r="H3052" s="40">
        <v>0.79479599999999995</v>
      </c>
    </row>
    <row r="3053" spans="1:8" x14ac:dyDescent="0.3">
      <c r="A3053" s="19" t="s">
        <v>5055</v>
      </c>
      <c r="B3053" s="19" t="s">
        <v>224</v>
      </c>
      <c r="C3053" s="19" t="s">
        <v>1167</v>
      </c>
      <c r="D3053" s="40">
        <v>0.91242100000000004</v>
      </c>
      <c r="E3053" s="40">
        <v>0.90444500000000005</v>
      </c>
      <c r="F3053" s="40">
        <v>0.93394500000000003</v>
      </c>
      <c r="G3053" s="40">
        <v>0.90948499999999999</v>
      </c>
      <c r="H3053" s="40">
        <v>0.916682</v>
      </c>
    </row>
    <row r="3054" spans="1:8" x14ac:dyDescent="0.3">
      <c r="A3054" s="19" t="s">
        <v>5056</v>
      </c>
      <c r="B3054" s="19" t="s">
        <v>224</v>
      </c>
      <c r="C3054" s="19" t="s">
        <v>390</v>
      </c>
      <c r="D3054" s="40">
        <v>0.83133900000000005</v>
      </c>
      <c r="E3054" s="40">
        <v>0.798929</v>
      </c>
      <c r="F3054" s="40">
        <v>0.81883399999999995</v>
      </c>
      <c r="G3054" s="40">
        <v>0.83347300000000002</v>
      </c>
      <c r="H3054" s="40">
        <v>0.85577599999999998</v>
      </c>
    </row>
    <row r="3055" spans="1:8" x14ac:dyDescent="0.3">
      <c r="A3055" s="19" t="s">
        <v>5057</v>
      </c>
      <c r="B3055" s="19" t="s">
        <v>224</v>
      </c>
      <c r="C3055" s="19" t="s">
        <v>1287</v>
      </c>
      <c r="D3055" s="40">
        <v>0.83889100000000005</v>
      </c>
      <c r="E3055" s="40">
        <v>0.84631900000000004</v>
      </c>
      <c r="F3055" s="40">
        <v>0.869842</v>
      </c>
      <c r="G3055" s="40">
        <v>0.87885199999999997</v>
      </c>
      <c r="H3055" s="40">
        <v>0.89602599999999999</v>
      </c>
    </row>
    <row r="3056" spans="1:8" x14ac:dyDescent="0.3">
      <c r="A3056" s="19" t="s">
        <v>5058</v>
      </c>
      <c r="B3056" s="19" t="s">
        <v>224</v>
      </c>
      <c r="C3056" s="19" t="s">
        <v>5059</v>
      </c>
      <c r="D3056" s="40">
        <v>0.79941600000000002</v>
      </c>
      <c r="E3056" s="40">
        <v>0.81568200000000002</v>
      </c>
      <c r="F3056" s="40">
        <v>0.86996099999999998</v>
      </c>
      <c r="G3056" s="40">
        <v>0.87287800000000004</v>
      </c>
      <c r="H3056" s="40">
        <v>0.88736899999999996</v>
      </c>
    </row>
    <row r="3057" spans="1:8" x14ac:dyDescent="0.3">
      <c r="A3057" s="19" t="s">
        <v>5060</v>
      </c>
      <c r="B3057" s="19" t="s">
        <v>224</v>
      </c>
      <c r="C3057" s="19" t="s">
        <v>5061</v>
      </c>
      <c r="D3057" s="40">
        <v>0.86843999999999999</v>
      </c>
      <c r="E3057" s="40">
        <v>0.86740499999999998</v>
      </c>
      <c r="F3057" s="40">
        <v>0.87825799999999998</v>
      </c>
      <c r="G3057" s="40">
        <v>0.87204700000000002</v>
      </c>
      <c r="H3057" s="40">
        <v>0.88187199999999999</v>
      </c>
    </row>
    <row r="3058" spans="1:8" x14ac:dyDescent="0.3">
      <c r="A3058" s="19" t="s">
        <v>5062</v>
      </c>
      <c r="B3058" s="19" t="s">
        <v>224</v>
      </c>
      <c r="C3058" s="19" t="s">
        <v>5063</v>
      </c>
      <c r="D3058" s="40">
        <v>0.78963399999999995</v>
      </c>
      <c r="E3058" s="40">
        <v>0.81886899999999996</v>
      </c>
      <c r="F3058" s="40">
        <v>0.83611800000000003</v>
      </c>
      <c r="G3058" s="40">
        <v>0.86108499999999999</v>
      </c>
      <c r="H3058" s="40">
        <v>0.83226299999999998</v>
      </c>
    </row>
    <row r="3059" spans="1:8" x14ac:dyDescent="0.3">
      <c r="A3059" s="19" t="s">
        <v>5064</v>
      </c>
      <c r="B3059" s="19" t="s">
        <v>224</v>
      </c>
      <c r="C3059" s="19" t="s">
        <v>1023</v>
      </c>
      <c r="D3059" s="40">
        <v>0.93837000000000004</v>
      </c>
      <c r="E3059" s="40">
        <v>0.93276700000000001</v>
      </c>
      <c r="F3059" s="40">
        <v>0.93803300000000001</v>
      </c>
      <c r="G3059" s="40">
        <v>0.93843100000000002</v>
      </c>
      <c r="H3059" s="40">
        <v>0.93598199999999998</v>
      </c>
    </row>
    <row r="3060" spans="1:8" x14ac:dyDescent="0.3">
      <c r="A3060" s="19" t="s">
        <v>5065</v>
      </c>
      <c r="B3060" s="19" t="s">
        <v>224</v>
      </c>
      <c r="C3060" s="19" t="s">
        <v>674</v>
      </c>
      <c r="D3060" s="40">
        <v>0.72153800000000001</v>
      </c>
      <c r="E3060" s="40">
        <v>0.71248</v>
      </c>
      <c r="F3060" s="40">
        <v>0.71474000000000004</v>
      </c>
      <c r="G3060" s="40">
        <v>0.72694999999999999</v>
      </c>
      <c r="H3060" s="40">
        <v>0.74857799999999997</v>
      </c>
    </row>
    <row r="3061" spans="1:8" x14ac:dyDescent="0.3">
      <c r="A3061" s="19" t="s">
        <v>5066</v>
      </c>
      <c r="B3061" s="19" t="s">
        <v>224</v>
      </c>
      <c r="C3061" s="19" t="s">
        <v>5067</v>
      </c>
      <c r="D3061" s="40">
        <v>0.88221899999999998</v>
      </c>
      <c r="E3061" s="40">
        <v>0.88070700000000002</v>
      </c>
      <c r="F3061" s="40">
        <v>0.87860700000000003</v>
      </c>
      <c r="G3061" s="40">
        <v>0.88492199999999999</v>
      </c>
      <c r="H3061" s="40">
        <v>0.88305599999999995</v>
      </c>
    </row>
    <row r="3062" spans="1:8" x14ac:dyDescent="0.3">
      <c r="A3062" s="19" t="s">
        <v>5068</v>
      </c>
      <c r="B3062" s="19" t="s">
        <v>224</v>
      </c>
      <c r="C3062" s="19" t="s">
        <v>5069</v>
      </c>
      <c r="D3062" s="40">
        <v>0.81090700000000004</v>
      </c>
      <c r="E3062" s="40">
        <v>0.78515000000000001</v>
      </c>
      <c r="F3062" s="40">
        <v>0.82639300000000004</v>
      </c>
      <c r="G3062" s="40">
        <v>0.83230700000000002</v>
      </c>
      <c r="H3062" s="40">
        <v>0.84526999999999997</v>
      </c>
    </row>
    <row r="3063" spans="1:8" x14ac:dyDescent="0.3">
      <c r="A3063" s="19" t="s">
        <v>5070</v>
      </c>
      <c r="B3063" s="19" t="s">
        <v>224</v>
      </c>
      <c r="C3063" s="19" t="s">
        <v>5071</v>
      </c>
      <c r="D3063" s="40">
        <v>0.940608</v>
      </c>
      <c r="E3063" s="40">
        <v>0.93806999999999996</v>
      </c>
      <c r="F3063" s="40">
        <v>0.93770900000000001</v>
      </c>
      <c r="G3063" s="40">
        <v>0.93810899999999997</v>
      </c>
      <c r="H3063" s="40">
        <v>0.92462699999999998</v>
      </c>
    </row>
    <row r="3064" spans="1:8" x14ac:dyDescent="0.3">
      <c r="A3064" s="19" t="s">
        <v>5072</v>
      </c>
      <c r="B3064" s="19" t="s">
        <v>224</v>
      </c>
      <c r="C3064" s="19" t="s">
        <v>5073</v>
      </c>
      <c r="D3064" s="40">
        <v>0.95570299999999997</v>
      </c>
      <c r="E3064" s="40">
        <v>0.94844600000000001</v>
      </c>
      <c r="F3064" s="40">
        <v>0.94626900000000003</v>
      </c>
      <c r="G3064" s="40">
        <v>0.94687200000000005</v>
      </c>
      <c r="H3064" s="40">
        <v>0.95282500000000003</v>
      </c>
    </row>
    <row r="3065" spans="1:8" x14ac:dyDescent="0.3">
      <c r="A3065" s="19" t="s">
        <v>5074</v>
      </c>
      <c r="B3065" s="19" t="s">
        <v>224</v>
      </c>
      <c r="C3065" s="19" t="s">
        <v>1782</v>
      </c>
      <c r="D3065" s="40">
        <v>0.83633800000000003</v>
      </c>
      <c r="E3065" s="40">
        <v>0.85253599999999996</v>
      </c>
      <c r="F3065" s="40">
        <v>0.85890299999999997</v>
      </c>
      <c r="G3065" s="40">
        <v>0.85795200000000005</v>
      </c>
      <c r="H3065" s="40">
        <v>0.868838</v>
      </c>
    </row>
    <row r="3066" spans="1:8" x14ac:dyDescent="0.3">
      <c r="A3066" s="19" t="s">
        <v>5075</v>
      </c>
      <c r="B3066" s="19" t="s">
        <v>224</v>
      </c>
      <c r="C3066" s="19" t="s">
        <v>2971</v>
      </c>
      <c r="D3066" s="40">
        <v>0.88082499999999997</v>
      </c>
      <c r="E3066" s="40">
        <v>0.87289799999999995</v>
      </c>
      <c r="F3066" s="40">
        <v>0.86927299999999996</v>
      </c>
      <c r="G3066" s="40">
        <v>0.87398900000000002</v>
      </c>
      <c r="H3066" s="40">
        <v>0.86825300000000005</v>
      </c>
    </row>
    <row r="3067" spans="1:8" x14ac:dyDescent="0.3">
      <c r="A3067" s="19" t="s">
        <v>5076</v>
      </c>
      <c r="B3067" s="19" t="s">
        <v>224</v>
      </c>
      <c r="C3067" s="19" t="s">
        <v>5077</v>
      </c>
      <c r="D3067" s="40">
        <v>0.93068300000000004</v>
      </c>
      <c r="E3067" s="40">
        <v>0.93279800000000002</v>
      </c>
      <c r="F3067" s="40">
        <v>0.910358</v>
      </c>
      <c r="G3067" s="40">
        <v>0.90582200000000002</v>
      </c>
      <c r="H3067" s="40">
        <v>0.87008399999999997</v>
      </c>
    </row>
    <row r="3068" spans="1:8" x14ac:dyDescent="0.3">
      <c r="A3068" s="19" t="s">
        <v>5078</v>
      </c>
      <c r="B3068" s="19" t="s">
        <v>224</v>
      </c>
      <c r="C3068" s="19" t="s">
        <v>5079</v>
      </c>
      <c r="D3068" s="40">
        <v>0.98707999999999996</v>
      </c>
      <c r="E3068" s="40">
        <v>0.98427500000000001</v>
      </c>
      <c r="F3068" s="40">
        <v>1.004928</v>
      </c>
      <c r="G3068" s="40">
        <v>1.0035419999999999</v>
      </c>
      <c r="H3068" s="40">
        <v>0.99445399999999995</v>
      </c>
    </row>
    <row r="3069" spans="1:8" x14ac:dyDescent="0.3">
      <c r="A3069" s="19" t="s">
        <v>5080</v>
      </c>
      <c r="B3069" s="19" t="s">
        <v>224</v>
      </c>
      <c r="C3069" s="19" t="s">
        <v>5081</v>
      </c>
      <c r="D3069" s="40">
        <v>0.92787699999999995</v>
      </c>
      <c r="E3069" s="40">
        <v>0.92018599999999995</v>
      </c>
      <c r="F3069" s="40">
        <v>0.92325699999999999</v>
      </c>
      <c r="G3069" s="40">
        <v>0.92368799999999995</v>
      </c>
      <c r="H3069" s="40">
        <v>0.91686199999999995</v>
      </c>
    </row>
    <row r="3070" spans="1:8" x14ac:dyDescent="0.3">
      <c r="A3070" s="19" t="s">
        <v>5082</v>
      </c>
      <c r="B3070" s="19" t="s">
        <v>224</v>
      </c>
      <c r="C3070" s="19" t="s">
        <v>5083</v>
      </c>
      <c r="D3070" s="40">
        <v>0.91064500000000004</v>
      </c>
      <c r="E3070" s="40">
        <v>0.90668800000000005</v>
      </c>
      <c r="F3070" s="40">
        <v>0.89455399999999996</v>
      </c>
      <c r="G3070" s="40">
        <v>0.90441800000000006</v>
      </c>
      <c r="H3070" s="40">
        <v>0.91613</v>
      </c>
    </row>
    <row r="3071" spans="1:8" x14ac:dyDescent="0.3">
      <c r="A3071" s="19" t="s">
        <v>5084</v>
      </c>
      <c r="B3071" s="19" t="s">
        <v>224</v>
      </c>
      <c r="C3071" s="19" t="s">
        <v>5085</v>
      </c>
      <c r="D3071" s="40">
        <v>0.94817600000000002</v>
      </c>
      <c r="E3071" s="40">
        <v>0.942496</v>
      </c>
      <c r="F3071" s="40">
        <v>0.954735</v>
      </c>
      <c r="G3071" s="40">
        <v>0.936755</v>
      </c>
      <c r="H3071" s="40">
        <v>0.92967500000000003</v>
      </c>
    </row>
    <row r="3072" spans="1:8" x14ac:dyDescent="0.3">
      <c r="A3072" s="19" t="s">
        <v>5086</v>
      </c>
      <c r="B3072" s="19" t="s">
        <v>5356</v>
      </c>
      <c r="C3072" s="19" t="s">
        <v>99</v>
      </c>
      <c r="D3072" s="40">
        <v>0.97899899999999995</v>
      </c>
      <c r="E3072" s="40">
        <v>1.0036929999999999</v>
      </c>
      <c r="F3072" s="40">
        <v>1.018993</v>
      </c>
      <c r="G3072" s="40">
        <v>1.050181</v>
      </c>
      <c r="H3072" s="40">
        <v>1.015566</v>
      </c>
    </row>
    <row r="3073" spans="1:8" x14ac:dyDescent="0.3">
      <c r="A3073" s="19" t="s">
        <v>5088</v>
      </c>
      <c r="B3073" s="19" t="s">
        <v>5356</v>
      </c>
      <c r="C3073" s="19" t="s">
        <v>4032</v>
      </c>
      <c r="D3073" s="40">
        <v>0.95323400000000003</v>
      </c>
      <c r="E3073" s="40">
        <v>0.95810300000000004</v>
      </c>
      <c r="F3073" s="40">
        <v>0.96575200000000005</v>
      </c>
      <c r="G3073" s="40">
        <v>0.98838000000000004</v>
      </c>
      <c r="H3073" s="40">
        <v>0.98040899999999997</v>
      </c>
    </row>
    <row r="3074" spans="1:8" x14ac:dyDescent="0.3">
      <c r="A3074" s="19" t="s">
        <v>5089</v>
      </c>
      <c r="B3074" s="19" t="s">
        <v>5356</v>
      </c>
      <c r="C3074" s="19" t="s">
        <v>330</v>
      </c>
      <c r="D3074" s="40">
        <v>1.044421</v>
      </c>
      <c r="E3074" s="40">
        <v>1.0554269999999999</v>
      </c>
      <c r="F3074" s="40">
        <v>1.0990800000000001</v>
      </c>
      <c r="G3074" s="40">
        <v>1.0926819999999999</v>
      </c>
      <c r="H3074" s="40">
        <v>1.076668</v>
      </c>
    </row>
    <row r="3075" spans="1:8" x14ac:dyDescent="0.3">
      <c r="A3075" s="19" t="s">
        <v>5090</v>
      </c>
      <c r="B3075" s="19" t="s">
        <v>5356</v>
      </c>
      <c r="C3075" s="19" t="s">
        <v>5091</v>
      </c>
      <c r="D3075" s="40">
        <v>0.987618</v>
      </c>
      <c r="E3075" s="40">
        <v>0.97782500000000006</v>
      </c>
      <c r="F3075" s="40">
        <v>0.95920700000000003</v>
      </c>
      <c r="G3075" s="40">
        <v>0.94718199999999997</v>
      </c>
      <c r="H3075" s="40">
        <v>0.97736699999999999</v>
      </c>
    </row>
    <row r="3076" spans="1:8" x14ac:dyDescent="0.3">
      <c r="A3076" s="19" t="s">
        <v>5092</v>
      </c>
      <c r="B3076" s="19" t="s">
        <v>5356</v>
      </c>
      <c r="C3076" s="19" t="s">
        <v>5093</v>
      </c>
      <c r="D3076" s="40">
        <v>1.0019929999999999</v>
      </c>
      <c r="E3076" s="40">
        <v>1.0373110000000001</v>
      </c>
      <c r="F3076" s="40">
        <v>1.031029</v>
      </c>
      <c r="G3076" s="40">
        <v>1.0443119999999999</v>
      </c>
      <c r="H3076" s="40">
        <v>1.0758369999999999</v>
      </c>
    </row>
    <row r="3077" spans="1:8" x14ac:dyDescent="0.3">
      <c r="A3077" s="19" t="s">
        <v>5094</v>
      </c>
      <c r="B3077" s="19" t="s">
        <v>5356</v>
      </c>
      <c r="C3077" s="19" t="s">
        <v>5095</v>
      </c>
      <c r="D3077" s="40">
        <v>0.99410100000000001</v>
      </c>
      <c r="E3077" s="40">
        <v>0.98481600000000002</v>
      </c>
      <c r="F3077" s="40">
        <v>1.0177609999999999</v>
      </c>
      <c r="G3077" s="40">
        <v>1.0378270000000001</v>
      </c>
      <c r="H3077" s="40">
        <v>1.0358240000000001</v>
      </c>
    </row>
    <row r="3078" spans="1:8" x14ac:dyDescent="0.3">
      <c r="A3078" s="19" t="s">
        <v>5096</v>
      </c>
      <c r="B3078" s="19" t="s">
        <v>5356</v>
      </c>
      <c r="C3078" s="19" t="s">
        <v>110</v>
      </c>
      <c r="D3078" s="40">
        <v>0.91438900000000001</v>
      </c>
      <c r="E3078" s="40">
        <v>0.94052199999999997</v>
      </c>
      <c r="F3078" s="40">
        <v>0.93638500000000002</v>
      </c>
      <c r="G3078" s="40">
        <v>0.94238699999999997</v>
      </c>
      <c r="H3078" s="40">
        <v>0.93893099999999996</v>
      </c>
    </row>
    <row r="3079" spans="1:8" x14ac:dyDescent="0.3">
      <c r="A3079" s="19" t="s">
        <v>5097</v>
      </c>
      <c r="B3079" s="19" t="s">
        <v>5356</v>
      </c>
      <c r="C3079" s="19" t="s">
        <v>122</v>
      </c>
      <c r="D3079" s="40">
        <v>1.018505</v>
      </c>
      <c r="E3079" s="40">
        <v>1.024491</v>
      </c>
      <c r="F3079" s="40">
        <v>1.074193</v>
      </c>
      <c r="G3079" s="40">
        <v>1.0108109999999999</v>
      </c>
      <c r="H3079" s="40">
        <v>1.024567</v>
      </c>
    </row>
    <row r="3080" spans="1:8" x14ac:dyDescent="0.3">
      <c r="A3080" s="19" t="s">
        <v>5098</v>
      </c>
      <c r="B3080" s="19" t="s">
        <v>5356</v>
      </c>
      <c r="C3080" s="19" t="s">
        <v>5099</v>
      </c>
      <c r="D3080" s="40">
        <v>0.91045699999999996</v>
      </c>
      <c r="E3080" s="40">
        <v>0.923315</v>
      </c>
      <c r="F3080" s="40">
        <v>0.92646200000000001</v>
      </c>
      <c r="G3080" s="40">
        <v>0.92098500000000005</v>
      </c>
      <c r="H3080" s="40">
        <v>0.90104499999999998</v>
      </c>
    </row>
    <row r="3081" spans="1:8" x14ac:dyDescent="0.3">
      <c r="A3081" s="19" t="s">
        <v>5100</v>
      </c>
      <c r="B3081" s="19" t="s">
        <v>5356</v>
      </c>
      <c r="C3081" s="19" t="s">
        <v>152</v>
      </c>
      <c r="D3081" s="40">
        <v>1.053382</v>
      </c>
      <c r="E3081" s="40">
        <v>1.0648070000000001</v>
      </c>
      <c r="F3081" s="40">
        <v>1.0510649999999999</v>
      </c>
      <c r="G3081" s="40">
        <v>1.0680130000000001</v>
      </c>
      <c r="H3081" s="40">
        <v>1.0597129999999999</v>
      </c>
    </row>
    <row r="3082" spans="1:8" x14ac:dyDescent="0.3">
      <c r="A3082" s="19" t="s">
        <v>5101</v>
      </c>
      <c r="B3082" s="19" t="s">
        <v>5356</v>
      </c>
      <c r="C3082" s="19" t="s">
        <v>939</v>
      </c>
      <c r="D3082" s="40">
        <v>0.95833000000000002</v>
      </c>
      <c r="E3082" s="40">
        <v>1.006972</v>
      </c>
      <c r="F3082" s="40">
        <v>1.0189710000000001</v>
      </c>
      <c r="G3082" s="40">
        <v>1.0287470000000001</v>
      </c>
      <c r="H3082" s="40">
        <v>1.0429619999999999</v>
      </c>
    </row>
    <row r="3083" spans="1:8" x14ac:dyDescent="0.3">
      <c r="A3083" s="19" t="s">
        <v>5102</v>
      </c>
      <c r="B3083" s="19" t="s">
        <v>5356</v>
      </c>
      <c r="C3083" s="19" t="s">
        <v>369</v>
      </c>
      <c r="D3083" s="40">
        <v>0.91450200000000004</v>
      </c>
      <c r="E3083" s="40">
        <v>0.94322499999999998</v>
      </c>
      <c r="F3083" s="40">
        <v>0.97110600000000002</v>
      </c>
      <c r="G3083" s="40">
        <v>0.98948999999999998</v>
      </c>
      <c r="H3083" s="40">
        <v>1.0005999999999999</v>
      </c>
    </row>
    <row r="3084" spans="1:8" x14ac:dyDescent="0.3">
      <c r="A3084" s="19" t="s">
        <v>5103</v>
      </c>
      <c r="B3084" s="19" t="s">
        <v>5356</v>
      </c>
      <c r="C3084" s="19" t="s">
        <v>5104</v>
      </c>
      <c r="D3084" s="40">
        <v>1.013496</v>
      </c>
      <c r="E3084" s="40">
        <v>1.0376860000000001</v>
      </c>
      <c r="F3084" s="40">
        <v>1.033501</v>
      </c>
      <c r="G3084" s="40">
        <v>1.0475399999999999</v>
      </c>
      <c r="H3084" s="40">
        <v>1.0552319999999999</v>
      </c>
    </row>
    <row r="3085" spans="1:8" x14ac:dyDescent="0.3">
      <c r="A3085" s="19" t="s">
        <v>5105</v>
      </c>
      <c r="B3085" s="19" t="s">
        <v>5356</v>
      </c>
      <c r="C3085" s="19" t="s">
        <v>2174</v>
      </c>
      <c r="D3085" s="40">
        <v>0.91794900000000001</v>
      </c>
      <c r="E3085" s="40">
        <v>0.90073199999999998</v>
      </c>
      <c r="F3085" s="40">
        <v>0.91303400000000001</v>
      </c>
      <c r="G3085" s="40">
        <v>0.952129</v>
      </c>
      <c r="H3085" s="40">
        <v>0.93708000000000002</v>
      </c>
    </row>
    <row r="3086" spans="1:8" x14ac:dyDescent="0.3">
      <c r="A3086" s="19" t="s">
        <v>5106</v>
      </c>
      <c r="B3086" s="19" t="s">
        <v>5356</v>
      </c>
      <c r="C3086" s="19" t="s">
        <v>956</v>
      </c>
      <c r="D3086" s="40">
        <v>1.0333399999999999</v>
      </c>
      <c r="E3086" s="40">
        <v>1.065469</v>
      </c>
      <c r="F3086" s="40">
        <v>1.0783419999999999</v>
      </c>
      <c r="G3086" s="40">
        <v>1.097145</v>
      </c>
      <c r="H3086" s="40">
        <v>1.085569</v>
      </c>
    </row>
    <row r="3087" spans="1:8" x14ac:dyDescent="0.3">
      <c r="A3087" s="19" t="s">
        <v>5107</v>
      </c>
      <c r="B3087" s="19" t="s">
        <v>5356</v>
      </c>
      <c r="C3087" s="19" t="s">
        <v>5108</v>
      </c>
      <c r="D3087" s="40">
        <v>0.87078299999999997</v>
      </c>
      <c r="E3087" s="40">
        <v>0.88143099999999996</v>
      </c>
      <c r="F3087" s="40">
        <v>0.90851000000000004</v>
      </c>
      <c r="G3087" s="40">
        <v>0.92317800000000005</v>
      </c>
      <c r="H3087" s="40">
        <v>0.93108400000000002</v>
      </c>
    </row>
    <row r="3088" spans="1:8" x14ac:dyDescent="0.3">
      <c r="A3088" s="19" t="s">
        <v>5109</v>
      </c>
      <c r="B3088" s="19" t="s">
        <v>5356</v>
      </c>
      <c r="C3088" s="19" t="s">
        <v>1391</v>
      </c>
      <c r="D3088" s="40">
        <v>0.99141900000000005</v>
      </c>
      <c r="E3088" s="40">
        <v>1.012783</v>
      </c>
      <c r="F3088" s="40">
        <v>1.01522</v>
      </c>
      <c r="G3088" s="40">
        <v>1.019431</v>
      </c>
      <c r="H3088" s="40">
        <v>1.010051</v>
      </c>
    </row>
    <row r="3089" spans="1:8" x14ac:dyDescent="0.3">
      <c r="A3089" s="19" t="s">
        <v>5110</v>
      </c>
      <c r="B3089" s="19" t="s">
        <v>5356</v>
      </c>
      <c r="C3089" s="19" t="s">
        <v>166</v>
      </c>
      <c r="D3089" s="40">
        <v>0.98417100000000002</v>
      </c>
      <c r="E3089" s="40">
        <v>1.008513</v>
      </c>
      <c r="F3089" s="40">
        <v>1.0064820000000001</v>
      </c>
      <c r="G3089" s="40">
        <v>1.00884</v>
      </c>
      <c r="H3089" s="40">
        <v>1.0078130000000001</v>
      </c>
    </row>
    <row r="3090" spans="1:8" x14ac:dyDescent="0.3">
      <c r="A3090" s="19" t="s">
        <v>5111</v>
      </c>
      <c r="B3090" s="19" t="s">
        <v>5356</v>
      </c>
      <c r="C3090" s="19" t="s">
        <v>168</v>
      </c>
      <c r="D3090" s="40">
        <v>0.86466200000000004</v>
      </c>
      <c r="E3090" s="40">
        <v>0.88599700000000003</v>
      </c>
      <c r="F3090" s="40">
        <v>0.903026</v>
      </c>
      <c r="G3090" s="40">
        <v>0.915327</v>
      </c>
      <c r="H3090" s="40">
        <v>0.94500600000000001</v>
      </c>
    </row>
    <row r="3091" spans="1:8" x14ac:dyDescent="0.3">
      <c r="A3091" s="19" t="s">
        <v>5112</v>
      </c>
      <c r="B3091" s="19" t="s">
        <v>5356</v>
      </c>
      <c r="C3091" s="19" t="s">
        <v>5113</v>
      </c>
      <c r="D3091" s="40">
        <v>1.064675</v>
      </c>
      <c r="E3091" s="40">
        <v>1.0706180000000001</v>
      </c>
      <c r="F3091" s="40">
        <v>1.060093</v>
      </c>
      <c r="G3091" s="40">
        <v>1.055045</v>
      </c>
      <c r="H3091" s="40">
        <v>1.0605610000000001</v>
      </c>
    </row>
    <row r="3092" spans="1:8" x14ac:dyDescent="0.3">
      <c r="A3092" s="19" t="s">
        <v>5114</v>
      </c>
      <c r="B3092" s="19" t="s">
        <v>5356</v>
      </c>
      <c r="C3092" s="19" t="s">
        <v>1167</v>
      </c>
      <c r="D3092" s="40">
        <v>0.96132300000000004</v>
      </c>
      <c r="E3092" s="40">
        <v>0.96296300000000001</v>
      </c>
      <c r="F3092" s="40">
        <v>0.97158500000000003</v>
      </c>
      <c r="G3092" s="40">
        <v>0.96021599999999996</v>
      </c>
      <c r="H3092" s="40">
        <v>0.98926000000000003</v>
      </c>
    </row>
    <row r="3093" spans="1:8" x14ac:dyDescent="0.3">
      <c r="A3093" s="19" t="s">
        <v>5115</v>
      </c>
      <c r="B3093" s="19" t="s">
        <v>5356</v>
      </c>
      <c r="C3093" s="19" t="s">
        <v>390</v>
      </c>
      <c r="D3093" s="40">
        <v>1.0209079999999999</v>
      </c>
      <c r="E3093" s="40">
        <v>1.047479</v>
      </c>
      <c r="F3093" s="40">
        <v>1.080411</v>
      </c>
      <c r="G3093" s="40">
        <v>1.096255</v>
      </c>
      <c r="H3093" s="40">
        <v>1.1018840000000001</v>
      </c>
    </row>
    <row r="3094" spans="1:8" x14ac:dyDescent="0.3">
      <c r="A3094" s="19" t="s">
        <v>5116</v>
      </c>
      <c r="B3094" s="19" t="s">
        <v>5356</v>
      </c>
      <c r="C3094" s="19" t="s">
        <v>394</v>
      </c>
      <c r="D3094" s="40">
        <v>1.0316890000000001</v>
      </c>
      <c r="E3094" s="40">
        <v>1.071925</v>
      </c>
      <c r="F3094" s="40">
        <v>1.0841270000000001</v>
      </c>
      <c r="G3094" s="40">
        <v>1.084174</v>
      </c>
      <c r="H3094" s="40">
        <v>1.0941780000000001</v>
      </c>
    </row>
    <row r="3095" spans="1:8" x14ac:dyDescent="0.3">
      <c r="A3095" s="19" t="s">
        <v>5117</v>
      </c>
      <c r="B3095" s="19" t="s">
        <v>5356</v>
      </c>
      <c r="C3095" s="19" t="s">
        <v>3303</v>
      </c>
      <c r="D3095" s="40">
        <v>1.011601</v>
      </c>
      <c r="E3095" s="40">
        <v>1.034419</v>
      </c>
      <c r="F3095" s="40">
        <v>1.07568</v>
      </c>
      <c r="G3095" s="40">
        <v>1.0605869999999999</v>
      </c>
      <c r="H3095" s="40">
        <v>1.0767899999999999</v>
      </c>
    </row>
    <row r="3096" spans="1:8" x14ac:dyDescent="0.3">
      <c r="A3096" s="19" t="s">
        <v>5118</v>
      </c>
      <c r="B3096" s="19" t="s">
        <v>5356</v>
      </c>
      <c r="C3096" s="19" t="s">
        <v>188</v>
      </c>
      <c r="D3096" s="40">
        <v>1.051315</v>
      </c>
      <c r="E3096" s="40">
        <v>1.0645500000000001</v>
      </c>
      <c r="F3096" s="40">
        <v>1.0874809999999999</v>
      </c>
      <c r="G3096" s="40">
        <v>1.103758</v>
      </c>
      <c r="H3096" s="40">
        <v>1.1020129999999999</v>
      </c>
    </row>
    <row r="3097" spans="1:8" x14ac:dyDescent="0.3">
      <c r="A3097" s="19" t="s">
        <v>5119</v>
      </c>
      <c r="B3097" s="19" t="s">
        <v>5356</v>
      </c>
      <c r="C3097" s="19" t="s">
        <v>190</v>
      </c>
      <c r="D3097" s="40">
        <v>1.0081420000000001</v>
      </c>
      <c r="E3097" s="40">
        <v>1.0010129999999999</v>
      </c>
      <c r="F3097" s="40">
        <v>0.98281499999999999</v>
      </c>
      <c r="G3097" s="40">
        <v>1.0015799999999999</v>
      </c>
      <c r="H3097" s="40">
        <v>1.006894</v>
      </c>
    </row>
    <row r="3098" spans="1:8" x14ac:dyDescent="0.3">
      <c r="A3098" s="19" t="s">
        <v>5120</v>
      </c>
      <c r="B3098" s="19" t="s">
        <v>5356</v>
      </c>
      <c r="C3098" s="19" t="s">
        <v>1287</v>
      </c>
      <c r="D3098" s="40">
        <v>0.98635600000000001</v>
      </c>
      <c r="E3098" s="40">
        <v>1.0248029999999999</v>
      </c>
      <c r="F3098" s="40">
        <v>1.0542640000000001</v>
      </c>
      <c r="G3098" s="40">
        <v>1.0887469999999999</v>
      </c>
      <c r="H3098" s="40">
        <v>1.105629</v>
      </c>
    </row>
    <row r="3099" spans="1:8" x14ac:dyDescent="0.3">
      <c r="A3099" s="19" t="s">
        <v>5121</v>
      </c>
      <c r="B3099" s="19" t="s">
        <v>5356</v>
      </c>
      <c r="C3099" s="19" t="s">
        <v>1293</v>
      </c>
      <c r="D3099" s="40">
        <v>1.0154609999999999</v>
      </c>
      <c r="E3099" s="40">
        <v>1.041029</v>
      </c>
      <c r="F3099" s="40">
        <v>1.0482180000000001</v>
      </c>
      <c r="G3099" s="40">
        <v>1.057482</v>
      </c>
      <c r="H3099" s="40">
        <v>1.03999</v>
      </c>
    </row>
    <row r="3100" spans="1:8" x14ac:dyDescent="0.3">
      <c r="A3100" s="19" t="s">
        <v>5122</v>
      </c>
      <c r="B3100" s="19" t="s">
        <v>5356</v>
      </c>
      <c r="C3100" s="19" t="s">
        <v>644</v>
      </c>
      <c r="D3100" s="40">
        <v>0.99069799999999997</v>
      </c>
      <c r="E3100" s="40">
        <v>1.0053859999999999</v>
      </c>
      <c r="F3100" s="40">
        <v>0.99057899999999999</v>
      </c>
      <c r="G3100" s="40">
        <v>1.0174529999999999</v>
      </c>
      <c r="H3100" s="40">
        <v>1.0143740000000001</v>
      </c>
    </row>
    <row r="3101" spans="1:8" x14ac:dyDescent="0.3">
      <c r="A3101" s="19" t="s">
        <v>5123</v>
      </c>
      <c r="B3101" s="19" t="s">
        <v>5356</v>
      </c>
      <c r="C3101" s="19" t="s">
        <v>5124</v>
      </c>
      <c r="D3101" s="40">
        <v>0.99920799999999999</v>
      </c>
      <c r="E3101" s="40">
        <v>1.0379830000000001</v>
      </c>
      <c r="F3101" s="40">
        <v>1.0593330000000001</v>
      </c>
      <c r="G3101" s="40">
        <v>1.08283</v>
      </c>
      <c r="H3101" s="40">
        <v>1.059072</v>
      </c>
    </row>
    <row r="3102" spans="1:8" x14ac:dyDescent="0.3">
      <c r="A3102" s="19" t="s">
        <v>5125</v>
      </c>
      <c r="B3102" s="19" t="s">
        <v>5356</v>
      </c>
      <c r="C3102" s="19" t="s">
        <v>5126</v>
      </c>
      <c r="D3102" s="40">
        <v>1.014141</v>
      </c>
      <c r="E3102" s="40">
        <v>1.039223</v>
      </c>
      <c r="F3102" s="40">
        <v>1.016635</v>
      </c>
      <c r="G3102" s="40">
        <v>1.025193</v>
      </c>
      <c r="H3102" s="40">
        <v>1.0357860000000001</v>
      </c>
    </row>
    <row r="3103" spans="1:8" x14ac:dyDescent="0.3">
      <c r="A3103" s="19" t="s">
        <v>5127</v>
      </c>
      <c r="B3103" s="19" t="s">
        <v>5356</v>
      </c>
      <c r="C3103" s="19" t="s">
        <v>194</v>
      </c>
      <c r="D3103" s="40">
        <v>0.97334500000000002</v>
      </c>
      <c r="E3103" s="40">
        <v>0.99139999999999995</v>
      </c>
      <c r="F3103" s="40">
        <v>0.99139200000000005</v>
      </c>
      <c r="G3103" s="40">
        <v>1.0123489999999999</v>
      </c>
      <c r="H3103" s="40">
        <v>0.98341800000000001</v>
      </c>
    </row>
    <row r="3104" spans="1:8" x14ac:dyDescent="0.3">
      <c r="A3104" s="19" t="s">
        <v>5128</v>
      </c>
      <c r="B3104" s="19" t="s">
        <v>5356</v>
      </c>
      <c r="C3104" s="19" t="s">
        <v>198</v>
      </c>
      <c r="D3104" s="40">
        <v>0.92646399999999995</v>
      </c>
      <c r="E3104" s="40">
        <v>0.95131500000000002</v>
      </c>
      <c r="F3104" s="40">
        <v>0.93881400000000004</v>
      </c>
      <c r="G3104" s="40">
        <v>0.94876899999999997</v>
      </c>
      <c r="H3104" s="40">
        <v>0.95780600000000005</v>
      </c>
    </row>
    <row r="3105" spans="1:8" x14ac:dyDescent="0.3">
      <c r="A3105" s="19" t="s">
        <v>5129</v>
      </c>
      <c r="B3105" s="19" t="s">
        <v>5356</v>
      </c>
      <c r="C3105" s="19" t="s">
        <v>1935</v>
      </c>
      <c r="D3105" s="40">
        <v>0.91730999999999996</v>
      </c>
      <c r="E3105" s="40">
        <v>0.94567599999999996</v>
      </c>
      <c r="F3105" s="40">
        <v>0.95307699999999995</v>
      </c>
      <c r="G3105" s="40">
        <v>0.95871600000000001</v>
      </c>
      <c r="H3105" s="40">
        <v>0.976163</v>
      </c>
    </row>
    <row r="3106" spans="1:8" x14ac:dyDescent="0.3">
      <c r="A3106" s="19" t="s">
        <v>5130</v>
      </c>
      <c r="B3106" s="19" t="s">
        <v>5356</v>
      </c>
      <c r="C3106" s="19" t="s">
        <v>1428</v>
      </c>
      <c r="D3106" s="40">
        <v>1.0377320000000001</v>
      </c>
      <c r="E3106" s="40">
        <v>1.0443720000000001</v>
      </c>
      <c r="F3106" s="40">
        <v>1.005269</v>
      </c>
      <c r="G3106" s="40">
        <v>1.0142040000000001</v>
      </c>
      <c r="H3106" s="40">
        <v>0.98575299999999999</v>
      </c>
    </row>
    <row r="3107" spans="1:8" x14ac:dyDescent="0.3">
      <c r="A3107" s="19" t="s">
        <v>5131</v>
      </c>
      <c r="B3107" s="19" t="s">
        <v>5356</v>
      </c>
      <c r="C3107" s="19" t="s">
        <v>1943</v>
      </c>
      <c r="D3107" s="40">
        <v>0.93045</v>
      </c>
      <c r="E3107" s="40">
        <v>0.93061700000000003</v>
      </c>
      <c r="F3107" s="40">
        <v>0.954982</v>
      </c>
      <c r="G3107" s="40">
        <v>1.006151</v>
      </c>
      <c r="H3107" s="40">
        <v>0.97227300000000005</v>
      </c>
    </row>
    <row r="3108" spans="1:8" x14ac:dyDescent="0.3">
      <c r="A3108" s="19" t="s">
        <v>5132</v>
      </c>
      <c r="B3108" s="19" t="s">
        <v>5356</v>
      </c>
      <c r="C3108" s="19" t="s">
        <v>5133</v>
      </c>
      <c r="D3108" s="40">
        <v>1.032111</v>
      </c>
      <c r="E3108" s="40">
        <v>1.0363150000000001</v>
      </c>
      <c r="F3108" s="40">
        <v>1.0542659999999999</v>
      </c>
      <c r="G3108" s="40">
        <v>1.0636429999999999</v>
      </c>
      <c r="H3108" s="40">
        <v>1.09144</v>
      </c>
    </row>
    <row r="3109" spans="1:8" x14ac:dyDescent="0.3">
      <c r="A3109" s="19" t="s">
        <v>5134</v>
      </c>
      <c r="B3109" s="19" t="s">
        <v>5356</v>
      </c>
      <c r="C3109" s="19" t="s">
        <v>1593</v>
      </c>
      <c r="D3109" s="40">
        <v>0.89455300000000004</v>
      </c>
      <c r="E3109" s="40">
        <v>0.93008400000000002</v>
      </c>
      <c r="F3109" s="40">
        <v>0.91636499999999999</v>
      </c>
      <c r="G3109" s="40">
        <v>0.90590599999999999</v>
      </c>
      <c r="H3109" s="40">
        <v>0.97077500000000005</v>
      </c>
    </row>
    <row r="3110" spans="1:8" x14ac:dyDescent="0.3">
      <c r="A3110" s="19" t="s">
        <v>5135</v>
      </c>
      <c r="B3110" s="19" t="s">
        <v>5356</v>
      </c>
      <c r="C3110" s="19" t="s">
        <v>5136</v>
      </c>
      <c r="D3110" s="40">
        <v>0.97952399999999995</v>
      </c>
      <c r="E3110" s="40">
        <v>0.98980100000000004</v>
      </c>
      <c r="F3110" s="40">
        <v>0.98779700000000004</v>
      </c>
      <c r="G3110" s="40">
        <v>0.99663400000000002</v>
      </c>
      <c r="H3110" s="40">
        <v>0.99068500000000004</v>
      </c>
    </row>
    <row r="3111" spans="1:8" x14ac:dyDescent="0.3">
      <c r="A3111" s="19" t="s">
        <v>5137</v>
      </c>
      <c r="B3111" s="19" t="s">
        <v>5356</v>
      </c>
      <c r="C3111" s="19" t="s">
        <v>809</v>
      </c>
      <c r="D3111" s="40">
        <v>1.0203409999999999</v>
      </c>
      <c r="E3111" s="40">
        <v>1.0266280000000001</v>
      </c>
      <c r="F3111" s="40">
        <v>1.0171619999999999</v>
      </c>
      <c r="G3111" s="40">
        <v>1.0084759999999999</v>
      </c>
      <c r="H3111" s="40">
        <v>1.0218560000000001</v>
      </c>
    </row>
    <row r="3112" spans="1:8" x14ac:dyDescent="0.3">
      <c r="A3112" s="19" t="s">
        <v>5138</v>
      </c>
      <c r="B3112" s="19" t="s">
        <v>5356</v>
      </c>
      <c r="C3112" s="19" t="s">
        <v>5139</v>
      </c>
      <c r="D3112" s="40">
        <v>1.0387900000000001</v>
      </c>
      <c r="E3112" s="40">
        <v>1.065895</v>
      </c>
      <c r="F3112" s="40">
        <v>1.079588</v>
      </c>
      <c r="G3112" s="40">
        <v>1.0728949999999999</v>
      </c>
      <c r="H3112" s="40">
        <v>1.067323</v>
      </c>
    </row>
    <row r="3113" spans="1:8" x14ac:dyDescent="0.3">
      <c r="A3113" s="19" t="s">
        <v>5140</v>
      </c>
      <c r="B3113" s="19" t="s">
        <v>5356</v>
      </c>
      <c r="C3113" s="19" t="s">
        <v>206</v>
      </c>
      <c r="D3113" s="40">
        <v>0.98031000000000001</v>
      </c>
      <c r="E3113" s="40">
        <v>1.0261610000000001</v>
      </c>
      <c r="F3113" s="40">
        <v>1.036586</v>
      </c>
      <c r="G3113" s="40">
        <v>1.063088</v>
      </c>
      <c r="H3113" s="40">
        <v>1.0890660000000001</v>
      </c>
    </row>
    <row r="3114" spans="1:8" x14ac:dyDescent="0.3">
      <c r="A3114" s="19" t="s">
        <v>5141</v>
      </c>
      <c r="B3114" s="19" t="s">
        <v>5356</v>
      </c>
      <c r="C3114" s="19" t="s">
        <v>5142</v>
      </c>
      <c r="D3114" s="40">
        <v>0.95434200000000002</v>
      </c>
      <c r="E3114" s="40">
        <v>0.99407500000000004</v>
      </c>
      <c r="F3114" s="40">
        <v>1.029453</v>
      </c>
      <c r="G3114" s="40">
        <v>1.012982</v>
      </c>
      <c r="H3114" s="40">
        <v>1.03054</v>
      </c>
    </row>
    <row r="3115" spans="1:8" x14ac:dyDescent="0.3">
      <c r="A3115" s="19" t="s">
        <v>5143</v>
      </c>
      <c r="B3115" s="19" t="s">
        <v>5356</v>
      </c>
      <c r="C3115" s="19" t="s">
        <v>4292</v>
      </c>
      <c r="D3115" s="40">
        <v>0.90583400000000003</v>
      </c>
      <c r="E3115" s="40">
        <v>0.93039899999999998</v>
      </c>
      <c r="F3115" s="40">
        <v>0.984711</v>
      </c>
      <c r="G3115" s="40">
        <v>0.96564499999999998</v>
      </c>
      <c r="H3115" s="40">
        <v>0.955677</v>
      </c>
    </row>
    <row r="3116" spans="1:8" x14ac:dyDescent="0.3">
      <c r="A3116" s="19" t="s">
        <v>5144</v>
      </c>
      <c r="B3116" s="19" t="s">
        <v>5356</v>
      </c>
      <c r="C3116" s="19" t="s">
        <v>5145</v>
      </c>
      <c r="D3116" s="40">
        <v>0.98611199999999999</v>
      </c>
      <c r="E3116" s="40">
        <v>0.95911199999999996</v>
      </c>
      <c r="F3116" s="40">
        <v>0.91519499999999998</v>
      </c>
      <c r="G3116" s="40">
        <v>0.95760999999999996</v>
      </c>
      <c r="H3116" s="40">
        <v>1.0010779999999999</v>
      </c>
    </row>
    <row r="3117" spans="1:8" x14ac:dyDescent="0.3">
      <c r="A3117" s="19" t="s">
        <v>5146</v>
      </c>
      <c r="B3117" s="19" t="s">
        <v>5356</v>
      </c>
      <c r="C3117" s="19" t="s">
        <v>824</v>
      </c>
      <c r="D3117" s="40">
        <v>0.93022099999999996</v>
      </c>
      <c r="E3117" s="40">
        <v>0.92249700000000001</v>
      </c>
      <c r="F3117" s="40">
        <v>0.97896799999999995</v>
      </c>
      <c r="G3117" s="40">
        <v>0.98481600000000002</v>
      </c>
      <c r="H3117" s="40">
        <v>0.99409899999999995</v>
      </c>
    </row>
    <row r="3118" spans="1:8" x14ac:dyDescent="0.3">
      <c r="A3118" s="19" t="s">
        <v>5147</v>
      </c>
      <c r="B3118" s="19" t="s">
        <v>5356</v>
      </c>
      <c r="C3118" s="19" t="s">
        <v>5148</v>
      </c>
      <c r="D3118" s="40">
        <v>0.92856399999999994</v>
      </c>
      <c r="E3118" s="40">
        <v>0.93623000000000001</v>
      </c>
      <c r="F3118" s="40">
        <v>0.96116999999999997</v>
      </c>
      <c r="G3118" s="40">
        <v>0.985684</v>
      </c>
      <c r="H3118" s="40">
        <v>0.98210299999999995</v>
      </c>
    </row>
    <row r="3119" spans="1:8" x14ac:dyDescent="0.3">
      <c r="A3119" s="19" t="s">
        <v>5149</v>
      </c>
      <c r="B3119" s="19" t="s">
        <v>5356</v>
      </c>
      <c r="C3119" s="19" t="s">
        <v>4690</v>
      </c>
      <c r="D3119" s="40">
        <v>0.95108899999999996</v>
      </c>
      <c r="E3119" s="40">
        <v>0.97057400000000005</v>
      </c>
      <c r="F3119" s="40">
        <v>0.99809700000000001</v>
      </c>
      <c r="G3119" s="40">
        <v>1.017282</v>
      </c>
      <c r="H3119" s="40">
        <v>0.97018300000000002</v>
      </c>
    </row>
    <row r="3120" spans="1:8" x14ac:dyDescent="0.3">
      <c r="A3120" s="19" t="s">
        <v>5150</v>
      </c>
      <c r="B3120" s="19" t="s">
        <v>5356</v>
      </c>
      <c r="C3120" s="19" t="s">
        <v>4692</v>
      </c>
      <c r="D3120" s="40">
        <v>0.92428500000000002</v>
      </c>
      <c r="E3120" s="40">
        <v>0.91758200000000001</v>
      </c>
      <c r="F3120" s="40">
        <v>0.95363399999999998</v>
      </c>
      <c r="G3120" s="40">
        <v>0.94175299999999995</v>
      </c>
      <c r="H3120" s="40">
        <v>0.944631</v>
      </c>
    </row>
    <row r="3121" spans="1:8" x14ac:dyDescent="0.3">
      <c r="A3121" s="19" t="s">
        <v>5151</v>
      </c>
      <c r="B3121" s="19" t="s">
        <v>5356</v>
      </c>
      <c r="C3121" s="19" t="s">
        <v>1087</v>
      </c>
      <c r="D3121" s="40">
        <v>0.94054300000000002</v>
      </c>
      <c r="E3121" s="40">
        <v>0.96757800000000005</v>
      </c>
      <c r="F3121" s="40">
        <v>0.992143</v>
      </c>
      <c r="G3121" s="40">
        <v>1.026524</v>
      </c>
      <c r="H3121" s="40">
        <v>1.0408710000000001</v>
      </c>
    </row>
    <row r="3122" spans="1:8" x14ac:dyDescent="0.3">
      <c r="A3122" s="19" t="s">
        <v>5152</v>
      </c>
      <c r="B3122" s="19" t="s">
        <v>5356</v>
      </c>
      <c r="C3122" s="19" t="s">
        <v>1089</v>
      </c>
      <c r="D3122" s="40">
        <v>0.95332300000000003</v>
      </c>
      <c r="E3122" s="40">
        <v>0.97531999999999996</v>
      </c>
      <c r="F3122" s="40">
        <v>0.99204199999999998</v>
      </c>
      <c r="G3122" s="40">
        <v>1.0001230000000001</v>
      </c>
      <c r="H3122" s="40">
        <v>1.009282</v>
      </c>
    </row>
    <row r="3123" spans="1:8" x14ac:dyDescent="0.3">
      <c r="A3123" s="19" t="s">
        <v>5153</v>
      </c>
      <c r="B3123" s="19" t="s">
        <v>5356</v>
      </c>
      <c r="C3123" s="19" t="s">
        <v>5154</v>
      </c>
      <c r="D3123" s="40">
        <v>0.97236400000000001</v>
      </c>
      <c r="E3123" s="40">
        <v>0.98120600000000002</v>
      </c>
      <c r="F3123" s="40">
        <v>0.97511899999999996</v>
      </c>
      <c r="G3123" s="40">
        <v>0.984815</v>
      </c>
      <c r="H3123" s="40">
        <v>0.99992700000000001</v>
      </c>
    </row>
    <row r="3124" spans="1:8" x14ac:dyDescent="0.3">
      <c r="A3124" s="19" t="s">
        <v>5155</v>
      </c>
      <c r="B3124" s="19" t="s">
        <v>5356</v>
      </c>
      <c r="C3124" s="19" t="s">
        <v>5156</v>
      </c>
      <c r="D3124" s="40">
        <v>0.92128600000000005</v>
      </c>
      <c r="E3124" s="40">
        <v>0.93888099999999997</v>
      </c>
      <c r="F3124" s="40">
        <v>0.95438100000000003</v>
      </c>
      <c r="G3124" s="40">
        <v>0.99358299999999999</v>
      </c>
      <c r="H3124" s="40">
        <v>0.99722299999999997</v>
      </c>
    </row>
    <row r="3125" spans="1:8" x14ac:dyDescent="0.3">
      <c r="A3125" s="19" t="s">
        <v>5157</v>
      </c>
      <c r="B3125" s="19" t="s">
        <v>5356</v>
      </c>
      <c r="C3125" s="19" t="s">
        <v>3580</v>
      </c>
      <c r="D3125" s="40">
        <v>1.023997</v>
      </c>
      <c r="E3125" s="40">
        <v>1.0546990000000001</v>
      </c>
      <c r="F3125" s="40">
        <v>1.0628390000000001</v>
      </c>
      <c r="G3125" s="40">
        <v>1.0657289999999999</v>
      </c>
      <c r="H3125" s="40">
        <v>1.0663050000000001</v>
      </c>
    </row>
    <row r="3126" spans="1:8" x14ac:dyDescent="0.3">
      <c r="A3126" s="19" t="s">
        <v>5158</v>
      </c>
      <c r="B3126" s="19" t="s">
        <v>5356</v>
      </c>
      <c r="C3126" s="19" t="s">
        <v>3206</v>
      </c>
      <c r="D3126" s="40">
        <v>0.96185399999999999</v>
      </c>
      <c r="E3126" s="40">
        <v>0.995529</v>
      </c>
      <c r="F3126" s="40">
        <v>1.0233449999999999</v>
      </c>
      <c r="G3126" s="40">
        <v>1.0368090000000001</v>
      </c>
      <c r="H3126" s="40">
        <v>1.005433</v>
      </c>
    </row>
    <row r="3127" spans="1:8" x14ac:dyDescent="0.3">
      <c r="A3127" s="19" t="s">
        <v>5159</v>
      </c>
      <c r="B3127" s="19" t="s">
        <v>5355</v>
      </c>
      <c r="C3127" s="19" t="s">
        <v>571</v>
      </c>
      <c r="D3127" s="40">
        <v>0.94086400000000003</v>
      </c>
      <c r="E3127" s="40">
        <v>0.95302399999999998</v>
      </c>
      <c r="F3127" s="40">
        <v>0.96958200000000005</v>
      </c>
      <c r="G3127" s="40">
        <v>0.95786000000000004</v>
      </c>
      <c r="H3127" s="40">
        <v>0.93315599999999999</v>
      </c>
    </row>
    <row r="3128" spans="1:8" x14ac:dyDescent="0.3">
      <c r="A3128" s="19" t="s">
        <v>5161</v>
      </c>
      <c r="B3128" s="19" t="s">
        <v>5355</v>
      </c>
      <c r="C3128" s="19" t="s">
        <v>3463</v>
      </c>
      <c r="D3128" s="40">
        <v>0.967117</v>
      </c>
      <c r="E3128" s="40">
        <v>0.97639200000000004</v>
      </c>
      <c r="F3128" s="40">
        <v>0.94305399999999995</v>
      </c>
      <c r="G3128" s="40">
        <v>0.96637499999999998</v>
      </c>
      <c r="H3128" s="40">
        <v>0.96157300000000001</v>
      </c>
    </row>
    <row r="3129" spans="1:8" x14ac:dyDescent="0.3">
      <c r="A3129" s="19" t="s">
        <v>5162</v>
      </c>
      <c r="B3129" s="19" t="s">
        <v>5355</v>
      </c>
      <c r="C3129" s="19" t="s">
        <v>5163</v>
      </c>
      <c r="D3129" s="40">
        <v>0.98284700000000003</v>
      </c>
      <c r="E3129" s="40">
        <v>0.96662300000000001</v>
      </c>
      <c r="F3129" s="40">
        <v>0.98993799999999998</v>
      </c>
      <c r="G3129" s="40">
        <v>0.998803</v>
      </c>
      <c r="H3129" s="40">
        <v>1.019879</v>
      </c>
    </row>
    <row r="3130" spans="1:8" x14ac:dyDescent="0.3">
      <c r="A3130" s="19" t="s">
        <v>5164</v>
      </c>
      <c r="B3130" s="19" t="s">
        <v>5355</v>
      </c>
      <c r="C3130" s="19" t="s">
        <v>5165</v>
      </c>
      <c r="D3130" s="40">
        <v>0.85687800000000003</v>
      </c>
      <c r="E3130" s="40">
        <v>0.85577700000000001</v>
      </c>
      <c r="F3130" s="40">
        <v>0.87446800000000002</v>
      </c>
      <c r="G3130" s="40">
        <v>0.88141199999999997</v>
      </c>
      <c r="H3130" s="40">
        <v>0.90236700000000003</v>
      </c>
    </row>
    <row r="3131" spans="1:8" x14ac:dyDescent="0.3">
      <c r="A3131" s="19" t="s">
        <v>5166</v>
      </c>
      <c r="B3131" s="19" t="s">
        <v>5355</v>
      </c>
      <c r="C3131" s="19" t="s">
        <v>1199</v>
      </c>
      <c r="D3131" s="40">
        <v>0.93744799999999995</v>
      </c>
      <c r="E3131" s="40">
        <v>0.93588800000000005</v>
      </c>
      <c r="F3131" s="40">
        <v>0.95251600000000003</v>
      </c>
      <c r="G3131" s="40">
        <v>0.95382800000000001</v>
      </c>
      <c r="H3131" s="40">
        <v>0.97969700000000004</v>
      </c>
    </row>
    <row r="3132" spans="1:8" x14ac:dyDescent="0.3">
      <c r="A3132" s="19" t="s">
        <v>5167</v>
      </c>
      <c r="B3132" s="19" t="s">
        <v>5355</v>
      </c>
      <c r="C3132" s="19" t="s">
        <v>2859</v>
      </c>
      <c r="D3132" s="40">
        <v>0.90860799999999997</v>
      </c>
      <c r="E3132" s="40">
        <v>0.92546899999999999</v>
      </c>
      <c r="F3132" s="40">
        <v>0.92798700000000001</v>
      </c>
      <c r="G3132" s="40">
        <v>0.92905199999999999</v>
      </c>
      <c r="H3132" s="40">
        <v>0.97847300000000004</v>
      </c>
    </row>
    <row r="3133" spans="1:8" x14ac:dyDescent="0.3">
      <c r="A3133" s="19" t="s">
        <v>5168</v>
      </c>
      <c r="B3133" s="19" t="s">
        <v>5355</v>
      </c>
      <c r="C3133" s="19" t="s">
        <v>5169</v>
      </c>
      <c r="D3133" s="40">
        <v>0.85150599999999999</v>
      </c>
      <c r="E3133" s="40">
        <v>0.84153500000000003</v>
      </c>
      <c r="F3133" s="40">
        <v>0.87248000000000003</v>
      </c>
      <c r="G3133" s="40">
        <v>0.87873900000000005</v>
      </c>
      <c r="H3133" s="40">
        <v>0.86248599999999997</v>
      </c>
    </row>
    <row r="3134" spans="1:8" x14ac:dyDescent="0.3">
      <c r="A3134" s="19" t="s">
        <v>5170</v>
      </c>
      <c r="B3134" s="19" t="s">
        <v>5355</v>
      </c>
      <c r="C3134" s="19" t="s">
        <v>5171</v>
      </c>
      <c r="D3134" s="40">
        <v>0.92368600000000001</v>
      </c>
      <c r="E3134" s="40">
        <v>0.92251799999999995</v>
      </c>
      <c r="F3134" s="40">
        <v>0.93617099999999998</v>
      </c>
      <c r="G3134" s="40">
        <v>0.91163400000000006</v>
      </c>
      <c r="H3134" s="40">
        <v>0.95914100000000002</v>
      </c>
    </row>
    <row r="3135" spans="1:8" x14ac:dyDescent="0.3">
      <c r="A3135" s="19" t="s">
        <v>5172</v>
      </c>
      <c r="B3135" s="19" t="s">
        <v>5355</v>
      </c>
      <c r="C3135" s="19" t="s">
        <v>2214</v>
      </c>
      <c r="D3135" s="40">
        <v>0.95388600000000001</v>
      </c>
      <c r="E3135" s="40">
        <v>0.95849600000000001</v>
      </c>
      <c r="F3135" s="40">
        <v>0.96653</v>
      </c>
      <c r="G3135" s="40">
        <v>0.96695799999999998</v>
      </c>
      <c r="H3135" s="40">
        <v>0.980244</v>
      </c>
    </row>
    <row r="3136" spans="1:8" x14ac:dyDescent="0.3">
      <c r="A3136" s="19" t="s">
        <v>5173</v>
      </c>
      <c r="B3136" s="19" t="s">
        <v>5355</v>
      </c>
      <c r="C3136" s="19" t="s">
        <v>339</v>
      </c>
      <c r="D3136" s="40">
        <v>0.98556900000000003</v>
      </c>
      <c r="E3136" s="40">
        <v>0.98007500000000003</v>
      </c>
      <c r="F3136" s="40">
        <v>0.98803200000000002</v>
      </c>
      <c r="G3136" s="40">
        <v>0.97463500000000003</v>
      </c>
      <c r="H3136" s="40">
        <v>1.003401</v>
      </c>
    </row>
    <row r="3137" spans="1:8" x14ac:dyDescent="0.3">
      <c r="A3137" s="19" t="s">
        <v>5174</v>
      </c>
      <c r="B3137" s="19" t="s">
        <v>5355</v>
      </c>
      <c r="C3137" s="19" t="s">
        <v>345</v>
      </c>
      <c r="D3137" s="40">
        <v>0.89598999999999995</v>
      </c>
      <c r="E3137" s="40">
        <v>0.88589799999999996</v>
      </c>
      <c r="F3137" s="40">
        <v>0.90131600000000001</v>
      </c>
      <c r="G3137" s="40">
        <v>0.88384700000000005</v>
      </c>
      <c r="H3137" s="40">
        <v>0.87280800000000003</v>
      </c>
    </row>
    <row r="3138" spans="1:8" x14ac:dyDescent="0.3">
      <c r="A3138" s="19" t="s">
        <v>5175</v>
      </c>
      <c r="B3138" s="19" t="s">
        <v>5355</v>
      </c>
      <c r="C3138" s="19" t="s">
        <v>351</v>
      </c>
      <c r="D3138" s="40">
        <v>0.88087499999999996</v>
      </c>
      <c r="E3138" s="40">
        <v>0.89269500000000002</v>
      </c>
      <c r="F3138" s="40">
        <v>0.89851700000000001</v>
      </c>
      <c r="G3138" s="40">
        <v>0.90173899999999996</v>
      </c>
      <c r="H3138" s="40">
        <v>0.90861499999999995</v>
      </c>
    </row>
    <row r="3139" spans="1:8" x14ac:dyDescent="0.3">
      <c r="A3139" s="19" t="s">
        <v>5176</v>
      </c>
      <c r="B3139" s="19" t="s">
        <v>5355</v>
      </c>
      <c r="C3139" s="19" t="s">
        <v>5177</v>
      </c>
      <c r="D3139" s="40">
        <v>0.88207400000000002</v>
      </c>
      <c r="E3139" s="40">
        <v>0.87175499999999995</v>
      </c>
      <c r="F3139" s="40">
        <v>0.87927100000000002</v>
      </c>
      <c r="G3139" s="40">
        <v>0.87703299999999995</v>
      </c>
      <c r="H3139" s="40">
        <v>0.881216</v>
      </c>
    </row>
    <row r="3140" spans="1:8" x14ac:dyDescent="0.3">
      <c r="A3140" s="19" t="s">
        <v>5178</v>
      </c>
      <c r="B3140" s="19" t="s">
        <v>5355</v>
      </c>
      <c r="C3140" s="19" t="s">
        <v>912</v>
      </c>
      <c r="D3140" s="40">
        <v>0.93416200000000005</v>
      </c>
      <c r="E3140" s="40">
        <v>0.92812499999999998</v>
      </c>
      <c r="F3140" s="40">
        <v>0.93282500000000002</v>
      </c>
      <c r="G3140" s="40">
        <v>0.93723299999999998</v>
      </c>
      <c r="H3140" s="40">
        <v>0.93136799999999997</v>
      </c>
    </row>
    <row r="3141" spans="1:8" x14ac:dyDescent="0.3">
      <c r="A3141" s="19" t="s">
        <v>5179</v>
      </c>
      <c r="B3141" s="19" t="s">
        <v>5355</v>
      </c>
      <c r="C3141" s="19" t="s">
        <v>5180</v>
      </c>
      <c r="D3141" s="40">
        <v>0.81551099999999999</v>
      </c>
      <c r="E3141" s="40">
        <v>0.80067200000000005</v>
      </c>
      <c r="F3141" s="40">
        <v>0.86011499999999996</v>
      </c>
      <c r="G3141" s="40">
        <v>0.870282</v>
      </c>
      <c r="H3141" s="40">
        <v>0.87367700000000004</v>
      </c>
    </row>
    <row r="3142" spans="1:8" x14ac:dyDescent="0.3">
      <c r="A3142" s="19" t="s">
        <v>5181</v>
      </c>
      <c r="B3142" s="19" t="s">
        <v>5355</v>
      </c>
      <c r="C3142" s="19" t="s">
        <v>605</v>
      </c>
      <c r="D3142" s="40">
        <v>1.0103169999999999</v>
      </c>
      <c r="E3142" s="40">
        <v>1.025798</v>
      </c>
      <c r="F3142" s="40">
        <v>1.047461</v>
      </c>
      <c r="G3142" s="40">
        <v>1.049744</v>
      </c>
      <c r="H3142" s="40">
        <v>1.0650949999999999</v>
      </c>
    </row>
    <row r="3143" spans="1:8" x14ac:dyDescent="0.3">
      <c r="A3143" s="19" t="s">
        <v>5182</v>
      </c>
      <c r="B3143" s="19" t="s">
        <v>5355</v>
      </c>
      <c r="C3143" s="19" t="s">
        <v>3397</v>
      </c>
      <c r="D3143" s="40">
        <v>0.89716200000000002</v>
      </c>
      <c r="E3143" s="40">
        <v>0.88904099999999997</v>
      </c>
      <c r="F3143" s="40">
        <v>0.88950700000000005</v>
      </c>
      <c r="G3143" s="40">
        <v>0.92365399999999998</v>
      </c>
      <c r="H3143" s="40">
        <v>0.94490300000000005</v>
      </c>
    </row>
    <row r="3144" spans="1:8" x14ac:dyDescent="0.3">
      <c r="A3144" s="19" t="s">
        <v>5183</v>
      </c>
      <c r="B3144" s="19" t="s">
        <v>5355</v>
      </c>
      <c r="C3144" s="19" t="s">
        <v>5184</v>
      </c>
      <c r="D3144" s="40">
        <v>1.0192650000000001</v>
      </c>
      <c r="E3144" s="40">
        <v>1.008086</v>
      </c>
      <c r="F3144" s="40">
        <v>0.99072499999999997</v>
      </c>
      <c r="G3144" s="40">
        <v>0.98682099999999995</v>
      </c>
      <c r="H3144" s="40">
        <v>0.99618300000000004</v>
      </c>
    </row>
    <row r="3145" spans="1:8" x14ac:dyDescent="0.3">
      <c r="A3145" s="19" t="s">
        <v>5185</v>
      </c>
      <c r="B3145" s="19" t="s">
        <v>5355</v>
      </c>
      <c r="C3145" s="19" t="s">
        <v>4053</v>
      </c>
      <c r="D3145" s="40">
        <v>0.94505700000000004</v>
      </c>
      <c r="E3145" s="40">
        <v>0.91903299999999999</v>
      </c>
      <c r="F3145" s="40">
        <v>0.95477599999999996</v>
      </c>
      <c r="G3145" s="40">
        <v>0.94349899999999998</v>
      </c>
      <c r="H3145" s="40">
        <v>0.95341399999999998</v>
      </c>
    </row>
    <row r="3146" spans="1:8" x14ac:dyDescent="0.3">
      <c r="A3146" s="19" t="s">
        <v>5186</v>
      </c>
      <c r="B3146" s="19" t="s">
        <v>5355</v>
      </c>
      <c r="C3146" s="19" t="s">
        <v>5187</v>
      </c>
      <c r="D3146" s="40">
        <v>0.96906300000000001</v>
      </c>
      <c r="E3146" s="40">
        <v>0.96600200000000003</v>
      </c>
      <c r="F3146" s="40">
        <v>0.95656399999999997</v>
      </c>
      <c r="G3146" s="40">
        <v>0.97100200000000003</v>
      </c>
      <c r="H3146" s="40">
        <v>0.97442300000000004</v>
      </c>
    </row>
    <row r="3147" spans="1:8" x14ac:dyDescent="0.3">
      <c r="A3147" s="19" t="s">
        <v>5188</v>
      </c>
      <c r="B3147" s="19" t="s">
        <v>5355</v>
      </c>
      <c r="C3147" s="19" t="s">
        <v>3795</v>
      </c>
      <c r="D3147" s="40">
        <v>0.98687599999999998</v>
      </c>
      <c r="E3147" s="40">
        <v>0.99549699999999997</v>
      </c>
      <c r="F3147" s="40">
        <v>1.0251539999999999</v>
      </c>
      <c r="G3147" s="40">
        <v>0.98738800000000004</v>
      </c>
      <c r="H3147" s="40">
        <v>1.000799</v>
      </c>
    </row>
    <row r="3148" spans="1:8" x14ac:dyDescent="0.3">
      <c r="A3148" s="19" t="s">
        <v>5189</v>
      </c>
      <c r="B3148" s="19" t="s">
        <v>5355</v>
      </c>
      <c r="C3148" s="19" t="s">
        <v>369</v>
      </c>
      <c r="D3148" s="40">
        <v>0.898953</v>
      </c>
      <c r="E3148" s="40">
        <v>0.88881200000000005</v>
      </c>
      <c r="F3148" s="40">
        <v>0.92174400000000001</v>
      </c>
      <c r="G3148" s="40">
        <v>0.90459500000000004</v>
      </c>
      <c r="H3148" s="40">
        <v>0.89156899999999994</v>
      </c>
    </row>
    <row r="3149" spans="1:8" x14ac:dyDescent="0.3">
      <c r="A3149" s="19" t="s">
        <v>5190</v>
      </c>
      <c r="B3149" s="19" t="s">
        <v>5355</v>
      </c>
      <c r="C3149" s="19" t="s">
        <v>1869</v>
      </c>
      <c r="D3149" s="40">
        <v>0.92124799999999996</v>
      </c>
      <c r="E3149" s="40">
        <v>0.92243200000000003</v>
      </c>
      <c r="F3149" s="40">
        <v>0.91760399999999998</v>
      </c>
      <c r="G3149" s="40">
        <v>0.90670300000000004</v>
      </c>
      <c r="H3149" s="40">
        <v>0.90601600000000004</v>
      </c>
    </row>
    <row r="3150" spans="1:8" x14ac:dyDescent="0.3">
      <c r="A3150" s="19" t="s">
        <v>5191</v>
      </c>
      <c r="B3150" s="19" t="s">
        <v>5355</v>
      </c>
      <c r="C3150" s="19" t="s">
        <v>5192</v>
      </c>
      <c r="D3150" s="40">
        <v>0.91332100000000005</v>
      </c>
      <c r="E3150" s="40">
        <v>0.91513800000000001</v>
      </c>
      <c r="F3150" s="40">
        <v>0.89785999999999999</v>
      </c>
      <c r="G3150" s="40">
        <v>0.91938900000000001</v>
      </c>
      <c r="H3150" s="40">
        <v>0.91219899999999998</v>
      </c>
    </row>
    <row r="3151" spans="1:8" x14ac:dyDescent="0.3">
      <c r="A3151" s="19" t="s">
        <v>5193</v>
      </c>
      <c r="B3151" s="19" t="s">
        <v>5355</v>
      </c>
      <c r="C3151" s="19" t="s">
        <v>1550</v>
      </c>
      <c r="D3151" s="40">
        <v>0.89837800000000001</v>
      </c>
      <c r="E3151" s="40">
        <v>0.86229699999999998</v>
      </c>
      <c r="F3151" s="40">
        <v>0.87556100000000003</v>
      </c>
      <c r="G3151" s="40">
        <v>0.86658599999999997</v>
      </c>
      <c r="H3151" s="40">
        <v>0.84709500000000004</v>
      </c>
    </row>
    <row r="3152" spans="1:8" x14ac:dyDescent="0.3">
      <c r="A3152" s="19" t="s">
        <v>5194</v>
      </c>
      <c r="B3152" s="19" t="s">
        <v>5355</v>
      </c>
      <c r="C3152" s="19" t="s">
        <v>2247</v>
      </c>
      <c r="D3152" s="40">
        <v>0.93174999999999997</v>
      </c>
      <c r="E3152" s="40">
        <v>0.90175899999999998</v>
      </c>
      <c r="F3152" s="40">
        <v>0.953121</v>
      </c>
      <c r="G3152" s="40">
        <v>0.95122799999999996</v>
      </c>
      <c r="H3152" s="40">
        <v>0.91717400000000004</v>
      </c>
    </row>
    <row r="3153" spans="1:8" x14ac:dyDescent="0.3">
      <c r="A3153" s="19" t="s">
        <v>5195</v>
      </c>
      <c r="B3153" s="19" t="s">
        <v>5355</v>
      </c>
      <c r="C3153" s="19" t="s">
        <v>166</v>
      </c>
      <c r="D3153" s="40">
        <v>0.92925800000000003</v>
      </c>
      <c r="E3153" s="40">
        <v>0.95731299999999997</v>
      </c>
      <c r="F3153" s="40">
        <v>0.91999699999999995</v>
      </c>
      <c r="G3153" s="40">
        <v>0.95223899999999995</v>
      </c>
      <c r="H3153" s="40">
        <v>0.953982</v>
      </c>
    </row>
    <row r="3154" spans="1:8" x14ac:dyDescent="0.3">
      <c r="A3154" s="19" t="s">
        <v>5196</v>
      </c>
      <c r="B3154" s="19" t="s">
        <v>5355</v>
      </c>
      <c r="C3154" s="19" t="s">
        <v>168</v>
      </c>
      <c r="D3154" s="40">
        <v>0.93419600000000003</v>
      </c>
      <c r="E3154" s="40">
        <v>0.92475700000000005</v>
      </c>
      <c r="F3154" s="40">
        <v>0.93380399999999997</v>
      </c>
      <c r="G3154" s="40">
        <v>0.93825199999999997</v>
      </c>
      <c r="H3154" s="40">
        <v>0.93886400000000003</v>
      </c>
    </row>
    <row r="3155" spans="1:8" x14ac:dyDescent="0.3">
      <c r="A3155" s="19" t="s">
        <v>5197</v>
      </c>
      <c r="B3155" s="19" t="s">
        <v>5355</v>
      </c>
      <c r="C3155" s="19" t="s">
        <v>252</v>
      </c>
      <c r="D3155" s="40">
        <v>0.90791500000000003</v>
      </c>
      <c r="E3155" s="40">
        <v>0.89781</v>
      </c>
      <c r="F3155" s="40">
        <v>0.90512999999999999</v>
      </c>
      <c r="G3155" s="40">
        <v>0.94536299999999995</v>
      </c>
      <c r="H3155" s="40">
        <v>0.92500300000000002</v>
      </c>
    </row>
    <row r="3156" spans="1:8" x14ac:dyDescent="0.3">
      <c r="A3156" s="19" t="s">
        <v>5198</v>
      </c>
      <c r="B3156" s="19" t="s">
        <v>5355</v>
      </c>
      <c r="C3156" s="19" t="s">
        <v>5199</v>
      </c>
      <c r="D3156" s="40">
        <v>0.99691600000000002</v>
      </c>
      <c r="E3156" s="40">
        <v>1.0007440000000001</v>
      </c>
      <c r="F3156" s="40">
        <v>0.99483900000000003</v>
      </c>
      <c r="G3156" s="40">
        <v>0.99517299999999997</v>
      </c>
      <c r="H3156" s="40">
        <v>1.014826</v>
      </c>
    </row>
    <row r="3157" spans="1:8" x14ac:dyDescent="0.3">
      <c r="A3157" s="19" t="s">
        <v>5200</v>
      </c>
      <c r="B3157" s="19" t="s">
        <v>5355</v>
      </c>
      <c r="C3157" s="19" t="s">
        <v>5201</v>
      </c>
      <c r="D3157" s="40">
        <v>0.92776400000000003</v>
      </c>
      <c r="E3157" s="40">
        <v>0.92157999999999995</v>
      </c>
      <c r="F3157" s="40">
        <v>0.97210200000000002</v>
      </c>
      <c r="G3157" s="40">
        <v>0.96109500000000003</v>
      </c>
      <c r="H3157" s="40">
        <v>0.99890599999999996</v>
      </c>
    </row>
    <row r="3158" spans="1:8" x14ac:dyDescent="0.3">
      <c r="A3158" s="19" t="s">
        <v>5202</v>
      </c>
      <c r="B3158" s="19" t="s">
        <v>5355</v>
      </c>
      <c r="C3158" s="19" t="s">
        <v>5203</v>
      </c>
      <c r="D3158" s="40">
        <v>0.96558200000000005</v>
      </c>
      <c r="E3158" s="40">
        <v>0.95173399999999997</v>
      </c>
      <c r="F3158" s="40">
        <v>0.95774499999999996</v>
      </c>
      <c r="G3158" s="40">
        <v>0.98054600000000003</v>
      </c>
      <c r="H3158" s="40">
        <v>0.98858000000000001</v>
      </c>
    </row>
    <row r="3159" spans="1:8" x14ac:dyDescent="0.3">
      <c r="A3159" s="19" t="s">
        <v>5204</v>
      </c>
      <c r="B3159" s="19" t="s">
        <v>5355</v>
      </c>
      <c r="C3159" s="19" t="s">
        <v>386</v>
      </c>
      <c r="D3159" s="40">
        <v>0.93071999999999999</v>
      </c>
      <c r="E3159" s="40">
        <v>0.94896899999999995</v>
      </c>
      <c r="F3159" s="40">
        <v>0.95020199999999999</v>
      </c>
      <c r="G3159" s="40">
        <v>0.93434200000000001</v>
      </c>
      <c r="H3159" s="40">
        <v>0.935137</v>
      </c>
    </row>
    <row r="3160" spans="1:8" x14ac:dyDescent="0.3">
      <c r="A3160" s="19" t="s">
        <v>5205</v>
      </c>
      <c r="B3160" s="19" t="s">
        <v>5355</v>
      </c>
      <c r="C3160" s="19" t="s">
        <v>5206</v>
      </c>
      <c r="D3160" s="40">
        <v>0.97775599999999996</v>
      </c>
      <c r="E3160" s="40">
        <v>0.96632600000000002</v>
      </c>
      <c r="F3160" s="40">
        <v>1.008807</v>
      </c>
      <c r="G3160" s="40">
        <v>1.015863</v>
      </c>
      <c r="H3160" s="40">
        <v>0.99748800000000004</v>
      </c>
    </row>
    <row r="3161" spans="1:8" x14ac:dyDescent="0.3">
      <c r="A3161" s="19" t="s">
        <v>5207</v>
      </c>
      <c r="B3161" s="19" t="s">
        <v>5355</v>
      </c>
      <c r="C3161" s="19" t="s">
        <v>390</v>
      </c>
      <c r="D3161" s="40">
        <v>1.0029950000000001</v>
      </c>
      <c r="E3161" s="40">
        <v>1.0072049999999999</v>
      </c>
      <c r="F3161" s="40">
        <v>1.0031680000000001</v>
      </c>
      <c r="G3161" s="40">
        <v>0.970105</v>
      </c>
      <c r="H3161" s="40">
        <v>0.97367300000000001</v>
      </c>
    </row>
    <row r="3162" spans="1:8" x14ac:dyDescent="0.3">
      <c r="A3162" s="19" t="s">
        <v>5208</v>
      </c>
      <c r="B3162" s="19" t="s">
        <v>5355</v>
      </c>
      <c r="C3162" s="19" t="s">
        <v>5209</v>
      </c>
      <c r="D3162" s="40">
        <v>1.009118</v>
      </c>
      <c r="E3162" s="40">
        <v>1.0008900000000001</v>
      </c>
      <c r="F3162" s="40">
        <v>0.98633199999999999</v>
      </c>
      <c r="G3162" s="40">
        <v>0.96340999999999999</v>
      </c>
      <c r="H3162" s="40">
        <v>0.98346299999999998</v>
      </c>
    </row>
    <row r="3163" spans="1:8" x14ac:dyDescent="0.3">
      <c r="A3163" s="19" t="s">
        <v>5210</v>
      </c>
      <c r="B3163" s="19" t="s">
        <v>5355</v>
      </c>
      <c r="C3163" s="19" t="s">
        <v>5211</v>
      </c>
      <c r="D3163" s="40">
        <v>1.0448550000000001</v>
      </c>
      <c r="E3163" s="40">
        <v>1.0421400000000001</v>
      </c>
      <c r="F3163" s="40">
        <v>1.026869</v>
      </c>
      <c r="G3163" s="40">
        <v>1.0084379999999999</v>
      </c>
      <c r="H3163" s="40">
        <v>0.98400100000000001</v>
      </c>
    </row>
    <row r="3164" spans="1:8" x14ac:dyDescent="0.3">
      <c r="A3164" s="19" t="s">
        <v>5212</v>
      </c>
      <c r="B3164" s="19" t="s">
        <v>5355</v>
      </c>
      <c r="C3164" s="19" t="s">
        <v>5213</v>
      </c>
      <c r="D3164" s="40">
        <v>0.98155199999999998</v>
      </c>
      <c r="E3164" s="40">
        <v>0.96374400000000005</v>
      </c>
      <c r="F3164" s="40">
        <v>1.0020880000000001</v>
      </c>
      <c r="G3164" s="40">
        <v>1.0103960000000001</v>
      </c>
      <c r="H3164" s="40">
        <v>1.0276179999999999</v>
      </c>
    </row>
    <row r="3165" spans="1:8" x14ac:dyDescent="0.3">
      <c r="A3165" s="19" t="s">
        <v>5214</v>
      </c>
      <c r="B3165" s="19" t="s">
        <v>5355</v>
      </c>
      <c r="C3165" s="19" t="s">
        <v>2275</v>
      </c>
      <c r="D3165" s="40">
        <v>0.91240500000000002</v>
      </c>
      <c r="E3165" s="40">
        <v>0.91161700000000001</v>
      </c>
      <c r="F3165" s="40">
        <v>0.89875300000000002</v>
      </c>
      <c r="G3165" s="40">
        <v>0.90586999999999995</v>
      </c>
      <c r="H3165" s="40">
        <v>0.90286200000000005</v>
      </c>
    </row>
    <row r="3166" spans="1:8" x14ac:dyDescent="0.3">
      <c r="A3166" s="19" t="s">
        <v>5215</v>
      </c>
      <c r="B3166" s="19" t="s">
        <v>5355</v>
      </c>
      <c r="C3166" s="19" t="s">
        <v>2280</v>
      </c>
      <c r="D3166" s="40">
        <v>1.0023820000000001</v>
      </c>
      <c r="E3166" s="40">
        <v>1.009252</v>
      </c>
      <c r="F3166" s="40">
        <v>1.007495</v>
      </c>
      <c r="G3166" s="40">
        <v>1.0449569999999999</v>
      </c>
      <c r="H3166" s="40">
        <v>0.99808799999999998</v>
      </c>
    </row>
    <row r="3167" spans="1:8" x14ac:dyDescent="0.3">
      <c r="A3167" s="19" t="s">
        <v>5216</v>
      </c>
      <c r="B3167" s="19" t="s">
        <v>5355</v>
      </c>
      <c r="C3167" s="19" t="s">
        <v>5217</v>
      </c>
      <c r="D3167" s="40">
        <v>1.0997030000000001</v>
      </c>
      <c r="E3167" s="40">
        <v>1.108614</v>
      </c>
      <c r="F3167" s="40">
        <v>1.1032690000000001</v>
      </c>
      <c r="G3167" s="40">
        <v>1.0948549999999999</v>
      </c>
      <c r="H3167" s="40">
        <v>1.0968819999999999</v>
      </c>
    </row>
    <row r="3168" spans="1:8" x14ac:dyDescent="0.3">
      <c r="A3168" s="19" t="s">
        <v>5218</v>
      </c>
      <c r="B3168" s="19" t="s">
        <v>5355</v>
      </c>
      <c r="C3168" s="19" t="s">
        <v>194</v>
      </c>
      <c r="D3168" s="40">
        <v>0.89658199999999999</v>
      </c>
      <c r="E3168" s="40">
        <v>0.89126899999999998</v>
      </c>
      <c r="F3168" s="40">
        <v>0.899393</v>
      </c>
      <c r="G3168" s="40">
        <v>0.939303</v>
      </c>
      <c r="H3168" s="40">
        <v>0.95315899999999998</v>
      </c>
    </row>
    <row r="3169" spans="1:8" x14ac:dyDescent="0.3">
      <c r="A3169" s="19" t="s">
        <v>5219</v>
      </c>
      <c r="B3169" s="19" t="s">
        <v>5355</v>
      </c>
      <c r="C3169" s="19" t="s">
        <v>5220</v>
      </c>
      <c r="D3169" s="40">
        <v>0.890185</v>
      </c>
      <c r="E3169" s="40">
        <v>0.89176699999999998</v>
      </c>
      <c r="F3169" s="40">
        <v>0.93562999999999996</v>
      </c>
      <c r="G3169" s="40">
        <v>0.94161899999999998</v>
      </c>
      <c r="H3169" s="40">
        <v>0.95825899999999997</v>
      </c>
    </row>
    <row r="3170" spans="1:8" x14ac:dyDescent="0.3">
      <c r="A3170" s="19" t="s">
        <v>5221</v>
      </c>
      <c r="B3170" s="19" t="s">
        <v>5355</v>
      </c>
      <c r="C3170" s="19" t="s">
        <v>1175</v>
      </c>
      <c r="D3170" s="40">
        <v>0.97115300000000004</v>
      </c>
      <c r="E3170" s="40">
        <v>0.96038100000000004</v>
      </c>
      <c r="F3170" s="40">
        <v>0.95979400000000004</v>
      </c>
      <c r="G3170" s="40">
        <v>0.97324200000000005</v>
      </c>
      <c r="H3170" s="40">
        <v>0.96840099999999996</v>
      </c>
    </row>
    <row r="3171" spans="1:8" x14ac:dyDescent="0.3">
      <c r="A3171" s="19" t="s">
        <v>5222</v>
      </c>
      <c r="B3171" s="19" t="s">
        <v>5355</v>
      </c>
      <c r="C3171" s="19" t="s">
        <v>5223</v>
      </c>
      <c r="D3171" s="40">
        <v>0.94066300000000003</v>
      </c>
      <c r="E3171" s="40">
        <v>0.93296199999999996</v>
      </c>
      <c r="F3171" s="40">
        <v>0.93089100000000002</v>
      </c>
      <c r="G3171" s="40">
        <v>0.93207600000000002</v>
      </c>
      <c r="H3171" s="40">
        <v>0.95807100000000001</v>
      </c>
    </row>
    <row r="3172" spans="1:8" x14ac:dyDescent="0.3">
      <c r="A3172" s="19" t="s">
        <v>5224</v>
      </c>
      <c r="B3172" s="19" t="s">
        <v>5355</v>
      </c>
      <c r="C3172" s="19" t="s">
        <v>5225</v>
      </c>
      <c r="D3172" s="40">
        <v>0.95322099999999998</v>
      </c>
      <c r="E3172" s="40">
        <v>0.93827099999999997</v>
      </c>
      <c r="F3172" s="40">
        <v>0.944214</v>
      </c>
      <c r="G3172" s="40">
        <v>0.93830199999999997</v>
      </c>
      <c r="H3172" s="40">
        <v>0.94758799999999999</v>
      </c>
    </row>
    <row r="3173" spans="1:8" x14ac:dyDescent="0.3">
      <c r="A3173" s="19" t="s">
        <v>5226</v>
      </c>
      <c r="B3173" s="19" t="s">
        <v>5355</v>
      </c>
      <c r="C3173" s="19" t="s">
        <v>5227</v>
      </c>
      <c r="D3173" s="40">
        <v>0.96468699999999996</v>
      </c>
      <c r="E3173" s="40">
        <v>0.95601499999999995</v>
      </c>
      <c r="F3173" s="40">
        <v>0.92291900000000004</v>
      </c>
      <c r="G3173" s="40">
        <v>0.89897700000000003</v>
      </c>
      <c r="H3173" s="40">
        <v>0.90872600000000003</v>
      </c>
    </row>
    <row r="3174" spans="1:8" x14ac:dyDescent="0.3">
      <c r="A3174" s="19" t="s">
        <v>5228</v>
      </c>
      <c r="B3174" s="19" t="s">
        <v>5355</v>
      </c>
      <c r="C3174" s="19" t="s">
        <v>1023</v>
      </c>
      <c r="D3174" s="40">
        <v>0.89160600000000001</v>
      </c>
      <c r="E3174" s="40">
        <v>0.88328600000000002</v>
      </c>
      <c r="F3174" s="40">
        <v>0.90610999999999997</v>
      </c>
      <c r="G3174" s="40">
        <v>0.90429000000000004</v>
      </c>
      <c r="H3174" s="40">
        <v>0.90741799999999995</v>
      </c>
    </row>
    <row r="3175" spans="1:8" x14ac:dyDescent="0.3">
      <c r="A3175" s="19" t="s">
        <v>5229</v>
      </c>
      <c r="B3175" s="19" t="s">
        <v>5355</v>
      </c>
      <c r="C3175" s="19" t="s">
        <v>418</v>
      </c>
      <c r="D3175" s="40">
        <v>0.91058799999999995</v>
      </c>
      <c r="E3175" s="40">
        <v>0.91620400000000002</v>
      </c>
      <c r="F3175" s="40">
        <v>0.93774500000000005</v>
      </c>
      <c r="G3175" s="40">
        <v>0.91542000000000001</v>
      </c>
      <c r="H3175" s="40">
        <v>0.92929700000000004</v>
      </c>
    </row>
    <row r="3176" spans="1:8" x14ac:dyDescent="0.3">
      <c r="A3176" s="19" t="s">
        <v>5230</v>
      </c>
      <c r="B3176" s="19" t="s">
        <v>5355</v>
      </c>
      <c r="C3176" s="19" t="s">
        <v>3551</v>
      </c>
      <c r="D3176" s="40">
        <v>0.96130300000000002</v>
      </c>
      <c r="E3176" s="40">
        <v>0.94455699999999998</v>
      </c>
      <c r="F3176" s="40">
        <v>0.939577</v>
      </c>
      <c r="G3176" s="40">
        <v>0.92946899999999999</v>
      </c>
      <c r="H3176" s="40">
        <v>0.92118</v>
      </c>
    </row>
    <row r="3177" spans="1:8" x14ac:dyDescent="0.3">
      <c r="A3177" s="19" t="s">
        <v>5231</v>
      </c>
      <c r="B3177" s="19" t="s">
        <v>5355</v>
      </c>
      <c r="C3177" s="19" t="s">
        <v>5232</v>
      </c>
      <c r="D3177" s="40">
        <v>0.94223500000000004</v>
      </c>
      <c r="E3177" s="40">
        <v>0.93705099999999997</v>
      </c>
      <c r="F3177" s="40">
        <v>0.94057299999999999</v>
      </c>
      <c r="G3177" s="40">
        <v>0.94288899999999998</v>
      </c>
      <c r="H3177" s="40">
        <v>0.94371000000000005</v>
      </c>
    </row>
    <row r="3178" spans="1:8" x14ac:dyDescent="0.3">
      <c r="A3178" s="19" t="s">
        <v>5233</v>
      </c>
      <c r="B3178" s="19" t="s">
        <v>5355</v>
      </c>
      <c r="C3178" s="19" t="s">
        <v>5234</v>
      </c>
      <c r="D3178" s="40">
        <v>1.0013369999999999</v>
      </c>
      <c r="E3178" s="40">
        <v>0.99940099999999998</v>
      </c>
      <c r="F3178" s="40">
        <v>0.99985199999999996</v>
      </c>
      <c r="G3178" s="40">
        <v>0.99676299999999995</v>
      </c>
      <c r="H3178" s="40">
        <v>1.012939</v>
      </c>
    </row>
    <row r="3179" spans="1:8" x14ac:dyDescent="0.3">
      <c r="A3179" s="19" t="s">
        <v>5235</v>
      </c>
      <c r="B3179" s="19" t="s">
        <v>5355</v>
      </c>
      <c r="C3179" s="19" t="s">
        <v>1312</v>
      </c>
      <c r="D3179" s="40">
        <v>0.93891000000000002</v>
      </c>
      <c r="E3179" s="40">
        <v>0.94698400000000005</v>
      </c>
      <c r="F3179" s="40">
        <v>0.96743699999999999</v>
      </c>
      <c r="G3179" s="40">
        <v>0.97078399999999998</v>
      </c>
      <c r="H3179" s="40">
        <v>0.94140900000000005</v>
      </c>
    </row>
    <row r="3180" spans="1:8" x14ac:dyDescent="0.3">
      <c r="A3180" s="19" t="s">
        <v>5236</v>
      </c>
      <c r="B3180" s="19" t="s">
        <v>5355</v>
      </c>
      <c r="C3180" s="19" t="s">
        <v>2443</v>
      </c>
      <c r="D3180" s="40">
        <v>0.96589100000000006</v>
      </c>
      <c r="E3180" s="40">
        <v>0.96984499999999996</v>
      </c>
      <c r="F3180" s="40">
        <v>0.96348400000000001</v>
      </c>
      <c r="G3180" s="40">
        <v>0.95823499999999995</v>
      </c>
      <c r="H3180" s="40">
        <v>0.97305900000000001</v>
      </c>
    </row>
    <row r="3181" spans="1:8" x14ac:dyDescent="0.3">
      <c r="A3181" s="19" t="s">
        <v>5237</v>
      </c>
      <c r="B3181" s="19" t="s">
        <v>5355</v>
      </c>
      <c r="C3181" s="19" t="s">
        <v>4642</v>
      </c>
      <c r="D3181" s="40">
        <v>0.97605799999999998</v>
      </c>
      <c r="E3181" s="40">
        <v>0.99995000000000001</v>
      </c>
      <c r="F3181" s="40">
        <v>0.96349499999999999</v>
      </c>
      <c r="G3181" s="40">
        <v>0.99129599999999995</v>
      </c>
      <c r="H3181" s="40">
        <v>0.99376200000000003</v>
      </c>
    </row>
    <row r="3182" spans="1:8" x14ac:dyDescent="0.3">
      <c r="A3182" s="19" t="s">
        <v>5238</v>
      </c>
      <c r="B3182" s="19" t="s">
        <v>5355</v>
      </c>
      <c r="C3182" s="19" t="s">
        <v>4804</v>
      </c>
      <c r="D3182" s="40">
        <v>0.90657699999999997</v>
      </c>
      <c r="E3182" s="40">
        <v>0.90980000000000005</v>
      </c>
      <c r="F3182" s="40">
        <v>0.91523200000000005</v>
      </c>
      <c r="G3182" s="40">
        <v>0.91969900000000004</v>
      </c>
      <c r="H3182" s="40">
        <v>0.92176899999999995</v>
      </c>
    </row>
    <row r="3183" spans="1:8" x14ac:dyDescent="0.3">
      <c r="A3183" s="19" t="s">
        <v>5239</v>
      </c>
      <c r="B3183" s="19" t="s">
        <v>5355</v>
      </c>
      <c r="C3183" s="19" t="s">
        <v>5240</v>
      </c>
      <c r="D3183" s="40">
        <v>0.90032100000000004</v>
      </c>
      <c r="E3183" s="40">
        <v>0.87894700000000003</v>
      </c>
      <c r="F3183" s="40">
        <v>0.894293</v>
      </c>
      <c r="G3183" s="40">
        <v>0.89256800000000003</v>
      </c>
      <c r="H3183" s="40">
        <v>0.87172000000000005</v>
      </c>
    </row>
    <row r="3184" spans="1:8" x14ac:dyDescent="0.3">
      <c r="A3184" s="19" t="s">
        <v>5241</v>
      </c>
      <c r="B3184" s="19" t="s">
        <v>5355</v>
      </c>
      <c r="C3184" s="19" t="s">
        <v>5242</v>
      </c>
      <c r="D3184" s="40">
        <v>0.92338100000000001</v>
      </c>
      <c r="E3184" s="40">
        <v>0.902474</v>
      </c>
      <c r="F3184" s="40">
        <v>0.90361400000000003</v>
      </c>
      <c r="G3184" s="40">
        <v>0.89169600000000004</v>
      </c>
      <c r="H3184" s="40">
        <v>0.90286</v>
      </c>
    </row>
    <row r="3185" spans="1:8" x14ac:dyDescent="0.3">
      <c r="A3185" s="19" t="s">
        <v>5243</v>
      </c>
      <c r="B3185" s="19" t="s">
        <v>5355</v>
      </c>
      <c r="C3185" s="19" t="s">
        <v>5244</v>
      </c>
      <c r="D3185" s="40">
        <v>0.99166299999999996</v>
      </c>
      <c r="E3185" s="40">
        <v>0.98863999999999996</v>
      </c>
      <c r="F3185" s="40">
        <v>0.97641100000000003</v>
      </c>
      <c r="G3185" s="40">
        <v>0.97148100000000004</v>
      </c>
      <c r="H3185" s="40">
        <v>1.0225649999999999</v>
      </c>
    </row>
    <row r="3186" spans="1:8" x14ac:dyDescent="0.3">
      <c r="A3186" s="19" t="s">
        <v>5245</v>
      </c>
      <c r="B3186" s="19" t="s">
        <v>5355</v>
      </c>
      <c r="C3186" s="19" t="s">
        <v>5246</v>
      </c>
      <c r="D3186" s="40">
        <v>0.92278700000000002</v>
      </c>
      <c r="E3186" s="40">
        <v>0.92779900000000004</v>
      </c>
      <c r="F3186" s="40">
        <v>0.93987399999999999</v>
      </c>
      <c r="G3186" s="40">
        <v>0.932666</v>
      </c>
      <c r="H3186" s="40">
        <v>0.93721200000000005</v>
      </c>
    </row>
    <row r="3187" spans="1:8" x14ac:dyDescent="0.3">
      <c r="A3187" s="19" t="s">
        <v>5247</v>
      </c>
      <c r="B3187" s="19" t="s">
        <v>5355</v>
      </c>
      <c r="C3187" s="19" t="s">
        <v>824</v>
      </c>
      <c r="D3187" s="40">
        <v>0.90081</v>
      </c>
      <c r="E3187" s="40">
        <v>0.88922299999999999</v>
      </c>
      <c r="F3187" s="40">
        <v>0.953511</v>
      </c>
      <c r="G3187" s="40">
        <v>0.92126799999999998</v>
      </c>
      <c r="H3187" s="40">
        <v>0.92445600000000006</v>
      </c>
    </row>
    <row r="3188" spans="1:8" x14ac:dyDescent="0.3">
      <c r="A3188" s="19" t="s">
        <v>5248</v>
      </c>
      <c r="B3188" s="19" t="s">
        <v>5355</v>
      </c>
      <c r="C3188" s="19" t="s">
        <v>5249</v>
      </c>
      <c r="D3188" s="40">
        <v>0.92026300000000005</v>
      </c>
      <c r="E3188" s="40">
        <v>0.891822</v>
      </c>
      <c r="F3188" s="40">
        <v>0.90715999999999997</v>
      </c>
      <c r="G3188" s="40">
        <v>0.938836</v>
      </c>
      <c r="H3188" s="40">
        <v>0.94819799999999999</v>
      </c>
    </row>
    <row r="3189" spans="1:8" x14ac:dyDescent="0.3">
      <c r="A3189" s="19" t="s">
        <v>5250</v>
      </c>
      <c r="B3189" s="19" t="s">
        <v>5355</v>
      </c>
      <c r="C3189" s="19" t="s">
        <v>2079</v>
      </c>
      <c r="D3189" s="40">
        <v>0.90954500000000005</v>
      </c>
      <c r="E3189" s="40">
        <v>0.89589399999999997</v>
      </c>
      <c r="F3189" s="40">
        <v>0.88605599999999995</v>
      </c>
      <c r="G3189" s="40">
        <v>0.89988100000000004</v>
      </c>
      <c r="H3189" s="40">
        <v>0.92701299999999998</v>
      </c>
    </row>
    <row r="3190" spans="1:8" x14ac:dyDescent="0.3">
      <c r="A3190" s="19" t="s">
        <v>5251</v>
      </c>
      <c r="B3190" s="19" t="s">
        <v>5355</v>
      </c>
      <c r="C3190" s="19" t="s">
        <v>5252</v>
      </c>
      <c r="D3190" s="40">
        <v>0.943712</v>
      </c>
      <c r="E3190" s="40">
        <v>0.95489599999999997</v>
      </c>
      <c r="F3190" s="40">
        <v>0.94259499999999996</v>
      </c>
      <c r="G3190" s="40">
        <v>0.93314200000000003</v>
      </c>
      <c r="H3190" s="40">
        <v>0.947662</v>
      </c>
    </row>
    <row r="3191" spans="1:8" x14ac:dyDescent="0.3">
      <c r="A3191" s="19" t="s">
        <v>5253</v>
      </c>
      <c r="B3191" s="19" t="s">
        <v>5355</v>
      </c>
      <c r="C3191" s="19" t="s">
        <v>4192</v>
      </c>
      <c r="D3191" s="40">
        <v>0.93987399999999999</v>
      </c>
      <c r="E3191" s="40">
        <v>0.95163299999999995</v>
      </c>
      <c r="F3191" s="40">
        <v>0.95545599999999997</v>
      </c>
      <c r="G3191" s="40">
        <v>0.95234200000000002</v>
      </c>
      <c r="H3191" s="40">
        <v>0.96394899999999994</v>
      </c>
    </row>
    <row r="3192" spans="1:8" x14ac:dyDescent="0.3">
      <c r="A3192" s="19" t="s">
        <v>5254</v>
      </c>
      <c r="B3192" s="19" t="s">
        <v>5355</v>
      </c>
      <c r="C3192" s="19" t="s">
        <v>5255</v>
      </c>
      <c r="D3192" s="40">
        <v>0.91276400000000002</v>
      </c>
      <c r="E3192" s="40">
        <v>0.926898</v>
      </c>
      <c r="F3192" s="40">
        <v>0.94728699999999999</v>
      </c>
      <c r="G3192" s="40">
        <v>0.93321799999999999</v>
      </c>
      <c r="H3192" s="40">
        <v>0.92904699999999996</v>
      </c>
    </row>
    <row r="3193" spans="1:8" x14ac:dyDescent="0.3">
      <c r="A3193" s="19" t="s">
        <v>5256</v>
      </c>
      <c r="B3193" s="19" t="s">
        <v>5355</v>
      </c>
      <c r="C3193" s="19" t="s">
        <v>224</v>
      </c>
      <c r="D3193" s="40">
        <v>0.94682299999999997</v>
      </c>
      <c r="E3193" s="40">
        <v>0.95056799999999997</v>
      </c>
      <c r="F3193" s="40">
        <v>0.94572999999999996</v>
      </c>
      <c r="G3193" s="40">
        <v>0.96074099999999996</v>
      </c>
      <c r="H3193" s="40">
        <v>0.97564399999999996</v>
      </c>
    </row>
    <row r="3194" spans="1:8" x14ac:dyDescent="0.3">
      <c r="A3194" s="19" t="s">
        <v>5257</v>
      </c>
      <c r="B3194" s="19" t="s">
        <v>5355</v>
      </c>
      <c r="C3194" s="19" t="s">
        <v>5258</v>
      </c>
      <c r="D3194" s="40">
        <v>0.963974</v>
      </c>
      <c r="E3194" s="40">
        <v>0.95785900000000002</v>
      </c>
      <c r="F3194" s="40">
        <v>0.97110600000000002</v>
      </c>
      <c r="G3194" s="40">
        <v>0.95958500000000002</v>
      </c>
      <c r="H3194" s="40">
        <v>0.97421800000000003</v>
      </c>
    </row>
    <row r="3195" spans="1:8" x14ac:dyDescent="0.3">
      <c r="A3195" s="19" t="s">
        <v>5259</v>
      </c>
      <c r="B3195" s="19" t="s">
        <v>5355</v>
      </c>
      <c r="C3195" s="19" t="s">
        <v>5260</v>
      </c>
      <c r="D3195" s="40">
        <v>1.0248660000000001</v>
      </c>
      <c r="E3195" s="40">
        <v>1.015231</v>
      </c>
      <c r="F3195" s="40">
        <v>0.99988699999999997</v>
      </c>
      <c r="G3195" s="40">
        <v>0.97657300000000002</v>
      </c>
      <c r="H3195" s="40">
        <v>0.99044299999999996</v>
      </c>
    </row>
    <row r="3196" spans="1:8" x14ac:dyDescent="0.3">
      <c r="A3196" s="19" t="s">
        <v>5261</v>
      </c>
      <c r="B3196" s="19" t="s">
        <v>5355</v>
      </c>
      <c r="C3196" s="19" t="s">
        <v>5262</v>
      </c>
      <c r="D3196" s="40">
        <v>0.93679400000000002</v>
      </c>
      <c r="E3196" s="40">
        <v>0.96482100000000004</v>
      </c>
      <c r="F3196" s="40">
        <v>0.93552000000000002</v>
      </c>
      <c r="G3196" s="40">
        <v>0.92107600000000001</v>
      </c>
      <c r="H3196" s="40">
        <v>0.94314799999999999</v>
      </c>
    </row>
    <row r="3197" spans="1:8" x14ac:dyDescent="0.3">
      <c r="A3197" s="19" t="s">
        <v>5263</v>
      </c>
      <c r="B3197" s="19" t="s">
        <v>5355</v>
      </c>
      <c r="C3197" s="19" t="s">
        <v>1345</v>
      </c>
      <c r="D3197" s="40">
        <v>1.0012570000000001</v>
      </c>
      <c r="E3197" s="40">
        <v>0.98381099999999999</v>
      </c>
      <c r="F3197" s="40">
        <v>0.97928000000000004</v>
      </c>
      <c r="G3197" s="40">
        <v>0.97541900000000004</v>
      </c>
      <c r="H3197" s="40">
        <v>0.98919299999999999</v>
      </c>
    </row>
    <row r="3198" spans="1:8" x14ac:dyDescent="0.3">
      <c r="A3198" s="19" t="s">
        <v>5264</v>
      </c>
      <c r="B3198" s="19" t="s">
        <v>5355</v>
      </c>
      <c r="C3198" s="19" t="s">
        <v>3580</v>
      </c>
      <c r="D3198" s="40">
        <v>1.0098830000000001</v>
      </c>
      <c r="E3198" s="40">
        <v>1.0173129999999999</v>
      </c>
      <c r="F3198" s="40">
        <v>1.00421</v>
      </c>
      <c r="G3198" s="40">
        <v>1.0028809999999999</v>
      </c>
      <c r="H3198" s="40">
        <v>0.99519299999999999</v>
      </c>
    </row>
    <row r="3199" spans="1:8" x14ac:dyDescent="0.3">
      <c r="A3199" s="19" t="s">
        <v>5265</v>
      </c>
      <c r="B3199" s="19" t="s">
        <v>3206</v>
      </c>
      <c r="C3199" s="19" t="s">
        <v>3118</v>
      </c>
      <c r="D3199" s="40">
        <v>0.81515899999999997</v>
      </c>
      <c r="E3199" s="40">
        <v>0.820488</v>
      </c>
      <c r="F3199" s="40">
        <v>0.83174899999999996</v>
      </c>
      <c r="G3199" s="40">
        <v>0.83911400000000003</v>
      </c>
      <c r="H3199" s="40">
        <v>0.82556300000000005</v>
      </c>
    </row>
    <row r="3200" spans="1:8" x14ac:dyDescent="0.3">
      <c r="A3200" s="19" t="s">
        <v>5267</v>
      </c>
      <c r="B3200" s="19" t="s">
        <v>3206</v>
      </c>
      <c r="C3200" s="19" t="s">
        <v>2755</v>
      </c>
      <c r="D3200" s="40">
        <v>0.86353400000000002</v>
      </c>
      <c r="E3200" s="40">
        <v>0.89719000000000004</v>
      </c>
      <c r="F3200" s="40">
        <v>0.91214399999999995</v>
      </c>
      <c r="G3200" s="40">
        <v>0.91890700000000003</v>
      </c>
      <c r="H3200" s="40">
        <v>0.90318399999999999</v>
      </c>
    </row>
    <row r="3201" spans="1:8" x14ac:dyDescent="0.3">
      <c r="A3201" s="19" t="s">
        <v>5268</v>
      </c>
      <c r="B3201" s="19" t="s">
        <v>3206</v>
      </c>
      <c r="C3201" s="19" t="s">
        <v>1833</v>
      </c>
      <c r="D3201" s="40">
        <v>0.82356099999999999</v>
      </c>
      <c r="E3201" s="40">
        <v>0.83677999999999997</v>
      </c>
      <c r="F3201" s="40">
        <v>0.83150500000000005</v>
      </c>
      <c r="G3201" s="40">
        <v>0.85995900000000003</v>
      </c>
      <c r="H3201" s="40">
        <v>0.88992400000000005</v>
      </c>
    </row>
    <row r="3202" spans="1:8" x14ac:dyDescent="0.3">
      <c r="A3202" s="19" t="s">
        <v>5269</v>
      </c>
      <c r="B3202" s="19" t="s">
        <v>3206</v>
      </c>
      <c r="C3202" s="19" t="s">
        <v>2760</v>
      </c>
      <c r="D3202" s="40">
        <v>0.77660200000000001</v>
      </c>
      <c r="E3202" s="40">
        <v>0.756826</v>
      </c>
      <c r="F3202" s="40">
        <v>0.76776900000000003</v>
      </c>
      <c r="G3202" s="40">
        <v>0.75912900000000005</v>
      </c>
      <c r="H3202" s="40">
        <v>0.76581200000000005</v>
      </c>
    </row>
    <row r="3203" spans="1:8" x14ac:dyDescent="0.3">
      <c r="A3203" s="19" t="s">
        <v>5270</v>
      </c>
      <c r="B3203" s="19" t="s">
        <v>3206</v>
      </c>
      <c r="C3203" s="19" t="s">
        <v>5271</v>
      </c>
      <c r="D3203" s="40">
        <v>0.84926199999999996</v>
      </c>
      <c r="E3203" s="40">
        <v>0.84750999999999999</v>
      </c>
      <c r="F3203" s="40">
        <v>0.86265099999999995</v>
      </c>
      <c r="G3203" s="40">
        <v>0.88486399999999998</v>
      </c>
      <c r="H3203" s="40">
        <v>0.87026300000000001</v>
      </c>
    </row>
    <row r="3204" spans="1:8" x14ac:dyDescent="0.3">
      <c r="A3204" s="19" t="s">
        <v>5272</v>
      </c>
      <c r="B3204" s="19" t="s">
        <v>3206</v>
      </c>
      <c r="C3204" s="19" t="s">
        <v>3712</v>
      </c>
      <c r="D3204" s="40">
        <v>0.76588699999999998</v>
      </c>
      <c r="E3204" s="40">
        <v>0.71713000000000005</v>
      </c>
      <c r="F3204" s="40">
        <v>0.75181600000000004</v>
      </c>
      <c r="G3204" s="40">
        <v>0.77113500000000001</v>
      </c>
      <c r="H3204" s="40">
        <v>0.75628700000000004</v>
      </c>
    </row>
    <row r="3205" spans="1:8" x14ac:dyDescent="0.3">
      <c r="A3205" s="19" t="s">
        <v>5273</v>
      </c>
      <c r="B3205" s="19" t="s">
        <v>3206</v>
      </c>
      <c r="C3205" s="19" t="s">
        <v>613</v>
      </c>
      <c r="D3205" s="40">
        <v>0.81506599999999996</v>
      </c>
      <c r="E3205" s="40">
        <v>0.83148500000000003</v>
      </c>
      <c r="F3205" s="40">
        <v>0.856684</v>
      </c>
      <c r="G3205" s="40">
        <v>0.835839</v>
      </c>
      <c r="H3205" s="40">
        <v>0.83655999999999997</v>
      </c>
    </row>
    <row r="3206" spans="1:8" x14ac:dyDescent="0.3">
      <c r="A3206" s="19" t="s">
        <v>5274</v>
      </c>
      <c r="B3206" s="19" t="s">
        <v>3206</v>
      </c>
      <c r="C3206" s="19" t="s">
        <v>5275</v>
      </c>
      <c r="D3206" s="40">
        <v>0.83804699999999999</v>
      </c>
      <c r="E3206" s="40">
        <v>0.83106400000000002</v>
      </c>
      <c r="F3206" s="40">
        <v>0.84020799999999995</v>
      </c>
      <c r="G3206" s="40">
        <v>0.84043500000000004</v>
      </c>
      <c r="H3206" s="40">
        <v>0.84108499999999997</v>
      </c>
    </row>
    <row r="3207" spans="1:8" x14ac:dyDescent="0.3">
      <c r="A3207" s="19" t="s">
        <v>5276</v>
      </c>
      <c r="B3207" s="19" t="s">
        <v>3206</v>
      </c>
      <c r="C3207" s="19" t="s">
        <v>5277</v>
      </c>
      <c r="D3207" s="40">
        <v>0.80862000000000001</v>
      </c>
      <c r="E3207" s="40">
        <v>0.82135800000000003</v>
      </c>
      <c r="F3207" s="40">
        <v>0.86470999999999998</v>
      </c>
      <c r="G3207" s="40">
        <v>0.829928</v>
      </c>
      <c r="H3207" s="40">
        <v>0.84454600000000002</v>
      </c>
    </row>
    <row r="3208" spans="1:8" x14ac:dyDescent="0.3">
      <c r="A3208" s="19" t="s">
        <v>5278</v>
      </c>
      <c r="B3208" s="19" t="s">
        <v>3206</v>
      </c>
      <c r="C3208" s="19" t="s">
        <v>384</v>
      </c>
      <c r="D3208" s="40">
        <v>0.76385199999999998</v>
      </c>
      <c r="E3208" s="40">
        <v>0.76717400000000002</v>
      </c>
      <c r="F3208" s="40">
        <v>0.78185099999999996</v>
      </c>
      <c r="G3208" s="40">
        <v>0.78055399999999997</v>
      </c>
      <c r="H3208" s="40">
        <v>0.78500700000000001</v>
      </c>
    </row>
    <row r="3209" spans="1:8" x14ac:dyDescent="0.3">
      <c r="A3209" s="19" t="s">
        <v>5279</v>
      </c>
      <c r="B3209" s="19" t="s">
        <v>3206</v>
      </c>
      <c r="C3209" s="19" t="s">
        <v>5280</v>
      </c>
      <c r="D3209" s="40">
        <v>0.88031700000000002</v>
      </c>
      <c r="E3209" s="40">
        <v>0.90332199999999996</v>
      </c>
      <c r="F3209" s="40">
        <v>0.915717</v>
      </c>
      <c r="G3209" s="40">
        <v>0.91347500000000004</v>
      </c>
      <c r="H3209" s="40">
        <v>0.89642999999999995</v>
      </c>
    </row>
    <row r="3210" spans="1:8" x14ac:dyDescent="0.3">
      <c r="A3210" s="19" t="s">
        <v>5281</v>
      </c>
      <c r="B3210" s="19" t="s">
        <v>3206</v>
      </c>
      <c r="C3210" s="19" t="s">
        <v>390</v>
      </c>
      <c r="D3210" s="40">
        <v>0.75251000000000001</v>
      </c>
      <c r="E3210" s="40">
        <v>0.73509599999999997</v>
      </c>
      <c r="F3210" s="40">
        <v>0.75274399999999997</v>
      </c>
      <c r="G3210" s="40">
        <v>0.74634199999999995</v>
      </c>
      <c r="H3210" s="40">
        <v>0.75707100000000005</v>
      </c>
    </row>
    <row r="3211" spans="1:8" x14ac:dyDescent="0.3">
      <c r="A3211" s="19" t="s">
        <v>5282</v>
      </c>
      <c r="B3211" s="19" t="s">
        <v>3206</v>
      </c>
      <c r="C3211" s="19" t="s">
        <v>5283</v>
      </c>
      <c r="D3211" s="40">
        <v>0.93528699999999998</v>
      </c>
      <c r="E3211" s="40">
        <v>0.948708</v>
      </c>
      <c r="F3211" s="40">
        <v>0.93577299999999997</v>
      </c>
      <c r="G3211" s="40">
        <v>0.91762100000000002</v>
      </c>
      <c r="H3211" s="40">
        <v>0.92660500000000001</v>
      </c>
    </row>
    <row r="3212" spans="1:8" x14ac:dyDescent="0.3">
      <c r="A3212" s="19" t="s">
        <v>5284</v>
      </c>
      <c r="B3212" s="19" t="s">
        <v>3206</v>
      </c>
      <c r="C3212" s="19" t="s">
        <v>5285</v>
      </c>
      <c r="D3212" s="40">
        <v>0.80788800000000005</v>
      </c>
      <c r="E3212" s="40">
        <v>0.83447199999999999</v>
      </c>
      <c r="F3212" s="40">
        <v>0.81836100000000001</v>
      </c>
      <c r="G3212" s="40">
        <v>0.81295700000000004</v>
      </c>
      <c r="H3212" s="40">
        <v>0.84294000000000002</v>
      </c>
    </row>
    <row r="3213" spans="1:8" x14ac:dyDescent="0.3">
      <c r="A3213" s="19" t="s">
        <v>5286</v>
      </c>
      <c r="B3213" s="19" t="s">
        <v>3206</v>
      </c>
      <c r="C3213" s="19" t="s">
        <v>657</v>
      </c>
      <c r="D3213" s="40">
        <v>0.87184799999999996</v>
      </c>
      <c r="E3213" s="40">
        <v>0.86332900000000001</v>
      </c>
      <c r="F3213" s="40">
        <v>0.88082700000000003</v>
      </c>
      <c r="G3213" s="40">
        <v>0.88073999999999997</v>
      </c>
      <c r="H3213" s="40">
        <v>0.87030099999999999</v>
      </c>
    </row>
    <row r="3214" spans="1:8" x14ac:dyDescent="0.3">
      <c r="A3214" s="19" t="s">
        <v>5287</v>
      </c>
      <c r="B3214" s="19" t="s">
        <v>3206</v>
      </c>
      <c r="C3214" s="19" t="s">
        <v>2707</v>
      </c>
      <c r="D3214" s="40">
        <v>0.81995899999999999</v>
      </c>
      <c r="E3214" s="40">
        <v>0.828878</v>
      </c>
      <c r="F3214" s="40">
        <v>0.84554799999999997</v>
      </c>
      <c r="G3214" s="40">
        <v>0.86397699999999999</v>
      </c>
      <c r="H3214" s="40">
        <v>0.872471</v>
      </c>
    </row>
    <row r="3215" spans="1:8" x14ac:dyDescent="0.3">
      <c r="A3215" s="19" t="s">
        <v>5288</v>
      </c>
      <c r="B3215" s="19" t="s">
        <v>3206</v>
      </c>
      <c r="C3215" s="19" t="s">
        <v>1772</v>
      </c>
      <c r="D3215" s="40">
        <v>0.84663299999999997</v>
      </c>
      <c r="E3215" s="40">
        <v>0.84799599999999997</v>
      </c>
      <c r="F3215" s="40">
        <v>0.83929900000000002</v>
      </c>
      <c r="G3215" s="40">
        <v>0.833893</v>
      </c>
      <c r="H3215" s="40">
        <v>0.83783300000000005</v>
      </c>
    </row>
    <row r="3216" spans="1:8" x14ac:dyDescent="0.3">
      <c r="A3216" s="19" t="s">
        <v>5289</v>
      </c>
      <c r="B3216" s="19" t="s">
        <v>3206</v>
      </c>
      <c r="C3216" s="19" t="s">
        <v>5290</v>
      </c>
      <c r="D3216" s="40">
        <v>0.76731400000000005</v>
      </c>
      <c r="E3216" s="40">
        <v>0.76248099999999996</v>
      </c>
      <c r="F3216" s="40">
        <v>0.77389300000000005</v>
      </c>
      <c r="G3216" s="40">
        <v>0.76966199999999996</v>
      </c>
      <c r="H3216" s="40">
        <v>0.75185599999999997</v>
      </c>
    </row>
    <row r="3217" spans="1:8" x14ac:dyDescent="0.3">
      <c r="A3217" s="19" t="s">
        <v>5291</v>
      </c>
      <c r="B3217" s="19" t="s">
        <v>3206</v>
      </c>
      <c r="C3217" s="19" t="s">
        <v>5292</v>
      </c>
      <c r="D3217" s="40">
        <v>0.85262700000000002</v>
      </c>
      <c r="E3217" s="40">
        <v>0.86298399999999997</v>
      </c>
      <c r="F3217" s="40">
        <v>0.88052200000000003</v>
      </c>
      <c r="G3217" s="40">
        <v>0.87739800000000001</v>
      </c>
      <c r="H3217" s="40">
        <v>0.88188599999999995</v>
      </c>
    </row>
    <row r="3218" spans="1:8" x14ac:dyDescent="0.3">
      <c r="A3218" s="19" t="s">
        <v>5293</v>
      </c>
      <c r="B3218" s="19" t="s">
        <v>3206</v>
      </c>
      <c r="C3218" s="19" t="s">
        <v>1185</v>
      </c>
      <c r="D3218" s="40">
        <v>0.73871100000000001</v>
      </c>
      <c r="E3218" s="40">
        <v>0.75531599999999999</v>
      </c>
      <c r="F3218" s="40">
        <v>0.76816399999999996</v>
      </c>
      <c r="G3218" s="40">
        <v>0.75082899999999997</v>
      </c>
      <c r="H3218" s="40">
        <v>0.73943999999999999</v>
      </c>
    </row>
    <row r="3219" spans="1:8" x14ac:dyDescent="0.3">
      <c r="A3219" s="19" t="s">
        <v>5294</v>
      </c>
      <c r="B3219" s="19" t="s">
        <v>3206</v>
      </c>
      <c r="C3219" s="19" t="s">
        <v>5295</v>
      </c>
      <c r="D3219" s="40">
        <v>0.85669899999999999</v>
      </c>
      <c r="E3219" s="40">
        <v>0.86813499999999999</v>
      </c>
      <c r="F3219" s="40">
        <v>0.86095100000000002</v>
      </c>
      <c r="G3219" s="40">
        <v>0.85408700000000004</v>
      </c>
      <c r="H3219" s="40">
        <v>0.83866799999999997</v>
      </c>
    </row>
    <row r="3220" spans="1:8" x14ac:dyDescent="0.3">
      <c r="A3220" s="19" t="s">
        <v>5296</v>
      </c>
      <c r="B3220" s="19" t="s">
        <v>3206</v>
      </c>
      <c r="C3220" s="19" t="s">
        <v>5297</v>
      </c>
      <c r="D3220" s="40">
        <v>0.84386799999999995</v>
      </c>
      <c r="E3220" s="40">
        <v>0.85897299999999999</v>
      </c>
      <c r="F3220" s="40">
        <v>0.84886899999999998</v>
      </c>
      <c r="G3220" s="40">
        <v>0.86245899999999998</v>
      </c>
      <c r="H3220" s="40">
        <v>0.86736599999999997</v>
      </c>
    </row>
    <row r="3221" spans="1:8" x14ac:dyDescent="0.3">
      <c r="A3221" s="19" t="s">
        <v>5298</v>
      </c>
      <c r="B3221" s="19" t="s">
        <v>3206</v>
      </c>
      <c r="C3221" s="19" t="s">
        <v>5299</v>
      </c>
      <c r="D3221" s="40">
        <v>0.78967399999999999</v>
      </c>
      <c r="E3221" s="40">
        <v>0.78359599999999996</v>
      </c>
      <c r="F3221" s="40">
        <v>0.82749200000000001</v>
      </c>
      <c r="G3221" s="40">
        <v>0.82546699999999995</v>
      </c>
      <c r="H3221" s="40">
        <v>0.85166799999999998</v>
      </c>
    </row>
    <row r="3222" spans="1:8" x14ac:dyDescent="0.3">
      <c r="A3222" s="19" t="s">
        <v>5345</v>
      </c>
      <c r="B3222" s="19" t="s">
        <v>5354</v>
      </c>
      <c r="C3222" s="19" t="s">
        <v>5353</v>
      </c>
      <c r="D3222" s="40">
        <v>0.66632400000000003</v>
      </c>
      <c r="E3222" s="40">
        <v>0.68360600000000005</v>
      </c>
      <c r="F3222" s="40">
        <v>0.71261399999999997</v>
      </c>
      <c r="G3222" s="40">
        <v>0.67602200000000001</v>
      </c>
      <c r="H3222" s="40">
        <v>0.67739000000000005</v>
      </c>
    </row>
    <row r="3223" spans="1:8" x14ac:dyDescent="0.3">
      <c r="A3223" s="19" t="s">
        <v>5348</v>
      </c>
      <c r="B3223" s="19" t="s">
        <v>5350</v>
      </c>
      <c r="C3223" s="19" t="s">
        <v>5350</v>
      </c>
      <c r="D3223" s="40">
        <v>0.62527299999999997</v>
      </c>
      <c r="E3223" s="40">
        <v>0.65219800000000006</v>
      </c>
      <c r="F3223" s="40">
        <v>0.66570300000000004</v>
      </c>
      <c r="G3223" s="40">
        <v>0.70169700000000002</v>
      </c>
      <c r="H3223" s="40">
        <v>0.71318199999999998</v>
      </c>
    </row>
    <row r="3224" spans="1:8" x14ac:dyDescent="0.3">
      <c r="A3224" s="19" t="s">
        <v>5352</v>
      </c>
      <c r="B3224" s="19" t="s">
        <v>5351</v>
      </c>
      <c r="C3224" s="19" t="s">
        <v>5351</v>
      </c>
      <c r="D3224" s="40">
        <v>0.66724700000000003</v>
      </c>
      <c r="E3224" s="40">
        <v>0.66692700000000005</v>
      </c>
      <c r="F3224" s="40">
        <v>0.68668300000000004</v>
      </c>
      <c r="G3224" s="40">
        <v>0.69660500000000003</v>
      </c>
      <c r="H3224" s="40">
        <v>0.69657100000000005</v>
      </c>
    </row>
    <row r="3225" spans="1:8" x14ac:dyDescent="0.3">
      <c r="D3225" s="40"/>
      <c r="E3225" s="40"/>
      <c r="F3225" s="40"/>
      <c r="G3225" s="40"/>
      <c r="H3225" s="40"/>
    </row>
  </sheetData>
  <sheetProtection sheet="1" objects="1" scenarios="1"/>
  <mergeCells count="2">
    <mergeCell ref="A1:H1"/>
    <mergeCell ref="A2:H2"/>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H3225"/>
  <sheetViews>
    <sheetView workbookViewId="0">
      <pane ySplit="4" topLeftCell="A5" activePane="bottomLeft" state="frozen"/>
      <selection pane="bottomLeft" sqref="A1:G1"/>
    </sheetView>
  </sheetViews>
  <sheetFormatPr defaultColWidth="8.77734375" defaultRowHeight="13.8" x14ac:dyDescent="0.3"/>
  <cols>
    <col min="1" max="1" width="12.5546875" style="39" customWidth="1"/>
    <col min="2" max="2" width="24.21875" style="37" bestFit="1" customWidth="1"/>
    <col min="3" max="7" width="12.5546875" style="38" customWidth="1"/>
    <col min="8" max="16384" width="8.77734375" style="37"/>
  </cols>
  <sheetData>
    <row r="1" spans="1:8" ht="25.5" customHeight="1" x14ac:dyDescent="0.3">
      <c r="A1" s="106" t="s">
        <v>5617</v>
      </c>
      <c r="B1" s="106"/>
      <c r="C1" s="106"/>
      <c r="D1" s="106"/>
      <c r="E1" s="106"/>
      <c r="F1" s="106"/>
      <c r="G1" s="106"/>
    </row>
    <row r="2" spans="1:8" ht="52.05" customHeight="1" x14ac:dyDescent="0.3">
      <c r="A2" s="107" t="s">
        <v>5616</v>
      </c>
      <c r="B2" s="107"/>
      <c r="C2" s="107"/>
      <c r="D2" s="107"/>
      <c r="E2" s="107"/>
      <c r="F2" s="107"/>
      <c r="G2" s="107"/>
    </row>
    <row r="3" spans="1:8" s="42" customFormat="1" ht="25.5" customHeight="1" x14ac:dyDescent="0.3">
      <c r="A3" s="42" t="s">
        <v>5538</v>
      </c>
      <c r="B3" s="42" t="s">
        <v>49</v>
      </c>
      <c r="C3" s="44">
        <v>2015</v>
      </c>
      <c r="D3" s="44">
        <v>2016</v>
      </c>
      <c r="E3" s="44">
        <v>2017</v>
      </c>
      <c r="F3" s="44">
        <v>2018</v>
      </c>
      <c r="G3" s="44">
        <v>2019</v>
      </c>
      <c r="H3" s="43"/>
    </row>
    <row r="4" spans="1:8" ht="25.5" customHeight="1" x14ac:dyDescent="0.3">
      <c r="A4" s="37" t="s">
        <v>5407</v>
      </c>
      <c r="C4" s="41">
        <v>0.95216599999999996</v>
      </c>
      <c r="D4" s="41">
        <v>0.96830300000000002</v>
      </c>
      <c r="E4" s="41">
        <v>0.98372499999999996</v>
      </c>
      <c r="F4" s="41">
        <v>0.99592199999999997</v>
      </c>
      <c r="G4" s="41">
        <v>1.007879</v>
      </c>
    </row>
    <row r="5" spans="1:8" ht="25.5" customHeight="1" x14ac:dyDescent="0.3">
      <c r="A5" s="19" t="s">
        <v>5484</v>
      </c>
      <c r="B5" s="19" t="s">
        <v>5615</v>
      </c>
      <c r="C5" s="40">
        <v>0.94452700000000001</v>
      </c>
      <c r="D5" s="40">
        <v>0.95449099999999998</v>
      </c>
      <c r="E5" s="40">
        <v>0.95716299999999999</v>
      </c>
      <c r="F5" s="40">
        <v>0.95196499999999995</v>
      </c>
      <c r="G5" s="40">
        <v>0.95532399999999995</v>
      </c>
    </row>
    <row r="6" spans="1:8" x14ac:dyDescent="0.3">
      <c r="A6" s="19" t="s">
        <v>5483</v>
      </c>
      <c r="B6" s="19" t="s">
        <v>5614</v>
      </c>
      <c r="C6" s="40">
        <v>0.94590399999999997</v>
      </c>
      <c r="D6" s="40">
        <v>0.92866499999999996</v>
      </c>
      <c r="E6" s="40">
        <v>0.95852000000000004</v>
      </c>
      <c r="F6" s="40">
        <v>0.98125099999999998</v>
      </c>
      <c r="G6" s="40">
        <v>0.95221699999999998</v>
      </c>
    </row>
    <row r="7" spans="1:8" x14ac:dyDescent="0.3">
      <c r="A7" s="19" t="s">
        <v>5482</v>
      </c>
      <c r="B7" s="19" t="s">
        <v>5613</v>
      </c>
      <c r="C7" s="40">
        <v>0.97825200000000001</v>
      </c>
      <c r="D7" s="40">
        <v>0.98722399999999999</v>
      </c>
      <c r="E7" s="40">
        <v>0.99019100000000004</v>
      </c>
      <c r="F7" s="40">
        <v>0.98394400000000004</v>
      </c>
      <c r="G7" s="40">
        <v>0.98162799999999995</v>
      </c>
    </row>
    <row r="8" spans="1:8" x14ac:dyDescent="0.3">
      <c r="A8" s="19" t="s">
        <v>5481</v>
      </c>
      <c r="B8" s="19" t="s">
        <v>5612</v>
      </c>
      <c r="C8" s="40">
        <v>0.94235400000000002</v>
      </c>
      <c r="D8" s="40">
        <v>0.92727599999999999</v>
      </c>
      <c r="E8" s="40">
        <v>0.93245299999999998</v>
      </c>
      <c r="F8" s="40">
        <v>0.94649399999999995</v>
      </c>
      <c r="G8" s="40">
        <v>0.94705399999999995</v>
      </c>
    </row>
    <row r="9" spans="1:8" x14ac:dyDescent="0.3">
      <c r="A9" s="19" t="s">
        <v>5480</v>
      </c>
      <c r="B9" s="19" t="s">
        <v>5611</v>
      </c>
      <c r="C9" s="40">
        <v>1.014462</v>
      </c>
      <c r="D9" s="40">
        <v>1.0146820000000001</v>
      </c>
      <c r="E9" s="40">
        <v>1.015188</v>
      </c>
      <c r="F9" s="40">
        <v>1.0148539999999999</v>
      </c>
      <c r="G9" s="40">
        <v>1.011976</v>
      </c>
    </row>
    <row r="10" spans="1:8" x14ac:dyDescent="0.3">
      <c r="A10" s="19" t="s">
        <v>5479</v>
      </c>
      <c r="B10" s="19" t="s">
        <v>5610</v>
      </c>
      <c r="C10" s="40">
        <v>0.94938999999999996</v>
      </c>
      <c r="D10" s="40">
        <v>0.94952099999999995</v>
      </c>
      <c r="E10" s="40">
        <v>0.963696</v>
      </c>
      <c r="F10" s="40">
        <v>0.96270800000000001</v>
      </c>
      <c r="G10" s="40">
        <v>0.95594699999999999</v>
      </c>
    </row>
    <row r="11" spans="1:8" x14ac:dyDescent="0.3">
      <c r="A11" s="19" t="s">
        <v>5478</v>
      </c>
      <c r="B11" s="19" t="s">
        <v>5609</v>
      </c>
      <c r="C11" s="40">
        <v>1.0332319999999999</v>
      </c>
      <c r="D11" s="40">
        <v>1.0340450000000001</v>
      </c>
      <c r="E11" s="40">
        <v>1.0390239999999999</v>
      </c>
      <c r="F11" s="40">
        <v>1.0395669999999999</v>
      </c>
      <c r="G11" s="40">
        <v>1.0501020000000001</v>
      </c>
    </row>
    <row r="12" spans="1:8" x14ac:dyDescent="0.3">
      <c r="A12" s="19" t="s">
        <v>5477</v>
      </c>
      <c r="B12" s="19" t="s">
        <v>5608</v>
      </c>
      <c r="C12" s="40">
        <v>1.040394</v>
      </c>
      <c r="D12" s="40">
        <v>1.0254509999999999</v>
      </c>
      <c r="E12" s="40">
        <v>1.0090159999999999</v>
      </c>
      <c r="F12" s="40">
        <v>0.99608099999999999</v>
      </c>
      <c r="G12" s="40">
        <v>0.98409899999999995</v>
      </c>
    </row>
    <row r="13" spans="1:8" x14ac:dyDescent="0.3">
      <c r="A13" s="19" t="s">
        <v>5476</v>
      </c>
      <c r="B13" s="19" t="s">
        <v>5607</v>
      </c>
      <c r="C13" s="40">
        <v>1.0534079999999999</v>
      </c>
      <c r="D13" s="40">
        <v>1.0586610000000001</v>
      </c>
      <c r="E13" s="40">
        <v>1.0595939999999999</v>
      </c>
      <c r="F13" s="40">
        <v>1.062735</v>
      </c>
      <c r="G13" s="40">
        <v>1.0403910000000001</v>
      </c>
    </row>
    <row r="14" spans="1:8" x14ac:dyDescent="0.3">
      <c r="A14" s="19" t="s">
        <v>5474</v>
      </c>
      <c r="B14" s="19" t="s">
        <v>5606</v>
      </c>
      <c r="C14" s="40">
        <v>1.0333380000000001</v>
      </c>
      <c r="D14" s="40">
        <v>1.0349330000000001</v>
      </c>
      <c r="E14" s="40">
        <v>1.034403</v>
      </c>
      <c r="F14" s="40">
        <v>1.034348</v>
      </c>
      <c r="G14" s="40">
        <v>1.0304739999999999</v>
      </c>
    </row>
    <row r="15" spans="1:8" x14ac:dyDescent="0.3">
      <c r="A15" s="19" t="s">
        <v>5473</v>
      </c>
      <c r="B15" s="19" t="s">
        <v>5605</v>
      </c>
      <c r="C15" s="40">
        <v>0.95419100000000001</v>
      </c>
      <c r="D15" s="40">
        <v>0.94591400000000003</v>
      </c>
      <c r="E15" s="40">
        <v>0.94383499999999998</v>
      </c>
      <c r="F15" s="40">
        <v>0.949299</v>
      </c>
      <c r="G15" s="40">
        <v>0.95572599999999996</v>
      </c>
    </row>
    <row r="16" spans="1:8" x14ac:dyDescent="0.3">
      <c r="A16" s="19" t="s">
        <v>5472</v>
      </c>
      <c r="B16" s="19" t="s">
        <v>5604</v>
      </c>
      <c r="C16" s="40">
        <v>0.87755000000000005</v>
      </c>
      <c r="D16" s="40">
        <v>0.88848000000000005</v>
      </c>
      <c r="E16" s="40">
        <v>0.88604700000000003</v>
      </c>
      <c r="F16" s="40">
        <v>0.87539999999999996</v>
      </c>
      <c r="G16" s="40">
        <v>0.87500800000000001</v>
      </c>
    </row>
    <row r="17" spans="1:7" x14ac:dyDescent="0.3">
      <c r="A17" s="19" t="s">
        <v>5471</v>
      </c>
      <c r="B17" s="19" t="s">
        <v>5603</v>
      </c>
      <c r="C17" s="40">
        <v>0.92891199999999996</v>
      </c>
      <c r="D17" s="40">
        <v>0.93449000000000004</v>
      </c>
      <c r="E17" s="40">
        <v>0.94257500000000005</v>
      </c>
      <c r="F17" s="40">
        <v>0.9577</v>
      </c>
      <c r="G17" s="40">
        <v>0.93575600000000003</v>
      </c>
    </row>
    <row r="18" spans="1:7" x14ac:dyDescent="0.3">
      <c r="A18" s="19" t="s">
        <v>5470</v>
      </c>
      <c r="B18" s="19" t="s">
        <v>5602</v>
      </c>
      <c r="C18" s="40">
        <v>1.0260450000000001</v>
      </c>
      <c r="D18" s="40">
        <v>1.0197670000000001</v>
      </c>
      <c r="E18" s="40">
        <v>1.0160469999999999</v>
      </c>
      <c r="F18" s="40">
        <v>1.024203</v>
      </c>
      <c r="G18" s="40">
        <v>1.0274209999999999</v>
      </c>
    </row>
    <row r="19" spans="1:7" x14ac:dyDescent="0.3">
      <c r="A19" s="19" t="s">
        <v>5469</v>
      </c>
      <c r="B19" s="19" t="s">
        <v>5601</v>
      </c>
      <c r="C19" s="40">
        <v>1.015628</v>
      </c>
      <c r="D19" s="40">
        <v>1.017422</v>
      </c>
      <c r="E19" s="40">
        <v>1.0194730000000001</v>
      </c>
      <c r="F19" s="40">
        <v>1.022383</v>
      </c>
      <c r="G19" s="40">
        <v>1.028707</v>
      </c>
    </row>
    <row r="20" spans="1:7" x14ac:dyDescent="0.3">
      <c r="A20" s="19" t="s">
        <v>5468</v>
      </c>
      <c r="B20" s="19" t="s">
        <v>5600</v>
      </c>
      <c r="C20" s="40">
        <v>0.99852600000000002</v>
      </c>
      <c r="D20" s="40">
        <v>1.0050600000000001</v>
      </c>
      <c r="E20" s="40">
        <v>1.0079769999999999</v>
      </c>
      <c r="F20" s="40">
        <v>1.0185630000000001</v>
      </c>
      <c r="G20" s="40">
        <v>1.0052319999999999</v>
      </c>
    </row>
    <row r="21" spans="1:7" x14ac:dyDescent="0.3">
      <c r="A21" s="19" t="s">
        <v>5467</v>
      </c>
      <c r="B21" s="19" t="s">
        <v>5599</v>
      </c>
      <c r="C21" s="40">
        <v>0.97028199999999998</v>
      </c>
      <c r="D21" s="40">
        <v>0.96232899999999999</v>
      </c>
      <c r="E21" s="40">
        <v>0.96651699999999996</v>
      </c>
      <c r="F21" s="40">
        <v>0.97979400000000005</v>
      </c>
      <c r="G21" s="40">
        <v>0.99140600000000001</v>
      </c>
    </row>
    <row r="22" spans="1:7" x14ac:dyDescent="0.3">
      <c r="A22" s="19" t="s">
        <v>5466</v>
      </c>
      <c r="B22" s="19" t="s">
        <v>5598</v>
      </c>
      <c r="C22" s="40">
        <v>1.0101640000000001</v>
      </c>
      <c r="D22" s="40">
        <v>1.020427</v>
      </c>
      <c r="E22" s="40">
        <v>1.0159020000000001</v>
      </c>
      <c r="F22" s="40">
        <v>1.0233449999999999</v>
      </c>
      <c r="G22" s="40">
        <v>1.0228630000000001</v>
      </c>
    </row>
    <row r="23" spans="1:7" x14ac:dyDescent="0.3">
      <c r="A23" s="19" t="s">
        <v>5465</v>
      </c>
      <c r="B23" s="19" t="s">
        <v>5597</v>
      </c>
      <c r="C23" s="40">
        <v>0.986178</v>
      </c>
      <c r="D23" s="40">
        <v>0.99559900000000001</v>
      </c>
      <c r="E23" s="40">
        <v>0.998973</v>
      </c>
      <c r="F23" s="40">
        <v>0.99271799999999999</v>
      </c>
      <c r="G23" s="40">
        <v>1.0034879999999999</v>
      </c>
    </row>
    <row r="24" spans="1:7" x14ac:dyDescent="0.3">
      <c r="A24" s="19" t="s">
        <v>5464</v>
      </c>
      <c r="B24" s="19" t="s">
        <v>5596</v>
      </c>
      <c r="C24" s="40">
        <v>1.0203199999999999</v>
      </c>
      <c r="D24" s="40">
        <v>1.0237670000000001</v>
      </c>
      <c r="E24" s="40">
        <v>1.040584</v>
      </c>
      <c r="F24" s="40">
        <v>1.0400750000000001</v>
      </c>
      <c r="G24" s="40">
        <v>1.034321</v>
      </c>
    </row>
    <row r="25" spans="1:7" x14ac:dyDescent="0.3">
      <c r="A25" s="19" t="s">
        <v>5463</v>
      </c>
      <c r="B25" s="19" t="s">
        <v>5595</v>
      </c>
      <c r="C25" s="40">
        <v>1.021123</v>
      </c>
      <c r="D25" s="40">
        <v>1.0240629999999999</v>
      </c>
      <c r="E25" s="40">
        <v>1.016232</v>
      </c>
      <c r="F25" s="40">
        <v>1.015091</v>
      </c>
      <c r="G25" s="40">
        <v>1.0096229999999999</v>
      </c>
    </row>
    <row r="26" spans="1:7" x14ac:dyDescent="0.3">
      <c r="A26" s="19" t="s">
        <v>5462</v>
      </c>
      <c r="B26" s="19" t="s">
        <v>5594</v>
      </c>
      <c r="C26" s="40">
        <v>1.0837570000000001</v>
      </c>
      <c r="D26" s="40">
        <v>1.0784910000000001</v>
      </c>
      <c r="E26" s="40">
        <v>1.07342</v>
      </c>
      <c r="F26" s="40">
        <v>1.075636</v>
      </c>
      <c r="G26" s="40">
        <v>1.0705709999999999</v>
      </c>
    </row>
    <row r="27" spans="1:7" x14ac:dyDescent="0.3">
      <c r="A27" s="19" t="s">
        <v>5461</v>
      </c>
      <c r="B27" s="19" t="s">
        <v>5593</v>
      </c>
      <c r="C27" s="40">
        <v>1.06264</v>
      </c>
      <c r="D27" s="40">
        <v>1.057355</v>
      </c>
      <c r="E27" s="40">
        <v>1.0601149999999999</v>
      </c>
      <c r="F27" s="40">
        <v>1.053909</v>
      </c>
      <c r="G27" s="40">
        <v>1.054324</v>
      </c>
    </row>
    <row r="28" spans="1:7" x14ac:dyDescent="0.3">
      <c r="A28" s="19" t="s">
        <v>5460</v>
      </c>
      <c r="B28" s="19" t="s">
        <v>5592</v>
      </c>
      <c r="C28" s="40">
        <v>1.0048090000000001</v>
      </c>
      <c r="D28" s="40">
        <v>1.0005740000000001</v>
      </c>
      <c r="E28" s="40">
        <v>0.99408399999999997</v>
      </c>
      <c r="F28" s="40">
        <v>0.98812299999999997</v>
      </c>
      <c r="G28" s="40">
        <v>1.006775</v>
      </c>
    </row>
    <row r="29" spans="1:7" x14ac:dyDescent="0.3">
      <c r="A29" s="19" t="s">
        <v>5459</v>
      </c>
      <c r="B29" s="19" t="s">
        <v>5591</v>
      </c>
      <c r="C29" s="40">
        <v>0.94961200000000001</v>
      </c>
      <c r="D29" s="40">
        <v>0.94469000000000003</v>
      </c>
      <c r="E29" s="40">
        <v>0.94423599999999996</v>
      </c>
      <c r="F29" s="40">
        <v>0.95411699999999999</v>
      </c>
      <c r="G29" s="40">
        <v>0.96429399999999998</v>
      </c>
    </row>
    <row r="30" spans="1:7" x14ac:dyDescent="0.3">
      <c r="A30" s="19" t="s">
        <v>5458</v>
      </c>
      <c r="B30" s="19" t="s">
        <v>5590</v>
      </c>
      <c r="C30" s="40">
        <v>1.019225</v>
      </c>
      <c r="D30" s="40">
        <v>1.0188010000000001</v>
      </c>
      <c r="E30" s="40">
        <v>1.0093240000000001</v>
      </c>
      <c r="F30" s="40">
        <v>1.0061389999999999</v>
      </c>
      <c r="G30" s="40">
        <v>1.0072749999999999</v>
      </c>
    </row>
    <row r="31" spans="1:7" x14ac:dyDescent="0.3">
      <c r="A31" s="19" t="s">
        <v>5457</v>
      </c>
      <c r="B31" s="19" t="s">
        <v>5589</v>
      </c>
      <c r="C31" s="40">
        <v>0.931952</v>
      </c>
      <c r="D31" s="40">
        <v>0.93840900000000005</v>
      </c>
      <c r="E31" s="40">
        <v>0.94387200000000004</v>
      </c>
      <c r="F31" s="40">
        <v>0.93215000000000003</v>
      </c>
      <c r="G31" s="40">
        <v>0.92532000000000003</v>
      </c>
    </row>
    <row r="32" spans="1:7" x14ac:dyDescent="0.3">
      <c r="A32" s="19" t="s">
        <v>5456</v>
      </c>
      <c r="B32" s="19" t="s">
        <v>5588</v>
      </c>
      <c r="C32" s="40">
        <v>0.98697199999999996</v>
      </c>
      <c r="D32" s="40">
        <v>0.97091000000000005</v>
      </c>
      <c r="E32" s="40">
        <v>0.97525300000000004</v>
      </c>
      <c r="F32" s="40">
        <v>0.98037399999999997</v>
      </c>
      <c r="G32" s="40">
        <v>0.98962099999999997</v>
      </c>
    </row>
    <row r="33" spans="1:7" x14ac:dyDescent="0.3">
      <c r="A33" s="19" t="s">
        <v>5455</v>
      </c>
      <c r="B33" s="19" t="s">
        <v>5587</v>
      </c>
      <c r="C33" s="40">
        <v>0.92494799999999999</v>
      </c>
      <c r="D33" s="40">
        <v>0.94774599999999998</v>
      </c>
      <c r="E33" s="40">
        <v>0.94338299999999997</v>
      </c>
      <c r="F33" s="40">
        <v>0.95130599999999998</v>
      </c>
      <c r="G33" s="40">
        <v>0.953322</v>
      </c>
    </row>
    <row r="34" spans="1:7" x14ac:dyDescent="0.3">
      <c r="A34" s="19" t="s">
        <v>5454</v>
      </c>
      <c r="B34" s="19" t="s">
        <v>5586</v>
      </c>
      <c r="C34" s="40">
        <v>1.036427</v>
      </c>
      <c r="D34" s="40">
        <v>1.0359309999999999</v>
      </c>
      <c r="E34" s="40">
        <v>1.034572</v>
      </c>
      <c r="F34" s="40">
        <v>1.021172</v>
      </c>
      <c r="G34" s="40">
        <v>1.006024</v>
      </c>
    </row>
    <row r="35" spans="1:7" x14ac:dyDescent="0.3">
      <c r="A35" s="19" t="s">
        <v>5453</v>
      </c>
      <c r="B35" s="19" t="s">
        <v>5585</v>
      </c>
      <c r="C35" s="40">
        <v>1.034502</v>
      </c>
      <c r="D35" s="40">
        <v>1.038427</v>
      </c>
      <c r="E35" s="40">
        <v>1.0344629999999999</v>
      </c>
      <c r="F35" s="40">
        <v>1.0296190000000001</v>
      </c>
      <c r="G35" s="40">
        <v>1.0306789999999999</v>
      </c>
    </row>
    <row r="36" spans="1:7" x14ac:dyDescent="0.3">
      <c r="A36" s="19" t="s">
        <v>5452</v>
      </c>
      <c r="B36" s="19" t="s">
        <v>5584</v>
      </c>
      <c r="C36" s="40">
        <v>0.94947499999999996</v>
      </c>
      <c r="D36" s="40">
        <v>0.95538400000000001</v>
      </c>
      <c r="E36" s="40">
        <v>0.95565500000000003</v>
      </c>
      <c r="F36" s="40">
        <v>0.96050199999999997</v>
      </c>
      <c r="G36" s="40">
        <v>0.93681000000000003</v>
      </c>
    </row>
    <row r="37" spans="1:7" x14ac:dyDescent="0.3">
      <c r="A37" s="19" t="s">
        <v>5451</v>
      </c>
      <c r="B37" s="19" t="s">
        <v>5583</v>
      </c>
      <c r="C37" s="40">
        <v>1.039704</v>
      </c>
      <c r="D37" s="40">
        <v>1.0374620000000001</v>
      </c>
      <c r="E37" s="40">
        <v>1.039234</v>
      </c>
      <c r="F37" s="40">
        <v>1.0382450000000001</v>
      </c>
      <c r="G37" s="40">
        <v>1.049558</v>
      </c>
    </row>
    <row r="38" spans="1:7" x14ac:dyDescent="0.3">
      <c r="A38" s="19" t="s">
        <v>5450</v>
      </c>
      <c r="B38" s="19" t="s">
        <v>5582</v>
      </c>
      <c r="C38" s="40">
        <v>0.97145300000000001</v>
      </c>
      <c r="D38" s="40">
        <v>0.97882999999999998</v>
      </c>
      <c r="E38" s="40">
        <v>0.97881300000000004</v>
      </c>
      <c r="F38" s="40">
        <v>0.97881399999999996</v>
      </c>
      <c r="G38" s="40">
        <v>0.97811099999999995</v>
      </c>
    </row>
    <row r="39" spans="1:7" x14ac:dyDescent="0.3">
      <c r="A39" s="19" t="s">
        <v>5448</v>
      </c>
      <c r="B39" s="19" t="s">
        <v>5581</v>
      </c>
      <c r="C39" s="40">
        <v>0.97015499999999999</v>
      </c>
      <c r="D39" s="40">
        <v>0.98481200000000002</v>
      </c>
      <c r="E39" s="40">
        <v>0.97192800000000001</v>
      </c>
      <c r="F39" s="40">
        <v>0.98061299999999996</v>
      </c>
      <c r="G39" s="40">
        <v>0.984738</v>
      </c>
    </row>
    <row r="40" spans="1:7" x14ac:dyDescent="0.3">
      <c r="A40" s="19" t="s">
        <v>5446</v>
      </c>
      <c r="B40" s="19" t="s">
        <v>5580</v>
      </c>
      <c r="C40" s="40">
        <v>1.0188759999999999</v>
      </c>
      <c r="D40" s="40">
        <v>1.0112380000000001</v>
      </c>
      <c r="E40" s="40">
        <v>1.018716</v>
      </c>
      <c r="F40" s="40">
        <v>1.02335</v>
      </c>
      <c r="G40" s="40">
        <v>1.0187109999999999</v>
      </c>
    </row>
    <row r="41" spans="1:7" x14ac:dyDescent="0.3">
      <c r="A41" s="19" t="s">
        <v>5445</v>
      </c>
      <c r="B41" s="19" t="s">
        <v>5579</v>
      </c>
      <c r="C41" s="40">
        <v>0.96190699999999996</v>
      </c>
      <c r="D41" s="40">
        <v>0.96947799999999995</v>
      </c>
      <c r="E41" s="40">
        <v>0.96654300000000004</v>
      </c>
      <c r="F41" s="40">
        <v>0.97529600000000005</v>
      </c>
      <c r="G41" s="40">
        <v>0.98367300000000002</v>
      </c>
    </row>
    <row r="42" spans="1:7" x14ac:dyDescent="0.3">
      <c r="A42" s="19" t="s">
        <v>5444</v>
      </c>
      <c r="B42" s="19" t="s">
        <v>5578</v>
      </c>
      <c r="C42" s="40">
        <v>0.96038500000000004</v>
      </c>
      <c r="D42" s="40">
        <v>0.94945900000000005</v>
      </c>
      <c r="E42" s="40">
        <v>0.95149899999999998</v>
      </c>
      <c r="F42" s="40">
        <v>0.96865199999999996</v>
      </c>
      <c r="G42" s="40">
        <v>0.96073699999999995</v>
      </c>
    </row>
    <row r="43" spans="1:7" x14ac:dyDescent="0.3">
      <c r="A43" s="19" t="s">
        <v>5443</v>
      </c>
      <c r="B43" s="19" t="s">
        <v>5577</v>
      </c>
      <c r="C43" s="40">
        <v>1.044924</v>
      </c>
      <c r="D43" s="40">
        <v>1.051901</v>
      </c>
      <c r="E43" s="40">
        <v>1.045166</v>
      </c>
      <c r="F43" s="40">
        <v>1.0488710000000001</v>
      </c>
      <c r="G43" s="40">
        <v>1.040859</v>
      </c>
    </row>
    <row r="44" spans="1:7" x14ac:dyDescent="0.3">
      <c r="A44" s="19" t="s">
        <v>5442</v>
      </c>
      <c r="B44" s="19" t="s">
        <v>5576</v>
      </c>
      <c r="C44" s="40">
        <v>0.95095399999999997</v>
      </c>
      <c r="D44" s="40">
        <v>0.94540999999999997</v>
      </c>
      <c r="E44" s="40">
        <v>0.93102499999999999</v>
      </c>
      <c r="F44" s="40">
        <v>0.92594900000000002</v>
      </c>
      <c r="G44" s="40">
        <v>0.92436099999999999</v>
      </c>
    </row>
    <row r="45" spans="1:7" x14ac:dyDescent="0.3">
      <c r="A45" s="19" t="s">
        <v>5441</v>
      </c>
      <c r="B45" s="19" t="s">
        <v>5575</v>
      </c>
      <c r="C45" s="40">
        <v>1.0299320000000001</v>
      </c>
      <c r="D45" s="40">
        <v>1.0335399999999999</v>
      </c>
      <c r="E45" s="40">
        <v>0.99311700000000003</v>
      </c>
      <c r="F45" s="40">
        <v>1.019763</v>
      </c>
      <c r="G45" s="40">
        <v>1.0073589999999999</v>
      </c>
    </row>
    <row r="46" spans="1:7" x14ac:dyDescent="0.3">
      <c r="A46" s="19" t="s">
        <v>5440</v>
      </c>
      <c r="B46" s="19" t="s">
        <v>5574</v>
      </c>
      <c r="C46" s="40">
        <v>0.95796300000000001</v>
      </c>
      <c r="D46" s="40">
        <v>0.95722099999999999</v>
      </c>
      <c r="E46" s="40">
        <v>0.96038199999999996</v>
      </c>
      <c r="F46" s="40">
        <v>0.96239699999999995</v>
      </c>
      <c r="G46" s="40">
        <v>0.95764700000000003</v>
      </c>
    </row>
    <row r="47" spans="1:7" x14ac:dyDescent="0.3">
      <c r="A47" s="19" t="s">
        <v>5438</v>
      </c>
      <c r="B47" s="19" t="s">
        <v>5573</v>
      </c>
      <c r="C47" s="40">
        <v>1.002739</v>
      </c>
      <c r="D47" s="40">
        <v>1.0080530000000001</v>
      </c>
      <c r="E47" s="40">
        <v>0.98414100000000004</v>
      </c>
      <c r="F47" s="40">
        <v>0.98694400000000004</v>
      </c>
      <c r="G47" s="40">
        <v>1.003582</v>
      </c>
    </row>
    <row r="48" spans="1:7" x14ac:dyDescent="0.3">
      <c r="A48" s="19" t="s">
        <v>5436</v>
      </c>
      <c r="B48" s="19" t="s">
        <v>5572</v>
      </c>
      <c r="C48" s="40">
        <v>0.976711</v>
      </c>
      <c r="D48" s="40">
        <v>0.970086</v>
      </c>
      <c r="E48" s="40">
        <v>0.97538899999999995</v>
      </c>
      <c r="F48" s="40">
        <v>0.97272099999999995</v>
      </c>
      <c r="G48" s="40">
        <v>0.97072199999999997</v>
      </c>
    </row>
    <row r="49" spans="1:7" x14ac:dyDescent="0.3">
      <c r="A49" s="19" t="s">
        <v>5435</v>
      </c>
      <c r="B49" s="19" t="s">
        <v>5571</v>
      </c>
      <c r="C49" s="40">
        <v>0.98311499999999996</v>
      </c>
      <c r="D49" s="40">
        <v>0.98313499999999998</v>
      </c>
      <c r="E49" s="40">
        <v>0.98446199999999995</v>
      </c>
      <c r="F49" s="40">
        <v>0.97559099999999999</v>
      </c>
      <c r="G49" s="40">
        <v>0.97446299999999997</v>
      </c>
    </row>
    <row r="50" spans="1:7" x14ac:dyDescent="0.3">
      <c r="A50" s="19" t="s">
        <v>5434</v>
      </c>
      <c r="B50" s="19" t="s">
        <v>5570</v>
      </c>
      <c r="C50" s="40">
        <v>0.91983599999999999</v>
      </c>
      <c r="D50" s="40">
        <v>0.89637100000000003</v>
      </c>
      <c r="E50" s="40">
        <v>0.90727400000000002</v>
      </c>
      <c r="F50" s="40">
        <v>0.90971299999999999</v>
      </c>
      <c r="G50" s="40">
        <v>0.91203900000000004</v>
      </c>
    </row>
    <row r="51" spans="1:7" x14ac:dyDescent="0.3">
      <c r="A51" s="19" t="s">
        <v>5433</v>
      </c>
      <c r="B51" s="19" t="s">
        <v>5569</v>
      </c>
      <c r="C51" s="40">
        <v>1.0087699999999999</v>
      </c>
      <c r="D51" s="40">
        <v>1.0264279999999999</v>
      </c>
      <c r="E51" s="40">
        <v>0.99445700000000004</v>
      </c>
      <c r="F51" s="40">
        <v>1.0118180000000001</v>
      </c>
      <c r="G51" s="40">
        <v>1.0082150000000001</v>
      </c>
    </row>
    <row r="52" spans="1:7" x14ac:dyDescent="0.3">
      <c r="A52" s="19" t="s">
        <v>5432</v>
      </c>
      <c r="B52" s="19" t="s">
        <v>5568</v>
      </c>
      <c r="C52" s="40">
        <v>0.85404000000000002</v>
      </c>
      <c r="D52" s="40">
        <v>0.84215499999999999</v>
      </c>
      <c r="E52" s="40">
        <v>0.83420000000000005</v>
      </c>
      <c r="F52" s="40">
        <v>0.91059400000000001</v>
      </c>
      <c r="G52" s="40">
        <v>0.90495000000000003</v>
      </c>
    </row>
    <row r="53" spans="1:7" x14ac:dyDescent="0.3">
      <c r="A53" s="19" t="s">
        <v>5430</v>
      </c>
      <c r="B53" s="19" t="s">
        <v>5567</v>
      </c>
      <c r="C53" s="40">
        <v>0.97765000000000002</v>
      </c>
      <c r="D53" s="40">
        <v>0.98310500000000001</v>
      </c>
      <c r="E53" s="40">
        <v>0.990846</v>
      </c>
      <c r="F53" s="40">
        <v>0.99446199999999996</v>
      </c>
      <c r="G53" s="40">
        <v>0.99380400000000002</v>
      </c>
    </row>
    <row r="54" spans="1:7" x14ac:dyDescent="0.3">
      <c r="A54" s="19" t="s">
        <v>5429</v>
      </c>
      <c r="B54" s="19" t="s">
        <v>5566</v>
      </c>
      <c r="C54" s="40">
        <v>0.98126400000000003</v>
      </c>
      <c r="D54" s="40">
        <v>0.98020300000000005</v>
      </c>
      <c r="E54" s="40">
        <v>0.98441800000000002</v>
      </c>
      <c r="F54" s="40">
        <v>0.983047</v>
      </c>
      <c r="G54" s="40">
        <v>0.98545799999999995</v>
      </c>
    </row>
    <row r="55" spans="1:7" x14ac:dyDescent="0.3">
      <c r="A55" s="19" t="s">
        <v>5428</v>
      </c>
      <c r="B55" s="19" t="s">
        <v>5565</v>
      </c>
      <c r="C55" s="40">
        <v>1.042997</v>
      </c>
      <c r="D55" s="40">
        <v>1.056173</v>
      </c>
      <c r="E55" s="40">
        <v>1.0479750000000001</v>
      </c>
      <c r="F55" s="40">
        <v>1.04732</v>
      </c>
      <c r="G55" s="40">
        <v>1.0534019999999999</v>
      </c>
    </row>
    <row r="56" spans="1:7" x14ac:dyDescent="0.3">
      <c r="A56" s="19" t="s">
        <v>5426</v>
      </c>
      <c r="B56" s="19" t="s">
        <v>5564</v>
      </c>
      <c r="C56" s="40">
        <v>0.99848700000000001</v>
      </c>
      <c r="D56" s="40">
        <v>0.98995200000000005</v>
      </c>
      <c r="E56" s="40">
        <v>0.99662499999999998</v>
      </c>
      <c r="F56" s="40">
        <v>1.002251</v>
      </c>
      <c r="G56" s="40">
        <v>1.012832</v>
      </c>
    </row>
    <row r="57" spans="1:7" x14ac:dyDescent="0.3">
      <c r="A57" s="19" t="s">
        <v>5425</v>
      </c>
      <c r="B57" s="19" t="s">
        <v>5563</v>
      </c>
      <c r="C57" s="40">
        <v>0.91830000000000001</v>
      </c>
      <c r="D57" s="40">
        <v>0.92456199999999999</v>
      </c>
      <c r="E57" s="40">
        <v>0.89798500000000003</v>
      </c>
      <c r="F57" s="40">
        <v>0.94216800000000001</v>
      </c>
      <c r="G57" s="40">
        <v>0.94509799999999999</v>
      </c>
    </row>
    <row r="58" spans="1:7" x14ac:dyDescent="0.3">
      <c r="A58" s="94">
        <v>63</v>
      </c>
      <c r="B58" s="19" t="s">
        <v>5354</v>
      </c>
      <c r="C58" s="40">
        <v>0.80272399999999999</v>
      </c>
      <c r="D58" s="40">
        <v>0.78091100000000002</v>
      </c>
      <c r="E58" s="40">
        <v>0.78434700000000002</v>
      </c>
      <c r="F58" s="40">
        <v>0.77355200000000002</v>
      </c>
      <c r="G58" s="40">
        <v>0.75008799999999998</v>
      </c>
    </row>
    <row r="59" spans="1:7" x14ac:dyDescent="0.3">
      <c r="A59" s="94">
        <v>64</v>
      </c>
      <c r="B59" s="19" t="s">
        <v>5350</v>
      </c>
      <c r="C59" s="40">
        <v>0.74877800000000005</v>
      </c>
      <c r="D59" s="40">
        <v>0.76348300000000002</v>
      </c>
      <c r="E59" s="40">
        <v>0.77017500000000005</v>
      </c>
      <c r="F59" s="40">
        <v>0.74464200000000003</v>
      </c>
      <c r="G59" s="40">
        <v>0.79119799999999996</v>
      </c>
    </row>
    <row r="60" spans="1:7" x14ac:dyDescent="0.3">
      <c r="A60" s="94">
        <v>65</v>
      </c>
      <c r="B60" s="19" t="s">
        <v>5351</v>
      </c>
      <c r="C60" s="40">
        <v>0.77198</v>
      </c>
      <c r="D60" s="40">
        <v>0.75755700000000004</v>
      </c>
      <c r="E60" s="40">
        <v>0.75324199999999997</v>
      </c>
      <c r="F60" s="40">
        <v>0.74548300000000001</v>
      </c>
      <c r="G60" s="40">
        <v>0.74987000000000004</v>
      </c>
    </row>
    <row r="61" spans="1:7" x14ac:dyDescent="0.3">
      <c r="C61" s="40"/>
      <c r="D61" s="40"/>
      <c r="E61" s="40"/>
      <c r="F61" s="40"/>
      <c r="G61" s="40"/>
    </row>
    <row r="62" spans="1:7" x14ac:dyDescent="0.3">
      <c r="C62" s="40"/>
      <c r="D62" s="40"/>
      <c r="E62" s="40"/>
      <c r="F62" s="40"/>
      <c r="G62" s="40"/>
    </row>
    <row r="63" spans="1:7" x14ac:dyDescent="0.3">
      <c r="C63" s="40"/>
      <c r="D63" s="40"/>
      <c r="E63" s="40"/>
      <c r="F63" s="40"/>
      <c r="G63" s="40"/>
    </row>
    <row r="64" spans="1:7" x14ac:dyDescent="0.3">
      <c r="C64" s="40"/>
      <c r="D64" s="40"/>
      <c r="E64" s="40"/>
      <c r="F64" s="40"/>
      <c r="G64" s="40"/>
    </row>
    <row r="65" spans="3:7" x14ac:dyDescent="0.3">
      <c r="C65" s="40"/>
      <c r="D65" s="40"/>
      <c r="E65" s="40"/>
      <c r="F65" s="40"/>
      <c r="G65" s="40"/>
    </row>
    <row r="66" spans="3:7" x14ac:dyDescent="0.3">
      <c r="C66" s="40"/>
      <c r="D66" s="40"/>
      <c r="E66" s="40"/>
      <c r="F66" s="40"/>
      <c r="G66" s="40"/>
    </row>
    <row r="67" spans="3:7" x14ac:dyDescent="0.3">
      <c r="C67" s="40"/>
      <c r="D67" s="40"/>
      <c r="E67" s="40"/>
      <c r="F67" s="40"/>
      <c r="G67" s="40"/>
    </row>
    <row r="68" spans="3:7" x14ac:dyDescent="0.3">
      <c r="C68" s="40"/>
      <c r="D68" s="40"/>
      <c r="E68" s="40"/>
      <c r="F68" s="40"/>
      <c r="G68" s="40"/>
    </row>
    <row r="69" spans="3:7" x14ac:dyDescent="0.3">
      <c r="C69" s="40"/>
      <c r="D69" s="40"/>
      <c r="E69" s="40"/>
      <c r="F69" s="40"/>
      <c r="G69" s="40"/>
    </row>
    <row r="70" spans="3:7" x14ac:dyDescent="0.3">
      <c r="C70" s="40"/>
      <c r="D70" s="40"/>
      <c r="E70" s="40"/>
      <c r="F70" s="40"/>
      <c r="G70" s="40"/>
    </row>
    <row r="71" spans="3:7" x14ac:dyDescent="0.3">
      <c r="C71" s="40"/>
      <c r="D71" s="40"/>
      <c r="E71" s="40"/>
      <c r="F71" s="40"/>
      <c r="G71" s="40"/>
    </row>
    <row r="72" spans="3:7" x14ac:dyDescent="0.3">
      <c r="C72" s="40"/>
      <c r="D72" s="40"/>
      <c r="E72" s="40"/>
      <c r="F72" s="40"/>
      <c r="G72" s="40"/>
    </row>
    <row r="73" spans="3:7" x14ac:dyDescent="0.3">
      <c r="C73" s="40"/>
      <c r="D73" s="40"/>
      <c r="E73" s="40"/>
      <c r="F73" s="40"/>
      <c r="G73" s="40"/>
    </row>
    <row r="74" spans="3:7" x14ac:dyDescent="0.3">
      <c r="C74" s="40"/>
      <c r="D74" s="40"/>
      <c r="E74" s="40"/>
      <c r="F74" s="40"/>
      <c r="G74" s="40"/>
    </row>
    <row r="75" spans="3:7" x14ac:dyDescent="0.3">
      <c r="C75" s="40"/>
      <c r="D75" s="40"/>
      <c r="E75" s="40"/>
      <c r="F75" s="40"/>
      <c r="G75" s="40"/>
    </row>
    <row r="76" spans="3:7" x14ac:dyDescent="0.3">
      <c r="C76" s="40"/>
      <c r="D76" s="40"/>
      <c r="E76" s="40"/>
      <c r="F76" s="40"/>
      <c r="G76" s="40"/>
    </row>
    <row r="77" spans="3:7" x14ac:dyDescent="0.3">
      <c r="C77" s="40"/>
      <c r="D77" s="40"/>
      <c r="E77" s="40"/>
      <c r="F77" s="40"/>
      <c r="G77" s="40"/>
    </row>
    <row r="78" spans="3:7" x14ac:dyDescent="0.3">
      <c r="C78" s="40"/>
      <c r="D78" s="40"/>
      <c r="E78" s="40"/>
      <c r="F78" s="40"/>
      <c r="G78" s="40"/>
    </row>
    <row r="79" spans="3:7" x14ac:dyDescent="0.3">
      <c r="C79" s="40"/>
      <c r="D79" s="40"/>
      <c r="E79" s="40"/>
      <c r="F79" s="40"/>
      <c r="G79" s="40"/>
    </row>
    <row r="80" spans="3:7" x14ac:dyDescent="0.3">
      <c r="C80" s="40"/>
      <c r="D80" s="40"/>
      <c r="E80" s="40"/>
      <c r="F80" s="40"/>
      <c r="G80" s="40"/>
    </row>
    <row r="81" spans="3:7" x14ac:dyDescent="0.3">
      <c r="C81" s="40"/>
      <c r="D81" s="40"/>
      <c r="E81" s="40"/>
      <c r="F81" s="40"/>
      <c r="G81" s="40"/>
    </row>
    <row r="82" spans="3:7" x14ac:dyDescent="0.3">
      <c r="C82" s="40"/>
      <c r="D82" s="40"/>
      <c r="E82" s="40"/>
      <c r="F82" s="40"/>
      <c r="G82" s="40"/>
    </row>
    <row r="83" spans="3:7" x14ac:dyDescent="0.3">
      <c r="C83" s="40"/>
      <c r="D83" s="40"/>
      <c r="E83" s="40"/>
      <c r="F83" s="40"/>
      <c r="G83" s="40"/>
    </row>
    <row r="84" spans="3:7" x14ac:dyDescent="0.3">
      <c r="C84" s="40"/>
      <c r="D84" s="40"/>
      <c r="E84" s="40"/>
      <c r="F84" s="40"/>
      <c r="G84" s="40"/>
    </row>
    <row r="85" spans="3:7" x14ac:dyDescent="0.3">
      <c r="C85" s="40"/>
      <c r="D85" s="40"/>
      <c r="E85" s="40"/>
      <c r="F85" s="40"/>
      <c r="G85" s="40"/>
    </row>
    <row r="86" spans="3:7" x14ac:dyDescent="0.3">
      <c r="C86" s="40"/>
      <c r="D86" s="40"/>
      <c r="E86" s="40"/>
      <c r="F86" s="40"/>
      <c r="G86" s="40"/>
    </row>
    <row r="87" spans="3:7" x14ac:dyDescent="0.3">
      <c r="C87" s="40"/>
      <c r="D87" s="40"/>
      <c r="E87" s="40"/>
      <c r="F87" s="40"/>
      <c r="G87" s="40"/>
    </row>
    <row r="88" spans="3:7" x14ac:dyDescent="0.3">
      <c r="C88" s="40"/>
      <c r="D88" s="40"/>
      <c r="E88" s="40"/>
      <c r="F88" s="40"/>
      <c r="G88" s="40"/>
    </row>
    <row r="89" spans="3:7" x14ac:dyDescent="0.3">
      <c r="C89" s="40"/>
      <c r="D89" s="40"/>
      <c r="E89" s="40"/>
      <c r="F89" s="40"/>
      <c r="G89" s="40"/>
    </row>
    <row r="90" spans="3:7" x14ac:dyDescent="0.3">
      <c r="C90" s="40"/>
      <c r="D90" s="40"/>
      <c r="E90" s="40"/>
      <c r="F90" s="40"/>
      <c r="G90" s="40"/>
    </row>
    <row r="91" spans="3:7" x14ac:dyDescent="0.3">
      <c r="C91" s="40"/>
      <c r="D91" s="40"/>
      <c r="E91" s="40"/>
      <c r="F91" s="40"/>
      <c r="G91" s="40"/>
    </row>
    <row r="92" spans="3:7" x14ac:dyDescent="0.3">
      <c r="C92" s="40"/>
      <c r="D92" s="40"/>
      <c r="E92" s="40"/>
      <c r="F92" s="40"/>
      <c r="G92" s="40"/>
    </row>
    <row r="93" spans="3:7" x14ac:dyDescent="0.3">
      <c r="C93" s="40"/>
      <c r="D93" s="40"/>
      <c r="E93" s="40"/>
      <c r="F93" s="40"/>
      <c r="G93" s="40"/>
    </row>
    <row r="94" spans="3:7" x14ac:dyDescent="0.3">
      <c r="C94" s="40"/>
      <c r="D94" s="40"/>
      <c r="E94" s="40"/>
      <c r="F94" s="40"/>
      <c r="G94" s="40"/>
    </row>
    <row r="95" spans="3:7" x14ac:dyDescent="0.3">
      <c r="C95" s="40"/>
      <c r="D95" s="40"/>
      <c r="E95" s="40"/>
      <c r="F95" s="40"/>
      <c r="G95" s="40"/>
    </row>
    <row r="96" spans="3:7" x14ac:dyDescent="0.3">
      <c r="C96" s="40"/>
      <c r="D96" s="40"/>
      <c r="E96" s="40"/>
      <c r="F96" s="40"/>
      <c r="G96" s="40"/>
    </row>
    <row r="97" spans="3:7" x14ac:dyDescent="0.3">
      <c r="C97" s="40"/>
      <c r="D97" s="40"/>
      <c r="E97" s="40"/>
      <c r="F97" s="40"/>
      <c r="G97" s="40"/>
    </row>
    <row r="98" spans="3:7" x14ac:dyDescent="0.3">
      <c r="C98" s="40"/>
      <c r="D98" s="40"/>
      <c r="E98" s="40"/>
      <c r="F98" s="40"/>
      <c r="G98" s="40"/>
    </row>
    <row r="99" spans="3:7" x14ac:dyDescent="0.3">
      <c r="C99" s="40"/>
      <c r="D99" s="40"/>
      <c r="E99" s="40"/>
      <c r="F99" s="40"/>
      <c r="G99" s="40"/>
    </row>
    <row r="100" spans="3:7" x14ac:dyDescent="0.3">
      <c r="C100" s="40"/>
      <c r="D100" s="40"/>
      <c r="E100" s="40"/>
      <c r="F100" s="40"/>
      <c r="G100" s="40"/>
    </row>
    <row r="101" spans="3:7" x14ac:dyDescent="0.3">
      <c r="C101" s="40"/>
      <c r="D101" s="40"/>
      <c r="E101" s="40"/>
      <c r="F101" s="40"/>
      <c r="G101" s="40"/>
    </row>
    <row r="102" spans="3:7" x14ac:dyDescent="0.3">
      <c r="C102" s="40"/>
      <c r="D102" s="40"/>
      <c r="E102" s="40"/>
      <c r="F102" s="40"/>
      <c r="G102" s="40"/>
    </row>
    <row r="103" spans="3:7" x14ac:dyDescent="0.3">
      <c r="C103" s="40"/>
      <c r="D103" s="40"/>
      <c r="E103" s="40"/>
      <c r="F103" s="40"/>
      <c r="G103" s="40"/>
    </row>
    <row r="104" spans="3:7" x14ac:dyDescent="0.3">
      <c r="C104" s="40"/>
      <c r="D104" s="40"/>
      <c r="E104" s="40"/>
      <c r="F104" s="40"/>
      <c r="G104" s="40"/>
    </row>
    <row r="105" spans="3:7" x14ac:dyDescent="0.3">
      <c r="C105" s="40"/>
      <c r="D105" s="40"/>
      <c r="E105" s="40"/>
      <c r="F105" s="40"/>
      <c r="G105" s="40"/>
    </row>
    <row r="106" spans="3:7" x14ac:dyDescent="0.3">
      <c r="C106" s="40"/>
      <c r="D106" s="40"/>
      <c r="E106" s="40"/>
      <c r="F106" s="40"/>
      <c r="G106" s="40"/>
    </row>
    <row r="107" spans="3:7" x14ac:dyDescent="0.3">
      <c r="C107" s="40"/>
      <c r="D107" s="40"/>
      <c r="E107" s="40"/>
      <c r="F107" s="40"/>
      <c r="G107" s="40"/>
    </row>
    <row r="108" spans="3:7" x14ac:dyDescent="0.3">
      <c r="C108" s="40"/>
      <c r="D108" s="40"/>
      <c r="E108" s="40"/>
      <c r="F108" s="40"/>
      <c r="G108" s="40"/>
    </row>
    <row r="109" spans="3:7" x14ac:dyDescent="0.3">
      <c r="C109" s="40"/>
      <c r="D109" s="40"/>
      <c r="E109" s="40"/>
      <c r="F109" s="40"/>
      <c r="G109" s="40"/>
    </row>
    <row r="110" spans="3:7" x14ac:dyDescent="0.3">
      <c r="C110" s="40"/>
      <c r="D110" s="40"/>
      <c r="E110" s="40"/>
      <c r="F110" s="40"/>
      <c r="G110" s="40"/>
    </row>
    <row r="111" spans="3:7" x14ac:dyDescent="0.3">
      <c r="C111" s="40"/>
      <c r="D111" s="40"/>
      <c r="E111" s="40"/>
      <c r="F111" s="40"/>
      <c r="G111" s="40"/>
    </row>
    <row r="112" spans="3:7" x14ac:dyDescent="0.3">
      <c r="C112" s="40"/>
      <c r="D112" s="40"/>
      <c r="E112" s="40"/>
      <c r="F112" s="40"/>
      <c r="G112" s="40"/>
    </row>
    <row r="113" spans="3:7" x14ac:dyDescent="0.3">
      <c r="C113" s="40"/>
      <c r="D113" s="40"/>
      <c r="E113" s="40"/>
      <c r="F113" s="40"/>
      <c r="G113" s="40"/>
    </row>
    <row r="114" spans="3:7" x14ac:dyDescent="0.3">
      <c r="C114" s="40"/>
      <c r="D114" s="40"/>
      <c r="E114" s="40"/>
      <c r="F114" s="40"/>
      <c r="G114" s="40"/>
    </row>
    <row r="115" spans="3:7" x14ac:dyDescent="0.3">
      <c r="C115" s="40"/>
      <c r="D115" s="40"/>
      <c r="E115" s="40"/>
      <c r="F115" s="40"/>
      <c r="G115" s="40"/>
    </row>
    <row r="116" spans="3:7" x14ac:dyDescent="0.3">
      <c r="C116" s="40"/>
      <c r="D116" s="40"/>
      <c r="E116" s="40"/>
      <c r="F116" s="40"/>
      <c r="G116" s="40"/>
    </row>
    <row r="117" spans="3:7" x14ac:dyDescent="0.3">
      <c r="C117" s="40"/>
      <c r="D117" s="40"/>
      <c r="E117" s="40"/>
      <c r="F117" s="40"/>
      <c r="G117" s="40"/>
    </row>
    <row r="118" spans="3:7" x14ac:dyDescent="0.3">
      <c r="C118" s="40"/>
      <c r="D118" s="40"/>
      <c r="E118" s="40"/>
      <c r="F118" s="40"/>
      <c r="G118" s="40"/>
    </row>
    <row r="119" spans="3:7" x14ac:dyDescent="0.3">
      <c r="C119" s="40"/>
      <c r="D119" s="40"/>
      <c r="E119" s="40"/>
      <c r="F119" s="40"/>
      <c r="G119" s="40"/>
    </row>
    <row r="120" spans="3:7" x14ac:dyDescent="0.3">
      <c r="C120" s="40"/>
      <c r="D120" s="40"/>
      <c r="E120" s="40"/>
      <c r="F120" s="40"/>
      <c r="G120" s="40"/>
    </row>
    <row r="121" spans="3:7" x14ac:dyDescent="0.3">
      <c r="C121" s="40"/>
      <c r="D121" s="40"/>
      <c r="E121" s="40"/>
      <c r="F121" s="40"/>
      <c r="G121" s="40"/>
    </row>
    <row r="122" spans="3:7" x14ac:dyDescent="0.3">
      <c r="C122" s="40"/>
      <c r="D122" s="40"/>
      <c r="E122" s="40"/>
      <c r="F122" s="40"/>
      <c r="G122" s="40"/>
    </row>
    <row r="123" spans="3:7" x14ac:dyDescent="0.3">
      <c r="C123" s="40"/>
      <c r="D123" s="40"/>
      <c r="E123" s="40"/>
      <c r="F123" s="40"/>
      <c r="G123" s="40"/>
    </row>
    <row r="124" spans="3:7" x14ac:dyDescent="0.3">
      <c r="C124" s="40"/>
      <c r="D124" s="40"/>
      <c r="E124" s="40"/>
      <c r="F124" s="40"/>
      <c r="G124" s="40"/>
    </row>
    <row r="125" spans="3:7" x14ac:dyDescent="0.3">
      <c r="C125" s="40"/>
      <c r="D125" s="40"/>
      <c r="E125" s="40"/>
      <c r="F125" s="40"/>
      <c r="G125" s="40"/>
    </row>
    <row r="126" spans="3:7" x14ac:dyDescent="0.3">
      <c r="C126" s="40"/>
      <c r="D126" s="40"/>
      <c r="E126" s="40"/>
      <c r="F126" s="40"/>
      <c r="G126" s="40"/>
    </row>
    <row r="127" spans="3:7" x14ac:dyDescent="0.3">
      <c r="C127" s="40"/>
      <c r="D127" s="40"/>
      <c r="E127" s="40"/>
      <c r="F127" s="40"/>
      <c r="G127" s="40"/>
    </row>
    <row r="128" spans="3:7" x14ac:dyDescent="0.3">
      <c r="C128" s="40"/>
      <c r="D128" s="40"/>
      <c r="E128" s="40"/>
      <c r="F128" s="40"/>
      <c r="G128" s="40"/>
    </row>
    <row r="129" spans="3:7" x14ac:dyDescent="0.3">
      <c r="C129" s="40"/>
      <c r="D129" s="40"/>
      <c r="E129" s="40"/>
      <c r="F129" s="40"/>
      <c r="G129" s="40"/>
    </row>
    <row r="130" spans="3:7" x14ac:dyDescent="0.3">
      <c r="C130" s="40"/>
      <c r="D130" s="40"/>
      <c r="E130" s="40"/>
      <c r="F130" s="40"/>
      <c r="G130" s="40"/>
    </row>
    <row r="131" spans="3:7" x14ac:dyDescent="0.3">
      <c r="C131" s="40"/>
      <c r="D131" s="40"/>
      <c r="E131" s="40"/>
      <c r="F131" s="40"/>
      <c r="G131" s="40"/>
    </row>
    <row r="132" spans="3:7" x14ac:dyDescent="0.3">
      <c r="C132" s="40"/>
      <c r="D132" s="40"/>
      <c r="E132" s="40"/>
      <c r="F132" s="40"/>
      <c r="G132" s="40"/>
    </row>
    <row r="133" spans="3:7" x14ac:dyDescent="0.3">
      <c r="C133" s="40"/>
      <c r="D133" s="40"/>
      <c r="E133" s="40"/>
      <c r="F133" s="40"/>
      <c r="G133" s="40"/>
    </row>
    <row r="134" spans="3:7" x14ac:dyDescent="0.3">
      <c r="C134" s="40"/>
      <c r="D134" s="40"/>
      <c r="E134" s="40"/>
      <c r="F134" s="40"/>
      <c r="G134" s="40"/>
    </row>
    <row r="135" spans="3:7" x14ac:dyDescent="0.3">
      <c r="C135" s="40"/>
      <c r="D135" s="40"/>
      <c r="E135" s="40"/>
      <c r="F135" s="40"/>
      <c r="G135" s="40"/>
    </row>
    <row r="136" spans="3:7" x14ac:dyDescent="0.3">
      <c r="C136" s="40"/>
      <c r="D136" s="40"/>
      <c r="E136" s="40"/>
      <c r="F136" s="40"/>
      <c r="G136" s="40"/>
    </row>
    <row r="137" spans="3:7" x14ac:dyDescent="0.3">
      <c r="C137" s="40"/>
      <c r="D137" s="40"/>
      <c r="E137" s="40"/>
      <c r="F137" s="40"/>
      <c r="G137" s="40"/>
    </row>
    <row r="138" spans="3:7" x14ac:dyDescent="0.3">
      <c r="C138" s="40"/>
      <c r="D138" s="40"/>
      <c r="E138" s="40"/>
      <c r="F138" s="40"/>
      <c r="G138" s="40"/>
    </row>
    <row r="139" spans="3:7" x14ac:dyDescent="0.3">
      <c r="C139" s="40"/>
      <c r="D139" s="40"/>
      <c r="E139" s="40"/>
      <c r="F139" s="40"/>
      <c r="G139" s="40"/>
    </row>
    <row r="140" spans="3:7" x14ac:dyDescent="0.3">
      <c r="C140" s="40"/>
      <c r="D140" s="40"/>
      <c r="E140" s="40"/>
      <c r="F140" s="40"/>
      <c r="G140" s="40"/>
    </row>
    <row r="141" spans="3:7" x14ac:dyDescent="0.3">
      <c r="C141" s="40"/>
      <c r="D141" s="40"/>
      <c r="E141" s="40"/>
      <c r="F141" s="40"/>
      <c r="G141" s="40"/>
    </row>
    <row r="142" spans="3:7" x14ac:dyDescent="0.3">
      <c r="C142" s="40"/>
      <c r="D142" s="40"/>
      <c r="E142" s="40"/>
      <c r="F142" s="40"/>
      <c r="G142" s="40"/>
    </row>
    <row r="143" spans="3:7" x14ac:dyDescent="0.3">
      <c r="C143" s="40"/>
      <c r="D143" s="40"/>
      <c r="E143" s="40"/>
      <c r="F143" s="40"/>
      <c r="G143" s="40"/>
    </row>
    <row r="144" spans="3:7" x14ac:dyDescent="0.3">
      <c r="C144" s="40"/>
      <c r="D144" s="40"/>
      <c r="E144" s="40"/>
      <c r="F144" s="40"/>
      <c r="G144" s="40"/>
    </row>
    <row r="145" spans="3:7" x14ac:dyDescent="0.3">
      <c r="C145" s="40"/>
      <c r="D145" s="40"/>
      <c r="E145" s="40"/>
      <c r="F145" s="40"/>
      <c r="G145" s="40"/>
    </row>
    <row r="146" spans="3:7" x14ac:dyDescent="0.3">
      <c r="C146" s="40"/>
      <c r="D146" s="40"/>
      <c r="E146" s="40"/>
      <c r="F146" s="40"/>
      <c r="G146" s="40"/>
    </row>
    <row r="147" spans="3:7" x14ac:dyDescent="0.3">
      <c r="C147" s="40"/>
      <c r="D147" s="40"/>
      <c r="E147" s="40"/>
      <c r="F147" s="40"/>
      <c r="G147" s="40"/>
    </row>
    <row r="148" spans="3:7" x14ac:dyDescent="0.3">
      <c r="C148" s="40"/>
      <c r="D148" s="40"/>
      <c r="E148" s="40"/>
      <c r="F148" s="40"/>
      <c r="G148" s="40"/>
    </row>
    <row r="149" spans="3:7" x14ac:dyDescent="0.3">
      <c r="C149" s="40"/>
      <c r="D149" s="40"/>
      <c r="E149" s="40"/>
      <c r="F149" s="40"/>
      <c r="G149" s="40"/>
    </row>
    <row r="150" spans="3:7" x14ac:dyDescent="0.3">
      <c r="C150" s="40"/>
      <c r="D150" s="40"/>
      <c r="E150" s="40"/>
      <c r="F150" s="40"/>
      <c r="G150" s="40"/>
    </row>
    <row r="151" spans="3:7" x14ac:dyDescent="0.3">
      <c r="C151" s="40"/>
      <c r="D151" s="40"/>
      <c r="E151" s="40"/>
      <c r="F151" s="40"/>
      <c r="G151" s="40"/>
    </row>
    <row r="152" spans="3:7" x14ac:dyDescent="0.3">
      <c r="C152" s="40"/>
      <c r="D152" s="40"/>
      <c r="E152" s="40"/>
      <c r="F152" s="40"/>
      <c r="G152" s="40"/>
    </row>
    <row r="153" spans="3:7" x14ac:dyDescent="0.3">
      <c r="C153" s="40"/>
      <c r="D153" s="40"/>
      <c r="E153" s="40"/>
      <c r="F153" s="40"/>
      <c r="G153" s="40"/>
    </row>
    <row r="154" spans="3:7" x14ac:dyDescent="0.3">
      <c r="C154" s="40"/>
      <c r="D154" s="40"/>
      <c r="E154" s="40"/>
      <c r="F154" s="40"/>
      <c r="G154" s="40"/>
    </row>
    <row r="155" spans="3:7" x14ac:dyDescent="0.3">
      <c r="C155" s="40"/>
      <c r="D155" s="40"/>
      <c r="E155" s="40"/>
      <c r="F155" s="40"/>
      <c r="G155" s="40"/>
    </row>
    <row r="156" spans="3:7" x14ac:dyDescent="0.3">
      <c r="C156" s="40"/>
      <c r="D156" s="40"/>
      <c r="E156" s="40"/>
      <c r="F156" s="40"/>
      <c r="G156" s="40"/>
    </row>
    <row r="157" spans="3:7" x14ac:dyDescent="0.3">
      <c r="C157" s="40"/>
      <c r="D157" s="40"/>
      <c r="E157" s="40"/>
      <c r="F157" s="40"/>
      <c r="G157" s="40"/>
    </row>
    <row r="158" spans="3:7" x14ac:dyDescent="0.3">
      <c r="C158" s="40"/>
      <c r="D158" s="40"/>
      <c r="E158" s="40"/>
      <c r="F158" s="40"/>
      <c r="G158" s="40"/>
    </row>
    <row r="159" spans="3:7" x14ac:dyDescent="0.3">
      <c r="C159" s="40"/>
      <c r="D159" s="40"/>
      <c r="E159" s="40"/>
      <c r="F159" s="40"/>
      <c r="G159" s="40"/>
    </row>
    <row r="160" spans="3:7" x14ac:dyDescent="0.3">
      <c r="C160" s="40"/>
      <c r="D160" s="40"/>
      <c r="E160" s="40"/>
      <c r="F160" s="40"/>
      <c r="G160" s="40"/>
    </row>
    <row r="161" spans="3:7" x14ac:dyDescent="0.3">
      <c r="C161" s="40"/>
      <c r="D161" s="40"/>
      <c r="E161" s="40"/>
      <c r="F161" s="40"/>
      <c r="G161" s="40"/>
    </row>
    <row r="162" spans="3:7" x14ac:dyDescent="0.3">
      <c r="C162" s="40"/>
      <c r="D162" s="40"/>
      <c r="E162" s="40"/>
      <c r="F162" s="40"/>
      <c r="G162" s="40"/>
    </row>
    <row r="163" spans="3:7" x14ac:dyDescent="0.3">
      <c r="C163" s="40"/>
      <c r="D163" s="40"/>
      <c r="E163" s="40"/>
      <c r="F163" s="40"/>
      <c r="G163" s="40"/>
    </row>
    <row r="164" spans="3:7" x14ac:dyDescent="0.3">
      <c r="C164" s="40"/>
      <c r="D164" s="40"/>
      <c r="E164" s="40"/>
      <c r="F164" s="40"/>
      <c r="G164" s="40"/>
    </row>
    <row r="165" spans="3:7" x14ac:dyDescent="0.3">
      <c r="C165" s="40"/>
      <c r="D165" s="40"/>
      <c r="E165" s="40"/>
      <c r="F165" s="40"/>
      <c r="G165" s="40"/>
    </row>
    <row r="166" spans="3:7" x14ac:dyDescent="0.3">
      <c r="C166" s="40"/>
      <c r="D166" s="40"/>
      <c r="E166" s="40"/>
      <c r="F166" s="40"/>
      <c r="G166" s="40"/>
    </row>
    <row r="167" spans="3:7" x14ac:dyDescent="0.3">
      <c r="C167" s="40"/>
      <c r="D167" s="40"/>
      <c r="E167" s="40"/>
      <c r="F167" s="40"/>
      <c r="G167" s="40"/>
    </row>
    <row r="168" spans="3:7" x14ac:dyDescent="0.3">
      <c r="C168" s="40"/>
      <c r="D168" s="40"/>
      <c r="E168" s="40"/>
      <c r="F168" s="40"/>
      <c r="G168" s="40"/>
    </row>
    <row r="169" spans="3:7" x14ac:dyDescent="0.3">
      <c r="C169" s="40"/>
      <c r="D169" s="40"/>
      <c r="E169" s="40"/>
      <c r="F169" s="40"/>
      <c r="G169" s="40"/>
    </row>
    <row r="170" spans="3:7" x14ac:dyDescent="0.3">
      <c r="C170" s="40"/>
      <c r="D170" s="40"/>
      <c r="E170" s="40"/>
      <c r="F170" s="40"/>
      <c r="G170" s="40"/>
    </row>
    <row r="171" spans="3:7" x14ac:dyDescent="0.3">
      <c r="C171" s="40"/>
      <c r="D171" s="40"/>
      <c r="E171" s="40"/>
      <c r="F171" s="40"/>
      <c r="G171" s="40"/>
    </row>
    <row r="172" spans="3:7" x14ac:dyDescent="0.3">
      <c r="C172" s="40"/>
      <c r="D172" s="40"/>
      <c r="E172" s="40"/>
      <c r="F172" s="40"/>
      <c r="G172" s="40"/>
    </row>
    <row r="173" spans="3:7" x14ac:dyDescent="0.3">
      <c r="C173" s="40"/>
      <c r="D173" s="40"/>
      <c r="E173" s="40"/>
      <c r="F173" s="40"/>
      <c r="G173" s="40"/>
    </row>
    <row r="174" spans="3:7" x14ac:dyDescent="0.3">
      <c r="C174" s="40"/>
      <c r="D174" s="40"/>
      <c r="E174" s="40"/>
      <c r="F174" s="40"/>
      <c r="G174" s="40"/>
    </row>
    <row r="175" spans="3:7" x14ac:dyDescent="0.3">
      <c r="C175" s="40"/>
      <c r="D175" s="40"/>
      <c r="E175" s="40"/>
      <c r="F175" s="40"/>
      <c r="G175" s="40"/>
    </row>
    <row r="176" spans="3:7" x14ac:dyDescent="0.3">
      <c r="C176" s="40"/>
      <c r="D176" s="40"/>
      <c r="E176" s="40"/>
      <c r="F176" s="40"/>
      <c r="G176" s="40"/>
    </row>
    <row r="177" spans="3:7" x14ac:dyDescent="0.3">
      <c r="C177" s="40"/>
      <c r="D177" s="40"/>
      <c r="E177" s="40"/>
      <c r="F177" s="40"/>
      <c r="G177" s="40"/>
    </row>
    <row r="178" spans="3:7" x14ac:dyDescent="0.3">
      <c r="C178" s="40"/>
      <c r="D178" s="40"/>
      <c r="E178" s="40"/>
      <c r="F178" s="40"/>
      <c r="G178" s="40"/>
    </row>
    <row r="179" spans="3:7" x14ac:dyDescent="0.3">
      <c r="C179" s="40"/>
      <c r="D179" s="40"/>
      <c r="E179" s="40"/>
      <c r="F179" s="40"/>
      <c r="G179" s="40"/>
    </row>
    <row r="180" spans="3:7" x14ac:dyDescent="0.3">
      <c r="C180" s="40"/>
      <c r="D180" s="40"/>
      <c r="E180" s="40"/>
      <c r="F180" s="40"/>
      <c r="G180" s="40"/>
    </row>
    <row r="181" spans="3:7" x14ac:dyDescent="0.3">
      <c r="C181" s="40"/>
      <c r="D181" s="40"/>
      <c r="E181" s="40"/>
      <c r="F181" s="40"/>
      <c r="G181" s="40"/>
    </row>
    <row r="182" spans="3:7" x14ac:dyDescent="0.3">
      <c r="C182" s="40"/>
      <c r="D182" s="40"/>
      <c r="E182" s="40"/>
      <c r="F182" s="40"/>
      <c r="G182" s="40"/>
    </row>
    <row r="183" spans="3:7" x14ac:dyDescent="0.3">
      <c r="C183" s="40"/>
      <c r="D183" s="40"/>
      <c r="E183" s="40"/>
      <c r="F183" s="40"/>
      <c r="G183" s="40"/>
    </row>
    <row r="184" spans="3:7" x14ac:dyDescent="0.3">
      <c r="C184" s="40"/>
      <c r="D184" s="40"/>
      <c r="E184" s="40"/>
      <c r="F184" s="40"/>
      <c r="G184" s="40"/>
    </row>
    <row r="185" spans="3:7" x14ac:dyDescent="0.3">
      <c r="C185" s="40"/>
      <c r="D185" s="40"/>
      <c r="E185" s="40"/>
      <c r="F185" s="40"/>
      <c r="G185" s="40"/>
    </row>
    <row r="186" spans="3:7" x14ac:dyDescent="0.3">
      <c r="C186" s="40"/>
      <c r="D186" s="40"/>
      <c r="E186" s="40"/>
      <c r="F186" s="40"/>
      <c r="G186" s="40"/>
    </row>
    <row r="187" spans="3:7" x14ac:dyDescent="0.3">
      <c r="C187" s="40"/>
      <c r="D187" s="40"/>
      <c r="E187" s="40"/>
      <c r="F187" s="40"/>
      <c r="G187" s="40"/>
    </row>
    <row r="188" spans="3:7" x14ac:dyDescent="0.3">
      <c r="C188" s="40"/>
      <c r="D188" s="40"/>
      <c r="E188" s="40"/>
      <c r="F188" s="40"/>
      <c r="G188" s="40"/>
    </row>
    <row r="189" spans="3:7" x14ac:dyDescent="0.3">
      <c r="C189" s="40"/>
      <c r="D189" s="40"/>
      <c r="E189" s="40"/>
      <c r="F189" s="40"/>
      <c r="G189" s="40"/>
    </row>
    <row r="190" spans="3:7" x14ac:dyDescent="0.3">
      <c r="C190" s="40"/>
      <c r="D190" s="40"/>
      <c r="E190" s="40"/>
      <c r="F190" s="40"/>
      <c r="G190" s="40"/>
    </row>
    <row r="191" spans="3:7" x14ac:dyDescent="0.3">
      <c r="C191" s="40"/>
      <c r="D191" s="40"/>
      <c r="E191" s="40"/>
      <c r="F191" s="40"/>
      <c r="G191" s="40"/>
    </row>
    <row r="192" spans="3:7" x14ac:dyDescent="0.3">
      <c r="C192" s="40"/>
      <c r="D192" s="40"/>
      <c r="E192" s="40"/>
      <c r="F192" s="40"/>
      <c r="G192" s="40"/>
    </row>
    <row r="193" spans="3:7" x14ac:dyDescent="0.3">
      <c r="C193" s="40"/>
      <c r="D193" s="40"/>
      <c r="E193" s="40"/>
      <c r="F193" s="40"/>
      <c r="G193" s="40"/>
    </row>
    <row r="194" spans="3:7" x14ac:dyDescent="0.3">
      <c r="C194" s="40"/>
      <c r="D194" s="40"/>
      <c r="E194" s="40"/>
      <c r="F194" s="40"/>
      <c r="G194" s="40"/>
    </row>
    <row r="195" spans="3:7" x14ac:dyDescent="0.3">
      <c r="C195" s="40"/>
      <c r="D195" s="40"/>
      <c r="E195" s="40"/>
      <c r="F195" s="40"/>
      <c r="G195" s="40"/>
    </row>
    <row r="196" spans="3:7" x14ac:dyDescent="0.3">
      <c r="C196" s="40"/>
      <c r="D196" s="40"/>
      <c r="E196" s="40"/>
      <c r="F196" s="40"/>
      <c r="G196" s="40"/>
    </row>
    <row r="197" spans="3:7" x14ac:dyDescent="0.3">
      <c r="C197" s="40"/>
      <c r="D197" s="40"/>
      <c r="E197" s="40"/>
      <c r="F197" s="40"/>
      <c r="G197" s="40"/>
    </row>
    <row r="198" spans="3:7" x14ac:dyDescent="0.3">
      <c r="C198" s="40"/>
      <c r="D198" s="40"/>
      <c r="E198" s="40"/>
      <c r="F198" s="40"/>
      <c r="G198" s="40"/>
    </row>
    <row r="199" spans="3:7" x14ac:dyDescent="0.3">
      <c r="C199" s="40"/>
      <c r="D199" s="40"/>
      <c r="E199" s="40"/>
      <c r="F199" s="40"/>
      <c r="G199" s="40"/>
    </row>
    <row r="200" spans="3:7" x14ac:dyDescent="0.3">
      <c r="C200" s="40"/>
      <c r="D200" s="40"/>
      <c r="E200" s="40"/>
      <c r="F200" s="40"/>
      <c r="G200" s="40"/>
    </row>
    <row r="201" spans="3:7" x14ac:dyDescent="0.3">
      <c r="C201" s="40"/>
      <c r="D201" s="40"/>
      <c r="E201" s="40"/>
      <c r="F201" s="40"/>
      <c r="G201" s="40"/>
    </row>
    <row r="202" spans="3:7" x14ac:dyDescent="0.3">
      <c r="C202" s="40"/>
      <c r="D202" s="40"/>
      <c r="E202" s="40"/>
      <c r="F202" s="40"/>
      <c r="G202" s="40"/>
    </row>
    <row r="203" spans="3:7" x14ac:dyDescent="0.3">
      <c r="C203" s="40"/>
      <c r="D203" s="40"/>
      <c r="E203" s="40"/>
      <c r="F203" s="40"/>
      <c r="G203" s="40"/>
    </row>
    <row r="204" spans="3:7" x14ac:dyDescent="0.3">
      <c r="C204" s="40"/>
      <c r="D204" s="40"/>
      <c r="E204" s="40"/>
      <c r="F204" s="40"/>
      <c r="G204" s="40"/>
    </row>
    <row r="205" spans="3:7" x14ac:dyDescent="0.3">
      <c r="C205" s="40"/>
      <c r="D205" s="40"/>
      <c r="E205" s="40"/>
      <c r="F205" s="40"/>
      <c r="G205" s="40"/>
    </row>
    <row r="206" spans="3:7" x14ac:dyDescent="0.3">
      <c r="C206" s="40"/>
      <c r="D206" s="40"/>
      <c r="E206" s="40"/>
      <c r="F206" s="40"/>
      <c r="G206" s="40"/>
    </row>
    <row r="207" spans="3:7" x14ac:dyDescent="0.3">
      <c r="C207" s="40"/>
      <c r="D207" s="40"/>
      <c r="E207" s="40"/>
      <c r="F207" s="40"/>
      <c r="G207" s="40"/>
    </row>
    <row r="208" spans="3:7" x14ac:dyDescent="0.3">
      <c r="C208" s="40"/>
      <c r="D208" s="40"/>
      <c r="E208" s="40"/>
      <c r="F208" s="40"/>
      <c r="G208" s="40"/>
    </row>
    <row r="209" spans="3:7" x14ac:dyDescent="0.3">
      <c r="C209" s="40"/>
      <c r="D209" s="40"/>
      <c r="E209" s="40"/>
      <c r="F209" s="40"/>
      <c r="G209" s="40"/>
    </row>
    <row r="210" spans="3:7" x14ac:dyDescent="0.3">
      <c r="C210" s="40"/>
      <c r="D210" s="40"/>
      <c r="E210" s="40"/>
      <c r="F210" s="40"/>
      <c r="G210" s="40"/>
    </row>
    <row r="211" spans="3:7" x14ac:dyDescent="0.3">
      <c r="C211" s="40"/>
      <c r="D211" s="40"/>
      <c r="E211" s="40"/>
      <c r="F211" s="40"/>
      <c r="G211" s="40"/>
    </row>
    <row r="212" spans="3:7" x14ac:dyDescent="0.3">
      <c r="C212" s="40"/>
      <c r="D212" s="40"/>
      <c r="E212" s="40"/>
      <c r="F212" s="40"/>
      <c r="G212" s="40"/>
    </row>
    <row r="213" spans="3:7" x14ac:dyDescent="0.3">
      <c r="C213" s="40"/>
      <c r="D213" s="40"/>
      <c r="E213" s="40"/>
      <c r="F213" s="40"/>
      <c r="G213" s="40"/>
    </row>
    <row r="214" spans="3:7" x14ac:dyDescent="0.3">
      <c r="C214" s="40"/>
      <c r="D214" s="40"/>
      <c r="E214" s="40"/>
      <c r="F214" s="40"/>
      <c r="G214" s="40"/>
    </row>
    <row r="215" spans="3:7" x14ac:dyDescent="0.3">
      <c r="C215" s="40"/>
      <c r="D215" s="40"/>
      <c r="E215" s="40"/>
      <c r="F215" s="40"/>
      <c r="G215" s="40"/>
    </row>
    <row r="216" spans="3:7" x14ac:dyDescent="0.3">
      <c r="C216" s="40"/>
      <c r="D216" s="40"/>
      <c r="E216" s="40"/>
      <c r="F216" s="40"/>
      <c r="G216" s="40"/>
    </row>
    <row r="217" spans="3:7" x14ac:dyDescent="0.3">
      <c r="C217" s="40"/>
      <c r="D217" s="40"/>
      <c r="E217" s="40"/>
      <c r="F217" s="40"/>
      <c r="G217" s="40"/>
    </row>
    <row r="218" spans="3:7" x14ac:dyDescent="0.3">
      <c r="C218" s="40"/>
      <c r="D218" s="40"/>
      <c r="E218" s="40"/>
      <c r="F218" s="40"/>
      <c r="G218" s="40"/>
    </row>
    <row r="219" spans="3:7" x14ac:dyDescent="0.3">
      <c r="C219" s="40"/>
      <c r="D219" s="40"/>
      <c r="E219" s="40"/>
      <c r="F219" s="40"/>
      <c r="G219" s="40"/>
    </row>
    <row r="220" spans="3:7" x14ac:dyDescent="0.3">
      <c r="C220" s="40"/>
      <c r="D220" s="40"/>
      <c r="E220" s="40"/>
      <c r="F220" s="40"/>
      <c r="G220" s="40"/>
    </row>
    <row r="221" spans="3:7" x14ac:dyDescent="0.3">
      <c r="C221" s="40"/>
      <c r="D221" s="40"/>
      <c r="E221" s="40"/>
      <c r="F221" s="40"/>
      <c r="G221" s="40"/>
    </row>
    <row r="222" spans="3:7" x14ac:dyDescent="0.3">
      <c r="C222" s="40"/>
      <c r="D222" s="40"/>
      <c r="E222" s="40"/>
      <c r="F222" s="40"/>
      <c r="G222" s="40"/>
    </row>
    <row r="223" spans="3:7" x14ac:dyDescent="0.3">
      <c r="C223" s="40"/>
      <c r="D223" s="40"/>
      <c r="E223" s="40"/>
      <c r="F223" s="40"/>
      <c r="G223" s="40"/>
    </row>
    <row r="224" spans="3:7" x14ac:dyDescent="0.3">
      <c r="C224" s="40"/>
      <c r="D224" s="40"/>
      <c r="E224" s="40"/>
      <c r="F224" s="40"/>
      <c r="G224" s="40"/>
    </row>
    <row r="225" spans="3:7" x14ac:dyDescent="0.3">
      <c r="C225" s="40"/>
      <c r="D225" s="40"/>
      <c r="E225" s="40"/>
      <c r="F225" s="40"/>
      <c r="G225" s="40"/>
    </row>
    <row r="226" spans="3:7" x14ac:dyDescent="0.3">
      <c r="C226" s="40"/>
      <c r="D226" s="40"/>
      <c r="E226" s="40"/>
      <c r="F226" s="40"/>
      <c r="G226" s="40"/>
    </row>
    <row r="227" spans="3:7" x14ac:dyDescent="0.3">
      <c r="C227" s="40"/>
      <c r="D227" s="40"/>
      <c r="E227" s="40"/>
      <c r="F227" s="40"/>
      <c r="G227" s="40"/>
    </row>
    <row r="228" spans="3:7" x14ac:dyDescent="0.3">
      <c r="C228" s="40"/>
      <c r="D228" s="40"/>
      <c r="E228" s="40"/>
      <c r="F228" s="40"/>
      <c r="G228" s="40"/>
    </row>
    <row r="229" spans="3:7" x14ac:dyDescent="0.3">
      <c r="C229" s="40"/>
      <c r="D229" s="40"/>
      <c r="E229" s="40"/>
      <c r="F229" s="40"/>
      <c r="G229" s="40"/>
    </row>
    <row r="230" spans="3:7" x14ac:dyDescent="0.3">
      <c r="C230" s="40"/>
      <c r="D230" s="40"/>
      <c r="E230" s="40"/>
      <c r="F230" s="40"/>
      <c r="G230" s="40"/>
    </row>
    <row r="231" spans="3:7" x14ac:dyDescent="0.3">
      <c r="C231" s="40"/>
      <c r="D231" s="40"/>
      <c r="E231" s="40"/>
      <c r="F231" s="40"/>
      <c r="G231" s="40"/>
    </row>
    <row r="232" spans="3:7" x14ac:dyDescent="0.3">
      <c r="C232" s="40"/>
      <c r="D232" s="40"/>
      <c r="E232" s="40"/>
      <c r="F232" s="40"/>
      <c r="G232" s="40"/>
    </row>
    <row r="233" spans="3:7" x14ac:dyDescent="0.3">
      <c r="C233" s="40"/>
      <c r="D233" s="40"/>
      <c r="E233" s="40"/>
      <c r="F233" s="40"/>
      <c r="G233" s="40"/>
    </row>
    <row r="234" spans="3:7" x14ac:dyDescent="0.3">
      <c r="C234" s="40"/>
      <c r="D234" s="40"/>
      <c r="E234" s="40"/>
      <c r="F234" s="40"/>
      <c r="G234" s="40"/>
    </row>
    <row r="235" spans="3:7" x14ac:dyDescent="0.3">
      <c r="C235" s="40"/>
      <c r="D235" s="40"/>
      <c r="E235" s="40"/>
      <c r="F235" s="40"/>
      <c r="G235" s="40"/>
    </row>
    <row r="236" spans="3:7" x14ac:dyDescent="0.3">
      <c r="C236" s="40"/>
      <c r="D236" s="40"/>
      <c r="E236" s="40"/>
      <c r="F236" s="40"/>
      <c r="G236" s="40"/>
    </row>
    <row r="237" spans="3:7" x14ac:dyDescent="0.3">
      <c r="C237" s="40"/>
      <c r="D237" s="40"/>
      <c r="E237" s="40"/>
      <c r="F237" s="40"/>
      <c r="G237" s="40"/>
    </row>
    <row r="238" spans="3:7" x14ac:dyDescent="0.3">
      <c r="C238" s="40"/>
      <c r="D238" s="40"/>
      <c r="E238" s="40"/>
      <c r="F238" s="40"/>
      <c r="G238" s="40"/>
    </row>
    <row r="239" spans="3:7" x14ac:dyDescent="0.3">
      <c r="C239" s="40"/>
      <c r="D239" s="40"/>
      <c r="E239" s="40"/>
      <c r="F239" s="40"/>
      <c r="G239" s="40"/>
    </row>
    <row r="240" spans="3:7" x14ac:dyDescent="0.3">
      <c r="C240" s="40"/>
      <c r="D240" s="40"/>
      <c r="E240" s="40"/>
      <c r="F240" s="40"/>
      <c r="G240" s="40"/>
    </row>
    <row r="241" spans="3:7" x14ac:dyDescent="0.3">
      <c r="C241" s="40"/>
      <c r="D241" s="40"/>
      <c r="E241" s="40"/>
      <c r="F241" s="40"/>
      <c r="G241" s="40"/>
    </row>
    <row r="242" spans="3:7" x14ac:dyDescent="0.3">
      <c r="C242" s="40"/>
      <c r="D242" s="40"/>
      <c r="E242" s="40"/>
      <c r="F242" s="40"/>
      <c r="G242" s="40"/>
    </row>
    <row r="243" spans="3:7" x14ac:dyDescent="0.3">
      <c r="C243" s="40"/>
      <c r="D243" s="40"/>
      <c r="E243" s="40"/>
      <c r="F243" s="40"/>
      <c r="G243" s="40"/>
    </row>
    <row r="244" spans="3:7" x14ac:dyDescent="0.3">
      <c r="C244" s="40"/>
      <c r="D244" s="40"/>
      <c r="E244" s="40"/>
      <c r="F244" s="40"/>
      <c r="G244" s="40"/>
    </row>
    <row r="245" spans="3:7" x14ac:dyDescent="0.3">
      <c r="C245" s="40"/>
      <c r="D245" s="40"/>
      <c r="E245" s="40"/>
      <c r="F245" s="40"/>
      <c r="G245" s="40"/>
    </row>
    <row r="246" spans="3:7" x14ac:dyDescent="0.3">
      <c r="C246" s="40"/>
      <c r="D246" s="40"/>
      <c r="E246" s="40"/>
      <c r="F246" s="40"/>
      <c r="G246" s="40"/>
    </row>
    <row r="247" spans="3:7" x14ac:dyDescent="0.3">
      <c r="C247" s="40"/>
      <c r="D247" s="40"/>
      <c r="E247" s="40"/>
      <c r="F247" s="40"/>
      <c r="G247" s="40"/>
    </row>
    <row r="248" spans="3:7" x14ac:dyDescent="0.3">
      <c r="C248" s="40"/>
      <c r="D248" s="40"/>
      <c r="E248" s="40"/>
      <c r="F248" s="40"/>
      <c r="G248" s="40"/>
    </row>
    <row r="249" spans="3:7" x14ac:dyDescent="0.3">
      <c r="C249" s="40"/>
      <c r="D249" s="40"/>
      <c r="E249" s="40"/>
      <c r="F249" s="40"/>
      <c r="G249" s="40"/>
    </row>
    <row r="250" spans="3:7" x14ac:dyDescent="0.3">
      <c r="C250" s="40"/>
      <c r="D250" s="40"/>
      <c r="E250" s="40"/>
      <c r="F250" s="40"/>
      <c r="G250" s="40"/>
    </row>
    <row r="251" spans="3:7" x14ac:dyDescent="0.3">
      <c r="C251" s="40"/>
      <c r="D251" s="40"/>
      <c r="E251" s="40"/>
      <c r="F251" s="40"/>
      <c r="G251" s="40"/>
    </row>
    <row r="252" spans="3:7" x14ac:dyDescent="0.3">
      <c r="C252" s="40"/>
      <c r="D252" s="40"/>
      <c r="E252" s="40"/>
      <c r="F252" s="40"/>
      <c r="G252" s="40"/>
    </row>
    <row r="253" spans="3:7" x14ac:dyDescent="0.3">
      <c r="C253" s="40"/>
      <c r="D253" s="40"/>
      <c r="E253" s="40"/>
      <c r="F253" s="40"/>
      <c r="G253" s="40"/>
    </row>
    <row r="254" spans="3:7" x14ac:dyDescent="0.3">
      <c r="C254" s="40"/>
      <c r="D254" s="40"/>
      <c r="E254" s="40"/>
      <c r="F254" s="40"/>
      <c r="G254" s="40"/>
    </row>
    <row r="255" spans="3:7" x14ac:dyDescent="0.3">
      <c r="C255" s="40"/>
      <c r="D255" s="40"/>
      <c r="E255" s="40"/>
      <c r="F255" s="40"/>
      <c r="G255" s="40"/>
    </row>
    <row r="256" spans="3:7" x14ac:dyDescent="0.3">
      <c r="C256" s="40"/>
      <c r="D256" s="40"/>
      <c r="E256" s="40"/>
      <c r="F256" s="40"/>
      <c r="G256" s="40"/>
    </row>
    <row r="257" spans="3:7" x14ac:dyDescent="0.3">
      <c r="C257" s="40"/>
      <c r="D257" s="40"/>
      <c r="E257" s="40"/>
      <c r="F257" s="40"/>
      <c r="G257" s="40"/>
    </row>
    <row r="258" spans="3:7" x14ac:dyDescent="0.3">
      <c r="C258" s="40"/>
      <c r="D258" s="40"/>
      <c r="E258" s="40"/>
      <c r="F258" s="40"/>
      <c r="G258" s="40"/>
    </row>
    <row r="259" spans="3:7" x14ac:dyDescent="0.3">
      <c r="C259" s="40"/>
      <c r="D259" s="40"/>
      <c r="E259" s="40"/>
      <c r="F259" s="40"/>
      <c r="G259" s="40"/>
    </row>
    <row r="260" spans="3:7" x14ac:dyDescent="0.3">
      <c r="C260" s="40"/>
      <c r="D260" s="40"/>
      <c r="E260" s="40"/>
      <c r="F260" s="40"/>
      <c r="G260" s="40"/>
    </row>
    <row r="261" spans="3:7" x14ac:dyDescent="0.3">
      <c r="C261" s="40"/>
      <c r="D261" s="40"/>
      <c r="E261" s="40"/>
      <c r="F261" s="40"/>
      <c r="G261" s="40"/>
    </row>
    <row r="262" spans="3:7" x14ac:dyDescent="0.3">
      <c r="C262" s="40"/>
      <c r="D262" s="40"/>
      <c r="E262" s="40"/>
      <c r="F262" s="40"/>
      <c r="G262" s="40"/>
    </row>
    <row r="263" spans="3:7" x14ac:dyDescent="0.3">
      <c r="C263" s="40"/>
      <c r="D263" s="40"/>
      <c r="E263" s="40"/>
      <c r="F263" s="40"/>
      <c r="G263" s="40"/>
    </row>
    <row r="264" spans="3:7" x14ac:dyDescent="0.3">
      <c r="C264" s="40"/>
      <c r="D264" s="40"/>
      <c r="E264" s="40"/>
      <c r="F264" s="40"/>
      <c r="G264" s="40"/>
    </row>
    <row r="265" spans="3:7" x14ac:dyDescent="0.3">
      <c r="C265" s="40"/>
      <c r="D265" s="40"/>
      <c r="E265" s="40"/>
      <c r="F265" s="40"/>
      <c r="G265" s="40"/>
    </row>
    <row r="266" spans="3:7" x14ac:dyDescent="0.3">
      <c r="C266" s="40"/>
      <c r="D266" s="40"/>
      <c r="E266" s="40"/>
      <c r="F266" s="40"/>
      <c r="G266" s="40"/>
    </row>
    <row r="267" spans="3:7" x14ac:dyDescent="0.3">
      <c r="C267" s="40"/>
      <c r="D267" s="40"/>
      <c r="E267" s="40"/>
      <c r="F267" s="40"/>
      <c r="G267" s="40"/>
    </row>
    <row r="268" spans="3:7" x14ac:dyDescent="0.3">
      <c r="C268" s="40"/>
      <c r="D268" s="40"/>
      <c r="E268" s="40"/>
      <c r="F268" s="40"/>
      <c r="G268" s="40"/>
    </row>
    <row r="269" spans="3:7" x14ac:dyDescent="0.3">
      <c r="C269" s="40"/>
      <c r="D269" s="40"/>
      <c r="E269" s="40"/>
      <c r="F269" s="40"/>
      <c r="G269" s="40"/>
    </row>
    <row r="270" spans="3:7" x14ac:dyDescent="0.3">
      <c r="C270" s="40"/>
      <c r="D270" s="40"/>
      <c r="E270" s="40"/>
      <c r="F270" s="40"/>
      <c r="G270" s="40"/>
    </row>
    <row r="271" spans="3:7" x14ac:dyDescent="0.3">
      <c r="C271" s="40"/>
      <c r="D271" s="40"/>
      <c r="E271" s="40"/>
      <c r="F271" s="40"/>
      <c r="G271" s="40"/>
    </row>
    <row r="272" spans="3:7" x14ac:dyDescent="0.3">
      <c r="C272" s="40"/>
      <c r="D272" s="40"/>
      <c r="E272" s="40"/>
      <c r="F272" s="40"/>
      <c r="G272" s="40"/>
    </row>
    <row r="273" spans="3:7" x14ac:dyDescent="0.3">
      <c r="C273" s="40"/>
      <c r="D273" s="40"/>
      <c r="E273" s="40"/>
      <c r="F273" s="40"/>
      <c r="G273" s="40"/>
    </row>
    <row r="274" spans="3:7" x14ac:dyDescent="0.3">
      <c r="C274" s="40"/>
      <c r="D274" s="40"/>
      <c r="E274" s="40"/>
      <c r="F274" s="40"/>
      <c r="G274" s="40"/>
    </row>
    <row r="275" spans="3:7" x14ac:dyDescent="0.3">
      <c r="C275" s="40"/>
      <c r="D275" s="40"/>
      <c r="E275" s="40"/>
      <c r="F275" s="40"/>
      <c r="G275" s="40"/>
    </row>
    <row r="276" spans="3:7" x14ac:dyDescent="0.3">
      <c r="C276" s="40"/>
      <c r="D276" s="40"/>
      <c r="E276" s="40"/>
      <c r="F276" s="40"/>
      <c r="G276" s="40"/>
    </row>
    <row r="277" spans="3:7" x14ac:dyDescent="0.3">
      <c r="C277" s="40"/>
      <c r="D277" s="40"/>
      <c r="E277" s="40"/>
      <c r="F277" s="40"/>
      <c r="G277" s="40"/>
    </row>
    <row r="278" spans="3:7" x14ac:dyDescent="0.3">
      <c r="C278" s="40"/>
      <c r="D278" s="40"/>
      <c r="E278" s="40"/>
      <c r="F278" s="40"/>
      <c r="G278" s="40"/>
    </row>
    <row r="279" spans="3:7" x14ac:dyDescent="0.3">
      <c r="C279" s="40"/>
      <c r="D279" s="40"/>
      <c r="E279" s="40"/>
      <c r="F279" s="40"/>
      <c r="G279" s="40"/>
    </row>
    <row r="280" spans="3:7" x14ac:dyDescent="0.3">
      <c r="C280" s="40"/>
      <c r="D280" s="40"/>
      <c r="E280" s="40"/>
      <c r="F280" s="40"/>
      <c r="G280" s="40"/>
    </row>
    <row r="281" spans="3:7" x14ac:dyDescent="0.3">
      <c r="C281" s="40"/>
      <c r="D281" s="40"/>
      <c r="E281" s="40"/>
      <c r="F281" s="40"/>
      <c r="G281" s="40"/>
    </row>
    <row r="282" spans="3:7" x14ac:dyDescent="0.3">
      <c r="C282" s="40"/>
      <c r="D282" s="40"/>
      <c r="E282" s="40"/>
      <c r="F282" s="40"/>
      <c r="G282" s="40"/>
    </row>
    <row r="283" spans="3:7" x14ac:dyDescent="0.3">
      <c r="C283" s="40"/>
      <c r="D283" s="40"/>
      <c r="E283" s="40"/>
      <c r="F283" s="40"/>
      <c r="G283" s="40"/>
    </row>
    <row r="284" spans="3:7" x14ac:dyDescent="0.3">
      <c r="C284" s="40"/>
      <c r="D284" s="40"/>
      <c r="E284" s="40"/>
      <c r="F284" s="40"/>
      <c r="G284" s="40"/>
    </row>
    <row r="285" spans="3:7" x14ac:dyDescent="0.3">
      <c r="C285" s="40"/>
      <c r="D285" s="40"/>
      <c r="E285" s="40"/>
      <c r="F285" s="40"/>
      <c r="G285" s="40"/>
    </row>
    <row r="286" spans="3:7" x14ac:dyDescent="0.3">
      <c r="C286" s="40"/>
      <c r="D286" s="40"/>
      <c r="E286" s="40"/>
      <c r="F286" s="40"/>
      <c r="G286" s="40"/>
    </row>
    <row r="287" spans="3:7" x14ac:dyDescent="0.3">
      <c r="C287" s="40"/>
      <c r="D287" s="40"/>
      <c r="E287" s="40"/>
      <c r="F287" s="40"/>
      <c r="G287" s="40"/>
    </row>
    <row r="288" spans="3:7" x14ac:dyDescent="0.3">
      <c r="C288" s="40"/>
      <c r="D288" s="40"/>
      <c r="E288" s="40"/>
      <c r="F288" s="40"/>
      <c r="G288" s="40"/>
    </row>
    <row r="289" spans="3:7" x14ac:dyDescent="0.3">
      <c r="C289" s="40"/>
      <c r="D289" s="40"/>
      <c r="E289" s="40"/>
      <c r="F289" s="40"/>
      <c r="G289" s="40"/>
    </row>
    <row r="290" spans="3:7" x14ac:dyDescent="0.3">
      <c r="C290" s="40"/>
      <c r="D290" s="40"/>
      <c r="E290" s="40"/>
      <c r="F290" s="40"/>
      <c r="G290" s="40"/>
    </row>
    <row r="291" spans="3:7" x14ac:dyDescent="0.3">
      <c r="C291" s="40"/>
      <c r="D291" s="40"/>
      <c r="E291" s="40"/>
      <c r="F291" s="40"/>
      <c r="G291" s="40"/>
    </row>
    <row r="292" spans="3:7" x14ac:dyDescent="0.3">
      <c r="C292" s="40"/>
      <c r="D292" s="40"/>
      <c r="E292" s="40"/>
      <c r="F292" s="40"/>
      <c r="G292" s="40"/>
    </row>
    <row r="293" spans="3:7" x14ac:dyDescent="0.3">
      <c r="C293" s="40"/>
      <c r="D293" s="40"/>
      <c r="E293" s="40"/>
      <c r="F293" s="40"/>
      <c r="G293" s="40"/>
    </row>
    <row r="294" spans="3:7" x14ac:dyDescent="0.3">
      <c r="C294" s="40"/>
      <c r="D294" s="40"/>
      <c r="E294" s="40"/>
      <c r="F294" s="40"/>
      <c r="G294" s="40"/>
    </row>
    <row r="295" spans="3:7" x14ac:dyDescent="0.3">
      <c r="C295" s="40"/>
      <c r="D295" s="40"/>
      <c r="E295" s="40"/>
      <c r="F295" s="40"/>
      <c r="G295" s="40"/>
    </row>
    <row r="296" spans="3:7" x14ac:dyDescent="0.3">
      <c r="C296" s="40"/>
      <c r="D296" s="40"/>
      <c r="E296" s="40"/>
      <c r="F296" s="40"/>
      <c r="G296" s="40"/>
    </row>
    <row r="297" spans="3:7" x14ac:dyDescent="0.3">
      <c r="C297" s="40"/>
      <c r="D297" s="40"/>
      <c r="E297" s="40"/>
      <c r="F297" s="40"/>
      <c r="G297" s="40"/>
    </row>
    <row r="298" spans="3:7" x14ac:dyDescent="0.3">
      <c r="C298" s="40"/>
      <c r="D298" s="40"/>
      <c r="E298" s="40"/>
      <c r="F298" s="40"/>
      <c r="G298" s="40"/>
    </row>
    <row r="299" spans="3:7" x14ac:dyDescent="0.3">
      <c r="C299" s="40"/>
      <c r="D299" s="40"/>
      <c r="E299" s="40"/>
      <c r="F299" s="40"/>
      <c r="G299" s="40"/>
    </row>
    <row r="300" spans="3:7" x14ac:dyDescent="0.3">
      <c r="C300" s="40"/>
      <c r="D300" s="40"/>
      <c r="E300" s="40"/>
      <c r="F300" s="40"/>
      <c r="G300" s="40"/>
    </row>
    <row r="301" spans="3:7" x14ac:dyDescent="0.3">
      <c r="C301" s="40"/>
      <c r="D301" s="40"/>
      <c r="E301" s="40"/>
      <c r="F301" s="40"/>
      <c r="G301" s="40"/>
    </row>
    <row r="302" spans="3:7" x14ac:dyDescent="0.3">
      <c r="C302" s="40"/>
      <c r="D302" s="40"/>
      <c r="E302" s="40"/>
      <c r="F302" s="40"/>
      <c r="G302" s="40"/>
    </row>
    <row r="303" spans="3:7" x14ac:dyDescent="0.3">
      <c r="C303" s="40"/>
      <c r="D303" s="40"/>
      <c r="E303" s="40"/>
      <c r="F303" s="40"/>
      <c r="G303" s="40"/>
    </row>
    <row r="304" spans="3:7" x14ac:dyDescent="0.3">
      <c r="C304" s="40"/>
      <c r="D304" s="40"/>
      <c r="E304" s="40"/>
      <c r="F304" s="40"/>
      <c r="G304" s="40"/>
    </row>
    <row r="305" spans="3:7" x14ac:dyDescent="0.3">
      <c r="C305" s="40"/>
      <c r="D305" s="40"/>
      <c r="E305" s="40"/>
      <c r="F305" s="40"/>
      <c r="G305" s="40"/>
    </row>
    <row r="306" spans="3:7" x14ac:dyDescent="0.3">
      <c r="C306" s="40"/>
      <c r="D306" s="40"/>
      <c r="E306" s="40"/>
      <c r="F306" s="40"/>
      <c r="G306" s="40"/>
    </row>
    <row r="307" spans="3:7" x14ac:dyDescent="0.3">
      <c r="C307" s="40"/>
      <c r="D307" s="40"/>
      <c r="E307" s="40"/>
      <c r="F307" s="40"/>
      <c r="G307" s="40"/>
    </row>
    <row r="308" spans="3:7" x14ac:dyDescent="0.3">
      <c r="C308" s="40"/>
      <c r="D308" s="40"/>
      <c r="E308" s="40"/>
      <c r="F308" s="40"/>
      <c r="G308" s="40"/>
    </row>
    <row r="309" spans="3:7" x14ac:dyDescent="0.3">
      <c r="C309" s="40"/>
      <c r="D309" s="40"/>
      <c r="E309" s="40"/>
      <c r="F309" s="40"/>
      <c r="G309" s="40"/>
    </row>
    <row r="310" spans="3:7" x14ac:dyDescent="0.3">
      <c r="C310" s="40"/>
      <c r="D310" s="40"/>
      <c r="E310" s="40"/>
      <c r="F310" s="40"/>
      <c r="G310" s="40"/>
    </row>
    <row r="311" spans="3:7" x14ac:dyDescent="0.3">
      <c r="C311" s="40"/>
      <c r="D311" s="40"/>
      <c r="E311" s="40"/>
      <c r="F311" s="40"/>
      <c r="G311" s="40"/>
    </row>
    <row r="312" spans="3:7" x14ac:dyDescent="0.3">
      <c r="C312" s="40"/>
      <c r="D312" s="40"/>
      <c r="E312" s="40"/>
      <c r="F312" s="40"/>
      <c r="G312" s="40"/>
    </row>
    <row r="313" spans="3:7" x14ac:dyDescent="0.3">
      <c r="C313" s="40"/>
      <c r="D313" s="40"/>
      <c r="E313" s="40"/>
      <c r="F313" s="40"/>
      <c r="G313" s="40"/>
    </row>
    <row r="314" spans="3:7" x14ac:dyDescent="0.3">
      <c r="C314" s="40"/>
      <c r="D314" s="40"/>
      <c r="E314" s="40"/>
      <c r="F314" s="40"/>
      <c r="G314" s="40"/>
    </row>
    <row r="315" spans="3:7" x14ac:dyDescent="0.3">
      <c r="C315" s="40"/>
      <c r="D315" s="40"/>
      <c r="E315" s="40"/>
      <c r="F315" s="40"/>
      <c r="G315" s="40"/>
    </row>
    <row r="316" spans="3:7" x14ac:dyDescent="0.3">
      <c r="C316" s="40"/>
      <c r="D316" s="40"/>
      <c r="E316" s="40"/>
      <c r="F316" s="40"/>
      <c r="G316" s="40"/>
    </row>
    <row r="317" spans="3:7" x14ac:dyDescent="0.3">
      <c r="C317" s="40"/>
      <c r="D317" s="40"/>
      <c r="E317" s="40"/>
      <c r="F317" s="40"/>
      <c r="G317" s="40"/>
    </row>
    <row r="318" spans="3:7" x14ac:dyDescent="0.3">
      <c r="C318" s="40"/>
      <c r="D318" s="40"/>
      <c r="E318" s="40"/>
      <c r="F318" s="40"/>
      <c r="G318" s="40"/>
    </row>
    <row r="319" spans="3:7" x14ac:dyDescent="0.3">
      <c r="C319" s="40"/>
      <c r="D319" s="40"/>
      <c r="E319" s="40"/>
      <c r="F319" s="40"/>
      <c r="G319" s="40"/>
    </row>
    <row r="320" spans="3:7" x14ac:dyDescent="0.3">
      <c r="C320" s="40"/>
      <c r="D320" s="40"/>
      <c r="E320" s="40"/>
      <c r="F320" s="40"/>
      <c r="G320" s="40"/>
    </row>
    <row r="321" spans="3:7" x14ac:dyDescent="0.3">
      <c r="C321" s="40"/>
      <c r="D321" s="40"/>
      <c r="E321" s="40"/>
      <c r="F321" s="40"/>
      <c r="G321" s="40"/>
    </row>
    <row r="322" spans="3:7" x14ac:dyDescent="0.3">
      <c r="C322" s="40"/>
      <c r="D322" s="40"/>
      <c r="E322" s="40"/>
      <c r="F322" s="40"/>
      <c r="G322" s="40"/>
    </row>
    <row r="323" spans="3:7" x14ac:dyDescent="0.3">
      <c r="C323" s="40"/>
      <c r="D323" s="40"/>
      <c r="E323" s="40"/>
      <c r="F323" s="40"/>
      <c r="G323" s="40"/>
    </row>
    <row r="324" spans="3:7" x14ac:dyDescent="0.3">
      <c r="C324" s="40"/>
      <c r="D324" s="40"/>
      <c r="E324" s="40"/>
      <c r="F324" s="40"/>
      <c r="G324" s="40"/>
    </row>
    <row r="325" spans="3:7" x14ac:dyDescent="0.3">
      <c r="C325" s="40"/>
      <c r="D325" s="40"/>
      <c r="E325" s="40"/>
      <c r="F325" s="40"/>
      <c r="G325" s="40"/>
    </row>
    <row r="326" spans="3:7" x14ac:dyDescent="0.3">
      <c r="C326" s="40"/>
      <c r="D326" s="40"/>
      <c r="E326" s="40"/>
      <c r="F326" s="40"/>
      <c r="G326" s="40"/>
    </row>
    <row r="327" spans="3:7" x14ac:dyDescent="0.3">
      <c r="C327" s="40"/>
      <c r="D327" s="40"/>
      <c r="E327" s="40"/>
      <c r="F327" s="40"/>
      <c r="G327" s="40"/>
    </row>
    <row r="328" spans="3:7" x14ac:dyDescent="0.3">
      <c r="C328" s="40"/>
      <c r="D328" s="40"/>
      <c r="E328" s="40"/>
      <c r="F328" s="40"/>
      <c r="G328" s="40"/>
    </row>
    <row r="329" spans="3:7" x14ac:dyDescent="0.3">
      <c r="C329" s="40"/>
      <c r="D329" s="40"/>
      <c r="E329" s="40"/>
      <c r="F329" s="40"/>
      <c r="G329" s="40"/>
    </row>
    <row r="330" spans="3:7" x14ac:dyDescent="0.3">
      <c r="C330" s="40"/>
      <c r="D330" s="40"/>
      <c r="E330" s="40"/>
      <c r="F330" s="40"/>
      <c r="G330" s="40"/>
    </row>
    <row r="331" spans="3:7" x14ac:dyDescent="0.3">
      <c r="C331" s="40"/>
      <c r="D331" s="40"/>
      <c r="E331" s="40"/>
      <c r="F331" s="40"/>
      <c r="G331" s="40"/>
    </row>
    <row r="332" spans="3:7" x14ac:dyDescent="0.3">
      <c r="C332" s="40"/>
      <c r="D332" s="40"/>
      <c r="E332" s="40"/>
      <c r="F332" s="40"/>
      <c r="G332" s="40"/>
    </row>
    <row r="333" spans="3:7" x14ac:dyDescent="0.3">
      <c r="C333" s="40"/>
      <c r="D333" s="40"/>
      <c r="E333" s="40"/>
      <c r="F333" s="40"/>
      <c r="G333" s="40"/>
    </row>
    <row r="334" spans="3:7" x14ac:dyDescent="0.3">
      <c r="C334" s="40"/>
      <c r="D334" s="40"/>
      <c r="E334" s="40"/>
      <c r="F334" s="40"/>
      <c r="G334" s="40"/>
    </row>
    <row r="335" spans="3:7" x14ac:dyDescent="0.3">
      <c r="C335" s="40"/>
      <c r="D335" s="40"/>
      <c r="E335" s="40"/>
      <c r="F335" s="40"/>
      <c r="G335" s="40"/>
    </row>
    <row r="336" spans="3:7" x14ac:dyDescent="0.3">
      <c r="C336" s="40"/>
      <c r="D336" s="40"/>
      <c r="E336" s="40"/>
      <c r="F336" s="40"/>
      <c r="G336" s="40"/>
    </row>
    <row r="337" spans="3:7" x14ac:dyDescent="0.3">
      <c r="C337" s="40"/>
      <c r="D337" s="40"/>
      <c r="E337" s="40"/>
      <c r="F337" s="40"/>
      <c r="G337" s="40"/>
    </row>
    <row r="338" spans="3:7" x14ac:dyDescent="0.3">
      <c r="C338" s="40"/>
      <c r="D338" s="40"/>
      <c r="E338" s="40"/>
      <c r="F338" s="40"/>
      <c r="G338" s="40"/>
    </row>
    <row r="339" spans="3:7" x14ac:dyDescent="0.3">
      <c r="C339" s="40"/>
      <c r="D339" s="40"/>
      <c r="E339" s="40"/>
      <c r="F339" s="40"/>
      <c r="G339" s="40"/>
    </row>
    <row r="340" spans="3:7" x14ac:dyDescent="0.3">
      <c r="C340" s="40"/>
      <c r="D340" s="40"/>
      <c r="E340" s="40"/>
      <c r="F340" s="40"/>
      <c r="G340" s="40"/>
    </row>
    <row r="341" spans="3:7" x14ac:dyDescent="0.3">
      <c r="C341" s="40"/>
      <c r="D341" s="40"/>
      <c r="E341" s="40"/>
      <c r="F341" s="40"/>
      <c r="G341" s="40"/>
    </row>
    <row r="342" spans="3:7" x14ac:dyDescent="0.3">
      <c r="C342" s="40"/>
      <c r="D342" s="40"/>
      <c r="E342" s="40"/>
      <c r="F342" s="40"/>
      <c r="G342" s="40"/>
    </row>
    <row r="343" spans="3:7" x14ac:dyDescent="0.3">
      <c r="C343" s="40"/>
      <c r="D343" s="40"/>
      <c r="E343" s="40"/>
      <c r="F343" s="40"/>
      <c r="G343" s="40"/>
    </row>
    <row r="344" spans="3:7" x14ac:dyDescent="0.3">
      <c r="C344" s="40"/>
      <c r="D344" s="40"/>
      <c r="E344" s="40"/>
      <c r="F344" s="40"/>
      <c r="G344" s="40"/>
    </row>
    <row r="345" spans="3:7" x14ac:dyDescent="0.3">
      <c r="C345" s="40"/>
      <c r="D345" s="40"/>
      <c r="E345" s="40"/>
      <c r="F345" s="40"/>
      <c r="G345" s="40"/>
    </row>
    <row r="346" spans="3:7" x14ac:dyDescent="0.3">
      <c r="C346" s="40"/>
      <c r="D346" s="40"/>
      <c r="E346" s="40"/>
      <c r="F346" s="40"/>
      <c r="G346" s="40"/>
    </row>
    <row r="347" spans="3:7" x14ac:dyDescent="0.3">
      <c r="C347" s="40"/>
      <c r="D347" s="40"/>
      <c r="E347" s="40"/>
      <c r="F347" s="40"/>
      <c r="G347" s="40"/>
    </row>
    <row r="348" spans="3:7" x14ac:dyDescent="0.3">
      <c r="C348" s="40"/>
      <c r="D348" s="40"/>
      <c r="E348" s="40"/>
      <c r="F348" s="40"/>
      <c r="G348" s="40"/>
    </row>
    <row r="349" spans="3:7" x14ac:dyDescent="0.3">
      <c r="C349" s="40"/>
      <c r="D349" s="40"/>
      <c r="E349" s="40"/>
      <c r="F349" s="40"/>
      <c r="G349" s="40"/>
    </row>
    <row r="350" spans="3:7" x14ac:dyDescent="0.3">
      <c r="C350" s="40"/>
      <c r="D350" s="40"/>
      <c r="E350" s="40"/>
      <c r="F350" s="40"/>
      <c r="G350" s="40"/>
    </row>
    <row r="351" spans="3:7" x14ac:dyDescent="0.3">
      <c r="C351" s="40"/>
      <c r="D351" s="40"/>
      <c r="E351" s="40"/>
      <c r="F351" s="40"/>
      <c r="G351" s="40"/>
    </row>
    <row r="352" spans="3:7" x14ac:dyDescent="0.3">
      <c r="C352" s="40"/>
      <c r="D352" s="40"/>
      <c r="E352" s="40"/>
      <c r="F352" s="40"/>
      <c r="G352" s="40"/>
    </row>
    <row r="353" spans="3:7" x14ac:dyDescent="0.3">
      <c r="C353" s="40"/>
      <c r="D353" s="40"/>
      <c r="E353" s="40"/>
      <c r="F353" s="40"/>
      <c r="G353" s="40"/>
    </row>
    <row r="354" spans="3:7" x14ac:dyDescent="0.3">
      <c r="C354" s="40"/>
      <c r="D354" s="40"/>
      <c r="E354" s="40"/>
      <c r="F354" s="40"/>
      <c r="G354" s="40"/>
    </row>
    <row r="355" spans="3:7" x14ac:dyDescent="0.3">
      <c r="C355" s="40"/>
      <c r="D355" s="40"/>
      <c r="E355" s="40"/>
      <c r="F355" s="40"/>
      <c r="G355" s="40"/>
    </row>
    <row r="356" spans="3:7" x14ac:dyDescent="0.3">
      <c r="C356" s="40"/>
      <c r="D356" s="40"/>
      <c r="E356" s="40"/>
      <c r="F356" s="40"/>
      <c r="G356" s="40"/>
    </row>
    <row r="357" spans="3:7" x14ac:dyDescent="0.3">
      <c r="C357" s="40"/>
      <c r="D357" s="40"/>
      <c r="E357" s="40"/>
      <c r="F357" s="40"/>
      <c r="G357" s="40"/>
    </row>
    <row r="358" spans="3:7" x14ac:dyDescent="0.3">
      <c r="C358" s="40"/>
      <c r="D358" s="40"/>
      <c r="E358" s="40"/>
      <c r="F358" s="40"/>
      <c r="G358" s="40"/>
    </row>
    <row r="359" spans="3:7" x14ac:dyDescent="0.3">
      <c r="C359" s="40"/>
      <c r="D359" s="40"/>
      <c r="E359" s="40"/>
      <c r="F359" s="40"/>
      <c r="G359" s="40"/>
    </row>
    <row r="360" spans="3:7" x14ac:dyDescent="0.3">
      <c r="C360" s="40"/>
      <c r="D360" s="40"/>
      <c r="E360" s="40"/>
      <c r="F360" s="40"/>
      <c r="G360" s="40"/>
    </row>
    <row r="361" spans="3:7" x14ac:dyDescent="0.3">
      <c r="C361" s="40"/>
      <c r="D361" s="40"/>
      <c r="E361" s="40"/>
      <c r="F361" s="40"/>
      <c r="G361" s="40"/>
    </row>
    <row r="362" spans="3:7" x14ac:dyDescent="0.3">
      <c r="C362" s="40"/>
      <c r="D362" s="40"/>
      <c r="E362" s="40"/>
      <c r="F362" s="40"/>
      <c r="G362" s="40"/>
    </row>
    <row r="363" spans="3:7" x14ac:dyDescent="0.3">
      <c r="C363" s="40"/>
      <c r="D363" s="40"/>
      <c r="E363" s="40"/>
      <c r="F363" s="40"/>
      <c r="G363" s="40"/>
    </row>
    <row r="364" spans="3:7" x14ac:dyDescent="0.3">
      <c r="C364" s="40"/>
      <c r="D364" s="40"/>
      <c r="E364" s="40"/>
      <c r="F364" s="40"/>
      <c r="G364" s="40"/>
    </row>
    <row r="365" spans="3:7" x14ac:dyDescent="0.3">
      <c r="C365" s="40"/>
      <c r="D365" s="40"/>
      <c r="E365" s="40"/>
      <c r="F365" s="40"/>
      <c r="G365" s="40"/>
    </row>
    <row r="366" spans="3:7" x14ac:dyDescent="0.3">
      <c r="C366" s="40"/>
      <c r="D366" s="40"/>
      <c r="E366" s="40"/>
      <c r="F366" s="40"/>
      <c r="G366" s="40"/>
    </row>
    <row r="367" spans="3:7" x14ac:dyDescent="0.3">
      <c r="C367" s="40"/>
      <c r="D367" s="40"/>
      <c r="E367" s="40"/>
      <c r="F367" s="40"/>
      <c r="G367" s="40"/>
    </row>
    <row r="368" spans="3:7" x14ac:dyDescent="0.3">
      <c r="C368" s="40"/>
      <c r="D368" s="40"/>
      <c r="E368" s="40"/>
      <c r="F368" s="40"/>
      <c r="G368" s="40"/>
    </row>
    <row r="369" spans="3:7" x14ac:dyDescent="0.3">
      <c r="C369" s="40"/>
      <c r="D369" s="40"/>
      <c r="E369" s="40"/>
      <c r="F369" s="40"/>
      <c r="G369" s="40"/>
    </row>
    <row r="370" spans="3:7" x14ac:dyDescent="0.3">
      <c r="C370" s="40"/>
      <c r="D370" s="40"/>
      <c r="E370" s="40"/>
      <c r="F370" s="40"/>
      <c r="G370" s="40"/>
    </row>
    <row r="371" spans="3:7" x14ac:dyDescent="0.3">
      <c r="C371" s="40"/>
      <c r="D371" s="40"/>
      <c r="E371" s="40"/>
      <c r="F371" s="40"/>
      <c r="G371" s="40"/>
    </row>
    <row r="372" spans="3:7" x14ac:dyDescent="0.3">
      <c r="C372" s="40"/>
      <c r="D372" s="40"/>
      <c r="E372" s="40"/>
      <c r="F372" s="40"/>
      <c r="G372" s="40"/>
    </row>
    <row r="373" spans="3:7" x14ac:dyDescent="0.3">
      <c r="C373" s="40"/>
      <c r="D373" s="40"/>
      <c r="E373" s="40"/>
      <c r="F373" s="40"/>
      <c r="G373" s="40"/>
    </row>
    <row r="374" spans="3:7" x14ac:dyDescent="0.3">
      <c r="C374" s="40"/>
      <c r="D374" s="40"/>
      <c r="E374" s="40"/>
      <c r="F374" s="40"/>
      <c r="G374" s="40"/>
    </row>
    <row r="375" spans="3:7" x14ac:dyDescent="0.3">
      <c r="C375" s="40"/>
      <c r="D375" s="40"/>
      <c r="E375" s="40"/>
      <c r="F375" s="40"/>
      <c r="G375" s="40"/>
    </row>
    <row r="376" spans="3:7" x14ac:dyDescent="0.3">
      <c r="C376" s="40"/>
      <c r="D376" s="40"/>
      <c r="E376" s="40"/>
      <c r="F376" s="40"/>
      <c r="G376" s="40"/>
    </row>
    <row r="377" spans="3:7" x14ac:dyDescent="0.3">
      <c r="C377" s="40"/>
      <c r="D377" s="40"/>
      <c r="E377" s="40"/>
      <c r="F377" s="40"/>
      <c r="G377" s="40"/>
    </row>
    <row r="378" spans="3:7" x14ac:dyDescent="0.3">
      <c r="C378" s="40"/>
      <c r="D378" s="40"/>
      <c r="E378" s="40"/>
      <c r="F378" s="40"/>
      <c r="G378" s="40"/>
    </row>
    <row r="379" spans="3:7" x14ac:dyDescent="0.3">
      <c r="C379" s="40"/>
      <c r="D379" s="40"/>
      <c r="E379" s="40"/>
      <c r="F379" s="40"/>
      <c r="G379" s="40"/>
    </row>
    <row r="380" spans="3:7" x14ac:dyDescent="0.3">
      <c r="C380" s="40"/>
      <c r="D380" s="40"/>
      <c r="E380" s="40"/>
      <c r="F380" s="40"/>
      <c r="G380" s="40"/>
    </row>
    <row r="381" spans="3:7" x14ac:dyDescent="0.3">
      <c r="C381" s="40"/>
      <c r="D381" s="40"/>
      <c r="E381" s="40"/>
      <c r="F381" s="40"/>
      <c r="G381" s="40"/>
    </row>
    <row r="382" spans="3:7" x14ac:dyDescent="0.3">
      <c r="C382" s="40"/>
      <c r="D382" s="40"/>
      <c r="E382" s="40"/>
      <c r="F382" s="40"/>
      <c r="G382" s="40"/>
    </row>
    <row r="383" spans="3:7" x14ac:dyDescent="0.3">
      <c r="C383" s="40"/>
      <c r="D383" s="40"/>
      <c r="E383" s="40"/>
      <c r="F383" s="40"/>
      <c r="G383" s="40"/>
    </row>
    <row r="384" spans="3:7" x14ac:dyDescent="0.3">
      <c r="C384" s="40"/>
      <c r="D384" s="40"/>
      <c r="E384" s="40"/>
      <c r="F384" s="40"/>
      <c r="G384" s="40"/>
    </row>
    <row r="385" spans="3:7" x14ac:dyDescent="0.3">
      <c r="C385" s="40"/>
      <c r="D385" s="40"/>
      <c r="E385" s="40"/>
      <c r="F385" s="40"/>
      <c r="G385" s="40"/>
    </row>
    <row r="386" spans="3:7" x14ac:dyDescent="0.3">
      <c r="C386" s="40"/>
      <c r="D386" s="40"/>
      <c r="E386" s="40"/>
      <c r="F386" s="40"/>
      <c r="G386" s="40"/>
    </row>
    <row r="387" spans="3:7" x14ac:dyDescent="0.3">
      <c r="C387" s="40"/>
      <c r="D387" s="40"/>
      <c r="E387" s="40"/>
      <c r="F387" s="40"/>
      <c r="G387" s="40"/>
    </row>
    <row r="388" spans="3:7" x14ac:dyDescent="0.3">
      <c r="C388" s="40"/>
      <c r="D388" s="40"/>
      <c r="E388" s="40"/>
      <c r="F388" s="40"/>
      <c r="G388" s="40"/>
    </row>
    <row r="389" spans="3:7" x14ac:dyDescent="0.3">
      <c r="C389" s="40"/>
      <c r="D389" s="40"/>
      <c r="E389" s="40"/>
      <c r="F389" s="40"/>
      <c r="G389" s="40"/>
    </row>
    <row r="390" spans="3:7" x14ac:dyDescent="0.3">
      <c r="C390" s="40"/>
      <c r="D390" s="40"/>
      <c r="E390" s="40"/>
      <c r="F390" s="40"/>
      <c r="G390" s="40"/>
    </row>
    <row r="391" spans="3:7" x14ac:dyDescent="0.3">
      <c r="C391" s="40"/>
      <c r="D391" s="40"/>
      <c r="E391" s="40"/>
      <c r="F391" s="40"/>
      <c r="G391" s="40"/>
    </row>
    <row r="392" spans="3:7" x14ac:dyDescent="0.3">
      <c r="C392" s="40"/>
      <c r="D392" s="40"/>
      <c r="E392" s="40"/>
      <c r="F392" s="40"/>
      <c r="G392" s="40"/>
    </row>
    <row r="393" spans="3:7" x14ac:dyDescent="0.3">
      <c r="C393" s="40"/>
      <c r="D393" s="40"/>
      <c r="E393" s="40"/>
      <c r="F393" s="40"/>
      <c r="G393" s="40"/>
    </row>
    <row r="394" spans="3:7" x14ac:dyDescent="0.3">
      <c r="C394" s="40"/>
      <c r="D394" s="40"/>
      <c r="E394" s="40"/>
      <c r="F394" s="40"/>
      <c r="G394" s="40"/>
    </row>
    <row r="395" spans="3:7" x14ac:dyDescent="0.3">
      <c r="C395" s="40"/>
      <c r="D395" s="40"/>
      <c r="E395" s="40"/>
      <c r="F395" s="40"/>
      <c r="G395" s="40"/>
    </row>
    <row r="396" spans="3:7" x14ac:dyDescent="0.3">
      <c r="C396" s="40"/>
      <c r="D396" s="40"/>
      <c r="E396" s="40"/>
      <c r="F396" s="40"/>
      <c r="G396" s="40"/>
    </row>
    <row r="397" spans="3:7" x14ac:dyDescent="0.3">
      <c r="C397" s="40"/>
      <c r="D397" s="40"/>
      <c r="E397" s="40"/>
      <c r="F397" s="40"/>
      <c r="G397" s="40"/>
    </row>
    <row r="398" spans="3:7" x14ac:dyDescent="0.3">
      <c r="C398" s="40"/>
      <c r="D398" s="40"/>
      <c r="E398" s="40"/>
      <c r="F398" s="40"/>
      <c r="G398" s="40"/>
    </row>
    <row r="399" spans="3:7" x14ac:dyDescent="0.3">
      <c r="C399" s="40"/>
      <c r="D399" s="40"/>
      <c r="E399" s="40"/>
      <c r="F399" s="40"/>
      <c r="G399" s="40"/>
    </row>
    <row r="400" spans="3:7" x14ac:dyDescent="0.3">
      <c r="C400" s="40"/>
      <c r="D400" s="40"/>
      <c r="E400" s="40"/>
      <c r="F400" s="40"/>
      <c r="G400" s="40"/>
    </row>
    <row r="401" spans="3:7" x14ac:dyDescent="0.3">
      <c r="C401" s="40"/>
      <c r="D401" s="40"/>
      <c r="E401" s="40"/>
      <c r="F401" s="40"/>
      <c r="G401" s="40"/>
    </row>
    <row r="402" spans="3:7" x14ac:dyDescent="0.3">
      <c r="C402" s="40"/>
      <c r="D402" s="40"/>
      <c r="E402" s="40"/>
      <c r="F402" s="40"/>
      <c r="G402" s="40"/>
    </row>
    <row r="403" spans="3:7" x14ac:dyDescent="0.3">
      <c r="C403" s="40"/>
      <c r="D403" s="40"/>
      <c r="E403" s="40"/>
      <c r="F403" s="40"/>
      <c r="G403" s="40"/>
    </row>
    <row r="404" spans="3:7" x14ac:dyDescent="0.3">
      <c r="C404" s="40"/>
      <c r="D404" s="40"/>
      <c r="E404" s="40"/>
      <c r="F404" s="40"/>
      <c r="G404" s="40"/>
    </row>
    <row r="405" spans="3:7" x14ac:dyDescent="0.3">
      <c r="C405" s="40"/>
      <c r="D405" s="40"/>
      <c r="E405" s="40"/>
      <c r="F405" s="40"/>
      <c r="G405" s="40"/>
    </row>
    <row r="406" spans="3:7" x14ac:dyDescent="0.3">
      <c r="C406" s="40"/>
      <c r="D406" s="40"/>
      <c r="E406" s="40"/>
      <c r="F406" s="40"/>
      <c r="G406" s="40"/>
    </row>
    <row r="407" spans="3:7" x14ac:dyDescent="0.3">
      <c r="C407" s="40"/>
      <c r="D407" s="40"/>
      <c r="E407" s="40"/>
      <c r="F407" s="40"/>
      <c r="G407" s="40"/>
    </row>
    <row r="408" spans="3:7" x14ac:dyDescent="0.3">
      <c r="C408" s="40"/>
      <c r="D408" s="40"/>
      <c r="E408" s="40"/>
      <c r="F408" s="40"/>
      <c r="G408" s="40"/>
    </row>
    <row r="409" spans="3:7" x14ac:dyDescent="0.3">
      <c r="C409" s="40"/>
      <c r="D409" s="40"/>
      <c r="E409" s="40"/>
      <c r="F409" s="40"/>
      <c r="G409" s="40"/>
    </row>
    <row r="410" spans="3:7" x14ac:dyDescent="0.3">
      <c r="C410" s="40"/>
      <c r="D410" s="40"/>
      <c r="E410" s="40"/>
      <c r="F410" s="40"/>
      <c r="G410" s="40"/>
    </row>
    <row r="411" spans="3:7" x14ac:dyDescent="0.3">
      <c r="C411" s="40"/>
      <c r="D411" s="40"/>
      <c r="E411" s="40"/>
      <c r="F411" s="40"/>
      <c r="G411" s="40"/>
    </row>
    <row r="412" spans="3:7" x14ac:dyDescent="0.3">
      <c r="C412" s="40"/>
      <c r="D412" s="40"/>
      <c r="E412" s="40"/>
      <c r="F412" s="40"/>
      <c r="G412" s="40"/>
    </row>
    <row r="413" spans="3:7" x14ac:dyDescent="0.3">
      <c r="C413" s="40"/>
      <c r="D413" s="40"/>
      <c r="E413" s="40"/>
      <c r="F413" s="40"/>
      <c r="G413" s="40"/>
    </row>
    <row r="414" spans="3:7" x14ac:dyDescent="0.3">
      <c r="C414" s="40"/>
      <c r="D414" s="40"/>
      <c r="E414" s="40"/>
      <c r="F414" s="40"/>
      <c r="G414" s="40"/>
    </row>
    <row r="415" spans="3:7" x14ac:dyDescent="0.3">
      <c r="C415" s="40"/>
      <c r="D415" s="40"/>
      <c r="E415" s="40"/>
      <c r="F415" s="40"/>
      <c r="G415" s="40"/>
    </row>
    <row r="416" spans="3:7" x14ac:dyDescent="0.3">
      <c r="C416" s="40"/>
      <c r="D416" s="40"/>
      <c r="E416" s="40"/>
      <c r="F416" s="40"/>
      <c r="G416" s="40"/>
    </row>
    <row r="417" spans="3:7" x14ac:dyDescent="0.3">
      <c r="C417" s="40"/>
      <c r="D417" s="40"/>
      <c r="E417" s="40"/>
      <c r="F417" s="40"/>
      <c r="G417" s="40"/>
    </row>
    <row r="418" spans="3:7" x14ac:dyDescent="0.3">
      <c r="C418" s="40"/>
      <c r="D418" s="40"/>
      <c r="E418" s="40"/>
      <c r="F418" s="40"/>
      <c r="G418" s="40"/>
    </row>
    <row r="419" spans="3:7" x14ac:dyDescent="0.3">
      <c r="C419" s="40"/>
      <c r="D419" s="40"/>
      <c r="E419" s="40"/>
      <c r="F419" s="40"/>
      <c r="G419" s="40"/>
    </row>
    <row r="420" spans="3:7" x14ac:dyDescent="0.3">
      <c r="C420" s="40"/>
      <c r="D420" s="40"/>
      <c r="E420" s="40"/>
      <c r="F420" s="40"/>
      <c r="G420" s="40"/>
    </row>
    <row r="421" spans="3:7" x14ac:dyDescent="0.3">
      <c r="C421" s="40"/>
      <c r="D421" s="40"/>
      <c r="E421" s="40"/>
      <c r="F421" s="40"/>
      <c r="G421" s="40"/>
    </row>
    <row r="422" spans="3:7" x14ac:dyDescent="0.3">
      <c r="C422" s="40"/>
      <c r="D422" s="40"/>
      <c r="E422" s="40"/>
      <c r="F422" s="40"/>
      <c r="G422" s="40"/>
    </row>
    <row r="423" spans="3:7" x14ac:dyDescent="0.3">
      <c r="C423" s="40"/>
      <c r="D423" s="40"/>
      <c r="E423" s="40"/>
      <c r="F423" s="40"/>
      <c r="G423" s="40"/>
    </row>
    <row r="424" spans="3:7" x14ac:dyDescent="0.3">
      <c r="C424" s="40"/>
      <c r="D424" s="40"/>
      <c r="E424" s="40"/>
      <c r="F424" s="40"/>
      <c r="G424" s="40"/>
    </row>
    <row r="425" spans="3:7" x14ac:dyDescent="0.3">
      <c r="C425" s="40"/>
      <c r="D425" s="40"/>
      <c r="E425" s="40"/>
      <c r="F425" s="40"/>
      <c r="G425" s="40"/>
    </row>
    <row r="426" spans="3:7" x14ac:dyDescent="0.3">
      <c r="C426" s="40"/>
      <c r="D426" s="40"/>
      <c r="E426" s="40"/>
      <c r="F426" s="40"/>
      <c r="G426" s="40"/>
    </row>
    <row r="427" spans="3:7" x14ac:dyDescent="0.3">
      <c r="C427" s="40"/>
      <c r="D427" s="40"/>
      <c r="E427" s="40"/>
      <c r="F427" s="40"/>
      <c r="G427" s="40"/>
    </row>
    <row r="428" spans="3:7" x14ac:dyDescent="0.3">
      <c r="C428" s="40"/>
      <c r="D428" s="40"/>
      <c r="E428" s="40"/>
      <c r="F428" s="40"/>
      <c r="G428" s="40"/>
    </row>
    <row r="429" spans="3:7" x14ac:dyDescent="0.3">
      <c r="C429" s="40"/>
      <c r="D429" s="40"/>
      <c r="E429" s="40"/>
      <c r="F429" s="40"/>
      <c r="G429" s="40"/>
    </row>
    <row r="430" spans="3:7" x14ac:dyDescent="0.3">
      <c r="C430" s="40"/>
      <c r="D430" s="40"/>
      <c r="E430" s="40"/>
      <c r="F430" s="40"/>
      <c r="G430" s="40"/>
    </row>
    <row r="431" spans="3:7" x14ac:dyDescent="0.3">
      <c r="C431" s="40"/>
      <c r="D431" s="40"/>
      <c r="E431" s="40"/>
      <c r="F431" s="40"/>
      <c r="G431" s="40"/>
    </row>
    <row r="432" spans="3:7" x14ac:dyDescent="0.3">
      <c r="C432" s="40"/>
      <c r="D432" s="40"/>
      <c r="E432" s="40"/>
      <c r="F432" s="40"/>
      <c r="G432" s="40"/>
    </row>
    <row r="433" spans="3:7" x14ac:dyDescent="0.3">
      <c r="C433" s="40"/>
      <c r="D433" s="40"/>
      <c r="E433" s="40"/>
      <c r="F433" s="40"/>
      <c r="G433" s="40"/>
    </row>
    <row r="434" spans="3:7" x14ac:dyDescent="0.3">
      <c r="C434" s="40"/>
      <c r="D434" s="40"/>
      <c r="E434" s="40"/>
      <c r="F434" s="40"/>
      <c r="G434" s="40"/>
    </row>
    <row r="435" spans="3:7" x14ac:dyDescent="0.3">
      <c r="C435" s="40"/>
      <c r="D435" s="40"/>
      <c r="E435" s="40"/>
      <c r="F435" s="40"/>
      <c r="G435" s="40"/>
    </row>
    <row r="436" spans="3:7" x14ac:dyDescent="0.3">
      <c r="C436" s="40"/>
      <c r="D436" s="40"/>
      <c r="E436" s="40"/>
      <c r="F436" s="40"/>
      <c r="G436" s="40"/>
    </row>
    <row r="437" spans="3:7" x14ac:dyDescent="0.3">
      <c r="C437" s="40"/>
      <c r="D437" s="40"/>
      <c r="E437" s="40"/>
      <c r="F437" s="40"/>
      <c r="G437" s="40"/>
    </row>
    <row r="438" spans="3:7" x14ac:dyDescent="0.3">
      <c r="C438" s="40"/>
      <c r="D438" s="40"/>
      <c r="E438" s="40"/>
      <c r="F438" s="40"/>
      <c r="G438" s="40"/>
    </row>
    <row r="439" spans="3:7" x14ac:dyDescent="0.3">
      <c r="C439" s="40"/>
      <c r="D439" s="40"/>
      <c r="E439" s="40"/>
      <c r="F439" s="40"/>
      <c r="G439" s="40"/>
    </row>
    <row r="440" spans="3:7" x14ac:dyDescent="0.3">
      <c r="C440" s="40"/>
      <c r="D440" s="40"/>
      <c r="E440" s="40"/>
      <c r="F440" s="40"/>
      <c r="G440" s="40"/>
    </row>
    <row r="441" spans="3:7" x14ac:dyDescent="0.3">
      <c r="C441" s="40"/>
      <c r="D441" s="40"/>
      <c r="E441" s="40"/>
      <c r="F441" s="40"/>
      <c r="G441" s="40"/>
    </row>
    <row r="442" spans="3:7" x14ac:dyDescent="0.3">
      <c r="C442" s="40"/>
      <c r="D442" s="40"/>
      <c r="E442" s="40"/>
      <c r="F442" s="40"/>
      <c r="G442" s="40"/>
    </row>
    <row r="443" spans="3:7" x14ac:dyDescent="0.3">
      <c r="C443" s="40"/>
      <c r="D443" s="40"/>
      <c r="E443" s="40"/>
      <c r="F443" s="40"/>
      <c r="G443" s="40"/>
    </row>
    <row r="444" spans="3:7" x14ac:dyDescent="0.3">
      <c r="C444" s="40"/>
      <c r="D444" s="40"/>
      <c r="E444" s="40"/>
      <c r="F444" s="40"/>
      <c r="G444" s="40"/>
    </row>
    <row r="445" spans="3:7" x14ac:dyDescent="0.3">
      <c r="C445" s="40"/>
      <c r="D445" s="40"/>
      <c r="E445" s="40"/>
      <c r="F445" s="40"/>
      <c r="G445" s="40"/>
    </row>
    <row r="446" spans="3:7" x14ac:dyDescent="0.3">
      <c r="C446" s="40"/>
      <c r="D446" s="40"/>
      <c r="E446" s="40"/>
      <c r="F446" s="40"/>
      <c r="G446" s="40"/>
    </row>
    <row r="447" spans="3:7" x14ac:dyDescent="0.3">
      <c r="C447" s="40"/>
      <c r="D447" s="40"/>
      <c r="E447" s="40"/>
      <c r="F447" s="40"/>
      <c r="G447" s="40"/>
    </row>
    <row r="448" spans="3:7" x14ac:dyDescent="0.3">
      <c r="C448" s="40"/>
      <c r="D448" s="40"/>
      <c r="E448" s="40"/>
      <c r="F448" s="40"/>
      <c r="G448" s="40"/>
    </row>
    <row r="449" spans="3:7" x14ac:dyDescent="0.3">
      <c r="C449" s="40"/>
      <c r="D449" s="40"/>
      <c r="E449" s="40"/>
      <c r="F449" s="40"/>
      <c r="G449" s="40"/>
    </row>
    <row r="450" spans="3:7" x14ac:dyDescent="0.3">
      <c r="C450" s="40"/>
      <c r="D450" s="40"/>
      <c r="E450" s="40"/>
      <c r="F450" s="40"/>
      <c r="G450" s="40"/>
    </row>
    <row r="451" spans="3:7" x14ac:dyDescent="0.3">
      <c r="C451" s="40"/>
      <c r="D451" s="40"/>
      <c r="E451" s="40"/>
      <c r="F451" s="40"/>
      <c r="G451" s="40"/>
    </row>
    <row r="452" spans="3:7" x14ac:dyDescent="0.3">
      <c r="C452" s="40"/>
      <c r="D452" s="40"/>
      <c r="E452" s="40"/>
      <c r="F452" s="40"/>
      <c r="G452" s="40"/>
    </row>
    <row r="453" spans="3:7" x14ac:dyDescent="0.3">
      <c r="C453" s="40"/>
      <c r="D453" s="40"/>
      <c r="E453" s="40"/>
      <c r="F453" s="40"/>
      <c r="G453" s="40"/>
    </row>
    <row r="454" spans="3:7" x14ac:dyDescent="0.3">
      <c r="C454" s="40"/>
      <c r="D454" s="40"/>
      <c r="E454" s="40"/>
      <c r="F454" s="40"/>
      <c r="G454" s="40"/>
    </row>
    <row r="455" spans="3:7" x14ac:dyDescent="0.3">
      <c r="C455" s="40"/>
      <c r="D455" s="40"/>
      <c r="E455" s="40"/>
      <c r="F455" s="40"/>
      <c r="G455" s="40"/>
    </row>
    <row r="456" spans="3:7" x14ac:dyDescent="0.3">
      <c r="C456" s="40"/>
      <c r="D456" s="40"/>
      <c r="E456" s="40"/>
      <c r="F456" s="40"/>
      <c r="G456" s="40"/>
    </row>
    <row r="457" spans="3:7" x14ac:dyDescent="0.3">
      <c r="C457" s="40"/>
      <c r="D457" s="40"/>
      <c r="E457" s="40"/>
      <c r="F457" s="40"/>
      <c r="G457" s="40"/>
    </row>
    <row r="458" spans="3:7" x14ac:dyDescent="0.3">
      <c r="C458" s="40"/>
      <c r="D458" s="40"/>
      <c r="E458" s="40"/>
      <c r="F458" s="40"/>
      <c r="G458" s="40"/>
    </row>
    <row r="459" spans="3:7" x14ac:dyDescent="0.3">
      <c r="C459" s="40"/>
      <c r="D459" s="40"/>
      <c r="E459" s="40"/>
      <c r="F459" s="40"/>
      <c r="G459" s="40"/>
    </row>
    <row r="460" spans="3:7" x14ac:dyDescent="0.3">
      <c r="C460" s="40"/>
      <c r="D460" s="40"/>
      <c r="E460" s="40"/>
      <c r="F460" s="40"/>
      <c r="G460" s="40"/>
    </row>
    <row r="461" spans="3:7" x14ac:dyDescent="0.3">
      <c r="C461" s="40"/>
      <c r="D461" s="40"/>
      <c r="E461" s="40"/>
      <c r="F461" s="40"/>
      <c r="G461" s="40"/>
    </row>
    <row r="462" spans="3:7" x14ac:dyDescent="0.3">
      <c r="C462" s="40"/>
      <c r="D462" s="40"/>
      <c r="E462" s="40"/>
      <c r="F462" s="40"/>
      <c r="G462" s="40"/>
    </row>
    <row r="463" spans="3:7" x14ac:dyDescent="0.3">
      <c r="C463" s="40"/>
      <c r="D463" s="40"/>
      <c r="E463" s="40"/>
      <c r="F463" s="40"/>
      <c r="G463" s="40"/>
    </row>
    <row r="464" spans="3:7" x14ac:dyDescent="0.3">
      <c r="C464" s="40"/>
      <c r="D464" s="40"/>
      <c r="E464" s="40"/>
      <c r="F464" s="40"/>
      <c r="G464" s="40"/>
    </row>
    <row r="465" spans="3:7" x14ac:dyDescent="0.3">
      <c r="C465" s="40"/>
      <c r="D465" s="40"/>
      <c r="E465" s="40"/>
      <c r="F465" s="40"/>
      <c r="G465" s="40"/>
    </row>
    <row r="466" spans="3:7" x14ac:dyDescent="0.3">
      <c r="C466" s="40"/>
      <c r="D466" s="40"/>
      <c r="E466" s="40"/>
      <c r="F466" s="40"/>
      <c r="G466" s="40"/>
    </row>
    <row r="467" spans="3:7" x14ac:dyDescent="0.3">
      <c r="C467" s="40"/>
      <c r="D467" s="40"/>
      <c r="E467" s="40"/>
      <c r="F467" s="40"/>
      <c r="G467" s="40"/>
    </row>
    <row r="468" spans="3:7" x14ac:dyDescent="0.3">
      <c r="C468" s="40"/>
      <c r="D468" s="40"/>
      <c r="E468" s="40"/>
      <c r="F468" s="40"/>
      <c r="G468" s="40"/>
    </row>
    <row r="469" spans="3:7" x14ac:dyDescent="0.3">
      <c r="C469" s="40"/>
      <c r="D469" s="40"/>
      <c r="E469" s="40"/>
      <c r="F469" s="40"/>
      <c r="G469" s="40"/>
    </row>
    <row r="470" spans="3:7" x14ac:dyDescent="0.3">
      <c r="C470" s="40"/>
      <c r="D470" s="40"/>
      <c r="E470" s="40"/>
      <c r="F470" s="40"/>
      <c r="G470" s="40"/>
    </row>
    <row r="471" spans="3:7" x14ac:dyDescent="0.3">
      <c r="C471" s="40"/>
      <c r="D471" s="40"/>
      <c r="E471" s="40"/>
      <c r="F471" s="40"/>
      <c r="G471" s="40"/>
    </row>
    <row r="472" spans="3:7" x14ac:dyDescent="0.3">
      <c r="C472" s="40"/>
      <c r="D472" s="40"/>
      <c r="E472" s="40"/>
      <c r="F472" s="40"/>
      <c r="G472" s="40"/>
    </row>
    <row r="473" spans="3:7" x14ac:dyDescent="0.3">
      <c r="C473" s="40"/>
      <c r="D473" s="40"/>
      <c r="E473" s="40"/>
      <c r="F473" s="40"/>
      <c r="G473" s="40"/>
    </row>
    <row r="474" spans="3:7" x14ac:dyDescent="0.3">
      <c r="C474" s="40"/>
      <c r="D474" s="40"/>
      <c r="E474" s="40"/>
      <c r="F474" s="40"/>
      <c r="G474" s="40"/>
    </row>
    <row r="475" spans="3:7" x14ac:dyDescent="0.3">
      <c r="C475" s="40"/>
      <c r="D475" s="40"/>
      <c r="E475" s="40"/>
      <c r="F475" s="40"/>
      <c r="G475" s="40"/>
    </row>
    <row r="476" spans="3:7" x14ac:dyDescent="0.3">
      <c r="C476" s="40"/>
      <c r="D476" s="40"/>
      <c r="E476" s="40"/>
      <c r="F476" s="40"/>
      <c r="G476" s="40"/>
    </row>
    <row r="477" spans="3:7" x14ac:dyDescent="0.3">
      <c r="C477" s="40"/>
      <c r="D477" s="40"/>
      <c r="E477" s="40"/>
      <c r="F477" s="40"/>
      <c r="G477" s="40"/>
    </row>
    <row r="478" spans="3:7" x14ac:dyDescent="0.3">
      <c r="C478" s="40"/>
      <c r="D478" s="40"/>
      <c r="E478" s="40"/>
      <c r="F478" s="40"/>
      <c r="G478" s="40"/>
    </row>
    <row r="479" spans="3:7" x14ac:dyDescent="0.3">
      <c r="C479" s="40"/>
      <c r="D479" s="40"/>
      <c r="E479" s="40"/>
      <c r="F479" s="40"/>
      <c r="G479" s="40"/>
    </row>
    <row r="480" spans="3:7" x14ac:dyDescent="0.3">
      <c r="C480" s="40"/>
      <c r="D480" s="40"/>
      <c r="E480" s="40"/>
      <c r="F480" s="40"/>
      <c r="G480" s="40"/>
    </row>
    <row r="481" spans="3:7" x14ac:dyDescent="0.3">
      <c r="C481" s="40"/>
      <c r="D481" s="40"/>
      <c r="E481" s="40"/>
      <c r="F481" s="40"/>
      <c r="G481" s="40"/>
    </row>
    <row r="482" spans="3:7" x14ac:dyDescent="0.3">
      <c r="C482" s="40"/>
      <c r="D482" s="40"/>
      <c r="E482" s="40"/>
      <c r="F482" s="40"/>
      <c r="G482" s="40"/>
    </row>
    <row r="483" spans="3:7" x14ac:dyDescent="0.3">
      <c r="C483" s="40"/>
      <c r="D483" s="40"/>
      <c r="E483" s="40"/>
      <c r="F483" s="40"/>
      <c r="G483" s="40"/>
    </row>
    <row r="484" spans="3:7" x14ac:dyDescent="0.3">
      <c r="C484" s="40"/>
      <c r="D484" s="40"/>
      <c r="E484" s="40"/>
      <c r="F484" s="40"/>
      <c r="G484" s="40"/>
    </row>
    <row r="485" spans="3:7" x14ac:dyDescent="0.3">
      <c r="C485" s="40"/>
      <c r="D485" s="40"/>
      <c r="E485" s="40"/>
      <c r="F485" s="40"/>
      <c r="G485" s="40"/>
    </row>
    <row r="486" spans="3:7" x14ac:dyDescent="0.3">
      <c r="C486" s="40"/>
      <c r="D486" s="40"/>
      <c r="E486" s="40"/>
      <c r="F486" s="40"/>
      <c r="G486" s="40"/>
    </row>
    <row r="487" spans="3:7" x14ac:dyDescent="0.3">
      <c r="C487" s="40"/>
      <c r="D487" s="40"/>
      <c r="E487" s="40"/>
      <c r="F487" s="40"/>
      <c r="G487" s="40"/>
    </row>
    <row r="488" spans="3:7" x14ac:dyDescent="0.3">
      <c r="C488" s="40"/>
      <c r="D488" s="40"/>
      <c r="E488" s="40"/>
      <c r="F488" s="40"/>
      <c r="G488" s="40"/>
    </row>
    <row r="489" spans="3:7" x14ac:dyDescent="0.3">
      <c r="C489" s="40"/>
      <c r="D489" s="40"/>
      <c r="E489" s="40"/>
      <c r="F489" s="40"/>
      <c r="G489" s="40"/>
    </row>
    <row r="490" spans="3:7" x14ac:dyDescent="0.3">
      <c r="C490" s="40"/>
      <c r="D490" s="40"/>
      <c r="E490" s="40"/>
      <c r="F490" s="40"/>
      <c r="G490" s="40"/>
    </row>
    <row r="491" spans="3:7" x14ac:dyDescent="0.3">
      <c r="C491" s="40"/>
      <c r="D491" s="40"/>
      <c r="E491" s="40"/>
      <c r="F491" s="40"/>
      <c r="G491" s="40"/>
    </row>
    <row r="492" spans="3:7" x14ac:dyDescent="0.3">
      <c r="C492" s="40"/>
      <c r="D492" s="40"/>
      <c r="E492" s="40"/>
      <c r="F492" s="40"/>
      <c r="G492" s="40"/>
    </row>
    <row r="493" spans="3:7" x14ac:dyDescent="0.3">
      <c r="C493" s="40"/>
      <c r="D493" s="40"/>
      <c r="E493" s="40"/>
      <c r="F493" s="40"/>
      <c r="G493" s="40"/>
    </row>
    <row r="494" spans="3:7" x14ac:dyDescent="0.3">
      <c r="C494" s="40"/>
      <c r="D494" s="40"/>
      <c r="E494" s="40"/>
      <c r="F494" s="40"/>
      <c r="G494" s="40"/>
    </row>
    <row r="495" spans="3:7" x14ac:dyDescent="0.3">
      <c r="C495" s="40"/>
      <c r="D495" s="40"/>
      <c r="E495" s="40"/>
      <c r="F495" s="40"/>
      <c r="G495" s="40"/>
    </row>
    <row r="496" spans="3:7" x14ac:dyDescent="0.3">
      <c r="C496" s="40"/>
      <c r="D496" s="40"/>
      <c r="E496" s="40"/>
      <c r="F496" s="40"/>
      <c r="G496" s="40"/>
    </row>
    <row r="497" spans="3:7" x14ac:dyDescent="0.3">
      <c r="C497" s="40"/>
      <c r="D497" s="40"/>
      <c r="E497" s="40"/>
      <c r="F497" s="40"/>
      <c r="G497" s="40"/>
    </row>
    <row r="498" spans="3:7" x14ac:dyDescent="0.3">
      <c r="C498" s="40"/>
      <c r="D498" s="40"/>
      <c r="E498" s="40"/>
      <c r="F498" s="40"/>
      <c r="G498" s="40"/>
    </row>
    <row r="499" spans="3:7" x14ac:dyDescent="0.3">
      <c r="C499" s="40"/>
      <c r="D499" s="40"/>
      <c r="E499" s="40"/>
      <c r="F499" s="40"/>
      <c r="G499" s="40"/>
    </row>
    <row r="500" spans="3:7" x14ac:dyDescent="0.3">
      <c r="C500" s="40"/>
      <c r="D500" s="40"/>
      <c r="E500" s="40"/>
      <c r="F500" s="40"/>
      <c r="G500" s="40"/>
    </row>
    <row r="501" spans="3:7" x14ac:dyDescent="0.3">
      <c r="C501" s="40"/>
      <c r="D501" s="40"/>
      <c r="E501" s="40"/>
      <c r="F501" s="40"/>
      <c r="G501" s="40"/>
    </row>
    <row r="502" spans="3:7" x14ac:dyDescent="0.3">
      <c r="C502" s="40"/>
      <c r="D502" s="40"/>
      <c r="E502" s="40"/>
      <c r="F502" s="40"/>
      <c r="G502" s="40"/>
    </row>
    <row r="503" spans="3:7" x14ac:dyDescent="0.3">
      <c r="C503" s="40"/>
      <c r="D503" s="40"/>
      <c r="E503" s="40"/>
      <c r="F503" s="40"/>
      <c r="G503" s="40"/>
    </row>
    <row r="504" spans="3:7" x14ac:dyDescent="0.3">
      <c r="C504" s="40"/>
      <c r="D504" s="40"/>
      <c r="E504" s="40"/>
      <c r="F504" s="40"/>
      <c r="G504" s="40"/>
    </row>
    <row r="505" spans="3:7" x14ac:dyDescent="0.3">
      <c r="C505" s="40"/>
      <c r="D505" s="40"/>
      <c r="E505" s="40"/>
      <c r="F505" s="40"/>
      <c r="G505" s="40"/>
    </row>
    <row r="506" spans="3:7" x14ac:dyDescent="0.3">
      <c r="C506" s="40"/>
      <c r="D506" s="40"/>
      <c r="E506" s="40"/>
      <c r="F506" s="40"/>
      <c r="G506" s="40"/>
    </row>
    <row r="507" spans="3:7" x14ac:dyDescent="0.3">
      <c r="C507" s="40"/>
      <c r="D507" s="40"/>
      <c r="E507" s="40"/>
      <c r="F507" s="40"/>
      <c r="G507" s="40"/>
    </row>
    <row r="508" spans="3:7" x14ac:dyDescent="0.3">
      <c r="C508" s="40"/>
      <c r="D508" s="40"/>
      <c r="E508" s="40"/>
      <c r="F508" s="40"/>
      <c r="G508" s="40"/>
    </row>
    <row r="509" spans="3:7" x14ac:dyDescent="0.3">
      <c r="C509" s="40"/>
      <c r="D509" s="40"/>
      <c r="E509" s="40"/>
      <c r="F509" s="40"/>
      <c r="G509" s="40"/>
    </row>
    <row r="510" spans="3:7" x14ac:dyDescent="0.3">
      <c r="C510" s="40"/>
      <c r="D510" s="40"/>
      <c r="E510" s="40"/>
      <c r="F510" s="40"/>
      <c r="G510" s="40"/>
    </row>
    <row r="511" spans="3:7" x14ac:dyDescent="0.3">
      <c r="C511" s="40"/>
      <c r="D511" s="40"/>
      <c r="E511" s="40"/>
      <c r="F511" s="40"/>
      <c r="G511" s="40"/>
    </row>
    <row r="512" spans="3:7" x14ac:dyDescent="0.3">
      <c r="C512" s="40"/>
      <c r="D512" s="40"/>
      <c r="E512" s="40"/>
      <c r="F512" s="40"/>
      <c r="G512" s="40"/>
    </row>
    <row r="513" spans="3:7" x14ac:dyDescent="0.3">
      <c r="C513" s="40"/>
      <c r="D513" s="40"/>
      <c r="E513" s="40"/>
      <c r="F513" s="40"/>
      <c r="G513" s="40"/>
    </row>
    <row r="514" spans="3:7" x14ac:dyDescent="0.3">
      <c r="C514" s="40"/>
      <c r="D514" s="40"/>
      <c r="E514" s="40"/>
      <c r="F514" s="40"/>
      <c r="G514" s="40"/>
    </row>
    <row r="515" spans="3:7" x14ac:dyDescent="0.3">
      <c r="C515" s="40"/>
      <c r="D515" s="40"/>
      <c r="E515" s="40"/>
      <c r="F515" s="40"/>
      <c r="G515" s="40"/>
    </row>
    <row r="516" spans="3:7" x14ac:dyDescent="0.3">
      <c r="C516" s="40"/>
      <c r="D516" s="40"/>
      <c r="E516" s="40"/>
      <c r="F516" s="40"/>
      <c r="G516" s="40"/>
    </row>
    <row r="517" spans="3:7" x14ac:dyDescent="0.3">
      <c r="C517" s="40"/>
      <c r="D517" s="40"/>
      <c r="E517" s="40"/>
      <c r="F517" s="40"/>
      <c r="G517" s="40"/>
    </row>
    <row r="518" spans="3:7" x14ac:dyDescent="0.3">
      <c r="C518" s="40"/>
      <c r="D518" s="40"/>
      <c r="E518" s="40"/>
      <c r="F518" s="40"/>
      <c r="G518" s="40"/>
    </row>
    <row r="519" spans="3:7" x14ac:dyDescent="0.3">
      <c r="C519" s="40"/>
      <c r="D519" s="40"/>
      <c r="E519" s="40"/>
      <c r="F519" s="40"/>
      <c r="G519" s="40"/>
    </row>
    <row r="520" spans="3:7" x14ac:dyDescent="0.3">
      <c r="C520" s="40"/>
      <c r="D520" s="40"/>
      <c r="E520" s="40"/>
      <c r="F520" s="40"/>
      <c r="G520" s="40"/>
    </row>
    <row r="521" spans="3:7" x14ac:dyDescent="0.3">
      <c r="C521" s="40"/>
      <c r="D521" s="40"/>
      <c r="E521" s="40"/>
      <c r="F521" s="40"/>
      <c r="G521" s="40"/>
    </row>
    <row r="522" spans="3:7" x14ac:dyDescent="0.3">
      <c r="C522" s="40"/>
      <c r="D522" s="40"/>
      <c r="E522" s="40"/>
      <c r="F522" s="40"/>
      <c r="G522" s="40"/>
    </row>
    <row r="523" spans="3:7" x14ac:dyDescent="0.3">
      <c r="C523" s="40"/>
      <c r="D523" s="40"/>
      <c r="E523" s="40"/>
      <c r="F523" s="40"/>
      <c r="G523" s="40"/>
    </row>
    <row r="524" spans="3:7" x14ac:dyDescent="0.3">
      <c r="C524" s="40"/>
      <c r="D524" s="40"/>
      <c r="E524" s="40"/>
      <c r="F524" s="40"/>
      <c r="G524" s="40"/>
    </row>
    <row r="525" spans="3:7" x14ac:dyDescent="0.3">
      <c r="C525" s="40"/>
      <c r="D525" s="40"/>
      <c r="E525" s="40"/>
      <c r="F525" s="40"/>
      <c r="G525" s="40"/>
    </row>
    <row r="526" spans="3:7" x14ac:dyDescent="0.3">
      <c r="C526" s="40"/>
      <c r="D526" s="40"/>
      <c r="E526" s="40"/>
      <c r="F526" s="40"/>
      <c r="G526" s="40"/>
    </row>
    <row r="527" spans="3:7" x14ac:dyDescent="0.3">
      <c r="C527" s="40"/>
      <c r="D527" s="40"/>
      <c r="E527" s="40"/>
      <c r="F527" s="40"/>
      <c r="G527" s="40"/>
    </row>
    <row r="528" spans="3:7" x14ac:dyDescent="0.3">
      <c r="C528" s="40"/>
      <c r="D528" s="40"/>
      <c r="E528" s="40"/>
      <c r="F528" s="40"/>
      <c r="G528" s="40"/>
    </row>
    <row r="529" spans="3:7" x14ac:dyDescent="0.3">
      <c r="C529" s="40"/>
      <c r="D529" s="40"/>
      <c r="E529" s="40"/>
      <c r="F529" s="40"/>
      <c r="G529" s="40"/>
    </row>
    <row r="530" spans="3:7" x14ac:dyDescent="0.3">
      <c r="C530" s="40"/>
      <c r="D530" s="40"/>
      <c r="E530" s="40"/>
      <c r="F530" s="40"/>
      <c r="G530" s="40"/>
    </row>
    <row r="531" spans="3:7" x14ac:dyDescent="0.3">
      <c r="C531" s="40"/>
      <c r="D531" s="40"/>
      <c r="E531" s="40"/>
      <c r="F531" s="40"/>
      <c r="G531" s="40"/>
    </row>
    <row r="532" spans="3:7" x14ac:dyDescent="0.3">
      <c r="C532" s="40"/>
      <c r="D532" s="40"/>
      <c r="E532" s="40"/>
      <c r="F532" s="40"/>
      <c r="G532" s="40"/>
    </row>
    <row r="533" spans="3:7" x14ac:dyDescent="0.3">
      <c r="C533" s="40"/>
      <c r="D533" s="40"/>
      <c r="E533" s="40"/>
      <c r="F533" s="40"/>
      <c r="G533" s="40"/>
    </row>
    <row r="534" spans="3:7" x14ac:dyDescent="0.3">
      <c r="C534" s="40"/>
      <c r="D534" s="40"/>
      <c r="E534" s="40"/>
      <c r="F534" s="40"/>
      <c r="G534" s="40"/>
    </row>
    <row r="535" spans="3:7" x14ac:dyDescent="0.3">
      <c r="C535" s="40"/>
      <c r="D535" s="40"/>
      <c r="E535" s="40"/>
      <c r="F535" s="40"/>
      <c r="G535" s="40"/>
    </row>
    <row r="536" spans="3:7" x14ac:dyDescent="0.3">
      <c r="C536" s="40"/>
      <c r="D536" s="40"/>
      <c r="E536" s="40"/>
      <c r="F536" s="40"/>
      <c r="G536" s="40"/>
    </row>
    <row r="537" spans="3:7" x14ac:dyDescent="0.3">
      <c r="C537" s="40"/>
      <c r="D537" s="40"/>
      <c r="E537" s="40"/>
      <c r="F537" s="40"/>
      <c r="G537" s="40"/>
    </row>
    <row r="538" spans="3:7" x14ac:dyDescent="0.3">
      <c r="C538" s="40"/>
      <c r="D538" s="40"/>
      <c r="E538" s="40"/>
      <c r="F538" s="40"/>
      <c r="G538" s="40"/>
    </row>
    <row r="539" spans="3:7" x14ac:dyDescent="0.3">
      <c r="C539" s="40"/>
      <c r="D539" s="40"/>
      <c r="E539" s="40"/>
      <c r="F539" s="40"/>
      <c r="G539" s="40"/>
    </row>
    <row r="540" spans="3:7" x14ac:dyDescent="0.3">
      <c r="C540" s="40"/>
      <c r="D540" s="40"/>
      <c r="E540" s="40"/>
      <c r="F540" s="40"/>
      <c r="G540" s="40"/>
    </row>
    <row r="541" spans="3:7" x14ac:dyDescent="0.3">
      <c r="C541" s="40"/>
      <c r="D541" s="40"/>
      <c r="E541" s="40"/>
      <c r="F541" s="40"/>
      <c r="G541" s="40"/>
    </row>
    <row r="542" spans="3:7" x14ac:dyDescent="0.3">
      <c r="C542" s="40"/>
      <c r="D542" s="40"/>
      <c r="E542" s="40"/>
      <c r="F542" s="40"/>
      <c r="G542" s="40"/>
    </row>
    <row r="543" spans="3:7" x14ac:dyDescent="0.3">
      <c r="C543" s="40"/>
      <c r="D543" s="40"/>
      <c r="E543" s="40"/>
      <c r="F543" s="40"/>
      <c r="G543" s="40"/>
    </row>
    <row r="544" spans="3:7" x14ac:dyDescent="0.3">
      <c r="C544" s="40"/>
      <c r="D544" s="40"/>
      <c r="E544" s="40"/>
      <c r="F544" s="40"/>
      <c r="G544" s="40"/>
    </row>
    <row r="545" spans="3:7" x14ac:dyDescent="0.3">
      <c r="C545" s="40"/>
      <c r="D545" s="40"/>
      <c r="E545" s="40"/>
      <c r="F545" s="40"/>
      <c r="G545" s="40"/>
    </row>
    <row r="546" spans="3:7" x14ac:dyDescent="0.3">
      <c r="C546" s="40"/>
      <c r="D546" s="40"/>
      <c r="E546" s="40"/>
      <c r="F546" s="40"/>
      <c r="G546" s="40"/>
    </row>
    <row r="547" spans="3:7" x14ac:dyDescent="0.3">
      <c r="C547" s="40"/>
      <c r="D547" s="40"/>
      <c r="E547" s="40"/>
      <c r="F547" s="40"/>
      <c r="G547" s="40"/>
    </row>
    <row r="548" spans="3:7" x14ac:dyDescent="0.3">
      <c r="C548" s="40"/>
      <c r="D548" s="40"/>
      <c r="E548" s="40"/>
      <c r="F548" s="40"/>
      <c r="G548" s="40"/>
    </row>
    <row r="549" spans="3:7" x14ac:dyDescent="0.3">
      <c r="C549" s="40"/>
      <c r="D549" s="40"/>
      <c r="E549" s="40"/>
      <c r="F549" s="40"/>
      <c r="G549" s="40"/>
    </row>
    <row r="550" spans="3:7" x14ac:dyDescent="0.3">
      <c r="C550" s="40"/>
      <c r="D550" s="40"/>
      <c r="E550" s="40"/>
      <c r="F550" s="40"/>
      <c r="G550" s="40"/>
    </row>
    <row r="551" spans="3:7" x14ac:dyDescent="0.3">
      <c r="C551" s="40"/>
      <c r="D551" s="40"/>
      <c r="E551" s="40"/>
      <c r="F551" s="40"/>
      <c r="G551" s="40"/>
    </row>
    <row r="552" spans="3:7" x14ac:dyDescent="0.3">
      <c r="C552" s="40"/>
      <c r="D552" s="40"/>
      <c r="E552" s="40"/>
      <c r="F552" s="40"/>
      <c r="G552" s="40"/>
    </row>
    <row r="553" spans="3:7" x14ac:dyDescent="0.3">
      <c r="C553" s="40"/>
      <c r="D553" s="40"/>
      <c r="E553" s="40"/>
      <c r="F553" s="40"/>
      <c r="G553" s="40"/>
    </row>
    <row r="554" spans="3:7" x14ac:dyDescent="0.3">
      <c r="C554" s="40"/>
      <c r="D554" s="40"/>
      <c r="E554" s="40"/>
      <c r="F554" s="40"/>
      <c r="G554" s="40"/>
    </row>
    <row r="555" spans="3:7" x14ac:dyDescent="0.3">
      <c r="C555" s="40"/>
      <c r="D555" s="40"/>
      <c r="E555" s="40"/>
      <c r="F555" s="40"/>
      <c r="G555" s="40"/>
    </row>
    <row r="556" spans="3:7" x14ac:dyDescent="0.3">
      <c r="C556" s="40"/>
      <c r="D556" s="40"/>
      <c r="E556" s="40"/>
      <c r="F556" s="40"/>
      <c r="G556" s="40"/>
    </row>
    <row r="557" spans="3:7" x14ac:dyDescent="0.3">
      <c r="C557" s="40"/>
      <c r="D557" s="40"/>
      <c r="E557" s="40"/>
      <c r="F557" s="40"/>
      <c r="G557" s="40"/>
    </row>
    <row r="558" spans="3:7" x14ac:dyDescent="0.3">
      <c r="C558" s="40"/>
      <c r="D558" s="40"/>
      <c r="E558" s="40"/>
      <c r="F558" s="40"/>
      <c r="G558" s="40"/>
    </row>
    <row r="559" spans="3:7" x14ac:dyDescent="0.3">
      <c r="C559" s="40"/>
      <c r="D559" s="40"/>
      <c r="E559" s="40"/>
      <c r="F559" s="40"/>
      <c r="G559" s="40"/>
    </row>
    <row r="560" spans="3:7" x14ac:dyDescent="0.3">
      <c r="C560" s="40"/>
      <c r="D560" s="40"/>
      <c r="E560" s="40"/>
      <c r="F560" s="40"/>
      <c r="G560" s="40"/>
    </row>
    <row r="561" spans="3:7" x14ac:dyDescent="0.3">
      <c r="C561" s="40"/>
      <c r="D561" s="40"/>
      <c r="E561" s="40"/>
      <c r="F561" s="40"/>
      <c r="G561" s="40"/>
    </row>
    <row r="562" spans="3:7" x14ac:dyDescent="0.3">
      <c r="C562" s="40"/>
      <c r="D562" s="40"/>
      <c r="E562" s="40"/>
      <c r="F562" s="40"/>
      <c r="G562" s="40"/>
    </row>
    <row r="563" spans="3:7" x14ac:dyDescent="0.3">
      <c r="C563" s="40"/>
      <c r="D563" s="40"/>
      <c r="E563" s="40"/>
      <c r="F563" s="40"/>
      <c r="G563" s="40"/>
    </row>
    <row r="564" spans="3:7" x14ac:dyDescent="0.3">
      <c r="C564" s="40"/>
      <c r="D564" s="40"/>
      <c r="E564" s="40"/>
      <c r="F564" s="40"/>
      <c r="G564" s="40"/>
    </row>
    <row r="565" spans="3:7" x14ac:dyDescent="0.3">
      <c r="C565" s="40"/>
      <c r="D565" s="40"/>
      <c r="E565" s="40"/>
      <c r="F565" s="40"/>
      <c r="G565" s="40"/>
    </row>
    <row r="566" spans="3:7" x14ac:dyDescent="0.3">
      <c r="C566" s="40"/>
      <c r="D566" s="40"/>
      <c r="E566" s="40"/>
      <c r="F566" s="40"/>
      <c r="G566" s="40"/>
    </row>
    <row r="567" spans="3:7" x14ac:dyDescent="0.3">
      <c r="C567" s="40"/>
      <c r="D567" s="40"/>
      <c r="E567" s="40"/>
      <c r="F567" s="40"/>
      <c r="G567" s="40"/>
    </row>
    <row r="568" spans="3:7" x14ac:dyDescent="0.3">
      <c r="C568" s="40"/>
      <c r="D568" s="40"/>
      <c r="E568" s="40"/>
      <c r="F568" s="40"/>
      <c r="G568" s="40"/>
    </row>
    <row r="569" spans="3:7" x14ac:dyDescent="0.3">
      <c r="C569" s="40"/>
      <c r="D569" s="40"/>
      <c r="E569" s="40"/>
      <c r="F569" s="40"/>
      <c r="G569" s="40"/>
    </row>
    <row r="570" spans="3:7" x14ac:dyDescent="0.3">
      <c r="C570" s="40"/>
      <c r="D570" s="40"/>
      <c r="E570" s="40"/>
      <c r="F570" s="40"/>
      <c r="G570" s="40"/>
    </row>
    <row r="571" spans="3:7" x14ac:dyDescent="0.3">
      <c r="C571" s="40"/>
      <c r="D571" s="40"/>
      <c r="E571" s="40"/>
      <c r="F571" s="40"/>
      <c r="G571" s="40"/>
    </row>
    <row r="572" spans="3:7" x14ac:dyDescent="0.3">
      <c r="C572" s="40"/>
      <c r="D572" s="40"/>
      <c r="E572" s="40"/>
      <c r="F572" s="40"/>
      <c r="G572" s="40"/>
    </row>
    <row r="573" spans="3:7" x14ac:dyDescent="0.3">
      <c r="C573" s="40"/>
      <c r="D573" s="40"/>
      <c r="E573" s="40"/>
      <c r="F573" s="40"/>
      <c r="G573" s="40"/>
    </row>
    <row r="574" spans="3:7" x14ac:dyDescent="0.3">
      <c r="C574" s="40"/>
      <c r="D574" s="40"/>
      <c r="E574" s="40"/>
      <c r="F574" s="40"/>
      <c r="G574" s="40"/>
    </row>
    <row r="575" spans="3:7" x14ac:dyDescent="0.3">
      <c r="C575" s="40"/>
      <c r="D575" s="40"/>
      <c r="E575" s="40"/>
      <c r="F575" s="40"/>
      <c r="G575" s="40"/>
    </row>
    <row r="576" spans="3:7" x14ac:dyDescent="0.3">
      <c r="C576" s="40"/>
      <c r="D576" s="40"/>
      <c r="E576" s="40"/>
      <c r="F576" s="40"/>
      <c r="G576" s="40"/>
    </row>
    <row r="577" spans="3:7" x14ac:dyDescent="0.3">
      <c r="C577" s="40"/>
      <c r="D577" s="40"/>
      <c r="E577" s="40"/>
      <c r="F577" s="40"/>
      <c r="G577" s="40"/>
    </row>
    <row r="578" spans="3:7" x14ac:dyDescent="0.3">
      <c r="C578" s="40"/>
      <c r="D578" s="40"/>
      <c r="E578" s="40"/>
      <c r="F578" s="40"/>
      <c r="G578" s="40"/>
    </row>
    <row r="579" spans="3:7" x14ac:dyDescent="0.3">
      <c r="C579" s="40"/>
      <c r="D579" s="40"/>
      <c r="E579" s="40"/>
      <c r="F579" s="40"/>
      <c r="G579" s="40"/>
    </row>
    <row r="580" spans="3:7" x14ac:dyDescent="0.3">
      <c r="C580" s="40"/>
      <c r="D580" s="40"/>
      <c r="E580" s="40"/>
      <c r="F580" s="40"/>
      <c r="G580" s="40"/>
    </row>
    <row r="581" spans="3:7" x14ac:dyDescent="0.3">
      <c r="C581" s="40"/>
      <c r="D581" s="40"/>
      <c r="E581" s="40"/>
      <c r="F581" s="40"/>
      <c r="G581" s="40"/>
    </row>
    <row r="582" spans="3:7" x14ac:dyDescent="0.3">
      <c r="C582" s="40"/>
      <c r="D582" s="40"/>
      <c r="E582" s="40"/>
      <c r="F582" s="40"/>
      <c r="G582" s="40"/>
    </row>
    <row r="583" spans="3:7" x14ac:dyDescent="0.3">
      <c r="C583" s="40"/>
      <c r="D583" s="40"/>
      <c r="E583" s="40"/>
      <c r="F583" s="40"/>
      <c r="G583" s="40"/>
    </row>
    <row r="584" spans="3:7" x14ac:dyDescent="0.3">
      <c r="C584" s="40"/>
      <c r="D584" s="40"/>
      <c r="E584" s="40"/>
      <c r="F584" s="40"/>
      <c r="G584" s="40"/>
    </row>
    <row r="585" spans="3:7" x14ac:dyDescent="0.3">
      <c r="C585" s="40"/>
      <c r="D585" s="40"/>
      <c r="E585" s="40"/>
      <c r="F585" s="40"/>
      <c r="G585" s="40"/>
    </row>
    <row r="586" spans="3:7" x14ac:dyDescent="0.3">
      <c r="C586" s="40"/>
      <c r="D586" s="40"/>
      <c r="E586" s="40"/>
      <c r="F586" s="40"/>
      <c r="G586" s="40"/>
    </row>
    <row r="587" spans="3:7" x14ac:dyDescent="0.3">
      <c r="C587" s="40"/>
      <c r="D587" s="40"/>
      <c r="E587" s="40"/>
      <c r="F587" s="40"/>
      <c r="G587" s="40"/>
    </row>
    <row r="588" spans="3:7" x14ac:dyDescent="0.3">
      <c r="C588" s="40"/>
      <c r="D588" s="40"/>
      <c r="E588" s="40"/>
      <c r="F588" s="40"/>
      <c r="G588" s="40"/>
    </row>
    <row r="589" spans="3:7" x14ac:dyDescent="0.3">
      <c r="C589" s="40"/>
      <c r="D589" s="40"/>
      <c r="E589" s="40"/>
      <c r="F589" s="40"/>
      <c r="G589" s="40"/>
    </row>
    <row r="590" spans="3:7" x14ac:dyDescent="0.3">
      <c r="C590" s="40"/>
      <c r="D590" s="40"/>
      <c r="E590" s="40"/>
      <c r="F590" s="40"/>
      <c r="G590" s="40"/>
    </row>
    <row r="591" spans="3:7" x14ac:dyDescent="0.3">
      <c r="C591" s="40"/>
      <c r="D591" s="40"/>
      <c r="E591" s="40"/>
      <c r="F591" s="40"/>
      <c r="G591" s="40"/>
    </row>
    <row r="592" spans="3:7" x14ac:dyDescent="0.3">
      <c r="C592" s="40"/>
      <c r="D592" s="40"/>
      <c r="E592" s="40"/>
      <c r="F592" s="40"/>
      <c r="G592" s="40"/>
    </row>
    <row r="593" spans="3:7" x14ac:dyDescent="0.3">
      <c r="C593" s="40"/>
      <c r="D593" s="40"/>
      <c r="E593" s="40"/>
      <c r="F593" s="40"/>
      <c r="G593" s="40"/>
    </row>
    <row r="594" spans="3:7" x14ac:dyDescent="0.3">
      <c r="C594" s="40"/>
      <c r="D594" s="40"/>
      <c r="E594" s="40"/>
      <c r="F594" s="40"/>
      <c r="G594" s="40"/>
    </row>
    <row r="595" spans="3:7" x14ac:dyDescent="0.3">
      <c r="C595" s="40"/>
      <c r="D595" s="40"/>
      <c r="E595" s="40"/>
      <c r="F595" s="40"/>
      <c r="G595" s="40"/>
    </row>
    <row r="596" spans="3:7" x14ac:dyDescent="0.3">
      <c r="C596" s="40"/>
      <c r="D596" s="40"/>
      <c r="E596" s="40"/>
      <c r="F596" s="40"/>
      <c r="G596" s="40"/>
    </row>
    <row r="597" spans="3:7" x14ac:dyDescent="0.3">
      <c r="C597" s="40"/>
      <c r="D597" s="40"/>
      <c r="E597" s="40"/>
      <c r="F597" s="40"/>
      <c r="G597" s="40"/>
    </row>
    <row r="598" spans="3:7" x14ac:dyDescent="0.3">
      <c r="C598" s="40"/>
      <c r="D598" s="40"/>
      <c r="E598" s="40"/>
      <c r="F598" s="40"/>
      <c r="G598" s="40"/>
    </row>
    <row r="599" spans="3:7" x14ac:dyDescent="0.3">
      <c r="C599" s="40"/>
      <c r="D599" s="40"/>
      <c r="E599" s="40"/>
      <c r="F599" s="40"/>
      <c r="G599" s="40"/>
    </row>
    <row r="600" spans="3:7" x14ac:dyDescent="0.3">
      <c r="C600" s="40"/>
      <c r="D600" s="40"/>
      <c r="E600" s="40"/>
      <c r="F600" s="40"/>
      <c r="G600" s="40"/>
    </row>
    <row r="601" spans="3:7" x14ac:dyDescent="0.3">
      <c r="C601" s="40"/>
      <c r="D601" s="40"/>
      <c r="E601" s="40"/>
      <c r="F601" s="40"/>
      <c r="G601" s="40"/>
    </row>
    <row r="602" spans="3:7" x14ac:dyDescent="0.3">
      <c r="C602" s="40"/>
      <c r="D602" s="40"/>
      <c r="E602" s="40"/>
      <c r="F602" s="40"/>
      <c r="G602" s="40"/>
    </row>
    <row r="603" spans="3:7" x14ac:dyDescent="0.3">
      <c r="C603" s="40"/>
      <c r="D603" s="40"/>
      <c r="E603" s="40"/>
      <c r="F603" s="40"/>
      <c r="G603" s="40"/>
    </row>
    <row r="604" spans="3:7" x14ac:dyDescent="0.3">
      <c r="C604" s="40"/>
      <c r="D604" s="40"/>
      <c r="E604" s="40"/>
      <c r="F604" s="40"/>
      <c r="G604" s="40"/>
    </row>
    <row r="605" spans="3:7" x14ac:dyDescent="0.3">
      <c r="C605" s="40"/>
      <c r="D605" s="40"/>
      <c r="E605" s="40"/>
      <c r="F605" s="40"/>
      <c r="G605" s="40"/>
    </row>
    <row r="606" spans="3:7" x14ac:dyDescent="0.3">
      <c r="C606" s="40"/>
      <c r="D606" s="40"/>
      <c r="E606" s="40"/>
      <c r="F606" s="40"/>
      <c r="G606" s="40"/>
    </row>
    <row r="607" spans="3:7" x14ac:dyDescent="0.3">
      <c r="C607" s="40"/>
      <c r="D607" s="40"/>
      <c r="E607" s="40"/>
      <c r="F607" s="40"/>
      <c r="G607" s="40"/>
    </row>
    <row r="608" spans="3:7" x14ac:dyDescent="0.3">
      <c r="C608" s="40"/>
      <c r="D608" s="40"/>
      <c r="E608" s="40"/>
      <c r="F608" s="40"/>
      <c r="G608" s="40"/>
    </row>
    <row r="609" spans="3:7" x14ac:dyDescent="0.3">
      <c r="C609" s="40"/>
      <c r="D609" s="40"/>
      <c r="E609" s="40"/>
      <c r="F609" s="40"/>
      <c r="G609" s="40"/>
    </row>
    <row r="610" spans="3:7" x14ac:dyDescent="0.3">
      <c r="C610" s="40"/>
      <c r="D610" s="40"/>
      <c r="E610" s="40"/>
      <c r="F610" s="40"/>
      <c r="G610" s="40"/>
    </row>
    <row r="611" spans="3:7" x14ac:dyDescent="0.3">
      <c r="C611" s="40"/>
      <c r="D611" s="40"/>
      <c r="E611" s="40"/>
      <c r="F611" s="40"/>
      <c r="G611" s="40"/>
    </row>
    <row r="612" spans="3:7" x14ac:dyDescent="0.3">
      <c r="C612" s="40"/>
      <c r="D612" s="40"/>
      <c r="E612" s="40"/>
      <c r="F612" s="40"/>
      <c r="G612" s="40"/>
    </row>
    <row r="613" spans="3:7" x14ac:dyDescent="0.3">
      <c r="C613" s="40"/>
      <c r="D613" s="40"/>
      <c r="E613" s="40"/>
      <c r="F613" s="40"/>
      <c r="G613" s="40"/>
    </row>
    <row r="614" spans="3:7" x14ac:dyDescent="0.3">
      <c r="C614" s="40"/>
      <c r="D614" s="40"/>
      <c r="E614" s="40"/>
      <c r="F614" s="40"/>
      <c r="G614" s="40"/>
    </row>
    <row r="615" spans="3:7" x14ac:dyDescent="0.3">
      <c r="C615" s="40"/>
      <c r="D615" s="40"/>
      <c r="E615" s="40"/>
      <c r="F615" s="40"/>
      <c r="G615" s="40"/>
    </row>
    <row r="616" spans="3:7" x14ac:dyDescent="0.3">
      <c r="C616" s="40"/>
      <c r="D616" s="40"/>
      <c r="E616" s="40"/>
      <c r="F616" s="40"/>
      <c r="G616" s="40"/>
    </row>
    <row r="617" spans="3:7" x14ac:dyDescent="0.3">
      <c r="C617" s="40"/>
      <c r="D617" s="40"/>
      <c r="E617" s="40"/>
      <c r="F617" s="40"/>
      <c r="G617" s="40"/>
    </row>
    <row r="618" spans="3:7" x14ac:dyDescent="0.3">
      <c r="C618" s="40"/>
      <c r="D618" s="40"/>
      <c r="E618" s="40"/>
      <c r="F618" s="40"/>
      <c r="G618" s="40"/>
    </row>
    <row r="619" spans="3:7" x14ac:dyDescent="0.3">
      <c r="C619" s="40"/>
      <c r="D619" s="40"/>
      <c r="E619" s="40"/>
      <c r="F619" s="40"/>
      <c r="G619" s="40"/>
    </row>
    <row r="620" spans="3:7" x14ac:dyDescent="0.3">
      <c r="C620" s="40"/>
      <c r="D620" s="40"/>
      <c r="E620" s="40"/>
      <c r="F620" s="40"/>
      <c r="G620" s="40"/>
    </row>
    <row r="621" spans="3:7" x14ac:dyDescent="0.3">
      <c r="C621" s="40"/>
      <c r="D621" s="40"/>
      <c r="E621" s="40"/>
      <c r="F621" s="40"/>
      <c r="G621" s="40"/>
    </row>
    <row r="622" spans="3:7" x14ac:dyDescent="0.3">
      <c r="C622" s="40"/>
      <c r="D622" s="40"/>
      <c r="E622" s="40"/>
      <c r="F622" s="40"/>
      <c r="G622" s="40"/>
    </row>
    <row r="623" spans="3:7" x14ac:dyDescent="0.3">
      <c r="C623" s="40"/>
      <c r="D623" s="40"/>
      <c r="E623" s="40"/>
      <c r="F623" s="40"/>
      <c r="G623" s="40"/>
    </row>
    <row r="624" spans="3:7" x14ac:dyDescent="0.3">
      <c r="C624" s="40"/>
      <c r="D624" s="40"/>
      <c r="E624" s="40"/>
      <c r="F624" s="40"/>
      <c r="G624" s="40"/>
    </row>
    <row r="625" spans="3:7" x14ac:dyDescent="0.3">
      <c r="C625" s="40"/>
      <c r="D625" s="40"/>
      <c r="E625" s="40"/>
      <c r="F625" s="40"/>
      <c r="G625" s="40"/>
    </row>
    <row r="626" spans="3:7" x14ac:dyDescent="0.3">
      <c r="C626" s="40"/>
      <c r="D626" s="40"/>
      <c r="E626" s="40"/>
      <c r="F626" s="40"/>
      <c r="G626" s="40"/>
    </row>
    <row r="627" spans="3:7" x14ac:dyDescent="0.3">
      <c r="C627" s="40"/>
      <c r="D627" s="40"/>
      <c r="E627" s="40"/>
      <c r="F627" s="40"/>
      <c r="G627" s="40"/>
    </row>
    <row r="628" spans="3:7" x14ac:dyDescent="0.3">
      <c r="C628" s="40"/>
      <c r="D628" s="40"/>
      <c r="E628" s="40"/>
      <c r="F628" s="40"/>
      <c r="G628" s="40"/>
    </row>
    <row r="629" spans="3:7" x14ac:dyDescent="0.3">
      <c r="C629" s="40"/>
      <c r="D629" s="40"/>
      <c r="E629" s="40"/>
      <c r="F629" s="40"/>
      <c r="G629" s="40"/>
    </row>
    <row r="630" spans="3:7" x14ac:dyDescent="0.3">
      <c r="C630" s="40"/>
      <c r="D630" s="40"/>
      <c r="E630" s="40"/>
      <c r="F630" s="40"/>
      <c r="G630" s="40"/>
    </row>
    <row r="631" spans="3:7" x14ac:dyDescent="0.3">
      <c r="C631" s="40"/>
      <c r="D631" s="40"/>
      <c r="E631" s="40"/>
      <c r="F631" s="40"/>
      <c r="G631" s="40"/>
    </row>
    <row r="632" spans="3:7" x14ac:dyDescent="0.3">
      <c r="C632" s="40"/>
      <c r="D632" s="40"/>
      <c r="E632" s="40"/>
      <c r="F632" s="40"/>
      <c r="G632" s="40"/>
    </row>
    <row r="633" spans="3:7" x14ac:dyDescent="0.3">
      <c r="C633" s="40"/>
      <c r="D633" s="40"/>
      <c r="E633" s="40"/>
      <c r="F633" s="40"/>
      <c r="G633" s="40"/>
    </row>
    <row r="634" spans="3:7" x14ac:dyDescent="0.3">
      <c r="C634" s="40"/>
      <c r="D634" s="40"/>
      <c r="E634" s="40"/>
      <c r="F634" s="40"/>
      <c r="G634" s="40"/>
    </row>
    <row r="635" spans="3:7" x14ac:dyDescent="0.3">
      <c r="C635" s="40"/>
      <c r="D635" s="40"/>
      <c r="E635" s="40"/>
      <c r="F635" s="40"/>
      <c r="G635" s="40"/>
    </row>
    <row r="636" spans="3:7" x14ac:dyDescent="0.3">
      <c r="C636" s="40"/>
      <c r="D636" s="40"/>
      <c r="E636" s="40"/>
      <c r="F636" s="40"/>
      <c r="G636" s="40"/>
    </row>
    <row r="637" spans="3:7" x14ac:dyDescent="0.3">
      <c r="C637" s="40"/>
      <c r="D637" s="40"/>
      <c r="E637" s="40"/>
      <c r="F637" s="40"/>
      <c r="G637" s="40"/>
    </row>
    <row r="638" spans="3:7" x14ac:dyDescent="0.3">
      <c r="C638" s="40"/>
      <c r="D638" s="40"/>
      <c r="E638" s="40"/>
      <c r="F638" s="40"/>
      <c r="G638" s="40"/>
    </row>
    <row r="639" spans="3:7" x14ac:dyDescent="0.3">
      <c r="C639" s="40"/>
      <c r="D639" s="40"/>
      <c r="E639" s="40"/>
      <c r="F639" s="40"/>
      <c r="G639" s="40"/>
    </row>
    <row r="640" spans="3:7" x14ac:dyDescent="0.3">
      <c r="C640" s="40"/>
      <c r="D640" s="40"/>
      <c r="E640" s="40"/>
      <c r="F640" s="40"/>
      <c r="G640" s="40"/>
    </row>
    <row r="641" spans="3:7" x14ac:dyDescent="0.3">
      <c r="C641" s="40"/>
      <c r="D641" s="40"/>
      <c r="E641" s="40"/>
      <c r="F641" s="40"/>
      <c r="G641" s="40"/>
    </row>
    <row r="642" spans="3:7" x14ac:dyDescent="0.3">
      <c r="C642" s="40"/>
      <c r="D642" s="40"/>
      <c r="E642" s="40"/>
      <c r="F642" s="40"/>
      <c r="G642" s="40"/>
    </row>
    <row r="643" spans="3:7" x14ac:dyDescent="0.3">
      <c r="C643" s="40"/>
      <c r="D643" s="40"/>
      <c r="E643" s="40"/>
      <c r="F643" s="40"/>
      <c r="G643" s="40"/>
    </row>
    <row r="644" spans="3:7" x14ac:dyDescent="0.3">
      <c r="C644" s="40"/>
      <c r="D644" s="40"/>
      <c r="E644" s="40"/>
      <c r="F644" s="40"/>
      <c r="G644" s="40"/>
    </row>
    <row r="645" spans="3:7" x14ac:dyDescent="0.3">
      <c r="C645" s="40"/>
      <c r="D645" s="40"/>
      <c r="E645" s="40"/>
      <c r="F645" s="40"/>
      <c r="G645" s="40"/>
    </row>
    <row r="646" spans="3:7" x14ac:dyDescent="0.3">
      <c r="C646" s="40"/>
      <c r="D646" s="40"/>
      <c r="E646" s="40"/>
      <c r="F646" s="40"/>
      <c r="G646" s="40"/>
    </row>
    <row r="647" spans="3:7" x14ac:dyDescent="0.3">
      <c r="C647" s="40"/>
      <c r="D647" s="40"/>
      <c r="E647" s="40"/>
      <c r="F647" s="40"/>
      <c r="G647" s="40"/>
    </row>
    <row r="648" spans="3:7" x14ac:dyDescent="0.3">
      <c r="C648" s="40"/>
      <c r="D648" s="40"/>
      <c r="E648" s="40"/>
      <c r="F648" s="40"/>
      <c r="G648" s="40"/>
    </row>
    <row r="649" spans="3:7" x14ac:dyDescent="0.3">
      <c r="C649" s="40"/>
      <c r="D649" s="40"/>
      <c r="E649" s="40"/>
      <c r="F649" s="40"/>
      <c r="G649" s="40"/>
    </row>
    <row r="650" spans="3:7" x14ac:dyDescent="0.3">
      <c r="C650" s="40"/>
      <c r="D650" s="40"/>
      <c r="E650" s="40"/>
      <c r="F650" s="40"/>
      <c r="G650" s="40"/>
    </row>
    <row r="651" spans="3:7" x14ac:dyDescent="0.3">
      <c r="C651" s="40"/>
      <c r="D651" s="40"/>
      <c r="E651" s="40"/>
      <c r="F651" s="40"/>
      <c r="G651" s="40"/>
    </row>
    <row r="652" spans="3:7" x14ac:dyDescent="0.3">
      <c r="C652" s="40"/>
      <c r="D652" s="40"/>
      <c r="E652" s="40"/>
      <c r="F652" s="40"/>
      <c r="G652" s="40"/>
    </row>
    <row r="653" spans="3:7" x14ac:dyDescent="0.3">
      <c r="C653" s="40"/>
      <c r="D653" s="40"/>
      <c r="E653" s="40"/>
      <c r="F653" s="40"/>
      <c r="G653" s="40"/>
    </row>
    <row r="654" spans="3:7" x14ac:dyDescent="0.3">
      <c r="C654" s="40"/>
      <c r="D654" s="40"/>
      <c r="E654" s="40"/>
      <c r="F654" s="40"/>
      <c r="G654" s="40"/>
    </row>
    <row r="655" spans="3:7" x14ac:dyDescent="0.3">
      <c r="C655" s="40"/>
      <c r="D655" s="40"/>
      <c r="E655" s="40"/>
      <c r="F655" s="40"/>
      <c r="G655" s="40"/>
    </row>
    <row r="656" spans="3:7" x14ac:dyDescent="0.3">
      <c r="C656" s="40"/>
      <c r="D656" s="40"/>
      <c r="E656" s="40"/>
      <c r="F656" s="40"/>
      <c r="G656" s="40"/>
    </row>
    <row r="657" spans="3:7" x14ac:dyDescent="0.3">
      <c r="C657" s="40"/>
      <c r="D657" s="40"/>
      <c r="E657" s="40"/>
      <c r="F657" s="40"/>
      <c r="G657" s="40"/>
    </row>
    <row r="658" spans="3:7" x14ac:dyDescent="0.3">
      <c r="C658" s="40"/>
      <c r="D658" s="40"/>
      <c r="E658" s="40"/>
      <c r="F658" s="40"/>
      <c r="G658" s="40"/>
    </row>
    <row r="659" spans="3:7" x14ac:dyDescent="0.3">
      <c r="C659" s="40"/>
      <c r="D659" s="40"/>
      <c r="E659" s="40"/>
      <c r="F659" s="40"/>
      <c r="G659" s="40"/>
    </row>
    <row r="660" spans="3:7" x14ac:dyDescent="0.3">
      <c r="C660" s="40"/>
      <c r="D660" s="40"/>
      <c r="E660" s="40"/>
      <c r="F660" s="40"/>
      <c r="G660" s="40"/>
    </row>
    <row r="661" spans="3:7" x14ac:dyDescent="0.3">
      <c r="C661" s="40"/>
      <c r="D661" s="40"/>
      <c r="E661" s="40"/>
      <c r="F661" s="40"/>
      <c r="G661" s="40"/>
    </row>
    <row r="662" spans="3:7" x14ac:dyDescent="0.3">
      <c r="C662" s="40"/>
      <c r="D662" s="40"/>
      <c r="E662" s="40"/>
      <c r="F662" s="40"/>
      <c r="G662" s="40"/>
    </row>
    <row r="663" spans="3:7" x14ac:dyDescent="0.3">
      <c r="C663" s="40"/>
      <c r="D663" s="40"/>
      <c r="E663" s="40"/>
      <c r="F663" s="40"/>
      <c r="G663" s="40"/>
    </row>
    <row r="664" spans="3:7" x14ac:dyDescent="0.3">
      <c r="C664" s="40"/>
      <c r="D664" s="40"/>
      <c r="E664" s="40"/>
      <c r="F664" s="40"/>
      <c r="G664" s="40"/>
    </row>
    <row r="665" spans="3:7" x14ac:dyDescent="0.3">
      <c r="C665" s="40"/>
      <c r="D665" s="40"/>
      <c r="E665" s="40"/>
      <c r="F665" s="40"/>
      <c r="G665" s="40"/>
    </row>
    <row r="666" spans="3:7" x14ac:dyDescent="0.3">
      <c r="C666" s="40"/>
      <c r="D666" s="40"/>
      <c r="E666" s="40"/>
      <c r="F666" s="40"/>
      <c r="G666" s="40"/>
    </row>
    <row r="667" spans="3:7" x14ac:dyDescent="0.3">
      <c r="C667" s="40"/>
      <c r="D667" s="40"/>
      <c r="E667" s="40"/>
      <c r="F667" s="40"/>
      <c r="G667" s="40"/>
    </row>
    <row r="668" spans="3:7" x14ac:dyDescent="0.3">
      <c r="C668" s="40"/>
      <c r="D668" s="40"/>
      <c r="E668" s="40"/>
      <c r="F668" s="40"/>
      <c r="G668" s="40"/>
    </row>
    <row r="669" spans="3:7" x14ac:dyDescent="0.3">
      <c r="C669" s="40"/>
      <c r="D669" s="40"/>
      <c r="E669" s="40"/>
      <c r="F669" s="40"/>
      <c r="G669" s="40"/>
    </row>
    <row r="670" spans="3:7" x14ac:dyDescent="0.3">
      <c r="C670" s="40"/>
      <c r="D670" s="40"/>
      <c r="E670" s="40"/>
      <c r="F670" s="40"/>
      <c r="G670" s="40"/>
    </row>
    <row r="671" spans="3:7" x14ac:dyDescent="0.3">
      <c r="C671" s="40"/>
      <c r="D671" s="40"/>
      <c r="E671" s="40"/>
      <c r="F671" s="40"/>
      <c r="G671" s="40"/>
    </row>
    <row r="672" spans="3:7" x14ac:dyDescent="0.3">
      <c r="C672" s="40"/>
      <c r="D672" s="40"/>
      <c r="E672" s="40"/>
      <c r="F672" s="40"/>
      <c r="G672" s="40"/>
    </row>
    <row r="673" spans="3:7" x14ac:dyDescent="0.3">
      <c r="C673" s="40"/>
      <c r="D673" s="40"/>
      <c r="E673" s="40"/>
      <c r="F673" s="40"/>
      <c r="G673" s="40"/>
    </row>
    <row r="674" spans="3:7" x14ac:dyDescent="0.3">
      <c r="C674" s="40"/>
      <c r="D674" s="40"/>
      <c r="E674" s="40"/>
      <c r="F674" s="40"/>
      <c r="G674" s="40"/>
    </row>
    <row r="675" spans="3:7" x14ac:dyDescent="0.3">
      <c r="C675" s="40"/>
      <c r="D675" s="40"/>
      <c r="E675" s="40"/>
      <c r="F675" s="40"/>
      <c r="G675" s="40"/>
    </row>
    <row r="676" spans="3:7" x14ac:dyDescent="0.3">
      <c r="C676" s="40"/>
      <c r="D676" s="40"/>
      <c r="E676" s="40"/>
      <c r="F676" s="40"/>
      <c r="G676" s="40"/>
    </row>
    <row r="677" spans="3:7" x14ac:dyDescent="0.3">
      <c r="C677" s="40"/>
      <c r="D677" s="40"/>
      <c r="E677" s="40"/>
      <c r="F677" s="40"/>
      <c r="G677" s="40"/>
    </row>
    <row r="678" spans="3:7" x14ac:dyDescent="0.3">
      <c r="C678" s="40"/>
      <c r="D678" s="40"/>
      <c r="E678" s="40"/>
      <c r="F678" s="40"/>
      <c r="G678" s="40"/>
    </row>
    <row r="679" spans="3:7" x14ac:dyDescent="0.3">
      <c r="C679" s="40"/>
      <c r="D679" s="40"/>
      <c r="E679" s="40"/>
      <c r="F679" s="40"/>
      <c r="G679" s="40"/>
    </row>
    <row r="680" spans="3:7" x14ac:dyDescent="0.3">
      <c r="C680" s="40"/>
      <c r="D680" s="40"/>
      <c r="E680" s="40"/>
      <c r="F680" s="40"/>
      <c r="G680" s="40"/>
    </row>
    <row r="681" spans="3:7" x14ac:dyDescent="0.3">
      <c r="C681" s="40"/>
      <c r="D681" s="40"/>
      <c r="E681" s="40"/>
      <c r="F681" s="40"/>
      <c r="G681" s="40"/>
    </row>
    <row r="682" spans="3:7" x14ac:dyDescent="0.3">
      <c r="C682" s="40"/>
      <c r="D682" s="40"/>
      <c r="E682" s="40"/>
      <c r="F682" s="40"/>
      <c r="G682" s="40"/>
    </row>
    <row r="683" spans="3:7" x14ac:dyDescent="0.3">
      <c r="C683" s="40"/>
      <c r="D683" s="40"/>
      <c r="E683" s="40"/>
      <c r="F683" s="40"/>
      <c r="G683" s="40"/>
    </row>
    <row r="684" spans="3:7" x14ac:dyDescent="0.3">
      <c r="C684" s="40"/>
      <c r="D684" s="40"/>
      <c r="E684" s="40"/>
      <c r="F684" s="40"/>
      <c r="G684" s="40"/>
    </row>
    <row r="685" spans="3:7" x14ac:dyDescent="0.3">
      <c r="C685" s="40"/>
      <c r="D685" s="40"/>
      <c r="E685" s="40"/>
      <c r="F685" s="40"/>
      <c r="G685" s="40"/>
    </row>
    <row r="686" spans="3:7" x14ac:dyDescent="0.3">
      <c r="C686" s="40"/>
      <c r="D686" s="40"/>
      <c r="E686" s="40"/>
      <c r="F686" s="40"/>
      <c r="G686" s="40"/>
    </row>
    <row r="687" spans="3:7" x14ac:dyDescent="0.3">
      <c r="C687" s="40"/>
      <c r="D687" s="40"/>
      <c r="E687" s="40"/>
      <c r="F687" s="40"/>
      <c r="G687" s="40"/>
    </row>
    <row r="688" spans="3:7" x14ac:dyDescent="0.3">
      <c r="C688" s="40"/>
      <c r="D688" s="40"/>
      <c r="E688" s="40"/>
      <c r="F688" s="40"/>
      <c r="G688" s="40"/>
    </row>
    <row r="689" spans="3:7" x14ac:dyDescent="0.3">
      <c r="C689" s="40"/>
      <c r="D689" s="40"/>
      <c r="E689" s="40"/>
      <c r="F689" s="40"/>
      <c r="G689" s="40"/>
    </row>
    <row r="690" spans="3:7" x14ac:dyDescent="0.3">
      <c r="C690" s="40"/>
      <c r="D690" s="40"/>
      <c r="E690" s="40"/>
      <c r="F690" s="40"/>
      <c r="G690" s="40"/>
    </row>
    <row r="691" spans="3:7" x14ac:dyDescent="0.3">
      <c r="C691" s="40"/>
      <c r="D691" s="40"/>
      <c r="E691" s="40"/>
      <c r="F691" s="40"/>
      <c r="G691" s="40"/>
    </row>
    <row r="692" spans="3:7" x14ac:dyDescent="0.3">
      <c r="C692" s="40"/>
      <c r="D692" s="40"/>
      <c r="E692" s="40"/>
      <c r="F692" s="40"/>
      <c r="G692" s="40"/>
    </row>
    <row r="693" spans="3:7" x14ac:dyDescent="0.3">
      <c r="C693" s="40"/>
      <c r="D693" s="40"/>
      <c r="E693" s="40"/>
      <c r="F693" s="40"/>
      <c r="G693" s="40"/>
    </row>
    <row r="694" spans="3:7" x14ac:dyDescent="0.3">
      <c r="C694" s="40"/>
      <c r="D694" s="40"/>
      <c r="E694" s="40"/>
      <c r="F694" s="40"/>
      <c r="G694" s="40"/>
    </row>
    <row r="695" spans="3:7" x14ac:dyDescent="0.3">
      <c r="C695" s="40"/>
      <c r="D695" s="40"/>
      <c r="E695" s="40"/>
      <c r="F695" s="40"/>
      <c r="G695" s="40"/>
    </row>
    <row r="696" spans="3:7" x14ac:dyDescent="0.3">
      <c r="C696" s="40"/>
      <c r="D696" s="40"/>
      <c r="E696" s="40"/>
      <c r="F696" s="40"/>
      <c r="G696" s="40"/>
    </row>
    <row r="697" spans="3:7" x14ac:dyDescent="0.3">
      <c r="C697" s="40"/>
      <c r="D697" s="40"/>
      <c r="E697" s="40"/>
      <c r="F697" s="40"/>
      <c r="G697" s="40"/>
    </row>
    <row r="698" spans="3:7" x14ac:dyDescent="0.3">
      <c r="C698" s="40"/>
      <c r="D698" s="40"/>
      <c r="E698" s="40"/>
      <c r="F698" s="40"/>
      <c r="G698" s="40"/>
    </row>
    <row r="699" spans="3:7" x14ac:dyDescent="0.3">
      <c r="C699" s="40"/>
      <c r="D699" s="40"/>
      <c r="E699" s="40"/>
      <c r="F699" s="40"/>
      <c r="G699" s="40"/>
    </row>
    <row r="700" spans="3:7" x14ac:dyDescent="0.3">
      <c r="C700" s="40"/>
      <c r="D700" s="40"/>
      <c r="E700" s="40"/>
      <c r="F700" s="40"/>
      <c r="G700" s="40"/>
    </row>
    <row r="701" spans="3:7" x14ac:dyDescent="0.3">
      <c r="C701" s="40"/>
      <c r="D701" s="40"/>
      <c r="E701" s="40"/>
      <c r="F701" s="40"/>
      <c r="G701" s="40"/>
    </row>
    <row r="702" spans="3:7" x14ac:dyDescent="0.3">
      <c r="C702" s="40"/>
      <c r="D702" s="40"/>
      <c r="E702" s="40"/>
      <c r="F702" s="40"/>
      <c r="G702" s="40"/>
    </row>
    <row r="703" spans="3:7" x14ac:dyDescent="0.3">
      <c r="C703" s="40"/>
      <c r="D703" s="40"/>
      <c r="E703" s="40"/>
      <c r="F703" s="40"/>
      <c r="G703" s="40"/>
    </row>
    <row r="704" spans="3:7" x14ac:dyDescent="0.3">
      <c r="C704" s="40"/>
      <c r="D704" s="40"/>
      <c r="E704" s="40"/>
      <c r="F704" s="40"/>
      <c r="G704" s="40"/>
    </row>
    <row r="705" spans="3:7" x14ac:dyDescent="0.3">
      <c r="C705" s="40"/>
      <c r="D705" s="40"/>
      <c r="E705" s="40"/>
      <c r="F705" s="40"/>
      <c r="G705" s="40"/>
    </row>
    <row r="706" spans="3:7" x14ac:dyDescent="0.3">
      <c r="C706" s="40"/>
      <c r="D706" s="40"/>
      <c r="E706" s="40"/>
      <c r="F706" s="40"/>
      <c r="G706" s="40"/>
    </row>
    <row r="707" spans="3:7" x14ac:dyDescent="0.3">
      <c r="C707" s="40"/>
      <c r="D707" s="40"/>
      <c r="E707" s="40"/>
      <c r="F707" s="40"/>
      <c r="G707" s="40"/>
    </row>
    <row r="708" spans="3:7" x14ac:dyDescent="0.3">
      <c r="C708" s="40"/>
      <c r="D708" s="40"/>
      <c r="E708" s="40"/>
      <c r="F708" s="40"/>
      <c r="G708" s="40"/>
    </row>
    <row r="709" spans="3:7" x14ac:dyDescent="0.3">
      <c r="C709" s="40"/>
      <c r="D709" s="40"/>
      <c r="E709" s="40"/>
      <c r="F709" s="40"/>
      <c r="G709" s="40"/>
    </row>
    <row r="710" spans="3:7" x14ac:dyDescent="0.3">
      <c r="C710" s="40"/>
      <c r="D710" s="40"/>
      <c r="E710" s="40"/>
      <c r="F710" s="40"/>
      <c r="G710" s="40"/>
    </row>
    <row r="711" spans="3:7" x14ac:dyDescent="0.3">
      <c r="C711" s="40"/>
      <c r="D711" s="40"/>
      <c r="E711" s="40"/>
      <c r="F711" s="40"/>
      <c r="G711" s="40"/>
    </row>
    <row r="712" spans="3:7" x14ac:dyDescent="0.3">
      <c r="C712" s="40"/>
      <c r="D712" s="40"/>
      <c r="E712" s="40"/>
      <c r="F712" s="40"/>
      <c r="G712" s="40"/>
    </row>
    <row r="713" spans="3:7" x14ac:dyDescent="0.3">
      <c r="C713" s="40"/>
      <c r="D713" s="40"/>
      <c r="E713" s="40"/>
      <c r="F713" s="40"/>
      <c r="G713" s="40"/>
    </row>
    <row r="714" spans="3:7" x14ac:dyDescent="0.3">
      <c r="C714" s="40"/>
      <c r="D714" s="40"/>
      <c r="E714" s="40"/>
      <c r="F714" s="40"/>
      <c r="G714" s="40"/>
    </row>
    <row r="715" spans="3:7" x14ac:dyDescent="0.3">
      <c r="C715" s="40"/>
      <c r="D715" s="40"/>
      <c r="E715" s="40"/>
      <c r="F715" s="40"/>
      <c r="G715" s="40"/>
    </row>
    <row r="716" spans="3:7" x14ac:dyDescent="0.3">
      <c r="C716" s="40"/>
      <c r="D716" s="40"/>
      <c r="E716" s="40"/>
      <c r="F716" s="40"/>
      <c r="G716" s="40"/>
    </row>
    <row r="717" spans="3:7" x14ac:dyDescent="0.3">
      <c r="C717" s="40"/>
      <c r="D717" s="40"/>
      <c r="E717" s="40"/>
      <c r="F717" s="40"/>
      <c r="G717" s="40"/>
    </row>
    <row r="718" spans="3:7" x14ac:dyDescent="0.3">
      <c r="C718" s="40"/>
      <c r="D718" s="40"/>
      <c r="E718" s="40"/>
      <c r="F718" s="40"/>
      <c r="G718" s="40"/>
    </row>
    <row r="719" spans="3:7" x14ac:dyDescent="0.3">
      <c r="C719" s="40"/>
      <c r="D719" s="40"/>
      <c r="E719" s="40"/>
      <c r="F719" s="40"/>
      <c r="G719" s="40"/>
    </row>
    <row r="720" spans="3:7" x14ac:dyDescent="0.3">
      <c r="C720" s="40"/>
      <c r="D720" s="40"/>
      <c r="E720" s="40"/>
      <c r="F720" s="40"/>
      <c r="G720" s="40"/>
    </row>
    <row r="721" spans="3:7" x14ac:dyDescent="0.3">
      <c r="C721" s="40"/>
      <c r="D721" s="40"/>
      <c r="E721" s="40"/>
      <c r="F721" s="40"/>
      <c r="G721" s="40"/>
    </row>
    <row r="722" spans="3:7" x14ac:dyDescent="0.3">
      <c r="C722" s="40"/>
      <c r="D722" s="40"/>
      <c r="E722" s="40"/>
      <c r="F722" s="40"/>
      <c r="G722" s="40"/>
    </row>
    <row r="723" spans="3:7" x14ac:dyDescent="0.3">
      <c r="C723" s="40"/>
      <c r="D723" s="40"/>
      <c r="E723" s="40"/>
      <c r="F723" s="40"/>
      <c r="G723" s="40"/>
    </row>
    <row r="724" spans="3:7" x14ac:dyDescent="0.3">
      <c r="C724" s="40"/>
      <c r="D724" s="40"/>
      <c r="E724" s="40"/>
      <c r="F724" s="40"/>
      <c r="G724" s="40"/>
    </row>
    <row r="725" spans="3:7" x14ac:dyDescent="0.3">
      <c r="C725" s="40"/>
      <c r="D725" s="40"/>
      <c r="E725" s="40"/>
      <c r="F725" s="40"/>
      <c r="G725" s="40"/>
    </row>
    <row r="726" spans="3:7" x14ac:dyDescent="0.3">
      <c r="C726" s="40"/>
      <c r="D726" s="40"/>
      <c r="E726" s="40"/>
      <c r="F726" s="40"/>
      <c r="G726" s="40"/>
    </row>
    <row r="727" spans="3:7" x14ac:dyDescent="0.3">
      <c r="C727" s="40"/>
      <c r="D727" s="40"/>
      <c r="E727" s="40"/>
      <c r="F727" s="40"/>
      <c r="G727" s="40"/>
    </row>
    <row r="728" spans="3:7" x14ac:dyDescent="0.3">
      <c r="C728" s="40"/>
      <c r="D728" s="40"/>
      <c r="E728" s="40"/>
      <c r="F728" s="40"/>
      <c r="G728" s="40"/>
    </row>
    <row r="729" spans="3:7" x14ac:dyDescent="0.3">
      <c r="C729" s="40"/>
      <c r="D729" s="40"/>
      <c r="E729" s="40"/>
      <c r="F729" s="40"/>
      <c r="G729" s="40"/>
    </row>
    <row r="730" spans="3:7" x14ac:dyDescent="0.3">
      <c r="C730" s="40"/>
      <c r="D730" s="40"/>
      <c r="E730" s="40"/>
      <c r="F730" s="40"/>
      <c r="G730" s="40"/>
    </row>
    <row r="731" spans="3:7" x14ac:dyDescent="0.3">
      <c r="C731" s="40"/>
      <c r="D731" s="40"/>
      <c r="E731" s="40"/>
      <c r="F731" s="40"/>
      <c r="G731" s="40"/>
    </row>
    <row r="732" spans="3:7" x14ac:dyDescent="0.3">
      <c r="C732" s="40"/>
      <c r="D732" s="40"/>
      <c r="E732" s="40"/>
      <c r="F732" s="40"/>
      <c r="G732" s="40"/>
    </row>
    <row r="733" spans="3:7" x14ac:dyDescent="0.3">
      <c r="C733" s="40"/>
      <c r="D733" s="40"/>
      <c r="E733" s="40"/>
      <c r="F733" s="40"/>
      <c r="G733" s="40"/>
    </row>
    <row r="734" spans="3:7" x14ac:dyDescent="0.3">
      <c r="C734" s="40"/>
      <c r="D734" s="40"/>
      <c r="E734" s="40"/>
      <c r="F734" s="40"/>
      <c r="G734" s="40"/>
    </row>
    <row r="735" spans="3:7" x14ac:dyDescent="0.3">
      <c r="C735" s="40"/>
      <c r="D735" s="40"/>
      <c r="E735" s="40"/>
      <c r="F735" s="40"/>
      <c r="G735" s="40"/>
    </row>
    <row r="736" spans="3:7" x14ac:dyDescent="0.3">
      <c r="C736" s="40"/>
      <c r="D736" s="40"/>
      <c r="E736" s="40"/>
      <c r="F736" s="40"/>
      <c r="G736" s="40"/>
    </row>
    <row r="737" spans="3:7" x14ac:dyDescent="0.3">
      <c r="C737" s="40"/>
      <c r="D737" s="40"/>
      <c r="E737" s="40"/>
      <c r="F737" s="40"/>
      <c r="G737" s="40"/>
    </row>
    <row r="738" spans="3:7" x14ac:dyDescent="0.3">
      <c r="C738" s="40"/>
      <c r="D738" s="40"/>
      <c r="E738" s="40"/>
      <c r="F738" s="40"/>
      <c r="G738" s="40"/>
    </row>
    <row r="739" spans="3:7" x14ac:dyDescent="0.3">
      <c r="C739" s="40"/>
      <c r="D739" s="40"/>
      <c r="E739" s="40"/>
      <c r="F739" s="40"/>
      <c r="G739" s="40"/>
    </row>
    <row r="740" spans="3:7" x14ac:dyDescent="0.3">
      <c r="C740" s="40"/>
      <c r="D740" s="40"/>
      <c r="E740" s="40"/>
      <c r="F740" s="40"/>
      <c r="G740" s="40"/>
    </row>
    <row r="741" spans="3:7" x14ac:dyDescent="0.3">
      <c r="C741" s="40"/>
      <c r="D741" s="40"/>
      <c r="E741" s="40"/>
      <c r="F741" s="40"/>
      <c r="G741" s="40"/>
    </row>
    <row r="742" spans="3:7" x14ac:dyDescent="0.3">
      <c r="C742" s="40"/>
      <c r="D742" s="40"/>
      <c r="E742" s="40"/>
      <c r="F742" s="40"/>
      <c r="G742" s="40"/>
    </row>
    <row r="743" spans="3:7" x14ac:dyDescent="0.3">
      <c r="C743" s="40"/>
      <c r="D743" s="40"/>
      <c r="E743" s="40"/>
      <c r="F743" s="40"/>
      <c r="G743" s="40"/>
    </row>
    <row r="744" spans="3:7" x14ac:dyDescent="0.3">
      <c r="C744" s="40"/>
      <c r="D744" s="40"/>
      <c r="E744" s="40"/>
      <c r="F744" s="40"/>
      <c r="G744" s="40"/>
    </row>
    <row r="745" spans="3:7" x14ac:dyDescent="0.3">
      <c r="C745" s="40"/>
      <c r="D745" s="40"/>
      <c r="E745" s="40"/>
      <c r="F745" s="40"/>
      <c r="G745" s="40"/>
    </row>
    <row r="746" spans="3:7" x14ac:dyDescent="0.3">
      <c r="C746" s="40"/>
      <c r="D746" s="40"/>
      <c r="E746" s="40"/>
      <c r="F746" s="40"/>
      <c r="G746" s="40"/>
    </row>
    <row r="747" spans="3:7" x14ac:dyDescent="0.3">
      <c r="C747" s="40"/>
      <c r="D747" s="40"/>
      <c r="E747" s="40"/>
      <c r="F747" s="40"/>
      <c r="G747" s="40"/>
    </row>
    <row r="748" spans="3:7" x14ac:dyDescent="0.3">
      <c r="C748" s="40"/>
      <c r="D748" s="40"/>
      <c r="E748" s="40"/>
      <c r="F748" s="40"/>
      <c r="G748" s="40"/>
    </row>
    <row r="749" spans="3:7" x14ac:dyDescent="0.3">
      <c r="C749" s="40"/>
      <c r="D749" s="40"/>
      <c r="E749" s="40"/>
      <c r="F749" s="40"/>
      <c r="G749" s="40"/>
    </row>
    <row r="750" spans="3:7" x14ac:dyDescent="0.3">
      <c r="C750" s="40"/>
      <c r="D750" s="40"/>
      <c r="E750" s="40"/>
      <c r="F750" s="40"/>
      <c r="G750" s="40"/>
    </row>
    <row r="751" spans="3:7" x14ac:dyDescent="0.3">
      <c r="C751" s="40"/>
      <c r="D751" s="40"/>
      <c r="E751" s="40"/>
      <c r="F751" s="40"/>
      <c r="G751" s="40"/>
    </row>
    <row r="752" spans="3:7" x14ac:dyDescent="0.3">
      <c r="C752" s="40"/>
      <c r="D752" s="40"/>
      <c r="E752" s="40"/>
      <c r="F752" s="40"/>
      <c r="G752" s="40"/>
    </row>
    <row r="753" spans="3:7" x14ac:dyDescent="0.3">
      <c r="C753" s="40"/>
      <c r="D753" s="40"/>
      <c r="E753" s="40"/>
      <c r="F753" s="40"/>
      <c r="G753" s="40"/>
    </row>
    <row r="754" spans="3:7" x14ac:dyDescent="0.3">
      <c r="C754" s="40"/>
      <c r="D754" s="40"/>
      <c r="E754" s="40"/>
      <c r="F754" s="40"/>
      <c r="G754" s="40"/>
    </row>
    <row r="755" spans="3:7" x14ac:dyDescent="0.3">
      <c r="C755" s="40"/>
      <c r="D755" s="40"/>
      <c r="E755" s="40"/>
      <c r="F755" s="40"/>
      <c r="G755" s="40"/>
    </row>
    <row r="756" spans="3:7" x14ac:dyDescent="0.3">
      <c r="C756" s="40"/>
      <c r="D756" s="40"/>
      <c r="E756" s="40"/>
      <c r="F756" s="40"/>
      <c r="G756" s="40"/>
    </row>
    <row r="757" spans="3:7" x14ac:dyDescent="0.3">
      <c r="C757" s="40"/>
      <c r="D757" s="40"/>
      <c r="E757" s="40"/>
      <c r="F757" s="40"/>
      <c r="G757" s="40"/>
    </row>
    <row r="758" spans="3:7" x14ac:dyDescent="0.3">
      <c r="C758" s="40"/>
      <c r="D758" s="40"/>
      <c r="E758" s="40"/>
      <c r="F758" s="40"/>
      <c r="G758" s="40"/>
    </row>
    <row r="759" spans="3:7" x14ac:dyDescent="0.3">
      <c r="C759" s="40"/>
      <c r="D759" s="40"/>
      <c r="E759" s="40"/>
      <c r="F759" s="40"/>
      <c r="G759" s="40"/>
    </row>
    <row r="760" spans="3:7" x14ac:dyDescent="0.3">
      <c r="C760" s="40"/>
      <c r="D760" s="40"/>
      <c r="E760" s="40"/>
      <c r="F760" s="40"/>
      <c r="G760" s="40"/>
    </row>
    <row r="761" spans="3:7" x14ac:dyDescent="0.3">
      <c r="C761" s="40"/>
      <c r="D761" s="40"/>
      <c r="E761" s="40"/>
      <c r="F761" s="40"/>
      <c r="G761" s="40"/>
    </row>
    <row r="762" spans="3:7" x14ac:dyDescent="0.3">
      <c r="C762" s="40"/>
      <c r="D762" s="40"/>
      <c r="E762" s="40"/>
      <c r="F762" s="40"/>
      <c r="G762" s="40"/>
    </row>
    <row r="763" spans="3:7" x14ac:dyDescent="0.3">
      <c r="C763" s="40"/>
      <c r="D763" s="40"/>
      <c r="E763" s="40"/>
      <c r="F763" s="40"/>
      <c r="G763" s="40"/>
    </row>
    <row r="764" spans="3:7" x14ac:dyDescent="0.3">
      <c r="C764" s="40"/>
      <c r="D764" s="40"/>
      <c r="E764" s="40"/>
      <c r="F764" s="40"/>
      <c r="G764" s="40"/>
    </row>
    <row r="765" spans="3:7" x14ac:dyDescent="0.3">
      <c r="C765" s="40"/>
      <c r="D765" s="40"/>
      <c r="E765" s="40"/>
      <c r="F765" s="40"/>
      <c r="G765" s="40"/>
    </row>
    <row r="766" spans="3:7" x14ac:dyDescent="0.3">
      <c r="C766" s="40"/>
      <c r="D766" s="40"/>
      <c r="E766" s="40"/>
      <c r="F766" s="40"/>
      <c r="G766" s="40"/>
    </row>
    <row r="767" spans="3:7" x14ac:dyDescent="0.3">
      <c r="C767" s="40"/>
      <c r="D767" s="40"/>
      <c r="E767" s="40"/>
      <c r="F767" s="40"/>
      <c r="G767" s="40"/>
    </row>
    <row r="768" spans="3:7" x14ac:dyDescent="0.3">
      <c r="C768" s="40"/>
      <c r="D768" s="40"/>
      <c r="E768" s="40"/>
      <c r="F768" s="40"/>
      <c r="G768" s="40"/>
    </row>
    <row r="769" spans="3:7" x14ac:dyDescent="0.3">
      <c r="C769" s="40"/>
      <c r="D769" s="40"/>
      <c r="E769" s="40"/>
      <c r="F769" s="40"/>
      <c r="G769" s="40"/>
    </row>
    <row r="770" spans="3:7" x14ac:dyDescent="0.3">
      <c r="C770" s="40"/>
      <c r="D770" s="40"/>
      <c r="E770" s="40"/>
      <c r="F770" s="40"/>
      <c r="G770" s="40"/>
    </row>
    <row r="771" spans="3:7" x14ac:dyDescent="0.3">
      <c r="C771" s="40"/>
      <c r="D771" s="40"/>
      <c r="E771" s="40"/>
      <c r="F771" s="40"/>
      <c r="G771" s="40"/>
    </row>
    <row r="772" spans="3:7" x14ac:dyDescent="0.3">
      <c r="C772" s="40"/>
      <c r="D772" s="40"/>
      <c r="E772" s="40"/>
      <c r="F772" s="40"/>
      <c r="G772" s="40"/>
    </row>
    <row r="773" spans="3:7" x14ac:dyDescent="0.3">
      <c r="C773" s="40"/>
      <c r="D773" s="40"/>
      <c r="E773" s="40"/>
      <c r="F773" s="40"/>
      <c r="G773" s="40"/>
    </row>
    <row r="774" spans="3:7" x14ac:dyDescent="0.3">
      <c r="C774" s="40"/>
      <c r="D774" s="40"/>
      <c r="E774" s="40"/>
      <c r="F774" s="40"/>
      <c r="G774" s="40"/>
    </row>
    <row r="775" spans="3:7" x14ac:dyDescent="0.3">
      <c r="C775" s="40"/>
      <c r="D775" s="40"/>
      <c r="E775" s="40"/>
      <c r="F775" s="40"/>
      <c r="G775" s="40"/>
    </row>
    <row r="776" spans="3:7" x14ac:dyDescent="0.3">
      <c r="C776" s="40"/>
      <c r="D776" s="40"/>
      <c r="E776" s="40"/>
      <c r="F776" s="40"/>
      <c r="G776" s="40"/>
    </row>
    <row r="777" spans="3:7" x14ac:dyDescent="0.3">
      <c r="C777" s="40"/>
      <c r="D777" s="40"/>
      <c r="E777" s="40"/>
      <c r="F777" s="40"/>
      <c r="G777" s="40"/>
    </row>
    <row r="778" spans="3:7" x14ac:dyDescent="0.3">
      <c r="C778" s="40"/>
      <c r="D778" s="40"/>
      <c r="E778" s="40"/>
      <c r="F778" s="40"/>
      <c r="G778" s="40"/>
    </row>
    <row r="779" spans="3:7" x14ac:dyDescent="0.3">
      <c r="C779" s="40"/>
      <c r="D779" s="40"/>
      <c r="E779" s="40"/>
      <c r="F779" s="40"/>
      <c r="G779" s="40"/>
    </row>
    <row r="780" spans="3:7" x14ac:dyDescent="0.3">
      <c r="C780" s="40"/>
      <c r="D780" s="40"/>
      <c r="E780" s="40"/>
      <c r="F780" s="40"/>
      <c r="G780" s="40"/>
    </row>
    <row r="781" spans="3:7" x14ac:dyDescent="0.3">
      <c r="C781" s="40"/>
      <c r="D781" s="40"/>
      <c r="E781" s="40"/>
      <c r="F781" s="40"/>
      <c r="G781" s="40"/>
    </row>
    <row r="782" spans="3:7" x14ac:dyDescent="0.3">
      <c r="C782" s="40"/>
      <c r="D782" s="40"/>
      <c r="E782" s="40"/>
      <c r="F782" s="40"/>
      <c r="G782" s="40"/>
    </row>
    <row r="783" spans="3:7" x14ac:dyDescent="0.3">
      <c r="C783" s="40"/>
      <c r="D783" s="40"/>
      <c r="E783" s="40"/>
      <c r="F783" s="40"/>
      <c r="G783" s="40"/>
    </row>
    <row r="784" spans="3:7" x14ac:dyDescent="0.3">
      <c r="C784" s="40"/>
      <c r="D784" s="40"/>
      <c r="E784" s="40"/>
      <c r="F784" s="40"/>
      <c r="G784" s="40"/>
    </row>
    <row r="785" spans="3:7" x14ac:dyDescent="0.3">
      <c r="C785" s="40"/>
      <c r="D785" s="40"/>
      <c r="E785" s="40"/>
      <c r="F785" s="40"/>
      <c r="G785" s="40"/>
    </row>
    <row r="786" spans="3:7" x14ac:dyDescent="0.3">
      <c r="C786" s="40"/>
      <c r="D786" s="40"/>
      <c r="E786" s="40"/>
      <c r="F786" s="40"/>
      <c r="G786" s="40"/>
    </row>
    <row r="787" spans="3:7" x14ac:dyDescent="0.3">
      <c r="C787" s="40"/>
      <c r="D787" s="40"/>
      <c r="E787" s="40"/>
      <c r="F787" s="40"/>
      <c r="G787" s="40"/>
    </row>
    <row r="788" spans="3:7" x14ac:dyDescent="0.3">
      <c r="C788" s="40"/>
      <c r="D788" s="40"/>
      <c r="E788" s="40"/>
      <c r="F788" s="40"/>
      <c r="G788" s="40"/>
    </row>
    <row r="789" spans="3:7" x14ac:dyDescent="0.3">
      <c r="C789" s="40"/>
      <c r="D789" s="40"/>
      <c r="E789" s="40"/>
      <c r="F789" s="40"/>
      <c r="G789" s="40"/>
    </row>
    <row r="790" spans="3:7" x14ac:dyDescent="0.3">
      <c r="C790" s="40"/>
      <c r="D790" s="40"/>
      <c r="E790" s="40"/>
      <c r="F790" s="40"/>
      <c r="G790" s="40"/>
    </row>
    <row r="791" spans="3:7" x14ac:dyDescent="0.3">
      <c r="C791" s="40"/>
      <c r="D791" s="40"/>
      <c r="E791" s="40"/>
      <c r="F791" s="40"/>
      <c r="G791" s="40"/>
    </row>
    <row r="792" spans="3:7" x14ac:dyDescent="0.3">
      <c r="C792" s="40"/>
      <c r="D792" s="40"/>
      <c r="E792" s="40"/>
      <c r="F792" s="40"/>
      <c r="G792" s="40"/>
    </row>
    <row r="793" spans="3:7" x14ac:dyDescent="0.3">
      <c r="C793" s="40"/>
      <c r="D793" s="40"/>
      <c r="E793" s="40"/>
      <c r="F793" s="40"/>
      <c r="G793" s="40"/>
    </row>
    <row r="794" spans="3:7" x14ac:dyDescent="0.3">
      <c r="C794" s="40"/>
      <c r="D794" s="40"/>
      <c r="E794" s="40"/>
      <c r="F794" s="40"/>
      <c r="G794" s="40"/>
    </row>
    <row r="795" spans="3:7" x14ac:dyDescent="0.3">
      <c r="C795" s="40"/>
      <c r="D795" s="40"/>
      <c r="E795" s="40"/>
      <c r="F795" s="40"/>
      <c r="G795" s="40"/>
    </row>
    <row r="796" spans="3:7" x14ac:dyDescent="0.3">
      <c r="C796" s="40"/>
      <c r="D796" s="40"/>
      <c r="E796" s="40"/>
      <c r="F796" s="40"/>
      <c r="G796" s="40"/>
    </row>
    <row r="797" spans="3:7" x14ac:dyDescent="0.3">
      <c r="C797" s="40"/>
      <c r="D797" s="40"/>
      <c r="E797" s="40"/>
      <c r="F797" s="40"/>
      <c r="G797" s="40"/>
    </row>
    <row r="798" spans="3:7" x14ac:dyDescent="0.3">
      <c r="C798" s="40"/>
      <c r="D798" s="40"/>
      <c r="E798" s="40"/>
      <c r="F798" s="40"/>
      <c r="G798" s="40"/>
    </row>
    <row r="799" spans="3:7" x14ac:dyDescent="0.3">
      <c r="C799" s="40"/>
      <c r="D799" s="40"/>
      <c r="E799" s="40"/>
      <c r="F799" s="40"/>
      <c r="G799" s="40"/>
    </row>
    <row r="800" spans="3:7" x14ac:dyDescent="0.3">
      <c r="C800" s="40"/>
      <c r="D800" s="40"/>
      <c r="E800" s="40"/>
      <c r="F800" s="40"/>
      <c r="G800" s="40"/>
    </row>
    <row r="801" spans="3:7" x14ac:dyDescent="0.3">
      <c r="C801" s="40"/>
      <c r="D801" s="40"/>
      <c r="E801" s="40"/>
      <c r="F801" s="40"/>
      <c r="G801" s="40"/>
    </row>
    <row r="802" spans="3:7" x14ac:dyDescent="0.3">
      <c r="C802" s="40"/>
      <c r="D802" s="40"/>
      <c r="E802" s="40"/>
      <c r="F802" s="40"/>
      <c r="G802" s="40"/>
    </row>
    <row r="803" spans="3:7" x14ac:dyDescent="0.3">
      <c r="C803" s="40"/>
      <c r="D803" s="40"/>
      <c r="E803" s="40"/>
      <c r="F803" s="40"/>
      <c r="G803" s="40"/>
    </row>
    <row r="804" spans="3:7" x14ac:dyDescent="0.3">
      <c r="C804" s="40"/>
      <c r="D804" s="40"/>
      <c r="E804" s="40"/>
      <c r="F804" s="40"/>
      <c r="G804" s="40"/>
    </row>
    <row r="805" spans="3:7" x14ac:dyDescent="0.3">
      <c r="C805" s="40"/>
      <c r="D805" s="40"/>
      <c r="E805" s="40"/>
      <c r="F805" s="40"/>
      <c r="G805" s="40"/>
    </row>
    <row r="806" spans="3:7" x14ac:dyDescent="0.3">
      <c r="C806" s="40"/>
      <c r="D806" s="40"/>
      <c r="E806" s="40"/>
      <c r="F806" s="40"/>
      <c r="G806" s="40"/>
    </row>
    <row r="807" spans="3:7" x14ac:dyDescent="0.3">
      <c r="C807" s="40"/>
      <c r="D807" s="40"/>
      <c r="E807" s="40"/>
      <c r="F807" s="40"/>
      <c r="G807" s="40"/>
    </row>
    <row r="808" spans="3:7" x14ac:dyDescent="0.3">
      <c r="C808" s="40"/>
      <c r="D808" s="40"/>
      <c r="E808" s="40"/>
      <c r="F808" s="40"/>
      <c r="G808" s="40"/>
    </row>
    <row r="809" spans="3:7" x14ac:dyDescent="0.3">
      <c r="C809" s="40"/>
      <c r="D809" s="40"/>
      <c r="E809" s="40"/>
      <c r="F809" s="40"/>
      <c r="G809" s="40"/>
    </row>
    <row r="810" spans="3:7" x14ac:dyDescent="0.3">
      <c r="C810" s="40"/>
      <c r="D810" s="40"/>
      <c r="E810" s="40"/>
      <c r="F810" s="40"/>
      <c r="G810" s="40"/>
    </row>
    <row r="811" spans="3:7" x14ac:dyDescent="0.3">
      <c r="C811" s="40"/>
      <c r="D811" s="40"/>
      <c r="E811" s="40"/>
      <c r="F811" s="40"/>
      <c r="G811" s="40"/>
    </row>
    <row r="812" spans="3:7" x14ac:dyDescent="0.3">
      <c r="C812" s="40"/>
      <c r="D812" s="40"/>
      <c r="E812" s="40"/>
      <c r="F812" s="40"/>
      <c r="G812" s="40"/>
    </row>
    <row r="813" spans="3:7" x14ac:dyDescent="0.3">
      <c r="C813" s="40"/>
      <c r="D813" s="40"/>
      <c r="E813" s="40"/>
      <c r="F813" s="40"/>
      <c r="G813" s="40"/>
    </row>
    <row r="814" spans="3:7" x14ac:dyDescent="0.3">
      <c r="C814" s="40"/>
      <c r="D814" s="40"/>
      <c r="E814" s="40"/>
      <c r="F814" s="40"/>
      <c r="G814" s="40"/>
    </row>
    <row r="815" spans="3:7" x14ac:dyDescent="0.3">
      <c r="C815" s="40"/>
      <c r="D815" s="40"/>
      <c r="E815" s="40"/>
      <c r="F815" s="40"/>
      <c r="G815" s="40"/>
    </row>
    <row r="816" spans="3:7" x14ac:dyDescent="0.3">
      <c r="C816" s="40"/>
      <c r="D816" s="40"/>
      <c r="E816" s="40"/>
      <c r="F816" s="40"/>
      <c r="G816" s="40"/>
    </row>
    <row r="817" spans="3:7" x14ac:dyDescent="0.3">
      <c r="C817" s="40"/>
      <c r="D817" s="40"/>
      <c r="E817" s="40"/>
      <c r="F817" s="40"/>
      <c r="G817" s="40"/>
    </row>
    <row r="818" spans="3:7" x14ac:dyDescent="0.3">
      <c r="C818" s="40"/>
      <c r="D818" s="40"/>
      <c r="E818" s="40"/>
      <c r="F818" s="40"/>
      <c r="G818" s="40"/>
    </row>
    <row r="819" spans="3:7" x14ac:dyDescent="0.3">
      <c r="C819" s="40"/>
      <c r="D819" s="40"/>
      <c r="E819" s="40"/>
      <c r="F819" s="40"/>
      <c r="G819" s="40"/>
    </row>
    <row r="820" spans="3:7" x14ac:dyDescent="0.3">
      <c r="C820" s="40"/>
      <c r="D820" s="40"/>
      <c r="E820" s="40"/>
      <c r="F820" s="40"/>
      <c r="G820" s="40"/>
    </row>
    <row r="821" spans="3:7" x14ac:dyDescent="0.3">
      <c r="C821" s="40"/>
      <c r="D821" s="40"/>
      <c r="E821" s="40"/>
      <c r="F821" s="40"/>
      <c r="G821" s="40"/>
    </row>
    <row r="822" spans="3:7" x14ac:dyDescent="0.3">
      <c r="C822" s="40"/>
      <c r="D822" s="40"/>
      <c r="E822" s="40"/>
      <c r="F822" s="40"/>
      <c r="G822" s="40"/>
    </row>
    <row r="823" spans="3:7" x14ac:dyDescent="0.3">
      <c r="C823" s="40"/>
      <c r="D823" s="40"/>
      <c r="E823" s="40"/>
      <c r="F823" s="40"/>
      <c r="G823" s="40"/>
    </row>
    <row r="824" spans="3:7" x14ac:dyDescent="0.3">
      <c r="C824" s="40"/>
      <c r="D824" s="40"/>
      <c r="E824" s="40"/>
      <c r="F824" s="40"/>
      <c r="G824" s="40"/>
    </row>
    <row r="825" spans="3:7" x14ac:dyDescent="0.3">
      <c r="C825" s="40"/>
      <c r="D825" s="40"/>
      <c r="E825" s="40"/>
      <c r="F825" s="40"/>
      <c r="G825" s="40"/>
    </row>
    <row r="826" spans="3:7" x14ac:dyDescent="0.3">
      <c r="C826" s="40"/>
      <c r="D826" s="40"/>
      <c r="E826" s="40"/>
      <c r="F826" s="40"/>
      <c r="G826" s="40"/>
    </row>
    <row r="827" spans="3:7" x14ac:dyDescent="0.3">
      <c r="C827" s="40"/>
      <c r="D827" s="40"/>
      <c r="E827" s="40"/>
      <c r="F827" s="40"/>
      <c r="G827" s="40"/>
    </row>
    <row r="828" spans="3:7" x14ac:dyDescent="0.3">
      <c r="C828" s="40"/>
      <c r="D828" s="40"/>
      <c r="E828" s="40"/>
      <c r="F828" s="40"/>
      <c r="G828" s="40"/>
    </row>
    <row r="829" spans="3:7" x14ac:dyDescent="0.3">
      <c r="C829" s="40"/>
      <c r="D829" s="40"/>
      <c r="E829" s="40"/>
      <c r="F829" s="40"/>
      <c r="G829" s="40"/>
    </row>
    <row r="830" spans="3:7" x14ac:dyDescent="0.3">
      <c r="C830" s="40"/>
      <c r="D830" s="40"/>
      <c r="E830" s="40"/>
      <c r="F830" s="40"/>
      <c r="G830" s="40"/>
    </row>
    <row r="831" spans="3:7" x14ac:dyDescent="0.3">
      <c r="C831" s="40"/>
      <c r="D831" s="40"/>
      <c r="E831" s="40"/>
      <c r="F831" s="40"/>
      <c r="G831" s="40"/>
    </row>
    <row r="832" spans="3:7" x14ac:dyDescent="0.3">
      <c r="C832" s="40"/>
      <c r="D832" s="40"/>
      <c r="E832" s="40"/>
      <c r="F832" s="40"/>
      <c r="G832" s="40"/>
    </row>
    <row r="833" spans="3:7" x14ac:dyDescent="0.3">
      <c r="C833" s="40"/>
      <c r="D833" s="40"/>
      <c r="E833" s="40"/>
      <c r="F833" s="40"/>
      <c r="G833" s="40"/>
    </row>
    <row r="834" spans="3:7" x14ac:dyDescent="0.3">
      <c r="C834" s="40"/>
      <c r="D834" s="40"/>
      <c r="E834" s="40"/>
      <c r="F834" s="40"/>
      <c r="G834" s="40"/>
    </row>
    <row r="835" spans="3:7" x14ac:dyDescent="0.3">
      <c r="C835" s="40"/>
      <c r="D835" s="40"/>
      <c r="E835" s="40"/>
      <c r="F835" s="40"/>
      <c r="G835" s="40"/>
    </row>
    <row r="836" spans="3:7" x14ac:dyDescent="0.3">
      <c r="C836" s="40"/>
      <c r="D836" s="40"/>
      <c r="E836" s="40"/>
      <c r="F836" s="40"/>
      <c r="G836" s="40"/>
    </row>
    <row r="837" spans="3:7" x14ac:dyDescent="0.3">
      <c r="C837" s="40"/>
      <c r="D837" s="40"/>
      <c r="E837" s="40"/>
      <c r="F837" s="40"/>
      <c r="G837" s="40"/>
    </row>
    <row r="838" spans="3:7" x14ac:dyDescent="0.3">
      <c r="C838" s="40"/>
      <c r="D838" s="40"/>
      <c r="E838" s="40"/>
      <c r="F838" s="40"/>
      <c r="G838" s="40"/>
    </row>
    <row r="839" spans="3:7" x14ac:dyDescent="0.3">
      <c r="C839" s="40"/>
      <c r="D839" s="40"/>
      <c r="E839" s="40"/>
      <c r="F839" s="40"/>
      <c r="G839" s="40"/>
    </row>
    <row r="840" spans="3:7" x14ac:dyDescent="0.3">
      <c r="C840" s="40"/>
      <c r="D840" s="40"/>
      <c r="E840" s="40"/>
      <c r="F840" s="40"/>
      <c r="G840" s="40"/>
    </row>
    <row r="841" spans="3:7" x14ac:dyDescent="0.3">
      <c r="C841" s="40"/>
      <c r="D841" s="40"/>
      <c r="E841" s="40"/>
      <c r="F841" s="40"/>
      <c r="G841" s="40"/>
    </row>
    <row r="842" spans="3:7" x14ac:dyDescent="0.3">
      <c r="C842" s="40"/>
      <c r="D842" s="40"/>
      <c r="E842" s="40"/>
      <c r="F842" s="40"/>
      <c r="G842" s="40"/>
    </row>
    <row r="843" spans="3:7" x14ac:dyDescent="0.3">
      <c r="C843" s="40"/>
      <c r="D843" s="40"/>
      <c r="E843" s="40"/>
      <c r="F843" s="40"/>
      <c r="G843" s="40"/>
    </row>
    <row r="844" spans="3:7" x14ac:dyDescent="0.3">
      <c r="C844" s="40"/>
      <c r="D844" s="40"/>
      <c r="E844" s="40"/>
      <c r="F844" s="40"/>
      <c r="G844" s="40"/>
    </row>
    <row r="845" spans="3:7" x14ac:dyDescent="0.3">
      <c r="C845" s="40"/>
      <c r="D845" s="40"/>
      <c r="E845" s="40"/>
      <c r="F845" s="40"/>
      <c r="G845" s="40"/>
    </row>
    <row r="846" spans="3:7" x14ac:dyDescent="0.3">
      <c r="C846" s="40"/>
      <c r="D846" s="40"/>
      <c r="E846" s="40"/>
      <c r="F846" s="40"/>
      <c r="G846" s="40"/>
    </row>
    <row r="847" spans="3:7" x14ac:dyDescent="0.3">
      <c r="C847" s="40"/>
      <c r="D847" s="40"/>
      <c r="E847" s="40"/>
      <c r="F847" s="40"/>
      <c r="G847" s="40"/>
    </row>
    <row r="848" spans="3:7" x14ac:dyDescent="0.3">
      <c r="C848" s="40"/>
      <c r="D848" s="40"/>
      <c r="E848" s="40"/>
      <c r="F848" s="40"/>
      <c r="G848" s="40"/>
    </row>
    <row r="849" spans="3:7" x14ac:dyDescent="0.3">
      <c r="C849" s="40"/>
      <c r="D849" s="40"/>
      <c r="E849" s="40"/>
      <c r="F849" s="40"/>
      <c r="G849" s="40"/>
    </row>
    <row r="850" spans="3:7" x14ac:dyDescent="0.3">
      <c r="C850" s="40"/>
      <c r="D850" s="40"/>
      <c r="E850" s="40"/>
      <c r="F850" s="40"/>
      <c r="G850" s="40"/>
    </row>
    <row r="851" spans="3:7" x14ac:dyDescent="0.3">
      <c r="C851" s="40"/>
      <c r="D851" s="40"/>
      <c r="E851" s="40"/>
      <c r="F851" s="40"/>
      <c r="G851" s="40"/>
    </row>
    <row r="852" spans="3:7" x14ac:dyDescent="0.3">
      <c r="C852" s="40"/>
      <c r="D852" s="40"/>
      <c r="E852" s="40"/>
      <c r="F852" s="40"/>
      <c r="G852" s="40"/>
    </row>
    <row r="853" spans="3:7" x14ac:dyDescent="0.3">
      <c r="C853" s="40"/>
      <c r="D853" s="40"/>
      <c r="E853" s="40"/>
      <c r="F853" s="40"/>
      <c r="G853" s="40"/>
    </row>
    <row r="854" spans="3:7" x14ac:dyDescent="0.3">
      <c r="C854" s="40"/>
      <c r="D854" s="40"/>
      <c r="E854" s="40"/>
      <c r="F854" s="40"/>
      <c r="G854" s="40"/>
    </row>
    <row r="855" spans="3:7" x14ac:dyDescent="0.3">
      <c r="C855" s="40"/>
      <c r="D855" s="40"/>
      <c r="E855" s="40"/>
      <c r="F855" s="40"/>
      <c r="G855" s="40"/>
    </row>
    <row r="856" spans="3:7" x14ac:dyDescent="0.3">
      <c r="C856" s="40"/>
      <c r="D856" s="40"/>
      <c r="E856" s="40"/>
      <c r="F856" s="40"/>
      <c r="G856" s="40"/>
    </row>
    <row r="857" spans="3:7" x14ac:dyDescent="0.3">
      <c r="C857" s="40"/>
      <c r="D857" s="40"/>
      <c r="E857" s="40"/>
      <c r="F857" s="40"/>
      <c r="G857" s="40"/>
    </row>
    <row r="858" spans="3:7" x14ac:dyDescent="0.3">
      <c r="C858" s="40"/>
      <c r="D858" s="40"/>
      <c r="E858" s="40"/>
      <c r="F858" s="40"/>
      <c r="G858" s="40"/>
    </row>
    <row r="859" spans="3:7" x14ac:dyDescent="0.3">
      <c r="C859" s="40"/>
      <c r="D859" s="40"/>
      <c r="E859" s="40"/>
      <c r="F859" s="40"/>
      <c r="G859" s="40"/>
    </row>
    <row r="860" spans="3:7" x14ac:dyDescent="0.3">
      <c r="C860" s="40"/>
      <c r="D860" s="40"/>
      <c r="E860" s="40"/>
      <c r="F860" s="40"/>
      <c r="G860" s="40"/>
    </row>
    <row r="861" spans="3:7" x14ac:dyDescent="0.3">
      <c r="C861" s="40"/>
      <c r="D861" s="40"/>
      <c r="E861" s="40"/>
      <c r="F861" s="40"/>
      <c r="G861" s="40"/>
    </row>
    <row r="862" spans="3:7" x14ac:dyDescent="0.3">
      <c r="C862" s="40"/>
      <c r="D862" s="40"/>
      <c r="E862" s="40"/>
      <c r="F862" s="40"/>
      <c r="G862" s="40"/>
    </row>
    <row r="863" spans="3:7" x14ac:dyDescent="0.3">
      <c r="C863" s="40"/>
      <c r="D863" s="40"/>
      <c r="E863" s="40"/>
      <c r="F863" s="40"/>
      <c r="G863" s="40"/>
    </row>
    <row r="864" spans="3:7" x14ac:dyDescent="0.3">
      <c r="C864" s="40"/>
      <c r="D864" s="40"/>
      <c r="E864" s="40"/>
      <c r="F864" s="40"/>
      <c r="G864" s="40"/>
    </row>
    <row r="865" spans="3:7" x14ac:dyDescent="0.3">
      <c r="C865" s="40"/>
      <c r="D865" s="40"/>
      <c r="E865" s="40"/>
      <c r="F865" s="40"/>
      <c r="G865" s="40"/>
    </row>
    <row r="866" spans="3:7" x14ac:dyDescent="0.3">
      <c r="C866" s="40"/>
      <c r="D866" s="40"/>
      <c r="E866" s="40"/>
      <c r="F866" s="40"/>
      <c r="G866" s="40"/>
    </row>
    <row r="867" spans="3:7" x14ac:dyDescent="0.3">
      <c r="C867" s="40"/>
      <c r="D867" s="40"/>
      <c r="E867" s="40"/>
      <c r="F867" s="40"/>
      <c r="G867" s="40"/>
    </row>
    <row r="868" spans="3:7" x14ac:dyDescent="0.3">
      <c r="C868" s="40"/>
      <c r="D868" s="40"/>
      <c r="E868" s="40"/>
      <c r="F868" s="40"/>
      <c r="G868" s="40"/>
    </row>
    <row r="869" spans="3:7" x14ac:dyDescent="0.3">
      <c r="C869" s="40"/>
      <c r="D869" s="40"/>
      <c r="E869" s="40"/>
      <c r="F869" s="40"/>
      <c r="G869" s="40"/>
    </row>
    <row r="870" spans="3:7" x14ac:dyDescent="0.3">
      <c r="C870" s="40"/>
      <c r="D870" s="40"/>
      <c r="E870" s="40"/>
      <c r="F870" s="40"/>
      <c r="G870" s="40"/>
    </row>
    <row r="871" spans="3:7" x14ac:dyDescent="0.3">
      <c r="C871" s="40"/>
      <c r="D871" s="40"/>
      <c r="E871" s="40"/>
      <c r="F871" s="40"/>
      <c r="G871" s="40"/>
    </row>
    <row r="872" spans="3:7" x14ac:dyDescent="0.3">
      <c r="C872" s="40"/>
      <c r="D872" s="40"/>
      <c r="E872" s="40"/>
      <c r="F872" s="40"/>
      <c r="G872" s="40"/>
    </row>
    <row r="873" spans="3:7" x14ac:dyDescent="0.3">
      <c r="C873" s="40"/>
      <c r="D873" s="40"/>
      <c r="E873" s="40"/>
      <c r="F873" s="40"/>
      <c r="G873" s="40"/>
    </row>
    <row r="874" spans="3:7" x14ac:dyDescent="0.3">
      <c r="C874" s="40"/>
      <c r="D874" s="40"/>
      <c r="E874" s="40"/>
      <c r="F874" s="40"/>
      <c r="G874" s="40"/>
    </row>
    <row r="875" spans="3:7" x14ac:dyDescent="0.3">
      <c r="C875" s="40"/>
      <c r="D875" s="40"/>
      <c r="E875" s="40"/>
      <c r="F875" s="40"/>
      <c r="G875" s="40"/>
    </row>
    <row r="876" spans="3:7" x14ac:dyDescent="0.3">
      <c r="C876" s="40"/>
      <c r="D876" s="40"/>
      <c r="E876" s="40"/>
      <c r="F876" s="40"/>
      <c r="G876" s="40"/>
    </row>
    <row r="877" spans="3:7" x14ac:dyDescent="0.3">
      <c r="C877" s="40"/>
      <c r="D877" s="40"/>
      <c r="E877" s="40"/>
      <c r="F877" s="40"/>
      <c r="G877" s="40"/>
    </row>
    <row r="878" spans="3:7" x14ac:dyDescent="0.3">
      <c r="C878" s="40"/>
      <c r="D878" s="40"/>
      <c r="E878" s="40"/>
      <c r="F878" s="40"/>
      <c r="G878" s="40"/>
    </row>
    <row r="879" spans="3:7" x14ac:dyDescent="0.3">
      <c r="C879" s="40"/>
      <c r="D879" s="40"/>
      <c r="E879" s="40"/>
      <c r="F879" s="40"/>
      <c r="G879" s="40"/>
    </row>
    <row r="880" spans="3:7" x14ac:dyDescent="0.3">
      <c r="C880" s="40"/>
      <c r="D880" s="40"/>
      <c r="E880" s="40"/>
      <c r="F880" s="40"/>
      <c r="G880" s="40"/>
    </row>
    <row r="881" spans="3:7" x14ac:dyDescent="0.3">
      <c r="C881" s="40"/>
      <c r="D881" s="40"/>
      <c r="E881" s="40"/>
      <c r="F881" s="40"/>
      <c r="G881" s="40"/>
    </row>
    <row r="882" spans="3:7" x14ac:dyDescent="0.3">
      <c r="C882" s="40"/>
      <c r="D882" s="40"/>
      <c r="E882" s="40"/>
      <c r="F882" s="40"/>
      <c r="G882" s="40"/>
    </row>
    <row r="883" spans="3:7" x14ac:dyDescent="0.3">
      <c r="C883" s="40"/>
      <c r="D883" s="40"/>
      <c r="E883" s="40"/>
      <c r="F883" s="40"/>
      <c r="G883" s="40"/>
    </row>
    <row r="884" spans="3:7" x14ac:dyDescent="0.3">
      <c r="C884" s="40"/>
      <c r="D884" s="40"/>
      <c r="E884" s="40"/>
      <c r="F884" s="40"/>
      <c r="G884" s="40"/>
    </row>
    <row r="885" spans="3:7" x14ac:dyDescent="0.3">
      <c r="C885" s="40"/>
      <c r="D885" s="40"/>
      <c r="E885" s="40"/>
      <c r="F885" s="40"/>
      <c r="G885" s="40"/>
    </row>
    <row r="886" spans="3:7" x14ac:dyDescent="0.3">
      <c r="C886" s="40"/>
      <c r="D886" s="40"/>
      <c r="E886" s="40"/>
      <c r="F886" s="40"/>
      <c r="G886" s="40"/>
    </row>
    <row r="887" spans="3:7" x14ac:dyDescent="0.3">
      <c r="C887" s="40"/>
      <c r="D887" s="40"/>
      <c r="E887" s="40"/>
      <c r="F887" s="40"/>
      <c r="G887" s="40"/>
    </row>
    <row r="888" spans="3:7" x14ac:dyDescent="0.3">
      <c r="C888" s="40"/>
      <c r="D888" s="40"/>
      <c r="E888" s="40"/>
      <c r="F888" s="40"/>
      <c r="G888" s="40"/>
    </row>
    <row r="889" spans="3:7" x14ac:dyDescent="0.3">
      <c r="C889" s="40"/>
      <c r="D889" s="40"/>
      <c r="E889" s="40"/>
      <c r="F889" s="40"/>
      <c r="G889" s="40"/>
    </row>
    <row r="890" spans="3:7" x14ac:dyDescent="0.3">
      <c r="C890" s="40"/>
      <c r="D890" s="40"/>
      <c r="E890" s="40"/>
      <c r="F890" s="40"/>
      <c r="G890" s="40"/>
    </row>
    <row r="891" spans="3:7" x14ac:dyDescent="0.3">
      <c r="C891" s="40"/>
      <c r="D891" s="40"/>
      <c r="E891" s="40"/>
      <c r="F891" s="40"/>
      <c r="G891" s="40"/>
    </row>
    <row r="892" spans="3:7" x14ac:dyDescent="0.3">
      <c r="C892" s="40"/>
      <c r="D892" s="40"/>
      <c r="E892" s="40"/>
      <c r="F892" s="40"/>
      <c r="G892" s="40"/>
    </row>
    <row r="893" spans="3:7" x14ac:dyDescent="0.3">
      <c r="C893" s="40"/>
      <c r="D893" s="40"/>
      <c r="E893" s="40"/>
      <c r="F893" s="40"/>
      <c r="G893" s="40"/>
    </row>
    <row r="894" spans="3:7" x14ac:dyDescent="0.3">
      <c r="C894" s="40"/>
      <c r="D894" s="40"/>
      <c r="E894" s="40"/>
      <c r="F894" s="40"/>
      <c r="G894" s="40"/>
    </row>
    <row r="895" spans="3:7" x14ac:dyDescent="0.3">
      <c r="C895" s="40"/>
      <c r="D895" s="40"/>
      <c r="E895" s="40"/>
      <c r="F895" s="40"/>
      <c r="G895" s="40"/>
    </row>
    <row r="896" spans="3:7" x14ac:dyDescent="0.3">
      <c r="C896" s="40"/>
      <c r="D896" s="40"/>
      <c r="E896" s="40"/>
      <c r="F896" s="40"/>
      <c r="G896" s="40"/>
    </row>
    <row r="897" spans="3:7" x14ac:dyDescent="0.3">
      <c r="C897" s="40"/>
      <c r="D897" s="40"/>
      <c r="E897" s="40"/>
      <c r="F897" s="40"/>
      <c r="G897" s="40"/>
    </row>
    <row r="898" spans="3:7" x14ac:dyDescent="0.3">
      <c r="C898" s="40"/>
      <c r="D898" s="40"/>
      <c r="E898" s="40"/>
      <c r="F898" s="40"/>
      <c r="G898" s="40"/>
    </row>
    <row r="899" spans="3:7" x14ac:dyDescent="0.3">
      <c r="C899" s="40"/>
      <c r="D899" s="40"/>
      <c r="E899" s="40"/>
      <c r="F899" s="40"/>
      <c r="G899" s="40"/>
    </row>
    <row r="900" spans="3:7" x14ac:dyDescent="0.3">
      <c r="C900" s="40"/>
      <c r="D900" s="40"/>
      <c r="E900" s="40"/>
      <c r="F900" s="40"/>
      <c r="G900" s="40"/>
    </row>
    <row r="901" spans="3:7" x14ac:dyDescent="0.3">
      <c r="C901" s="40"/>
      <c r="D901" s="40"/>
      <c r="E901" s="40"/>
      <c r="F901" s="40"/>
      <c r="G901" s="40"/>
    </row>
    <row r="902" spans="3:7" x14ac:dyDescent="0.3">
      <c r="C902" s="40"/>
      <c r="D902" s="40"/>
      <c r="E902" s="40"/>
      <c r="F902" s="40"/>
      <c r="G902" s="40"/>
    </row>
    <row r="903" spans="3:7" x14ac:dyDescent="0.3">
      <c r="C903" s="40"/>
      <c r="D903" s="40"/>
      <c r="E903" s="40"/>
      <c r="F903" s="40"/>
      <c r="G903" s="40"/>
    </row>
    <row r="904" spans="3:7" x14ac:dyDescent="0.3">
      <c r="C904" s="40"/>
      <c r="D904" s="40"/>
      <c r="E904" s="40"/>
      <c r="F904" s="40"/>
      <c r="G904" s="40"/>
    </row>
    <row r="905" spans="3:7" x14ac:dyDescent="0.3">
      <c r="C905" s="40"/>
      <c r="D905" s="40"/>
      <c r="E905" s="40"/>
      <c r="F905" s="40"/>
      <c r="G905" s="40"/>
    </row>
    <row r="906" spans="3:7" x14ac:dyDescent="0.3">
      <c r="C906" s="40"/>
      <c r="D906" s="40"/>
      <c r="E906" s="40"/>
      <c r="F906" s="40"/>
      <c r="G906" s="40"/>
    </row>
    <row r="907" spans="3:7" x14ac:dyDescent="0.3">
      <c r="C907" s="40"/>
      <c r="D907" s="40"/>
      <c r="E907" s="40"/>
      <c r="F907" s="40"/>
      <c r="G907" s="40"/>
    </row>
    <row r="908" spans="3:7" x14ac:dyDescent="0.3">
      <c r="C908" s="40"/>
      <c r="D908" s="40"/>
      <c r="E908" s="40"/>
      <c r="F908" s="40"/>
      <c r="G908" s="40"/>
    </row>
    <row r="909" spans="3:7" x14ac:dyDescent="0.3">
      <c r="C909" s="40"/>
      <c r="D909" s="40"/>
      <c r="E909" s="40"/>
      <c r="F909" s="40"/>
      <c r="G909" s="40"/>
    </row>
    <row r="910" spans="3:7" x14ac:dyDescent="0.3">
      <c r="C910" s="40"/>
      <c r="D910" s="40"/>
      <c r="E910" s="40"/>
      <c r="F910" s="40"/>
      <c r="G910" s="40"/>
    </row>
    <row r="911" spans="3:7" x14ac:dyDescent="0.3">
      <c r="C911" s="40"/>
      <c r="D911" s="40"/>
      <c r="E911" s="40"/>
      <c r="F911" s="40"/>
      <c r="G911" s="40"/>
    </row>
    <row r="912" spans="3:7" x14ac:dyDescent="0.3">
      <c r="C912" s="40"/>
      <c r="D912" s="40"/>
      <c r="E912" s="40"/>
      <c r="F912" s="40"/>
      <c r="G912" s="40"/>
    </row>
    <row r="913" spans="3:7" x14ac:dyDescent="0.3">
      <c r="C913" s="40"/>
      <c r="D913" s="40"/>
      <c r="E913" s="40"/>
      <c r="F913" s="40"/>
      <c r="G913" s="40"/>
    </row>
    <row r="914" spans="3:7" x14ac:dyDescent="0.3">
      <c r="C914" s="40"/>
      <c r="D914" s="40"/>
      <c r="E914" s="40"/>
      <c r="F914" s="40"/>
      <c r="G914" s="40"/>
    </row>
    <row r="915" spans="3:7" x14ac:dyDescent="0.3">
      <c r="C915" s="40"/>
      <c r="D915" s="40"/>
      <c r="E915" s="40"/>
      <c r="F915" s="40"/>
      <c r="G915" s="40"/>
    </row>
    <row r="916" spans="3:7" x14ac:dyDescent="0.3">
      <c r="C916" s="40"/>
      <c r="D916" s="40"/>
      <c r="E916" s="40"/>
      <c r="F916" s="40"/>
      <c r="G916" s="40"/>
    </row>
    <row r="917" spans="3:7" x14ac:dyDescent="0.3">
      <c r="C917" s="40"/>
      <c r="D917" s="40"/>
      <c r="E917" s="40"/>
      <c r="F917" s="40"/>
      <c r="G917" s="40"/>
    </row>
    <row r="918" spans="3:7" x14ac:dyDescent="0.3">
      <c r="C918" s="40"/>
      <c r="D918" s="40"/>
      <c r="E918" s="40"/>
      <c r="F918" s="40"/>
      <c r="G918" s="40"/>
    </row>
    <row r="919" spans="3:7" x14ac:dyDescent="0.3">
      <c r="C919" s="40"/>
      <c r="D919" s="40"/>
      <c r="E919" s="40"/>
      <c r="F919" s="40"/>
      <c r="G919" s="40"/>
    </row>
    <row r="920" spans="3:7" x14ac:dyDescent="0.3">
      <c r="C920" s="40"/>
      <c r="D920" s="40"/>
      <c r="E920" s="40"/>
      <c r="F920" s="40"/>
      <c r="G920" s="40"/>
    </row>
    <row r="921" spans="3:7" x14ac:dyDescent="0.3">
      <c r="C921" s="40"/>
      <c r="D921" s="40"/>
      <c r="E921" s="40"/>
      <c r="F921" s="40"/>
      <c r="G921" s="40"/>
    </row>
    <row r="922" spans="3:7" x14ac:dyDescent="0.3">
      <c r="C922" s="40"/>
      <c r="D922" s="40"/>
      <c r="E922" s="40"/>
      <c r="F922" s="40"/>
      <c r="G922" s="40"/>
    </row>
    <row r="923" spans="3:7" x14ac:dyDescent="0.3">
      <c r="C923" s="40"/>
      <c r="D923" s="40"/>
      <c r="E923" s="40"/>
      <c r="F923" s="40"/>
      <c r="G923" s="40"/>
    </row>
    <row r="924" spans="3:7" x14ac:dyDescent="0.3">
      <c r="C924" s="40"/>
      <c r="D924" s="40"/>
      <c r="E924" s="40"/>
      <c r="F924" s="40"/>
      <c r="G924" s="40"/>
    </row>
    <row r="925" spans="3:7" x14ac:dyDescent="0.3">
      <c r="C925" s="40"/>
      <c r="D925" s="40"/>
      <c r="E925" s="40"/>
      <c r="F925" s="40"/>
      <c r="G925" s="40"/>
    </row>
    <row r="926" spans="3:7" x14ac:dyDescent="0.3">
      <c r="C926" s="40"/>
      <c r="D926" s="40"/>
      <c r="E926" s="40"/>
      <c r="F926" s="40"/>
      <c r="G926" s="40"/>
    </row>
    <row r="927" spans="3:7" x14ac:dyDescent="0.3">
      <c r="C927" s="40"/>
      <c r="D927" s="40"/>
      <c r="E927" s="40"/>
      <c r="F927" s="40"/>
      <c r="G927" s="40"/>
    </row>
    <row r="928" spans="3:7" x14ac:dyDescent="0.3">
      <c r="C928" s="40"/>
      <c r="D928" s="40"/>
      <c r="E928" s="40"/>
      <c r="F928" s="40"/>
      <c r="G928" s="40"/>
    </row>
    <row r="929" spans="3:7" x14ac:dyDescent="0.3">
      <c r="C929" s="40"/>
      <c r="D929" s="40"/>
      <c r="E929" s="40"/>
      <c r="F929" s="40"/>
      <c r="G929" s="40"/>
    </row>
    <row r="930" spans="3:7" x14ac:dyDescent="0.3">
      <c r="C930" s="40"/>
      <c r="D930" s="40"/>
      <c r="E930" s="40"/>
      <c r="F930" s="40"/>
      <c r="G930" s="40"/>
    </row>
    <row r="931" spans="3:7" x14ac:dyDescent="0.3">
      <c r="C931" s="40"/>
      <c r="D931" s="40"/>
      <c r="E931" s="40"/>
      <c r="F931" s="40"/>
      <c r="G931" s="40"/>
    </row>
    <row r="932" spans="3:7" x14ac:dyDescent="0.3">
      <c r="C932" s="40"/>
      <c r="D932" s="40"/>
      <c r="E932" s="40"/>
      <c r="F932" s="40"/>
      <c r="G932" s="40"/>
    </row>
    <row r="933" spans="3:7" x14ac:dyDescent="0.3">
      <c r="C933" s="40"/>
      <c r="D933" s="40"/>
      <c r="E933" s="40"/>
      <c r="F933" s="40"/>
      <c r="G933" s="40"/>
    </row>
    <row r="934" spans="3:7" x14ac:dyDescent="0.3">
      <c r="C934" s="40"/>
      <c r="D934" s="40"/>
      <c r="E934" s="40"/>
      <c r="F934" s="40"/>
      <c r="G934" s="40"/>
    </row>
    <row r="935" spans="3:7" x14ac:dyDescent="0.3">
      <c r="C935" s="40"/>
      <c r="D935" s="40"/>
      <c r="E935" s="40"/>
      <c r="F935" s="40"/>
      <c r="G935" s="40"/>
    </row>
    <row r="936" spans="3:7" x14ac:dyDescent="0.3">
      <c r="C936" s="40"/>
      <c r="D936" s="40"/>
      <c r="E936" s="40"/>
      <c r="F936" s="40"/>
      <c r="G936" s="40"/>
    </row>
    <row r="937" spans="3:7" x14ac:dyDescent="0.3">
      <c r="C937" s="40"/>
      <c r="D937" s="40"/>
      <c r="E937" s="40"/>
      <c r="F937" s="40"/>
      <c r="G937" s="40"/>
    </row>
    <row r="938" spans="3:7" x14ac:dyDescent="0.3">
      <c r="C938" s="40"/>
      <c r="D938" s="40"/>
      <c r="E938" s="40"/>
      <c r="F938" s="40"/>
      <c r="G938" s="40"/>
    </row>
    <row r="939" spans="3:7" x14ac:dyDescent="0.3">
      <c r="C939" s="40"/>
      <c r="D939" s="40"/>
      <c r="E939" s="40"/>
      <c r="F939" s="40"/>
      <c r="G939" s="40"/>
    </row>
    <row r="940" spans="3:7" x14ac:dyDescent="0.3">
      <c r="C940" s="40"/>
      <c r="D940" s="40"/>
      <c r="E940" s="40"/>
      <c r="F940" s="40"/>
      <c r="G940" s="40"/>
    </row>
    <row r="941" spans="3:7" x14ac:dyDescent="0.3">
      <c r="C941" s="40"/>
      <c r="D941" s="40"/>
      <c r="E941" s="40"/>
      <c r="F941" s="40"/>
      <c r="G941" s="40"/>
    </row>
    <row r="942" spans="3:7" x14ac:dyDescent="0.3">
      <c r="C942" s="40"/>
      <c r="D942" s="40"/>
      <c r="E942" s="40"/>
      <c r="F942" s="40"/>
      <c r="G942" s="40"/>
    </row>
    <row r="943" spans="3:7" x14ac:dyDescent="0.3">
      <c r="C943" s="40"/>
      <c r="D943" s="40"/>
      <c r="E943" s="40"/>
      <c r="F943" s="40"/>
      <c r="G943" s="40"/>
    </row>
    <row r="944" spans="3:7" x14ac:dyDescent="0.3">
      <c r="C944" s="40"/>
      <c r="D944" s="40"/>
      <c r="E944" s="40"/>
      <c r="F944" s="40"/>
      <c r="G944" s="40"/>
    </row>
    <row r="945" spans="3:7" x14ac:dyDescent="0.3">
      <c r="C945" s="40"/>
      <c r="D945" s="40"/>
      <c r="E945" s="40"/>
      <c r="F945" s="40"/>
      <c r="G945" s="40"/>
    </row>
    <row r="946" spans="3:7" x14ac:dyDescent="0.3">
      <c r="C946" s="40"/>
      <c r="D946" s="40"/>
      <c r="E946" s="40"/>
      <c r="F946" s="40"/>
      <c r="G946" s="40"/>
    </row>
    <row r="947" spans="3:7" x14ac:dyDescent="0.3">
      <c r="C947" s="40"/>
      <c r="D947" s="40"/>
      <c r="E947" s="40"/>
      <c r="F947" s="40"/>
      <c r="G947" s="40"/>
    </row>
    <row r="948" spans="3:7" x14ac:dyDescent="0.3">
      <c r="C948" s="40"/>
      <c r="D948" s="40"/>
      <c r="E948" s="40"/>
      <c r="F948" s="40"/>
      <c r="G948" s="40"/>
    </row>
    <row r="949" spans="3:7" x14ac:dyDescent="0.3">
      <c r="C949" s="40"/>
      <c r="D949" s="40"/>
      <c r="E949" s="40"/>
      <c r="F949" s="40"/>
      <c r="G949" s="40"/>
    </row>
    <row r="950" spans="3:7" x14ac:dyDescent="0.3">
      <c r="C950" s="40"/>
      <c r="D950" s="40"/>
      <c r="E950" s="40"/>
      <c r="F950" s="40"/>
      <c r="G950" s="40"/>
    </row>
    <row r="951" spans="3:7" x14ac:dyDescent="0.3">
      <c r="C951" s="40"/>
      <c r="D951" s="40"/>
      <c r="E951" s="40"/>
      <c r="F951" s="40"/>
      <c r="G951" s="40"/>
    </row>
    <row r="952" spans="3:7" x14ac:dyDescent="0.3">
      <c r="C952" s="40"/>
      <c r="D952" s="40"/>
      <c r="E952" s="40"/>
      <c r="F952" s="40"/>
      <c r="G952" s="40"/>
    </row>
    <row r="953" spans="3:7" x14ac:dyDescent="0.3">
      <c r="C953" s="40"/>
      <c r="D953" s="40"/>
      <c r="E953" s="40"/>
      <c r="F953" s="40"/>
      <c r="G953" s="40"/>
    </row>
    <row r="954" spans="3:7" x14ac:dyDescent="0.3">
      <c r="C954" s="40"/>
      <c r="D954" s="40"/>
      <c r="E954" s="40"/>
      <c r="F954" s="40"/>
      <c r="G954" s="40"/>
    </row>
    <row r="955" spans="3:7" x14ac:dyDescent="0.3">
      <c r="C955" s="40"/>
      <c r="D955" s="40"/>
      <c r="E955" s="40"/>
      <c r="F955" s="40"/>
      <c r="G955" s="40"/>
    </row>
    <row r="956" spans="3:7" x14ac:dyDescent="0.3">
      <c r="C956" s="40"/>
      <c r="D956" s="40"/>
      <c r="E956" s="40"/>
      <c r="F956" s="40"/>
      <c r="G956" s="40"/>
    </row>
    <row r="957" spans="3:7" x14ac:dyDescent="0.3">
      <c r="C957" s="40"/>
      <c r="D957" s="40"/>
      <c r="E957" s="40"/>
      <c r="F957" s="40"/>
      <c r="G957" s="40"/>
    </row>
    <row r="958" spans="3:7" x14ac:dyDescent="0.3">
      <c r="C958" s="40"/>
      <c r="D958" s="40"/>
      <c r="E958" s="40"/>
      <c r="F958" s="40"/>
      <c r="G958" s="40"/>
    </row>
    <row r="959" spans="3:7" x14ac:dyDescent="0.3">
      <c r="C959" s="40"/>
      <c r="D959" s="40"/>
      <c r="E959" s="40"/>
      <c r="F959" s="40"/>
      <c r="G959" s="40"/>
    </row>
    <row r="960" spans="3:7" x14ac:dyDescent="0.3">
      <c r="C960" s="40"/>
      <c r="D960" s="40"/>
      <c r="E960" s="40"/>
      <c r="F960" s="40"/>
      <c r="G960" s="40"/>
    </row>
    <row r="961" spans="3:7" x14ac:dyDescent="0.3">
      <c r="C961" s="40"/>
      <c r="D961" s="40"/>
      <c r="E961" s="40"/>
      <c r="F961" s="40"/>
      <c r="G961" s="40"/>
    </row>
    <row r="962" spans="3:7" x14ac:dyDescent="0.3">
      <c r="C962" s="40"/>
      <c r="D962" s="40"/>
      <c r="E962" s="40"/>
      <c r="F962" s="40"/>
      <c r="G962" s="40"/>
    </row>
    <row r="963" spans="3:7" x14ac:dyDescent="0.3">
      <c r="C963" s="40"/>
      <c r="D963" s="40"/>
      <c r="E963" s="40"/>
      <c r="F963" s="40"/>
      <c r="G963" s="40"/>
    </row>
    <row r="964" spans="3:7" x14ac:dyDescent="0.3">
      <c r="C964" s="40"/>
      <c r="D964" s="40"/>
      <c r="E964" s="40"/>
      <c r="F964" s="40"/>
      <c r="G964" s="40"/>
    </row>
    <row r="965" spans="3:7" x14ac:dyDescent="0.3">
      <c r="C965" s="40"/>
      <c r="D965" s="40"/>
      <c r="E965" s="40"/>
      <c r="F965" s="40"/>
      <c r="G965" s="40"/>
    </row>
    <row r="966" spans="3:7" x14ac:dyDescent="0.3">
      <c r="C966" s="40"/>
      <c r="D966" s="40"/>
      <c r="E966" s="40"/>
      <c r="F966" s="40"/>
      <c r="G966" s="40"/>
    </row>
    <row r="967" spans="3:7" x14ac:dyDescent="0.3">
      <c r="C967" s="40"/>
      <c r="D967" s="40"/>
      <c r="E967" s="40"/>
      <c r="F967" s="40"/>
      <c r="G967" s="40"/>
    </row>
    <row r="968" spans="3:7" x14ac:dyDescent="0.3">
      <c r="C968" s="40"/>
      <c r="D968" s="40"/>
      <c r="E968" s="40"/>
      <c r="F968" s="40"/>
      <c r="G968" s="40"/>
    </row>
    <row r="969" spans="3:7" x14ac:dyDescent="0.3">
      <c r="C969" s="40"/>
      <c r="D969" s="40"/>
      <c r="E969" s="40"/>
      <c r="F969" s="40"/>
      <c r="G969" s="40"/>
    </row>
    <row r="970" spans="3:7" x14ac:dyDescent="0.3">
      <c r="C970" s="40"/>
      <c r="D970" s="40"/>
      <c r="E970" s="40"/>
      <c r="F970" s="40"/>
      <c r="G970" s="40"/>
    </row>
    <row r="971" spans="3:7" x14ac:dyDescent="0.3">
      <c r="C971" s="40"/>
      <c r="D971" s="40"/>
      <c r="E971" s="40"/>
      <c r="F971" s="40"/>
      <c r="G971" s="40"/>
    </row>
    <row r="972" spans="3:7" x14ac:dyDescent="0.3">
      <c r="C972" s="40"/>
      <c r="D972" s="40"/>
      <c r="E972" s="40"/>
      <c r="F972" s="40"/>
      <c r="G972" s="40"/>
    </row>
    <row r="973" spans="3:7" x14ac:dyDescent="0.3">
      <c r="C973" s="40"/>
      <c r="D973" s="40"/>
      <c r="E973" s="40"/>
      <c r="F973" s="40"/>
      <c r="G973" s="40"/>
    </row>
    <row r="974" spans="3:7" x14ac:dyDescent="0.3">
      <c r="C974" s="40"/>
      <c r="D974" s="40"/>
      <c r="E974" s="40"/>
      <c r="F974" s="40"/>
      <c r="G974" s="40"/>
    </row>
    <row r="975" spans="3:7" x14ac:dyDescent="0.3">
      <c r="C975" s="40"/>
      <c r="D975" s="40"/>
      <c r="E975" s="40"/>
      <c r="F975" s="40"/>
      <c r="G975" s="40"/>
    </row>
    <row r="976" spans="3:7" x14ac:dyDescent="0.3">
      <c r="C976" s="40"/>
      <c r="D976" s="40"/>
      <c r="E976" s="40"/>
      <c r="F976" s="40"/>
      <c r="G976" s="40"/>
    </row>
    <row r="977" spans="3:7" x14ac:dyDescent="0.3">
      <c r="C977" s="40"/>
      <c r="D977" s="40"/>
      <c r="E977" s="40"/>
      <c r="F977" s="40"/>
      <c r="G977" s="40"/>
    </row>
    <row r="978" spans="3:7" x14ac:dyDescent="0.3">
      <c r="C978" s="40"/>
      <c r="D978" s="40"/>
      <c r="E978" s="40"/>
      <c r="F978" s="40"/>
      <c r="G978" s="40"/>
    </row>
    <row r="979" spans="3:7" x14ac:dyDescent="0.3">
      <c r="C979" s="40"/>
      <c r="D979" s="40"/>
      <c r="E979" s="40"/>
      <c r="F979" s="40"/>
      <c r="G979" s="40"/>
    </row>
    <row r="980" spans="3:7" x14ac:dyDescent="0.3">
      <c r="C980" s="40"/>
      <c r="D980" s="40"/>
      <c r="E980" s="40"/>
      <c r="F980" s="40"/>
      <c r="G980" s="40"/>
    </row>
    <row r="981" spans="3:7" x14ac:dyDescent="0.3">
      <c r="C981" s="40"/>
      <c r="D981" s="40"/>
      <c r="E981" s="40"/>
      <c r="F981" s="40"/>
      <c r="G981" s="40"/>
    </row>
    <row r="982" spans="3:7" x14ac:dyDescent="0.3">
      <c r="C982" s="40"/>
      <c r="D982" s="40"/>
      <c r="E982" s="40"/>
      <c r="F982" s="40"/>
      <c r="G982" s="40"/>
    </row>
    <row r="983" spans="3:7" x14ac:dyDescent="0.3">
      <c r="C983" s="40"/>
      <c r="D983" s="40"/>
      <c r="E983" s="40"/>
      <c r="F983" s="40"/>
      <c r="G983" s="40"/>
    </row>
    <row r="984" spans="3:7" x14ac:dyDescent="0.3">
      <c r="C984" s="40"/>
      <c r="D984" s="40"/>
      <c r="E984" s="40"/>
      <c r="F984" s="40"/>
      <c r="G984" s="40"/>
    </row>
    <row r="985" spans="3:7" x14ac:dyDescent="0.3">
      <c r="C985" s="40"/>
      <c r="D985" s="40"/>
      <c r="E985" s="40"/>
      <c r="F985" s="40"/>
      <c r="G985" s="40"/>
    </row>
    <row r="986" spans="3:7" x14ac:dyDescent="0.3">
      <c r="C986" s="40"/>
      <c r="D986" s="40"/>
      <c r="E986" s="40"/>
      <c r="F986" s="40"/>
      <c r="G986" s="40"/>
    </row>
    <row r="987" spans="3:7" x14ac:dyDescent="0.3">
      <c r="C987" s="40"/>
      <c r="D987" s="40"/>
      <c r="E987" s="40"/>
      <c r="F987" s="40"/>
      <c r="G987" s="40"/>
    </row>
    <row r="988" spans="3:7" x14ac:dyDescent="0.3">
      <c r="C988" s="40"/>
      <c r="D988" s="40"/>
      <c r="E988" s="40"/>
      <c r="F988" s="40"/>
      <c r="G988" s="40"/>
    </row>
    <row r="989" spans="3:7" x14ac:dyDescent="0.3">
      <c r="C989" s="40"/>
      <c r="D989" s="40"/>
      <c r="E989" s="40"/>
      <c r="F989" s="40"/>
      <c r="G989" s="40"/>
    </row>
    <row r="990" spans="3:7" x14ac:dyDescent="0.3">
      <c r="C990" s="40"/>
      <c r="D990" s="40"/>
      <c r="E990" s="40"/>
      <c r="F990" s="40"/>
      <c r="G990" s="40"/>
    </row>
    <row r="991" spans="3:7" x14ac:dyDescent="0.3">
      <c r="C991" s="40"/>
      <c r="D991" s="40"/>
      <c r="E991" s="40"/>
      <c r="F991" s="40"/>
      <c r="G991" s="40"/>
    </row>
    <row r="992" spans="3:7" x14ac:dyDescent="0.3">
      <c r="C992" s="40"/>
      <c r="D992" s="40"/>
      <c r="E992" s="40"/>
      <c r="F992" s="40"/>
      <c r="G992" s="40"/>
    </row>
    <row r="993" spans="3:7" x14ac:dyDescent="0.3">
      <c r="C993" s="40"/>
      <c r="D993" s="40"/>
      <c r="E993" s="40"/>
      <c r="F993" s="40"/>
      <c r="G993" s="40"/>
    </row>
    <row r="994" spans="3:7" x14ac:dyDescent="0.3">
      <c r="C994" s="40"/>
      <c r="D994" s="40"/>
      <c r="E994" s="40"/>
      <c r="F994" s="40"/>
      <c r="G994" s="40"/>
    </row>
    <row r="995" spans="3:7" x14ac:dyDescent="0.3">
      <c r="C995" s="40"/>
      <c r="D995" s="40"/>
      <c r="E995" s="40"/>
      <c r="F995" s="40"/>
      <c r="G995" s="40"/>
    </row>
    <row r="996" spans="3:7" x14ac:dyDescent="0.3">
      <c r="C996" s="40"/>
      <c r="D996" s="40"/>
      <c r="E996" s="40"/>
      <c r="F996" s="40"/>
      <c r="G996" s="40"/>
    </row>
    <row r="997" spans="3:7" x14ac:dyDescent="0.3">
      <c r="C997" s="40"/>
      <c r="D997" s="40"/>
      <c r="E997" s="40"/>
      <c r="F997" s="40"/>
      <c r="G997" s="40"/>
    </row>
    <row r="998" spans="3:7" x14ac:dyDescent="0.3">
      <c r="C998" s="40"/>
      <c r="D998" s="40"/>
      <c r="E998" s="40"/>
      <c r="F998" s="40"/>
      <c r="G998" s="40"/>
    </row>
    <row r="999" spans="3:7" x14ac:dyDescent="0.3">
      <c r="C999" s="40"/>
      <c r="D999" s="40"/>
      <c r="E999" s="40"/>
      <c r="F999" s="40"/>
      <c r="G999" s="40"/>
    </row>
    <row r="1000" spans="3:7" x14ac:dyDescent="0.3">
      <c r="C1000" s="40"/>
      <c r="D1000" s="40"/>
      <c r="E1000" s="40"/>
      <c r="F1000" s="40"/>
      <c r="G1000" s="40"/>
    </row>
    <row r="1001" spans="3:7" x14ac:dyDescent="0.3">
      <c r="C1001" s="40"/>
      <c r="D1001" s="40"/>
      <c r="E1001" s="40"/>
      <c r="F1001" s="40"/>
      <c r="G1001" s="40"/>
    </row>
    <row r="1002" spans="3:7" x14ac:dyDescent="0.3">
      <c r="C1002" s="40"/>
      <c r="D1002" s="40"/>
      <c r="E1002" s="40"/>
      <c r="F1002" s="40"/>
      <c r="G1002" s="40"/>
    </row>
    <row r="1003" spans="3:7" x14ac:dyDescent="0.3">
      <c r="C1003" s="40"/>
      <c r="D1003" s="40"/>
      <c r="E1003" s="40"/>
      <c r="F1003" s="40"/>
      <c r="G1003" s="40"/>
    </row>
    <row r="1004" spans="3:7" x14ac:dyDescent="0.3">
      <c r="C1004" s="40"/>
      <c r="D1004" s="40"/>
      <c r="E1004" s="40"/>
      <c r="F1004" s="40"/>
      <c r="G1004" s="40"/>
    </row>
    <row r="1005" spans="3:7" x14ac:dyDescent="0.3">
      <c r="C1005" s="40"/>
      <c r="D1005" s="40"/>
      <c r="E1005" s="40"/>
      <c r="F1005" s="40"/>
      <c r="G1005" s="40"/>
    </row>
    <row r="1006" spans="3:7" x14ac:dyDescent="0.3">
      <c r="C1006" s="40"/>
      <c r="D1006" s="40"/>
      <c r="E1006" s="40"/>
      <c r="F1006" s="40"/>
      <c r="G1006" s="40"/>
    </row>
    <row r="1007" spans="3:7" x14ac:dyDescent="0.3">
      <c r="C1007" s="40"/>
      <c r="D1007" s="40"/>
      <c r="E1007" s="40"/>
      <c r="F1007" s="40"/>
      <c r="G1007" s="40"/>
    </row>
    <row r="1008" spans="3:7" x14ac:dyDescent="0.3">
      <c r="C1008" s="40"/>
      <c r="D1008" s="40"/>
      <c r="E1008" s="40"/>
      <c r="F1008" s="40"/>
      <c r="G1008" s="40"/>
    </row>
    <row r="1009" spans="3:7" x14ac:dyDescent="0.3">
      <c r="C1009" s="40"/>
      <c r="D1009" s="40"/>
      <c r="E1009" s="40"/>
      <c r="F1009" s="40"/>
      <c r="G1009" s="40"/>
    </row>
    <row r="1010" spans="3:7" x14ac:dyDescent="0.3">
      <c r="C1010" s="40"/>
      <c r="D1010" s="40"/>
      <c r="E1010" s="40"/>
      <c r="F1010" s="40"/>
      <c r="G1010" s="40"/>
    </row>
    <row r="1011" spans="3:7" x14ac:dyDescent="0.3">
      <c r="C1011" s="40"/>
      <c r="D1011" s="40"/>
      <c r="E1011" s="40"/>
      <c r="F1011" s="40"/>
      <c r="G1011" s="40"/>
    </row>
    <row r="1012" spans="3:7" x14ac:dyDescent="0.3">
      <c r="C1012" s="40"/>
      <c r="D1012" s="40"/>
      <c r="E1012" s="40"/>
      <c r="F1012" s="40"/>
      <c r="G1012" s="40"/>
    </row>
    <row r="1013" spans="3:7" x14ac:dyDescent="0.3">
      <c r="C1013" s="40"/>
      <c r="D1013" s="40"/>
      <c r="E1013" s="40"/>
      <c r="F1013" s="40"/>
      <c r="G1013" s="40"/>
    </row>
    <row r="1014" spans="3:7" x14ac:dyDescent="0.3">
      <c r="C1014" s="40"/>
      <c r="D1014" s="40"/>
      <c r="E1014" s="40"/>
      <c r="F1014" s="40"/>
      <c r="G1014" s="40"/>
    </row>
    <row r="1015" spans="3:7" x14ac:dyDescent="0.3">
      <c r="C1015" s="40"/>
      <c r="D1015" s="40"/>
      <c r="E1015" s="40"/>
      <c r="F1015" s="40"/>
      <c r="G1015" s="40"/>
    </row>
    <row r="1016" spans="3:7" x14ac:dyDescent="0.3">
      <c r="C1016" s="40"/>
      <c r="D1016" s="40"/>
      <c r="E1016" s="40"/>
      <c r="F1016" s="40"/>
      <c r="G1016" s="40"/>
    </row>
    <row r="1017" spans="3:7" x14ac:dyDescent="0.3">
      <c r="C1017" s="40"/>
      <c r="D1017" s="40"/>
      <c r="E1017" s="40"/>
      <c r="F1017" s="40"/>
      <c r="G1017" s="40"/>
    </row>
    <row r="1018" spans="3:7" x14ac:dyDescent="0.3">
      <c r="C1018" s="40"/>
      <c r="D1018" s="40"/>
      <c r="E1018" s="40"/>
      <c r="F1018" s="40"/>
      <c r="G1018" s="40"/>
    </row>
    <row r="1019" spans="3:7" x14ac:dyDescent="0.3">
      <c r="C1019" s="40"/>
      <c r="D1019" s="40"/>
      <c r="E1019" s="40"/>
      <c r="F1019" s="40"/>
      <c r="G1019" s="40"/>
    </row>
    <row r="1020" spans="3:7" x14ac:dyDescent="0.3">
      <c r="C1020" s="40"/>
      <c r="D1020" s="40"/>
      <c r="E1020" s="40"/>
      <c r="F1020" s="40"/>
      <c r="G1020" s="40"/>
    </row>
    <row r="1021" spans="3:7" x14ac:dyDescent="0.3">
      <c r="C1021" s="40"/>
      <c r="D1021" s="40"/>
      <c r="E1021" s="40"/>
      <c r="F1021" s="40"/>
      <c r="G1021" s="40"/>
    </row>
    <row r="1022" spans="3:7" x14ac:dyDescent="0.3">
      <c r="C1022" s="40"/>
      <c r="D1022" s="40"/>
      <c r="E1022" s="40"/>
      <c r="F1022" s="40"/>
      <c r="G1022" s="40"/>
    </row>
    <row r="1023" spans="3:7" x14ac:dyDescent="0.3">
      <c r="C1023" s="40"/>
      <c r="D1023" s="40"/>
      <c r="E1023" s="40"/>
      <c r="F1023" s="40"/>
      <c r="G1023" s="40"/>
    </row>
    <row r="1024" spans="3:7" x14ac:dyDescent="0.3">
      <c r="C1024" s="40"/>
      <c r="D1024" s="40"/>
      <c r="E1024" s="40"/>
      <c r="F1024" s="40"/>
      <c r="G1024" s="40"/>
    </row>
    <row r="1025" spans="3:7" x14ac:dyDescent="0.3">
      <c r="C1025" s="40"/>
      <c r="D1025" s="40"/>
      <c r="E1025" s="40"/>
      <c r="F1025" s="40"/>
      <c r="G1025" s="40"/>
    </row>
    <row r="1026" spans="3:7" x14ac:dyDescent="0.3">
      <c r="C1026" s="40"/>
      <c r="D1026" s="40"/>
      <c r="E1026" s="40"/>
      <c r="F1026" s="40"/>
      <c r="G1026" s="40"/>
    </row>
    <row r="1027" spans="3:7" x14ac:dyDescent="0.3">
      <c r="C1027" s="40"/>
      <c r="D1027" s="40"/>
      <c r="E1027" s="40"/>
      <c r="F1027" s="40"/>
      <c r="G1027" s="40"/>
    </row>
    <row r="1028" spans="3:7" x14ac:dyDescent="0.3">
      <c r="C1028" s="40"/>
      <c r="D1028" s="40"/>
      <c r="E1028" s="40"/>
      <c r="F1028" s="40"/>
      <c r="G1028" s="40"/>
    </row>
    <row r="1029" spans="3:7" x14ac:dyDescent="0.3">
      <c r="C1029" s="40"/>
      <c r="D1029" s="40"/>
      <c r="E1029" s="40"/>
      <c r="F1029" s="40"/>
      <c r="G1029" s="40"/>
    </row>
    <row r="1030" spans="3:7" x14ac:dyDescent="0.3">
      <c r="C1030" s="40"/>
      <c r="D1030" s="40"/>
      <c r="E1030" s="40"/>
      <c r="F1030" s="40"/>
      <c r="G1030" s="40"/>
    </row>
    <row r="1031" spans="3:7" x14ac:dyDescent="0.3">
      <c r="C1031" s="40"/>
      <c r="D1031" s="40"/>
      <c r="E1031" s="40"/>
      <c r="F1031" s="40"/>
      <c r="G1031" s="40"/>
    </row>
    <row r="1032" spans="3:7" x14ac:dyDescent="0.3">
      <c r="C1032" s="40"/>
      <c r="D1032" s="40"/>
      <c r="E1032" s="40"/>
      <c r="F1032" s="40"/>
      <c r="G1032" s="40"/>
    </row>
    <row r="1033" spans="3:7" x14ac:dyDescent="0.3">
      <c r="C1033" s="40"/>
      <c r="D1033" s="40"/>
      <c r="E1033" s="40"/>
      <c r="F1033" s="40"/>
      <c r="G1033" s="40"/>
    </row>
    <row r="1034" spans="3:7" x14ac:dyDescent="0.3">
      <c r="C1034" s="40"/>
      <c r="D1034" s="40"/>
      <c r="E1034" s="40"/>
      <c r="F1034" s="40"/>
      <c r="G1034" s="40"/>
    </row>
    <row r="1035" spans="3:7" x14ac:dyDescent="0.3">
      <c r="C1035" s="40"/>
      <c r="D1035" s="40"/>
      <c r="E1035" s="40"/>
      <c r="F1035" s="40"/>
      <c r="G1035" s="40"/>
    </row>
    <row r="1036" spans="3:7" x14ac:dyDescent="0.3">
      <c r="C1036" s="40"/>
      <c r="D1036" s="40"/>
      <c r="E1036" s="40"/>
      <c r="F1036" s="40"/>
      <c r="G1036" s="40"/>
    </row>
    <row r="1037" spans="3:7" x14ac:dyDescent="0.3">
      <c r="C1037" s="40"/>
      <c r="D1037" s="40"/>
      <c r="E1037" s="40"/>
      <c r="F1037" s="40"/>
      <c r="G1037" s="40"/>
    </row>
    <row r="1038" spans="3:7" x14ac:dyDescent="0.3">
      <c r="C1038" s="40"/>
      <c r="D1038" s="40"/>
      <c r="E1038" s="40"/>
      <c r="F1038" s="40"/>
      <c r="G1038" s="40"/>
    </row>
    <row r="1039" spans="3:7" x14ac:dyDescent="0.3">
      <c r="C1039" s="40"/>
      <c r="D1039" s="40"/>
      <c r="E1039" s="40"/>
      <c r="F1039" s="40"/>
      <c r="G1039" s="40"/>
    </row>
    <row r="1040" spans="3:7" x14ac:dyDescent="0.3">
      <c r="C1040" s="40"/>
      <c r="D1040" s="40"/>
      <c r="E1040" s="40"/>
      <c r="F1040" s="40"/>
      <c r="G1040" s="40"/>
    </row>
    <row r="1041" spans="3:7" x14ac:dyDescent="0.3">
      <c r="C1041" s="40"/>
      <c r="D1041" s="40"/>
      <c r="E1041" s="40"/>
      <c r="F1041" s="40"/>
      <c r="G1041" s="40"/>
    </row>
    <row r="1042" spans="3:7" x14ac:dyDescent="0.3">
      <c r="C1042" s="40"/>
      <c r="D1042" s="40"/>
      <c r="E1042" s="40"/>
      <c r="F1042" s="40"/>
      <c r="G1042" s="40"/>
    </row>
    <row r="1043" spans="3:7" x14ac:dyDescent="0.3">
      <c r="C1043" s="40"/>
      <c r="D1043" s="40"/>
      <c r="E1043" s="40"/>
      <c r="F1043" s="40"/>
      <c r="G1043" s="40"/>
    </row>
    <row r="1044" spans="3:7" x14ac:dyDescent="0.3">
      <c r="C1044" s="40"/>
      <c r="D1044" s="40"/>
      <c r="E1044" s="40"/>
      <c r="F1044" s="40"/>
      <c r="G1044" s="40"/>
    </row>
    <row r="1045" spans="3:7" x14ac:dyDescent="0.3">
      <c r="C1045" s="40"/>
      <c r="D1045" s="40"/>
      <c r="E1045" s="40"/>
      <c r="F1045" s="40"/>
      <c r="G1045" s="40"/>
    </row>
    <row r="1046" spans="3:7" x14ac:dyDescent="0.3">
      <c r="C1046" s="40"/>
      <c r="D1046" s="40"/>
      <c r="E1046" s="40"/>
      <c r="F1046" s="40"/>
      <c r="G1046" s="40"/>
    </row>
    <row r="1047" spans="3:7" x14ac:dyDescent="0.3">
      <c r="C1047" s="40"/>
      <c r="D1047" s="40"/>
      <c r="E1047" s="40"/>
      <c r="F1047" s="40"/>
      <c r="G1047" s="40"/>
    </row>
    <row r="1048" spans="3:7" x14ac:dyDescent="0.3">
      <c r="C1048" s="40"/>
      <c r="D1048" s="40"/>
      <c r="E1048" s="40"/>
      <c r="F1048" s="40"/>
      <c r="G1048" s="40"/>
    </row>
    <row r="1049" spans="3:7" x14ac:dyDescent="0.3">
      <c r="C1049" s="40"/>
      <c r="D1049" s="40"/>
      <c r="E1049" s="40"/>
      <c r="F1049" s="40"/>
      <c r="G1049" s="40"/>
    </row>
    <row r="1050" spans="3:7" x14ac:dyDescent="0.3">
      <c r="C1050" s="40"/>
      <c r="D1050" s="40"/>
      <c r="E1050" s="40"/>
      <c r="F1050" s="40"/>
      <c r="G1050" s="40"/>
    </row>
    <row r="1051" spans="3:7" x14ac:dyDescent="0.3">
      <c r="C1051" s="40"/>
      <c r="D1051" s="40"/>
      <c r="E1051" s="40"/>
      <c r="F1051" s="40"/>
      <c r="G1051" s="40"/>
    </row>
    <row r="1052" spans="3:7" x14ac:dyDescent="0.3">
      <c r="C1052" s="40"/>
      <c r="D1052" s="40"/>
      <c r="E1052" s="40"/>
      <c r="F1052" s="40"/>
      <c r="G1052" s="40"/>
    </row>
    <row r="1053" spans="3:7" x14ac:dyDescent="0.3">
      <c r="C1053" s="40"/>
      <c r="D1053" s="40"/>
      <c r="E1053" s="40"/>
      <c r="F1053" s="40"/>
      <c r="G1053" s="40"/>
    </row>
    <row r="1054" spans="3:7" x14ac:dyDescent="0.3">
      <c r="C1054" s="40"/>
      <c r="D1054" s="40"/>
      <c r="E1054" s="40"/>
      <c r="F1054" s="40"/>
      <c r="G1054" s="40"/>
    </row>
    <row r="1055" spans="3:7" x14ac:dyDescent="0.3">
      <c r="C1055" s="40"/>
      <c r="D1055" s="40"/>
      <c r="E1055" s="40"/>
      <c r="F1055" s="40"/>
      <c r="G1055" s="40"/>
    </row>
    <row r="1056" spans="3:7" x14ac:dyDescent="0.3">
      <c r="C1056" s="40"/>
      <c r="D1056" s="40"/>
      <c r="E1056" s="40"/>
      <c r="F1056" s="40"/>
      <c r="G1056" s="40"/>
    </row>
    <row r="1057" spans="3:7" x14ac:dyDescent="0.3">
      <c r="C1057" s="40"/>
      <c r="D1057" s="40"/>
      <c r="E1057" s="40"/>
      <c r="F1057" s="40"/>
      <c r="G1057" s="40"/>
    </row>
    <row r="1058" spans="3:7" x14ac:dyDescent="0.3">
      <c r="C1058" s="40"/>
      <c r="D1058" s="40"/>
      <c r="E1058" s="40"/>
      <c r="F1058" s="40"/>
      <c r="G1058" s="40"/>
    </row>
    <row r="1059" spans="3:7" x14ac:dyDescent="0.3">
      <c r="C1059" s="40"/>
      <c r="D1059" s="40"/>
      <c r="E1059" s="40"/>
      <c r="F1059" s="40"/>
      <c r="G1059" s="40"/>
    </row>
    <row r="1060" spans="3:7" x14ac:dyDescent="0.3">
      <c r="C1060" s="40"/>
      <c r="D1060" s="40"/>
      <c r="E1060" s="40"/>
      <c r="F1060" s="40"/>
      <c r="G1060" s="40"/>
    </row>
    <row r="1061" spans="3:7" x14ac:dyDescent="0.3">
      <c r="C1061" s="40"/>
      <c r="D1061" s="40"/>
      <c r="E1061" s="40"/>
      <c r="F1061" s="40"/>
      <c r="G1061" s="40"/>
    </row>
    <row r="1062" spans="3:7" x14ac:dyDescent="0.3">
      <c r="C1062" s="40"/>
      <c r="D1062" s="40"/>
      <c r="E1062" s="40"/>
      <c r="F1062" s="40"/>
      <c r="G1062" s="40"/>
    </row>
    <row r="1063" spans="3:7" x14ac:dyDescent="0.3">
      <c r="C1063" s="40"/>
      <c r="D1063" s="40"/>
      <c r="E1063" s="40"/>
      <c r="F1063" s="40"/>
      <c r="G1063" s="40"/>
    </row>
    <row r="1064" spans="3:7" x14ac:dyDescent="0.3">
      <c r="C1064" s="40"/>
      <c r="D1064" s="40"/>
      <c r="E1064" s="40"/>
      <c r="F1064" s="40"/>
      <c r="G1064" s="40"/>
    </row>
    <row r="1065" spans="3:7" x14ac:dyDescent="0.3">
      <c r="C1065" s="40"/>
      <c r="D1065" s="40"/>
      <c r="E1065" s="40"/>
      <c r="F1065" s="40"/>
      <c r="G1065" s="40"/>
    </row>
    <row r="1066" spans="3:7" x14ac:dyDescent="0.3">
      <c r="C1066" s="40"/>
      <c r="D1066" s="40"/>
      <c r="E1066" s="40"/>
      <c r="F1066" s="40"/>
      <c r="G1066" s="40"/>
    </row>
    <row r="1067" spans="3:7" x14ac:dyDescent="0.3">
      <c r="C1067" s="40"/>
      <c r="D1067" s="40"/>
      <c r="E1067" s="40"/>
      <c r="F1067" s="40"/>
      <c r="G1067" s="40"/>
    </row>
    <row r="1068" spans="3:7" x14ac:dyDescent="0.3">
      <c r="C1068" s="40"/>
      <c r="D1068" s="40"/>
      <c r="E1068" s="40"/>
      <c r="F1068" s="40"/>
      <c r="G1068" s="40"/>
    </row>
    <row r="1069" spans="3:7" x14ac:dyDescent="0.3">
      <c r="C1069" s="40"/>
      <c r="D1069" s="40"/>
      <c r="E1069" s="40"/>
      <c r="F1069" s="40"/>
      <c r="G1069" s="40"/>
    </row>
    <row r="1070" spans="3:7" x14ac:dyDescent="0.3">
      <c r="C1070" s="40"/>
      <c r="D1070" s="40"/>
      <c r="E1070" s="40"/>
      <c r="F1070" s="40"/>
      <c r="G1070" s="40"/>
    </row>
    <row r="1071" spans="3:7" x14ac:dyDescent="0.3">
      <c r="C1071" s="40"/>
      <c r="D1071" s="40"/>
      <c r="E1071" s="40"/>
      <c r="F1071" s="40"/>
      <c r="G1071" s="40"/>
    </row>
    <row r="1072" spans="3:7" x14ac:dyDescent="0.3">
      <c r="C1072" s="40"/>
      <c r="D1072" s="40"/>
      <c r="E1072" s="40"/>
      <c r="F1072" s="40"/>
      <c r="G1072" s="40"/>
    </row>
    <row r="1073" spans="3:7" x14ac:dyDescent="0.3">
      <c r="C1073" s="40"/>
      <c r="D1073" s="40"/>
      <c r="E1073" s="40"/>
      <c r="F1073" s="40"/>
      <c r="G1073" s="40"/>
    </row>
    <row r="1074" spans="3:7" x14ac:dyDescent="0.3">
      <c r="C1074" s="40"/>
      <c r="D1074" s="40"/>
      <c r="E1074" s="40"/>
      <c r="F1074" s="40"/>
      <c r="G1074" s="40"/>
    </row>
    <row r="1075" spans="3:7" x14ac:dyDescent="0.3">
      <c r="C1075" s="40"/>
      <c r="D1075" s="40"/>
      <c r="E1075" s="40"/>
      <c r="F1075" s="40"/>
      <c r="G1075" s="40"/>
    </row>
    <row r="1076" spans="3:7" x14ac:dyDescent="0.3">
      <c r="C1076" s="40"/>
      <c r="D1076" s="40"/>
      <c r="E1076" s="40"/>
      <c r="F1076" s="40"/>
      <c r="G1076" s="40"/>
    </row>
    <row r="1077" spans="3:7" x14ac:dyDescent="0.3">
      <c r="C1077" s="40"/>
      <c r="D1077" s="40"/>
      <c r="E1077" s="40"/>
      <c r="F1077" s="40"/>
      <c r="G1077" s="40"/>
    </row>
    <row r="1078" spans="3:7" x14ac:dyDescent="0.3">
      <c r="C1078" s="40"/>
      <c r="D1078" s="40"/>
      <c r="E1078" s="40"/>
      <c r="F1078" s="40"/>
      <c r="G1078" s="40"/>
    </row>
    <row r="1079" spans="3:7" x14ac:dyDescent="0.3">
      <c r="C1079" s="40"/>
      <c r="D1079" s="40"/>
      <c r="E1079" s="40"/>
      <c r="F1079" s="40"/>
      <c r="G1079" s="40"/>
    </row>
    <row r="1080" spans="3:7" x14ac:dyDescent="0.3">
      <c r="C1080" s="40"/>
      <c r="D1080" s="40"/>
      <c r="E1080" s="40"/>
      <c r="F1080" s="40"/>
      <c r="G1080" s="40"/>
    </row>
    <row r="1081" spans="3:7" x14ac:dyDescent="0.3">
      <c r="C1081" s="40"/>
      <c r="D1081" s="40"/>
      <c r="E1081" s="40"/>
      <c r="F1081" s="40"/>
      <c r="G1081" s="40"/>
    </row>
    <row r="1082" spans="3:7" x14ac:dyDescent="0.3">
      <c r="C1082" s="40"/>
      <c r="D1082" s="40"/>
      <c r="E1082" s="40"/>
      <c r="F1082" s="40"/>
      <c r="G1082" s="40"/>
    </row>
    <row r="1083" spans="3:7" x14ac:dyDescent="0.3">
      <c r="C1083" s="40"/>
      <c r="D1083" s="40"/>
      <c r="E1083" s="40"/>
      <c r="F1083" s="40"/>
      <c r="G1083" s="40"/>
    </row>
    <row r="1084" spans="3:7" x14ac:dyDescent="0.3">
      <c r="C1084" s="40"/>
      <c r="D1084" s="40"/>
      <c r="E1084" s="40"/>
      <c r="F1084" s="40"/>
      <c r="G1084" s="40"/>
    </row>
    <row r="1085" spans="3:7" x14ac:dyDescent="0.3">
      <c r="C1085" s="40"/>
      <c r="D1085" s="40"/>
      <c r="E1085" s="40"/>
      <c r="F1085" s="40"/>
      <c r="G1085" s="40"/>
    </row>
    <row r="1086" spans="3:7" x14ac:dyDescent="0.3">
      <c r="C1086" s="40"/>
      <c r="D1086" s="40"/>
      <c r="E1086" s="40"/>
      <c r="F1086" s="40"/>
      <c r="G1086" s="40"/>
    </row>
    <row r="1087" spans="3:7" x14ac:dyDescent="0.3">
      <c r="C1087" s="40"/>
      <c r="D1087" s="40"/>
      <c r="E1087" s="40"/>
      <c r="F1087" s="40"/>
      <c r="G1087" s="40"/>
    </row>
    <row r="1088" spans="3:7" x14ac:dyDescent="0.3">
      <c r="C1088" s="40"/>
      <c r="D1088" s="40"/>
      <c r="E1088" s="40"/>
      <c r="F1088" s="40"/>
      <c r="G1088" s="40"/>
    </row>
    <row r="1089" spans="3:7" x14ac:dyDescent="0.3">
      <c r="C1089" s="40"/>
      <c r="D1089" s="40"/>
      <c r="E1089" s="40"/>
      <c r="F1089" s="40"/>
      <c r="G1089" s="40"/>
    </row>
    <row r="1090" spans="3:7" x14ac:dyDescent="0.3">
      <c r="C1090" s="40"/>
      <c r="D1090" s="40"/>
      <c r="E1090" s="40"/>
      <c r="F1090" s="40"/>
      <c r="G1090" s="40"/>
    </row>
    <row r="1091" spans="3:7" x14ac:dyDescent="0.3">
      <c r="C1091" s="40"/>
      <c r="D1091" s="40"/>
      <c r="E1091" s="40"/>
      <c r="F1091" s="40"/>
      <c r="G1091" s="40"/>
    </row>
    <row r="1092" spans="3:7" x14ac:dyDescent="0.3">
      <c r="C1092" s="40"/>
      <c r="D1092" s="40"/>
      <c r="E1092" s="40"/>
      <c r="F1092" s="40"/>
      <c r="G1092" s="40"/>
    </row>
    <row r="1093" spans="3:7" x14ac:dyDescent="0.3">
      <c r="C1093" s="40"/>
      <c r="D1093" s="40"/>
      <c r="E1093" s="40"/>
      <c r="F1093" s="40"/>
      <c r="G1093" s="40"/>
    </row>
    <row r="1094" spans="3:7" x14ac:dyDescent="0.3">
      <c r="C1094" s="40"/>
      <c r="D1094" s="40"/>
      <c r="E1094" s="40"/>
      <c r="F1094" s="40"/>
      <c r="G1094" s="40"/>
    </row>
    <row r="1095" spans="3:7" x14ac:dyDescent="0.3">
      <c r="C1095" s="40"/>
      <c r="D1095" s="40"/>
      <c r="E1095" s="40"/>
      <c r="F1095" s="40"/>
      <c r="G1095" s="40"/>
    </row>
    <row r="1096" spans="3:7" x14ac:dyDescent="0.3">
      <c r="C1096" s="40"/>
      <c r="D1096" s="40"/>
      <c r="E1096" s="40"/>
      <c r="F1096" s="40"/>
      <c r="G1096" s="40"/>
    </row>
    <row r="1097" spans="3:7" x14ac:dyDescent="0.3">
      <c r="C1097" s="40"/>
      <c r="D1097" s="40"/>
      <c r="E1097" s="40"/>
      <c r="F1097" s="40"/>
      <c r="G1097" s="40"/>
    </row>
    <row r="1098" spans="3:7" x14ac:dyDescent="0.3">
      <c r="C1098" s="40"/>
      <c r="D1098" s="40"/>
      <c r="E1098" s="40"/>
      <c r="F1098" s="40"/>
      <c r="G1098" s="40"/>
    </row>
    <row r="1099" spans="3:7" x14ac:dyDescent="0.3">
      <c r="C1099" s="40"/>
      <c r="D1099" s="40"/>
      <c r="E1099" s="40"/>
      <c r="F1099" s="40"/>
      <c r="G1099" s="40"/>
    </row>
    <row r="1100" spans="3:7" x14ac:dyDescent="0.3">
      <c r="C1100" s="40"/>
      <c r="D1100" s="40"/>
      <c r="E1100" s="40"/>
      <c r="F1100" s="40"/>
      <c r="G1100" s="40"/>
    </row>
    <row r="1101" spans="3:7" x14ac:dyDescent="0.3">
      <c r="C1101" s="40"/>
      <c r="D1101" s="40"/>
      <c r="E1101" s="40"/>
      <c r="F1101" s="40"/>
      <c r="G1101" s="40"/>
    </row>
    <row r="1102" spans="3:7" x14ac:dyDescent="0.3">
      <c r="C1102" s="40"/>
      <c r="D1102" s="40"/>
      <c r="E1102" s="40"/>
      <c r="F1102" s="40"/>
      <c r="G1102" s="40"/>
    </row>
    <row r="1103" spans="3:7" x14ac:dyDescent="0.3">
      <c r="C1103" s="40"/>
      <c r="D1103" s="40"/>
      <c r="E1103" s="40"/>
      <c r="F1103" s="40"/>
      <c r="G1103" s="40"/>
    </row>
    <row r="1104" spans="3:7" x14ac:dyDescent="0.3">
      <c r="C1104" s="40"/>
      <c r="D1104" s="40"/>
      <c r="E1104" s="40"/>
      <c r="F1104" s="40"/>
      <c r="G1104" s="40"/>
    </row>
    <row r="1105" spans="3:7" x14ac:dyDescent="0.3">
      <c r="C1105" s="40"/>
      <c r="D1105" s="40"/>
      <c r="E1105" s="40"/>
      <c r="F1105" s="40"/>
      <c r="G1105" s="40"/>
    </row>
    <row r="1106" spans="3:7" x14ac:dyDescent="0.3">
      <c r="C1106" s="40"/>
      <c r="D1106" s="40"/>
      <c r="E1106" s="40"/>
      <c r="F1106" s="40"/>
      <c r="G1106" s="40"/>
    </row>
    <row r="1107" spans="3:7" x14ac:dyDescent="0.3">
      <c r="C1107" s="40"/>
      <c r="D1107" s="40"/>
      <c r="E1107" s="40"/>
      <c r="F1107" s="40"/>
      <c r="G1107" s="40"/>
    </row>
    <row r="1108" spans="3:7" x14ac:dyDescent="0.3">
      <c r="C1108" s="40"/>
      <c r="D1108" s="40"/>
      <c r="E1108" s="40"/>
      <c r="F1108" s="40"/>
      <c r="G1108" s="40"/>
    </row>
    <row r="1109" spans="3:7" x14ac:dyDescent="0.3">
      <c r="C1109" s="40"/>
      <c r="D1109" s="40"/>
      <c r="E1109" s="40"/>
      <c r="F1109" s="40"/>
      <c r="G1109" s="40"/>
    </row>
    <row r="1110" spans="3:7" x14ac:dyDescent="0.3">
      <c r="C1110" s="40"/>
      <c r="D1110" s="40"/>
      <c r="E1110" s="40"/>
      <c r="F1110" s="40"/>
      <c r="G1110" s="40"/>
    </row>
    <row r="1111" spans="3:7" x14ac:dyDescent="0.3">
      <c r="C1111" s="40"/>
      <c r="D1111" s="40"/>
      <c r="E1111" s="40"/>
      <c r="F1111" s="40"/>
      <c r="G1111" s="40"/>
    </row>
    <row r="1112" spans="3:7" x14ac:dyDescent="0.3">
      <c r="C1112" s="40"/>
      <c r="D1112" s="40"/>
      <c r="E1112" s="40"/>
      <c r="F1112" s="40"/>
      <c r="G1112" s="40"/>
    </row>
    <row r="1113" spans="3:7" x14ac:dyDescent="0.3">
      <c r="C1113" s="40"/>
      <c r="D1113" s="40"/>
      <c r="E1113" s="40"/>
      <c r="F1113" s="40"/>
      <c r="G1113" s="40"/>
    </row>
    <row r="1114" spans="3:7" x14ac:dyDescent="0.3">
      <c r="C1114" s="40"/>
      <c r="D1114" s="40"/>
      <c r="E1114" s="40"/>
      <c r="F1114" s="40"/>
      <c r="G1114" s="40"/>
    </row>
    <row r="1115" spans="3:7" x14ac:dyDescent="0.3">
      <c r="C1115" s="40"/>
      <c r="D1115" s="40"/>
      <c r="E1115" s="40"/>
      <c r="F1115" s="40"/>
      <c r="G1115" s="40"/>
    </row>
    <row r="1116" spans="3:7" x14ac:dyDescent="0.3">
      <c r="C1116" s="40"/>
      <c r="D1116" s="40"/>
      <c r="E1116" s="40"/>
      <c r="F1116" s="40"/>
      <c r="G1116" s="40"/>
    </row>
    <row r="1117" spans="3:7" x14ac:dyDescent="0.3">
      <c r="C1117" s="40"/>
      <c r="D1117" s="40"/>
      <c r="E1117" s="40"/>
      <c r="F1117" s="40"/>
      <c r="G1117" s="40"/>
    </row>
    <row r="1118" spans="3:7" x14ac:dyDescent="0.3">
      <c r="C1118" s="40"/>
      <c r="D1118" s="40"/>
      <c r="E1118" s="40"/>
      <c r="F1118" s="40"/>
      <c r="G1118" s="40"/>
    </row>
    <row r="1119" spans="3:7" x14ac:dyDescent="0.3">
      <c r="C1119" s="40"/>
      <c r="D1119" s="40"/>
      <c r="E1119" s="40"/>
      <c r="F1119" s="40"/>
      <c r="G1119" s="40"/>
    </row>
    <row r="1120" spans="3:7" x14ac:dyDescent="0.3">
      <c r="C1120" s="40"/>
      <c r="D1120" s="40"/>
      <c r="E1120" s="40"/>
      <c r="F1120" s="40"/>
      <c r="G1120" s="40"/>
    </row>
    <row r="1121" spans="3:7" x14ac:dyDescent="0.3">
      <c r="C1121" s="40"/>
      <c r="D1121" s="40"/>
      <c r="E1121" s="40"/>
      <c r="F1121" s="40"/>
      <c r="G1121" s="40"/>
    </row>
    <row r="1122" spans="3:7" x14ac:dyDescent="0.3">
      <c r="C1122" s="40"/>
      <c r="D1122" s="40"/>
      <c r="E1122" s="40"/>
      <c r="F1122" s="40"/>
      <c r="G1122" s="40"/>
    </row>
    <row r="1123" spans="3:7" x14ac:dyDescent="0.3">
      <c r="C1123" s="40"/>
      <c r="D1123" s="40"/>
      <c r="E1123" s="40"/>
      <c r="F1123" s="40"/>
      <c r="G1123" s="40"/>
    </row>
    <row r="1124" spans="3:7" x14ac:dyDescent="0.3">
      <c r="C1124" s="40"/>
      <c r="D1124" s="40"/>
      <c r="E1124" s="40"/>
      <c r="F1124" s="40"/>
      <c r="G1124" s="40"/>
    </row>
    <row r="1125" spans="3:7" x14ac:dyDescent="0.3">
      <c r="C1125" s="40"/>
      <c r="D1125" s="40"/>
      <c r="E1125" s="40"/>
      <c r="F1125" s="40"/>
      <c r="G1125" s="40"/>
    </row>
    <row r="1126" spans="3:7" x14ac:dyDescent="0.3">
      <c r="C1126" s="40"/>
      <c r="D1126" s="40"/>
      <c r="E1126" s="40"/>
      <c r="F1126" s="40"/>
      <c r="G1126" s="40"/>
    </row>
    <row r="1127" spans="3:7" x14ac:dyDescent="0.3">
      <c r="C1127" s="40"/>
      <c r="D1127" s="40"/>
      <c r="E1127" s="40"/>
      <c r="F1127" s="40"/>
      <c r="G1127" s="40"/>
    </row>
    <row r="1128" spans="3:7" x14ac:dyDescent="0.3">
      <c r="C1128" s="40"/>
      <c r="D1128" s="40"/>
      <c r="E1128" s="40"/>
      <c r="F1128" s="40"/>
      <c r="G1128" s="40"/>
    </row>
    <row r="1129" spans="3:7" x14ac:dyDescent="0.3">
      <c r="C1129" s="40"/>
      <c r="D1129" s="40"/>
      <c r="E1129" s="40"/>
      <c r="F1129" s="40"/>
      <c r="G1129" s="40"/>
    </row>
    <row r="1130" spans="3:7" x14ac:dyDescent="0.3">
      <c r="C1130" s="40"/>
      <c r="D1130" s="40"/>
      <c r="E1130" s="40"/>
      <c r="F1130" s="40"/>
      <c r="G1130" s="40"/>
    </row>
    <row r="1131" spans="3:7" x14ac:dyDescent="0.3">
      <c r="C1131" s="40"/>
      <c r="D1131" s="40"/>
      <c r="E1131" s="40"/>
      <c r="F1131" s="40"/>
      <c r="G1131" s="40"/>
    </row>
    <row r="1132" spans="3:7" x14ac:dyDescent="0.3">
      <c r="C1132" s="40"/>
      <c r="D1132" s="40"/>
      <c r="E1132" s="40"/>
      <c r="F1132" s="40"/>
      <c r="G1132" s="40"/>
    </row>
    <row r="1133" spans="3:7" x14ac:dyDescent="0.3">
      <c r="C1133" s="40"/>
      <c r="D1133" s="40"/>
      <c r="E1133" s="40"/>
      <c r="F1133" s="40"/>
      <c r="G1133" s="40"/>
    </row>
    <row r="1134" spans="3:7" x14ac:dyDescent="0.3">
      <c r="C1134" s="40"/>
      <c r="D1134" s="40"/>
      <c r="E1134" s="40"/>
      <c r="F1134" s="40"/>
      <c r="G1134" s="40"/>
    </row>
    <row r="1135" spans="3:7" x14ac:dyDescent="0.3">
      <c r="C1135" s="40"/>
      <c r="D1135" s="40"/>
      <c r="E1135" s="40"/>
      <c r="F1135" s="40"/>
      <c r="G1135" s="40"/>
    </row>
    <row r="1136" spans="3:7" x14ac:dyDescent="0.3">
      <c r="C1136" s="40"/>
      <c r="D1136" s="40"/>
      <c r="E1136" s="40"/>
      <c r="F1136" s="40"/>
      <c r="G1136" s="40"/>
    </row>
    <row r="1137" spans="3:7" x14ac:dyDescent="0.3">
      <c r="C1137" s="40"/>
      <c r="D1137" s="40"/>
      <c r="E1137" s="40"/>
      <c r="F1137" s="40"/>
      <c r="G1137" s="40"/>
    </row>
    <row r="1138" spans="3:7" x14ac:dyDescent="0.3">
      <c r="C1138" s="40"/>
      <c r="D1138" s="40"/>
      <c r="E1138" s="40"/>
      <c r="F1138" s="40"/>
      <c r="G1138" s="40"/>
    </row>
    <row r="1139" spans="3:7" x14ac:dyDescent="0.3">
      <c r="C1139" s="40"/>
      <c r="D1139" s="40"/>
      <c r="E1139" s="40"/>
      <c r="F1139" s="40"/>
      <c r="G1139" s="40"/>
    </row>
    <row r="1140" spans="3:7" x14ac:dyDescent="0.3">
      <c r="C1140" s="40"/>
      <c r="D1140" s="40"/>
      <c r="E1140" s="40"/>
      <c r="F1140" s="40"/>
      <c r="G1140" s="40"/>
    </row>
    <row r="1141" spans="3:7" x14ac:dyDescent="0.3">
      <c r="C1141" s="40"/>
      <c r="D1141" s="40"/>
      <c r="E1141" s="40"/>
      <c r="F1141" s="40"/>
      <c r="G1141" s="40"/>
    </row>
    <row r="1142" spans="3:7" x14ac:dyDescent="0.3">
      <c r="C1142" s="40"/>
      <c r="D1142" s="40"/>
      <c r="E1142" s="40"/>
      <c r="F1142" s="40"/>
      <c r="G1142" s="40"/>
    </row>
    <row r="1143" spans="3:7" x14ac:dyDescent="0.3">
      <c r="C1143" s="40"/>
      <c r="D1143" s="40"/>
      <c r="E1143" s="40"/>
      <c r="F1143" s="40"/>
      <c r="G1143" s="40"/>
    </row>
    <row r="1144" spans="3:7" x14ac:dyDescent="0.3">
      <c r="C1144" s="40"/>
      <c r="D1144" s="40"/>
      <c r="E1144" s="40"/>
      <c r="F1144" s="40"/>
      <c r="G1144" s="40"/>
    </row>
    <row r="1145" spans="3:7" x14ac:dyDescent="0.3">
      <c r="C1145" s="40"/>
      <c r="D1145" s="40"/>
      <c r="E1145" s="40"/>
      <c r="F1145" s="40"/>
      <c r="G1145" s="40"/>
    </row>
    <row r="1146" spans="3:7" x14ac:dyDescent="0.3">
      <c r="C1146" s="40"/>
      <c r="D1146" s="40"/>
      <c r="E1146" s="40"/>
      <c r="F1146" s="40"/>
      <c r="G1146" s="40"/>
    </row>
    <row r="1147" spans="3:7" x14ac:dyDescent="0.3">
      <c r="C1147" s="40"/>
      <c r="D1147" s="40"/>
      <c r="E1147" s="40"/>
      <c r="F1147" s="40"/>
      <c r="G1147" s="40"/>
    </row>
    <row r="1148" spans="3:7" x14ac:dyDescent="0.3">
      <c r="C1148" s="40"/>
      <c r="D1148" s="40"/>
      <c r="E1148" s="40"/>
      <c r="F1148" s="40"/>
      <c r="G1148" s="40"/>
    </row>
    <row r="1149" spans="3:7" x14ac:dyDescent="0.3">
      <c r="C1149" s="40"/>
      <c r="D1149" s="40"/>
      <c r="E1149" s="40"/>
      <c r="F1149" s="40"/>
      <c r="G1149" s="40"/>
    </row>
    <row r="1150" spans="3:7" x14ac:dyDescent="0.3">
      <c r="C1150" s="40"/>
      <c r="D1150" s="40"/>
      <c r="E1150" s="40"/>
      <c r="F1150" s="40"/>
      <c r="G1150" s="40"/>
    </row>
    <row r="1151" spans="3:7" x14ac:dyDescent="0.3">
      <c r="C1151" s="40"/>
      <c r="D1151" s="40"/>
      <c r="E1151" s="40"/>
      <c r="F1151" s="40"/>
      <c r="G1151" s="40"/>
    </row>
    <row r="1152" spans="3:7" x14ac:dyDescent="0.3">
      <c r="C1152" s="40"/>
      <c r="D1152" s="40"/>
      <c r="E1152" s="40"/>
      <c r="F1152" s="40"/>
      <c r="G1152" s="40"/>
    </row>
    <row r="1153" spans="3:7" x14ac:dyDescent="0.3">
      <c r="C1153" s="40"/>
      <c r="D1153" s="40"/>
      <c r="E1153" s="40"/>
      <c r="F1153" s="40"/>
      <c r="G1153" s="40"/>
    </row>
    <row r="1154" spans="3:7" x14ac:dyDescent="0.3">
      <c r="C1154" s="40"/>
      <c r="D1154" s="40"/>
      <c r="E1154" s="40"/>
      <c r="F1154" s="40"/>
      <c r="G1154" s="40"/>
    </row>
    <row r="1155" spans="3:7" x14ac:dyDescent="0.3">
      <c r="C1155" s="40"/>
      <c r="D1155" s="40"/>
      <c r="E1155" s="40"/>
      <c r="F1155" s="40"/>
      <c r="G1155" s="40"/>
    </row>
    <row r="1156" spans="3:7" x14ac:dyDescent="0.3">
      <c r="C1156" s="40"/>
      <c r="D1156" s="40"/>
      <c r="E1156" s="40"/>
      <c r="F1156" s="40"/>
      <c r="G1156" s="40"/>
    </row>
    <row r="1157" spans="3:7" x14ac:dyDescent="0.3">
      <c r="C1157" s="40"/>
      <c r="D1157" s="40"/>
      <c r="E1157" s="40"/>
      <c r="F1157" s="40"/>
      <c r="G1157" s="40"/>
    </row>
    <row r="1158" spans="3:7" x14ac:dyDescent="0.3">
      <c r="C1158" s="40"/>
      <c r="D1158" s="40"/>
      <c r="E1158" s="40"/>
      <c r="F1158" s="40"/>
      <c r="G1158" s="40"/>
    </row>
    <row r="1159" spans="3:7" x14ac:dyDescent="0.3">
      <c r="C1159" s="40"/>
      <c r="D1159" s="40"/>
      <c r="E1159" s="40"/>
      <c r="F1159" s="40"/>
      <c r="G1159" s="40"/>
    </row>
    <row r="1160" spans="3:7" x14ac:dyDescent="0.3">
      <c r="C1160" s="40"/>
      <c r="D1160" s="40"/>
      <c r="E1160" s="40"/>
      <c r="F1160" s="40"/>
      <c r="G1160" s="40"/>
    </row>
    <row r="1161" spans="3:7" x14ac:dyDescent="0.3">
      <c r="C1161" s="40"/>
      <c r="D1161" s="40"/>
      <c r="E1161" s="40"/>
      <c r="F1161" s="40"/>
      <c r="G1161" s="40"/>
    </row>
    <row r="1162" spans="3:7" x14ac:dyDescent="0.3">
      <c r="C1162" s="40"/>
      <c r="D1162" s="40"/>
      <c r="E1162" s="40"/>
      <c r="F1162" s="40"/>
      <c r="G1162" s="40"/>
    </row>
    <row r="1163" spans="3:7" x14ac:dyDescent="0.3">
      <c r="C1163" s="40"/>
      <c r="D1163" s="40"/>
      <c r="E1163" s="40"/>
      <c r="F1163" s="40"/>
      <c r="G1163" s="40"/>
    </row>
    <row r="1164" spans="3:7" x14ac:dyDescent="0.3">
      <c r="C1164" s="40"/>
      <c r="D1164" s="40"/>
      <c r="E1164" s="40"/>
      <c r="F1164" s="40"/>
      <c r="G1164" s="40"/>
    </row>
    <row r="1165" spans="3:7" x14ac:dyDescent="0.3">
      <c r="C1165" s="40"/>
      <c r="D1165" s="40"/>
      <c r="E1165" s="40"/>
      <c r="F1165" s="40"/>
      <c r="G1165" s="40"/>
    </row>
    <row r="1166" spans="3:7" x14ac:dyDescent="0.3">
      <c r="C1166" s="40"/>
      <c r="D1166" s="40"/>
      <c r="E1166" s="40"/>
      <c r="F1166" s="40"/>
      <c r="G1166" s="40"/>
    </row>
    <row r="1167" spans="3:7" x14ac:dyDescent="0.3">
      <c r="C1167" s="40"/>
      <c r="D1167" s="40"/>
      <c r="E1167" s="40"/>
      <c r="F1167" s="40"/>
      <c r="G1167" s="40"/>
    </row>
    <row r="1168" spans="3:7" x14ac:dyDescent="0.3">
      <c r="C1168" s="40"/>
      <c r="D1168" s="40"/>
      <c r="E1168" s="40"/>
      <c r="F1168" s="40"/>
      <c r="G1168" s="40"/>
    </row>
    <row r="1169" spans="3:7" x14ac:dyDescent="0.3">
      <c r="C1169" s="40"/>
      <c r="D1169" s="40"/>
      <c r="E1169" s="40"/>
      <c r="F1169" s="40"/>
      <c r="G1169" s="40"/>
    </row>
    <row r="1170" spans="3:7" x14ac:dyDescent="0.3">
      <c r="C1170" s="40"/>
      <c r="D1170" s="40"/>
      <c r="E1170" s="40"/>
      <c r="F1170" s="40"/>
      <c r="G1170" s="40"/>
    </row>
    <row r="1171" spans="3:7" x14ac:dyDescent="0.3">
      <c r="C1171" s="40"/>
      <c r="D1171" s="40"/>
      <c r="E1171" s="40"/>
      <c r="F1171" s="40"/>
      <c r="G1171" s="40"/>
    </row>
    <row r="1172" spans="3:7" x14ac:dyDescent="0.3">
      <c r="C1172" s="40"/>
      <c r="D1172" s="40"/>
      <c r="E1172" s="40"/>
      <c r="F1172" s="40"/>
      <c r="G1172" s="40"/>
    </row>
    <row r="1173" spans="3:7" x14ac:dyDescent="0.3">
      <c r="C1173" s="40"/>
      <c r="D1173" s="40"/>
      <c r="E1173" s="40"/>
      <c r="F1173" s="40"/>
      <c r="G1173" s="40"/>
    </row>
    <row r="1174" spans="3:7" x14ac:dyDescent="0.3">
      <c r="C1174" s="40"/>
      <c r="D1174" s="40"/>
      <c r="E1174" s="40"/>
      <c r="F1174" s="40"/>
      <c r="G1174" s="40"/>
    </row>
    <row r="1175" spans="3:7" x14ac:dyDescent="0.3">
      <c r="C1175" s="40"/>
      <c r="D1175" s="40"/>
      <c r="E1175" s="40"/>
      <c r="F1175" s="40"/>
      <c r="G1175" s="40"/>
    </row>
    <row r="1176" spans="3:7" x14ac:dyDescent="0.3">
      <c r="C1176" s="40"/>
      <c r="D1176" s="40"/>
      <c r="E1176" s="40"/>
      <c r="F1176" s="40"/>
      <c r="G1176" s="40"/>
    </row>
    <row r="1177" spans="3:7" x14ac:dyDescent="0.3">
      <c r="C1177" s="40"/>
      <c r="D1177" s="40"/>
      <c r="E1177" s="40"/>
      <c r="F1177" s="40"/>
      <c r="G1177" s="40"/>
    </row>
    <row r="1178" spans="3:7" x14ac:dyDescent="0.3">
      <c r="C1178" s="40"/>
      <c r="D1178" s="40"/>
      <c r="E1178" s="40"/>
      <c r="F1178" s="40"/>
      <c r="G1178" s="40"/>
    </row>
    <row r="1179" spans="3:7" x14ac:dyDescent="0.3">
      <c r="C1179" s="40"/>
      <c r="D1179" s="40"/>
      <c r="E1179" s="40"/>
      <c r="F1179" s="40"/>
      <c r="G1179" s="40"/>
    </row>
    <row r="1180" spans="3:7" x14ac:dyDescent="0.3">
      <c r="C1180" s="40"/>
      <c r="D1180" s="40"/>
      <c r="E1180" s="40"/>
      <c r="F1180" s="40"/>
      <c r="G1180" s="40"/>
    </row>
    <row r="1181" spans="3:7" x14ac:dyDescent="0.3">
      <c r="C1181" s="40"/>
      <c r="D1181" s="40"/>
      <c r="E1181" s="40"/>
      <c r="F1181" s="40"/>
      <c r="G1181" s="40"/>
    </row>
    <row r="1182" spans="3:7" x14ac:dyDescent="0.3">
      <c r="C1182" s="40"/>
      <c r="D1182" s="40"/>
      <c r="E1182" s="40"/>
      <c r="F1182" s="40"/>
      <c r="G1182" s="40"/>
    </row>
    <row r="1183" spans="3:7" x14ac:dyDescent="0.3">
      <c r="C1183" s="40"/>
      <c r="D1183" s="40"/>
      <c r="E1183" s="40"/>
      <c r="F1183" s="40"/>
      <c r="G1183" s="40"/>
    </row>
    <row r="1184" spans="3:7" x14ac:dyDescent="0.3">
      <c r="C1184" s="40"/>
      <c r="D1184" s="40"/>
      <c r="E1184" s="40"/>
      <c r="F1184" s="40"/>
      <c r="G1184" s="40"/>
    </row>
    <row r="1185" spans="3:7" x14ac:dyDescent="0.3">
      <c r="C1185" s="40"/>
      <c r="D1185" s="40"/>
      <c r="E1185" s="40"/>
      <c r="F1185" s="40"/>
      <c r="G1185" s="40"/>
    </row>
    <row r="1186" spans="3:7" x14ac:dyDescent="0.3">
      <c r="C1186" s="40"/>
      <c r="D1186" s="40"/>
      <c r="E1186" s="40"/>
      <c r="F1186" s="40"/>
      <c r="G1186" s="40"/>
    </row>
    <row r="1187" spans="3:7" x14ac:dyDescent="0.3">
      <c r="C1187" s="40"/>
      <c r="D1187" s="40"/>
      <c r="E1187" s="40"/>
      <c r="F1187" s="40"/>
      <c r="G1187" s="40"/>
    </row>
    <row r="1188" spans="3:7" x14ac:dyDescent="0.3">
      <c r="C1188" s="40"/>
      <c r="D1188" s="40"/>
      <c r="E1188" s="40"/>
      <c r="F1188" s="40"/>
      <c r="G1188" s="40"/>
    </row>
    <row r="1189" spans="3:7" x14ac:dyDescent="0.3">
      <c r="C1189" s="40"/>
      <c r="D1189" s="40"/>
      <c r="E1189" s="40"/>
      <c r="F1189" s="40"/>
      <c r="G1189" s="40"/>
    </row>
    <row r="1190" spans="3:7" x14ac:dyDescent="0.3">
      <c r="C1190" s="40"/>
      <c r="D1190" s="40"/>
      <c r="E1190" s="40"/>
      <c r="F1190" s="40"/>
      <c r="G1190" s="40"/>
    </row>
    <row r="1191" spans="3:7" x14ac:dyDescent="0.3">
      <c r="C1191" s="40"/>
      <c r="D1191" s="40"/>
      <c r="E1191" s="40"/>
      <c r="F1191" s="40"/>
      <c r="G1191" s="40"/>
    </row>
    <row r="1192" spans="3:7" x14ac:dyDescent="0.3">
      <c r="C1192" s="40"/>
      <c r="D1192" s="40"/>
      <c r="E1192" s="40"/>
      <c r="F1192" s="40"/>
      <c r="G1192" s="40"/>
    </row>
    <row r="1193" spans="3:7" x14ac:dyDescent="0.3">
      <c r="C1193" s="40"/>
      <c r="D1193" s="40"/>
      <c r="E1193" s="40"/>
      <c r="F1193" s="40"/>
      <c r="G1193" s="40"/>
    </row>
    <row r="1194" spans="3:7" x14ac:dyDescent="0.3">
      <c r="C1194" s="40"/>
      <c r="D1194" s="40"/>
      <c r="E1194" s="40"/>
      <c r="F1194" s="40"/>
      <c r="G1194" s="40"/>
    </row>
    <row r="1195" spans="3:7" x14ac:dyDescent="0.3">
      <c r="C1195" s="40"/>
      <c r="D1195" s="40"/>
      <c r="E1195" s="40"/>
      <c r="F1195" s="40"/>
      <c r="G1195" s="40"/>
    </row>
    <row r="1196" spans="3:7" x14ac:dyDescent="0.3">
      <c r="C1196" s="40"/>
      <c r="D1196" s="40"/>
      <c r="E1196" s="40"/>
      <c r="F1196" s="40"/>
      <c r="G1196" s="40"/>
    </row>
    <row r="1197" spans="3:7" x14ac:dyDescent="0.3">
      <c r="C1197" s="40"/>
      <c r="D1197" s="40"/>
      <c r="E1197" s="40"/>
      <c r="F1197" s="40"/>
      <c r="G1197" s="40"/>
    </row>
    <row r="1198" spans="3:7" x14ac:dyDescent="0.3">
      <c r="C1198" s="40"/>
      <c r="D1198" s="40"/>
      <c r="E1198" s="40"/>
      <c r="F1198" s="40"/>
      <c r="G1198" s="40"/>
    </row>
    <row r="1199" spans="3:7" x14ac:dyDescent="0.3">
      <c r="C1199" s="40"/>
      <c r="D1199" s="40"/>
      <c r="E1199" s="40"/>
      <c r="F1199" s="40"/>
      <c r="G1199" s="40"/>
    </row>
    <row r="1200" spans="3:7" x14ac:dyDescent="0.3">
      <c r="C1200" s="40"/>
      <c r="D1200" s="40"/>
      <c r="E1200" s="40"/>
      <c r="F1200" s="40"/>
      <c r="G1200" s="40"/>
    </row>
    <row r="1201" spans="3:7" x14ac:dyDescent="0.3">
      <c r="C1201" s="40"/>
      <c r="D1201" s="40"/>
      <c r="E1201" s="40"/>
      <c r="F1201" s="40"/>
      <c r="G1201" s="40"/>
    </row>
    <row r="1202" spans="3:7" x14ac:dyDescent="0.3">
      <c r="C1202" s="40"/>
      <c r="D1202" s="40"/>
      <c r="E1202" s="40"/>
      <c r="F1202" s="40"/>
      <c r="G1202" s="40"/>
    </row>
    <row r="1203" spans="3:7" x14ac:dyDescent="0.3">
      <c r="C1203" s="40"/>
      <c r="D1203" s="40"/>
      <c r="E1203" s="40"/>
      <c r="F1203" s="40"/>
      <c r="G1203" s="40"/>
    </row>
    <row r="1204" spans="3:7" x14ac:dyDescent="0.3">
      <c r="C1204" s="40"/>
      <c r="D1204" s="40"/>
      <c r="E1204" s="40"/>
      <c r="F1204" s="40"/>
      <c r="G1204" s="40"/>
    </row>
    <row r="1205" spans="3:7" x14ac:dyDescent="0.3">
      <c r="C1205" s="40"/>
      <c r="D1205" s="40"/>
      <c r="E1205" s="40"/>
      <c r="F1205" s="40"/>
      <c r="G1205" s="40"/>
    </row>
    <row r="1206" spans="3:7" x14ac:dyDescent="0.3">
      <c r="C1206" s="40"/>
      <c r="D1206" s="40"/>
      <c r="E1206" s="40"/>
      <c r="F1206" s="40"/>
      <c r="G1206" s="40"/>
    </row>
    <row r="1207" spans="3:7" x14ac:dyDescent="0.3">
      <c r="C1207" s="40"/>
      <c r="D1207" s="40"/>
      <c r="E1207" s="40"/>
      <c r="F1207" s="40"/>
      <c r="G1207" s="40"/>
    </row>
    <row r="1208" spans="3:7" x14ac:dyDescent="0.3">
      <c r="C1208" s="40"/>
      <c r="D1208" s="40"/>
      <c r="E1208" s="40"/>
      <c r="F1208" s="40"/>
      <c r="G1208" s="40"/>
    </row>
    <row r="1209" spans="3:7" x14ac:dyDescent="0.3">
      <c r="C1209" s="40"/>
      <c r="D1209" s="40"/>
      <c r="E1209" s="40"/>
      <c r="F1209" s="40"/>
      <c r="G1209" s="40"/>
    </row>
    <row r="1210" spans="3:7" x14ac:dyDescent="0.3">
      <c r="C1210" s="40"/>
      <c r="D1210" s="40"/>
      <c r="E1210" s="40"/>
      <c r="F1210" s="40"/>
      <c r="G1210" s="40"/>
    </row>
    <row r="1211" spans="3:7" x14ac:dyDescent="0.3">
      <c r="C1211" s="40"/>
      <c r="D1211" s="40"/>
      <c r="E1211" s="40"/>
      <c r="F1211" s="40"/>
      <c r="G1211" s="40"/>
    </row>
    <row r="1212" spans="3:7" x14ac:dyDescent="0.3">
      <c r="C1212" s="40"/>
      <c r="D1212" s="40"/>
      <c r="E1212" s="40"/>
      <c r="F1212" s="40"/>
      <c r="G1212" s="40"/>
    </row>
    <row r="1213" spans="3:7" x14ac:dyDescent="0.3">
      <c r="C1213" s="40"/>
      <c r="D1213" s="40"/>
      <c r="E1213" s="40"/>
      <c r="F1213" s="40"/>
      <c r="G1213" s="40"/>
    </row>
    <row r="1214" spans="3:7" x14ac:dyDescent="0.3">
      <c r="C1214" s="40"/>
      <c r="D1214" s="40"/>
      <c r="E1214" s="40"/>
      <c r="F1214" s="40"/>
      <c r="G1214" s="40"/>
    </row>
    <row r="1215" spans="3:7" x14ac:dyDescent="0.3">
      <c r="C1215" s="40"/>
      <c r="D1215" s="40"/>
      <c r="E1215" s="40"/>
      <c r="F1215" s="40"/>
      <c r="G1215" s="40"/>
    </row>
    <row r="1216" spans="3:7" x14ac:dyDescent="0.3">
      <c r="C1216" s="40"/>
      <c r="D1216" s="40"/>
      <c r="E1216" s="40"/>
      <c r="F1216" s="40"/>
      <c r="G1216" s="40"/>
    </row>
    <row r="1217" spans="3:7" x14ac:dyDescent="0.3">
      <c r="C1217" s="40"/>
      <c r="D1217" s="40"/>
      <c r="E1217" s="40"/>
      <c r="F1217" s="40"/>
      <c r="G1217" s="40"/>
    </row>
    <row r="1218" spans="3:7" x14ac:dyDescent="0.3">
      <c r="C1218" s="40"/>
      <c r="D1218" s="40"/>
      <c r="E1218" s="40"/>
      <c r="F1218" s="40"/>
      <c r="G1218" s="40"/>
    </row>
    <row r="1219" spans="3:7" x14ac:dyDescent="0.3">
      <c r="C1219" s="40"/>
      <c r="D1219" s="40"/>
      <c r="E1219" s="40"/>
      <c r="F1219" s="40"/>
      <c r="G1219" s="40"/>
    </row>
    <row r="1220" spans="3:7" x14ac:dyDescent="0.3">
      <c r="C1220" s="40"/>
      <c r="D1220" s="40"/>
      <c r="E1220" s="40"/>
      <c r="F1220" s="40"/>
      <c r="G1220" s="40"/>
    </row>
    <row r="1221" spans="3:7" x14ac:dyDescent="0.3">
      <c r="C1221" s="40"/>
      <c r="D1221" s="40"/>
      <c r="E1221" s="40"/>
      <c r="F1221" s="40"/>
      <c r="G1221" s="40"/>
    </row>
    <row r="1222" spans="3:7" x14ac:dyDescent="0.3">
      <c r="C1222" s="40"/>
      <c r="D1222" s="40"/>
      <c r="E1222" s="40"/>
      <c r="F1222" s="40"/>
      <c r="G1222" s="40"/>
    </row>
    <row r="1223" spans="3:7" x14ac:dyDescent="0.3">
      <c r="C1223" s="40"/>
      <c r="D1223" s="40"/>
      <c r="E1223" s="40"/>
      <c r="F1223" s="40"/>
      <c r="G1223" s="40"/>
    </row>
    <row r="1224" spans="3:7" x14ac:dyDescent="0.3">
      <c r="C1224" s="40"/>
      <c r="D1224" s="40"/>
      <c r="E1224" s="40"/>
      <c r="F1224" s="40"/>
      <c r="G1224" s="40"/>
    </row>
    <row r="1225" spans="3:7" x14ac:dyDescent="0.3">
      <c r="C1225" s="40"/>
      <c r="D1225" s="40"/>
      <c r="E1225" s="40"/>
      <c r="F1225" s="40"/>
      <c r="G1225" s="40"/>
    </row>
    <row r="1226" spans="3:7" x14ac:dyDescent="0.3">
      <c r="C1226" s="40"/>
      <c r="D1226" s="40"/>
      <c r="E1226" s="40"/>
      <c r="F1226" s="40"/>
      <c r="G1226" s="40"/>
    </row>
    <row r="1227" spans="3:7" x14ac:dyDescent="0.3">
      <c r="C1227" s="40"/>
      <c r="D1227" s="40"/>
      <c r="E1227" s="40"/>
      <c r="F1227" s="40"/>
      <c r="G1227" s="40"/>
    </row>
    <row r="1228" spans="3:7" x14ac:dyDescent="0.3">
      <c r="C1228" s="40"/>
      <c r="D1228" s="40"/>
      <c r="E1228" s="40"/>
      <c r="F1228" s="40"/>
      <c r="G1228" s="40"/>
    </row>
    <row r="1229" spans="3:7" x14ac:dyDescent="0.3">
      <c r="C1229" s="40"/>
      <c r="D1229" s="40"/>
      <c r="E1229" s="40"/>
      <c r="F1229" s="40"/>
      <c r="G1229" s="40"/>
    </row>
    <row r="1230" spans="3:7" x14ac:dyDescent="0.3">
      <c r="C1230" s="40"/>
      <c r="D1230" s="40"/>
      <c r="E1230" s="40"/>
      <c r="F1230" s="40"/>
      <c r="G1230" s="40"/>
    </row>
    <row r="1231" spans="3:7" x14ac:dyDescent="0.3">
      <c r="C1231" s="40"/>
      <c r="D1231" s="40"/>
      <c r="E1231" s="40"/>
      <c r="F1231" s="40"/>
      <c r="G1231" s="40"/>
    </row>
    <row r="1232" spans="3:7" x14ac:dyDescent="0.3">
      <c r="C1232" s="40"/>
      <c r="D1232" s="40"/>
      <c r="E1232" s="40"/>
      <c r="F1232" s="40"/>
      <c r="G1232" s="40"/>
    </row>
    <row r="1233" spans="3:7" x14ac:dyDescent="0.3">
      <c r="C1233" s="40"/>
      <c r="D1233" s="40"/>
      <c r="E1233" s="40"/>
      <c r="F1233" s="40"/>
      <c r="G1233" s="40"/>
    </row>
    <row r="1234" spans="3:7" x14ac:dyDescent="0.3">
      <c r="C1234" s="40"/>
      <c r="D1234" s="40"/>
      <c r="E1234" s="40"/>
      <c r="F1234" s="40"/>
      <c r="G1234" s="40"/>
    </row>
    <row r="1235" spans="3:7" x14ac:dyDescent="0.3">
      <c r="C1235" s="40"/>
      <c r="D1235" s="40"/>
      <c r="E1235" s="40"/>
      <c r="F1235" s="40"/>
      <c r="G1235" s="40"/>
    </row>
    <row r="1236" spans="3:7" x14ac:dyDescent="0.3">
      <c r="C1236" s="40"/>
      <c r="D1236" s="40"/>
      <c r="E1236" s="40"/>
      <c r="F1236" s="40"/>
      <c r="G1236" s="40"/>
    </row>
    <row r="1237" spans="3:7" x14ac:dyDescent="0.3">
      <c r="C1237" s="40"/>
      <c r="D1237" s="40"/>
      <c r="E1237" s="40"/>
      <c r="F1237" s="40"/>
      <c r="G1237" s="40"/>
    </row>
    <row r="1238" spans="3:7" x14ac:dyDescent="0.3">
      <c r="C1238" s="40"/>
      <c r="D1238" s="40"/>
      <c r="E1238" s="40"/>
      <c r="F1238" s="40"/>
      <c r="G1238" s="40"/>
    </row>
    <row r="1239" spans="3:7" x14ac:dyDescent="0.3">
      <c r="C1239" s="40"/>
      <c r="D1239" s="40"/>
      <c r="E1239" s="40"/>
      <c r="F1239" s="40"/>
      <c r="G1239" s="40"/>
    </row>
    <row r="1240" spans="3:7" x14ac:dyDescent="0.3">
      <c r="C1240" s="40"/>
      <c r="D1240" s="40"/>
      <c r="E1240" s="40"/>
      <c r="F1240" s="40"/>
      <c r="G1240" s="40"/>
    </row>
    <row r="1241" spans="3:7" x14ac:dyDescent="0.3">
      <c r="C1241" s="40"/>
      <c r="D1241" s="40"/>
      <c r="E1241" s="40"/>
      <c r="F1241" s="40"/>
      <c r="G1241" s="40"/>
    </row>
    <row r="1242" spans="3:7" x14ac:dyDescent="0.3">
      <c r="C1242" s="40"/>
      <c r="D1242" s="40"/>
      <c r="E1242" s="40"/>
      <c r="F1242" s="40"/>
      <c r="G1242" s="40"/>
    </row>
    <row r="1243" spans="3:7" x14ac:dyDescent="0.3">
      <c r="C1243" s="40"/>
      <c r="D1243" s="40"/>
      <c r="E1243" s="40"/>
      <c r="F1243" s="40"/>
      <c r="G1243" s="40"/>
    </row>
    <row r="1244" spans="3:7" x14ac:dyDescent="0.3">
      <c r="C1244" s="40"/>
      <c r="D1244" s="40"/>
      <c r="E1244" s="40"/>
      <c r="F1244" s="40"/>
      <c r="G1244" s="40"/>
    </row>
    <row r="1245" spans="3:7" x14ac:dyDescent="0.3">
      <c r="C1245" s="40"/>
      <c r="D1245" s="40"/>
      <c r="E1245" s="40"/>
      <c r="F1245" s="40"/>
      <c r="G1245" s="40"/>
    </row>
    <row r="1246" spans="3:7" x14ac:dyDescent="0.3">
      <c r="C1246" s="40"/>
      <c r="D1246" s="40"/>
      <c r="E1246" s="40"/>
      <c r="F1246" s="40"/>
      <c r="G1246" s="40"/>
    </row>
    <row r="1247" spans="3:7" x14ac:dyDescent="0.3">
      <c r="C1247" s="40"/>
      <c r="D1247" s="40"/>
      <c r="E1247" s="40"/>
      <c r="F1247" s="40"/>
      <c r="G1247" s="40"/>
    </row>
    <row r="1248" spans="3:7" x14ac:dyDescent="0.3">
      <c r="C1248" s="40"/>
      <c r="D1248" s="40"/>
      <c r="E1248" s="40"/>
      <c r="F1248" s="40"/>
      <c r="G1248" s="40"/>
    </row>
    <row r="1249" spans="3:7" x14ac:dyDescent="0.3">
      <c r="C1249" s="40"/>
      <c r="D1249" s="40"/>
      <c r="E1249" s="40"/>
      <c r="F1249" s="40"/>
      <c r="G1249" s="40"/>
    </row>
    <row r="1250" spans="3:7" x14ac:dyDescent="0.3">
      <c r="C1250" s="40"/>
      <c r="D1250" s="40"/>
      <c r="E1250" s="40"/>
      <c r="F1250" s="40"/>
      <c r="G1250" s="40"/>
    </row>
    <row r="1251" spans="3:7" x14ac:dyDescent="0.3">
      <c r="C1251" s="40"/>
      <c r="D1251" s="40"/>
      <c r="E1251" s="40"/>
      <c r="F1251" s="40"/>
      <c r="G1251" s="40"/>
    </row>
    <row r="1252" spans="3:7" x14ac:dyDescent="0.3">
      <c r="C1252" s="40"/>
      <c r="D1252" s="40"/>
      <c r="E1252" s="40"/>
      <c r="F1252" s="40"/>
      <c r="G1252" s="40"/>
    </row>
    <row r="1253" spans="3:7" x14ac:dyDescent="0.3">
      <c r="C1253" s="40"/>
      <c r="D1253" s="40"/>
      <c r="E1253" s="40"/>
      <c r="F1253" s="40"/>
      <c r="G1253" s="40"/>
    </row>
    <row r="1254" spans="3:7" x14ac:dyDescent="0.3">
      <c r="C1254" s="40"/>
      <c r="D1254" s="40"/>
      <c r="E1254" s="40"/>
      <c r="F1254" s="40"/>
      <c r="G1254" s="40"/>
    </row>
    <row r="1255" spans="3:7" x14ac:dyDescent="0.3">
      <c r="C1255" s="40"/>
      <c r="D1255" s="40"/>
      <c r="E1255" s="40"/>
      <c r="F1255" s="40"/>
      <c r="G1255" s="40"/>
    </row>
    <row r="1256" spans="3:7" x14ac:dyDescent="0.3">
      <c r="C1256" s="40"/>
      <c r="D1256" s="40"/>
      <c r="E1256" s="40"/>
      <c r="F1256" s="40"/>
      <c r="G1256" s="40"/>
    </row>
    <row r="1257" spans="3:7" x14ac:dyDescent="0.3">
      <c r="C1257" s="40"/>
      <c r="D1257" s="40"/>
      <c r="E1257" s="40"/>
      <c r="F1257" s="40"/>
      <c r="G1257" s="40"/>
    </row>
    <row r="1258" spans="3:7" x14ac:dyDescent="0.3">
      <c r="C1258" s="40"/>
      <c r="D1258" s="40"/>
      <c r="E1258" s="40"/>
      <c r="F1258" s="40"/>
      <c r="G1258" s="40"/>
    </row>
    <row r="1259" spans="3:7" x14ac:dyDescent="0.3">
      <c r="C1259" s="40"/>
      <c r="D1259" s="40"/>
      <c r="E1259" s="40"/>
      <c r="F1259" s="40"/>
      <c r="G1259" s="40"/>
    </row>
    <row r="1260" spans="3:7" x14ac:dyDescent="0.3">
      <c r="C1260" s="40"/>
      <c r="D1260" s="40"/>
      <c r="E1260" s="40"/>
      <c r="F1260" s="40"/>
      <c r="G1260" s="40"/>
    </row>
    <row r="1261" spans="3:7" x14ac:dyDescent="0.3">
      <c r="C1261" s="40"/>
      <c r="D1261" s="40"/>
      <c r="E1261" s="40"/>
      <c r="F1261" s="40"/>
      <c r="G1261" s="40"/>
    </row>
    <row r="1262" spans="3:7" x14ac:dyDescent="0.3">
      <c r="C1262" s="40"/>
      <c r="D1262" s="40"/>
      <c r="E1262" s="40"/>
      <c r="F1262" s="40"/>
      <c r="G1262" s="40"/>
    </row>
    <row r="1263" spans="3:7" x14ac:dyDescent="0.3">
      <c r="C1263" s="40"/>
      <c r="D1263" s="40"/>
      <c r="E1263" s="40"/>
      <c r="F1263" s="40"/>
      <c r="G1263" s="40"/>
    </row>
    <row r="1264" spans="3:7" x14ac:dyDescent="0.3">
      <c r="C1264" s="40"/>
      <c r="D1264" s="40"/>
      <c r="E1264" s="40"/>
      <c r="F1264" s="40"/>
      <c r="G1264" s="40"/>
    </row>
    <row r="1265" spans="3:7" x14ac:dyDescent="0.3">
      <c r="C1265" s="40"/>
      <c r="D1265" s="40"/>
      <c r="E1265" s="40"/>
      <c r="F1265" s="40"/>
      <c r="G1265" s="40"/>
    </row>
    <row r="1266" spans="3:7" x14ac:dyDescent="0.3">
      <c r="C1266" s="40"/>
      <c r="D1266" s="40"/>
      <c r="E1266" s="40"/>
      <c r="F1266" s="40"/>
      <c r="G1266" s="40"/>
    </row>
    <row r="1267" spans="3:7" x14ac:dyDescent="0.3">
      <c r="C1267" s="40"/>
      <c r="D1267" s="40"/>
      <c r="E1267" s="40"/>
      <c r="F1267" s="40"/>
      <c r="G1267" s="40"/>
    </row>
    <row r="1268" spans="3:7" x14ac:dyDescent="0.3">
      <c r="C1268" s="40"/>
      <c r="D1268" s="40"/>
      <c r="E1268" s="40"/>
      <c r="F1268" s="40"/>
      <c r="G1268" s="40"/>
    </row>
    <row r="1269" spans="3:7" x14ac:dyDescent="0.3">
      <c r="C1269" s="40"/>
      <c r="D1269" s="40"/>
      <c r="E1269" s="40"/>
      <c r="F1269" s="40"/>
      <c r="G1269" s="40"/>
    </row>
    <row r="1270" spans="3:7" x14ac:dyDescent="0.3">
      <c r="C1270" s="40"/>
      <c r="D1270" s="40"/>
      <c r="E1270" s="40"/>
      <c r="F1270" s="40"/>
      <c r="G1270" s="40"/>
    </row>
    <row r="1271" spans="3:7" x14ac:dyDescent="0.3">
      <c r="C1271" s="40"/>
      <c r="D1271" s="40"/>
      <c r="E1271" s="40"/>
      <c r="F1271" s="40"/>
      <c r="G1271" s="40"/>
    </row>
    <row r="1272" spans="3:7" x14ac:dyDescent="0.3">
      <c r="C1272" s="40"/>
      <c r="D1272" s="40"/>
      <c r="E1272" s="40"/>
      <c r="F1272" s="40"/>
      <c r="G1272" s="40"/>
    </row>
    <row r="1273" spans="3:7" x14ac:dyDescent="0.3">
      <c r="C1273" s="40"/>
      <c r="D1273" s="40"/>
      <c r="E1273" s="40"/>
      <c r="F1273" s="40"/>
      <c r="G1273" s="40"/>
    </row>
    <row r="1274" spans="3:7" x14ac:dyDescent="0.3">
      <c r="C1274" s="40"/>
      <c r="D1274" s="40"/>
      <c r="E1274" s="40"/>
      <c r="F1274" s="40"/>
      <c r="G1274" s="40"/>
    </row>
    <row r="1275" spans="3:7" x14ac:dyDescent="0.3">
      <c r="C1275" s="40"/>
      <c r="D1275" s="40"/>
      <c r="E1275" s="40"/>
      <c r="F1275" s="40"/>
      <c r="G1275" s="40"/>
    </row>
    <row r="1276" spans="3:7" x14ac:dyDescent="0.3">
      <c r="C1276" s="40"/>
      <c r="D1276" s="40"/>
      <c r="E1276" s="40"/>
      <c r="F1276" s="40"/>
      <c r="G1276" s="40"/>
    </row>
    <row r="1277" spans="3:7" x14ac:dyDescent="0.3">
      <c r="C1277" s="40"/>
      <c r="D1277" s="40"/>
      <c r="E1277" s="40"/>
      <c r="F1277" s="40"/>
      <c r="G1277" s="40"/>
    </row>
    <row r="1278" spans="3:7" x14ac:dyDescent="0.3">
      <c r="C1278" s="40"/>
      <c r="D1278" s="40"/>
      <c r="E1278" s="40"/>
      <c r="F1278" s="40"/>
      <c r="G1278" s="40"/>
    </row>
    <row r="1279" spans="3:7" x14ac:dyDescent="0.3">
      <c r="C1279" s="40"/>
      <c r="D1279" s="40"/>
      <c r="E1279" s="40"/>
      <c r="F1279" s="40"/>
      <c r="G1279" s="40"/>
    </row>
    <row r="1280" spans="3:7" x14ac:dyDescent="0.3">
      <c r="C1280" s="40"/>
      <c r="D1280" s="40"/>
      <c r="E1280" s="40"/>
      <c r="F1280" s="40"/>
      <c r="G1280" s="40"/>
    </row>
    <row r="1281" spans="3:7" x14ac:dyDescent="0.3">
      <c r="C1281" s="40"/>
      <c r="D1281" s="40"/>
      <c r="E1281" s="40"/>
      <c r="F1281" s="40"/>
      <c r="G1281" s="40"/>
    </row>
    <row r="1282" spans="3:7" x14ac:dyDescent="0.3">
      <c r="C1282" s="40"/>
      <c r="D1282" s="40"/>
      <c r="E1282" s="40"/>
      <c r="F1282" s="40"/>
      <c r="G1282" s="40"/>
    </row>
    <row r="1283" spans="3:7" x14ac:dyDescent="0.3">
      <c r="C1283" s="40"/>
      <c r="D1283" s="40"/>
      <c r="E1283" s="40"/>
      <c r="F1283" s="40"/>
      <c r="G1283" s="40"/>
    </row>
    <row r="1284" spans="3:7" x14ac:dyDescent="0.3">
      <c r="C1284" s="40"/>
      <c r="D1284" s="40"/>
      <c r="E1284" s="40"/>
      <c r="F1284" s="40"/>
      <c r="G1284" s="40"/>
    </row>
    <row r="1285" spans="3:7" x14ac:dyDescent="0.3">
      <c r="C1285" s="40"/>
      <c r="D1285" s="40"/>
      <c r="E1285" s="40"/>
      <c r="F1285" s="40"/>
      <c r="G1285" s="40"/>
    </row>
    <row r="1286" spans="3:7" x14ac:dyDescent="0.3">
      <c r="C1286" s="40"/>
      <c r="D1286" s="40"/>
      <c r="E1286" s="40"/>
      <c r="F1286" s="40"/>
      <c r="G1286" s="40"/>
    </row>
    <row r="1287" spans="3:7" x14ac:dyDescent="0.3">
      <c r="C1287" s="40"/>
      <c r="D1287" s="40"/>
      <c r="E1287" s="40"/>
      <c r="F1287" s="40"/>
      <c r="G1287" s="40"/>
    </row>
    <row r="1288" spans="3:7" x14ac:dyDescent="0.3">
      <c r="C1288" s="40"/>
      <c r="D1288" s="40"/>
      <c r="E1288" s="40"/>
      <c r="F1288" s="40"/>
      <c r="G1288" s="40"/>
    </row>
    <row r="1289" spans="3:7" x14ac:dyDescent="0.3">
      <c r="C1289" s="40"/>
      <c r="D1289" s="40"/>
      <c r="E1289" s="40"/>
      <c r="F1289" s="40"/>
      <c r="G1289" s="40"/>
    </row>
    <row r="1290" spans="3:7" x14ac:dyDescent="0.3">
      <c r="C1290" s="40"/>
      <c r="D1290" s="40"/>
      <c r="E1290" s="40"/>
      <c r="F1290" s="40"/>
      <c r="G1290" s="40"/>
    </row>
    <row r="1291" spans="3:7" x14ac:dyDescent="0.3">
      <c r="C1291" s="40"/>
      <c r="D1291" s="40"/>
      <c r="E1291" s="40"/>
      <c r="F1291" s="40"/>
      <c r="G1291" s="40"/>
    </row>
    <row r="1292" spans="3:7" x14ac:dyDescent="0.3">
      <c r="C1292" s="40"/>
      <c r="D1292" s="40"/>
      <c r="E1292" s="40"/>
      <c r="F1292" s="40"/>
      <c r="G1292" s="40"/>
    </row>
    <row r="1293" spans="3:7" x14ac:dyDescent="0.3">
      <c r="C1293" s="40"/>
      <c r="D1293" s="40"/>
      <c r="E1293" s="40"/>
      <c r="F1293" s="40"/>
      <c r="G1293" s="40"/>
    </row>
    <row r="1294" spans="3:7" x14ac:dyDescent="0.3">
      <c r="C1294" s="40"/>
      <c r="D1294" s="40"/>
      <c r="E1294" s="40"/>
      <c r="F1294" s="40"/>
      <c r="G1294" s="40"/>
    </row>
    <row r="1295" spans="3:7" x14ac:dyDescent="0.3">
      <c r="C1295" s="40"/>
      <c r="D1295" s="40"/>
      <c r="E1295" s="40"/>
      <c r="F1295" s="40"/>
      <c r="G1295" s="40"/>
    </row>
    <row r="1296" spans="3:7" x14ac:dyDescent="0.3">
      <c r="C1296" s="40"/>
      <c r="D1296" s="40"/>
      <c r="E1296" s="40"/>
      <c r="F1296" s="40"/>
      <c r="G1296" s="40"/>
    </row>
    <row r="1297" spans="3:7" x14ac:dyDescent="0.3">
      <c r="C1297" s="40"/>
      <c r="D1297" s="40"/>
      <c r="E1297" s="40"/>
      <c r="F1297" s="40"/>
      <c r="G1297" s="40"/>
    </row>
    <row r="1298" spans="3:7" x14ac:dyDescent="0.3">
      <c r="C1298" s="40"/>
      <c r="D1298" s="40"/>
      <c r="E1298" s="40"/>
      <c r="F1298" s="40"/>
      <c r="G1298" s="40"/>
    </row>
    <row r="1299" spans="3:7" x14ac:dyDescent="0.3">
      <c r="C1299" s="40"/>
      <c r="D1299" s="40"/>
      <c r="E1299" s="40"/>
      <c r="F1299" s="40"/>
      <c r="G1299" s="40"/>
    </row>
    <row r="1300" spans="3:7" x14ac:dyDescent="0.3">
      <c r="C1300" s="40"/>
      <c r="D1300" s="40"/>
      <c r="E1300" s="40"/>
      <c r="F1300" s="40"/>
      <c r="G1300" s="40"/>
    </row>
    <row r="1301" spans="3:7" x14ac:dyDescent="0.3">
      <c r="C1301" s="40"/>
      <c r="D1301" s="40"/>
      <c r="E1301" s="40"/>
      <c r="F1301" s="40"/>
      <c r="G1301" s="40"/>
    </row>
    <row r="1302" spans="3:7" x14ac:dyDescent="0.3">
      <c r="C1302" s="40"/>
      <c r="D1302" s="40"/>
      <c r="E1302" s="40"/>
      <c r="F1302" s="40"/>
      <c r="G1302" s="40"/>
    </row>
    <row r="1303" spans="3:7" x14ac:dyDescent="0.3">
      <c r="C1303" s="40"/>
      <c r="D1303" s="40"/>
      <c r="E1303" s="40"/>
      <c r="F1303" s="40"/>
      <c r="G1303" s="40"/>
    </row>
    <row r="1304" spans="3:7" x14ac:dyDescent="0.3">
      <c r="C1304" s="40"/>
      <c r="D1304" s="40"/>
      <c r="E1304" s="40"/>
      <c r="F1304" s="40"/>
      <c r="G1304" s="40"/>
    </row>
    <row r="1305" spans="3:7" x14ac:dyDescent="0.3">
      <c r="C1305" s="40"/>
      <c r="D1305" s="40"/>
      <c r="E1305" s="40"/>
      <c r="F1305" s="40"/>
      <c r="G1305" s="40"/>
    </row>
    <row r="1306" spans="3:7" x14ac:dyDescent="0.3">
      <c r="C1306" s="40"/>
      <c r="D1306" s="40"/>
      <c r="E1306" s="40"/>
      <c r="F1306" s="40"/>
      <c r="G1306" s="40"/>
    </row>
    <row r="1307" spans="3:7" x14ac:dyDescent="0.3">
      <c r="C1307" s="40"/>
      <c r="D1307" s="40"/>
      <c r="E1307" s="40"/>
      <c r="F1307" s="40"/>
      <c r="G1307" s="40"/>
    </row>
    <row r="1308" spans="3:7" x14ac:dyDescent="0.3">
      <c r="C1308" s="40"/>
      <c r="D1308" s="40"/>
      <c r="E1308" s="40"/>
      <c r="F1308" s="40"/>
      <c r="G1308" s="40"/>
    </row>
    <row r="1309" spans="3:7" x14ac:dyDescent="0.3">
      <c r="C1309" s="40"/>
      <c r="D1309" s="40"/>
      <c r="E1309" s="40"/>
      <c r="F1309" s="40"/>
      <c r="G1309" s="40"/>
    </row>
    <row r="1310" spans="3:7" x14ac:dyDescent="0.3">
      <c r="C1310" s="40"/>
      <c r="D1310" s="40"/>
      <c r="E1310" s="40"/>
      <c r="F1310" s="40"/>
      <c r="G1310" s="40"/>
    </row>
    <row r="1311" spans="3:7" x14ac:dyDescent="0.3">
      <c r="C1311" s="40"/>
      <c r="D1311" s="40"/>
      <c r="E1311" s="40"/>
      <c r="F1311" s="40"/>
      <c r="G1311" s="40"/>
    </row>
    <row r="1312" spans="3:7" x14ac:dyDescent="0.3">
      <c r="C1312" s="40"/>
      <c r="D1312" s="40"/>
      <c r="E1312" s="40"/>
      <c r="F1312" s="40"/>
      <c r="G1312" s="40"/>
    </row>
    <row r="1313" spans="3:7" x14ac:dyDescent="0.3">
      <c r="C1313" s="40"/>
      <c r="D1313" s="40"/>
      <c r="E1313" s="40"/>
      <c r="F1313" s="40"/>
      <c r="G1313" s="40"/>
    </row>
    <row r="1314" spans="3:7" x14ac:dyDescent="0.3">
      <c r="C1314" s="40"/>
      <c r="D1314" s="40"/>
      <c r="E1314" s="40"/>
      <c r="F1314" s="40"/>
      <c r="G1314" s="40"/>
    </row>
    <row r="1315" spans="3:7" x14ac:dyDescent="0.3">
      <c r="C1315" s="40"/>
      <c r="D1315" s="40"/>
      <c r="E1315" s="40"/>
      <c r="F1315" s="40"/>
      <c r="G1315" s="40"/>
    </row>
    <row r="1316" spans="3:7" x14ac:dyDescent="0.3">
      <c r="C1316" s="40"/>
      <c r="D1316" s="40"/>
      <c r="E1316" s="40"/>
      <c r="F1316" s="40"/>
      <c r="G1316" s="40"/>
    </row>
    <row r="1317" spans="3:7" x14ac:dyDescent="0.3">
      <c r="C1317" s="40"/>
      <c r="D1317" s="40"/>
      <c r="E1317" s="40"/>
      <c r="F1317" s="40"/>
      <c r="G1317" s="40"/>
    </row>
    <row r="1318" spans="3:7" x14ac:dyDescent="0.3">
      <c r="C1318" s="40"/>
      <c r="D1318" s="40"/>
      <c r="E1318" s="40"/>
      <c r="F1318" s="40"/>
      <c r="G1318" s="40"/>
    </row>
    <row r="1319" spans="3:7" x14ac:dyDescent="0.3">
      <c r="C1319" s="40"/>
      <c r="D1319" s="40"/>
      <c r="E1319" s="40"/>
      <c r="F1319" s="40"/>
      <c r="G1319" s="40"/>
    </row>
    <row r="1320" spans="3:7" x14ac:dyDescent="0.3">
      <c r="C1320" s="40"/>
      <c r="D1320" s="40"/>
      <c r="E1320" s="40"/>
      <c r="F1320" s="40"/>
      <c r="G1320" s="40"/>
    </row>
    <row r="1321" spans="3:7" x14ac:dyDescent="0.3">
      <c r="C1321" s="40"/>
      <c r="D1321" s="40"/>
      <c r="E1321" s="40"/>
      <c r="F1321" s="40"/>
      <c r="G1321" s="40"/>
    </row>
    <row r="1322" spans="3:7" x14ac:dyDescent="0.3">
      <c r="C1322" s="40"/>
      <c r="D1322" s="40"/>
      <c r="E1322" s="40"/>
      <c r="F1322" s="40"/>
      <c r="G1322" s="40"/>
    </row>
    <row r="1323" spans="3:7" x14ac:dyDescent="0.3">
      <c r="C1323" s="40"/>
      <c r="D1323" s="40"/>
      <c r="E1323" s="40"/>
      <c r="F1323" s="40"/>
      <c r="G1323" s="40"/>
    </row>
    <row r="1324" spans="3:7" x14ac:dyDescent="0.3">
      <c r="C1324" s="40"/>
      <c r="D1324" s="40"/>
      <c r="E1324" s="40"/>
      <c r="F1324" s="40"/>
      <c r="G1324" s="40"/>
    </row>
    <row r="1325" spans="3:7" x14ac:dyDescent="0.3">
      <c r="C1325" s="40"/>
      <c r="D1325" s="40"/>
      <c r="E1325" s="40"/>
      <c r="F1325" s="40"/>
      <c r="G1325" s="40"/>
    </row>
    <row r="1326" spans="3:7" x14ac:dyDescent="0.3">
      <c r="C1326" s="40"/>
      <c r="D1326" s="40"/>
      <c r="E1326" s="40"/>
      <c r="F1326" s="40"/>
      <c r="G1326" s="40"/>
    </row>
    <row r="1327" spans="3:7" x14ac:dyDescent="0.3">
      <c r="C1327" s="40"/>
      <c r="D1327" s="40"/>
      <c r="E1327" s="40"/>
      <c r="F1327" s="40"/>
      <c r="G1327" s="40"/>
    </row>
    <row r="1328" spans="3:7" x14ac:dyDescent="0.3">
      <c r="C1328" s="40"/>
      <c r="D1328" s="40"/>
      <c r="E1328" s="40"/>
      <c r="F1328" s="40"/>
      <c r="G1328" s="40"/>
    </row>
    <row r="1329" spans="3:7" x14ac:dyDescent="0.3">
      <c r="C1329" s="40"/>
      <c r="D1329" s="40"/>
      <c r="E1329" s="40"/>
      <c r="F1329" s="40"/>
      <c r="G1329" s="40"/>
    </row>
    <row r="1330" spans="3:7" x14ac:dyDescent="0.3">
      <c r="C1330" s="40"/>
      <c r="D1330" s="40"/>
      <c r="E1330" s="40"/>
      <c r="F1330" s="40"/>
      <c r="G1330" s="40"/>
    </row>
    <row r="1331" spans="3:7" x14ac:dyDescent="0.3">
      <c r="C1331" s="40"/>
      <c r="D1331" s="40"/>
      <c r="E1331" s="40"/>
      <c r="F1331" s="40"/>
      <c r="G1331" s="40"/>
    </row>
    <row r="1332" spans="3:7" x14ac:dyDescent="0.3">
      <c r="C1332" s="40"/>
      <c r="D1332" s="40"/>
      <c r="E1332" s="40"/>
      <c r="F1332" s="40"/>
      <c r="G1332" s="40"/>
    </row>
    <row r="1333" spans="3:7" x14ac:dyDescent="0.3">
      <c r="C1333" s="40"/>
      <c r="D1333" s="40"/>
      <c r="E1333" s="40"/>
      <c r="F1333" s="40"/>
      <c r="G1333" s="40"/>
    </row>
    <row r="1334" spans="3:7" x14ac:dyDescent="0.3">
      <c r="C1334" s="40"/>
      <c r="D1334" s="40"/>
      <c r="E1334" s="40"/>
      <c r="F1334" s="40"/>
      <c r="G1334" s="40"/>
    </row>
    <row r="1335" spans="3:7" x14ac:dyDescent="0.3">
      <c r="C1335" s="40"/>
      <c r="D1335" s="40"/>
      <c r="E1335" s="40"/>
      <c r="F1335" s="40"/>
      <c r="G1335" s="40"/>
    </row>
    <row r="1336" spans="3:7" x14ac:dyDescent="0.3">
      <c r="C1336" s="40"/>
      <c r="D1336" s="40"/>
      <c r="E1336" s="40"/>
      <c r="F1336" s="40"/>
      <c r="G1336" s="40"/>
    </row>
    <row r="1337" spans="3:7" x14ac:dyDescent="0.3">
      <c r="C1337" s="40"/>
      <c r="D1337" s="40"/>
      <c r="E1337" s="40"/>
      <c r="F1337" s="40"/>
      <c r="G1337" s="40"/>
    </row>
    <row r="1338" spans="3:7" x14ac:dyDescent="0.3">
      <c r="C1338" s="40"/>
      <c r="D1338" s="40"/>
      <c r="E1338" s="40"/>
      <c r="F1338" s="40"/>
      <c r="G1338" s="40"/>
    </row>
    <row r="1339" spans="3:7" x14ac:dyDescent="0.3">
      <c r="C1339" s="40"/>
      <c r="D1339" s="40"/>
      <c r="E1339" s="40"/>
      <c r="F1339" s="40"/>
      <c r="G1339" s="40"/>
    </row>
    <row r="1340" spans="3:7" x14ac:dyDescent="0.3">
      <c r="C1340" s="40"/>
      <c r="D1340" s="40"/>
      <c r="E1340" s="40"/>
      <c r="F1340" s="40"/>
      <c r="G1340" s="40"/>
    </row>
    <row r="1341" spans="3:7" x14ac:dyDescent="0.3">
      <c r="C1341" s="40"/>
      <c r="D1341" s="40"/>
      <c r="E1341" s="40"/>
      <c r="F1341" s="40"/>
      <c r="G1341" s="40"/>
    </row>
    <row r="1342" spans="3:7" x14ac:dyDescent="0.3">
      <c r="C1342" s="40"/>
      <c r="D1342" s="40"/>
      <c r="E1342" s="40"/>
      <c r="F1342" s="40"/>
      <c r="G1342" s="40"/>
    </row>
    <row r="1343" spans="3:7" x14ac:dyDescent="0.3">
      <c r="C1343" s="40"/>
      <c r="D1343" s="40"/>
      <c r="E1343" s="40"/>
      <c r="F1343" s="40"/>
      <c r="G1343" s="40"/>
    </row>
    <row r="1344" spans="3:7" x14ac:dyDescent="0.3">
      <c r="C1344" s="40"/>
      <c r="D1344" s="40"/>
      <c r="E1344" s="40"/>
      <c r="F1344" s="40"/>
      <c r="G1344" s="40"/>
    </row>
    <row r="1345" spans="3:7" x14ac:dyDescent="0.3">
      <c r="C1345" s="40"/>
      <c r="D1345" s="40"/>
      <c r="E1345" s="40"/>
      <c r="F1345" s="40"/>
      <c r="G1345" s="40"/>
    </row>
    <row r="1346" spans="3:7" x14ac:dyDescent="0.3">
      <c r="C1346" s="40"/>
      <c r="D1346" s="40"/>
      <c r="E1346" s="40"/>
      <c r="F1346" s="40"/>
      <c r="G1346" s="40"/>
    </row>
    <row r="1347" spans="3:7" x14ac:dyDescent="0.3">
      <c r="C1347" s="40"/>
      <c r="D1347" s="40"/>
      <c r="E1347" s="40"/>
      <c r="F1347" s="40"/>
      <c r="G1347" s="40"/>
    </row>
    <row r="1348" spans="3:7" x14ac:dyDescent="0.3">
      <c r="C1348" s="40"/>
      <c r="D1348" s="40"/>
      <c r="E1348" s="40"/>
      <c r="F1348" s="40"/>
      <c r="G1348" s="40"/>
    </row>
    <row r="1349" spans="3:7" x14ac:dyDescent="0.3">
      <c r="C1349" s="40"/>
      <c r="D1349" s="40"/>
      <c r="E1349" s="40"/>
      <c r="F1349" s="40"/>
      <c r="G1349" s="40"/>
    </row>
    <row r="1350" spans="3:7" x14ac:dyDescent="0.3">
      <c r="C1350" s="40"/>
      <c r="D1350" s="40"/>
      <c r="E1350" s="40"/>
      <c r="F1350" s="40"/>
      <c r="G1350" s="40"/>
    </row>
    <row r="1351" spans="3:7" x14ac:dyDescent="0.3">
      <c r="C1351" s="40"/>
      <c r="D1351" s="40"/>
      <c r="E1351" s="40"/>
      <c r="F1351" s="40"/>
      <c r="G1351" s="40"/>
    </row>
    <row r="1352" spans="3:7" x14ac:dyDescent="0.3">
      <c r="C1352" s="40"/>
      <c r="D1352" s="40"/>
      <c r="E1352" s="40"/>
      <c r="F1352" s="40"/>
      <c r="G1352" s="40"/>
    </row>
    <row r="1353" spans="3:7" x14ac:dyDescent="0.3">
      <c r="C1353" s="40"/>
      <c r="D1353" s="40"/>
      <c r="E1353" s="40"/>
      <c r="F1353" s="40"/>
      <c r="G1353" s="40"/>
    </row>
    <row r="1354" spans="3:7" x14ac:dyDescent="0.3">
      <c r="C1354" s="40"/>
      <c r="D1354" s="40"/>
      <c r="E1354" s="40"/>
      <c r="F1354" s="40"/>
      <c r="G1354" s="40"/>
    </row>
    <row r="1355" spans="3:7" x14ac:dyDescent="0.3">
      <c r="C1355" s="40"/>
      <c r="D1355" s="40"/>
      <c r="E1355" s="40"/>
      <c r="F1355" s="40"/>
      <c r="G1355" s="40"/>
    </row>
    <row r="1356" spans="3:7" x14ac:dyDescent="0.3">
      <c r="C1356" s="40"/>
      <c r="D1356" s="40"/>
      <c r="E1356" s="40"/>
      <c r="F1356" s="40"/>
      <c r="G1356" s="40"/>
    </row>
    <row r="1357" spans="3:7" x14ac:dyDescent="0.3">
      <c r="C1357" s="40"/>
      <c r="D1357" s="40"/>
      <c r="E1357" s="40"/>
      <c r="F1357" s="40"/>
      <c r="G1357" s="40"/>
    </row>
    <row r="1358" spans="3:7" x14ac:dyDescent="0.3">
      <c r="C1358" s="40"/>
      <c r="D1358" s="40"/>
      <c r="E1358" s="40"/>
      <c r="F1358" s="40"/>
      <c r="G1358" s="40"/>
    </row>
    <row r="1359" spans="3:7" x14ac:dyDescent="0.3">
      <c r="C1359" s="40"/>
      <c r="D1359" s="40"/>
      <c r="E1359" s="40"/>
      <c r="F1359" s="40"/>
      <c r="G1359" s="40"/>
    </row>
    <row r="1360" spans="3:7" x14ac:dyDescent="0.3">
      <c r="C1360" s="40"/>
      <c r="D1360" s="40"/>
      <c r="E1360" s="40"/>
      <c r="F1360" s="40"/>
      <c r="G1360" s="40"/>
    </row>
    <row r="1361" spans="3:7" x14ac:dyDescent="0.3">
      <c r="C1361" s="40"/>
      <c r="D1361" s="40"/>
      <c r="E1361" s="40"/>
      <c r="F1361" s="40"/>
      <c r="G1361" s="40"/>
    </row>
    <row r="1362" spans="3:7" x14ac:dyDescent="0.3">
      <c r="C1362" s="40"/>
      <c r="D1362" s="40"/>
      <c r="E1362" s="40"/>
      <c r="F1362" s="40"/>
      <c r="G1362" s="40"/>
    </row>
    <row r="1363" spans="3:7" x14ac:dyDescent="0.3">
      <c r="C1363" s="40"/>
      <c r="D1363" s="40"/>
      <c r="E1363" s="40"/>
      <c r="F1363" s="40"/>
      <c r="G1363" s="40"/>
    </row>
    <row r="1364" spans="3:7" x14ac:dyDescent="0.3">
      <c r="C1364" s="40"/>
      <c r="D1364" s="40"/>
      <c r="E1364" s="40"/>
      <c r="F1364" s="40"/>
      <c r="G1364" s="40"/>
    </row>
    <row r="1365" spans="3:7" x14ac:dyDescent="0.3">
      <c r="C1365" s="40"/>
      <c r="D1365" s="40"/>
      <c r="E1365" s="40"/>
      <c r="F1365" s="40"/>
      <c r="G1365" s="40"/>
    </row>
    <row r="1366" spans="3:7" x14ac:dyDescent="0.3">
      <c r="C1366" s="40"/>
      <c r="D1366" s="40"/>
      <c r="E1366" s="40"/>
      <c r="F1366" s="40"/>
      <c r="G1366" s="40"/>
    </row>
    <row r="1367" spans="3:7" x14ac:dyDescent="0.3">
      <c r="C1367" s="40"/>
      <c r="D1367" s="40"/>
      <c r="E1367" s="40"/>
      <c r="F1367" s="40"/>
      <c r="G1367" s="40"/>
    </row>
    <row r="1368" spans="3:7" x14ac:dyDescent="0.3">
      <c r="C1368" s="40"/>
      <c r="D1368" s="40"/>
      <c r="E1368" s="40"/>
      <c r="F1368" s="40"/>
      <c r="G1368" s="40"/>
    </row>
    <row r="1369" spans="3:7" x14ac:dyDescent="0.3">
      <c r="C1369" s="40"/>
      <c r="D1369" s="40"/>
      <c r="E1369" s="40"/>
      <c r="F1369" s="40"/>
      <c r="G1369" s="40"/>
    </row>
    <row r="1370" spans="3:7" x14ac:dyDescent="0.3">
      <c r="C1370" s="40"/>
      <c r="D1370" s="40"/>
      <c r="E1370" s="40"/>
      <c r="F1370" s="40"/>
      <c r="G1370" s="40"/>
    </row>
    <row r="1371" spans="3:7" x14ac:dyDescent="0.3">
      <c r="C1371" s="40"/>
      <c r="D1371" s="40"/>
      <c r="E1371" s="40"/>
      <c r="F1371" s="40"/>
      <c r="G1371" s="40"/>
    </row>
    <row r="1372" spans="3:7" x14ac:dyDescent="0.3">
      <c r="C1372" s="40"/>
      <c r="D1372" s="40"/>
      <c r="E1372" s="40"/>
      <c r="F1372" s="40"/>
      <c r="G1372" s="40"/>
    </row>
    <row r="1373" spans="3:7" x14ac:dyDescent="0.3">
      <c r="C1373" s="40"/>
      <c r="D1373" s="40"/>
      <c r="E1373" s="40"/>
      <c r="F1373" s="40"/>
      <c r="G1373" s="40"/>
    </row>
    <row r="1374" spans="3:7" x14ac:dyDescent="0.3">
      <c r="C1374" s="40"/>
      <c r="D1374" s="40"/>
      <c r="E1374" s="40"/>
      <c r="F1374" s="40"/>
      <c r="G1374" s="40"/>
    </row>
    <row r="1375" spans="3:7" x14ac:dyDescent="0.3">
      <c r="C1375" s="40"/>
      <c r="D1375" s="40"/>
      <c r="E1375" s="40"/>
      <c r="F1375" s="40"/>
      <c r="G1375" s="40"/>
    </row>
    <row r="1376" spans="3:7" x14ac:dyDescent="0.3">
      <c r="C1376" s="40"/>
      <c r="D1376" s="40"/>
      <c r="E1376" s="40"/>
      <c r="F1376" s="40"/>
      <c r="G1376" s="40"/>
    </row>
    <row r="1377" spans="3:7" x14ac:dyDescent="0.3">
      <c r="C1377" s="40"/>
      <c r="D1377" s="40"/>
      <c r="E1377" s="40"/>
      <c r="F1377" s="40"/>
      <c r="G1377" s="40"/>
    </row>
    <row r="1378" spans="3:7" x14ac:dyDescent="0.3">
      <c r="C1378" s="40"/>
      <c r="D1378" s="40"/>
      <c r="E1378" s="40"/>
      <c r="F1378" s="40"/>
      <c r="G1378" s="40"/>
    </row>
    <row r="1379" spans="3:7" x14ac:dyDescent="0.3">
      <c r="C1379" s="40"/>
      <c r="D1379" s="40"/>
      <c r="E1379" s="40"/>
      <c r="F1379" s="40"/>
      <c r="G1379" s="40"/>
    </row>
    <row r="1380" spans="3:7" x14ac:dyDescent="0.3">
      <c r="C1380" s="40"/>
      <c r="D1380" s="40"/>
      <c r="E1380" s="40"/>
      <c r="F1380" s="40"/>
      <c r="G1380" s="40"/>
    </row>
    <row r="1381" spans="3:7" x14ac:dyDescent="0.3">
      <c r="C1381" s="40"/>
      <c r="D1381" s="40"/>
      <c r="E1381" s="40"/>
      <c r="F1381" s="40"/>
      <c r="G1381" s="40"/>
    </row>
    <row r="1382" spans="3:7" x14ac:dyDescent="0.3">
      <c r="C1382" s="40"/>
      <c r="D1382" s="40"/>
      <c r="E1382" s="40"/>
      <c r="F1382" s="40"/>
      <c r="G1382" s="40"/>
    </row>
    <row r="1383" spans="3:7" x14ac:dyDescent="0.3">
      <c r="C1383" s="40"/>
      <c r="D1383" s="40"/>
      <c r="E1383" s="40"/>
      <c r="F1383" s="40"/>
      <c r="G1383" s="40"/>
    </row>
    <row r="1384" spans="3:7" x14ac:dyDescent="0.3">
      <c r="C1384" s="40"/>
      <c r="D1384" s="40"/>
      <c r="E1384" s="40"/>
      <c r="F1384" s="40"/>
      <c r="G1384" s="40"/>
    </row>
    <row r="1385" spans="3:7" x14ac:dyDescent="0.3">
      <c r="C1385" s="40"/>
      <c r="D1385" s="40"/>
      <c r="E1385" s="40"/>
      <c r="F1385" s="40"/>
      <c r="G1385" s="40"/>
    </row>
    <row r="1386" spans="3:7" x14ac:dyDescent="0.3">
      <c r="C1386" s="40"/>
      <c r="D1386" s="40"/>
      <c r="E1386" s="40"/>
      <c r="F1386" s="40"/>
      <c r="G1386" s="40"/>
    </row>
    <row r="1387" spans="3:7" x14ac:dyDescent="0.3">
      <c r="C1387" s="40"/>
      <c r="D1387" s="40"/>
      <c r="E1387" s="40"/>
      <c r="F1387" s="40"/>
      <c r="G1387" s="40"/>
    </row>
    <row r="1388" spans="3:7" x14ac:dyDescent="0.3">
      <c r="C1388" s="40"/>
      <c r="D1388" s="40"/>
      <c r="E1388" s="40"/>
      <c r="F1388" s="40"/>
      <c r="G1388" s="40"/>
    </row>
    <row r="1389" spans="3:7" x14ac:dyDescent="0.3">
      <c r="C1389" s="40"/>
      <c r="D1389" s="40"/>
      <c r="E1389" s="40"/>
      <c r="F1389" s="40"/>
      <c r="G1389" s="40"/>
    </row>
    <row r="1390" spans="3:7" x14ac:dyDescent="0.3">
      <c r="C1390" s="40"/>
      <c r="D1390" s="40"/>
      <c r="E1390" s="40"/>
      <c r="F1390" s="40"/>
      <c r="G1390" s="40"/>
    </row>
    <row r="1391" spans="3:7" x14ac:dyDescent="0.3">
      <c r="C1391" s="40"/>
      <c r="D1391" s="40"/>
      <c r="E1391" s="40"/>
      <c r="F1391" s="40"/>
      <c r="G1391" s="40"/>
    </row>
    <row r="1392" spans="3:7" x14ac:dyDescent="0.3">
      <c r="C1392" s="40"/>
      <c r="D1392" s="40"/>
      <c r="E1392" s="40"/>
      <c r="F1392" s="40"/>
      <c r="G1392" s="40"/>
    </row>
    <row r="1393" spans="3:7" x14ac:dyDescent="0.3">
      <c r="C1393" s="40"/>
      <c r="D1393" s="40"/>
      <c r="E1393" s="40"/>
      <c r="F1393" s="40"/>
      <c r="G1393" s="40"/>
    </row>
    <row r="1394" spans="3:7" x14ac:dyDescent="0.3">
      <c r="C1394" s="40"/>
      <c r="D1394" s="40"/>
      <c r="E1394" s="40"/>
      <c r="F1394" s="40"/>
      <c r="G1394" s="40"/>
    </row>
    <row r="1395" spans="3:7" x14ac:dyDescent="0.3">
      <c r="C1395" s="40"/>
      <c r="D1395" s="40"/>
      <c r="E1395" s="40"/>
      <c r="F1395" s="40"/>
      <c r="G1395" s="40"/>
    </row>
    <row r="1396" spans="3:7" x14ac:dyDescent="0.3">
      <c r="C1396" s="40"/>
      <c r="D1396" s="40"/>
      <c r="E1396" s="40"/>
      <c r="F1396" s="40"/>
      <c r="G1396" s="40"/>
    </row>
    <row r="1397" spans="3:7" x14ac:dyDescent="0.3">
      <c r="C1397" s="40"/>
      <c r="D1397" s="40"/>
      <c r="E1397" s="40"/>
      <c r="F1397" s="40"/>
      <c r="G1397" s="40"/>
    </row>
    <row r="1398" spans="3:7" x14ac:dyDescent="0.3">
      <c r="C1398" s="40"/>
      <c r="D1398" s="40"/>
      <c r="E1398" s="40"/>
      <c r="F1398" s="40"/>
      <c r="G1398" s="40"/>
    </row>
    <row r="1399" spans="3:7" x14ac:dyDescent="0.3">
      <c r="C1399" s="40"/>
      <c r="D1399" s="40"/>
      <c r="E1399" s="40"/>
      <c r="F1399" s="40"/>
      <c r="G1399" s="40"/>
    </row>
    <row r="1400" spans="3:7" x14ac:dyDescent="0.3">
      <c r="C1400" s="40"/>
      <c r="D1400" s="40"/>
      <c r="E1400" s="40"/>
      <c r="F1400" s="40"/>
      <c r="G1400" s="40"/>
    </row>
    <row r="1401" spans="3:7" x14ac:dyDescent="0.3">
      <c r="C1401" s="40"/>
      <c r="D1401" s="40"/>
      <c r="E1401" s="40"/>
      <c r="F1401" s="40"/>
      <c r="G1401" s="40"/>
    </row>
    <row r="1402" spans="3:7" x14ac:dyDescent="0.3">
      <c r="C1402" s="40"/>
      <c r="D1402" s="40"/>
      <c r="E1402" s="40"/>
      <c r="F1402" s="40"/>
      <c r="G1402" s="40"/>
    </row>
    <row r="1403" spans="3:7" x14ac:dyDescent="0.3">
      <c r="C1403" s="40"/>
      <c r="D1403" s="40"/>
      <c r="E1403" s="40"/>
      <c r="F1403" s="40"/>
      <c r="G1403" s="40"/>
    </row>
    <row r="1404" spans="3:7" x14ac:dyDescent="0.3">
      <c r="C1404" s="40"/>
      <c r="D1404" s="40"/>
      <c r="E1404" s="40"/>
      <c r="F1404" s="40"/>
      <c r="G1404" s="40"/>
    </row>
    <row r="1405" spans="3:7" x14ac:dyDescent="0.3">
      <c r="C1405" s="40"/>
      <c r="D1405" s="40"/>
      <c r="E1405" s="40"/>
      <c r="F1405" s="40"/>
      <c r="G1405" s="40"/>
    </row>
    <row r="1406" spans="3:7" x14ac:dyDescent="0.3">
      <c r="C1406" s="40"/>
      <c r="D1406" s="40"/>
      <c r="E1406" s="40"/>
      <c r="F1406" s="40"/>
      <c r="G1406" s="40"/>
    </row>
    <row r="1407" spans="3:7" x14ac:dyDescent="0.3">
      <c r="C1407" s="40"/>
      <c r="D1407" s="40"/>
      <c r="E1407" s="40"/>
      <c r="F1407" s="40"/>
      <c r="G1407" s="40"/>
    </row>
    <row r="1408" spans="3:7" x14ac:dyDescent="0.3">
      <c r="C1408" s="40"/>
      <c r="D1408" s="40"/>
      <c r="E1408" s="40"/>
      <c r="F1408" s="40"/>
      <c r="G1408" s="40"/>
    </row>
    <row r="1409" spans="3:7" x14ac:dyDescent="0.3">
      <c r="C1409" s="40"/>
      <c r="D1409" s="40"/>
      <c r="E1409" s="40"/>
      <c r="F1409" s="40"/>
      <c r="G1409" s="40"/>
    </row>
    <row r="1410" spans="3:7" x14ac:dyDescent="0.3">
      <c r="C1410" s="40"/>
      <c r="D1410" s="40"/>
      <c r="E1410" s="40"/>
      <c r="F1410" s="40"/>
      <c r="G1410" s="40"/>
    </row>
    <row r="1411" spans="3:7" x14ac:dyDescent="0.3">
      <c r="C1411" s="40"/>
      <c r="D1411" s="40"/>
      <c r="E1411" s="40"/>
      <c r="F1411" s="40"/>
      <c r="G1411" s="40"/>
    </row>
    <row r="1412" spans="3:7" x14ac:dyDescent="0.3">
      <c r="C1412" s="40"/>
      <c r="D1412" s="40"/>
      <c r="E1412" s="40"/>
      <c r="F1412" s="40"/>
      <c r="G1412" s="40"/>
    </row>
    <row r="1413" spans="3:7" x14ac:dyDescent="0.3">
      <c r="C1413" s="40"/>
      <c r="D1413" s="40"/>
      <c r="E1413" s="40"/>
      <c r="F1413" s="40"/>
      <c r="G1413" s="40"/>
    </row>
    <row r="1414" spans="3:7" x14ac:dyDescent="0.3">
      <c r="C1414" s="40"/>
      <c r="D1414" s="40"/>
      <c r="E1414" s="40"/>
      <c r="F1414" s="40"/>
      <c r="G1414" s="40"/>
    </row>
    <row r="1415" spans="3:7" x14ac:dyDescent="0.3">
      <c r="C1415" s="40"/>
      <c r="D1415" s="40"/>
      <c r="E1415" s="40"/>
      <c r="F1415" s="40"/>
      <c r="G1415" s="40"/>
    </row>
    <row r="1416" spans="3:7" x14ac:dyDescent="0.3">
      <c r="C1416" s="40"/>
      <c r="D1416" s="40"/>
      <c r="E1416" s="40"/>
      <c r="F1416" s="40"/>
      <c r="G1416" s="40"/>
    </row>
    <row r="1417" spans="3:7" x14ac:dyDescent="0.3">
      <c r="C1417" s="40"/>
      <c r="D1417" s="40"/>
      <c r="E1417" s="40"/>
      <c r="F1417" s="40"/>
      <c r="G1417" s="40"/>
    </row>
    <row r="1418" spans="3:7" x14ac:dyDescent="0.3">
      <c r="C1418" s="40"/>
      <c r="D1418" s="40"/>
      <c r="E1418" s="40"/>
      <c r="F1418" s="40"/>
      <c r="G1418" s="40"/>
    </row>
    <row r="1419" spans="3:7" x14ac:dyDescent="0.3">
      <c r="C1419" s="40"/>
      <c r="D1419" s="40"/>
      <c r="E1419" s="40"/>
      <c r="F1419" s="40"/>
      <c r="G1419" s="40"/>
    </row>
    <row r="1420" spans="3:7" x14ac:dyDescent="0.3">
      <c r="C1420" s="40"/>
      <c r="D1420" s="40"/>
      <c r="E1420" s="40"/>
      <c r="F1420" s="40"/>
      <c r="G1420" s="40"/>
    </row>
    <row r="1421" spans="3:7" x14ac:dyDescent="0.3">
      <c r="C1421" s="40"/>
      <c r="D1421" s="40"/>
      <c r="E1421" s="40"/>
      <c r="F1421" s="40"/>
      <c r="G1421" s="40"/>
    </row>
    <row r="1422" spans="3:7" x14ac:dyDescent="0.3">
      <c r="C1422" s="40"/>
      <c r="D1422" s="40"/>
      <c r="E1422" s="40"/>
      <c r="F1422" s="40"/>
      <c r="G1422" s="40"/>
    </row>
    <row r="1423" spans="3:7" x14ac:dyDescent="0.3">
      <c r="C1423" s="40"/>
      <c r="D1423" s="40"/>
      <c r="E1423" s="40"/>
      <c r="F1423" s="40"/>
      <c r="G1423" s="40"/>
    </row>
    <row r="1424" spans="3:7" x14ac:dyDescent="0.3">
      <c r="C1424" s="40"/>
      <c r="D1424" s="40"/>
      <c r="E1424" s="40"/>
      <c r="F1424" s="40"/>
      <c r="G1424" s="40"/>
    </row>
    <row r="1425" spans="3:7" x14ac:dyDescent="0.3">
      <c r="C1425" s="40"/>
      <c r="D1425" s="40"/>
      <c r="E1425" s="40"/>
      <c r="F1425" s="40"/>
      <c r="G1425" s="40"/>
    </row>
    <row r="1426" spans="3:7" x14ac:dyDescent="0.3">
      <c r="C1426" s="40"/>
      <c r="D1426" s="40"/>
      <c r="E1426" s="40"/>
      <c r="F1426" s="40"/>
      <c r="G1426" s="40"/>
    </row>
    <row r="1427" spans="3:7" x14ac:dyDescent="0.3">
      <c r="C1427" s="40"/>
      <c r="D1427" s="40"/>
      <c r="E1427" s="40"/>
      <c r="F1427" s="40"/>
      <c r="G1427" s="40"/>
    </row>
    <row r="1428" spans="3:7" x14ac:dyDescent="0.3">
      <c r="C1428" s="40"/>
      <c r="D1428" s="40"/>
      <c r="E1428" s="40"/>
      <c r="F1428" s="40"/>
      <c r="G1428" s="40"/>
    </row>
    <row r="1429" spans="3:7" x14ac:dyDescent="0.3">
      <c r="C1429" s="40"/>
      <c r="D1429" s="40"/>
      <c r="E1429" s="40"/>
      <c r="F1429" s="40"/>
      <c r="G1429" s="40"/>
    </row>
    <row r="1430" spans="3:7" x14ac:dyDescent="0.3">
      <c r="C1430" s="40"/>
      <c r="D1430" s="40"/>
      <c r="E1430" s="40"/>
      <c r="F1430" s="40"/>
      <c r="G1430" s="40"/>
    </row>
    <row r="1431" spans="3:7" x14ac:dyDescent="0.3">
      <c r="C1431" s="40"/>
      <c r="D1431" s="40"/>
      <c r="E1431" s="40"/>
      <c r="F1431" s="40"/>
      <c r="G1431" s="40"/>
    </row>
    <row r="1432" spans="3:7" x14ac:dyDescent="0.3">
      <c r="C1432" s="40"/>
      <c r="D1432" s="40"/>
      <c r="E1432" s="40"/>
      <c r="F1432" s="40"/>
      <c r="G1432" s="40"/>
    </row>
    <row r="1433" spans="3:7" x14ac:dyDescent="0.3">
      <c r="C1433" s="40"/>
      <c r="D1433" s="40"/>
      <c r="E1433" s="40"/>
      <c r="F1433" s="40"/>
      <c r="G1433" s="40"/>
    </row>
    <row r="1434" spans="3:7" x14ac:dyDescent="0.3">
      <c r="C1434" s="40"/>
      <c r="D1434" s="40"/>
      <c r="E1434" s="40"/>
      <c r="F1434" s="40"/>
      <c r="G1434" s="40"/>
    </row>
    <row r="1435" spans="3:7" x14ac:dyDescent="0.3">
      <c r="C1435" s="40"/>
      <c r="D1435" s="40"/>
      <c r="E1435" s="40"/>
      <c r="F1435" s="40"/>
      <c r="G1435" s="40"/>
    </row>
    <row r="1436" spans="3:7" x14ac:dyDescent="0.3">
      <c r="C1436" s="40"/>
      <c r="D1436" s="40"/>
      <c r="E1436" s="40"/>
      <c r="F1436" s="40"/>
      <c r="G1436" s="40"/>
    </row>
    <row r="1437" spans="3:7" x14ac:dyDescent="0.3">
      <c r="C1437" s="40"/>
      <c r="D1437" s="40"/>
      <c r="E1437" s="40"/>
      <c r="F1437" s="40"/>
      <c r="G1437" s="40"/>
    </row>
    <row r="1438" spans="3:7" x14ac:dyDescent="0.3">
      <c r="C1438" s="40"/>
      <c r="D1438" s="40"/>
      <c r="E1438" s="40"/>
      <c r="F1438" s="40"/>
      <c r="G1438" s="40"/>
    </row>
    <row r="1439" spans="3:7" x14ac:dyDescent="0.3">
      <c r="C1439" s="40"/>
      <c r="D1439" s="40"/>
      <c r="E1439" s="40"/>
      <c r="F1439" s="40"/>
      <c r="G1439" s="40"/>
    </row>
    <row r="1440" spans="3:7" x14ac:dyDescent="0.3">
      <c r="C1440" s="40"/>
      <c r="D1440" s="40"/>
      <c r="E1440" s="40"/>
      <c r="F1440" s="40"/>
      <c r="G1440" s="40"/>
    </row>
    <row r="1441" spans="3:7" x14ac:dyDescent="0.3">
      <c r="C1441" s="40"/>
      <c r="D1441" s="40"/>
      <c r="E1441" s="40"/>
      <c r="F1441" s="40"/>
      <c r="G1441" s="40"/>
    </row>
    <row r="1442" spans="3:7" x14ac:dyDescent="0.3">
      <c r="C1442" s="40"/>
      <c r="D1442" s="40"/>
      <c r="E1442" s="40"/>
      <c r="F1442" s="40"/>
      <c r="G1442" s="40"/>
    </row>
    <row r="1443" spans="3:7" x14ac:dyDescent="0.3">
      <c r="C1443" s="40"/>
      <c r="D1443" s="40"/>
      <c r="E1443" s="40"/>
      <c r="F1443" s="40"/>
      <c r="G1443" s="40"/>
    </row>
    <row r="1444" spans="3:7" x14ac:dyDescent="0.3">
      <c r="C1444" s="40"/>
      <c r="D1444" s="40"/>
      <c r="E1444" s="40"/>
      <c r="F1444" s="40"/>
      <c r="G1444" s="40"/>
    </row>
    <row r="1445" spans="3:7" x14ac:dyDescent="0.3">
      <c r="C1445" s="40"/>
      <c r="D1445" s="40"/>
      <c r="E1445" s="40"/>
      <c r="F1445" s="40"/>
      <c r="G1445" s="40"/>
    </row>
    <row r="1446" spans="3:7" x14ac:dyDescent="0.3">
      <c r="C1446" s="40"/>
      <c r="D1446" s="40"/>
      <c r="E1446" s="40"/>
      <c r="F1446" s="40"/>
      <c r="G1446" s="40"/>
    </row>
    <row r="1447" spans="3:7" x14ac:dyDescent="0.3">
      <c r="C1447" s="40"/>
      <c r="D1447" s="40"/>
      <c r="E1447" s="40"/>
      <c r="F1447" s="40"/>
      <c r="G1447" s="40"/>
    </row>
    <row r="1448" spans="3:7" x14ac:dyDescent="0.3">
      <c r="C1448" s="40"/>
      <c r="D1448" s="40"/>
      <c r="E1448" s="40"/>
      <c r="F1448" s="40"/>
      <c r="G1448" s="40"/>
    </row>
    <row r="1449" spans="3:7" x14ac:dyDescent="0.3">
      <c r="C1449" s="40"/>
      <c r="D1449" s="40"/>
      <c r="E1449" s="40"/>
      <c r="F1449" s="40"/>
      <c r="G1449" s="40"/>
    </row>
    <row r="1450" spans="3:7" x14ac:dyDescent="0.3">
      <c r="C1450" s="40"/>
      <c r="D1450" s="40"/>
      <c r="E1450" s="40"/>
      <c r="F1450" s="40"/>
      <c r="G1450" s="40"/>
    </row>
    <row r="1451" spans="3:7" x14ac:dyDescent="0.3">
      <c r="C1451" s="40"/>
      <c r="D1451" s="40"/>
      <c r="E1451" s="40"/>
      <c r="F1451" s="40"/>
      <c r="G1451" s="40"/>
    </row>
    <row r="1452" spans="3:7" x14ac:dyDescent="0.3">
      <c r="C1452" s="40"/>
      <c r="D1452" s="40"/>
      <c r="E1452" s="40"/>
      <c r="F1452" s="40"/>
      <c r="G1452" s="40"/>
    </row>
    <row r="1453" spans="3:7" x14ac:dyDescent="0.3">
      <c r="C1453" s="40"/>
      <c r="D1453" s="40"/>
      <c r="E1453" s="40"/>
      <c r="F1453" s="40"/>
      <c r="G1453" s="40"/>
    </row>
    <row r="1454" spans="3:7" x14ac:dyDescent="0.3">
      <c r="C1454" s="40"/>
      <c r="D1454" s="40"/>
      <c r="E1454" s="40"/>
      <c r="F1454" s="40"/>
      <c r="G1454" s="40"/>
    </row>
    <row r="1455" spans="3:7" x14ac:dyDescent="0.3">
      <c r="C1455" s="40"/>
      <c r="D1455" s="40"/>
      <c r="E1455" s="40"/>
      <c r="F1455" s="40"/>
      <c r="G1455" s="40"/>
    </row>
    <row r="1456" spans="3:7" x14ac:dyDescent="0.3">
      <c r="C1456" s="40"/>
      <c r="D1456" s="40"/>
      <c r="E1456" s="40"/>
      <c r="F1456" s="40"/>
      <c r="G1456" s="40"/>
    </row>
    <row r="1457" spans="3:7" x14ac:dyDescent="0.3">
      <c r="C1457" s="40"/>
      <c r="D1457" s="40"/>
      <c r="E1457" s="40"/>
      <c r="F1457" s="40"/>
      <c r="G1457" s="40"/>
    </row>
    <row r="1458" spans="3:7" x14ac:dyDescent="0.3">
      <c r="C1458" s="40"/>
      <c r="D1458" s="40"/>
      <c r="E1458" s="40"/>
      <c r="F1458" s="40"/>
      <c r="G1458" s="40"/>
    </row>
    <row r="1459" spans="3:7" x14ac:dyDescent="0.3">
      <c r="C1459" s="40"/>
      <c r="D1459" s="40"/>
      <c r="E1459" s="40"/>
      <c r="F1459" s="40"/>
      <c r="G1459" s="40"/>
    </row>
    <row r="1460" spans="3:7" x14ac:dyDescent="0.3">
      <c r="C1460" s="40"/>
      <c r="D1460" s="40"/>
      <c r="E1460" s="40"/>
      <c r="F1460" s="40"/>
      <c r="G1460" s="40"/>
    </row>
    <row r="1461" spans="3:7" x14ac:dyDescent="0.3">
      <c r="C1461" s="40"/>
      <c r="D1461" s="40"/>
      <c r="E1461" s="40"/>
      <c r="F1461" s="40"/>
      <c r="G1461" s="40"/>
    </row>
    <row r="1462" spans="3:7" x14ac:dyDescent="0.3">
      <c r="C1462" s="40"/>
      <c r="D1462" s="40"/>
      <c r="E1462" s="40"/>
      <c r="F1462" s="40"/>
      <c r="G1462" s="40"/>
    </row>
    <row r="1463" spans="3:7" x14ac:dyDescent="0.3">
      <c r="C1463" s="40"/>
      <c r="D1463" s="40"/>
      <c r="E1463" s="40"/>
      <c r="F1463" s="40"/>
      <c r="G1463" s="40"/>
    </row>
    <row r="1464" spans="3:7" x14ac:dyDescent="0.3">
      <c r="C1464" s="40"/>
      <c r="D1464" s="40"/>
      <c r="E1464" s="40"/>
      <c r="F1464" s="40"/>
      <c r="G1464" s="40"/>
    </row>
    <row r="1465" spans="3:7" x14ac:dyDescent="0.3">
      <c r="C1465" s="40"/>
      <c r="D1465" s="40"/>
      <c r="E1465" s="40"/>
      <c r="F1465" s="40"/>
      <c r="G1465" s="40"/>
    </row>
    <row r="1466" spans="3:7" x14ac:dyDescent="0.3">
      <c r="C1466" s="40"/>
      <c r="D1466" s="40"/>
      <c r="E1466" s="40"/>
      <c r="F1466" s="40"/>
      <c r="G1466" s="40"/>
    </row>
    <row r="1467" spans="3:7" x14ac:dyDescent="0.3">
      <c r="C1467" s="40"/>
      <c r="D1467" s="40"/>
      <c r="E1467" s="40"/>
      <c r="F1467" s="40"/>
      <c r="G1467" s="40"/>
    </row>
    <row r="1468" spans="3:7" x14ac:dyDescent="0.3">
      <c r="C1468" s="40"/>
      <c r="D1468" s="40"/>
      <c r="E1468" s="40"/>
      <c r="F1468" s="40"/>
      <c r="G1468" s="40"/>
    </row>
    <row r="1469" spans="3:7" x14ac:dyDescent="0.3">
      <c r="C1469" s="40"/>
      <c r="D1469" s="40"/>
      <c r="E1469" s="40"/>
      <c r="F1469" s="40"/>
      <c r="G1469" s="40"/>
    </row>
    <row r="1470" spans="3:7" x14ac:dyDescent="0.3">
      <c r="C1470" s="40"/>
      <c r="D1470" s="40"/>
      <c r="E1470" s="40"/>
      <c r="F1470" s="40"/>
      <c r="G1470" s="40"/>
    </row>
    <row r="1471" spans="3:7" x14ac:dyDescent="0.3">
      <c r="C1471" s="40"/>
      <c r="D1471" s="40"/>
      <c r="E1471" s="40"/>
      <c r="F1471" s="40"/>
      <c r="G1471" s="40"/>
    </row>
    <row r="1472" spans="3:7" x14ac:dyDescent="0.3">
      <c r="C1472" s="40"/>
      <c r="D1472" s="40"/>
      <c r="E1472" s="40"/>
      <c r="F1472" s="40"/>
      <c r="G1472" s="40"/>
    </row>
    <row r="1473" spans="3:7" x14ac:dyDescent="0.3">
      <c r="C1473" s="40"/>
      <c r="D1473" s="40"/>
      <c r="E1473" s="40"/>
      <c r="F1473" s="40"/>
      <c r="G1473" s="40"/>
    </row>
    <row r="1474" spans="3:7" x14ac:dyDescent="0.3">
      <c r="C1474" s="40"/>
      <c r="D1474" s="40"/>
      <c r="E1474" s="40"/>
      <c r="F1474" s="40"/>
      <c r="G1474" s="40"/>
    </row>
    <row r="1475" spans="3:7" x14ac:dyDescent="0.3">
      <c r="C1475" s="40"/>
      <c r="D1475" s="40"/>
      <c r="E1475" s="40"/>
      <c r="F1475" s="40"/>
      <c r="G1475" s="40"/>
    </row>
    <row r="1476" spans="3:7" x14ac:dyDescent="0.3">
      <c r="C1476" s="40"/>
      <c r="D1476" s="40"/>
      <c r="E1476" s="40"/>
      <c r="F1476" s="40"/>
      <c r="G1476" s="40"/>
    </row>
    <row r="1477" spans="3:7" x14ac:dyDescent="0.3">
      <c r="C1477" s="40"/>
      <c r="D1477" s="40"/>
      <c r="E1477" s="40"/>
      <c r="F1477" s="40"/>
      <c r="G1477" s="40"/>
    </row>
    <row r="1478" spans="3:7" x14ac:dyDescent="0.3">
      <c r="C1478" s="40"/>
      <c r="D1478" s="40"/>
      <c r="E1478" s="40"/>
      <c r="F1478" s="40"/>
      <c r="G1478" s="40"/>
    </row>
    <row r="1479" spans="3:7" x14ac:dyDescent="0.3">
      <c r="C1479" s="40"/>
      <c r="D1479" s="40"/>
      <c r="E1479" s="40"/>
      <c r="F1479" s="40"/>
      <c r="G1479" s="40"/>
    </row>
    <row r="1480" spans="3:7" x14ac:dyDescent="0.3">
      <c r="C1480" s="40"/>
      <c r="D1480" s="40"/>
      <c r="E1480" s="40"/>
      <c r="F1480" s="40"/>
      <c r="G1480" s="40"/>
    </row>
    <row r="1481" spans="3:7" x14ac:dyDescent="0.3">
      <c r="C1481" s="40"/>
      <c r="D1481" s="40"/>
      <c r="E1481" s="40"/>
      <c r="F1481" s="40"/>
      <c r="G1481" s="40"/>
    </row>
    <row r="1482" spans="3:7" x14ac:dyDescent="0.3">
      <c r="C1482" s="40"/>
      <c r="D1482" s="40"/>
      <c r="E1482" s="40"/>
      <c r="F1482" s="40"/>
      <c r="G1482" s="40"/>
    </row>
    <row r="1483" spans="3:7" x14ac:dyDescent="0.3">
      <c r="C1483" s="40"/>
      <c r="D1483" s="40"/>
      <c r="E1483" s="40"/>
      <c r="F1483" s="40"/>
      <c r="G1483" s="40"/>
    </row>
    <row r="1484" spans="3:7" x14ac:dyDescent="0.3">
      <c r="C1484" s="40"/>
      <c r="D1484" s="40"/>
      <c r="E1484" s="40"/>
      <c r="F1484" s="40"/>
      <c r="G1484" s="40"/>
    </row>
    <row r="1485" spans="3:7" x14ac:dyDescent="0.3">
      <c r="C1485" s="40"/>
      <c r="D1485" s="40"/>
      <c r="E1485" s="40"/>
      <c r="F1485" s="40"/>
      <c r="G1485" s="40"/>
    </row>
    <row r="1486" spans="3:7" x14ac:dyDescent="0.3">
      <c r="C1486" s="40"/>
      <c r="D1486" s="40"/>
      <c r="E1486" s="40"/>
      <c r="F1486" s="40"/>
      <c r="G1486" s="40"/>
    </row>
    <row r="1487" spans="3:7" x14ac:dyDescent="0.3">
      <c r="C1487" s="40"/>
      <c r="D1487" s="40"/>
      <c r="E1487" s="40"/>
      <c r="F1487" s="40"/>
      <c r="G1487" s="40"/>
    </row>
    <row r="1488" spans="3:7" x14ac:dyDescent="0.3">
      <c r="C1488" s="40"/>
      <c r="D1488" s="40"/>
      <c r="E1488" s="40"/>
      <c r="F1488" s="40"/>
      <c r="G1488" s="40"/>
    </row>
    <row r="1489" spans="3:7" x14ac:dyDescent="0.3">
      <c r="C1489" s="40"/>
      <c r="D1489" s="40"/>
      <c r="E1489" s="40"/>
      <c r="F1489" s="40"/>
      <c r="G1489" s="40"/>
    </row>
    <row r="1490" spans="3:7" x14ac:dyDescent="0.3">
      <c r="C1490" s="40"/>
      <c r="D1490" s="40"/>
      <c r="E1490" s="40"/>
      <c r="F1490" s="40"/>
      <c r="G1490" s="40"/>
    </row>
    <row r="1491" spans="3:7" x14ac:dyDescent="0.3">
      <c r="C1491" s="40"/>
      <c r="D1491" s="40"/>
      <c r="E1491" s="40"/>
      <c r="F1491" s="40"/>
      <c r="G1491" s="40"/>
    </row>
    <row r="1492" spans="3:7" x14ac:dyDescent="0.3">
      <c r="C1492" s="40"/>
      <c r="D1492" s="40"/>
      <c r="E1492" s="40"/>
      <c r="F1492" s="40"/>
      <c r="G1492" s="40"/>
    </row>
    <row r="1493" spans="3:7" x14ac:dyDescent="0.3">
      <c r="C1493" s="40"/>
      <c r="D1493" s="40"/>
      <c r="E1493" s="40"/>
      <c r="F1493" s="40"/>
      <c r="G1493" s="40"/>
    </row>
    <row r="1494" spans="3:7" x14ac:dyDescent="0.3">
      <c r="C1494" s="40"/>
      <c r="D1494" s="40"/>
      <c r="E1494" s="40"/>
      <c r="F1494" s="40"/>
      <c r="G1494" s="40"/>
    </row>
    <row r="1495" spans="3:7" x14ac:dyDescent="0.3">
      <c r="C1495" s="40"/>
      <c r="D1495" s="40"/>
      <c r="E1495" s="40"/>
      <c r="F1495" s="40"/>
      <c r="G1495" s="40"/>
    </row>
    <row r="1496" spans="3:7" x14ac:dyDescent="0.3">
      <c r="C1496" s="40"/>
      <c r="D1496" s="40"/>
      <c r="E1496" s="40"/>
      <c r="F1496" s="40"/>
      <c r="G1496" s="40"/>
    </row>
    <row r="1497" spans="3:7" x14ac:dyDescent="0.3">
      <c r="C1497" s="40"/>
      <c r="D1497" s="40"/>
      <c r="E1497" s="40"/>
      <c r="F1497" s="40"/>
      <c r="G1497" s="40"/>
    </row>
    <row r="1498" spans="3:7" x14ac:dyDescent="0.3">
      <c r="C1498" s="40"/>
      <c r="D1498" s="40"/>
      <c r="E1498" s="40"/>
      <c r="F1498" s="40"/>
      <c r="G1498" s="40"/>
    </row>
    <row r="1499" spans="3:7" x14ac:dyDescent="0.3">
      <c r="C1499" s="40"/>
      <c r="D1499" s="40"/>
      <c r="E1499" s="40"/>
      <c r="F1499" s="40"/>
      <c r="G1499" s="40"/>
    </row>
    <row r="1500" spans="3:7" x14ac:dyDescent="0.3">
      <c r="C1500" s="40"/>
      <c r="D1500" s="40"/>
      <c r="E1500" s="40"/>
      <c r="F1500" s="40"/>
      <c r="G1500" s="40"/>
    </row>
    <row r="1501" spans="3:7" x14ac:dyDescent="0.3">
      <c r="C1501" s="40"/>
      <c r="D1501" s="40"/>
      <c r="E1501" s="40"/>
      <c r="F1501" s="40"/>
      <c r="G1501" s="40"/>
    </row>
    <row r="1502" spans="3:7" x14ac:dyDescent="0.3">
      <c r="C1502" s="40"/>
      <c r="D1502" s="40"/>
      <c r="E1502" s="40"/>
      <c r="F1502" s="40"/>
      <c r="G1502" s="40"/>
    </row>
    <row r="1503" spans="3:7" x14ac:dyDescent="0.3">
      <c r="C1503" s="40"/>
      <c r="D1503" s="40"/>
      <c r="E1503" s="40"/>
      <c r="F1503" s="40"/>
      <c r="G1503" s="40"/>
    </row>
    <row r="1504" spans="3:7" x14ac:dyDescent="0.3">
      <c r="C1504" s="40"/>
      <c r="D1504" s="40"/>
      <c r="E1504" s="40"/>
      <c r="F1504" s="40"/>
      <c r="G1504" s="40"/>
    </row>
    <row r="1505" spans="3:7" x14ac:dyDescent="0.3">
      <c r="C1505" s="40"/>
      <c r="D1505" s="40"/>
      <c r="E1505" s="40"/>
      <c r="F1505" s="40"/>
      <c r="G1505" s="40"/>
    </row>
    <row r="1506" spans="3:7" x14ac:dyDescent="0.3">
      <c r="C1506" s="40"/>
      <c r="D1506" s="40"/>
      <c r="E1506" s="40"/>
      <c r="F1506" s="40"/>
      <c r="G1506" s="40"/>
    </row>
    <row r="1507" spans="3:7" x14ac:dyDescent="0.3">
      <c r="C1507" s="40"/>
      <c r="D1507" s="40"/>
      <c r="E1507" s="40"/>
      <c r="F1507" s="40"/>
      <c r="G1507" s="40"/>
    </row>
    <row r="1508" spans="3:7" x14ac:dyDescent="0.3">
      <c r="C1508" s="40"/>
      <c r="D1508" s="40"/>
      <c r="E1508" s="40"/>
      <c r="F1508" s="40"/>
      <c r="G1508" s="40"/>
    </row>
    <row r="1509" spans="3:7" x14ac:dyDescent="0.3">
      <c r="C1509" s="40"/>
      <c r="D1509" s="40"/>
      <c r="E1509" s="40"/>
      <c r="F1509" s="40"/>
      <c r="G1509" s="40"/>
    </row>
    <row r="1510" spans="3:7" x14ac:dyDescent="0.3">
      <c r="C1510" s="40"/>
      <c r="D1510" s="40"/>
      <c r="E1510" s="40"/>
      <c r="F1510" s="40"/>
      <c r="G1510" s="40"/>
    </row>
    <row r="1511" spans="3:7" x14ac:dyDescent="0.3">
      <c r="C1511" s="40"/>
      <c r="D1511" s="40"/>
      <c r="E1511" s="40"/>
      <c r="F1511" s="40"/>
      <c r="G1511" s="40"/>
    </row>
    <row r="1512" spans="3:7" x14ac:dyDescent="0.3">
      <c r="C1512" s="40"/>
      <c r="D1512" s="40"/>
      <c r="E1512" s="40"/>
      <c r="F1512" s="40"/>
      <c r="G1512" s="40"/>
    </row>
    <row r="1513" spans="3:7" x14ac:dyDescent="0.3">
      <c r="C1513" s="40"/>
      <c r="D1513" s="40"/>
      <c r="E1513" s="40"/>
      <c r="F1513" s="40"/>
      <c r="G1513" s="40"/>
    </row>
    <row r="1514" spans="3:7" x14ac:dyDescent="0.3">
      <c r="C1514" s="40"/>
      <c r="D1514" s="40"/>
      <c r="E1514" s="40"/>
      <c r="F1514" s="40"/>
      <c r="G1514" s="40"/>
    </row>
    <row r="1515" spans="3:7" x14ac:dyDescent="0.3">
      <c r="C1515" s="40"/>
      <c r="D1515" s="40"/>
      <c r="E1515" s="40"/>
      <c r="F1515" s="40"/>
      <c r="G1515" s="40"/>
    </row>
    <row r="1516" spans="3:7" x14ac:dyDescent="0.3">
      <c r="C1516" s="40"/>
      <c r="D1516" s="40"/>
      <c r="E1516" s="40"/>
      <c r="F1516" s="40"/>
      <c r="G1516" s="40"/>
    </row>
    <row r="1517" spans="3:7" x14ac:dyDescent="0.3">
      <c r="C1517" s="40"/>
      <c r="D1517" s="40"/>
      <c r="E1517" s="40"/>
      <c r="F1517" s="40"/>
      <c r="G1517" s="40"/>
    </row>
    <row r="1518" spans="3:7" x14ac:dyDescent="0.3">
      <c r="C1518" s="40"/>
      <c r="D1518" s="40"/>
      <c r="E1518" s="40"/>
      <c r="F1518" s="40"/>
      <c r="G1518" s="40"/>
    </row>
    <row r="1519" spans="3:7" x14ac:dyDescent="0.3">
      <c r="C1519" s="40"/>
      <c r="D1519" s="40"/>
      <c r="E1519" s="40"/>
      <c r="F1519" s="40"/>
      <c r="G1519" s="40"/>
    </row>
    <row r="1520" spans="3:7" x14ac:dyDescent="0.3">
      <c r="C1520" s="40"/>
      <c r="D1520" s="40"/>
      <c r="E1520" s="40"/>
      <c r="F1520" s="40"/>
      <c r="G1520" s="40"/>
    </row>
    <row r="1521" spans="3:7" x14ac:dyDescent="0.3">
      <c r="C1521" s="40"/>
      <c r="D1521" s="40"/>
      <c r="E1521" s="40"/>
      <c r="F1521" s="40"/>
      <c r="G1521" s="40"/>
    </row>
    <row r="1522" spans="3:7" x14ac:dyDescent="0.3">
      <c r="C1522" s="40"/>
      <c r="D1522" s="40"/>
      <c r="E1522" s="40"/>
      <c r="F1522" s="40"/>
      <c r="G1522" s="40"/>
    </row>
    <row r="1523" spans="3:7" x14ac:dyDescent="0.3">
      <c r="C1523" s="40"/>
      <c r="D1523" s="40"/>
      <c r="E1523" s="40"/>
      <c r="F1523" s="40"/>
      <c r="G1523" s="40"/>
    </row>
    <row r="1524" spans="3:7" x14ac:dyDescent="0.3">
      <c r="C1524" s="40"/>
      <c r="D1524" s="40"/>
      <c r="E1524" s="40"/>
      <c r="F1524" s="40"/>
      <c r="G1524" s="40"/>
    </row>
    <row r="1525" spans="3:7" x14ac:dyDescent="0.3">
      <c r="C1525" s="40"/>
      <c r="D1525" s="40"/>
      <c r="E1525" s="40"/>
      <c r="F1525" s="40"/>
      <c r="G1525" s="40"/>
    </row>
    <row r="1526" spans="3:7" x14ac:dyDescent="0.3">
      <c r="C1526" s="40"/>
      <c r="D1526" s="40"/>
      <c r="E1526" s="40"/>
      <c r="F1526" s="40"/>
      <c r="G1526" s="40"/>
    </row>
    <row r="1527" spans="3:7" x14ac:dyDescent="0.3">
      <c r="C1527" s="40"/>
      <c r="D1527" s="40"/>
      <c r="E1527" s="40"/>
      <c r="F1527" s="40"/>
      <c r="G1527" s="40"/>
    </row>
    <row r="1528" spans="3:7" x14ac:dyDescent="0.3">
      <c r="C1528" s="40"/>
      <c r="D1528" s="40"/>
      <c r="E1528" s="40"/>
      <c r="F1528" s="40"/>
      <c r="G1528" s="40"/>
    </row>
    <row r="1529" spans="3:7" x14ac:dyDescent="0.3">
      <c r="C1529" s="40"/>
      <c r="D1529" s="40"/>
      <c r="E1529" s="40"/>
      <c r="F1529" s="40"/>
      <c r="G1529" s="40"/>
    </row>
    <row r="1530" spans="3:7" x14ac:dyDescent="0.3">
      <c r="C1530" s="40"/>
      <c r="D1530" s="40"/>
      <c r="E1530" s="40"/>
      <c r="F1530" s="40"/>
      <c r="G1530" s="40"/>
    </row>
    <row r="1531" spans="3:7" x14ac:dyDescent="0.3">
      <c r="C1531" s="40"/>
      <c r="D1531" s="40"/>
      <c r="E1531" s="40"/>
      <c r="F1531" s="40"/>
      <c r="G1531" s="40"/>
    </row>
    <row r="1532" spans="3:7" x14ac:dyDescent="0.3">
      <c r="C1532" s="40"/>
      <c r="D1532" s="40"/>
      <c r="E1532" s="40"/>
      <c r="F1532" s="40"/>
      <c r="G1532" s="40"/>
    </row>
    <row r="1533" spans="3:7" x14ac:dyDescent="0.3">
      <c r="C1533" s="40"/>
      <c r="D1533" s="40"/>
      <c r="E1533" s="40"/>
      <c r="F1533" s="40"/>
      <c r="G1533" s="40"/>
    </row>
    <row r="1534" spans="3:7" x14ac:dyDescent="0.3">
      <c r="C1534" s="40"/>
      <c r="D1534" s="40"/>
      <c r="E1534" s="40"/>
      <c r="F1534" s="40"/>
      <c r="G1534" s="40"/>
    </row>
    <row r="1535" spans="3:7" x14ac:dyDescent="0.3">
      <c r="C1535" s="40"/>
      <c r="D1535" s="40"/>
      <c r="E1535" s="40"/>
      <c r="F1535" s="40"/>
      <c r="G1535" s="40"/>
    </row>
    <row r="1536" spans="3:7" x14ac:dyDescent="0.3">
      <c r="C1536" s="40"/>
      <c r="D1536" s="40"/>
      <c r="E1536" s="40"/>
      <c r="F1536" s="40"/>
      <c r="G1536" s="40"/>
    </row>
    <row r="1537" spans="3:7" x14ac:dyDescent="0.3">
      <c r="C1537" s="40"/>
      <c r="D1537" s="40"/>
      <c r="E1537" s="40"/>
      <c r="F1537" s="40"/>
      <c r="G1537" s="40"/>
    </row>
    <row r="1538" spans="3:7" x14ac:dyDescent="0.3">
      <c r="C1538" s="40"/>
      <c r="D1538" s="40"/>
      <c r="E1538" s="40"/>
      <c r="F1538" s="40"/>
      <c r="G1538" s="40"/>
    </row>
    <row r="1539" spans="3:7" x14ac:dyDescent="0.3">
      <c r="C1539" s="40"/>
      <c r="D1539" s="40"/>
      <c r="E1539" s="40"/>
      <c r="F1539" s="40"/>
      <c r="G1539" s="40"/>
    </row>
    <row r="1540" spans="3:7" x14ac:dyDescent="0.3">
      <c r="C1540" s="40"/>
      <c r="D1540" s="40"/>
      <c r="E1540" s="40"/>
      <c r="F1540" s="40"/>
      <c r="G1540" s="40"/>
    </row>
    <row r="1541" spans="3:7" x14ac:dyDescent="0.3">
      <c r="C1541" s="40"/>
      <c r="D1541" s="40"/>
      <c r="E1541" s="40"/>
      <c r="F1541" s="40"/>
      <c r="G1541" s="40"/>
    </row>
    <row r="1542" spans="3:7" x14ac:dyDescent="0.3">
      <c r="C1542" s="40"/>
      <c r="D1542" s="40"/>
      <c r="E1542" s="40"/>
      <c r="F1542" s="40"/>
      <c r="G1542" s="40"/>
    </row>
    <row r="1543" spans="3:7" x14ac:dyDescent="0.3">
      <c r="C1543" s="40"/>
      <c r="D1543" s="40"/>
      <c r="E1543" s="40"/>
      <c r="F1543" s="40"/>
      <c r="G1543" s="40"/>
    </row>
    <row r="1544" spans="3:7" x14ac:dyDescent="0.3">
      <c r="C1544" s="40"/>
      <c r="D1544" s="40"/>
      <c r="E1544" s="40"/>
      <c r="F1544" s="40"/>
      <c r="G1544" s="40"/>
    </row>
    <row r="1545" spans="3:7" x14ac:dyDescent="0.3">
      <c r="C1545" s="40"/>
      <c r="D1545" s="40"/>
      <c r="E1545" s="40"/>
      <c r="F1545" s="40"/>
      <c r="G1545" s="40"/>
    </row>
    <row r="1546" spans="3:7" x14ac:dyDescent="0.3">
      <c r="C1546" s="40"/>
      <c r="D1546" s="40"/>
      <c r="E1546" s="40"/>
      <c r="F1546" s="40"/>
      <c r="G1546" s="40"/>
    </row>
    <row r="1547" spans="3:7" x14ac:dyDescent="0.3">
      <c r="C1547" s="40"/>
      <c r="D1547" s="40"/>
      <c r="E1547" s="40"/>
      <c r="F1547" s="40"/>
      <c r="G1547" s="40"/>
    </row>
    <row r="1548" spans="3:7" x14ac:dyDescent="0.3">
      <c r="C1548" s="40"/>
      <c r="D1548" s="40"/>
      <c r="E1548" s="40"/>
      <c r="F1548" s="40"/>
      <c r="G1548" s="40"/>
    </row>
    <row r="1549" spans="3:7" x14ac:dyDescent="0.3">
      <c r="C1549" s="40"/>
      <c r="D1549" s="40"/>
      <c r="E1549" s="40"/>
      <c r="F1549" s="40"/>
      <c r="G1549" s="40"/>
    </row>
    <row r="1550" spans="3:7" x14ac:dyDescent="0.3">
      <c r="C1550" s="40"/>
      <c r="D1550" s="40"/>
      <c r="E1550" s="40"/>
      <c r="F1550" s="40"/>
      <c r="G1550" s="40"/>
    </row>
    <row r="1551" spans="3:7" x14ac:dyDescent="0.3">
      <c r="C1551" s="40"/>
      <c r="D1551" s="40"/>
      <c r="E1551" s="40"/>
      <c r="F1551" s="40"/>
      <c r="G1551" s="40"/>
    </row>
    <row r="1552" spans="3:7" x14ac:dyDescent="0.3">
      <c r="C1552" s="40"/>
      <c r="D1552" s="40"/>
      <c r="E1552" s="40"/>
      <c r="F1552" s="40"/>
      <c r="G1552" s="40"/>
    </row>
    <row r="1553" spans="3:7" x14ac:dyDescent="0.3">
      <c r="C1553" s="40"/>
      <c r="D1553" s="40"/>
      <c r="E1553" s="40"/>
      <c r="F1553" s="40"/>
      <c r="G1553" s="40"/>
    </row>
    <row r="1554" spans="3:7" x14ac:dyDescent="0.3">
      <c r="C1554" s="40"/>
      <c r="D1554" s="40"/>
      <c r="E1554" s="40"/>
      <c r="F1554" s="40"/>
      <c r="G1554" s="40"/>
    </row>
    <row r="1555" spans="3:7" x14ac:dyDescent="0.3">
      <c r="C1555" s="40"/>
      <c r="D1555" s="40"/>
      <c r="E1555" s="40"/>
      <c r="F1555" s="40"/>
      <c r="G1555" s="40"/>
    </row>
    <row r="1556" spans="3:7" x14ac:dyDescent="0.3">
      <c r="C1556" s="40"/>
      <c r="D1556" s="40"/>
      <c r="E1556" s="40"/>
      <c r="F1556" s="40"/>
      <c r="G1556" s="40"/>
    </row>
    <row r="1557" spans="3:7" x14ac:dyDescent="0.3">
      <c r="C1557" s="40"/>
      <c r="D1557" s="40"/>
      <c r="E1557" s="40"/>
      <c r="F1557" s="40"/>
      <c r="G1557" s="40"/>
    </row>
    <row r="1558" spans="3:7" x14ac:dyDescent="0.3">
      <c r="C1558" s="40"/>
      <c r="D1558" s="40"/>
      <c r="E1558" s="40"/>
      <c r="F1558" s="40"/>
      <c r="G1558" s="40"/>
    </row>
    <row r="1559" spans="3:7" x14ac:dyDescent="0.3">
      <c r="C1559" s="40"/>
      <c r="D1559" s="40"/>
      <c r="E1559" s="40"/>
      <c r="F1559" s="40"/>
      <c r="G1559" s="40"/>
    </row>
    <row r="1560" spans="3:7" x14ac:dyDescent="0.3">
      <c r="C1560" s="40"/>
      <c r="D1560" s="40"/>
      <c r="E1560" s="40"/>
      <c r="F1560" s="40"/>
      <c r="G1560" s="40"/>
    </row>
    <row r="1561" spans="3:7" x14ac:dyDescent="0.3">
      <c r="C1561" s="40"/>
      <c r="D1561" s="40"/>
      <c r="E1561" s="40"/>
      <c r="F1561" s="40"/>
      <c r="G1561" s="40"/>
    </row>
    <row r="1562" spans="3:7" x14ac:dyDescent="0.3">
      <c r="C1562" s="40"/>
      <c r="D1562" s="40"/>
      <c r="E1562" s="40"/>
      <c r="F1562" s="40"/>
      <c r="G1562" s="40"/>
    </row>
    <row r="1563" spans="3:7" x14ac:dyDescent="0.3">
      <c r="C1563" s="40"/>
      <c r="D1563" s="40"/>
      <c r="E1563" s="40"/>
      <c r="F1563" s="40"/>
      <c r="G1563" s="40"/>
    </row>
    <row r="1564" spans="3:7" x14ac:dyDescent="0.3">
      <c r="C1564" s="40"/>
      <c r="D1564" s="40"/>
      <c r="E1564" s="40"/>
      <c r="F1564" s="40"/>
      <c r="G1564" s="40"/>
    </row>
    <row r="1565" spans="3:7" x14ac:dyDescent="0.3">
      <c r="C1565" s="40"/>
      <c r="D1565" s="40"/>
      <c r="E1565" s="40"/>
      <c r="F1565" s="40"/>
      <c r="G1565" s="40"/>
    </row>
    <row r="1566" spans="3:7" x14ac:dyDescent="0.3">
      <c r="C1566" s="40"/>
      <c r="D1566" s="40"/>
      <c r="E1566" s="40"/>
      <c r="F1566" s="40"/>
      <c r="G1566" s="40"/>
    </row>
    <row r="1567" spans="3:7" x14ac:dyDescent="0.3">
      <c r="C1567" s="40"/>
      <c r="D1567" s="40"/>
      <c r="E1567" s="40"/>
      <c r="F1567" s="40"/>
      <c r="G1567" s="40"/>
    </row>
    <row r="1568" spans="3:7" x14ac:dyDescent="0.3">
      <c r="C1568" s="40"/>
      <c r="D1568" s="40"/>
      <c r="E1568" s="40"/>
      <c r="F1568" s="40"/>
      <c r="G1568" s="40"/>
    </row>
    <row r="1569" spans="3:7" x14ac:dyDescent="0.3">
      <c r="C1569" s="40"/>
      <c r="D1569" s="40"/>
      <c r="E1569" s="40"/>
      <c r="F1569" s="40"/>
      <c r="G1569" s="40"/>
    </row>
    <row r="1570" spans="3:7" x14ac:dyDescent="0.3">
      <c r="C1570" s="40"/>
      <c r="D1570" s="40"/>
      <c r="E1570" s="40"/>
      <c r="F1570" s="40"/>
      <c r="G1570" s="40"/>
    </row>
    <row r="1571" spans="3:7" x14ac:dyDescent="0.3">
      <c r="C1571" s="40"/>
      <c r="D1571" s="40"/>
      <c r="E1571" s="40"/>
      <c r="F1571" s="40"/>
      <c r="G1571" s="40"/>
    </row>
    <row r="1572" spans="3:7" x14ac:dyDescent="0.3">
      <c r="C1572" s="40"/>
      <c r="D1572" s="40"/>
      <c r="E1572" s="40"/>
      <c r="F1572" s="40"/>
      <c r="G1572" s="40"/>
    </row>
    <row r="1573" spans="3:7" x14ac:dyDescent="0.3">
      <c r="C1573" s="40"/>
      <c r="D1573" s="40"/>
      <c r="E1573" s="40"/>
      <c r="F1573" s="40"/>
      <c r="G1573" s="40"/>
    </row>
    <row r="1574" spans="3:7" x14ac:dyDescent="0.3">
      <c r="C1574" s="40"/>
      <c r="D1574" s="40"/>
      <c r="E1574" s="40"/>
      <c r="F1574" s="40"/>
      <c r="G1574" s="40"/>
    </row>
    <row r="1575" spans="3:7" x14ac:dyDescent="0.3">
      <c r="C1575" s="40"/>
      <c r="D1575" s="40"/>
      <c r="E1575" s="40"/>
      <c r="F1575" s="40"/>
      <c r="G1575" s="40"/>
    </row>
    <row r="1576" spans="3:7" x14ac:dyDescent="0.3">
      <c r="C1576" s="40"/>
      <c r="D1576" s="40"/>
      <c r="E1576" s="40"/>
      <c r="F1576" s="40"/>
      <c r="G1576" s="40"/>
    </row>
    <row r="1577" spans="3:7" x14ac:dyDescent="0.3">
      <c r="C1577" s="40"/>
      <c r="D1577" s="40"/>
      <c r="E1577" s="40"/>
      <c r="F1577" s="40"/>
      <c r="G1577" s="40"/>
    </row>
    <row r="1578" spans="3:7" x14ac:dyDescent="0.3">
      <c r="C1578" s="40"/>
      <c r="D1578" s="40"/>
      <c r="E1578" s="40"/>
      <c r="F1578" s="40"/>
      <c r="G1578" s="40"/>
    </row>
    <row r="1579" spans="3:7" x14ac:dyDescent="0.3">
      <c r="C1579" s="40"/>
      <c r="D1579" s="40"/>
      <c r="E1579" s="40"/>
      <c r="F1579" s="40"/>
      <c r="G1579" s="40"/>
    </row>
    <row r="1580" spans="3:7" x14ac:dyDescent="0.3">
      <c r="C1580" s="40"/>
      <c r="D1580" s="40"/>
      <c r="E1580" s="40"/>
      <c r="F1580" s="40"/>
      <c r="G1580" s="40"/>
    </row>
    <row r="1581" spans="3:7" x14ac:dyDescent="0.3">
      <c r="C1581" s="40"/>
      <c r="D1581" s="40"/>
      <c r="E1581" s="40"/>
      <c r="F1581" s="40"/>
      <c r="G1581" s="40"/>
    </row>
    <row r="1582" spans="3:7" x14ac:dyDescent="0.3">
      <c r="C1582" s="40"/>
      <c r="D1582" s="40"/>
      <c r="E1582" s="40"/>
      <c r="F1582" s="40"/>
      <c r="G1582" s="40"/>
    </row>
    <row r="1583" spans="3:7" x14ac:dyDescent="0.3">
      <c r="C1583" s="40"/>
      <c r="D1583" s="40"/>
      <c r="E1583" s="40"/>
      <c r="F1583" s="40"/>
      <c r="G1583" s="40"/>
    </row>
    <row r="1584" spans="3:7" x14ac:dyDescent="0.3">
      <c r="C1584" s="40"/>
      <c r="D1584" s="40"/>
      <c r="E1584" s="40"/>
      <c r="F1584" s="40"/>
      <c r="G1584" s="40"/>
    </row>
    <row r="1585" spans="3:7" x14ac:dyDescent="0.3">
      <c r="C1585" s="40"/>
      <c r="D1585" s="40"/>
      <c r="E1585" s="40"/>
      <c r="F1585" s="40"/>
      <c r="G1585" s="40"/>
    </row>
    <row r="1586" spans="3:7" x14ac:dyDescent="0.3">
      <c r="C1586" s="40"/>
      <c r="D1586" s="40"/>
      <c r="E1586" s="40"/>
      <c r="F1586" s="40"/>
      <c r="G1586" s="40"/>
    </row>
    <row r="1587" spans="3:7" x14ac:dyDescent="0.3">
      <c r="C1587" s="40"/>
      <c r="D1587" s="40"/>
      <c r="E1587" s="40"/>
      <c r="F1587" s="40"/>
      <c r="G1587" s="40"/>
    </row>
    <row r="1588" spans="3:7" x14ac:dyDescent="0.3">
      <c r="C1588" s="40"/>
      <c r="D1588" s="40"/>
      <c r="E1588" s="40"/>
      <c r="F1588" s="40"/>
      <c r="G1588" s="40"/>
    </row>
    <row r="1589" spans="3:7" x14ac:dyDescent="0.3">
      <c r="C1589" s="40"/>
      <c r="D1589" s="40"/>
      <c r="E1589" s="40"/>
      <c r="F1589" s="40"/>
      <c r="G1589" s="40"/>
    </row>
    <row r="1590" spans="3:7" x14ac:dyDescent="0.3">
      <c r="C1590" s="40"/>
      <c r="D1590" s="40"/>
      <c r="E1590" s="40"/>
      <c r="F1590" s="40"/>
      <c r="G1590" s="40"/>
    </row>
    <row r="1591" spans="3:7" x14ac:dyDescent="0.3">
      <c r="C1591" s="40"/>
      <c r="D1591" s="40"/>
      <c r="E1591" s="40"/>
      <c r="F1591" s="40"/>
      <c r="G1591" s="40"/>
    </row>
    <row r="1592" spans="3:7" x14ac:dyDescent="0.3">
      <c r="C1592" s="40"/>
      <c r="D1592" s="40"/>
      <c r="E1592" s="40"/>
      <c r="F1592" s="40"/>
      <c r="G1592" s="40"/>
    </row>
    <row r="1593" spans="3:7" x14ac:dyDescent="0.3">
      <c r="C1593" s="40"/>
      <c r="D1593" s="40"/>
      <c r="E1593" s="40"/>
      <c r="F1593" s="40"/>
      <c r="G1593" s="40"/>
    </row>
    <row r="1594" spans="3:7" x14ac:dyDescent="0.3">
      <c r="C1594" s="40"/>
      <c r="D1594" s="40"/>
      <c r="E1594" s="40"/>
      <c r="F1594" s="40"/>
      <c r="G1594" s="40"/>
    </row>
    <row r="1595" spans="3:7" x14ac:dyDescent="0.3">
      <c r="C1595" s="40"/>
      <c r="D1595" s="40"/>
      <c r="E1595" s="40"/>
      <c r="F1595" s="40"/>
      <c r="G1595" s="40"/>
    </row>
    <row r="1596" spans="3:7" x14ac:dyDescent="0.3">
      <c r="C1596" s="40"/>
      <c r="D1596" s="40"/>
      <c r="E1596" s="40"/>
      <c r="F1596" s="40"/>
      <c r="G1596" s="40"/>
    </row>
    <row r="1597" spans="3:7" x14ac:dyDescent="0.3">
      <c r="C1597" s="40"/>
      <c r="D1597" s="40"/>
      <c r="E1597" s="40"/>
      <c r="F1597" s="40"/>
      <c r="G1597" s="40"/>
    </row>
    <row r="1598" spans="3:7" x14ac:dyDescent="0.3">
      <c r="C1598" s="40"/>
      <c r="D1598" s="40"/>
      <c r="E1598" s="40"/>
      <c r="F1598" s="40"/>
      <c r="G1598" s="40"/>
    </row>
    <row r="1599" spans="3:7" x14ac:dyDescent="0.3">
      <c r="C1599" s="40"/>
      <c r="D1599" s="40"/>
      <c r="E1599" s="40"/>
      <c r="F1599" s="40"/>
      <c r="G1599" s="40"/>
    </row>
    <row r="1600" spans="3:7" x14ac:dyDescent="0.3">
      <c r="C1600" s="40"/>
      <c r="D1600" s="40"/>
      <c r="E1600" s="40"/>
      <c r="F1600" s="40"/>
      <c r="G1600" s="40"/>
    </row>
    <row r="1601" spans="3:7" x14ac:dyDescent="0.3">
      <c r="C1601" s="40"/>
      <c r="D1601" s="40"/>
      <c r="E1601" s="40"/>
      <c r="F1601" s="40"/>
      <c r="G1601" s="40"/>
    </row>
    <row r="1602" spans="3:7" x14ac:dyDescent="0.3">
      <c r="C1602" s="40"/>
      <c r="D1602" s="40"/>
      <c r="E1602" s="40"/>
      <c r="F1602" s="40"/>
      <c r="G1602" s="40"/>
    </row>
    <row r="1603" spans="3:7" x14ac:dyDescent="0.3">
      <c r="C1603" s="40"/>
      <c r="D1603" s="40"/>
      <c r="E1603" s="40"/>
      <c r="F1603" s="40"/>
      <c r="G1603" s="40"/>
    </row>
    <row r="1604" spans="3:7" x14ac:dyDescent="0.3">
      <c r="C1604" s="40"/>
      <c r="D1604" s="40"/>
      <c r="E1604" s="40"/>
      <c r="F1604" s="40"/>
      <c r="G1604" s="40"/>
    </row>
    <row r="1605" spans="3:7" x14ac:dyDescent="0.3">
      <c r="C1605" s="40"/>
      <c r="D1605" s="40"/>
      <c r="E1605" s="40"/>
      <c r="F1605" s="40"/>
      <c r="G1605" s="40"/>
    </row>
    <row r="1606" spans="3:7" x14ac:dyDescent="0.3">
      <c r="C1606" s="40"/>
      <c r="D1606" s="40"/>
      <c r="E1606" s="40"/>
      <c r="F1606" s="40"/>
      <c r="G1606" s="40"/>
    </row>
    <row r="1607" spans="3:7" x14ac:dyDescent="0.3">
      <c r="C1607" s="40"/>
      <c r="D1607" s="40"/>
      <c r="E1607" s="40"/>
      <c r="F1607" s="40"/>
      <c r="G1607" s="40"/>
    </row>
    <row r="1608" spans="3:7" x14ac:dyDescent="0.3">
      <c r="C1608" s="40"/>
      <c r="D1608" s="40"/>
      <c r="E1608" s="40"/>
      <c r="F1608" s="40"/>
      <c r="G1608" s="40"/>
    </row>
    <row r="1609" spans="3:7" x14ac:dyDescent="0.3">
      <c r="C1609" s="40"/>
      <c r="D1609" s="40"/>
      <c r="E1609" s="40"/>
      <c r="F1609" s="40"/>
      <c r="G1609" s="40"/>
    </row>
    <row r="1610" spans="3:7" x14ac:dyDescent="0.3">
      <c r="C1610" s="40"/>
      <c r="D1610" s="40"/>
      <c r="E1610" s="40"/>
      <c r="F1610" s="40"/>
      <c r="G1610" s="40"/>
    </row>
    <row r="1611" spans="3:7" x14ac:dyDescent="0.3">
      <c r="C1611" s="40"/>
      <c r="D1611" s="40"/>
      <c r="E1611" s="40"/>
      <c r="F1611" s="40"/>
      <c r="G1611" s="40"/>
    </row>
    <row r="1612" spans="3:7" x14ac:dyDescent="0.3">
      <c r="C1612" s="40"/>
      <c r="D1612" s="40"/>
      <c r="E1612" s="40"/>
      <c r="F1612" s="40"/>
      <c r="G1612" s="40"/>
    </row>
    <row r="1613" spans="3:7" x14ac:dyDescent="0.3">
      <c r="C1613" s="40"/>
      <c r="D1613" s="40"/>
      <c r="E1613" s="40"/>
      <c r="F1613" s="40"/>
      <c r="G1613" s="40"/>
    </row>
    <row r="1614" spans="3:7" x14ac:dyDescent="0.3">
      <c r="C1614" s="40"/>
      <c r="D1614" s="40"/>
      <c r="E1614" s="40"/>
      <c r="F1614" s="40"/>
      <c r="G1614" s="40"/>
    </row>
    <row r="1615" spans="3:7" x14ac:dyDescent="0.3">
      <c r="C1615" s="40"/>
      <c r="D1615" s="40"/>
      <c r="E1615" s="40"/>
      <c r="F1615" s="40"/>
      <c r="G1615" s="40"/>
    </row>
    <row r="1616" spans="3:7" x14ac:dyDescent="0.3">
      <c r="C1616" s="40"/>
      <c r="D1616" s="40"/>
      <c r="E1616" s="40"/>
      <c r="F1616" s="40"/>
      <c r="G1616" s="40"/>
    </row>
    <row r="1617" spans="3:7" x14ac:dyDescent="0.3">
      <c r="C1617" s="40"/>
      <c r="D1617" s="40"/>
      <c r="E1617" s="40"/>
      <c r="F1617" s="40"/>
      <c r="G1617" s="40"/>
    </row>
    <row r="1618" spans="3:7" x14ac:dyDescent="0.3">
      <c r="C1618" s="40"/>
      <c r="D1618" s="40"/>
      <c r="E1618" s="40"/>
      <c r="F1618" s="40"/>
      <c r="G1618" s="40"/>
    </row>
    <row r="1619" spans="3:7" x14ac:dyDescent="0.3">
      <c r="C1619" s="40"/>
      <c r="D1619" s="40"/>
      <c r="E1619" s="40"/>
      <c r="F1619" s="40"/>
      <c r="G1619" s="40"/>
    </row>
    <row r="1620" spans="3:7" x14ac:dyDescent="0.3">
      <c r="C1620" s="40"/>
      <c r="D1620" s="40"/>
      <c r="E1620" s="40"/>
      <c r="F1620" s="40"/>
      <c r="G1620" s="40"/>
    </row>
    <row r="1621" spans="3:7" x14ac:dyDescent="0.3">
      <c r="C1621" s="40"/>
      <c r="D1621" s="40"/>
      <c r="E1621" s="40"/>
      <c r="F1621" s="40"/>
      <c r="G1621" s="40"/>
    </row>
    <row r="1622" spans="3:7" x14ac:dyDescent="0.3">
      <c r="C1622" s="40"/>
      <c r="D1622" s="40"/>
      <c r="E1622" s="40"/>
      <c r="F1622" s="40"/>
      <c r="G1622" s="40"/>
    </row>
    <row r="1623" spans="3:7" x14ac:dyDescent="0.3">
      <c r="C1623" s="40"/>
      <c r="D1623" s="40"/>
      <c r="E1623" s="40"/>
      <c r="F1623" s="40"/>
      <c r="G1623" s="40"/>
    </row>
    <row r="1624" spans="3:7" x14ac:dyDescent="0.3">
      <c r="C1624" s="40"/>
      <c r="D1624" s="40"/>
      <c r="E1624" s="40"/>
      <c r="F1624" s="40"/>
      <c r="G1624" s="40"/>
    </row>
    <row r="1625" spans="3:7" x14ac:dyDescent="0.3">
      <c r="C1625" s="40"/>
      <c r="D1625" s="40"/>
      <c r="E1625" s="40"/>
      <c r="F1625" s="40"/>
      <c r="G1625" s="40"/>
    </row>
    <row r="1626" spans="3:7" x14ac:dyDescent="0.3">
      <c r="C1626" s="40"/>
      <c r="D1626" s="40"/>
      <c r="E1626" s="40"/>
      <c r="F1626" s="40"/>
      <c r="G1626" s="40"/>
    </row>
    <row r="1627" spans="3:7" x14ac:dyDescent="0.3">
      <c r="C1627" s="40"/>
      <c r="D1627" s="40"/>
      <c r="E1627" s="40"/>
      <c r="F1627" s="40"/>
      <c r="G1627" s="40"/>
    </row>
    <row r="1628" spans="3:7" x14ac:dyDescent="0.3">
      <c r="C1628" s="40"/>
      <c r="D1628" s="40"/>
      <c r="E1628" s="40"/>
      <c r="F1628" s="40"/>
      <c r="G1628" s="40"/>
    </row>
    <row r="1629" spans="3:7" x14ac:dyDescent="0.3">
      <c r="C1629" s="40"/>
      <c r="D1629" s="40"/>
      <c r="E1629" s="40"/>
      <c r="F1629" s="40"/>
      <c r="G1629" s="40"/>
    </row>
    <row r="1630" spans="3:7" x14ac:dyDescent="0.3">
      <c r="C1630" s="40"/>
      <c r="D1630" s="40"/>
      <c r="E1630" s="40"/>
      <c r="F1630" s="40"/>
      <c r="G1630" s="40"/>
    </row>
    <row r="1631" spans="3:7" x14ac:dyDescent="0.3">
      <c r="C1631" s="40"/>
      <c r="D1631" s="40"/>
      <c r="E1631" s="40"/>
      <c r="F1631" s="40"/>
      <c r="G1631" s="40"/>
    </row>
    <row r="1632" spans="3:7" x14ac:dyDescent="0.3">
      <c r="C1632" s="40"/>
      <c r="D1632" s="40"/>
      <c r="E1632" s="40"/>
      <c r="F1632" s="40"/>
      <c r="G1632" s="40"/>
    </row>
    <row r="1633" spans="3:7" x14ac:dyDescent="0.3">
      <c r="C1633" s="40"/>
      <c r="D1633" s="40"/>
      <c r="E1633" s="40"/>
      <c r="F1633" s="40"/>
      <c r="G1633" s="40"/>
    </row>
    <row r="1634" spans="3:7" x14ac:dyDescent="0.3">
      <c r="C1634" s="40"/>
      <c r="D1634" s="40"/>
      <c r="E1634" s="40"/>
      <c r="F1634" s="40"/>
      <c r="G1634" s="40"/>
    </row>
    <row r="1635" spans="3:7" x14ac:dyDescent="0.3">
      <c r="C1635" s="40"/>
      <c r="D1635" s="40"/>
      <c r="E1635" s="40"/>
      <c r="F1635" s="40"/>
      <c r="G1635" s="40"/>
    </row>
    <row r="1636" spans="3:7" x14ac:dyDescent="0.3">
      <c r="C1636" s="40"/>
      <c r="D1636" s="40"/>
      <c r="E1636" s="40"/>
      <c r="F1636" s="40"/>
      <c r="G1636" s="40"/>
    </row>
    <row r="1637" spans="3:7" x14ac:dyDescent="0.3">
      <c r="C1637" s="40"/>
      <c r="D1637" s="40"/>
      <c r="E1637" s="40"/>
      <c r="F1637" s="40"/>
      <c r="G1637" s="40"/>
    </row>
    <row r="1638" spans="3:7" x14ac:dyDescent="0.3">
      <c r="C1638" s="40"/>
      <c r="D1638" s="40"/>
      <c r="E1638" s="40"/>
      <c r="F1638" s="40"/>
      <c r="G1638" s="40"/>
    </row>
    <row r="1639" spans="3:7" x14ac:dyDescent="0.3">
      <c r="C1639" s="40"/>
      <c r="D1639" s="40"/>
      <c r="E1639" s="40"/>
      <c r="F1639" s="40"/>
      <c r="G1639" s="40"/>
    </row>
    <row r="1640" spans="3:7" x14ac:dyDescent="0.3">
      <c r="C1640" s="40"/>
      <c r="D1640" s="40"/>
      <c r="E1640" s="40"/>
      <c r="F1640" s="40"/>
      <c r="G1640" s="40"/>
    </row>
    <row r="1641" spans="3:7" x14ac:dyDescent="0.3">
      <c r="C1641" s="40"/>
      <c r="D1641" s="40"/>
      <c r="E1641" s="40"/>
      <c r="F1641" s="40"/>
      <c r="G1641" s="40"/>
    </row>
    <row r="1642" spans="3:7" x14ac:dyDescent="0.3">
      <c r="C1642" s="40"/>
      <c r="D1642" s="40"/>
      <c r="E1642" s="40"/>
      <c r="F1642" s="40"/>
      <c r="G1642" s="40"/>
    </row>
    <row r="1643" spans="3:7" x14ac:dyDescent="0.3">
      <c r="C1643" s="40"/>
      <c r="D1643" s="40"/>
      <c r="E1643" s="40"/>
      <c r="F1643" s="40"/>
      <c r="G1643" s="40"/>
    </row>
    <row r="1644" spans="3:7" x14ac:dyDescent="0.3">
      <c r="C1644" s="40"/>
      <c r="D1644" s="40"/>
      <c r="E1644" s="40"/>
      <c r="F1644" s="40"/>
      <c r="G1644" s="40"/>
    </row>
    <row r="1645" spans="3:7" x14ac:dyDescent="0.3">
      <c r="C1645" s="40"/>
      <c r="D1645" s="40"/>
      <c r="E1645" s="40"/>
      <c r="F1645" s="40"/>
      <c r="G1645" s="40"/>
    </row>
    <row r="1646" spans="3:7" x14ac:dyDescent="0.3">
      <c r="C1646" s="40"/>
      <c r="D1646" s="40"/>
      <c r="E1646" s="40"/>
      <c r="F1646" s="40"/>
      <c r="G1646" s="40"/>
    </row>
    <row r="1647" spans="3:7" x14ac:dyDescent="0.3">
      <c r="C1647" s="40"/>
      <c r="D1647" s="40"/>
      <c r="E1647" s="40"/>
      <c r="F1647" s="40"/>
      <c r="G1647" s="40"/>
    </row>
    <row r="1648" spans="3:7" x14ac:dyDescent="0.3">
      <c r="C1648" s="40"/>
      <c r="D1648" s="40"/>
      <c r="E1648" s="40"/>
      <c r="F1648" s="40"/>
      <c r="G1648" s="40"/>
    </row>
    <row r="1649" spans="3:7" x14ac:dyDescent="0.3">
      <c r="C1649" s="40"/>
      <c r="D1649" s="40"/>
      <c r="E1649" s="40"/>
      <c r="F1649" s="40"/>
      <c r="G1649" s="40"/>
    </row>
    <row r="1650" spans="3:7" x14ac:dyDescent="0.3">
      <c r="C1650" s="40"/>
      <c r="D1650" s="40"/>
      <c r="E1650" s="40"/>
      <c r="F1650" s="40"/>
      <c r="G1650" s="40"/>
    </row>
    <row r="1651" spans="3:7" x14ac:dyDescent="0.3">
      <c r="C1651" s="40"/>
      <c r="D1651" s="40"/>
      <c r="E1651" s="40"/>
      <c r="F1651" s="40"/>
      <c r="G1651" s="40"/>
    </row>
    <row r="1652" spans="3:7" x14ac:dyDescent="0.3">
      <c r="C1652" s="40"/>
      <c r="D1652" s="40"/>
      <c r="E1652" s="40"/>
      <c r="F1652" s="40"/>
      <c r="G1652" s="40"/>
    </row>
    <row r="1653" spans="3:7" x14ac:dyDescent="0.3">
      <c r="C1653" s="40"/>
      <c r="D1653" s="40"/>
      <c r="E1653" s="40"/>
      <c r="F1653" s="40"/>
      <c r="G1653" s="40"/>
    </row>
    <row r="1654" spans="3:7" x14ac:dyDescent="0.3">
      <c r="C1654" s="40"/>
      <c r="D1654" s="40"/>
      <c r="E1654" s="40"/>
      <c r="F1654" s="40"/>
      <c r="G1654" s="40"/>
    </row>
    <row r="1655" spans="3:7" x14ac:dyDescent="0.3">
      <c r="C1655" s="40"/>
      <c r="D1655" s="40"/>
      <c r="E1655" s="40"/>
      <c r="F1655" s="40"/>
      <c r="G1655" s="40"/>
    </row>
    <row r="1656" spans="3:7" x14ac:dyDescent="0.3">
      <c r="C1656" s="40"/>
      <c r="D1656" s="40"/>
      <c r="E1656" s="40"/>
      <c r="F1656" s="40"/>
      <c r="G1656" s="40"/>
    </row>
    <row r="1657" spans="3:7" x14ac:dyDescent="0.3">
      <c r="C1657" s="40"/>
      <c r="D1657" s="40"/>
      <c r="E1657" s="40"/>
      <c r="F1657" s="40"/>
      <c r="G1657" s="40"/>
    </row>
    <row r="1658" spans="3:7" x14ac:dyDescent="0.3">
      <c r="C1658" s="40"/>
      <c r="D1658" s="40"/>
      <c r="E1658" s="40"/>
      <c r="F1658" s="40"/>
      <c r="G1658" s="40"/>
    </row>
    <row r="1659" spans="3:7" x14ac:dyDescent="0.3">
      <c r="C1659" s="40"/>
      <c r="D1659" s="40"/>
      <c r="E1659" s="40"/>
      <c r="F1659" s="40"/>
      <c r="G1659" s="40"/>
    </row>
    <row r="1660" spans="3:7" x14ac:dyDescent="0.3">
      <c r="C1660" s="40"/>
      <c r="D1660" s="40"/>
      <c r="E1660" s="40"/>
      <c r="F1660" s="40"/>
      <c r="G1660" s="40"/>
    </row>
    <row r="1661" spans="3:7" x14ac:dyDescent="0.3">
      <c r="C1661" s="40"/>
      <c r="D1661" s="40"/>
      <c r="E1661" s="40"/>
      <c r="F1661" s="40"/>
      <c r="G1661" s="40"/>
    </row>
    <row r="1662" spans="3:7" x14ac:dyDescent="0.3">
      <c r="C1662" s="40"/>
      <c r="D1662" s="40"/>
      <c r="E1662" s="40"/>
      <c r="F1662" s="40"/>
      <c r="G1662" s="40"/>
    </row>
    <row r="1663" spans="3:7" x14ac:dyDescent="0.3">
      <c r="C1663" s="40"/>
      <c r="D1663" s="40"/>
      <c r="E1663" s="40"/>
      <c r="F1663" s="40"/>
      <c r="G1663" s="40"/>
    </row>
    <row r="1664" spans="3:7" x14ac:dyDescent="0.3">
      <c r="C1664" s="40"/>
      <c r="D1664" s="40"/>
      <c r="E1664" s="40"/>
      <c r="F1664" s="40"/>
      <c r="G1664" s="40"/>
    </row>
    <row r="1665" spans="3:7" x14ac:dyDescent="0.3">
      <c r="C1665" s="40"/>
      <c r="D1665" s="40"/>
      <c r="E1665" s="40"/>
      <c r="F1665" s="40"/>
      <c r="G1665" s="40"/>
    </row>
    <row r="1666" spans="3:7" x14ac:dyDescent="0.3">
      <c r="C1666" s="40"/>
      <c r="D1666" s="40"/>
      <c r="E1666" s="40"/>
      <c r="F1666" s="40"/>
      <c r="G1666" s="40"/>
    </row>
    <row r="1667" spans="3:7" x14ac:dyDescent="0.3">
      <c r="C1667" s="40"/>
      <c r="D1667" s="40"/>
      <c r="E1667" s="40"/>
      <c r="F1667" s="40"/>
      <c r="G1667" s="40"/>
    </row>
    <row r="1668" spans="3:7" x14ac:dyDescent="0.3">
      <c r="C1668" s="40"/>
      <c r="D1668" s="40"/>
      <c r="E1668" s="40"/>
      <c r="F1668" s="40"/>
      <c r="G1668" s="40"/>
    </row>
    <row r="1669" spans="3:7" x14ac:dyDescent="0.3">
      <c r="C1669" s="40"/>
      <c r="D1669" s="40"/>
      <c r="E1669" s="40"/>
      <c r="F1669" s="40"/>
      <c r="G1669" s="40"/>
    </row>
    <row r="1670" spans="3:7" x14ac:dyDescent="0.3">
      <c r="C1670" s="40"/>
      <c r="D1670" s="40"/>
      <c r="E1670" s="40"/>
      <c r="F1670" s="40"/>
      <c r="G1670" s="40"/>
    </row>
    <row r="1671" spans="3:7" x14ac:dyDescent="0.3">
      <c r="C1671" s="40"/>
      <c r="D1671" s="40"/>
      <c r="E1671" s="40"/>
      <c r="F1671" s="40"/>
      <c r="G1671" s="40"/>
    </row>
    <row r="1672" spans="3:7" x14ac:dyDescent="0.3">
      <c r="C1672" s="40"/>
      <c r="D1672" s="40"/>
      <c r="E1672" s="40"/>
      <c r="F1672" s="40"/>
      <c r="G1672" s="40"/>
    </row>
    <row r="1673" spans="3:7" x14ac:dyDescent="0.3">
      <c r="C1673" s="40"/>
      <c r="D1673" s="40"/>
      <c r="E1673" s="40"/>
      <c r="F1673" s="40"/>
      <c r="G1673" s="40"/>
    </row>
    <row r="1674" spans="3:7" x14ac:dyDescent="0.3">
      <c r="C1674" s="40"/>
      <c r="D1674" s="40"/>
      <c r="E1674" s="40"/>
      <c r="F1674" s="40"/>
      <c r="G1674" s="40"/>
    </row>
    <row r="1675" spans="3:7" x14ac:dyDescent="0.3">
      <c r="C1675" s="40"/>
      <c r="D1675" s="40"/>
      <c r="E1675" s="40"/>
      <c r="F1675" s="40"/>
      <c r="G1675" s="40"/>
    </row>
    <row r="1676" spans="3:7" x14ac:dyDescent="0.3">
      <c r="C1676" s="40"/>
      <c r="D1676" s="40"/>
      <c r="E1676" s="40"/>
      <c r="F1676" s="40"/>
      <c r="G1676" s="40"/>
    </row>
    <row r="1677" spans="3:7" x14ac:dyDescent="0.3">
      <c r="C1677" s="40"/>
      <c r="D1677" s="40"/>
      <c r="E1677" s="40"/>
      <c r="F1677" s="40"/>
      <c r="G1677" s="40"/>
    </row>
    <row r="1678" spans="3:7" x14ac:dyDescent="0.3">
      <c r="C1678" s="40"/>
      <c r="D1678" s="40"/>
      <c r="E1678" s="40"/>
      <c r="F1678" s="40"/>
      <c r="G1678" s="40"/>
    </row>
    <row r="1679" spans="3:7" x14ac:dyDescent="0.3">
      <c r="C1679" s="40"/>
      <c r="D1679" s="40"/>
      <c r="E1679" s="40"/>
      <c r="F1679" s="40"/>
      <c r="G1679" s="40"/>
    </row>
    <row r="1680" spans="3:7" x14ac:dyDescent="0.3">
      <c r="C1680" s="40"/>
      <c r="D1680" s="40"/>
      <c r="E1680" s="40"/>
      <c r="F1680" s="40"/>
      <c r="G1680" s="40"/>
    </row>
    <row r="1681" spans="3:7" x14ac:dyDescent="0.3">
      <c r="C1681" s="40"/>
      <c r="D1681" s="40"/>
      <c r="E1681" s="40"/>
      <c r="F1681" s="40"/>
      <c r="G1681" s="40"/>
    </row>
    <row r="1682" spans="3:7" x14ac:dyDescent="0.3">
      <c r="C1682" s="40"/>
      <c r="D1682" s="40"/>
      <c r="E1682" s="40"/>
      <c r="F1682" s="40"/>
      <c r="G1682" s="40"/>
    </row>
    <row r="1683" spans="3:7" x14ac:dyDescent="0.3">
      <c r="C1683" s="40"/>
      <c r="D1683" s="40"/>
      <c r="E1683" s="40"/>
      <c r="F1683" s="40"/>
      <c r="G1683" s="40"/>
    </row>
    <row r="1684" spans="3:7" x14ac:dyDescent="0.3">
      <c r="C1684" s="40"/>
      <c r="D1684" s="40"/>
      <c r="E1684" s="40"/>
      <c r="F1684" s="40"/>
      <c r="G1684" s="40"/>
    </row>
    <row r="1685" spans="3:7" x14ac:dyDescent="0.3">
      <c r="C1685" s="40"/>
      <c r="D1685" s="40"/>
      <c r="E1685" s="40"/>
      <c r="F1685" s="40"/>
      <c r="G1685" s="40"/>
    </row>
    <row r="1686" spans="3:7" x14ac:dyDescent="0.3">
      <c r="C1686" s="40"/>
      <c r="D1686" s="40"/>
      <c r="E1686" s="40"/>
      <c r="F1686" s="40"/>
      <c r="G1686" s="40"/>
    </row>
    <row r="1687" spans="3:7" x14ac:dyDescent="0.3">
      <c r="C1687" s="40"/>
      <c r="D1687" s="40"/>
      <c r="E1687" s="40"/>
      <c r="F1687" s="40"/>
      <c r="G1687" s="40"/>
    </row>
    <row r="1688" spans="3:7" x14ac:dyDescent="0.3">
      <c r="C1688" s="40"/>
      <c r="D1688" s="40"/>
      <c r="E1688" s="40"/>
      <c r="F1688" s="40"/>
      <c r="G1688" s="40"/>
    </row>
    <row r="1689" spans="3:7" x14ac:dyDescent="0.3">
      <c r="C1689" s="40"/>
      <c r="D1689" s="40"/>
      <c r="E1689" s="40"/>
      <c r="F1689" s="40"/>
      <c r="G1689" s="40"/>
    </row>
    <row r="1690" spans="3:7" x14ac:dyDescent="0.3">
      <c r="C1690" s="40"/>
      <c r="D1690" s="40"/>
      <c r="E1690" s="40"/>
      <c r="F1690" s="40"/>
      <c r="G1690" s="40"/>
    </row>
    <row r="1691" spans="3:7" x14ac:dyDescent="0.3">
      <c r="C1691" s="40"/>
      <c r="D1691" s="40"/>
      <c r="E1691" s="40"/>
      <c r="F1691" s="40"/>
      <c r="G1691" s="40"/>
    </row>
    <row r="1692" spans="3:7" x14ac:dyDescent="0.3">
      <c r="C1692" s="40"/>
      <c r="D1692" s="40"/>
      <c r="E1692" s="40"/>
      <c r="F1692" s="40"/>
      <c r="G1692" s="40"/>
    </row>
    <row r="1693" spans="3:7" x14ac:dyDescent="0.3">
      <c r="C1693" s="40"/>
      <c r="D1693" s="40"/>
      <c r="E1693" s="40"/>
      <c r="F1693" s="40"/>
      <c r="G1693" s="40"/>
    </row>
    <row r="1694" spans="3:7" x14ac:dyDescent="0.3">
      <c r="C1694" s="40"/>
      <c r="D1694" s="40"/>
      <c r="E1694" s="40"/>
      <c r="F1694" s="40"/>
      <c r="G1694" s="40"/>
    </row>
    <row r="1695" spans="3:7" x14ac:dyDescent="0.3">
      <c r="C1695" s="40"/>
      <c r="D1695" s="40"/>
      <c r="E1695" s="40"/>
      <c r="F1695" s="40"/>
      <c r="G1695" s="40"/>
    </row>
    <row r="1696" spans="3:7" x14ac:dyDescent="0.3">
      <c r="C1696" s="40"/>
      <c r="D1696" s="40"/>
      <c r="E1696" s="40"/>
      <c r="F1696" s="40"/>
      <c r="G1696" s="40"/>
    </row>
    <row r="1697" spans="3:7" x14ac:dyDescent="0.3">
      <c r="C1697" s="40"/>
      <c r="D1697" s="40"/>
      <c r="E1697" s="40"/>
      <c r="F1697" s="40"/>
      <c r="G1697" s="40"/>
    </row>
    <row r="1698" spans="3:7" x14ac:dyDescent="0.3">
      <c r="C1698" s="40"/>
      <c r="D1698" s="40"/>
      <c r="E1698" s="40"/>
      <c r="F1698" s="40"/>
      <c r="G1698" s="40"/>
    </row>
    <row r="1699" spans="3:7" x14ac:dyDescent="0.3">
      <c r="C1699" s="40"/>
      <c r="D1699" s="40"/>
      <c r="E1699" s="40"/>
      <c r="F1699" s="40"/>
      <c r="G1699" s="40"/>
    </row>
    <row r="1700" spans="3:7" x14ac:dyDescent="0.3">
      <c r="C1700" s="40"/>
      <c r="D1700" s="40"/>
      <c r="E1700" s="40"/>
      <c r="F1700" s="40"/>
      <c r="G1700" s="40"/>
    </row>
    <row r="1701" spans="3:7" x14ac:dyDescent="0.3">
      <c r="C1701" s="40"/>
      <c r="D1701" s="40"/>
      <c r="E1701" s="40"/>
      <c r="F1701" s="40"/>
      <c r="G1701" s="40"/>
    </row>
    <row r="1702" spans="3:7" x14ac:dyDescent="0.3">
      <c r="C1702" s="40"/>
      <c r="D1702" s="40"/>
      <c r="E1702" s="40"/>
      <c r="F1702" s="40"/>
      <c r="G1702" s="40"/>
    </row>
    <row r="1703" spans="3:7" x14ac:dyDescent="0.3">
      <c r="C1703" s="40"/>
      <c r="D1703" s="40"/>
      <c r="E1703" s="40"/>
      <c r="F1703" s="40"/>
      <c r="G1703" s="40"/>
    </row>
    <row r="1704" spans="3:7" x14ac:dyDescent="0.3">
      <c r="C1704" s="40"/>
      <c r="D1704" s="40"/>
      <c r="E1704" s="40"/>
      <c r="F1704" s="40"/>
      <c r="G1704" s="40"/>
    </row>
    <row r="1705" spans="3:7" x14ac:dyDescent="0.3">
      <c r="C1705" s="40"/>
      <c r="D1705" s="40"/>
      <c r="E1705" s="40"/>
      <c r="F1705" s="40"/>
      <c r="G1705" s="40"/>
    </row>
    <row r="1706" spans="3:7" x14ac:dyDescent="0.3">
      <c r="C1706" s="40"/>
      <c r="D1706" s="40"/>
      <c r="E1706" s="40"/>
      <c r="F1706" s="40"/>
      <c r="G1706" s="40"/>
    </row>
    <row r="1707" spans="3:7" x14ac:dyDescent="0.3">
      <c r="C1707" s="40"/>
      <c r="D1707" s="40"/>
      <c r="E1707" s="40"/>
      <c r="F1707" s="40"/>
      <c r="G1707" s="40"/>
    </row>
    <row r="1708" spans="3:7" x14ac:dyDescent="0.3">
      <c r="C1708" s="40"/>
      <c r="D1708" s="40"/>
      <c r="E1708" s="40"/>
      <c r="F1708" s="40"/>
      <c r="G1708" s="40"/>
    </row>
    <row r="1709" spans="3:7" x14ac:dyDescent="0.3">
      <c r="C1709" s="40"/>
      <c r="D1709" s="40"/>
      <c r="E1709" s="40"/>
      <c r="F1709" s="40"/>
      <c r="G1709" s="40"/>
    </row>
    <row r="1710" spans="3:7" x14ac:dyDescent="0.3">
      <c r="C1710" s="40"/>
      <c r="D1710" s="40"/>
      <c r="E1710" s="40"/>
      <c r="F1710" s="40"/>
      <c r="G1710" s="40"/>
    </row>
    <row r="1711" spans="3:7" x14ac:dyDescent="0.3">
      <c r="C1711" s="40"/>
      <c r="D1711" s="40"/>
      <c r="E1711" s="40"/>
      <c r="F1711" s="40"/>
      <c r="G1711" s="40"/>
    </row>
    <row r="1712" spans="3:7" x14ac:dyDescent="0.3">
      <c r="C1712" s="40"/>
      <c r="D1712" s="40"/>
      <c r="E1712" s="40"/>
      <c r="F1712" s="40"/>
      <c r="G1712" s="40"/>
    </row>
    <row r="1713" spans="3:7" x14ac:dyDescent="0.3">
      <c r="C1713" s="40"/>
      <c r="D1713" s="40"/>
      <c r="E1713" s="40"/>
      <c r="F1713" s="40"/>
      <c r="G1713" s="40"/>
    </row>
    <row r="1714" spans="3:7" x14ac:dyDescent="0.3">
      <c r="C1714" s="40"/>
      <c r="D1714" s="40"/>
      <c r="E1714" s="40"/>
      <c r="F1714" s="40"/>
      <c r="G1714" s="40"/>
    </row>
    <row r="1715" spans="3:7" x14ac:dyDescent="0.3">
      <c r="C1715" s="40"/>
      <c r="D1715" s="40"/>
      <c r="E1715" s="40"/>
      <c r="F1715" s="40"/>
      <c r="G1715" s="40"/>
    </row>
    <row r="1716" spans="3:7" x14ac:dyDescent="0.3">
      <c r="C1716" s="40"/>
      <c r="D1716" s="40"/>
      <c r="E1716" s="40"/>
      <c r="F1716" s="40"/>
      <c r="G1716" s="40"/>
    </row>
    <row r="1717" spans="3:7" x14ac:dyDescent="0.3">
      <c r="C1717" s="40"/>
      <c r="D1717" s="40"/>
      <c r="E1717" s="40"/>
      <c r="F1717" s="40"/>
      <c r="G1717" s="40"/>
    </row>
    <row r="1718" spans="3:7" x14ac:dyDescent="0.3">
      <c r="C1718" s="40"/>
      <c r="D1718" s="40"/>
      <c r="E1718" s="40"/>
      <c r="F1718" s="40"/>
      <c r="G1718" s="40"/>
    </row>
    <row r="1719" spans="3:7" x14ac:dyDescent="0.3">
      <c r="C1719" s="40"/>
      <c r="D1719" s="40"/>
      <c r="E1719" s="40"/>
      <c r="F1719" s="40"/>
      <c r="G1719" s="40"/>
    </row>
    <row r="1720" spans="3:7" x14ac:dyDescent="0.3">
      <c r="C1720" s="40"/>
      <c r="D1720" s="40"/>
      <c r="E1720" s="40"/>
      <c r="F1720" s="40"/>
      <c r="G1720" s="40"/>
    </row>
    <row r="1721" spans="3:7" x14ac:dyDescent="0.3">
      <c r="C1721" s="40"/>
      <c r="D1721" s="40"/>
      <c r="E1721" s="40"/>
      <c r="F1721" s="40"/>
      <c r="G1721" s="40"/>
    </row>
    <row r="1722" spans="3:7" x14ac:dyDescent="0.3">
      <c r="C1722" s="40"/>
      <c r="D1722" s="40"/>
      <c r="E1722" s="40"/>
      <c r="F1722" s="40"/>
      <c r="G1722" s="40"/>
    </row>
    <row r="1723" spans="3:7" x14ac:dyDescent="0.3">
      <c r="C1723" s="40"/>
      <c r="D1723" s="40"/>
      <c r="E1723" s="40"/>
      <c r="F1723" s="40"/>
      <c r="G1723" s="40"/>
    </row>
    <row r="1724" spans="3:7" x14ac:dyDescent="0.3">
      <c r="C1724" s="40"/>
      <c r="D1724" s="40"/>
      <c r="E1724" s="40"/>
      <c r="F1724" s="40"/>
      <c r="G1724" s="40"/>
    </row>
    <row r="1725" spans="3:7" x14ac:dyDescent="0.3">
      <c r="C1725" s="40"/>
      <c r="D1725" s="40"/>
      <c r="E1725" s="40"/>
      <c r="F1725" s="40"/>
      <c r="G1725" s="40"/>
    </row>
    <row r="1726" spans="3:7" x14ac:dyDescent="0.3">
      <c r="C1726" s="40"/>
      <c r="D1726" s="40"/>
      <c r="E1726" s="40"/>
      <c r="F1726" s="40"/>
      <c r="G1726" s="40"/>
    </row>
    <row r="1727" spans="3:7" x14ac:dyDescent="0.3">
      <c r="C1727" s="40"/>
      <c r="D1727" s="40"/>
      <c r="E1727" s="40"/>
      <c r="F1727" s="40"/>
      <c r="G1727" s="40"/>
    </row>
    <row r="1728" spans="3:7" x14ac:dyDescent="0.3">
      <c r="C1728" s="40"/>
      <c r="D1728" s="40"/>
      <c r="E1728" s="40"/>
      <c r="F1728" s="40"/>
      <c r="G1728" s="40"/>
    </row>
    <row r="1729" spans="3:7" x14ac:dyDescent="0.3">
      <c r="C1729" s="40"/>
      <c r="D1729" s="40"/>
      <c r="E1729" s="40"/>
      <c r="F1729" s="40"/>
      <c r="G1729" s="40"/>
    </row>
    <row r="1730" spans="3:7" x14ac:dyDescent="0.3">
      <c r="C1730" s="40"/>
      <c r="D1730" s="40"/>
      <c r="E1730" s="40"/>
      <c r="F1730" s="40"/>
      <c r="G1730" s="40"/>
    </row>
    <row r="1731" spans="3:7" x14ac:dyDescent="0.3">
      <c r="C1731" s="40"/>
      <c r="D1731" s="40"/>
      <c r="E1731" s="40"/>
      <c r="F1731" s="40"/>
      <c r="G1731" s="40"/>
    </row>
    <row r="1732" spans="3:7" x14ac:dyDescent="0.3">
      <c r="C1732" s="40"/>
      <c r="D1732" s="40"/>
      <c r="E1732" s="40"/>
      <c r="F1732" s="40"/>
      <c r="G1732" s="40"/>
    </row>
    <row r="1733" spans="3:7" x14ac:dyDescent="0.3">
      <c r="C1733" s="40"/>
      <c r="D1733" s="40"/>
      <c r="E1733" s="40"/>
      <c r="F1733" s="40"/>
      <c r="G1733" s="40"/>
    </row>
    <row r="1734" spans="3:7" x14ac:dyDescent="0.3">
      <c r="C1734" s="40"/>
      <c r="D1734" s="40"/>
      <c r="E1734" s="40"/>
      <c r="F1734" s="40"/>
      <c r="G1734" s="40"/>
    </row>
    <row r="1735" spans="3:7" x14ac:dyDescent="0.3">
      <c r="C1735" s="40"/>
      <c r="D1735" s="40"/>
      <c r="E1735" s="40"/>
      <c r="F1735" s="40"/>
      <c r="G1735" s="40"/>
    </row>
    <row r="1736" spans="3:7" x14ac:dyDescent="0.3">
      <c r="C1736" s="40"/>
      <c r="D1736" s="40"/>
      <c r="E1736" s="40"/>
      <c r="F1736" s="40"/>
      <c r="G1736" s="40"/>
    </row>
    <row r="1737" spans="3:7" x14ac:dyDescent="0.3">
      <c r="C1737" s="40"/>
      <c r="D1737" s="40"/>
      <c r="E1737" s="40"/>
      <c r="F1737" s="40"/>
      <c r="G1737" s="40"/>
    </row>
    <row r="1738" spans="3:7" x14ac:dyDescent="0.3">
      <c r="C1738" s="40"/>
      <c r="D1738" s="40"/>
      <c r="E1738" s="40"/>
      <c r="F1738" s="40"/>
      <c r="G1738" s="40"/>
    </row>
    <row r="1739" spans="3:7" x14ac:dyDescent="0.3">
      <c r="C1739" s="40"/>
      <c r="D1739" s="40"/>
      <c r="E1739" s="40"/>
      <c r="F1739" s="40"/>
      <c r="G1739" s="40"/>
    </row>
    <row r="1740" spans="3:7" x14ac:dyDescent="0.3">
      <c r="C1740" s="40"/>
      <c r="D1740" s="40"/>
      <c r="E1740" s="40"/>
      <c r="F1740" s="40"/>
      <c r="G1740" s="40"/>
    </row>
    <row r="1741" spans="3:7" x14ac:dyDescent="0.3">
      <c r="C1741" s="40"/>
      <c r="D1741" s="40"/>
      <c r="E1741" s="40"/>
      <c r="F1741" s="40"/>
      <c r="G1741" s="40"/>
    </row>
    <row r="1742" spans="3:7" x14ac:dyDescent="0.3">
      <c r="C1742" s="40"/>
      <c r="D1742" s="40"/>
      <c r="E1742" s="40"/>
      <c r="F1742" s="40"/>
      <c r="G1742" s="40"/>
    </row>
    <row r="1743" spans="3:7" x14ac:dyDescent="0.3">
      <c r="C1743" s="40"/>
      <c r="D1743" s="40"/>
      <c r="E1743" s="40"/>
      <c r="F1743" s="40"/>
      <c r="G1743" s="40"/>
    </row>
    <row r="1744" spans="3:7" x14ac:dyDescent="0.3">
      <c r="C1744" s="40"/>
      <c r="D1744" s="40"/>
      <c r="E1744" s="40"/>
      <c r="F1744" s="40"/>
      <c r="G1744" s="40"/>
    </row>
    <row r="1745" spans="3:7" x14ac:dyDescent="0.3">
      <c r="C1745" s="40"/>
      <c r="D1745" s="40"/>
      <c r="E1745" s="40"/>
      <c r="F1745" s="40"/>
      <c r="G1745" s="40"/>
    </row>
    <row r="1746" spans="3:7" x14ac:dyDescent="0.3">
      <c r="C1746" s="40"/>
      <c r="D1746" s="40"/>
      <c r="E1746" s="40"/>
      <c r="F1746" s="40"/>
      <c r="G1746" s="40"/>
    </row>
    <row r="1747" spans="3:7" x14ac:dyDescent="0.3">
      <c r="C1747" s="40"/>
      <c r="D1747" s="40"/>
      <c r="E1747" s="40"/>
      <c r="F1747" s="40"/>
      <c r="G1747" s="40"/>
    </row>
    <row r="1748" spans="3:7" x14ac:dyDescent="0.3">
      <c r="C1748" s="40"/>
      <c r="D1748" s="40"/>
      <c r="E1748" s="40"/>
      <c r="F1748" s="40"/>
      <c r="G1748" s="40"/>
    </row>
    <row r="1749" spans="3:7" x14ac:dyDescent="0.3">
      <c r="C1749" s="40"/>
      <c r="D1749" s="40"/>
      <c r="E1749" s="40"/>
      <c r="F1749" s="40"/>
      <c r="G1749" s="40"/>
    </row>
    <row r="1750" spans="3:7" x14ac:dyDescent="0.3">
      <c r="C1750" s="40"/>
      <c r="D1750" s="40"/>
      <c r="E1750" s="40"/>
      <c r="F1750" s="40"/>
      <c r="G1750" s="40"/>
    </row>
    <row r="1751" spans="3:7" x14ac:dyDescent="0.3">
      <c r="C1751" s="40"/>
      <c r="D1751" s="40"/>
      <c r="E1751" s="40"/>
      <c r="F1751" s="40"/>
      <c r="G1751" s="40"/>
    </row>
    <row r="1752" spans="3:7" x14ac:dyDescent="0.3">
      <c r="C1752" s="40"/>
      <c r="D1752" s="40"/>
      <c r="E1752" s="40"/>
      <c r="F1752" s="40"/>
      <c r="G1752" s="40"/>
    </row>
    <row r="1753" spans="3:7" x14ac:dyDescent="0.3">
      <c r="C1753" s="40"/>
      <c r="D1753" s="40"/>
      <c r="E1753" s="40"/>
      <c r="F1753" s="40"/>
      <c r="G1753" s="40"/>
    </row>
    <row r="1754" spans="3:7" x14ac:dyDescent="0.3">
      <c r="C1754" s="40"/>
      <c r="D1754" s="40"/>
      <c r="E1754" s="40"/>
      <c r="F1754" s="40"/>
      <c r="G1754" s="40"/>
    </row>
    <row r="1755" spans="3:7" x14ac:dyDescent="0.3">
      <c r="C1755" s="40"/>
      <c r="D1755" s="40"/>
      <c r="E1755" s="40"/>
      <c r="F1755" s="40"/>
      <c r="G1755" s="40"/>
    </row>
    <row r="1756" spans="3:7" x14ac:dyDescent="0.3">
      <c r="C1756" s="40"/>
      <c r="D1756" s="40"/>
      <c r="E1756" s="40"/>
      <c r="F1756" s="40"/>
      <c r="G1756" s="40"/>
    </row>
    <row r="1757" spans="3:7" x14ac:dyDescent="0.3">
      <c r="C1757" s="40"/>
      <c r="D1757" s="40"/>
      <c r="E1757" s="40"/>
      <c r="F1757" s="40"/>
      <c r="G1757" s="40"/>
    </row>
    <row r="1758" spans="3:7" x14ac:dyDescent="0.3">
      <c r="C1758" s="40"/>
      <c r="D1758" s="40"/>
      <c r="E1758" s="40"/>
      <c r="F1758" s="40"/>
      <c r="G1758" s="40"/>
    </row>
    <row r="1759" spans="3:7" x14ac:dyDescent="0.3">
      <c r="C1759" s="40"/>
      <c r="D1759" s="40"/>
      <c r="E1759" s="40"/>
      <c r="F1759" s="40"/>
      <c r="G1759" s="40"/>
    </row>
    <row r="1760" spans="3:7" x14ac:dyDescent="0.3">
      <c r="C1760" s="40"/>
      <c r="D1760" s="40"/>
      <c r="E1760" s="40"/>
      <c r="F1760" s="40"/>
      <c r="G1760" s="40"/>
    </row>
    <row r="1761" spans="3:7" x14ac:dyDescent="0.3">
      <c r="C1761" s="40"/>
      <c r="D1761" s="40"/>
      <c r="E1761" s="40"/>
      <c r="F1761" s="40"/>
      <c r="G1761" s="40"/>
    </row>
    <row r="1762" spans="3:7" x14ac:dyDescent="0.3">
      <c r="C1762" s="40"/>
      <c r="D1762" s="40"/>
      <c r="E1762" s="40"/>
      <c r="F1762" s="40"/>
      <c r="G1762" s="40"/>
    </row>
    <row r="1763" spans="3:7" x14ac:dyDescent="0.3">
      <c r="C1763" s="40"/>
      <c r="D1763" s="40"/>
      <c r="E1763" s="40"/>
      <c r="F1763" s="40"/>
      <c r="G1763" s="40"/>
    </row>
    <row r="1764" spans="3:7" x14ac:dyDescent="0.3">
      <c r="C1764" s="40"/>
      <c r="D1764" s="40"/>
      <c r="E1764" s="40"/>
      <c r="F1764" s="40"/>
      <c r="G1764" s="40"/>
    </row>
    <row r="1765" spans="3:7" x14ac:dyDescent="0.3">
      <c r="C1765" s="40"/>
      <c r="D1765" s="40"/>
      <c r="E1765" s="40"/>
      <c r="F1765" s="40"/>
      <c r="G1765" s="40"/>
    </row>
    <row r="1766" spans="3:7" x14ac:dyDescent="0.3">
      <c r="C1766" s="40"/>
      <c r="D1766" s="40"/>
      <c r="E1766" s="40"/>
      <c r="F1766" s="40"/>
      <c r="G1766" s="40"/>
    </row>
    <row r="1767" spans="3:7" x14ac:dyDescent="0.3">
      <c r="C1767" s="40"/>
      <c r="D1767" s="40"/>
      <c r="E1767" s="40"/>
      <c r="F1767" s="40"/>
      <c r="G1767" s="40"/>
    </row>
    <row r="1768" spans="3:7" x14ac:dyDescent="0.3">
      <c r="C1768" s="40"/>
      <c r="D1768" s="40"/>
      <c r="E1768" s="40"/>
      <c r="F1768" s="40"/>
      <c r="G1768" s="40"/>
    </row>
    <row r="1769" spans="3:7" x14ac:dyDescent="0.3">
      <c r="C1769" s="40"/>
      <c r="D1769" s="40"/>
      <c r="E1769" s="40"/>
      <c r="F1769" s="40"/>
      <c r="G1769" s="40"/>
    </row>
    <row r="1770" spans="3:7" x14ac:dyDescent="0.3">
      <c r="C1770" s="40"/>
      <c r="D1770" s="40"/>
      <c r="E1770" s="40"/>
      <c r="F1770" s="40"/>
      <c r="G1770" s="40"/>
    </row>
    <row r="1771" spans="3:7" x14ac:dyDescent="0.3">
      <c r="C1771" s="40"/>
      <c r="D1771" s="40"/>
      <c r="E1771" s="40"/>
      <c r="F1771" s="40"/>
      <c r="G1771" s="40"/>
    </row>
    <row r="1772" spans="3:7" x14ac:dyDescent="0.3">
      <c r="C1772" s="40"/>
      <c r="D1772" s="40"/>
      <c r="E1772" s="40"/>
      <c r="F1772" s="40"/>
      <c r="G1772" s="40"/>
    </row>
    <row r="1773" spans="3:7" x14ac:dyDescent="0.3">
      <c r="C1773" s="40"/>
      <c r="D1773" s="40"/>
      <c r="E1773" s="40"/>
      <c r="F1773" s="40"/>
      <c r="G1773" s="40"/>
    </row>
    <row r="1774" spans="3:7" x14ac:dyDescent="0.3">
      <c r="C1774" s="40"/>
      <c r="D1774" s="40"/>
      <c r="E1774" s="40"/>
      <c r="F1774" s="40"/>
      <c r="G1774" s="40"/>
    </row>
    <row r="1775" spans="3:7" x14ac:dyDescent="0.3">
      <c r="C1775" s="40"/>
      <c r="D1775" s="40"/>
      <c r="E1775" s="40"/>
      <c r="F1775" s="40"/>
      <c r="G1775" s="40"/>
    </row>
    <row r="1776" spans="3:7" x14ac:dyDescent="0.3">
      <c r="C1776" s="40"/>
      <c r="D1776" s="40"/>
      <c r="E1776" s="40"/>
      <c r="F1776" s="40"/>
      <c r="G1776" s="40"/>
    </row>
    <row r="1777" spans="3:7" x14ac:dyDescent="0.3">
      <c r="C1777" s="40"/>
      <c r="D1777" s="40"/>
      <c r="E1777" s="40"/>
      <c r="F1777" s="40"/>
      <c r="G1777" s="40"/>
    </row>
    <row r="1778" spans="3:7" x14ac:dyDescent="0.3">
      <c r="C1778" s="40"/>
      <c r="D1778" s="40"/>
      <c r="E1778" s="40"/>
      <c r="F1778" s="40"/>
      <c r="G1778" s="40"/>
    </row>
    <row r="1779" spans="3:7" x14ac:dyDescent="0.3">
      <c r="C1779" s="40"/>
      <c r="D1779" s="40"/>
      <c r="E1779" s="40"/>
      <c r="F1779" s="40"/>
      <c r="G1779" s="40"/>
    </row>
    <row r="1780" spans="3:7" x14ac:dyDescent="0.3">
      <c r="C1780" s="40"/>
      <c r="D1780" s="40"/>
      <c r="E1780" s="40"/>
      <c r="F1780" s="40"/>
      <c r="G1780" s="40"/>
    </row>
    <row r="1781" spans="3:7" x14ac:dyDescent="0.3">
      <c r="C1781" s="40"/>
      <c r="D1781" s="40"/>
      <c r="E1781" s="40"/>
      <c r="F1781" s="40"/>
      <c r="G1781" s="40"/>
    </row>
    <row r="1782" spans="3:7" x14ac:dyDescent="0.3">
      <c r="C1782" s="40"/>
      <c r="D1782" s="40"/>
      <c r="E1782" s="40"/>
      <c r="F1782" s="40"/>
      <c r="G1782" s="40"/>
    </row>
    <row r="1783" spans="3:7" x14ac:dyDescent="0.3">
      <c r="C1783" s="40"/>
      <c r="D1783" s="40"/>
      <c r="E1783" s="40"/>
      <c r="F1783" s="40"/>
      <c r="G1783" s="40"/>
    </row>
    <row r="1784" spans="3:7" x14ac:dyDescent="0.3">
      <c r="C1784" s="40"/>
      <c r="D1784" s="40"/>
      <c r="E1784" s="40"/>
      <c r="F1784" s="40"/>
      <c r="G1784" s="40"/>
    </row>
    <row r="1785" spans="3:7" x14ac:dyDescent="0.3">
      <c r="C1785" s="40"/>
      <c r="D1785" s="40"/>
      <c r="E1785" s="40"/>
      <c r="F1785" s="40"/>
      <c r="G1785" s="40"/>
    </row>
    <row r="1786" spans="3:7" x14ac:dyDescent="0.3">
      <c r="C1786" s="40"/>
      <c r="D1786" s="40"/>
      <c r="E1786" s="40"/>
      <c r="F1786" s="40"/>
      <c r="G1786" s="40"/>
    </row>
    <row r="1787" spans="3:7" x14ac:dyDescent="0.3">
      <c r="C1787" s="40"/>
      <c r="D1787" s="40"/>
      <c r="E1787" s="40"/>
      <c r="F1787" s="40"/>
      <c r="G1787" s="40"/>
    </row>
    <row r="1788" spans="3:7" x14ac:dyDescent="0.3">
      <c r="C1788" s="40"/>
      <c r="D1788" s="40"/>
      <c r="E1788" s="40"/>
      <c r="F1788" s="40"/>
      <c r="G1788" s="40"/>
    </row>
    <row r="1789" spans="3:7" x14ac:dyDescent="0.3">
      <c r="C1789" s="40"/>
      <c r="D1789" s="40"/>
      <c r="E1789" s="40"/>
      <c r="F1789" s="40"/>
      <c r="G1789" s="40"/>
    </row>
    <row r="1790" spans="3:7" x14ac:dyDescent="0.3">
      <c r="C1790" s="40"/>
      <c r="D1790" s="40"/>
      <c r="E1790" s="40"/>
      <c r="F1790" s="40"/>
      <c r="G1790" s="40"/>
    </row>
    <row r="1791" spans="3:7" x14ac:dyDescent="0.3">
      <c r="C1791" s="40"/>
      <c r="D1791" s="40"/>
      <c r="E1791" s="40"/>
      <c r="F1791" s="40"/>
      <c r="G1791" s="40"/>
    </row>
    <row r="1792" spans="3:7" x14ac:dyDescent="0.3">
      <c r="C1792" s="40"/>
      <c r="D1792" s="40"/>
      <c r="E1792" s="40"/>
      <c r="F1792" s="40"/>
      <c r="G1792" s="40"/>
    </row>
    <row r="1793" spans="3:7" x14ac:dyDescent="0.3">
      <c r="C1793" s="40"/>
      <c r="D1793" s="40"/>
      <c r="E1793" s="40"/>
      <c r="F1793" s="40"/>
      <c r="G1793" s="40"/>
    </row>
    <row r="1794" spans="3:7" x14ac:dyDescent="0.3">
      <c r="C1794" s="40"/>
      <c r="D1794" s="40"/>
      <c r="E1794" s="40"/>
      <c r="F1794" s="40"/>
      <c r="G1794" s="40"/>
    </row>
    <row r="1795" spans="3:7" x14ac:dyDescent="0.3">
      <c r="C1795" s="40"/>
      <c r="D1795" s="40"/>
      <c r="E1795" s="40"/>
      <c r="F1795" s="40"/>
      <c r="G1795" s="40"/>
    </row>
    <row r="1796" spans="3:7" x14ac:dyDescent="0.3">
      <c r="C1796" s="40"/>
      <c r="D1796" s="40"/>
      <c r="E1796" s="40"/>
      <c r="F1796" s="40"/>
      <c r="G1796" s="40"/>
    </row>
    <row r="1797" spans="3:7" x14ac:dyDescent="0.3">
      <c r="C1797" s="40"/>
      <c r="D1797" s="40"/>
      <c r="E1797" s="40"/>
      <c r="F1797" s="40"/>
      <c r="G1797" s="40"/>
    </row>
    <row r="1798" spans="3:7" x14ac:dyDescent="0.3">
      <c r="C1798" s="40"/>
      <c r="D1798" s="40"/>
      <c r="E1798" s="40"/>
      <c r="F1798" s="40"/>
      <c r="G1798" s="40"/>
    </row>
    <row r="1799" spans="3:7" x14ac:dyDescent="0.3">
      <c r="C1799" s="40"/>
      <c r="D1799" s="40"/>
      <c r="E1799" s="40"/>
      <c r="F1799" s="40"/>
      <c r="G1799" s="40"/>
    </row>
    <row r="1800" spans="3:7" x14ac:dyDescent="0.3">
      <c r="C1800" s="40"/>
      <c r="D1800" s="40"/>
      <c r="E1800" s="40"/>
      <c r="F1800" s="40"/>
      <c r="G1800" s="40"/>
    </row>
    <row r="1801" spans="3:7" x14ac:dyDescent="0.3">
      <c r="C1801" s="40"/>
      <c r="D1801" s="40"/>
      <c r="E1801" s="40"/>
      <c r="F1801" s="40"/>
      <c r="G1801" s="40"/>
    </row>
    <row r="1802" spans="3:7" x14ac:dyDescent="0.3">
      <c r="C1802" s="40"/>
      <c r="D1802" s="40"/>
      <c r="E1802" s="40"/>
      <c r="F1802" s="40"/>
      <c r="G1802" s="40"/>
    </row>
    <row r="1803" spans="3:7" x14ac:dyDescent="0.3">
      <c r="C1803" s="40"/>
      <c r="D1803" s="40"/>
      <c r="E1803" s="40"/>
      <c r="F1803" s="40"/>
      <c r="G1803" s="40"/>
    </row>
    <row r="1804" spans="3:7" x14ac:dyDescent="0.3">
      <c r="C1804" s="40"/>
      <c r="D1804" s="40"/>
      <c r="E1804" s="40"/>
      <c r="F1804" s="40"/>
      <c r="G1804" s="40"/>
    </row>
    <row r="1805" spans="3:7" x14ac:dyDescent="0.3">
      <c r="C1805" s="40"/>
      <c r="D1805" s="40"/>
      <c r="E1805" s="40"/>
      <c r="F1805" s="40"/>
      <c r="G1805" s="40"/>
    </row>
    <row r="1806" spans="3:7" x14ac:dyDescent="0.3">
      <c r="C1806" s="40"/>
      <c r="D1806" s="40"/>
      <c r="E1806" s="40"/>
      <c r="F1806" s="40"/>
      <c r="G1806" s="40"/>
    </row>
    <row r="1807" spans="3:7" x14ac:dyDescent="0.3">
      <c r="C1807" s="40"/>
      <c r="D1807" s="40"/>
      <c r="E1807" s="40"/>
      <c r="F1807" s="40"/>
      <c r="G1807" s="40"/>
    </row>
    <row r="1808" spans="3:7" x14ac:dyDescent="0.3">
      <c r="C1808" s="40"/>
      <c r="D1808" s="40"/>
      <c r="E1808" s="40"/>
      <c r="F1808" s="40"/>
      <c r="G1808" s="40"/>
    </row>
    <row r="1809" spans="3:7" x14ac:dyDescent="0.3">
      <c r="C1809" s="40"/>
      <c r="D1809" s="40"/>
      <c r="E1809" s="40"/>
      <c r="F1809" s="40"/>
      <c r="G1809" s="40"/>
    </row>
    <row r="1810" spans="3:7" x14ac:dyDescent="0.3">
      <c r="C1810" s="40"/>
      <c r="D1810" s="40"/>
      <c r="E1810" s="40"/>
      <c r="F1810" s="40"/>
      <c r="G1810" s="40"/>
    </row>
    <row r="1811" spans="3:7" x14ac:dyDescent="0.3">
      <c r="C1811" s="40"/>
      <c r="D1811" s="40"/>
      <c r="E1811" s="40"/>
      <c r="F1811" s="40"/>
      <c r="G1811" s="40"/>
    </row>
    <row r="1812" spans="3:7" x14ac:dyDescent="0.3">
      <c r="C1812" s="40"/>
      <c r="D1812" s="40"/>
      <c r="E1812" s="40"/>
      <c r="F1812" s="40"/>
      <c r="G1812" s="40"/>
    </row>
    <row r="1813" spans="3:7" x14ac:dyDescent="0.3">
      <c r="C1813" s="40"/>
      <c r="D1813" s="40"/>
      <c r="E1813" s="40"/>
      <c r="F1813" s="40"/>
      <c r="G1813" s="40"/>
    </row>
    <row r="1814" spans="3:7" x14ac:dyDescent="0.3">
      <c r="C1814" s="40"/>
      <c r="D1814" s="40"/>
      <c r="E1814" s="40"/>
      <c r="F1814" s="40"/>
      <c r="G1814" s="40"/>
    </row>
    <row r="1815" spans="3:7" x14ac:dyDescent="0.3">
      <c r="C1815" s="40"/>
      <c r="D1815" s="40"/>
      <c r="E1815" s="40"/>
      <c r="F1815" s="40"/>
      <c r="G1815" s="40"/>
    </row>
    <row r="1816" spans="3:7" x14ac:dyDescent="0.3">
      <c r="C1816" s="40"/>
      <c r="D1816" s="40"/>
      <c r="E1816" s="40"/>
      <c r="F1816" s="40"/>
      <c r="G1816" s="40"/>
    </row>
    <row r="1817" spans="3:7" x14ac:dyDescent="0.3">
      <c r="C1817" s="40"/>
      <c r="D1817" s="40"/>
      <c r="E1817" s="40"/>
      <c r="F1817" s="40"/>
      <c r="G1817" s="40"/>
    </row>
    <row r="1818" spans="3:7" x14ac:dyDescent="0.3">
      <c r="C1818" s="40"/>
      <c r="D1818" s="40"/>
      <c r="E1818" s="40"/>
      <c r="F1818" s="40"/>
      <c r="G1818" s="40"/>
    </row>
    <row r="1819" spans="3:7" x14ac:dyDescent="0.3">
      <c r="C1819" s="40"/>
      <c r="D1819" s="40"/>
      <c r="E1819" s="40"/>
      <c r="F1819" s="40"/>
      <c r="G1819" s="40"/>
    </row>
    <row r="1820" spans="3:7" x14ac:dyDescent="0.3">
      <c r="C1820" s="40"/>
      <c r="D1820" s="40"/>
      <c r="E1820" s="40"/>
      <c r="F1820" s="40"/>
      <c r="G1820" s="40"/>
    </row>
    <row r="1821" spans="3:7" x14ac:dyDescent="0.3">
      <c r="C1821" s="40"/>
      <c r="D1821" s="40"/>
      <c r="E1821" s="40"/>
      <c r="F1821" s="40"/>
      <c r="G1821" s="40"/>
    </row>
    <row r="1822" spans="3:7" x14ac:dyDescent="0.3">
      <c r="C1822" s="40"/>
      <c r="D1822" s="40"/>
      <c r="E1822" s="40"/>
      <c r="F1822" s="40"/>
      <c r="G1822" s="40"/>
    </row>
    <row r="1823" spans="3:7" x14ac:dyDescent="0.3">
      <c r="C1823" s="40"/>
      <c r="D1823" s="40"/>
      <c r="E1823" s="40"/>
      <c r="F1823" s="40"/>
      <c r="G1823" s="40"/>
    </row>
    <row r="1824" spans="3:7" x14ac:dyDescent="0.3">
      <c r="C1824" s="40"/>
      <c r="D1824" s="40"/>
      <c r="E1824" s="40"/>
      <c r="F1824" s="40"/>
      <c r="G1824" s="40"/>
    </row>
    <row r="1825" spans="3:7" x14ac:dyDescent="0.3">
      <c r="C1825" s="40"/>
      <c r="D1825" s="40"/>
      <c r="E1825" s="40"/>
      <c r="F1825" s="40"/>
      <c r="G1825" s="40"/>
    </row>
    <row r="1826" spans="3:7" x14ac:dyDescent="0.3">
      <c r="C1826" s="40"/>
      <c r="D1826" s="40"/>
      <c r="E1826" s="40"/>
      <c r="F1826" s="40"/>
      <c r="G1826" s="40"/>
    </row>
    <row r="1827" spans="3:7" x14ac:dyDescent="0.3">
      <c r="C1827" s="40"/>
      <c r="D1827" s="40"/>
      <c r="E1827" s="40"/>
      <c r="F1827" s="40"/>
      <c r="G1827" s="40"/>
    </row>
    <row r="1828" spans="3:7" x14ac:dyDescent="0.3">
      <c r="C1828" s="40"/>
      <c r="D1828" s="40"/>
      <c r="E1828" s="40"/>
      <c r="F1828" s="40"/>
      <c r="G1828" s="40"/>
    </row>
    <row r="1829" spans="3:7" x14ac:dyDescent="0.3">
      <c r="C1829" s="40"/>
      <c r="D1829" s="40"/>
      <c r="E1829" s="40"/>
      <c r="F1829" s="40"/>
      <c r="G1829" s="40"/>
    </row>
    <row r="1830" spans="3:7" x14ac:dyDescent="0.3">
      <c r="C1830" s="40"/>
      <c r="D1830" s="40"/>
      <c r="E1830" s="40"/>
      <c r="F1830" s="40"/>
      <c r="G1830" s="40"/>
    </row>
    <row r="1831" spans="3:7" x14ac:dyDescent="0.3">
      <c r="C1831" s="40"/>
      <c r="D1831" s="40"/>
      <c r="E1831" s="40"/>
      <c r="F1831" s="40"/>
      <c r="G1831" s="40"/>
    </row>
    <row r="1832" spans="3:7" x14ac:dyDescent="0.3">
      <c r="C1832" s="40"/>
      <c r="D1832" s="40"/>
      <c r="E1832" s="40"/>
      <c r="F1832" s="40"/>
      <c r="G1832" s="40"/>
    </row>
    <row r="1833" spans="3:7" x14ac:dyDescent="0.3">
      <c r="C1833" s="40"/>
      <c r="D1833" s="40"/>
      <c r="E1833" s="40"/>
      <c r="F1833" s="40"/>
      <c r="G1833" s="40"/>
    </row>
    <row r="1834" spans="3:7" x14ac:dyDescent="0.3">
      <c r="C1834" s="40"/>
      <c r="D1834" s="40"/>
      <c r="E1834" s="40"/>
      <c r="F1834" s="40"/>
      <c r="G1834" s="40"/>
    </row>
    <row r="1835" spans="3:7" x14ac:dyDescent="0.3">
      <c r="C1835" s="40"/>
      <c r="D1835" s="40"/>
      <c r="E1835" s="40"/>
      <c r="F1835" s="40"/>
      <c r="G1835" s="40"/>
    </row>
    <row r="1836" spans="3:7" x14ac:dyDescent="0.3">
      <c r="C1836" s="40"/>
      <c r="D1836" s="40"/>
      <c r="E1836" s="40"/>
      <c r="F1836" s="40"/>
      <c r="G1836" s="40"/>
    </row>
    <row r="1837" spans="3:7" x14ac:dyDescent="0.3">
      <c r="C1837" s="40"/>
      <c r="D1837" s="40"/>
      <c r="E1837" s="40"/>
      <c r="F1837" s="40"/>
      <c r="G1837" s="40"/>
    </row>
    <row r="1838" spans="3:7" x14ac:dyDescent="0.3">
      <c r="C1838" s="40"/>
      <c r="D1838" s="40"/>
      <c r="E1838" s="40"/>
      <c r="F1838" s="40"/>
      <c r="G1838" s="40"/>
    </row>
    <row r="1839" spans="3:7" x14ac:dyDescent="0.3">
      <c r="C1839" s="40"/>
      <c r="D1839" s="40"/>
      <c r="E1839" s="40"/>
      <c r="F1839" s="40"/>
      <c r="G1839" s="40"/>
    </row>
    <row r="1840" spans="3:7" x14ac:dyDescent="0.3">
      <c r="C1840" s="40"/>
      <c r="D1840" s="40"/>
      <c r="E1840" s="40"/>
      <c r="F1840" s="40"/>
      <c r="G1840" s="40"/>
    </row>
    <row r="1841" spans="3:7" x14ac:dyDescent="0.3">
      <c r="C1841" s="40"/>
      <c r="D1841" s="40"/>
      <c r="E1841" s="40"/>
      <c r="F1841" s="40"/>
      <c r="G1841" s="40"/>
    </row>
    <row r="1842" spans="3:7" x14ac:dyDescent="0.3">
      <c r="C1842" s="40"/>
      <c r="D1842" s="40"/>
      <c r="E1842" s="40"/>
      <c r="F1842" s="40"/>
      <c r="G1842" s="40"/>
    </row>
    <row r="1843" spans="3:7" x14ac:dyDescent="0.3">
      <c r="C1843" s="40"/>
      <c r="D1843" s="40"/>
      <c r="E1843" s="40"/>
      <c r="F1843" s="40"/>
      <c r="G1843" s="40"/>
    </row>
    <row r="1844" spans="3:7" x14ac:dyDescent="0.3">
      <c r="C1844" s="40"/>
      <c r="D1844" s="40"/>
      <c r="E1844" s="40"/>
      <c r="F1844" s="40"/>
      <c r="G1844" s="40"/>
    </row>
    <row r="1845" spans="3:7" x14ac:dyDescent="0.3">
      <c r="C1845" s="40"/>
      <c r="D1845" s="40"/>
      <c r="E1845" s="40"/>
      <c r="F1845" s="40"/>
      <c r="G1845" s="40"/>
    </row>
    <row r="1846" spans="3:7" x14ac:dyDescent="0.3">
      <c r="C1846" s="40"/>
      <c r="D1846" s="40"/>
      <c r="E1846" s="40"/>
      <c r="F1846" s="40"/>
      <c r="G1846" s="40"/>
    </row>
    <row r="1847" spans="3:7" x14ac:dyDescent="0.3">
      <c r="C1847" s="40"/>
      <c r="D1847" s="40"/>
      <c r="E1847" s="40"/>
      <c r="F1847" s="40"/>
      <c r="G1847" s="40"/>
    </row>
    <row r="1848" spans="3:7" x14ac:dyDescent="0.3">
      <c r="C1848" s="40"/>
      <c r="D1848" s="40"/>
      <c r="E1848" s="40"/>
      <c r="F1848" s="40"/>
      <c r="G1848" s="40"/>
    </row>
    <row r="1849" spans="3:7" x14ac:dyDescent="0.3">
      <c r="C1849" s="40"/>
      <c r="D1849" s="40"/>
      <c r="E1849" s="40"/>
      <c r="F1849" s="40"/>
      <c r="G1849" s="40"/>
    </row>
    <row r="1850" spans="3:7" x14ac:dyDescent="0.3">
      <c r="C1850" s="40"/>
      <c r="D1850" s="40"/>
      <c r="E1850" s="40"/>
      <c r="F1850" s="40"/>
      <c r="G1850" s="40"/>
    </row>
    <row r="1851" spans="3:7" x14ac:dyDescent="0.3">
      <c r="C1851" s="40"/>
      <c r="D1851" s="40"/>
      <c r="E1851" s="40"/>
      <c r="F1851" s="40"/>
      <c r="G1851" s="40"/>
    </row>
    <row r="1852" spans="3:7" x14ac:dyDescent="0.3">
      <c r="C1852" s="40"/>
      <c r="D1852" s="40"/>
      <c r="E1852" s="40"/>
      <c r="F1852" s="40"/>
      <c r="G1852" s="40"/>
    </row>
    <row r="1853" spans="3:7" x14ac:dyDescent="0.3">
      <c r="C1853" s="40"/>
      <c r="D1853" s="40"/>
      <c r="E1853" s="40"/>
      <c r="F1853" s="40"/>
      <c r="G1853" s="40"/>
    </row>
    <row r="1854" spans="3:7" x14ac:dyDescent="0.3">
      <c r="C1854" s="40"/>
      <c r="D1854" s="40"/>
      <c r="E1854" s="40"/>
      <c r="F1854" s="40"/>
      <c r="G1854" s="40"/>
    </row>
    <row r="1855" spans="3:7" x14ac:dyDescent="0.3">
      <c r="C1855" s="40"/>
      <c r="D1855" s="40"/>
      <c r="E1855" s="40"/>
      <c r="F1855" s="40"/>
      <c r="G1855" s="40"/>
    </row>
    <row r="1856" spans="3:7" x14ac:dyDescent="0.3">
      <c r="C1856" s="40"/>
      <c r="D1856" s="40"/>
      <c r="E1856" s="40"/>
      <c r="F1856" s="40"/>
      <c r="G1856" s="40"/>
    </row>
    <row r="1857" spans="3:7" x14ac:dyDescent="0.3">
      <c r="C1857" s="40"/>
      <c r="D1857" s="40"/>
      <c r="E1857" s="40"/>
      <c r="F1857" s="40"/>
      <c r="G1857" s="40"/>
    </row>
    <row r="1858" spans="3:7" x14ac:dyDescent="0.3">
      <c r="C1858" s="40"/>
      <c r="D1858" s="40"/>
      <c r="E1858" s="40"/>
      <c r="F1858" s="40"/>
      <c r="G1858" s="40"/>
    </row>
    <row r="1859" spans="3:7" x14ac:dyDescent="0.3">
      <c r="C1859" s="40"/>
      <c r="D1859" s="40"/>
      <c r="E1859" s="40"/>
      <c r="F1859" s="40"/>
      <c r="G1859" s="40"/>
    </row>
    <row r="1860" spans="3:7" x14ac:dyDescent="0.3">
      <c r="C1860" s="40"/>
      <c r="D1860" s="40"/>
      <c r="E1860" s="40"/>
      <c r="F1860" s="40"/>
      <c r="G1860" s="40"/>
    </row>
    <row r="1861" spans="3:7" x14ac:dyDescent="0.3">
      <c r="C1861" s="40"/>
      <c r="D1861" s="40"/>
      <c r="E1861" s="40"/>
      <c r="F1861" s="40"/>
      <c r="G1861" s="40"/>
    </row>
    <row r="1862" spans="3:7" x14ac:dyDescent="0.3">
      <c r="C1862" s="40"/>
      <c r="D1862" s="40"/>
      <c r="E1862" s="40"/>
      <c r="F1862" s="40"/>
      <c r="G1862" s="40"/>
    </row>
    <row r="1863" spans="3:7" x14ac:dyDescent="0.3">
      <c r="C1863" s="40"/>
      <c r="D1863" s="40"/>
      <c r="E1863" s="40"/>
      <c r="F1863" s="40"/>
      <c r="G1863" s="40"/>
    </row>
    <row r="1864" spans="3:7" x14ac:dyDescent="0.3">
      <c r="C1864" s="40"/>
      <c r="D1864" s="40"/>
      <c r="E1864" s="40"/>
      <c r="F1864" s="40"/>
      <c r="G1864" s="40"/>
    </row>
    <row r="1865" spans="3:7" x14ac:dyDescent="0.3">
      <c r="C1865" s="40"/>
      <c r="D1865" s="40"/>
      <c r="E1865" s="40"/>
      <c r="F1865" s="40"/>
      <c r="G1865" s="40"/>
    </row>
    <row r="1866" spans="3:7" x14ac:dyDescent="0.3">
      <c r="C1866" s="40"/>
      <c r="D1866" s="40"/>
      <c r="E1866" s="40"/>
      <c r="F1866" s="40"/>
      <c r="G1866" s="40"/>
    </row>
    <row r="1867" spans="3:7" x14ac:dyDescent="0.3">
      <c r="C1867" s="40"/>
      <c r="D1867" s="40"/>
      <c r="E1867" s="40"/>
      <c r="F1867" s="40"/>
      <c r="G1867" s="40"/>
    </row>
    <row r="1868" spans="3:7" x14ac:dyDescent="0.3">
      <c r="C1868" s="40"/>
      <c r="D1868" s="40"/>
      <c r="E1868" s="40"/>
      <c r="F1868" s="40"/>
      <c r="G1868" s="40"/>
    </row>
    <row r="1869" spans="3:7" x14ac:dyDescent="0.3">
      <c r="C1869" s="40"/>
      <c r="D1869" s="40"/>
      <c r="E1869" s="40"/>
      <c r="F1869" s="40"/>
      <c r="G1869" s="40"/>
    </row>
    <row r="1870" spans="3:7" x14ac:dyDescent="0.3">
      <c r="C1870" s="40"/>
      <c r="D1870" s="40"/>
      <c r="E1870" s="40"/>
      <c r="F1870" s="40"/>
      <c r="G1870" s="40"/>
    </row>
    <row r="1871" spans="3:7" x14ac:dyDescent="0.3">
      <c r="C1871" s="40"/>
      <c r="D1871" s="40"/>
      <c r="E1871" s="40"/>
      <c r="F1871" s="40"/>
      <c r="G1871" s="40"/>
    </row>
    <row r="1872" spans="3:7" x14ac:dyDescent="0.3">
      <c r="C1872" s="40"/>
      <c r="D1872" s="40"/>
      <c r="E1872" s="40"/>
      <c r="F1872" s="40"/>
      <c r="G1872" s="40"/>
    </row>
    <row r="1873" spans="3:7" x14ac:dyDescent="0.3">
      <c r="C1873" s="40"/>
      <c r="D1873" s="40"/>
      <c r="E1873" s="40"/>
      <c r="F1873" s="40"/>
      <c r="G1873" s="40"/>
    </row>
    <row r="1874" spans="3:7" x14ac:dyDescent="0.3">
      <c r="C1874" s="40"/>
      <c r="D1874" s="40"/>
      <c r="E1874" s="40"/>
      <c r="F1874" s="40"/>
      <c r="G1874" s="40"/>
    </row>
    <row r="1875" spans="3:7" x14ac:dyDescent="0.3">
      <c r="C1875" s="40"/>
      <c r="D1875" s="40"/>
      <c r="E1875" s="40"/>
      <c r="F1875" s="40"/>
      <c r="G1875" s="40"/>
    </row>
    <row r="1876" spans="3:7" x14ac:dyDescent="0.3">
      <c r="C1876" s="40"/>
      <c r="D1876" s="40"/>
      <c r="E1876" s="40"/>
      <c r="F1876" s="40"/>
      <c r="G1876" s="40"/>
    </row>
    <row r="1877" spans="3:7" x14ac:dyDescent="0.3">
      <c r="C1877" s="40"/>
      <c r="D1877" s="40"/>
      <c r="E1877" s="40"/>
      <c r="F1877" s="40"/>
      <c r="G1877" s="40"/>
    </row>
    <row r="1878" spans="3:7" x14ac:dyDescent="0.3">
      <c r="C1878" s="40"/>
      <c r="D1878" s="40"/>
      <c r="E1878" s="40"/>
      <c r="F1878" s="40"/>
      <c r="G1878" s="40"/>
    </row>
    <row r="1879" spans="3:7" x14ac:dyDescent="0.3">
      <c r="C1879" s="40"/>
      <c r="D1879" s="40"/>
      <c r="E1879" s="40"/>
      <c r="F1879" s="40"/>
      <c r="G1879" s="40"/>
    </row>
    <row r="1880" spans="3:7" x14ac:dyDescent="0.3">
      <c r="C1880" s="40"/>
      <c r="D1880" s="40"/>
      <c r="E1880" s="40"/>
      <c r="F1880" s="40"/>
      <c r="G1880" s="40"/>
    </row>
    <row r="1881" spans="3:7" x14ac:dyDescent="0.3">
      <c r="C1881" s="40"/>
      <c r="D1881" s="40"/>
      <c r="E1881" s="40"/>
      <c r="F1881" s="40"/>
      <c r="G1881" s="40"/>
    </row>
    <row r="1882" spans="3:7" x14ac:dyDescent="0.3">
      <c r="C1882" s="40"/>
      <c r="D1882" s="40"/>
      <c r="E1882" s="40"/>
      <c r="F1882" s="40"/>
      <c r="G1882" s="40"/>
    </row>
    <row r="1883" spans="3:7" x14ac:dyDescent="0.3">
      <c r="C1883" s="40"/>
      <c r="D1883" s="40"/>
      <c r="E1883" s="40"/>
      <c r="F1883" s="40"/>
      <c r="G1883" s="40"/>
    </row>
    <row r="1884" spans="3:7" x14ac:dyDescent="0.3">
      <c r="C1884" s="40"/>
      <c r="D1884" s="40"/>
      <c r="E1884" s="40"/>
      <c r="F1884" s="40"/>
      <c r="G1884" s="40"/>
    </row>
    <row r="1885" spans="3:7" x14ac:dyDescent="0.3">
      <c r="C1885" s="40"/>
      <c r="D1885" s="40"/>
      <c r="E1885" s="40"/>
      <c r="F1885" s="40"/>
      <c r="G1885" s="40"/>
    </row>
    <row r="1886" spans="3:7" x14ac:dyDescent="0.3">
      <c r="C1886" s="40"/>
      <c r="D1886" s="40"/>
      <c r="E1886" s="40"/>
      <c r="F1886" s="40"/>
      <c r="G1886" s="40"/>
    </row>
    <row r="1887" spans="3:7" x14ac:dyDescent="0.3">
      <c r="C1887" s="40"/>
      <c r="D1887" s="40"/>
      <c r="E1887" s="40"/>
      <c r="F1887" s="40"/>
      <c r="G1887" s="40"/>
    </row>
    <row r="1888" spans="3:7" x14ac:dyDescent="0.3">
      <c r="C1888" s="40"/>
      <c r="D1888" s="40"/>
      <c r="E1888" s="40"/>
      <c r="F1888" s="40"/>
      <c r="G1888" s="40"/>
    </row>
    <row r="1889" spans="3:7" x14ac:dyDescent="0.3">
      <c r="C1889" s="40"/>
      <c r="D1889" s="40"/>
      <c r="E1889" s="40"/>
      <c r="F1889" s="40"/>
      <c r="G1889" s="40"/>
    </row>
    <row r="1890" spans="3:7" x14ac:dyDescent="0.3">
      <c r="C1890" s="40"/>
      <c r="D1890" s="40"/>
      <c r="E1890" s="40"/>
      <c r="F1890" s="40"/>
      <c r="G1890" s="40"/>
    </row>
    <row r="1891" spans="3:7" x14ac:dyDescent="0.3">
      <c r="C1891" s="40"/>
      <c r="D1891" s="40"/>
      <c r="E1891" s="40"/>
      <c r="F1891" s="40"/>
      <c r="G1891" s="40"/>
    </row>
    <row r="1892" spans="3:7" x14ac:dyDescent="0.3">
      <c r="C1892" s="40"/>
      <c r="D1892" s="40"/>
      <c r="E1892" s="40"/>
      <c r="F1892" s="40"/>
      <c r="G1892" s="40"/>
    </row>
    <row r="1893" spans="3:7" x14ac:dyDescent="0.3">
      <c r="C1893" s="40"/>
      <c r="D1893" s="40"/>
      <c r="E1893" s="40"/>
      <c r="F1893" s="40"/>
      <c r="G1893" s="40"/>
    </row>
    <row r="1894" spans="3:7" x14ac:dyDescent="0.3">
      <c r="C1894" s="40"/>
      <c r="D1894" s="40"/>
      <c r="E1894" s="40"/>
      <c r="F1894" s="40"/>
      <c r="G1894" s="40"/>
    </row>
    <row r="1895" spans="3:7" x14ac:dyDescent="0.3">
      <c r="C1895" s="40"/>
      <c r="D1895" s="40"/>
      <c r="E1895" s="40"/>
      <c r="F1895" s="40"/>
      <c r="G1895" s="40"/>
    </row>
    <row r="1896" spans="3:7" x14ac:dyDescent="0.3">
      <c r="C1896" s="40"/>
      <c r="D1896" s="40"/>
      <c r="E1896" s="40"/>
      <c r="F1896" s="40"/>
      <c r="G1896" s="40"/>
    </row>
    <row r="1897" spans="3:7" x14ac:dyDescent="0.3">
      <c r="C1897" s="40"/>
      <c r="D1897" s="40"/>
      <c r="E1897" s="40"/>
      <c r="F1897" s="40"/>
      <c r="G1897" s="40"/>
    </row>
    <row r="1898" spans="3:7" x14ac:dyDescent="0.3">
      <c r="C1898" s="40"/>
      <c r="D1898" s="40"/>
      <c r="E1898" s="40"/>
      <c r="F1898" s="40"/>
      <c r="G1898" s="40"/>
    </row>
    <row r="1899" spans="3:7" x14ac:dyDescent="0.3">
      <c r="C1899" s="40"/>
      <c r="D1899" s="40"/>
      <c r="E1899" s="40"/>
      <c r="F1899" s="40"/>
      <c r="G1899" s="40"/>
    </row>
    <row r="1900" spans="3:7" x14ac:dyDescent="0.3">
      <c r="C1900" s="40"/>
      <c r="D1900" s="40"/>
      <c r="E1900" s="40"/>
      <c r="F1900" s="40"/>
      <c r="G1900" s="40"/>
    </row>
    <row r="1901" spans="3:7" x14ac:dyDescent="0.3">
      <c r="C1901" s="40"/>
      <c r="D1901" s="40"/>
      <c r="E1901" s="40"/>
      <c r="F1901" s="40"/>
      <c r="G1901" s="40"/>
    </row>
    <row r="1902" spans="3:7" x14ac:dyDescent="0.3">
      <c r="C1902" s="40"/>
      <c r="D1902" s="40"/>
      <c r="E1902" s="40"/>
      <c r="F1902" s="40"/>
      <c r="G1902" s="40"/>
    </row>
    <row r="1903" spans="3:7" x14ac:dyDescent="0.3">
      <c r="C1903" s="40"/>
      <c r="D1903" s="40"/>
      <c r="E1903" s="40"/>
      <c r="F1903" s="40"/>
      <c r="G1903" s="40"/>
    </row>
    <row r="1904" spans="3:7" x14ac:dyDescent="0.3">
      <c r="C1904" s="40"/>
      <c r="D1904" s="40"/>
      <c r="E1904" s="40"/>
      <c r="F1904" s="40"/>
      <c r="G1904" s="40"/>
    </row>
    <row r="1905" spans="3:7" x14ac:dyDescent="0.3">
      <c r="C1905" s="40"/>
      <c r="D1905" s="40"/>
      <c r="E1905" s="40"/>
      <c r="F1905" s="40"/>
      <c r="G1905" s="40"/>
    </row>
    <row r="1906" spans="3:7" x14ac:dyDescent="0.3">
      <c r="C1906" s="40"/>
      <c r="D1906" s="40"/>
      <c r="E1906" s="40"/>
      <c r="F1906" s="40"/>
      <c r="G1906" s="40"/>
    </row>
    <row r="1907" spans="3:7" x14ac:dyDescent="0.3">
      <c r="C1907" s="40"/>
      <c r="D1907" s="40"/>
      <c r="E1907" s="40"/>
      <c r="F1907" s="40"/>
      <c r="G1907" s="40"/>
    </row>
    <row r="1908" spans="3:7" x14ac:dyDescent="0.3">
      <c r="C1908" s="40"/>
      <c r="D1908" s="40"/>
      <c r="E1908" s="40"/>
      <c r="F1908" s="40"/>
      <c r="G1908" s="40"/>
    </row>
    <row r="1909" spans="3:7" x14ac:dyDescent="0.3">
      <c r="C1909" s="40"/>
      <c r="D1909" s="40"/>
      <c r="E1909" s="40"/>
      <c r="F1909" s="40"/>
      <c r="G1909" s="40"/>
    </row>
    <row r="1910" spans="3:7" x14ac:dyDescent="0.3">
      <c r="C1910" s="40"/>
      <c r="D1910" s="40"/>
      <c r="E1910" s="40"/>
      <c r="F1910" s="40"/>
      <c r="G1910" s="40"/>
    </row>
    <row r="1911" spans="3:7" x14ac:dyDescent="0.3">
      <c r="C1911" s="40"/>
      <c r="D1911" s="40"/>
      <c r="E1911" s="40"/>
      <c r="F1911" s="40"/>
      <c r="G1911" s="40"/>
    </row>
    <row r="1912" spans="3:7" x14ac:dyDescent="0.3">
      <c r="C1912" s="40"/>
      <c r="D1912" s="40"/>
      <c r="E1912" s="40"/>
      <c r="F1912" s="40"/>
      <c r="G1912" s="40"/>
    </row>
    <row r="1913" spans="3:7" x14ac:dyDescent="0.3">
      <c r="C1913" s="40"/>
      <c r="D1913" s="40"/>
      <c r="E1913" s="40"/>
      <c r="F1913" s="40"/>
      <c r="G1913" s="40"/>
    </row>
    <row r="1914" spans="3:7" x14ac:dyDescent="0.3">
      <c r="C1914" s="40"/>
      <c r="D1914" s="40"/>
      <c r="E1914" s="40"/>
      <c r="F1914" s="40"/>
      <c r="G1914" s="40"/>
    </row>
    <row r="1915" spans="3:7" x14ac:dyDescent="0.3">
      <c r="C1915" s="40"/>
      <c r="D1915" s="40"/>
      <c r="E1915" s="40"/>
      <c r="F1915" s="40"/>
      <c r="G1915" s="40"/>
    </row>
    <row r="1916" spans="3:7" x14ac:dyDescent="0.3">
      <c r="C1916" s="40"/>
      <c r="D1916" s="40"/>
      <c r="E1916" s="40"/>
      <c r="F1916" s="40"/>
      <c r="G1916" s="40"/>
    </row>
    <row r="1917" spans="3:7" x14ac:dyDescent="0.3">
      <c r="C1917" s="40"/>
      <c r="D1917" s="40"/>
      <c r="E1917" s="40"/>
      <c r="F1917" s="40"/>
      <c r="G1917" s="40"/>
    </row>
    <row r="1918" spans="3:7" x14ac:dyDescent="0.3">
      <c r="C1918" s="40"/>
      <c r="D1918" s="40"/>
      <c r="E1918" s="40"/>
      <c r="F1918" s="40"/>
      <c r="G1918" s="40"/>
    </row>
    <row r="1919" spans="3:7" x14ac:dyDescent="0.3">
      <c r="C1919" s="40"/>
      <c r="D1919" s="40"/>
      <c r="E1919" s="40"/>
      <c r="F1919" s="40"/>
      <c r="G1919" s="40"/>
    </row>
    <row r="1920" spans="3:7" x14ac:dyDescent="0.3">
      <c r="C1920" s="40"/>
      <c r="D1920" s="40"/>
      <c r="E1920" s="40"/>
      <c r="F1920" s="40"/>
      <c r="G1920" s="40"/>
    </row>
    <row r="1921" spans="3:7" x14ac:dyDescent="0.3">
      <c r="C1921" s="40"/>
      <c r="D1921" s="40"/>
      <c r="E1921" s="40"/>
      <c r="F1921" s="40"/>
      <c r="G1921" s="40"/>
    </row>
    <row r="1922" spans="3:7" x14ac:dyDescent="0.3">
      <c r="C1922" s="40"/>
      <c r="D1922" s="40"/>
      <c r="E1922" s="40"/>
      <c r="F1922" s="40"/>
      <c r="G1922" s="40"/>
    </row>
    <row r="1923" spans="3:7" x14ac:dyDescent="0.3">
      <c r="C1923" s="40"/>
      <c r="D1923" s="40"/>
      <c r="E1923" s="40"/>
      <c r="F1923" s="40"/>
      <c r="G1923" s="40"/>
    </row>
    <row r="1924" spans="3:7" x14ac:dyDescent="0.3">
      <c r="C1924" s="40"/>
      <c r="D1924" s="40"/>
      <c r="E1924" s="40"/>
      <c r="F1924" s="40"/>
      <c r="G1924" s="40"/>
    </row>
    <row r="1925" spans="3:7" x14ac:dyDescent="0.3">
      <c r="C1925" s="40"/>
      <c r="D1925" s="40"/>
      <c r="E1925" s="40"/>
      <c r="F1925" s="40"/>
      <c r="G1925" s="40"/>
    </row>
    <row r="1926" spans="3:7" x14ac:dyDescent="0.3">
      <c r="C1926" s="40"/>
      <c r="D1926" s="40"/>
      <c r="E1926" s="40"/>
      <c r="F1926" s="40"/>
      <c r="G1926" s="40"/>
    </row>
    <row r="1927" spans="3:7" x14ac:dyDescent="0.3">
      <c r="C1927" s="40"/>
      <c r="D1927" s="40"/>
      <c r="E1927" s="40"/>
      <c r="F1927" s="40"/>
      <c r="G1927" s="40"/>
    </row>
    <row r="1928" spans="3:7" x14ac:dyDescent="0.3">
      <c r="C1928" s="40"/>
      <c r="D1928" s="40"/>
      <c r="E1928" s="40"/>
      <c r="F1928" s="40"/>
      <c r="G1928" s="40"/>
    </row>
    <row r="1929" spans="3:7" x14ac:dyDescent="0.3">
      <c r="C1929" s="40"/>
      <c r="D1929" s="40"/>
      <c r="E1929" s="40"/>
      <c r="F1929" s="40"/>
      <c r="G1929" s="40"/>
    </row>
    <row r="1930" spans="3:7" x14ac:dyDescent="0.3">
      <c r="C1930" s="40"/>
      <c r="D1930" s="40"/>
      <c r="E1930" s="40"/>
      <c r="F1930" s="40"/>
      <c r="G1930" s="40"/>
    </row>
    <row r="1931" spans="3:7" x14ac:dyDescent="0.3">
      <c r="C1931" s="40"/>
      <c r="D1931" s="40"/>
      <c r="E1931" s="40"/>
      <c r="F1931" s="40"/>
      <c r="G1931" s="40"/>
    </row>
    <row r="1932" spans="3:7" x14ac:dyDescent="0.3">
      <c r="C1932" s="40"/>
      <c r="D1932" s="40"/>
      <c r="E1932" s="40"/>
      <c r="F1932" s="40"/>
      <c r="G1932" s="40"/>
    </row>
    <row r="1933" spans="3:7" x14ac:dyDescent="0.3">
      <c r="C1933" s="40"/>
      <c r="D1933" s="40"/>
      <c r="E1933" s="40"/>
      <c r="F1933" s="40"/>
      <c r="G1933" s="40"/>
    </row>
    <row r="1934" spans="3:7" x14ac:dyDescent="0.3">
      <c r="C1934" s="40"/>
      <c r="D1934" s="40"/>
      <c r="E1934" s="40"/>
      <c r="F1934" s="40"/>
      <c r="G1934" s="40"/>
    </row>
    <row r="1935" spans="3:7" x14ac:dyDescent="0.3">
      <c r="C1935" s="40"/>
      <c r="D1935" s="40"/>
      <c r="E1935" s="40"/>
      <c r="F1935" s="40"/>
      <c r="G1935" s="40"/>
    </row>
    <row r="1936" spans="3:7" x14ac:dyDescent="0.3">
      <c r="C1936" s="40"/>
      <c r="D1936" s="40"/>
      <c r="E1936" s="40"/>
      <c r="F1936" s="40"/>
      <c r="G1936" s="40"/>
    </row>
    <row r="1937" spans="3:7" x14ac:dyDescent="0.3">
      <c r="C1937" s="40"/>
      <c r="D1937" s="40"/>
      <c r="E1937" s="40"/>
      <c r="F1937" s="40"/>
      <c r="G1937" s="40"/>
    </row>
    <row r="1938" spans="3:7" x14ac:dyDescent="0.3">
      <c r="C1938" s="40"/>
      <c r="D1938" s="40"/>
      <c r="E1938" s="40"/>
      <c r="F1938" s="40"/>
      <c r="G1938" s="40"/>
    </row>
    <row r="1939" spans="3:7" x14ac:dyDescent="0.3">
      <c r="C1939" s="40"/>
      <c r="D1939" s="40"/>
      <c r="E1939" s="40"/>
      <c r="F1939" s="40"/>
      <c r="G1939" s="40"/>
    </row>
    <row r="1940" spans="3:7" x14ac:dyDescent="0.3">
      <c r="C1940" s="40"/>
      <c r="D1940" s="40"/>
      <c r="E1940" s="40"/>
      <c r="F1940" s="40"/>
      <c r="G1940" s="40"/>
    </row>
    <row r="1941" spans="3:7" x14ac:dyDescent="0.3">
      <c r="C1941" s="40"/>
      <c r="D1941" s="40"/>
      <c r="E1941" s="40"/>
      <c r="F1941" s="40"/>
      <c r="G1941" s="40"/>
    </row>
    <row r="1942" spans="3:7" x14ac:dyDescent="0.3">
      <c r="C1942" s="40"/>
      <c r="D1942" s="40"/>
      <c r="E1942" s="40"/>
      <c r="F1942" s="40"/>
      <c r="G1942" s="40"/>
    </row>
    <row r="1943" spans="3:7" x14ac:dyDescent="0.3">
      <c r="C1943" s="40"/>
      <c r="D1943" s="40"/>
      <c r="E1943" s="40"/>
      <c r="F1943" s="40"/>
      <c r="G1943" s="40"/>
    </row>
    <row r="1944" spans="3:7" x14ac:dyDescent="0.3">
      <c r="C1944" s="40"/>
      <c r="D1944" s="40"/>
      <c r="E1944" s="40"/>
      <c r="F1944" s="40"/>
      <c r="G1944" s="40"/>
    </row>
    <row r="1945" spans="3:7" x14ac:dyDescent="0.3">
      <c r="C1945" s="40"/>
      <c r="D1945" s="40"/>
      <c r="E1945" s="40"/>
      <c r="F1945" s="40"/>
      <c r="G1945" s="40"/>
    </row>
    <row r="1946" spans="3:7" x14ac:dyDescent="0.3">
      <c r="C1946" s="40"/>
      <c r="D1946" s="40"/>
      <c r="E1946" s="40"/>
      <c r="F1946" s="40"/>
      <c r="G1946" s="40"/>
    </row>
    <row r="1947" spans="3:7" x14ac:dyDescent="0.3">
      <c r="C1947" s="40"/>
      <c r="D1947" s="40"/>
      <c r="E1947" s="40"/>
      <c r="F1947" s="40"/>
      <c r="G1947" s="40"/>
    </row>
    <row r="1948" spans="3:7" x14ac:dyDescent="0.3">
      <c r="C1948" s="40"/>
      <c r="D1948" s="40"/>
      <c r="E1948" s="40"/>
      <c r="F1948" s="40"/>
      <c r="G1948" s="40"/>
    </row>
    <row r="1949" spans="3:7" x14ac:dyDescent="0.3">
      <c r="C1949" s="40"/>
      <c r="D1949" s="40"/>
      <c r="E1949" s="40"/>
      <c r="F1949" s="40"/>
      <c r="G1949" s="40"/>
    </row>
    <row r="1950" spans="3:7" x14ac:dyDescent="0.3">
      <c r="C1950" s="40"/>
      <c r="D1950" s="40"/>
      <c r="E1950" s="40"/>
      <c r="F1950" s="40"/>
      <c r="G1950" s="40"/>
    </row>
    <row r="1951" spans="3:7" x14ac:dyDescent="0.3">
      <c r="C1951" s="40"/>
      <c r="D1951" s="40"/>
      <c r="E1951" s="40"/>
      <c r="F1951" s="40"/>
      <c r="G1951" s="40"/>
    </row>
    <row r="1952" spans="3:7" x14ac:dyDescent="0.3">
      <c r="C1952" s="40"/>
      <c r="D1952" s="40"/>
      <c r="E1952" s="40"/>
      <c r="F1952" s="40"/>
      <c r="G1952" s="40"/>
    </row>
    <row r="1953" spans="3:7" x14ac:dyDescent="0.3">
      <c r="C1953" s="40"/>
      <c r="D1953" s="40"/>
      <c r="E1953" s="40"/>
      <c r="F1953" s="40"/>
      <c r="G1953" s="40"/>
    </row>
    <row r="1954" spans="3:7" x14ac:dyDescent="0.3">
      <c r="C1954" s="40"/>
      <c r="D1954" s="40"/>
      <c r="E1954" s="40"/>
      <c r="F1954" s="40"/>
      <c r="G1954" s="40"/>
    </row>
    <row r="1955" spans="3:7" x14ac:dyDescent="0.3">
      <c r="C1955" s="40"/>
      <c r="D1955" s="40"/>
      <c r="E1955" s="40"/>
      <c r="F1955" s="40"/>
      <c r="G1955" s="40"/>
    </row>
    <row r="1956" spans="3:7" x14ac:dyDescent="0.3">
      <c r="C1956" s="40"/>
      <c r="D1956" s="40"/>
      <c r="E1956" s="40"/>
      <c r="F1956" s="40"/>
      <c r="G1956" s="40"/>
    </row>
    <row r="1957" spans="3:7" x14ac:dyDescent="0.3">
      <c r="C1957" s="40"/>
      <c r="D1957" s="40"/>
      <c r="E1957" s="40"/>
      <c r="F1957" s="40"/>
      <c r="G1957" s="40"/>
    </row>
    <row r="1958" spans="3:7" x14ac:dyDescent="0.3">
      <c r="C1958" s="40"/>
      <c r="D1958" s="40"/>
      <c r="E1958" s="40"/>
      <c r="F1958" s="40"/>
      <c r="G1958" s="40"/>
    </row>
    <row r="1959" spans="3:7" x14ac:dyDescent="0.3">
      <c r="C1959" s="40"/>
      <c r="D1959" s="40"/>
      <c r="E1959" s="40"/>
      <c r="F1959" s="40"/>
      <c r="G1959" s="40"/>
    </row>
    <row r="1960" spans="3:7" x14ac:dyDescent="0.3">
      <c r="C1960" s="40"/>
      <c r="D1960" s="40"/>
      <c r="E1960" s="40"/>
      <c r="F1960" s="40"/>
      <c r="G1960" s="40"/>
    </row>
    <row r="1961" spans="3:7" x14ac:dyDescent="0.3">
      <c r="C1961" s="40"/>
      <c r="D1961" s="40"/>
      <c r="E1961" s="40"/>
      <c r="F1961" s="40"/>
      <c r="G1961" s="40"/>
    </row>
    <row r="1962" spans="3:7" x14ac:dyDescent="0.3">
      <c r="C1962" s="40"/>
      <c r="D1962" s="40"/>
      <c r="E1962" s="40"/>
      <c r="F1962" s="40"/>
      <c r="G1962" s="40"/>
    </row>
    <row r="1963" spans="3:7" x14ac:dyDescent="0.3">
      <c r="C1963" s="40"/>
      <c r="D1963" s="40"/>
      <c r="E1963" s="40"/>
      <c r="F1963" s="40"/>
      <c r="G1963" s="40"/>
    </row>
    <row r="1964" spans="3:7" x14ac:dyDescent="0.3">
      <c r="C1964" s="40"/>
      <c r="D1964" s="40"/>
      <c r="E1964" s="40"/>
      <c r="F1964" s="40"/>
      <c r="G1964" s="40"/>
    </row>
    <row r="1965" spans="3:7" x14ac:dyDescent="0.3">
      <c r="C1965" s="40"/>
      <c r="D1965" s="40"/>
      <c r="E1965" s="40"/>
      <c r="F1965" s="40"/>
      <c r="G1965" s="40"/>
    </row>
    <row r="1966" spans="3:7" x14ac:dyDescent="0.3">
      <c r="C1966" s="40"/>
      <c r="D1966" s="40"/>
      <c r="E1966" s="40"/>
      <c r="F1966" s="40"/>
      <c r="G1966" s="40"/>
    </row>
    <row r="1967" spans="3:7" x14ac:dyDescent="0.3">
      <c r="C1967" s="40"/>
      <c r="D1967" s="40"/>
      <c r="E1967" s="40"/>
      <c r="F1967" s="40"/>
      <c r="G1967" s="40"/>
    </row>
    <row r="1968" spans="3:7" x14ac:dyDescent="0.3">
      <c r="C1968" s="40"/>
      <c r="D1968" s="40"/>
      <c r="E1968" s="40"/>
      <c r="F1968" s="40"/>
      <c r="G1968" s="40"/>
    </row>
    <row r="1969" spans="3:7" x14ac:dyDescent="0.3">
      <c r="C1969" s="40"/>
      <c r="D1969" s="40"/>
      <c r="E1969" s="40"/>
      <c r="F1969" s="40"/>
      <c r="G1969" s="40"/>
    </row>
    <row r="1970" spans="3:7" x14ac:dyDescent="0.3">
      <c r="C1970" s="40"/>
      <c r="D1970" s="40"/>
      <c r="E1970" s="40"/>
      <c r="F1970" s="40"/>
      <c r="G1970" s="40"/>
    </row>
    <row r="1971" spans="3:7" x14ac:dyDescent="0.3">
      <c r="C1971" s="40"/>
      <c r="D1971" s="40"/>
      <c r="E1971" s="40"/>
      <c r="F1971" s="40"/>
      <c r="G1971" s="40"/>
    </row>
    <row r="1972" spans="3:7" x14ac:dyDescent="0.3">
      <c r="C1972" s="40"/>
      <c r="D1972" s="40"/>
      <c r="E1972" s="40"/>
      <c r="F1972" s="40"/>
      <c r="G1972" s="40"/>
    </row>
    <row r="1973" spans="3:7" x14ac:dyDescent="0.3">
      <c r="C1973" s="40"/>
      <c r="D1973" s="40"/>
      <c r="E1973" s="40"/>
      <c r="F1973" s="40"/>
      <c r="G1973" s="40"/>
    </row>
    <row r="1974" spans="3:7" x14ac:dyDescent="0.3">
      <c r="C1974" s="40"/>
      <c r="D1974" s="40"/>
      <c r="E1974" s="40"/>
      <c r="F1974" s="40"/>
      <c r="G1974" s="40"/>
    </row>
    <row r="1975" spans="3:7" x14ac:dyDescent="0.3">
      <c r="C1975" s="40"/>
      <c r="D1975" s="40"/>
      <c r="E1975" s="40"/>
      <c r="F1975" s="40"/>
      <c r="G1975" s="40"/>
    </row>
    <row r="1976" spans="3:7" x14ac:dyDescent="0.3">
      <c r="C1976" s="40"/>
      <c r="D1976" s="40"/>
      <c r="E1976" s="40"/>
      <c r="F1976" s="40"/>
      <c r="G1976" s="40"/>
    </row>
    <row r="1977" spans="3:7" x14ac:dyDescent="0.3">
      <c r="C1977" s="40"/>
      <c r="D1977" s="40"/>
      <c r="E1977" s="40"/>
      <c r="F1977" s="40"/>
      <c r="G1977" s="40"/>
    </row>
    <row r="1978" spans="3:7" x14ac:dyDescent="0.3">
      <c r="C1978" s="40"/>
      <c r="D1978" s="40"/>
      <c r="E1978" s="40"/>
      <c r="F1978" s="40"/>
      <c r="G1978" s="40"/>
    </row>
    <row r="1979" spans="3:7" x14ac:dyDescent="0.3">
      <c r="C1979" s="40"/>
      <c r="D1979" s="40"/>
      <c r="E1979" s="40"/>
      <c r="F1979" s="40"/>
      <c r="G1979" s="40"/>
    </row>
    <row r="1980" spans="3:7" x14ac:dyDescent="0.3">
      <c r="C1980" s="40"/>
      <c r="D1980" s="40"/>
      <c r="E1980" s="40"/>
      <c r="F1980" s="40"/>
      <c r="G1980" s="40"/>
    </row>
    <row r="1981" spans="3:7" x14ac:dyDescent="0.3">
      <c r="C1981" s="40"/>
      <c r="D1981" s="40"/>
      <c r="E1981" s="40"/>
      <c r="F1981" s="40"/>
      <c r="G1981" s="40"/>
    </row>
    <row r="1982" spans="3:7" x14ac:dyDescent="0.3">
      <c r="C1982" s="40"/>
      <c r="D1982" s="40"/>
      <c r="E1982" s="40"/>
      <c r="F1982" s="40"/>
      <c r="G1982" s="40"/>
    </row>
    <row r="1983" spans="3:7" x14ac:dyDescent="0.3">
      <c r="C1983" s="40"/>
      <c r="D1983" s="40"/>
      <c r="E1983" s="40"/>
      <c r="F1983" s="40"/>
      <c r="G1983" s="40"/>
    </row>
    <row r="1984" spans="3:7" x14ac:dyDescent="0.3">
      <c r="C1984" s="40"/>
      <c r="D1984" s="40"/>
      <c r="E1984" s="40"/>
      <c r="F1984" s="40"/>
      <c r="G1984" s="40"/>
    </row>
    <row r="1985" spans="3:7" x14ac:dyDescent="0.3">
      <c r="C1985" s="40"/>
      <c r="D1985" s="40"/>
      <c r="E1985" s="40"/>
      <c r="F1985" s="40"/>
      <c r="G1985" s="40"/>
    </row>
    <row r="1986" spans="3:7" x14ac:dyDescent="0.3">
      <c r="C1986" s="40"/>
      <c r="D1986" s="40"/>
      <c r="E1986" s="40"/>
      <c r="F1986" s="40"/>
      <c r="G1986" s="40"/>
    </row>
    <row r="1987" spans="3:7" x14ac:dyDescent="0.3">
      <c r="C1987" s="40"/>
      <c r="D1987" s="40"/>
      <c r="E1987" s="40"/>
      <c r="F1987" s="40"/>
      <c r="G1987" s="40"/>
    </row>
    <row r="1988" spans="3:7" x14ac:dyDescent="0.3">
      <c r="C1988" s="40"/>
      <c r="D1988" s="40"/>
      <c r="E1988" s="40"/>
      <c r="F1988" s="40"/>
      <c r="G1988" s="40"/>
    </row>
    <row r="1989" spans="3:7" x14ac:dyDescent="0.3">
      <c r="C1989" s="40"/>
      <c r="D1989" s="40"/>
      <c r="E1989" s="40"/>
      <c r="F1989" s="40"/>
      <c r="G1989" s="40"/>
    </row>
    <row r="1990" spans="3:7" x14ac:dyDescent="0.3">
      <c r="C1990" s="40"/>
      <c r="D1990" s="40"/>
      <c r="E1990" s="40"/>
      <c r="F1990" s="40"/>
      <c r="G1990" s="40"/>
    </row>
    <row r="1991" spans="3:7" x14ac:dyDescent="0.3">
      <c r="C1991" s="40"/>
      <c r="D1991" s="40"/>
      <c r="E1991" s="40"/>
      <c r="F1991" s="40"/>
      <c r="G1991" s="40"/>
    </row>
    <row r="1992" spans="3:7" x14ac:dyDescent="0.3">
      <c r="C1992" s="40"/>
      <c r="D1992" s="40"/>
      <c r="E1992" s="40"/>
      <c r="F1992" s="40"/>
      <c r="G1992" s="40"/>
    </row>
    <row r="1993" spans="3:7" x14ac:dyDescent="0.3">
      <c r="C1993" s="40"/>
      <c r="D1993" s="40"/>
      <c r="E1993" s="40"/>
      <c r="F1993" s="40"/>
      <c r="G1993" s="40"/>
    </row>
    <row r="1994" spans="3:7" x14ac:dyDescent="0.3">
      <c r="C1994" s="40"/>
      <c r="D1994" s="40"/>
      <c r="E1994" s="40"/>
      <c r="F1994" s="40"/>
      <c r="G1994" s="40"/>
    </row>
    <row r="1995" spans="3:7" x14ac:dyDescent="0.3">
      <c r="C1995" s="40"/>
      <c r="D1995" s="40"/>
      <c r="E1995" s="40"/>
      <c r="F1995" s="40"/>
      <c r="G1995" s="40"/>
    </row>
    <row r="1996" spans="3:7" x14ac:dyDescent="0.3">
      <c r="C1996" s="40"/>
      <c r="D1996" s="40"/>
      <c r="E1996" s="40"/>
      <c r="F1996" s="40"/>
      <c r="G1996" s="40"/>
    </row>
    <row r="1997" spans="3:7" x14ac:dyDescent="0.3">
      <c r="C1997" s="40"/>
      <c r="D1997" s="40"/>
      <c r="E1997" s="40"/>
      <c r="F1997" s="40"/>
      <c r="G1997" s="40"/>
    </row>
    <row r="1998" spans="3:7" x14ac:dyDescent="0.3">
      <c r="C1998" s="40"/>
      <c r="D1998" s="40"/>
      <c r="E1998" s="40"/>
      <c r="F1998" s="40"/>
      <c r="G1998" s="40"/>
    </row>
    <row r="1999" spans="3:7" x14ac:dyDescent="0.3">
      <c r="C1999" s="40"/>
      <c r="D1999" s="40"/>
      <c r="E1999" s="40"/>
      <c r="F1999" s="40"/>
      <c r="G1999" s="40"/>
    </row>
    <row r="2000" spans="3:7" x14ac:dyDescent="0.3">
      <c r="C2000" s="40"/>
      <c r="D2000" s="40"/>
      <c r="E2000" s="40"/>
      <c r="F2000" s="40"/>
      <c r="G2000" s="40"/>
    </row>
    <row r="2001" spans="3:7" x14ac:dyDescent="0.3">
      <c r="C2001" s="40"/>
      <c r="D2001" s="40"/>
      <c r="E2001" s="40"/>
      <c r="F2001" s="40"/>
      <c r="G2001" s="40"/>
    </row>
    <row r="2002" spans="3:7" x14ac:dyDescent="0.3">
      <c r="C2002" s="40"/>
      <c r="D2002" s="40"/>
      <c r="E2002" s="40"/>
      <c r="F2002" s="40"/>
      <c r="G2002" s="40"/>
    </row>
    <row r="2003" spans="3:7" x14ac:dyDescent="0.3">
      <c r="C2003" s="40"/>
      <c r="D2003" s="40"/>
      <c r="E2003" s="40"/>
      <c r="F2003" s="40"/>
      <c r="G2003" s="40"/>
    </row>
    <row r="2004" spans="3:7" x14ac:dyDescent="0.3">
      <c r="C2004" s="40"/>
      <c r="D2004" s="40"/>
      <c r="E2004" s="40"/>
      <c r="F2004" s="40"/>
      <c r="G2004" s="40"/>
    </row>
    <row r="2005" spans="3:7" x14ac:dyDescent="0.3">
      <c r="C2005" s="40"/>
      <c r="D2005" s="40"/>
      <c r="E2005" s="40"/>
      <c r="F2005" s="40"/>
      <c r="G2005" s="40"/>
    </row>
    <row r="2006" spans="3:7" x14ac:dyDescent="0.3">
      <c r="C2006" s="40"/>
      <c r="D2006" s="40"/>
      <c r="E2006" s="40"/>
      <c r="F2006" s="40"/>
      <c r="G2006" s="40"/>
    </row>
    <row r="2007" spans="3:7" x14ac:dyDescent="0.3">
      <c r="C2007" s="40"/>
      <c r="D2007" s="40"/>
      <c r="E2007" s="40"/>
      <c r="F2007" s="40"/>
      <c r="G2007" s="40"/>
    </row>
    <row r="2008" spans="3:7" x14ac:dyDescent="0.3">
      <c r="C2008" s="40"/>
      <c r="D2008" s="40"/>
      <c r="E2008" s="40"/>
      <c r="F2008" s="40"/>
      <c r="G2008" s="40"/>
    </row>
    <row r="2009" spans="3:7" x14ac:dyDescent="0.3">
      <c r="C2009" s="40"/>
      <c r="D2009" s="40"/>
      <c r="E2009" s="40"/>
      <c r="F2009" s="40"/>
      <c r="G2009" s="40"/>
    </row>
    <row r="2010" spans="3:7" x14ac:dyDescent="0.3">
      <c r="C2010" s="40"/>
      <c r="D2010" s="40"/>
      <c r="E2010" s="40"/>
      <c r="F2010" s="40"/>
      <c r="G2010" s="40"/>
    </row>
    <row r="2011" spans="3:7" x14ac:dyDescent="0.3">
      <c r="C2011" s="40"/>
      <c r="D2011" s="40"/>
      <c r="E2011" s="40"/>
      <c r="F2011" s="40"/>
      <c r="G2011" s="40"/>
    </row>
    <row r="2012" spans="3:7" x14ac:dyDescent="0.3">
      <c r="C2012" s="40"/>
      <c r="D2012" s="40"/>
      <c r="E2012" s="40"/>
      <c r="F2012" s="40"/>
      <c r="G2012" s="40"/>
    </row>
    <row r="2013" spans="3:7" x14ac:dyDescent="0.3">
      <c r="C2013" s="40"/>
      <c r="D2013" s="40"/>
      <c r="E2013" s="40"/>
      <c r="F2013" s="40"/>
      <c r="G2013" s="40"/>
    </row>
    <row r="2014" spans="3:7" x14ac:dyDescent="0.3">
      <c r="C2014" s="40"/>
      <c r="D2014" s="40"/>
      <c r="E2014" s="40"/>
      <c r="F2014" s="40"/>
      <c r="G2014" s="40"/>
    </row>
    <row r="2015" spans="3:7" x14ac:dyDescent="0.3">
      <c r="C2015" s="40"/>
      <c r="D2015" s="40"/>
      <c r="E2015" s="40"/>
      <c r="F2015" s="40"/>
      <c r="G2015" s="40"/>
    </row>
    <row r="2016" spans="3:7" x14ac:dyDescent="0.3">
      <c r="C2016" s="40"/>
      <c r="D2016" s="40"/>
      <c r="E2016" s="40"/>
      <c r="F2016" s="40"/>
      <c r="G2016" s="40"/>
    </row>
    <row r="2017" spans="3:7" x14ac:dyDescent="0.3">
      <c r="C2017" s="40"/>
      <c r="D2017" s="40"/>
      <c r="E2017" s="40"/>
      <c r="F2017" s="40"/>
      <c r="G2017" s="40"/>
    </row>
    <row r="2018" spans="3:7" x14ac:dyDescent="0.3">
      <c r="C2018" s="40"/>
      <c r="D2018" s="40"/>
      <c r="E2018" s="40"/>
      <c r="F2018" s="40"/>
      <c r="G2018" s="40"/>
    </row>
    <row r="2019" spans="3:7" x14ac:dyDescent="0.3">
      <c r="C2019" s="40"/>
      <c r="D2019" s="40"/>
      <c r="E2019" s="40"/>
      <c r="F2019" s="40"/>
      <c r="G2019" s="40"/>
    </row>
    <row r="2020" spans="3:7" x14ac:dyDescent="0.3">
      <c r="C2020" s="40"/>
      <c r="D2020" s="40"/>
      <c r="E2020" s="40"/>
      <c r="F2020" s="40"/>
      <c r="G2020" s="40"/>
    </row>
    <row r="2021" spans="3:7" x14ac:dyDescent="0.3">
      <c r="C2021" s="40"/>
      <c r="D2021" s="40"/>
      <c r="E2021" s="40"/>
      <c r="F2021" s="40"/>
      <c r="G2021" s="40"/>
    </row>
    <row r="2022" spans="3:7" x14ac:dyDescent="0.3">
      <c r="C2022" s="40"/>
      <c r="D2022" s="40"/>
      <c r="E2022" s="40"/>
      <c r="F2022" s="40"/>
      <c r="G2022" s="40"/>
    </row>
    <row r="2023" spans="3:7" x14ac:dyDescent="0.3">
      <c r="C2023" s="40"/>
      <c r="D2023" s="40"/>
      <c r="E2023" s="40"/>
      <c r="F2023" s="40"/>
      <c r="G2023" s="40"/>
    </row>
    <row r="2024" spans="3:7" x14ac:dyDescent="0.3">
      <c r="C2024" s="40"/>
      <c r="D2024" s="40"/>
      <c r="E2024" s="40"/>
      <c r="F2024" s="40"/>
      <c r="G2024" s="40"/>
    </row>
    <row r="2025" spans="3:7" x14ac:dyDescent="0.3">
      <c r="C2025" s="40"/>
      <c r="D2025" s="40"/>
      <c r="E2025" s="40"/>
      <c r="F2025" s="40"/>
      <c r="G2025" s="40"/>
    </row>
    <row r="2026" spans="3:7" x14ac:dyDescent="0.3">
      <c r="C2026" s="40"/>
      <c r="D2026" s="40"/>
      <c r="E2026" s="40"/>
      <c r="F2026" s="40"/>
      <c r="G2026" s="40"/>
    </row>
    <row r="2027" spans="3:7" x14ac:dyDescent="0.3">
      <c r="C2027" s="40"/>
      <c r="D2027" s="40"/>
      <c r="E2027" s="40"/>
      <c r="F2027" s="40"/>
      <c r="G2027" s="40"/>
    </row>
    <row r="2028" spans="3:7" x14ac:dyDescent="0.3">
      <c r="C2028" s="40"/>
      <c r="D2028" s="40"/>
      <c r="E2028" s="40"/>
      <c r="F2028" s="40"/>
      <c r="G2028" s="40"/>
    </row>
    <row r="2029" spans="3:7" x14ac:dyDescent="0.3">
      <c r="C2029" s="40"/>
      <c r="D2029" s="40"/>
      <c r="E2029" s="40"/>
      <c r="F2029" s="40"/>
      <c r="G2029" s="40"/>
    </row>
    <row r="2030" spans="3:7" x14ac:dyDescent="0.3">
      <c r="C2030" s="40"/>
      <c r="D2030" s="40"/>
      <c r="E2030" s="40"/>
      <c r="F2030" s="40"/>
      <c r="G2030" s="40"/>
    </row>
    <row r="2031" spans="3:7" x14ac:dyDescent="0.3">
      <c r="C2031" s="40"/>
      <c r="D2031" s="40"/>
      <c r="E2031" s="40"/>
      <c r="F2031" s="40"/>
      <c r="G2031" s="40"/>
    </row>
    <row r="2032" spans="3:7" x14ac:dyDescent="0.3">
      <c r="C2032" s="40"/>
      <c r="D2032" s="40"/>
      <c r="E2032" s="40"/>
      <c r="F2032" s="40"/>
      <c r="G2032" s="40"/>
    </row>
    <row r="2033" spans="3:7" x14ac:dyDescent="0.3">
      <c r="C2033" s="40"/>
      <c r="D2033" s="40"/>
      <c r="E2033" s="40"/>
      <c r="F2033" s="40"/>
      <c r="G2033" s="40"/>
    </row>
    <row r="2034" spans="3:7" x14ac:dyDescent="0.3">
      <c r="C2034" s="40"/>
      <c r="D2034" s="40"/>
      <c r="E2034" s="40"/>
      <c r="F2034" s="40"/>
      <c r="G2034" s="40"/>
    </row>
    <row r="2035" spans="3:7" x14ac:dyDescent="0.3">
      <c r="C2035" s="40"/>
      <c r="D2035" s="40"/>
      <c r="E2035" s="40"/>
      <c r="F2035" s="40"/>
      <c r="G2035" s="40"/>
    </row>
    <row r="2036" spans="3:7" x14ac:dyDescent="0.3">
      <c r="C2036" s="40"/>
      <c r="D2036" s="40"/>
      <c r="E2036" s="40"/>
      <c r="F2036" s="40"/>
      <c r="G2036" s="40"/>
    </row>
    <row r="2037" spans="3:7" x14ac:dyDescent="0.3">
      <c r="C2037" s="40"/>
      <c r="D2037" s="40"/>
      <c r="E2037" s="40"/>
      <c r="F2037" s="40"/>
      <c r="G2037" s="40"/>
    </row>
    <row r="2038" spans="3:7" x14ac:dyDescent="0.3">
      <c r="C2038" s="40"/>
      <c r="D2038" s="40"/>
      <c r="E2038" s="40"/>
      <c r="F2038" s="40"/>
      <c r="G2038" s="40"/>
    </row>
    <row r="2039" spans="3:7" x14ac:dyDescent="0.3">
      <c r="C2039" s="40"/>
      <c r="D2039" s="40"/>
      <c r="E2039" s="40"/>
      <c r="F2039" s="40"/>
      <c r="G2039" s="40"/>
    </row>
    <row r="2040" spans="3:7" x14ac:dyDescent="0.3">
      <c r="C2040" s="40"/>
      <c r="D2040" s="40"/>
      <c r="E2040" s="40"/>
      <c r="F2040" s="40"/>
      <c r="G2040" s="40"/>
    </row>
    <row r="2041" spans="3:7" x14ac:dyDescent="0.3">
      <c r="C2041" s="40"/>
      <c r="D2041" s="40"/>
      <c r="E2041" s="40"/>
      <c r="F2041" s="40"/>
      <c r="G2041" s="40"/>
    </row>
    <row r="2042" spans="3:7" x14ac:dyDescent="0.3">
      <c r="C2042" s="40"/>
      <c r="D2042" s="40"/>
      <c r="E2042" s="40"/>
      <c r="F2042" s="40"/>
      <c r="G2042" s="40"/>
    </row>
    <row r="2043" spans="3:7" x14ac:dyDescent="0.3">
      <c r="C2043" s="40"/>
      <c r="D2043" s="40"/>
      <c r="E2043" s="40"/>
      <c r="F2043" s="40"/>
      <c r="G2043" s="40"/>
    </row>
    <row r="2044" spans="3:7" x14ac:dyDescent="0.3">
      <c r="C2044" s="40"/>
      <c r="D2044" s="40"/>
      <c r="E2044" s="40"/>
      <c r="F2044" s="40"/>
      <c r="G2044" s="40"/>
    </row>
    <row r="2045" spans="3:7" x14ac:dyDescent="0.3">
      <c r="C2045" s="40"/>
      <c r="D2045" s="40"/>
      <c r="E2045" s="40"/>
      <c r="F2045" s="40"/>
      <c r="G2045" s="40"/>
    </row>
    <row r="2046" spans="3:7" x14ac:dyDescent="0.3">
      <c r="C2046" s="40"/>
      <c r="D2046" s="40"/>
      <c r="E2046" s="40"/>
      <c r="F2046" s="40"/>
      <c r="G2046" s="40"/>
    </row>
    <row r="2047" spans="3:7" x14ac:dyDescent="0.3">
      <c r="C2047" s="40"/>
      <c r="D2047" s="40"/>
      <c r="E2047" s="40"/>
      <c r="F2047" s="40"/>
      <c r="G2047" s="40"/>
    </row>
    <row r="2048" spans="3:7" x14ac:dyDescent="0.3">
      <c r="C2048" s="40"/>
      <c r="D2048" s="40"/>
      <c r="E2048" s="40"/>
      <c r="F2048" s="40"/>
      <c r="G2048" s="40"/>
    </row>
    <row r="2049" spans="3:7" x14ac:dyDescent="0.3">
      <c r="C2049" s="40"/>
      <c r="D2049" s="40"/>
      <c r="E2049" s="40"/>
      <c r="F2049" s="40"/>
      <c r="G2049" s="40"/>
    </row>
    <row r="2050" spans="3:7" x14ac:dyDescent="0.3">
      <c r="C2050" s="40"/>
      <c r="D2050" s="40"/>
      <c r="E2050" s="40"/>
      <c r="F2050" s="40"/>
      <c r="G2050" s="40"/>
    </row>
    <row r="2051" spans="3:7" x14ac:dyDescent="0.3">
      <c r="C2051" s="40"/>
      <c r="D2051" s="40"/>
      <c r="E2051" s="40"/>
      <c r="F2051" s="40"/>
      <c r="G2051" s="40"/>
    </row>
    <row r="2052" spans="3:7" x14ac:dyDescent="0.3">
      <c r="C2052" s="40"/>
      <c r="D2052" s="40"/>
      <c r="E2052" s="40"/>
      <c r="F2052" s="40"/>
      <c r="G2052" s="40"/>
    </row>
    <row r="2053" spans="3:7" x14ac:dyDescent="0.3">
      <c r="C2053" s="40"/>
      <c r="D2053" s="40"/>
      <c r="E2053" s="40"/>
      <c r="F2053" s="40"/>
      <c r="G2053" s="40"/>
    </row>
    <row r="2054" spans="3:7" x14ac:dyDescent="0.3">
      <c r="C2054" s="40"/>
      <c r="D2054" s="40"/>
      <c r="E2054" s="40"/>
      <c r="F2054" s="40"/>
      <c r="G2054" s="40"/>
    </row>
    <row r="2055" spans="3:7" x14ac:dyDescent="0.3">
      <c r="C2055" s="40"/>
      <c r="D2055" s="40"/>
      <c r="E2055" s="40"/>
      <c r="F2055" s="40"/>
      <c r="G2055" s="40"/>
    </row>
    <row r="2056" spans="3:7" x14ac:dyDescent="0.3">
      <c r="C2056" s="40"/>
      <c r="D2056" s="40"/>
      <c r="E2056" s="40"/>
      <c r="F2056" s="40"/>
      <c r="G2056" s="40"/>
    </row>
    <row r="2057" spans="3:7" x14ac:dyDescent="0.3">
      <c r="C2057" s="40"/>
      <c r="D2057" s="40"/>
      <c r="E2057" s="40"/>
      <c r="F2057" s="40"/>
      <c r="G2057" s="40"/>
    </row>
    <row r="2058" spans="3:7" x14ac:dyDescent="0.3">
      <c r="C2058" s="40"/>
      <c r="D2058" s="40"/>
      <c r="E2058" s="40"/>
      <c r="F2058" s="40"/>
      <c r="G2058" s="40"/>
    </row>
    <row r="2059" spans="3:7" x14ac:dyDescent="0.3">
      <c r="C2059" s="40"/>
      <c r="D2059" s="40"/>
      <c r="E2059" s="40"/>
      <c r="F2059" s="40"/>
      <c r="G2059" s="40"/>
    </row>
    <row r="2060" spans="3:7" x14ac:dyDescent="0.3">
      <c r="C2060" s="40"/>
      <c r="D2060" s="40"/>
      <c r="E2060" s="40"/>
      <c r="F2060" s="40"/>
      <c r="G2060" s="40"/>
    </row>
    <row r="2061" spans="3:7" x14ac:dyDescent="0.3">
      <c r="C2061" s="40"/>
      <c r="D2061" s="40"/>
      <c r="E2061" s="40"/>
      <c r="F2061" s="40"/>
      <c r="G2061" s="40"/>
    </row>
    <row r="2062" spans="3:7" x14ac:dyDescent="0.3">
      <c r="C2062" s="40"/>
      <c r="D2062" s="40"/>
      <c r="E2062" s="40"/>
      <c r="F2062" s="40"/>
      <c r="G2062" s="40"/>
    </row>
    <row r="2063" spans="3:7" x14ac:dyDescent="0.3">
      <c r="C2063" s="40"/>
      <c r="D2063" s="40"/>
      <c r="E2063" s="40"/>
      <c r="F2063" s="40"/>
      <c r="G2063" s="40"/>
    </row>
    <row r="2064" spans="3:7" x14ac:dyDescent="0.3">
      <c r="C2064" s="40"/>
      <c r="D2064" s="40"/>
      <c r="E2064" s="40"/>
      <c r="F2064" s="40"/>
      <c r="G2064" s="40"/>
    </row>
    <row r="2065" spans="3:7" x14ac:dyDescent="0.3">
      <c r="C2065" s="40"/>
      <c r="D2065" s="40"/>
      <c r="E2065" s="40"/>
      <c r="F2065" s="40"/>
      <c r="G2065" s="40"/>
    </row>
    <row r="2066" spans="3:7" x14ac:dyDescent="0.3">
      <c r="C2066" s="40"/>
      <c r="D2066" s="40"/>
      <c r="E2066" s="40"/>
      <c r="F2066" s="40"/>
      <c r="G2066" s="40"/>
    </row>
    <row r="2067" spans="3:7" x14ac:dyDescent="0.3">
      <c r="C2067" s="40"/>
      <c r="D2067" s="40"/>
      <c r="E2067" s="40"/>
      <c r="F2067" s="40"/>
      <c r="G2067" s="40"/>
    </row>
    <row r="2068" spans="3:7" x14ac:dyDescent="0.3">
      <c r="C2068" s="40"/>
      <c r="D2068" s="40"/>
      <c r="E2068" s="40"/>
      <c r="F2068" s="40"/>
      <c r="G2068" s="40"/>
    </row>
    <row r="2069" spans="3:7" x14ac:dyDescent="0.3">
      <c r="C2069" s="40"/>
      <c r="D2069" s="40"/>
      <c r="E2069" s="40"/>
      <c r="F2069" s="40"/>
      <c r="G2069" s="40"/>
    </row>
    <row r="2070" spans="3:7" x14ac:dyDescent="0.3">
      <c r="C2070" s="40"/>
      <c r="D2070" s="40"/>
      <c r="E2070" s="40"/>
      <c r="F2070" s="40"/>
      <c r="G2070" s="40"/>
    </row>
    <row r="2071" spans="3:7" x14ac:dyDescent="0.3">
      <c r="C2071" s="40"/>
      <c r="D2071" s="40"/>
      <c r="E2071" s="40"/>
      <c r="F2071" s="40"/>
      <c r="G2071" s="40"/>
    </row>
    <row r="2072" spans="3:7" x14ac:dyDescent="0.3">
      <c r="C2072" s="40"/>
      <c r="D2072" s="40"/>
      <c r="E2072" s="40"/>
      <c r="F2072" s="40"/>
      <c r="G2072" s="40"/>
    </row>
    <row r="2073" spans="3:7" x14ac:dyDescent="0.3">
      <c r="C2073" s="40"/>
      <c r="D2073" s="40"/>
      <c r="E2073" s="40"/>
      <c r="F2073" s="40"/>
      <c r="G2073" s="40"/>
    </row>
    <row r="2074" spans="3:7" x14ac:dyDescent="0.3">
      <c r="C2074" s="40"/>
      <c r="D2074" s="40"/>
      <c r="E2074" s="40"/>
      <c r="F2074" s="40"/>
      <c r="G2074" s="40"/>
    </row>
    <row r="2075" spans="3:7" x14ac:dyDescent="0.3">
      <c r="C2075" s="40"/>
      <c r="D2075" s="40"/>
      <c r="E2075" s="40"/>
      <c r="F2075" s="40"/>
      <c r="G2075" s="40"/>
    </row>
    <row r="2076" spans="3:7" x14ac:dyDescent="0.3">
      <c r="C2076" s="40"/>
      <c r="D2076" s="40"/>
      <c r="E2076" s="40"/>
      <c r="F2076" s="40"/>
      <c r="G2076" s="40"/>
    </row>
    <row r="2077" spans="3:7" x14ac:dyDescent="0.3">
      <c r="C2077" s="40"/>
      <c r="D2077" s="40"/>
      <c r="E2077" s="40"/>
      <c r="F2077" s="40"/>
      <c r="G2077" s="40"/>
    </row>
    <row r="2078" spans="3:7" x14ac:dyDescent="0.3">
      <c r="C2078" s="40"/>
      <c r="D2078" s="40"/>
      <c r="E2078" s="40"/>
      <c r="F2078" s="40"/>
      <c r="G2078" s="40"/>
    </row>
    <row r="2079" spans="3:7" x14ac:dyDescent="0.3">
      <c r="C2079" s="40"/>
      <c r="D2079" s="40"/>
      <c r="E2079" s="40"/>
      <c r="F2079" s="40"/>
      <c r="G2079" s="40"/>
    </row>
    <row r="2080" spans="3:7" x14ac:dyDescent="0.3">
      <c r="C2080" s="40"/>
      <c r="D2080" s="40"/>
      <c r="E2080" s="40"/>
      <c r="F2080" s="40"/>
      <c r="G2080" s="40"/>
    </row>
    <row r="2081" spans="3:7" x14ac:dyDescent="0.3">
      <c r="C2081" s="40"/>
      <c r="D2081" s="40"/>
      <c r="E2081" s="40"/>
      <c r="F2081" s="40"/>
      <c r="G2081" s="40"/>
    </row>
    <row r="2082" spans="3:7" x14ac:dyDescent="0.3">
      <c r="C2082" s="40"/>
      <c r="D2082" s="40"/>
      <c r="E2082" s="40"/>
      <c r="F2082" s="40"/>
      <c r="G2082" s="40"/>
    </row>
    <row r="2083" spans="3:7" x14ac:dyDescent="0.3">
      <c r="C2083" s="40"/>
      <c r="D2083" s="40"/>
      <c r="E2083" s="40"/>
      <c r="F2083" s="40"/>
      <c r="G2083" s="40"/>
    </row>
    <row r="2084" spans="3:7" x14ac:dyDescent="0.3">
      <c r="C2084" s="40"/>
      <c r="D2084" s="40"/>
      <c r="E2084" s="40"/>
      <c r="F2084" s="40"/>
      <c r="G2084" s="40"/>
    </row>
    <row r="2085" spans="3:7" x14ac:dyDescent="0.3">
      <c r="C2085" s="40"/>
      <c r="D2085" s="40"/>
      <c r="E2085" s="40"/>
      <c r="F2085" s="40"/>
      <c r="G2085" s="40"/>
    </row>
    <row r="2086" spans="3:7" x14ac:dyDescent="0.3">
      <c r="C2086" s="40"/>
      <c r="D2086" s="40"/>
      <c r="E2086" s="40"/>
      <c r="F2086" s="40"/>
      <c r="G2086" s="40"/>
    </row>
    <row r="2087" spans="3:7" x14ac:dyDescent="0.3">
      <c r="C2087" s="40"/>
      <c r="D2087" s="40"/>
      <c r="E2087" s="40"/>
      <c r="F2087" s="40"/>
      <c r="G2087" s="40"/>
    </row>
    <row r="2088" spans="3:7" x14ac:dyDescent="0.3">
      <c r="C2088" s="40"/>
      <c r="D2088" s="40"/>
      <c r="E2088" s="40"/>
      <c r="F2088" s="40"/>
      <c r="G2088" s="40"/>
    </row>
    <row r="2089" spans="3:7" x14ac:dyDescent="0.3">
      <c r="C2089" s="40"/>
      <c r="D2089" s="40"/>
      <c r="E2089" s="40"/>
      <c r="F2089" s="40"/>
      <c r="G2089" s="40"/>
    </row>
    <row r="2090" spans="3:7" x14ac:dyDescent="0.3">
      <c r="C2090" s="40"/>
      <c r="D2090" s="40"/>
      <c r="E2090" s="40"/>
      <c r="F2090" s="40"/>
      <c r="G2090" s="40"/>
    </row>
    <row r="2091" spans="3:7" x14ac:dyDescent="0.3">
      <c r="C2091" s="40"/>
      <c r="D2091" s="40"/>
      <c r="E2091" s="40"/>
      <c r="F2091" s="40"/>
      <c r="G2091" s="40"/>
    </row>
    <row r="2092" spans="3:7" x14ac:dyDescent="0.3">
      <c r="C2092" s="40"/>
      <c r="D2092" s="40"/>
      <c r="E2092" s="40"/>
      <c r="F2092" s="40"/>
      <c r="G2092" s="40"/>
    </row>
    <row r="2093" spans="3:7" x14ac:dyDescent="0.3">
      <c r="C2093" s="40"/>
      <c r="D2093" s="40"/>
      <c r="E2093" s="40"/>
      <c r="F2093" s="40"/>
      <c r="G2093" s="40"/>
    </row>
    <row r="2094" spans="3:7" x14ac:dyDescent="0.3">
      <c r="C2094" s="40"/>
      <c r="D2094" s="40"/>
      <c r="E2094" s="40"/>
      <c r="F2094" s="40"/>
      <c r="G2094" s="40"/>
    </row>
    <row r="2095" spans="3:7" x14ac:dyDescent="0.3">
      <c r="C2095" s="40"/>
      <c r="D2095" s="40"/>
      <c r="E2095" s="40"/>
      <c r="F2095" s="40"/>
      <c r="G2095" s="40"/>
    </row>
    <row r="2096" spans="3:7" x14ac:dyDescent="0.3">
      <c r="C2096" s="40"/>
      <c r="D2096" s="40"/>
      <c r="E2096" s="40"/>
      <c r="F2096" s="40"/>
      <c r="G2096" s="40"/>
    </row>
    <row r="2097" spans="3:7" x14ac:dyDescent="0.3">
      <c r="C2097" s="40"/>
      <c r="D2097" s="40"/>
      <c r="E2097" s="40"/>
      <c r="F2097" s="40"/>
      <c r="G2097" s="40"/>
    </row>
    <row r="2098" spans="3:7" x14ac:dyDescent="0.3">
      <c r="C2098" s="40"/>
      <c r="D2098" s="40"/>
      <c r="E2098" s="40"/>
      <c r="F2098" s="40"/>
      <c r="G2098" s="40"/>
    </row>
    <row r="2099" spans="3:7" x14ac:dyDescent="0.3">
      <c r="C2099" s="40"/>
      <c r="D2099" s="40"/>
      <c r="E2099" s="40"/>
      <c r="F2099" s="40"/>
      <c r="G2099" s="40"/>
    </row>
    <row r="2100" spans="3:7" x14ac:dyDescent="0.3">
      <c r="C2100" s="40"/>
      <c r="D2100" s="40"/>
      <c r="E2100" s="40"/>
      <c r="F2100" s="40"/>
      <c r="G2100" s="40"/>
    </row>
    <row r="2101" spans="3:7" x14ac:dyDescent="0.3">
      <c r="C2101" s="40"/>
      <c r="D2101" s="40"/>
      <c r="E2101" s="40"/>
      <c r="F2101" s="40"/>
      <c r="G2101" s="40"/>
    </row>
    <row r="2102" spans="3:7" x14ac:dyDescent="0.3">
      <c r="C2102" s="40"/>
      <c r="D2102" s="40"/>
      <c r="E2102" s="40"/>
      <c r="F2102" s="40"/>
      <c r="G2102" s="40"/>
    </row>
    <row r="2103" spans="3:7" x14ac:dyDescent="0.3">
      <c r="C2103" s="40"/>
      <c r="D2103" s="40"/>
      <c r="E2103" s="40"/>
      <c r="F2103" s="40"/>
      <c r="G2103" s="40"/>
    </row>
    <row r="2104" spans="3:7" x14ac:dyDescent="0.3">
      <c r="C2104" s="40"/>
      <c r="D2104" s="40"/>
      <c r="E2104" s="40"/>
      <c r="F2104" s="40"/>
      <c r="G2104" s="40"/>
    </row>
    <row r="2105" spans="3:7" x14ac:dyDescent="0.3">
      <c r="C2105" s="40"/>
      <c r="D2105" s="40"/>
      <c r="E2105" s="40"/>
      <c r="F2105" s="40"/>
      <c r="G2105" s="40"/>
    </row>
    <row r="2106" spans="3:7" x14ac:dyDescent="0.3">
      <c r="C2106" s="40"/>
      <c r="D2106" s="40"/>
      <c r="E2106" s="40"/>
      <c r="F2106" s="40"/>
      <c r="G2106" s="40"/>
    </row>
    <row r="2107" spans="3:7" x14ac:dyDescent="0.3">
      <c r="C2107" s="40"/>
      <c r="D2107" s="40"/>
      <c r="E2107" s="40"/>
      <c r="F2107" s="40"/>
      <c r="G2107" s="40"/>
    </row>
    <row r="2108" spans="3:7" x14ac:dyDescent="0.3">
      <c r="C2108" s="40"/>
      <c r="D2108" s="40"/>
      <c r="E2108" s="40"/>
      <c r="F2108" s="40"/>
      <c r="G2108" s="40"/>
    </row>
    <row r="2109" spans="3:7" x14ac:dyDescent="0.3">
      <c r="C2109" s="40"/>
      <c r="D2109" s="40"/>
      <c r="E2109" s="40"/>
      <c r="F2109" s="40"/>
      <c r="G2109" s="40"/>
    </row>
    <row r="2110" spans="3:7" x14ac:dyDescent="0.3">
      <c r="C2110" s="40"/>
      <c r="D2110" s="40"/>
      <c r="E2110" s="40"/>
      <c r="F2110" s="40"/>
      <c r="G2110" s="40"/>
    </row>
    <row r="2111" spans="3:7" x14ac:dyDescent="0.3">
      <c r="C2111" s="40"/>
      <c r="D2111" s="40"/>
      <c r="E2111" s="40"/>
      <c r="F2111" s="40"/>
      <c r="G2111" s="40"/>
    </row>
    <row r="2112" spans="3:7" x14ac:dyDescent="0.3">
      <c r="C2112" s="40"/>
      <c r="D2112" s="40"/>
      <c r="E2112" s="40"/>
      <c r="F2112" s="40"/>
      <c r="G2112" s="40"/>
    </row>
    <row r="2113" spans="3:7" x14ac:dyDescent="0.3">
      <c r="C2113" s="40"/>
      <c r="D2113" s="40"/>
      <c r="E2113" s="40"/>
      <c r="F2113" s="40"/>
      <c r="G2113" s="40"/>
    </row>
    <row r="2114" spans="3:7" x14ac:dyDescent="0.3">
      <c r="C2114" s="40"/>
      <c r="D2114" s="40"/>
      <c r="E2114" s="40"/>
      <c r="F2114" s="40"/>
      <c r="G2114" s="40"/>
    </row>
    <row r="2115" spans="3:7" x14ac:dyDescent="0.3">
      <c r="C2115" s="40"/>
      <c r="D2115" s="40"/>
      <c r="E2115" s="40"/>
      <c r="F2115" s="40"/>
      <c r="G2115" s="40"/>
    </row>
    <row r="2116" spans="3:7" x14ac:dyDescent="0.3">
      <c r="C2116" s="40"/>
      <c r="D2116" s="40"/>
      <c r="E2116" s="40"/>
      <c r="F2116" s="40"/>
      <c r="G2116" s="40"/>
    </row>
    <row r="2117" spans="3:7" x14ac:dyDescent="0.3">
      <c r="C2117" s="40"/>
      <c r="D2117" s="40"/>
      <c r="E2117" s="40"/>
      <c r="F2117" s="40"/>
      <c r="G2117" s="40"/>
    </row>
    <row r="2118" spans="3:7" x14ac:dyDescent="0.3">
      <c r="C2118" s="40"/>
      <c r="D2118" s="40"/>
      <c r="E2118" s="40"/>
      <c r="F2118" s="40"/>
      <c r="G2118" s="40"/>
    </row>
    <row r="2119" spans="3:7" x14ac:dyDescent="0.3">
      <c r="C2119" s="40"/>
      <c r="D2119" s="40"/>
      <c r="E2119" s="40"/>
      <c r="F2119" s="40"/>
      <c r="G2119" s="40"/>
    </row>
    <row r="2120" spans="3:7" x14ac:dyDescent="0.3">
      <c r="C2120" s="40"/>
      <c r="D2120" s="40"/>
      <c r="E2120" s="40"/>
      <c r="F2120" s="40"/>
      <c r="G2120" s="40"/>
    </row>
    <row r="2121" spans="3:7" x14ac:dyDescent="0.3">
      <c r="C2121" s="40"/>
      <c r="D2121" s="40"/>
      <c r="E2121" s="40"/>
      <c r="F2121" s="40"/>
      <c r="G2121" s="40"/>
    </row>
    <row r="2122" spans="3:7" x14ac:dyDescent="0.3">
      <c r="C2122" s="40"/>
      <c r="D2122" s="40"/>
      <c r="E2122" s="40"/>
      <c r="F2122" s="40"/>
      <c r="G2122" s="40"/>
    </row>
    <row r="2123" spans="3:7" x14ac:dyDescent="0.3">
      <c r="C2123" s="40"/>
      <c r="D2123" s="40"/>
      <c r="E2123" s="40"/>
      <c r="F2123" s="40"/>
      <c r="G2123" s="40"/>
    </row>
    <row r="2124" spans="3:7" x14ac:dyDescent="0.3">
      <c r="C2124" s="40"/>
      <c r="D2124" s="40"/>
      <c r="E2124" s="40"/>
      <c r="F2124" s="40"/>
      <c r="G2124" s="40"/>
    </row>
    <row r="2125" spans="3:7" x14ac:dyDescent="0.3">
      <c r="C2125" s="40"/>
      <c r="D2125" s="40"/>
      <c r="E2125" s="40"/>
      <c r="F2125" s="40"/>
      <c r="G2125" s="40"/>
    </row>
    <row r="2126" spans="3:7" x14ac:dyDescent="0.3">
      <c r="C2126" s="40"/>
      <c r="D2126" s="40"/>
      <c r="E2126" s="40"/>
      <c r="F2126" s="40"/>
      <c r="G2126" s="40"/>
    </row>
    <row r="2127" spans="3:7" x14ac:dyDescent="0.3">
      <c r="C2127" s="40"/>
      <c r="D2127" s="40"/>
      <c r="E2127" s="40"/>
      <c r="F2127" s="40"/>
      <c r="G2127" s="40"/>
    </row>
    <row r="2128" spans="3:7" x14ac:dyDescent="0.3">
      <c r="C2128" s="40"/>
      <c r="D2128" s="40"/>
      <c r="E2128" s="40"/>
      <c r="F2128" s="40"/>
      <c r="G2128" s="40"/>
    </row>
    <row r="2129" spans="3:7" x14ac:dyDescent="0.3">
      <c r="C2129" s="40"/>
      <c r="D2129" s="40"/>
      <c r="E2129" s="40"/>
      <c r="F2129" s="40"/>
      <c r="G2129" s="40"/>
    </row>
    <row r="2130" spans="3:7" x14ac:dyDescent="0.3">
      <c r="C2130" s="40"/>
      <c r="D2130" s="40"/>
      <c r="E2130" s="40"/>
      <c r="F2130" s="40"/>
      <c r="G2130" s="40"/>
    </row>
    <row r="2131" spans="3:7" x14ac:dyDescent="0.3">
      <c r="C2131" s="40"/>
      <c r="D2131" s="40"/>
      <c r="E2131" s="40"/>
      <c r="F2131" s="40"/>
      <c r="G2131" s="40"/>
    </row>
    <row r="2132" spans="3:7" x14ac:dyDescent="0.3">
      <c r="C2132" s="40"/>
      <c r="D2132" s="40"/>
      <c r="E2132" s="40"/>
      <c r="F2132" s="40"/>
      <c r="G2132" s="40"/>
    </row>
    <row r="2133" spans="3:7" x14ac:dyDescent="0.3">
      <c r="C2133" s="40"/>
      <c r="D2133" s="40"/>
      <c r="E2133" s="40"/>
      <c r="F2133" s="40"/>
      <c r="G2133" s="40"/>
    </row>
    <row r="2134" spans="3:7" x14ac:dyDescent="0.3">
      <c r="C2134" s="40"/>
      <c r="D2134" s="40"/>
      <c r="E2134" s="40"/>
      <c r="F2134" s="40"/>
      <c r="G2134" s="40"/>
    </row>
    <row r="2135" spans="3:7" x14ac:dyDescent="0.3">
      <c r="C2135" s="40"/>
      <c r="D2135" s="40"/>
      <c r="E2135" s="40"/>
      <c r="F2135" s="40"/>
      <c r="G2135" s="40"/>
    </row>
    <row r="2136" spans="3:7" x14ac:dyDescent="0.3">
      <c r="C2136" s="40"/>
      <c r="D2136" s="40"/>
      <c r="E2136" s="40"/>
      <c r="F2136" s="40"/>
      <c r="G2136" s="40"/>
    </row>
    <row r="2137" spans="3:7" x14ac:dyDescent="0.3">
      <c r="C2137" s="40"/>
      <c r="D2137" s="40"/>
      <c r="E2137" s="40"/>
      <c r="F2137" s="40"/>
      <c r="G2137" s="40"/>
    </row>
    <row r="2138" spans="3:7" x14ac:dyDescent="0.3">
      <c r="C2138" s="40"/>
      <c r="D2138" s="40"/>
      <c r="E2138" s="40"/>
      <c r="F2138" s="40"/>
      <c r="G2138" s="40"/>
    </row>
    <row r="2139" spans="3:7" x14ac:dyDescent="0.3">
      <c r="C2139" s="40"/>
      <c r="D2139" s="40"/>
      <c r="E2139" s="40"/>
      <c r="F2139" s="40"/>
      <c r="G2139" s="40"/>
    </row>
    <row r="2140" spans="3:7" x14ac:dyDescent="0.3">
      <c r="C2140" s="40"/>
      <c r="D2140" s="40"/>
      <c r="E2140" s="40"/>
      <c r="F2140" s="40"/>
      <c r="G2140" s="40"/>
    </row>
    <row r="2141" spans="3:7" x14ac:dyDescent="0.3">
      <c r="C2141" s="40"/>
      <c r="D2141" s="40"/>
      <c r="E2141" s="40"/>
      <c r="F2141" s="40"/>
      <c r="G2141" s="40"/>
    </row>
    <row r="2142" spans="3:7" x14ac:dyDescent="0.3">
      <c r="C2142" s="40"/>
      <c r="D2142" s="40"/>
      <c r="E2142" s="40"/>
      <c r="F2142" s="40"/>
      <c r="G2142" s="40"/>
    </row>
    <row r="2143" spans="3:7" x14ac:dyDescent="0.3">
      <c r="C2143" s="40"/>
      <c r="D2143" s="40"/>
      <c r="E2143" s="40"/>
      <c r="F2143" s="40"/>
      <c r="G2143" s="40"/>
    </row>
    <row r="2144" spans="3:7" x14ac:dyDescent="0.3">
      <c r="C2144" s="40"/>
      <c r="D2144" s="40"/>
      <c r="E2144" s="40"/>
      <c r="F2144" s="40"/>
      <c r="G2144" s="40"/>
    </row>
    <row r="2145" spans="3:7" x14ac:dyDescent="0.3">
      <c r="C2145" s="40"/>
      <c r="D2145" s="40"/>
      <c r="E2145" s="40"/>
      <c r="F2145" s="40"/>
      <c r="G2145" s="40"/>
    </row>
    <row r="2146" spans="3:7" x14ac:dyDescent="0.3">
      <c r="C2146" s="40"/>
      <c r="D2146" s="40"/>
      <c r="E2146" s="40"/>
      <c r="F2146" s="40"/>
      <c r="G2146" s="40"/>
    </row>
    <row r="2147" spans="3:7" x14ac:dyDescent="0.3">
      <c r="C2147" s="40"/>
      <c r="D2147" s="40"/>
      <c r="E2147" s="40"/>
      <c r="F2147" s="40"/>
      <c r="G2147" s="40"/>
    </row>
    <row r="2148" spans="3:7" x14ac:dyDescent="0.3">
      <c r="C2148" s="40"/>
      <c r="D2148" s="40"/>
      <c r="E2148" s="40"/>
      <c r="F2148" s="40"/>
      <c r="G2148" s="40"/>
    </row>
    <row r="2149" spans="3:7" x14ac:dyDescent="0.3">
      <c r="C2149" s="40"/>
      <c r="D2149" s="40"/>
      <c r="E2149" s="40"/>
      <c r="F2149" s="40"/>
      <c r="G2149" s="40"/>
    </row>
    <row r="2150" spans="3:7" x14ac:dyDescent="0.3">
      <c r="C2150" s="40"/>
      <c r="D2150" s="40"/>
      <c r="E2150" s="40"/>
      <c r="F2150" s="40"/>
      <c r="G2150" s="40"/>
    </row>
    <row r="2151" spans="3:7" x14ac:dyDescent="0.3">
      <c r="C2151" s="40"/>
      <c r="D2151" s="40"/>
      <c r="E2151" s="40"/>
      <c r="F2151" s="40"/>
      <c r="G2151" s="40"/>
    </row>
    <row r="2152" spans="3:7" x14ac:dyDescent="0.3">
      <c r="C2152" s="40"/>
      <c r="D2152" s="40"/>
      <c r="E2152" s="40"/>
      <c r="F2152" s="40"/>
      <c r="G2152" s="40"/>
    </row>
    <row r="2153" spans="3:7" x14ac:dyDescent="0.3">
      <c r="C2153" s="40"/>
      <c r="D2153" s="40"/>
      <c r="E2153" s="40"/>
      <c r="F2153" s="40"/>
      <c r="G2153" s="40"/>
    </row>
    <row r="2154" spans="3:7" x14ac:dyDescent="0.3">
      <c r="C2154" s="40"/>
      <c r="D2154" s="40"/>
      <c r="E2154" s="40"/>
      <c r="F2154" s="40"/>
      <c r="G2154" s="40"/>
    </row>
    <row r="2155" spans="3:7" x14ac:dyDescent="0.3">
      <c r="C2155" s="40"/>
      <c r="D2155" s="40"/>
      <c r="E2155" s="40"/>
      <c r="F2155" s="40"/>
      <c r="G2155" s="40"/>
    </row>
    <row r="2156" spans="3:7" x14ac:dyDescent="0.3">
      <c r="C2156" s="40"/>
      <c r="D2156" s="40"/>
      <c r="E2156" s="40"/>
      <c r="F2156" s="40"/>
      <c r="G2156" s="40"/>
    </row>
    <row r="2157" spans="3:7" x14ac:dyDescent="0.3">
      <c r="C2157" s="40"/>
      <c r="D2157" s="40"/>
      <c r="E2157" s="40"/>
      <c r="F2157" s="40"/>
      <c r="G2157" s="40"/>
    </row>
    <row r="2158" spans="3:7" x14ac:dyDescent="0.3">
      <c r="C2158" s="40"/>
      <c r="D2158" s="40"/>
      <c r="E2158" s="40"/>
      <c r="F2158" s="40"/>
      <c r="G2158" s="40"/>
    </row>
    <row r="2159" spans="3:7" x14ac:dyDescent="0.3">
      <c r="C2159" s="40"/>
      <c r="D2159" s="40"/>
      <c r="E2159" s="40"/>
      <c r="F2159" s="40"/>
      <c r="G2159" s="40"/>
    </row>
    <row r="2160" spans="3:7" x14ac:dyDescent="0.3">
      <c r="C2160" s="40"/>
      <c r="D2160" s="40"/>
      <c r="E2160" s="40"/>
      <c r="F2160" s="40"/>
      <c r="G2160" s="40"/>
    </row>
    <row r="2161" spans="3:7" x14ac:dyDescent="0.3">
      <c r="C2161" s="40"/>
      <c r="D2161" s="40"/>
      <c r="E2161" s="40"/>
      <c r="F2161" s="40"/>
      <c r="G2161" s="40"/>
    </row>
    <row r="2162" spans="3:7" x14ac:dyDescent="0.3">
      <c r="C2162" s="40"/>
      <c r="D2162" s="40"/>
      <c r="E2162" s="40"/>
      <c r="F2162" s="40"/>
      <c r="G2162" s="40"/>
    </row>
    <row r="2163" spans="3:7" x14ac:dyDescent="0.3">
      <c r="C2163" s="40"/>
      <c r="D2163" s="40"/>
      <c r="E2163" s="40"/>
      <c r="F2163" s="40"/>
      <c r="G2163" s="40"/>
    </row>
    <row r="2164" spans="3:7" x14ac:dyDescent="0.3">
      <c r="C2164" s="40"/>
      <c r="D2164" s="40"/>
      <c r="E2164" s="40"/>
      <c r="F2164" s="40"/>
      <c r="G2164" s="40"/>
    </row>
    <row r="2165" spans="3:7" x14ac:dyDescent="0.3">
      <c r="C2165" s="40"/>
      <c r="D2165" s="40"/>
      <c r="E2165" s="40"/>
      <c r="F2165" s="40"/>
      <c r="G2165" s="40"/>
    </row>
    <row r="2166" spans="3:7" x14ac:dyDescent="0.3">
      <c r="C2166" s="40"/>
      <c r="D2166" s="40"/>
      <c r="E2166" s="40"/>
      <c r="F2166" s="40"/>
      <c r="G2166" s="40"/>
    </row>
    <row r="2167" spans="3:7" x14ac:dyDescent="0.3">
      <c r="C2167" s="40"/>
      <c r="D2167" s="40"/>
      <c r="E2167" s="40"/>
      <c r="F2167" s="40"/>
      <c r="G2167" s="40"/>
    </row>
    <row r="2168" spans="3:7" x14ac:dyDescent="0.3">
      <c r="C2168" s="40"/>
      <c r="D2168" s="40"/>
      <c r="E2168" s="40"/>
      <c r="F2168" s="40"/>
      <c r="G2168" s="40"/>
    </row>
    <row r="2169" spans="3:7" x14ac:dyDescent="0.3">
      <c r="C2169" s="40"/>
      <c r="D2169" s="40"/>
      <c r="E2169" s="40"/>
      <c r="F2169" s="40"/>
      <c r="G2169" s="40"/>
    </row>
    <row r="2170" spans="3:7" x14ac:dyDescent="0.3">
      <c r="C2170" s="40"/>
      <c r="D2170" s="40"/>
      <c r="E2170" s="40"/>
      <c r="F2170" s="40"/>
      <c r="G2170" s="40"/>
    </row>
    <row r="2171" spans="3:7" x14ac:dyDescent="0.3">
      <c r="C2171" s="40"/>
      <c r="D2171" s="40"/>
      <c r="E2171" s="40"/>
      <c r="F2171" s="40"/>
      <c r="G2171" s="40"/>
    </row>
    <row r="2172" spans="3:7" x14ac:dyDescent="0.3">
      <c r="C2172" s="40"/>
      <c r="D2172" s="40"/>
      <c r="E2172" s="40"/>
      <c r="F2172" s="40"/>
      <c r="G2172" s="40"/>
    </row>
    <row r="2173" spans="3:7" x14ac:dyDescent="0.3">
      <c r="C2173" s="40"/>
      <c r="D2173" s="40"/>
      <c r="E2173" s="40"/>
      <c r="F2173" s="40"/>
      <c r="G2173" s="40"/>
    </row>
    <row r="2174" spans="3:7" x14ac:dyDescent="0.3">
      <c r="C2174" s="40"/>
      <c r="D2174" s="40"/>
      <c r="E2174" s="40"/>
      <c r="F2174" s="40"/>
      <c r="G2174" s="40"/>
    </row>
    <row r="2175" spans="3:7" x14ac:dyDescent="0.3">
      <c r="C2175" s="40"/>
      <c r="D2175" s="40"/>
      <c r="E2175" s="40"/>
      <c r="F2175" s="40"/>
      <c r="G2175" s="40"/>
    </row>
    <row r="2176" spans="3:7" x14ac:dyDescent="0.3">
      <c r="C2176" s="40"/>
      <c r="D2176" s="40"/>
      <c r="E2176" s="40"/>
      <c r="F2176" s="40"/>
      <c r="G2176" s="40"/>
    </row>
    <row r="2177" spans="3:7" x14ac:dyDescent="0.3">
      <c r="C2177" s="40"/>
      <c r="D2177" s="40"/>
      <c r="E2177" s="40"/>
      <c r="F2177" s="40"/>
      <c r="G2177" s="40"/>
    </row>
    <row r="2178" spans="3:7" x14ac:dyDescent="0.3">
      <c r="C2178" s="40"/>
      <c r="D2178" s="40"/>
      <c r="E2178" s="40"/>
      <c r="F2178" s="40"/>
      <c r="G2178" s="40"/>
    </row>
    <row r="2179" spans="3:7" x14ac:dyDescent="0.3">
      <c r="C2179" s="40"/>
      <c r="D2179" s="40"/>
      <c r="E2179" s="40"/>
      <c r="F2179" s="40"/>
      <c r="G2179" s="40"/>
    </row>
    <row r="2180" spans="3:7" x14ac:dyDescent="0.3">
      <c r="C2180" s="40"/>
      <c r="D2180" s="40"/>
      <c r="E2180" s="40"/>
      <c r="F2180" s="40"/>
      <c r="G2180" s="40"/>
    </row>
    <row r="2181" spans="3:7" x14ac:dyDescent="0.3">
      <c r="C2181" s="40"/>
      <c r="D2181" s="40"/>
      <c r="E2181" s="40"/>
      <c r="F2181" s="40"/>
      <c r="G2181" s="40"/>
    </row>
    <row r="2182" spans="3:7" x14ac:dyDescent="0.3">
      <c r="C2182" s="40"/>
      <c r="D2182" s="40"/>
      <c r="E2182" s="40"/>
      <c r="F2182" s="40"/>
      <c r="G2182" s="40"/>
    </row>
    <row r="2183" spans="3:7" x14ac:dyDescent="0.3">
      <c r="C2183" s="40"/>
      <c r="D2183" s="40"/>
      <c r="E2183" s="40"/>
      <c r="F2183" s="40"/>
      <c r="G2183" s="40"/>
    </row>
    <row r="2184" spans="3:7" x14ac:dyDescent="0.3">
      <c r="C2184" s="40"/>
      <c r="D2184" s="40"/>
      <c r="E2184" s="40"/>
      <c r="F2184" s="40"/>
      <c r="G2184" s="40"/>
    </row>
    <row r="2185" spans="3:7" x14ac:dyDescent="0.3">
      <c r="C2185" s="40"/>
      <c r="D2185" s="40"/>
      <c r="E2185" s="40"/>
      <c r="F2185" s="40"/>
      <c r="G2185" s="40"/>
    </row>
    <row r="2186" spans="3:7" x14ac:dyDescent="0.3">
      <c r="C2186" s="40"/>
      <c r="D2186" s="40"/>
      <c r="E2186" s="40"/>
      <c r="F2186" s="40"/>
      <c r="G2186" s="40"/>
    </row>
    <row r="2187" spans="3:7" x14ac:dyDescent="0.3">
      <c r="C2187" s="40"/>
      <c r="D2187" s="40"/>
      <c r="E2187" s="40"/>
      <c r="F2187" s="40"/>
      <c r="G2187" s="40"/>
    </row>
    <row r="2188" spans="3:7" x14ac:dyDescent="0.3">
      <c r="C2188" s="40"/>
      <c r="D2188" s="40"/>
      <c r="E2188" s="40"/>
      <c r="F2188" s="40"/>
      <c r="G2188" s="40"/>
    </row>
    <row r="2189" spans="3:7" x14ac:dyDescent="0.3">
      <c r="C2189" s="40"/>
      <c r="D2189" s="40"/>
      <c r="E2189" s="40"/>
      <c r="F2189" s="40"/>
      <c r="G2189" s="40"/>
    </row>
    <row r="2190" spans="3:7" x14ac:dyDescent="0.3">
      <c r="C2190" s="40"/>
      <c r="D2190" s="40"/>
      <c r="E2190" s="40"/>
      <c r="F2190" s="40"/>
      <c r="G2190" s="40"/>
    </row>
    <row r="2191" spans="3:7" x14ac:dyDescent="0.3">
      <c r="C2191" s="40"/>
      <c r="D2191" s="40"/>
      <c r="E2191" s="40"/>
      <c r="F2191" s="40"/>
      <c r="G2191" s="40"/>
    </row>
    <row r="2192" spans="3:7" x14ac:dyDescent="0.3">
      <c r="C2192" s="40"/>
      <c r="D2192" s="40"/>
      <c r="E2192" s="40"/>
      <c r="F2192" s="40"/>
      <c r="G2192" s="40"/>
    </row>
    <row r="2193" spans="3:7" x14ac:dyDescent="0.3">
      <c r="C2193" s="40"/>
      <c r="D2193" s="40"/>
      <c r="E2193" s="40"/>
      <c r="F2193" s="40"/>
      <c r="G2193" s="40"/>
    </row>
    <row r="2194" spans="3:7" x14ac:dyDescent="0.3">
      <c r="C2194" s="40"/>
      <c r="D2194" s="40"/>
      <c r="E2194" s="40"/>
      <c r="F2194" s="40"/>
      <c r="G2194" s="40"/>
    </row>
    <row r="2195" spans="3:7" x14ac:dyDescent="0.3">
      <c r="C2195" s="40"/>
      <c r="D2195" s="40"/>
      <c r="E2195" s="40"/>
      <c r="F2195" s="40"/>
      <c r="G2195" s="40"/>
    </row>
    <row r="2196" spans="3:7" x14ac:dyDescent="0.3">
      <c r="C2196" s="40"/>
      <c r="D2196" s="40"/>
      <c r="E2196" s="40"/>
      <c r="F2196" s="40"/>
      <c r="G2196" s="40"/>
    </row>
    <row r="2197" spans="3:7" x14ac:dyDescent="0.3">
      <c r="C2197" s="40"/>
      <c r="D2197" s="40"/>
      <c r="E2197" s="40"/>
      <c r="F2197" s="40"/>
      <c r="G2197" s="40"/>
    </row>
    <row r="2198" spans="3:7" x14ac:dyDescent="0.3">
      <c r="C2198" s="40"/>
      <c r="D2198" s="40"/>
      <c r="E2198" s="40"/>
      <c r="F2198" s="40"/>
      <c r="G2198" s="40"/>
    </row>
    <row r="2199" spans="3:7" x14ac:dyDescent="0.3">
      <c r="C2199" s="40"/>
      <c r="D2199" s="40"/>
      <c r="E2199" s="40"/>
      <c r="F2199" s="40"/>
      <c r="G2199" s="40"/>
    </row>
    <row r="2200" spans="3:7" x14ac:dyDescent="0.3">
      <c r="C2200" s="40"/>
      <c r="D2200" s="40"/>
      <c r="E2200" s="40"/>
      <c r="F2200" s="40"/>
      <c r="G2200" s="40"/>
    </row>
    <row r="2201" spans="3:7" x14ac:dyDescent="0.3">
      <c r="C2201" s="40"/>
      <c r="D2201" s="40"/>
      <c r="E2201" s="40"/>
      <c r="F2201" s="40"/>
      <c r="G2201" s="40"/>
    </row>
    <row r="2202" spans="3:7" x14ac:dyDescent="0.3">
      <c r="C2202" s="40"/>
      <c r="D2202" s="40"/>
      <c r="E2202" s="40"/>
      <c r="F2202" s="40"/>
      <c r="G2202" s="40"/>
    </row>
    <row r="2203" spans="3:7" x14ac:dyDescent="0.3">
      <c r="C2203" s="40"/>
      <c r="D2203" s="40"/>
      <c r="E2203" s="40"/>
      <c r="F2203" s="40"/>
      <c r="G2203" s="40"/>
    </row>
    <row r="2204" spans="3:7" x14ac:dyDescent="0.3">
      <c r="C2204" s="40"/>
      <c r="D2204" s="40"/>
      <c r="E2204" s="40"/>
      <c r="F2204" s="40"/>
      <c r="G2204" s="40"/>
    </row>
    <row r="2205" spans="3:7" x14ac:dyDescent="0.3">
      <c r="C2205" s="40"/>
      <c r="D2205" s="40"/>
      <c r="E2205" s="40"/>
      <c r="F2205" s="40"/>
      <c r="G2205" s="40"/>
    </row>
    <row r="2206" spans="3:7" x14ac:dyDescent="0.3">
      <c r="C2206" s="40"/>
      <c r="D2206" s="40"/>
      <c r="E2206" s="40"/>
      <c r="F2206" s="40"/>
      <c r="G2206" s="40"/>
    </row>
    <row r="2207" spans="3:7" x14ac:dyDescent="0.3">
      <c r="C2207" s="40"/>
      <c r="D2207" s="40"/>
      <c r="E2207" s="40"/>
      <c r="F2207" s="40"/>
      <c r="G2207" s="40"/>
    </row>
    <row r="2208" spans="3:7" x14ac:dyDescent="0.3">
      <c r="C2208" s="40"/>
      <c r="D2208" s="40"/>
      <c r="E2208" s="40"/>
      <c r="F2208" s="40"/>
      <c r="G2208" s="40"/>
    </row>
    <row r="2209" spans="3:7" x14ac:dyDescent="0.3">
      <c r="C2209" s="40"/>
      <c r="D2209" s="40"/>
      <c r="E2209" s="40"/>
      <c r="F2209" s="40"/>
      <c r="G2209" s="40"/>
    </row>
    <row r="2210" spans="3:7" x14ac:dyDescent="0.3">
      <c r="C2210" s="40"/>
      <c r="D2210" s="40"/>
      <c r="E2210" s="40"/>
      <c r="F2210" s="40"/>
      <c r="G2210" s="40"/>
    </row>
    <row r="2211" spans="3:7" x14ac:dyDescent="0.3">
      <c r="C2211" s="40"/>
      <c r="D2211" s="40"/>
      <c r="E2211" s="40"/>
      <c r="F2211" s="40"/>
      <c r="G2211" s="40"/>
    </row>
    <row r="2212" spans="3:7" x14ac:dyDescent="0.3">
      <c r="C2212" s="40"/>
      <c r="D2212" s="40"/>
      <c r="E2212" s="40"/>
      <c r="F2212" s="40"/>
      <c r="G2212" s="40"/>
    </row>
    <row r="2213" spans="3:7" x14ac:dyDescent="0.3">
      <c r="C2213" s="40"/>
      <c r="D2213" s="40"/>
      <c r="E2213" s="40"/>
      <c r="F2213" s="40"/>
      <c r="G2213" s="40"/>
    </row>
    <row r="2214" spans="3:7" x14ac:dyDescent="0.3">
      <c r="C2214" s="40"/>
      <c r="D2214" s="40"/>
      <c r="E2214" s="40"/>
      <c r="F2214" s="40"/>
      <c r="G2214" s="40"/>
    </row>
    <row r="2215" spans="3:7" x14ac:dyDescent="0.3">
      <c r="C2215" s="40"/>
      <c r="D2215" s="40"/>
      <c r="E2215" s="40"/>
      <c r="F2215" s="40"/>
      <c r="G2215" s="40"/>
    </row>
    <row r="2216" spans="3:7" x14ac:dyDescent="0.3">
      <c r="C2216" s="40"/>
      <c r="D2216" s="40"/>
      <c r="E2216" s="40"/>
      <c r="F2216" s="40"/>
      <c r="G2216" s="40"/>
    </row>
    <row r="2217" spans="3:7" x14ac:dyDescent="0.3">
      <c r="C2217" s="40"/>
      <c r="D2217" s="40"/>
      <c r="E2217" s="40"/>
      <c r="F2217" s="40"/>
      <c r="G2217" s="40"/>
    </row>
    <row r="2218" spans="3:7" x14ac:dyDescent="0.3">
      <c r="C2218" s="40"/>
      <c r="D2218" s="40"/>
      <c r="E2218" s="40"/>
      <c r="F2218" s="40"/>
      <c r="G2218" s="40"/>
    </row>
    <row r="2219" spans="3:7" x14ac:dyDescent="0.3">
      <c r="C2219" s="40"/>
      <c r="D2219" s="40"/>
      <c r="E2219" s="40"/>
      <c r="F2219" s="40"/>
      <c r="G2219" s="40"/>
    </row>
    <row r="2220" spans="3:7" x14ac:dyDescent="0.3">
      <c r="C2220" s="40"/>
      <c r="D2220" s="40"/>
      <c r="E2220" s="40"/>
      <c r="F2220" s="40"/>
      <c r="G2220" s="40"/>
    </row>
    <row r="2221" spans="3:7" x14ac:dyDescent="0.3">
      <c r="C2221" s="40"/>
      <c r="D2221" s="40"/>
      <c r="E2221" s="40"/>
      <c r="F2221" s="40"/>
      <c r="G2221" s="40"/>
    </row>
    <row r="2222" spans="3:7" x14ac:dyDescent="0.3">
      <c r="C2222" s="40"/>
      <c r="D2222" s="40"/>
      <c r="E2222" s="40"/>
      <c r="F2222" s="40"/>
      <c r="G2222" s="40"/>
    </row>
    <row r="2223" spans="3:7" x14ac:dyDescent="0.3">
      <c r="C2223" s="40"/>
      <c r="D2223" s="40"/>
      <c r="E2223" s="40"/>
      <c r="F2223" s="40"/>
      <c r="G2223" s="40"/>
    </row>
    <row r="2224" spans="3:7" x14ac:dyDescent="0.3">
      <c r="C2224" s="40"/>
      <c r="D2224" s="40"/>
      <c r="E2224" s="40"/>
      <c r="F2224" s="40"/>
      <c r="G2224" s="40"/>
    </row>
    <row r="2225" spans="3:7" x14ac:dyDescent="0.3">
      <c r="C2225" s="40"/>
      <c r="D2225" s="40"/>
      <c r="E2225" s="40"/>
      <c r="F2225" s="40"/>
      <c r="G2225" s="40"/>
    </row>
    <row r="2226" spans="3:7" x14ac:dyDescent="0.3">
      <c r="C2226" s="40"/>
      <c r="D2226" s="40"/>
      <c r="E2226" s="40"/>
      <c r="F2226" s="40"/>
      <c r="G2226" s="40"/>
    </row>
    <row r="2227" spans="3:7" x14ac:dyDescent="0.3">
      <c r="C2227" s="40"/>
      <c r="D2227" s="40"/>
      <c r="E2227" s="40"/>
      <c r="F2227" s="40"/>
      <c r="G2227" s="40"/>
    </row>
    <row r="2228" spans="3:7" x14ac:dyDescent="0.3">
      <c r="C2228" s="40"/>
      <c r="D2228" s="40"/>
      <c r="E2228" s="40"/>
      <c r="F2228" s="40"/>
      <c r="G2228" s="40"/>
    </row>
    <row r="2229" spans="3:7" x14ac:dyDescent="0.3">
      <c r="C2229" s="40"/>
      <c r="D2229" s="40"/>
      <c r="E2229" s="40"/>
      <c r="F2229" s="40"/>
      <c r="G2229" s="40"/>
    </row>
    <row r="2230" spans="3:7" x14ac:dyDescent="0.3">
      <c r="C2230" s="40"/>
      <c r="D2230" s="40"/>
      <c r="E2230" s="40"/>
      <c r="F2230" s="40"/>
      <c r="G2230" s="40"/>
    </row>
    <row r="2231" spans="3:7" x14ac:dyDescent="0.3">
      <c r="C2231" s="40"/>
      <c r="D2231" s="40"/>
      <c r="E2231" s="40"/>
      <c r="F2231" s="40"/>
      <c r="G2231" s="40"/>
    </row>
    <row r="2232" spans="3:7" x14ac:dyDescent="0.3">
      <c r="C2232" s="40"/>
      <c r="D2232" s="40"/>
      <c r="E2232" s="40"/>
      <c r="F2232" s="40"/>
      <c r="G2232" s="40"/>
    </row>
    <row r="2233" spans="3:7" x14ac:dyDescent="0.3">
      <c r="C2233" s="40"/>
      <c r="D2233" s="40"/>
      <c r="E2233" s="40"/>
      <c r="F2233" s="40"/>
      <c r="G2233" s="40"/>
    </row>
    <row r="2234" spans="3:7" x14ac:dyDescent="0.3">
      <c r="C2234" s="40"/>
      <c r="D2234" s="40"/>
      <c r="E2234" s="40"/>
      <c r="F2234" s="40"/>
      <c r="G2234" s="40"/>
    </row>
    <row r="2235" spans="3:7" x14ac:dyDescent="0.3">
      <c r="C2235" s="40"/>
      <c r="D2235" s="40"/>
      <c r="E2235" s="40"/>
      <c r="F2235" s="40"/>
      <c r="G2235" s="40"/>
    </row>
    <row r="2236" spans="3:7" x14ac:dyDescent="0.3">
      <c r="C2236" s="40"/>
      <c r="D2236" s="40"/>
      <c r="E2236" s="40"/>
      <c r="F2236" s="40"/>
      <c r="G2236" s="40"/>
    </row>
    <row r="2237" spans="3:7" x14ac:dyDescent="0.3">
      <c r="C2237" s="40"/>
      <c r="D2237" s="40"/>
      <c r="E2237" s="40"/>
      <c r="F2237" s="40"/>
      <c r="G2237" s="40"/>
    </row>
    <row r="2238" spans="3:7" x14ac:dyDescent="0.3">
      <c r="C2238" s="40"/>
      <c r="D2238" s="40"/>
      <c r="E2238" s="40"/>
      <c r="F2238" s="40"/>
      <c r="G2238" s="40"/>
    </row>
    <row r="2239" spans="3:7" x14ac:dyDescent="0.3">
      <c r="C2239" s="40"/>
      <c r="D2239" s="40"/>
      <c r="E2239" s="40"/>
      <c r="F2239" s="40"/>
      <c r="G2239" s="40"/>
    </row>
    <row r="2240" spans="3:7" x14ac:dyDescent="0.3">
      <c r="C2240" s="40"/>
      <c r="D2240" s="40"/>
      <c r="E2240" s="40"/>
      <c r="F2240" s="40"/>
      <c r="G2240" s="40"/>
    </row>
    <row r="2241" spans="3:7" x14ac:dyDescent="0.3">
      <c r="C2241" s="40"/>
      <c r="D2241" s="40"/>
      <c r="E2241" s="40"/>
      <c r="F2241" s="40"/>
      <c r="G2241" s="40"/>
    </row>
    <row r="2242" spans="3:7" x14ac:dyDescent="0.3">
      <c r="C2242" s="40"/>
      <c r="D2242" s="40"/>
      <c r="E2242" s="40"/>
      <c r="F2242" s="40"/>
      <c r="G2242" s="40"/>
    </row>
    <row r="2243" spans="3:7" x14ac:dyDescent="0.3">
      <c r="C2243" s="40"/>
      <c r="D2243" s="40"/>
      <c r="E2243" s="40"/>
      <c r="F2243" s="40"/>
      <c r="G2243" s="40"/>
    </row>
    <row r="2244" spans="3:7" x14ac:dyDescent="0.3">
      <c r="C2244" s="40"/>
      <c r="D2244" s="40"/>
      <c r="E2244" s="40"/>
      <c r="F2244" s="40"/>
      <c r="G2244" s="40"/>
    </row>
    <row r="2245" spans="3:7" x14ac:dyDescent="0.3">
      <c r="C2245" s="40"/>
      <c r="D2245" s="40"/>
      <c r="E2245" s="40"/>
      <c r="F2245" s="40"/>
      <c r="G2245" s="40"/>
    </row>
    <row r="2246" spans="3:7" x14ac:dyDescent="0.3">
      <c r="C2246" s="40"/>
      <c r="D2246" s="40"/>
      <c r="E2246" s="40"/>
      <c r="F2246" s="40"/>
      <c r="G2246" s="40"/>
    </row>
    <row r="2247" spans="3:7" x14ac:dyDescent="0.3">
      <c r="C2247" s="40"/>
      <c r="D2247" s="40"/>
      <c r="E2247" s="40"/>
      <c r="F2247" s="40"/>
      <c r="G2247" s="40"/>
    </row>
    <row r="2248" spans="3:7" x14ac:dyDescent="0.3">
      <c r="C2248" s="40"/>
      <c r="D2248" s="40"/>
      <c r="E2248" s="40"/>
      <c r="F2248" s="40"/>
      <c r="G2248" s="40"/>
    </row>
    <row r="2249" spans="3:7" x14ac:dyDescent="0.3">
      <c r="C2249" s="40"/>
      <c r="D2249" s="40"/>
      <c r="E2249" s="40"/>
      <c r="F2249" s="40"/>
      <c r="G2249" s="40"/>
    </row>
    <row r="2250" spans="3:7" x14ac:dyDescent="0.3">
      <c r="C2250" s="40"/>
      <c r="D2250" s="40"/>
      <c r="E2250" s="40"/>
      <c r="F2250" s="40"/>
      <c r="G2250" s="40"/>
    </row>
    <row r="2251" spans="3:7" x14ac:dyDescent="0.3">
      <c r="C2251" s="40"/>
      <c r="D2251" s="40"/>
      <c r="E2251" s="40"/>
      <c r="F2251" s="40"/>
      <c r="G2251" s="40"/>
    </row>
    <row r="2252" spans="3:7" x14ac:dyDescent="0.3">
      <c r="C2252" s="40"/>
      <c r="D2252" s="40"/>
      <c r="E2252" s="40"/>
      <c r="F2252" s="40"/>
      <c r="G2252" s="40"/>
    </row>
    <row r="2253" spans="3:7" x14ac:dyDescent="0.3">
      <c r="C2253" s="40"/>
      <c r="D2253" s="40"/>
      <c r="E2253" s="40"/>
      <c r="F2253" s="40"/>
      <c r="G2253" s="40"/>
    </row>
    <row r="2254" spans="3:7" x14ac:dyDescent="0.3">
      <c r="C2254" s="40"/>
      <c r="D2254" s="40"/>
      <c r="E2254" s="40"/>
      <c r="F2254" s="40"/>
      <c r="G2254" s="40"/>
    </row>
    <row r="2255" spans="3:7" x14ac:dyDescent="0.3">
      <c r="C2255" s="40"/>
      <c r="D2255" s="40"/>
      <c r="E2255" s="40"/>
      <c r="F2255" s="40"/>
      <c r="G2255" s="40"/>
    </row>
    <row r="2256" spans="3:7" x14ac:dyDescent="0.3">
      <c r="C2256" s="40"/>
      <c r="D2256" s="40"/>
      <c r="E2256" s="40"/>
      <c r="F2256" s="40"/>
      <c r="G2256" s="40"/>
    </row>
    <row r="2257" spans="3:7" x14ac:dyDescent="0.3">
      <c r="C2257" s="40"/>
      <c r="D2257" s="40"/>
      <c r="E2257" s="40"/>
      <c r="F2257" s="40"/>
      <c r="G2257" s="40"/>
    </row>
    <row r="2258" spans="3:7" x14ac:dyDescent="0.3">
      <c r="C2258" s="40"/>
      <c r="D2258" s="40"/>
      <c r="E2258" s="40"/>
      <c r="F2258" s="40"/>
      <c r="G2258" s="40"/>
    </row>
    <row r="2259" spans="3:7" x14ac:dyDescent="0.3">
      <c r="C2259" s="40"/>
      <c r="D2259" s="40"/>
      <c r="E2259" s="40"/>
      <c r="F2259" s="40"/>
      <c r="G2259" s="40"/>
    </row>
    <row r="2260" spans="3:7" x14ac:dyDescent="0.3">
      <c r="C2260" s="40"/>
      <c r="D2260" s="40"/>
      <c r="E2260" s="40"/>
      <c r="F2260" s="40"/>
      <c r="G2260" s="40"/>
    </row>
    <row r="2261" spans="3:7" x14ac:dyDescent="0.3">
      <c r="C2261" s="40"/>
      <c r="D2261" s="40"/>
      <c r="E2261" s="40"/>
      <c r="F2261" s="40"/>
      <c r="G2261" s="40"/>
    </row>
    <row r="2262" spans="3:7" x14ac:dyDescent="0.3">
      <c r="C2262" s="40"/>
      <c r="D2262" s="40"/>
      <c r="E2262" s="40"/>
      <c r="F2262" s="40"/>
      <c r="G2262" s="40"/>
    </row>
    <row r="2263" spans="3:7" x14ac:dyDescent="0.3">
      <c r="C2263" s="40"/>
      <c r="D2263" s="40"/>
      <c r="E2263" s="40"/>
      <c r="F2263" s="40"/>
      <c r="G2263" s="40"/>
    </row>
    <row r="2264" spans="3:7" x14ac:dyDescent="0.3">
      <c r="C2264" s="40"/>
      <c r="D2264" s="40"/>
      <c r="E2264" s="40"/>
      <c r="F2264" s="40"/>
      <c r="G2264" s="40"/>
    </row>
    <row r="2265" spans="3:7" x14ac:dyDescent="0.3">
      <c r="C2265" s="40"/>
      <c r="D2265" s="40"/>
      <c r="E2265" s="40"/>
      <c r="F2265" s="40"/>
      <c r="G2265" s="40"/>
    </row>
    <row r="2266" spans="3:7" x14ac:dyDescent="0.3">
      <c r="C2266" s="40"/>
      <c r="D2266" s="40"/>
      <c r="E2266" s="40"/>
      <c r="F2266" s="40"/>
      <c r="G2266" s="40"/>
    </row>
    <row r="2267" spans="3:7" x14ac:dyDescent="0.3">
      <c r="C2267" s="40"/>
      <c r="D2267" s="40"/>
      <c r="E2267" s="40"/>
      <c r="F2267" s="40"/>
      <c r="G2267" s="40"/>
    </row>
    <row r="2268" spans="3:7" x14ac:dyDescent="0.3">
      <c r="C2268" s="40"/>
      <c r="D2268" s="40"/>
      <c r="E2268" s="40"/>
      <c r="F2268" s="40"/>
      <c r="G2268" s="40"/>
    </row>
    <row r="2269" spans="3:7" x14ac:dyDescent="0.3">
      <c r="C2269" s="40"/>
      <c r="D2269" s="40"/>
      <c r="E2269" s="40"/>
      <c r="F2269" s="40"/>
      <c r="G2269" s="40"/>
    </row>
    <row r="2270" spans="3:7" x14ac:dyDescent="0.3">
      <c r="C2270" s="40"/>
      <c r="D2270" s="40"/>
      <c r="E2270" s="40"/>
      <c r="F2270" s="40"/>
      <c r="G2270" s="40"/>
    </row>
    <row r="2271" spans="3:7" x14ac:dyDescent="0.3">
      <c r="C2271" s="40"/>
      <c r="D2271" s="40"/>
      <c r="E2271" s="40"/>
      <c r="F2271" s="40"/>
      <c r="G2271" s="40"/>
    </row>
    <row r="2272" spans="3:7" x14ac:dyDescent="0.3">
      <c r="C2272" s="40"/>
      <c r="D2272" s="40"/>
      <c r="E2272" s="40"/>
      <c r="F2272" s="40"/>
      <c r="G2272" s="40"/>
    </row>
    <row r="2273" spans="3:7" x14ac:dyDescent="0.3">
      <c r="C2273" s="40"/>
      <c r="D2273" s="40"/>
      <c r="E2273" s="40"/>
      <c r="F2273" s="40"/>
      <c r="G2273" s="40"/>
    </row>
    <row r="2274" spans="3:7" x14ac:dyDescent="0.3">
      <c r="C2274" s="40"/>
      <c r="D2274" s="40"/>
      <c r="E2274" s="40"/>
      <c r="F2274" s="40"/>
      <c r="G2274" s="40"/>
    </row>
    <row r="2275" spans="3:7" x14ac:dyDescent="0.3">
      <c r="C2275" s="40"/>
      <c r="D2275" s="40"/>
      <c r="E2275" s="40"/>
      <c r="F2275" s="40"/>
      <c r="G2275" s="40"/>
    </row>
    <row r="2276" spans="3:7" x14ac:dyDescent="0.3">
      <c r="C2276" s="40"/>
      <c r="D2276" s="40"/>
      <c r="E2276" s="40"/>
      <c r="F2276" s="40"/>
      <c r="G2276" s="40"/>
    </row>
    <row r="2277" spans="3:7" x14ac:dyDescent="0.3">
      <c r="C2277" s="40"/>
      <c r="D2277" s="40"/>
      <c r="E2277" s="40"/>
      <c r="F2277" s="40"/>
      <c r="G2277" s="40"/>
    </row>
    <row r="2278" spans="3:7" x14ac:dyDescent="0.3">
      <c r="C2278" s="40"/>
      <c r="D2278" s="40"/>
      <c r="E2278" s="40"/>
      <c r="F2278" s="40"/>
      <c r="G2278" s="40"/>
    </row>
    <row r="2279" spans="3:7" x14ac:dyDescent="0.3">
      <c r="C2279" s="40"/>
      <c r="D2279" s="40"/>
      <c r="E2279" s="40"/>
      <c r="F2279" s="40"/>
      <c r="G2279" s="40"/>
    </row>
    <row r="2280" spans="3:7" x14ac:dyDescent="0.3">
      <c r="C2280" s="40"/>
      <c r="D2280" s="40"/>
      <c r="E2280" s="40"/>
      <c r="F2280" s="40"/>
      <c r="G2280" s="40"/>
    </row>
    <row r="2281" spans="3:7" x14ac:dyDescent="0.3">
      <c r="C2281" s="40"/>
      <c r="D2281" s="40"/>
      <c r="E2281" s="40"/>
      <c r="F2281" s="40"/>
      <c r="G2281" s="40"/>
    </row>
    <row r="2282" spans="3:7" x14ac:dyDescent="0.3">
      <c r="C2282" s="40"/>
      <c r="D2282" s="40"/>
      <c r="E2282" s="40"/>
      <c r="F2282" s="40"/>
      <c r="G2282" s="40"/>
    </row>
    <row r="2283" spans="3:7" x14ac:dyDescent="0.3">
      <c r="C2283" s="40"/>
      <c r="D2283" s="40"/>
      <c r="E2283" s="40"/>
      <c r="F2283" s="40"/>
      <c r="G2283" s="40"/>
    </row>
    <row r="2284" spans="3:7" x14ac:dyDescent="0.3">
      <c r="C2284" s="40"/>
      <c r="D2284" s="40"/>
      <c r="E2284" s="40"/>
      <c r="F2284" s="40"/>
      <c r="G2284" s="40"/>
    </row>
    <row r="2285" spans="3:7" x14ac:dyDescent="0.3">
      <c r="C2285" s="40"/>
      <c r="D2285" s="40"/>
      <c r="E2285" s="40"/>
      <c r="F2285" s="40"/>
      <c r="G2285" s="40"/>
    </row>
    <row r="2286" spans="3:7" x14ac:dyDescent="0.3">
      <c r="C2286" s="40"/>
      <c r="D2286" s="40"/>
      <c r="E2286" s="40"/>
      <c r="F2286" s="40"/>
      <c r="G2286" s="40"/>
    </row>
    <row r="2287" spans="3:7" x14ac:dyDescent="0.3">
      <c r="C2287" s="40"/>
      <c r="D2287" s="40"/>
      <c r="E2287" s="40"/>
      <c r="F2287" s="40"/>
      <c r="G2287" s="40"/>
    </row>
    <row r="2288" spans="3:7" x14ac:dyDescent="0.3">
      <c r="C2288" s="40"/>
      <c r="D2288" s="40"/>
      <c r="E2288" s="40"/>
      <c r="F2288" s="40"/>
      <c r="G2288" s="40"/>
    </row>
    <row r="2289" spans="3:7" x14ac:dyDescent="0.3">
      <c r="C2289" s="40"/>
      <c r="D2289" s="40"/>
      <c r="E2289" s="40"/>
      <c r="F2289" s="40"/>
      <c r="G2289" s="40"/>
    </row>
    <row r="2290" spans="3:7" x14ac:dyDescent="0.3">
      <c r="C2290" s="40"/>
      <c r="D2290" s="40"/>
      <c r="E2290" s="40"/>
      <c r="F2290" s="40"/>
      <c r="G2290" s="40"/>
    </row>
    <row r="2291" spans="3:7" x14ac:dyDescent="0.3">
      <c r="C2291" s="40"/>
      <c r="D2291" s="40"/>
      <c r="E2291" s="40"/>
      <c r="F2291" s="40"/>
      <c r="G2291" s="40"/>
    </row>
    <row r="2292" spans="3:7" x14ac:dyDescent="0.3">
      <c r="C2292" s="40"/>
      <c r="D2292" s="40"/>
      <c r="E2292" s="40"/>
      <c r="F2292" s="40"/>
      <c r="G2292" s="40"/>
    </row>
    <row r="2293" spans="3:7" x14ac:dyDescent="0.3">
      <c r="C2293" s="40"/>
      <c r="D2293" s="40"/>
      <c r="E2293" s="40"/>
      <c r="F2293" s="40"/>
      <c r="G2293" s="40"/>
    </row>
    <row r="2294" spans="3:7" x14ac:dyDescent="0.3">
      <c r="C2294" s="40"/>
      <c r="D2294" s="40"/>
      <c r="E2294" s="40"/>
      <c r="F2294" s="40"/>
      <c r="G2294" s="40"/>
    </row>
    <row r="2295" spans="3:7" x14ac:dyDescent="0.3">
      <c r="C2295" s="40"/>
      <c r="D2295" s="40"/>
      <c r="E2295" s="40"/>
      <c r="F2295" s="40"/>
      <c r="G2295" s="40"/>
    </row>
    <row r="2296" spans="3:7" x14ac:dyDescent="0.3">
      <c r="C2296" s="40"/>
      <c r="D2296" s="40"/>
      <c r="E2296" s="40"/>
      <c r="F2296" s="40"/>
      <c r="G2296" s="40"/>
    </row>
    <row r="2297" spans="3:7" x14ac:dyDescent="0.3">
      <c r="C2297" s="40"/>
      <c r="D2297" s="40"/>
      <c r="E2297" s="40"/>
      <c r="F2297" s="40"/>
      <c r="G2297" s="40"/>
    </row>
    <row r="2298" spans="3:7" x14ac:dyDescent="0.3">
      <c r="C2298" s="40"/>
      <c r="D2298" s="40"/>
      <c r="E2298" s="40"/>
      <c r="F2298" s="40"/>
      <c r="G2298" s="40"/>
    </row>
    <row r="2299" spans="3:7" x14ac:dyDescent="0.3">
      <c r="C2299" s="40"/>
      <c r="D2299" s="40"/>
      <c r="E2299" s="40"/>
      <c r="F2299" s="40"/>
      <c r="G2299" s="40"/>
    </row>
    <row r="2300" spans="3:7" x14ac:dyDescent="0.3">
      <c r="C2300" s="40"/>
      <c r="D2300" s="40"/>
      <c r="E2300" s="40"/>
      <c r="F2300" s="40"/>
      <c r="G2300" s="40"/>
    </row>
    <row r="2301" spans="3:7" x14ac:dyDescent="0.3">
      <c r="C2301" s="40"/>
      <c r="D2301" s="40"/>
      <c r="E2301" s="40"/>
      <c r="F2301" s="40"/>
      <c r="G2301" s="40"/>
    </row>
    <row r="2302" spans="3:7" x14ac:dyDescent="0.3">
      <c r="C2302" s="40"/>
      <c r="D2302" s="40"/>
      <c r="E2302" s="40"/>
      <c r="F2302" s="40"/>
      <c r="G2302" s="40"/>
    </row>
    <row r="2303" spans="3:7" x14ac:dyDescent="0.3">
      <c r="C2303" s="40"/>
      <c r="D2303" s="40"/>
      <c r="E2303" s="40"/>
      <c r="F2303" s="40"/>
      <c r="G2303" s="40"/>
    </row>
    <row r="2304" spans="3:7" x14ac:dyDescent="0.3">
      <c r="C2304" s="40"/>
      <c r="D2304" s="40"/>
      <c r="E2304" s="40"/>
      <c r="F2304" s="40"/>
      <c r="G2304" s="40"/>
    </row>
    <row r="2305" spans="3:7" x14ac:dyDescent="0.3">
      <c r="C2305" s="40"/>
      <c r="D2305" s="40"/>
      <c r="E2305" s="40"/>
      <c r="F2305" s="40"/>
      <c r="G2305" s="40"/>
    </row>
    <row r="2306" spans="3:7" x14ac:dyDescent="0.3">
      <c r="C2306" s="40"/>
      <c r="D2306" s="40"/>
      <c r="E2306" s="40"/>
      <c r="F2306" s="40"/>
      <c r="G2306" s="40"/>
    </row>
    <row r="2307" spans="3:7" x14ac:dyDescent="0.3">
      <c r="C2307" s="40"/>
      <c r="D2307" s="40"/>
      <c r="E2307" s="40"/>
      <c r="F2307" s="40"/>
      <c r="G2307" s="40"/>
    </row>
    <row r="2308" spans="3:7" x14ac:dyDescent="0.3">
      <c r="C2308" s="40"/>
      <c r="D2308" s="40"/>
      <c r="E2308" s="40"/>
      <c r="F2308" s="40"/>
      <c r="G2308" s="40"/>
    </row>
    <row r="2309" spans="3:7" x14ac:dyDescent="0.3">
      <c r="C2309" s="40"/>
      <c r="D2309" s="40"/>
      <c r="E2309" s="40"/>
      <c r="F2309" s="40"/>
      <c r="G2309" s="40"/>
    </row>
    <row r="2310" spans="3:7" x14ac:dyDescent="0.3">
      <c r="C2310" s="40"/>
      <c r="D2310" s="40"/>
      <c r="E2310" s="40"/>
      <c r="F2310" s="40"/>
      <c r="G2310" s="40"/>
    </row>
    <row r="2311" spans="3:7" x14ac:dyDescent="0.3">
      <c r="C2311" s="40"/>
      <c r="D2311" s="40"/>
      <c r="E2311" s="40"/>
      <c r="F2311" s="40"/>
      <c r="G2311" s="40"/>
    </row>
    <row r="2312" spans="3:7" x14ac:dyDescent="0.3">
      <c r="C2312" s="40"/>
      <c r="D2312" s="40"/>
      <c r="E2312" s="40"/>
      <c r="F2312" s="40"/>
      <c r="G2312" s="40"/>
    </row>
    <row r="2313" spans="3:7" x14ac:dyDescent="0.3">
      <c r="C2313" s="40"/>
      <c r="D2313" s="40"/>
      <c r="E2313" s="40"/>
      <c r="F2313" s="40"/>
      <c r="G2313" s="40"/>
    </row>
    <row r="2314" spans="3:7" x14ac:dyDescent="0.3">
      <c r="C2314" s="40"/>
      <c r="D2314" s="40"/>
      <c r="E2314" s="40"/>
      <c r="F2314" s="40"/>
      <c r="G2314" s="40"/>
    </row>
    <row r="2315" spans="3:7" x14ac:dyDescent="0.3">
      <c r="C2315" s="40"/>
      <c r="D2315" s="40"/>
      <c r="E2315" s="40"/>
      <c r="F2315" s="40"/>
      <c r="G2315" s="40"/>
    </row>
    <row r="2316" spans="3:7" x14ac:dyDescent="0.3">
      <c r="C2316" s="40"/>
      <c r="D2316" s="40"/>
      <c r="E2316" s="40"/>
      <c r="F2316" s="40"/>
      <c r="G2316" s="40"/>
    </row>
    <row r="2317" spans="3:7" x14ac:dyDescent="0.3">
      <c r="C2317" s="40"/>
      <c r="D2317" s="40"/>
      <c r="E2317" s="40"/>
      <c r="F2317" s="40"/>
      <c r="G2317" s="40"/>
    </row>
    <row r="2318" spans="3:7" x14ac:dyDescent="0.3">
      <c r="C2318" s="40"/>
      <c r="D2318" s="40"/>
      <c r="E2318" s="40"/>
      <c r="F2318" s="40"/>
      <c r="G2318" s="40"/>
    </row>
    <row r="2319" spans="3:7" x14ac:dyDescent="0.3">
      <c r="C2319" s="40"/>
      <c r="D2319" s="40"/>
      <c r="E2319" s="40"/>
      <c r="F2319" s="40"/>
      <c r="G2319" s="40"/>
    </row>
    <row r="2320" spans="3:7" x14ac:dyDescent="0.3">
      <c r="C2320" s="40"/>
      <c r="D2320" s="40"/>
      <c r="E2320" s="40"/>
      <c r="F2320" s="40"/>
      <c r="G2320" s="40"/>
    </row>
    <row r="2321" spans="3:7" x14ac:dyDescent="0.3">
      <c r="C2321" s="40"/>
      <c r="D2321" s="40"/>
      <c r="E2321" s="40"/>
      <c r="F2321" s="40"/>
      <c r="G2321" s="40"/>
    </row>
    <row r="2322" spans="3:7" x14ac:dyDescent="0.3">
      <c r="C2322" s="40"/>
      <c r="D2322" s="40"/>
      <c r="E2322" s="40"/>
      <c r="F2322" s="40"/>
      <c r="G2322" s="40"/>
    </row>
    <row r="2323" spans="3:7" x14ac:dyDescent="0.3">
      <c r="C2323" s="40"/>
      <c r="D2323" s="40"/>
      <c r="E2323" s="40"/>
      <c r="F2323" s="40"/>
      <c r="G2323" s="40"/>
    </row>
    <row r="2324" spans="3:7" x14ac:dyDescent="0.3">
      <c r="C2324" s="40"/>
      <c r="D2324" s="40"/>
      <c r="E2324" s="40"/>
      <c r="F2324" s="40"/>
      <c r="G2324" s="40"/>
    </row>
    <row r="2325" spans="3:7" x14ac:dyDescent="0.3">
      <c r="C2325" s="40"/>
      <c r="D2325" s="40"/>
      <c r="E2325" s="40"/>
      <c r="F2325" s="40"/>
      <c r="G2325" s="40"/>
    </row>
    <row r="2326" spans="3:7" x14ac:dyDescent="0.3">
      <c r="C2326" s="40"/>
      <c r="D2326" s="40"/>
      <c r="E2326" s="40"/>
      <c r="F2326" s="40"/>
      <c r="G2326" s="40"/>
    </row>
    <row r="2327" spans="3:7" x14ac:dyDescent="0.3">
      <c r="C2327" s="40"/>
      <c r="D2327" s="40"/>
      <c r="E2327" s="40"/>
      <c r="F2327" s="40"/>
      <c r="G2327" s="40"/>
    </row>
    <row r="2328" spans="3:7" x14ac:dyDescent="0.3">
      <c r="C2328" s="40"/>
      <c r="D2328" s="40"/>
      <c r="E2328" s="40"/>
      <c r="F2328" s="40"/>
      <c r="G2328" s="40"/>
    </row>
    <row r="2329" spans="3:7" x14ac:dyDescent="0.3">
      <c r="C2329" s="40"/>
      <c r="D2329" s="40"/>
      <c r="E2329" s="40"/>
      <c r="F2329" s="40"/>
      <c r="G2329" s="40"/>
    </row>
    <row r="2330" spans="3:7" x14ac:dyDescent="0.3">
      <c r="C2330" s="40"/>
      <c r="D2330" s="40"/>
      <c r="E2330" s="40"/>
      <c r="F2330" s="40"/>
      <c r="G2330" s="40"/>
    </row>
    <row r="2331" spans="3:7" x14ac:dyDescent="0.3">
      <c r="C2331" s="40"/>
      <c r="D2331" s="40"/>
      <c r="E2331" s="40"/>
      <c r="F2331" s="40"/>
      <c r="G2331" s="40"/>
    </row>
    <row r="2332" spans="3:7" x14ac:dyDescent="0.3">
      <c r="C2332" s="40"/>
      <c r="D2332" s="40"/>
      <c r="E2332" s="40"/>
      <c r="F2332" s="40"/>
      <c r="G2332" s="40"/>
    </row>
    <row r="2333" spans="3:7" x14ac:dyDescent="0.3">
      <c r="C2333" s="40"/>
      <c r="D2333" s="40"/>
      <c r="E2333" s="40"/>
      <c r="F2333" s="40"/>
      <c r="G2333" s="40"/>
    </row>
    <row r="2334" spans="3:7" x14ac:dyDescent="0.3">
      <c r="C2334" s="40"/>
      <c r="D2334" s="40"/>
      <c r="E2334" s="40"/>
      <c r="F2334" s="40"/>
      <c r="G2334" s="40"/>
    </row>
    <row r="2335" spans="3:7" x14ac:dyDescent="0.3">
      <c r="C2335" s="40"/>
      <c r="D2335" s="40"/>
      <c r="E2335" s="40"/>
      <c r="F2335" s="40"/>
      <c r="G2335" s="40"/>
    </row>
    <row r="2336" spans="3:7" x14ac:dyDescent="0.3">
      <c r="C2336" s="40"/>
      <c r="D2336" s="40"/>
      <c r="E2336" s="40"/>
      <c r="F2336" s="40"/>
      <c r="G2336" s="40"/>
    </row>
    <row r="2337" spans="3:7" x14ac:dyDescent="0.3">
      <c r="C2337" s="40"/>
      <c r="D2337" s="40"/>
      <c r="E2337" s="40"/>
      <c r="F2337" s="40"/>
      <c r="G2337" s="40"/>
    </row>
    <row r="2338" spans="3:7" x14ac:dyDescent="0.3">
      <c r="C2338" s="40"/>
      <c r="D2338" s="40"/>
      <c r="E2338" s="40"/>
      <c r="F2338" s="40"/>
      <c r="G2338" s="40"/>
    </row>
    <row r="2339" spans="3:7" x14ac:dyDescent="0.3">
      <c r="C2339" s="40"/>
      <c r="D2339" s="40"/>
      <c r="E2339" s="40"/>
      <c r="F2339" s="40"/>
      <c r="G2339" s="40"/>
    </row>
    <row r="2340" spans="3:7" x14ac:dyDescent="0.3">
      <c r="C2340" s="40"/>
      <c r="D2340" s="40"/>
      <c r="E2340" s="40"/>
      <c r="F2340" s="40"/>
      <c r="G2340" s="40"/>
    </row>
    <row r="2341" spans="3:7" x14ac:dyDescent="0.3">
      <c r="C2341" s="40"/>
      <c r="D2341" s="40"/>
      <c r="E2341" s="40"/>
      <c r="F2341" s="40"/>
      <c r="G2341" s="40"/>
    </row>
    <row r="2342" spans="3:7" x14ac:dyDescent="0.3">
      <c r="C2342" s="40"/>
      <c r="D2342" s="40"/>
      <c r="E2342" s="40"/>
      <c r="F2342" s="40"/>
      <c r="G2342" s="40"/>
    </row>
    <row r="2343" spans="3:7" x14ac:dyDescent="0.3">
      <c r="C2343" s="40"/>
      <c r="D2343" s="40"/>
      <c r="E2343" s="40"/>
      <c r="F2343" s="40"/>
      <c r="G2343" s="40"/>
    </row>
    <row r="2344" spans="3:7" x14ac:dyDescent="0.3">
      <c r="C2344" s="40"/>
      <c r="D2344" s="40"/>
      <c r="E2344" s="40"/>
      <c r="F2344" s="40"/>
      <c r="G2344" s="40"/>
    </row>
    <row r="2345" spans="3:7" x14ac:dyDescent="0.3">
      <c r="C2345" s="40"/>
      <c r="D2345" s="40"/>
      <c r="E2345" s="40"/>
      <c r="F2345" s="40"/>
      <c r="G2345" s="40"/>
    </row>
    <row r="2346" spans="3:7" x14ac:dyDescent="0.3">
      <c r="C2346" s="40"/>
      <c r="D2346" s="40"/>
      <c r="E2346" s="40"/>
      <c r="F2346" s="40"/>
      <c r="G2346" s="40"/>
    </row>
    <row r="2347" spans="3:7" x14ac:dyDescent="0.3">
      <c r="C2347" s="40"/>
      <c r="D2347" s="40"/>
      <c r="E2347" s="40"/>
      <c r="F2347" s="40"/>
      <c r="G2347" s="40"/>
    </row>
    <row r="2348" spans="3:7" x14ac:dyDescent="0.3">
      <c r="C2348" s="40"/>
      <c r="D2348" s="40"/>
      <c r="E2348" s="40"/>
      <c r="F2348" s="40"/>
      <c r="G2348" s="40"/>
    </row>
    <row r="2349" spans="3:7" x14ac:dyDescent="0.3">
      <c r="C2349" s="40"/>
      <c r="D2349" s="40"/>
      <c r="E2349" s="40"/>
      <c r="F2349" s="40"/>
      <c r="G2349" s="40"/>
    </row>
    <row r="2350" spans="3:7" x14ac:dyDescent="0.3">
      <c r="C2350" s="40"/>
      <c r="D2350" s="40"/>
      <c r="E2350" s="40"/>
      <c r="F2350" s="40"/>
      <c r="G2350" s="40"/>
    </row>
    <row r="2351" spans="3:7" x14ac:dyDescent="0.3">
      <c r="C2351" s="40"/>
      <c r="D2351" s="40"/>
      <c r="E2351" s="40"/>
      <c r="F2351" s="40"/>
      <c r="G2351" s="40"/>
    </row>
    <row r="2352" spans="3:7" x14ac:dyDescent="0.3">
      <c r="C2352" s="40"/>
      <c r="D2352" s="40"/>
      <c r="E2352" s="40"/>
      <c r="F2352" s="40"/>
      <c r="G2352" s="40"/>
    </row>
    <row r="2353" spans="3:7" x14ac:dyDescent="0.3">
      <c r="C2353" s="40"/>
      <c r="D2353" s="40"/>
      <c r="E2353" s="40"/>
      <c r="F2353" s="40"/>
      <c r="G2353" s="40"/>
    </row>
    <row r="2354" spans="3:7" x14ac:dyDescent="0.3">
      <c r="C2354" s="40"/>
      <c r="D2354" s="40"/>
      <c r="E2354" s="40"/>
      <c r="F2354" s="40"/>
      <c r="G2354" s="40"/>
    </row>
    <row r="2355" spans="3:7" x14ac:dyDescent="0.3">
      <c r="C2355" s="40"/>
      <c r="D2355" s="40"/>
      <c r="E2355" s="40"/>
      <c r="F2355" s="40"/>
      <c r="G2355" s="40"/>
    </row>
    <row r="2356" spans="3:7" x14ac:dyDescent="0.3">
      <c r="C2356" s="40"/>
      <c r="D2356" s="40"/>
      <c r="E2356" s="40"/>
      <c r="F2356" s="40"/>
      <c r="G2356" s="40"/>
    </row>
    <row r="2357" spans="3:7" x14ac:dyDescent="0.3">
      <c r="C2357" s="40"/>
      <c r="D2357" s="40"/>
      <c r="E2357" s="40"/>
      <c r="F2357" s="40"/>
      <c r="G2357" s="40"/>
    </row>
    <row r="2358" spans="3:7" x14ac:dyDescent="0.3">
      <c r="C2358" s="40"/>
      <c r="D2358" s="40"/>
      <c r="E2358" s="40"/>
      <c r="F2358" s="40"/>
      <c r="G2358" s="40"/>
    </row>
    <row r="2359" spans="3:7" x14ac:dyDescent="0.3">
      <c r="C2359" s="40"/>
      <c r="D2359" s="40"/>
      <c r="E2359" s="40"/>
      <c r="F2359" s="40"/>
      <c r="G2359" s="40"/>
    </row>
    <row r="2360" spans="3:7" x14ac:dyDescent="0.3">
      <c r="C2360" s="40"/>
      <c r="D2360" s="40"/>
      <c r="E2360" s="40"/>
      <c r="F2360" s="40"/>
      <c r="G2360" s="40"/>
    </row>
    <row r="2361" spans="3:7" x14ac:dyDescent="0.3">
      <c r="C2361" s="40"/>
      <c r="D2361" s="40"/>
      <c r="E2361" s="40"/>
      <c r="F2361" s="40"/>
      <c r="G2361" s="40"/>
    </row>
    <row r="2362" spans="3:7" x14ac:dyDescent="0.3">
      <c r="C2362" s="40"/>
      <c r="D2362" s="40"/>
      <c r="E2362" s="40"/>
      <c r="F2362" s="40"/>
      <c r="G2362" s="40"/>
    </row>
    <row r="2363" spans="3:7" x14ac:dyDescent="0.3">
      <c r="C2363" s="40"/>
      <c r="D2363" s="40"/>
      <c r="E2363" s="40"/>
      <c r="F2363" s="40"/>
      <c r="G2363" s="40"/>
    </row>
    <row r="2364" spans="3:7" x14ac:dyDescent="0.3">
      <c r="C2364" s="40"/>
      <c r="D2364" s="40"/>
      <c r="E2364" s="40"/>
      <c r="F2364" s="40"/>
      <c r="G2364" s="40"/>
    </row>
    <row r="2365" spans="3:7" x14ac:dyDescent="0.3">
      <c r="C2365" s="40"/>
      <c r="D2365" s="40"/>
      <c r="E2365" s="40"/>
      <c r="F2365" s="40"/>
      <c r="G2365" s="40"/>
    </row>
    <row r="2366" spans="3:7" x14ac:dyDescent="0.3">
      <c r="C2366" s="40"/>
      <c r="D2366" s="40"/>
      <c r="E2366" s="40"/>
      <c r="F2366" s="40"/>
      <c r="G2366" s="40"/>
    </row>
    <row r="2367" spans="3:7" x14ac:dyDescent="0.3">
      <c r="C2367" s="40"/>
      <c r="D2367" s="40"/>
      <c r="E2367" s="40"/>
      <c r="F2367" s="40"/>
      <c r="G2367" s="40"/>
    </row>
    <row r="2368" spans="3:7" x14ac:dyDescent="0.3">
      <c r="C2368" s="40"/>
      <c r="D2368" s="40"/>
      <c r="E2368" s="40"/>
      <c r="F2368" s="40"/>
      <c r="G2368" s="40"/>
    </row>
    <row r="2369" spans="3:7" x14ac:dyDescent="0.3">
      <c r="C2369" s="40"/>
      <c r="D2369" s="40"/>
      <c r="E2369" s="40"/>
      <c r="F2369" s="40"/>
      <c r="G2369" s="40"/>
    </row>
    <row r="2370" spans="3:7" x14ac:dyDescent="0.3">
      <c r="C2370" s="40"/>
      <c r="D2370" s="40"/>
      <c r="E2370" s="40"/>
      <c r="F2370" s="40"/>
      <c r="G2370" s="40"/>
    </row>
    <row r="2371" spans="3:7" x14ac:dyDescent="0.3">
      <c r="C2371" s="40"/>
      <c r="D2371" s="40"/>
      <c r="E2371" s="40"/>
      <c r="F2371" s="40"/>
      <c r="G2371" s="40"/>
    </row>
    <row r="2372" spans="3:7" x14ac:dyDescent="0.3">
      <c r="C2372" s="40"/>
      <c r="D2372" s="40"/>
      <c r="E2372" s="40"/>
      <c r="F2372" s="40"/>
      <c r="G2372" s="40"/>
    </row>
    <row r="2373" spans="3:7" x14ac:dyDescent="0.3">
      <c r="C2373" s="40"/>
      <c r="D2373" s="40"/>
      <c r="E2373" s="40"/>
      <c r="F2373" s="40"/>
      <c r="G2373" s="40"/>
    </row>
    <row r="2374" spans="3:7" x14ac:dyDescent="0.3">
      <c r="C2374" s="40"/>
      <c r="D2374" s="40"/>
      <c r="E2374" s="40"/>
      <c r="F2374" s="40"/>
      <c r="G2374" s="40"/>
    </row>
    <row r="2375" spans="3:7" x14ac:dyDescent="0.3">
      <c r="C2375" s="40"/>
      <c r="D2375" s="40"/>
      <c r="E2375" s="40"/>
      <c r="F2375" s="40"/>
      <c r="G2375" s="40"/>
    </row>
    <row r="2376" spans="3:7" x14ac:dyDescent="0.3">
      <c r="C2376" s="40"/>
      <c r="D2376" s="40"/>
      <c r="E2376" s="40"/>
      <c r="F2376" s="40"/>
      <c r="G2376" s="40"/>
    </row>
    <row r="2377" spans="3:7" x14ac:dyDescent="0.3">
      <c r="C2377" s="40"/>
      <c r="D2377" s="40"/>
      <c r="E2377" s="40"/>
      <c r="F2377" s="40"/>
      <c r="G2377" s="40"/>
    </row>
    <row r="2378" spans="3:7" x14ac:dyDescent="0.3">
      <c r="C2378" s="40"/>
      <c r="D2378" s="40"/>
      <c r="E2378" s="40"/>
      <c r="F2378" s="40"/>
      <c r="G2378" s="40"/>
    </row>
    <row r="2379" spans="3:7" x14ac:dyDescent="0.3">
      <c r="C2379" s="40"/>
      <c r="D2379" s="40"/>
      <c r="E2379" s="40"/>
      <c r="F2379" s="40"/>
      <c r="G2379" s="40"/>
    </row>
    <row r="2380" spans="3:7" x14ac:dyDescent="0.3">
      <c r="C2380" s="40"/>
      <c r="D2380" s="40"/>
      <c r="E2380" s="40"/>
      <c r="F2380" s="40"/>
      <c r="G2380" s="40"/>
    </row>
    <row r="2381" spans="3:7" x14ac:dyDescent="0.3">
      <c r="C2381" s="40"/>
      <c r="D2381" s="40"/>
      <c r="E2381" s="40"/>
      <c r="F2381" s="40"/>
      <c r="G2381" s="40"/>
    </row>
    <row r="2382" spans="3:7" x14ac:dyDescent="0.3">
      <c r="C2382" s="40"/>
      <c r="D2382" s="40"/>
      <c r="E2382" s="40"/>
      <c r="F2382" s="40"/>
      <c r="G2382" s="40"/>
    </row>
    <row r="2383" spans="3:7" x14ac:dyDescent="0.3">
      <c r="C2383" s="40"/>
      <c r="D2383" s="40"/>
      <c r="E2383" s="40"/>
      <c r="F2383" s="40"/>
      <c r="G2383" s="40"/>
    </row>
    <row r="2384" spans="3:7" x14ac:dyDescent="0.3">
      <c r="C2384" s="40"/>
      <c r="D2384" s="40"/>
      <c r="E2384" s="40"/>
      <c r="F2384" s="40"/>
      <c r="G2384" s="40"/>
    </row>
    <row r="2385" spans="3:7" x14ac:dyDescent="0.3">
      <c r="C2385" s="40"/>
      <c r="D2385" s="40"/>
      <c r="E2385" s="40"/>
      <c r="F2385" s="40"/>
      <c r="G2385" s="40"/>
    </row>
    <row r="2386" spans="3:7" x14ac:dyDescent="0.3">
      <c r="C2386" s="40"/>
      <c r="D2386" s="40"/>
      <c r="E2386" s="40"/>
      <c r="F2386" s="40"/>
      <c r="G2386" s="40"/>
    </row>
    <row r="2387" spans="3:7" x14ac:dyDescent="0.3">
      <c r="C2387" s="40"/>
      <c r="D2387" s="40"/>
      <c r="E2387" s="40"/>
      <c r="F2387" s="40"/>
      <c r="G2387" s="40"/>
    </row>
    <row r="2388" spans="3:7" x14ac:dyDescent="0.3">
      <c r="C2388" s="40"/>
      <c r="D2388" s="40"/>
      <c r="E2388" s="40"/>
      <c r="F2388" s="40"/>
      <c r="G2388" s="40"/>
    </row>
    <row r="2389" spans="3:7" x14ac:dyDescent="0.3">
      <c r="C2389" s="40"/>
      <c r="D2389" s="40"/>
      <c r="E2389" s="40"/>
      <c r="F2389" s="40"/>
      <c r="G2389" s="40"/>
    </row>
    <row r="2390" spans="3:7" x14ac:dyDescent="0.3">
      <c r="C2390" s="40"/>
      <c r="D2390" s="40"/>
      <c r="E2390" s="40"/>
      <c r="F2390" s="40"/>
      <c r="G2390" s="40"/>
    </row>
    <row r="2391" spans="3:7" x14ac:dyDescent="0.3">
      <c r="C2391" s="40"/>
      <c r="D2391" s="40"/>
      <c r="E2391" s="40"/>
      <c r="F2391" s="40"/>
      <c r="G2391" s="40"/>
    </row>
    <row r="2392" spans="3:7" x14ac:dyDescent="0.3">
      <c r="C2392" s="40"/>
      <c r="D2392" s="40"/>
      <c r="E2392" s="40"/>
      <c r="F2392" s="40"/>
      <c r="G2392" s="40"/>
    </row>
    <row r="2393" spans="3:7" x14ac:dyDescent="0.3">
      <c r="C2393" s="40"/>
      <c r="D2393" s="40"/>
      <c r="E2393" s="40"/>
      <c r="F2393" s="40"/>
      <c r="G2393" s="40"/>
    </row>
    <row r="2394" spans="3:7" x14ac:dyDescent="0.3">
      <c r="C2394" s="40"/>
      <c r="D2394" s="40"/>
      <c r="E2394" s="40"/>
      <c r="F2394" s="40"/>
      <c r="G2394" s="40"/>
    </row>
    <row r="2395" spans="3:7" x14ac:dyDescent="0.3">
      <c r="C2395" s="40"/>
      <c r="D2395" s="40"/>
      <c r="E2395" s="40"/>
      <c r="F2395" s="40"/>
      <c r="G2395" s="40"/>
    </row>
    <row r="2396" spans="3:7" x14ac:dyDescent="0.3">
      <c r="C2396" s="40"/>
      <c r="D2396" s="40"/>
      <c r="E2396" s="40"/>
      <c r="F2396" s="40"/>
      <c r="G2396" s="40"/>
    </row>
    <row r="2397" spans="3:7" x14ac:dyDescent="0.3">
      <c r="C2397" s="40"/>
      <c r="D2397" s="40"/>
      <c r="E2397" s="40"/>
      <c r="F2397" s="40"/>
      <c r="G2397" s="40"/>
    </row>
    <row r="2398" spans="3:7" x14ac:dyDescent="0.3">
      <c r="C2398" s="40"/>
      <c r="D2398" s="40"/>
      <c r="E2398" s="40"/>
      <c r="F2398" s="40"/>
      <c r="G2398" s="40"/>
    </row>
    <row r="2399" spans="3:7" x14ac:dyDescent="0.3">
      <c r="C2399" s="40"/>
      <c r="D2399" s="40"/>
      <c r="E2399" s="40"/>
      <c r="F2399" s="40"/>
      <c r="G2399" s="40"/>
    </row>
    <row r="2400" spans="3:7" x14ac:dyDescent="0.3">
      <c r="C2400" s="40"/>
      <c r="D2400" s="40"/>
      <c r="E2400" s="40"/>
      <c r="F2400" s="40"/>
      <c r="G2400" s="40"/>
    </row>
    <row r="2401" spans="3:7" x14ac:dyDescent="0.3">
      <c r="C2401" s="40"/>
      <c r="D2401" s="40"/>
      <c r="E2401" s="40"/>
      <c r="F2401" s="40"/>
      <c r="G2401" s="40"/>
    </row>
    <row r="2402" spans="3:7" x14ac:dyDescent="0.3">
      <c r="C2402" s="40"/>
      <c r="D2402" s="40"/>
      <c r="E2402" s="40"/>
      <c r="F2402" s="40"/>
      <c r="G2402" s="40"/>
    </row>
    <row r="2403" spans="3:7" x14ac:dyDescent="0.3">
      <c r="C2403" s="40"/>
      <c r="D2403" s="40"/>
      <c r="E2403" s="40"/>
      <c r="F2403" s="40"/>
      <c r="G2403" s="40"/>
    </row>
    <row r="2404" spans="3:7" x14ac:dyDescent="0.3">
      <c r="C2404" s="40"/>
      <c r="D2404" s="40"/>
      <c r="E2404" s="40"/>
      <c r="F2404" s="40"/>
      <c r="G2404" s="40"/>
    </row>
    <row r="2405" spans="3:7" x14ac:dyDescent="0.3">
      <c r="C2405" s="40"/>
      <c r="D2405" s="40"/>
      <c r="E2405" s="40"/>
      <c r="F2405" s="40"/>
      <c r="G2405" s="40"/>
    </row>
    <row r="2406" spans="3:7" x14ac:dyDescent="0.3">
      <c r="C2406" s="40"/>
      <c r="D2406" s="40"/>
      <c r="E2406" s="40"/>
      <c r="F2406" s="40"/>
      <c r="G2406" s="40"/>
    </row>
    <row r="2407" spans="3:7" x14ac:dyDescent="0.3">
      <c r="C2407" s="40"/>
      <c r="D2407" s="40"/>
      <c r="E2407" s="40"/>
      <c r="F2407" s="40"/>
      <c r="G2407" s="40"/>
    </row>
    <row r="2408" spans="3:7" x14ac:dyDescent="0.3">
      <c r="C2408" s="40"/>
      <c r="D2408" s="40"/>
      <c r="E2408" s="40"/>
      <c r="F2408" s="40"/>
      <c r="G2408" s="40"/>
    </row>
    <row r="2409" spans="3:7" x14ac:dyDescent="0.3">
      <c r="C2409" s="40"/>
      <c r="D2409" s="40"/>
      <c r="E2409" s="40"/>
      <c r="F2409" s="40"/>
      <c r="G2409" s="40"/>
    </row>
    <row r="2410" spans="3:7" x14ac:dyDescent="0.3">
      <c r="C2410" s="40"/>
      <c r="D2410" s="40"/>
      <c r="E2410" s="40"/>
      <c r="F2410" s="40"/>
      <c r="G2410" s="40"/>
    </row>
    <row r="2411" spans="3:7" x14ac:dyDescent="0.3">
      <c r="C2411" s="40"/>
      <c r="D2411" s="40"/>
      <c r="E2411" s="40"/>
      <c r="F2411" s="40"/>
      <c r="G2411" s="40"/>
    </row>
    <row r="2412" spans="3:7" x14ac:dyDescent="0.3">
      <c r="C2412" s="40"/>
      <c r="D2412" s="40"/>
      <c r="E2412" s="40"/>
      <c r="F2412" s="40"/>
      <c r="G2412" s="40"/>
    </row>
    <row r="2413" spans="3:7" x14ac:dyDescent="0.3">
      <c r="C2413" s="40"/>
      <c r="D2413" s="40"/>
      <c r="E2413" s="40"/>
      <c r="F2413" s="40"/>
      <c r="G2413" s="40"/>
    </row>
    <row r="2414" spans="3:7" x14ac:dyDescent="0.3">
      <c r="C2414" s="40"/>
      <c r="D2414" s="40"/>
      <c r="E2414" s="40"/>
      <c r="F2414" s="40"/>
      <c r="G2414" s="40"/>
    </row>
    <row r="2415" spans="3:7" x14ac:dyDescent="0.3">
      <c r="C2415" s="40"/>
      <c r="D2415" s="40"/>
      <c r="E2415" s="40"/>
      <c r="F2415" s="40"/>
      <c r="G2415" s="40"/>
    </row>
    <row r="2416" spans="3:7" x14ac:dyDescent="0.3">
      <c r="C2416" s="40"/>
      <c r="D2416" s="40"/>
      <c r="E2416" s="40"/>
      <c r="F2416" s="40"/>
      <c r="G2416" s="40"/>
    </row>
    <row r="2417" spans="3:7" x14ac:dyDescent="0.3">
      <c r="C2417" s="40"/>
      <c r="D2417" s="40"/>
      <c r="E2417" s="40"/>
      <c r="F2417" s="40"/>
      <c r="G2417" s="40"/>
    </row>
    <row r="2418" spans="3:7" x14ac:dyDescent="0.3">
      <c r="C2418" s="40"/>
      <c r="D2418" s="40"/>
      <c r="E2418" s="40"/>
      <c r="F2418" s="40"/>
      <c r="G2418" s="40"/>
    </row>
    <row r="2419" spans="3:7" x14ac:dyDescent="0.3">
      <c r="C2419" s="40"/>
      <c r="D2419" s="40"/>
      <c r="E2419" s="40"/>
      <c r="F2419" s="40"/>
      <c r="G2419" s="40"/>
    </row>
    <row r="2420" spans="3:7" x14ac:dyDescent="0.3">
      <c r="C2420" s="40"/>
      <c r="D2420" s="40"/>
      <c r="E2420" s="40"/>
      <c r="F2420" s="40"/>
      <c r="G2420" s="40"/>
    </row>
    <row r="2421" spans="3:7" x14ac:dyDescent="0.3">
      <c r="C2421" s="40"/>
      <c r="D2421" s="40"/>
      <c r="E2421" s="40"/>
      <c r="F2421" s="40"/>
      <c r="G2421" s="40"/>
    </row>
    <row r="2422" spans="3:7" x14ac:dyDescent="0.3">
      <c r="C2422" s="40"/>
      <c r="D2422" s="40"/>
      <c r="E2422" s="40"/>
      <c r="F2422" s="40"/>
      <c r="G2422" s="40"/>
    </row>
    <row r="2423" spans="3:7" x14ac:dyDescent="0.3">
      <c r="C2423" s="40"/>
      <c r="D2423" s="40"/>
      <c r="E2423" s="40"/>
      <c r="F2423" s="40"/>
      <c r="G2423" s="40"/>
    </row>
    <row r="2424" spans="3:7" x14ac:dyDescent="0.3">
      <c r="C2424" s="40"/>
      <c r="D2424" s="40"/>
      <c r="E2424" s="40"/>
      <c r="F2424" s="40"/>
      <c r="G2424" s="40"/>
    </row>
    <row r="2425" spans="3:7" x14ac:dyDescent="0.3">
      <c r="C2425" s="40"/>
      <c r="D2425" s="40"/>
      <c r="E2425" s="40"/>
      <c r="F2425" s="40"/>
      <c r="G2425" s="40"/>
    </row>
    <row r="2426" spans="3:7" x14ac:dyDescent="0.3">
      <c r="C2426" s="40"/>
      <c r="D2426" s="40"/>
      <c r="E2426" s="40"/>
      <c r="F2426" s="40"/>
      <c r="G2426" s="40"/>
    </row>
    <row r="2427" spans="3:7" x14ac:dyDescent="0.3">
      <c r="C2427" s="40"/>
      <c r="D2427" s="40"/>
      <c r="E2427" s="40"/>
      <c r="F2427" s="40"/>
      <c r="G2427" s="40"/>
    </row>
    <row r="2428" spans="3:7" x14ac:dyDescent="0.3">
      <c r="C2428" s="40"/>
      <c r="D2428" s="40"/>
      <c r="E2428" s="40"/>
      <c r="F2428" s="40"/>
      <c r="G2428" s="40"/>
    </row>
    <row r="2429" spans="3:7" x14ac:dyDescent="0.3">
      <c r="C2429" s="40"/>
      <c r="D2429" s="40"/>
      <c r="E2429" s="40"/>
      <c r="F2429" s="40"/>
      <c r="G2429" s="40"/>
    </row>
    <row r="2430" spans="3:7" x14ac:dyDescent="0.3">
      <c r="C2430" s="40"/>
      <c r="D2430" s="40"/>
      <c r="E2430" s="40"/>
      <c r="F2430" s="40"/>
      <c r="G2430" s="40"/>
    </row>
    <row r="2431" spans="3:7" x14ac:dyDescent="0.3">
      <c r="C2431" s="40"/>
      <c r="D2431" s="40"/>
      <c r="E2431" s="40"/>
      <c r="F2431" s="40"/>
      <c r="G2431" s="40"/>
    </row>
    <row r="2432" spans="3:7" x14ac:dyDescent="0.3">
      <c r="C2432" s="40"/>
      <c r="D2432" s="40"/>
      <c r="E2432" s="40"/>
      <c r="F2432" s="40"/>
      <c r="G2432" s="40"/>
    </row>
    <row r="2433" spans="3:7" x14ac:dyDescent="0.3">
      <c r="C2433" s="40"/>
      <c r="D2433" s="40"/>
      <c r="E2433" s="40"/>
      <c r="F2433" s="40"/>
      <c r="G2433" s="40"/>
    </row>
    <row r="2434" spans="3:7" x14ac:dyDescent="0.3">
      <c r="C2434" s="40"/>
      <c r="D2434" s="40"/>
      <c r="E2434" s="40"/>
      <c r="F2434" s="40"/>
      <c r="G2434" s="40"/>
    </row>
    <row r="2435" spans="3:7" x14ac:dyDescent="0.3">
      <c r="C2435" s="40"/>
      <c r="D2435" s="40"/>
      <c r="E2435" s="40"/>
      <c r="F2435" s="40"/>
      <c r="G2435" s="40"/>
    </row>
    <row r="2436" spans="3:7" x14ac:dyDescent="0.3">
      <c r="C2436" s="40"/>
      <c r="D2436" s="40"/>
      <c r="E2436" s="40"/>
      <c r="F2436" s="40"/>
      <c r="G2436" s="40"/>
    </row>
    <row r="2437" spans="3:7" x14ac:dyDescent="0.3">
      <c r="C2437" s="40"/>
      <c r="D2437" s="40"/>
      <c r="E2437" s="40"/>
      <c r="F2437" s="40"/>
      <c r="G2437" s="40"/>
    </row>
    <row r="2438" spans="3:7" x14ac:dyDescent="0.3">
      <c r="C2438" s="40"/>
      <c r="D2438" s="40"/>
      <c r="E2438" s="40"/>
      <c r="F2438" s="40"/>
      <c r="G2438" s="40"/>
    </row>
    <row r="2439" spans="3:7" x14ac:dyDescent="0.3">
      <c r="C2439" s="40"/>
      <c r="D2439" s="40"/>
      <c r="E2439" s="40"/>
      <c r="F2439" s="40"/>
      <c r="G2439" s="40"/>
    </row>
    <row r="2440" spans="3:7" x14ac:dyDescent="0.3">
      <c r="C2440" s="40"/>
      <c r="D2440" s="40"/>
      <c r="E2440" s="40"/>
      <c r="F2440" s="40"/>
      <c r="G2440" s="40"/>
    </row>
    <row r="2441" spans="3:7" x14ac:dyDescent="0.3">
      <c r="C2441" s="40"/>
      <c r="D2441" s="40"/>
      <c r="E2441" s="40"/>
      <c r="F2441" s="40"/>
      <c r="G2441" s="40"/>
    </row>
    <row r="2442" spans="3:7" x14ac:dyDescent="0.3">
      <c r="C2442" s="40"/>
      <c r="D2442" s="40"/>
      <c r="E2442" s="40"/>
      <c r="F2442" s="40"/>
      <c r="G2442" s="40"/>
    </row>
    <row r="2443" spans="3:7" x14ac:dyDescent="0.3">
      <c r="C2443" s="40"/>
      <c r="D2443" s="40"/>
      <c r="E2443" s="40"/>
      <c r="F2443" s="40"/>
      <c r="G2443" s="40"/>
    </row>
    <row r="2444" spans="3:7" x14ac:dyDescent="0.3">
      <c r="C2444" s="40"/>
      <c r="D2444" s="40"/>
      <c r="E2444" s="40"/>
      <c r="F2444" s="40"/>
      <c r="G2444" s="40"/>
    </row>
    <row r="2445" spans="3:7" x14ac:dyDescent="0.3">
      <c r="C2445" s="40"/>
      <c r="D2445" s="40"/>
      <c r="E2445" s="40"/>
      <c r="F2445" s="40"/>
      <c r="G2445" s="40"/>
    </row>
    <row r="2446" spans="3:7" x14ac:dyDescent="0.3">
      <c r="C2446" s="40"/>
      <c r="D2446" s="40"/>
      <c r="E2446" s="40"/>
      <c r="F2446" s="40"/>
      <c r="G2446" s="40"/>
    </row>
    <row r="2447" spans="3:7" x14ac:dyDescent="0.3">
      <c r="C2447" s="40"/>
      <c r="D2447" s="40"/>
      <c r="E2447" s="40"/>
      <c r="F2447" s="40"/>
      <c r="G2447" s="40"/>
    </row>
    <row r="2448" spans="3:7" x14ac:dyDescent="0.3">
      <c r="C2448" s="40"/>
      <c r="D2448" s="40"/>
      <c r="E2448" s="40"/>
      <c r="F2448" s="40"/>
      <c r="G2448" s="40"/>
    </row>
    <row r="2449" spans="3:7" x14ac:dyDescent="0.3">
      <c r="C2449" s="40"/>
      <c r="D2449" s="40"/>
      <c r="E2449" s="40"/>
      <c r="F2449" s="40"/>
      <c r="G2449" s="40"/>
    </row>
    <row r="2450" spans="3:7" x14ac:dyDescent="0.3">
      <c r="C2450" s="40"/>
      <c r="D2450" s="40"/>
      <c r="E2450" s="40"/>
      <c r="F2450" s="40"/>
      <c r="G2450" s="40"/>
    </row>
    <row r="2451" spans="3:7" x14ac:dyDescent="0.3">
      <c r="C2451" s="40"/>
      <c r="D2451" s="40"/>
      <c r="E2451" s="40"/>
      <c r="F2451" s="40"/>
      <c r="G2451" s="40"/>
    </row>
    <row r="2452" spans="3:7" x14ac:dyDescent="0.3">
      <c r="C2452" s="40"/>
      <c r="D2452" s="40"/>
      <c r="E2452" s="40"/>
      <c r="F2452" s="40"/>
      <c r="G2452" s="40"/>
    </row>
    <row r="2453" spans="3:7" x14ac:dyDescent="0.3">
      <c r="C2453" s="40"/>
      <c r="D2453" s="40"/>
      <c r="E2453" s="40"/>
      <c r="F2453" s="40"/>
      <c r="G2453" s="40"/>
    </row>
    <row r="2454" spans="3:7" x14ac:dyDescent="0.3">
      <c r="C2454" s="40"/>
      <c r="D2454" s="40"/>
      <c r="E2454" s="40"/>
      <c r="F2454" s="40"/>
      <c r="G2454" s="40"/>
    </row>
    <row r="2455" spans="3:7" x14ac:dyDescent="0.3">
      <c r="C2455" s="40"/>
      <c r="D2455" s="40"/>
      <c r="E2455" s="40"/>
      <c r="F2455" s="40"/>
      <c r="G2455" s="40"/>
    </row>
    <row r="2456" spans="3:7" x14ac:dyDescent="0.3">
      <c r="C2456" s="40"/>
      <c r="D2456" s="40"/>
      <c r="E2456" s="40"/>
      <c r="F2456" s="40"/>
      <c r="G2456" s="40"/>
    </row>
    <row r="2457" spans="3:7" x14ac:dyDescent="0.3">
      <c r="C2457" s="40"/>
      <c r="D2457" s="40"/>
      <c r="E2457" s="40"/>
      <c r="F2457" s="40"/>
      <c r="G2457" s="40"/>
    </row>
    <row r="2458" spans="3:7" x14ac:dyDescent="0.3">
      <c r="C2458" s="40"/>
      <c r="D2458" s="40"/>
      <c r="E2458" s="40"/>
      <c r="F2458" s="40"/>
      <c r="G2458" s="40"/>
    </row>
    <row r="2459" spans="3:7" x14ac:dyDescent="0.3">
      <c r="C2459" s="40"/>
      <c r="D2459" s="40"/>
      <c r="E2459" s="40"/>
      <c r="F2459" s="40"/>
      <c r="G2459" s="40"/>
    </row>
    <row r="2460" spans="3:7" x14ac:dyDescent="0.3">
      <c r="C2460" s="40"/>
      <c r="D2460" s="40"/>
      <c r="E2460" s="40"/>
      <c r="F2460" s="40"/>
      <c r="G2460" s="40"/>
    </row>
    <row r="2461" spans="3:7" x14ac:dyDescent="0.3">
      <c r="C2461" s="40"/>
      <c r="D2461" s="40"/>
      <c r="E2461" s="40"/>
      <c r="F2461" s="40"/>
      <c r="G2461" s="40"/>
    </row>
    <row r="2462" spans="3:7" x14ac:dyDescent="0.3">
      <c r="C2462" s="40"/>
      <c r="D2462" s="40"/>
      <c r="E2462" s="40"/>
      <c r="F2462" s="40"/>
      <c r="G2462" s="40"/>
    </row>
    <row r="2463" spans="3:7" x14ac:dyDescent="0.3">
      <c r="C2463" s="40"/>
      <c r="D2463" s="40"/>
      <c r="E2463" s="40"/>
      <c r="F2463" s="40"/>
      <c r="G2463" s="40"/>
    </row>
    <row r="2464" spans="3:7" x14ac:dyDescent="0.3">
      <c r="C2464" s="40"/>
      <c r="D2464" s="40"/>
      <c r="E2464" s="40"/>
      <c r="F2464" s="40"/>
      <c r="G2464" s="40"/>
    </row>
    <row r="2465" spans="3:7" x14ac:dyDescent="0.3">
      <c r="C2465" s="40"/>
      <c r="D2465" s="40"/>
      <c r="E2465" s="40"/>
      <c r="F2465" s="40"/>
      <c r="G2465" s="40"/>
    </row>
    <row r="2466" spans="3:7" x14ac:dyDescent="0.3">
      <c r="C2466" s="40"/>
      <c r="D2466" s="40"/>
      <c r="E2466" s="40"/>
      <c r="F2466" s="40"/>
      <c r="G2466" s="40"/>
    </row>
    <row r="2467" spans="3:7" x14ac:dyDescent="0.3">
      <c r="C2467" s="40"/>
      <c r="D2467" s="40"/>
      <c r="E2467" s="40"/>
      <c r="F2467" s="40"/>
      <c r="G2467" s="40"/>
    </row>
    <row r="2468" spans="3:7" x14ac:dyDescent="0.3">
      <c r="C2468" s="40"/>
      <c r="D2468" s="40"/>
      <c r="E2468" s="40"/>
      <c r="F2468" s="40"/>
      <c r="G2468" s="40"/>
    </row>
    <row r="2469" spans="3:7" x14ac:dyDescent="0.3">
      <c r="C2469" s="40"/>
      <c r="D2469" s="40"/>
      <c r="E2469" s="40"/>
      <c r="F2469" s="40"/>
      <c r="G2469" s="40"/>
    </row>
    <row r="2470" spans="3:7" x14ac:dyDescent="0.3">
      <c r="C2470" s="40"/>
      <c r="D2470" s="40"/>
      <c r="E2470" s="40"/>
      <c r="F2470" s="40"/>
      <c r="G2470" s="40"/>
    </row>
    <row r="2471" spans="3:7" x14ac:dyDescent="0.3">
      <c r="C2471" s="40"/>
      <c r="D2471" s="40"/>
      <c r="E2471" s="40"/>
      <c r="F2471" s="40"/>
      <c r="G2471" s="40"/>
    </row>
    <row r="2472" spans="3:7" x14ac:dyDescent="0.3">
      <c r="C2472" s="40"/>
      <c r="D2472" s="40"/>
      <c r="E2472" s="40"/>
      <c r="F2472" s="40"/>
      <c r="G2472" s="40"/>
    </row>
    <row r="2473" spans="3:7" x14ac:dyDescent="0.3">
      <c r="C2473" s="40"/>
      <c r="D2473" s="40"/>
      <c r="E2473" s="40"/>
      <c r="F2473" s="40"/>
      <c r="G2473" s="40"/>
    </row>
    <row r="2474" spans="3:7" x14ac:dyDescent="0.3">
      <c r="C2474" s="40"/>
      <c r="D2474" s="40"/>
      <c r="E2474" s="40"/>
      <c r="F2474" s="40"/>
      <c r="G2474" s="40"/>
    </row>
    <row r="2475" spans="3:7" x14ac:dyDescent="0.3">
      <c r="C2475" s="40"/>
      <c r="D2475" s="40"/>
      <c r="E2475" s="40"/>
      <c r="F2475" s="40"/>
      <c r="G2475" s="40"/>
    </row>
    <row r="2476" spans="3:7" x14ac:dyDescent="0.3">
      <c r="C2476" s="40"/>
      <c r="D2476" s="40"/>
      <c r="E2476" s="40"/>
      <c r="F2476" s="40"/>
      <c r="G2476" s="40"/>
    </row>
    <row r="2477" spans="3:7" x14ac:dyDescent="0.3">
      <c r="C2477" s="40"/>
      <c r="D2477" s="40"/>
      <c r="E2477" s="40"/>
      <c r="F2477" s="40"/>
      <c r="G2477" s="40"/>
    </row>
    <row r="2478" spans="3:7" x14ac:dyDescent="0.3">
      <c r="C2478" s="40"/>
      <c r="D2478" s="40"/>
      <c r="E2478" s="40"/>
      <c r="F2478" s="40"/>
      <c r="G2478" s="40"/>
    </row>
    <row r="2479" spans="3:7" x14ac:dyDescent="0.3">
      <c r="C2479" s="40"/>
      <c r="D2479" s="40"/>
      <c r="E2479" s="40"/>
      <c r="F2479" s="40"/>
      <c r="G2479" s="40"/>
    </row>
    <row r="2480" spans="3:7" x14ac:dyDescent="0.3">
      <c r="C2480" s="40"/>
      <c r="D2480" s="40"/>
      <c r="E2480" s="40"/>
      <c r="F2480" s="40"/>
      <c r="G2480" s="40"/>
    </row>
    <row r="2481" spans="3:7" x14ac:dyDescent="0.3">
      <c r="C2481" s="40"/>
      <c r="D2481" s="40"/>
      <c r="E2481" s="40"/>
      <c r="F2481" s="40"/>
      <c r="G2481" s="40"/>
    </row>
    <row r="2482" spans="3:7" x14ac:dyDescent="0.3">
      <c r="C2482" s="40"/>
      <c r="D2482" s="40"/>
      <c r="E2482" s="40"/>
      <c r="F2482" s="40"/>
      <c r="G2482" s="40"/>
    </row>
    <row r="2483" spans="3:7" x14ac:dyDescent="0.3">
      <c r="C2483" s="40"/>
      <c r="D2483" s="40"/>
      <c r="E2483" s="40"/>
      <c r="F2483" s="40"/>
      <c r="G2483" s="40"/>
    </row>
    <row r="2484" spans="3:7" x14ac:dyDescent="0.3">
      <c r="C2484" s="40"/>
      <c r="D2484" s="40"/>
      <c r="E2484" s="40"/>
      <c r="F2484" s="40"/>
      <c r="G2484" s="40"/>
    </row>
    <row r="2485" spans="3:7" x14ac:dyDescent="0.3">
      <c r="C2485" s="40"/>
      <c r="D2485" s="40"/>
      <c r="E2485" s="40"/>
      <c r="F2485" s="40"/>
      <c r="G2485" s="40"/>
    </row>
    <row r="2486" spans="3:7" x14ac:dyDescent="0.3">
      <c r="C2486" s="40"/>
      <c r="D2486" s="40"/>
      <c r="E2486" s="40"/>
      <c r="F2486" s="40"/>
      <c r="G2486" s="40"/>
    </row>
    <row r="2487" spans="3:7" x14ac:dyDescent="0.3">
      <c r="C2487" s="40"/>
      <c r="D2487" s="40"/>
      <c r="E2487" s="40"/>
      <c r="F2487" s="40"/>
      <c r="G2487" s="40"/>
    </row>
    <row r="2488" spans="3:7" x14ac:dyDescent="0.3">
      <c r="C2488" s="40"/>
      <c r="D2488" s="40"/>
      <c r="E2488" s="40"/>
      <c r="F2488" s="40"/>
      <c r="G2488" s="40"/>
    </row>
    <row r="2489" spans="3:7" x14ac:dyDescent="0.3">
      <c r="C2489" s="40"/>
      <c r="D2489" s="40"/>
      <c r="E2489" s="40"/>
      <c r="F2489" s="40"/>
      <c r="G2489" s="40"/>
    </row>
    <row r="2490" spans="3:7" x14ac:dyDescent="0.3">
      <c r="C2490" s="40"/>
      <c r="D2490" s="40"/>
      <c r="E2490" s="40"/>
      <c r="F2490" s="40"/>
      <c r="G2490" s="40"/>
    </row>
    <row r="2491" spans="3:7" x14ac:dyDescent="0.3">
      <c r="C2491" s="40"/>
      <c r="D2491" s="40"/>
      <c r="E2491" s="40"/>
      <c r="F2491" s="40"/>
      <c r="G2491" s="40"/>
    </row>
    <row r="2492" spans="3:7" x14ac:dyDescent="0.3">
      <c r="C2492" s="40"/>
      <c r="D2492" s="40"/>
      <c r="E2492" s="40"/>
      <c r="F2492" s="40"/>
      <c r="G2492" s="40"/>
    </row>
    <row r="2493" spans="3:7" x14ac:dyDescent="0.3">
      <c r="C2493" s="40"/>
      <c r="D2493" s="40"/>
      <c r="E2493" s="40"/>
      <c r="F2493" s="40"/>
      <c r="G2493" s="40"/>
    </row>
    <row r="2494" spans="3:7" x14ac:dyDescent="0.3">
      <c r="C2494" s="40"/>
      <c r="D2494" s="40"/>
      <c r="E2494" s="40"/>
      <c r="F2494" s="40"/>
      <c r="G2494" s="40"/>
    </row>
    <row r="2495" spans="3:7" x14ac:dyDescent="0.3">
      <c r="C2495" s="40"/>
      <c r="D2495" s="40"/>
      <c r="E2495" s="40"/>
      <c r="F2495" s="40"/>
      <c r="G2495" s="40"/>
    </row>
    <row r="2496" spans="3:7" x14ac:dyDescent="0.3">
      <c r="C2496" s="40"/>
      <c r="D2496" s="40"/>
      <c r="E2496" s="40"/>
      <c r="F2496" s="40"/>
      <c r="G2496" s="40"/>
    </row>
    <row r="2497" spans="3:7" x14ac:dyDescent="0.3">
      <c r="C2497" s="40"/>
      <c r="D2497" s="40"/>
      <c r="E2497" s="40"/>
      <c r="F2497" s="40"/>
      <c r="G2497" s="40"/>
    </row>
    <row r="2498" spans="3:7" x14ac:dyDescent="0.3">
      <c r="C2498" s="40"/>
      <c r="D2498" s="40"/>
      <c r="E2498" s="40"/>
      <c r="F2498" s="40"/>
      <c r="G2498" s="40"/>
    </row>
    <row r="2499" spans="3:7" x14ac:dyDescent="0.3">
      <c r="C2499" s="40"/>
      <c r="D2499" s="40"/>
      <c r="E2499" s="40"/>
      <c r="F2499" s="40"/>
      <c r="G2499" s="40"/>
    </row>
    <row r="2500" spans="3:7" x14ac:dyDescent="0.3">
      <c r="C2500" s="40"/>
      <c r="D2500" s="40"/>
      <c r="E2500" s="40"/>
      <c r="F2500" s="40"/>
      <c r="G2500" s="40"/>
    </row>
    <row r="2501" spans="3:7" x14ac:dyDescent="0.3">
      <c r="C2501" s="40"/>
      <c r="D2501" s="40"/>
      <c r="E2501" s="40"/>
      <c r="F2501" s="40"/>
      <c r="G2501" s="40"/>
    </row>
    <row r="2502" spans="3:7" x14ac:dyDescent="0.3">
      <c r="C2502" s="40"/>
      <c r="D2502" s="40"/>
      <c r="E2502" s="40"/>
      <c r="F2502" s="40"/>
      <c r="G2502" s="40"/>
    </row>
    <row r="2503" spans="3:7" x14ac:dyDescent="0.3">
      <c r="C2503" s="40"/>
      <c r="D2503" s="40"/>
      <c r="E2503" s="40"/>
      <c r="F2503" s="40"/>
      <c r="G2503" s="40"/>
    </row>
    <row r="2504" spans="3:7" x14ac:dyDescent="0.3">
      <c r="C2504" s="40"/>
      <c r="D2504" s="40"/>
      <c r="E2504" s="40"/>
      <c r="F2504" s="40"/>
      <c r="G2504" s="40"/>
    </row>
    <row r="2505" spans="3:7" x14ac:dyDescent="0.3">
      <c r="C2505" s="40"/>
      <c r="D2505" s="40"/>
      <c r="E2505" s="40"/>
      <c r="F2505" s="40"/>
      <c r="G2505" s="40"/>
    </row>
    <row r="2506" spans="3:7" x14ac:dyDescent="0.3">
      <c r="C2506" s="40"/>
      <c r="D2506" s="40"/>
      <c r="E2506" s="40"/>
      <c r="F2506" s="40"/>
      <c r="G2506" s="40"/>
    </row>
    <row r="2507" spans="3:7" x14ac:dyDescent="0.3">
      <c r="C2507" s="40"/>
      <c r="D2507" s="40"/>
      <c r="E2507" s="40"/>
      <c r="F2507" s="40"/>
      <c r="G2507" s="40"/>
    </row>
    <row r="2508" spans="3:7" x14ac:dyDescent="0.3">
      <c r="C2508" s="40"/>
      <c r="D2508" s="40"/>
      <c r="E2508" s="40"/>
      <c r="F2508" s="40"/>
      <c r="G2508" s="40"/>
    </row>
    <row r="2509" spans="3:7" x14ac:dyDescent="0.3">
      <c r="C2509" s="40"/>
      <c r="D2509" s="40"/>
      <c r="E2509" s="40"/>
      <c r="F2509" s="40"/>
      <c r="G2509" s="40"/>
    </row>
    <row r="2510" spans="3:7" x14ac:dyDescent="0.3">
      <c r="C2510" s="40"/>
      <c r="D2510" s="40"/>
      <c r="E2510" s="40"/>
      <c r="F2510" s="40"/>
      <c r="G2510" s="40"/>
    </row>
    <row r="2511" spans="3:7" x14ac:dyDescent="0.3">
      <c r="C2511" s="40"/>
      <c r="D2511" s="40"/>
      <c r="E2511" s="40"/>
      <c r="F2511" s="40"/>
      <c r="G2511" s="40"/>
    </row>
    <row r="2512" spans="3:7" x14ac:dyDescent="0.3">
      <c r="C2512" s="40"/>
      <c r="D2512" s="40"/>
      <c r="E2512" s="40"/>
      <c r="F2512" s="40"/>
      <c r="G2512" s="40"/>
    </row>
    <row r="2513" spans="3:7" x14ac:dyDescent="0.3">
      <c r="C2513" s="40"/>
      <c r="D2513" s="40"/>
      <c r="E2513" s="40"/>
      <c r="F2513" s="40"/>
      <c r="G2513" s="40"/>
    </row>
    <row r="2514" spans="3:7" x14ac:dyDescent="0.3">
      <c r="C2514" s="40"/>
      <c r="D2514" s="40"/>
      <c r="E2514" s="40"/>
      <c r="F2514" s="40"/>
      <c r="G2514" s="40"/>
    </row>
    <row r="2515" spans="3:7" x14ac:dyDescent="0.3">
      <c r="C2515" s="40"/>
      <c r="D2515" s="40"/>
      <c r="E2515" s="40"/>
      <c r="F2515" s="40"/>
      <c r="G2515" s="40"/>
    </row>
    <row r="2516" spans="3:7" x14ac:dyDescent="0.3">
      <c r="C2516" s="40"/>
      <c r="D2516" s="40"/>
      <c r="E2516" s="40"/>
      <c r="F2516" s="40"/>
      <c r="G2516" s="40"/>
    </row>
    <row r="2517" spans="3:7" x14ac:dyDescent="0.3">
      <c r="C2517" s="40"/>
      <c r="D2517" s="40"/>
      <c r="E2517" s="40"/>
      <c r="F2517" s="40"/>
      <c r="G2517" s="40"/>
    </row>
    <row r="2518" spans="3:7" x14ac:dyDescent="0.3">
      <c r="C2518" s="40"/>
      <c r="D2518" s="40"/>
      <c r="E2518" s="40"/>
      <c r="F2518" s="40"/>
      <c r="G2518" s="40"/>
    </row>
    <row r="2519" spans="3:7" x14ac:dyDescent="0.3">
      <c r="C2519" s="40"/>
      <c r="D2519" s="40"/>
      <c r="E2519" s="40"/>
      <c r="F2519" s="40"/>
      <c r="G2519" s="40"/>
    </row>
    <row r="2520" spans="3:7" x14ac:dyDescent="0.3">
      <c r="C2520" s="40"/>
      <c r="D2520" s="40"/>
      <c r="E2520" s="40"/>
      <c r="F2520" s="40"/>
      <c r="G2520" s="40"/>
    </row>
    <row r="2521" spans="3:7" x14ac:dyDescent="0.3">
      <c r="C2521" s="40"/>
      <c r="D2521" s="40"/>
      <c r="E2521" s="40"/>
      <c r="F2521" s="40"/>
      <c r="G2521" s="40"/>
    </row>
    <row r="2522" spans="3:7" x14ac:dyDescent="0.3">
      <c r="C2522" s="40"/>
      <c r="D2522" s="40"/>
      <c r="E2522" s="40"/>
      <c r="F2522" s="40"/>
      <c r="G2522" s="40"/>
    </row>
    <row r="2523" spans="3:7" x14ac:dyDescent="0.3">
      <c r="C2523" s="40"/>
      <c r="D2523" s="40"/>
      <c r="E2523" s="40"/>
      <c r="F2523" s="40"/>
      <c r="G2523" s="40"/>
    </row>
    <row r="2524" spans="3:7" x14ac:dyDescent="0.3">
      <c r="C2524" s="40"/>
      <c r="D2524" s="40"/>
      <c r="E2524" s="40"/>
      <c r="F2524" s="40"/>
      <c r="G2524" s="40"/>
    </row>
    <row r="2525" spans="3:7" x14ac:dyDescent="0.3">
      <c r="C2525" s="40"/>
      <c r="D2525" s="40"/>
      <c r="E2525" s="40"/>
      <c r="F2525" s="40"/>
      <c r="G2525" s="40"/>
    </row>
    <row r="2526" spans="3:7" x14ac:dyDescent="0.3">
      <c r="C2526" s="40"/>
      <c r="D2526" s="40"/>
      <c r="E2526" s="40"/>
      <c r="F2526" s="40"/>
      <c r="G2526" s="40"/>
    </row>
    <row r="2527" spans="3:7" x14ac:dyDescent="0.3">
      <c r="C2527" s="40"/>
      <c r="D2527" s="40"/>
      <c r="E2527" s="40"/>
      <c r="F2527" s="40"/>
      <c r="G2527" s="40"/>
    </row>
    <row r="2528" spans="3:7" x14ac:dyDescent="0.3">
      <c r="C2528" s="40"/>
      <c r="D2528" s="40"/>
      <c r="E2528" s="40"/>
      <c r="F2528" s="40"/>
      <c r="G2528" s="40"/>
    </row>
    <row r="2529" spans="3:7" x14ac:dyDescent="0.3">
      <c r="C2529" s="40"/>
      <c r="D2529" s="40"/>
      <c r="E2529" s="40"/>
      <c r="F2529" s="40"/>
      <c r="G2529" s="40"/>
    </row>
    <row r="2530" spans="3:7" x14ac:dyDescent="0.3">
      <c r="C2530" s="40"/>
      <c r="D2530" s="40"/>
      <c r="E2530" s="40"/>
      <c r="F2530" s="40"/>
      <c r="G2530" s="40"/>
    </row>
    <row r="2531" spans="3:7" x14ac:dyDescent="0.3">
      <c r="C2531" s="40"/>
      <c r="D2531" s="40"/>
      <c r="E2531" s="40"/>
      <c r="F2531" s="40"/>
      <c r="G2531" s="40"/>
    </row>
    <row r="2532" spans="3:7" x14ac:dyDescent="0.3">
      <c r="C2532" s="40"/>
      <c r="D2532" s="40"/>
      <c r="E2532" s="40"/>
      <c r="F2532" s="40"/>
      <c r="G2532" s="40"/>
    </row>
    <row r="2533" spans="3:7" x14ac:dyDescent="0.3">
      <c r="C2533" s="40"/>
      <c r="D2533" s="40"/>
      <c r="E2533" s="40"/>
      <c r="F2533" s="40"/>
      <c r="G2533" s="40"/>
    </row>
    <row r="2534" spans="3:7" x14ac:dyDescent="0.3">
      <c r="C2534" s="40"/>
      <c r="D2534" s="40"/>
      <c r="E2534" s="40"/>
      <c r="F2534" s="40"/>
      <c r="G2534" s="40"/>
    </row>
    <row r="2535" spans="3:7" x14ac:dyDescent="0.3">
      <c r="C2535" s="40"/>
      <c r="D2535" s="40"/>
      <c r="E2535" s="40"/>
      <c r="F2535" s="40"/>
      <c r="G2535" s="40"/>
    </row>
    <row r="2536" spans="3:7" x14ac:dyDescent="0.3">
      <c r="C2536" s="40"/>
      <c r="D2536" s="40"/>
      <c r="E2536" s="40"/>
      <c r="F2536" s="40"/>
      <c r="G2536" s="40"/>
    </row>
    <row r="2537" spans="3:7" x14ac:dyDescent="0.3">
      <c r="C2537" s="40"/>
      <c r="D2537" s="40"/>
      <c r="E2537" s="40"/>
      <c r="F2537" s="40"/>
      <c r="G2537" s="40"/>
    </row>
    <row r="2538" spans="3:7" x14ac:dyDescent="0.3">
      <c r="C2538" s="40"/>
      <c r="D2538" s="40"/>
      <c r="E2538" s="40"/>
      <c r="F2538" s="40"/>
      <c r="G2538" s="40"/>
    </row>
    <row r="2539" spans="3:7" x14ac:dyDescent="0.3">
      <c r="C2539" s="40"/>
      <c r="D2539" s="40"/>
      <c r="E2539" s="40"/>
      <c r="F2539" s="40"/>
      <c r="G2539" s="40"/>
    </row>
    <row r="2540" spans="3:7" x14ac:dyDescent="0.3">
      <c r="C2540" s="40"/>
      <c r="D2540" s="40"/>
      <c r="E2540" s="40"/>
      <c r="F2540" s="40"/>
      <c r="G2540" s="40"/>
    </row>
    <row r="2541" spans="3:7" x14ac:dyDescent="0.3">
      <c r="C2541" s="40"/>
      <c r="D2541" s="40"/>
      <c r="E2541" s="40"/>
      <c r="F2541" s="40"/>
      <c r="G2541" s="40"/>
    </row>
    <row r="2542" spans="3:7" x14ac:dyDescent="0.3">
      <c r="C2542" s="40"/>
      <c r="D2542" s="40"/>
      <c r="E2542" s="40"/>
      <c r="F2542" s="40"/>
      <c r="G2542" s="40"/>
    </row>
    <row r="2543" spans="3:7" x14ac:dyDescent="0.3">
      <c r="C2543" s="40"/>
      <c r="D2543" s="40"/>
      <c r="E2543" s="40"/>
      <c r="F2543" s="40"/>
      <c r="G2543" s="40"/>
    </row>
    <row r="2544" spans="3:7" x14ac:dyDescent="0.3">
      <c r="C2544" s="40"/>
      <c r="D2544" s="40"/>
      <c r="E2544" s="40"/>
      <c r="F2544" s="40"/>
      <c r="G2544" s="40"/>
    </row>
    <row r="2545" spans="3:7" x14ac:dyDescent="0.3">
      <c r="C2545" s="40"/>
      <c r="D2545" s="40"/>
      <c r="E2545" s="40"/>
      <c r="F2545" s="40"/>
      <c r="G2545" s="40"/>
    </row>
    <row r="2546" spans="3:7" x14ac:dyDescent="0.3">
      <c r="C2546" s="40"/>
      <c r="D2546" s="40"/>
      <c r="E2546" s="40"/>
      <c r="F2546" s="40"/>
      <c r="G2546" s="40"/>
    </row>
    <row r="2547" spans="3:7" x14ac:dyDescent="0.3">
      <c r="C2547" s="40"/>
      <c r="D2547" s="40"/>
      <c r="E2547" s="40"/>
      <c r="F2547" s="40"/>
      <c r="G2547" s="40"/>
    </row>
    <row r="2548" spans="3:7" x14ac:dyDescent="0.3">
      <c r="C2548" s="40"/>
      <c r="D2548" s="40"/>
      <c r="E2548" s="40"/>
      <c r="F2548" s="40"/>
      <c r="G2548" s="40"/>
    </row>
    <row r="2549" spans="3:7" x14ac:dyDescent="0.3">
      <c r="C2549" s="40"/>
      <c r="D2549" s="40"/>
      <c r="E2549" s="40"/>
      <c r="F2549" s="40"/>
      <c r="G2549" s="40"/>
    </row>
    <row r="2550" spans="3:7" x14ac:dyDescent="0.3">
      <c r="C2550" s="40"/>
      <c r="D2550" s="40"/>
      <c r="E2550" s="40"/>
      <c r="F2550" s="40"/>
      <c r="G2550" s="40"/>
    </row>
    <row r="2551" spans="3:7" x14ac:dyDescent="0.3">
      <c r="C2551" s="40"/>
      <c r="D2551" s="40"/>
      <c r="E2551" s="40"/>
      <c r="F2551" s="40"/>
      <c r="G2551" s="40"/>
    </row>
    <row r="2552" spans="3:7" x14ac:dyDescent="0.3">
      <c r="C2552" s="40"/>
      <c r="D2552" s="40"/>
      <c r="E2552" s="40"/>
      <c r="F2552" s="40"/>
      <c r="G2552" s="40"/>
    </row>
    <row r="2553" spans="3:7" x14ac:dyDescent="0.3">
      <c r="C2553" s="40"/>
      <c r="D2553" s="40"/>
      <c r="E2553" s="40"/>
      <c r="F2553" s="40"/>
      <c r="G2553" s="40"/>
    </row>
    <row r="2554" spans="3:7" x14ac:dyDescent="0.3">
      <c r="C2554" s="40"/>
      <c r="D2554" s="40"/>
      <c r="E2554" s="40"/>
      <c r="F2554" s="40"/>
      <c r="G2554" s="40"/>
    </row>
    <row r="2555" spans="3:7" x14ac:dyDescent="0.3">
      <c r="C2555" s="40"/>
      <c r="D2555" s="40"/>
      <c r="E2555" s="40"/>
      <c r="F2555" s="40"/>
      <c r="G2555" s="40"/>
    </row>
    <row r="2556" spans="3:7" x14ac:dyDescent="0.3">
      <c r="C2556" s="40"/>
      <c r="D2556" s="40"/>
      <c r="E2556" s="40"/>
      <c r="F2556" s="40"/>
      <c r="G2556" s="40"/>
    </row>
    <row r="2557" spans="3:7" x14ac:dyDescent="0.3">
      <c r="C2557" s="40"/>
      <c r="D2557" s="40"/>
      <c r="E2557" s="40"/>
      <c r="F2557" s="40"/>
      <c r="G2557" s="40"/>
    </row>
    <row r="2558" spans="3:7" x14ac:dyDescent="0.3">
      <c r="C2558" s="40"/>
      <c r="D2558" s="40"/>
      <c r="E2558" s="40"/>
      <c r="F2558" s="40"/>
      <c r="G2558" s="40"/>
    </row>
    <row r="2559" spans="3:7" x14ac:dyDescent="0.3">
      <c r="C2559" s="40"/>
      <c r="D2559" s="40"/>
      <c r="E2559" s="40"/>
      <c r="F2559" s="40"/>
      <c r="G2559" s="40"/>
    </row>
    <row r="2560" spans="3:7" x14ac:dyDescent="0.3">
      <c r="C2560" s="40"/>
      <c r="D2560" s="40"/>
      <c r="E2560" s="40"/>
      <c r="F2560" s="40"/>
      <c r="G2560" s="40"/>
    </row>
    <row r="2561" spans="3:7" x14ac:dyDescent="0.3">
      <c r="C2561" s="40"/>
      <c r="D2561" s="40"/>
      <c r="E2561" s="40"/>
      <c r="F2561" s="40"/>
      <c r="G2561" s="40"/>
    </row>
    <row r="2562" spans="3:7" x14ac:dyDescent="0.3">
      <c r="C2562" s="40"/>
      <c r="D2562" s="40"/>
      <c r="E2562" s="40"/>
      <c r="F2562" s="40"/>
      <c r="G2562" s="40"/>
    </row>
    <row r="2563" spans="3:7" x14ac:dyDescent="0.3">
      <c r="C2563" s="40"/>
      <c r="D2563" s="40"/>
      <c r="E2563" s="40"/>
      <c r="F2563" s="40"/>
      <c r="G2563" s="40"/>
    </row>
    <row r="2564" spans="3:7" x14ac:dyDescent="0.3">
      <c r="C2564" s="40"/>
      <c r="D2564" s="40"/>
      <c r="E2564" s="40"/>
      <c r="F2564" s="40"/>
      <c r="G2564" s="40"/>
    </row>
    <row r="2565" spans="3:7" x14ac:dyDescent="0.3">
      <c r="C2565" s="40"/>
      <c r="D2565" s="40"/>
      <c r="E2565" s="40"/>
      <c r="F2565" s="40"/>
      <c r="G2565" s="40"/>
    </row>
    <row r="2566" spans="3:7" x14ac:dyDescent="0.3">
      <c r="C2566" s="40"/>
      <c r="D2566" s="40"/>
      <c r="E2566" s="40"/>
      <c r="F2566" s="40"/>
      <c r="G2566" s="40"/>
    </row>
    <row r="2567" spans="3:7" x14ac:dyDescent="0.3">
      <c r="C2567" s="40"/>
      <c r="D2567" s="40"/>
      <c r="E2567" s="40"/>
      <c r="F2567" s="40"/>
      <c r="G2567" s="40"/>
    </row>
    <row r="2568" spans="3:7" x14ac:dyDescent="0.3">
      <c r="C2568" s="40"/>
      <c r="D2568" s="40"/>
      <c r="E2568" s="40"/>
      <c r="F2568" s="40"/>
      <c r="G2568" s="40"/>
    </row>
    <row r="2569" spans="3:7" x14ac:dyDescent="0.3">
      <c r="C2569" s="40"/>
      <c r="D2569" s="40"/>
      <c r="E2569" s="40"/>
      <c r="F2569" s="40"/>
      <c r="G2569" s="40"/>
    </row>
    <row r="2570" spans="3:7" x14ac:dyDescent="0.3">
      <c r="C2570" s="40"/>
      <c r="D2570" s="40"/>
      <c r="E2570" s="40"/>
      <c r="F2570" s="40"/>
      <c r="G2570" s="40"/>
    </row>
    <row r="2571" spans="3:7" x14ac:dyDescent="0.3">
      <c r="C2571" s="40"/>
      <c r="D2571" s="40"/>
      <c r="E2571" s="40"/>
      <c r="F2571" s="40"/>
      <c r="G2571" s="40"/>
    </row>
    <row r="2572" spans="3:7" x14ac:dyDescent="0.3">
      <c r="C2572" s="40"/>
      <c r="D2572" s="40"/>
      <c r="E2572" s="40"/>
      <c r="F2572" s="40"/>
      <c r="G2572" s="40"/>
    </row>
    <row r="2573" spans="3:7" x14ac:dyDescent="0.3">
      <c r="C2573" s="40"/>
      <c r="D2573" s="40"/>
      <c r="E2573" s="40"/>
      <c r="F2573" s="40"/>
      <c r="G2573" s="40"/>
    </row>
    <row r="2574" spans="3:7" x14ac:dyDescent="0.3">
      <c r="C2574" s="40"/>
      <c r="D2574" s="40"/>
      <c r="E2574" s="40"/>
      <c r="F2574" s="40"/>
      <c r="G2574" s="40"/>
    </row>
    <row r="2575" spans="3:7" x14ac:dyDescent="0.3">
      <c r="C2575" s="40"/>
      <c r="D2575" s="40"/>
      <c r="E2575" s="40"/>
      <c r="F2575" s="40"/>
      <c r="G2575" s="40"/>
    </row>
    <row r="2576" spans="3:7" x14ac:dyDescent="0.3">
      <c r="C2576" s="40"/>
      <c r="D2576" s="40"/>
      <c r="E2576" s="40"/>
      <c r="F2576" s="40"/>
      <c r="G2576" s="40"/>
    </row>
    <row r="2577" spans="3:7" x14ac:dyDescent="0.3">
      <c r="C2577" s="40"/>
      <c r="D2577" s="40"/>
      <c r="E2577" s="40"/>
      <c r="F2577" s="40"/>
      <c r="G2577" s="40"/>
    </row>
    <row r="2578" spans="3:7" x14ac:dyDescent="0.3">
      <c r="C2578" s="40"/>
      <c r="D2578" s="40"/>
      <c r="E2578" s="40"/>
      <c r="F2578" s="40"/>
      <c r="G2578" s="40"/>
    </row>
    <row r="2579" spans="3:7" x14ac:dyDescent="0.3">
      <c r="C2579" s="40"/>
      <c r="D2579" s="40"/>
      <c r="E2579" s="40"/>
      <c r="F2579" s="40"/>
      <c r="G2579" s="40"/>
    </row>
    <row r="2580" spans="3:7" x14ac:dyDescent="0.3">
      <c r="C2580" s="40"/>
      <c r="D2580" s="40"/>
      <c r="E2580" s="40"/>
      <c r="F2580" s="40"/>
      <c r="G2580" s="40"/>
    </row>
    <row r="2581" spans="3:7" x14ac:dyDescent="0.3">
      <c r="C2581" s="40"/>
      <c r="D2581" s="40"/>
      <c r="E2581" s="40"/>
      <c r="F2581" s="40"/>
      <c r="G2581" s="40"/>
    </row>
    <row r="2582" spans="3:7" x14ac:dyDescent="0.3">
      <c r="C2582" s="40"/>
      <c r="D2582" s="40"/>
      <c r="E2582" s="40"/>
      <c r="F2582" s="40"/>
      <c r="G2582" s="40"/>
    </row>
    <row r="2583" spans="3:7" x14ac:dyDescent="0.3">
      <c r="C2583" s="40"/>
      <c r="D2583" s="40"/>
      <c r="E2583" s="40"/>
      <c r="F2583" s="40"/>
      <c r="G2583" s="40"/>
    </row>
    <row r="2584" spans="3:7" x14ac:dyDescent="0.3">
      <c r="C2584" s="40"/>
      <c r="D2584" s="40"/>
      <c r="E2584" s="40"/>
      <c r="F2584" s="40"/>
      <c r="G2584" s="40"/>
    </row>
    <row r="2585" spans="3:7" x14ac:dyDescent="0.3">
      <c r="C2585" s="40"/>
      <c r="D2585" s="40"/>
      <c r="E2585" s="40"/>
      <c r="F2585" s="40"/>
      <c r="G2585" s="40"/>
    </row>
    <row r="2586" spans="3:7" x14ac:dyDescent="0.3">
      <c r="C2586" s="40"/>
      <c r="D2586" s="40"/>
      <c r="E2586" s="40"/>
      <c r="F2586" s="40"/>
      <c r="G2586" s="40"/>
    </row>
    <row r="2587" spans="3:7" x14ac:dyDescent="0.3">
      <c r="C2587" s="40"/>
      <c r="D2587" s="40"/>
      <c r="E2587" s="40"/>
      <c r="F2587" s="40"/>
      <c r="G2587" s="40"/>
    </row>
    <row r="2588" spans="3:7" x14ac:dyDescent="0.3">
      <c r="C2588" s="40"/>
      <c r="D2588" s="40"/>
      <c r="E2588" s="40"/>
      <c r="F2588" s="40"/>
      <c r="G2588" s="40"/>
    </row>
    <row r="2589" spans="3:7" x14ac:dyDescent="0.3">
      <c r="C2589" s="40"/>
      <c r="D2589" s="40"/>
      <c r="E2589" s="40"/>
      <c r="F2589" s="40"/>
      <c r="G2589" s="40"/>
    </row>
    <row r="2590" spans="3:7" x14ac:dyDescent="0.3">
      <c r="C2590" s="40"/>
      <c r="D2590" s="40"/>
      <c r="E2590" s="40"/>
      <c r="F2590" s="40"/>
      <c r="G2590" s="40"/>
    </row>
    <row r="2591" spans="3:7" x14ac:dyDescent="0.3">
      <c r="C2591" s="40"/>
      <c r="D2591" s="40"/>
      <c r="E2591" s="40"/>
      <c r="F2591" s="40"/>
      <c r="G2591" s="40"/>
    </row>
    <row r="2592" spans="3:7" x14ac:dyDescent="0.3">
      <c r="C2592" s="40"/>
      <c r="D2592" s="40"/>
      <c r="E2592" s="40"/>
      <c r="F2592" s="40"/>
      <c r="G2592" s="40"/>
    </row>
    <row r="2593" spans="3:7" x14ac:dyDescent="0.3">
      <c r="C2593" s="40"/>
      <c r="D2593" s="40"/>
      <c r="E2593" s="40"/>
      <c r="F2593" s="40"/>
      <c r="G2593" s="40"/>
    </row>
    <row r="2594" spans="3:7" x14ac:dyDescent="0.3">
      <c r="C2594" s="40"/>
      <c r="D2594" s="40"/>
      <c r="E2594" s="40"/>
      <c r="F2594" s="40"/>
      <c r="G2594" s="40"/>
    </row>
    <row r="2595" spans="3:7" x14ac:dyDescent="0.3">
      <c r="C2595" s="40"/>
      <c r="D2595" s="40"/>
      <c r="E2595" s="40"/>
      <c r="F2595" s="40"/>
      <c r="G2595" s="40"/>
    </row>
    <row r="2596" spans="3:7" x14ac:dyDescent="0.3">
      <c r="C2596" s="40"/>
      <c r="D2596" s="40"/>
      <c r="E2596" s="40"/>
      <c r="F2596" s="40"/>
      <c r="G2596" s="40"/>
    </row>
    <row r="2597" spans="3:7" x14ac:dyDescent="0.3">
      <c r="C2597" s="40"/>
      <c r="D2597" s="40"/>
      <c r="E2597" s="40"/>
      <c r="F2597" s="40"/>
      <c r="G2597" s="40"/>
    </row>
    <row r="2598" spans="3:7" x14ac:dyDescent="0.3">
      <c r="C2598" s="40"/>
      <c r="D2598" s="40"/>
      <c r="E2598" s="40"/>
      <c r="F2598" s="40"/>
      <c r="G2598" s="40"/>
    </row>
    <row r="2599" spans="3:7" x14ac:dyDescent="0.3">
      <c r="C2599" s="40"/>
      <c r="D2599" s="40"/>
      <c r="E2599" s="40"/>
      <c r="F2599" s="40"/>
      <c r="G2599" s="40"/>
    </row>
    <row r="2600" spans="3:7" x14ac:dyDescent="0.3">
      <c r="C2600" s="40"/>
      <c r="D2600" s="40"/>
      <c r="E2600" s="40"/>
      <c r="F2600" s="40"/>
      <c r="G2600" s="40"/>
    </row>
    <row r="2601" spans="3:7" x14ac:dyDescent="0.3">
      <c r="C2601" s="40"/>
      <c r="D2601" s="40"/>
      <c r="E2601" s="40"/>
      <c r="F2601" s="40"/>
      <c r="G2601" s="40"/>
    </row>
    <row r="2602" spans="3:7" x14ac:dyDescent="0.3">
      <c r="C2602" s="40"/>
      <c r="D2602" s="40"/>
      <c r="E2602" s="40"/>
      <c r="F2602" s="40"/>
      <c r="G2602" s="40"/>
    </row>
    <row r="2603" spans="3:7" x14ac:dyDescent="0.3">
      <c r="C2603" s="40"/>
      <c r="D2603" s="40"/>
      <c r="E2603" s="40"/>
      <c r="F2603" s="40"/>
      <c r="G2603" s="40"/>
    </row>
    <row r="2604" spans="3:7" x14ac:dyDescent="0.3">
      <c r="C2604" s="40"/>
      <c r="D2604" s="40"/>
      <c r="E2604" s="40"/>
      <c r="F2604" s="40"/>
      <c r="G2604" s="40"/>
    </row>
    <row r="2605" spans="3:7" x14ac:dyDescent="0.3">
      <c r="C2605" s="40"/>
      <c r="D2605" s="40"/>
      <c r="E2605" s="40"/>
      <c r="F2605" s="40"/>
      <c r="G2605" s="40"/>
    </row>
    <row r="2606" spans="3:7" x14ac:dyDescent="0.3">
      <c r="C2606" s="40"/>
      <c r="D2606" s="40"/>
      <c r="E2606" s="40"/>
      <c r="F2606" s="40"/>
      <c r="G2606" s="40"/>
    </row>
    <row r="2607" spans="3:7" x14ac:dyDescent="0.3">
      <c r="C2607" s="40"/>
      <c r="D2607" s="40"/>
      <c r="E2607" s="40"/>
      <c r="F2607" s="40"/>
      <c r="G2607" s="40"/>
    </row>
    <row r="2608" spans="3:7" x14ac:dyDescent="0.3">
      <c r="C2608" s="40"/>
      <c r="D2608" s="40"/>
      <c r="E2608" s="40"/>
      <c r="F2608" s="40"/>
      <c r="G2608" s="40"/>
    </row>
    <row r="2609" spans="3:7" x14ac:dyDescent="0.3">
      <c r="C2609" s="40"/>
      <c r="D2609" s="40"/>
      <c r="E2609" s="40"/>
      <c r="F2609" s="40"/>
      <c r="G2609" s="40"/>
    </row>
    <row r="2610" spans="3:7" x14ac:dyDescent="0.3">
      <c r="C2610" s="40"/>
      <c r="D2610" s="40"/>
      <c r="E2610" s="40"/>
      <c r="F2610" s="40"/>
      <c r="G2610" s="40"/>
    </row>
    <row r="2611" spans="3:7" x14ac:dyDescent="0.3">
      <c r="C2611" s="40"/>
      <c r="D2611" s="40"/>
      <c r="E2611" s="40"/>
      <c r="F2611" s="40"/>
      <c r="G2611" s="40"/>
    </row>
    <row r="2612" spans="3:7" x14ac:dyDescent="0.3">
      <c r="C2612" s="40"/>
      <c r="D2612" s="40"/>
      <c r="E2612" s="40"/>
      <c r="F2612" s="40"/>
      <c r="G2612" s="40"/>
    </row>
    <row r="2613" spans="3:7" x14ac:dyDescent="0.3">
      <c r="C2613" s="40"/>
      <c r="D2613" s="40"/>
      <c r="E2613" s="40"/>
      <c r="F2613" s="40"/>
      <c r="G2613" s="40"/>
    </row>
    <row r="2614" spans="3:7" x14ac:dyDescent="0.3">
      <c r="C2614" s="40"/>
      <c r="D2614" s="40"/>
      <c r="E2614" s="40"/>
      <c r="F2614" s="40"/>
      <c r="G2614" s="40"/>
    </row>
    <row r="2615" spans="3:7" x14ac:dyDescent="0.3">
      <c r="C2615" s="40"/>
      <c r="D2615" s="40"/>
      <c r="E2615" s="40"/>
      <c r="F2615" s="40"/>
      <c r="G2615" s="40"/>
    </row>
    <row r="2616" spans="3:7" x14ac:dyDescent="0.3">
      <c r="C2616" s="40"/>
      <c r="D2616" s="40"/>
      <c r="E2616" s="40"/>
      <c r="F2616" s="40"/>
      <c r="G2616" s="40"/>
    </row>
    <row r="2617" spans="3:7" x14ac:dyDescent="0.3">
      <c r="C2617" s="40"/>
      <c r="D2617" s="40"/>
      <c r="E2617" s="40"/>
      <c r="F2617" s="40"/>
      <c r="G2617" s="40"/>
    </row>
    <row r="2618" spans="3:7" x14ac:dyDescent="0.3">
      <c r="C2618" s="40"/>
      <c r="D2618" s="40"/>
      <c r="E2618" s="40"/>
      <c r="F2618" s="40"/>
      <c r="G2618" s="40"/>
    </row>
    <row r="2619" spans="3:7" x14ac:dyDescent="0.3">
      <c r="C2619" s="40"/>
      <c r="D2619" s="40"/>
      <c r="E2619" s="40"/>
      <c r="F2619" s="40"/>
      <c r="G2619" s="40"/>
    </row>
    <row r="2620" spans="3:7" x14ac:dyDescent="0.3">
      <c r="C2620" s="40"/>
      <c r="D2620" s="40"/>
      <c r="E2620" s="40"/>
      <c r="F2620" s="40"/>
      <c r="G2620" s="40"/>
    </row>
    <row r="2621" spans="3:7" x14ac:dyDescent="0.3">
      <c r="C2621" s="40"/>
      <c r="D2621" s="40"/>
      <c r="E2621" s="40"/>
      <c r="F2621" s="40"/>
      <c r="G2621" s="40"/>
    </row>
    <row r="2622" spans="3:7" x14ac:dyDescent="0.3">
      <c r="C2622" s="40"/>
      <c r="D2622" s="40"/>
      <c r="E2622" s="40"/>
      <c r="F2622" s="40"/>
      <c r="G2622" s="40"/>
    </row>
    <row r="2623" spans="3:7" x14ac:dyDescent="0.3">
      <c r="C2623" s="40"/>
      <c r="D2623" s="40"/>
      <c r="E2623" s="40"/>
      <c r="F2623" s="40"/>
      <c r="G2623" s="40"/>
    </row>
    <row r="2624" spans="3:7" x14ac:dyDescent="0.3">
      <c r="C2624" s="40"/>
      <c r="D2624" s="40"/>
      <c r="E2624" s="40"/>
      <c r="F2624" s="40"/>
      <c r="G2624" s="40"/>
    </row>
    <row r="2625" spans="3:7" x14ac:dyDescent="0.3">
      <c r="C2625" s="40"/>
      <c r="D2625" s="40"/>
      <c r="E2625" s="40"/>
      <c r="F2625" s="40"/>
      <c r="G2625" s="40"/>
    </row>
    <row r="2626" spans="3:7" x14ac:dyDescent="0.3">
      <c r="C2626" s="40"/>
      <c r="D2626" s="40"/>
      <c r="E2626" s="40"/>
      <c r="F2626" s="40"/>
      <c r="G2626" s="40"/>
    </row>
    <row r="2627" spans="3:7" x14ac:dyDescent="0.3">
      <c r="C2627" s="40"/>
      <c r="D2627" s="40"/>
      <c r="E2627" s="40"/>
      <c r="F2627" s="40"/>
      <c r="G2627" s="40"/>
    </row>
    <row r="2628" spans="3:7" x14ac:dyDescent="0.3">
      <c r="C2628" s="40"/>
      <c r="D2628" s="40"/>
      <c r="E2628" s="40"/>
      <c r="F2628" s="40"/>
      <c r="G2628" s="40"/>
    </row>
    <row r="2629" spans="3:7" x14ac:dyDescent="0.3">
      <c r="C2629" s="40"/>
      <c r="D2629" s="40"/>
      <c r="E2629" s="40"/>
      <c r="F2629" s="40"/>
      <c r="G2629" s="40"/>
    </row>
    <row r="2630" spans="3:7" x14ac:dyDescent="0.3">
      <c r="C2630" s="40"/>
      <c r="D2630" s="40"/>
      <c r="E2630" s="40"/>
      <c r="F2630" s="40"/>
      <c r="G2630" s="40"/>
    </row>
    <row r="2631" spans="3:7" x14ac:dyDescent="0.3">
      <c r="C2631" s="40"/>
      <c r="D2631" s="40"/>
      <c r="E2631" s="40"/>
      <c r="F2631" s="40"/>
      <c r="G2631" s="40"/>
    </row>
    <row r="2632" spans="3:7" x14ac:dyDescent="0.3">
      <c r="C2632" s="40"/>
      <c r="D2632" s="40"/>
      <c r="E2632" s="40"/>
      <c r="F2632" s="40"/>
      <c r="G2632" s="40"/>
    </row>
    <row r="2633" spans="3:7" x14ac:dyDescent="0.3">
      <c r="C2633" s="40"/>
      <c r="D2633" s="40"/>
      <c r="E2633" s="40"/>
      <c r="F2633" s="40"/>
      <c r="G2633" s="40"/>
    </row>
    <row r="2634" spans="3:7" x14ac:dyDescent="0.3">
      <c r="C2634" s="40"/>
      <c r="D2634" s="40"/>
      <c r="E2634" s="40"/>
      <c r="F2634" s="40"/>
      <c r="G2634" s="40"/>
    </row>
    <row r="2635" spans="3:7" x14ac:dyDescent="0.3">
      <c r="C2635" s="40"/>
      <c r="D2635" s="40"/>
      <c r="E2635" s="40"/>
      <c r="F2635" s="40"/>
      <c r="G2635" s="40"/>
    </row>
    <row r="2636" spans="3:7" x14ac:dyDescent="0.3">
      <c r="C2636" s="40"/>
      <c r="D2636" s="40"/>
      <c r="E2636" s="40"/>
      <c r="F2636" s="40"/>
      <c r="G2636" s="40"/>
    </row>
    <row r="2637" spans="3:7" x14ac:dyDescent="0.3">
      <c r="C2637" s="40"/>
      <c r="D2637" s="40"/>
      <c r="E2637" s="40"/>
      <c r="F2637" s="40"/>
      <c r="G2637" s="40"/>
    </row>
    <row r="2638" spans="3:7" x14ac:dyDescent="0.3">
      <c r="C2638" s="40"/>
      <c r="D2638" s="40"/>
      <c r="E2638" s="40"/>
      <c r="F2638" s="40"/>
      <c r="G2638" s="40"/>
    </row>
    <row r="2639" spans="3:7" x14ac:dyDescent="0.3">
      <c r="C2639" s="40"/>
      <c r="D2639" s="40"/>
      <c r="E2639" s="40"/>
      <c r="F2639" s="40"/>
      <c r="G2639" s="40"/>
    </row>
    <row r="2640" spans="3:7" x14ac:dyDescent="0.3">
      <c r="C2640" s="40"/>
      <c r="D2640" s="40"/>
      <c r="E2640" s="40"/>
      <c r="F2640" s="40"/>
      <c r="G2640" s="40"/>
    </row>
    <row r="2641" spans="3:7" x14ac:dyDescent="0.3">
      <c r="C2641" s="40"/>
      <c r="D2641" s="40"/>
      <c r="E2641" s="40"/>
      <c r="F2641" s="40"/>
      <c r="G2641" s="40"/>
    </row>
    <row r="2642" spans="3:7" x14ac:dyDescent="0.3">
      <c r="C2642" s="40"/>
      <c r="D2642" s="40"/>
      <c r="E2642" s="40"/>
      <c r="F2642" s="40"/>
      <c r="G2642" s="40"/>
    </row>
    <row r="2643" spans="3:7" x14ac:dyDescent="0.3">
      <c r="C2643" s="40"/>
      <c r="D2643" s="40"/>
      <c r="E2643" s="40"/>
      <c r="F2643" s="40"/>
      <c r="G2643" s="40"/>
    </row>
    <row r="2644" spans="3:7" x14ac:dyDescent="0.3">
      <c r="C2644" s="40"/>
      <c r="D2644" s="40"/>
      <c r="E2644" s="40"/>
      <c r="F2644" s="40"/>
      <c r="G2644" s="40"/>
    </row>
    <row r="2645" spans="3:7" x14ac:dyDescent="0.3">
      <c r="C2645" s="40"/>
      <c r="D2645" s="40"/>
      <c r="E2645" s="40"/>
      <c r="F2645" s="40"/>
      <c r="G2645" s="40"/>
    </row>
    <row r="2646" spans="3:7" x14ac:dyDescent="0.3">
      <c r="C2646" s="40"/>
      <c r="D2646" s="40"/>
      <c r="E2646" s="40"/>
      <c r="F2646" s="40"/>
      <c r="G2646" s="40"/>
    </row>
    <row r="2647" spans="3:7" x14ac:dyDescent="0.3">
      <c r="C2647" s="40"/>
      <c r="D2647" s="40"/>
      <c r="E2647" s="40"/>
      <c r="F2647" s="40"/>
      <c r="G2647" s="40"/>
    </row>
    <row r="2648" spans="3:7" x14ac:dyDescent="0.3">
      <c r="C2648" s="40"/>
      <c r="D2648" s="40"/>
      <c r="E2648" s="40"/>
      <c r="F2648" s="40"/>
      <c r="G2648" s="40"/>
    </row>
    <row r="2649" spans="3:7" x14ac:dyDescent="0.3">
      <c r="C2649" s="40"/>
      <c r="D2649" s="40"/>
      <c r="E2649" s="40"/>
      <c r="F2649" s="40"/>
      <c r="G2649" s="40"/>
    </row>
    <row r="2650" spans="3:7" x14ac:dyDescent="0.3">
      <c r="C2650" s="40"/>
      <c r="D2650" s="40"/>
      <c r="E2650" s="40"/>
      <c r="F2650" s="40"/>
      <c r="G2650" s="40"/>
    </row>
    <row r="2651" spans="3:7" x14ac:dyDescent="0.3">
      <c r="C2651" s="40"/>
      <c r="D2651" s="40"/>
      <c r="E2651" s="40"/>
      <c r="F2651" s="40"/>
      <c r="G2651" s="40"/>
    </row>
    <row r="2652" spans="3:7" x14ac:dyDescent="0.3">
      <c r="C2652" s="40"/>
      <c r="D2652" s="40"/>
      <c r="E2652" s="40"/>
      <c r="F2652" s="40"/>
      <c r="G2652" s="40"/>
    </row>
    <row r="2653" spans="3:7" x14ac:dyDescent="0.3">
      <c r="C2653" s="40"/>
      <c r="D2653" s="40"/>
      <c r="E2653" s="40"/>
      <c r="F2653" s="40"/>
      <c r="G2653" s="40"/>
    </row>
    <row r="2654" spans="3:7" x14ac:dyDescent="0.3">
      <c r="C2654" s="40"/>
      <c r="D2654" s="40"/>
      <c r="E2654" s="40"/>
      <c r="F2654" s="40"/>
      <c r="G2654" s="40"/>
    </row>
    <row r="2655" spans="3:7" x14ac:dyDescent="0.3">
      <c r="C2655" s="40"/>
      <c r="D2655" s="40"/>
      <c r="E2655" s="40"/>
      <c r="F2655" s="40"/>
      <c r="G2655" s="40"/>
    </row>
    <row r="2656" spans="3:7" x14ac:dyDescent="0.3">
      <c r="C2656" s="40"/>
      <c r="D2656" s="40"/>
      <c r="E2656" s="40"/>
      <c r="F2656" s="40"/>
      <c r="G2656" s="40"/>
    </row>
    <row r="2657" spans="3:7" x14ac:dyDescent="0.3">
      <c r="C2657" s="40"/>
      <c r="D2657" s="40"/>
      <c r="E2657" s="40"/>
      <c r="F2657" s="40"/>
      <c r="G2657" s="40"/>
    </row>
    <row r="2658" spans="3:7" x14ac:dyDescent="0.3">
      <c r="C2658" s="40"/>
      <c r="D2658" s="40"/>
      <c r="E2658" s="40"/>
      <c r="F2658" s="40"/>
      <c r="G2658" s="40"/>
    </row>
    <row r="2659" spans="3:7" x14ac:dyDescent="0.3">
      <c r="C2659" s="40"/>
      <c r="D2659" s="40"/>
      <c r="E2659" s="40"/>
      <c r="F2659" s="40"/>
      <c r="G2659" s="40"/>
    </row>
    <row r="2660" spans="3:7" x14ac:dyDescent="0.3">
      <c r="C2660" s="40"/>
      <c r="D2660" s="40"/>
      <c r="E2660" s="40"/>
      <c r="F2660" s="40"/>
      <c r="G2660" s="40"/>
    </row>
    <row r="2661" spans="3:7" x14ac:dyDescent="0.3">
      <c r="C2661" s="40"/>
      <c r="D2661" s="40"/>
      <c r="E2661" s="40"/>
      <c r="F2661" s="40"/>
      <c r="G2661" s="40"/>
    </row>
    <row r="2662" spans="3:7" x14ac:dyDescent="0.3">
      <c r="C2662" s="40"/>
      <c r="D2662" s="40"/>
      <c r="E2662" s="40"/>
      <c r="F2662" s="40"/>
      <c r="G2662" s="40"/>
    </row>
    <row r="2663" spans="3:7" x14ac:dyDescent="0.3">
      <c r="C2663" s="40"/>
      <c r="D2663" s="40"/>
      <c r="E2663" s="40"/>
      <c r="F2663" s="40"/>
      <c r="G2663" s="40"/>
    </row>
    <row r="2664" spans="3:7" x14ac:dyDescent="0.3">
      <c r="C2664" s="40"/>
      <c r="D2664" s="40"/>
      <c r="E2664" s="40"/>
      <c r="F2664" s="40"/>
      <c r="G2664" s="40"/>
    </row>
    <row r="2665" spans="3:7" x14ac:dyDescent="0.3">
      <c r="C2665" s="40"/>
      <c r="D2665" s="40"/>
      <c r="E2665" s="40"/>
      <c r="F2665" s="40"/>
      <c r="G2665" s="40"/>
    </row>
    <row r="2666" spans="3:7" x14ac:dyDescent="0.3">
      <c r="C2666" s="40"/>
      <c r="D2666" s="40"/>
      <c r="E2666" s="40"/>
      <c r="F2666" s="40"/>
      <c r="G2666" s="40"/>
    </row>
    <row r="2667" spans="3:7" x14ac:dyDescent="0.3">
      <c r="C2667" s="40"/>
      <c r="D2667" s="40"/>
      <c r="E2667" s="40"/>
      <c r="F2667" s="40"/>
      <c r="G2667" s="40"/>
    </row>
    <row r="2668" spans="3:7" x14ac:dyDescent="0.3">
      <c r="C2668" s="40"/>
      <c r="D2668" s="40"/>
      <c r="E2668" s="40"/>
      <c r="F2668" s="40"/>
      <c r="G2668" s="40"/>
    </row>
    <row r="2669" spans="3:7" x14ac:dyDescent="0.3">
      <c r="C2669" s="40"/>
      <c r="D2669" s="40"/>
      <c r="E2669" s="40"/>
      <c r="F2669" s="40"/>
      <c r="G2669" s="40"/>
    </row>
    <row r="2670" spans="3:7" x14ac:dyDescent="0.3">
      <c r="C2670" s="40"/>
      <c r="D2670" s="40"/>
      <c r="E2670" s="40"/>
      <c r="F2670" s="40"/>
      <c r="G2670" s="40"/>
    </row>
    <row r="2671" spans="3:7" x14ac:dyDescent="0.3">
      <c r="C2671" s="40"/>
      <c r="D2671" s="40"/>
      <c r="E2671" s="40"/>
      <c r="F2671" s="40"/>
      <c r="G2671" s="40"/>
    </row>
    <row r="2672" spans="3:7" x14ac:dyDescent="0.3">
      <c r="C2672" s="40"/>
      <c r="D2672" s="40"/>
      <c r="E2672" s="40"/>
      <c r="F2672" s="40"/>
      <c r="G2672" s="40"/>
    </row>
    <row r="2673" spans="3:7" x14ac:dyDescent="0.3">
      <c r="C2673" s="40"/>
      <c r="D2673" s="40"/>
      <c r="E2673" s="40"/>
      <c r="F2673" s="40"/>
      <c r="G2673" s="40"/>
    </row>
    <row r="2674" spans="3:7" x14ac:dyDescent="0.3">
      <c r="C2674" s="40"/>
      <c r="D2674" s="40"/>
      <c r="E2674" s="40"/>
      <c r="F2674" s="40"/>
      <c r="G2674" s="40"/>
    </row>
    <row r="2675" spans="3:7" x14ac:dyDescent="0.3">
      <c r="C2675" s="40"/>
      <c r="D2675" s="40"/>
      <c r="E2675" s="40"/>
      <c r="F2675" s="40"/>
      <c r="G2675" s="40"/>
    </row>
    <row r="2676" spans="3:7" x14ac:dyDescent="0.3">
      <c r="C2676" s="40"/>
      <c r="D2676" s="40"/>
      <c r="E2676" s="40"/>
      <c r="F2676" s="40"/>
      <c r="G2676" s="40"/>
    </row>
    <row r="2677" spans="3:7" x14ac:dyDescent="0.3">
      <c r="C2677" s="40"/>
      <c r="D2677" s="40"/>
      <c r="E2677" s="40"/>
      <c r="F2677" s="40"/>
      <c r="G2677" s="40"/>
    </row>
    <row r="2678" spans="3:7" x14ac:dyDescent="0.3">
      <c r="C2678" s="40"/>
      <c r="D2678" s="40"/>
      <c r="E2678" s="40"/>
      <c r="F2678" s="40"/>
      <c r="G2678" s="40"/>
    </row>
    <row r="2679" spans="3:7" x14ac:dyDescent="0.3">
      <c r="C2679" s="40"/>
      <c r="D2679" s="40"/>
      <c r="E2679" s="40"/>
      <c r="F2679" s="40"/>
      <c r="G2679" s="40"/>
    </row>
    <row r="2680" spans="3:7" x14ac:dyDescent="0.3">
      <c r="C2680" s="40"/>
      <c r="D2680" s="40"/>
      <c r="E2680" s="40"/>
      <c r="F2680" s="40"/>
      <c r="G2680" s="40"/>
    </row>
    <row r="2681" spans="3:7" x14ac:dyDescent="0.3">
      <c r="C2681" s="40"/>
      <c r="D2681" s="40"/>
      <c r="E2681" s="40"/>
      <c r="F2681" s="40"/>
      <c r="G2681" s="40"/>
    </row>
    <row r="2682" spans="3:7" x14ac:dyDescent="0.3">
      <c r="C2682" s="40"/>
      <c r="D2682" s="40"/>
      <c r="E2682" s="40"/>
      <c r="F2682" s="40"/>
      <c r="G2682" s="40"/>
    </row>
    <row r="2683" spans="3:7" x14ac:dyDescent="0.3">
      <c r="C2683" s="40"/>
      <c r="D2683" s="40"/>
      <c r="E2683" s="40"/>
      <c r="F2683" s="40"/>
      <c r="G2683" s="40"/>
    </row>
    <row r="2684" spans="3:7" x14ac:dyDescent="0.3">
      <c r="C2684" s="40"/>
      <c r="D2684" s="40"/>
      <c r="E2684" s="40"/>
      <c r="F2684" s="40"/>
      <c r="G2684" s="40"/>
    </row>
    <row r="2685" spans="3:7" x14ac:dyDescent="0.3">
      <c r="C2685" s="40"/>
      <c r="D2685" s="40"/>
      <c r="E2685" s="40"/>
      <c r="F2685" s="40"/>
      <c r="G2685" s="40"/>
    </row>
    <row r="2686" spans="3:7" x14ac:dyDescent="0.3">
      <c r="C2686" s="40"/>
      <c r="D2686" s="40"/>
      <c r="E2686" s="40"/>
      <c r="F2686" s="40"/>
      <c r="G2686" s="40"/>
    </row>
    <row r="2687" spans="3:7" x14ac:dyDescent="0.3">
      <c r="C2687" s="40"/>
      <c r="D2687" s="40"/>
      <c r="E2687" s="40"/>
      <c r="F2687" s="40"/>
      <c r="G2687" s="40"/>
    </row>
    <row r="2688" spans="3:7" x14ac:dyDescent="0.3">
      <c r="C2688" s="40"/>
      <c r="D2688" s="40"/>
      <c r="E2688" s="40"/>
      <c r="F2688" s="40"/>
      <c r="G2688" s="40"/>
    </row>
    <row r="2689" spans="3:7" x14ac:dyDescent="0.3">
      <c r="C2689" s="40"/>
      <c r="D2689" s="40"/>
      <c r="E2689" s="40"/>
      <c r="F2689" s="40"/>
      <c r="G2689" s="40"/>
    </row>
    <row r="2690" spans="3:7" x14ac:dyDescent="0.3">
      <c r="C2690" s="40"/>
      <c r="D2690" s="40"/>
      <c r="E2690" s="40"/>
      <c r="F2690" s="40"/>
      <c r="G2690" s="40"/>
    </row>
    <row r="2691" spans="3:7" x14ac:dyDescent="0.3">
      <c r="C2691" s="40"/>
      <c r="D2691" s="40"/>
      <c r="E2691" s="40"/>
      <c r="F2691" s="40"/>
      <c r="G2691" s="40"/>
    </row>
    <row r="2692" spans="3:7" x14ac:dyDescent="0.3">
      <c r="C2692" s="40"/>
      <c r="D2692" s="40"/>
      <c r="E2692" s="40"/>
      <c r="F2692" s="40"/>
      <c r="G2692" s="40"/>
    </row>
    <row r="2693" spans="3:7" x14ac:dyDescent="0.3">
      <c r="C2693" s="40"/>
      <c r="D2693" s="40"/>
      <c r="E2693" s="40"/>
      <c r="F2693" s="40"/>
      <c r="G2693" s="40"/>
    </row>
    <row r="2694" spans="3:7" x14ac:dyDescent="0.3">
      <c r="C2694" s="40"/>
      <c r="D2694" s="40"/>
      <c r="E2694" s="40"/>
      <c r="F2694" s="40"/>
      <c r="G2694" s="40"/>
    </row>
    <row r="2695" spans="3:7" x14ac:dyDescent="0.3">
      <c r="C2695" s="40"/>
      <c r="D2695" s="40"/>
      <c r="E2695" s="40"/>
      <c r="F2695" s="40"/>
      <c r="G2695" s="40"/>
    </row>
    <row r="2696" spans="3:7" x14ac:dyDescent="0.3">
      <c r="C2696" s="40"/>
      <c r="D2696" s="40"/>
      <c r="E2696" s="40"/>
      <c r="F2696" s="40"/>
      <c r="G2696" s="40"/>
    </row>
    <row r="2697" spans="3:7" x14ac:dyDescent="0.3">
      <c r="C2697" s="40"/>
      <c r="D2697" s="40"/>
      <c r="E2697" s="40"/>
      <c r="F2697" s="40"/>
      <c r="G2697" s="40"/>
    </row>
    <row r="2698" spans="3:7" x14ac:dyDescent="0.3">
      <c r="C2698" s="40"/>
      <c r="D2698" s="40"/>
      <c r="E2698" s="40"/>
      <c r="F2698" s="40"/>
      <c r="G2698" s="40"/>
    </row>
    <row r="2699" spans="3:7" x14ac:dyDescent="0.3">
      <c r="C2699" s="40"/>
      <c r="D2699" s="40"/>
      <c r="E2699" s="40"/>
      <c r="F2699" s="40"/>
      <c r="G2699" s="40"/>
    </row>
    <row r="2700" spans="3:7" x14ac:dyDescent="0.3">
      <c r="C2700" s="40"/>
      <c r="D2700" s="40"/>
      <c r="E2700" s="40"/>
      <c r="F2700" s="40"/>
      <c r="G2700" s="40"/>
    </row>
    <row r="2701" spans="3:7" x14ac:dyDescent="0.3">
      <c r="C2701" s="40"/>
      <c r="D2701" s="40"/>
      <c r="E2701" s="40"/>
      <c r="F2701" s="40"/>
      <c r="G2701" s="40"/>
    </row>
    <row r="2702" spans="3:7" x14ac:dyDescent="0.3">
      <c r="C2702" s="40"/>
      <c r="D2702" s="40"/>
      <c r="E2702" s="40"/>
      <c r="F2702" s="40"/>
      <c r="G2702" s="40"/>
    </row>
    <row r="2703" spans="3:7" x14ac:dyDescent="0.3">
      <c r="C2703" s="40"/>
      <c r="D2703" s="40"/>
      <c r="E2703" s="40"/>
      <c r="F2703" s="40"/>
      <c r="G2703" s="40"/>
    </row>
    <row r="2704" spans="3:7" x14ac:dyDescent="0.3">
      <c r="C2704" s="40"/>
      <c r="D2704" s="40"/>
      <c r="E2704" s="40"/>
      <c r="F2704" s="40"/>
      <c r="G2704" s="40"/>
    </row>
    <row r="2705" spans="3:7" x14ac:dyDescent="0.3">
      <c r="C2705" s="40"/>
      <c r="D2705" s="40"/>
      <c r="E2705" s="40"/>
      <c r="F2705" s="40"/>
      <c r="G2705" s="40"/>
    </row>
    <row r="2706" spans="3:7" x14ac:dyDescent="0.3">
      <c r="C2706" s="40"/>
      <c r="D2706" s="40"/>
      <c r="E2706" s="40"/>
      <c r="F2706" s="40"/>
      <c r="G2706" s="40"/>
    </row>
    <row r="2707" spans="3:7" x14ac:dyDescent="0.3">
      <c r="C2707" s="40"/>
      <c r="D2707" s="40"/>
      <c r="E2707" s="40"/>
      <c r="F2707" s="40"/>
      <c r="G2707" s="40"/>
    </row>
    <row r="2708" spans="3:7" x14ac:dyDescent="0.3">
      <c r="C2708" s="40"/>
      <c r="D2708" s="40"/>
      <c r="E2708" s="40"/>
      <c r="F2708" s="40"/>
      <c r="G2708" s="40"/>
    </row>
    <row r="2709" spans="3:7" x14ac:dyDescent="0.3">
      <c r="C2709" s="40"/>
      <c r="D2709" s="40"/>
      <c r="E2709" s="40"/>
      <c r="F2709" s="40"/>
      <c r="G2709" s="40"/>
    </row>
    <row r="2710" spans="3:7" x14ac:dyDescent="0.3">
      <c r="C2710" s="40"/>
      <c r="D2710" s="40"/>
      <c r="E2710" s="40"/>
      <c r="F2710" s="40"/>
      <c r="G2710" s="40"/>
    </row>
    <row r="2711" spans="3:7" x14ac:dyDescent="0.3">
      <c r="C2711" s="40"/>
      <c r="D2711" s="40"/>
      <c r="E2711" s="40"/>
      <c r="F2711" s="40"/>
      <c r="G2711" s="40"/>
    </row>
    <row r="2712" spans="3:7" x14ac:dyDescent="0.3">
      <c r="C2712" s="40"/>
      <c r="D2712" s="40"/>
      <c r="E2712" s="40"/>
      <c r="F2712" s="40"/>
      <c r="G2712" s="40"/>
    </row>
    <row r="2713" spans="3:7" x14ac:dyDescent="0.3">
      <c r="C2713" s="40"/>
      <c r="D2713" s="40"/>
      <c r="E2713" s="40"/>
      <c r="F2713" s="40"/>
      <c r="G2713" s="40"/>
    </row>
    <row r="2714" spans="3:7" x14ac:dyDescent="0.3">
      <c r="C2714" s="40"/>
      <c r="D2714" s="40"/>
      <c r="E2714" s="40"/>
      <c r="F2714" s="40"/>
      <c r="G2714" s="40"/>
    </row>
    <row r="2715" spans="3:7" x14ac:dyDescent="0.3">
      <c r="C2715" s="40"/>
      <c r="D2715" s="40"/>
      <c r="E2715" s="40"/>
      <c r="F2715" s="40"/>
      <c r="G2715" s="40"/>
    </row>
    <row r="2716" spans="3:7" x14ac:dyDescent="0.3">
      <c r="C2716" s="40"/>
      <c r="D2716" s="40"/>
      <c r="E2716" s="40"/>
      <c r="F2716" s="40"/>
      <c r="G2716" s="40"/>
    </row>
    <row r="2717" spans="3:7" x14ac:dyDescent="0.3">
      <c r="C2717" s="40"/>
      <c r="D2717" s="40"/>
      <c r="E2717" s="40"/>
      <c r="F2717" s="40"/>
      <c r="G2717" s="40"/>
    </row>
    <row r="2718" spans="3:7" x14ac:dyDescent="0.3">
      <c r="C2718" s="40"/>
      <c r="D2718" s="40"/>
      <c r="E2718" s="40"/>
      <c r="F2718" s="40"/>
      <c r="G2718" s="40"/>
    </row>
    <row r="2719" spans="3:7" x14ac:dyDescent="0.3">
      <c r="C2719" s="40"/>
      <c r="D2719" s="40"/>
      <c r="E2719" s="40"/>
      <c r="F2719" s="40"/>
      <c r="G2719" s="40"/>
    </row>
    <row r="2720" spans="3:7" x14ac:dyDescent="0.3">
      <c r="C2720" s="40"/>
      <c r="D2720" s="40"/>
      <c r="E2720" s="40"/>
      <c r="F2720" s="40"/>
      <c r="G2720" s="40"/>
    </row>
    <row r="2721" spans="3:7" x14ac:dyDescent="0.3">
      <c r="C2721" s="40"/>
      <c r="D2721" s="40"/>
      <c r="E2721" s="40"/>
      <c r="F2721" s="40"/>
      <c r="G2721" s="40"/>
    </row>
    <row r="2722" spans="3:7" x14ac:dyDescent="0.3">
      <c r="C2722" s="40"/>
      <c r="D2722" s="40"/>
      <c r="E2722" s="40"/>
      <c r="F2722" s="40"/>
      <c r="G2722" s="40"/>
    </row>
    <row r="2723" spans="3:7" x14ac:dyDescent="0.3">
      <c r="C2723" s="40"/>
      <c r="D2723" s="40"/>
      <c r="E2723" s="40"/>
      <c r="F2723" s="40"/>
      <c r="G2723" s="40"/>
    </row>
    <row r="2724" spans="3:7" x14ac:dyDescent="0.3">
      <c r="C2724" s="40"/>
      <c r="D2724" s="40"/>
      <c r="E2724" s="40"/>
      <c r="F2724" s="40"/>
      <c r="G2724" s="40"/>
    </row>
    <row r="2725" spans="3:7" x14ac:dyDescent="0.3">
      <c r="C2725" s="40"/>
      <c r="D2725" s="40"/>
      <c r="E2725" s="40"/>
      <c r="F2725" s="40"/>
      <c r="G2725" s="40"/>
    </row>
    <row r="2726" spans="3:7" x14ac:dyDescent="0.3">
      <c r="C2726" s="40"/>
      <c r="D2726" s="40"/>
      <c r="E2726" s="40"/>
      <c r="F2726" s="40"/>
      <c r="G2726" s="40"/>
    </row>
    <row r="2727" spans="3:7" x14ac:dyDescent="0.3">
      <c r="C2727" s="40"/>
      <c r="D2727" s="40"/>
      <c r="E2727" s="40"/>
      <c r="F2727" s="40"/>
      <c r="G2727" s="40"/>
    </row>
    <row r="2728" spans="3:7" x14ac:dyDescent="0.3">
      <c r="C2728" s="40"/>
      <c r="D2728" s="40"/>
      <c r="E2728" s="40"/>
      <c r="F2728" s="40"/>
      <c r="G2728" s="40"/>
    </row>
    <row r="2729" spans="3:7" x14ac:dyDescent="0.3">
      <c r="C2729" s="40"/>
      <c r="D2729" s="40"/>
      <c r="E2729" s="40"/>
      <c r="F2729" s="40"/>
      <c r="G2729" s="40"/>
    </row>
    <row r="2730" spans="3:7" x14ac:dyDescent="0.3">
      <c r="C2730" s="40"/>
      <c r="D2730" s="40"/>
      <c r="E2730" s="40"/>
      <c r="F2730" s="40"/>
      <c r="G2730" s="40"/>
    </row>
    <row r="2731" spans="3:7" x14ac:dyDescent="0.3">
      <c r="C2731" s="40"/>
      <c r="D2731" s="40"/>
      <c r="E2731" s="40"/>
      <c r="F2731" s="40"/>
      <c r="G2731" s="40"/>
    </row>
    <row r="2732" spans="3:7" x14ac:dyDescent="0.3">
      <c r="C2732" s="40"/>
      <c r="D2732" s="40"/>
      <c r="E2732" s="40"/>
      <c r="F2732" s="40"/>
      <c r="G2732" s="40"/>
    </row>
    <row r="2733" spans="3:7" x14ac:dyDescent="0.3">
      <c r="C2733" s="40"/>
      <c r="D2733" s="40"/>
      <c r="E2733" s="40"/>
      <c r="F2733" s="40"/>
      <c r="G2733" s="40"/>
    </row>
    <row r="2734" spans="3:7" x14ac:dyDescent="0.3">
      <c r="C2734" s="40"/>
      <c r="D2734" s="40"/>
      <c r="E2734" s="40"/>
      <c r="F2734" s="40"/>
      <c r="G2734" s="40"/>
    </row>
    <row r="2735" spans="3:7" x14ac:dyDescent="0.3">
      <c r="C2735" s="40"/>
      <c r="D2735" s="40"/>
      <c r="E2735" s="40"/>
      <c r="F2735" s="40"/>
      <c r="G2735" s="40"/>
    </row>
    <row r="2736" spans="3:7" x14ac:dyDescent="0.3">
      <c r="C2736" s="40"/>
      <c r="D2736" s="40"/>
      <c r="E2736" s="40"/>
      <c r="F2736" s="40"/>
      <c r="G2736" s="40"/>
    </row>
    <row r="2737" spans="3:7" x14ac:dyDescent="0.3">
      <c r="C2737" s="40"/>
      <c r="D2737" s="40"/>
      <c r="E2737" s="40"/>
      <c r="F2737" s="40"/>
      <c r="G2737" s="40"/>
    </row>
    <row r="2738" spans="3:7" x14ac:dyDescent="0.3">
      <c r="C2738" s="40"/>
      <c r="D2738" s="40"/>
      <c r="E2738" s="40"/>
      <c r="F2738" s="40"/>
      <c r="G2738" s="40"/>
    </row>
    <row r="2739" spans="3:7" x14ac:dyDescent="0.3">
      <c r="C2739" s="40"/>
      <c r="D2739" s="40"/>
      <c r="E2739" s="40"/>
      <c r="F2739" s="40"/>
      <c r="G2739" s="40"/>
    </row>
    <row r="2740" spans="3:7" x14ac:dyDescent="0.3">
      <c r="C2740" s="40"/>
      <c r="D2740" s="40"/>
      <c r="E2740" s="40"/>
      <c r="F2740" s="40"/>
      <c r="G2740" s="40"/>
    </row>
    <row r="2741" spans="3:7" x14ac:dyDescent="0.3">
      <c r="C2741" s="40"/>
      <c r="D2741" s="40"/>
      <c r="E2741" s="40"/>
      <c r="F2741" s="40"/>
      <c r="G2741" s="40"/>
    </row>
    <row r="2742" spans="3:7" x14ac:dyDescent="0.3">
      <c r="C2742" s="40"/>
      <c r="D2742" s="40"/>
      <c r="E2742" s="40"/>
      <c r="F2742" s="40"/>
      <c r="G2742" s="40"/>
    </row>
    <row r="2743" spans="3:7" x14ac:dyDescent="0.3">
      <c r="C2743" s="40"/>
      <c r="D2743" s="40"/>
      <c r="E2743" s="40"/>
      <c r="F2743" s="40"/>
      <c r="G2743" s="40"/>
    </row>
    <row r="2744" spans="3:7" x14ac:dyDescent="0.3">
      <c r="C2744" s="40"/>
      <c r="D2744" s="40"/>
      <c r="E2744" s="40"/>
      <c r="F2744" s="40"/>
      <c r="G2744" s="40"/>
    </row>
    <row r="2745" spans="3:7" x14ac:dyDescent="0.3">
      <c r="C2745" s="40"/>
      <c r="D2745" s="40"/>
      <c r="E2745" s="40"/>
      <c r="F2745" s="40"/>
      <c r="G2745" s="40"/>
    </row>
    <row r="2746" spans="3:7" x14ac:dyDescent="0.3">
      <c r="C2746" s="40"/>
      <c r="D2746" s="40"/>
      <c r="E2746" s="40"/>
      <c r="F2746" s="40"/>
      <c r="G2746" s="40"/>
    </row>
    <row r="2747" spans="3:7" x14ac:dyDescent="0.3">
      <c r="C2747" s="40"/>
      <c r="D2747" s="40"/>
      <c r="E2747" s="40"/>
      <c r="F2747" s="40"/>
      <c r="G2747" s="40"/>
    </row>
    <row r="2748" spans="3:7" x14ac:dyDescent="0.3">
      <c r="C2748" s="40"/>
      <c r="D2748" s="40"/>
      <c r="E2748" s="40"/>
      <c r="F2748" s="40"/>
      <c r="G2748" s="40"/>
    </row>
    <row r="2749" spans="3:7" x14ac:dyDescent="0.3">
      <c r="C2749" s="40"/>
      <c r="D2749" s="40"/>
      <c r="E2749" s="40"/>
      <c r="F2749" s="40"/>
      <c r="G2749" s="40"/>
    </row>
    <row r="2750" spans="3:7" x14ac:dyDescent="0.3">
      <c r="C2750" s="40"/>
      <c r="D2750" s="40"/>
      <c r="E2750" s="40"/>
      <c r="F2750" s="40"/>
      <c r="G2750" s="40"/>
    </row>
    <row r="2751" spans="3:7" x14ac:dyDescent="0.3">
      <c r="C2751" s="40"/>
      <c r="D2751" s="40"/>
      <c r="E2751" s="40"/>
      <c r="F2751" s="40"/>
      <c r="G2751" s="40"/>
    </row>
    <row r="2752" spans="3:7" x14ac:dyDescent="0.3">
      <c r="C2752" s="40"/>
      <c r="D2752" s="40"/>
      <c r="E2752" s="40"/>
      <c r="F2752" s="40"/>
      <c r="G2752" s="40"/>
    </row>
    <row r="2753" spans="3:7" x14ac:dyDescent="0.3">
      <c r="C2753" s="40"/>
      <c r="D2753" s="40"/>
      <c r="E2753" s="40"/>
      <c r="F2753" s="40"/>
      <c r="G2753" s="40"/>
    </row>
    <row r="2754" spans="3:7" x14ac:dyDescent="0.3">
      <c r="C2754" s="40"/>
      <c r="D2754" s="40"/>
      <c r="E2754" s="40"/>
      <c r="F2754" s="40"/>
      <c r="G2754" s="40"/>
    </row>
    <row r="2755" spans="3:7" x14ac:dyDescent="0.3">
      <c r="C2755" s="40"/>
      <c r="D2755" s="40"/>
      <c r="E2755" s="40"/>
      <c r="F2755" s="40"/>
      <c r="G2755" s="40"/>
    </row>
    <row r="2756" spans="3:7" x14ac:dyDescent="0.3">
      <c r="C2756" s="40"/>
      <c r="D2756" s="40"/>
      <c r="E2756" s="40"/>
      <c r="F2756" s="40"/>
      <c r="G2756" s="40"/>
    </row>
    <row r="2757" spans="3:7" x14ac:dyDescent="0.3">
      <c r="C2757" s="40"/>
      <c r="D2757" s="40"/>
      <c r="E2757" s="40"/>
      <c r="F2757" s="40"/>
      <c r="G2757" s="40"/>
    </row>
    <row r="2758" spans="3:7" x14ac:dyDescent="0.3">
      <c r="C2758" s="40"/>
      <c r="D2758" s="40"/>
      <c r="E2758" s="40"/>
      <c r="F2758" s="40"/>
      <c r="G2758" s="40"/>
    </row>
    <row r="2759" spans="3:7" x14ac:dyDescent="0.3">
      <c r="C2759" s="40"/>
      <c r="D2759" s="40"/>
      <c r="E2759" s="40"/>
      <c r="F2759" s="40"/>
      <c r="G2759" s="40"/>
    </row>
    <row r="2760" spans="3:7" x14ac:dyDescent="0.3">
      <c r="C2760" s="40"/>
      <c r="D2760" s="40"/>
      <c r="E2760" s="40"/>
      <c r="F2760" s="40"/>
      <c r="G2760" s="40"/>
    </row>
    <row r="2761" spans="3:7" x14ac:dyDescent="0.3">
      <c r="C2761" s="40"/>
      <c r="D2761" s="40"/>
      <c r="E2761" s="40"/>
      <c r="F2761" s="40"/>
      <c r="G2761" s="40"/>
    </row>
    <row r="2762" spans="3:7" x14ac:dyDescent="0.3">
      <c r="C2762" s="40"/>
      <c r="D2762" s="40"/>
      <c r="E2762" s="40"/>
      <c r="F2762" s="40"/>
      <c r="G2762" s="40"/>
    </row>
    <row r="2763" spans="3:7" x14ac:dyDescent="0.3">
      <c r="C2763" s="40"/>
      <c r="D2763" s="40"/>
      <c r="E2763" s="40"/>
      <c r="F2763" s="40"/>
      <c r="G2763" s="40"/>
    </row>
    <row r="2764" spans="3:7" x14ac:dyDescent="0.3">
      <c r="C2764" s="40"/>
      <c r="D2764" s="40"/>
      <c r="E2764" s="40"/>
      <c r="F2764" s="40"/>
      <c r="G2764" s="40"/>
    </row>
    <row r="2765" spans="3:7" x14ac:dyDescent="0.3">
      <c r="C2765" s="40"/>
      <c r="D2765" s="40"/>
      <c r="E2765" s="40"/>
      <c r="F2765" s="40"/>
      <c r="G2765" s="40"/>
    </row>
    <row r="2766" spans="3:7" x14ac:dyDescent="0.3">
      <c r="C2766" s="40"/>
      <c r="D2766" s="40"/>
      <c r="E2766" s="40"/>
      <c r="F2766" s="40"/>
      <c r="G2766" s="40"/>
    </row>
    <row r="2767" spans="3:7" x14ac:dyDescent="0.3">
      <c r="C2767" s="40"/>
      <c r="D2767" s="40"/>
      <c r="E2767" s="40"/>
      <c r="F2767" s="40"/>
      <c r="G2767" s="40"/>
    </row>
    <row r="2768" spans="3:7" x14ac:dyDescent="0.3">
      <c r="C2768" s="40"/>
      <c r="D2768" s="40"/>
      <c r="E2768" s="40"/>
      <c r="F2768" s="40"/>
      <c r="G2768" s="40"/>
    </row>
    <row r="2769" spans="3:7" x14ac:dyDescent="0.3">
      <c r="C2769" s="40"/>
      <c r="D2769" s="40"/>
      <c r="E2769" s="40"/>
      <c r="F2769" s="40"/>
      <c r="G2769" s="40"/>
    </row>
    <row r="2770" spans="3:7" x14ac:dyDescent="0.3">
      <c r="C2770" s="40"/>
      <c r="D2770" s="40"/>
      <c r="E2770" s="40"/>
      <c r="F2770" s="40"/>
      <c r="G2770" s="40"/>
    </row>
    <row r="2771" spans="3:7" x14ac:dyDescent="0.3">
      <c r="C2771" s="40"/>
      <c r="D2771" s="40"/>
      <c r="E2771" s="40"/>
      <c r="F2771" s="40"/>
      <c r="G2771" s="40"/>
    </row>
    <row r="2772" spans="3:7" x14ac:dyDescent="0.3">
      <c r="C2772" s="40"/>
      <c r="D2772" s="40"/>
      <c r="E2772" s="40"/>
      <c r="F2772" s="40"/>
      <c r="G2772" s="40"/>
    </row>
    <row r="2773" spans="3:7" x14ac:dyDescent="0.3">
      <c r="C2773" s="40"/>
      <c r="D2773" s="40"/>
      <c r="E2773" s="40"/>
      <c r="F2773" s="40"/>
      <c r="G2773" s="40"/>
    </row>
    <row r="2774" spans="3:7" x14ac:dyDescent="0.3">
      <c r="C2774" s="40"/>
      <c r="D2774" s="40"/>
      <c r="E2774" s="40"/>
      <c r="F2774" s="40"/>
      <c r="G2774" s="40"/>
    </row>
    <row r="2775" spans="3:7" x14ac:dyDescent="0.3">
      <c r="C2775" s="40"/>
      <c r="D2775" s="40"/>
      <c r="E2775" s="40"/>
      <c r="F2775" s="40"/>
      <c r="G2775" s="40"/>
    </row>
    <row r="2776" spans="3:7" x14ac:dyDescent="0.3">
      <c r="C2776" s="40"/>
      <c r="D2776" s="40"/>
      <c r="E2776" s="40"/>
      <c r="F2776" s="40"/>
      <c r="G2776" s="40"/>
    </row>
    <row r="2777" spans="3:7" x14ac:dyDescent="0.3">
      <c r="C2777" s="40"/>
      <c r="D2777" s="40"/>
      <c r="E2777" s="40"/>
      <c r="F2777" s="40"/>
      <c r="G2777" s="40"/>
    </row>
    <row r="2778" spans="3:7" x14ac:dyDescent="0.3">
      <c r="C2778" s="40"/>
      <c r="D2778" s="40"/>
      <c r="E2778" s="40"/>
      <c r="F2778" s="40"/>
      <c r="G2778" s="40"/>
    </row>
    <row r="2779" spans="3:7" x14ac:dyDescent="0.3">
      <c r="C2779" s="40"/>
      <c r="D2779" s="40"/>
      <c r="E2779" s="40"/>
      <c r="F2779" s="40"/>
      <c r="G2779" s="40"/>
    </row>
    <row r="2780" spans="3:7" x14ac:dyDescent="0.3">
      <c r="C2780" s="40"/>
      <c r="D2780" s="40"/>
      <c r="E2780" s="40"/>
      <c r="F2780" s="40"/>
      <c r="G2780" s="40"/>
    </row>
    <row r="2781" spans="3:7" x14ac:dyDescent="0.3">
      <c r="C2781" s="40"/>
      <c r="D2781" s="40"/>
      <c r="E2781" s="40"/>
      <c r="F2781" s="40"/>
      <c r="G2781" s="40"/>
    </row>
    <row r="2782" spans="3:7" x14ac:dyDescent="0.3">
      <c r="C2782" s="40"/>
      <c r="D2782" s="40"/>
      <c r="E2782" s="40"/>
      <c r="F2782" s="40"/>
      <c r="G2782" s="40"/>
    </row>
    <row r="2783" spans="3:7" x14ac:dyDescent="0.3">
      <c r="C2783" s="40"/>
      <c r="D2783" s="40"/>
      <c r="E2783" s="40"/>
      <c r="F2783" s="40"/>
      <c r="G2783" s="40"/>
    </row>
    <row r="2784" spans="3:7" x14ac:dyDescent="0.3">
      <c r="C2784" s="40"/>
      <c r="D2784" s="40"/>
      <c r="E2784" s="40"/>
      <c r="F2784" s="40"/>
      <c r="G2784" s="40"/>
    </row>
    <row r="2785" spans="3:7" x14ac:dyDescent="0.3">
      <c r="C2785" s="40"/>
      <c r="D2785" s="40"/>
      <c r="E2785" s="40"/>
      <c r="F2785" s="40"/>
      <c r="G2785" s="40"/>
    </row>
    <row r="2786" spans="3:7" x14ac:dyDescent="0.3">
      <c r="C2786" s="40"/>
      <c r="D2786" s="40"/>
      <c r="E2786" s="40"/>
      <c r="F2786" s="40"/>
      <c r="G2786" s="40"/>
    </row>
    <row r="2787" spans="3:7" x14ac:dyDescent="0.3">
      <c r="C2787" s="40"/>
      <c r="D2787" s="40"/>
      <c r="E2787" s="40"/>
      <c r="F2787" s="40"/>
      <c r="G2787" s="40"/>
    </row>
    <row r="2788" spans="3:7" x14ac:dyDescent="0.3">
      <c r="C2788" s="40"/>
      <c r="D2788" s="40"/>
      <c r="E2788" s="40"/>
      <c r="F2788" s="40"/>
      <c r="G2788" s="40"/>
    </row>
    <row r="2789" spans="3:7" x14ac:dyDescent="0.3">
      <c r="C2789" s="40"/>
      <c r="D2789" s="40"/>
      <c r="E2789" s="40"/>
      <c r="F2789" s="40"/>
      <c r="G2789" s="40"/>
    </row>
    <row r="2790" spans="3:7" x14ac:dyDescent="0.3">
      <c r="C2790" s="40"/>
      <c r="D2790" s="40"/>
      <c r="E2790" s="40"/>
      <c r="F2790" s="40"/>
      <c r="G2790" s="40"/>
    </row>
    <row r="2791" spans="3:7" x14ac:dyDescent="0.3">
      <c r="C2791" s="40"/>
      <c r="D2791" s="40"/>
      <c r="E2791" s="40"/>
      <c r="F2791" s="40"/>
      <c r="G2791" s="40"/>
    </row>
    <row r="2792" spans="3:7" x14ac:dyDescent="0.3">
      <c r="C2792" s="40"/>
      <c r="D2792" s="40"/>
      <c r="E2792" s="40"/>
      <c r="F2792" s="40"/>
      <c r="G2792" s="40"/>
    </row>
    <row r="2793" spans="3:7" x14ac:dyDescent="0.3">
      <c r="C2793" s="40"/>
      <c r="D2793" s="40"/>
      <c r="E2793" s="40"/>
      <c r="F2793" s="40"/>
      <c r="G2793" s="40"/>
    </row>
    <row r="2794" spans="3:7" x14ac:dyDescent="0.3">
      <c r="C2794" s="40"/>
      <c r="D2794" s="40"/>
      <c r="E2794" s="40"/>
      <c r="F2794" s="40"/>
      <c r="G2794" s="40"/>
    </row>
    <row r="2795" spans="3:7" x14ac:dyDescent="0.3">
      <c r="C2795" s="40"/>
      <c r="D2795" s="40"/>
      <c r="E2795" s="40"/>
      <c r="F2795" s="40"/>
      <c r="G2795" s="40"/>
    </row>
    <row r="2796" spans="3:7" x14ac:dyDescent="0.3">
      <c r="C2796" s="40"/>
      <c r="D2796" s="40"/>
      <c r="E2796" s="40"/>
      <c r="F2796" s="40"/>
      <c r="G2796" s="40"/>
    </row>
    <row r="2797" spans="3:7" x14ac:dyDescent="0.3">
      <c r="C2797" s="40"/>
      <c r="D2797" s="40"/>
      <c r="E2797" s="40"/>
      <c r="F2797" s="40"/>
      <c r="G2797" s="40"/>
    </row>
    <row r="2798" spans="3:7" x14ac:dyDescent="0.3">
      <c r="C2798" s="40"/>
      <c r="D2798" s="40"/>
      <c r="E2798" s="40"/>
      <c r="F2798" s="40"/>
      <c r="G2798" s="40"/>
    </row>
    <row r="2799" spans="3:7" x14ac:dyDescent="0.3">
      <c r="C2799" s="40"/>
      <c r="D2799" s="40"/>
      <c r="E2799" s="40"/>
      <c r="F2799" s="40"/>
      <c r="G2799" s="40"/>
    </row>
    <row r="2800" spans="3:7" x14ac:dyDescent="0.3">
      <c r="C2800" s="40"/>
      <c r="D2800" s="40"/>
      <c r="E2800" s="40"/>
      <c r="F2800" s="40"/>
      <c r="G2800" s="40"/>
    </row>
    <row r="2801" spans="3:7" x14ac:dyDescent="0.3">
      <c r="C2801" s="40"/>
      <c r="D2801" s="40"/>
      <c r="E2801" s="40"/>
      <c r="F2801" s="40"/>
      <c r="G2801" s="40"/>
    </row>
    <row r="2802" spans="3:7" x14ac:dyDescent="0.3">
      <c r="C2802" s="40"/>
      <c r="D2802" s="40"/>
      <c r="E2802" s="40"/>
      <c r="F2802" s="40"/>
      <c r="G2802" s="40"/>
    </row>
    <row r="2803" spans="3:7" x14ac:dyDescent="0.3">
      <c r="C2803" s="40"/>
      <c r="D2803" s="40"/>
      <c r="E2803" s="40"/>
      <c r="F2803" s="40"/>
      <c r="G2803" s="40"/>
    </row>
    <row r="2804" spans="3:7" x14ac:dyDescent="0.3">
      <c r="C2804" s="40"/>
      <c r="D2804" s="40"/>
      <c r="E2804" s="40"/>
      <c r="F2804" s="40"/>
      <c r="G2804" s="40"/>
    </row>
    <row r="2805" spans="3:7" x14ac:dyDescent="0.3">
      <c r="C2805" s="40"/>
      <c r="D2805" s="40"/>
      <c r="E2805" s="40"/>
      <c r="F2805" s="40"/>
      <c r="G2805" s="40"/>
    </row>
    <row r="2806" spans="3:7" x14ac:dyDescent="0.3">
      <c r="C2806" s="40"/>
      <c r="D2806" s="40"/>
      <c r="E2806" s="40"/>
      <c r="F2806" s="40"/>
      <c r="G2806" s="40"/>
    </row>
    <row r="2807" spans="3:7" x14ac:dyDescent="0.3">
      <c r="C2807" s="40"/>
      <c r="D2807" s="40"/>
      <c r="E2807" s="40"/>
      <c r="F2807" s="40"/>
      <c r="G2807" s="40"/>
    </row>
    <row r="2808" spans="3:7" x14ac:dyDescent="0.3">
      <c r="C2808" s="40"/>
      <c r="D2808" s="40"/>
      <c r="E2808" s="40"/>
      <c r="F2808" s="40"/>
      <c r="G2808" s="40"/>
    </row>
    <row r="2809" spans="3:7" x14ac:dyDescent="0.3">
      <c r="C2809" s="40"/>
      <c r="D2809" s="40"/>
      <c r="E2809" s="40"/>
      <c r="F2809" s="40"/>
      <c r="G2809" s="40"/>
    </row>
    <row r="2810" spans="3:7" x14ac:dyDescent="0.3">
      <c r="C2810" s="40"/>
      <c r="D2810" s="40"/>
      <c r="E2810" s="40"/>
      <c r="F2810" s="40"/>
      <c r="G2810" s="40"/>
    </row>
    <row r="2811" spans="3:7" x14ac:dyDescent="0.3">
      <c r="C2811" s="40"/>
      <c r="D2811" s="40"/>
      <c r="E2811" s="40"/>
      <c r="F2811" s="40"/>
      <c r="G2811" s="40"/>
    </row>
    <row r="2812" spans="3:7" x14ac:dyDescent="0.3">
      <c r="C2812" s="40"/>
      <c r="D2812" s="40"/>
      <c r="E2812" s="40"/>
      <c r="F2812" s="40"/>
      <c r="G2812" s="40"/>
    </row>
    <row r="2813" spans="3:7" x14ac:dyDescent="0.3">
      <c r="C2813" s="40"/>
      <c r="D2813" s="40"/>
      <c r="E2813" s="40"/>
      <c r="F2813" s="40"/>
      <c r="G2813" s="40"/>
    </row>
    <row r="2814" spans="3:7" x14ac:dyDescent="0.3">
      <c r="C2814" s="40"/>
      <c r="D2814" s="40"/>
      <c r="E2814" s="40"/>
      <c r="F2814" s="40"/>
      <c r="G2814" s="40"/>
    </row>
    <row r="2815" spans="3:7" x14ac:dyDescent="0.3">
      <c r="C2815" s="40"/>
      <c r="D2815" s="40"/>
      <c r="E2815" s="40"/>
      <c r="F2815" s="40"/>
      <c r="G2815" s="40"/>
    </row>
    <row r="2816" spans="3:7" x14ac:dyDescent="0.3">
      <c r="C2816" s="40"/>
      <c r="D2816" s="40"/>
      <c r="E2816" s="40"/>
      <c r="F2816" s="40"/>
      <c r="G2816" s="40"/>
    </row>
    <row r="2817" spans="3:7" x14ac:dyDescent="0.3">
      <c r="C2817" s="40"/>
      <c r="D2817" s="40"/>
      <c r="E2817" s="40"/>
      <c r="F2817" s="40"/>
      <c r="G2817" s="40"/>
    </row>
    <row r="2818" spans="3:7" x14ac:dyDescent="0.3">
      <c r="C2818" s="40"/>
      <c r="D2818" s="40"/>
      <c r="E2818" s="40"/>
      <c r="F2818" s="40"/>
      <c r="G2818" s="40"/>
    </row>
    <row r="2819" spans="3:7" x14ac:dyDescent="0.3">
      <c r="C2819" s="40"/>
      <c r="D2819" s="40"/>
      <c r="E2819" s="40"/>
      <c r="F2819" s="40"/>
      <c r="G2819" s="40"/>
    </row>
    <row r="2820" spans="3:7" x14ac:dyDescent="0.3">
      <c r="C2820" s="40"/>
      <c r="D2820" s="40"/>
      <c r="E2820" s="40"/>
      <c r="F2820" s="40"/>
      <c r="G2820" s="40"/>
    </row>
    <row r="2821" spans="3:7" x14ac:dyDescent="0.3">
      <c r="C2821" s="40"/>
      <c r="D2821" s="40"/>
      <c r="E2821" s="40"/>
      <c r="F2821" s="40"/>
      <c r="G2821" s="40"/>
    </row>
    <row r="2822" spans="3:7" x14ac:dyDescent="0.3">
      <c r="C2822" s="40"/>
      <c r="D2822" s="40"/>
      <c r="E2822" s="40"/>
      <c r="F2822" s="40"/>
      <c r="G2822" s="40"/>
    </row>
    <row r="2823" spans="3:7" x14ac:dyDescent="0.3">
      <c r="C2823" s="40"/>
      <c r="D2823" s="40"/>
      <c r="E2823" s="40"/>
      <c r="F2823" s="40"/>
      <c r="G2823" s="40"/>
    </row>
    <row r="2824" spans="3:7" x14ac:dyDescent="0.3">
      <c r="C2824" s="40"/>
      <c r="D2824" s="40"/>
      <c r="E2824" s="40"/>
      <c r="F2824" s="40"/>
      <c r="G2824" s="40"/>
    </row>
    <row r="2825" spans="3:7" x14ac:dyDescent="0.3">
      <c r="C2825" s="40"/>
      <c r="D2825" s="40"/>
      <c r="E2825" s="40"/>
      <c r="F2825" s="40"/>
      <c r="G2825" s="40"/>
    </row>
    <row r="2826" spans="3:7" x14ac:dyDescent="0.3">
      <c r="C2826" s="40"/>
      <c r="D2826" s="40"/>
      <c r="E2826" s="40"/>
      <c r="F2826" s="40"/>
      <c r="G2826" s="40"/>
    </row>
    <row r="2827" spans="3:7" x14ac:dyDescent="0.3">
      <c r="C2827" s="40"/>
      <c r="D2827" s="40"/>
      <c r="E2827" s="40"/>
      <c r="F2827" s="40"/>
      <c r="G2827" s="40"/>
    </row>
    <row r="2828" spans="3:7" x14ac:dyDescent="0.3">
      <c r="C2828" s="40"/>
      <c r="D2828" s="40"/>
      <c r="E2828" s="40"/>
      <c r="F2828" s="40"/>
      <c r="G2828" s="40"/>
    </row>
    <row r="2829" spans="3:7" x14ac:dyDescent="0.3">
      <c r="C2829" s="40"/>
      <c r="D2829" s="40"/>
      <c r="E2829" s="40"/>
      <c r="F2829" s="40"/>
      <c r="G2829" s="40"/>
    </row>
    <row r="2830" spans="3:7" x14ac:dyDescent="0.3">
      <c r="C2830" s="40"/>
      <c r="D2830" s="40"/>
      <c r="E2830" s="40"/>
      <c r="F2830" s="40"/>
      <c r="G2830" s="40"/>
    </row>
    <row r="2831" spans="3:7" x14ac:dyDescent="0.3">
      <c r="C2831" s="40"/>
      <c r="D2831" s="40"/>
      <c r="E2831" s="40"/>
      <c r="F2831" s="40"/>
      <c r="G2831" s="40"/>
    </row>
    <row r="2832" spans="3:7" x14ac:dyDescent="0.3">
      <c r="C2832" s="40"/>
      <c r="D2832" s="40"/>
      <c r="E2832" s="40"/>
      <c r="F2832" s="40"/>
      <c r="G2832" s="40"/>
    </row>
    <row r="2833" spans="3:7" x14ac:dyDescent="0.3">
      <c r="C2833" s="40"/>
      <c r="D2833" s="40"/>
      <c r="E2833" s="40"/>
      <c r="F2833" s="40"/>
      <c r="G2833" s="40"/>
    </row>
    <row r="2834" spans="3:7" x14ac:dyDescent="0.3">
      <c r="C2834" s="40"/>
      <c r="D2834" s="40"/>
      <c r="E2834" s="40"/>
      <c r="F2834" s="40"/>
      <c r="G2834" s="40"/>
    </row>
    <row r="2835" spans="3:7" x14ac:dyDescent="0.3">
      <c r="C2835" s="40"/>
      <c r="D2835" s="40"/>
      <c r="E2835" s="40"/>
      <c r="F2835" s="40"/>
      <c r="G2835" s="40"/>
    </row>
    <row r="2836" spans="3:7" x14ac:dyDescent="0.3">
      <c r="C2836" s="40"/>
      <c r="D2836" s="40"/>
      <c r="E2836" s="40"/>
      <c r="F2836" s="40"/>
      <c r="G2836" s="40"/>
    </row>
    <row r="2837" spans="3:7" x14ac:dyDescent="0.3">
      <c r="C2837" s="40"/>
      <c r="D2837" s="40"/>
      <c r="E2837" s="40"/>
      <c r="F2837" s="40"/>
      <c r="G2837" s="40"/>
    </row>
    <row r="2838" spans="3:7" x14ac:dyDescent="0.3">
      <c r="C2838" s="40"/>
      <c r="D2838" s="40"/>
      <c r="E2838" s="40"/>
      <c r="F2838" s="40"/>
      <c r="G2838" s="40"/>
    </row>
    <row r="2839" spans="3:7" x14ac:dyDescent="0.3">
      <c r="C2839" s="40"/>
      <c r="D2839" s="40"/>
      <c r="E2839" s="40"/>
      <c r="F2839" s="40"/>
      <c r="G2839" s="40"/>
    </row>
    <row r="2840" spans="3:7" x14ac:dyDescent="0.3">
      <c r="C2840" s="40"/>
      <c r="D2840" s="40"/>
      <c r="E2840" s="40"/>
      <c r="F2840" s="40"/>
      <c r="G2840" s="40"/>
    </row>
    <row r="2841" spans="3:7" x14ac:dyDescent="0.3">
      <c r="C2841" s="40"/>
      <c r="D2841" s="40"/>
      <c r="E2841" s="40"/>
      <c r="F2841" s="40"/>
      <c r="G2841" s="40"/>
    </row>
    <row r="2842" spans="3:7" x14ac:dyDescent="0.3">
      <c r="C2842" s="40"/>
      <c r="D2842" s="40"/>
      <c r="E2842" s="40"/>
      <c r="F2842" s="40"/>
      <c r="G2842" s="40"/>
    </row>
    <row r="2843" spans="3:7" x14ac:dyDescent="0.3">
      <c r="C2843" s="40"/>
      <c r="D2843" s="40"/>
      <c r="E2843" s="40"/>
      <c r="F2843" s="40"/>
      <c r="G2843" s="40"/>
    </row>
    <row r="2844" spans="3:7" x14ac:dyDescent="0.3">
      <c r="C2844" s="40"/>
      <c r="D2844" s="40"/>
      <c r="E2844" s="40"/>
      <c r="F2844" s="40"/>
      <c r="G2844" s="40"/>
    </row>
    <row r="2845" spans="3:7" x14ac:dyDescent="0.3">
      <c r="C2845" s="40"/>
      <c r="D2845" s="40"/>
      <c r="E2845" s="40"/>
      <c r="F2845" s="40"/>
      <c r="G2845" s="40"/>
    </row>
    <row r="2846" spans="3:7" x14ac:dyDescent="0.3">
      <c r="C2846" s="40"/>
      <c r="D2846" s="40"/>
      <c r="E2846" s="40"/>
      <c r="F2846" s="40"/>
      <c r="G2846" s="40"/>
    </row>
    <row r="2847" spans="3:7" x14ac:dyDescent="0.3">
      <c r="C2847" s="40"/>
      <c r="D2847" s="40"/>
      <c r="E2847" s="40"/>
      <c r="F2847" s="40"/>
      <c r="G2847" s="40"/>
    </row>
    <row r="2848" spans="3:7" x14ac:dyDescent="0.3">
      <c r="C2848" s="40"/>
      <c r="D2848" s="40"/>
      <c r="E2848" s="40"/>
      <c r="F2848" s="40"/>
      <c r="G2848" s="40"/>
    </row>
    <row r="2849" spans="3:7" x14ac:dyDescent="0.3">
      <c r="C2849" s="40"/>
      <c r="D2849" s="40"/>
      <c r="E2849" s="40"/>
      <c r="F2849" s="40"/>
      <c r="G2849" s="40"/>
    </row>
    <row r="2850" spans="3:7" x14ac:dyDescent="0.3">
      <c r="C2850" s="40"/>
      <c r="D2850" s="40"/>
      <c r="E2850" s="40"/>
      <c r="F2850" s="40"/>
      <c r="G2850" s="40"/>
    </row>
    <row r="2851" spans="3:7" x14ac:dyDescent="0.3">
      <c r="C2851" s="40"/>
      <c r="D2851" s="40"/>
      <c r="E2851" s="40"/>
      <c r="F2851" s="40"/>
      <c r="G2851" s="40"/>
    </row>
    <row r="2852" spans="3:7" x14ac:dyDescent="0.3">
      <c r="C2852" s="40"/>
      <c r="D2852" s="40"/>
      <c r="E2852" s="40"/>
      <c r="F2852" s="40"/>
      <c r="G2852" s="40"/>
    </row>
    <row r="2853" spans="3:7" x14ac:dyDescent="0.3">
      <c r="C2853" s="40"/>
      <c r="D2853" s="40"/>
      <c r="E2853" s="40"/>
      <c r="F2853" s="40"/>
      <c r="G2853" s="40"/>
    </row>
    <row r="2854" spans="3:7" x14ac:dyDescent="0.3">
      <c r="C2854" s="40"/>
      <c r="D2854" s="40"/>
      <c r="E2854" s="40"/>
      <c r="F2854" s="40"/>
      <c r="G2854" s="40"/>
    </row>
    <row r="2855" spans="3:7" x14ac:dyDescent="0.3">
      <c r="C2855" s="40"/>
      <c r="D2855" s="40"/>
      <c r="E2855" s="40"/>
      <c r="F2855" s="40"/>
      <c r="G2855" s="40"/>
    </row>
    <row r="2856" spans="3:7" x14ac:dyDescent="0.3">
      <c r="C2856" s="40"/>
      <c r="D2856" s="40"/>
      <c r="E2856" s="40"/>
      <c r="F2856" s="40"/>
      <c r="G2856" s="40"/>
    </row>
    <row r="2857" spans="3:7" x14ac:dyDescent="0.3">
      <c r="C2857" s="40"/>
      <c r="D2857" s="40"/>
      <c r="E2857" s="40"/>
      <c r="F2857" s="40"/>
      <c r="G2857" s="40"/>
    </row>
    <row r="2858" spans="3:7" x14ac:dyDescent="0.3">
      <c r="C2858" s="40"/>
      <c r="D2858" s="40"/>
      <c r="E2858" s="40"/>
      <c r="F2858" s="40"/>
      <c r="G2858" s="40"/>
    </row>
    <row r="2859" spans="3:7" x14ac:dyDescent="0.3">
      <c r="C2859" s="40"/>
      <c r="D2859" s="40"/>
      <c r="E2859" s="40"/>
      <c r="F2859" s="40"/>
      <c r="G2859" s="40"/>
    </row>
    <row r="2860" spans="3:7" x14ac:dyDescent="0.3">
      <c r="C2860" s="40"/>
      <c r="D2860" s="40"/>
      <c r="E2860" s="40"/>
      <c r="F2860" s="40"/>
      <c r="G2860" s="40"/>
    </row>
    <row r="2861" spans="3:7" x14ac:dyDescent="0.3">
      <c r="C2861" s="40"/>
      <c r="D2861" s="40"/>
      <c r="E2861" s="40"/>
      <c r="F2861" s="40"/>
      <c r="G2861" s="40"/>
    </row>
    <row r="2862" spans="3:7" x14ac:dyDescent="0.3">
      <c r="C2862" s="40"/>
      <c r="D2862" s="40"/>
      <c r="E2862" s="40"/>
      <c r="F2862" s="40"/>
      <c r="G2862" s="40"/>
    </row>
    <row r="2863" spans="3:7" x14ac:dyDescent="0.3">
      <c r="C2863" s="40"/>
      <c r="D2863" s="40"/>
      <c r="E2863" s="40"/>
      <c r="F2863" s="40"/>
      <c r="G2863" s="40"/>
    </row>
    <row r="2864" spans="3:7" x14ac:dyDescent="0.3">
      <c r="C2864" s="40"/>
      <c r="D2864" s="40"/>
      <c r="E2864" s="40"/>
      <c r="F2864" s="40"/>
      <c r="G2864" s="40"/>
    </row>
    <row r="2865" spans="3:7" x14ac:dyDescent="0.3">
      <c r="C2865" s="40"/>
      <c r="D2865" s="40"/>
      <c r="E2865" s="40"/>
      <c r="F2865" s="40"/>
      <c r="G2865" s="40"/>
    </row>
    <row r="2866" spans="3:7" x14ac:dyDescent="0.3">
      <c r="C2866" s="40"/>
      <c r="D2866" s="40"/>
      <c r="E2866" s="40"/>
      <c r="F2866" s="40"/>
      <c r="G2866" s="40"/>
    </row>
    <row r="2867" spans="3:7" x14ac:dyDescent="0.3">
      <c r="C2867" s="40"/>
      <c r="D2867" s="40"/>
      <c r="E2867" s="40"/>
      <c r="F2867" s="40"/>
      <c r="G2867" s="40"/>
    </row>
    <row r="2868" spans="3:7" x14ac:dyDescent="0.3">
      <c r="C2868" s="40"/>
      <c r="D2868" s="40"/>
      <c r="E2868" s="40"/>
      <c r="F2868" s="40"/>
      <c r="G2868" s="40"/>
    </row>
    <row r="2869" spans="3:7" x14ac:dyDescent="0.3">
      <c r="C2869" s="40"/>
      <c r="D2869" s="40"/>
      <c r="E2869" s="40"/>
      <c r="F2869" s="40"/>
      <c r="G2869" s="40"/>
    </row>
    <row r="2870" spans="3:7" x14ac:dyDescent="0.3">
      <c r="C2870" s="40"/>
      <c r="D2870" s="40"/>
      <c r="E2870" s="40"/>
      <c r="F2870" s="40"/>
      <c r="G2870" s="40"/>
    </row>
    <row r="2871" spans="3:7" x14ac:dyDescent="0.3">
      <c r="C2871" s="40"/>
      <c r="D2871" s="40"/>
      <c r="E2871" s="40"/>
      <c r="F2871" s="40"/>
      <c r="G2871" s="40"/>
    </row>
    <row r="2872" spans="3:7" x14ac:dyDescent="0.3">
      <c r="C2872" s="40"/>
      <c r="D2872" s="40"/>
      <c r="E2872" s="40"/>
      <c r="F2872" s="40"/>
      <c r="G2872" s="40"/>
    </row>
    <row r="2873" spans="3:7" x14ac:dyDescent="0.3">
      <c r="C2873" s="40"/>
      <c r="D2873" s="40"/>
      <c r="E2873" s="40"/>
      <c r="F2873" s="40"/>
      <c r="G2873" s="40"/>
    </row>
    <row r="2874" spans="3:7" x14ac:dyDescent="0.3">
      <c r="C2874" s="40"/>
      <c r="D2874" s="40"/>
      <c r="E2874" s="40"/>
      <c r="F2874" s="40"/>
      <c r="G2874" s="40"/>
    </row>
    <row r="2875" spans="3:7" x14ac:dyDescent="0.3">
      <c r="C2875" s="40"/>
      <c r="D2875" s="40"/>
      <c r="E2875" s="40"/>
      <c r="F2875" s="40"/>
      <c r="G2875" s="40"/>
    </row>
    <row r="2876" spans="3:7" x14ac:dyDescent="0.3">
      <c r="C2876" s="40"/>
      <c r="D2876" s="40"/>
      <c r="E2876" s="40"/>
      <c r="F2876" s="40"/>
      <c r="G2876" s="40"/>
    </row>
    <row r="2877" spans="3:7" x14ac:dyDescent="0.3">
      <c r="C2877" s="40"/>
      <c r="D2877" s="40"/>
      <c r="E2877" s="40"/>
      <c r="F2877" s="40"/>
      <c r="G2877" s="40"/>
    </row>
    <row r="2878" spans="3:7" x14ac:dyDescent="0.3">
      <c r="C2878" s="40"/>
      <c r="D2878" s="40"/>
      <c r="E2878" s="40"/>
      <c r="F2878" s="40"/>
      <c r="G2878" s="40"/>
    </row>
    <row r="2879" spans="3:7" x14ac:dyDescent="0.3">
      <c r="C2879" s="40"/>
      <c r="D2879" s="40"/>
      <c r="E2879" s="40"/>
      <c r="F2879" s="40"/>
      <c r="G2879" s="40"/>
    </row>
    <row r="2880" spans="3:7" x14ac:dyDescent="0.3">
      <c r="C2880" s="40"/>
      <c r="D2880" s="40"/>
      <c r="E2880" s="40"/>
      <c r="F2880" s="40"/>
      <c r="G2880" s="40"/>
    </row>
    <row r="2881" spans="3:7" x14ac:dyDescent="0.3">
      <c r="C2881" s="40"/>
      <c r="D2881" s="40"/>
      <c r="E2881" s="40"/>
      <c r="F2881" s="40"/>
      <c r="G2881" s="40"/>
    </row>
    <row r="2882" spans="3:7" x14ac:dyDescent="0.3">
      <c r="C2882" s="40"/>
      <c r="D2882" s="40"/>
      <c r="E2882" s="40"/>
      <c r="F2882" s="40"/>
      <c r="G2882" s="40"/>
    </row>
    <row r="2883" spans="3:7" x14ac:dyDescent="0.3">
      <c r="C2883" s="40"/>
      <c r="D2883" s="40"/>
      <c r="E2883" s="40"/>
      <c r="F2883" s="40"/>
      <c r="G2883" s="40"/>
    </row>
    <row r="2884" spans="3:7" x14ac:dyDescent="0.3">
      <c r="C2884" s="40"/>
      <c r="D2884" s="40"/>
      <c r="E2884" s="40"/>
      <c r="F2884" s="40"/>
      <c r="G2884" s="40"/>
    </row>
    <row r="2885" spans="3:7" x14ac:dyDescent="0.3">
      <c r="C2885" s="40"/>
      <c r="D2885" s="40"/>
      <c r="E2885" s="40"/>
      <c r="F2885" s="40"/>
      <c r="G2885" s="40"/>
    </row>
    <row r="2886" spans="3:7" x14ac:dyDescent="0.3">
      <c r="C2886" s="40"/>
      <c r="D2886" s="40"/>
      <c r="E2886" s="40"/>
      <c r="F2886" s="40"/>
      <c r="G2886" s="40"/>
    </row>
    <row r="2887" spans="3:7" x14ac:dyDescent="0.3">
      <c r="C2887" s="40"/>
      <c r="D2887" s="40"/>
      <c r="E2887" s="40"/>
      <c r="F2887" s="40"/>
      <c r="G2887" s="40"/>
    </row>
    <row r="2888" spans="3:7" x14ac:dyDescent="0.3">
      <c r="C2888" s="40"/>
      <c r="D2888" s="40"/>
      <c r="E2888" s="40"/>
      <c r="F2888" s="40"/>
      <c r="G2888" s="40"/>
    </row>
    <row r="2889" spans="3:7" x14ac:dyDescent="0.3">
      <c r="C2889" s="40"/>
      <c r="D2889" s="40"/>
      <c r="E2889" s="40"/>
      <c r="F2889" s="40"/>
      <c r="G2889" s="40"/>
    </row>
    <row r="2890" spans="3:7" x14ac:dyDescent="0.3">
      <c r="C2890" s="40"/>
      <c r="D2890" s="40"/>
      <c r="E2890" s="40"/>
      <c r="F2890" s="40"/>
      <c r="G2890" s="40"/>
    </row>
    <row r="2891" spans="3:7" x14ac:dyDescent="0.3">
      <c r="C2891" s="40"/>
      <c r="D2891" s="40"/>
      <c r="E2891" s="40"/>
      <c r="F2891" s="40"/>
      <c r="G2891" s="40"/>
    </row>
    <row r="2892" spans="3:7" x14ac:dyDescent="0.3">
      <c r="C2892" s="40"/>
      <c r="D2892" s="40"/>
      <c r="E2892" s="40"/>
      <c r="F2892" s="40"/>
      <c r="G2892" s="40"/>
    </row>
    <row r="2893" spans="3:7" x14ac:dyDescent="0.3">
      <c r="C2893" s="40"/>
      <c r="D2893" s="40"/>
      <c r="E2893" s="40"/>
      <c r="F2893" s="40"/>
      <c r="G2893" s="40"/>
    </row>
    <row r="2894" spans="3:7" x14ac:dyDescent="0.3">
      <c r="C2894" s="40"/>
      <c r="D2894" s="40"/>
      <c r="E2894" s="40"/>
      <c r="F2894" s="40"/>
      <c r="G2894" s="40"/>
    </row>
    <row r="2895" spans="3:7" x14ac:dyDescent="0.3">
      <c r="C2895" s="40"/>
      <c r="D2895" s="40"/>
      <c r="E2895" s="40"/>
      <c r="F2895" s="40"/>
      <c r="G2895" s="40"/>
    </row>
    <row r="2896" spans="3:7" x14ac:dyDescent="0.3">
      <c r="C2896" s="40"/>
      <c r="D2896" s="40"/>
      <c r="E2896" s="40"/>
      <c r="F2896" s="40"/>
      <c r="G2896" s="40"/>
    </row>
    <row r="2897" spans="3:7" x14ac:dyDescent="0.3">
      <c r="C2897" s="40"/>
      <c r="D2897" s="40"/>
      <c r="E2897" s="40"/>
      <c r="F2897" s="40"/>
      <c r="G2897" s="40"/>
    </row>
    <row r="2898" spans="3:7" x14ac:dyDescent="0.3">
      <c r="C2898" s="40"/>
      <c r="D2898" s="40"/>
      <c r="E2898" s="40"/>
      <c r="F2898" s="40"/>
      <c r="G2898" s="40"/>
    </row>
    <row r="2899" spans="3:7" x14ac:dyDescent="0.3">
      <c r="C2899" s="40"/>
      <c r="D2899" s="40"/>
      <c r="E2899" s="40"/>
      <c r="F2899" s="40"/>
      <c r="G2899" s="40"/>
    </row>
    <row r="2900" spans="3:7" x14ac:dyDescent="0.3">
      <c r="C2900" s="40"/>
      <c r="D2900" s="40"/>
      <c r="E2900" s="40"/>
      <c r="F2900" s="40"/>
      <c r="G2900" s="40"/>
    </row>
    <row r="2901" spans="3:7" x14ac:dyDescent="0.3">
      <c r="C2901" s="40"/>
      <c r="D2901" s="40"/>
      <c r="E2901" s="40"/>
      <c r="F2901" s="40"/>
      <c r="G2901" s="40"/>
    </row>
    <row r="2902" spans="3:7" x14ac:dyDescent="0.3">
      <c r="C2902" s="40"/>
      <c r="D2902" s="40"/>
      <c r="E2902" s="40"/>
      <c r="F2902" s="40"/>
      <c r="G2902" s="40"/>
    </row>
    <row r="2903" spans="3:7" x14ac:dyDescent="0.3">
      <c r="C2903" s="40"/>
      <c r="D2903" s="40"/>
      <c r="E2903" s="40"/>
      <c r="F2903" s="40"/>
      <c r="G2903" s="40"/>
    </row>
    <row r="2904" spans="3:7" x14ac:dyDescent="0.3">
      <c r="C2904" s="40"/>
      <c r="D2904" s="40"/>
      <c r="E2904" s="40"/>
      <c r="F2904" s="40"/>
      <c r="G2904" s="40"/>
    </row>
    <row r="2905" spans="3:7" x14ac:dyDescent="0.3">
      <c r="C2905" s="40"/>
      <c r="D2905" s="40"/>
      <c r="E2905" s="40"/>
      <c r="F2905" s="40"/>
      <c r="G2905" s="40"/>
    </row>
    <row r="2906" spans="3:7" x14ac:dyDescent="0.3">
      <c r="C2906" s="40"/>
      <c r="D2906" s="40"/>
      <c r="E2906" s="40"/>
      <c r="F2906" s="40"/>
      <c r="G2906" s="40"/>
    </row>
    <row r="2907" spans="3:7" x14ac:dyDescent="0.3">
      <c r="C2907" s="40"/>
      <c r="D2907" s="40"/>
      <c r="E2907" s="40"/>
      <c r="F2907" s="40"/>
      <c r="G2907" s="40"/>
    </row>
    <row r="2908" spans="3:7" x14ac:dyDescent="0.3">
      <c r="C2908" s="40"/>
      <c r="D2908" s="40"/>
      <c r="E2908" s="40"/>
      <c r="F2908" s="40"/>
      <c r="G2908" s="40"/>
    </row>
    <row r="2909" spans="3:7" x14ac:dyDescent="0.3">
      <c r="C2909" s="40"/>
      <c r="D2909" s="40"/>
      <c r="E2909" s="40"/>
      <c r="F2909" s="40"/>
      <c r="G2909" s="40"/>
    </row>
    <row r="2910" spans="3:7" x14ac:dyDescent="0.3">
      <c r="C2910" s="40"/>
      <c r="D2910" s="40"/>
      <c r="E2910" s="40"/>
      <c r="F2910" s="40"/>
      <c r="G2910" s="40"/>
    </row>
    <row r="2911" spans="3:7" x14ac:dyDescent="0.3">
      <c r="C2911" s="40"/>
      <c r="D2911" s="40"/>
      <c r="E2911" s="40"/>
      <c r="F2911" s="40"/>
      <c r="G2911" s="40"/>
    </row>
    <row r="2912" spans="3:7" x14ac:dyDescent="0.3">
      <c r="C2912" s="40"/>
      <c r="D2912" s="40"/>
      <c r="E2912" s="40"/>
      <c r="F2912" s="40"/>
      <c r="G2912" s="40"/>
    </row>
    <row r="2913" spans="3:7" x14ac:dyDescent="0.3">
      <c r="C2913" s="40"/>
      <c r="D2913" s="40"/>
      <c r="E2913" s="40"/>
      <c r="F2913" s="40"/>
      <c r="G2913" s="40"/>
    </row>
    <row r="2914" spans="3:7" x14ac:dyDescent="0.3">
      <c r="C2914" s="40"/>
      <c r="D2914" s="40"/>
      <c r="E2914" s="40"/>
      <c r="F2914" s="40"/>
      <c r="G2914" s="40"/>
    </row>
    <row r="2915" spans="3:7" x14ac:dyDescent="0.3">
      <c r="C2915" s="40"/>
      <c r="D2915" s="40"/>
      <c r="E2915" s="40"/>
      <c r="F2915" s="40"/>
      <c r="G2915" s="40"/>
    </row>
    <row r="2916" spans="3:7" x14ac:dyDescent="0.3">
      <c r="C2916" s="40"/>
      <c r="D2916" s="40"/>
      <c r="E2916" s="40"/>
      <c r="F2916" s="40"/>
      <c r="G2916" s="40"/>
    </row>
    <row r="2917" spans="3:7" x14ac:dyDescent="0.3">
      <c r="C2917" s="40"/>
      <c r="D2917" s="40"/>
      <c r="E2917" s="40"/>
      <c r="F2917" s="40"/>
      <c r="G2917" s="40"/>
    </row>
    <row r="2918" spans="3:7" x14ac:dyDescent="0.3">
      <c r="C2918" s="40"/>
      <c r="D2918" s="40"/>
      <c r="E2918" s="40"/>
      <c r="F2918" s="40"/>
      <c r="G2918" s="40"/>
    </row>
    <row r="2919" spans="3:7" x14ac:dyDescent="0.3">
      <c r="C2919" s="40"/>
      <c r="D2919" s="40"/>
      <c r="E2919" s="40"/>
      <c r="F2919" s="40"/>
      <c r="G2919" s="40"/>
    </row>
    <row r="2920" spans="3:7" x14ac:dyDescent="0.3">
      <c r="C2920" s="40"/>
      <c r="D2920" s="40"/>
      <c r="E2920" s="40"/>
      <c r="F2920" s="40"/>
      <c r="G2920" s="40"/>
    </row>
    <row r="2921" spans="3:7" x14ac:dyDescent="0.3">
      <c r="C2921" s="40"/>
      <c r="D2921" s="40"/>
      <c r="E2921" s="40"/>
      <c r="F2921" s="40"/>
      <c r="G2921" s="40"/>
    </row>
    <row r="2922" spans="3:7" x14ac:dyDescent="0.3">
      <c r="C2922" s="40"/>
      <c r="D2922" s="40"/>
      <c r="E2922" s="40"/>
      <c r="F2922" s="40"/>
      <c r="G2922" s="40"/>
    </row>
    <row r="2923" spans="3:7" x14ac:dyDescent="0.3">
      <c r="C2923" s="40"/>
      <c r="D2923" s="40"/>
      <c r="E2923" s="40"/>
      <c r="F2923" s="40"/>
      <c r="G2923" s="40"/>
    </row>
    <row r="2924" spans="3:7" x14ac:dyDescent="0.3">
      <c r="C2924" s="40"/>
      <c r="D2924" s="40"/>
      <c r="E2924" s="40"/>
      <c r="F2924" s="40"/>
      <c r="G2924" s="40"/>
    </row>
    <row r="2925" spans="3:7" x14ac:dyDescent="0.3">
      <c r="C2925" s="40"/>
      <c r="D2925" s="40"/>
      <c r="E2925" s="40"/>
      <c r="F2925" s="40"/>
      <c r="G2925" s="40"/>
    </row>
    <row r="2926" spans="3:7" x14ac:dyDescent="0.3">
      <c r="C2926" s="40"/>
      <c r="D2926" s="40"/>
      <c r="E2926" s="40"/>
      <c r="F2926" s="40"/>
      <c r="G2926" s="40"/>
    </row>
    <row r="2927" spans="3:7" x14ac:dyDescent="0.3">
      <c r="C2927" s="40"/>
      <c r="D2927" s="40"/>
      <c r="E2927" s="40"/>
      <c r="F2927" s="40"/>
      <c r="G2927" s="40"/>
    </row>
    <row r="2928" spans="3:7" x14ac:dyDescent="0.3">
      <c r="C2928" s="40"/>
      <c r="D2928" s="40"/>
      <c r="E2928" s="40"/>
      <c r="F2928" s="40"/>
      <c r="G2928" s="40"/>
    </row>
    <row r="2929" spans="3:7" x14ac:dyDescent="0.3">
      <c r="C2929" s="40"/>
      <c r="D2929" s="40"/>
      <c r="E2929" s="40"/>
      <c r="F2929" s="40"/>
      <c r="G2929" s="40"/>
    </row>
    <row r="2930" spans="3:7" x14ac:dyDescent="0.3">
      <c r="C2930" s="40"/>
      <c r="D2930" s="40"/>
      <c r="E2930" s="40"/>
      <c r="F2930" s="40"/>
      <c r="G2930" s="40"/>
    </row>
    <row r="2931" spans="3:7" x14ac:dyDescent="0.3">
      <c r="C2931" s="40"/>
      <c r="D2931" s="40"/>
      <c r="E2931" s="40"/>
      <c r="F2931" s="40"/>
      <c r="G2931" s="40"/>
    </row>
    <row r="2932" spans="3:7" x14ac:dyDescent="0.3">
      <c r="C2932" s="40"/>
      <c r="D2932" s="40"/>
      <c r="E2932" s="40"/>
      <c r="F2932" s="40"/>
      <c r="G2932" s="40"/>
    </row>
    <row r="2933" spans="3:7" x14ac:dyDescent="0.3">
      <c r="C2933" s="40"/>
      <c r="D2933" s="40"/>
      <c r="E2933" s="40"/>
      <c r="F2933" s="40"/>
      <c r="G2933" s="40"/>
    </row>
    <row r="2934" spans="3:7" x14ac:dyDescent="0.3">
      <c r="C2934" s="40"/>
      <c r="D2934" s="40"/>
      <c r="E2934" s="40"/>
      <c r="F2934" s="40"/>
      <c r="G2934" s="40"/>
    </row>
    <row r="2935" spans="3:7" x14ac:dyDescent="0.3">
      <c r="C2935" s="40"/>
      <c r="D2935" s="40"/>
      <c r="E2935" s="40"/>
      <c r="F2935" s="40"/>
      <c r="G2935" s="40"/>
    </row>
    <row r="2936" spans="3:7" x14ac:dyDescent="0.3">
      <c r="C2936" s="40"/>
      <c r="D2936" s="40"/>
      <c r="E2936" s="40"/>
      <c r="F2936" s="40"/>
      <c r="G2936" s="40"/>
    </row>
    <row r="2937" spans="3:7" x14ac:dyDescent="0.3">
      <c r="C2937" s="40"/>
      <c r="D2937" s="40"/>
      <c r="E2937" s="40"/>
      <c r="F2937" s="40"/>
      <c r="G2937" s="40"/>
    </row>
    <row r="2938" spans="3:7" x14ac:dyDescent="0.3">
      <c r="C2938" s="40"/>
      <c r="D2938" s="40"/>
      <c r="E2938" s="40"/>
      <c r="F2938" s="40"/>
      <c r="G2938" s="40"/>
    </row>
    <row r="2939" spans="3:7" x14ac:dyDescent="0.3">
      <c r="C2939" s="40"/>
      <c r="D2939" s="40"/>
      <c r="E2939" s="40"/>
      <c r="F2939" s="40"/>
      <c r="G2939" s="40"/>
    </row>
    <row r="2940" spans="3:7" x14ac:dyDescent="0.3">
      <c r="C2940" s="40"/>
      <c r="D2940" s="40"/>
      <c r="E2940" s="40"/>
      <c r="F2940" s="40"/>
      <c r="G2940" s="40"/>
    </row>
    <row r="2941" spans="3:7" x14ac:dyDescent="0.3">
      <c r="C2941" s="40"/>
      <c r="D2941" s="40"/>
      <c r="E2941" s="40"/>
      <c r="F2941" s="40"/>
      <c r="G2941" s="40"/>
    </row>
    <row r="2942" spans="3:7" x14ac:dyDescent="0.3">
      <c r="C2942" s="40"/>
      <c r="D2942" s="40"/>
      <c r="E2942" s="40"/>
      <c r="F2942" s="40"/>
      <c r="G2942" s="40"/>
    </row>
    <row r="2943" spans="3:7" x14ac:dyDescent="0.3">
      <c r="C2943" s="40"/>
      <c r="D2943" s="40"/>
      <c r="E2943" s="40"/>
      <c r="F2943" s="40"/>
      <c r="G2943" s="40"/>
    </row>
    <row r="2944" spans="3:7" x14ac:dyDescent="0.3">
      <c r="C2944" s="40"/>
      <c r="D2944" s="40"/>
      <c r="E2944" s="40"/>
      <c r="F2944" s="40"/>
      <c r="G2944" s="40"/>
    </row>
    <row r="2945" spans="3:7" x14ac:dyDescent="0.3">
      <c r="C2945" s="40"/>
      <c r="D2945" s="40"/>
      <c r="E2945" s="40"/>
      <c r="F2945" s="40"/>
      <c r="G2945" s="40"/>
    </row>
    <row r="2946" spans="3:7" x14ac:dyDescent="0.3">
      <c r="C2946" s="40"/>
      <c r="D2946" s="40"/>
      <c r="E2946" s="40"/>
      <c r="F2946" s="40"/>
      <c r="G2946" s="40"/>
    </row>
    <row r="2947" spans="3:7" x14ac:dyDescent="0.3">
      <c r="C2947" s="40"/>
      <c r="D2947" s="40"/>
      <c r="E2947" s="40"/>
      <c r="F2947" s="40"/>
      <c r="G2947" s="40"/>
    </row>
    <row r="2948" spans="3:7" x14ac:dyDescent="0.3">
      <c r="C2948" s="40"/>
      <c r="D2948" s="40"/>
      <c r="E2948" s="40"/>
      <c r="F2948" s="40"/>
      <c r="G2948" s="40"/>
    </row>
    <row r="2949" spans="3:7" x14ac:dyDescent="0.3">
      <c r="C2949" s="40"/>
      <c r="D2949" s="40"/>
      <c r="E2949" s="40"/>
      <c r="F2949" s="40"/>
      <c r="G2949" s="40"/>
    </row>
    <row r="2950" spans="3:7" x14ac:dyDescent="0.3">
      <c r="C2950" s="40"/>
      <c r="D2950" s="40"/>
      <c r="E2950" s="40"/>
      <c r="F2950" s="40"/>
      <c r="G2950" s="40"/>
    </row>
    <row r="2951" spans="3:7" x14ac:dyDescent="0.3">
      <c r="C2951" s="40"/>
      <c r="D2951" s="40"/>
      <c r="E2951" s="40"/>
      <c r="F2951" s="40"/>
      <c r="G2951" s="40"/>
    </row>
    <row r="2952" spans="3:7" x14ac:dyDescent="0.3">
      <c r="C2952" s="40"/>
      <c r="D2952" s="40"/>
      <c r="E2952" s="40"/>
      <c r="F2952" s="40"/>
      <c r="G2952" s="40"/>
    </row>
    <row r="2953" spans="3:7" x14ac:dyDescent="0.3">
      <c r="C2953" s="40"/>
      <c r="D2953" s="40"/>
      <c r="E2953" s="40"/>
      <c r="F2953" s="40"/>
      <c r="G2953" s="40"/>
    </row>
    <row r="2954" spans="3:7" x14ac:dyDescent="0.3">
      <c r="C2954" s="40"/>
      <c r="D2954" s="40"/>
      <c r="E2954" s="40"/>
      <c r="F2954" s="40"/>
      <c r="G2954" s="40"/>
    </row>
    <row r="2955" spans="3:7" x14ac:dyDescent="0.3">
      <c r="C2955" s="40"/>
      <c r="D2955" s="40"/>
      <c r="E2955" s="40"/>
      <c r="F2955" s="40"/>
      <c r="G2955" s="40"/>
    </row>
    <row r="2956" spans="3:7" x14ac:dyDescent="0.3">
      <c r="C2956" s="40"/>
      <c r="D2956" s="40"/>
      <c r="E2956" s="40"/>
      <c r="F2956" s="40"/>
      <c r="G2956" s="40"/>
    </row>
    <row r="2957" spans="3:7" x14ac:dyDescent="0.3">
      <c r="C2957" s="40"/>
      <c r="D2957" s="40"/>
      <c r="E2957" s="40"/>
      <c r="F2957" s="40"/>
      <c r="G2957" s="40"/>
    </row>
    <row r="2958" spans="3:7" x14ac:dyDescent="0.3">
      <c r="C2958" s="40"/>
      <c r="D2958" s="40"/>
      <c r="E2958" s="40"/>
      <c r="F2958" s="40"/>
      <c r="G2958" s="40"/>
    </row>
    <row r="2959" spans="3:7" x14ac:dyDescent="0.3">
      <c r="C2959" s="40"/>
      <c r="D2959" s="40"/>
      <c r="E2959" s="40"/>
      <c r="F2959" s="40"/>
      <c r="G2959" s="40"/>
    </row>
    <row r="2960" spans="3:7" x14ac:dyDescent="0.3">
      <c r="C2960" s="40"/>
      <c r="D2960" s="40"/>
      <c r="E2960" s="40"/>
      <c r="F2960" s="40"/>
      <c r="G2960" s="40"/>
    </row>
    <row r="2961" spans="3:7" x14ac:dyDescent="0.3">
      <c r="C2961" s="40"/>
      <c r="D2961" s="40"/>
      <c r="E2961" s="40"/>
      <c r="F2961" s="40"/>
      <c r="G2961" s="40"/>
    </row>
    <row r="2962" spans="3:7" x14ac:dyDescent="0.3">
      <c r="C2962" s="40"/>
      <c r="D2962" s="40"/>
      <c r="E2962" s="40"/>
      <c r="F2962" s="40"/>
      <c r="G2962" s="40"/>
    </row>
    <row r="2963" spans="3:7" x14ac:dyDescent="0.3">
      <c r="C2963" s="40"/>
      <c r="D2963" s="40"/>
      <c r="E2963" s="40"/>
      <c r="F2963" s="40"/>
      <c r="G2963" s="40"/>
    </row>
    <row r="2964" spans="3:7" x14ac:dyDescent="0.3">
      <c r="C2964" s="40"/>
      <c r="D2964" s="40"/>
      <c r="E2964" s="40"/>
      <c r="F2964" s="40"/>
      <c r="G2964" s="40"/>
    </row>
    <row r="2965" spans="3:7" x14ac:dyDescent="0.3">
      <c r="C2965" s="40"/>
      <c r="D2965" s="40"/>
      <c r="E2965" s="40"/>
      <c r="F2965" s="40"/>
      <c r="G2965" s="40"/>
    </row>
    <row r="2966" spans="3:7" x14ac:dyDescent="0.3">
      <c r="C2966" s="40"/>
      <c r="D2966" s="40"/>
      <c r="E2966" s="40"/>
      <c r="F2966" s="40"/>
      <c r="G2966" s="40"/>
    </row>
    <row r="2967" spans="3:7" x14ac:dyDescent="0.3">
      <c r="C2967" s="40"/>
      <c r="D2967" s="40"/>
      <c r="E2967" s="40"/>
      <c r="F2967" s="40"/>
      <c r="G2967" s="40"/>
    </row>
    <row r="2968" spans="3:7" x14ac:dyDescent="0.3">
      <c r="C2968" s="40"/>
      <c r="D2968" s="40"/>
      <c r="E2968" s="40"/>
      <c r="F2968" s="40"/>
      <c r="G2968" s="40"/>
    </row>
    <row r="2969" spans="3:7" x14ac:dyDescent="0.3">
      <c r="C2969" s="40"/>
      <c r="D2969" s="40"/>
      <c r="E2969" s="40"/>
      <c r="F2969" s="40"/>
      <c r="G2969" s="40"/>
    </row>
    <row r="2970" spans="3:7" x14ac:dyDescent="0.3">
      <c r="C2970" s="40"/>
      <c r="D2970" s="40"/>
      <c r="E2970" s="40"/>
      <c r="F2970" s="40"/>
      <c r="G2970" s="40"/>
    </row>
    <row r="2971" spans="3:7" x14ac:dyDescent="0.3">
      <c r="C2971" s="40"/>
      <c r="D2971" s="40"/>
      <c r="E2971" s="40"/>
      <c r="F2971" s="40"/>
      <c r="G2971" s="40"/>
    </row>
    <row r="2972" spans="3:7" x14ac:dyDescent="0.3">
      <c r="C2972" s="40"/>
      <c r="D2972" s="40"/>
      <c r="E2972" s="40"/>
      <c r="F2972" s="40"/>
      <c r="G2972" s="40"/>
    </row>
    <row r="2973" spans="3:7" x14ac:dyDescent="0.3">
      <c r="C2973" s="40"/>
      <c r="D2973" s="40"/>
      <c r="E2973" s="40"/>
      <c r="F2973" s="40"/>
      <c r="G2973" s="40"/>
    </row>
    <row r="2974" spans="3:7" x14ac:dyDescent="0.3">
      <c r="C2974" s="40"/>
      <c r="D2974" s="40"/>
      <c r="E2974" s="40"/>
      <c r="F2974" s="40"/>
      <c r="G2974" s="40"/>
    </row>
    <row r="2975" spans="3:7" x14ac:dyDescent="0.3">
      <c r="C2975" s="40"/>
      <c r="D2975" s="40"/>
      <c r="E2975" s="40"/>
      <c r="F2975" s="40"/>
      <c r="G2975" s="40"/>
    </row>
    <row r="2976" spans="3:7" x14ac:dyDescent="0.3">
      <c r="C2976" s="40"/>
      <c r="D2976" s="40"/>
      <c r="E2976" s="40"/>
      <c r="F2976" s="40"/>
      <c r="G2976" s="40"/>
    </row>
    <row r="2977" spans="3:7" x14ac:dyDescent="0.3">
      <c r="C2977" s="40"/>
      <c r="D2977" s="40"/>
      <c r="E2977" s="40"/>
      <c r="F2977" s="40"/>
      <c r="G2977" s="40"/>
    </row>
    <row r="2978" spans="3:7" x14ac:dyDescent="0.3">
      <c r="C2978" s="40"/>
      <c r="D2978" s="40"/>
      <c r="E2978" s="40"/>
      <c r="F2978" s="40"/>
      <c r="G2978" s="40"/>
    </row>
    <row r="2979" spans="3:7" x14ac:dyDescent="0.3">
      <c r="C2979" s="40"/>
      <c r="D2979" s="40"/>
      <c r="E2979" s="40"/>
      <c r="F2979" s="40"/>
      <c r="G2979" s="40"/>
    </row>
    <row r="2980" spans="3:7" x14ac:dyDescent="0.3">
      <c r="C2980" s="40"/>
      <c r="D2980" s="40"/>
      <c r="E2980" s="40"/>
      <c r="F2980" s="40"/>
      <c r="G2980" s="40"/>
    </row>
    <row r="2981" spans="3:7" x14ac:dyDescent="0.3">
      <c r="C2981" s="40"/>
      <c r="D2981" s="40"/>
      <c r="E2981" s="40"/>
      <c r="F2981" s="40"/>
      <c r="G2981" s="40"/>
    </row>
    <row r="2982" spans="3:7" x14ac:dyDescent="0.3">
      <c r="C2982" s="40"/>
      <c r="D2982" s="40"/>
      <c r="E2982" s="40"/>
      <c r="F2982" s="40"/>
      <c r="G2982" s="40"/>
    </row>
    <row r="2983" spans="3:7" x14ac:dyDescent="0.3">
      <c r="C2983" s="40"/>
      <c r="D2983" s="40"/>
      <c r="E2983" s="40"/>
      <c r="F2983" s="40"/>
      <c r="G2983" s="40"/>
    </row>
    <row r="2984" spans="3:7" x14ac:dyDescent="0.3">
      <c r="C2984" s="40"/>
      <c r="D2984" s="40"/>
      <c r="E2984" s="40"/>
      <c r="F2984" s="40"/>
      <c r="G2984" s="40"/>
    </row>
    <row r="2985" spans="3:7" x14ac:dyDescent="0.3">
      <c r="C2985" s="40"/>
      <c r="D2985" s="40"/>
      <c r="E2985" s="40"/>
      <c r="F2985" s="40"/>
      <c r="G2985" s="40"/>
    </row>
    <row r="2986" spans="3:7" x14ac:dyDescent="0.3">
      <c r="C2986" s="40"/>
      <c r="D2986" s="40"/>
      <c r="E2986" s="40"/>
      <c r="F2986" s="40"/>
      <c r="G2986" s="40"/>
    </row>
    <row r="2987" spans="3:7" x14ac:dyDescent="0.3">
      <c r="C2987" s="40"/>
      <c r="D2987" s="40"/>
      <c r="E2987" s="40"/>
      <c r="F2987" s="40"/>
      <c r="G2987" s="40"/>
    </row>
    <row r="2988" spans="3:7" x14ac:dyDescent="0.3">
      <c r="C2988" s="40"/>
      <c r="D2988" s="40"/>
      <c r="E2988" s="40"/>
      <c r="F2988" s="40"/>
      <c r="G2988" s="40"/>
    </row>
    <row r="2989" spans="3:7" x14ac:dyDescent="0.3">
      <c r="C2989" s="40"/>
      <c r="D2989" s="40"/>
      <c r="E2989" s="40"/>
      <c r="F2989" s="40"/>
      <c r="G2989" s="40"/>
    </row>
    <row r="2990" spans="3:7" x14ac:dyDescent="0.3">
      <c r="C2990" s="40"/>
      <c r="D2990" s="40"/>
      <c r="E2990" s="40"/>
      <c r="F2990" s="40"/>
      <c r="G2990" s="40"/>
    </row>
    <row r="2991" spans="3:7" x14ac:dyDescent="0.3">
      <c r="C2991" s="40"/>
      <c r="D2991" s="40"/>
      <c r="E2991" s="40"/>
      <c r="F2991" s="40"/>
      <c r="G2991" s="40"/>
    </row>
    <row r="2992" spans="3:7" x14ac:dyDescent="0.3">
      <c r="C2992" s="40"/>
      <c r="D2992" s="40"/>
      <c r="E2992" s="40"/>
      <c r="F2992" s="40"/>
      <c r="G2992" s="40"/>
    </row>
    <row r="2993" spans="3:7" x14ac:dyDescent="0.3">
      <c r="C2993" s="40"/>
      <c r="D2993" s="40"/>
      <c r="E2993" s="40"/>
      <c r="F2993" s="40"/>
      <c r="G2993" s="40"/>
    </row>
    <row r="2994" spans="3:7" x14ac:dyDescent="0.3">
      <c r="C2994" s="40"/>
      <c r="D2994" s="40"/>
      <c r="E2994" s="40"/>
      <c r="F2994" s="40"/>
      <c r="G2994" s="40"/>
    </row>
    <row r="2995" spans="3:7" x14ac:dyDescent="0.3">
      <c r="C2995" s="40"/>
      <c r="D2995" s="40"/>
      <c r="E2995" s="40"/>
      <c r="F2995" s="40"/>
      <c r="G2995" s="40"/>
    </row>
    <row r="2996" spans="3:7" x14ac:dyDescent="0.3">
      <c r="C2996" s="40"/>
      <c r="D2996" s="40"/>
      <c r="E2996" s="40"/>
      <c r="F2996" s="40"/>
      <c r="G2996" s="40"/>
    </row>
    <row r="2997" spans="3:7" x14ac:dyDescent="0.3">
      <c r="C2997" s="40"/>
      <c r="D2997" s="40"/>
      <c r="E2997" s="40"/>
      <c r="F2997" s="40"/>
      <c r="G2997" s="40"/>
    </row>
    <row r="2998" spans="3:7" x14ac:dyDescent="0.3">
      <c r="C2998" s="40"/>
      <c r="D2998" s="40"/>
      <c r="E2998" s="40"/>
      <c r="F2998" s="40"/>
      <c r="G2998" s="40"/>
    </row>
    <row r="2999" spans="3:7" x14ac:dyDescent="0.3">
      <c r="C2999" s="40"/>
      <c r="D2999" s="40"/>
      <c r="E2999" s="40"/>
      <c r="F2999" s="40"/>
      <c r="G2999" s="40"/>
    </row>
    <row r="3000" spans="3:7" x14ac:dyDescent="0.3">
      <c r="C3000" s="40"/>
      <c r="D3000" s="40"/>
      <c r="E3000" s="40"/>
      <c r="F3000" s="40"/>
      <c r="G3000" s="40"/>
    </row>
    <row r="3001" spans="3:7" x14ac:dyDescent="0.3">
      <c r="C3001" s="40"/>
      <c r="D3001" s="40"/>
      <c r="E3001" s="40"/>
      <c r="F3001" s="40"/>
      <c r="G3001" s="40"/>
    </row>
    <row r="3002" spans="3:7" x14ac:dyDescent="0.3">
      <c r="C3002" s="40"/>
      <c r="D3002" s="40"/>
      <c r="E3002" s="40"/>
      <c r="F3002" s="40"/>
      <c r="G3002" s="40"/>
    </row>
    <row r="3003" spans="3:7" x14ac:dyDescent="0.3">
      <c r="C3003" s="40"/>
      <c r="D3003" s="40"/>
      <c r="E3003" s="40"/>
      <c r="F3003" s="40"/>
      <c r="G3003" s="40"/>
    </row>
    <row r="3004" spans="3:7" x14ac:dyDescent="0.3">
      <c r="C3004" s="40"/>
      <c r="D3004" s="40"/>
      <c r="E3004" s="40"/>
      <c r="F3004" s="40"/>
      <c r="G3004" s="40"/>
    </row>
    <row r="3005" spans="3:7" x14ac:dyDescent="0.3">
      <c r="C3005" s="40"/>
      <c r="D3005" s="40"/>
      <c r="E3005" s="40"/>
      <c r="F3005" s="40"/>
      <c r="G3005" s="40"/>
    </row>
    <row r="3006" spans="3:7" x14ac:dyDescent="0.3">
      <c r="C3006" s="40"/>
      <c r="D3006" s="40"/>
      <c r="E3006" s="40"/>
      <c r="F3006" s="40"/>
      <c r="G3006" s="40"/>
    </row>
    <row r="3007" spans="3:7" x14ac:dyDescent="0.3">
      <c r="C3007" s="40"/>
      <c r="D3007" s="40"/>
      <c r="E3007" s="40"/>
      <c r="F3007" s="40"/>
      <c r="G3007" s="40"/>
    </row>
    <row r="3008" spans="3:7" x14ac:dyDescent="0.3">
      <c r="C3008" s="40"/>
      <c r="D3008" s="40"/>
      <c r="E3008" s="40"/>
      <c r="F3008" s="40"/>
      <c r="G3008" s="40"/>
    </row>
    <row r="3009" spans="3:7" x14ac:dyDescent="0.3">
      <c r="C3009" s="40"/>
      <c r="D3009" s="40"/>
      <c r="E3009" s="40"/>
      <c r="F3009" s="40"/>
      <c r="G3009" s="40"/>
    </row>
    <row r="3010" spans="3:7" x14ac:dyDescent="0.3">
      <c r="C3010" s="40"/>
      <c r="D3010" s="40"/>
      <c r="E3010" s="40"/>
      <c r="F3010" s="40"/>
      <c r="G3010" s="40"/>
    </row>
    <row r="3011" spans="3:7" x14ac:dyDescent="0.3">
      <c r="C3011" s="40"/>
      <c r="D3011" s="40"/>
      <c r="E3011" s="40"/>
      <c r="F3011" s="40"/>
      <c r="G3011" s="40"/>
    </row>
    <row r="3012" spans="3:7" x14ac:dyDescent="0.3">
      <c r="C3012" s="40"/>
      <c r="D3012" s="40"/>
      <c r="E3012" s="40"/>
      <c r="F3012" s="40"/>
      <c r="G3012" s="40"/>
    </row>
    <row r="3013" spans="3:7" x14ac:dyDescent="0.3">
      <c r="C3013" s="40"/>
      <c r="D3013" s="40"/>
      <c r="E3013" s="40"/>
      <c r="F3013" s="40"/>
      <c r="G3013" s="40"/>
    </row>
    <row r="3014" spans="3:7" x14ac:dyDescent="0.3">
      <c r="C3014" s="40"/>
      <c r="D3014" s="40"/>
      <c r="E3014" s="40"/>
      <c r="F3014" s="40"/>
      <c r="G3014" s="40"/>
    </row>
    <row r="3015" spans="3:7" x14ac:dyDescent="0.3">
      <c r="C3015" s="40"/>
      <c r="D3015" s="40"/>
      <c r="E3015" s="40"/>
      <c r="F3015" s="40"/>
      <c r="G3015" s="40"/>
    </row>
    <row r="3016" spans="3:7" x14ac:dyDescent="0.3">
      <c r="C3016" s="40"/>
      <c r="D3016" s="40"/>
      <c r="E3016" s="40"/>
      <c r="F3016" s="40"/>
      <c r="G3016" s="40"/>
    </row>
    <row r="3017" spans="3:7" x14ac:dyDescent="0.3">
      <c r="C3017" s="40"/>
      <c r="D3017" s="40"/>
      <c r="E3017" s="40"/>
      <c r="F3017" s="40"/>
      <c r="G3017" s="40"/>
    </row>
    <row r="3018" spans="3:7" x14ac:dyDescent="0.3">
      <c r="C3018" s="40"/>
      <c r="D3018" s="40"/>
      <c r="E3018" s="40"/>
      <c r="F3018" s="40"/>
      <c r="G3018" s="40"/>
    </row>
    <row r="3019" spans="3:7" x14ac:dyDescent="0.3">
      <c r="C3019" s="40"/>
      <c r="D3019" s="40"/>
      <c r="E3019" s="40"/>
      <c r="F3019" s="40"/>
      <c r="G3019" s="40"/>
    </row>
    <row r="3020" spans="3:7" x14ac:dyDescent="0.3">
      <c r="C3020" s="40"/>
      <c r="D3020" s="40"/>
      <c r="E3020" s="40"/>
      <c r="F3020" s="40"/>
      <c r="G3020" s="40"/>
    </row>
    <row r="3021" spans="3:7" x14ac:dyDescent="0.3">
      <c r="C3021" s="40"/>
      <c r="D3021" s="40"/>
      <c r="E3021" s="40"/>
      <c r="F3021" s="40"/>
      <c r="G3021" s="40"/>
    </row>
    <row r="3022" spans="3:7" x14ac:dyDescent="0.3">
      <c r="C3022" s="40"/>
      <c r="D3022" s="40"/>
      <c r="E3022" s="40"/>
      <c r="F3022" s="40"/>
      <c r="G3022" s="40"/>
    </row>
    <row r="3023" spans="3:7" x14ac:dyDescent="0.3">
      <c r="C3023" s="40"/>
      <c r="D3023" s="40"/>
      <c r="E3023" s="40"/>
      <c r="F3023" s="40"/>
      <c r="G3023" s="40"/>
    </row>
    <row r="3024" spans="3:7" x14ac:dyDescent="0.3">
      <c r="C3024" s="40"/>
      <c r="D3024" s="40"/>
      <c r="E3024" s="40"/>
      <c r="F3024" s="40"/>
      <c r="G3024" s="40"/>
    </row>
    <row r="3025" spans="3:7" x14ac:dyDescent="0.3">
      <c r="C3025" s="40"/>
      <c r="D3025" s="40"/>
      <c r="E3025" s="40"/>
      <c r="F3025" s="40"/>
      <c r="G3025" s="40"/>
    </row>
    <row r="3026" spans="3:7" x14ac:dyDescent="0.3">
      <c r="C3026" s="40"/>
      <c r="D3026" s="40"/>
      <c r="E3026" s="40"/>
      <c r="F3026" s="40"/>
      <c r="G3026" s="40"/>
    </row>
    <row r="3027" spans="3:7" x14ac:dyDescent="0.3">
      <c r="C3027" s="40"/>
      <c r="D3027" s="40"/>
      <c r="E3027" s="40"/>
      <c r="F3027" s="40"/>
      <c r="G3027" s="40"/>
    </row>
    <row r="3028" spans="3:7" x14ac:dyDescent="0.3">
      <c r="C3028" s="40"/>
      <c r="D3028" s="40"/>
      <c r="E3028" s="40"/>
      <c r="F3028" s="40"/>
      <c r="G3028" s="40"/>
    </row>
    <row r="3029" spans="3:7" x14ac:dyDescent="0.3">
      <c r="C3029" s="40"/>
      <c r="D3029" s="40"/>
      <c r="E3029" s="40"/>
      <c r="F3029" s="40"/>
      <c r="G3029" s="40"/>
    </row>
    <row r="3030" spans="3:7" x14ac:dyDescent="0.3">
      <c r="C3030" s="40"/>
      <c r="D3030" s="40"/>
      <c r="E3030" s="40"/>
      <c r="F3030" s="40"/>
      <c r="G3030" s="40"/>
    </row>
    <row r="3031" spans="3:7" x14ac:dyDescent="0.3">
      <c r="C3031" s="40"/>
      <c r="D3031" s="40"/>
      <c r="E3031" s="40"/>
      <c r="F3031" s="40"/>
      <c r="G3031" s="40"/>
    </row>
    <row r="3032" spans="3:7" x14ac:dyDescent="0.3">
      <c r="C3032" s="40"/>
      <c r="D3032" s="40"/>
      <c r="E3032" s="40"/>
      <c r="F3032" s="40"/>
      <c r="G3032" s="40"/>
    </row>
    <row r="3033" spans="3:7" x14ac:dyDescent="0.3">
      <c r="C3033" s="40"/>
      <c r="D3033" s="40"/>
      <c r="E3033" s="40"/>
      <c r="F3033" s="40"/>
      <c r="G3033" s="40"/>
    </row>
    <row r="3034" spans="3:7" x14ac:dyDescent="0.3">
      <c r="C3034" s="40"/>
      <c r="D3034" s="40"/>
      <c r="E3034" s="40"/>
      <c r="F3034" s="40"/>
      <c r="G3034" s="40"/>
    </row>
    <row r="3035" spans="3:7" x14ac:dyDescent="0.3">
      <c r="C3035" s="40"/>
      <c r="D3035" s="40"/>
      <c r="E3035" s="40"/>
      <c r="F3035" s="40"/>
      <c r="G3035" s="40"/>
    </row>
    <row r="3036" spans="3:7" x14ac:dyDescent="0.3">
      <c r="C3036" s="40"/>
      <c r="D3036" s="40"/>
      <c r="E3036" s="40"/>
      <c r="F3036" s="40"/>
      <c r="G3036" s="40"/>
    </row>
    <row r="3037" spans="3:7" x14ac:dyDescent="0.3">
      <c r="C3037" s="40"/>
      <c r="D3037" s="40"/>
      <c r="E3037" s="40"/>
      <c r="F3037" s="40"/>
      <c r="G3037" s="40"/>
    </row>
    <row r="3038" spans="3:7" x14ac:dyDescent="0.3">
      <c r="C3038" s="40"/>
      <c r="D3038" s="40"/>
      <c r="E3038" s="40"/>
      <c r="F3038" s="40"/>
      <c r="G3038" s="40"/>
    </row>
    <row r="3039" spans="3:7" x14ac:dyDescent="0.3">
      <c r="C3039" s="40"/>
      <c r="D3039" s="40"/>
      <c r="E3039" s="40"/>
      <c r="F3039" s="40"/>
      <c r="G3039" s="40"/>
    </row>
    <row r="3040" spans="3:7" x14ac:dyDescent="0.3">
      <c r="C3040" s="40"/>
      <c r="D3040" s="40"/>
      <c r="E3040" s="40"/>
      <c r="F3040" s="40"/>
      <c r="G3040" s="40"/>
    </row>
    <row r="3041" spans="3:7" x14ac:dyDescent="0.3">
      <c r="C3041" s="40"/>
      <c r="D3041" s="40"/>
      <c r="E3041" s="40"/>
      <c r="F3041" s="40"/>
      <c r="G3041" s="40"/>
    </row>
    <row r="3042" spans="3:7" x14ac:dyDescent="0.3">
      <c r="C3042" s="40"/>
      <c r="D3042" s="40"/>
      <c r="E3042" s="40"/>
      <c r="F3042" s="40"/>
      <c r="G3042" s="40"/>
    </row>
    <row r="3043" spans="3:7" x14ac:dyDescent="0.3">
      <c r="C3043" s="40"/>
      <c r="D3043" s="40"/>
      <c r="E3043" s="40"/>
      <c r="F3043" s="40"/>
      <c r="G3043" s="40"/>
    </row>
    <row r="3044" spans="3:7" x14ac:dyDescent="0.3">
      <c r="C3044" s="40"/>
      <c r="D3044" s="40"/>
      <c r="E3044" s="40"/>
      <c r="F3044" s="40"/>
      <c r="G3044" s="40"/>
    </row>
    <row r="3045" spans="3:7" x14ac:dyDescent="0.3">
      <c r="C3045" s="40"/>
      <c r="D3045" s="40"/>
      <c r="E3045" s="40"/>
      <c r="F3045" s="40"/>
      <c r="G3045" s="40"/>
    </row>
    <row r="3046" spans="3:7" x14ac:dyDescent="0.3">
      <c r="C3046" s="40"/>
      <c r="D3046" s="40"/>
      <c r="E3046" s="40"/>
      <c r="F3046" s="40"/>
      <c r="G3046" s="40"/>
    </row>
    <row r="3047" spans="3:7" x14ac:dyDescent="0.3">
      <c r="C3047" s="40"/>
      <c r="D3047" s="40"/>
      <c r="E3047" s="40"/>
      <c r="F3047" s="40"/>
      <c r="G3047" s="40"/>
    </row>
    <row r="3048" spans="3:7" x14ac:dyDescent="0.3">
      <c r="C3048" s="40"/>
      <c r="D3048" s="40"/>
      <c r="E3048" s="40"/>
      <c r="F3048" s="40"/>
      <c r="G3048" s="40"/>
    </row>
    <row r="3049" spans="3:7" x14ac:dyDescent="0.3">
      <c r="C3049" s="40"/>
      <c r="D3049" s="40"/>
      <c r="E3049" s="40"/>
      <c r="F3049" s="40"/>
      <c r="G3049" s="40"/>
    </row>
    <row r="3050" spans="3:7" x14ac:dyDescent="0.3">
      <c r="C3050" s="40"/>
      <c r="D3050" s="40"/>
      <c r="E3050" s="40"/>
      <c r="F3050" s="40"/>
      <c r="G3050" s="40"/>
    </row>
    <row r="3051" spans="3:7" x14ac:dyDescent="0.3">
      <c r="C3051" s="40"/>
      <c r="D3051" s="40"/>
      <c r="E3051" s="40"/>
      <c r="F3051" s="40"/>
      <c r="G3051" s="40"/>
    </row>
    <row r="3052" spans="3:7" x14ac:dyDescent="0.3">
      <c r="C3052" s="40"/>
      <c r="D3052" s="40"/>
      <c r="E3052" s="40"/>
      <c r="F3052" s="40"/>
      <c r="G3052" s="40"/>
    </row>
    <row r="3053" spans="3:7" x14ac:dyDescent="0.3">
      <c r="C3053" s="40"/>
      <c r="D3053" s="40"/>
      <c r="E3053" s="40"/>
      <c r="F3053" s="40"/>
      <c r="G3053" s="40"/>
    </row>
    <row r="3054" spans="3:7" x14ac:dyDescent="0.3">
      <c r="C3054" s="40"/>
      <c r="D3054" s="40"/>
      <c r="E3054" s="40"/>
      <c r="F3054" s="40"/>
      <c r="G3054" s="40"/>
    </row>
    <row r="3055" spans="3:7" x14ac:dyDescent="0.3">
      <c r="C3055" s="40"/>
      <c r="D3055" s="40"/>
      <c r="E3055" s="40"/>
      <c r="F3055" s="40"/>
      <c r="G3055" s="40"/>
    </row>
    <row r="3056" spans="3:7" x14ac:dyDescent="0.3">
      <c r="C3056" s="40"/>
      <c r="D3056" s="40"/>
      <c r="E3056" s="40"/>
      <c r="F3056" s="40"/>
      <c r="G3056" s="40"/>
    </row>
    <row r="3057" spans="3:7" x14ac:dyDescent="0.3">
      <c r="C3057" s="40"/>
      <c r="D3057" s="40"/>
      <c r="E3057" s="40"/>
      <c r="F3057" s="40"/>
      <c r="G3057" s="40"/>
    </row>
    <row r="3058" spans="3:7" x14ac:dyDescent="0.3">
      <c r="C3058" s="40"/>
      <c r="D3058" s="40"/>
      <c r="E3058" s="40"/>
      <c r="F3058" s="40"/>
      <c r="G3058" s="40"/>
    </row>
    <row r="3059" spans="3:7" x14ac:dyDescent="0.3">
      <c r="C3059" s="40"/>
      <c r="D3059" s="40"/>
      <c r="E3059" s="40"/>
      <c r="F3059" s="40"/>
      <c r="G3059" s="40"/>
    </row>
    <row r="3060" spans="3:7" x14ac:dyDescent="0.3">
      <c r="C3060" s="40"/>
      <c r="D3060" s="40"/>
      <c r="E3060" s="40"/>
      <c r="F3060" s="40"/>
      <c r="G3060" s="40"/>
    </row>
    <row r="3061" spans="3:7" x14ac:dyDescent="0.3">
      <c r="C3061" s="40"/>
      <c r="D3061" s="40"/>
      <c r="E3061" s="40"/>
      <c r="F3061" s="40"/>
      <c r="G3061" s="40"/>
    </row>
    <row r="3062" spans="3:7" x14ac:dyDescent="0.3">
      <c r="C3062" s="40"/>
      <c r="D3062" s="40"/>
      <c r="E3062" s="40"/>
      <c r="F3062" s="40"/>
      <c r="G3062" s="40"/>
    </row>
    <row r="3063" spans="3:7" x14ac:dyDescent="0.3">
      <c r="C3063" s="40"/>
      <c r="D3063" s="40"/>
      <c r="E3063" s="40"/>
      <c r="F3063" s="40"/>
      <c r="G3063" s="40"/>
    </row>
    <row r="3064" spans="3:7" x14ac:dyDescent="0.3">
      <c r="C3064" s="40"/>
      <c r="D3064" s="40"/>
      <c r="E3064" s="40"/>
      <c r="F3064" s="40"/>
      <c r="G3064" s="40"/>
    </row>
    <row r="3065" spans="3:7" x14ac:dyDescent="0.3">
      <c r="C3065" s="40"/>
      <c r="D3065" s="40"/>
      <c r="E3065" s="40"/>
      <c r="F3065" s="40"/>
      <c r="G3065" s="40"/>
    </row>
    <row r="3066" spans="3:7" x14ac:dyDescent="0.3">
      <c r="C3066" s="40"/>
      <c r="D3066" s="40"/>
      <c r="E3066" s="40"/>
      <c r="F3066" s="40"/>
      <c r="G3066" s="40"/>
    </row>
    <row r="3067" spans="3:7" x14ac:dyDescent="0.3">
      <c r="C3067" s="40"/>
      <c r="D3067" s="40"/>
      <c r="E3067" s="40"/>
      <c r="F3067" s="40"/>
      <c r="G3067" s="40"/>
    </row>
    <row r="3068" spans="3:7" x14ac:dyDescent="0.3">
      <c r="C3068" s="40"/>
      <c r="D3068" s="40"/>
      <c r="E3068" s="40"/>
      <c r="F3068" s="40"/>
      <c r="G3068" s="40"/>
    </row>
    <row r="3069" spans="3:7" x14ac:dyDescent="0.3">
      <c r="C3069" s="40"/>
      <c r="D3069" s="40"/>
      <c r="E3069" s="40"/>
      <c r="F3069" s="40"/>
      <c r="G3069" s="40"/>
    </row>
    <row r="3070" spans="3:7" x14ac:dyDescent="0.3">
      <c r="C3070" s="40"/>
      <c r="D3070" s="40"/>
      <c r="E3070" s="40"/>
      <c r="F3070" s="40"/>
      <c r="G3070" s="40"/>
    </row>
    <row r="3071" spans="3:7" x14ac:dyDescent="0.3">
      <c r="C3071" s="40"/>
      <c r="D3071" s="40"/>
      <c r="E3071" s="40"/>
      <c r="F3071" s="40"/>
      <c r="G3071" s="40"/>
    </row>
    <row r="3072" spans="3:7" x14ac:dyDescent="0.3">
      <c r="C3072" s="40"/>
      <c r="D3072" s="40"/>
      <c r="E3072" s="40"/>
      <c r="F3072" s="40"/>
      <c r="G3072" s="40"/>
    </row>
    <row r="3073" spans="3:7" x14ac:dyDescent="0.3">
      <c r="C3073" s="40"/>
      <c r="D3073" s="40"/>
      <c r="E3073" s="40"/>
      <c r="F3073" s="40"/>
      <c r="G3073" s="40"/>
    </row>
    <row r="3074" spans="3:7" x14ac:dyDescent="0.3">
      <c r="C3074" s="40"/>
      <c r="D3074" s="40"/>
      <c r="E3074" s="40"/>
      <c r="F3074" s="40"/>
      <c r="G3074" s="40"/>
    </row>
    <row r="3075" spans="3:7" x14ac:dyDescent="0.3">
      <c r="C3075" s="40"/>
      <c r="D3075" s="40"/>
      <c r="E3075" s="40"/>
      <c r="F3075" s="40"/>
      <c r="G3075" s="40"/>
    </row>
    <row r="3076" spans="3:7" x14ac:dyDescent="0.3">
      <c r="C3076" s="40"/>
      <c r="D3076" s="40"/>
      <c r="E3076" s="40"/>
      <c r="F3076" s="40"/>
      <c r="G3076" s="40"/>
    </row>
    <row r="3077" spans="3:7" x14ac:dyDescent="0.3">
      <c r="C3077" s="40"/>
      <c r="D3077" s="40"/>
      <c r="E3077" s="40"/>
      <c r="F3077" s="40"/>
      <c r="G3077" s="40"/>
    </row>
    <row r="3078" spans="3:7" x14ac:dyDescent="0.3">
      <c r="C3078" s="40"/>
      <c r="D3078" s="40"/>
      <c r="E3078" s="40"/>
      <c r="F3078" s="40"/>
      <c r="G3078" s="40"/>
    </row>
    <row r="3079" spans="3:7" x14ac:dyDescent="0.3">
      <c r="C3079" s="40"/>
      <c r="D3079" s="40"/>
      <c r="E3079" s="40"/>
      <c r="F3079" s="40"/>
      <c r="G3079" s="40"/>
    </row>
    <row r="3080" spans="3:7" x14ac:dyDescent="0.3">
      <c r="C3080" s="40"/>
      <c r="D3080" s="40"/>
      <c r="E3080" s="40"/>
      <c r="F3080" s="40"/>
      <c r="G3080" s="40"/>
    </row>
    <row r="3081" spans="3:7" x14ac:dyDescent="0.3">
      <c r="C3081" s="40"/>
      <c r="D3081" s="40"/>
      <c r="E3081" s="40"/>
      <c r="F3081" s="40"/>
      <c r="G3081" s="40"/>
    </row>
    <row r="3082" spans="3:7" x14ac:dyDescent="0.3">
      <c r="C3082" s="40"/>
      <c r="D3082" s="40"/>
      <c r="E3082" s="40"/>
      <c r="F3082" s="40"/>
      <c r="G3082" s="40"/>
    </row>
    <row r="3083" spans="3:7" x14ac:dyDescent="0.3">
      <c r="C3083" s="40"/>
      <c r="D3083" s="40"/>
      <c r="E3083" s="40"/>
      <c r="F3083" s="40"/>
      <c r="G3083" s="40"/>
    </row>
    <row r="3084" spans="3:7" x14ac:dyDescent="0.3">
      <c r="C3084" s="40"/>
      <c r="D3084" s="40"/>
      <c r="E3084" s="40"/>
      <c r="F3084" s="40"/>
      <c r="G3084" s="40"/>
    </row>
    <row r="3085" spans="3:7" x14ac:dyDescent="0.3">
      <c r="C3085" s="40"/>
      <c r="D3085" s="40"/>
      <c r="E3085" s="40"/>
      <c r="F3085" s="40"/>
      <c r="G3085" s="40"/>
    </row>
    <row r="3086" spans="3:7" x14ac:dyDescent="0.3">
      <c r="C3086" s="40"/>
      <c r="D3086" s="40"/>
      <c r="E3086" s="40"/>
      <c r="F3086" s="40"/>
      <c r="G3086" s="40"/>
    </row>
    <row r="3087" spans="3:7" x14ac:dyDescent="0.3">
      <c r="C3087" s="40"/>
      <c r="D3087" s="40"/>
      <c r="E3087" s="40"/>
      <c r="F3087" s="40"/>
      <c r="G3087" s="40"/>
    </row>
    <row r="3088" spans="3:7" x14ac:dyDescent="0.3">
      <c r="C3088" s="40"/>
      <c r="D3088" s="40"/>
      <c r="E3088" s="40"/>
      <c r="F3088" s="40"/>
      <c r="G3088" s="40"/>
    </row>
    <row r="3089" spans="3:7" x14ac:dyDescent="0.3">
      <c r="C3089" s="40"/>
      <c r="D3089" s="40"/>
      <c r="E3089" s="40"/>
      <c r="F3089" s="40"/>
      <c r="G3089" s="40"/>
    </row>
    <row r="3090" spans="3:7" x14ac:dyDescent="0.3">
      <c r="C3090" s="40"/>
      <c r="D3090" s="40"/>
      <c r="E3090" s="40"/>
      <c r="F3090" s="40"/>
      <c r="G3090" s="40"/>
    </row>
    <row r="3091" spans="3:7" x14ac:dyDescent="0.3">
      <c r="C3091" s="40"/>
      <c r="D3091" s="40"/>
      <c r="E3091" s="40"/>
      <c r="F3091" s="40"/>
      <c r="G3091" s="40"/>
    </row>
    <row r="3092" spans="3:7" x14ac:dyDescent="0.3">
      <c r="C3092" s="40"/>
      <c r="D3092" s="40"/>
      <c r="E3092" s="40"/>
      <c r="F3092" s="40"/>
      <c r="G3092" s="40"/>
    </row>
    <row r="3093" spans="3:7" x14ac:dyDescent="0.3">
      <c r="C3093" s="40"/>
      <c r="D3093" s="40"/>
      <c r="E3093" s="40"/>
      <c r="F3093" s="40"/>
      <c r="G3093" s="40"/>
    </row>
    <row r="3094" spans="3:7" x14ac:dyDescent="0.3">
      <c r="C3094" s="40"/>
      <c r="D3094" s="40"/>
      <c r="E3094" s="40"/>
      <c r="F3094" s="40"/>
      <c r="G3094" s="40"/>
    </row>
    <row r="3095" spans="3:7" x14ac:dyDescent="0.3">
      <c r="C3095" s="40"/>
      <c r="D3095" s="40"/>
      <c r="E3095" s="40"/>
      <c r="F3095" s="40"/>
      <c r="G3095" s="40"/>
    </row>
    <row r="3096" spans="3:7" x14ac:dyDescent="0.3">
      <c r="C3096" s="40"/>
      <c r="D3096" s="40"/>
      <c r="E3096" s="40"/>
      <c r="F3096" s="40"/>
      <c r="G3096" s="40"/>
    </row>
    <row r="3097" spans="3:7" x14ac:dyDescent="0.3">
      <c r="C3097" s="40"/>
      <c r="D3097" s="40"/>
      <c r="E3097" s="40"/>
      <c r="F3097" s="40"/>
      <c r="G3097" s="40"/>
    </row>
    <row r="3098" spans="3:7" x14ac:dyDescent="0.3">
      <c r="C3098" s="40"/>
      <c r="D3098" s="40"/>
      <c r="E3098" s="40"/>
      <c r="F3098" s="40"/>
      <c r="G3098" s="40"/>
    </row>
    <row r="3099" spans="3:7" x14ac:dyDescent="0.3">
      <c r="C3099" s="40"/>
      <c r="D3099" s="40"/>
      <c r="E3099" s="40"/>
      <c r="F3099" s="40"/>
      <c r="G3099" s="40"/>
    </row>
    <row r="3100" spans="3:7" x14ac:dyDescent="0.3">
      <c r="C3100" s="40"/>
      <c r="D3100" s="40"/>
      <c r="E3100" s="40"/>
      <c r="F3100" s="40"/>
      <c r="G3100" s="40"/>
    </row>
    <row r="3101" spans="3:7" x14ac:dyDescent="0.3">
      <c r="C3101" s="40"/>
      <c r="D3101" s="40"/>
      <c r="E3101" s="40"/>
      <c r="F3101" s="40"/>
      <c r="G3101" s="40"/>
    </row>
    <row r="3102" spans="3:7" x14ac:dyDescent="0.3">
      <c r="C3102" s="40"/>
      <c r="D3102" s="40"/>
      <c r="E3102" s="40"/>
      <c r="F3102" s="40"/>
      <c r="G3102" s="40"/>
    </row>
    <row r="3103" spans="3:7" x14ac:dyDescent="0.3">
      <c r="C3103" s="40"/>
      <c r="D3103" s="40"/>
      <c r="E3103" s="40"/>
      <c r="F3103" s="40"/>
      <c r="G3103" s="40"/>
    </row>
    <row r="3104" spans="3:7" x14ac:dyDescent="0.3">
      <c r="C3104" s="40"/>
      <c r="D3104" s="40"/>
      <c r="E3104" s="40"/>
      <c r="F3104" s="40"/>
      <c r="G3104" s="40"/>
    </row>
    <row r="3105" spans="3:7" x14ac:dyDescent="0.3">
      <c r="C3105" s="40"/>
      <c r="D3105" s="40"/>
      <c r="E3105" s="40"/>
      <c r="F3105" s="40"/>
      <c r="G3105" s="40"/>
    </row>
    <row r="3106" spans="3:7" x14ac:dyDescent="0.3">
      <c r="C3106" s="40"/>
      <c r="D3106" s="40"/>
      <c r="E3106" s="40"/>
      <c r="F3106" s="40"/>
      <c r="G3106" s="40"/>
    </row>
    <row r="3107" spans="3:7" x14ac:dyDescent="0.3">
      <c r="C3107" s="40"/>
      <c r="D3107" s="40"/>
      <c r="E3107" s="40"/>
      <c r="F3107" s="40"/>
      <c r="G3107" s="40"/>
    </row>
    <row r="3108" spans="3:7" x14ac:dyDescent="0.3">
      <c r="C3108" s="40"/>
      <c r="D3108" s="40"/>
      <c r="E3108" s="40"/>
      <c r="F3108" s="40"/>
      <c r="G3108" s="40"/>
    </row>
    <row r="3109" spans="3:7" x14ac:dyDescent="0.3">
      <c r="C3109" s="40"/>
      <c r="D3109" s="40"/>
      <c r="E3109" s="40"/>
      <c r="F3109" s="40"/>
      <c r="G3109" s="40"/>
    </row>
    <row r="3110" spans="3:7" x14ac:dyDescent="0.3">
      <c r="C3110" s="40"/>
      <c r="D3110" s="40"/>
      <c r="E3110" s="40"/>
      <c r="F3110" s="40"/>
      <c r="G3110" s="40"/>
    </row>
    <row r="3111" spans="3:7" x14ac:dyDescent="0.3">
      <c r="C3111" s="40"/>
      <c r="D3111" s="40"/>
      <c r="E3111" s="40"/>
      <c r="F3111" s="40"/>
      <c r="G3111" s="40"/>
    </row>
    <row r="3112" spans="3:7" x14ac:dyDescent="0.3">
      <c r="C3112" s="40"/>
      <c r="D3112" s="40"/>
      <c r="E3112" s="40"/>
      <c r="F3112" s="40"/>
      <c r="G3112" s="40"/>
    </row>
    <row r="3113" spans="3:7" x14ac:dyDescent="0.3">
      <c r="C3113" s="40"/>
      <c r="D3113" s="40"/>
      <c r="E3113" s="40"/>
      <c r="F3113" s="40"/>
      <c r="G3113" s="40"/>
    </row>
    <row r="3114" spans="3:7" x14ac:dyDescent="0.3">
      <c r="C3114" s="40"/>
      <c r="D3114" s="40"/>
      <c r="E3114" s="40"/>
      <c r="F3114" s="40"/>
      <c r="G3114" s="40"/>
    </row>
    <row r="3115" spans="3:7" x14ac:dyDescent="0.3">
      <c r="C3115" s="40"/>
      <c r="D3115" s="40"/>
      <c r="E3115" s="40"/>
      <c r="F3115" s="40"/>
      <c r="G3115" s="40"/>
    </row>
    <row r="3116" spans="3:7" x14ac:dyDescent="0.3">
      <c r="C3116" s="40"/>
      <c r="D3116" s="40"/>
      <c r="E3116" s="40"/>
      <c r="F3116" s="40"/>
      <c r="G3116" s="40"/>
    </row>
    <row r="3117" spans="3:7" x14ac:dyDescent="0.3">
      <c r="C3117" s="40"/>
      <c r="D3117" s="40"/>
      <c r="E3117" s="40"/>
      <c r="F3117" s="40"/>
      <c r="G3117" s="40"/>
    </row>
    <row r="3118" spans="3:7" x14ac:dyDescent="0.3">
      <c r="C3118" s="40"/>
      <c r="D3118" s="40"/>
      <c r="E3118" s="40"/>
      <c r="F3118" s="40"/>
      <c r="G3118" s="40"/>
    </row>
    <row r="3119" spans="3:7" x14ac:dyDescent="0.3">
      <c r="C3119" s="40"/>
      <c r="D3119" s="40"/>
      <c r="E3119" s="40"/>
      <c r="F3119" s="40"/>
      <c r="G3119" s="40"/>
    </row>
    <row r="3120" spans="3:7" x14ac:dyDescent="0.3">
      <c r="C3120" s="40"/>
      <c r="D3120" s="40"/>
      <c r="E3120" s="40"/>
      <c r="F3120" s="40"/>
      <c r="G3120" s="40"/>
    </row>
    <row r="3121" spans="3:7" x14ac:dyDescent="0.3">
      <c r="C3121" s="40"/>
      <c r="D3121" s="40"/>
      <c r="E3121" s="40"/>
      <c r="F3121" s="40"/>
      <c r="G3121" s="40"/>
    </row>
    <row r="3122" spans="3:7" x14ac:dyDescent="0.3">
      <c r="C3122" s="40"/>
      <c r="D3122" s="40"/>
      <c r="E3122" s="40"/>
      <c r="F3122" s="40"/>
      <c r="G3122" s="40"/>
    </row>
    <row r="3123" spans="3:7" x14ac:dyDescent="0.3">
      <c r="C3123" s="40"/>
      <c r="D3123" s="40"/>
      <c r="E3123" s="40"/>
      <c r="F3123" s="40"/>
      <c r="G3123" s="40"/>
    </row>
    <row r="3124" spans="3:7" x14ac:dyDescent="0.3">
      <c r="C3124" s="40"/>
      <c r="D3124" s="40"/>
      <c r="E3124" s="40"/>
      <c r="F3124" s="40"/>
      <c r="G3124" s="40"/>
    </row>
    <row r="3125" spans="3:7" x14ac:dyDescent="0.3">
      <c r="C3125" s="40"/>
      <c r="D3125" s="40"/>
      <c r="E3125" s="40"/>
      <c r="F3125" s="40"/>
      <c r="G3125" s="40"/>
    </row>
    <row r="3126" spans="3:7" x14ac:dyDescent="0.3">
      <c r="C3126" s="40"/>
      <c r="D3126" s="40"/>
      <c r="E3126" s="40"/>
      <c r="F3126" s="40"/>
      <c r="G3126" s="40"/>
    </row>
    <row r="3127" spans="3:7" x14ac:dyDescent="0.3">
      <c r="C3127" s="40"/>
      <c r="D3127" s="40"/>
      <c r="E3127" s="40"/>
      <c r="F3127" s="40"/>
      <c r="G3127" s="40"/>
    </row>
    <row r="3128" spans="3:7" x14ac:dyDescent="0.3">
      <c r="C3128" s="40"/>
      <c r="D3128" s="40"/>
      <c r="E3128" s="40"/>
      <c r="F3128" s="40"/>
      <c r="G3128" s="40"/>
    </row>
    <row r="3129" spans="3:7" x14ac:dyDescent="0.3">
      <c r="C3129" s="40"/>
      <c r="D3129" s="40"/>
      <c r="E3129" s="40"/>
      <c r="F3129" s="40"/>
      <c r="G3129" s="40"/>
    </row>
    <row r="3130" spans="3:7" x14ac:dyDescent="0.3">
      <c r="C3130" s="40"/>
      <c r="D3130" s="40"/>
      <c r="E3130" s="40"/>
      <c r="F3130" s="40"/>
      <c r="G3130" s="40"/>
    </row>
    <row r="3131" spans="3:7" x14ac:dyDescent="0.3">
      <c r="C3131" s="40"/>
      <c r="D3131" s="40"/>
      <c r="E3131" s="40"/>
      <c r="F3131" s="40"/>
      <c r="G3131" s="40"/>
    </row>
    <row r="3132" spans="3:7" x14ac:dyDescent="0.3">
      <c r="C3132" s="40"/>
      <c r="D3132" s="40"/>
      <c r="E3132" s="40"/>
      <c r="F3132" s="40"/>
      <c r="G3132" s="40"/>
    </row>
    <row r="3133" spans="3:7" x14ac:dyDescent="0.3">
      <c r="C3133" s="40"/>
      <c r="D3133" s="40"/>
      <c r="E3133" s="40"/>
      <c r="F3133" s="40"/>
      <c r="G3133" s="40"/>
    </row>
    <row r="3134" spans="3:7" x14ac:dyDescent="0.3">
      <c r="C3134" s="40"/>
      <c r="D3134" s="40"/>
      <c r="E3134" s="40"/>
      <c r="F3134" s="40"/>
      <c r="G3134" s="40"/>
    </row>
    <row r="3135" spans="3:7" x14ac:dyDescent="0.3">
      <c r="C3135" s="40"/>
      <c r="D3135" s="40"/>
      <c r="E3135" s="40"/>
      <c r="F3135" s="40"/>
      <c r="G3135" s="40"/>
    </row>
    <row r="3136" spans="3:7" x14ac:dyDescent="0.3">
      <c r="C3136" s="40"/>
      <c r="D3136" s="40"/>
      <c r="E3136" s="40"/>
      <c r="F3136" s="40"/>
      <c r="G3136" s="40"/>
    </row>
    <row r="3137" spans="3:7" x14ac:dyDescent="0.3">
      <c r="C3137" s="40"/>
      <c r="D3137" s="40"/>
      <c r="E3137" s="40"/>
      <c r="F3137" s="40"/>
      <c r="G3137" s="40"/>
    </row>
    <row r="3138" spans="3:7" x14ac:dyDescent="0.3">
      <c r="C3138" s="40"/>
      <c r="D3138" s="40"/>
      <c r="E3138" s="40"/>
      <c r="F3138" s="40"/>
      <c r="G3138" s="40"/>
    </row>
    <row r="3139" spans="3:7" x14ac:dyDescent="0.3">
      <c r="C3139" s="40"/>
      <c r="D3139" s="40"/>
      <c r="E3139" s="40"/>
      <c r="F3139" s="40"/>
      <c r="G3139" s="40"/>
    </row>
    <row r="3140" spans="3:7" x14ac:dyDescent="0.3">
      <c r="C3140" s="40"/>
      <c r="D3140" s="40"/>
      <c r="E3140" s="40"/>
      <c r="F3140" s="40"/>
      <c r="G3140" s="40"/>
    </row>
    <row r="3141" spans="3:7" x14ac:dyDescent="0.3">
      <c r="C3141" s="40"/>
      <c r="D3141" s="40"/>
      <c r="E3141" s="40"/>
      <c r="F3141" s="40"/>
      <c r="G3141" s="40"/>
    </row>
    <row r="3142" spans="3:7" x14ac:dyDescent="0.3">
      <c r="C3142" s="40"/>
      <c r="D3142" s="40"/>
      <c r="E3142" s="40"/>
      <c r="F3142" s="40"/>
      <c r="G3142" s="40"/>
    </row>
    <row r="3143" spans="3:7" x14ac:dyDescent="0.3">
      <c r="C3143" s="40"/>
      <c r="D3143" s="40"/>
      <c r="E3143" s="40"/>
      <c r="F3143" s="40"/>
      <c r="G3143" s="40"/>
    </row>
    <row r="3144" spans="3:7" x14ac:dyDescent="0.3">
      <c r="C3144" s="40"/>
      <c r="D3144" s="40"/>
      <c r="E3144" s="40"/>
      <c r="F3144" s="40"/>
      <c r="G3144" s="40"/>
    </row>
    <row r="3145" spans="3:7" x14ac:dyDescent="0.3">
      <c r="C3145" s="40"/>
      <c r="D3145" s="40"/>
      <c r="E3145" s="40"/>
      <c r="F3145" s="40"/>
      <c r="G3145" s="40"/>
    </row>
    <row r="3146" spans="3:7" x14ac:dyDescent="0.3">
      <c r="C3146" s="40"/>
      <c r="D3146" s="40"/>
      <c r="E3146" s="40"/>
      <c r="F3146" s="40"/>
      <c r="G3146" s="40"/>
    </row>
    <row r="3147" spans="3:7" x14ac:dyDescent="0.3">
      <c r="C3147" s="40"/>
      <c r="D3147" s="40"/>
      <c r="E3147" s="40"/>
      <c r="F3147" s="40"/>
      <c r="G3147" s="40"/>
    </row>
    <row r="3148" spans="3:7" x14ac:dyDescent="0.3">
      <c r="C3148" s="40"/>
      <c r="D3148" s="40"/>
      <c r="E3148" s="40"/>
      <c r="F3148" s="40"/>
      <c r="G3148" s="40"/>
    </row>
    <row r="3149" spans="3:7" x14ac:dyDescent="0.3">
      <c r="C3149" s="40"/>
      <c r="D3149" s="40"/>
      <c r="E3149" s="40"/>
      <c r="F3149" s="40"/>
      <c r="G3149" s="40"/>
    </row>
    <row r="3150" spans="3:7" x14ac:dyDescent="0.3">
      <c r="C3150" s="40"/>
      <c r="D3150" s="40"/>
      <c r="E3150" s="40"/>
      <c r="F3150" s="40"/>
      <c r="G3150" s="40"/>
    </row>
    <row r="3151" spans="3:7" x14ac:dyDescent="0.3">
      <c r="C3151" s="40"/>
      <c r="D3151" s="40"/>
      <c r="E3151" s="40"/>
      <c r="F3151" s="40"/>
      <c r="G3151" s="40"/>
    </row>
    <row r="3152" spans="3:7" x14ac:dyDescent="0.3">
      <c r="C3152" s="40"/>
      <c r="D3152" s="40"/>
      <c r="E3152" s="40"/>
      <c r="F3152" s="40"/>
      <c r="G3152" s="40"/>
    </row>
    <row r="3153" spans="3:7" x14ac:dyDescent="0.3">
      <c r="C3153" s="40"/>
      <c r="D3153" s="40"/>
      <c r="E3153" s="40"/>
      <c r="F3153" s="40"/>
      <c r="G3153" s="40"/>
    </row>
    <row r="3154" spans="3:7" x14ac:dyDescent="0.3">
      <c r="C3154" s="40"/>
      <c r="D3154" s="40"/>
      <c r="E3154" s="40"/>
      <c r="F3154" s="40"/>
      <c r="G3154" s="40"/>
    </row>
    <row r="3155" spans="3:7" x14ac:dyDescent="0.3">
      <c r="C3155" s="40"/>
      <c r="D3155" s="40"/>
      <c r="E3155" s="40"/>
      <c r="F3155" s="40"/>
      <c r="G3155" s="40"/>
    </row>
    <row r="3156" spans="3:7" x14ac:dyDescent="0.3">
      <c r="C3156" s="40"/>
      <c r="D3156" s="40"/>
      <c r="E3156" s="40"/>
      <c r="F3156" s="40"/>
      <c r="G3156" s="40"/>
    </row>
    <row r="3157" spans="3:7" x14ac:dyDescent="0.3">
      <c r="C3157" s="40"/>
      <c r="D3157" s="40"/>
      <c r="E3157" s="40"/>
      <c r="F3157" s="40"/>
      <c r="G3157" s="40"/>
    </row>
    <row r="3158" spans="3:7" x14ac:dyDescent="0.3">
      <c r="C3158" s="40"/>
      <c r="D3158" s="40"/>
      <c r="E3158" s="40"/>
      <c r="F3158" s="40"/>
      <c r="G3158" s="40"/>
    </row>
    <row r="3159" spans="3:7" x14ac:dyDescent="0.3">
      <c r="C3159" s="40"/>
      <c r="D3159" s="40"/>
      <c r="E3159" s="40"/>
      <c r="F3159" s="40"/>
      <c r="G3159" s="40"/>
    </row>
    <row r="3160" spans="3:7" x14ac:dyDescent="0.3">
      <c r="C3160" s="40"/>
      <c r="D3160" s="40"/>
      <c r="E3160" s="40"/>
      <c r="F3160" s="40"/>
      <c r="G3160" s="40"/>
    </row>
    <row r="3161" spans="3:7" x14ac:dyDescent="0.3">
      <c r="C3161" s="40"/>
      <c r="D3161" s="40"/>
      <c r="E3161" s="40"/>
      <c r="F3161" s="40"/>
      <c r="G3161" s="40"/>
    </row>
    <row r="3162" spans="3:7" x14ac:dyDescent="0.3">
      <c r="C3162" s="40"/>
      <c r="D3162" s="40"/>
      <c r="E3162" s="40"/>
      <c r="F3162" s="40"/>
      <c r="G3162" s="40"/>
    </row>
    <row r="3163" spans="3:7" x14ac:dyDescent="0.3">
      <c r="C3163" s="40"/>
      <c r="D3163" s="40"/>
      <c r="E3163" s="40"/>
      <c r="F3163" s="40"/>
      <c r="G3163" s="40"/>
    </row>
    <row r="3164" spans="3:7" x14ac:dyDescent="0.3">
      <c r="C3164" s="40"/>
      <c r="D3164" s="40"/>
      <c r="E3164" s="40"/>
      <c r="F3164" s="40"/>
      <c r="G3164" s="40"/>
    </row>
    <row r="3165" spans="3:7" x14ac:dyDescent="0.3">
      <c r="C3165" s="40"/>
      <c r="D3165" s="40"/>
      <c r="E3165" s="40"/>
      <c r="F3165" s="40"/>
      <c r="G3165" s="40"/>
    </row>
    <row r="3166" spans="3:7" x14ac:dyDescent="0.3">
      <c r="C3166" s="40"/>
      <c r="D3166" s="40"/>
      <c r="E3166" s="40"/>
      <c r="F3166" s="40"/>
      <c r="G3166" s="40"/>
    </row>
    <row r="3167" spans="3:7" x14ac:dyDescent="0.3">
      <c r="C3167" s="40"/>
      <c r="D3167" s="40"/>
      <c r="E3167" s="40"/>
      <c r="F3167" s="40"/>
      <c r="G3167" s="40"/>
    </row>
    <row r="3168" spans="3:7" x14ac:dyDescent="0.3">
      <c r="C3168" s="40"/>
      <c r="D3168" s="40"/>
      <c r="E3168" s="40"/>
      <c r="F3168" s="40"/>
      <c r="G3168" s="40"/>
    </row>
    <row r="3169" spans="3:7" x14ac:dyDescent="0.3">
      <c r="C3169" s="40"/>
      <c r="D3169" s="40"/>
      <c r="E3169" s="40"/>
      <c r="F3169" s="40"/>
      <c r="G3169" s="40"/>
    </row>
    <row r="3170" spans="3:7" x14ac:dyDescent="0.3">
      <c r="C3170" s="40"/>
      <c r="D3170" s="40"/>
      <c r="E3170" s="40"/>
      <c r="F3170" s="40"/>
      <c r="G3170" s="40"/>
    </row>
    <row r="3171" spans="3:7" x14ac:dyDescent="0.3">
      <c r="C3171" s="40"/>
      <c r="D3171" s="40"/>
      <c r="E3171" s="40"/>
      <c r="F3171" s="40"/>
      <c r="G3171" s="40"/>
    </row>
    <row r="3172" spans="3:7" x14ac:dyDescent="0.3">
      <c r="C3172" s="40"/>
      <c r="D3172" s="40"/>
      <c r="E3172" s="40"/>
      <c r="F3172" s="40"/>
      <c r="G3172" s="40"/>
    </row>
    <row r="3173" spans="3:7" x14ac:dyDescent="0.3">
      <c r="C3173" s="40"/>
      <c r="D3173" s="40"/>
      <c r="E3173" s="40"/>
      <c r="F3173" s="40"/>
      <c r="G3173" s="40"/>
    </row>
    <row r="3174" spans="3:7" x14ac:dyDescent="0.3">
      <c r="C3174" s="40"/>
      <c r="D3174" s="40"/>
      <c r="E3174" s="40"/>
      <c r="F3174" s="40"/>
      <c r="G3174" s="40"/>
    </row>
    <row r="3175" spans="3:7" x14ac:dyDescent="0.3">
      <c r="C3175" s="40"/>
      <c r="D3175" s="40"/>
      <c r="E3175" s="40"/>
      <c r="F3175" s="40"/>
      <c r="G3175" s="40"/>
    </row>
    <row r="3176" spans="3:7" x14ac:dyDescent="0.3">
      <c r="C3176" s="40"/>
      <c r="D3176" s="40"/>
      <c r="E3176" s="40"/>
      <c r="F3176" s="40"/>
      <c r="G3176" s="40"/>
    </row>
    <row r="3177" spans="3:7" x14ac:dyDescent="0.3">
      <c r="C3177" s="40"/>
      <c r="D3177" s="40"/>
      <c r="E3177" s="40"/>
      <c r="F3177" s="40"/>
      <c r="G3177" s="40"/>
    </row>
    <row r="3178" spans="3:7" x14ac:dyDescent="0.3">
      <c r="C3178" s="40"/>
      <c r="D3178" s="40"/>
      <c r="E3178" s="40"/>
      <c r="F3178" s="40"/>
      <c r="G3178" s="40"/>
    </row>
    <row r="3179" spans="3:7" x14ac:dyDescent="0.3">
      <c r="C3179" s="40"/>
      <c r="D3179" s="40"/>
      <c r="E3179" s="40"/>
      <c r="F3179" s="40"/>
      <c r="G3179" s="40"/>
    </row>
    <row r="3180" spans="3:7" x14ac:dyDescent="0.3">
      <c r="C3180" s="40"/>
      <c r="D3180" s="40"/>
      <c r="E3180" s="40"/>
      <c r="F3180" s="40"/>
      <c r="G3180" s="40"/>
    </row>
    <row r="3181" spans="3:7" x14ac:dyDescent="0.3">
      <c r="C3181" s="40"/>
      <c r="D3181" s="40"/>
      <c r="E3181" s="40"/>
      <c r="F3181" s="40"/>
      <c r="G3181" s="40"/>
    </row>
    <row r="3182" spans="3:7" x14ac:dyDescent="0.3">
      <c r="C3182" s="40"/>
      <c r="D3182" s="40"/>
      <c r="E3182" s="40"/>
      <c r="F3182" s="40"/>
      <c r="G3182" s="40"/>
    </row>
    <row r="3183" spans="3:7" x14ac:dyDescent="0.3">
      <c r="C3183" s="40"/>
      <c r="D3183" s="40"/>
      <c r="E3183" s="40"/>
      <c r="F3183" s="40"/>
      <c r="G3183" s="40"/>
    </row>
    <row r="3184" spans="3:7" x14ac:dyDescent="0.3">
      <c r="C3184" s="40"/>
      <c r="D3184" s="40"/>
      <c r="E3184" s="40"/>
      <c r="F3184" s="40"/>
      <c r="G3184" s="40"/>
    </row>
    <row r="3185" spans="3:7" x14ac:dyDescent="0.3">
      <c r="C3185" s="40"/>
      <c r="D3185" s="40"/>
      <c r="E3185" s="40"/>
      <c r="F3185" s="40"/>
      <c r="G3185" s="40"/>
    </row>
    <row r="3186" spans="3:7" x14ac:dyDescent="0.3">
      <c r="C3186" s="40"/>
      <c r="D3186" s="40"/>
      <c r="E3186" s="40"/>
      <c r="F3186" s="40"/>
      <c r="G3186" s="40"/>
    </row>
    <row r="3187" spans="3:7" x14ac:dyDescent="0.3">
      <c r="C3187" s="40"/>
      <c r="D3187" s="40"/>
      <c r="E3187" s="40"/>
      <c r="F3187" s="40"/>
      <c r="G3187" s="40"/>
    </row>
    <row r="3188" spans="3:7" x14ac:dyDescent="0.3">
      <c r="C3188" s="40"/>
      <c r="D3188" s="40"/>
      <c r="E3188" s="40"/>
      <c r="F3188" s="40"/>
      <c r="G3188" s="40"/>
    </row>
    <row r="3189" spans="3:7" x14ac:dyDescent="0.3">
      <c r="C3189" s="40"/>
      <c r="D3189" s="40"/>
      <c r="E3189" s="40"/>
      <c r="F3189" s="40"/>
      <c r="G3189" s="40"/>
    </row>
    <row r="3190" spans="3:7" x14ac:dyDescent="0.3">
      <c r="C3190" s="40"/>
      <c r="D3190" s="40"/>
      <c r="E3190" s="40"/>
      <c r="F3190" s="40"/>
      <c r="G3190" s="40"/>
    </row>
    <row r="3191" spans="3:7" x14ac:dyDescent="0.3">
      <c r="C3191" s="40"/>
      <c r="D3191" s="40"/>
      <c r="E3191" s="40"/>
      <c r="F3191" s="40"/>
      <c r="G3191" s="40"/>
    </row>
    <row r="3192" spans="3:7" x14ac:dyDescent="0.3">
      <c r="C3192" s="40"/>
      <c r="D3192" s="40"/>
      <c r="E3192" s="40"/>
      <c r="F3192" s="40"/>
      <c r="G3192" s="40"/>
    </row>
    <row r="3193" spans="3:7" x14ac:dyDescent="0.3">
      <c r="C3193" s="40"/>
      <c r="D3193" s="40"/>
      <c r="E3193" s="40"/>
      <c r="F3193" s="40"/>
      <c r="G3193" s="40"/>
    </row>
    <row r="3194" spans="3:7" x14ac:dyDescent="0.3">
      <c r="C3194" s="40"/>
      <c r="D3194" s="40"/>
      <c r="E3194" s="40"/>
      <c r="F3194" s="40"/>
      <c r="G3194" s="40"/>
    </row>
    <row r="3195" spans="3:7" x14ac:dyDescent="0.3">
      <c r="C3195" s="40"/>
      <c r="D3195" s="40"/>
      <c r="E3195" s="40"/>
      <c r="F3195" s="40"/>
      <c r="G3195" s="40"/>
    </row>
    <row r="3196" spans="3:7" x14ac:dyDescent="0.3">
      <c r="C3196" s="40"/>
      <c r="D3196" s="40"/>
      <c r="E3196" s="40"/>
      <c r="F3196" s="40"/>
      <c r="G3196" s="40"/>
    </row>
    <row r="3197" spans="3:7" x14ac:dyDescent="0.3">
      <c r="C3197" s="40"/>
      <c r="D3197" s="40"/>
      <c r="E3197" s="40"/>
      <c r="F3197" s="40"/>
      <c r="G3197" s="40"/>
    </row>
    <row r="3198" spans="3:7" x14ac:dyDescent="0.3">
      <c r="C3198" s="40"/>
      <c r="D3198" s="40"/>
      <c r="E3198" s="40"/>
      <c r="F3198" s="40"/>
      <c r="G3198" s="40"/>
    </row>
    <row r="3199" spans="3:7" x14ac:dyDescent="0.3">
      <c r="C3199" s="40"/>
      <c r="D3199" s="40"/>
      <c r="E3199" s="40"/>
      <c r="F3199" s="40"/>
      <c r="G3199" s="40"/>
    </row>
    <row r="3200" spans="3:7" x14ac:dyDescent="0.3">
      <c r="C3200" s="40"/>
      <c r="D3200" s="40"/>
      <c r="E3200" s="40"/>
      <c r="F3200" s="40"/>
      <c r="G3200" s="40"/>
    </row>
    <row r="3201" spans="3:7" x14ac:dyDescent="0.3">
      <c r="C3201" s="40"/>
      <c r="D3201" s="40"/>
      <c r="E3201" s="40"/>
      <c r="F3201" s="40"/>
      <c r="G3201" s="40"/>
    </row>
    <row r="3202" spans="3:7" x14ac:dyDescent="0.3">
      <c r="C3202" s="40"/>
      <c r="D3202" s="40"/>
      <c r="E3202" s="40"/>
      <c r="F3202" s="40"/>
      <c r="G3202" s="40"/>
    </row>
    <row r="3203" spans="3:7" x14ac:dyDescent="0.3">
      <c r="C3203" s="40"/>
      <c r="D3203" s="40"/>
      <c r="E3203" s="40"/>
      <c r="F3203" s="40"/>
      <c r="G3203" s="40"/>
    </row>
    <row r="3204" spans="3:7" x14ac:dyDescent="0.3">
      <c r="C3204" s="40"/>
      <c r="D3204" s="40"/>
      <c r="E3204" s="40"/>
      <c r="F3204" s="40"/>
      <c r="G3204" s="40"/>
    </row>
    <row r="3205" spans="3:7" x14ac:dyDescent="0.3">
      <c r="C3205" s="40"/>
      <c r="D3205" s="40"/>
      <c r="E3205" s="40"/>
      <c r="F3205" s="40"/>
      <c r="G3205" s="40"/>
    </row>
    <row r="3206" spans="3:7" x14ac:dyDescent="0.3">
      <c r="C3206" s="40"/>
      <c r="D3206" s="40"/>
      <c r="E3206" s="40"/>
      <c r="F3206" s="40"/>
      <c r="G3206" s="40"/>
    </row>
    <row r="3207" spans="3:7" x14ac:dyDescent="0.3">
      <c r="C3207" s="40"/>
      <c r="D3207" s="40"/>
      <c r="E3207" s="40"/>
      <c r="F3207" s="40"/>
      <c r="G3207" s="40"/>
    </row>
    <row r="3208" spans="3:7" x14ac:dyDescent="0.3">
      <c r="C3208" s="40"/>
      <c r="D3208" s="40"/>
      <c r="E3208" s="40"/>
      <c r="F3208" s="40"/>
      <c r="G3208" s="40"/>
    </row>
    <row r="3209" spans="3:7" x14ac:dyDescent="0.3">
      <c r="C3209" s="40"/>
      <c r="D3209" s="40"/>
      <c r="E3209" s="40"/>
      <c r="F3209" s="40"/>
      <c r="G3209" s="40"/>
    </row>
    <row r="3210" spans="3:7" x14ac:dyDescent="0.3">
      <c r="C3210" s="40"/>
      <c r="D3210" s="40"/>
      <c r="E3210" s="40"/>
      <c r="F3210" s="40"/>
      <c r="G3210" s="40"/>
    </row>
    <row r="3211" spans="3:7" x14ac:dyDescent="0.3">
      <c r="C3211" s="40"/>
      <c r="D3211" s="40"/>
      <c r="E3211" s="40"/>
      <c r="F3211" s="40"/>
      <c r="G3211" s="40"/>
    </row>
    <row r="3212" spans="3:7" x14ac:dyDescent="0.3">
      <c r="C3212" s="40"/>
      <c r="D3212" s="40"/>
      <c r="E3212" s="40"/>
      <c r="F3212" s="40"/>
      <c r="G3212" s="40"/>
    </row>
    <row r="3213" spans="3:7" x14ac:dyDescent="0.3">
      <c r="C3213" s="40"/>
      <c r="D3213" s="40"/>
      <c r="E3213" s="40"/>
      <c r="F3213" s="40"/>
      <c r="G3213" s="40"/>
    </row>
    <row r="3214" spans="3:7" x14ac:dyDescent="0.3">
      <c r="C3214" s="40"/>
      <c r="D3214" s="40"/>
      <c r="E3214" s="40"/>
      <c r="F3214" s="40"/>
      <c r="G3214" s="40"/>
    </row>
    <row r="3215" spans="3:7" x14ac:dyDescent="0.3">
      <c r="C3215" s="40"/>
      <c r="D3215" s="40"/>
      <c r="E3215" s="40"/>
      <c r="F3215" s="40"/>
      <c r="G3215" s="40"/>
    </row>
    <row r="3216" spans="3:7" x14ac:dyDescent="0.3">
      <c r="C3216" s="40"/>
      <c r="D3216" s="40"/>
      <c r="E3216" s="40"/>
      <c r="F3216" s="40"/>
      <c r="G3216" s="40"/>
    </row>
    <row r="3217" spans="3:7" x14ac:dyDescent="0.3">
      <c r="C3217" s="40"/>
      <c r="D3217" s="40"/>
      <c r="E3217" s="40"/>
      <c r="F3217" s="40"/>
      <c r="G3217" s="40"/>
    </row>
    <row r="3218" spans="3:7" x14ac:dyDescent="0.3">
      <c r="C3218" s="40"/>
      <c r="D3218" s="40"/>
      <c r="E3218" s="40"/>
      <c r="F3218" s="40"/>
      <c r="G3218" s="40"/>
    </row>
    <row r="3219" spans="3:7" x14ac:dyDescent="0.3">
      <c r="C3219" s="40"/>
      <c r="D3219" s="40"/>
      <c r="E3219" s="40"/>
      <c r="F3219" s="40"/>
      <c r="G3219" s="40"/>
    </row>
    <row r="3220" spans="3:7" x14ac:dyDescent="0.3">
      <c r="C3220" s="40"/>
      <c r="D3220" s="40"/>
      <c r="E3220" s="40"/>
      <c r="F3220" s="40"/>
      <c r="G3220" s="40"/>
    </row>
    <row r="3221" spans="3:7" x14ac:dyDescent="0.3">
      <c r="C3221" s="40"/>
      <c r="D3221" s="40"/>
      <c r="E3221" s="40"/>
      <c r="F3221" s="40"/>
      <c r="G3221" s="40"/>
    </row>
    <row r="3222" spans="3:7" x14ac:dyDescent="0.3">
      <c r="C3222" s="40"/>
      <c r="D3222" s="40"/>
      <c r="E3222" s="40"/>
      <c r="F3222" s="40"/>
      <c r="G3222" s="40"/>
    </row>
    <row r="3223" spans="3:7" x14ac:dyDescent="0.3">
      <c r="C3223" s="40"/>
      <c r="D3223" s="40"/>
      <c r="E3223" s="40"/>
      <c r="F3223" s="40"/>
      <c r="G3223" s="40"/>
    </row>
    <row r="3224" spans="3:7" x14ac:dyDescent="0.3">
      <c r="C3224" s="40"/>
      <c r="D3224" s="40"/>
      <c r="E3224" s="40"/>
      <c r="F3224" s="40"/>
      <c r="G3224" s="40"/>
    </row>
    <row r="3225" spans="3:7" x14ac:dyDescent="0.3">
      <c r="C3225" s="40"/>
      <c r="D3225" s="40"/>
      <c r="E3225" s="40"/>
      <c r="F3225" s="40"/>
      <c r="G3225" s="40"/>
    </row>
  </sheetData>
  <sheetProtection sheet="1" objects="1" scenarios="1"/>
  <mergeCells count="2">
    <mergeCell ref="A1:G1"/>
    <mergeCell ref="A2:G2"/>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H3225"/>
  <sheetViews>
    <sheetView workbookViewId="0">
      <pane ySplit="4" topLeftCell="A5" activePane="bottomLeft" state="frozen"/>
      <selection pane="bottomLeft" sqref="A1:G1"/>
    </sheetView>
  </sheetViews>
  <sheetFormatPr defaultColWidth="8.77734375" defaultRowHeight="13.8" x14ac:dyDescent="0.3"/>
  <cols>
    <col min="1" max="1" width="12.5546875" style="39" customWidth="1"/>
    <col min="2" max="2" width="24.21875" style="37" bestFit="1" customWidth="1"/>
    <col min="3" max="7" width="12.5546875" style="38" customWidth="1"/>
    <col min="8" max="16384" width="8.77734375" style="37"/>
  </cols>
  <sheetData>
    <row r="1" spans="1:8" ht="25.5" customHeight="1" x14ac:dyDescent="0.3">
      <c r="A1" s="106" t="s">
        <v>5618</v>
      </c>
      <c r="B1" s="106"/>
      <c r="C1" s="106"/>
      <c r="D1" s="106"/>
      <c r="E1" s="106"/>
      <c r="F1" s="106"/>
      <c r="G1" s="106"/>
    </row>
    <row r="2" spans="1:8" ht="52.05" customHeight="1" x14ac:dyDescent="0.3">
      <c r="A2" s="107" t="s">
        <v>5616</v>
      </c>
      <c r="B2" s="107"/>
      <c r="C2" s="107"/>
      <c r="D2" s="107"/>
      <c r="E2" s="107"/>
      <c r="F2" s="107"/>
      <c r="G2" s="107"/>
    </row>
    <row r="3" spans="1:8" s="42" customFormat="1" ht="25.5" customHeight="1" x14ac:dyDescent="0.3">
      <c r="A3" s="42" t="s">
        <v>5538</v>
      </c>
      <c r="B3" s="42" t="s">
        <v>49</v>
      </c>
      <c r="C3" s="44">
        <v>2015</v>
      </c>
      <c r="D3" s="44">
        <v>2016</v>
      </c>
      <c r="E3" s="44">
        <v>2017</v>
      </c>
      <c r="F3" s="44">
        <v>2018</v>
      </c>
      <c r="G3" s="44">
        <v>2019</v>
      </c>
      <c r="H3" s="43"/>
    </row>
    <row r="4" spans="1:8" ht="25.5" customHeight="1" x14ac:dyDescent="0.3">
      <c r="A4" s="37" t="s">
        <v>5407</v>
      </c>
      <c r="C4" s="41">
        <v>0.95232000000000006</v>
      </c>
      <c r="D4" s="41">
        <v>0.96901300000000001</v>
      </c>
      <c r="E4" s="41">
        <v>0.98291799999999996</v>
      </c>
      <c r="F4" s="41">
        <v>0.996726</v>
      </c>
      <c r="G4" s="41">
        <v>1.0087660000000001</v>
      </c>
    </row>
    <row r="5" spans="1:8" ht="25.5" customHeight="1" x14ac:dyDescent="0.3">
      <c r="A5" s="19" t="s">
        <v>5484</v>
      </c>
      <c r="B5" s="19" t="s">
        <v>5615</v>
      </c>
      <c r="C5" s="40">
        <v>0.94248500000000002</v>
      </c>
      <c r="D5" s="40">
        <v>0.95039600000000002</v>
      </c>
      <c r="E5" s="40">
        <v>0.95552199999999998</v>
      </c>
      <c r="F5" s="40">
        <v>0.94977500000000004</v>
      </c>
      <c r="G5" s="40">
        <v>0.95227399999999995</v>
      </c>
    </row>
    <row r="6" spans="1:8" x14ac:dyDescent="0.3">
      <c r="A6" s="19" t="s">
        <v>5483</v>
      </c>
      <c r="B6" s="19" t="s">
        <v>5614</v>
      </c>
      <c r="C6" s="40">
        <v>0.94454499999999997</v>
      </c>
      <c r="D6" s="40">
        <v>0.92679500000000004</v>
      </c>
      <c r="E6" s="40">
        <v>0.955426</v>
      </c>
      <c r="F6" s="40">
        <v>0.97818300000000002</v>
      </c>
      <c r="G6" s="40">
        <v>0.95103300000000002</v>
      </c>
    </row>
    <row r="7" spans="1:8" x14ac:dyDescent="0.3">
      <c r="A7" s="19" t="s">
        <v>5482</v>
      </c>
      <c r="B7" s="19" t="s">
        <v>5613</v>
      </c>
      <c r="C7" s="40">
        <v>0.98450000000000004</v>
      </c>
      <c r="D7" s="40">
        <v>0.99159299999999995</v>
      </c>
      <c r="E7" s="40">
        <v>0.99418399999999996</v>
      </c>
      <c r="F7" s="40">
        <v>0.98762300000000003</v>
      </c>
      <c r="G7" s="40">
        <v>0.987012</v>
      </c>
    </row>
    <row r="8" spans="1:8" x14ac:dyDescent="0.3">
      <c r="A8" s="19" t="s">
        <v>5481</v>
      </c>
      <c r="B8" s="19" t="s">
        <v>5612</v>
      </c>
      <c r="C8" s="40">
        <v>0.94213800000000003</v>
      </c>
      <c r="D8" s="40">
        <v>0.92497499999999999</v>
      </c>
      <c r="E8" s="40">
        <v>0.93001500000000004</v>
      </c>
      <c r="F8" s="40">
        <v>0.94483899999999998</v>
      </c>
      <c r="G8" s="40">
        <v>0.94619200000000003</v>
      </c>
    </row>
    <row r="9" spans="1:8" x14ac:dyDescent="0.3">
      <c r="A9" s="19" t="s">
        <v>5480</v>
      </c>
      <c r="B9" s="19" t="s">
        <v>5611</v>
      </c>
      <c r="C9" s="40">
        <v>1.0185869999999999</v>
      </c>
      <c r="D9" s="40">
        <v>1.01725</v>
      </c>
      <c r="E9" s="40">
        <v>1.0179560000000001</v>
      </c>
      <c r="F9" s="40">
        <v>1.016208</v>
      </c>
      <c r="G9" s="40">
        <v>1.013379</v>
      </c>
    </row>
    <row r="10" spans="1:8" x14ac:dyDescent="0.3">
      <c r="A10" s="19" t="s">
        <v>5479</v>
      </c>
      <c r="B10" s="19" t="s">
        <v>5610</v>
      </c>
      <c r="C10" s="40">
        <v>0.95219100000000001</v>
      </c>
      <c r="D10" s="40">
        <v>0.94984400000000002</v>
      </c>
      <c r="E10" s="40">
        <v>0.963889</v>
      </c>
      <c r="F10" s="40">
        <v>0.96416100000000005</v>
      </c>
      <c r="G10" s="40">
        <v>0.95829299999999995</v>
      </c>
    </row>
    <row r="11" spans="1:8" x14ac:dyDescent="0.3">
      <c r="A11" s="19" t="s">
        <v>5478</v>
      </c>
      <c r="B11" s="19" t="s">
        <v>5609</v>
      </c>
      <c r="C11" s="40">
        <v>1.0308459999999999</v>
      </c>
      <c r="D11" s="40">
        <v>1.0310360000000001</v>
      </c>
      <c r="E11" s="40">
        <v>1.0337719999999999</v>
      </c>
      <c r="F11" s="40">
        <v>1.036019</v>
      </c>
      <c r="G11" s="40">
        <v>1.046818</v>
      </c>
    </row>
    <row r="12" spans="1:8" x14ac:dyDescent="0.3">
      <c r="A12" s="19" t="s">
        <v>5477</v>
      </c>
      <c r="B12" s="19" t="s">
        <v>5608</v>
      </c>
      <c r="C12" s="40">
        <v>1.035231</v>
      </c>
      <c r="D12" s="40">
        <v>1.0192319999999999</v>
      </c>
      <c r="E12" s="40">
        <v>1.002748</v>
      </c>
      <c r="F12" s="40">
        <v>0.98918399999999995</v>
      </c>
      <c r="G12" s="40">
        <v>0.978487</v>
      </c>
    </row>
    <row r="13" spans="1:8" x14ac:dyDescent="0.3">
      <c r="A13" s="19" t="s">
        <v>5476</v>
      </c>
      <c r="B13" s="19" t="s">
        <v>5607</v>
      </c>
      <c r="C13" s="40">
        <v>1.0488919999999999</v>
      </c>
      <c r="D13" s="40">
        <v>1.053175</v>
      </c>
      <c r="E13" s="40">
        <v>1.0570470000000001</v>
      </c>
      <c r="F13" s="40">
        <v>1.0572079999999999</v>
      </c>
      <c r="G13" s="40">
        <v>1.03531</v>
      </c>
    </row>
    <row r="14" spans="1:8" x14ac:dyDescent="0.3">
      <c r="A14" s="19" t="s">
        <v>5474</v>
      </c>
      <c r="B14" s="19" t="s">
        <v>5606</v>
      </c>
      <c r="C14" s="40">
        <v>1.0339210000000001</v>
      </c>
      <c r="D14" s="40">
        <v>1.0342899999999999</v>
      </c>
      <c r="E14" s="40">
        <v>1.035096</v>
      </c>
      <c r="F14" s="40">
        <v>1.035156</v>
      </c>
      <c r="G14" s="40">
        <v>1.031444</v>
      </c>
    </row>
    <row r="15" spans="1:8" x14ac:dyDescent="0.3">
      <c r="A15" s="19" t="s">
        <v>5473</v>
      </c>
      <c r="B15" s="19" t="s">
        <v>5605</v>
      </c>
      <c r="C15" s="40">
        <v>0.95282100000000003</v>
      </c>
      <c r="D15" s="40">
        <v>0.94440500000000005</v>
      </c>
      <c r="E15" s="40">
        <v>0.94414200000000004</v>
      </c>
      <c r="F15" s="40">
        <v>0.94875799999999999</v>
      </c>
      <c r="G15" s="40">
        <v>0.95505899999999999</v>
      </c>
    </row>
    <row r="16" spans="1:8" x14ac:dyDescent="0.3">
      <c r="A16" s="19" t="s">
        <v>5472</v>
      </c>
      <c r="B16" s="19" t="s">
        <v>5604</v>
      </c>
      <c r="C16" s="40">
        <v>0.87983999999999996</v>
      </c>
      <c r="D16" s="40">
        <v>0.89076299999999997</v>
      </c>
      <c r="E16" s="40">
        <v>0.88757900000000001</v>
      </c>
      <c r="F16" s="40">
        <v>0.87606799999999996</v>
      </c>
      <c r="G16" s="40">
        <v>0.87470400000000004</v>
      </c>
    </row>
    <row r="17" spans="1:7" x14ac:dyDescent="0.3">
      <c r="A17" s="19" t="s">
        <v>5471</v>
      </c>
      <c r="B17" s="19" t="s">
        <v>5603</v>
      </c>
      <c r="C17" s="40">
        <v>0.93161799999999995</v>
      </c>
      <c r="D17" s="40">
        <v>0.93331600000000003</v>
      </c>
      <c r="E17" s="40">
        <v>0.94447000000000003</v>
      </c>
      <c r="F17" s="40">
        <v>0.95727600000000002</v>
      </c>
      <c r="G17" s="40">
        <v>0.93384999999999996</v>
      </c>
    </row>
    <row r="18" spans="1:7" x14ac:dyDescent="0.3">
      <c r="A18" s="19" t="s">
        <v>5470</v>
      </c>
      <c r="B18" s="19" t="s">
        <v>5602</v>
      </c>
      <c r="C18" s="40">
        <v>1.032008</v>
      </c>
      <c r="D18" s="40">
        <v>1.023487</v>
      </c>
      <c r="E18" s="40">
        <v>1.016624</v>
      </c>
      <c r="F18" s="40">
        <v>1.0259720000000001</v>
      </c>
      <c r="G18" s="40">
        <v>1.0281199999999999</v>
      </c>
    </row>
    <row r="19" spans="1:7" x14ac:dyDescent="0.3">
      <c r="A19" s="19" t="s">
        <v>5469</v>
      </c>
      <c r="B19" s="19" t="s">
        <v>5601</v>
      </c>
      <c r="C19" s="40">
        <v>1.0124740000000001</v>
      </c>
      <c r="D19" s="40">
        <v>1.0123500000000001</v>
      </c>
      <c r="E19" s="40">
        <v>1.01457</v>
      </c>
      <c r="F19" s="40">
        <v>1.0179910000000001</v>
      </c>
      <c r="G19" s="40">
        <v>1.02338</v>
      </c>
    </row>
    <row r="20" spans="1:7" x14ac:dyDescent="0.3">
      <c r="A20" s="19" t="s">
        <v>5468</v>
      </c>
      <c r="B20" s="19" t="s">
        <v>5600</v>
      </c>
      <c r="C20" s="40">
        <v>0.99558199999999997</v>
      </c>
      <c r="D20" s="40">
        <v>1.0003409999999999</v>
      </c>
      <c r="E20" s="40">
        <v>1.004734</v>
      </c>
      <c r="F20" s="40">
        <v>1.0138050000000001</v>
      </c>
      <c r="G20" s="40">
        <v>1.002712</v>
      </c>
    </row>
    <row r="21" spans="1:7" x14ac:dyDescent="0.3">
      <c r="A21" s="19" t="s">
        <v>5467</v>
      </c>
      <c r="B21" s="19" t="s">
        <v>5599</v>
      </c>
      <c r="C21" s="40">
        <v>0.96643999999999997</v>
      </c>
      <c r="D21" s="40">
        <v>0.95712399999999997</v>
      </c>
      <c r="E21" s="40">
        <v>0.96478900000000001</v>
      </c>
      <c r="F21" s="40">
        <v>0.97777700000000001</v>
      </c>
      <c r="G21" s="40">
        <v>0.98850800000000005</v>
      </c>
    </row>
    <row r="22" spans="1:7" x14ac:dyDescent="0.3">
      <c r="A22" s="19" t="s">
        <v>5466</v>
      </c>
      <c r="B22" s="19" t="s">
        <v>5598</v>
      </c>
      <c r="C22" s="40">
        <v>1.005679</v>
      </c>
      <c r="D22" s="40">
        <v>1.0158700000000001</v>
      </c>
      <c r="E22" s="40">
        <v>1.011155</v>
      </c>
      <c r="F22" s="40">
        <v>1.018251</v>
      </c>
      <c r="G22" s="40">
        <v>1.018532</v>
      </c>
    </row>
    <row r="23" spans="1:7" x14ac:dyDescent="0.3">
      <c r="A23" s="19" t="s">
        <v>5465</v>
      </c>
      <c r="B23" s="19" t="s">
        <v>5597</v>
      </c>
      <c r="C23" s="40">
        <v>0.98433899999999996</v>
      </c>
      <c r="D23" s="40">
        <v>0.99305299999999996</v>
      </c>
      <c r="E23" s="40">
        <v>0.99756500000000004</v>
      </c>
      <c r="F23" s="40">
        <v>0.99167799999999995</v>
      </c>
      <c r="G23" s="40">
        <v>1.001549</v>
      </c>
    </row>
    <row r="24" spans="1:7" x14ac:dyDescent="0.3">
      <c r="A24" s="19" t="s">
        <v>5464</v>
      </c>
      <c r="B24" s="19" t="s">
        <v>5596</v>
      </c>
      <c r="C24" s="40">
        <v>1.01746</v>
      </c>
      <c r="D24" s="40">
        <v>1.0171600000000001</v>
      </c>
      <c r="E24" s="40">
        <v>1.031839</v>
      </c>
      <c r="F24" s="40">
        <v>1.032179</v>
      </c>
      <c r="G24" s="40">
        <v>1.0291650000000001</v>
      </c>
    </row>
    <row r="25" spans="1:7" x14ac:dyDescent="0.3">
      <c r="A25" s="19" t="s">
        <v>5463</v>
      </c>
      <c r="B25" s="19" t="s">
        <v>5595</v>
      </c>
      <c r="C25" s="40">
        <v>1.0170399999999999</v>
      </c>
      <c r="D25" s="40">
        <v>1.019272</v>
      </c>
      <c r="E25" s="40">
        <v>1.0121640000000001</v>
      </c>
      <c r="F25" s="40">
        <v>1.0103070000000001</v>
      </c>
      <c r="G25" s="40">
        <v>1.0046619999999999</v>
      </c>
    </row>
    <row r="26" spans="1:7" x14ac:dyDescent="0.3">
      <c r="A26" s="19" t="s">
        <v>5462</v>
      </c>
      <c r="B26" s="19" t="s">
        <v>5594</v>
      </c>
      <c r="C26" s="40">
        <v>1.0801419999999999</v>
      </c>
      <c r="D26" s="40">
        <v>1.074686</v>
      </c>
      <c r="E26" s="40">
        <v>1.0704450000000001</v>
      </c>
      <c r="F26" s="40">
        <v>1.072438</v>
      </c>
      <c r="G26" s="40">
        <v>1.0661830000000001</v>
      </c>
    </row>
    <row r="27" spans="1:7" x14ac:dyDescent="0.3">
      <c r="A27" s="19" t="s">
        <v>5461</v>
      </c>
      <c r="B27" s="19" t="s">
        <v>5593</v>
      </c>
      <c r="C27" s="40">
        <v>1.058548</v>
      </c>
      <c r="D27" s="40">
        <v>1.0591919999999999</v>
      </c>
      <c r="E27" s="40">
        <v>1.058603</v>
      </c>
      <c r="F27" s="40">
        <v>1.0519050000000001</v>
      </c>
      <c r="G27" s="40">
        <v>1.051912</v>
      </c>
    </row>
    <row r="28" spans="1:7" x14ac:dyDescent="0.3">
      <c r="A28" s="19" t="s">
        <v>5460</v>
      </c>
      <c r="B28" s="19" t="s">
        <v>5592</v>
      </c>
      <c r="C28" s="40">
        <v>1.005687</v>
      </c>
      <c r="D28" s="40">
        <v>1.0008250000000001</v>
      </c>
      <c r="E28" s="40">
        <v>0.99534500000000004</v>
      </c>
      <c r="F28" s="40">
        <v>0.98995</v>
      </c>
      <c r="G28" s="40">
        <v>1.0242880000000001</v>
      </c>
    </row>
    <row r="29" spans="1:7" x14ac:dyDescent="0.3">
      <c r="A29" s="19" t="s">
        <v>5459</v>
      </c>
      <c r="B29" s="19" t="s">
        <v>5591</v>
      </c>
      <c r="C29" s="40">
        <v>0.94720599999999999</v>
      </c>
      <c r="D29" s="40">
        <v>0.941052</v>
      </c>
      <c r="E29" s="40">
        <v>0.94160500000000003</v>
      </c>
      <c r="F29" s="40">
        <v>0.95019799999999999</v>
      </c>
      <c r="G29" s="40">
        <v>0.961453</v>
      </c>
    </row>
    <row r="30" spans="1:7" x14ac:dyDescent="0.3">
      <c r="A30" s="19" t="s">
        <v>5458</v>
      </c>
      <c r="B30" s="19" t="s">
        <v>5590</v>
      </c>
      <c r="C30" s="40">
        <v>1.017353</v>
      </c>
      <c r="D30" s="40">
        <v>1.0165690000000001</v>
      </c>
      <c r="E30" s="40">
        <v>1.0087699999999999</v>
      </c>
      <c r="F30" s="40">
        <v>1.004389</v>
      </c>
      <c r="G30" s="40">
        <v>1.0054719999999999</v>
      </c>
    </row>
    <row r="31" spans="1:7" x14ac:dyDescent="0.3">
      <c r="A31" s="19" t="s">
        <v>5457</v>
      </c>
      <c r="B31" s="19" t="s">
        <v>5589</v>
      </c>
      <c r="C31" s="40">
        <v>0.93219700000000005</v>
      </c>
      <c r="D31" s="40">
        <v>0.93655900000000003</v>
      </c>
      <c r="E31" s="40">
        <v>0.94343299999999997</v>
      </c>
      <c r="F31" s="40">
        <v>0.93652400000000002</v>
      </c>
      <c r="G31" s="40">
        <v>0.92498000000000002</v>
      </c>
    </row>
    <row r="32" spans="1:7" x14ac:dyDescent="0.3">
      <c r="A32" s="19" t="s">
        <v>5456</v>
      </c>
      <c r="B32" s="19" t="s">
        <v>5588</v>
      </c>
      <c r="C32" s="40">
        <v>0.98232600000000003</v>
      </c>
      <c r="D32" s="40">
        <v>0.96720499999999998</v>
      </c>
      <c r="E32" s="40">
        <v>0.972661</v>
      </c>
      <c r="F32" s="40">
        <v>0.97750899999999996</v>
      </c>
      <c r="G32" s="40">
        <v>0.98687800000000003</v>
      </c>
    </row>
    <row r="33" spans="1:7" x14ac:dyDescent="0.3">
      <c r="A33" s="19" t="s">
        <v>5455</v>
      </c>
      <c r="B33" s="19" t="s">
        <v>5587</v>
      </c>
      <c r="C33" s="40">
        <v>0.92760600000000004</v>
      </c>
      <c r="D33" s="40">
        <v>0.95039899999999999</v>
      </c>
      <c r="E33" s="40">
        <v>0.94500300000000004</v>
      </c>
      <c r="F33" s="40">
        <v>0.95320400000000005</v>
      </c>
      <c r="G33" s="40">
        <v>0.95469199999999999</v>
      </c>
    </row>
    <row r="34" spans="1:7" x14ac:dyDescent="0.3">
      <c r="A34" s="19" t="s">
        <v>5454</v>
      </c>
      <c r="B34" s="19" t="s">
        <v>5586</v>
      </c>
      <c r="C34" s="40">
        <v>1.0295879999999999</v>
      </c>
      <c r="D34" s="40">
        <v>1.027717</v>
      </c>
      <c r="E34" s="40">
        <v>1.0284519999999999</v>
      </c>
      <c r="F34" s="40">
        <v>1.0158879999999999</v>
      </c>
      <c r="G34" s="40">
        <v>1.0003960000000001</v>
      </c>
    </row>
    <row r="35" spans="1:7" x14ac:dyDescent="0.3">
      <c r="A35" s="19" t="s">
        <v>5453</v>
      </c>
      <c r="B35" s="19" t="s">
        <v>5585</v>
      </c>
      <c r="C35" s="40">
        <v>1.0323450000000001</v>
      </c>
      <c r="D35" s="40">
        <v>1.03251</v>
      </c>
      <c r="E35" s="40">
        <v>1.0302150000000001</v>
      </c>
      <c r="F35" s="40">
        <v>1.025566</v>
      </c>
      <c r="G35" s="40">
        <v>1.0266960000000001</v>
      </c>
    </row>
    <row r="36" spans="1:7" x14ac:dyDescent="0.3">
      <c r="A36" s="19" t="s">
        <v>5452</v>
      </c>
      <c r="B36" s="19" t="s">
        <v>5584</v>
      </c>
      <c r="C36" s="40">
        <v>0.95185900000000001</v>
      </c>
      <c r="D36" s="40">
        <v>0.95698799999999995</v>
      </c>
      <c r="E36" s="40">
        <v>0.95655900000000005</v>
      </c>
      <c r="F36" s="40">
        <v>0.96123400000000003</v>
      </c>
      <c r="G36" s="40">
        <v>0.93913500000000005</v>
      </c>
    </row>
    <row r="37" spans="1:7" x14ac:dyDescent="0.3">
      <c r="A37" s="19" t="s">
        <v>5451</v>
      </c>
      <c r="B37" s="19" t="s">
        <v>5583</v>
      </c>
      <c r="C37" s="40">
        <v>1.0404819999999999</v>
      </c>
      <c r="D37" s="40">
        <v>1.0385420000000001</v>
      </c>
      <c r="E37" s="40">
        <v>1.041714</v>
      </c>
      <c r="F37" s="40">
        <v>1.040899</v>
      </c>
      <c r="G37" s="40">
        <v>1.0527139999999999</v>
      </c>
    </row>
    <row r="38" spans="1:7" x14ac:dyDescent="0.3">
      <c r="A38" s="19" t="s">
        <v>5450</v>
      </c>
      <c r="B38" s="19" t="s">
        <v>5582</v>
      </c>
      <c r="C38" s="40">
        <v>0.96873100000000001</v>
      </c>
      <c r="D38" s="40">
        <v>0.97423700000000002</v>
      </c>
      <c r="E38" s="40">
        <v>0.97601099999999996</v>
      </c>
      <c r="F38" s="40">
        <v>0.97575599999999996</v>
      </c>
      <c r="G38" s="40">
        <v>0.97579899999999997</v>
      </c>
    </row>
    <row r="39" spans="1:7" x14ac:dyDescent="0.3">
      <c r="A39" s="19" t="s">
        <v>5448</v>
      </c>
      <c r="B39" s="19" t="s">
        <v>5581</v>
      </c>
      <c r="C39" s="40">
        <v>0.970719</v>
      </c>
      <c r="D39" s="40">
        <v>0.98114199999999996</v>
      </c>
      <c r="E39" s="40">
        <v>0.96963100000000002</v>
      </c>
      <c r="F39" s="40">
        <v>0.97950599999999999</v>
      </c>
      <c r="G39" s="40">
        <v>0.983935</v>
      </c>
    </row>
    <row r="40" spans="1:7" x14ac:dyDescent="0.3">
      <c r="A40" s="19" t="s">
        <v>5446</v>
      </c>
      <c r="B40" s="19" t="s">
        <v>5580</v>
      </c>
      <c r="C40" s="40">
        <v>1.018003</v>
      </c>
      <c r="D40" s="40">
        <v>1.0220800000000001</v>
      </c>
      <c r="E40" s="40">
        <v>1.019989</v>
      </c>
      <c r="F40" s="40">
        <v>1.0265679999999999</v>
      </c>
      <c r="G40" s="40">
        <v>1.0250239999999999</v>
      </c>
    </row>
    <row r="41" spans="1:7" x14ac:dyDescent="0.3">
      <c r="A41" s="19" t="s">
        <v>5445</v>
      </c>
      <c r="B41" s="19" t="s">
        <v>5579</v>
      </c>
      <c r="C41" s="40">
        <v>0.96194199999999996</v>
      </c>
      <c r="D41" s="40">
        <v>0.96839600000000003</v>
      </c>
      <c r="E41" s="40">
        <v>0.96655899999999995</v>
      </c>
      <c r="F41" s="40">
        <v>0.97504400000000002</v>
      </c>
      <c r="G41" s="40">
        <v>0.98367099999999996</v>
      </c>
    </row>
    <row r="42" spans="1:7" x14ac:dyDescent="0.3">
      <c r="A42" s="19" t="s">
        <v>5444</v>
      </c>
      <c r="B42" s="19" t="s">
        <v>5578</v>
      </c>
      <c r="C42" s="40">
        <v>0.96218099999999995</v>
      </c>
      <c r="D42" s="40">
        <v>0.94788300000000003</v>
      </c>
      <c r="E42" s="40">
        <v>0.95065299999999997</v>
      </c>
      <c r="F42" s="40">
        <v>0.96851200000000004</v>
      </c>
      <c r="G42" s="40">
        <v>0.95933599999999997</v>
      </c>
    </row>
    <row r="43" spans="1:7" x14ac:dyDescent="0.3">
      <c r="A43" s="19" t="s">
        <v>5443</v>
      </c>
      <c r="B43" s="19" t="s">
        <v>5577</v>
      </c>
      <c r="C43" s="40">
        <v>1.044373</v>
      </c>
      <c r="D43" s="40">
        <v>1.0489900000000001</v>
      </c>
      <c r="E43" s="40">
        <v>1.0439149999999999</v>
      </c>
      <c r="F43" s="40">
        <v>1.046362</v>
      </c>
      <c r="G43" s="40">
        <v>1.0377000000000001</v>
      </c>
    </row>
    <row r="44" spans="1:7" x14ac:dyDescent="0.3">
      <c r="A44" s="19" t="s">
        <v>5442</v>
      </c>
      <c r="B44" s="19" t="s">
        <v>5576</v>
      </c>
      <c r="C44" s="40">
        <v>0.96687800000000002</v>
      </c>
      <c r="D44" s="40">
        <v>0.96204999999999996</v>
      </c>
      <c r="E44" s="40">
        <v>0.94623000000000002</v>
      </c>
      <c r="F44" s="40">
        <v>0.94020199999999998</v>
      </c>
      <c r="G44" s="40">
        <v>0.936612</v>
      </c>
    </row>
    <row r="45" spans="1:7" x14ac:dyDescent="0.3">
      <c r="A45" s="19" t="s">
        <v>5441</v>
      </c>
      <c r="B45" s="19" t="s">
        <v>5575</v>
      </c>
      <c r="C45" s="40">
        <v>1.0298</v>
      </c>
      <c r="D45" s="40">
        <v>1.0289569999999999</v>
      </c>
      <c r="E45" s="40">
        <v>0.99656299999999998</v>
      </c>
      <c r="F45" s="40">
        <v>1.022092</v>
      </c>
      <c r="G45" s="40">
        <v>1.008513</v>
      </c>
    </row>
    <row r="46" spans="1:7" x14ac:dyDescent="0.3">
      <c r="A46" s="19" t="s">
        <v>5440</v>
      </c>
      <c r="B46" s="19" t="s">
        <v>5574</v>
      </c>
      <c r="C46" s="40">
        <v>0.95668500000000001</v>
      </c>
      <c r="D46" s="40">
        <v>0.95343900000000004</v>
      </c>
      <c r="E46" s="40">
        <v>0.95855100000000004</v>
      </c>
      <c r="F46" s="40">
        <v>0.96052000000000004</v>
      </c>
      <c r="G46" s="40">
        <v>0.95514600000000005</v>
      </c>
    </row>
    <row r="47" spans="1:7" x14ac:dyDescent="0.3">
      <c r="A47" s="19" t="s">
        <v>5438</v>
      </c>
      <c r="B47" s="19" t="s">
        <v>5573</v>
      </c>
      <c r="C47" s="40">
        <v>1.0057830000000001</v>
      </c>
      <c r="D47" s="40">
        <v>1.009145</v>
      </c>
      <c r="E47" s="40">
        <v>0.987097</v>
      </c>
      <c r="F47" s="40">
        <v>0.98841599999999996</v>
      </c>
      <c r="G47" s="40">
        <v>0.999471</v>
      </c>
    </row>
    <row r="48" spans="1:7" x14ac:dyDescent="0.3">
      <c r="A48" s="19" t="s">
        <v>5436</v>
      </c>
      <c r="B48" s="19" t="s">
        <v>5572</v>
      </c>
      <c r="C48" s="40">
        <v>0.97678200000000004</v>
      </c>
      <c r="D48" s="40">
        <v>0.96831100000000003</v>
      </c>
      <c r="E48" s="40">
        <v>0.97483600000000004</v>
      </c>
      <c r="F48" s="40">
        <v>0.97287000000000001</v>
      </c>
      <c r="G48" s="40">
        <v>0.97009000000000001</v>
      </c>
    </row>
    <row r="49" spans="1:7" x14ac:dyDescent="0.3">
      <c r="A49" s="19" t="s">
        <v>5435</v>
      </c>
      <c r="B49" s="19" t="s">
        <v>5571</v>
      </c>
      <c r="C49" s="40">
        <v>0.98330899999999999</v>
      </c>
      <c r="D49" s="40">
        <v>0.98899499999999996</v>
      </c>
      <c r="E49" s="40">
        <v>0.98809400000000003</v>
      </c>
      <c r="F49" s="40">
        <v>0.98017500000000002</v>
      </c>
      <c r="G49" s="40">
        <v>0.97816199999999998</v>
      </c>
    </row>
    <row r="50" spans="1:7" x14ac:dyDescent="0.3">
      <c r="A50" s="19" t="s">
        <v>5434</v>
      </c>
      <c r="B50" s="19" t="s">
        <v>5570</v>
      </c>
      <c r="C50" s="40">
        <v>0.92332700000000001</v>
      </c>
      <c r="D50" s="40">
        <v>0.89875000000000005</v>
      </c>
      <c r="E50" s="40">
        <v>0.91150799999999998</v>
      </c>
      <c r="F50" s="40">
        <v>0.91417400000000004</v>
      </c>
      <c r="G50" s="40">
        <v>0.91461000000000003</v>
      </c>
    </row>
    <row r="51" spans="1:7" x14ac:dyDescent="0.3">
      <c r="A51" s="19" t="s">
        <v>5433</v>
      </c>
      <c r="B51" s="19" t="s">
        <v>5569</v>
      </c>
      <c r="C51" s="40">
        <v>0.99877700000000003</v>
      </c>
      <c r="D51" s="40">
        <v>1.017239</v>
      </c>
      <c r="E51" s="40">
        <v>0.99077999999999999</v>
      </c>
      <c r="F51" s="40">
        <v>1.0004660000000001</v>
      </c>
      <c r="G51" s="40">
        <v>1.0031000000000001</v>
      </c>
    </row>
    <row r="52" spans="1:7" x14ac:dyDescent="0.3">
      <c r="A52" s="19" t="s">
        <v>5432</v>
      </c>
      <c r="B52" s="19" t="s">
        <v>5568</v>
      </c>
      <c r="C52" s="40">
        <v>0.85200100000000001</v>
      </c>
      <c r="D52" s="40">
        <v>0.83634699999999995</v>
      </c>
      <c r="E52" s="40">
        <v>0.829287</v>
      </c>
      <c r="F52" s="40">
        <v>0.90194600000000003</v>
      </c>
      <c r="G52" s="40">
        <v>0.89677399999999996</v>
      </c>
    </row>
    <row r="53" spans="1:7" x14ac:dyDescent="0.3">
      <c r="A53" s="19" t="s">
        <v>5430</v>
      </c>
      <c r="B53" s="19" t="s">
        <v>5567</v>
      </c>
      <c r="C53" s="40">
        <v>0.97536400000000001</v>
      </c>
      <c r="D53" s="40">
        <v>0.97887400000000002</v>
      </c>
      <c r="E53" s="40">
        <v>0.98724100000000004</v>
      </c>
      <c r="F53" s="40">
        <v>0.99272700000000003</v>
      </c>
      <c r="G53" s="40">
        <v>0.99011800000000005</v>
      </c>
    </row>
    <row r="54" spans="1:7" x14ac:dyDescent="0.3">
      <c r="A54" s="19" t="s">
        <v>5429</v>
      </c>
      <c r="B54" s="19" t="s">
        <v>5566</v>
      </c>
      <c r="C54" s="40">
        <v>0.98284099999999996</v>
      </c>
      <c r="D54" s="40">
        <v>0.98015399999999997</v>
      </c>
      <c r="E54" s="40">
        <v>0.98482499999999995</v>
      </c>
      <c r="F54" s="40">
        <v>0.98411199999999999</v>
      </c>
      <c r="G54" s="40">
        <v>0.98468100000000003</v>
      </c>
    </row>
    <row r="55" spans="1:7" x14ac:dyDescent="0.3">
      <c r="A55" s="19" t="s">
        <v>5428</v>
      </c>
      <c r="B55" s="19" t="s">
        <v>5565</v>
      </c>
      <c r="C55" s="40">
        <v>1.0397110000000001</v>
      </c>
      <c r="D55" s="40">
        <v>1.049056</v>
      </c>
      <c r="E55" s="40">
        <v>1.044071</v>
      </c>
      <c r="F55" s="40">
        <v>1.0421860000000001</v>
      </c>
      <c r="G55" s="40">
        <v>1.0467230000000001</v>
      </c>
    </row>
    <row r="56" spans="1:7" x14ac:dyDescent="0.3">
      <c r="A56" s="19" t="s">
        <v>5426</v>
      </c>
      <c r="B56" s="19" t="s">
        <v>5564</v>
      </c>
      <c r="C56" s="40">
        <v>0.99538800000000005</v>
      </c>
      <c r="D56" s="40">
        <v>0.987626</v>
      </c>
      <c r="E56" s="40">
        <v>0.99359699999999995</v>
      </c>
      <c r="F56" s="40">
        <v>1.000926</v>
      </c>
      <c r="G56" s="40">
        <v>1.010532</v>
      </c>
    </row>
    <row r="57" spans="1:7" x14ac:dyDescent="0.3">
      <c r="A57" s="19" t="s">
        <v>5425</v>
      </c>
      <c r="B57" s="19" t="s">
        <v>5563</v>
      </c>
      <c r="C57" s="40">
        <v>0.91978700000000002</v>
      </c>
      <c r="D57" s="40">
        <v>0.92276400000000003</v>
      </c>
      <c r="E57" s="40">
        <v>0.90178999999999998</v>
      </c>
      <c r="F57" s="40">
        <v>0.938087</v>
      </c>
      <c r="G57" s="40">
        <v>0.94091499999999995</v>
      </c>
    </row>
    <row r="58" spans="1:7" x14ac:dyDescent="0.3">
      <c r="A58" s="94">
        <v>63</v>
      </c>
      <c r="B58" s="19" t="s">
        <v>5354</v>
      </c>
      <c r="C58" s="40">
        <v>0.81077200000000005</v>
      </c>
      <c r="D58" s="40">
        <v>0.79201999999999995</v>
      </c>
      <c r="E58" s="40">
        <v>0.78892799999999996</v>
      </c>
      <c r="F58" s="40">
        <v>0.78103599999999995</v>
      </c>
      <c r="G58" s="40">
        <v>0.76472899999999999</v>
      </c>
    </row>
    <row r="59" spans="1:7" x14ac:dyDescent="0.3">
      <c r="A59" s="94">
        <v>64</v>
      </c>
      <c r="B59" s="19" t="s">
        <v>5350</v>
      </c>
      <c r="C59" s="40">
        <v>0.751884</v>
      </c>
      <c r="D59" s="40">
        <v>0.78095599999999998</v>
      </c>
      <c r="E59" s="40">
        <v>0.78815500000000005</v>
      </c>
      <c r="F59" s="40">
        <v>0.76114599999999999</v>
      </c>
      <c r="G59" s="40">
        <v>0.80501599999999995</v>
      </c>
    </row>
    <row r="60" spans="1:7" x14ac:dyDescent="0.3">
      <c r="A60" s="94">
        <v>65</v>
      </c>
      <c r="B60" s="19" t="s">
        <v>5351</v>
      </c>
      <c r="C60" s="40">
        <v>0.787331</v>
      </c>
      <c r="D60" s="40">
        <v>0.76927699999999999</v>
      </c>
      <c r="E60" s="40">
        <v>0.76405999999999996</v>
      </c>
      <c r="F60" s="40">
        <v>0.75528399999999996</v>
      </c>
      <c r="G60" s="40">
        <v>0.75979099999999999</v>
      </c>
    </row>
    <row r="61" spans="1:7" x14ac:dyDescent="0.3">
      <c r="C61" s="40"/>
      <c r="D61" s="40"/>
      <c r="E61" s="40"/>
      <c r="F61" s="40"/>
      <c r="G61" s="40"/>
    </row>
    <row r="62" spans="1:7" x14ac:dyDescent="0.3">
      <c r="C62" s="40"/>
      <c r="D62" s="40"/>
      <c r="E62" s="40"/>
      <c r="F62" s="40"/>
      <c r="G62" s="40"/>
    </row>
    <row r="63" spans="1:7" x14ac:dyDescent="0.3">
      <c r="C63" s="40"/>
      <c r="D63" s="40"/>
      <c r="E63" s="40"/>
      <c r="F63" s="40"/>
      <c r="G63" s="40"/>
    </row>
    <row r="64" spans="1:7" x14ac:dyDescent="0.3">
      <c r="C64" s="40"/>
      <c r="D64" s="40"/>
      <c r="E64" s="40"/>
      <c r="F64" s="40"/>
      <c r="G64" s="40"/>
    </row>
    <row r="65" spans="3:7" x14ac:dyDescent="0.3">
      <c r="C65" s="40"/>
      <c r="D65" s="40"/>
      <c r="E65" s="40"/>
      <c r="F65" s="40"/>
      <c r="G65" s="40"/>
    </row>
    <row r="66" spans="3:7" x14ac:dyDescent="0.3">
      <c r="C66" s="40"/>
      <c r="D66" s="40"/>
      <c r="E66" s="40"/>
      <c r="F66" s="40"/>
      <c r="G66" s="40"/>
    </row>
    <row r="67" spans="3:7" x14ac:dyDescent="0.3">
      <c r="C67" s="40"/>
      <c r="D67" s="40"/>
      <c r="E67" s="40"/>
      <c r="F67" s="40"/>
      <c r="G67" s="40"/>
    </row>
    <row r="68" spans="3:7" x14ac:dyDescent="0.3">
      <c r="C68" s="40"/>
      <c r="D68" s="40"/>
      <c r="E68" s="40"/>
      <c r="F68" s="40"/>
      <c r="G68" s="40"/>
    </row>
    <row r="69" spans="3:7" x14ac:dyDescent="0.3">
      <c r="C69" s="40"/>
      <c r="D69" s="40"/>
      <c r="E69" s="40"/>
      <c r="F69" s="40"/>
      <c r="G69" s="40"/>
    </row>
    <row r="70" spans="3:7" x14ac:dyDescent="0.3">
      <c r="C70" s="40"/>
      <c r="D70" s="40"/>
      <c r="E70" s="40"/>
      <c r="F70" s="40"/>
      <c r="G70" s="40"/>
    </row>
    <row r="71" spans="3:7" x14ac:dyDescent="0.3">
      <c r="C71" s="40"/>
      <c r="D71" s="40"/>
      <c r="E71" s="40"/>
      <c r="F71" s="40"/>
      <c r="G71" s="40"/>
    </row>
    <row r="72" spans="3:7" x14ac:dyDescent="0.3">
      <c r="C72" s="40"/>
      <c r="D72" s="40"/>
      <c r="E72" s="40"/>
      <c r="F72" s="40"/>
      <c r="G72" s="40"/>
    </row>
    <row r="73" spans="3:7" x14ac:dyDescent="0.3">
      <c r="C73" s="40"/>
      <c r="D73" s="40"/>
      <c r="E73" s="40"/>
      <c r="F73" s="40"/>
      <c r="G73" s="40"/>
    </row>
    <row r="74" spans="3:7" x14ac:dyDescent="0.3">
      <c r="C74" s="40"/>
      <c r="D74" s="40"/>
      <c r="E74" s="40"/>
      <c r="F74" s="40"/>
      <c r="G74" s="40"/>
    </row>
    <row r="75" spans="3:7" x14ac:dyDescent="0.3">
      <c r="C75" s="40"/>
      <c r="D75" s="40"/>
      <c r="E75" s="40"/>
      <c r="F75" s="40"/>
      <c r="G75" s="40"/>
    </row>
    <row r="76" spans="3:7" x14ac:dyDescent="0.3">
      <c r="C76" s="40"/>
      <c r="D76" s="40"/>
      <c r="E76" s="40"/>
      <c r="F76" s="40"/>
      <c r="G76" s="40"/>
    </row>
    <row r="77" spans="3:7" x14ac:dyDescent="0.3">
      <c r="C77" s="40"/>
      <c r="D77" s="40"/>
      <c r="E77" s="40"/>
      <c r="F77" s="40"/>
      <c r="G77" s="40"/>
    </row>
    <row r="78" spans="3:7" x14ac:dyDescent="0.3">
      <c r="C78" s="40"/>
      <c r="D78" s="40"/>
      <c r="E78" s="40"/>
      <c r="F78" s="40"/>
      <c r="G78" s="40"/>
    </row>
    <row r="79" spans="3:7" x14ac:dyDescent="0.3">
      <c r="C79" s="40"/>
      <c r="D79" s="40"/>
      <c r="E79" s="40"/>
      <c r="F79" s="40"/>
      <c r="G79" s="40"/>
    </row>
    <row r="80" spans="3:7" x14ac:dyDescent="0.3">
      <c r="C80" s="40"/>
      <c r="D80" s="40"/>
      <c r="E80" s="40"/>
      <c r="F80" s="40"/>
      <c r="G80" s="40"/>
    </row>
    <row r="81" spans="3:7" x14ac:dyDescent="0.3">
      <c r="C81" s="40"/>
      <c r="D81" s="40"/>
      <c r="E81" s="40"/>
      <c r="F81" s="40"/>
      <c r="G81" s="40"/>
    </row>
    <row r="82" spans="3:7" x14ac:dyDescent="0.3">
      <c r="C82" s="40"/>
      <c r="D82" s="40"/>
      <c r="E82" s="40"/>
      <c r="F82" s="40"/>
      <c r="G82" s="40"/>
    </row>
    <row r="83" spans="3:7" x14ac:dyDescent="0.3">
      <c r="C83" s="40"/>
      <c r="D83" s="40"/>
      <c r="E83" s="40"/>
      <c r="F83" s="40"/>
      <c r="G83" s="40"/>
    </row>
    <row r="84" spans="3:7" x14ac:dyDescent="0.3">
      <c r="C84" s="40"/>
      <c r="D84" s="40"/>
      <c r="E84" s="40"/>
      <c r="F84" s="40"/>
      <c r="G84" s="40"/>
    </row>
    <row r="85" spans="3:7" x14ac:dyDescent="0.3">
      <c r="C85" s="40"/>
      <c r="D85" s="40"/>
      <c r="E85" s="40"/>
      <c r="F85" s="40"/>
      <c r="G85" s="40"/>
    </row>
    <row r="86" spans="3:7" x14ac:dyDescent="0.3">
      <c r="C86" s="40"/>
      <c r="D86" s="40"/>
      <c r="E86" s="40"/>
      <c r="F86" s="40"/>
      <c r="G86" s="40"/>
    </row>
    <row r="87" spans="3:7" x14ac:dyDescent="0.3">
      <c r="C87" s="40"/>
      <c r="D87" s="40"/>
      <c r="E87" s="40"/>
      <c r="F87" s="40"/>
      <c r="G87" s="40"/>
    </row>
    <row r="88" spans="3:7" x14ac:dyDescent="0.3">
      <c r="C88" s="40"/>
      <c r="D88" s="40"/>
      <c r="E88" s="40"/>
      <c r="F88" s="40"/>
      <c r="G88" s="40"/>
    </row>
    <row r="89" spans="3:7" x14ac:dyDescent="0.3">
      <c r="C89" s="40"/>
      <c r="D89" s="40"/>
      <c r="E89" s="40"/>
      <c r="F89" s="40"/>
      <c r="G89" s="40"/>
    </row>
    <row r="90" spans="3:7" x14ac:dyDescent="0.3">
      <c r="C90" s="40"/>
      <c r="D90" s="40"/>
      <c r="E90" s="40"/>
      <c r="F90" s="40"/>
      <c r="G90" s="40"/>
    </row>
    <row r="91" spans="3:7" x14ac:dyDescent="0.3">
      <c r="C91" s="40"/>
      <c r="D91" s="40"/>
      <c r="E91" s="40"/>
      <c r="F91" s="40"/>
      <c r="G91" s="40"/>
    </row>
    <row r="92" spans="3:7" x14ac:dyDescent="0.3">
      <c r="C92" s="40"/>
      <c r="D92" s="40"/>
      <c r="E92" s="40"/>
      <c r="F92" s="40"/>
      <c r="G92" s="40"/>
    </row>
    <row r="93" spans="3:7" x14ac:dyDescent="0.3">
      <c r="C93" s="40"/>
      <c r="D93" s="40"/>
      <c r="E93" s="40"/>
      <c r="F93" s="40"/>
      <c r="G93" s="40"/>
    </row>
    <row r="94" spans="3:7" x14ac:dyDescent="0.3">
      <c r="C94" s="40"/>
      <c r="D94" s="40"/>
      <c r="E94" s="40"/>
      <c r="F94" s="40"/>
      <c r="G94" s="40"/>
    </row>
    <row r="95" spans="3:7" x14ac:dyDescent="0.3">
      <c r="C95" s="40"/>
      <c r="D95" s="40"/>
      <c r="E95" s="40"/>
      <c r="F95" s="40"/>
      <c r="G95" s="40"/>
    </row>
    <row r="96" spans="3:7" x14ac:dyDescent="0.3">
      <c r="C96" s="40"/>
      <c r="D96" s="40"/>
      <c r="E96" s="40"/>
      <c r="F96" s="40"/>
      <c r="G96" s="40"/>
    </row>
    <row r="97" spans="3:7" x14ac:dyDescent="0.3">
      <c r="C97" s="40"/>
      <c r="D97" s="40"/>
      <c r="E97" s="40"/>
      <c r="F97" s="40"/>
      <c r="G97" s="40"/>
    </row>
    <row r="98" spans="3:7" x14ac:dyDescent="0.3">
      <c r="C98" s="40"/>
      <c r="D98" s="40"/>
      <c r="E98" s="40"/>
      <c r="F98" s="40"/>
      <c r="G98" s="40"/>
    </row>
    <row r="99" spans="3:7" x14ac:dyDescent="0.3">
      <c r="C99" s="40"/>
      <c r="D99" s="40"/>
      <c r="E99" s="40"/>
      <c r="F99" s="40"/>
      <c r="G99" s="40"/>
    </row>
    <row r="100" spans="3:7" x14ac:dyDescent="0.3">
      <c r="C100" s="40"/>
      <c r="D100" s="40"/>
      <c r="E100" s="40"/>
      <c r="F100" s="40"/>
      <c r="G100" s="40"/>
    </row>
    <row r="101" spans="3:7" x14ac:dyDescent="0.3">
      <c r="C101" s="40"/>
      <c r="D101" s="40"/>
      <c r="E101" s="40"/>
      <c r="F101" s="40"/>
      <c r="G101" s="40"/>
    </row>
    <row r="102" spans="3:7" x14ac:dyDescent="0.3">
      <c r="C102" s="40"/>
      <c r="D102" s="40"/>
      <c r="E102" s="40"/>
      <c r="F102" s="40"/>
      <c r="G102" s="40"/>
    </row>
    <row r="103" spans="3:7" x14ac:dyDescent="0.3">
      <c r="C103" s="40"/>
      <c r="D103" s="40"/>
      <c r="E103" s="40"/>
      <c r="F103" s="40"/>
      <c r="G103" s="40"/>
    </row>
    <row r="104" spans="3:7" x14ac:dyDescent="0.3">
      <c r="C104" s="40"/>
      <c r="D104" s="40"/>
      <c r="E104" s="40"/>
      <c r="F104" s="40"/>
      <c r="G104" s="40"/>
    </row>
    <row r="105" spans="3:7" x14ac:dyDescent="0.3">
      <c r="C105" s="40"/>
      <c r="D105" s="40"/>
      <c r="E105" s="40"/>
      <c r="F105" s="40"/>
      <c r="G105" s="40"/>
    </row>
    <row r="106" spans="3:7" x14ac:dyDescent="0.3">
      <c r="C106" s="40"/>
      <c r="D106" s="40"/>
      <c r="E106" s="40"/>
      <c r="F106" s="40"/>
      <c r="G106" s="40"/>
    </row>
    <row r="107" spans="3:7" x14ac:dyDescent="0.3">
      <c r="C107" s="40"/>
      <c r="D107" s="40"/>
      <c r="E107" s="40"/>
      <c r="F107" s="40"/>
      <c r="G107" s="40"/>
    </row>
    <row r="108" spans="3:7" x14ac:dyDescent="0.3">
      <c r="C108" s="40"/>
      <c r="D108" s="40"/>
      <c r="E108" s="40"/>
      <c r="F108" s="40"/>
      <c r="G108" s="40"/>
    </row>
    <row r="109" spans="3:7" x14ac:dyDescent="0.3">
      <c r="C109" s="40"/>
      <c r="D109" s="40"/>
      <c r="E109" s="40"/>
      <c r="F109" s="40"/>
      <c r="G109" s="40"/>
    </row>
    <row r="110" spans="3:7" x14ac:dyDescent="0.3">
      <c r="C110" s="40"/>
      <c r="D110" s="40"/>
      <c r="E110" s="40"/>
      <c r="F110" s="40"/>
      <c r="G110" s="40"/>
    </row>
    <row r="111" spans="3:7" x14ac:dyDescent="0.3">
      <c r="C111" s="40"/>
      <c r="D111" s="40"/>
      <c r="E111" s="40"/>
      <c r="F111" s="40"/>
      <c r="G111" s="40"/>
    </row>
    <row r="112" spans="3:7" x14ac:dyDescent="0.3">
      <c r="C112" s="40"/>
      <c r="D112" s="40"/>
      <c r="E112" s="40"/>
      <c r="F112" s="40"/>
      <c r="G112" s="40"/>
    </row>
    <row r="113" spans="3:7" x14ac:dyDescent="0.3">
      <c r="C113" s="40"/>
      <c r="D113" s="40"/>
      <c r="E113" s="40"/>
      <c r="F113" s="40"/>
      <c r="G113" s="40"/>
    </row>
    <row r="114" spans="3:7" x14ac:dyDescent="0.3">
      <c r="C114" s="40"/>
      <c r="D114" s="40"/>
      <c r="E114" s="40"/>
      <c r="F114" s="40"/>
      <c r="G114" s="40"/>
    </row>
    <row r="115" spans="3:7" x14ac:dyDescent="0.3">
      <c r="C115" s="40"/>
      <c r="D115" s="40"/>
      <c r="E115" s="40"/>
      <c r="F115" s="40"/>
      <c r="G115" s="40"/>
    </row>
    <row r="116" spans="3:7" x14ac:dyDescent="0.3">
      <c r="C116" s="40"/>
      <c r="D116" s="40"/>
      <c r="E116" s="40"/>
      <c r="F116" s="40"/>
      <c r="G116" s="40"/>
    </row>
    <row r="117" spans="3:7" x14ac:dyDescent="0.3">
      <c r="C117" s="40"/>
      <c r="D117" s="40"/>
      <c r="E117" s="40"/>
      <c r="F117" s="40"/>
      <c r="G117" s="40"/>
    </row>
    <row r="118" spans="3:7" x14ac:dyDescent="0.3">
      <c r="C118" s="40"/>
      <c r="D118" s="40"/>
      <c r="E118" s="40"/>
      <c r="F118" s="40"/>
      <c r="G118" s="40"/>
    </row>
    <row r="119" spans="3:7" x14ac:dyDescent="0.3">
      <c r="C119" s="40"/>
      <c r="D119" s="40"/>
      <c r="E119" s="40"/>
      <c r="F119" s="40"/>
      <c r="G119" s="40"/>
    </row>
    <row r="120" spans="3:7" x14ac:dyDescent="0.3">
      <c r="C120" s="40"/>
      <c r="D120" s="40"/>
      <c r="E120" s="40"/>
      <c r="F120" s="40"/>
      <c r="G120" s="40"/>
    </row>
    <row r="121" spans="3:7" x14ac:dyDescent="0.3">
      <c r="C121" s="40"/>
      <c r="D121" s="40"/>
      <c r="E121" s="40"/>
      <c r="F121" s="40"/>
      <c r="G121" s="40"/>
    </row>
    <row r="122" spans="3:7" x14ac:dyDescent="0.3">
      <c r="C122" s="40"/>
      <c r="D122" s="40"/>
      <c r="E122" s="40"/>
      <c r="F122" s="40"/>
      <c r="G122" s="40"/>
    </row>
    <row r="123" spans="3:7" x14ac:dyDescent="0.3">
      <c r="C123" s="40"/>
      <c r="D123" s="40"/>
      <c r="E123" s="40"/>
      <c r="F123" s="40"/>
      <c r="G123" s="40"/>
    </row>
    <row r="124" spans="3:7" x14ac:dyDescent="0.3">
      <c r="C124" s="40"/>
      <c r="D124" s="40"/>
      <c r="E124" s="40"/>
      <c r="F124" s="40"/>
      <c r="G124" s="40"/>
    </row>
    <row r="125" spans="3:7" x14ac:dyDescent="0.3">
      <c r="C125" s="40"/>
      <c r="D125" s="40"/>
      <c r="E125" s="40"/>
      <c r="F125" s="40"/>
      <c r="G125" s="40"/>
    </row>
    <row r="126" spans="3:7" x14ac:dyDescent="0.3">
      <c r="C126" s="40"/>
      <c r="D126" s="40"/>
      <c r="E126" s="40"/>
      <c r="F126" s="40"/>
      <c r="G126" s="40"/>
    </row>
    <row r="127" spans="3:7" x14ac:dyDescent="0.3">
      <c r="C127" s="40"/>
      <c r="D127" s="40"/>
      <c r="E127" s="40"/>
      <c r="F127" s="40"/>
      <c r="G127" s="40"/>
    </row>
    <row r="128" spans="3:7" x14ac:dyDescent="0.3">
      <c r="C128" s="40"/>
      <c r="D128" s="40"/>
      <c r="E128" s="40"/>
      <c r="F128" s="40"/>
      <c r="G128" s="40"/>
    </row>
    <row r="129" spans="3:7" x14ac:dyDescent="0.3">
      <c r="C129" s="40"/>
      <c r="D129" s="40"/>
      <c r="E129" s="40"/>
      <c r="F129" s="40"/>
      <c r="G129" s="40"/>
    </row>
    <row r="130" spans="3:7" x14ac:dyDescent="0.3">
      <c r="C130" s="40"/>
      <c r="D130" s="40"/>
      <c r="E130" s="40"/>
      <c r="F130" s="40"/>
      <c r="G130" s="40"/>
    </row>
    <row r="131" spans="3:7" x14ac:dyDescent="0.3">
      <c r="C131" s="40"/>
      <c r="D131" s="40"/>
      <c r="E131" s="40"/>
      <c r="F131" s="40"/>
      <c r="G131" s="40"/>
    </row>
    <row r="132" spans="3:7" x14ac:dyDescent="0.3">
      <c r="C132" s="40"/>
      <c r="D132" s="40"/>
      <c r="E132" s="40"/>
      <c r="F132" s="40"/>
      <c r="G132" s="40"/>
    </row>
    <row r="133" spans="3:7" x14ac:dyDescent="0.3">
      <c r="C133" s="40"/>
      <c r="D133" s="40"/>
      <c r="E133" s="40"/>
      <c r="F133" s="40"/>
      <c r="G133" s="40"/>
    </row>
    <row r="134" spans="3:7" x14ac:dyDescent="0.3">
      <c r="C134" s="40"/>
      <c r="D134" s="40"/>
      <c r="E134" s="40"/>
      <c r="F134" s="40"/>
      <c r="G134" s="40"/>
    </row>
    <row r="135" spans="3:7" x14ac:dyDescent="0.3">
      <c r="C135" s="40"/>
      <c r="D135" s="40"/>
      <c r="E135" s="40"/>
      <c r="F135" s="40"/>
      <c r="G135" s="40"/>
    </row>
    <row r="136" spans="3:7" x14ac:dyDescent="0.3">
      <c r="C136" s="40"/>
      <c r="D136" s="40"/>
      <c r="E136" s="40"/>
      <c r="F136" s="40"/>
      <c r="G136" s="40"/>
    </row>
    <row r="137" spans="3:7" x14ac:dyDescent="0.3">
      <c r="C137" s="40"/>
      <c r="D137" s="40"/>
      <c r="E137" s="40"/>
      <c r="F137" s="40"/>
      <c r="G137" s="40"/>
    </row>
    <row r="138" spans="3:7" x14ac:dyDescent="0.3">
      <c r="C138" s="40"/>
      <c r="D138" s="40"/>
      <c r="E138" s="40"/>
      <c r="F138" s="40"/>
      <c r="G138" s="40"/>
    </row>
    <row r="139" spans="3:7" x14ac:dyDescent="0.3">
      <c r="C139" s="40"/>
      <c r="D139" s="40"/>
      <c r="E139" s="40"/>
      <c r="F139" s="40"/>
      <c r="G139" s="40"/>
    </row>
    <row r="140" spans="3:7" x14ac:dyDescent="0.3">
      <c r="C140" s="40"/>
      <c r="D140" s="40"/>
      <c r="E140" s="40"/>
      <c r="F140" s="40"/>
      <c r="G140" s="40"/>
    </row>
    <row r="141" spans="3:7" x14ac:dyDescent="0.3">
      <c r="C141" s="40"/>
      <c r="D141" s="40"/>
      <c r="E141" s="40"/>
      <c r="F141" s="40"/>
      <c r="G141" s="40"/>
    </row>
    <row r="142" spans="3:7" x14ac:dyDescent="0.3">
      <c r="C142" s="40"/>
      <c r="D142" s="40"/>
      <c r="E142" s="40"/>
      <c r="F142" s="40"/>
      <c r="G142" s="40"/>
    </row>
    <row r="143" spans="3:7" x14ac:dyDescent="0.3">
      <c r="C143" s="40"/>
      <c r="D143" s="40"/>
      <c r="E143" s="40"/>
      <c r="F143" s="40"/>
      <c r="G143" s="40"/>
    </row>
    <row r="144" spans="3:7" x14ac:dyDescent="0.3">
      <c r="C144" s="40"/>
      <c r="D144" s="40"/>
      <c r="E144" s="40"/>
      <c r="F144" s="40"/>
      <c r="G144" s="40"/>
    </row>
    <row r="145" spans="3:7" x14ac:dyDescent="0.3">
      <c r="C145" s="40"/>
      <c r="D145" s="40"/>
      <c r="E145" s="40"/>
      <c r="F145" s="40"/>
      <c r="G145" s="40"/>
    </row>
    <row r="146" spans="3:7" x14ac:dyDescent="0.3">
      <c r="C146" s="40"/>
      <c r="D146" s="40"/>
      <c r="E146" s="40"/>
      <c r="F146" s="40"/>
      <c r="G146" s="40"/>
    </row>
    <row r="147" spans="3:7" x14ac:dyDescent="0.3">
      <c r="C147" s="40"/>
      <c r="D147" s="40"/>
      <c r="E147" s="40"/>
      <c r="F147" s="40"/>
      <c r="G147" s="40"/>
    </row>
    <row r="148" spans="3:7" x14ac:dyDescent="0.3">
      <c r="C148" s="40"/>
      <c r="D148" s="40"/>
      <c r="E148" s="40"/>
      <c r="F148" s="40"/>
      <c r="G148" s="40"/>
    </row>
    <row r="149" spans="3:7" x14ac:dyDescent="0.3">
      <c r="C149" s="40"/>
      <c r="D149" s="40"/>
      <c r="E149" s="40"/>
      <c r="F149" s="40"/>
      <c r="G149" s="40"/>
    </row>
    <row r="150" spans="3:7" x14ac:dyDescent="0.3">
      <c r="C150" s="40"/>
      <c r="D150" s="40"/>
      <c r="E150" s="40"/>
      <c r="F150" s="40"/>
      <c r="G150" s="40"/>
    </row>
    <row r="151" spans="3:7" x14ac:dyDescent="0.3">
      <c r="C151" s="40"/>
      <c r="D151" s="40"/>
      <c r="E151" s="40"/>
      <c r="F151" s="40"/>
      <c r="G151" s="40"/>
    </row>
    <row r="152" spans="3:7" x14ac:dyDescent="0.3">
      <c r="C152" s="40"/>
      <c r="D152" s="40"/>
      <c r="E152" s="40"/>
      <c r="F152" s="40"/>
      <c r="G152" s="40"/>
    </row>
    <row r="153" spans="3:7" x14ac:dyDescent="0.3">
      <c r="C153" s="40"/>
      <c r="D153" s="40"/>
      <c r="E153" s="40"/>
      <c r="F153" s="40"/>
      <c r="G153" s="40"/>
    </row>
    <row r="154" spans="3:7" x14ac:dyDescent="0.3">
      <c r="C154" s="40"/>
      <c r="D154" s="40"/>
      <c r="E154" s="40"/>
      <c r="F154" s="40"/>
      <c r="G154" s="40"/>
    </row>
    <row r="155" spans="3:7" x14ac:dyDescent="0.3">
      <c r="C155" s="40"/>
      <c r="D155" s="40"/>
      <c r="E155" s="40"/>
      <c r="F155" s="40"/>
      <c r="G155" s="40"/>
    </row>
    <row r="156" spans="3:7" x14ac:dyDescent="0.3">
      <c r="C156" s="40"/>
      <c r="D156" s="40"/>
      <c r="E156" s="40"/>
      <c r="F156" s="40"/>
      <c r="G156" s="40"/>
    </row>
    <row r="157" spans="3:7" x14ac:dyDescent="0.3">
      <c r="C157" s="40"/>
      <c r="D157" s="40"/>
      <c r="E157" s="40"/>
      <c r="F157" s="40"/>
      <c r="G157" s="40"/>
    </row>
    <row r="158" spans="3:7" x14ac:dyDescent="0.3">
      <c r="C158" s="40"/>
      <c r="D158" s="40"/>
      <c r="E158" s="40"/>
      <c r="F158" s="40"/>
      <c r="G158" s="40"/>
    </row>
    <row r="159" spans="3:7" x14ac:dyDescent="0.3">
      <c r="C159" s="40"/>
      <c r="D159" s="40"/>
      <c r="E159" s="40"/>
      <c r="F159" s="40"/>
      <c r="G159" s="40"/>
    </row>
    <row r="160" spans="3:7" x14ac:dyDescent="0.3">
      <c r="C160" s="40"/>
      <c r="D160" s="40"/>
      <c r="E160" s="40"/>
      <c r="F160" s="40"/>
      <c r="G160" s="40"/>
    </row>
    <row r="161" spans="3:7" x14ac:dyDescent="0.3">
      <c r="C161" s="40"/>
      <c r="D161" s="40"/>
      <c r="E161" s="40"/>
      <c r="F161" s="40"/>
      <c r="G161" s="40"/>
    </row>
    <row r="162" spans="3:7" x14ac:dyDescent="0.3">
      <c r="C162" s="40"/>
      <c r="D162" s="40"/>
      <c r="E162" s="40"/>
      <c r="F162" s="40"/>
      <c r="G162" s="40"/>
    </row>
    <row r="163" spans="3:7" x14ac:dyDescent="0.3">
      <c r="C163" s="40"/>
      <c r="D163" s="40"/>
      <c r="E163" s="40"/>
      <c r="F163" s="40"/>
      <c r="G163" s="40"/>
    </row>
    <row r="164" spans="3:7" x14ac:dyDescent="0.3">
      <c r="C164" s="40"/>
      <c r="D164" s="40"/>
      <c r="E164" s="40"/>
      <c r="F164" s="40"/>
      <c r="G164" s="40"/>
    </row>
    <row r="165" spans="3:7" x14ac:dyDescent="0.3">
      <c r="C165" s="40"/>
      <c r="D165" s="40"/>
      <c r="E165" s="40"/>
      <c r="F165" s="40"/>
      <c r="G165" s="40"/>
    </row>
    <row r="166" spans="3:7" x14ac:dyDescent="0.3">
      <c r="C166" s="40"/>
      <c r="D166" s="40"/>
      <c r="E166" s="40"/>
      <c r="F166" s="40"/>
      <c r="G166" s="40"/>
    </row>
    <row r="167" spans="3:7" x14ac:dyDescent="0.3">
      <c r="C167" s="40"/>
      <c r="D167" s="40"/>
      <c r="E167" s="40"/>
      <c r="F167" s="40"/>
      <c r="G167" s="40"/>
    </row>
    <row r="168" spans="3:7" x14ac:dyDescent="0.3">
      <c r="C168" s="40"/>
      <c r="D168" s="40"/>
      <c r="E168" s="40"/>
      <c r="F168" s="40"/>
      <c r="G168" s="40"/>
    </row>
    <row r="169" spans="3:7" x14ac:dyDescent="0.3">
      <c r="C169" s="40"/>
      <c r="D169" s="40"/>
      <c r="E169" s="40"/>
      <c r="F169" s="40"/>
      <c r="G169" s="40"/>
    </row>
    <row r="170" spans="3:7" x14ac:dyDescent="0.3">
      <c r="C170" s="40"/>
      <c r="D170" s="40"/>
      <c r="E170" s="40"/>
      <c r="F170" s="40"/>
      <c r="G170" s="40"/>
    </row>
    <row r="171" spans="3:7" x14ac:dyDescent="0.3">
      <c r="C171" s="40"/>
      <c r="D171" s="40"/>
      <c r="E171" s="40"/>
      <c r="F171" s="40"/>
      <c r="G171" s="40"/>
    </row>
    <row r="172" spans="3:7" x14ac:dyDescent="0.3">
      <c r="C172" s="40"/>
      <c r="D172" s="40"/>
      <c r="E172" s="40"/>
      <c r="F172" s="40"/>
      <c r="G172" s="40"/>
    </row>
    <row r="173" spans="3:7" x14ac:dyDescent="0.3">
      <c r="C173" s="40"/>
      <c r="D173" s="40"/>
      <c r="E173" s="40"/>
      <c r="F173" s="40"/>
      <c r="G173" s="40"/>
    </row>
    <row r="174" spans="3:7" x14ac:dyDescent="0.3">
      <c r="C174" s="40"/>
      <c r="D174" s="40"/>
      <c r="E174" s="40"/>
      <c r="F174" s="40"/>
      <c r="G174" s="40"/>
    </row>
    <row r="175" spans="3:7" x14ac:dyDescent="0.3">
      <c r="C175" s="40"/>
      <c r="D175" s="40"/>
      <c r="E175" s="40"/>
      <c r="F175" s="40"/>
      <c r="G175" s="40"/>
    </row>
    <row r="176" spans="3:7" x14ac:dyDescent="0.3">
      <c r="C176" s="40"/>
      <c r="D176" s="40"/>
      <c r="E176" s="40"/>
      <c r="F176" s="40"/>
      <c r="G176" s="40"/>
    </row>
    <row r="177" spans="3:7" x14ac:dyDescent="0.3">
      <c r="C177" s="40"/>
      <c r="D177" s="40"/>
      <c r="E177" s="40"/>
      <c r="F177" s="40"/>
      <c r="G177" s="40"/>
    </row>
    <row r="178" spans="3:7" x14ac:dyDescent="0.3">
      <c r="C178" s="40"/>
      <c r="D178" s="40"/>
      <c r="E178" s="40"/>
      <c r="F178" s="40"/>
      <c r="G178" s="40"/>
    </row>
    <row r="179" spans="3:7" x14ac:dyDescent="0.3">
      <c r="C179" s="40"/>
      <c r="D179" s="40"/>
      <c r="E179" s="40"/>
      <c r="F179" s="40"/>
      <c r="G179" s="40"/>
    </row>
    <row r="180" spans="3:7" x14ac:dyDescent="0.3">
      <c r="C180" s="40"/>
      <c r="D180" s="40"/>
      <c r="E180" s="40"/>
      <c r="F180" s="40"/>
      <c r="G180" s="40"/>
    </row>
    <row r="181" spans="3:7" x14ac:dyDescent="0.3">
      <c r="C181" s="40"/>
      <c r="D181" s="40"/>
      <c r="E181" s="40"/>
      <c r="F181" s="40"/>
      <c r="G181" s="40"/>
    </row>
    <row r="182" spans="3:7" x14ac:dyDescent="0.3">
      <c r="C182" s="40"/>
      <c r="D182" s="40"/>
      <c r="E182" s="40"/>
      <c r="F182" s="40"/>
      <c r="G182" s="40"/>
    </row>
    <row r="183" spans="3:7" x14ac:dyDescent="0.3">
      <c r="C183" s="40"/>
      <c r="D183" s="40"/>
      <c r="E183" s="40"/>
      <c r="F183" s="40"/>
      <c r="G183" s="40"/>
    </row>
    <row r="184" spans="3:7" x14ac:dyDescent="0.3">
      <c r="C184" s="40"/>
      <c r="D184" s="40"/>
      <c r="E184" s="40"/>
      <c r="F184" s="40"/>
      <c r="G184" s="40"/>
    </row>
    <row r="185" spans="3:7" x14ac:dyDescent="0.3">
      <c r="C185" s="40"/>
      <c r="D185" s="40"/>
      <c r="E185" s="40"/>
      <c r="F185" s="40"/>
      <c r="G185" s="40"/>
    </row>
    <row r="186" spans="3:7" x14ac:dyDescent="0.3">
      <c r="C186" s="40"/>
      <c r="D186" s="40"/>
      <c r="E186" s="40"/>
      <c r="F186" s="40"/>
      <c r="G186" s="40"/>
    </row>
    <row r="187" spans="3:7" x14ac:dyDescent="0.3">
      <c r="C187" s="40"/>
      <c r="D187" s="40"/>
      <c r="E187" s="40"/>
      <c r="F187" s="40"/>
      <c r="G187" s="40"/>
    </row>
    <row r="188" spans="3:7" x14ac:dyDescent="0.3">
      <c r="C188" s="40"/>
      <c r="D188" s="40"/>
      <c r="E188" s="40"/>
      <c r="F188" s="40"/>
      <c r="G188" s="40"/>
    </row>
    <row r="189" spans="3:7" x14ac:dyDescent="0.3">
      <c r="C189" s="40"/>
      <c r="D189" s="40"/>
      <c r="E189" s="40"/>
      <c r="F189" s="40"/>
      <c r="G189" s="40"/>
    </row>
    <row r="190" spans="3:7" x14ac:dyDescent="0.3">
      <c r="C190" s="40"/>
      <c r="D190" s="40"/>
      <c r="E190" s="40"/>
      <c r="F190" s="40"/>
      <c r="G190" s="40"/>
    </row>
    <row r="191" spans="3:7" x14ac:dyDescent="0.3">
      <c r="C191" s="40"/>
      <c r="D191" s="40"/>
      <c r="E191" s="40"/>
      <c r="F191" s="40"/>
      <c r="G191" s="40"/>
    </row>
    <row r="192" spans="3:7" x14ac:dyDescent="0.3">
      <c r="C192" s="40"/>
      <c r="D192" s="40"/>
      <c r="E192" s="40"/>
      <c r="F192" s="40"/>
      <c r="G192" s="40"/>
    </row>
    <row r="193" spans="3:7" x14ac:dyDescent="0.3">
      <c r="C193" s="40"/>
      <c r="D193" s="40"/>
      <c r="E193" s="40"/>
      <c r="F193" s="40"/>
      <c r="G193" s="40"/>
    </row>
    <row r="194" spans="3:7" x14ac:dyDescent="0.3">
      <c r="C194" s="40"/>
      <c r="D194" s="40"/>
      <c r="E194" s="40"/>
      <c r="F194" s="40"/>
      <c r="G194" s="40"/>
    </row>
    <row r="195" spans="3:7" x14ac:dyDescent="0.3">
      <c r="C195" s="40"/>
      <c r="D195" s="40"/>
      <c r="E195" s="40"/>
      <c r="F195" s="40"/>
      <c r="G195" s="40"/>
    </row>
    <row r="196" spans="3:7" x14ac:dyDescent="0.3">
      <c r="C196" s="40"/>
      <c r="D196" s="40"/>
      <c r="E196" s="40"/>
      <c r="F196" s="40"/>
      <c r="G196" s="40"/>
    </row>
    <row r="197" spans="3:7" x14ac:dyDescent="0.3">
      <c r="C197" s="40"/>
      <c r="D197" s="40"/>
      <c r="E197" s="40"/>
      <c r="F197" s="40"/>
      <c r="G197" s="40"/>
    </row>
    <row r="198" spans="3:7" x14ac:dyDescent="0.3">
      <c r="C198" s="40"/>
      <c r="D198" s="40"/>
      <c r="E198" s="40"/>
      <c r="F198" s="40"/>
      <c r="G198" s="40"/>
    </row>
    <row r="199" spans="3:7" x14ac:dyDescent="0.3">
      <c r="C199" s="40"/>
      <c r="D199" s="40"/>
      <c r="E199" s="40"/>
      <c r="F199" s="40"/>
      <c r="G199" s="40"/>
    </row>
    <row r="200" spans="3:7" x14ac:dyDescent="0.3">
      <c r="C200" s="40"/>
      <c r="D200" s="40"/>
      <c r="E200" s="40"/>
      <c r="F200" s="40"/>
      <c r="G200" s="40"/>
    </row>
    <row r="201" spans="3:7" x14ac:dyDescent="0.3">
      <c r="C201" s="40"/>
      <c r="D201" s="40"/>
      <c r="E201" s="40"/>
      <c r="F201" s="40"/>
      <c r="G201" s="40"/>
    </row>
    <row r="202" spans="3:7" x14ac:dyDescent="0.3">
      <c r="C202" s="40"/>
      <c r="D202" s="40"/>
      <c r="E202" s="40"/>
      <c r="F202" s="40"/>
      <c r="G202" s="40"/>
    </row>
    <row r="203" spans="3:7" x14ac:dyDescent="0.3">
      <c r="C203" s="40"/>
      <c r="D203" s="40"/>
      <c r="E203" s="40"/>
      <c r="F203" s="40"/>
      <c r="G203" s="40"/>
    </row>
    <row r="204" spans="3:7" x14ac:dyDescent="0.3">
      <c r="C204" s="40"/>
      <c r="D204" s="40"/>
      <c r="E204" s="40"/>
      <c r="F204" s="40"/>
      <c r="G204" s="40"/>
    </row>
    <row r="205" spans="3:7" x14ac:dyDescent="0.3">
      <c r="C205" s="40"/>
      <c r="D205" s="40"/>
      <c r="E205" s="40"/>
      <c r="F205" s="40"/>
      <c r="G205" s="40"/>
    </row>
    <row r="206" spans="3:7" x14ac:dyDescent="0.3">
      <c r="C206" s="40"/>
      <c r="D206" s="40"/>
      <c r="E206" s="40"/>
      <c r="F206" s="40"/>
      <c r="G206" s="40"/>
    </row>
    <row r="207" spans="3:7" x14ac:dyDescent="0.3">
      <c r="C207" s="40"/>
      <c r="D207" s="40"/>
      <c r="E207" s="40"/>
      <c r="F207" s="40"/>
      <c r="G207" s="40"/>
    </row>
    <row r="208" spans="3:7" x14ac:dyDescent="0.3">
      <c r="C208" s="40"/>
      <c r="D208" s="40"/>
      <c r="E208" s="40"/>
      <c r="F208" s="40"/>
      <c r="G208" s="40"/>
    </row>
    <row r="209" spans="3:7" x14ac:dyDescent="0.3">
      <c r="C209" s="40"/>
      <c r="D209" s="40"/>
      <c r="E209" s="40"/>
      <c r="F209" s="40"/>
      <c r="G209" s="40"/>
    </row>
    <row r="210" spans="3:7" x14ac:dyDescent="0.3">
      <c r="C210" s="40"/>
      <c r="D210" s="40"/>
      <c r="E210" s="40"/>
      <c r="F210" s="40"/>
      <c r="G210" s="40"/>
    </row>
    <row r="211" spans="3:7" x14ac:dyDescent="0.3">
      <c r="C211" s="40"/>
      <c r="D211" s="40"/>
      <c r="E211" s="40"/>
      <c r="F211" s="40"/>
      <c r="G211" s="40"/>
    </row>
    <row r="212" spans="3:7" x14ac:dyDescent="0.3">
      <c r="C212" s="40"/>
      <c r="D212" s="40"/>
      <c r="E212" s="40"/>
      <c r="F212" s="40"/>
      <c r="G212" s="40"/>
    </row>
    <row r="213" spans="3:7" x14ac:dyDescent="0.3">
      <c r="C213" s="40"/>
      <c r="D213" s="40"/>
      <c r="E213" s="40"/>
      <c r="F213" s="40"/>
      <c r="G213" s="40"/>
    </row>
    <row r="214" spans="3:7" x14ac:dyDescent="0.3">
      <c r="C214" s="40"/>
      <c r="D214" s="40"/>
      <c r="E214" s="40"/>
      <c r="F214" s="40"/>
      <c r="G214" s="40"/>
    </row>
    <row r="215" spans="3:7" x14ac:dyDescent="0.3">
      <c r="C215" s="40"/>
      <c r="D215" s="40"/>
      <c r="E215" s="40"/>
      <c r="F215" s="40"/>
      <c r="G215" s="40"/>
    </row>
    <row r="216" spans="3:7" x14ac:dyDescent="0.3">
      <c r="C216" s="40"/>
      <c r="D216" s="40"/>
      <c r="E216" s="40"/>
      <c r="F216" s="40"/>
      <c r="G216" s="40"/>
    </row>
    <row r="217" spans="3:7" x14ac:dyDescent="0.3">
      <c r="C217" s="40"/>
      <c r="D217" s="40"/>
      <c r="E217" s="40"/>
      <c r="F217" s="40"/>
      <c r="G217" s="40"/>
    </row>
    <row r="218" spans="3:7" x14ac:dyDescent="0.3">
      <c r="C218" s="40"/>
      <c r="D218" s="40"/>
      <c r="E218" s="40"/>
      <c r="F218" s="40"/>
      <c r="G218" s="40"/>
    </row>
    <row r="219" spans="3:7" x14ac:dyDescent="0.3">
      <c r="C219" s="40"/>
      <c r="D219" s="40"/>
      <c r="E219" s="40"/>
      <c r="F219" s="40"/>
      <c r="G219" s="40"/>
    </row>
    <row r="220" spans="3:7" x14ac:dyDescent="0.3">
      <c r="C220" s="40"/>
      <c r="D220" s="40"/>
      <c r="E220" s="40"/>
      <c r="F220" s="40"/>
      <c r="G220" s="40"/>
    </row>
    <row r="221" spans="3:7" x14ac:dyDescent="0.3">
      <c r="C221" s="40"/>
      <c r="D221" s="40"/>
      <c r="E221" s="40"/>
      <c r="F221" s="40"/>
      <c r="G221" s="40"/>
    </row>
    <row r="222" spans="3:7" x14ac:dyDescent="0.3">
      <c r="C222" s="40"/>
      <c r="D222" s="40"/>
      <c r="E222" s="40"/>
      <c r="F222" s="40"/>
      <c r="G222" s="40"/>
    </row>
    <row r="223" spans="3:7" x14ac:dyDescent="0.3">
      <c r="C223" s="40"/>
      <c r="D223" s="40"/>
      <c r="E223" s="40"/>
      <c r="F223" s="40"/>
      <c r="G223" s="40"/>
    </row>
    <row r="224" spans="3:7" x14ac:dyDescent="0.3">
      <c r="C224" s="40"/>
      <c r="D224" s="40"/>
      <c r="E224" s="40"/>
      <c r="F224" s="40"/>
      <c r="G224" s="40"/>
    </row>
    <row r="225" spans="3:7" x14ac:dyDescent="0.3">
      <c r="C225" s="40"/>
      <c r="D225" s="40"/>
      <c r="E225" s="40"/>
      <c r="F225" s="40"/>
      <c r="G225" s="40"/>
    </row>
    <row r="226" spans="3:7" x14ac:dyDescent="0.3">
      <c r="C226" s="40"/>
      <c r="D226" s="40"/>
      <c r="E226" s="40"/>
      <c r="F226" s="40"/>
      <c r="G226" s="40"/>
    </row>
    <row r="227" spans="3:7" x14ac:dyDescent="0.3">
      <c r="C227" s="40"/>
      <c r="D227" s="40"/>
      <c r="E227" s="40"/>
      <c r="F227" s="40"/>
      <c r="G227" s="40"/>
    </row>
    <row r="228" spans="3:7" x14ac:dyDescent="0.3">
      <c r="C228" s="40"/>
      <c r="D228" s="40"/>
      <c r="E228" s="40"/>
      <c r="F228" s="40"/>
      <c r="G228" s="40"/>
    </row>
    <row r="229" spans="3:7" x14ac:dyDescent="0.3">
      <c r="C229" s="40"/>
      <c r="D229" s="40"/>
      <c r="E229" s="40"/>
      <c r="F229" s="40"/>
      <c r="G229" s="40"/>
    </row>
    <row r="230" spans="3:7" x14ac:dyDescent="0.3">
      <c r="C230" s="40"/>
      <c r="D230" s="40"/>
      <c r="E230" s="40"/>
      <c r="F230" s="40"/>
      <c r="G230" s="40"/>
    </row>
    <row r="231" spans="3:7" x14ac:dyDescent="0.3">
      <c r="C231" s="40"/>
      <c r="D231" s="40"/>
      <c r="E231" s="40"/>
      <c r="F231" s="40"/>
      <c r="G231" s="40"/>
    </row>
    <row r="232" spans="3:7" x14ac:dyDescent="0.3">
      <c r="C232" s="40"/>
      <c r="D232" s="40"/>
      <c r="E232" s="40"/>
      <c r="F232" s="40"/>
      <c r="G232" s="40"/>
    </row>
    <row r="233" spans="3:7" x14ac:dyDescent="0.3">
      <c r="C233" s="40"/>
      <c r="D233" s="40"/>
      <c r="E233" s="40"/>
      <c r="F233" s="40"/>
      <c r="G233" s="40"/>
    </row>
    <row r="234" spans="3:7" x14ac:dyDescent="0.3">
      <c r="C234" s="40"/>
      <c r="D234" s="40"/>
      <c r="E234" s="40"/>
      <c r="F234" s="40"/>
      <c r="G234" s="40"/>
    </row>
    <row r="235" spans="3:7" x14ac:dyDescent="0.3">
      <c r="C235" s="40"/>
      <c r="D235" s="40"/>
      <c r="E235" s="40"/>
      <c r="F235" s="40"/>
      <c r="G235" s="40"/>
    </row>
    <row r="236" spans="3:7" x14ac:dyDescent="0.3">
      <c r="C236" s="40"/>
      <c r="D236" s="40"/>
      <c r="E236" s="40"/>
      <c r="F236" s="40"/>
      <c r="G236" s="40"/>
    </row>
    <row r="237" spans="3:7" x14ac:dyDescent="0.3">
      <c r="C237" s="40"/>
      <c r="D237" s="40"/>
      <c r="E237" s="40"/>
      <c r="F237" s="40"/>
      <c r="G237" s="40"/>
    </row>
    <row r="238" spans="3:7" x14ac:dyDescent="0.3">
      <c r="C238" s="40"/>
      <c r="D238" s="40"/>
      <c r="E238" s="40"/>
      <c r="F238" s="40"/>
      <c r="G238" s="40"/>
    </row>
    <row r="239" spans="3:7" x14ac:dyDescent="0.3">
      <c r="C239" s="40"/>
      <c r="D239" s="40"/>
      <c r="E239" s="40"/>
      <c r="F239" s="40"/>
      <c r="G239" s="40"/>
    </row>
    <row r="240" spans="3:7" x14ac:dyDescent="0.3">
      <c r="C240" s="40"/>
      <c r="D240" s="40"/>
      <c r="E240" s="40"/>
      <c r="F240" s="40"/>
      <c r="G240" s="40"/>
    </row>
    <row r="241" spans="3:7" x14ac:dyDescent="0.3">
      <c r="C241" s="40"/>
      <c r="D241" s="40"/>
      <c r="E241" s="40"/>
      <c r="F241" s="40"/>
      <c r="G241" s="40"/>
    </row>
    <row r="242" spans="3:7" x14ac:dyDescent="0.3">
      <c r="C242" s="40"/>
      <c r="D242" s="40"/>
      <c r="E242" s="40"/>
      <c r="F242" s="40"/>
      <c r="G242" s="40"/>
    </row>
    <row r="243" spans="3:7" x14ac:dyDescent="0.3">
      <c r="C243" s="40"/>
      <c r="D243" s="40"/>
      <c r="E243" s="40"/>
      <c r="F243" s="40"/>
      <c r="G243" s="40"/>
    </row>
    <row r="244" spans="3:7" x14ac:dyDescent="0.3">
      <c r="C244" s="40"/>
      <c r="D244" s="40"/>
      <c r="E244" s="40"/>
      <c r="F244" s="40"/>
      <c r="G244" s="40"/>
    </row>
    <row r="245" spans="3:7" x14ac:dyDescent="0.3">
      <c r="C245" s="40"/>
      <c r="D245" s="40"/>
      <c r="E245" s="40"/>
      <c r="F245" s="40"/>
      <c r="G245" s="40"/>
    </row>
    <row r="246" spans="3:7" x14ac:dyDescent="0.3">
      <c r="C246" s="40"/>
      <c r="D246" s="40"/>
      <c r="E246" s="40"/>
      <c r="F246" s="40"/>
      <c r="G246" s="40"/>
    </row>
    <row r="247" spans="3:7" x14ac:dyDescent="0.3">
      <c r="C247" s="40"/>
      <c r="D247" s="40"/>
      <c r="E247" s="40"/>
      <c r="F247" s="40"/>
      <c r="G247" s="40"/>
    </row>
    <row r="248" spans="3:7" x14ac:dyDescent="0.3">
      <c r="C248" s="40"/>
      <c r="D248" s="40"/>
      <c r="E248" s="40"/>
      <c r="F248" s="40"/>
      <c r="G248" s="40"/>
    </row>
    <row r="249" spans="3:7" x14ac:dyDescent="0.3">
      <c r="C249" s="40"/>
      <c r="D249" s="40"/>
      <c r="E249" s="40"/>
      <c r="F249" s="40"/>
      <c r="G249" s="40"/>
    </row>
    <row r="250" spans="3:7" x14ac:dyDescent="0.3">
      <c r="C250" s="40"/>
      <c r="D250" s="40"/>
      <c r="E250" s="40"/>
      <c r="F250" s="40"/>
      <c r="G250" s="40"/>
    </row>
    <row r="251" spans="3:7" x14ac:dyDescent="0.3">
      <c r="C251" s="40"/>
      <c r="D251" s="40"/>
      <c r="E251" s="40"/>
      <c r="F251" s="40"/>
      <c r="G251" s="40"/>
    </row>
    <row r="252" spans="3:7" x14ac:dyDescent="0.3">
      <c r="C252" s="40"/>
      <c r="D252" s="40"/>
      <c r="E252" s="40"/>
      <c r="F252" s="40"/>
      <c r="G252" s="40"/>
    </row>
    <row r="253" spans="3:7" x14ac:dyDescent="0.3">
      <c r="C253" s="40"/>
      <c r="D253" s="40"/>
      <c r="E253" s="40"/>
      <c r="F253" s="40"/>
      <c r="G253" s="40"/>
    </row>
    <row r="254" spans="3:7" x14ac:dyDescent="0.3">
      <c r="C254" s="40"/>
      <c r="D254" s="40"/>
      <c r="E254" s="40"/>
      <c r="F254" s="40"/>
      <c r="G254" s="40"/>
    </row>
    <row r="255" spans="3:7" x14ac:dyDescent="0.3">
      <c r="C255" s="40"/>
      <c r="D255" s="40"/>
      <c r="E255" s="40"/>
      <c r="F255" s="40"/>
      <c r="G255" s="40"/>
    </row>
    <row r="256" spans="3:7" x14ac:dyDescent="0.3">
      <c r="C256" s="40"/>
      <c r="D256" s="40"/>
      <c r="E256" s="40"/>
      <c r="F256" s="40"/>
      <c r="G256" s="40"/>
    </row>
    <row r="257" spans="3:7" x14ac:dyDescent="0.3">
      <c r="C257" s="40"/>
      <c r="D257" s="40"/>
      <c r="E257" s="40"/>
      <c r="F257" s="40"/>
      <c r="G257" s="40"/>
    </row>
    <row r="258" spans="3:7" x14ac:dyDescent="0.3">
      <c r="C258" s="40"/>
      <c r="D258" s="40"/>
      <c r="E258" s="40"/>
      <c r="F258" s="40"/>
      <c r="G258" s="40"/>
    </row>
    <row r="259" spans="3:7" x14ac:dyDescent="0.3">
      <c r="C259" s="40"/>
      <c r="D259" s="40"/>
      <c r="E259" s="40"/>
      <c r="F259" s="40"/>
      <c r="G259" s="40"/>
    </row>
    <row r="260" spans="3:7" x14ac:dyDescent="0.3">
      <c r="C260" s="40"/>
      <c r="D260" s="40"/>
      <c r="E260" s="40"/>
      <c r="F260" s="40"/>
      <c r="G260" s="40"/>
    </row>
    <row r="261" spans="3:7" x14ac:dyDescent="0.3">
      <c r="C261" s="40"/>
      <c r="D261" s="40"/>
      <c r="E261" s="40"/>
      <c r="F261" s="40"/>
      <c r="G261" s="40"/>
    </row>
    <row r="262" spans="3:7" x14ac:dyDescent="0.3">
      <c r="C262" s="40"/>
      <c r="D262" s="40"/>
      <c r="E262" s="40"/>
      <c r="F262" s="40"/>
      <c r="G262" s="40"/>
    </row>
    <row r="263" spans="3:7" x14ac:dyDescent="0.3">
      <c r="C263" s="40"/>
      <c r="D263" s="40"/>
      <c r="E263" s="40"/>
      <c r="F263" s="40"/>
      <c r="G263" s="40"/>
    </row>
    <row r="264" spans="3:7" x14ac:dyDescent="0.3">
      <c r="C264" s="40"/>
      <c r="D264" s="40"/>
      <c r="E264" s="40"/>
      <c r="F264" s="40"/>
      <c r="G264" s="40"/>
    </row>
    <row r="265" spans="3:7" x14ac:dyDescent="0.3">
      <c r="C265" s="40"/>
      <c r="D265" s="40"/>
      <c r="E265" s="40"/>
      <c r="F265" s="40"/>
      <c r="G265" s="40"/>
    </row>
    <row r="266" spans="3:7" x14ac:dyDescent="0.3">
      <c r="C266" s="40"/>
      <c r="D266" s="40"/>
      <c r="E266" s="40"/>
      <c r="F266" s="40"/>
      <c r="G266" s="40"/>
    </row>
    <row r="267" spans="3:7" x14ac:dyDescent="0.3">
      <c r="C267" s="40"/>
      <c r="D267" s="40"/>
      <c r="E267" s="40"/>
      <c r="F267" s="40"/>
      <c r="G267" s="40"/>
    </row>
    <row r="268" spans="3:7" x14ac:dyDescent="0.3">
      <c r="C268" s="40"/>
      <c r="D268" s="40"/>
      <c r="E268" s="40"/>
      <c r="F268" s="40"/>
      <c r="G268" s="40"/>
    </row>
    <row r="269" spans="3:7" x14ac:dyDescent="0.3">
      <c r="C269" s="40"/>
      <c r="D269" s="40"/>
      <c r="E269" s="40"/>
      <c r="F269" s="40"/>
      <c r="G269" s="40"/>
    </row>
    <row r="270" spans="3:7" x14ac:dyDescent="0.3">
      <c r="C270" s="40"/>
      <c r="D270" s="40"/>
      <c r="E270" s="40"/>
      <c r="F270" s="40"/>
      <c r="G270" s="40"/>
    </row>
    <row r="271" spans="3:7" x14ac:dyDescent="0.3">
      <c r="C271" s="40"/>
      <c r="D271" s="40"/>
      <c r="E271" s="40"/>
      <c r="F271" s="40"/>
      <c r="G271" s="40"/>
    </row>
    <row r="272" spans="3:7" x14ac:dyDescent="0.3">
      <c r="C272" s="40"/>
      <c r="D272" s="40"/>
      <c r="E272" s="40"/>
      <c r="F272" s="40"/>
      <c r="G272" s="40"/>
    </row>
    <row r="273" spans="3:7" x14ac:dyDescent="0.3">
      <c r="C273" s="40"/>
      <c r="D273" s="40"/>
      <c r="E273" s="40"/>
      <c r="F273" s="40"/>
      <c r="G273" s="40"/>
    </row>
    <row r="274" spans="3:7" x14ac:dyDescent="0.3">
      <c r="C274" s="40"/>
      <c r="D274" s="40"/>
      <c r="E274" s="40"/>
      <c r="F274" s="40"/>
      <c r="G274" s="40"/>
    </row>
    <row r="275" spans="3:7" x14ac:dyDescent="0.3">
      <c r="C275" s="40"/>
      <c r="D275" s="40"/>
      <c r="E275" s="40"/>
      <c r="F275" s="40"/>
      <c r="G275" s="40"/>
    </row>
    <row r="276" spans="3:7" x14ac:dyDescent="0.3">
      <c r="C276" s="40"/>
      <c r="D276" s="40"/>
      <c r="E276" s="40"/>
      <c r="F276" s="40"/>
      <c r="G276" s="40"/>
    </row>
    <row r="277" spans="3:7" x14ac:dyDescent="0.3">
      <c r="C277" s="40"/>
      <c r="D277" s="40"/>
      <c r="E277" s="40"/>
      <c r="F277" s="40"/>
      <c r="G277" s="40"/>
    </row>
    <row r="278" spans="3:7" x14ac:dyDescent="0.3">
      <c r="C278" s="40"/>
      <c r="D278" s="40"/>
      <c r="E278" s="40"/>
      <c r="F278" s="40"/>
      <c r="G278" s="40"/>
    </row>
    <row r="279" spans="3:7" x14ac:dyDescent="0.3">
      <c r="C279" s="40"/>
      <c r="D279" s="40"/>
      <c r="E279" s="40"/>
      <c r="F279" s="40"/>
      <c r="G279" s="40"/>
    </row>
    <row r="280" spans="3:7" x14ac:dyDescent="0.3">
      <c r="C280" s="40"/>
      <c r="D280" s="40"/>
      <c r="E280" s="40"/>
      <c r="F280" s="40"/>
      <c r="G280" s="40"/>
    </row>
    <row r="281" spans="3:7" x14ac:dyDescent="0.3">
      <c r="C281" s="40"/>
      <c r="D281" s="40"/>
      <c r="E281" s="40"/>
      <c r="F281" s="40"/>
      <c r="G281" s="40"/>
    </row>
    <row r="282" spans="3:7" x14ac:dyDescent="0.3">
      <c r="C282" s="40"/>
      <c r="D282" s="40"/>
      <c r="E282" s="40"/>
      <c r="F282" s="40"/>
      <c r="G282" s="40"/>
    </row>
    <row r="283" spans="3:7" x14ac:dyDescent="0.3">
      <c r="C283" s="40"/>
      <c r="D283" s="40"/>
      <c r="E283" s="40"/>
      <c r="F283" s="40"/>
      <c r="G283" s="40"/>
    </row>
    <row r="284" spans="3:7" x14ac:dyDescent="0.3">
      <c r="C284" s="40"/>
      <c r="D284" s="40"/>
      <c r="E284" s="40"/>
      <c r="F284" s="40"/>
      <c r="G284" s="40"/>
    </row>
    <row r="285" spans="3:7" x14ac:dyDescent="0.3">
      <c r="C285" s="40"/>
      <c r="D285" s="40"/>
      <c r="E285" s="40"/>
      <c r="F285" s="40"/>
      <c r="G285" s="40"/>
    </row>
    <row r="286" spans="3:7" x14ac:dyDescent="0.3">
      <c r="C286" s="40"/>
      <c r="D286" s="40"/>
      <c r="E286" s="40"/>
      <c r="F286" s="40"/>
      <c r="G286" s="40"/>
    </row>
    <row r="287" spans="3:7" x14ac:dyDescent="0.3">
      <c r="C287" s="40"/>
      <c r="D287" s="40"/>
      <c r="E287" s="40"/>
      <c r="F287" s="40"/>
      <c r="G287" s="40"/>
    </row>
    <row r="288" spans="3:7" x14ac:dyDescent="0.3">
      <c r="C288" s="40"/>
      <c r="D288" s="40"/>
      <c r="E288" s="40"/>
      <c r="F288" s="40"/>
      <c r="G288" s="40"/>
    </row>
    <row r="289" spans="3:7" x14ac:dyDescent="0.3">
      <c r="C289" s="40"/>
      <c r="D289" s="40"/>
      <c r="E289" s="40"/>
      <c r="F289" s="40"/>
      <c r="G289" s="40"/>
    </row>
    <row r="290" spans="3:7" x14ac:dyDescent="0.3">
      <c r="C290" s="40"/>
      <c r="D290" s="40"/>
      <c r="E290" s="40"/>
      <c r="F290" s="40"/>
      <c r="G290" s="40"/>
    </row>
    <row r="291" spans="3:7" x14ac:dyDescent="0.3">
      <c r="C291" s="40"/>
      <c r="D291" s="40"/>
      <c r="E291" s="40"/>
      <c r="F291" s="40"/>
      <c r="G291" s="40"/>
    </row>
    <row r="292" spans="3:7" x14ac:dyDescent="0.3">
      <c r="C292" s="40"/>
      <c r="D292" s="40"/>
      <c r="E292" s="40"/>
      <c r="F292" s="40"/>
      <c r="G292" s="40"/>
    </row>
    <row r="293" spans="3:7" x14ac:dyDescent="0.3">
      <c r="C293" s="40"/>
      <c r="D293" s="40"/>
      <c r="E293" s="40"/>
      <c r="F293" s="40"/>
      <c r="G293" s="40"/>
    </row>
    <row r="294" spans="3:7" x14ac:dyDescent="0.3">
      <c r="C294" s="40"/>
      <c r="D294" s="40"/>
      <c r="E294" s="40"/>
      <c r="F294" s="40"/>
      <c r="G294" s="40"/>
    </row>
    <row r="295" spans="3:7" x14ac:dyDescent="0.3">
      <c r="C295" s="40"/>
      <c r="D295" s="40"/>
      <c r="E295" s="40"/>
      <c r="F295" s="40"/>
      <c r="G295" s="40"/>
    </row>
    <row r="296" spans="3:7" x14ac:dyDescent="0.3">
      <c r="C296" s="40"/>
      <c r="D296" s="40"/>
      <c r="E296" s="40"/>
      <c r="F296" s="40"/>
      <c r="G296" s="40"/>
    </row>
    <row r="297" spans="3:7" x14ac:dyDescent="0.3">
      <c r="C297" s="40"/>
      <c r="D297" s="40"/>
      <c r="E297" s="40"/>
      <c r="F297" s="40"/>
      <c r="G297" s="40"/>
    </row>
    <row r="298" spans="3:7" x14ac:dyDescent="0.3">
      <c r="C298" s="40"/>
      <c r="D298" s="40"/>
      <c r="E298" s="40"/>
      <c r="F298" s="40"/>
      <c r="G298" s="40"/>
    </row>
    <row r="299" spans="3:7" x14ac:dyDescent="0.3">
      <c r="C299" s="40"/>
      <c r="D299" s="40"/>
      <c r="E299" s="40"/>
      <c r="F299" s="40"/>
      <c r="G299" s="40"/>
    </row>
    <row r="300" spans="3:7" x14ac:dyDescent="0.3">
      <c r="C300" s="40"/>
      <c r="D300" s="40"/>
      <c r="E300" s="40"/>
      <c r="F300" s="40"/>
      <c r="G300" s="40"/>
    </row>
    <row r="301" spans="3:7" x14ac:dyDescent="0.3">
      <c r="C301" s="40"/>
      <c r="D301" s="40"/>
      <c r="E301" s="40"/>
      <c r="F301" s="40"/>
      <c r="G301" s="40"/>
    </row>
    <row r="302" spans="3:7" x14ac:dyDescent="0.3">
      <c r="C302" s="40"/>
      <c r="D302" s="40"/>
      <c r="E302" s="40"/>
      <c r="F302" s="40"/>
      <c r="G302" s="40"/>
    </row>
    <row r="303" spans="3:7" x14ac:dyDescent="0.3">
      <c r="C303" s="40"/>
      <c r="D303" s="40"/>
      <c r="E303" s="40"/>
      <c r="F303" s="40"/>
      <c r="G303" s="40"/>
    </row>
    <row r="304" spans="3:7" x14ac:dyDescent="0.3">
      <c r="C304" s="40"/>
      <c r="D304" s="40"/>
      <c r="E304" s="40"/>
      <c r="F304" s="40"/>
      <c r="G304" s="40"/>
    </row>
    <row r="305" spans="3:7" x14ac:dyDescent="0.3">
      <c r="C305" s="40"/>
      <c r="D305" s="40"/>
      <c r="E305" s="40"/>
      <c r="F305" s="40"/>
      <c r="G305" s="40"/>
    </row>
    <row r="306" spans="3:7" x14ac:dyDescent="0.3">
      <c r="C306" s="40"/>
      <c r="D306" s="40"/>
      <c r="E306" s="40"/>
      <c r="F306" s="40"/>
      <c r="G306" s="40"/>
    </row>
    <row r="307" spans="3:7" x14ac:dyDescent="0.3">
      <c r="C307" s="40"/>
      <c r="D307" s="40"/>
      <c r="E307" s="40"/>
      <c r="F307" s="40"/>
      <c r="G307" s="40"/>
    </row>
    <row r="308" spans="3:7" x14ac:dyDescent="0.3">
      <c r="C308" s="40"/>
      <c r="D308" s="40"/>
      <c r="E308" s="40"/>
      <c r="F308" s="40"/>
      <c r="G308" s="40"/>
    </row>
    <row r="309" spans="3:7" x14ac:dyDescent="0.3">
      <c r="C309" s="40"/>
      <c r="D309" s="40"/>
      <c r="E309" s="40"/>
      <c r="F309" s="40"/>
      <c r="G309" s="40"/>
    </row>
    <row r="310" spans="3:7" x14ac:dyDescent="0.3">
      <c r="C310" s="40"/>
      <c r="D310" s="40"/>
      <c r="E310" s="40"/>
      <c r="F310" s="40"/>
      <c r="G310" s="40"/>
    </row>
    <row r="311" spans="3:7" x14ac:dyDescent="0.3">
      <c r="C311" s="40"/>
      <c r="D311" s="40"/>
      <c r="E311" s="40"/>
      <c r="F311" s="40"/>
      <c r="G311" s="40"/>
    </row>
    <row r="312" spans="3:7" x14ac:dyDescent="0.3">
      <c r="C312" s="40"/>
      <c r="D312" s="40"/>
      <c r="E312" s="40"/>
      <c r="F312" s="40"/>
      <c r="G312" s="40"/>
    </row>
    <row r="313" spans="3:7" x14ac:dyDescent="0.3">
      <c r="C313" s="40"/>
      <c r="D313" s="40"/>
      <c r="E313" s="40"/>
      <c r="F313" s="40"/>
      <c r="G313" s="40"/>
    </row>
    <row r="314" spans="3:7" x14ac:dyDescent="0.3">
      <c r="C314" s="40"/>
      <c r="D314" s="40"/>
      <c r="E314" s="40"/>
      <c r="F314" s="40"/>
      <c r="G314" s="40"/>
    </row>
    <row r="315" spans="3:7" x14ac:dyDescent="0.3">
      <c r="C315" s="40"/>
      <c r="D315" s="40"/>
      <c r="E315" s="40"/>
      <c r="F315" s="40"/>
      <c r="G315" s="40"/>
    </row>
    <row r="316" spans="3:7" x14ac:dyDescent="0.3">
      <c r="C316" s="40"/>
      <c r="D316" s="40"/>
      <c r="E316" s="40"/>
      <c r="F316" s="40"/>
      <c r="G316" s="40"/>
    </row>
    <row r="317" spans="3:7" x14ac:dyDescent="0.3">
      <c r="C317" s="40"/>
      <c r="D317" s="40"/>
      <c r="E317" s="40"/>
      <c r="F317" s="40"/>
      <c r="G317" s="40"/>
    </row>
    <row r="318" spans="3:7" x14ac:dyDescent="0.3">
      <c r="C318" s="40"/>
      <c r="D318" s="40"/>
      <c r="E318" s="40"/>
      <c r="F318" s="40"/>
      <c r="G318" s="40"/>
    </row>
    <row r="319" spans="3:7" x14ac:dyDescent="0.3">
      <c r="C319" s="40"/>
      <c r="D319" s="40"/>
      <c r="E319" s="40"/>
      <c r="F319" s="40"/>
      <c r="G319" s="40"/>
    </row>
    <row r="320" spans="3:7" x14ac:dyDescent="0.3">
      <c r="C320" s="40"/>
      <c r="D320" s="40"/>
      <c r="E320" s="40"/>
      <c r="F320" s="40"/>
      <c r="G320" s="40"/>
    </row>
    <row r="321" spans="3:7" x14ac:dyDescent="0.3">
      <c r="C321" s="40"/>
      <c r="D321" s="40"/>
      <c r="E321" s="40"/>
      <c r="F321" s="40"/>
      <c r="G321" s="40"/>
    </row>
    <row r="322" spans="3:7" x14ac:dyDescent="0.3">
      <c r="C322" s="40"/>
      <c r="D322" s="40"/>
      <c r="E322" s="40"/>
      <c r="F322" s="40"/>
      <c r="G322" s="40"/>
    </row>
    <row r="323" spans="3:7" x14ac:dyDescent="0.3">
      <c r="C323" s="40"/>
      <c r="D323" s="40"/>
      <c r="E323" s="40"/>
      <c r="F323" s="40"/>
      <c r="G323" s="40"/>
    </row>
    <row r="324" spans="3:7" x14ac:dyDescent="0.3">
      <c r="C324" s="40"/>
      <c r="D324" s="40"/>
      <c r="E324" s="40"/>
      <c r="F324" s="40"/>
      <c r="G324" s="40"/>
    </row>
    <row r="325" spans="3:7" x14ac:dyDescent="0.3">
      <c r="C325" s="40"/>
      <c r="D325" s="40"/>
      <c r="E325" s="40"/>
      <c r="F325" s="40"/>
      <c r="G325" s="40"/>
    </row>
    <row r="326" spans="3:7" x14ac:dyDescent="0.3">
      <c r="C326" s="40"/>
      <c r="D326" s="40"/>
      <c r="E326" s="40"/>
      <c r="F326" s="40"/>
      <c r="G326" s="40"/>
    </row>
    <row r="327" spans="3:7" x14ac:dyDescent="0.3">
      <c r="C327" s="40"/>
      <c r="D327" s="40"/>
      <c r="E327" s="40"/>
      <c r="F327" s="40"/>
      <c r="G327" s="40"/>
    </row>
    <row r="328" spans="3:7" x14ac:dyDescent="0.3">
      <c r="C328" s="40"/>
      <c r="D328" s="40"/>
      <c r="E328" s="40"/>
      <c r="F328" s="40"/>
      <c r="G328" s="40"/>
    </row>
    <row r="329" spans="3:7" x14ac:dyDescent="0.3">
      <c r="C329" s="40"/>
      <c r="D329" s="40"/>
      <c r="E329" s="40"/>
      <c r="F329" s="40"/>
      <c r="G329" s="40"/>
    </row>
    <row r="330" spans="3:7" x14ac:dyDescent="0.3">
      <c r="C330" s="40"/>
      <c r="D330" s="40"/>
      <c r="E330" s="40"/>
      <c r="F330" s="40"/>
      <c r="G330" s="40"/>
    </row>
    <row r="331" spans="3:7" x14ac:dyDescent="0.3">
      <c r="C331" s="40"/>
      <c r="D331" s="40"/>
      <c r="E331" s="40"/>
      <c r="F331" s="40"/>
      <c r="G331" s="40"/>
    </row>
    <row r="332" spans="3:7" x14ac:dyDescent="0.3">
      <c r="C332" s="40"/>
      <c r="D332" s="40"/>
      <c r="E332" s="40"/>
      <c r="F332" s="40"/>
      <c r="G332" s="40"/>
    </row>
    <row r="333" spans="3:7" x14ac:dyDescent="0.3">
      <c r="C333" s="40"/>
      <c r="D333" s="40"/>
      <c r="E333" s="40"/>
      <c r="F333" s="40"/>
      <c r="G333" s="40"/>
    </row>
    <row r="334" spans="3:7" x14ac:dyDescent="0.3">
      <c r="C334" s="40"/>
      <c r="D334" s="40"/>
      <c r="E334" s="40"/>
      <c r="F334" s="40"/>
      <c r="G334" s="40"/>
    </row>
    <row r="335" spans="3:7" x14ac:dyDescent="0.3">
      <c r="C335" s="40"/>
      <c r="D335" s="40"/>
      <c r="E335" s="40"/>
      <c r="F335" s="40"/>
      <c r="G335" s="40"/>
    </row>
    <row r="336" spans="3:7" x14ac:dyDescent="0.3">
      <c r="C336" s="40"/>
      <c r="D336" s="40"/>
      <c r="E336" s="40"/>
      <c r="F336" s="40"/>
      <c r="G336" s="40"/>
    </row>
    <row r="337" spans="3:7" x14ac:dyDescent="0.3">
      <c r="C337" s="40"/>
      <c r="D337" s="40"/>
      <c r="E337" s="40"/>
      <c r="F337" s="40"/>
      <c r="G337" s="40"/>
    </row>
    <row r="338" spans="3:7" x14ac:dyDescent="0.3">
      <c r="C338" s="40"/>
      <c r="D338" s="40"/>
      <c r="E338" s="40"/>
      <c r="F338" s="40"/>
      <c r="G338" s="40"/>
    </row>
    <row r="339" spans="3:7" x14ac:dyDescent="0.3">
      <c r="C339" s="40"/>
      <c r="D339" s="40"/>
      <c r="E339" s="40"/>
      <c r="F339" s="40"/>
      <c r="G339" s="40"/>
    </row>
    <row r="340" spans="3:7" x14ac:dyDescent="0.3">
      <c r="C340" s="40"/>
      <c r="D340" s="40"/>
      <c r="E340" s="40"/>
      <c r="F340" s="40"/>
      <c r="G340" s="40"/>
    </row>
    <row r="341" spans="3:7" x14ac:dyDescent="0.3">
      <c r="C341" s="40"/>
      <c r="D341" s="40"/>
      <c r="E341" s="40"/>
      <c r="F341" s="40"/>
      <c r="G341" s="40"/>
    </row>
    <row r="342" spans="3:7" x14ac:dyDescent="0.3">
      <c r="C342" s="40"/>
      <c r="D342" s="40"/>
      <c r="E342" s="40"/>
      <c r="F342" s="40"/>
      <c r="G342" s="40"/>
    </row>
    <row r="343" spans="3:7" x14ac:dyDescent="0.3">
      <c r="C343" s="40"/>
      <c r="D343" s="40"/>
      <c r="E343" s="40"/>
      <c r="F343" s="40"/>
      <c r="G343" s="40"/>
    </row>
    <row r="344" spans="3:7" x14ac:dyDescent="0.3">
      <c r="C344" s="40"/>
      <c r="D344" s="40"/>
      <c r="E344" s="40"/>
      <c r="F344" s="40"/>
      <c r="G344" s="40"/>
    </row>
    <row r="345" spans="3:7" x14ac:dyDescent="0.3">
      <c r="C345" s="40"/>
      <c r="D345" s="40"/>
      <c r="E345" s="40"/>
      <c r="F345" s="40"/>
      <c r="G345" s="40"/>
    </row>
    <row r="346" spans="3:7" x14ac:dyDescent="0.3">
      <c r="C346" s="40"/>
      <c r="D346" s="40"/>
      <c r="E346" s="40"/>
      <c r="F346" s="40"/>
      <c r="G346" s="40"/>
    </row>
    <row r="347" spans="3:7" x14ac:dyDescent="0.3">
      <c r="C347" s="40"/>
      <c r="D347" s="40"/>
      <c r="E347" s="40"/>
      <c r="F347" s="40"/>
      <c r="G347" s="40"/>
    </row>
    <row r="348" spans="3:7" x14ac:dyDescent="0.3">
      <c r="C348" s="40"/>
      <c r="D348" s="40"/>
      <c r="E348" s="40"/>
      <c r="F348" s="40"/>
      <c r="G348" s="40"/>
    </row>
    <row r="349" spans="3:7" x14ac:dyDescent="0.3">
      <c r="C349" s="40"/>
      <c r="D349" s="40"/>
      <c r="E349" s="40"/>
      <c r="F349" s="40"/>
      <c r="G349" s="40"/>
    </row>
    <row r="350" spans="3:7" x14ac:dyDescent="0.3">
      <c r="C350" s="40"/>
      <c r="D350" s="40"/>
      <c r="E350" s="40"/>
      <c r="F350" s="40"/>
      <c r="G350" s="40"/>
    </row>
    <row r="351" spans="3:7" x14ac:dyDescent="0.3">
      <c r="C351" s="40"/>
      <c r="D351" s="40"/>
      <c r="E351" s="40"/>
      <c r="F351" s="40"/>
      <c r="G351" s="40"/>
    </row>
    <row r="352" spans="3:7" x14ac:dyDescent="0.3">
      <c r="C352" s="40"/>
      <c r="D352" s="40"/>
      <c r="E352" s="40"/>
      <c r="F352" s="40"/>
      <c r="G352" s="40"/>
    </row>
    <row r="353" spans="3:7" x14ac:dyDescent="0.3">
      <c r="C353" s="40"/>
      <c r="D353" s="40"/>
      <c r="E353" s="40"/>
      <c r="F353" s="40"/>
      <c r="G353" s="40"/>
    </row>
    <row r="354" spans="3:7" x14ac:dyDescent="0.3">
      <c r="C354" s="40"/>
      <c r="D354" s="40"/>
      <c r="E354" s="40"/>
      <c r="F354" s="40"/>
      <c r="G354" s="40"/>
    </row>
    <row r="355" spans="3:7" x14ac:dyDescent="0.3">
      <c r="C355" s="40"/>
      <c r="D355" s="40"/>
      <c r="E355" s="40"/>
      <c r="F355" s="40"/>
      <c r="G355" s="40"/>
    </row>
    <row r="356" spans="3:7" x14ac:dyDescent="0.3">
      <c r="C356" s="40"/>
      <c r="D356" s="40"/>
      <c r="E356" s="40"/>
      <c r="F356" s="40"/>
      <c r="G356" s="40"/>
    </row>
    <row r="357" spans="3:7" x14ac:dyDescent="0.3">
      <c r="C357" s="40"/>
      <c r="D357" s="40"/>
      <c r="E357" s="40"/>
      <c r="F357" s="40"/>
      <c r="G357" s="40"/>
    </row>
    <row r="358" spans="3:7" x14ac:dyDescent="0.3">
      <c r="C358" s="40"/>
      <c r="D358" s="40"/>
      <c r="E358" s="40"/>
      <c r="F358" s="40"/>
      <c r="G358" s="40"/>
    </row>
    <row r="359" spans="3:7" x14ac:dyDescent="0.3">
      <c r="C359" s="40"/>
      <c r="D359" s="40"/>
      <c r="E359" s="40"/>
      <c r="F359" s="40"/>
      <c r="G359" s="40"/>
    </row>
    <row r="360" spans="3:7" x14ac:dyDescent="0.3">
      <c r="C360" s="40"/>
      <c r="D360" s="40"/>
      <c r="E360" s="40"/>
      <c r="F360" s="40"/>
      <c r="G360" s="40"/>
    </row>
    <row r="361" spans="3:7" x14ac:dyDescent="0.3">
      <c r="C361" s="40"/>
      <c r="D361" s="40"/>
      <c r="E361" s="40"/>
      <c r="F361" s="40"/>
      <c r="G361" s="40"/>
    </row>
    <row r="362" spans="3:7" x14ac:dyDescent="0.3">
      <c r="C362" s="40"/>
      <c r="D362" s="40"/>
      <c r="E362" s="40"/>
      <c r="F362" s="40"/>
      <c r="G362" s="40"/>
    </row>
    <row r="363" spans="3:7" x14ac:dyDescent="0.3">
      <c r="C363" s="40"/>
      <c r="D363" s="40"/>
      <c r="E363" s="40"/>
      <c r="F363" s="40"/>
      <c r="G363" s="40"/>
    </row>
    <row r="364" spans="3:7" x14ac:dyDescent="0.3">
      <c r="C364" s="40"/>
      <c r="D364" s="40"/>
      <c r="E364" s="40"/>
      <c r="F364" s="40"/>
      <c r="G364" s="40"/>
    </row>
    <row r="365" spans="3:7" x14ac:dyDescent="0.3">
      <c r="C365" s="40"/>
      <c r="D365" s="40"/>
      <c r="E365" s="40"/>
      <c r="F365" s="40"/>
      <c r="G365" s="40"/>
    </row>
    <row r="366" spans="3:7" x14ac:dyDescent="0.3">
      <c r="C366" s="40"/>
      <c r="D366" s="40"/>
      <c r="E366" s="40"/>
      <c r="F366" s="40"/>
      <c r="G366" s="40"/>
    </row>
    <row r="367" spans="3:7" x14ac:dyDescent="0.3">
      <c r="C367" s="40"/>
      <c r="D367" s="40"/>
      <c r="E367" s="40"/>
      <c r="F367" s="40"/>
      <c r="G367" s="40"/>
    </row>
    <row r="368" spans="3:7" x14ac:dyDescent="0.3">
      <c r="C368" s="40"/>
      <c r="D368" s="40"/>
      <c r="E368" s="40"/>
      <c r="F368" s="40"/>
      <c r="G368" s="40"/>
    </row>
    <row r="369" spans="3:7" x14ac:dyDescent="0.3">
      <c r="C369" s="40"/>
      <c r="D369" s="40"/>
      <c r="E369" s="40"/>
      <c r="F369" s="40"/>
      <c r="G369" s="40"/>
    </row>
    <row r="370" spans="3:7" x14ac:dyDescent="0.3">
      <c r="C370" s="40"/>
      <c r="D370" s="40"/>
      <c r="E370" s="40"/>
      <c r="F370" s="40"/>
      <c r="G370" s="40"/>
    </row>
    <row r="371" spans="3:7" x14ac:dyDescent="0.3">
      <c r="C371" s="40"/>
      <c r="D371" s="40"/>
      <c r="E371" s="40"/>
      <c r="F371" s="40"/>
      <c r="G371" s="40"/>
    </row>
    <row r="372" spans="3:7" x14ac:dyDescent="0.3">
      <c r="C372" s="40"/>
      <c r="D372" s="40"/>
      <c r="E372" s="40"/>
      <c r="F372" s="40"/>
      <c r="G372" s="40"/>
    </row>
    <row r="373" spans="3:7" x14ac:dyDescent="0.3">
      <c r="C373" s="40"/>
      <c r="D373" s="40"/>
      <c r="E373" s="40"/>
      <c r="F373" s="40"/>
      <c r="G373" s="40"/>
    </row>
    <row r="374" spans="3:7" x14ac:dyDescent="0.3">
      <c r="C374" s="40"/>
      <c r="D374" s="40"/>
      <c r="E374" s="40"/>
      <c r="F374" s="40"/>
      <c r="G374" s="40"/>
    </row>
    <row r="375" spans="3:7" x14ac:dyDescent="0.3">
      <c r="C375" s="40"/>
      <c r="D375" s="40"/>
      <c r="E375" s="40"/>
      <c r="F375" s="40"/>
      <c r="G375" s="40"/>
    </row>
    <row r="376" spans="3:7" x14ac:dyDescent="0.3">
      <c r="C376" s="40"/>
      <c r="D376" s="40"/>
      <c r="E376" s="40"/>
      <c r="F376" s="40"/>
      <c r="G376" s="40"/>
    </row>
    <row r="377" spans="3:7" x14ac:dyDescent="0.3">
      <c r="C377" s="40"/>
      <c r="D377" s="40"/>
      <c r="E377" s="40"/>
      <c r="F377" s="40"/>
      <c r="G377" s="40"/>
    </row>
    <row r="378" spans="3:7" x14ac:dyDescent="0.3">
      <c r="C378" s="40"/>
      <c r="D378" s="40"/>
      <c r="E378" s="40"/>
      <c r="F378" s="40"/>
      <c r="G378" s="40"/>
    </row>
    <row r="379" spans="3:7" x14ac:dyDescent="0.3">
      <c r="C379" s="40"/>
      <c r="D379" s="40"/>
      <c r="E379" s="40"/>
      <c r="F379" s="40"/>
      <c r="G379" s="40"/>
    </row>
    <row r="380" spans="3:7" x14ac:dyDescent="0.3">
      <c r="C380" s="40"/>
      <c r="D380" s="40"/>
      <c r="E380" s="40"/>
      <c r="F380" s="40"/>
      <c r="G380" s="40"/>
    </row>
    <row r="381" spans="3:7" x14ac:dyDescent="0.3">
      <c r="C381" s="40"/>
      <c r="D381" s="40"/>
      <c r="E381" s="40"/>
      <c r="F381" s="40"/>
      <c r="G381" s="40"/>
    </row>
    <row r="382" spans="3:7" x14ac:dyDescent="0.3">
      <c r="C382" s="40"/>
      <c r="D382" s="40"/>
      <c r="E382" s="40"/>
      <c r="F382" s="40"/>
      <c r="G382" s="40"/>
    </row>
    <row r="383" spans="3:7" x14ac:dyDescent="0.3">
      <c r="C383" s="40"/>
      <c r="D383" s="40"/>
      <c r="E383" s="40"/>
      <c r="F383" s="40"/>
      <c r="G383" s="40"/>
    </row>
    <row r="384" spans="3:7" x14ac:dyDescent="0.3">
      <c r="C384" s="40"/>
      <c r="D384" s="40"/>
      <c r="E384" s="40"/>
      <c r="F384" s="40"/>
      <c r="G384" s="40"/>
    </row>
    <row r="385" spans="3:7" x14ac:dyDescent="0.3">
      <c r="C385" s="40"/>
      <c r="D385" s="40"/>
      <c r="E385" s="40"/>
      <c r="F385" s="40"/>
      <c r="G385" s="40"/>
    </row>
    <row r="386" spans="3:7" x14ac:dyDescent="0.3">
      <c r="C386" s="40"/>
      <c r="D386" s="40"/>
      <c r="E386" s="40"/>
      <c r="F386" s="40"/>
      <c r="G386" s="40"/>
    </row>
    <row r="387" spans="3:7" x14ac:dyDescent="0.3">
      <c r="C387" s="40"/>
      <c r="D387" s="40"/>
      <c r="E387" s="40"/>
      <c r="F387" s="40"/>
      <c r="G387" s="40"/>
    </row>
    <row r="388" spans="3:7" x14ac:dyDescent="0.3">
      <c r="C388" s="40"/>
      <c r="D388" s="40"/>
      <c r="E388" s="40"/>
      <c r="F388" s="40"/>
      <c r="G388" s="40"/>
    </row>
    <row r="389" spans="3:7" x14ac:dyDescent="0.3">
      <c r="C389" s="40"/>
      <c r="D389" s="40"/>
      <c r="E389" s="40"/>
      <c r="F389" s="40"/>
      <c r="G389" s="40"/>
    </row>
    <row r="390" spans="3:7" x14ac:dyDescent="0.3">
      <c r="C390" s="40"/>
      <c r="D390" s="40"/>
      <c r="E390" s="40"/>
      <c r="F390" s="40"/>
      <c r="G390" s="40"/>
    </row>
    <row r="391" spans="3:7" x14ac:dyDescent="0.3">
      <c r="C391" s="40"/>
      <c r="D391" s="40"/>
      <c r="E391" s="40"/>
      <c r="F391" s="40"/>
      <c r="G391" s="40"/>
    </row>
    <row r="392" spans="3:7" x14ac:dyDescent="0.3">
      <c r="C392" s="40"/>
      <c r="D392" s="40"/>
      <c r="E392" s="40"/>
      <c r="F392" s="40"/>
      <c r="G392" s="40"/>
    </row>
    <row r="393" spans="3:7" x14ac:dyDescent="0.3">
      <c r="C393" s="40"/>
      <c r="D393" s="40"/>
      <c r="E393" s="40"/>
      <c r="F393" s="40"/>
      <c r="G393" s="40"/>
    </row>
    <row r="394" spans="3:7" x14ac:dyDescent="0.3">
      <c r="C394" s="40"/>
      <c r="D394" s="40"/>
      <c r="E394" s="40"/>
      <c r="F394" s="40"/>
      <c r="G394" s="40"/>
    </row>
    <row r="395" spans="3:7" x14ac:dyDescent="0.3">
      <c r="C395" s="40"/>
      <c r="D395" s="40"/>
      <c r="E395" s="40"/>
      <c r="F395" s="40"/>
      <c r="G395" s="40"/>
    </row>
    <row r="396" spans="3:7" x14ac:dyDescent="0.3">
      <c r="C396" s="40"/>
      <c r="D396" s="40"/>
      <c r="E396" s="40"/>
      <c r="F396" s="40"/>
      <c r="G396" s="40"/>
    </row>
    <row r="397" spans="3:7" x14ac:dyDescent="0.3">
      <c r="C397" s="40"/>
      <c r="D397" s="40"/>
      <c r="E397" s="40"/>
      <c r="F397" s="40"/>
      <c r="G397" s="40"/>
    </row>
    <row r="398" spans="3:7" x14ac:dyDescent="0.3">
      <c r="C398" s="40"/>
      <c r="D398" s="40"/>
      <c r="E398" s="40"/>
      <c r="F398" s="40"/>
      <c r="G398" s="40"/>
    </row>
    <row r="399" spans="3:7" x14ac:dyDescent="0.3">
      <c r="C399" s="40"/>
      <c r="D399" s="40"/>
      <c r="E399" s="40"/>
      <c r="F399" s="40"/>
      <c r="G399" s="40"/>
    </row>
    <row r="400" spans="3:7" x14ac:dyDescent="0.3">
      <c r="C400" s="40"/>
      <c r="D400" s="40"/>
      <c r="E400" s="40"/>
      <c r="F400" s="40"/>
      <c r="G400" s="40"/>
    </row>
    <row r="401" spans="3:7" x14ac:dyDescent="0.3">
      <c r="C401" s="40"/>
      <c r="D401" s="40"/>
      <c r="E401" s="40"/>
      <c r="F401" s="40"/>
      <c r="G401" s="40"/>
    </row>
    <row r="402" spans="3:7" x14ac:dyDescent="0.3">
      <c r="C402" s="40"/>
      <c r="D402" s="40"/>
      <c r="E402" s="40"/>
      <c r="F402" s="40"/>
      <c r="G402" s="40"/>
    </row>
    <row r="403" spans="3:7" x14ac:dyDescent="0.3">
      <c r="C403" s="40"/>
      <c r="D403" s="40"/>
      <c r="E403" s="40"/>
      <c r="F403" s="40"/>
      <c r="G403" s="40"/>
    </row>
    <row r="404" spans="3:7" x14ac:dyDescent="0.3">
      <c r="C404" s="40"/>
      <c r="D404" s="40"/>
      <c r="E404" s="40"/>
      <c r="F404" s="40"/>
      <c r="G404" s="40"/>
    </row>
    <row r="405" spans="3:7" x14ac:dyDescent="0.3">
      <c r="C405" s="40"/>
      <c r="D405" s="40"/>
      <c r="E405" s="40"/>
      <c r="F405" s="40"/>
      <c r="G405" s="40"/>
    </row>
    <row r="406" spans="3:7" x14ac:dyDescent="0.3">
      <c r="C406" s="40"/>
      <c r="D406" s="40"/>
      <c r="E406" s="40"/>
      <c r="F406" s="40"/>
      <c r="G406" s="40"/>
    </row>
    <row r="407" spans="3:7" x14ac:dyDescent="0.3">
      <c r="C407" s="40"/>
      <c r="D407" s="40"/>
      <c r="E407" s="40"/>
      <c r="F407" s="40"/>
      <c r="G407" s="40"/>
    </row>
    <row r="408" spans="3:7" x14ac:dyDescent="0.3">
      <c r="C408" s="40"/>
      <c r="D408" s="40"/>
      <c r="E408" s="40"/>
      <c r="F408" s="40"/>
      <c r="G408" s="40"/>
    </row>
    <row r="409" spans="3:7" x14ac:dyDescent="0.3">
      <c r="C409" s="40"/>
      <c r="D409" s="40"/>
      <c r="E409" s="40"/>
      <c r="F409" s="40"/>
      <c r="G409" s="40"/>
    </row>
    <row r="410" spans="3:7" x14ac:dyDescent="0.3">
      <c r="C410" s="40"/>
      <c r="D410" s="40"/>
      <c r="E410" s="40"/>
      <c r="F410" s="40"/>
      <c r="G410" s="40"/>
    </row>
    <row r="411" spans="3:7" x14ac:dyDescent="0.3">
      <c r="C411" s="40"/>
      <c r="D411" s="40"/>
      <c r="E411" s="40"/>
      <c r="F411" s="40"/>
      <c r="G411" s="40"/>
    </row>
    <row r="412" spans="3:7" x14ac:dyDescent="0.3">
      <c r="C412" s="40"/>
      <c r="D412" s="40"/>
      <c r="E412" s="40"/>
      <c r="F412" s="40"/>
      <c r="G412" s="40"/>
    </row>
    <row r="413" spans="3:7" x14ac:dyDescent="0.3">
      <c r="C413" s="40"/>
      <c r="D413" s="40"/>
      <c r="E413" s="40"/>
      <c r="F413" s="40"/>
      <c r="G413" s="40"/>
    </row>
    <row r="414" spans="3:7" x14ac:dyDescent="0.3">
      <c r="C414" s="40"/>
      <c r="D414" s="40"/>
      <c r="E414" s="40"/>
      <c r="F414" s="40"/>
      <c r="G414" s="40"/>
    </row>
    <row r="415" spans="3:7" x14ac:dyDescent="0.3">
      <c r="C415" s="40"/>
      <c r="D415" s="40"/>
      <c r="E415" s="40"/>
      <c r="F415" s="40"/>
      <c r="G415" s="40"/>
    </row>
    <row r="416" spans="3:7" x14ac:dyDescent="0.3">
      <c r="C416" s="40"/>
      <c r="D416" s="40"/>
      <c r="E416" s="40"/>
      <c r="F416" s="40"/>
      <c r="G416" s="40"/>
    </row>
    <row r="417" spans="3:7" x14ac:dyDescent="0.3">
      <c r="C417" s="40"/>
      <c r="D417" s="40"/>
      <c r="E417" s="40"/>
      <c r="F417" s="40"/>
      <c r="G417" s="40"/>
    </row>
    <row r="418" spans="3:7" x14ac:dyDescent="0.3">
      <c r="C418" s="40"/>
      <c r="D418" s="40"/>
      <c r="E418" s="40"/>
      <c r="F418" s="40"/>
      <c r="G418" s="40"/>
    </row>
    <row r="419" spans="3:7" x14ac:dyDescent="0.3">
      <c r="C419" s="40"/>
      <c r="D419" s="40"/>
      <c r="E419" s="40"/>
      <c r="F419" s="40"/>
      <c r="G419" s="40"/>
    </row>
    <row r="420" spans="3:7" x14ac:dyDescent="0.3">
      <c r="C420" s="40"/>
      <c r="D420" s="40"/>
      <c r="E420" s="40"/>
      <c r="F420" s="40"/>
      <c r="G420" s="40"/>
    </row>
    <row r="421" spans="3:7" x14ac:dyDescent="0.3">
      <c r="C421" s="40"/>
      <c r="D421" s="40"/>
      <c r="E421" s="40"/>
      <c r="F421" s="40"/>
      <c r="G421" s="40"/>
    </row>
    <row r="422" spans="3:7" x14ac:dyDescent="0.3">
      <c r="C422" s="40"/>
      <c r="D422" s="40"/>
      <c r="E422" s="40"/>
      <c r="F422" s="40"/>
      <c r="G422" s="40"/>
    </row>
    <row r="423" spans="3:7" x14ac:dyDescent="0.3">
      <c r="C423" s="40"/>
      <c r="D423" s="40"/>
      <c r="E423" s="40"/>
      <c r="F423" s="40"/>
      <c r="G423" s="40"/>
    </row>
    <row r="424" spans="3:7" x14ac:dyDescent="0.3">
      <c r="C424" s="40"/>
      <c r="D424" s="40"/>
      <c r="E424" s="40"/>
      <c r="F424" s="40"/>
      <c r="G424" s="40"/>
    </row>
    <row r="425" spans="3:7" x14ac:dyDescent="0.3">
      <c r="C425" s="40"/>
      <c r="D425" s="40"/>
      <c r="E425" s="40"/>
      <c r="F425" s="40"/>
      <c r="G425" s="40"/>
    </row>
    <row r="426" spans="3:7" x14ac:dyDescent="0.3">
      <c r="C426" s="40"/>
      <c r="D426" s="40"/>
      <c r="E426" s="40"/>
      <c r="F426" s="40"/>
      <c r="G426" s="40"/>
    </row>
    <row r="427" spans="3:7" x14ac:dyDescent="0.3">
      <c r="C427" s="40"/>
      <c r="D427" s="40"/>
      <c r="E427" s="40"/>
      <c r="F427" s="40"/>
      <c r="G427" s="40"/>
    </row>
    <row r="428" spans="3:7" x14ac:dyDescent="0.3">
      <c r="C428" s="40"/>
      <c r="D428" s="40"/>
      <c r="E428" s="40"/>
      <c r="F428" s="40"/>
      <c r="G428" s="40"/>
    </row>
    <row r="429" spans="3:7" x14ac:dyDescent="0.3">
      <c r="C429" s="40"/>
      <c r="D429" s="40"/>
      <c r="E429" s="40"/>
      <c r="F429" s="40"/>
      <c r="G429" s="40"/>
    </row>
    <row r="430" spans="3:7" x14ac:dyDescent="0.3">
      <c r="C430" s="40"/>
      <c r="D430" s="40"/>
      <c r="E430" s="40"/>
      <c r="F430" s="40"/>
      <c r="G430" s="40"/>
    </row>
    <row r="431" spans="3:7" x14ac:dyDescent="0.3">
      <c r="C431" s="40"/>
      <c r="D431" s="40"/>
      <c r="E431" s="40"/>
      <c r="F431" s="40"/>
      <c r="G431" s="40"/>
    </row>
    <row r="432" spans="3:7" x14ac:dyDescent="0.3">
      <c r="C432" s="40"/>
      <c r="D432" s="40"/>
      <c r="E432" s="40"/>
      <c r="F432" s="40"/>
      <c r="G432" s="40"/>
    </row>
    <row r="433" spans="3:7" x14ac:dyDescent="0.3">
      <c r="C433" s="40"/>
      <c r="D433" s="40"/>
      <c r="E433" s="40"/>
      <c r="F433" s="40"/>
      <c r="G433" s="40"/>
    </row>
    <row r="434" spans="3:7" x14ac:dyDescent="0.3">
      <c r="C434" s="40"/>
      <c r="D434" s="40"/>
      <c r="E434" s="40"/>
      <c r="F434" s="40"/>
      <c r="G434" s="40"/>
    </row>
    <row r="435" spans="3:7" x14ac:dyDescent="0.3">
      <c r="C435" s="40"/>
      <c r="D435" s="40"/>
      <c r="E435" s="40"/>
      <c r="F435" s="40"/>
      <c r="G435" s="40"/>
    </row>
    <row r="436" spans="3:7" x14ac:dyDescent="0.3">
      <c r="C436" s="40"/>
      <c r="D436" s="40"/>
      <c r="E436" s="40"/>
      <c r="F436" s="40"/>
      <c r="G436" s="40"/>
    </row>
    <row r="437" spans="3:7" x14ac:dyDescent="0.3">
      <c r="C437" s="40"/>
      <c r="D437" s="40"/>
      <c r="E437" s="40"/>
      <c r="F437" s="40"/>
      <c r="G437" s="40"/>
    </row>
    <row r="438" spans="3:7" x14ac:dyDescent="0.3">
      <c r="C438" s="40"/>
      <c r="D438" s="40"/>
      <c r="E438" s="40"/>
      <c r="F438" s="40"/>
      <c r="G438" s="40"/>
    </row>
    <row r="439" spans="3:7" x14ac:dyDescent="0.3">
      <c r="C439" s="40"/>
      <c r="D439" s="40"/>
      <c r="E439" s="40"/>
      <c r="F439" s="40"/>
      <c r="G439" s="40"/>
    </row>
    <row r="440" spans="3:7" x14ac:dyDescent="0.3">
      <c r="C440" s="40"/>
      <c r="D440" s="40"/>
      <c r="E440" s="40"/>
      <c r="F440" s="40"/>
      <c r="G440" s="40"/>
    </row>
    <row r="441" spans="3:7" x14ac:dyDescent="0.3">
      <c r="C441" s="40"/>
      <c r="D441" s="40"/>
      <c r="E441" s="40"/>
      <c r="F441" s="40"/>
      <c r="G441" s="40"/>
    </row>
    <row r="442" spans="3:7" x14ac:dyDescent="0.3">
      <c r="C442" s="40"/>
      <c r="D442" s="40"/>
      <c r="E442" s="40"/>
      <c r="F442" s="40"/>
      <c r="G442" s="40"/>
    </row>
    <row r="443" spans="3:7" x14ac:dyDescent="0.3">
      <c r="C443" s="40"/>
      <c r="D443" s="40"/>
      <c r="E443" s="40"/>
      <c r="F443" s="40"/>
      <c r="G443" s="40"/>
    </row>
    <row r="444" spans="3:7" x14ac:dyDescent="0.3">
      <c r="C444" s="40"/>
      <c r="D444" s="40"/>
      <c r="E444" s="40"/>
      <c r="F444" s="40"/>
      <c r="G444" s="40"/>
    </row>
    <row r="445" spans="3:7" x14ac:dyDescent="0.3">
      <c r="C445" s="40"/>
      <c r="D445" s="40"/>
      <c r="E445" s="40"/>
      <c r="F445" s="40"/>
      <c r="G445" s="40"/>
    </row>
    <row r="446" spans="3:7" x14ac:dyDescent="0.3">
      <c r="C446" s="40"/>
      <c r="D446" s="40"/>
      <c r="E446" s="40"/>
      <c r="F446" s="40"/>
      <c r="G446" s="40"/>
    </row>
    <row r="447" spans="3:7" x14ac:dyDescent="0.3">
      <c r="C447" s="40"/>
      <c r="D447" s="40"/>
      <c r="E447" s="40"/>
      <c r="F447" s="40"/>
      <c r="G447" s="40"/>
    </row>
    <row r="448" spans="3:7" x14ac:dyDescent="0.3">
      <c r="C448" s="40"/>
      <c r="D448" s="40"/>
      <c r="E448" s="40"/>
      <c r="F448" s="40"/>
      <c r="G448" s="40"/>
    </row>
    <row r="449" spans="3:7" x14ac:dyDescent="0.3">
      <c r="C449" s="40"/>
      <c r="D449" s="40"/>
      <c r="E449" s="40"/>
      <c r="F449" s="40"/>
      <c r="G449" s="40"/>
    </row>
    <row r="450" spans="3:7" x14ac:dyDescent="0.3">
      <c r="C450" s="40"/>
      <c r="D450" s="40"/>
      <c r="E450" s="40"/>
      <c r="F450" s="40"/>
      <c r="G450" s="40"/>
    </row>
    <row r="451" spans="3:7" x14ac:dyDescent="0.3">
      <c r="C451" s="40"/>
      <c r="D451" s="40"/>
      <c r="E451" s="40"/>
      <c r="F451" s="40"/>
      <c r="G451" s="40"/>
    </row>
    <row r="452" spans="3:7" x14ac:dyDescent="0.3">
      <c r="C452" s="40"/>
      <c r="D452" s="40"/>
      <c r="E452" s="40"/>
      <c r="F452" s="40"/>
      <c r="G452" s="40"/>
    </row>
    <row r="453" spans="3:7" x14ac:dyDescent="0.3">
      <c r="C453" s="40"/>
      <c r="D453" s="40"/>
      <c r="E453" s="40"/>
      <c r="F453" s="40"/>
      <c r="G453" s="40"/>
    </row>
    <row r="454" spans="3:7" x14ac:dyDescent="0.3">
      <c r="C454" s="40"/>
      <c r="D454" s="40"/>
      <c r="E454" s="40"/>
      <c r="F454" s="40"/>
      <c r="G454" s="40"/>
    </row>
    <row r="455" spans="3:7" x14ac:dyDescent="0.3">
      <c r="C455" s="40"/>
      <c r="D455" s="40"/>
      <c r="E455" s="40"/>
      <c r="F455" s="40"/>
      <c r="G455" s="40"/>
    </row>
    <row r="456" spans="3:7" x14ac:dyDescent="0.3">
      <c r="C456" s="40"/>
      <c r="D456" s="40"/>
      <c r="E456" s="40"/>
      <c r="F456" s="40"/>
      <c r="G456" s="40"/>
    </row>
    <row r="457" spans="3:7" x14ac:dyDescent="0.3">
      <c r="C457" s="40"/>
      <c r="D457" s="40"/>
      <c r="E457" s="40"/>
      <c r="F457" s="40"/>
      <c r="G457" s="40"/>
    </row>
    <row r="458" spans="3:7" x14ac:dyDescent="0.3">
      <c r="C458" s="40"/>
      <c r="D458" s="40"/>
      <c r="E458" s="40"/>
      <c r="F458" s="40"/>
      <c r="G458" s="40"/>
    </row>
    <row r="459" spans="3:7" x14ac:dyDescent="0.3">
      <c r="C459" s="40"/>
      <c r="D459" s="40"/>
      <c r="E459" s="40"/>
      <c r="F459" s="40"/>
      <c r="G459" s="40"/>
    </row>
    <row r="460" spans="3:7" x14ac:dyDescent="0.3">
      <c r="C460" s="40"/>
      <c r="D460" s="40"/>
      <c r="E460" s="40"/>
      <c r="F460" s="40"/>
      <c r="G460" s="40"/>
    </row>
    <row r="461" spans="3:7" x14ac:dyDescent="0.3">
      <c r="C461" s="40"/>
      <c r="D461" s="40"/>
      <c r="E461" s="40"/>
      <c r="F461" s="40"/>
      <c r="G461" s="40"/>
    </row>
    <row r="462" spans="3:7" x14ac:dyDescent="0.3">
      <c r="C462" s="40"/>
      <c r="D462" s="40"/>
      <c r="E462" s="40"/>
      <c r="F462" s="40"/>
      <c r="G462" s="40"/>
    </row>
    <row r="463" spans="3:7" x14ac:dyDescent="0.3">
      <c r="C463" s="40"/>
      <c r="D463" s="40"/>
      <c r="E463" s="40"/>
      <c r="F463" s="40"/>
      <c r="G463" s="40"/>
    </row>
    <row r="464" spans="3:7" x14ac:dyDescent="0.3">
      <c r="C464" s="40"/>
      <c r="D464" s="40"/>
      <c r="E464" s="40"/>
      <c r="F464" s="40"/>
      <c r="G464" s="40"/>
    </row>
    <row r="465" spans="3:7" x14ac:dyDescent="0.3">
      <c r="C465" s="40"/>
      <c r="D465" s="40"/>
      <c r="E465" s="40"/>
      <c r="F465" s="40"/>
      <c r="G465" s="40"/>
    </row>
    <row r="466" spans="3:7" x14ac:dyDescent="0.3">
      <c r="C466" s="40"/>
      <c r="D466" s="40"/>
      <c r="E466" s="40"/>
      <c r="F466" s="40"/>
      <c r="G466" s="40"/>
    </row>
    <row r="467" spans="3:7" x14ac:dyDescent="0.3">
      <c r="C467" s="40"/>
      <c r="D467" s="40"/>
      <c r="E467" s="40"/>
      <c r="F467" s="40"/>
      <c r="G467" s="40"/>
    </row>
    <row r="468" spans="3:7" x14ac:dyDescent="0.3">
      <c r="C468" s="40"/>
      <c r="D468" s="40"/>
      <c r="E468" s="40"/>
      <c r="F468" s="40"/>
      <c r="G468" s="40"/>
    </row>
    <row r="469" spans="3:7" x14ac:dyDescent="0.3">
      <c r="C469" s="40"/>
      <c r="D469" s="40"/>
      <c r="E469" s="40"/>
      <c r="F469" s="40"/>
      <c r="G469" s="40"/>
    </row>
    <row r="470" spans="3:7" x14ac:dyDescent="0.3">
      <c r="C470" s="40"/>
      <c r="D470" s="40"/>
      <c r="E470" s="40"/>
      <c r="F470" s="40"/>
      <c r="G470" s="40"/>
    </row>
    <row r="471" spans="3:7" x14ac:dyDescent="0.3">
      <c r="C471" s="40"/>
      <c r="D471" s="40"/>
      <c r="E471" s="40"/>
      <c r="F471" s="40"/>
      <c r="G471" s="40"/>
    </row>
    <row r="472" spans="3:7" x14ac:dyDescent="0.3">
      <c r="C472" s="40"/>
      <c r="D472" s="40"/>
      <c r="E472" s="40"/>
      <c r="F472" s="40"/>
      <c r="G472" s="40"/>
    </row>
    <row r="473" spans="3:7" x14ac:dyDescent="0.3">
      <c r="C473" s="40"/>
      <c r="D473" s="40"/>
      <c r="E473" s="40"/>
      <c r="F473" s="40"/>
      <c r="G473" s="40"/>
    </row>
    <row r="474" spans="3:7" x14ac:dyDescent="0.3">
      <c r="C474" s="40"/>
      <c r="D474" s="40"/>
      <c r="E474" s="40"/>
      <c r="F474" s="40"/>
      <c r="G474" s="40"/>
    </row>
    <row r="475" spans="3:7" x14ac:dyDescent="0.3">
      <c r="C475" s="40"/>
      <c r="D475" s="40"/>
      <c r="E475" s="40"/>
      <c r="F475" s="40"/>
      <c r="G475" s="40"/>
    </row>
    <row r="476" spans="3:7" x14ac:dyDescent="0.3">
      <c r="C476" s="40"/>
      <c r="D476" s="40"/>
      <c r="E476" s="40"/>
      <c r="F476" s="40"/>
      <c r="G476" s="40"/>
    </row>
    <row r="477" spans="3:7" x14ac:dyDescent="0.3">
      <c r="C477" s="40"/>
      <c r="D477" s="40"/>
      <c r="E477" s="40"/>
      <c r="F477" s="40"/>
      <c r="G477" s="40"/>
    </row>
    <row r="478" spans="3:7" x14ac:dyDescent="0.3">
      <c r="C478" s="40"/>
      <c r="D478" s="40"/>
      <c r="E478" s="40"/>
      <c r="F478" s="40"/>
      <c r="G478" s="40"/>
    </row>
    <row r="479" spans="3:7" x14ac:dyDescent="0.3">
      <c r="C479" s="40"/>
      <c r="D479" s="40"/>
      <c r="E479" s="40"/>
      <c r="F479" s="40"/>
      <c r="G479" s="40"/>
    </row>
    <row r="480" spans="3:7" x14ac:dyDescent="0.3">
      <c r="C480" s="40"/>
      <c r="D480" s="40"/>
      <c r="E480" s="40"/>
      <c r="F480" s="40"/>
      <c r="G480" s="40"/>
    </row>
    <row r="481" spans="3:7" x14ac:dyDescent="0.3">
      <c r="C481" s="40"/>
      <c r="D481" s="40"/>
      <c r="E481" s="40"/>
      <c r="F481" s="40"/>
      <c r="G481" s="40"/>
    </row>
    <row r="482" spans="3:7" x14ac:dyDescent="0.3">
      <c r="C482" s="40"/>
      <c r="D482" s="40"/>
      <c r="E482" s="40"/>
      <c r="F482" s="40"/>
      <c r="G482" s="40"/>
    </row>
    <row r="483" spans="3:7" x14ac:dyDescent="0.3">
      <c r="C483" s="40"/>
      <c r="D483" s="40"/>
      <c r="E483" s="40"/>
      <c r="F483" s="40"/>
      <c r="G483" s="40"/>
    </row>
    <row r="484" spans="3:7" x14ac:dyDescent="0.3">
      <c r="C484" s="40"/>
      <c r="D484" s="40"/>
      <c r="E484" s="40"/>
      <c r="F484" s="40"/>
      <c r="G484" s="40"/>
    </row>
    <row r="485" spans="3:7" x14ac:dyDescent="0.3">
      <c r="C485" s="40"/>
      <c r="D485" s="40"/>
      <c r="E485" s="40"/>
      <c r="F485" s="40"/>
      <c r="G485" s="40"/>
    </row>
    <row r="486" spans="3:7" x14ac:dyDescent="0.3">
      <c r="C486" s="40"/>
      <c r="D486" s="40"/>
      <c r="E486" s="40"/>
      <c r="F486" s="40"/>
      <c r="G486" s="40"/>
    </row>
    <row r="487" spans="3:7" x14ac:dyDescent="0.3">
      <c r="C487" s="40"/>
      <c r="D487" s="40"/>
      <c r="E487" s="40"/>
      <c r="F487" s="40"/>
      <c r="G487" s="40"/>
    </row>
    <row r="488" spans="3:7" x14ac:dyDescent="0.3">
      <c r="C488" s="40"/>
      <c r="D488" s="40"/>
      <c r="E488" s="40"/>
      <c r="F488" s="40"/>
      <c r="G488" s="40"/>
    </row>
    <row r="489" spans="3:7" x14ac:dyDescent="0.3">
      <c r="C489" s="40"/>
      <c r="D489" s="40"/>
      <c r="E489" s="40"/>
      <c r="F489" s="40"/>
      <c r="G489" s="40"/>
    </row>
    <row r="490" spans="3:7" x14ac:dyDescent="0.3">
      <c r="C490" s="40"/>
      <c r="D490" s="40"/>
      <c r="E490" s="40"/>
      <c r="F490" s="40"/>
      <c r="G490" s="40"/>
    </row>
    <row r="491" spans="3:7" x14ac:dyDescent="0.3">
      <c r="C491" s="40"/>
      <c r="D491" s="40"/>
      <c r="E491" s="40"/>
      <c r="F491" s="40"/>
      <c r="G491" s="40"/>
    </row>
    <row r="492" spans="3:7" x14ac:dyDescent="0.3">
      <c r="C492" s="40"/>
      <c r="D492" s="40"/>
      <c r="E492" s="40"/>
      <c r="F492" s="40"/>
      <c r="G492" s="40"/>
    </row>
    <row r="493" spans="3:7" x14ac:dyDescent="0.3">
      <c r="C493" s="40"/>
      <c r="D493" s="40"/>
      <c r="E493" s="40"/>
      <c r="F493" s="40"/>
      <c r="G493" s="40"/>
    </row>
    <row r="494" spans="3:7" x14ac:dyDescent="0.3">
      <c r="C494" s="40"/>
      <c r="D494" s="40"/>
      <c r="E494" s="40"/>
      <c r="F494" s="40"/>
      <c r="G494" s="40"/>
    </row>
    <row r="495" spans="3:7" x14ac:dyDescent="0.3">
      <c r="C495" s="40"/>
      <c r="D495" s="40"/>
      <c r="E495" s="40"/>
      <c r="F495" s="40"/>
      <c r="G495" s="40"/>
    </row>
    <row r="496" spans="3:7" x14ac:dyDescent="0.3">
      <c r="C496" s="40"/>
      <c r="D496" s="40"/>
      <c r="E496" s="40"/>
      <c r="F496" s="40"/>
      <c r="G496" s="40"/>
    </row>
    <row r="497" spans="3:7" x14ac:dyDescent="0.3">
      <c r="C497" s="40"/>
      <c r="D497" s="40"/>
      <c r="E497" s="40"/>
      <c r="F497" s="40"/>
      <c r="G497" s="40"/>
    </row>
    <row r="498" spans="3:7" x14ac:dyDescent="0.3">
      <c r="C498" s="40"/>
      <c r="D498" s="40"/>
      <c r="E498" s="40"/>
      <c r="F498" s="40"/>
      <c r="G498" s="40"/>
    </row>
    <row r="499" spans="3:7" x14ac:dyDescent="0.3">
      <c r="C499" s="40"/>
      <c r="D499" s="40"/>
      <c r="E499" s="40"/>
      <c r="F499" s="40"/>
      <c r="G499" s="40"/>
    </row>
    <row r="500" spans="3:7" x14ac:dyDescent="0.3">
      <c r="C500" s="40"/>
      <c r="D500" s="40"/>
      <c r="E500" s="40"/>
      <c r="F500" s="40"/>
      <c r="G500" s="40"/>
    </row>
    <row r="501" spans="3:7" x14ac:dyDescent="0.3">
      <c r="C501" s="40"/>
      <c r="D501" s="40"/>
      <c r="E501" s="40"/>
      <c r="F501" s="40"/>
      <c r="G501" s="40"/>
    </row>
    <row r="502" spans="3:7" x14ac:dyDescent="0.3">
      <c r="C502" s="40"/>
      <c r="D502" s="40"/>
      <c r="E502" s="40"/>
      <c r="F502" s="40"/>
      <c r="G502" s="40"/>
    </row>
    <row r="503" spans="3:7" x14ac:dyDescent="0.3">
      <c r="C503" s="40"/>
      <c r="D503" s="40"/>
      <c r="E503" s="40"/>
      <c r="F503" s="40"/>
      <c r="G503" s="40"/>
    </row>
    <row r="504" spans="3:7" x14ac:dyDescent="0.3">
      <c r="C504" s="40"/>
      <c r="D504" s="40"/>
      <c r="E504" s="40"/>
      <c r="F504" s="40"/>
      <c r="G504" s="40"/>
    </row>
    <row r="505" spans="3:7" x14ac:dyDescent="0.3">
      <c r="C505" s="40"/>
      <c r="D505" s="40"/>
      <c r="E505" s="40"/>
      <c r="F505" s="40"/>
      <c r="G505" s="40"/>
    </row>
    <row r="506" spans="3:7" x14ac:dyDescent="0.3">
      <c r="C506" s="40"/>
      <c r="D506" s="40"/>
      <c r="E506" s="40"/>
      <c r="F506" s="40"/>
      <c r="G506" s="40"/>
    </row>
    <row r="507" spans="3:7" x14ac:dyDescent="0.3">
      <c r="C507" s="40"/>
      <c r="D507" s="40"/>
      <c r="E507" s="40"/>
      <c r="F507" s="40"/>
      <c r="G507" s="40"/>
    </row>
    <row r="508" spans="3:7" x14ac:dyDescent="0.3">
      <c r="C508" s="40"/>
      <c r="D508" s="40"/>
      <c r="E508" s="40"/>
      <c r="F508" s="40"/>
      <c r="G508" s="40"/>
    </row>
    <row r="509" spans="3:7" x14ac:dyDescent="0.3">
      <c r="C509" s="40"/>
      <c r="D509" s="40"/>
      <c r="E509" s="40"/>
      <c r="F509" s="40"/>
      <c r="G509" s="40"/>
    </row>
    <row r="510" spans="3:7" x14ac:dyDescent="0.3">
      <c r="C510" s="40"/>
      <c r="D510" s="40"/>
      <c r="E510" s="40"/>
      <c r="F510" s="40"/>
      <c r="G510" s="40"/>
    </row>
    <row r="511" spans="3:7" x14ac:dyDescent="0.3">
      <c r="C511" s="40"/>
      <c r="D511" s="40"/>
      <c r="E511" s="40"/>
      <c r="F511" s="40"/>
      <c r="G511" s="40"/>
    </row>
    <row r="512" spans="3:7" x14ac:dyDescent="0.3">
      <c r="C512" s="40"/>
      <c r="D512" s="40"/>
      <c r="E512" s="40"/>
      <c r="F512" s="40"/>
      <c r="G512" s="40"/>
    </row>
    <row r="513" spans="3:7" x14ac:dyDescent="0.3">
      <c r="C513" s="40"/>
      <c r="D513" s="40"/>
      <c r="E513" s="40"/>
      <c r="F513" s="40"/>
      <c r="G513" s="40"/>
    </row>
    <row r="514" spans="3:7" x14ac:dyDescent="0.3">
      <c r="C514" s="40"/>
      <c r="D514" s="40"/>
      <c r="E514" s="40"/>
      <c r="F514" s="40"/>
      <c r="G514" s="40"/>
    </row>
    <row r="515" spans="3:7" x14ac:dyDescent="0.3">
      <c r="C515" s="40"/>
      <c r="D515" s="40"/>
      <c r="E515" s="40"/>
      <c r="F515" s="40"/>
      <c r="G515" s="40"/>
    </row>
    <row r="516" spans="3:7" x14ac:dyDescent="0.3">
      <c r="C516" s="40"/>
      <c r="D516" s="40"/>
      <c r="E516" s="40"/>
      <c r="F516" s="40"/>
      <c r="G516" s="40"/>
    </row>
    <row r="517" spans="3:7" x14ac:dyDescent="0.3">
      <c r="C517" s="40"/>
      <c r="D517" s="40"/>
      <c r="E517" s="40"/>
      <c r="F517" s="40"/>
      <c r="G517" s="40"/>
    </row>
    <row r="518" spans="3:7" x14ac:dyDescent="0.3">
      <c r="C518" s="40"/>
      <c r="D518" s="40"/>
      <c r="E518" s="40"/>
      <c r="F518" s="40"/>
      <c r="G518" s="40"/>
    </row>
    <row r="519" spans="3:7" x14ac:dyDescent="0.3">
      <c r="C519" s="40"/>
      <c r="D519" s="40"/>
      <c r="E519" s="40"/>
      <c r="F519" s="40"/>
      <c r="G519" s="40"/>
    </row>
    <row r="520" spans="3:7" x14ac:dyDescent="0.3">
      <c r="C520" s="40"/>
      <c r="D520" s="40"/>
      <c r="E520" s="40"/>
      <c r="F520" s="40"/>
      <c r="G520" s="40"/>
    </row>
    <row r="521" spans="3:7" x14ac:dyDescent="0.3">
      <c r="C521" s="40"/>
      <c r="D521" s="40"/>
      <c r="E521" s="40"/>
      <c r="F521" s="40"/>
      <c r="G521" s="40"/>
    </row>
    <row r="522" spans="3:7" x14ac:dyDescent="0.3">
      <c r="C522" s="40"/>
      <c r="D522" s="40"/>
      <c r="E522" s="40"/>
      <c r="F522" s="40"/>
      <c r="G522" s="40"/>
    </row>
    <row r="523" spans="3:7" x14ac:dyDescent="0.3">
      <c r="C523" s="40"/>
      <c r="D523" s="40"/>
      <c r="E523" s="40"/>
      <c r="F523" s="40"/>
      <c r="G523" s="40"/>
    </row>
    <row r="524" spans="3:7" x14ac:dyDescent="0.3">
      <c r="C524" s="40"/>
      <c r="D524" s="40"/>
      <c r="E524" s="40"/>
      <c r="F524" s="40"/>
      <c r="G524" s="40"/>
    </row>
    <row r="525" spans="3:7" x14ac:dyDescent="0.3">
      <c r="C525" s="40"/>
      <c r="D525" s="40"/>
      <c r="E525" s="40"/>
      <c r="F525" s="40"/>
      <c r="G525" s="40"/>
    </row>
    <row r="526" spans="3:7" x14ac:dyDescent="0.3">
      <c r="C526" s="40"/>
      <c r="D526" s="40"/>
      <c r="E526" s="40"/>
      <c r="F526" s="40"/>
      <c r="G526" s="40"/>
    </row>
    <row r="527" spans="3:7" x14ac:dyDescent="0.3">
      <c r="C527" s="40"/>
      <c r="D527" s="40"/>
      <c r="E527" s="40"/>
      <c r="F527" s="40"/>
      <c r="G527" s="40"/>
    </row>
    <row r="528" spans="3:7" x14ac:dyDescent="0.3">
      <c r="C528" s="40"/>
      <c r="D528" s="40"/>
      <c r="E528" s="40"/>
      <c r="F528" s="40"/>
      <c r="G528" s="40"/>
    </row>
    <row r="529" spans="3:7" x14ac:dyDescent="0.3">
      <c r="C529" s="40"/>
      <c r="D529" s="40"/>
      <c r="E529" s="40"/>
      <c r="F529" s="40"/>
      <c r="G529" s="40"/>
    </row>
    <row r="530" spans="3:7" x14ac:dyDescent="0.3">
      <c r="C530" s="40"/>
      <c r="D530" s="40"/>
      <c r="E530" s="40"/>
      <c r="F530" s="40"/>
      <c r="G530" s="40"/>
    </row>
    <row r="531" spans="3:7" x14ac:dyDescent="0.3">
      <c r="C531" s="40"/>
      <c r="D531" s="40"/>
      <c r="E531" s="40"/>
      <c r="F531" s="40"/>
      <c r="G531" s="40"/>
    </row>
    <row r="532" spans="3:7" x14ac:dyDescent="0.3">
      <c r="C532" s="40"/>
      <c r="D532" s="40"/>
      <c r="E532" s="40"/>
      <c r="F532" s="40"/>
      <c r="G532" s="40"/>
    </row>
    <row r="533" spans="3:7" x14ac:dyDescent="0.3">
      <c r="C533" s="40"/>
      <c r="D533" s="40"/>
      <c r="E533" s="40"/>
      <c r="F533" s="40"/>
      <c r="G533" s="40"/>
    </row>
    <row r="534" spans="3:7" x14ac:dyDescent="0.3">
      <c r="C534" s="40"/>
      <c r="D534" s="40"/>
      <c r="E534" s="40"/>
      <c r="F534" s="40"/>
      <c r="G534" s="40"/>
    </row>
    <row r="535" spans="3:7" x14ac:dyDescent="0.3">
      <c r="C535" s="40"/>
      <c r="D535" s="40"/>
      <c r="E535" s="40"/>
      <c r="F535" s="40"/>
      <c r="G535" s="40"/>
    </row>
    <row r="536" spans="3:7" x14ac:dyDescent="0.3">
      <c r="C536" s="40"/>
      <c r="D536" s="40"/>
      <c r="E536" s="40"/>
      <c r="F536" s="40"/>
      <c r="G536" s="40"/>
    </row>
    <row r="537" spans="3:7" x14ac:dyDescent="0.3">
      <c r="C537" s="40"/>
      <c r="D537" s="40"/>
      <c r="E537" s="40"/>
      <c r="F537" s="40"/>
      <c r="G537" s="40"/>
    </row>
    <row r="538" spans="3:7" x14ac:dyDescent="0.3">
      <c r="C538" s="40"/>
      <c r="D538" s="40"/>
      <c r="E538" s="40"/>
      <c r="F538" s="40"/>
      <c r="G538" s="40"/>
    </row>
    <row r="539" spans="3:7" x14ac:dyDescent="0.3">
      <c r="C539" s="40"/>
      <c r="D539" s="40"/>
      <c r="E539" s="40"/>
      <c r="F539" s="40"/>
      <c r="G539" s="40"/>
    </row>
    <row r="540" spans="3:7" x14ac:dyDescent="0.3">
      <c r="C540" s="40"/>
      <c r="D540" s="40"/>
      <c r="E540" s="40"/>
      <c r="F540" s="40"/>
      <c r="G540" s="40"/>
    </row>
    <row r="541" spans="3:7" x14ac:dyDescent="0.3">
      <c r="C541" s="40"/>
      <c r="D541" s="40"/>
      <c r="E541" s="40"/>
      <c r="F541" s="40"/>
      <c r="G541" s="40"/>
    </row>
    <row r="542" spans="3:7" x14ac:dyDescent="0.3">
      <c r="C542" s="40"/>
      <c r="D542" s="40"/>
      <c r="E542" s="40"/>
      <c r="F542" s="40"/>
      <c r="G542" s="40"/>
    </row>
    <row r="543" spans="3:7" x14ac:dyDescent="0.3">
      <c r="C543" s="40"/>
      <c r="D543" s="40"/>
      <c r="E543" s="40"/>
      <c r="F543" s="40"/>
      <c r="G543" s="40"/>
    </row>
    <row r="544" spans="3:7" x14ac:dyDescent="0.3">
      <c r="C544" s="40"/>
      <c r="D544" s="40"/>
      <c r="E544" s="40"/>
      <c r="F544" s="40"/>
      <c r="G544" s="40"/>
    </row>
    <row r="545" spans="3:7" x14ac:dyDescent="0.3">
      <c r="C545" s="40"/>
      <c r="D545" s="40"/>
      <c r="E545" s="40"/>
      <c r="F545" s="40"/>
      <c r="G545" s="40"/>
    </row>
    <row r="546" spans="3:7" x14ac:dyDescent="0.3">
      <c r="C546" s="40"/>
      <c r="D546" s="40"/>
      <c r="E546" s="40"/>
      <c r="F546" s="40"/>
      <c r="G546" s="40"/>
    </row>
    <row r="547" spans="3:7" x14ac:dyDescent="0.3">
      <c r="C547" s="40"/>
      <c r="D547" s="40"/>
      <c r="E547" s="40"/>
      <c r="F547" s="40"/>
      <c r="G547" s="40"/>
    </row>
    <row r="548" spans="3:7" x14ac:dyDescent="0.3">
      <c r="C548" s="40"/>
      <c r="D548" s="40"/>
      <c r="E548" s="40"/>
      <c r="F548" s="40"/>
      <c r="G548" s="40"/>
    </row>
    <row r="549" spans="3:7" x14ac:dyDescent="0.3">
      <c r="C549" s="40"/>
      <c r="D549" s="40"/>
      <c r="E549" s="40"/>
      <c r="F549" s="40"/>
      <c r="G549" s="40"/>
    </row>
    <row r="550" spans="3:7" x14ac:dyDescent="0.3">
      <c r="C550" s="40"/>
      <c r="D550" s="40"/>
      <c r="E550" s="40"/>
      <c r="F550" s="40"/>
      <c r="G550" s="40"/>
    </row>
    <row r="551" spans="3:7" x14ac:dyDescent="0.3">
      <c r="C551" s="40"/>
      <c r="D551" s="40"/>
      <c r="E551" s="40"/>
      <c r="F551" s="40"/>
      <c r="G551" s="40"/>
    </row>
    <row r="552" spans="3:7" x14ac:dyDescent="0.3">
      <c r="C552" s="40"/>
      <c r="D552" s="40"/>
      <c r="E552" s="40"/>
      <c r="F552" s="40"/>
      <c r="G552" s="40"/>
    </row>
    <row r="553" spans="3:7" x14ac:dyDescent="0.3">
      <c r="C553" s="40"/>
      <c r="D553" s="40"/>
      <c r="E553" s="40"/>
      <c r="F553" s="40"/>
      <c r="G553" s="40"/>
    </row>
    <row r="554" spans="3:7" x14ac:dyDescent="0.3">
      <c r="C554" s="40"/>
      <c r="D554" s="40"/>
      <c r="E554" s="40"/>
      <c r="F554" s="40"/>
      <c r="G554" s="40"/>
    </row>
    <row r="555" spans="3:7" x14ac:dyDescent="0.3">
      <c r="C555" s="40"/>
      <c r="D555" s="40"/>
      <c r="E555" s="40"/>
      <c r="F555" s="40"/>
      <c r="G555" s="40"/>
    </row>
    <row r="556" spans="3:7" x14ac:dyDescent="0.3">
      <c r="C556" s="40"/>
      <c r="D556" s="40"/>
      <c r="E556" s="40"/>
      <c r="F556" s="40"/>
      <c r="G556" s="40"/>
    </row>
    <row r="557" spans="3:7" x14ac:dyDescent="0.3">
      <c r="C557" s="40"/>
      <c r="D557" s="40"/>
      <c r="E557" s="40"/>
      <c r="F557" s="40"/>
      <c r="G557" s="40"/>
    </row>
    <row r="558" spans="3:7" x14ac:dyDescent="0.3">
      <c r="C558" s="40"/>
      <c r="D558" s="40"/>
      <c r="E558" s="40"/>
      <c r="F558" s="40"/>
      <c r="G558" s="40"/>
    </row>
    <row r="559" spans="3:7" x14ac:dyDescent="0.3">
      <c r="C559" s="40"/>
      <c r="D559" s="40"/>
      <c r="E559" s="40"/>
      <c r="F559" s="40"/>
      <c r="G559" s="40"/>
    </row>
    <row r="560" spans="3:7" x14ac:dyDescent="0.3">
      <c r="C560" s="40"/>
      <c r="D560" s="40"/>
      <c r="E560" s="40"/>
      <c r="F560" s="40"/>
      <c r="G560" s="40"/>
    </row>
    <row r="561" spans="3:7" x14ac:dyDescent="0.3">
      <c r="C561" s="40"/>
      <c r="D561" s="40"/>
      <c r="E561" s="40"/>
      <c r="F561" s="40"/>
      <c r="G561" s="40"/>
    </row>
    <row r="562" spans="3:7" x14ac:dyDescent="0.3">
      <c r="C562" s="40"/>
      <c r="D562" s="40"/>
      <c r="E562" s="40"/>
      <c r="F562" s="40"/>
      <c r="G562" s="40"/>
    </row>
    <row r="563" spans="3:7" x14ac:dyDescent="0.3">
      <c r="C563" s="40"/>
      <c r="D563" s="40"/>
      <c r="E563" s="40"/>
      <c r="F563" s="40"/>
      <c r="G563" s="40"/>
    </row>
    <row r="564" spans="3:7" x14ac:dyDescent="0.3">
      <c r="C564" s="40"/>
      <c r="D564" s="40"/>
      <c r="E564" s="40"/>
      <c r="F564" s="40"/>
      <c r="G564" s="40"/>
    </row>
    <row r="565" spans="3:7" x14ac:dyDescent="0.3">
      <c r="C565" s="40"/>
      <c r="D565" s="40"/>
      <c r="E565" s="40"/>
      <c r="F565" s="40"/>
      <c r="G565" s="40"/>
    </row>
    <row r="566" spans="3:7" x14ac:dyDescent="0.3">
      <c r="C566" s="40"/>
      <c r="D566" s="40"/>
      <c r="E566" s="40"/>
      <c r="F566" s="40"/>
      <c r="G566" s="40"/>
    </row>
    <row r="567" spans="3:7" x14ac:dyDescent="0.3">
      <c r="C567" s="40"/>
      <c r="D567" s="40"/>
      <c r="E567" s="40"/>
      <c r="F567" s="40"/>
      <c r="G567" s="40"/>
    </row>
    <row r="568" spans="3:7" x14ac:dyDescent="0.3">
      <c r="C568" s="40"/>
      <c r="D568" s="40"/>
      <c r="E568" s="40"/>
      <c r="F568" s="40"/>
      <c r="G568" s="40"/>
    </row>
    <row r="569" spans="3:7" x14ac:dyDescent="0.3">
      <c r="C569" s="40"/>
      <c r="D569" s="40"/>
      <c r="E569" s="40"/>
      <c r="F569" s="40"/>
      <c r="G569" s="40"/>
    </row>
    <row r="570" spans="3:7" x14ac:dyDescent="0.3">
      <c r="C570" s="40"/>
      <c r="D570" s="40"/>
      <c r="E570" s="40"/>
      <c r="F570" s="40"/>
      <c r="G570" s="40"/>
    </row>
    <row r="571" spans="3:7" x14ac:dyDescent="0.3">
      <c r="C571" s="40"/>
      <c r="D571" s="40"/>
      <c r="E571" s="40"/>
      <c r="F571" s="40"/>
      <c r="G571" s="40"/>
    </row>
    <row r="572" spans="3:7" x14ac:dyDescent="0.3">
      <c r="C572" s="40"/>
      <c r="D572" s="40"/>
      <c r="E572" s="40"/>
      <c r="F572" s="40"/>
      <c r="G572" s="40"/>
    </row>
    <row r="573" spans="3:7" x14ac:dyDescent="0.3">
      <c r="C573" s="40"/>
      <c r="D573" s="40"/>
      <c r="E573" s="40"/>
      <c r="F573" s="40"/>
      <c r="G573" s="40"/>
    </row>
    <row r="574" spans="3:7" x14ac:dyDescent="0.3">
      <c r="C574" s="40"/>
      <c r="D574" s="40"/>
      <c r="E574" s="40"/>
      <c r="F574" s="40"/>
      <c r="G574" s="40"/>
    </row>
    <row r="575" spans="3:7" x14ac:dyDescent="0.3">
      <c r="C575" s="40"/>
      <c r="D575" s="40"/>
      <c r="E575" s="40"/>
      <c r="F575" s="40"/>
      <c r="G575" s="40"/>
    </row>
    <row r="576" spans="3:7" x14ac:dyDescent="0.3">
      <c r="C576" s="40"/>
      <c r="D576" s="40"/>
      <c r="E576" s="40"/>
      <c r="F576" s="40"/>
      <c r="G576" s="40"/>
    </row>
    <row r="577" spans="3:7" x14ac:dyDescent="0.3">
      <c r="C577" s="40"/>
      <c r="D577" s="40"/>
      <c r="E577" s="40"/>
      <c r="F577" s="40"/>
      <c r="G577" s="40"/>
    </row>
    <row r="578" spans="3:7" x14ac:dyDescent="0.3">
      <c r="C578" s="40"/>
      <c r="D578" s="40"/>
      <c r="E578" s="40"/>
      <c r="F578" s="40"/>
      <c r="G578" s="40"/>
    </row>
    <row r="579" spans="3:7" x14ac:dyDescent="0.3">
      <c r="C579" s="40"/>
      <c r="D579" s="40"/>
      <c r="E579" s="40"/>
      <c r="F579" s="40"/>
      <c r="G579" s="40"/>
    </row>
    <row r="580" spans="3:7" x14ac:dyDescent="0.3">
      <c r="C580" s="40"/>
      <c r="D580" s="40"/>
      <c r="E580" s="40"/>
      <c r="F580" s="40"/>
      <c r="G580" s="40"/>
    </row>
    <row r="581" spans="3:7" x14ac:dyDescent="0.3">
      <c r="C581" s="40"/>
      <c r="D581" s="40"/>
      <c r="E581" s="40"/>
      <c r="F581" s="40"/>
      <c r="G581" s="40"/>
    </row>
    <row r="582" spans="3:7" x14ac:dyDescent="0.3">
      <c r="C582" s="40"/>
      <c r="D582" s="40"/>
      <c r="E582" s="40"/>
      <c r="F582" s="40"/>
      <c r="G582" s="40"/>
    </row>
    <row r="583" spans="3:7" x14ac:dyDescent="0.3">
      <c r="C583" s="40"/>
      <c r="D583" s="40"/>
      <c r="E583" s="40"/>
      <c r="F583" s="40"/>
      <c r="G583" s="40"/>
    </row>
    <row r="584" spans="3:7" x14ac:dyDescent="0.3">
      <c r="C584" s="40"/>
      <c r="D584" s="40"/>
      <c r="E584" s="40"/>
      <c r="F584" s="40"/>
      <c r="G584" s="40"/>
    </row>
    <row r="585" spans="3:7" x14ac:dyDescent="0.3">
      <c r="C585" s="40"/>
      <c r="D585" s="40"/>
      <c r="E585" s="40"/>
      <c r="F585" s="40"/>
      <c r="G585" s="40"/>
    </row>
    <row r="586" spans="3:7" x14ac:dyDescent="0.3">
      <c r="C586" s="40"/>
      <c r="D586" s="40"/>
      <c r="E586" s="40"/>
      <c r="F586" s="40"/>
      <c r="G586" s="40"/>
    </row>
    <row r="587" spans="3:7" x14ac:dyDescent="0.3">
      <c r="C587" s="40"/>
      <c r="D587" s="40"/>
      <c r="E587" s="40"/>
      <c r="F587" s="40"/>
      <c r="G587" s="40"/>
    </row>
    <row r="588" spans="3:7" x14ac:dyDescent="0.3">
      <c r="C588" s="40"/>
      <c r="D588" s="40"/>
      <c r="E588" s="40"/>
      <c r="F588" s="40"/>
      <c r="G588" s="40"/>
    </row>
    <row r="589" spans="3:7" x14ac:dyDescent="0.3">
      <c r="C589" s="40"/>
      <c r="D589" s="40"/>
      <c r="E589" s="40"/>
      <c r="F589" s="40"/>
      <c r="G589" s="40"/>
    </row>
    <row r="590" spans="3:7" x14ac:dyDescent="0.3">
      <c r="C590" s="40"/>
      <c r="D590" s="40"/>
      <c r="E590" s="40"/>
      <c r="F590" s="40"/>
      <c r="G590" s="40"/>
    </row>
    <row r="591" spans="3:7" x14ac:dyDescent="0.3">
      <c r="C591" s="40"/>
      <c r="D591" s="40"/>
      <c r="E591" s="40"/>
      <c r="F591" s="40"/>
      <c r="G591" s="40"/>
    </row>
    <row r="592" spans="3:7" x14ac:dyDescent="0.3">
      <c r="C592" s="40"/>
      <c r="D592" s="40"/>
      <c r="E592" s="40"/>
      <c r="F592" s="40"/>
      <c r="G592" s="40"/>
    </row>
    <row r="593" spans="3:7" x14ac:dyDescent="0.3">
      <c r="C593" s="40"/>
      <c r="D593" s="40"/>
      <c r="E593" s="40"/>
      <c r="F593" s="40"/>
      <c r="G593" s="40"/>
    </row>
    <row r="594" spans="3:7" x14ac:dyDescent="0.3">
      <c r="C594" s="40"/>
      <c r="D594" s="40"/>
      <c r="E594" s="40"/>
      <c r="F594" s="40"/>
      <c r="G594" s="40"/>
    </row>
    <row r="595" spans="3:7" x14ac:dyDescent="0.3">
      <c r="C595" s="40"/>
      <c r="D595" s="40"/>
      <c r="E595" s="40"/>
      <c r="F595" s="40"/>
      <c r="G595" s="40"/>
    </row>
    <row r="596" spans="3:7" x14ac:dyDescent="0.3">
      <c r="C596" s="40"/>
      <c r="D596" s="40"/>
      <c r="E596" s="40"/>
      <c r="F596" s="40"/>
      <c r="G596" s="40"/>
    </row>
    <row r="597" spans="3:7" x14ac:dyDescent="0.3">
      <c r="C597" s="40"/>
      <c r="D597" s="40"/>
      <c r="E597" s="40"/>
      <c r="F597" s="40"/>
      <c r="G597" s="40"/>
    </row>
    <row r="598" spans="3:7" x14ac:dyDescent="0.3">
      <c r="C598" s="40"/>
      <c r="D598" s="40"/>
      <c r="E598" s="40"/>
      <c r="F598" s="40"/>
      <c r="G598" s="40"/>
    </row>
    <row r="599" spans="3:7" x14ac:dyDescent="0.3">
      <c r="C599" s="40"/>
      <c r="D599" s="40"/>
      <c r="E599" s="40"/>
      <c r="F599" s="40"/>
      <c r="G599" s="40"/>
    </row>
    <row r="600" spans="3:7" x14ac:dyDescent="0.3">
      <c r="C600" s="40"/>
      <c r="D600" s="40"/>
      <c r="E600" s="40"/>
      <c r="F600" s="40"/>
      <c r="G600" s="40"/>
    </row>
    <row r="601" spans="3:7" x14ac:dyDescent="0.3">
      <c r="C601" s="40"/>
      <c r="D601" s="40"/>
      <c r="E601" s="40"/>
      <c r="F601" s="40"/>
      <c r="G601" s="40"/>
    </row>
    <row r="602" spans="3:7" x14ac:dyDescent="0.3">
      <c r="C602" s="40"/>
      <c r="D602" s="40"/>
      <c r="E602" s="40"/>
      <c r="F602" s="40"/>
      <c r="G602" s="40"/>
    </row>
    <row r="603" spans="3:7" x14ac:dyDescent="0.3">
      <c r="C603" s="40"/>
      <c r="D603" s="40"/>
      <c r="E603" s="40"/>
      <c r="F603" s="40"/>
      <c r="G603" s="40"/>
    </row>
    <row r="604" spans="3:7" x14ac:dyDescent="0.3">
      <c r="C604" s="40"/>
      <c r="D604" s="40"/>
      <c r="E604" s="40"/>
      <c r="F604" s="40"/>
      <c r="G604" s="40"/>
    </row>
    <row r="605" spans="3:7" x14ac:dyDescent="0.3">
      <c r="C605" s="40"/>
      <c r="D605" s="40"/>
      <c r="E605" s="40"/>
      <c r="F605" s="40"/>
      <c r="G605" s="40"/>
    </row>
    <row r="606" spans="3:7" x14ac:dyDescent="0.3">
      <c r="C606" s="40"/>
      <c r="D606" s="40"/>
      <c r="E606" s="40"/>
      <c r="F606" s="40"/>
      <c r="G606" s="40"/>
    </row>
    <row r="607" spans="3:7" x14ac:dyDescent="0.3">
      <c r="C607" s="40"/>
      <c r="D607" s="40"/>
      <c r="E607" s="40"/>
      <c r="F607" s="40"/>
      <c r="G607" s="40"/>
    </row>
    <row r="608" spans="3:7" x14ac:dyDescent="0.3">
      <c r="C608" s="40"/>
      <c r="D608" s="40"/>
      <c r="E608" s="40"/>
      <c r="F608" s="40"/>
      <c r="G608" s="40"/>
    </row>
    <row r="609" spans="3:7" x14ac:dyDescent="0.3">
      <c r="C609" s="40"/>
      <c r="D609" s="40"/>
      <c r="E609" s="40"/>
      <c r="F609" s="40"/>
      <c r="G609" s="40"/>
    </row>
    <row r="610" spans="3:7" x14ac:dyDescent="0.3">
      <c r="C610" s="40"/>
      <c r="D610" s="40"/>
      <c r="E610" s="40"/>
      <c r="F610" s="40"/>
      <c r="G610" s="40"/>
    </row>
    <row r="611" spans="3:7" x14ac:dyDescent="0.3">
      <c r="C611" s="40"/>
      <c r="D611" s="40"/>
      <c r="E611" s="40"/>
      <c r="F611" s="40"/>
      <c r="G611" s="40"/>
    </row>
    <row r="612" spans="3:7" x14ac:dyDescent="0.3">
      <c r="C612" s="40"/>
      <c r="D612" s="40"/>
      <c r="E612" s="40"/>
      <c r="F612" s="40"/>
      <c r="G612" s="40"/>
    </row>
    <row r="613" spans="3:7" x14ac:dyDescent="0.3">
      <c r="C613" s="40"/>
      <c r="D613" s="40"/>
      <c r="E613" s="40"/>
      <c r="F613" s="40"/>
      <c r="G613" s="40"/>
    </row>
    <row r="614" spans="3:7" x14ac:dyDescent="0.3">
      <c r="C614" s="40"/>
      <c r="D614" s="40"/>
      <c r="E614" s="40"/>
      <c r="F614" s="40"/>
      <c r="G614" s="40"/>
    </row>
    <row r="615" spans="3:7" x14ac:dyDescent="0.3">
      <c r="C615" s="40"/>
      <c r="D615" s="40"/>
      <c r="E615" s="40"/>
      <c r="F615" s="40"/>
      <c r="G615" s="40"/>
    </row>
    <row r="616" spans="3:7" x14ac:dyDescent="0.3">
      <c r="C616" s="40"/>
      <c r="D616" s="40"/>
      <c r="E616" s="40"/>
      <c r="F616" s="40"/>
      <c r="G616" s="40"/>
    </row>
    <row r="617" spans="3:7" x14ac:dyDescent="0.3">
      <c r="C617" s="40"/>
      <c r="D617" s="40"/>
      <c r="E617" s="40"/>
      <c r="F617" s="40"/>
      <c r="G617" s="40"/>
    </row>
    <row r="618" spans="3:7" x14ac:dyDescent="0.3">
      <c r="C618" s="40"/>
      <c r="D618" s="40"/>
      <c r="E618" s="40"/>
      <c r="F618" s="40"/>
      <c r="G618" s="40"/>
    </row>
    <row r="619" spans="3:7" x14ac:dyDescent="0.3">
      <c r="C619" s="40"/>
      <c r="D619" s="40"/>
      <c r="E619" s="40"/>
      <c r="F619" s="40"/>
      <c r="G619" s="40"/>
    </row>
    <row r="620" spans="3:7" x14ac:dyDescent="0.3">
      <c r="C620" s="40"/>
      <c r="D620" s="40"/>
      <c r="E620" s="40"/>
      <c r="F620" s="40"/>
      <c r="G620" s="40"/>
    </row>
    <row r="621" spans="3:7" x14ac:dyDescent="0.3">
      <c r="C621" s="40"/>
      <c r="D621" s="40"/>
      <c r="E621" s="40"/>
      <c r="F621" s="40"/>
      <c r="G621" s="40"/>
    </row>
    <row r="622" spans="3:7" x14ac:dyDescent="0.3">
      <c r="C622" s="40"/>
      <c r="D622" s="40"/>
      <c r="E622" s="40"/>
      <c r="F622" s="40"/>
      <c r="G622" s="40"/>
    </row>
    <row r="623" spans="3:7" x14ac:dyDescent="0.3">
      <c r="C623" s="40"/>
      <c r="D623" s="40"/>
      <c r="E623" s="40"/>
      <c r="F623" s="40"/>
      <c r="G623" s="40"/>
    </row>
    <row r="624" spans="3:7" x14ac:dyDescent="0.3">
      <c r="C624" s="40"/>
      <c r="D624" s="40"/>
      <c r="E624" s="40"/>
      <c r="F624" s="40"/>
      <c r="G624" s="40"/>
    </row>
    <row r="625" spans="3:7" x14ac:dyDescent="0.3">
      <c r="C625" s="40"/>
      <c r="D625" s="40"/>
      <c r="E625" s="40"/>
      <c r="F625" s="40"/>
      <c r="G625" s="40"/>
    </row>
    <row r="626" spans="3:7" x14ac:dyDescent="0.3">
      <c r="C626" s="40"/>
      <c r="D626" s="40"/>
      <c r="E626" s="40"/>
      <c r="F626" s="40"/>
      <c r="G626" s="40"/>
    </row>
    <row r="627" spans="3:7" x14ac:dyDescent="0.3">
      <c r="C627" s="40"/>
      <c r="D627" s="40"/>
      <c r="E627" s="40"/>
      <c r="F627" s="40"/>
      <c r="G627" s="40"/>
    </row>
    <row r="628" spans="3:7" x14ac:dyDescent="0.3">
      <c r="C628" s="40"/>
      <c r="D628" s="40"/>
      <c r="E628" s="40"/>
      <c r="F628" s="40"/>
      <c r="G628" s="40"/>
    </row>
    <row r="629" spans="3:7" x14ac:dyDescent="0.3">
      <c r="C629" s="40"/>
      <c r="D629" s="40"/>
      <c r="E629" s="40"/>
      <c r="F629" s="40"/>
      <c r="G629" s="40"/>
    </row>
    <row r="630" spans="3:7" x14ac:dyDescent="0.3">
      <c r="C630" s="40"/>
      <c r="D630" s="40"/>
      <c r="E630" s="40"/>
      <c r="F630" s="40"/>
      <c r="G630" s="40"/>
    </row>
    <row r="631" spans="3:7" x14ac:dyDescent="0.3">
      <c r="C631" s="40"/>
      <c r="D631" s="40"/>
      <c r="E631" s="40"/>
      <c r="F631" s="40"/>
      <c r="G631" s="40"/>
    </row>
    <row r="632" spans="3:7" x14ac:dyDescent="0.3">
      <c r="C632" s="40"/>
      <c r="D632" s="40"/>
      <c r="E632" s="40"/>
      <c r="F632" s="40"/>
      <c r="G632" s="40"/>
    </row>
    <row r="633" spans="3:7" x14ac:dyDescent="0.3">
      <c r="C633" s="40"/>
      <c r="D633" s="40"/>
      <c r="E633" s="40"/>
      <c r="F633" s="40"/>
      <c r="G633" s="40"/>
    </row>
    <row r="634" spans="3:7" x14ac:dyDescent="0.3">
      <c r="C634" s="40"/>
      <c r="D634" s="40"/>
      <c r="E634" s="40"/>
      <c r="F634" s="40"/>
      <c r="G634" s="40"/>
    </row>
    <row r="635" spans="3:7" x14ac:dyDescent="0.3">
      <c r="C635" s="40"/>
      <c r="D635" s="40"/>
      <c r="E635" s="40"/>
      <c r="F635" s="40"/>
      <c r="G635" s="40"/>
    </row>
    <row r="636" spans="3:7" x14ac:dyDescent="0.3">
      <c r="C636" s="40"/>
      <c r="D636" s="40"/>
      <c r="E636" s="40"/>
      <c r="F636" s="40"/>
      <c r="G636" s="40"/>
    </row>
    <row r="637" spans="3:7" x14ac:dyDescent="0.3">
      <c r="C637" s="40"/>
      <c r="D637" s="40"/>
      <c r="E637" s="40"/>
      <c r="F637" s="40"/>
      <c r="G637" s="40"/>
    </row>
    <row r="638" spans="3:7" x14ac:dyDescent="0.3">
      <c r="C638" s="40"/>
      <c r="D638" s="40"/>
      <c r="E638" s="40"/>
      <c r="F638" s="40"/>
      <c r="G638" s="40"/>
    </row>
    <row r="639" spans="3:7" x14ac:dyDescent="0.3">
      <c r="C639" s="40"/>
      <c r="D639" s="40"/>
      <c r="E639" s="40"/>
      <c r="F639" s="40"/>
      <c r="G639" s="40"/>
    </row>
    <row r="640" spans="3:7" x14ac:dyDescent="0.3">
      <c r="C640" s="40"/>
      <c r="D640" s="40"/>
      <c r="E640" s="40"/>
      <c r="F640" s="40"/>
      <c r="G640" s="40"/>
    </row>
    <row r="641" spans="3:7" x14ac:dyDescent="0.3">
      <c r="C641" s="40"/>
      <c r="D641" s="40"/>
      <c r="E641" s="40"/>
      <c r="F641" s="40"/>
      <c r="G641" s="40"/>
    </row>
    <row r="642" spans="3:7" x14ac:dyDescent="0.3">
      <c r="C642" s="40"/>
      <c r="D642" s="40"/>
      <c r="E642" s="40"/>
      <c r="F642" s="40"/>
      <c r="G642" s="40"/>
    </row>
    <row r="643" spans="3:7" x14ac:dyDescent="0.3">
      <c r="C643" s="40"/>
      <c r="D643" s="40"/>
      <c r="E643" s="40"/>
      <c r="F643" s="40"/>
      <c r="G643" s="40"/>
    </row>
    <row r="644" spans="3:7" x14ac:dyDescent="0.3">
      <c r="C644" s="40"/>
      <c r="D644" s="40"/>
      <c r="E644" s="40"/>
      <c r="F644" s="40"/>
      <c r="G644" s="40"/>
    </row>
    <row r="645" spans="3:7" x14ac:dyDescent="0.3">
      <c r="C645" s="40"/>
      <c r="D645" s="40"/>
      <c r="E645" s="40"/>
      <c r="F645" s="40"/>
      <c r="G645" s="40"/>
    </row>
    <row r="646" spans="3:7" x14ac:dyDescent="0.3">
      <c r="C646" s="40"/>
      <c r="D646" s="40"/>
      <c r="E646" s="40"/>
      <c r="F646" s="40"/>
      <c r="G646" s="40"/>
    </row>
    <row r="647" spans="3:7" x14ac:dyDescent="0.3">
      <c r="C647" s="40"/>
      <c r="D647" s="40"/>
      <c r="E647" s="40"/>
      <c r="F647" s="40"/>
      <c r="G647" s="40"/>
    </row>
    <row r="648" spans="3:7" x14ac:dyDescent="0.3">
      <c r="C648" s="40"/>
      <c r="D648" s="40"/>
      <c r="E648" s="40"/>
      <c r="F648" s="40"/>
      <c r="G648" s="40"/>
    </row>
    <row r="649" spans="3:7" x14ac:dyDescent="0.3">
      <c r="C649" s="40"/>
      <c r="D649" s="40"/>
      <c r="E649" s="40"/>
      <c r="F649" s="40"/>
      <c r="G649" s="40"/>
    </row>
    <row r="650" spans="3:7" x14ac:dyDescent="0.3">
      <c r="C650" s="40"/>
      <c r="D650" s="40"/>
      <c r="E650" s="40"/>
      <c r="F650" s="40"/>
      <c r="G650" s="40"/>
    </row>
    <row r="651" spans="3:7" x14ac:dyDescent="0.3">
      <c r="C651" s="40"/>
      <c r="D651" s="40"/>
      <c r="E651" s="40"/>
      <c r="F651" s="40"/>
      <c r="G651" s="40"/>
    </row>
    <row r="652" spans="3:7" x14ac:dyDescent="0.3">
      <c r="C652" s="40"/>
      <c r="D652" s="40"/>
      <c r="E652" s="40"/>
      <c r="F652" s="40"/>
      <c r="G652" s="40"/>
    </row>
    <row r="653" spans="3:7" x14ac:dyDescent="0.3">
      <c r="C653" s="40"/>
      <c r="D653" s="40"/>
      <c r="E653" s="40"/>
      <c r="F653" s="40"/>
      <c r="G653" s="40"/>
    </row>
    <row r="654" spans="3:7" x14ac:dyDescent="0.3">
      <c r="C654" s="40"/>
      <c r="D654" s="40"/>
      <c r="E654" s="40"/>
      <c r="F654" s="40"/>
      <c r="G654" s="40"/>
    </row>
    <row r="655" spans="3:7" x14ac:dyDescent="0.3">
      <c r="C655" s="40"/>
      <c r="D655" s="40"/>
      <c r="E655" s="40"/>
      <c r="F655" s="40"/>
      <c r="G655" s="40"/>
    </row>
    <row r="656" spans="3:7" x14ac:dyDescent="0.3">
      <c r="C656" s="40"/>
      <c r="D656" s="40"/>
      <c r="E656" s="40"/>
      <c r="F656" s="40"/>
      <c r="G656" s="40"/>
    </row>
    <row r="657" spans="3:7" x14ac:dyDescent="0.3">
      <c r="C657" s="40"/>
      <c r="D657" s="40"/>
      <c r="E657" s="40"/>
      <c r="F657" s="40"/>
      <c r="G657" s="40"/>
    </row>
    <row r="658" spans="3:7" x14ac:dyDescent="0.3">
      <c r="C658" s="40"/>
      <c r="D658" s="40"/>
      <c r="E658" s="40"/>
      <c r="F658" s="40"/>
      <c r="G658" s="40"/>
    </row>
    <row r="659" spans="3:7" x14ac:dyDescent="0.3">
      <c r="C659" s="40"/>
      <c r="D659" s="40"/>
      <c r="E659" s="40"/>
      <c r="F659" s="40"/>
      <c r="G659" s="40"/>
    </row>
    <row r="660" spans="3:7" x14ac:dyDescent="0.3">
      <c r="C660" s="40"/>
      <c r="D660" s="40"/>
      <c r="E660" s="40"/>
      <c r="F660" s="40"/>
      <c r="G660" s="40"/>
    </row>
    <row r="661" spans="3:7" x14ac:dyDescent="0.3">
      <c r="C661" s="40"/>
      <c r="D661" s="40"/>
      <c r="E661" s="40"/>
      <c r="F661" s="40"/>
      <c r="G661" s="40"/>
    </row>
    <row r="662" spans="3:7" x14ac:dyDescent="0.3">
      <c r="C662" s="40"/>
      <c r="D662" s="40"/>
      <c r="E662" s="40"/>
      <c r="F662" s="40"/>
      <c r="G662" s="40"/>
    </row>
    <row r="663" spans="3:7" x14ac:dyDescent="0.3">
      <c r="C663" s="40"/>
      <c r="D663" s="40"/>
      <c r="E663" s="40"/>
      <c r="F663" s="40"/>
      <c r="G663" s="40"/>
    </row>
    <row r="664" spans="3:7" x14ac:dyDescent="0.3">
      <c r="C664" s="40"/>
      <c r="D664" s="40"/>
      <c r="E664" s="40"/>
      <c r="F664" s="40"/>
      <c r="G664" s="40"/>
    </row>
    <row r="665" spans="3:7" x14ac:dyDescent="0.3">
      <c r="C665" s="40"/>
      <c r="D665" s="40"/>
      <c r="E665" s="40"/>
      <c r="F665" s="40"/>
      <c r="G665" s="40"/>
    </row>
    <row r="666" spans="3:7" x14ac:dyDescent="0.3">
      <c r="C666" s="40"/>
      <c r="D666" s="40"/>
      <c r="E666" s="40"/>
      <c r="F666" s="40"/>
      <c r="G666" s="40"/>
    </row>
    <row r="667" spans="3:7" x14ac:dyDescent="0.3">
      <c r="C667" s="40"/>
      <c r="D667" s="40"/>
      <c r="E667" s="40"/>
      <c r="F667" s="40"/>
      <c r="G667" s="40"/>
    </row>
    <row r="668" spans="3:7" x14ac:dyDescent="0.3">
      <c r="C668" s="40"/>
      <c r="D668" s="40"/>
      <c r="E668" s="40"/>
      <c r="F668" s="40"/>
      <c r="G668" s="40"/>
    </row>
    <row r="669" spans="3:7" x14ac:dyDescent="0.3">
      <c r="C669" s="40"/>
      <c r="D669" s="40"/>
      <c r="E669" s="40"/>
      <c r="F669" s="40"/>
      <c r="G669" s="40"/>
    </row>
    <row r="670" spans="3:7" x14ac:dyDescent="0.3">
      <c r="C670" s="40"/>
      <c r="D670" s="40"/>
      <c r="E670" s="40"/>
      <c r="F670" s="40"/>
      <c r="G670" s="40"/>
    </row>
    <row r="671" spans="3:7" x14ac:dyDescent="0.3">
      <c r="C671" s="40"/>
      <c r="D671" s="40"/>
      <c r="E671" s="40"/>
      <c r="F671" s="40"/>
      <c r="G671" s="40"/>
    </row>
    <row r="672" spans="3:7" x14ac:dyDescent="0.3">
      <c r="C672" s="40"/>
      <c r="D672" s="40"/>
      <c r="E672" s="40"/>
      <c r="F672" s="40"/>
      <c r="G672" s="40"/>
    </row>
    <row r="673" spans="3:7" x14ac:dyDescent="0.3">
      <c r="C673" s="40"/>
      <c r="D673" s="40"/>
      <c r="E673" s="40"/>
      <c r="F673" s="40"/>
      <c r="G673" s="40"/>
    </row>
    <row r="674" spans="3:7" x14ac:dyDescent="0.3">
      <c r="C674" s="40"/>
      <c r="D674" s="40"/>
      <c r="E674" s="40"/>
      <c r="F674" s="40"/>
      <c r="G674" s="40"/>
    </row>
    <row r="675" spans="3:7" x14ac:dyDescent="0.3">
      <c r="C675" s="40"/>
      <c r="D675" s="40"/>
      <c r="E675" s="40"/>
      <c r="F675" s="40"/>
      <c r="G675" s="40"/>
    </row>
    <row r="676" spans="3:7" x14ac:dyDescent="0.3">
      <c r="C676" s="40"/>
      <c r="D676" s="40"/>
      <c r="E676" s="40"/>
      <c r="F676" s="40"/>
      <c r="G676" s="40"/>
    </row>
    <row r="677" spans="3:7" x14ac:dyDescent="0.3">
      <c r="C677" s="40"/>
      <c r="D677" s="40"/>
      <c r="E677" s="40"/>
      <c r="F677" s="40"/>
      <c r="G677" s="40"/>
    </row>
    <row r="678" spans="3:7" x14ac:dyDescent="0.3">
      <c r="C678" s="40"/>
      <c r="D678" s="40"/>
      <c r="E678" s="40"/>
      <c r="F678" s="40"/>
      <c r="G678" s="40"/>
    </row>
    <row r="679" spans="3:7" x14ac:dyDescent="0.3">
      <c r="C679" s="40"/>
      <c r="D679" s="40"/>
      <c r="E679" s="40"/>
      <c r="F679" s="40"/>
      <c r="G679" s="40"/>
    </row>
    <row r="680" spans="3:7" x14ac:dyDescent="0.3">
      <c r="C680" s="40"/>
      <c r="D680" s="40"/>
      <c r="E680" s="40"/>
      <c r="F680" s="40"/>
      <c r="G680" s="40"/>
    </row>
    <row r="681" spans="3:7" x14ac:dyDescent="0.3">
      <c r="C681" s="40"/>
      <c r="D681" s="40"/>
      <c r="E681" s="40"/>
      <c r="F681" s="40"/>
      <c r="G681" s="40"/>
    </row>
    <row r="682" spans="3:7" x14ac:dyDescent="0.3">
      <c r="C682" s="40"/>
      <c r="D682" s="40"/>
      <c r="E682" s="40"/>
      <c r="F682" s="40"/>
      <c r="G682" s="40"/>
    </row>
    <row r="683" spans="3:7" x14ac:dyDescent="0.3">
      <c r="C683" s="40"/>
      <c r="D683" s="40"/>
      <c r="E683" s="40"/>
      <c r="F683" s="40"/>
      <c r="G683" s="40"/>
    </row>
    <row r="684" spans="3:7" x14ac:dyDescent="0.3">
      <c r="C684" s="40"/>
      <c r="D684" s="40"/>
      <c r="E684" s="40"/>
      <c r="F684" s="40"/>
      <c r="G684" s="40"/>
    </row>
    <row r="685" spans="3:7" x14ac:dyDescent="0.3">
      <c r="C685" s="40"/>
      <c r="D685" s="40"/>
      <c r="E685" s="40"/>
      <c r="F685" s="40"/>
      <c r="G685" s="40"/>
    </row>
    <row r="686" spans="3:7" x14ac:dyDescent="0.3">
      <c r="C686" s="40"/>
      <c r="D686" s="40"/>
      <c r="E686" s="40"/>
      <c r="F686" s="40"/>
      <c r="G686" s="40"/>
    </row>
    <row r="687" spans="3:7" x14ac:dyDescent="0.3">
      <c r="C687" s="40"/>
      <c r="D687" s="40"/>
      <c r="E687" s="40"/>
      <c r="F687" s="40"/>
      <c r="G687" s="40"/>
    </row>
    <row r="688" spans="3:7" x14ac:dyDescent="0.3">
      <c r="C688" s="40"/>
      <c r="D688" s="40"/>
      <c r="E688" s="40"/>
      <c r="F688" s="40"/>
      <c r="G688" s="40"/>
    </row>
    <row r="689" spans="3:7" x14ac:dyDescent="0.3">
      <c r="C689" s="40"/>
      <c r="D689" s="40"/>
      <c r="E689" s="40"/>
      <c r="F689" s="40"/>
      <c r="G689" s="40"/>
    </row>
    <row r="690" spans="3:7" x14ac:dyDescent="0.3">
      <c r="C690" s="40"/>
      <c r="D690" s="40"/>
      <c r="E690" s="40"/>
      <c r="F690" s="40"/>
      <c r="G690" s="40"/>
    </row>
    <row r="691" spans="3:7" x14ac:dyDescent="0.3">
      <c r="C691" s="40"/>
      <c r="D691" s="40"/>
      <c r="E691" s="40"/>
      <c r="F691" s="40"/>
      <c r="G691" s="40"/>
    </row>
    <row r="692" spans="3:7" x14ac:dyDescent="0.3">
      <c r="C692" s="40"/>
      <c r="D692" s="40"/>
      <c r="E692" s="40"/>
      <c r="F692" s="40"/>
      <c r="G692" s="40"/>
    </row>
    <row r="693" spans="3:7" x14ac:dyDescent="0.3">
      <c r="C693" s="40"/>
      <c r="D693" s="40"/>
      <c r="E693" s="40"/>
      <c r="F693" s="40"/>
      <c r="G693" s="40"/>
    </row>
    <row r="694" spans="3:7" x14ac:dyDescent="0.3">
      <c r="C694" s="40"/>
      <c r="D694" s="40"/>
      <c r="E694" s="40"/>
      <c r="F694" s="40"/>
      <c r="G694" s="40"/>
    </row>
    <row r="695" spans="3:7" x14ac:dyDescent="0.3">
      <c r="C695" s="40"/>
      <c r="D695" s="40"/>
      <c r="E695" s="40"/>
      <c r="F695" s="40"/>
      <c r="G695" s="40"/>
    </row>
    <row r="696" spans="3:7" x14ac:dyDescent="0.3">
      <c r="C696" s="40"/>
      <c r="D696" s="40"/>
      <c r="E696" s="40"/>
      <c r="F696" s="40"/>
      <c r="G696" s="40"/>
    </row>
    <row r="697" spans="3:7" x14ac:dyDescent="0.3">
      <c r="C697" s="40"/>
      <c r="D697" s="40"/>
      <c r="E697" s="40"/>
      <c r="F697" s="40"/>
      <c r="G697" s="40"/>
    </row>
    <row r="698" spans="3:7" x14ac:dyDescent="0.3">
      <c r="C698" s="40"/>
      <c r="D698" s="40"/>
      <c r="E698" s="40"/>
      <c r="F698" s="40"/>
      <c r="G698" s="40"/>
    </row>
    <row r="699" spans="3:7" x14ac:dyDescent="0.3">
      <c r="C699" s="40"/>
      <c r="D699" s="40"/>
      <c r="E699" s="40"/>
      <c r="F699" s="40"/>
      <c r="G699" s="40"/>
    </row>
    <row r="700" spans="3:7" x14ac:dyDescent="0.3">
      <c r="C700" s="40"/>
      <c r="D700" s="40"/>
      <c r="E700" s="40"/>
      <c r="F700" s="40"/>
      <c r="G700" s="40"/>
    </row>
    <row r="701" spans="3:7" x14ac:dyDescent="0.3">
      <c r="C701" s="40"/>
      <c r="D701" s="40"/>
      <c r="E701" s="40"/>
      <c r="F701" s="40"/>
      <c r="G701" s="40"/>
    </row>
    <row r="702" spans="3:7" x14ac:dyDescent="0.3">
      <c r="C702" s="40"/>
      <c r="D702" s="40"/>
      <c r="E702" s="40"/>
      <c r="F702" s="40"/>
      <c r="G702" s="40"/>
    </row>
    <row r="703" spans="3:7" x14ac:dyDescent="0.3">
      <c r="C703" s="40"/>
      <c r="D703" s="40"/>
      <c r="E703" s="40"/>
      <c r="F703" s="40"/>
      <c r="G703" s="40"/>
    </row>
    <row r="704" spans="3:7" x14ac:dyDescent="0.3">
      <c r="C704" s="40"/>
      <c r="D704" s="40"/>
      <c r="E704" s="40"/>
      <c r="F704" s="40"/>
      <c r="G704" s="40"/>
    </row>
    <row r="705" spans="3:7" x14ac:dyDescent="0.3">
      <c r="C705" s="40"/>
      <c r="D705" s="40"/>
      <c r="E705" s="40"/>
      <c r="F705" s="40"/>
      <c r="G705" s="40"/>
    </row>
    <row r="706" spans="3:7" x14ac:dyDescent="0.3">
      <c r="C706" s="40"/>
      <c r="D706" s="40"/>
      <c r="E706" s="40"/>
      <c r="F706" s="40"/>
      <c r="G706" s="40"/>
    </row>
    <row r="707" spans="3:7" x14ac:dyDescent="0.3">
      <c r="C707" s="40"/>
      <c r="D707" s="40"/>
      <c r="E707" s="40"/>
      <c r="F707" s="40"/>
      <c r="G707" s="40"/>
    </row>
    <row r="708" spans="3:7" x14ac:dyDescent="0.3">
      <c r="C708" s="40"/>
      <c r="D708" s="40"/>
      <c r="E708" s="40"/>
      <c r="F708" s="40"/>
      <c r="G708" s="40"/>
    </row>
    <row r="709" spans="3:7" x14ac:dyDescent="0.3">
      <c r="C709" s="40"/>
      <c r="D709" s="40"/>
      <c r="E709" s="40"/>
      <c r="F709" s="40"/>
      <c r="G709" s="40"/>
    </row>
    <row r="710" spans="3:7" x14ac:dyDescent="0.3">
      <c r="C710" s="40"/>
      <c r="D710" s="40"/>
      <c r="E710" s="40"/>
      <c r="F710" s="40"/>
      <c r="G710" s="40"/>
    </row>
    <row r="711" spans="3:7" x14ac:dyDescent="0.3">
      <c r="C711" s="40"/>
      <c r="D711" s="40"/>
      <c r="E711" s="40"/>
      <c r="F711" s="40"/>
      <c r="G711" s="40"/>
    </row>
    <row r="712" spans="3:7" x14ac:dyDescent="0.3">
      <c r="C712" s="40"/>
      <c r="D712" s="40"/>
      <c r="E712" s="40"/>
      <c r="F712" s="40"/>
      <c r="G712" s="40"/>
    </row>
    <row r="713" spans="3:7" x14ac:dyDescent="0.3">
      <c r="C713" s="40"/>
      <c r="D713" s="40"/>
      <c r="E713" s="40"/>
      <c r="F713" s="40"/>
      <c r="G713" s="40"/>
    </row>
    <row r="714" spans="3:7" x14ac:dyDescent="0.3">
      <c r="C714" s="40"/>
      <c r="D714" s="40"/>
      <c r="E714" s="40"/>
      <c r="F714" s="40"/>
      <c r="G714" s="40"/>
    </row>
    <row r="715" spans="3:7" x14ac:dyDescent="0.3">
      <c r="C715" s="40"/>
      <c r="D715" s="40"/>
      <c r="E715" s="40"/>
      <c r="F715" s="40"/>
      <c r="G715" s="40"/>
    </row>
    <row r="716" spans="3:7" x14ac:dyDescent="0.3">
      <c r="C716" s="40"/>
      <c r="D716" s="40"/>
      <c r="E716" s="40"/>
      <c r="F716" s="40"/>
      <c r="G716" s="40"/>
    </row>
    <row r="717" spans="3:7" x14ac:dyDescent="0.3">
      <c r="C717" s="40"/>
      <c r="D717" s="40"/>
      <c r="E717" s="40"/>
      <c r="F717" s="40"/>
      <c r="G717" s="40"/>
    </row>
    <row r="718" spans="3:7" x14ac:dyDescent="0.3">
      <c r="C718" s="40"/>
      <c r="D718" s="40"/>
      <c r="E718" s="40"/>
      <c r="F718" s="40"/>
      <c r="G718" s="40"/>
    </row>
    <row r="719" spans="3:7" x14ac:dyDescent="0.3">
      <c r="C719" s="40"/>
      <c r="D719" s="40"/>
      <c r="E719" s="40"/>
      <c r="F719" s="40"/>
      <c r="G719" s="40"/>
    </row>
    <row r="720" spans="3:7" x14ac:dyDescent="0.3">
      <c r="C720" s="40"/>
      <c r="D720" s="40"/>
      <c r="E720" s="40"/>
      <c r="F720" s="40"/>
      <c r="G720" s="40"/>
    </row>
    <row r="721" spans="3:7" x14ac:dyDescent="0.3">
      <c r="C721" s="40"/>
      <c r="D721" s="40"/>
      <c r="E721" s="40"/>
      <c r="F721" s="40"/>
      <c r="G721" s="40"/>
    </row>
    <row r="722" spans="3:7" x14ac:dyDescent="0.3">
      <c r="C722" s="40"/>
      <c r="D722" s="40"/>
      <c r="E722" s="40"/>
      <c r="F722" s="40"/>
      <c r="G722" s="40"/>
    </row>
    <row r="723" spans="3:7" x14ac:dyDescent="0.3">
      <c r="C723" s="40"/>
      <c r="D723" s="40"/>
      <c r="E723" s="40"/>
      <c r="F723" s="40"/>
      <c r="G723" s="40"/>
    </row>
    <row r="724" spans="3:7" x14ac:dyDescent="0.3">
      <c r="C724" s="40"/>
      <c r="D724" s="40"/>
      <c r="E724" s="40"/>
      <c r="F724" s="40"/>
      <c r="G724" s="40"/>
    </row>
    <row r="725" spans="3:7" x14ac:dyDescent="0.3">
      <c r="C725" s="40"/>
      <c r="D725" s="40"/>
      <c r="E725" s="40"/>
      <c r="F725" s="40"/>
      <c r="G725" s="40"/>
    </row>
    <row r="726" spans="3:7" x14ac:dyDescent="0.3">
      <c r="C726" s="40"/>
      <c r="D726" s="40"/>
      <c r="E726" s="40"/>
      <c r="F726" s="40"/>
      <c r="G726" s="40"/>
    </row>
    <row r="727" spans="3:7" x14ac:dyDescent="0.3">
      <c r="C727" s="40"/>
      <c r="D727" s="40"/>
      <c r="E727" s="40"/>
      <c r="F727" s="40"/>
      <c r="G727" s="40"/>
    </row>
    <row r="728" spans="3:7" x14ac:dyDescent="0.3">
      <c r="C728" s="40"/>
      <c r="D728" s="40"/>
      <c r="E728" s="40"/>
      <c r="F728" s="40"/>
      <c r="G728" s="40"/>
    </row>
    <row r="729" spans="3:7" x14ac:dyDescent="0.3">
      <c r="C729" s="40"/>
      <c r="D729" s="40"/>
      <c r="E729" s="40"/>
      <c r="F729" s="40"/>
      <c r="G729" s="40"/>
    </row>
    <row r="730" spans="3:7" x14ac:dyDescent="0.3">
      <c r="C730" s="40"/>
      <c r="D730" s="40"/>
      <c r="E730" s="40"/>
      <c r="F730" s="40"/>
      <c r="G730" s="40"/>
    </row>
    <row r="731" spans="3:7" x14ac:dyDescent="0.3">
      <c r="C731" s="40"/>
      <c r="D731" s="40"/>
      <c r="E731" s="40"/>
      <c r="F731" s="40"/>
      <c r="G731" s="40"/>
    </row>
    <row r="732" spans="3:7" x14ac:dyDescent="0.3">
      <c r="C732" s="40"/>
      <c r="D732" s="40"/>
      <c r="E732" s="40"/>
      <c r="F732" s="40"/>
      <c r="G732" s="40"/>
    </row>
    <row r="733" spans="3:7" x14ac:dyDescent="0.3">
      <c r="C733" s="40"/>
      <c r="D733" s="40"/>
      <c r="E733" s="40"/>
      <c r="F733" s="40"/>
      <c r="G733" s="40"/>
    </row>
    <row r="734" spans="3:7" x14ac:dyDescent="0.3">
      <c r="C734" s="40"/>
      <c r="D734" s="40"/>
      <c r="E734" s="40"/>
      <c r="F734" s="40"/>
      <c r="G734" s="40"/>
    </row>
    <row r="735" spans="3:7" x14ac:dyDescent="0.3">
      <c r="C735" s="40"/>
      <c r="D735" s="40"/>
      <c r="E735" s="40"/>
      <c r="F735" s="40"/>
      <c r="G735" s="40"/>
    </row>
    <row r="736" spans="3:7" x14ac:dyDescent="0.3">
      <c r="C736" s="40"/>
      <c r="D736" s="40"/>
      <c r="E736" s="40"/>
      <c r="F736" s="40"/>
      <c r="G736" s="40"/>
    </row>
    <row r="737" spans="3:7" x14ac:dyDescent="0.3">
      <c r="C737" s="40"/>
      <c r="D737" s="40"/>
      <c r="E737" s="40"/>
      <c r="F737" s="40"/>
      <c r="G737" s="40"/>
    </row>
    <row r="738" spans="3:7" x14ac:dyDescent="0.3">
      <c r="C738" s="40"/>
      <c r="D738" s="40"/>
      <c r="E738" s="40"/>
      <c r="F738" s="40"/>
      <c r="G738" s="40"/>
    </row>
    <row r="739" spans="3:7" x14ac:dyDescent="0.3">
      <c r="C739" s="40"/>
      <c r="D739" s="40"/>
      <c r="E739" s="40"/>
      <c r="F739" s="40"/>
      <c r="G739" s="40"/>
    </row>
    <row r="740" spans="3:7" x14ac:dyDescent="0.3">
      <c r="C740" s="40"/>
      <c r="D740" s="40"/>
      <c r="E740" s="40"/>
      <c r="F740" s="40"/>
      <c r="G740" s="40"/>
    </row>
    <row r="741" spans="3:7" x14ac:dyDescent="0.3">
      <c r="C741" s="40"/>
      <c r="D741" s="40"/>
      <c r="E741" s="40"/>
      <c r="F741" s="40"/>
      <c r="G741" s="40"/>
    </row>
    <row r="742" spans="3:7" x14ac:dyDescent="0.3">
      <c r="C742" s="40"/>
      <c r="D742" s="40"/>
      <c r="E742" s="40"/>
      <c r="F742" s="40"/>
      <c r="G742" s="40"/>
    </row>
    <row r="743" spans="3:7" x14ac:dyDescent="0.3">
      <c r="C743" s="40"/>
      <c r="D743" s="40"/>
      <c r="E743" s="40"/>
      <c r="F743" s="40"/>
      <c r="G743" s="40"/>
    </row>
    <row r="744" spans="3:7" x14ac:dyDescent="0.3">
      <c r="C744" s="40"/>
      <c r="D744" s="40"/>
      <c r="E744" s="40"/>
      <c r="F744" s="40"/>
      <c r="G744" s="40"/>
    </row>
    <row r="745" spans="3:7" x14ac:dyDescent="0.3">
      <c r="C745" s="40"/>
      <c r="D745" s="40"/>
      <c r="E745" s="40"/>
      <c r="F745" s="40"/>
      <c r="G745" s="40"/>
    </row>
    <row r="746" spans="3:7" x14ac:dyDescent="0.3">
      <c r="C746" s="40"/>
      <c r="D746" s="40"/>
      <c r="E746" s="40"/>
      <c r="F746" s="40"/>
      <c r="G746" s="40"/>
    </row>
    <row r="747" spans="3:7" x14ac:dyDescent="0.3">
      <c r="C747" s="40"/>
      <c r="D747" s="40"/>
      <c r="E747" s="40"/>
      <c r="F747" s="40"/>
      <c r="G747" s="40"/>
    </row>
    <row r="748" spans="3:7" x14ac:dyDescent="0.3">
      <c r="C748" s="40"/>
      <c r="D748" s="40"/>
      <c r="E748" s="40"/>
      <c r="F748" s="40"/>
      <c r="G748" s="40"/>
    </row>
    <row r="749" spans="3:7" x14ac:dyDescent="0.3">
      <c r="C749" s="40"/>
      <c r="D749" s="40"/>
      <c r="E749" s="40"/>
      <c r="F749" s="40"/>
      <c r="G749" s="40"/>
    </row>
    <row r="750" spans="3:7" x14ac:dyDescent="0.3">
      <c r="C750" s="40"/>
      <c r="D750" s="40"/>
      <c r="E750" s="40"/>
      <c r="F750" s="40"/>
      <c r="G750" s="40"/>
    </row>
    <row r="751" spans="3:7" x14ac:dyDescent="0.3">
      <c r="C751" s="40"/>
      <c r="D751" s="40"/>
      <c r="E751" s="40"/>
      <c r="F751" s="40"/>
      <c r="G751" s="40"/>
    </row>
    <row r="752" spans="3:7" x14ac:dyDescent="0.3">
      <c r="C752" s="40"/>
      <c r="D752" s="40"/>
      <c r="E752" s="40"/>
      <c r="F752" s="40"/>
      <c r="G752" s="40"/>
    </row>
    <row r="753" spans="3:7" x14ac:dyDescent="0.3">
      <c r="C753" s="40"/>
      <c r="D753" s="40"/>
      <c r="E753" s="40"/>
      <c r="F753" s="40"/>
      <c r="G753" s="40"/>
    </row>
    <row r="754" spans="3:7" x14ac:dyDescent="0.3">
      <c r="C754" s="40"/>
      <c r="D754" s="40"/>
      <c r="E754" s="40"/>
      <c r="F754" s="40"/>
      <c r="G754" s="40"/>
    </row>
    <row r="755" spans="3:7" x14ac:dyDescent="0.3">
      <c r="C755" s="40"/>
      <c r="D755" s="40"/>
      <c r="E755" s="40"/>
      <c r="F755" s="40"/>
      <c r="G755" s="40"/>
    </row>
    <row r="756" spans="3:7" x14ac:dyDescent="0.3">
      <c r="C756" s="40"/>
      <c r="D756" s="40"/>
      <c r="E756" s="40"/>
      <c r="F756" s="40"/>
      <c r="G756" s="40"/>
    </row>
    <row r="757" spans="3:7" x14ac:dyDescent="0.3">
      <c r="C757" s="40"/>
      <c r="D757" s="40"/>
      <c r="E757" s="40"/>
      <c r="F757" s="40"/>
      <c r="G757" s="40"/>
    </row>
    <row r="758" spans="3:7" x14ac:dyDescent="0.3">
      <c r="C758" s="40"/>
      <c r="D758" s="40"/>
      <c r="E758" s="40"/>
      <c r="F758" s="40"/>
      <c r="G758" s="40"/>
    </row>
    <row r="759" spans="3:7" x14ac:dyDescent="0.3">
      <c r="C759" s="40"/>
      <c r="D759" s="40"/>
      <c r="E759" s="40"/>
      <c r="F759" s="40"/>
      <c r="G759" s="40"/>
    </row>
    <row r="760" spans="3:7" x14ac:dyDescent="0.3">
      <c r="C760" s="40"/>
      <c r="D760" s="40"/>
      <c r="E760" s="40"/>
      <c r="F760" s="40"/>
      <c r="G760" s="40"/>
    </row>
    <row r="761" spans="3:7" x14ac:dyDescent="0.3">
      <c r="C761" s="40"/>
      <c r="D761" s="40"/>
      <c r="E761" s="40"/>
      <c r="F761" s="40"/>
      <c r="G761" s="40"/>
    </row>
    <row r="762" spans="3:7" x14ac:dyDescent="0.3">
      <c r="C762" s="40"/>
      <c r="D762" s="40"/>
      <c r="E762" s="40"/>
      <c r="F762" s="40"/>
      <c r="G762" s="40"/>
    </row>
    <row r="763" spans="3:7" x14ac:dyDescent="0.3">
      <c r="C763" s="40"/>
      <c r="D763" s="40"/>
      <c r="E763" s="40"/>
      <c r="F763" s="40"/>
      <c r="G763" s="40"/>
    </row>
    <row r="764" spans="3:7" x14ac:dyDescent="0.3">
      <c r="C764" s="40"/>
      <c r="D764" s="40"/>
      <c r="E764" s="40"/>
      <c r="F764" s="40"/>
      <c r="G764" s="40"/>
    </row>
    <row r="765" spans="3:7" x14ac:dyDescent="0.3">
      <c r="C765" s="40"/>
      <c r="D765" s="40"/>
      <c r="E765" s="40"/>
      <c r="F765" s="40"/>
      <c r="G765" s="40"/>
    </row>
    <row r="766" spans="3:7" x14ac:dyDescent="0.3">
      <c r="C766" s="40"/>
      <c r="D766" s="40"/>
      <c r="E766" s="40"/>
      <c r="F766" s="40"/>
      <c r="G766" s="40"/>
    </row>
    <row r="767" spans="3:7" x14ac:dyDescent="0.3">
      <c r="C767" s="40"/>
      <c r="D767" s="40"/>
      <c r="E767" s="40"/>
      <c r="F767" s="40"/>
      <c r="G767" s="40"/>
    </row>
    <row r="768" spans="3:7" x14ac:dyDescent="0.3">
      <c r="C768" s="40"/>
      <c r="D768" s="40"/>
      <c r="E768" s="40"/>
      <c r="F768" s="40"/>
      <c r="G768" s="40"/>
    </row>
    <row r="769" spans="3:7" x14ac:dyDescent="0.3">
      <c r="C769" s="40"/>
      <c r="D769" s="40"/>
      <c r="E769" s="40"/>
      <c r="F769" s="40"/>
      <c r="G769" s="40"/>
    </row>
    <row r="770" spans="3:7" x14ac:dyDescent="0.3">
      <c r="C770" s="40"/>
      <c r="D770" s="40"/>
      <c r="E770" s="40"/>
      <c r="F770" s="40"/>
      <c r="G770" s="40"/>
    </row>
    <row r="771" spans="3:7" x14ac:dyDescent="0.3">
      <c r="C771" s="40"/>
      <c r="D771" s="40"/>
      <c r="E771" s="40"/>
      <c r="F771" s="40"/>
      <c r="G771" s="40"/>
    </row>
    <row r="772" spans="3:7" x14ac:dyDescent="0.3">
      <c r="C772" s="40"/>
      <c r="D772" s="40"/>
      <c r="E772" s="40"/>
      <c r="F772" s="40"/>
      <c r="G772" s="40"/>
    </row>
    <row r="773" spans="3:7" x14ac:dyDescent="0.3">
      <c r="C773" s="40"/>
      <c r="D773" s="40"/>
      <c r="E773" s="40"/>
      <c r="F773" s="40"/>
      <c r="G773" s="40"/>
    </row>
    <row r="774" spans="3:7" x14ac:dyDescent="0.3">
      <c r="C774" s="40"/>
      <c r="D774" s="40"/>
      <c r="E774" s="40"/>
      <c r="F774" s="40"/>
      <c r="G774" s="40"/>
    </row>
    <row r="775" spans="3:7" x14ac:dyDescent="0.3">
      <c r="C775" s="40"/>
      <c r="D775" s="40"/>
      <c r="E775" s="40"/>
      <c r="F775" s="40"/>
      <c r="G775" s="40"/>
    </row>
    <row r="776" spans="3:7" x14ac:dyDescent="0.3">
      <c r="C776" s="40"/>
      <c r="D776" s="40"/>
      <c r="E776" s="40"/>
      <c r="F776" s="40"/>
      <c r="G776" s="40"/>
    </row>
    <row r="777" spans="3:7" x14ac:dyDescent="0.3">
      <c r="C777" s="40"/>
      <c r="D777" s="40"/>
      <c r="E777" s="40"/>
      <c r="F777" s="40"/>
      <c r="G777" s="40"/>
    </row>
    <row r="778" spans="3:7" x14ac:dyDescent="0.3">
      <c r="C778" s="40"/>
      <c r="D778" s="40"/>
      <c r="E778" s="40"/>
      <c r="F778" s="40"/>
      <c r="G778" s="40"/>
    </row>
    <row r="779" spans="3:7" x14ac:dyDescent="0.3">
      <c r="C779" s="40"/>
      <c r="D779" s="40"/>
      <c r="E779" s="40"/>
      <c r="F779" s="40"/>
      <c r="G779" s="40"/>
    </row>
    <row r="780" spans="3:7" x14ac:dyDescent="0.3">
      <c r="C780" s="40"/>
      <c r="D780" s="40"/>
      <c r="E780" s="40"/>
      <c r="F780" s="40"/>
      <c r="G780" s="40"/>
    </row>
    <row r="781" spans="3:7" x14ac:dyDescent="0.3">
      <c r="C781" s="40"/>
      <c r="D781" s="40"/>
      <c r="E781" s="40"/>
      <c r="F781" s="40"/>
      <c r="G781" s="40"/>
    </row>
    <row r="782" spans="3:7" x14ac:dyDescent="0.3">
      <c r="C782" s="40"/>
      <c r="D782" s="40"/>
      <c r="E782" s="40"/>
      <c r="F782" s="40"/>
      <c r="G782" s="40"/>
    </row>
    <row r="783" spans="3:7" x14ac:dyDescent="0.3">
      <c r="C783" s="40"/>
      <c r="D783" s="40"/>
      <c r="E783" s="40"/>
      <c r="F783" s="40"/>
      <c r="G783" s="40"/>
    </row>
    <row r="784" spans="3:7" x14ac:dyDescent="0.3">
      <c r="C784" s="40"/>
      <c r="D784" s="40"/>
      <c r="E784" s="40"/>
      <c r="F784" s="40"/>
      <c r="G784" s="40"/>
    </row>
    <row r="785" spans="3:7" x14ac:dyDescent="0.3">
      <c r="C785" s="40"/>
      <c r="D785" s="40"/>
      <c r="E785" s="40"/>
      <c r="F785" s="40"/>
      <c r="G785" s="40"/>
    </row>
    <row r="786" spans="3:7" x14ac:dyDescent="0.3">
      <c r="C786" s="40"/>
      <c r="D786" s="40"/>
      <c r="E786" s="40"/>
      <c r="F786" s="40"/>
      <c r="G786" s="40"/>
    </row>
    <row r="787" spans="3:7" x14ac:dyDescent="0.3">
      <c r="C787" s="40"/>
      <c r="D787" s="40"/>
      <c r="E787" s="40"/>
      <c r="F787" s="40"/>
      <c r="G787" s="40"/>
    </row>
    <row r="788" spans="3:7" x14ac:dyDescent="0.3">
      <c r="C788" s="40"/>
      <c r="D788" s="40"/>
      <c r="E788" s="40"/>
      <c r="F788" s="40"/>
      <c r="G788" s="40"/>
    </row>
    <row r="789" spans="3:7" x14ac:dyDescent="0.3">
      <c r="C789" s="40"/>
      <c r="D789" s="40"/>
      <c r="E789" s="40"/>
      <c r="F789" s="40"/>
      <c r="G789" s="40"/>
    </row>
    <row r="790" spans="3:7" x14ac:dyDescent="0.3">
      <c r="C790" s="40"/>
      <c r="D790" s="40"/>
      <c r="E790" s="40"/>
      <c r="F790" s="40"/>
      <c r="G790" s="40"/>
    </row>
    <row r="791" spans="3:7" x14ac:dyDescent="0.3">
      <c r="C791" s="40"/>
      <c r="D791" s="40"/>
      <c r="E791" s="40"/>
      <c r="F791" s="40"/>
      <c r="G791" s="40"/>
    </row>
    <row r="792" spans="3:7" x14ac:dyDescent="0.3">
      <c r="C792" s="40"/>
      <c r="D792" s="40"/>
      <c r="E792" s="40"/>
      <c r="F792" s="40"/>
      <c r="G792" s="40"/>
    </row>
    <row r="793" spans="3:7" x14ac:dyDescent="0.3">
      <c r="C793" s="40"/>
      <c r="D793" s="40"/>
      <c r="E793" s="40"/>
      <c r="F793" s="40"/>
      <c r="G793" s="40"/>
    </row>
    <row r="794" spans="3:7" x14ac:dyDescent="0.3">
      <c r="C794" s="40"/>
      <c r="D794" s="40"/>
      <c r="E794" s="40"/>
      <c r="F794" s="40"/>
      <c r="G794" s="40"/>
    </row>
    <row r="795" spans="3:7" x14ac:dyDescent="0.3">
      <c r="C795" s="40"/>
      <c r="D795" s="40"/>
      <c r="E795" s="40"/>
      <c r="F795" s="40"/>
      <c r="G795" s="40"/>
    </row>
    <row r="796" spans="3:7" x14ac:dyDescent="0.3">
      <c r="C796" s="40"/>
      <c r="D796" s="40"/>
      <c r="E796" s="40"/>
      <c r="F796" s="40"/>
      <c r="G796" s="40"/>
    </row>
    <row r="797" spans="3:7" x14ac:dyDescent="0.3">
      <c r="C797" s="40"/>
      <c r="D797" s="40"/>
      <c r="E797" s="40"/>
      <c r="F797" s="40"/>
      <c r="G797" s="40"/>
    </row>
    <row r="798" spans="3:7" x14ac:dyDescent="0.3">
      <c r="C798" s="40"/>
      <c r="D798" s="40"/>
      <c r="E798" s="40"/>
      <c r="F798" s="40"/>
      <c r="G798" s="40"/>
    </row>
    <row r="799" spans="3:7" x14ac:dyDescent="0.3">
      <c r="C799" s="40"/>
      <c r="D799" s="40"/>
      <c r="E799" s="40"/>
      <c r="F799" s="40"/>
      <c r="G799" s="40"/>
    </row>
    <row r="800" spans="3:7" x14ac:dyDescent="0.3">
      <c r="C800" s="40"/>
      <c r="D800" s="40"/>
      <c r="E800" s="40"/>
      <c r="F800" s="40"/>
      <c r="G800" s="40"/>
    </row>
    <row r="801" spans="3:7" x14ac:dyDescent="0.3">
      <c r="C801" s="40"/>
      <c r="D801" s="40"/>
      <c r="E801" s="40"/>
      <c r="F801" s="40"/>
      <c r="G801" s="40"/>
    </row>
    <row r="802" spans="3:7" x14ac:dyDescent="0.3">
      <c r="C802" s="40"/>
      <c r="D802" s="40"/>
      <c r="E802" s="40"/>
      <c r="F802" s="40"/>
      <c r="G802" s="40"/>
    </row>
    <row r="803" spans="3:7" x14ac:dyDescent="0.3">
      <c r="C803" s="40"/>
      <c r="D803" s="40"/>
      <c r="E803" s="40"/>
      <c r="F803" s="40"/>
      <c r="G803" s="40"/>
    </row>
    <row r="804" spans="3:7" x14ac:dyDescent="0.3">
      <c r="C804" s="40"/>
      <c r="D804" s="40"/>
      <c r="E804" s="40"/>
      <c r="F804" s="40"/>
      <c r="G804" s="40"/>
    </row>
    <row r="805" spans="3:7" x14ac:dyDescent="0.3">
      <c r="C805" s="40"/>
      <c r="D805" s="40"/>
      <c r="E805" s="40"/>
      <c r="F805" s="40"/>
      <c r="G805" s="40"/>
    </row>
    <row r="806" spans="3:7" x14ac:dyDescent="0.3">
      <c r="C806" s="40"/>
      <c r="D806" s="40"/>
      <c r="E806" s="40"/>
      <c r="F806" s="40"/>
      <c r="G806" s="40"/>
    </row>
    <row r="807" spans="3:7" x14ac:dyDescent="0.3">
      <c r="C807" s="40"/>
      <c r="D807" s="40"/>
      <c r="E807" s="40"/>
      <c r="F807" s="40"/>
      <c r="G807" s="40"/>
    </row>
    <row r="808" spans="3:7" x14ac:dyDescent="0.3">
      <c r="C808" s="40"/>
      <c r="D808" s="40"/>
      <c r="E808" s="40"/>
      <c r="F808" s="40"/>
      <c r="G808" s="40"/>
    </row>
    <row r="809" spans="3:7" x14ac:dyDescent="0.3">
      <c r="C809" s="40"/>
      <c r="D809" s="40"/>
      <c r="E809" s="40"/>
      <c r="F809" s="40"/>
      <c r="G809" s="40"/>
    </row>
    <row r="810" spans="3:7" x14ac:dyDescent="0.3">
      <c r="C810" s="40"/>
      <c r="D810" s="40"/>
      <c r="E810" s="40"/>
      <c r="F810" s="40"/>
      <c r="G810" s="40"/>
    </row>
    <row r="811" spans="3:7" x14ac:dyDescent="0.3">
      <c r="C811" s="40"/>
      <c r="D811" s="40"/>
      <c r="E811" s="40"/>
      <c r="F811" s="40"/>
      <c r="G811" s="40"/>
    </row>
    <row r="812" spans="3:7" x14ac:dyDescent="0.3">
      <c r="C812" s="40"/>
      <c r="D812" s="40"/>
      <c r="E812" s="40"/>
      <c r="F812" s="40"/>
      <c r="G812" s="40"/>
    </row>
    <row r="813" spans="3:7" x14ac:dyDescent="0.3">
      <c r="C813" s="40"/>
      <c r="D813" s="40"/>
      <c r="E813" s="40"/>
      <c r="F813" s="40"/>
      <c r="G813" s="40"/>
    </row>
    <row r="814" spans="3:7" x14ac:dyDescent="0.3">
      <c r="C814" s="40"/>
      <c r="D814" s="40"/>
      <c r="E814" s="40"/>
      <c r="F814" s="40"/>
      <c r="G814" s="40"/>
    </row>
    <row r="815" spans="3:7" x14ac:dyDescent="0.3">
      <c r="C815" s="40"/>
      <c r="D815" s="40"/>
      <c r="E815" s="40"/>
      <c r="F815" s="40"/>
      <c r="G815" s="40"/>
    </row>
    <row r="816" spans="3:7" x14ac:dyDescent="0.3">
      <c r="C816" s="40"/>
      <c r="D816" s="40"/>
      <c r="E816" s="40"/>
      <c r="F816" s="40"/>
      <c r="G816" s="40"/>
    </row>
    <row r="817" spans="3:7" x14ac:dyDescent="0.3">
      <c r="C817" s="40"/>
      <c r="D817" s="40"/>
      <c r="E817" s="40"/>
      <c r="F817" s="40"/>
      <c r="G817" s="40"/>
    </row>
    <row r="818" spans="3:7" x14ac:dyDescent="0.3">
      <c r="C818" s="40"/>
      <c r="D818" s="40"/>
      <c r="E818" s="40"/>
      <c r="F818" s="40"/>
      <c r="G818" s="40"/>
    </row>
    <row r="819" spans="3:7" x14ac:dyDescent="0.3">
      <c r="C819" s="40"/>
      <c r="D819" s="40"/>
      <c r="E819" s="40"/>
      <c r="F819" s="40"/>
      <c r="G819" s="40"/>
    </row>
    <row r="820" spans="3:7" x14ac:dyDescent="0.3">
      <c r="C820" s="40"/>
      <c r="D820" s="40"/>
      <c r="E820" s="40"/>
      <c r="F820" s="40"/>
      <c r="G820" s="40"/>
    </row>
    <row r="821" spans="3:7" x14ac:dyDescent="0.3">
      <c r="C821" s="40"/>
      <c r="D821" s="40"/>
      <c r="E821" s="40"/>
      <c r="F821" s="40"/>
      <c r="G821" s="40"/>
    </row>
    <row r="822" spans="3:7" x14ac:dyDescent="0.3">
      <c r="C822" s="40"/>
      <c r="D822" s="40"/>
      <c r="E822" s="40"/>
      <c r="F822" s="40"/>
      <c r="G822" s="40"/>
    </row>
    <row r="823" spans="3:7" x14ac:dyDescent="0.3">
      <c r="C823" s="40"/>
      <c r="D823" s="40"/>
      <c r="E823" s="40"/>
      <c r="F823" s="40"/>
      <c r="G823" s="40"/>
    </row>
    <row r="824" spans="3:7" x14ac:dyDescent="0.3">
      <c r="C824" s="40"/>
      <c r="D824" s="40"/>
      <c r="E824" s="40"/>
      <c r="F824" s="40"/>
      <c r="G824" s="40"/>
    </row>
    <row r="825" spans="3:7" x14ac:dyDescent="0.3">
      <c r="C825" s="40"/>
      <c r="D825" s="40"/>
      <c r="E825" s="40"/>
      <c r="F825" s="40"/>
      <c r="G825" s="40"/>
    </row>
    <row r="826" spans="3:7" x14ac:dyDescent="0.3">
      <c r="C826" s="40"/>
      <c r="D826" s="40"/>
      <c r="E826" s="40"/>
      <c r="F826" s="40"/>
      <c r="G826" s="40"/>
    </row>
    <row r="827" spans="3:7" x14ac:dyDescent="0.3">
      <c r="C827" s="40"/>
      <c r="D827" s="40"/>
      <c r="E827" s="40"/>
      <c r="F827" s="40"/>
      <c r="G827" s="40"/>
    </row>
    <row r="828" spans="3:7" x14ac:dyDescent="0.3">
      <c r="C828" s="40"/>
      <c r="D828" s="40"/>
      <c r="E828" s="40"/>
      <c r="F828" s="40"/>
      <c r="G828" s="40"/>
    </row>
    <row r="829" spans="3:7" x14ac:dyDescent="0.3">
      <c r="C829" s="40"/>
      <c r="D829" s="40"/>
      <c r="E829" s="40"/>
      <c r="F829" s="40"/>
      <c r="G829" s="40"/>
    </row>
    <row r="830" spans="3:7" x14ac:dyDescent="0.3">
      <c r="C830" s="40"/>
      <c r="D830" s="40"/>
      <c r="E830" s="40"/>
      <c r="F830" s="40"/>
      <c r="G830" s="40"/>
    </row>
    <row r="831" spans="3:7" x14ac:dyDescent="0.3">
      <c r="C831" s="40"/>
      <c r="D831" s="40"/>
      <c r="E831" s="40"/>
      <c r="F831" s="40"/>
      <c r="G831" s="40"/>
    </row>
    <row r="832" spans="3:7" x14ac:dyDescent="0.3">
      <c r="C832" s="40"/>
      <c r="D832" s="40"/>
      <c r="E832" s="40"/>
      <c r="F832" s="40"/>
      <c r="G832" s="40"/>
    </row>
    <row r="833" spans="3:7" x14ac:dyDescent="0.3">
      <c r="C833" s="40"/>
      <c r="D833" s="40"/>
      <c r="E833" s="40"/>
      <c r="F833" s="40"/>
      <c r="G833" s="40"/>
    </row>
    <row r="834" spans="3:7" x14ac:dyDescent="0.3">
      <c r="C834" s="40"/>
      <c r="D834" s="40"/>
      <c r="E834" s="40"/>
      <c r="F834" s="40"/>
      <c r="G834" s="40"/>
    </row>
    <row r="835" spans="3:7" x14ac:dyDescent="0.3">
      <c r="C835" s="40"/>
      <c r="D835" s="40"/>
      <c r="E835" s="40"/>
      <c r="F835" s="40"/>
      <c r="G835" s="40"/>
    </row>
    <row r="836" spans="3:7" x14ac:dyDescent="0.3">
      <c r="C836" s="40"/>
      <c r="D836" s="40"/>
      <c r="E836" s="40"/>
      <c r="F836" s="40"/>
      <c r="G836" s="40"/>
    </row>
    <row r="837" spans="3:7" x14ac:dyDescent="0.3">
      <c r="C837" s="40"/>
      <c r="D837" s="40"/>
      <c r="E837" s="40"/>
      <c r="F837" s="40"/>
      <c r="G837" s="40"/>
    </row>
    <row r="838" spans="3:7" x14ac:dyDescent="0.3">
      <c r="C838" s="40"/>
      <c r="D838" s="40"/>
      <c r="E838" s="40"/>
      <c r="F838" s="40"/>
      <c r="G838" s="40"/>
    </row>
    <row r="839" spans="3:7" x14ac:dyDescent="0.3">
      <c r="C839" s="40"/>
      <c r="D839" s="40"/>
      <c r="E839" s="40"/>
      <c r="F839" s="40"/>
      <c r="G839" s="40"/>
    </row>
    <row r="840" spans="3:7" x14ac:dyDescent="0.3">
      <c r="C840" s="40"/>
      <c r="D840" s="40"/>
      <c r="E840" s="40"/>
      <c r="F840" s="40"/>
      <c r="G840" s="40"/>
    </row>
    <row r="841" spans="3:7" x14ac:dyDescent="0.3">
      <c r="C841" s="40"/>
      <c r="D841" s="40"/>
      <c r="E841" s="40"/>
      <c r="F841" s="40"/>
      <c r="G841" s="40"/>
    </row>
    <row r="842" spans="3:7" x14ac:dyDescent="0.3">
      <c r="C842" s="40"/>
      <c r="D842" s="40"/>
      <c r="E842" s="40"/>
      <c r="F842" s="40"/>
      <c r="G842" s="40"/>
    </row>
    <row r="843" spans="3:7" x14ac:dyDescent="0.3">
      <c r="C843" s="40"/>
      <c r="D843" s="40"/>
      <c r="E843" s="40"/>
      <c r="F843" s="40"/>
      <c r="G843" s="40"/>
    </row>
    <row r="844" spans="3:7" x14ac:dyDescent="0.3">
      <c r="C844" s="40"/>
      <c r="D844" s="40"/>
      <c r="E844" s="40"/>
      <c r="F844" s="40"/>
      <c r="G844" s="40"/>
    </row>
    <row r="845" spans="3:7" x14ac:dyDescent="0.3">
      <c r="C845" s="40"/>
      <c r="D845" s="40"/>
      <c r="E845" s="40"/>
      <c r="F845" s="40"/>
      <c r="G845" s="40"/>
    </row>
    <row r="846" spans="3:7" x14ac:dyDescent="0.3">
      <c r="C846" s="40"/>
      <c r="D846" s="40"/>
      <c r="E846" s="40"/>
      <c r="F846" s="40"/>
      <c r="G846" s="40"/>
    </row>
    <row r="847" spans="3:7" x14ac:dyDescent="0.3">
      <c r="C847" s="40"/>
      <c r="D847" s="40"/>
      <c r="E847" s="40"/>
      <c r="F847" s="40"/>
      <c r="G847" s="40"/>
    </row>
    <row r="848" spans="3:7" x14ac:dyDescent="0.3">
      <c r="C848" s="40"/>
      <c r="D848" s="40"/>
      <c r="E848" s="40"/>
      <c r="F848" s="40"/>
      <c r="G848" s="40"/>
    </row>
    <row r="849" spans="3:7" x14ac:dyDescent="0.3">
      <c r="C849" s="40"/>
      <c r="D849" s="40"/>
      <c r="E849" s="40"/>
      <c r="F849" s="40"/>
      <c r="G849" s="40"/>
    </row>
    <row r="850" spans="3:7" x14ac:dyDescent="0.3">
      <c r="C850" s="40"/>
      <c r="D850" s="40"/>
      <c r="E850" s="40"/>
      <c r="F850" s="40"/>
      <c r="G850" s="40"/>
    </row>
    <row r="851" spans="3:7" x14ac:dyDescent="0.3">
      <c r="C851" s="40"/>
      <c r="D851" s="40"/>
      <c r="E851" s="40"/>
      <c r="F851" s="40"/>
      <c r="G851" s="40"/>
    </row>
    <row r="852" spans="3:7" x14ac:dyDescent="0.3">
      <c r="C852" s="40"/>
      <c r="D852" s="40"/>
      <c r="E852" s="40"/>
      <c r="F852" s="40"/>
      <c r="G852" s="40"/>
    </row>
    <row r="853" spans="3:7" x14ac:dyDescent="0.3">
      <c r="C853" s="40"/>
      <c r="D853" s="40"/>
      <c r="E853" s="40"/>
      <c r="F853" s="40"/>
      <c r="G853" s="40"/>
    </row>
    <row r="854" spans="3:7" x14ac:dyDescent="0.3">
      <c r="C854" s="40"/>
      <c r="D854" s="40"/>
      <c r="E854" s="40"/>
      <c r="F854" s="40"/>
      <c r="G854" s="40"/>
    </row>
    <row r="855" spans="3:7" x14ac:dyDescent="0.3">
      <c r="C855" s="40"/>
      <c r="D855" s="40"/>
      <c r="E855" s="40"/>
      <c r="F855" s="40"/>
      <c r="G855" s="40"/>
    </row>
    <row r="856" spans="3:7" x14ac:dyDescent="0.3">
      <c r="C856" s="40"/>
      <c r="D856" s="40"/>
      <c r="E856" s="40"/>
      <c r="F856" s="40"/>
      <c r="G856" s="40"/>
    </row>
    <row r="857" spans="3:7" x14ac:dyDescent="0.3">
      <c r="C857" s="40"/>
      <c r="D857" s="40"/>
      <c r="E857" s="40"/>
      <c r="F857" s="40"/>
      <c r="G857" s="40"/>
    </row>
    <row r="858" spans="3:7" x14ac:dyDescent="0.3">
      <c r="C858" s="40"/>
      <c r="D858" s="40"/>
      <c r="E858" s="40"/>
      <c r="F858" s="40"/>
      <c r="G858" s="40"/>
    </row>
    <row r="859" spans="3:7" x14ac:dyDescent="0.3">
      <c r="C859" s="40"/>
      <c r="D859" s="40"/>
      <c r="E859" s="40"/>
      <c r="F859" s="40"/>
      <c r="G859" s="40"/>
    </row>
    <row r="860" spans="3:7" x14ac:dyDescent="0.3">
      <c r="C860" s="40"/>
      <c r="D860" s="40"/>
      <c r="E860" s="40"/>
      <c r="F860" s="40"/>
      <c r="G860" s="40"/>
    </row>
    <row r="861" spans="3:7" x14ac:dyDescent="0.3">
      <c r="C861" s="40"/>
      <c r="D861" s="40"/>
      <c r="E861" s="40"/>
      <c r="F861" s="40"/>
      <c r="G861" s="40"/>
    </row>
    <row r="862" spans="3:7" x14ac:dyDescent="0.3">
      <c r="C862" s="40"/>
      <c r="D862" s="40"/>
      <c r="E862" s="40"/>
      <c r="F862" s="40"/>
      <c r="G862" s="40"/>
    </row>
    <row r="863" spans="3:7" x14ac:dyDescent="0.3">
      <c r="C863" s="40"/>
      <c r="D863" s="40"/>
      <c r="E863" s="40"/>
      <c r="F863" s="40"/>
      <c r="G863" s="40"/>
    </row>
    <row r="864" spans="3:7" x14ac:dyDescent="0.3">
      <c r="C864" s="40"/>
      <c r="D864" s="40"/>
      <c r="E864" s="40"/>
      <c r="F864" s="40"/>
      <c r="G864" s="40"/>
    </row>
    <row r="865" spans="3:7" x14ac:dyDescent="0.3">
      <c r="C865" s="40"/>
      <c r="D865" s="40"/>
      <c r="E865" s="40"/>
      <c r="F865" s="40"/>
      <c r="G865" s="40"/>
    </row>
    <row r="866" spans="3:7" x14ac:dyDescent="0.3">
      <c r="C866" s="40"/>
      <c r="D866" s="40"/>
      <c r="E866" s="40"/>
      <c r="F866" s="40"/>
      <c r="G866" s="40"/>
    </row>
    <row r="867" spans="3:7" x14ac:dyDescent="0.3">
      <c r="C867" s="40"/>
      <c r="D867" s="40"/>
      <c r="E867" s="40"/>
      <c r="F867" s="40"/>
      <c r="G867" s="40"/>
    </row>
    <row r="868" spans="3:7" x14ac:dyDescent="0.3">
      <c r="C868" s="40"/>
      <c r="D868" s="40"/>
      <c r="E868" s="40"/>
      <c r="F868" s="40"/>
      <c r="G868" s="40"/>
    </row>
    <row r="869" spans="3:7" x14ac:dyDescent="0.3">
      <c r="C869" s="40"/>
      <c r="D869" s="40"/>
      <c r="E869" s="40"/>
      <c r="F869" s="40"/>
      <c r="G869" s="40"/>
    </row>
    <row r="870" spans="3:7" x14ac:dyDescent="0.3">
      <c r="C870" s="40"/>
      <c r="D870" s="40"/>
      <c r="E870" s="40"/>
      <c r="F870" s="40"/>
      <c r="G870" s="40"/>
    </row>
    <row r="871" spans="3:7" x14ac:dyDescent="0.3">
      <c r="C871" s="40"/>
      <c r="D871" s="40"/>
      <c r="E871" s="40"/>
      <c r="F871" s="40"/>
      <c r="G871" s="40"/>
    </row>
    <row r="872" spans="3:7" x14ac:dyDescent="0.3">
      <c r="C872" s="40"/>
      <c r="D872" s="40"/>
      <c r="E872" s="40"/>
      <c r="F872" s="40"/>
      <c r="G872" s="40"/>
    </row>
    <row r="873" spans="3:7" x14ac:dyDescent="0.3">
      <c r="C873" s="40"/>
      <c r="D873" s="40"/>
      <c r="E873" s="40"/>
      <c r="F873" s="40"/>
      <c r="G873" s="40"/>
    </row>
    <row r="874" spans="3:7" x14ac:dyDescent="0.3">
      <c r="C874" s="40"/>
      <c r="D874" s="40"/>
      <c r="E874" s="40"/>
      <c r="F874" s="40"/>
      <c r="G874" s="40"/>
    </row>
    <row r="875" spans="3:7" x14ac:dyDescent="0.3">
      <c r="C875" s="40"/>
      <c r="D875" s="40"/>
      <c r="E875" s="40"/>
      <c r="F875" s="40"/>
      <c r="G875" s="40"/>
    </row>
    <row r="876" spans="3:7" x14ac:dyDescent="0.3">
      <c r="C876" s="40"/>
      <c r="D876" s="40"/>
      <c r="E876" s="40"/>
      <c r="F876" s="40"/>
      <c r="G876" s="40"/>
    </row>
    <row r="877" spans="3:7" x14ac:dyDescent="0.3">
      <c r="C877" s="40"/>
      <c r="D877" s="40"/>
      <c r="E877" s="40"/>
      <c r="F877" s="40"/>
      <c r="G877" s="40"/>
    </row>
    <row r="878" spans="3:7" x14ac:dyDescent="0.3">
      <c r="C878" s="40"/>
      <c r="D878" s="40"/>
      <c r="E878" s="40"/>
      <c r="F878" s="40"/>
      <c r="G878" s="40"/>
    </row>
    <row r="879" spans="3:7" x14ac:dyDescent="0.3">
      <c r="C879" s="40"/>
      <c r="D879" s="40"/>
      <c r="E879" s="40"/>
      <c r="F879" s="40"/>
      <c r="G879" s="40"/>
    </row>
    <row r="880" spans="3:7" x14ac:dyDescent="0.3">
      <c r="C880" s="40"/>
      <c r="D880" s="40"/>
      <c r="E880" s="40"/>
      <c r="F880" s="40"/>
      <c r="G880" s="40"/>
    </row>
    <row r="881" spans="3:7" x14ac:dyDescent="0.3">
      <c r="C881" s="40"/>
      <c r="D881" s="40"/>
      <c r="E881" s="40"/>
      <c r="F881" s="40"/>
      <c r="G881" s="40"/>
    </row>
    <row r="882" spans="3:7" x14ac:dyDescent="0.3">
      <c r="C882" s="40"/>
      <c r="D882" s="40"/>
      <c r="E882" s="40"/>
      <c r="F882" s="40"/>
      <c r="G882" s="40"/>
    </row>
    <row r="883" spans="3:7" x14ac:dyDescent="0.3">
      <c r="C883" s="40"/>
      <c r="D883" s="40"/>
      <c r="E883" s="40"/>
      <c r="F883" s="40"/>
      <c r="G883" s="40"/>
    </row>
    <row r="884" spans="3:7" x14ac:dyDescent="0.3">
      <c r="C884" s="40"/>
      <c r="D884" s="40"/>
      <c r="E884" s="40"/>
      <c r="F884" s="40"/>
      <c r="G884" s="40"/>
    </row>
    <row r="885" spans="3:7" x14ac:dyDescent="0.3">
      <c r="C885" s="40"/>
      <c r="D885" s="40"/>
      <c r="E885" s="40"/>
      <c r="F885" s="40"/>
      <c r="G885" s="40"/>
    </row>
    <row r="886" spans="3:7" x14ac:dyDescent="0.3">
      <c r="C886" s="40"/>
      <c r="D886" s="40"/>
      <c r="E886" s="40"/>
      <c r="F886" s="40"/>
      <c r="G886" s="40"/>
    </row>
    <row r="887" spans="3:7" x14ac:dyDescent="0.3">
      <c r="C887" s="40"/>
      <c r="D887" s="40"/>
      <c r="E887" s="40"/>
      <c r="F887" s="40"/>
      <c r="G887" s="40"/>
    </row>
    <row r="888" spans="3:7" x14ac:dyDescent="0.3">
      <c r="C888" s="40"/>
      <c r="D888" s="40"/>
      <c r="E888" s="40"/>
      <c r="F888" s="40"/>
      <c r="G888" s="40"/>
    </row>
    <row r="889" spans="3:7" x14ac:dyDescent="0.3">
      <c r="C889" s="40"/>
      <c r="D889" s="40"/>
      <c r="E889" s="40"/>
      <c r="F889" s="40"/>
      <c r="G889" s="40"/>
    </row>
    <row r="890" spans="3:7" x14ac:dyDescent="0.3">
      <c r="C890" s="40"/>
      <c r="D890" s="40"/>
      <c r="E890" s="40"/>
      <c r="F890" s="40"/>
      <c r="G890" s="40"/>
    </row>
    <row r="891" spans="3:7" x14ac:dyDescent="0.3">
      <c r="C891" s="40"/>
      <c r="D891" s="40"/>
      <c r="E891" s="40"/>
      <c r="F891" s="40"/>
      <c r="G891" s="40"/>
    </row>
    <row r="892" spans="3:7" x14ac:dyDescent="0.3">
      <c r="C892" s="40"/>
      <c r="D892" s="40"/>
      <c r="E892" s="40"/>
      <c r="F892" s="40"/>
      <c r="G892" s="40"/>
    </row>
    <row r="893" spans="3:7" x14ac:dyDescent="0.3">
      <c r="C893" s="40"/>
      <c r="D893" s="40"/>
      <c r="E893" s="40"/>
      <c r="F893" s="40"/>
      <c r="G893" s="40"/>
    </row>
    <row r="894" spans="3:7" x14ac:dyDescent="0.3">
      <c r="C894" s="40"/>
      <c r="D894" s="40"/>
      <c r="E894" s="40"/>
      <c r="F894" s="40"/>
      <c r="G894" s="40"/>
    </row>
    <row r="895" spans="3:7" x14ac:dyDescent="0.3">
      <c r="C895" s="40"/>
      <c r="D895" s="40"/>
      <c r="E895" s="40"/>
      <c r="F895" s="40"/>
      <c r="G895" s="40"/>
    </row>
    <row r="896" spans="3:7" x14ac:dyDescent="0.3">
      <c r="C896" s="40"/>
      <c r="D896" s="40"/>
      <c r="E896" s="40"/>
      <c r="F896" s="40"/>
      <c r="G896" s="40"/>
    </row>
    <row r="897" spans="3:7" x14ac:dyDescent="0.3">
      <c r="C897" s="40"/>
      <c r="D897" s="40"/>
      <c r="E897" s="40"/>
      <c r="F897" s="40"/>
      <c r="G897" s="40"/>
    </row>
    <row r="898" spans="3:7" x14ac:dyDescent="0.3">
      <c r="C898" s="40"/>
      <c r="D898" s="40"/>
      <c r="E898" s="40"/>
      <c r="F898" s="40"/>
      <c r="G898" s="40"/>
    </row>
    <row r="899" spans="3:7" x14ac:dyDescent="0.3">
      <c r="C899" s="40"/>
      <c r="D899" s="40"/>
      <c r="E899" s="40"/>
      <c r="F899" s="40"/>
      <c r="G899" s="40"/>
    </row>
    <row r="900" spans="3:7" x14ac:dyDescent="0.3">
      <c r="C900" s="40"/>
      <c r="D900" s="40"/>
      <c r="E900" s="40"/>
      <c r="F900" s="40"/>
      <c r="G900" s="40"/>
    </row>
    <row r="901" spans="3:7" x14ac:dyDescent="0.3">
      <c r="C901" s="40"/>
      <c r="D901" s="40"/>
      <c r="E901" s="40"/>
      <c r="F901" s="40"/>
      <c r="G901" s="40"/>
    </row>
    <row r="902" spans="3:7" x14ac:dyDescent="0.3">
      <c r="C902" s="40"/>
      <c r="D902" s="40"/>
      <c r="E902" s="40"/>
      <c r="F902" s="40"/>
      <c r="G902" s="40"/>
    </row>
    <row r="903" spans="3:7" x14ac:dyDescent="0.3">
      <c r="C903" s="40"/>
      <c r="D903" s="40"/>
      <c r="E903" s="40"/>
      <c r="F903" s="40"/>
      <c r="G903" s="40"/>
    </row>
    <row r="904" spans="3:7" x14ac:dyDescent="0.3">
      <c r="C904" s="40"/>
      <c r="D904" s="40"/>
      <c r="E904" s="40"/>
      <c r="F904" s="40"/>
      <c r="G904" s="40"/>
    </row>
    <row r="905" spans="3:7" x14ac:dyDescent="0.3">
      <c r="C905" s="40"/>
      <c r="D905" s="40"/>
      <c r="E905" s="40"/>
      <c r="F905" s="40"/>
      <c r="G905" s="40"/>
    </row>
    <row r="906" spans="3:7" x14ac:dyDescent="0.3">
      <c r="C906" s="40"/>
      <c r="D906" s="40"/>
      <c r="E906" s="40"/>
      <c r="F906" s="40"/>
      <c r="G906" s="40"/>
    </row>
    <row r="907" spans="3:7" x14ac:dyDescent="0.3">
      <c r="C907" s="40"/>
      <c r="D907" s="40"/>
      <c r="E907" s="40"/>
      <c r="F907" s="40"/>
      <c r="G907" s="40"/>
    </row>
    <row r="908" spans="3:7" x14ac:dyDescent="0.3">
      <c r="C908" s="40"/>
      <c r="D908" s="40"/>
      <c r="E908" s="40"/>
      <c r="F908" s="40"/>
      <c r="G908" s="40"/>
    </row>
    <row r="909" spans="3:7" x14ac:dyDescent="0.3">
      <c r="C909" s="40"/>
      <c r="D909" s="40"/>
      <c r="E909" s="40"/>
      <c r="F909" s="40"/>
      <c r="G909" s="40"/>
    </row>
    <row r="910" spans="3:7" x14ac:dyDescent="0.3">
      <c r="C910" s="40"/>
      <c r="D910" s="40"/>
      <c r="E910" s="40"/>
      <c r="F910" s="40"/>
      <c r="G910" s="40"/>
    </row>
    <row r="911" spans="3:7" x14ac:dyDescent="0.3">
      <c r="C911" s="40"/>
      <c r="D911" s="40"/>
      <c r="E911" s="40"/>
      <c r="F911" s="40"/>
      <c r="G911" s="40"/>
    </row>
    <row r="912" spans="3:7" x14ac:dyDescent="0.3">
      <c r="C912" s="40"/>
      <c r="D912" s="40"/>
      <c r="E912" s="40"/>
      <c r="F912" s="40"/>
      <c r="G912" s="40"/>
    </row>
    <row r="913" spans="3:7" x14ac:dyDescent="0.3">
      <c r="C913" s="40"/>
      <c r="D913" s="40"/>
      <c r="E913" s="40"/>
      <c r="F913" s="40"/>
      <c r="G913" s="40"/>
    </row>
    <row r="914" spans="3:7" x14ac:dyDescent="0.3">
      <c r="C914" s="40"/>
      <c r="D914" s="40"/>
      <c r="E914" s="40"/>
      <c r="F914" s="40"/>
      <c r="G914" s="40"/>
    </row>
    <row r="915" spans="3:7" x14ac:dyDescent="0.3">
      <c r="C915" s="40"/>
      <c r="D915" s="40"/>
      <c r="E915" s="40"/>
      <c r="F915" s="40"/>
      <c r="G915" s="40"/>
    </row>
    <row r="916" spans="3:7" x14ac:dyDescent="0.3">
      <c r="C916" s="40"/>
      <c r="D916" s="40"/>
      <c r="E916" s="40"/>
      <c r="F916" s="40"/>
      <c r="G916" s="40"/>
    </row>
    <row r="917" spans="3:7" x14ac:dyDescent="0.3">
      <c r="C917" s="40"/>
      <c r="D917" s="40"/>
      <c r="E917" s="40"/>
      <c r="F917" s="40"/>
      <c r="G917" s="40"/>
    </row>
    <row r="918" spans="3:7" x14ac:dyDescent="0.3">
      <c r="C918" s="40"/>
      <c r="D918" s="40"/>
      <c r="E918" s="40"/>
      <c r="F918" s="40"/>
      <c r="G918" s="40"/>
    </row>
    <row r="919" spans="3:7" x14ac:dyDescent="0.3">
      <c r="C919" s="40"/>
      <c r="D919" s="40"/>
      <c r="E919" s="40"/>
      <c r="F919" s="40"/>
      <c r="G919" s="40"/>
    </row>
    <row r="920" spans="3:7" x14ac:dyDescent="0.3">
      <c r="C920" s="40"/>
      <c r="D920" s="40"/>
      <c r="E920" s="40"/>
      <c r="F920" s="40"/>
      <c r="G920" s="40"/>
    </row>
    <row r="921" spans="3:7" x14ac:dyDescent="0.3">
      <c r="C921" s="40"/>
      <c r="D921" s="40"/>
      <c r="E921" s="40"/>
      <c r="F921" s="40"/>
      <c r="G921" s="40"/>
    </row>
    <row r="922" spans="3:7" x14ac:dyDescent="0.3">
      <c r="C922" s="40"/>
      <c r="D922" s="40"/>
      <c r="E922" s="40"/>
      <c r="F922" s="40"/>
      <c r="G922" s="40"/>
    </row>
    <row r="923" spans="3:7" x14ac:dyDescent="0.3">
      <c r="C923" s="40"/>
      <c r="D923" s="40"/>
      <c r="E923" s="40"/>
      <c r="F923" s="40"/>
      <c r="G923" s="40"/>
    </row>
    <row r="924" spans="3:7" x14ac:dyDescent="0.3">
      <c r="C924" s="40"/>
      <c r="D924" s="40"/>
      <c r="E924" s="40"/>
      <c r="F924" s="40"/>
      <c r="G924" s="40"/>
    </row>
    <row r="925" spans="3:7" x14ac:dyDescent="0.3">
      <c r="C925" s="40"/>
      <c r="D925" s="40"/>
      <c r="E925" s="40"/>
      <c r="F925" s="40"/>
      <c r="G925" s="40"/>
    </row>
    <row r="926" spans="3:7" x14ac:dyDescent="0.3">
      <c r="C926" s="40"/>
      <c r="D926" s="40"/>
      <c r="E926" s="40"/>
      <c r="F926" s="40"/>
      <c r="G926" s="40"/>
    </row>
    <row r="927" spans="3:7" x14ac:dyDescent="0.3">
      <c r="C927" s="40"/>
      <c r="D927" s="40"/>
      <c r="E927" s="40"/>
      <c r="F927" s="40"/>
      <c r="G927" s="40"/>
    </row>
    <row r="928" spans="3:7" x14ac:dyDescent="0.3">
      <c r="C928" s="40"/>
      <c r="D928" s="40"/>
      <c r="E928" s="40"/>
      <c r="F928" s="40"/>
      <c r="G928" s="40"/>
    </row>
    <row r="929" spans="3:7" x14ac:dyDescent="0.3">
      <c r="C929" s="40"/>
      <c r="D929" s="40"/>
      <c r="E929" s="40"/>
      <c r="F929" s="40"/>
      <c r="G929" s="40"/>
    </row>
    <row r="930" spans="3:7" x14ac:dyDescent="0.3">
      <c r="C930" s="40"/>
      <c r="D930" s="40"/>
      <c r="E930" s="40"/>
      <c r="F930" s="40"/>
      <c r="G930" s="40"/>
    </row>
    <row r="931" spans="3:7" x14ac:dyDescent="0.3">
      <c r="C931" s="40"/>
      <c r="D931" s="40"/>
      <c r="E931" s="40"/>
      <c r="F931" s="40"/>
      <c r="G931" s="40"/>
    </row>
    <row r="932" spans="3:7" x14ac:dyDescent="0.3">
      <c r="C932" s="40"/>
      <c r="D932" s="40"/>
      <c r="E932" s="40"/>
      <c r="F932" s="40"/>
      <c r="G932" s="40"/>
    </row>
    <row r="933" spans="3:7" x14ac:dyDescent="0.3">
      <c r="C933" s="40"/>
      <c r="D933" s="40"/>
      <c r="E933" s="40"/>
      <c r="F933" s="40"/>
      <c r="G933" s="40"/>
    </row>
    <row r="934" spans="3:7" x14ac:dyDescent="0.3">
      <c r="C934" s="40"/>
      <c r="D934" s="40"/>
      <c r="E934" s="40"/>
      <c r="F934" s="40"/>
      <c r="G934" s="40"/>
    </row>
    <row r="935" spans="3:7" x14ac:dyDescent="0.3">
      <c r="C935" s="40"/>
      <c r="D935" s="40"/>
      <c r="E935" s="40"/>
      <c r="F935" s="40"/>
      <c r="G935" s="40"/>
    </row>
    <row r="936" spans="3:7" x14ac:dyDescent="0.3">
      <c r="C936" s="40"/>
      <c r="D936" s="40"/>
      <c r="E936" s="40"/>
      <c r="F936" s="40"/>
      <c r="G936" s="40"/>
    </row>
    <row r="937" spans="3:7" x14ac:dyDescent="0.3">
      <c r="C937" s="40"/>
      <c r="D937" s="40"/>
      <c r="E937" s="40"/>
      <c r="F937" s="40"/>
      <c r="G937" s="40"/>
    </row>
    <row r="938" spans="3:7" x14ac:dyDescent="0.3">
      <c r="C938" s="40"/>
      <c r="D938" s="40"/>
      <c r="E938" s="40"/>
      <c r="F938" s="40"/>
      <c r="G938" s="40"/>
    </row>
    <row r="939" spans="3:7" x14ac:dyDescent="0.3">
      <c r="C939" s="40"/>
      <c r="D939" s="40"/>
      <c r="E939" s="40"/>
      <c r="F939" s="40"/>
      <c r="G939" s="40"/>
    </row>
    <row r="940" spans="3:7" x14ac:dyDescent="0.3">
      <c r="C940" s="40"/>
      <c r="D940" s="40"/>
      <c r="E940" s="40"/>
      <c r="F940" s="40"/>
      <c r="G940" s="40"/>
    </row>
    <row r="941" spans="3:7" x14ac:dyDescent="0.3">
      <c r="C941" s="40"/>
      <c r="D941" s="40"/>
      <c r="E941" s="40"/>
      <c r="F941" s="40"/>
      <c r="G941" s="40"/>
    </row>
    <row r="942" spans="3:7" x14ac:dyDescent="0.3">
      <c r="C942" s="40"/>
      <c r="D942" s="40"/>
      <c r="E942" s="40"/>
      <c r="F942" s="40"/>
      <c r="G942" s="40"/>
    </row>
    <row r="943" spans="3:7" x14ac:dyDescent="0.3">
      <c r="C943" s="40"/>
      <c r="D943" s="40"/>
      <c r="E943" s="40"/>
      <c r="F943" s="40"/>
      <c r="G943" s="40"/>
    </row>
    <row r="944" spans="3:7" x14ac:dyDescent="0.3">
      <c r="C944" s="40"/>
      <c r="D944" s="40"/>
      <c r="E944" s="40"/>
      <c r="F944" s="40"/>
      <c r="G944" s="40"/>
    </row>
    <row r="945" spans="3:7" x14ac:dyDescent="0.3">
      <c r="C945" s="40"/>
      <c r="D945" s="40"/>
      <c r="E945" s="40"/>
      <c r="F945" s="40"/>
      <c r="G945" s="40"/>
    </row>
    <row r="946" spans="3:7" x14ac:dyDescent="0.3">
      <c r="C946" s="40"/>
      <c r="D946" s="40"/>
      <c r="E946" s="40"/>
      <c r="F946" s="40"/>
      <c r="G946" s="40"/>
    </row>
    <row r="947" spans="3:7" x14ac:dyDescent="0.3">
      <c r="C947" s="40"/>
      <c r="D947" s="40"/>
      <c r="E947" s="40"/>
      <c r="F947" s="40"/>
      <c r="G947" s="40"/>
    </row>
    <row r="948" spans="3:7" x14ac:dyDescent="0.3">
      <c r="C948" s="40"/>
      <c r="D948" s="40"/>
      <c r="E948" s="40"/>
      <c r="F948" s="40"/>
      <c r="G948" s="40"/>
    </row>
    <row r="949" spans="3:7" x14ac:dyDescent="0.3">
      <c r="C949" s="40"/>
      <c r="D949" s="40"/>
      <c r="E949" s="40"/>
      <c r="F949" s="40"/>
      <c r="G949" s="40"/>
    </row>
    <row r="950" spans="3:7" x14ac:dyDescent="0.3">
      <c r="C950" s="40"/>
      <c r="D950" s="40"/>
      <c r="E950" s="40"/>
      <c r="F950" s="40"/>
      <c r="G950" s="40"/>
    </row>
    <row r="951" spans="3:7" x14ac:dyDescent="0.3">
      <c r="C951" s="40"/>
      <c r="D951" s="40"/>
      <c r="E951" s="40"/>
      <c r="F951" s="40"/>
      <c r="G951" s="40"/>
    </row>
    <row r="952" spans="3:7" x14ac:dyDescent="0.3">
      <c r="C952" s="40"/>
      <c r="D952" s="40"/>
      <c r="E952" s="40"/>
      <c r="F952" s="40"/>
      <c r="G952" s="40"/>
    </row>
    <row r="953" spans="3:7" x14ac:dyDescent="0.3">
      <c r="C953" s="40"/>
      <c r="D953" s="40"/>
      <c r="E953" s="40"/>
      <c r="F953" s="40"/>
      <c r="G953" s="40"/>
    </row>
    <row r="954" spans="3:7" x14ac:dyDescent="0.3">
      <c r="C954" s="40"/>
      <c r="D954" s="40"/>
      <c r="E954" s="40"/>
      <c r="F954" s="40"/>
      <c r="G954" s="40"/>
    </row>
    <row r="955" spans="3:7" x14ac:dyDescent="0.3">
      <c r="C955" s="40"/>
      <c r="D955" s="40"/>
      <c r="E955" s="40"/>
      <c r="F955" s="40"/>
      <c r="G955" s="40"/>
    </row>
    <row r="956" spans="3:7" x14ac:dyDescent="0.3">
      <c r="C956" s="40"/>
      <c r="D956" s="40"/>
      <c r="E956" s="40"/>
      <c r="F956" s="40"/>
      <c r="G956" s="40"/>
    </row>
    <row r="957" spans="3:7" x14ac:dyDescent="0.3">
      <c r="C957" s="40"/>
      <c r="D957" s="40"/>
      <c r="E957" s="40"/>
      <c r="F957" s="40"/>
      <c r="G957" s="40"/>
    </row>
    <row r="958" spans="3:7" x14ac:dyDescent="0.3">
      <c r="C958" s="40"/>
      <c r="D958" s="40"/>
      <c r="E958" s="40"/>
      <c r="F958" s="40"/>
      <c r="G958" s="40"/>
    </row>
    <row r="959" spans="3:7" x14ac:dyDescent="0.3">
      <c r="C959" s="40"/>
      <c r="D959" s="40"/>
      <c r="E959" s="40"/>
      <c r="F959" s="40"/>
      <c r="G959" s="40"/>
    </row>
    <row r="960" spans="3:7" x14ac:dyDescent="0.3">
      <c r="C960" s="40"/>
      <c r="D960" s="40"/>
      <c r="E960" s="40"/>
      <c r="F960" s="40"/>
      <c r="G960" s="40"/>
    </row>
    <row r="961" spans="3:7" x14ac:dyDescent="0.3">
      <c r="C961" s="40"/>
      <c r="D961" s="40"/>
      <c r="E961" s="40"/>
      <c r="F961" s="40"/>
      <c r="G961" s="40"/>
    </row>
    <row r="962" spans="3:7" x14ac:dyDescent="0.3">
      <c r="C962" s="40"/>
      <c r="D962" s="40"/>
      <c r="E962" s="40"/>
      <c r="F962" s="40"/>
      <c r="G962" s="40"/>
    </row>
    <row r="963" spans="3:7" x14ac:dyDescent="0.3">
      <c r="C963" s="40"/>
      <c r="D963" s="40"/>
      <c r="E963" s="40"/>
      <c r="F963" s="40"/>
      <c r="G963" s="40"/>
    </row>
    <row r="964" spans="3:7" x14ac:dyDescent="0.3">
      <c r="C964" s="40"/>
      <c r="D964" s="40"/>
      <c r="E964" s="40"/>
      <c r="F964" s="40"/>
      <c r="G964" s="40"/>
    </row>
    <row r="965" spans="3:7" x14ac:dyDescent="0.3">
      <c r="C965" s="40"/>
      <c r="D965" s="40"/>
      <c r="E965" s="40"/>
      <c r="F965" s="40"/>
      <c r="G965" s="40"/>
    </row>
    <row r="966" spans="3:7" x14ac:dyDescent="0.3">
      <c r="C966" s="40"/>
      <c r="D966" s="40"/>
      <c r="E966" s="40"/>
      <c r="F966" s="40"/>
      <c r="G966" s="40"/>
    </row>
    <row r="967" spans="3:7" x14ac:dyDescent="0.3">
      <c r="C967" s="40"/>
      <c r="D967" s="40"/>
      <c r="E967" s="40"/>
      <c r="F967" s="40"/>
      <c r="G967" s="40"/>
    </row>
    <row r="968" spans="3:7" x14ac:dyDescent="0.3">
      <c r="C968" s="40"/>
      <c r="D968" s="40"/>
      <c r="E968" s="40"/>
      <c r="F968" s="40"/>
      <c r="G968" s="40"/>
    </row>
    <row r="969" spans="3:7" x14ac:dyDescent="0.3">
      <c r="C969" s="40"/>
      <c r="D969" s="40"/>
      <c r="E969" s="40"/>
      <c r="F969" s="40"/>
      <c r="G969" s="40"/>
    </row>
    <row r="970" spans="3:7" x14ac:dyDescent="0.3">
      <c r="C970" s="40"/>
      <c r="D970" s="40"/>
      <c r="E970" s="40"/>
      <c r="F970" s="40"/>
      <c r="G970" s="40"/>
    </row>
    <row r="971" spans="3:7" x14ac:dyDescent="0.3">
      <c r="C971" s="40"/>
      <c r="D971" s="40"/>
      <c r="E971" s="40"/>
      <c r="F971" s="40"/>
      <c r="G971" s="40"/>
    </row>
    <row r="972" spans="3:7" x14ac:dyDescent="0.3">
      <c r="C972" s="40"/>
      <c r="D972" s="40"/>
      <c r="E972" s="40"/>
      <c r="F972" s="40"/>
      <c r="G972" s="40"/>
    </row>
    <row r="973" spans="3:7" x14ac:dyDescent="0.3">
      <c r="C973" s="40"/>
      <c r="D973" s="40"/>
      <c r="E973" s="40"/>
      <c r="F973" s="40"/>
      <c r="G973" s="40"/>
    </row>
    <row r="974" spans="3:7" x14ac:dyDescent="0.3">
      <c r="C974" s="40"/>
      <c r="D974" s="40"/>
      <c r="E974" s="40"/>
      <c r="F974" s="40"/>
      <c r="G974" s="40"/>
    </row>
    <row r="975" spans="3:7" x14ac:dyDescent="0.3">
      <c r="C975" s="40"/>
      <c r="D975" s="40"/>
      <c r="E975" s="40"/>
      <c r="F975" s="40"/>
      <c r="G975" s="40"/>
    </row>
    <row r="976" spans="3:7" x14ac:dyDescent="0.3">
      <c r="C976" s="40"/>
      <c r="D976" s="40"/>
      <c r="E976" s="40"/>
      <c r="F976" s="40"/>
      <c r="G976" s="40"/>
    </row>
    <row r="977" spans="3:7" x14ac:dyDescent="0.3">
      <c r="C977" s="40"/>
      <c r="D977" s="40"/>
      <c r="E977" s="40"/>
      <c r="F977" s="40"/>
      <c r="G977" s="40"/>
    </row>
    <row r="978" spans="3:7" x14ac:dyDescent="0.3">
      <c r="C978" s="40"/>
      <c r="D978" s="40"/>
      <c r="E978" s="40"/>
      <c r="F978" s="40"/>
      <c r="G978" s="40"/>
    </row>
    <row r="979" spans="3:7" x14ac:dyDescent="0.3">
      <c r="C979" s="40"/>
      <c r="D979" s="40"/>
      <c r="E979" s="40"/>
      <c r="F979" s="40"/>
      <c r="G979" s="40"/>
    </row>
    <row r="980" spans="3:7" x14ac:dyDescent="0.3">
      <c r="C980" s="40"/>
      <c r="D980" s="40"/>
      <c r="E980" s="40"/>
      <c r="F980" s="40"/>
      <c r="G980" s="40"/>
    </row>
    <row r="981" spans="3:7" x14ac:dyDescent="0.3">
      <c r="C981" s="40"/>
      <c r="D981" s="40"/>
      <c r="E981" s="40"/>
      <c r="F981" s="40"/>
      <c r="G981" s="40"/>
    </row>
    <row r="982" spans="3:7" x14ac:dyDescent="0.3">
      <c r="C982" s="40"/>
      <c r="D982" s="40"/>
      <c r="E982" s="40"/>
      <c r="F982" s="40"/>
      <c r="G982" s="40"/>
    </row>
    <row r="983" spans="3:7" x14ac:dyDescent="0.3">
      <c r="C983" s="40"/>
      <c r="D983" s="40"/>
      <c r="E983" s="40"/>
      <c r="F983" s="40"/>
      <c r="G983" s="40"/>
    </row>
    <row r="984" spans="3:7" x14ac:dyDescent="0.3">
      <c r="C984" s="40"/>
      <c r="D984" s="40"/>
      <c r="E984" s="40"/>
      <c r="F984" s="40"/>
      <c r="G984" s="40"/>
    </row>
    <row r="985" spans="3:7" x14ac:dyDescent="0.3">
      <c r="C985" s="40"/>
      <c r="D985" s="40"/>
      <c r="E985" s="40"/>
      <c r="F985" s="40"/>
      <c r="G985" s="40"/>
    </row>
    <row r="986" spans="3:7" x14ac:dyDescent="0.3">
      <c r="C986" s="40"/>
      <c r="D986" s="40"/>
      <c r="E986" s="40"/>
      <c r="F986" s="40"/>
      <c r="G986" s="40"/>
    </row>
    <row r="987" spans="3:7" x14ac:dyDescent="0.3">
      <c r="C987" s="40"/>
      <c r="D987" s="40"/>
      <c r="E987" s="40"/>
      <c r="F987" s="40"/>
      <c r="G987" s="40"/>
    </row>
    <row r="988" spans="3:7" x14ac:dyDescent="0.3">
      <c r="C988" s="40"/>
      <c r="D988" s="40"/>
      <c r="E988" s="40"/>
      <c r="F988" s="40"/>
      <c r="G988" s="40"/>
    </row>
    <row r="989" spans="3:7" x14ac:dyDescent="0.3">
      <c r="C989" s="40"/>
      <c r="D989" s="40"/>
      <c r="E989" s="40"/>
      <c r="F989" s="40"/>
      <c r="G989" s="40"/>
    </row>
    <row r="990" spans="3:7" x14ac:dyDescent="0.3">
      <c r="C990" s="40"/>
      <c r="D990" s="40"/>
      <c r="E990" s="40"/>
      <c r="F990" s="40"/>
      <c r="G990" s="40"/>
    </row>
    <row r="991" spans="3:7" x14ac:dyDescent="0.3">
      <c r="C991" s="40"/>
      <c r="D991" s="40"/>
      <c r="E991" s="40"/>
      <c r="F991" s="40"/>
      <c r="G991" s="40"/>
    </row>
    <row r="992" spans="3:7" x14ac:dyDescent="0.3">
      <c r="C992" s="40"/>
      <c r="D992" s="40"/>
      <c r="E992" s="40"/>
      <c r="F992" s="40"/>
      <c r="G992" s="40"/>
    </row>
    <row r="993" spans="3:7" x14ac:dyDescent="0.3">
      <c r="C993" s="40"/>
      <c r="D993" s="40"/>
      <c r="E993" s="40"/>
      <c r="F993" s="40"/>
      <c r="G993" s="40"/>
    </row>
    <row r="994" spans="3:7" x14ac:dyDescent="0.3">
      <c r="C994" s="40"/>
      <c r="D994" s="40"/>
      <c r="E994" s="40"/>
      <c r="F994" s="40"/>
      <c r="G994" s="40"/>
    </row>
    <row r="995" spans="3:7" x14ac:dyDescent="0.3">
      <c r="C995" s="40"/>
      <c r="D995" s="40"/>
      <c r="E995" s="40"/>
      <c r="F995" s="40"/>
      <c r="G995" s="40"/>
    </row>
    <row r="996" spans="3:7" x14ac:dyDescent="0.3">
      <c r="C996" s="40"/>
      <c r="D996" s="40"/>
      <c r="E996" s="40"/>
      <c r="F996" s="40"/>
      <c r="G996" s="40"/>
    </row>
    <row r="997" spans="3:7" x14ac:dyDescent="0.3">
      <c r="C997" s="40"/>
      <c r="D997" s="40"/>
      <c r="E997" s="40"/>
      <c r="F997" s="40"/>
      <c r="G997" s="40"/>
    </row>
    <row r="998" spans="3:7" x14ac:dyDescent="0.3">
      <c r="C998" s="40"/>
      <c r="D998" s="40"/>
      <c r="E998" s="40"/>
      <c r="F998" s="40"/>
      <c r="G998" s="40"/>
    </row>
    <row r="999" spans="3:7" x14ac:dyDescent="0.3">
      <c r="C999" s="40"/>
      <c r="D999" s="40"/>
      <c r="E999" s="40"/>
      <c r="F999" s="40"/>
      <c r="G999" s="40"/>
    </row>
    <row r="1000" spans="3:7" x14ac:dyDescent="0.3">
      <c r="C1000" s="40"/>
      <c r="D1000" s="40"/>
      <c r="E1000" s="40"/>
      <c r="F1000" s="40"/>
      <c r="G1000" s="40"/>
    </row>
    <row r="1001" spans="3:7" x14ac:dyDescent="0.3">
      <c r="C1001" s="40"/>
      <c r="D1001" s="40"/>
      <c r="E1001" s="40"/>
      <c r="F1001" s="40"/>
      <c r="G1001" s="40"/>
    </row>
    <row r="1002" spans="3:7" x14ac:dyDescent="0.3">
      <c r="C1002" s="40"/>
      <c r="D1002" s="40"/>
      <c r="E1002" s="40"/>
      <c r="F1002" s="40"/>
      <c r="G1002" s="40"/>
    </row>
    <row r="1003" spans="3:7" x14ac:dyDescent="0.3">
      <c r="C1003" s="40"/>
      <c r="D1003" s="40"/>
      <c r="E1003" s="40"/>
      <c r="F1003" s="40"/>
      <c r="G1003" s="40"/>
    </row>
    <row r="1004" spans="3:7" x14ac:dyDescent="0.3">
      <c r="C1004" s="40"/>
      <c r="D1004" s="40"/>
      <c r="E1004" s="40"/>
      <c r="F1004" s="40"/>
      <c r="G1004" s="40"/>
    </row>
    <row r="1005" spans="3:7" x14ac:dyDescent="0.3">
      <c r="C1005" s="40"/>
      <c r="D1005" s="40"/>
      <c r="E1005" s="40"/>
      <c r="F1005" s="40"/>
      <c r="G1005" s="40"/>
    </row>
    <row r="1006" spans="3:7" x14ac:dyDescent="0.3">
      <c r="C1006" s="40"/>
      <c r="D1006" s="40"/>
      <c r="E1006" s="40"/>
      <c r="F1006" s="40"/>
      <c r="G1006" s="40"/>
    </row>
    <row r="1007" spans="3:7" x14ac:dyDescent="0.3">
      <c r="C1007" s="40"/>
      <c r="D1007" s="40"/>
      <c r="E1007" s="40"/>
      <c r="F1007" s="40"/>
      <c r="G1007" s="40"/>
    </row>
    <row r="1008" spans="3:7" x14ac:dyDescent="0.3">
      <c r="C1008" s="40"/>
      <c r="D1008" s="40"/>
      <c r="E1008" s="40"/>
      <c r="F1008" s="40"/>
      <c r="G1008" s="40"/>
    </row>
    <row r="1009" spans="3:7" x14ac:dyDescent="0.3">
      <c r="C1009" s="40"/>
      <c r="D1009" s="40"/>
      <c r="E1009" s="40"/>
      <c r="F1009" s="40"/>
      <c r="G1009" s="40"/>
    </row>
    <row r="1010" spans="3:7" x14ac:dyDescent="0.3">
      <c r="C1010" s="40"/>
      <c r="D1010" s="40"/>
      <c r="E1010" s="40"/>
      <c r="F1010" s="40"/>
      <c r="G1010" s="40"/>
    </row>
    <row r="1011" spans="3:7" x14ac:dyDescent="0.3">
      <c r="C1011" s="40"/>
      <c r="D1011" s="40"/>
      <c r="E1011" s="40"/>
      <c r="F1011" s="40"/>
      <c r="G1011" s="40"/>
    </row>
    <row r="1012" spans="3:7" x14ac:dyDescent="0.3">
      <c r="C1012" s="40"/>
      <c r="D1012" s="40"/>
      <c r="E1012" s="40"/>
      <c r="F1012" s="40"/>
      <c r="G1012" s="40"/>
    </row>
    <row r="1013" spans="3:7" x14ac:dyDescent="0.3">
      <c r="C1013" s="40"/>
      <c r="D1013" s="40"/>
      <c r="E1013" s="40"/>
      <c r="F1013" s="40"/>
      <c r="G1013" s="40"/>
    </row>
    <row r="1014" spans="3:7" x14ac:dyDescent="0.3">
      <c r="C1014" s="40"/>
      <c r="D1014" s="40"/>
      <c r="E1014" s="40"/>
      <c r="F1014" s="40"/>
      <c r="G1014" s="40"/>
    </row>
    <row r="1015" spans="3:7" x14ac:dyDescent="0.3">
      <c r="C1015" s="40"/>
      <c r="D1015" s="40"/>
      <c r="E1015" s="40"/>
      <c r="F1015" s="40"/>
      <c r="G1015" s="40"/>
    </row>
    <row r="1016" spans="3:7" x14ac:dyDescent="0.3">
      <c r="C1016" s="40"/>
      <c r="D1016" s="40"/>
      <c r="E1016" s="40"/>
      <c r="F1016" s="40"/>
      <c r="G1016" s="40"/>
    </row>
    <row r="1017" spans="3:7" x14ac:dyDescent="0.3">
      <c r="C1017" s="40"/>
      <c r="D1017" s="40"/>
      <c r="E1017" s="40"/>
      <c r="F1017" s="40"/>
      <c r="G1017" s="40"/>
    </row>
    <row r="1018" spans="3:7" x14ac:dyDescent="0.3">
      <c r="C1018" s="40"/>
      <c r="D1018" s="40"/>
      <c r="E1018" s="40"/>
      <c r="F1018" s="40"/>
      <c r="G1018" s="40"/>
    </row>
    <row r="1019" spans="3:7" x14ac:dyDescent="0.3">
      <c r="C1019" s="40"/>
      <c r="D1019" s="40"/>
      <c r="E1019" s="40"/>
      <c r="F1019" s="40"/>
      <c r="G1019" s="40"/>
    </row>
    <row r="1020" spans="3:7" x14ac:dyDescent="0.3">
      <c r="C1020" s="40"/>
      <c r="D1020" s="40"/>
      <c r="E1020" s="40"/>
      <c r="F1020" s="40"/>
      <c r="G1020" s="40"/>
    </row>
    <row r="1021" spans="3:7" x14ac:dyDescent="0.3">
      <c r="C1021" s="40"/>
      <c r="D1021" s="40"/>
      <c r="E1021" s="40"/>
      <c r="F1021" s="40"/>
      <c r="G1021" s="40"/>
    </row>
    <row r="1022" spans="3:7" x14ac:dyDescent="0.3">
      <c r="C1022" s="40"/>
      <c r="D1022" s="40"/>
      <c r="E1022" s="40"/>
      <c r="F1022" s="40"/>
      <c r="G1022" s="40"/>
    </row>
    <row r="1023" spans="3:7" x14ac:dyDescent="0.3">
      <c r="C1023" s="40"/>
      <c r="D1023" s="40"/>
      <c r="E1023" s="40"/>
      <c r="F1023" s="40"/>
      <c r="G1023" s="40"/>
    </row>
    <row r="1024" spans="3:7" x14ac:dyDescent="0.3">
      <c r="C1024" s="40"/>
      <c r="D1024" s="40"/>
      <c r="E1024" s="40"/>
      <c r="F1024" s="40"/>
      <c r="G1024" s="40"/>
    </row>
    <row r="1025" spans="3:7" x14ac:dyDescent="0.3">
      <c r="C1025" s="40"/>
      <c r="D1025" s="40"/>
      <c r="E1025" s="40"/>
      <c r="F1025" s="40"/>
      <c r="G1025" s="40"/>
    </row>
    <row r="1026" spans="3:7" x14ac:dyDescent="0.3">
      <c r="C1026" s="40"/>
      <c r="D1026" s="40"/>
      <c r="E1026" s="40"/>
      <c r="F1026" s="40"/>
      <c r="G1026" s="40"/>
    </row>
    <row r="1027" spans="3:7" x14ac:dyDescent="0.3">
      <c r="C1027" s="40"/>
      <c r="D1027" s="40"/>
      <c r="E1027" s="40"/>
      <c r="F1027" s="40"/>
      <c r="G1027" s="40"/>
    </row>
    <row r="1028" spans="3:7" x14ac:dyDescent="0.3">
      <c r="C1028" s="40"/>
      <c r="D1028" s="40"/>
      <c r="E1028" s="40"/>
      <c r="F1028" s="40"/>
      <c r="G1028" s="40"/>
    </row>
    <row r="1029" spans="3:7" x14ac:dyDescent="0.3">
      <c r="C1029" s="40"/>
      <c r="D1029" s="40"/>
      <c r="E1029" s="40"/>
      <c r="F1029" s="40"/>
      <c r="G1029" s="40"/>
    </row>
    <row r="1030" spans="3:7" x14ac:dyDescent="0.3">
      <c r="C1030" s="40"/>
      <c r="D1030" s="40"/>
      <c r="E1030" s="40"/>
      <c r="F1030" s="40"/>
      <c r="G1030" s="40"/>
    </row>
    <row r="1031" spans="3:7" x14ac:dyDescent="0.3">
      <c r="C1031" s="40"/>
      <c r="D1031" s="40"/>
      <c r="E1031" s="40"/>
      <c r="F1031" s="40"/>
      <c r="G1031" s="40"/>
    </row>
    <row r="1032" spans="3:7" x14ac:dyDescent="0.3">
      <c r="C1032" s="40"/>
      <c r="D1032" s="40"/>
      <c r="E1032" s="40"/>
      <c r="F1032" s="40"/>
      <c r="G1032" s="40"/>
    </row>
    <row r="1033" spans="3:7" x14ac:dyDescent="0.3">
      <c r="C1033" s="40"/>
      <c r="D1033" s="40"/>
      <c r="E1033" s="40"/>
      <c r="F1033" s="40"/>
      <c r="G1033" s="40"/>
    </row>
    <row r="1034" spans="3:7" x14ac:dyDescent="0.3">
      <c r="C1034" s="40"/>
      <c r="D1034" s="40"/>
      <c r="E1034" s="40"/>
      <c r="F1034" s="40"/>
      <c r="G1034" s="40"/>
    </row>
    <row r="1035" spans="3:7" x14ac:dyDescent="0.3">
      <c r="C1035" s="40"/>
      <c r="D1035" s="40"/>
      <c r="E1035" s="40"/>
      <c r="F1035" s="40"/>
      <c r="G1035" s="40"/>
    </row>
    <row r="1036" spans="3:7" x14ac:dyDescent="0.3">
      <c r="C1036" s="40"/>
      <c r="D1036" s="40"/>
      <c r="E1036" s="40"/>
      <c r="F1036" s="40"/>
      <c r="G1036" s="40"/>
    </row>
    <row r="1037" spans="3:7" x14ac:dyDescent="0.3">
      <c r="C1037" s="40"/>
      <c r="D1037" s="40"/>
      <c r="E1037" s="40"/>
      <c r="F1037" s="40"/>
      <c r="G1037" s="40"/>
    </row>
    <row r="1038" spans="3:7" x14ac:dyDescent="0.3">
      <c r="C1038" s="40"/>
      <c r="D1038" s="40"/>
      <c r="E1038" s="40"/>
      <c r="F1038" s="40"/>
      <c r="G1038" s="40"/>
    </row>
    <row r="1039" spans="3:7" x14ac:dyDescent="0.3">
      <c r="C1039" s="40"/>
      <c r="D1039" s="40"/>
      <c r="E1039" s="40"/>
      <c r="F1039" s="40"/>
      <c r="G1039" s="40"/>
    </row>
    <row r="1040" spans="3:7" x14ac:dyDescent="0.3">
      <c r="C1040" s="40"/>
      <c r="D1040" s="40"/>
      <c r="E1040" s="40"/>
      <c r="F1040" s="40"/>
      <c r="G1040" s="40"/>
    </row>
    <row r="1041" spans="3:7" x14ac:dyDescent="0.3">
      <c r="C1041" s="40"/>
      <c r="D1041" s="40"/>
      <c r="E1041" s="40"/>
      <c r="F1041" s="40"/>
      <c r="G1041" s="40"/>
    </row>
    <row r="1042" spans="3:7" x14ac:dyDescent="0.3">
      <c r="C1042" s="40"/>
      <c r="D1042" s="40"/>
      <c r="E1042" s="40"/>
      <c r="F1042" s="40"/>
      <c r="G1042" s="40"/>
    </row>
    <row r="1043" spans="3:7" x14ac:dyDescent="0.3">
      <c r="C1043" s="40"/>
      <c r="D1043" s="40"/>
      <c r="E1043" s="40"/>
      <c r="F1043" s="40"/>
      <c r="G1043" s="40"/>
    </row>
    <row r="1044" spans="3:7" x14ac:dyDescent="0.3">
      <c r="C1044" s="40"/>
      <c r="D1044" s="40"/>
      <c r="E1044" s="40"/>
      <c r="F1044" s="40"/>
      <c r="G1044" s="40"/>
    </row>
    <row r="1045" spans="3:7" x14ac:dyDescent="0.3">
      <c r="C1045" s="40"/>
      <c r="D1045" s="40"/>
      <c r="E1045" s="40"/>
      <c r="F1045" s="40"/>
      <c r="G1045" s="40"/>
    </row>
    <row r="1046" spans="3:7" x14ac:dyDescent="0.3">
      <c r="C1046" s="40"/>
      <c r="D1046" s="40"/>
      <c r="E1046" s="40"/>
      <c r="F1046" s="40"/>
      <c r="G1046" s="40"/>
    </row>
    <row r="1047" spans="3:7" x14ac:dyDescent="0.3">
      <c r="C1047" s="40"/>
      <c r="D1047" s="40"/>
      <c r="E1047" s="40"/>
      <c r="F1047" s="40"/>
      <c r="G1047" s="40"/>
    </row>
    <row r="1048" spans="3:7" x14ac:dyDescent="0.3">
      <c r="C1048" s="40"/>
      <c r="D1048" s="40"/>
      <c r="E1048" s="40"/>
      <c r="F1048" s="40"/>
      <c r="G1048" s="40"/>
    </row>
    <row r="1049" spans="3:7" x14ac:dyDescent="0.3">
      <c r="C1049" s="40"/>
      <c r="D1049" s="40"/>
      <c r="E1049" s="40"/>
      <c r="F1049" s="40"/>
      <c r="G1049" s="40"/>
    </row>
    <row r="1050" spans="3:7" x14ac:dyDescent="0.3">
      <c r="C1050" s="40"/>
      <c r="D1050" s="40"/>
      <c r="E1050" s="40"/>
      <c r="F1050" s="40"/>
      <c r="G1050" s="40"/>
    </row>
    <row r="1051" spans="3:7" x14ac:dyDescent="0.3">
      <c r="C1051" s="40"/>
      <c r="D1051" s="40"/>
      <c r="E1051" s="40"/>
      <c r="F1051" s="40"/>
      <c r="G1051" s="40"/>
    </row>
    <row r="1052" spans="3:7" x14ac:dyDescent="0.3">
      <c r="C1052" s="40"/>
      <c r="D1052" s="40"/>
      <c r="E1052" s="40"/>
      <c r="F1052" s="40"/>
      <c r="G1052" s="40"/>
    </row>
    <row r="1053" spans="3:7" x14ac:dyDescent="0.3">
      <c r="C1053" s="40"/>
      <c r="D1053" s="40"/>
      <c r="E1053" s="40"/>
      <c r="F1053" s="40"/>
      <c r="G1053" s="40"/>
    </row>
    <row r="1054" spans="3:7" x14ac:dyDescent="0.3">
      <c r="C1054" s="40"/>
      <c r="D1054" s="40"/>
      <c r="E1054" s="40"/>
      <c r="F1054" s="40"/>
      <c r="G1054" s="40"/>
    </row>
    <row r="1055" spans="3:7" x14ac:dyDescent="0.3">
      <c r="C1055" s="40"/>
      <c r="D1055" s="40"/>
      <c r="E1055" s="40"/>
      <c r="F1055" s="40"/>
      <c r="G1055" s="40"/>
    </row>
    <row r="1056" spans="3:7" x14ac:dyDescent="0.3">
      <c r="C1056" s="40"/>
      <c r="D1056" s="40"/>
      <c r="E1056" s="40"/>
      <c r="F1056" s="40"/>
      <c r="G1056" s="40"/>
    </row>
    <row r="1057" spans="3:7" x14ac:dyDescent="0.3">
      <c r="C1057" s="40"/>
      <c r="D1057" s="40"/>
      <c r="E1057" s="40"/>
      <c r="F1057" s="40"/>
      <c r="G1057" s="40"/>
    </row>
    <row r="1058" spans="3:7" x14ac:dyDescent="0.3">
      <c r="C1058" s="40"/>
      <c r="D1058" s="40"/>
      <c r="E1058" s="40"/>
      <c r="F1058" s="40"/>
      <c r="G1058" s="40"/>
    </row>
    <row r="1059" spans="3:7" x14ac:dyDescent="0.3">
      <c r="C1059" s="40"/>
      <c r="D1059" s="40"/>
      <c r="E1059" s="40"/>
      <c r="F1059" s="40"/>
      <c r="G1059" s="40"/>
    </row>
    <row r="1060" spans="3:7" x14ac:dyDescent="0.3">
      <c r="C1060" s="40"/>
      <c r="D1060" s="40"/>
      <c r="E1060" s="40"/>
      <c r="F1060" s="40"/>
      <c r="G1060" s="40"/>
    </row>
    <row r="1061" spans="3:7" x14ac:dyDescent="0.3">
      <c r="C1061" s="40"/>
      <c r="D1061" s="40"/>
      <c r="E1061" s="40"/>
      <c r="F1061" s="40"/>
      <c r="G1061" s="40"/>
    </row>
    <row r="1062" spans="3:7" x14ac:dyDescent="0.3">
      <c r="C1062" s="40"/>
      <c r="D1062" s="40"/>
      <c r="E1062" s="40"/>
      <c r="F1062" s="40"/>
      <c r="G1062" s="40"/>
    </row>
    <row r="1063" spans="3:7" x14ac:dyDescent="0.3">
      <c r="C1063" s="40"/>
      <c r="D1063" s="40"/>
      <c r="E1063" s="40"/>
      <c r="F1063" s="40"/>
      <c r="G1063" s="40"/>
    </row>
    <row r="1064" spans="3:7" x14ac:dyDescent="0.3">
      <c r="C1064" s="40"/>
      <c r="D1064" s="40"/>
      <c r="E1064" s="40"/>
      <c r="F1064" s="40"/>
      <c r="G1064" s="40"/>
    </row>
    <row r="1065" spans="3:7" x14ac:dyDescent="0.3">
      <c r="C1065" s="40"/>
      <c r="D1065" s="40"/>
      <c r="E1065" s="40"/>
      <c r="F1065" s="40"/>
      <c r="G1065" s="40"/>
    </row>
    <row r="1066" spans="3:7" x14ac:dyDescent="0.3">
      <c r="C1066" s="40"/>
      <c r="D1066" s="40"/>
      <c r="E1066" s="40"/>
      <c r="F1066" s="40"/>
      <c r="G1066" s="40"/>
    </row>
    <row r="1067" spans="3:7" x14ac:dyDescent="0.3">
      <c r="C1067" s="40"/>
      <c r="D1067" s="40"/>
      <c r="E1067" s="40"/>
      <c r="F1067" s="40"/>
      <c r="G1067" s="40"/>
    </row>
    <row r="1068" spans="3:7" x14ac:dyDescent="0.3">
      <c r="C1068" s="40"/>
      <c r="D1068" s="40"/>
      <c r="E1068" s="40"/>
      <c r="F1068" s="40"/>
      <c r="G1068" s="40"/>
    </row>
    <row r="1069" spans="3:7" x14ac:dyDescent="0.3">
      <c r="C1069" s="40"/>
      <c r="D1069" s="40"/>
      <c r="E1069" s="40"/>
      <c r="F1069" s="40"/>
      <c r="G1069" s="40"/>
    </row>
    <row r="1070" spans="3:7" x14ac:dyDescent="0.3">
      <c r="C1070" s="40"/>
      <c r="D1070" s="40"/>
      <c r="E1070" s="40"/>
      <c r="F1070" s="40"/>
      <c r="G1070" s="40"/>
    </row>
    <row r="1071" spans="3:7" x14ac:dyDescent="0.3">
      <c r="C1071" s="40"/>
      <c r="D1071" s="40"/>
      <c r="E1071" s="40"/>
      <c r="F1071" s="40"/>
      <c r="G1071" s="40"/>
    </row>
    <row r="1072" spans="3:7" x14ac:dyDescent="0.3">
      <c r="C1072" s="40"/>
      <c r="D1072" s="40"/>
      <c r="E1072" s="40"/>
      <c r="F1072" s="40"/>
      <c r="G1072" s="40"/>
    </row>
    <row r="1073" spans="3:7" x14ac:dyDescent="0.3">
      <c r="C1073" s="40"/>
      <c r="D1073" s="40"/>
      <c r="E1073" s="40"/>
      <c r="F1073" s="40"/>
      <c r="G1073" s="40"/>
    </row>
    <row r="1074" spans="3:7" x14ac:dyDescent="0.3">
      <c r="C1074" s="40"/>
      <c r="D1074" s="40"/>
      <c r="E1074" s="40"/>
      <c r="F1074" s="40"/>
      <c r="G1074" s="40"/>
    </row>
    <row r="1075" spans="3:7" x14ac:dyDescent="0.3">
      <c r="C1075" s="40"/>
      <c r="D1075" s="40"/>
      <c r="E1075" s="40"/>
      <c r="F1075" s="40"/>
      <c r="G1075" s="40"/>
    </row>
    <row r="1076" spans="3:7" x14ac:dyDescent="0.3">
      <c r="C1076" s="40"/>
      <c r="D1076" s="40"/>
      <c r="E1076" s="40"/>
      <c r="F1076" s="40"/>
      <c r="G1076" s="40"/>
    </row>
    <row r="1077" spans="3:7" x14ac:dyDescent="0.3">
      <c r="C1077" s="40"/>
      <c r="D1077" s="40"/>
      <c r="E1077" s="40"/>
      <c r="F1077" s="40"/>
      <c r="G1077" s="40"/>
    </row>
    <row r="1078" spans="3:7" x14ac:dyDescent="0.3">
      <c r="C1078" s="40"/>
      <c r="D1078" s="40"/>
      <c r="E1078" s="40"/>
      <c r="F1078" s="40"/>
      <c r="G1078" s="40"/>
    </row>
    <row r="1079" spans="3:7" x14ac:dyDescent="0.3">
      <c r="C1079" s="40"/>
      <c r="D1079" s="40"/>
      <c r="E1079" s="40"/>
      <c r="F1079" s="40"/>
      <c r="G1079" s="40"/>
    </row>
    <row r="1080" spans="3:7" x14ac:dyDescent="0.3">
      <c r="C1080" s="40"/>
      <c r="D1080" s="40"/>
      <c r="E1080" s="40"/>
      <c r="F1080" s="40"/>
      <c r="G1080" s="40"/>
    </row>
    <row r="1081" spans="3:7" x14ac:dyDescent="0.3">
      <c r="C1081" s="40"/>
      <c r="D1081" s="40"/>
      <c r="E1081" s="40"/>
      <c r="F1081" s="40"/>
      <c r="G1081" s="40"/>
    </row>
    <row r="1082" spans="3:7" x14ac:dyDescent="0.3">
      <c r="C1082" s="40"/>
      <c r="D1082" s="40"/>
      <c r="E1082" s="40"/>
      <c r="F1082" s="40"/>
      <c r="G1082" s="40"/>
    </row>
    <row r="1083" spans="3:7" x14ac:dyDescent="0.3">
      <c r="C1083" s="40"/>
      <c r="D1083" s="40"/>
      <c r="E1083" s="40"/>
      <c r="F1083" s="40"/>
      <c r="G1083" s="40"/>
    </row>
    <row r="1084" spans="3:7" x14ac:dyDescent="0.3">
      <c r="C1084" s="40"/>
      <c r="D1084" s="40"/>
      <c r="E1084" s="40"/>
      <c r="F1084" s="40"/>
      <c r="G1084" s="40"/>
    </row>
    <row r="1085" spans="3:7" x14ac:dyDescent="0.3">
      <c r="C1085" s="40"/>
      <c r="D1085" s="40"/>
      <c r="E1085" s="40"/>
      <c r="F1085" s="40"/>
      <c r="G1085" s="40"/>
    </row>
    <row r="1086" spans="3:7" x14ac:dyDescent="0.3">
      <c r="C1086" s="40"/>
      <c r="D1086" s="40"/>
      <c r="E1086" s="40"/>
      <c r="F1086" s="40"/>
      <c r="G1086" s="40"/>
    </row>
    <row r="1087" spans="3:7" x14ac:dyDescent="0.3">
      <c r="C1087" s="40"/>
      <c r="D1087" s="40"/>
      <c r="E1087" s="40"/>
      <c r="F1087" s="40"/>
      <c r="G1087" s="40"/>
    </row>
    <row r="1088" spans="3:7" x14ac:dyDescent="0.3">
      <c r="C1088" s="40"/>
      <c r="D1088" s="40"/>
      <c r="E1088" s="40"/>
      <c r="F1088" s="40"/>
      <c r="G1088" s="40"/>
    </row>
    <row r="1089" spans="3:7" x14ac:dyDescent="0.3">
      <c r="C1089" s="40"/>
      <c r="D1089" s="40"/>
      <c r="E1089" s="40"/>
      <c r="F1089" s="40"/>
      <c r="G1089" s="40"/>
    </row>
    <row r="1090" spans="3:7" x14ac:dyDescent="0.3">
      <c r="C1090" s="40"/>
      <c r="D1090" s="40"/>
      <c r="E1090" s="40"/>
      <c r="F1090" s="40"/>
      <c r="G1090" s="40"/>
    </row>
    <row r="1091" spans="3:7" x14ac:dyDescent="0.3">
      <c r="C1091" s="40"/>
      <c r="D1091" s="40"/>
      <c r="E1091" s="40"/>
      <c r="F1091" s="40"/>
      <c r="G1091" s="40"/>
    </row>
    <row r="1092" spans="3:7" x14ac:dyDescent="0.3">
      <c r="C1092" s="40"/>
      <c r="D1092" s="40"/>
      <c r="E1092" s="40"/>
      <c r="F1092" s="40"/>
      <c r="G1092" s="40"/>
    </row>
    <row r="1093" spans="3:7" x14ac:dyDescent="0.3">
      <c r="C1093" s="40"/>
      <c r="D1093" s="40"/>
      <c r="E1093" s="40"/>
      <c r="F1093" s="40"/>
      <c r="G1093" s="40"/>
    </row>
    <row r="1094" spans="3:7" x14ac:dyDescent="0.3">
      <c r="C1094" s="40"/>
      <c r="D1094" s="40"/>
      <c r="E1094" s="40"/>
      <c r="F1094" s="40"/>
      <c r="G1094" s="40"/>
    </row>
    <row r="1095" spans="3:7" x14ac:dyDescent="0.3">
      <c r="C1095" s="40"/>
      <c r="D1095" s="40"/>
      <c r="E1095" s="40"/>
      <c r="F1095" s="40"/>
      <c r="G1095" s="40"/>
    </row>
    <row r="1096" spans="3:7" x14ac:dyDescent="0.3">
      <c r="C1096" s="40"/>
      <c r="D1096" s="40"/>
      <c r="E1096" s="40"/>
      <c r="F1096" s="40"/>
      <c r="G1096" s="40"/>
    </row>
    <row r="1097" spans="3:7" x14ac:dyDescent="0.3">
      <c r="C1097" s="40"/>
      <c r="D1097" s="40"/>
      <c r="E1097" s="40"/>
      <c r="F1097" s="40"/>
      <c r="G1097" s="40"/>
    </row>
    <row r="1098" spans="3:7" x14ac:dyDescent="0.3">
      <c r="C1098" s="40"/>
      <c r="D1098" s="40"/>
      <c r="E1098" s="40"/>
      <c r="F1098" s="40"/>
      <c r="G1098" s="40"/>
    </row>
    <row r="1099" spans="3:7" x14ac:dyDescent="0.3">
      <c r="C1099" s="40"/>
      <c r="D1099" s="40"/>
      <c r="E1099" s="40"/>
      <c r="F1099" s="40"/>
      <c r="G1099" s="40"/>
    </row>
    <row r="1100" spans="3:7" x14ac:dyDescent="0.3">
      <c r="C1100" s="40"/>
      <c r="D1100" s="40"/>
      <c r="E1100" s="40"/>
      <c r="F1100" s="40"/>
      <c r="G1100" s="40"/>
    </row>
    <row r="1101" spans="3:7" x14ac:dyDescent="0.3">
      <c r="C1101" s="40"/>
      <c r="D1101" s="40"/>
      <c r="E1101" s="40"/>
      <c r="F1101" s="40"/>
      <c r="G1101" s="40"/>
    </row>
    <row r="1102" spans="3:7" x14ac:dyDescent="0.3">
      <c r="C1102" s="40"/>
      <c r="D1102" s="40"/>
      <c r="E1102" s="40"/>
      <c r="F1102" s="40"/>
      <c r="G1102" s="40"/>
    </row>
    <row r="1103" spans="3:7" x14ac:dyDescent="0.3">
      <c r="C1103" s="40"/>
      <c r="D1103" s="40"/>
      <c r="E1103" s="40"/>
      <c r="F1103" s="40"/>
      <c r="G1103" s="40"/>
    </row>
    <row r="1104" spans="3:7" x14ac:dyDescent="0.3">
      <c r="C1104" s="40"/>
      <c r="D1104" s="40"/>
      <c r="E1104" s="40"/>
      <c r="F1104" s="40"/>
      <c r="G1104" s="40"/>
    </row>
    <row r="1105" spans="3:7" x14ac:dyDescent="0.3">
      <c r="C1105" s="40"/>
      <c r="D1105" s="40"/>
      <c r="E1105" s="40"/>
      <c r="F1105" s="40"/>
      <c r="G1105" s="40"/>
    </row>
    <row r="1106" spans="3:7" x14ac:dyDescent="0.3">
      <c r="C1106" s="40"/>
      <c r="D1106" s="40"/>
      <c r="E1106" s="40"/>
      <c r="F1106" s="40"/>
      <c r="G1106" s="40"/>
    </row>
    <row r="1107" spans="3:7" x14ac:dyDescent="0.3">
      <c r="C1107" s="40"/>
      <c r="D1107" s="40"/>
      <c r="E1107" s="40"/>
      <c r="F1107" s="40"/>
      <c r="G1107" s="40"/>
    </row>
    <row r="1108" spans="3:7" x14ac:dyDescent="0.3">
      <c r="C1108" s="40"/>
      <c r="D1108" s="40"/>
      <c r="E1108" s="40"/>
      <c r="F1108" s="40"/>
      <c r="G1108" s="40"/>
    </row>
    <row r="1109" spans="3:7" x14ac:dyDescent="0.3">
      <c r="C1109" s="40"/>
      <c r="D1109" s="40"/>
      <c r="E1109" s="40"/>
      <c r="F1109" s="40"/>
      <c r="G1109" s="40"/>
    </row>
    <row r="1110" spans="3:7" x14ac:dyDescent="0.3">
      <c r="C1110" s="40"/>
      <c r="D1110" s="40"/>
      <c r="E1110" s="40"/>
      <c r="F1110" s="40"/>
      <c r="G1110" s="40"/>
    </row>
    <row r="1111" spans="3:7" x14ac:dyDescent="0.3">
      <c r="C1111" s="40"/>
      <c r="D1111" s="40"/>
      <c r="E1111" s="40"/>
      <c r="F1111" s="40"/>
      <c r="G1111" s="40"/>
    </row>
    <row r="1112" spans="3:7" x14ac:dyDescent="0.3">
      <c r="C1112" s="40"/>
      <c r="D1112" s="40"/>
      <c r="E1112" s="40"/>
      <c r="F1112" s="40"/>
      <c r="G1112" s="40"/>
    </row>
    <row r="1113" spans="3:7" x14ac:dyDescent="0.3">
      <c r="C1113" s="40"/>
      <c r="D1113" s="40"/>
      <c r="E1113" s="40"/>
      <c r="F1113" s="40"/>
      <c r="G1113" s="40"/>
    </row>
    <row r="1114" spans="3:7" x14ac:dyDescent="0.3">
      <c r="C1114" s="40"/>
      <c r="D1114" s="40"/>
      <c r="E1114" s="40"/>
      <c r="F1114" s="40"/>
      <c r="G1114" s="40"/>
    </row>
    <row r="1115" spans="3:7" x14ac:dyDescent="0.3">
      <c r="C1115" s="40"/>
      <c r="D1115" s="40"/>
      <c r="E1115" s="40"/>
      <c r="F1115" s="40"/>
      <c r="G1115" s="40"/>
    </row>
    <row r="1116" spans="3:7" x14ac:dyDescent="0.3">
      <c r="C1116" s="40"/>
      <c r="D1116" s="40"/>
      <c r="E1116" s="40"/>
      <c r="F1116" s="40"/>
      <c r="G1116" s="40"/>
    </row>
    <row r="1117" spans="3:7" x14ac:dyDescent="0.3">
      <c r="C1117" s="40"/>
      <c r="D1117" s="40"/>
      <c r="E1117" s="40"/>
      <c r="F1117" s="40"/>
      <c r="G1117" s="40"/>
    </row>
    <row r="1118" spans="3:7" x14ac:dyDescent="0.3">
      <c r="C1118" s="40"/>
      <c r="D1118" s="40"/>
      <c r="E1118" s="40"/>
      <c r="F1118" s="40"/>
      <c r="G1118" s="40"/>
    </row>
    <row r="1119" spans="3:7" x14ac:dyDescent="0.3">
      <c r="C1119" s="40"/>
      <c r="D1119" s="40"/>
      <c r="E1119" s="40"/>
      <c r="F1119" s="40"/>
      <c r="G1119" s="40"/>
    </row>
    <row r="1120" spans="3:7" x14ac:dyDescent="0.3">
      <c r="C1120" s="40"/>
      <c r="D1120" s="40"/>
      <c r="E1120" s="40"/>
      <c r="F1120" s="40"/>
      <c r="G1120" s="40"/>
    </row>
    <row r="1121" spans="3:7" x14ac:dyDescent="0.3">
      <c r="C1121" s="40"/>
      <c r="D1121" s="40"/>
      <c r="E1121" s="40"/>
      <c r="F1121" s="40"/>
      <c r="G1121" s="40"/>
    </row>
    <row r="1122" spans="3:7" x14ac:dyDescent="0.3">
      <c r="C1122" s="40"/>
      <c r="D1122" s="40"/>
      <c r="E1122" s="40"/>
      <c r="F1122" s="40"/>
      <c r="G1122" s="40"/>
    </row>
    <row r="1123" spans="3:7" x14ac:dyDescent="0.3">
      <c r="C1123" s="40"/>
      <c r="D1123" s="40"/>
      <c r="E1123" s="40"/>
      <c r="F1123" s="40"/>
      <c r="G1123" s="40"/>
    </row>
    <row r="1124" spans="3:7" x14ac:dyDescent="0.3">
      <c r="C1124" s="40"/>
      <c r="D1124" s="40"/>
      <c r="E1124" s="40"/>
      <c r="F1124" s="40"/>
      <c r="G1124" s="40"/>
    </row>
    <row r="1125" spans="3:7" x14ac:dyDescent="0.3">
      <c r="C1125" s="40"/>
      <c r="D1125" s="40"/>
      <c r="E1125" s="40"/>
      <c r="F1125" s="40"/>
      <c r="G1125" s="40"/>
    </row>
    <row r="1126" spans="3:7" x14ac:dyDescent="0.3">
      <c r="C1126" s="40"/>
      <c r="D1126" s="40"/>
      <c r="E1126" s="40"/>
      <c r="F1126" s="40"/>
      <c r="G1126" s="40"/>
    </row>
    <row r="1127" spans="3:7" x14ac:dyDescent="0.3">
      <c r="C1127" s="40"/>
      <c r="D1127" s="40"/>
      <c r="E1127" s="40"/>
      <c r="F1127" s="40"/>
      <c r="G1127" s="40"/>
    </row>
    <row r="1128" spans="3:7" x14ac:dyDescent="0.3">
      <c r="C1128" s="40"/>
      <c r="D1128" s="40"/>
      <c r="E1128" s="40"/>
      <c r="F1128" s="40"/>
      <c r="G1128" s="40"/>
    </row>
    <row r="1129" spans="3:7" x14ac:dyDescent="0.3">
      <c r="C1129" s="40"/>
      <c r="D1129" s="40"/>
      <c r="E1129" s="40"/>
      <c r="F1129" s="40"/>
      <c r="G1129" s="40"/>
    </row>
    <row r="1130" spans="3:7" x14ac:dyDescent="0.3">
      <c r="C1130" s="40"/>
      <c r="D1130" s="40"/>
      <c r="E1130" s="40"/>
      <c r="F1130" s="40"/>
      <c r="G1130" s="40"/>
    </row>
    <row r="1131" spans="3:7" x14ac:dyDescent="0.3">
      <c r="C1131" s="40"/>
      <c r="D1131" s="40"/>
      <c r="E1131" s="40"/>
      <c r="F1131" s="40"/>
      <c r="G1131" s="40"/>
    </row>
    <row r="1132" spans="3:7" x14ac:dyDescent="0.3">
      <c r="C1132" s="40"/>
      <c r="D1132" s="40"/>
      <c r="E1132" s="40"/>
      <c r="F1132" s="40"/>
      <c r="G1132" s="40"/>
    </row>
    <row r="1133" spans="3:7" x14ac:dyDescent="0.3">
      <c r="C1133" s="40"/>
      <c r="D1133" s="40"/>
      <c r="E1133" s="40"/>
      <c r="F1133" s="40"/>
      <c r="G1133" s="40"/>
    </row>
    <row r="1134" spans="3:7" x14ac:dyDescent="0.3">
      <c r="C1134" s="40"/>
      <c r="D1134" s="40"/>
      <c r="E1134" s="40"/>
      <c r="F1134" s="40"/>
      <c r="G1134" s="40"/>
    </row>
    <row r="1135" spans="3:7" x14ac:dyDescent="0.3">
      <c r="C1135" s="40"/>
      <c r="D1135" s="40"/>
      <c r="E1135" s="40"/>
      <c r="F1135" s="40"/>
      <c r="G1135" s="40"/>
    </row>
    <row r="1136" spans="3:7" x14ac:dyDescent="0.3">
      <c r="C1136" s="40"/>
      <c r="D1136" s="40"/>
      <c r="E1136" s="40"/>
      <c r="F1136" s="40"/>
      <c r="G1136" s="40"/>
    </row>
    <row r="1137" spans="3:7" x14ac:dyDescent="0.3">
      <c r="C1137" s="40"/>
      <c r="D1137" s="40"/>
      <c r="E1137" s="40"/>
      <c r="F1137" s="40"/>
      <c r="G1137" s="40"/>
    </row>
    <row r="1138" spans="3:7" x14ac:dyDescent="0.3">
      <c r="C1138" s="40"/>
      <c r="D1138" s="40"/>
      <c r="E1138" s="40"/>
      <c r="F1138" s="40"/>
      <c r="G1138" s="40"/>
    </row>
    <row r="1139" spans="3:7" x14ac:dyDescent="0.3">
      <c r="C1139" s="40"/>
      <c r="D1139" s="40"/>
      <c r="E1139" s="40"/>
      <c r="F1139" s="40"/>
      <c r="G1139" s="40"/>
    </row>
    <row r="1140" spans="3:7" x14ac:dyDescent="0.3">
      <c r="C1140" s="40"/>
      <c r="D1140" s="40"/>
      <c r="E1140" s="40"/>
      <c r="F1140" s="40"/>
      <c r="G1140" s="40"/>
    </row>
    <row r="1141" spans="3:7" x14ac:dyDescent="0.3">
      <c r="C1141" s="40"/>
      <c r="D1141" s="40"/>
      <c r="E1141" s="40"/>
      <c r="F1141" s="40"/>
      <c r="G1141" s="40"/>
    </row>
    <row r="1142" spans="3:7" x14ac:dyDescent="0.3">
      <c r="C1142" s="40"/>
      <c r="D1142" s="40"/>
      <c r="E1142" s="40"/>
      <c r="F1142" s="40"/>
      <c r="G1142" s="40"/>
    </row>
    <row r="1143" spans="3:7" x14ac:dyDescent="0.3">
      <c r="C1143" s="40"/>
      <c r="D1143" s="40"/>
      <c r="E1143" s="40"/>
      <c r="F1143" s="40"/>
      <c r="G1143" s="40"/>
    </row>
    <row r="1144" spans="3:7" x14ac:dyDescent="0.3">
      <c r="C1144" s="40"/>
      <c r="D1144" s="40"/>
      <c r="E1144" s="40"/>
      <c r="F1144" s="40"/>
      <c r="G1144" s="40"/>
    </row>
    <row r="1145" spans="3:7" x14ac:dyDescent="0.3">
      <c r="C1145" s="40"/>
      <c r="D1145" s="40"/>
      <c r="E1145" s="40"/>
      <c r="F1145" s="40"/>
      <c r="G1145" s="40"/>
    </row>
    <row r="1146" spans="3:7" x14ac:dyDescent="0.3">
      <c r="C1146" s="40"/>
      <c r="D1146" s="40"/>
      <c r="E1146" s="40"/>
      <c r="F1146" s="40"/>
      <c r="G1146" s="40"/>
    </row>
    <row r="1147" spans="3:7" x14ac:dyDescent="0.3">
      <c r="C1147" s="40"/>
      <c r="D1147" s="40"/>
      <c r="E1147" s="40"/>
      <c r="F1147" s="40"/>
      <c r="G1147" s="40"/>
    </row>
    <row r="1148" spans="3:7" x14ac:dyDescent="0.3">
      <c r="C1148" s="40"/>
      <c r="D1148" s="40"/>
      <c r="E1148" s="40"/>
      <c r="F1148" s="40"/>
      <c r="G1148" s="40"/>
    </row>
    <row r="1149" spans="3:7" x14ac:dyDescent="0.3">
      <c r="C1149" s="40"/>
      <c r="D1149" s="40"/>
      <c r="E1149" s="40"/>
      <c r="F1149" s="40"/>
      <c r="G1149" s="40"/>
    </row>
    <row r="1150" spans="3:7" x14ac:dyDescent="0.3">
      <c r="C1150" s="40"/>
      <c r="D1150" s="40"/>
      <c r="E1150" s="40"/>
      <c r="F1150" s="40"/>
      <c r="G1150" s="40"/>
    </row>
    <row r="1151" spans="3:7" x14ac:dyDescent="0.3">
      <c r="C1151" s="40"/>
      <c r="D1151" s="40"/>
      <c r="E1151" s="40"/>
      <c r="F1151" s="40"/>
      <c r="G1151" s="40"/>
    </row>
    <row r="1152" spans="3:7" x14ac:dyDescent="0.3">
      <c r="C1152" s="40"/>
      <c r="D1152" s="40"/>
      <c r="E1152" s="40"/>
      <c r="F1152" s="40"/>
      <c r="G1152" s="40"/>
    </row>
    <row r="1153" spans="3:7" x14ac:dyDescent="0.3">
      <c r="C1153" s="40"/>
      <c r="D1153" s="40"/>
      <c r="E1153" s="40"/>
      <c r="F1153" s="40"/>
      <c r="G1153" s="40"/>
    </row>
    <row r="1154" spans="3:7" x14ac:dyDescent="0.3">
      <c r="C1154" s="40"/>
      <c r="D1154" s="40"/>
      <c r="E1154" s="40"/>
      <c r="F1154" s="40"/>
      <c r="G1154" s="40"/>
    </row>
    <row r="1155" spans="3:7" x14ac:dyDescent="0.3">
      <c r="C1155" s="40"/>
      <c r="D1155" s="40"/>
      <c r="E1155" s="40"/>
      <c r="F1155" s="40"/>
      <c r="G1155" s="40"/>
    </row>
    <row r="1156" spans="3:7" x14ac:dyDescent="0.3">
      <c r="C1156" s="40"/>
      <c r="D1156" s="40"/>
      <c r="E1156" s="40"/>
      <c r="F1156" s="40"/>
      <c r="G1156" s="40"/>
    </row>
    <row r="1157" spans="3:7" x14ac:dyDescent="0.3">
      <c r="C1157" s="40"/>
      <c r="D1157" s="40"/>
      <c r="E1157" s="40"/>
      <c r="F1157" s="40"/>
      <c r="G1157" s="40"/>
    </row>
    <row r="1158" spans="3:7" x14ac:dyDescent="0.3">
      <c r="C1158" s="40"/>
      <c r="D1158" s="40"/>
      <c r="E1158" s="40"/>
      <c r="F1158" s="40"/>
      <c r="G1158" s="40"/>
    </row>
    <row r="1159" spans="3:7" x14ac:dyDescent="0.3">
      <c r="C1159" s="40"/>
      <c r="D1159" s="40"/>
      <c r="E1159" s="40"/>
      <c r="F1159" s="40"/>
      <c r="G1159" s="40"/>
    </row>
    <row r="1160" spans="3:7" x14ac:dyDescent="0.3">
      <c r="C1160" s="40"/>
      <c r="D1160" s="40"/>
      <c r="E1160" s="40"/>
      <c r="F1160" s="40"/>
      <c r="G1160" s="40"/>
    </row>
    <row r="1161" spans="3:7" x14ac:dyDescent="0.3">
      <c r="C1161" s="40"/>
      <c r="D1161" s="40"/>
      <c r="E1161" s="40"/>
      <c r="F1161" s="40"/>
      <c r="G1161" s="40"/>
    </row>
    <row r="1162" spans="3:7" x14ac:dyDescent="0.3">
      <c r="C1162" s="40"/>
      <c r="D1162" s="40"/>
      <c r="E1162" s="40"/>
      <c r="F1162" s="40"/>
      <c r="G1162" s="40"/>
    </row>
    <row r="1163" spans="3:7" x14ac:dyDescent="0.3">
      <c r="C1163" s="40"/>
      <c r="D1163" s="40"/>
      <c r="E1163" s="40"/>
      <c r="F1163" s="40"/>
      <c r="G1163" s="40"/>
    </row>
    <row r="1164" spans="3:7" x14ac:dyDescent="0.3">
      <c r="C1164" s="40"/>
      <c r="D1164" s="40"/>
      <c r="E1164" s="40"/>
      <c r="F1164" s="40"/>
      <c r="G1164" s="40"/>
    </row>
    <row r="1165" spans="3:7" x14ac:dyDescent="0.3">
      <c r="C1165" s="40"/>
      <c r="D1165" s="40"/>
      <c r="E1165" s="40"/>
      <c r="F1165" s="40"/>
      <c r="G1165" s="40"/>
    </row>
    <row r="1166" spans="3:7" x14ac:dyDescent="0.3">
      <c r="C1166" s="40"/>
      <c r="D1166" s="40"/>
      <c r="E1166" s="40"/>
      <c r="F1166" s="40"/>
      <c r="G1166" s="40"/>
    </row>
    <row r="1167" spans="3:7" x14ac:dyDescent="0.3">
      <c r="C1167" s="40"/>
      <c r="D1167" s="40"/>
      <c r="E1167" s="40"/>
      <c r="F1167" s="40"/>
      <c r="G1167" s="40"/>
    </row>
    <row r="1168" spans="3:7" x14ac:dyDescent="0.3">
      <c r="C1168" s="40"/>
      <c r="D1168" s="40"/>
      <c r="E1168" s="40"/>
      <c r="F1168" s="40"/>
      <c r="G1168" s="40"/>
    </row>
    <row r="1169" spans="3:7" x14ac:dyDescent="0.3">
      <c r="C1169" s="40"/>
      <c r="D1169" s="40"/>
      <c r="E1169" s="40"/>
      <c r="F1169" s="40"/>
      <c r="G1169" s="40"/>
    </row>
    <row r="1170" spans="3:7" x14ac:dyDescent="0.3">
      <c r="C1170" s="40"/>
      <c r="D1170" s="40"/>
      <c r="E1170" s="40"/>
      <c r="F1170" s="40"/>
      <c r="G1170" s="40"/>
    </row>
    <row r="1171" spans="3:7" x14ac:dyDescent="0.3">
      <c r="C1171" s="40"/>
      <c r="D1171" s="40"/>
      <c r="E1171" s="40"/>
      <c r="F1171" s="40"/>
      <c r="G1171" s="40"/>
    </row>
    <row r="1172" spans="3:7" x14ac:dyDescent="0.3">
      <c r="C1172" s="40"/>
      <c r="D1172" s="40"/>
      <c r="E1172" s="40"/>
      <c r="F1172" s="40"/>
      <c r="G1172" s="40"/>
    </row>
    <row r="1173" spans="3:7" x14ac:dyDescent="0.3">
      <c r="C1173" s="40"/>
      <c r="D1173" s="40"/>
      <c r="E1173" s="40"/>
      <c r="F1173" s="40"/>
      <c r="G1173" s="40"/>
    </row>
    <row r="1174" spans="3:7" x14ac:dyDescent="0.3">
      <c r="C1174" s="40"/>
      <c r="D1174" s="40"/>
      <c r="E1174" s="40"/>
      <c r="F1174" s="40"/>
      <c r="G1174" s="40"/>
    </row>
    <row r="1175" spans="3:7" x14ac:dyDescent="0.3">
      <c r="C1175" s="40"/>
      <c r="D1175" s="40"/>
      <c r="E1175" s="40"/>
      <c r="F1175" s="40"/>
      <c r="G1175" s="40"/>
    </row>
    <row r="1176" spans="3:7" x14ac:dyDescent="0.3">
      <c r="C1176" s="40"/>
      <c r="D1176" s="40"/>
      <c r="E1176" s="40"/>
      <c r="F1176" s="40"/>
      <c r="G1176" s="40"/>
    </row>
    <row r="1177" spans="3:7" x14ac:dyDescent="0.3">
      <c r="C1177" s="40"/>
      <c r="D1177" s="40"/>
      <c r="E1177" s="40"/>
      <c r="F1177" s="40"/>
      <c r="G1177" s="40"/>
    </row>
    <row r="1178" spans="3:7" x14ac:dyDescent="0.3">
      <c r="C1178" s="40"/>
      <c r="D1178" s="40"/>
      <c r="E1178" s="40"/>
      <c r="F1178" s="40"/>
      <c r="G1178" s="40"/>
    </row>
    <row r="1179" spans="3:7" x14ac:dyDescent="0.3">
      <c r="C1179" s="40"/>
      <c r="D1179" s="40"/>
      <c r="E1179" s="40"/>
      <c r="F1179" s="40"/>
      <c r="G1179" s="40"/>
    </row>
    <row r="1180" spans="3:7" x14ac:dyDescent="0.3">
      <c r="C1180" s="40"/>
      <c r="D1180" s="40"/>
      <c r="E1180" s="40"/>
      <c r="F1180" s="40"/>
      <c r="G1180" s="40"/>
    </row>
    <row r="1181" spans="3:7" x14ac:dyDescent="0.3">
      <c r="C1181" s="40"/>
      <c r="D1181" s="40"/>
      <c r="E1181" s="40"/>
      <c r="F1181" s="40"/>
      <c r="G1181" s="40"/>
    </row>
    <row r="1182" spans="3:7" x14ac:dyDescent="0.3">
      <c r="C1182" s="40"/>
      <c r="D1182" s="40"/>
      <c r="E1182" s="40"/>
      <c r="F1182" s="40"/>
      <c r="G1182" s="40"/>
    </row>
    <row r="1183" spans="3:7" x14ac:dyDescent="0.3">
      <c r="C1183" s="40"/>
      <c r="D1183" s="40"/>
      <c r="E1183" s="40"/>
      <c r="F1183" s="40"/>
      <c r="G1183" s="40"/>
    </row>
    <row r="1184" spans="3:7" x14ac:dyDescent="0.3">
      <c r="C1184" s="40"/>
      <c r="D1184" s="40"/>
      <c r="E1184" s="40"/>
      <c r="F1184" s="40"/>
      <c r="G1184" s="40"/>
    </row>
    <row r="1185" spans="3:7" x14ac:dyDescent="0.3">
      <c r="C1185" s="40"/>
      <c r="D1185" s="40"/>
      <c r="E1185" s="40"/>
      <c r="F1185" s="40"/>
      <c r="G1185" s="40"/>
    </row>
    <row r="1186" spans="3:7" x14ac:dyDescent="0.3">
      <c r="C1186" s="40"/>
      <c r="D1186" s="40"/>
      <c r="E1186" s="40"/>
      <c r="F1186" s="40"/>
      <c r="G1186" s="40"/>
    </row>
    <row r="1187" spans="3:7" x14ac:dyDescent="0.3">
      <c r="C1187" s="40"/>
      <c r="D1187" s="40"/>
      <c r="E1187" s="40"/>
      <c r="F1187" s="40"/>
      <c r="G1187" s="40"/>
    </row>
    <row r="1188" spans="3:7" x14ac:dyDescent="0.3">
      <c r="C1188" s="40"/>
      <c r="D1188" s="40"/>
      <c r="E1188" s="40"/>
      <c r="F1188" s="40"/>
      <c r="G1188" s="40"/>
    </row>
    <row r="1189" spans="3:7" x14ac:dyDescent="0.3">
      <c r="C1189" s="40"/>
      <c r="D1189" s="40"/>
      <c r="E1189" s="40"/>
      <c r="F1189" s="40"/>
      <c r="G1189" s="40"/>
    </row>
    <row r="1190" spans="3:7" x14ac:dyDescent="0.3">
      <c r="C1190" s="40"/>
      <c r="D1190" s="40"/>
      <c r="E1190" s="40"/>
      <c r="F1190" s="40"/>
      <c r="G1190" s="40"/>
    </row>
    <row r="1191" spans="3:7" x14ac:dyDescent="0.3">
      <c r="C1191" s="40"/>
      <c r="D1191" s="40"/>
      <c r="E1191" s="40"/>
      <c r="F1191" s="40"/>
      <c r="G1191" s="40"/>
    </row>
    <row r="1192" spans="3:7" x14ac:dyDescent="0.3">
      <c r="C1192" s="40"/>
      <c r="D1192" s="40"/>
      <c r="E1192" s="40"/>
      <c r="F1192" s="40"/>
      <c r="G1192" s="40"/>
    </row>
    <row r="1193" spans="3:7" x14ac:dyDescent="0.3">
      <c r="C1193" s="40"/>
      <c r="D1193" s="40"/>
      <c r="E1193" s="40"/>
      <c r="F1193" s="40"/>
      <c r="G1193" s="40"/>
    </row>
    <row r="1194" spans="3:7" x14ac:dyDescent="0.3">
      <c r="C1194" s="40"/>
      <c r="D1194" s="40"/>
      <c r="E1194" s="40"/>
      <c r="F1194" s="40"/>
      <c r="G1194" s="40"/>
    </row>
    <row r="1195" spans="3:7" x14ac:dyDescent="0.3">
      <c r="C1195" s="40"/>
      <c r="D1195" s="40"/>
      <c r="E1195" s="40"/>
      <c r="F1195" s="40"/>
      <c r="G1195" s="40"/>
    </row>
    <row r="1196" spans="3:7" x14ac:dyDescent="0.3">
      <c r="C1196" s="40"/>
      <c r="D1196" s="40"/>
      <c r="E1196" s="40"/>
      <c r="F1196" s="40"/>
      <c r="G1196" s="40"/>
    </row>
    <row r="1197" spans="3:7" x14ac:dyDescent="0.3">
      <c r="C1197" s="40"/>
      <c r="D1197" s="40"/>
      <c r="E1197" s="40"/>
      <c r="F1197" s="40"/>
      <c r="G1197" s="40"/>
    </row>
    <row r="1198" spans="3:7" x14ac:dyDescent="0.3">
      <c r="C1198" s="40"/>
      <c r="D1198" s="40"/>
      <c r="E1198" s="40"/>
      <c r="F1198" s="40"/>
      <c r="G1198" s="40"/>
    </row>
    <row r="1199" spans="3:7" x14ac:dyDescent="0.3">
      <c r="C1199" s="40"/>
      <c r="D1199" s="40"/>
      <c r="E1199" s="40"/>
      <c r="F1199" s="40"/>
      <c r="G1199" s="40"/>
    </row>
    <row r="1200" spans="3:7" x14ac:dyDescent="0.3">
      <c r="C1200" s="40"/>
      <c r="D1200" s="40"/>
      <c r="E1200" s="40"/>
      <c r="F1200" s="40"/>
      <c r="G1200" s="40"/>
    </row>
    <row r="1201" spans="3:7" x14ac:dyDescent="0.3">
      <c r="C1201" s="40"/>
      <c r="D1201" s="40"/>
      <c r="E1201" s="40"/>
      <c r="F1201" s="40"/>
      <c r="G1201" s="40"/>
    </row>
    <row r="1202" spans="3:7" x14ac:dyDescent="0.3">
      <c r="C1202" s="40"/>
      <c r="D1202" s="40"/>
      <c r="E1202" s="40"/>
      <c r="F1202" s="40"/>
      <c r="G1202" s="40"/>
    </row>
    <row r="1203" spans="3:7" x14ac:dyDescent="0.3">
      <c r="C1203" s="40"/>
      <c r="D1203" s="40"/>
      <c r="E1203" s="40"/>
      <c r="F1203" s="40"/>
      <c r="G1203" s="40"/>
    </row>
    <row r="1204" spans="3:7" x14ac:dyDescent="0.3">
      <c r="C1204" s="40"/>
      <c r="D1204" s="40"/>
      <c r="E1204" s="40"/>
      <c r="F1204" s="40"/>
      <c r="G1204" s="40"/>
    </row>
    <row r="1205" spans="3:7" x14ac:dyDescent="0.3">
      <c r="C1205" s="40"/>
      <c r="D1205" s="40"/>
      <c r="E1205" s="40"/>
      <c r="F1205" s="40"/>
      <c r="G1205" s="40"/>
    </row>
    <row r="1206" spans="3:7" x14ac:dyDescent="0.3">
      <c r="C1206" s="40"/>
      <c r="D1206" s="40"/>
      <c r="E1206" s="40"/>
      <c r="F1206" s="40"/>
      <c r="G1206" s="40"/>
    </row>
    <row r="1207" spans="3:7" x14ac:dyDescent="0.3">
      <c r="C1207" s="40"/>
      <c r="D1207" s="40"/>
      <c r="E1207" s="40"/>
      <c r="F1207" s="40"/>
      <c r="G1207" s="40"/>
    </row>
    <row r="1208" spans="3:7" x14ac:dyDescent="0.3">
      <c r="C1208" s="40"/>
      <c r="D1208" s="40"/>
      <c r="E1208" s="40"/>
      <c r="F1208" s="40"/>
      <c r="G1208" s="40"/>
    </row>
    <row r="1209" spans="3:7" x14ac:dyDescent="0.3">
      <c r="C1209" s="40"/>
      <c r="D1209" s="40"/>
      <c r="E1209" s="40"/>
      <c r="F1209" s="40"/>
      <c r="G1209" s="40"/>
    </row>
    <row r="1210" spans="3:7" x14ac:dyDescent="0.3">
      <c r="C1210" s="40"/>
      <c r="D1210" s="40"/>
      <c r="E1210" s="40"/>
      <c r="F1210" s="40"/>
      <c r="G1210" s="40"/>
    </row>
    <row r="1211" spans="3:7" x14ac:dyDescent="0.3">
      <c r="C1211" s="40"/>
      <c r="D1211" s="40"/>
      <c r="E1211" s="40"/>
      <c r="F1211" s="40"/>
      <c r="G1211" s="40"/>
    </row>
    <row r="1212" spans="3:7" x14ac:dyDescent="0.3">
      <c r="C1212" s="40"/>
      <c r="D1212" s="40"/>
      <c r="E1212" s="40"/>
      <c r="F1212" s="40"/>
      <c r="G1212" s="40"/>
    </row>
    <row r="1213" spans="3:7" x14ac:dyDescent="0.3">
      <c r="C1213" s="40"/>
      <c r="D1213" s="40"/>
      <c r="E1213" s="40"/>
      <c r="F1213" s="40"/>
      <c r="G1213" s="40"/>
    </row>
    <row r="1214" spans="3:7" x14ac:dyDescent="0.3">
      <c r="C1214" s="40"/>
      <c r="D1214" s="40"/>
      <c r="E1214" s="40"/>
      <c r="F1214" s="40"/>
      <c r="G1214" s="40"/>
    </row>
    <row r="1215" spans="3:7" x14ac:dyDescent="0.3">
      <c r="C1215" s="40"/>
      <c r="D1215" s="40"/>
      <c r="E1215" s="40"/>
      <c r="F1215" s="40"/>
      <c r="G1215" s="40"/>
    </row>
    <row r="1216" spans="3:7" x14ac:dyDescent="0.3">
      <c r="C1216" s="40"/>
      <c r="D1216" s="40"/>
      <c r="E1216" s="40"/>
      <c r="F1216" s="40"/>
      <c r="G1216" s="40"/>
    </row>
    <row r="1217" spans="3:7" x14ac:dyDescent="0.3">
      <c r="C1217" s="40"/>
      <c r="D1217" s="40"/>
      <c r="E1217" s="40"/>
      <c r="F1217" s="40"/>
      <c r="G1217" s="40"/>
    </row>
    <row r="1218" spans="3:7" x14ac:dyDescent="0.3">
      <c r="C1218" s="40"/>
      <c r="D1218" s="40"/>
      <c r="E1218" s="40"/>
      <c r="F1218" s="40"/>
      <c r="G1218" s="40"/>
    </row>
    <row r="1219" spans="3:7" x14ac:dyDescent="0.3">
      <c r="C1219" s="40"/>
      <c r="D1219" s="40"/>
      <c r="E1219" s="40"/>
      <c r="F1219" s="40"/>
      <c r="G1219" s="40"/>
    </row>
    <row r="1220" spans="3:7" x14ac:dyDescent="0.3">
      <c r="C1220" s="40"/>
      <c r="D1220" s="40"/>
      <c r="E1220" s="40"/>
      <c r="F1220" s="40"/>
      <c r="G1220" s="40"/>
    </row>
    <row r="1221" spans="3:7" x14ac:dyDescent="0.3">
      <c r="C1221" s="40"/>
      <c r="D1221" s="40"/>
      <c r="E1221" s="40"/>
      <c r="F1221" s="40"/>
      <c r="G1221" s="40"/>
    </row>
    <row r="1222" spans="3:7" x14ac:dyDescent="0.3">
      <c r="C1222" s="40"/>
      <c r="D1222" s="40"/>
      <c r="E1222" s="40"/>
      <c r="F1222" s="40"/>
      <c r="G1222" s="40"/>
    </row>
    <row r="1223" spans="3:7" x14ac:dyDescent="0.3">
      <c r="C1223" s="40"/>
      <c r="D1223" s="40"/>
      <c r="E1223" s="40"/>
      <c r="F1223" s="40"/>
      <c r="G1223" s="40"/>
    </row>
    <row r="1224" spans="3:7" x14ac:dyDescent="0.3">
      <c r="C1224" s="40"/>
      <c r="D1224" s="40"/>
      <c r="E1224" s="40"/>
      <c r="F1224" s="40"/>
      <c r="G1224" s="40"/>
    </row>
    <row r="1225" spans="3:7" x14ac:dyDescent="0.3">
      <c r="C1225" s="40"/>
      <c r="D1225" s="40"/>
      <c r="E1225" s="40"/>
      <c r="F1225" s="40"/>
      <c r="G1225" s="40"/>
    </row>
    <row r="1226" spans="3:7" x14ac:dyDescent="0.3">
      <c r="C1226" s="40"/>
      <c r="D1226" s="40"/>
      <c r="E1226" s="40"/>
      <c r="F1226" s="40"/>
      <c r="G1226" s="40"/>
    </row>
    <row r="1227" spans="3:7" x14ac:dyDescent="0.3">
      <c r="C1227" s="40"/>
      <c r="D1227" s="40"/>
      <c r="E1227" s="40"/>
      <c r="F1227" s="40"/>
      <c r="G1227" s="40"/>
    </row>
    <row r="1228" spans="3:7" x14ac:dyDescent="0.3">
      <c r="C1228" s="40"/>
      <c r="D1228" s="40"/>
      <c r="E1228" s="40"/>
      <c r="F1228" s="40"/>
      <c r="G1228" s="40"/>
    </row>
    <row r="1229" spans="3:7" x14ac:dyDescent="0.3">
      <c r="C1229" s="40"/>
      <c r="D1229" s="40"/>
      <c r="E1229" s="40"/>
      <c r="F1229" s="40"/>
      <c r="G1229" s="40"/>
    </row>
    <row r="1230" spans="3:7" x14ac:dyDescent="0.3">
      <c r="C1230" s="40"/>
      <c r="D1230" s="40"/>
      <c r="E1230" s="40"/>
      <c r="F1230" s="40"/>
      <c r="G1230" s="40"/>
    </row>
    <row r="1231" spans="3:7" x14ac:dyDescent="0.3">
      <c r="C1231" s="40"/>
      <c r="D1231" s="40"/>
      <c r="E1231" s="40"/>
      <c r="F1231" s="40"/>
      <c r="G1231" s="40"/>
    </row>
    <row r="1232" spans="3:7" x14ac:dyDescent="0.3">
      <c r="C1232" s="40"/>
      <c r="D1232" s="40"/>
      <c r="E1232" s="40"/>
      <c r="F1232" s="40"/>
      <c r="G1232" s="40"/>
    </row>
    <row r="1233" spans="3:7" x14ac:dyDescent="0.3">
      <c r="C1233" s="40"/>
      <c r="D1233" s="40"/>
      <c r="E1233" s="40"/>
      <c r="F1233" s="40"/>
      <c r="G1233" s="40"/>
    </row>
    <row r="1234" spans="3:7" x14ac:dyDescent="0.3">
      <c r="C1234" s="40"/>
      <c r="D1234" s="40"/>
      <c r="E1234" s="40"/>
      <c r="F1234" s="40"/>
      <c r="G1234" s="40"/>
    </row>
    <row r="1235" spans="3:7" x14ac:dyDescent="0.3">
      <c r="C1235" s="40"/>
      <c r="D1235" s="40"/>
      <c r="E1235" s="40"/>
      <c r="F1235" s="40"/>
      <c r="G1235" s="40"/>
    </row>
    <row r="1236" spans="3:7" x14ac:dyDescent="0.3">
      <c r="C1236" s="40"/>
      <c r="D1236" s="40"/>
      <c r="E1236" s="40"/>
      <c r="F1236" s="40"/>
      <c r="G1236" s="40"/>
    </row>
    <row r="1237" spans="3:7" x14ac:dyDescent="0.3">
      <c r="C1237" s="40"/>
      <c r="D1237" s="40"/>
      <c r="E1237" s="40"/>
      <c r="F1237" s="40"/>
      <c r="G1237" s="40"/>
    </row>
    <row r="1238" spans="3:7" x14ac:dyDescent="0.3">
      <c r="C1238" s="40"/>
      <c r="D1238" s="40"/>
      <c r="E1238" s="40"/>
      <c r="F1238" s="40"/>
      <c r="G1238" s="40"/>
    </row>
    <row r="1239" spans="3:7" x14ac:dyDescent="0.3">
      <c r="C1239" s="40"/>
      <c r="D1239" s="40"/>
      <c r="E1239" s="40"/>
      <c r="F1239" s="40"/>
      <c r="G1239" s="40"/>
    </row>
    <row r="1240" spans="3:7" x14ac:dyDescent="0.3">
      <c r="C1240" s="40"/>
      <c r="D1240" s="40"/>
      <c r="E1240" s="40"/>
      <c r="F1240" s="40"/>
      <c r="G1240" s="40"/>
    </row>
    <row r="1241" spans="3:7" x14ac:dyDescent="0.3">
      <c r="C1241" s="40"/>
      <c r="D1241" s="40"/>
      <c r="E1241" s="40"/>
      <c r="F1241" s="40"/>
      <c r="G1241" s="40"/>
    </row>
    <row r="1242" spans="3:7" x14ac:dyDescent="0.3">
      <c r="C1242" s="40"/>
      <c r="D1242" s="40"/>
      <c r="E1242" s="40"/>
      <c r="F1242" s="40"/>
      <c r="G1242" s="40"/>
    </row>
    <row r="1243" spans="3:7" x14ac:dyDescent="0.3">
      <c r="C1243" s="40"/>
      <c r="D1243" s="40"/>
      <c r="E1243" s="40"/>
      <c r="F1243" s="40"/>
      <c r="G1243" s="40"/>
    </row>
    <row r="1244" spans="3:7" x14ac:dyDescent="0.3">
      <c r="C1244" s="40"/>
      <c r="D1244" s="40"/>
      <c r="E1244" s="40"/>
      <c r="F1244" s="40"/>
      <c r="G1244" s="40"/>
    </row>
    <row r="1245" spans="3:7" x14ac:dyDescent="0.3">
      <c r="C1245" s="40"/>
      <c r="D1245" s="40"/>
      <c r="E1245" s="40"/>
      <c r="F1245" s="40"/>
      <c r="G1245" s="40"/>
    </row>
    <row r="1246" spans="3:7" x14ac:dyDescent="0.3">
      <c r="C1246" s="40"/>
      <c r="D1246" s="40"/>
      <c r="E1246" s="40"/>
      <c r="F1246" s="40"/>
      <c r="G1246" s="40"/>
    </row>
    <row r="1247" spans="3:7" x14ac:dyDescent="0.3">
      <c r="C1247" s="40"/>
      <c r="D1247" s="40"/>
      <c r="E1247" s="40"/>
      <c r="F1247" s="40"/>
      <c r="G1247" s="40"/>
    </row>
    <row r="1248" spans="3:7" x14ac:dyDescent="0.3">
      <c r="C1248" s="40"/>
      <c r="D1248" s="40"/>
      <c r="E1248" s="40"/>
      <c r="F1248" s="40"/>
      <c r="G1248" s="40"/>
    </row>
    <row r="1249" spans="3:7" x14ac:dyDescent="0.3">
      <c r="C1249" s="40"/>
      <c r="D1249" s="40"/>
      <c r="E1249" s="40"/>
      <c r="F1249" s="40"/>
      <c r="G1249" s="40"/>
    </row>
    <row r="1250" spans="3:7" x14ac:dyDescent="0.3">
      <c r="C1250" s="40"/>
      <c r="D1250" s="40"/>
      <c r="E1250" s="40"/>
      <c r="F1250" s="40"/>
      <c r="G1250" s="40"/>
    </row>
    <row r="1251" spans="3:7" x14ac:dyDescent="0.3">
      <c r="C1251" s="40"/>
      <c r="D1251" s="40"/>
      <c r="E1251" s="40"/>
      <c r="F1251" s="40"/>
      <c r="G1251" s="40"/>
    </row>
    <row r="1252" spans="3:7" x14ac:dyDescent="0.3">
      <c r="C1252" s="40"/>
      <c r="D1252" s="40"/>
      <c r="E1252" s="40"/>
      <c r="F1252" s="40"/>
      <c r="G1252" s="40"/>
    </row>
    <row r="1253" spans="3:7" x14ac:dyDescent="0.3">
      <c r="C1253" s="40"/>
      <c r="D1253" s="40"/>
      <c r="E1253" s="40"/>
      <c r="F1253" s="40"/>
      <c r="G1253" s="40"/>
    </row>
    <row r="1254" spans="3:7" x14ac:dyDescent="0.3">
      <c r="C1254" s="40"/>
      <c r="D1254" s="40"/>
      <c r="E1254" s="40"/>
      <c r="F1254" s="40"/>
      <c r="G1254" s="40"/>
    </row>
    <row r="1255" spans="3:7" x14ac:dyDescent="0.3">
      <c r="C1255" s="40"/>
      <c r="D1255" s="40"/>
      <c r="E1255" s="40"/>
      <c r="F1255" s="40"/>
      <c r="G1255" s="40"/>
    </row>
    <row r="1256" spans="3:7" x14ac:dyDescent="0.3">
      <c r="C1256" s="40"/>
      <c r="D1256" s="40"/>
      <c r="E1256" s="40"/>
      <c r="F1256" s="40"/>
      <c r="G1256" s="40"/>
    </row>
    <row r="1257" spans="3:7" x14ac:dyDescent="0.3">
      <c r="C1257" s="40"/>
      <c r="D1257" s="40"/>
      <c r="E1257" s="40"/>
      <c r="F1257" s="40"/>
      <c r="G1257" s="40"/>
    </row>
    <row r="1258" spans="3:7" x14ac:dyDescent="0.3">
      <c r="C1258" s="40"/>
      <c r="D1258" s="40"/>
      <c r="E1258" s="40"/>
      <c r="F1258" s="40"/>
      <c r="G1258" s="40"/>
    </row>
    <row r="1259" spans="3:7" x14ac:dyDescent="0.3">
      <c r="C1259" s="40"/>
      <c r="D1259" s="40"/>
      <c r="E1259" s="40"/>
      <c r="F1259" s="40"/>
      <c r="G1259" s="40"/>
    </row>
    <row r="1260" spans="3:7" x14ac:dyDescent="0.3">
      <c r="C1260" s="40"/>
      <c r="D1260" s="40"/>
      <c r="E1260" s="40"/>
      <c r="F1260" s="40"/>
      <c r="G1260" s="40"/>
    </row>
    <row r="1261" spans="3:7" x14ac:dyDescent="0.3">
      <c r="C1261" s="40"/>
      <c r="D1261" s="40"/>
      <c r="E1261" s="40"/>
      <c r="F1261" s="40"/>
      <c r="G1261" s="40"/>
    </row>
    <row r="1262" spans="3:7" x14ac:dyDescent="0.3">
      <c r="C1262" s="40"/>
      <c r="D1262" s="40"/>
      <c r="E1262" s="40"/>
      <c r="F1262" s="40"/>
      <c r="G1262" s="40"/>
    </row>
    <row r="1263" spans="3:7" x14ac:dyDescent="0.3">
      <c r="C1263" s="40"/>
      <c r="D1263" s="40"/>
      <c r="E1263" s="40"/>
      <c r="F1263" s="40"/>
      <c r="G1263" s="40"/>
    </row>
    <row r="1264" spans="3:7" x14ac:dyDescent="0.3">
      <c r="C1264" s="40"/>
      <c r="D1264" s="40"/>
      <c r="E1264" s="40"/>
      <c r="F1264" s="40"/>
      <c r="G1264" s="40"/>
    </row>
    <row r="1265" spans="3:7" x14ac:dyDescent="0.3">
      <c r="C1265" s="40"/>
      <c r="D1265" s="40"/>
      <c r="E1265" s="40"/>
      <c r="F1265" s="40"/>
      <c r="G1265" s="40"/>
    </row>
    <row r="1266" spans="3:7" x14ac:dyDescent="0.3">
      <c r="C1266" s="40"/>
      <c r="D1266" s="40"/>
      <c r="E1266" s="40"/>
      <c r="F1266" s="40"/>
      <c r="G1266" s="40"/>
    </row>
    <row r="1267" spans="3:7" x14ac:dyDescent="0.3">
      <c r="C1267" s="40"/>
      <c r="D1267" s="40"/>
      <c r="E1267" s="40"/>
      <c r="F1267" s="40"/>
      <c r="G1267" s="40"/>
    </row>
    <row r="1268" spans="3:7" x14ac:dyDescent="0.3">
      <c r="C1268" s="40"/>
      <c r="D1268" s="40"/>
      <c r="E1268" s="40"/>
      <c r="F1268" s="40"/>
      <c r="G1268" s="40"/>
    </row>
    <row r="1269" spans="3:7" x14ac:dyDescent="0.3">
      <c r="C1269" s="40"/>
      <c r="D1269" s="40"/>
      <c r="E1269" s="40"/>
      <c r="F1269" s="40"/>
      <c r="G1269" s="40"/>
    </row>
    <row r="1270" spans="3:7" x14ac:dyDescent="0.3">
      <c r="C1270" s="40"/>
      <c r="D1270" s="40"/>
      <c r="E1270" s="40"/>
      <c r="F1270" s="40"/>
      <c r="G1270" s="40"/>
    </row>
    <row r="1271" spans="3:7" x14ac:dyDescent="0.3">
      <c r="C1271" s="40"/>
      <c r="D1271" s="40"/>
      <c r="E1271" s="40"/>
      <c r="F1271" s="40"/>
      <c r="G1271" s="40"/>
    </row>
    <row r="1272" spans="3:7" x14ac:dyDescent="0.3">
      <c r="C1272" s="40"/>
      <c r="D1272" s="40"/>
      <c r="E1272" s="40"/>
      <c r="F1272" s="40"/>
      <c r="G1272" s="40"/>
    </row>
    <row r="1273" spans="3:7" x14ac:dyDescent="0.3">
      <c r="C1273" s="40"/>
      <c r="D1273" s="40"/>
      <c r="E1273" s="40"/>
      <c r="F1273" s="40"/>
      <c r="G1273" s="40"/>
    </row>
    <row r="1274" spans="3:7" x14ac:dyDescent="0.3">
      <c r="C1274" s="40"/>
      <c r="D1274" s="40"/>
      <c r="E1274" s="40"/>
      <c r="F1274" s="40"/>
      <c r="G1274" s="40"/>
    </row>
    <row r="1275" spans="3:7" x14ac:dyDescent="0.3">
      <c r="C1275" s="40"/>
      <c r="D1275" s="40"/>
      <c r="E1275" s="40"/>
      <c r="F1275" s="40"/>
      <c r="G1275" s="40"/>
    </row>
    <row r="1276" spans="3:7" x14ac:dyDescent="0.3">
      <c r="C1276" s="40"/>
      <c r="D1276" s="40"/>
      <c r="E1276" s="40"/>
      <c r="F1276" s="40"/>
      <c r="G1276" s="40"/>
    </row>
    <row r="1277" spans="3:7" x14ac:dyDescent="0.3">
      <c r="C1277" s="40"/>
      <c r="D1277" s="40"/>
      <c r="E1277" s="40"/>
      <c r="F1277" s="40"/>
      <c r="G1277" s="40"/>
    </row>
    <row r="1278" spans="3:7" x14ac:dyDescent="0.3">
      <c r="C1278" s="40"/>
      <c r="D1278" s="40"/>
      <c r="E1278" s="40"/>
      <c r="F1278" s="40"/>
      <c r="G1278" s="40"/>
    </row>
    <row r="1279" spans="3:7" x14ac:dyDescent="0.3">
      <c r="C1279" s="40"/>
      <c r="D1279" s="40"/>
      <c r="E1279" s="40"/>
      <c r="F1279" s="40"/>
      <c r="G1279" s="40"/>
    </row>
    <row r="1280" spans="3:7" x14ac:dyDescent="0.3">
      <c r="C1280" s="40"/>
      <c r="D1280" s="40"/>
      <c r="E1280" s="40"/>
      <c r="F1280" s="40"/>
      <c r="G1280" s="40"/>
    </row>
    <row r="1281" spans="3:7" x14ac:dyDescent="0.3">
      <c r="C1281" s="40"/>
      <c r="D1281" s="40"/>
      <c r="E1281" s="40"/>
      <c r="F1281" s="40"/>
      <c r="G1281" s="40"/>
    </row>
    <row r="1282" spans="3:7" x14ac:dyDescent="0.3">
      <c r="C1282" s="40"/>
      <c r="D1282" s="40"/>
      <c r="E1282" s="40"/>
      <c r="F1282" s="40"/>
      <c r="G1282" s="40"/>
    </row>
    <row r="1283" spans="3:7" x14ac:dyDescent="0.3">
      <c r="C1283" s="40"/>
      <c r="D1283" s="40"/>
      <c r="E1283" s="40"/>
      <c r="F1283" s="40"/>
      <c r="G1283" s="40"/>
    </row>
    <row r="1284" spans="3:7" x14ac:dyDescent="0.3">
      <c r="C1284" s="40"/>
      <c r="D1284" s="40"/>
      <c r="E1284" s="40"/>
      <c r="F1284" s="40"/>
      <c r="G1284" s="40"/>
    </row>
    <row r="1285" spans="3:7" x14ac:dyDescent="0.3">
      <c r="C1285" s="40"/>
      <c r="D1285" s="40"/>
      <c r="E1285" s="40"/>
      <c r="F1285" s="40"/>
      <c r="G1285" s="40"/>
    </row>
    <row r="1286" spans="3:7" x14ac:dyDescent="0.3">
      <c r="C1286" s="40"/>
      <c r="D1286" s="40"/>
      <c r="E1286" s="40"/>
      <c r="F1286" s="40"/>
      <c r="G1286" s="40"/>
    </row>
    <row r="1287" spans="3:7" x14ac:dyDescent="0.3">
      <c r="C1287" s="40"/>
      <c r="D1287" s="40"/>
      <c r="E1287" s="40"/>
      <c r="F1287" s="40"/>
      <c r="G1287" s="40"/>
    </row>
    <row r="1288" spans="3:7" x14ac:dyDescent="0.3">
      <c r="C1288" s="40"/>
      <c r="D1288" s="40"/>
      <c r="E1288" s="40"/>
      <c r="F1288" s="40"/>
      <c r="G1288" s="40"/>
    </row>
    <row r="1289" spans="3:7" x14ac:dyDescent="0.3">
      <c r="C1289" s="40"/>
      <c r="D1289" s="40"/>
      <c r="E1289" s="40"/>
      <c r="F1289" s="40"/>
      <c r="G1289" s="40"/>
    </row>
    <row r="1290" spans="3:7" x14ac:dyDescent="0.3">
      <c r="C1290" s="40"/>
      <c r="D1290" s="40"/>
      <c r="E1290" s="40"/>
      <c r="F1290" s="40"/>
      <c r="G1290" s="40"/>
    </row>
    <row r="1291" spans="3:7" x14ac:dyDescent="0.3">
      <c r="C1291" s="40"/>
      <c r="D1291" s="40"/>
      <c r="E1291" s="40"/>
      <c r="F1291" s="40"/>
      <c r="G1291" s="40"/>
    </row>
    <row r="1292" spans="3:7" x14ac:dyDescent="0.3">
      <c r="C1292" s="40"/>
      <c r="D1292" s="40"/>
      <c r="E1292" s="40"/>
      <c r="F1292" s="40"/>
      <c r="G1292" s="40"/>
    </row>
    <row r="1293" spans="3:7" x14ac:dyDescent="0.3">
      <c r="C1293" s="40"/>
      <c r="D1293" s="40"/>
      <c r="E1293" s="40"/>
      <c r="F1293" s="40"/>
      <c r="G1293" s="40"/>
    </row>
    <row r="1294" spans="3:7" x14ac:dyDescent="0.3">
      <c r="C1294" s="40"/>
      <c r="D1294" s="40"/>
      <c r="E1294" s="40"/>
      <c r="F1294" s="40"/>
      <c r="G1294" s="40"/>
    </row>
    <row r="1295" spans="3:7" x14ac:dyDescent="0.3">
      <c r="C1295" s="40"/>
      <c r="D1295" s="40"/>
      <c r="E1295" s="40"/>
      <c r="F1295" s="40"/>
      <c r="G1295" s="40"/>
    </row>
    <row r="1296" spans="3:7" x14ac:dyDescent="0.3">
      <c r="C1296" s="40"/>
      <c r="D1296" s="40"/>
      <c r="E1296" s="40"/>
      <c r="F1296" s="40"/>
      <c r="G1296" s="40"/>
    </row>
    <row r="1297" spans="3:7" x14ac:dyDescent="0.3">
      <c r="C1297" s="40"/>
      <c r="D1297" s="40"/>
      <c r="E1297" s="40"/>
      <c r="F1297" s="40"/>
      <c r="G1297" s="40"/>
    </row>
    <row r="1298" spans="3:7" x14ac:dyDescent="0.3">
      <c r="C1298" s="40"/>
      <c r="D1298" s="40"/>
      <c r="E1298" s="40"/>
      <c r="F1298" s="40"/>
      <c r="G1298" s="40"/>
    </row>
    <row r="1299" spans="3:7" x14ac:dyDescent="0.3">
      <c r="C1299" s="40"/>
      <c r="D1299" s="40"/>
      <c r="E1299" s="40"/>
      <c r="F1299" s="40"/>
      <c r="G1299" s="40"/>
    </row>
    <row r="1300" spans="3:7" x14ac:dyDescent="0.3">
      <c r="C1300" s="40"/>
      <c r="D1300" s="40"/>
      <c r="E1300" s="40"/>
      <c r="F1300" s="40"/>
      <c r="G1300" s="40"/>
    </row>
    <row r="1301" spans="3:7" x14ac:dyDescent="0.3">
      <c r="C1301" s="40"/>
      <c r="D1301" s="40"/>
      <c r="E1301" s="40"/>
      <c r="F1301" s="40"/>
      <c r="G1301" s="40"/>
    </row>
    <row r="1302" spans="3:7" x14ac:dyDescent="0.3">
      <c r="C1302" s="40"/>
      <c r="D1302" s="40"/>
      <c r="E1302" s="40"/>
      <c r="F1302" s="40"/>
      <c r="G1302" s="40"/>
    </row>
    <row r="1303" spans="3:7" x14ac:dyDescent="0.3">
      <c r="C1303" s="40"/>
      <c r="D1303" s="40"/>
      <c r="E1303" s="40"/>
      <c r="F1303" s="40"/>
      <c r="G1303" s="40"/>
    </row>
    <row r="1304" spans="3:7" x14ac:dyDescent="0.3">
      <c r="C1304" s="40"/>
      <c r="D1304" s="40"/>
      <c r="E1304" s="40"/>
      <c r="F1304" s="40"/>
      <c r="G1304" s="40"/>
    </row>
    <row r="1305" spans="3:7" x14ac:dyDescent="0.3">
      <c r="C1305" s="40"/>
      <c r="D1305" s="40"/>
      <c r="E1305" s="40"/>
      <c r="F1305" s="40"/>
      <c r="G1305" s="40"/>
    </row>
    <row r="1306" spans="3:7" x14ac:dyDescent="0.3">
      <c r="C1306" s="40"/>
      <c r="D1306" s="40"/>
      <c r="E1306" s="40"/>
      <c r="F1306" s="40"/>
      <c r="G1306" s="40"/>
    </row>
    <row r="1307" spans="3:7" x14ac:dyDescent="0.3">
      <c r="C1307" s="40"/>
      <c r="D1307" s="40"/>
      <c r="E1307" s="40"/>
      <c r="F1307" s="40"/>
      <c r="G1307" s="40"/>
    </row>
    <row r="1308" spans="3:7" x14ac:dyDescent="0.3">
      <c r="C1308" s="40"/>
      <c r="D1308" s="40"/>
      <c r="E1308" s="40"/>
      <c r="F1308" s="40"/>
      <c r="G1308" s="40"/>
    </row>
    <row r="1309" spans="3:7" x14ac:dyDescent="0.3">
      <c r="C1309" s="40"/>
      <c r="D1309" s="40"/>
      <c r="E1309" s="40"/>
      <c r="F1309" s="40"/>
      <c r="G1309" s="40"/>
    </row>
    <row r="1310" spans="3:7" x14ac:dyDescent="0.3">
      <c r="C1310" s="40"/>
      <c r="D1310" s="40"/>
      <c r="E1310" s="40"/>
      <c r="F1310" s="40"/>
      <c r="G1310" s="40"/>
    </row>
    <row r="1311" spans="3:7" x14ac:dyDescent="0.3">
      <c r="C1311" s="40"/>
      <c r="D1311" s="40"/>
      <c r="E1311" s="40"/>
      <c r="F1311" s="40"/>
      <c r="G1311" s="40"/>
    </row>
    <row r="1312" spans="3:7" x14ac:dyDescent="0.3">
      <c r="C1312" s="40"/>
      <c r="D1312" s="40"/>
      <c r="E1312" s="40"/>
      <c r="F1312" s="40"/>
      <c r="G1312" s="40"/>
    </row>
    <row r="1313" spans="3:7" x14ac:dyDescent="0.3">
      <c r="C1313" s="40"/>
      <c r="D1313" s="40"/>
      <c r="E1313" s="40"/>
      <c r="F1313" s="40"/>
      <c r="G1313" s="40"/>
    </row>
    <row r="1314" spans="3:7" x14ac:dyDescent="0.3">
      <c r="C1314" s="40"/>
      <c r="D1314" s="40"/>
      <c r="E1314" s="40"/>
      <c r="F1314" s="40"/>
      <c r="G1314" s="40"/>
    </row>
    <row r="1315" spans="3:7" x14ac:dyDescent="0.3">
      <c r="C1315" s="40"/>
      <c r="D1315" s="40"/>
      <c r="E1315" s="40"/>
      <c r="F1315" s="40"/>
      <c r="G1315" s="40"/>
    </row>
    <row r="1316" spans="3:7" x14ac:dyDescent="0.3">
      <c r="C1316" s="40"/>
      <c r="D1316" s="40"/>
      <c r="E1316" s="40"/>
      <c r="F1316" s="40"/>
      <c r="G1316" s="40"/>
    </row>
    <row r="1317" spans="3:7" x14ac:dyDescent="0.3">
      <c r="C1317" s="40"/>
      <c r="D1317" s="40"/>
      <c r="E1317" s="40"/>
      <c r="F1317" s="40"/>
      <c r="G1317" s="40"/>
    </row>
    <row r="1318" spans="3:7" x14ac:dyDescent="0.3">
      <c r="C1318" s="40"/>
      <c r="D1318" s="40"/>
      <c r="E1318" s="40"/>
      <c r="F1318" s="40"/>
      <c r="G1318" s="40"/>
    </row>
    <row r="1319" spans="3:7" x14ac:dyDescent="0.3">
      <c r="C1319" s="40"/>
      <c r="D1319" s="40"/>
      <c r="E1319" s="40"/>
      <c r="F1319" s="40"/>
      <c r="G1319" s="40"/>
    </row>
    <row r="1320" spans="3:7" x14ac:dyDescent="0.3">
      <c r="C1320" s="40"/>
      <c r="D1320" s="40"/>
      <c r="E1320" s="40"/>
      <c r="F1320" s="40"/>
      <c r="G1320" s="40"/>
    </row>
    <row r="1321" spans="3:7" x14ac:dyDescent="0.3">
      <c r="C1321" s="40"/>
      <c r="D1321" s="40"/>
      <c r="E1321" s="40"/>
      <c r="F1321" s="40"/>
      <c r="G1321" s="40"/>
    </row>
    <row r="1322" spans="3:7" x14ac:dyDescent="0.3">
      <c r="C1322" s="40"/>
      <c r="D1322" s="40"/>
      <c r="E1322" s="40"/>
      <c r="F1322" s="40"/>
      <c r="G1322" s="40"/>
    </row>
    <row r="1323" spans="3:7" x14ac:dyDescent="0.3">
      <c r="C1323" s="40"/>
      <c r="D1323" s="40"/>
      <c r="E1323" s="40"/>
      <c r="F1323" s="40"/>
      <c r="G1323" s="40"/>
    </row>
    <row r="1324" spans="3:7" x14ac:dyDescent="0.3">
      <c r="C1324" s="40"/>
      <c r="D1324" s="40"/>
      <c r="E1324" s="40"/>
      <c r="F1324" s="40"/>
      <c r="G1324" s="40"/>
    </row>
    <row r="1325" spans="3:7" x14ac:dyDescent="0.3">
      <c r="C1325" s="40"/>
      <c r="D1325" s="40"/>
      <c r="E1325" s="40"/>
      <c r="F1325" s="40"/>
      <c r="G1325" s="40"/>
    </row>
    <row r="1326" spans="3:7" x14ac:dyDescent="0.3">
      <c r="C1326" s="40"/>
      <c r="D1326" s="40"/>
      <c r="E1326" s="40"/>
      <c r="F1326" s="40"/>
      <c r="G1326" s="40"/>
    </row>
    <row r="1327" spans="3:7" x14ac:dyDescent="0.3">
      <c r="C1327" s="40"/>
      <c r="D1327" s="40"/>
      <c r="E1327" s="40"/>
      <c r="F1327" s="40"/>
      <c r="G1327" s="40"/>
    </row>
    <row r="1328" spans="3:7" x14ac:dyDescent="0.3">
      <c r="C1328" s="40"/>
      <c r="D1328" s="40"/>
      <c r="E1328" s="40"/>
      <c r="F1328" s="40"/>
      <c r="G1328" s="40"/>
    </row>
    <row r="1329" spans="3:7" x14ac:dyDescent="0.3">
      <c r="C1329" s="40"/>
      <c r="D1329" s="40"/>
      <c r="E1329" s="40"/>
      <c r="F1329" s="40"/>
      <c r="G1329" s="40"/>
    </row>
    <row r="1330" spans="3:7" x14ac:dyDescent="0.3">
      <c r="C1330" s="40"/>
      <c r="D1330" s="40"/>
      <c r="E1330" s="40"/>
      <c r="F1330" s="40"/>
      <c r="G1330" s="40"/>
    </row>
    <row r="1331" spans="3:7" x14ac:dyDescent="0.3">
      <c r="C1331" s="40"/>
      <c r="D1331" s="40"/>
      <c r="E1331" s="40"/>
      <c r="F1331" s="40"/>
      <c r="G1331" s="40"/>
    </row>
    <row r="1332" spans="3:7" x14ac:dyDescent="0.3">
      <c r="C1332" s="40"/>
      <c r="D1332" s="40"/>
      <c r="E1332" s="40"/>
      <c r="F1332" s="40"/>
      <c r="G1332" s="40"/>
    </row>
    <row r="1333" spans="3:7" x14ac:dyDescent="0.3">
      <c r="C1333" s="40"/>
      <c r="D1333" s="40"/>
      <c r="E1333" s="40"/>
      <c r="F1333" s="40"/>
      <c r="G1333" s="40"/>
    </row>
    <row r="1334" spans="3:7" x14ac:dyDescent="0.3">
      <c r="C1334" s="40"/>
      <c r="D1334" s="40"/>
      <c r="E1334" s="40"/>
      <c r="F1334" s="40"/>
      <c r="G1334" s="40"/>
    </row>
    <row r="1335" spans="3:7" x14ac:dyDescent="0.3">
      <c r="C1335" s="40"/>
      <c r="D1335" s="40"/>
      <c r="E1335" s="40"/>
      <c r="F1335" s="40"/>
      <c r="G1335" s="40"/>
    </row>
    <row r="1336" spans="3:7" x14ac:dyDescent="0.3">
      <c r="C1336" s="40"/>
      <c r="D1336" s="40"/>
      <c r="E1336" s="40"/>
      <c r="F1336" s="40"/>
      <c r="G1336" s="40"/>
    </row>
    <row r="1337" spans="3:7" x14ac:dyDescent="0.3">
      <c r="C1337" s="40"/>
      <c r="D1337" s="40"/>
      <c r="E1337" s="40"/>
      <c r="F1337" s="40"/>
      <c r="G1337" s="40"/>
    </row>
    <row r="1338" spans="3:7" x14ac:dyDescent="0.3">
      <c r="C1338" s="40"/>
      <c r="D1338" s="40"/>
      <c r="E1338" s="40"/>
      <c r="F1338" s="40"/>
      <c r="G1338" s="40"/>
    </row>
    <row r="1339" spans="3:7" x14ac:dyDescent="0.3">
      <c r="C1339" s="40"/>
      <c r="D1339" s="40"/>
      <c r="E1339" s="40"/>
      <c r="F1339" s="40"/>
      <c r="G1339" s="40"/>
    </row>
    <row r="1340" spans="3:7" x14ac:dyDescent="0.3">
      <c r="C1340" s="40"/>
      <c r="D1340" s="40"/>
      <c r="E1340" s="40"/>
      <c r="F1340" s="40"/>
      <c r="G1340" s="40"/>
    </row>
    <row r="1341" spans="3:7" x14ac:dyDescent="0.3">
      <c r="C1341" s="40"/>
      <c r="D1341" s="40"/>
      <c r="E1341" s="40"/>
      <c r="F1341" s="40"/>
      <c r="G1341" s="40"/>
    </row>
    <row r="1342" spans="3:7" x14ac:dyDescent="0.3">
      <c r="C1342" s="40"/>
      <c r="D1342" s="40"/>
      <c r="E1342" s="40"/>
      <c r="F1342" s="40"/>
      <c r="G1342" s="40"/>
    </row>
    <row r="1343" spans="3:7" x14ac:dyDescent="0.3">
      <c r="C1343" s="40"/>
      <c r="D1343" s="40"/>
      <c r="E1343" s="40"/>
      <c r="F1343" s="40"/>
      <c r="G1343" s="40"/>
    </row>
    <row r="1344" spans="3:7" x14ac:dyDescent="0.3">
      <c r="C1344" s="40"/>
      <c r="D1344" s="40"/>
      <c r="E1344" s="40"/>
      <c r="F1344" s="40"/>
      <c r="G1344" s="40"/>
    </row>
    <row r="1345" spans="3:7" x14ac:dyDescent="0.3">
      <c r="C1345" s="40"/>
      <c r="D1345" s="40"/>
      <c r="E1345" s="40"/>
      <c r="F1345" s="40"/>
      <c r="G1345" s="40"/>
    </row>
    <row r="1346" spans="3:7" x14ac:dyDescent="0.3">
      <c r="C1346" s="40"/>
      <c r="D1346" s="40"/>
      <c r="E1346" s="40"/>
      <c r="F1346" s="40"/>
      <c r="G1346" s="40"/>
    </row>
    <row r="1347" spans="3:7" x14ac:dyDescent="0.3">
      <c r="C1347" s="40"/>
      <c r="D1347" s="40"/>
      <c r="E1347" s="40"/>
      <c r="F1347" s="40"/>
      <c r="G1347" s="40"/>
    </row>
    <row r="1348" spans="3:7" x14ac:dyDescent="0.3">
      <c r="C1348" s="40"/>
      <c r="D1348" s="40"/>
      <c r="E1348" s="40"/>
      <c r="F1348" s="40"/>
      <c r="G1348" s="40"/>
    </row>
    <row r="1349" spans="3:7" x14ac:dyDescent="0.3">
      <c r="C1349" s="40"/>
      <c r="D1349" s="40"/>
      <c r="E1349" s="40"/>
      <c r="F1349" s="40"/>
      <c r="G1349" s="40"/>
    </row>
    <row r="1350" spans="3:7" x14ac:dyDescent="0.3">
      <c r="C1350" s="40"/>
      <c r="D1350" s="40"/>
      <c r="E1350" s="40"/>
      <c r="F1350" s="40"/>
      <c r="G1350" s="40"/>
    </row>
    <row r="1351" spans="3:7" x14ac:dyDescent="0.3">
      <c r="C1351" s="40"/>
      <c r="D1351" s="40"/>
      <c r="E1351" s="40"/>
      <c r="F1351" s="40"/>
      <c r="G1351" s="40"/>
    </row>
    <row r="1352" spans="3:7" x14ac:dyDescent="0.3">
      <c r="C1352" s="40"/>
      <c r="D1352" s="40"/>
      <c r="E1352" s="40"/>
      <c r="F1352" s="40"/>
      <c r="G1352" s="40"/>
    </row>
    <row r="1353" spans="3:7" x14ac:dyDescent="0.3">
      <c r="C1353" s="40"/>
      <c r="D1353" s="40"/>
      <c r="E1353" s="40"/>
      <c r="F1353" s="40"/>
      <c r="G1353" s="40"/>
    </row>
    <row r="1354" spans="3:7" x14ac:dyDescent="0.3">
      <c r="C1354" s="40"/>
      <c r="D1354" s="40"/>
      <c r="E1354" s="40"/>
      <c r="F1354" s="40"/>
      <c r="G1354" s="40"/>
    </row>
    <row r="1355" spans="3:7" x14ac:dyDescent="0.3">
      <c r="C1355" s="40"/>
      <c r="D1355" s="40"/>
      <c r="E1355" s="40"/>
      <c r="F1355" s="40"/>
      <c r="G1355" s="40"/>
    </row>
    <row r="1356" spans="3:7" x14ac:dyDescent="0.3">
      <c r="C1356" s="40"/>
      <c r="D1356" s="40"/>
      <c r="E1356" s="40"/>
      <c r="F1356" s="40"/>
      <c r="G1356" s="40"/>
    </row>
    <row r="1357" spans="3:7" x14ac:dyDescent="0.3">
      <c r="C1357" s="40"/>
      <c r="D1357" s="40"/>
      <c r="E1357" s="40"/>
      <c r="F1357" s="40"/>
      <c r="G1357" s="40"/>
    </row>
    <row r="1358" spans="3:7" x14ac:dyDescent="0.3">
      <c r="C1358" s="40"/>
      <c r="D1358" s="40"/>
      <c r="E1358" s="40"/>
      <c r="F1358" s="40"/>
      <c r="G1358" s="40"/>
    </row>
    <row r="1359" spans="3:7" x14ac:dyDescent="0.3">
      <c r="C1359" s="40"/>
      <c r="D1359" s="40"/>
      <c r="E1359" s="40"/>
      <c r="F1359" s="40"/>
      <c r="G1359" s="40"/>
    </row>
    <row r="1360" spans="3:7" x14ac:dyDescent="0.3">
      <c r="C1360" s="40"/>
      <c r="D1360" s="40"/>
      <c r="E1360" s="40"/>
      <c r="F1360" s="40"/>
      <c r="G1360" s="40"/>
    </row>
    <row r="1361" spans="3:7" x14ac:dyDescent="0.3">
      <c r="C1361" s="40"/>
      <c r="D1361" s="40"/>
      <c r="E1361" s="40"/>
      <c r="F1361" s="40"/>
      <c r="G1361" s="40"/>
    </row>
    <row r="1362" spans="3:7" x14ac:dyDescent="0.3">
      <c r="C1362" s="40"/>
      <c r="D1362" s="40"/>
      <c r="E1362" s="40"/>
      <c r="F1362" s="40"/>
      <c r="G1362" s="40"/>
    </row>
    <row r="1363" spans="3:7" x14ac:dyDescent="0.3">
      <c r="C1363" s="40"/>
      <c r="D1363" s="40"/>
      <c r="E1363" s="40"/>
      <c r="F1363" s="40"/>
      <c r="G1363" s="40"/>
    </row>
    <row r="1364" spans="3:7" x14ac:dyDescent="0.3">
      <c r="C1364" s="40"/>
      <c r="D1364" s="40"/>
      <c r="E1364" s="40"/>
      <c r="F1364" s="40"/>
      <c r="G1364" s="40"/>
    </row>
    <row r="1365" spans="3:7" x14ac:dyDescent="0.3">
      <c r="C1365" s="40"/>
      <c r="D1365" s="40"/>
      <c r="E1365" s="40"/>
      <c r="F1365" s="40"/>
      <c r="G1365" s="40"/>
    </row>
    <row r="1366" spans="3:7" x14ac:dyDescent="0.3">
      <c r="C1366" s="40"/>
      <c r="D1366" s="40"/>
      <c r="E1366" s="40"/>
      <c r="F1366" s="40"/>
      <c r="G1366" s="40"/>
    </row>
    <row r="1367" spans="3:7" x14ac:dyDescent="0.3">
      <c r="C1367" s="40"/>
      <c r="D1367" s="40"/>
      <c r="E1367" s="40"/>
      <c r="F1367" s="40"/>
      <c r="G1367" s="40"/>
    </row>
    <row r="1368" spans="3:7" x14ac:dyDescent="0.3">
      <c r="C1368" s="40"/>
      <c r="D1368" s="40"/>
      <c r="E1368" s="40"/>
      <c r="F1368" s="40"/>
      <c r="G1368" s="40"/>
    </row>
    <row r="1369" spans="3:7" x14ac:dyDescent="0.3">
      <c r="C1369" s="40"/>
      <c r="D1369" s="40"/>
      <c r="E1369" s="40"/>
      <c r="F1369" s="40"/>
      <c r="G1369" s="40"/>
    </row>
    <row r="1370" spans="3:7" x14ac:dyDescent="0.3">
      <c r="C1370" s="40"/>
      <c r="D1370" s="40"/>
      <c r="E1370" s="40"/>
      <c r="F1370" s="40"/>
      <c r="G1370" s="40"/>
    </row>
    <row r="1371" spans="3:7" x14ac:dyDescent="0.3">
      <c r="C1371" s="40"/>
      <c r="D1371" s="40"/>
      <c r="E1371" s="40"/>
      <c r="F1371" s="40"/>
      <c r="G1371" s="40"/>
    </row>
    <row r="1372" spans="3:7" x14ac:dyDescent="0.3">
      <c r="C1372" s="40"/>
      <c r="D1372" s="40"/>
      <c r="E1372" s="40"/>
      <c r="F1372" s="40"/>
      <c r="G1372" s="40"/>
    </row>
    <row r="1373" spans="3:7" x14ac:dyDescent="0.3">
      <c r="C1373" s="40"/>
      <c r="D1373" s="40"/>
      <c r="E1373" s="40"/>
      <c r="F1373" s="40"/>
      <c r="G1373" s="40"/>
    </row>
    <row r="1374" spans="3:7" x14ac:dyDescent="0.3">
      <c r="C1374" s="40"/>
      <c r="D1374" s="40"/>
      <c r="E1374" s="40"/>
      <c r="F1374" s="40"/>
      <c r="G1374" s="40"/>
    </row>
    <row r="1375" spans="3:7" x14ac:dyDescent="0.3">
      <c r="C1375" s="40"/>
      <c r="D1375" s="40"/>
      <c r="E1375" s="40"/>
      <c r="F1375" s="40"/>
      <c r="G1375" s="40"/>
    </row>
    <row r="1376" spans="3:7" x14ac:dyDescent="0.3">
      <c r="C1376" s="40"/>
      <c r="D1376" s="40"/>
      <c r="E1376" s="40"/>
      <c r="F1376" s="40"/>
      <c r="G1376" s="40"/>
    </row>
    <row r="1377" spans="3:7" x14ac:dyDescent="0.3">
      <c r="C1377" s="40"/>
      <c r="D1377" s="40"/>
      <c r="E1377" s="40"/>
      <c r="F1377" s="40"/>
      <c r="G1377" s="40"/>
    </row>
    <row r="1378" spans="3:7" x14ac:dyDescent="0.3">
      <c r="C1378" s="40"/>
      <c r="D1378" s="40"/>
      <c r="E1378" s="40"/>
      <c r="F1378" s="40"/>
      <c r="G1378" s="40"/>
    </row>
    <row r="1379" spans="3:7" x14ac:dyDescent="0.3">
      <c r="C1379" s="40"/>
      <c r="D1379" s="40"/>
      <c r="E1379" s="40"/>
      <c r="F1379" s="40"/>
      <c r="G1379" s="40"/>
    </row>
    <row r="1380" spans="3:7" x14ac:dyDescent="0.3">
      <c r="C1380" s="40"/>
      <c r="D1380" s="40"/>
      <c r="E1380" s="40"/>
      <c r="F1380" s="40"/>
      <c r="G1380" s="40"/>
    </row>
    <row r="1381" spans="3:7" x14ac:dyDescent="0.3">
      <c r="C1381" s="40"/>
      <c r="D1381" s="40"/>
      <c r="E1381" s="40"/>
      <c r="F1381" s="40"/>
      <c r="G1381" s="40"/>
    </row>
    <row r="1382" spans="3:7" x14ac:dyDescent="0.3">
      <c r="C1382" s="40"/>
      <c r="D1382" s="40"/>
      <c r="E1382" s="40"/>
      <c r="F1382" s="40"/>
      <c r="G1382" s="40"/>
    </row>
    <row r="1383" spans="3:7" x14ac:dyDescent="0.3">
      <c r="C1383" s="40"/>
      <c r="D1383" s="40"/>
      <c r="E1383" s="40"/>
      <c r="F1383" s="40"/>
      <c r="G1383" s="40"/>
    </row>
    <row r="1384" spans="3:7" x14ac:dyDescent="0.3">
      <c r="C1384" s="40"/>
      <c r="D1384" s="40"/>
      <c r="E1384" s="40"/>
      <c r="F1384" s="40"/>
      <c r="G1384" s="40"/>
    </row>
    <row r="1385" spans="3:7" x14ac:dyDescent="0.3">
      <c r="C1385" s="40"/>
      <c r="D1385" s="40"/>
      <c r="E1385" s="40"/>
      <c r="F1385" s="40"/>
      <c r="G1385" s="40"/>
    </row>
    <row r="1386" spans="3:7" x14ac:dyDescent="0.3">
      <c r="C1386" s="40"/>
      <c r="D1386" s="40"/>
      <c r="E1386" s="40"/>
      <c r="F1386" s="40"/>
      <c r="G1386" s="40"/>
    </row>
    <row r="1387" spans="3:7" x14ac:dyDescent="0.3">
      <c r="C1387" s="40"/>
      <c r="D1387" s="40"/>
      <c r="E1387" s="40"/>
      <c r="F1387" s="40"/>
      <c r="G1387" s="40"/>
    </row>
    <row r="1388" spans="3:7" x14ac:dyDescent="0.3">
      <c r="C1388" s="40"/>
      <c r="D1388" s="40"/>
      <c r="E1388" s="40"/>
      <c r="F1388" s="40"/>
      <c r="G1388" s="40"/>
    </row>
    <row r="1389" spans="3:7" x14ac:dyDescent="0.3">
      <c r="C1389" s="40"/>
      <c r="D1389" s="40"/>
      <c r="E1389" s="40"/>
      <c r="F1389" s="40"/>
      <c r="G1389" s="40"/>
    </row>
    <row r="1390" spans="3:7" x14ac:dyDescent="0.3">
      <c r="C1390" s="40"/>
      <c r="D1390" s="40"/>
      <c r="E1390" s="40"/>
      <c r="F1390" s="40"/>
      <c r="G1390" s="40"/>
    </row>
    <row r="1391" spans="3:7" x14ac:dyDescent="0.3">
      <c r="C1391" s="40"/>
      <c r="D1391" s="40"/>
      <c r="E1391" s="40"/>
      <c r="F1391" s="40"/>
      <c r="G1391" s="40"/>
    </row>
    <row r="1392" spans="3:7" x14ac:dyDescent="0.3">
      <c r="C1392" s="40"/>
      <c r="D1392" s="40"/>
      <c r="E1392" s="40"/>
      <c r="F1392" s="40"/>
      <c r="G1392" s="40"/>
    </row>
    <row r="1393" spans="3:7" x14ac:dyDescent="0.3">
      <c r="C1393" s="40"/>
      <c r="D1393" s="40"/>
      <c r="E1393" s="40"/>
      <c r="F1393" s="40"/>
      <c r="G1393" s="40"/>
    </row>
    <row r="1394" spans="3:7" x14ac:dyDescent="0.3">
      <c r="C1394" s="40"/>
      <c r="D1394" s="40"/>
      <c r="E1394" s="40"/>
      <c r="F1394" s="40"/>
      <c r="G1394" s="40"/>
    </row>
    <row r="1395" spans="3:7" x14ac:dyDescent="0.3">
      <c r="C1395" s="40"/>
      <c r="D1395" s="40"/>
      <c r="E1395" s="40"/>
      <c r="F1395" s="40"/>
      <c r="G1395" s="40"/>
    </row>
    <row r="1396" spans="3:7" x14ac:dyDescent="0.3">
      <c r="C1396" s="40"/>
      <c r="D1396" s="40"/>
      <c r="E1396" s="40"/>
      <c r="F1396" s="40"/>
      <c r="G1396" s="40"/>
    </row>
    <row r="1397" spans="3:7" x14ac:dyDescent="0.3">
      <c r="C1397" s="40"/>
      <c r="D1397" s="40"/>
      <c r="E1397" s="40"/>
      <c r="F1397" s="40"/>
      <c r="G1397" s="40"/>
    </row>
    <row r="1398" spans="3:7" x14ac:dyDescent="0.3">
      <c r="C1398" s="40"/>
      <c r="D1398" s="40"/>
      <c r="E1398" s="40"/>
      <c r="F1398" s="40"/>
      <c r="G1398" s="40"/>
    </row>
    <row r="1399" spans="3:7" x14ac:dyDescent="0.3">
      <c r="C1399" s="40"/>
      <c r="D1399" s="40"/>
      <c r="E1399" s="40"/>
      <c r="F1399" s="40"/>
      <c r="G1399" s="40"/>
    </row>
    <row r="1400" spans="3:7" x14ac:dyDescent="0.3">
      <c r="C1400" s="40"/>
      <c r="D1400" s="40"/>
      <c r="E1400" s="40"/>
      <c r="F1400" s="40"/>
      <c r="G1400" s="40"/>
    </row>
    <row r="1401" spans="3:7" x14ac:dyDescent="0.3">
      <c r="C1401" s="40"/>
      <c r="D1401" s="40"/>
      <c r="E1401" s="40"/>
      <c r="F1401" s="40"/>
      <c r="G1401" s="40"/>
    </row>
    <row r="1402" spans="3:7" x14ac:dyDescent="0.3">
      <c r="C1402" s="40"/>
      <c r="D1402" s="40"/>
      <c r="E1402" s="40"/>
      <c r="F1402" s="40"/>
      <c r="G1402" s="40"/>
    </row>
    <row r="1403" spans="3:7" x14ac:dyDescent="0.3">
      <c r="C1403" s="40"/>
      <c r="D1403" s="40"/>
      <c r="E1403" s="40"/>
      <c r="F1403" s="40"/>
      <c r="G1403" s="40"/>
    </row>
    <row r="1404" spans="3:7" x14ac:dyDescent="0.3">
      <c r="C1404" s="40"/>
      <c r="D1404" s="40"/>
      <c r="E1404" s="40"/>
      <c r="F1404" s="40"/>
      <c r="G1404" s="40"/>
    </row>
    <row r="1405" spans="3:7" x14ac:dyDescent="0.3">
      <c r="C1405" s="40"/>
      <c r="D1405" s="40"/>
      <c r="E1405" s="40"/>
      <c r="F1405" s="40"/>
      <c r="G1405" s="40"/>
    </row>
    <row r="1406" spans="3:7" x14ac:dyDescent="0.3">
      <c r="C1406" s="40"/>
      <c r="D1406" s="40"/>
      <c r="E1406" s="40"/>
      <c r="F1406" s="40"/>
      <c r="G1406" s="40"/>
    </row>
    <row r="1407" spans="3:7" x14ac:dyDescent="0.3">
      <c r="C1407" s="40"/>
      <c r="D1407" s="40"/>
      <c r="E1407" s="40"/>
      <c r="F1407" s="40"/>
      <c r="G1407" s="40"/>
    </row>
    <row r="1408" spans="3:7" x14ac:dyDescent="0.3">
      <c r="C1408" s="40"/>
      <c r="D1408" s="40"/>
      <c r="E1408" s="40"/>
      <c r="F1408" s="40"/>
      <c r="G1408" s="40"/>
    </row>
    <row r="1409" spans="3:7" x14ac:dyDescent="0.3">
      <c r="C1409" s="40"/>
      <c r="D1409" s="40"/>
      <c r="E1409" s="40"/>
      <c r="F1409" s="40"/>
      <c r="G1409" s="40"/>
    </row>
    <row r="1410" spans="3:7" x14ac:dyDescent="0.3">
      <c r="C1410" s="40"/>
      <c r="D1410" s="40"/>
      <c r="E1410" s="40"/>
      <c r="F1410" s="40"/>
      <c r="G1410" s="40"/>
    </row>
    <row r="1411" spans="3:7" x14ac:dyDescent="0.3">
      <c r="C1411" s="40"/>
      <c r="D1411" s="40"/>
      <c r="E1411" s="40"/>
      <c r="F1411" s="40"/>
      <c r="G1411" s="40"/>
    </row>
    <row r="1412" spans="3:7" x14ac:dyDescent="0.3">
      <c r="C1412" s="40"/>
      <c r="D1412" s="40"/>
      <c r="E1412" s="40"/>
      <c r="F1412" s="40"/>
      <c r="G1412" s="40"/>
    </row>
    <row r="1413" spans="3:7" x14ac:dyDescent="0.3">
      <c r="C1413" s="40"/>
      <c r="D1413" s="40"/>
      <c r="E1413" s="40"/>
      <c r="F1413" s="40"/>
      <c r="G1413" s="40"/>
    </row>
    <row r="1414" spans="3:7" x14ac:dyDescent="0.3">
      <c r="C1414" s="40"/>
      <c r="D1414" s="40"/>
      <c r="E1414" s="40"/>
      <c r="F1414" s="40"/>
      <c r="G1414" s="40"/>
    </row>
    <row r="1415" spans="3:7" x14ac:dyDescent="0.3">
      <c r="C1415" s="40"/>
      <c r="D1415" s="40"/>
      <c r="E1415" s="40"/>
      <c r="F1415" s="40"/>
      <c r="G1415" s="40"/>
    </row>
    <row r="1416" spans="3:7" x14ac:dyDescent="0.3">
      <c r="C1416" s="40"/>
      <c r="D1416" s="40"/>
      <c r="E1416" s="40"/>
      <c r="F1416" s="40"/>
      <c r="G1416" s="40"/>
    </row>
    <row r="1417" spans="3:7" x14ac:dyDescent="0.3">
      <c r="C1417" s="40"/>
      <c r="D1417" s="40"/>
      <c r="E1417" s="40"/>
      <c r="F1417" s="40"/>
      <c r="G1417" s="40"/>
    </row>
    <row r="1418" spans="3:7" x14ac:dyDescent="0.3">
      <c r="C1418" s="40"/>
      <c r="D1418" s="40"/>
      <c r="E1418" s="40"/>
      <c r="F1418" s="40"/>
      <c r="G1418" s="40"/>
    </row>
    <row r="1419" spans="3:7" x14ac:dyDescent="0.3">
      <c r="C1419" s="40"/>
      <c r="D1419" s="40"/>
      <c r="E1419" s="40"/>
      <c r="F1419" s="40"/>
      <c r="G1419" s="40"/>
    </row>
    <row r="1420" spans="3:7" x14ac:dyDescent="0.3">
      <c r="C1420" s="40"/>
      <c r="D1420" s="40"/>
      <c r="E1420" s="40"/>
      <c r="F1420" s="40"/>
      <c r="G1420" s="40"/>
    </row>
    <row r="1421" spans="3:7" x14ac:dyDescent="0.3">
      <c r="C1421" s="40"/>
      <c r="D1421" s="40"/>
      <c r="E1421" s="40"/>
      <c r="F1421" s="40"/>
      <c r="G1421" s="40"/>
    </row>
    <row r="1422" spans="3:7" x14ac:dyDescent="0.3">
      <c r="C1422" s="40"/>
      <c r="D1422" s="40"/>
      <c r="E1422" s="40"/>
      <c r="F1422" s="40"/>
      <c r="G1422" s="40"/>
    </row>
    <row r="1423" spans="3:7" x14ac:dyDescent="0.3">
      <c r="C1423" s="40"/>
      <c r="D1423" s="40"/>
      <c r="E1423" s="40"/>
      <c r="F1423" s="40"/>
      <c r="G1423" s="40"/>
    </row>
    <row r="1424" spans="3:7" x14ac:dyDescent="0.3">
      <c r="C1424" s="40"/>
      <c r="D1424" s="40"/>
      <c r="E1424" s="40"/>
      <c r="F1424" s="40"/>
      <c r="G1424" s="40"/>
    </row>
    <row r="1425" spans="3:7" x14ac:dyDescent="0.3">
      <c r="C1425" s="40"/>
      <c r="D1425" s="40"/>
      <c r="E1425" s="40"/>
      <c r="F1425" s="40"/>
      <c r="G1425" s="40"/>
    </row>
    <row r="1426" spans="3:7" x14ac:dyDescent="0.3">
      <c r="C1426" s="40"/>
      <c r="D1426" s="40"/>
      <c r="E1426" s="40"/>
      <c r="F1426" s="40"/>
      <c r="G1426" s="40"/>
    </row>
    <row r="1427" spans="3:7" x14ac:dyDescent="0.3">
      <c r="C1427" s="40"/>
      <c r="D1427" s="40"/>
      <c r="E1427" s="40"/>
      <c r="F1427" s="40"/>
      <c r="G1427" s="40"/>
    </row>
    <row r="1428" spans="3:7" x14ac:dyDescent="0.3">
      <c r="C1428" s="40"/>
      <c r="D1428" s="40"/>
      <c r="E1428" s="40"/>
      <c r="F1428" s="40"/>
      <c r="G1428" s="40"/>
    </row>
    <row r="1429" spans="3:7" x14ac:dyDescent="0.3">
      <c r="C1429" s="40"/>
      <c r="D1429" s="40"/>
      <c r="E1429" s="40"/>
      <c r="F1429" s="40"/>
      <c r="G1429" s="40"/>
    </row>
    <row r="1430" spans="3:7" x14ac:dyDescent="0.3">
      <c r="C1430" s="40"/>
      <c r="D1430" s="40"/>
      <c r="E1430" s="40"/>
      <c r="F1430" s="40"/>
      <c r="G1430" s="40"/>
    </row>
    <row r="1431" spans="3:7" x14ac:dyDescent="0.3">
      <c r="C1431" s="40"/>
      <c r="D1431" s="40"/>
      <c r="E1431" s="40"/>
      <c r="F1431" s="40"/>
      <c r="G1431" s="40"/>
    </row>
    <row r="1432" spans="3:7" x14ac:dyDescent="0.3">
      <c r="C1432" s="40"/>
      <c r="D1432" s="40"/>
      <c r="E1432" s="40"/>
      <c r="F1432" s="40"/>
      <c r="G1432" s="40"/>
    </row>
    <row r="1433" spans="3:7" x14ac:dyDescent="0.3">
      <c r="C1433" s="40"/>
      <c r="D1433" s="40"/>
      <c r="E1433" s="40"/>
      <c r="F1433" s="40"/>
      <c r="G1433" s="40"/>
    </row>
    <row r="1434" spans="3:7" x14ac:dyDescent="0.3">
      <c r="C1434" s="40"/>
      <c r="D1434" s="40"/>
      <c r="E1434" s="40"/>
      <c r="F1434" s="40"/>
      <c r="G1434" s="40"/>
    </row>
    <row r="1435" spans="3:7" x14ac:dyDescent="0.3">
      <c r="C1435" s="40"/>
      <c r="D1435" s="40"/>
      <c r="E1435" s="40"/>
      <c r="F1435" s="40"/>
      <c r="G1435" s="40"/>
    </row>
    <row r="1436" spans="3:7" x14ac:dyDescent="0.3">
      <c r="C1436" s="40"/>
      <c r="D1436" s="40"/>
      <c r="E1436" s="40"/>
      <c r="F1436" s="40"/>
      <c r="G1436" s="40"/>
    </row>
    <row r="1437" spans="3:7" x14ac:dyDescent="0.3">
      <c r="C1437" s="40"/>
      <c r="D1437" s="40"/>
      <c r="E1437" s="40"/>
      <c r="F1437" s="40"/>
      <c r="G1437" s="40"/>
    </row>
    <row r="1438" spans="3:7" x14ac:dyDescent="0.3">
      <c r="C1438" s="40"/>
      <c r="D1438" s="40"/>
      <c r="E1438" s="40"/>
      <c r="F1438" s="40"/>
      <c r="G1438" s="40"/>
    </row>
    <row r="1439" spans="3:7" x14ac:dyDescent="0.3">
      <c r="C1439" s="40"/>
      <c r="D1439" s="40"/>
      <c r="E1439" s="40"/>
      <c r="F1439" s="40"/>
      <c r="G1439" s="40"/>
    </row>
    <row r="1440" spans="3:7" x14ac:dyDescent="0.3">
      <c r="C1440" s="40"/>
      <c r="D1440" s="40"/>
      <c r="E1440" s="40"/>
      <c r="F1440" s="40"/>
      <c r="G1440" s="40"/>
    </row>
    <row r="1441" spans="3:7" x14ac:dyDescent="0.3">
      <c r="C1441" s="40"/>
      <c r="D1441" s="40"/>
      <c r="E1441" s="40"/>
      <c r="F1441" s="40"/>
      <c r="G1441" s="40"/>
    </row>
    <row r="1442" spans="3:7" x14ac:dyDescent="0.3">
      <c r="C1442" s="40"/>
      <c r="D1442" s="40"/>
      <c r="E1442" s="40"/>
      <c r="F1442" s="40"/>
      <c r="G1442" s="40"/>
    </row>
    <row r="1443" spans="3:7" x14ac:dyDescent="0.3">
      <c r="C1443" s="40"/>
      <c r="D1443" s="40"/>
      <c r="E1443" s="40"/>
      <c r="F1443" s="40"/>
      <c r="G1443" s="40"/>
    </row>
    <row r="1444" spans="3:7" x14ac:dyDescent="0.3">
      <c r="C1444" s="40"/>
      <c r="D1444" s="40"/>
      <c r="E1444" s="40"/>
      <c r="F1444" s="40"/>
      <c r="G1444" s="40"/>
    </row>
    <row r="1445" spans="3:7" x14ac:dyDescent="0.3">
      <c r="C1445" s="40"/>
      <c r="D1445" s="40"/>
      <c r="E1445" s="40"/>
      <c r="F1445" s="40"/>
      <c r="G1445" s="40"/>
    </row>
    <row r="1446" spans="3:7" x14ac:dyDescent="0.3">
      <c r="C1446" s="40"/>
      <c r="D1446" s="40"/>
      <c r="E1446" s="40"/>
      <c r="F1446" s="40"/>
      <c r="G1446" s="40"/>
    </row>
    <row r="1447" spans="3:7" x14ac:dyDescent="0.3">
      <c r="C1447" s="40"/>
      <c r="D1447" s="40"/>
      <c r="E1447" s="40"/>
      <c r="F1447" s="40"/>
      <c r="G1447" s="40"/>
    </row>
    <row r="1448" spans="3:7" x14ac:dyDescent="0.3">
      <c r="C1448" s="40"/>
      <c r="D1448" s="40"/>
      <c r="E1448" s="40"/>
      <c r="F1448" s="40"/>
      <c r="G1448" s="40"/>
    </row>
    <row r="1449" spans="3:7" x14ac:dyDescent="0.3">
      <c r="C1449" s="40"/>
      <c r="D1449" s="40"/>
      <c r="E1449" s="40"/>
      <c r="F1449" s="40"/>
      <c r="G1449" s="40"/>
    </row>
    <row r="1450" spans="3:7" x14ac:dyDescent="0.3">
      <c r="C1450" s="40"/>
      <c r="D1450" s="40"/>
      <c r="E1450" s="40"/>
      <c r="F1450" s="40"/>
      <c r="G1450" s="40"/>
    </row>
    <row r="1451" spans="3:7" x14ac:dyDescent="0.3">
      <c r="C1451" s="40"/>
      <c r="D1451" s="40"/>
      <c r="E1451" s="40"/>
      <c r="F1451" s="40"/>
      <c r="G1451" s="40"/>
    </row>
    <row r="1452" spans="3:7" x14ac:dyDescent="0.3">
      <c r="C1452" s="40"/>
      <c r="D1452" s="40"/>
      <c r="E1452" s="40"/>
      <c r="F1452" s="40"/>
      <c r="G1452" s="40"/>
    </row>
    <row r="1453" spans="3:7" x14ac:dyDescent="0.3">
      <c r="C1453" s="40"/>
      <c r="D1453" s="40"/>
      <c r="E1453" s="40"/>
      <c r="F1453" s="40"/>
      <c r="G1453" s="40"/>
    </row>
    <row r="1454" spans="3:7" x14ac:dyDescent="0.3">
      <c r="C1454" s="40"/>
      <c r="D1454" s="40"/>
      <c r="E1454" s="40"/>
      <c r="F1454" s="40"/>
      <c r="G1454" s="40"/>
    </row>
    <row r="1455" spans="3:7" x14ac:dyDescent="0.3">
      <c r="C1455" s="40"/>
      <c r="D1455" s="40"/>
      <c r="E1455" s="40"/>
      <c r="F1455" s="40"/>
      <c r="G1455" s="40"/>
    </row>
    <row r="1456" spans="3:7" x14ac:dyDescent="0.3">
      <c r="C1456" s="40"/>
      <c r="D1456" s="40"/>
      <c r="E1456" s="40"/>
      <c r="F1456" s="40"/>
      <c r="G1456" s="40"/>
    </row>
    <row r="1457" spans="3:7" x14ac:dyDescent="0.3">
      <c r="C1457" s="40"/>
      <c r="D1457" s="40"/>
      <c r="E1457" s="40"/>
      <c r="F1457" s="40"/>
      <c r="G1457" s="40"/>
    </row>
    <row r="1458" spans="3:7" x14ac:dyDescent="0.3">
      <c r="C1458" s="40"/>
      <c r="D1458" s="40"/>
      <c r="E1458" s="40"/>
      <c r="F1458" s="40"/>
      <c r="G1458" s="40"/>
    </row>
    <row r="1459" spans="3:7" x14ac:dyDescent="0.3">
      <c r="C1459" s="40"/>
      <c r="D1459" s="40"/>
      <c r="E1459" s="40"/>
      <c r="F1459" s="40"/>
      <c r="G1459" s="40"/>
    </row>
    <row r="1460" spans="3:7" x14ac:dyDescent="0.3">
      <c r="C1460" s="40"/>
      <c r="D1460" s="40"/>
      <c r="E1460" s="40"/>
      <c r="F1460" s="40"/>
      <c r="G1460" s="40"/>
    </row>
    <row r="1461" spans="3:7" x14ac:dyDescent="0.3">
      <c r="C1461" s="40"/>
      <c r="D1461" s="40"/>
      <c r="E1461" s="40"/>
      <c r="F1461" s="40"/>
      <c r="G1461" s="40"/>
    </row>
    <row r="1462" spans="3:7" x14ac:dyDescent="0.3">
      <c r="C1462" s="40"/>
      <c r="D1462" s="40"/>
      <c r="E1462" s="40"/>
      <c r="F1462" s="40"/>
      <c r="G1462" s="40"/>
    </row>
    <row r="1463" spans="3:7" x14ac:dyDescent="0.3">
      <c r="C1463" s="40"/>
      <c r="D1463" s="40"/>
      <c r="E1463" s="40"/>
      <c r="F1463" s="40"/>
      <c r="G1463" s="40"/>
    </row>
    <row r="1464" spans="3:7" x14ac:dyDescent="0.3">
      <c r="C1464" s="40"/>
      <c r="D1464" s="40"/>
      <c r="E1464" s="40"/>
      <c r="F1464" s="40"/>
      <c r="G1464" s="40"/>
    </row>
    <row r="1465" spans="3:7" x14ac:dyDescent="0.3">
      <c r="C1465" s="40"/>
      <c r="D1465" s="40"/>
      <c r="E1465" s="40"/>
      <c r="F1465" s="40"/>
      <c r="G1465" s="40"/>
    </row>
    <row r="1466" spans="3:7" x14ac:dyDescent="0.3">
      <c r="C1466" s="40"/>
      <c r="D1466" s="40"/>
      <c r="E1466" s="40"/>
      <c r="F1466" s="40"/>
      <c r="G1466" s="40"/>
    </row>
    <row r="1467" spans="3:7" x14ac:dyDescent="0.3">
      <c r="C1467" s="40"/>
      <c r="D1467" s="40"/>
      <c r="E1467" s="40"/>
      <c r="F1467" s="40"/>
      <c r="G1467" s="40"/>
    </row>
    <row r="1468" spans="3:7" x14ac:dyDescent="0.3">
      <c r="C1468" s="40"/>
      <c r="D1468" s="40"/>
      <c r="E1468" s="40"/>
      <c r="F1468" s="40"/>
      <c r="G1468" s="40"/>
    </row>
    <row r="1469" spans="3:7" x14ac:dyDescent="0.3">
      <c r="C1469" s="40"/>
      <c r="D1469" s="40"/>
      <c r="E1469" s="40"/>
      <c r="F1469" s="40"/>
      <c r="G1469" s="40"/>
    </row>
    <row r="1470" spans="3:7" x14ac:dyDescent="0.3">
      <c r="C1470" s="40"/>
      <c r="D1470" s="40"/>
      <c r="E1470" s="40"/>
      <c r="F1470" s="40"/>
      <c r="G1470" s="40"/>
    </row>
    <row r="1471" spans="3:7" x14ac:dyDescent="0.3">
      <c r="C1471" s="40"/>
      <c r="D1471" s="40"/>
      <c r="E1471" s="40"/>
      <c r="F1471" s="40"/>
      <c r="G1471" s="40"/>
    </row>
    <row r="1472" spans="3:7" x14ac:dyDescent="0.3">
      <c r="C1472" s="40"/>
      <c r="D1472" s="40"/>
      <c r="E1472" s="40"/>
      <c r="F1472" s="40"/>
      <c r="G1472" s="40"/>
    </row>
    <row r="1473" spans="3:7" x14ac:dyDescent="0.3">
      <c r="C1473" s="40"/>
      <c r="D1473" s="40"/>
      <c r="E1473" s="40"/>
      <c r="F1473" s="40"/>
      <c r="G1473" s="40"/>
    </row>
    <row r="1474" spans="3:7" x14ac:dyDescent="0.3">
      <c r="C1474" s="40"/>
      <c r="D1474" s="40"/>
      <c r="E1474" s="40"/>
      <c r="F1474" s="40"/>
      <c r="G1474" s="40"/>
    </row>
    <row r="1475" spans="3:7" x14ac:dyDescent="0.3">
      <c r="C1475" s="40"/>
      <c r="D1475" s="40"/>
      <c r="E1475" s="40"/>
      <c r="F1475" s="40"/>
      <c r="G1475" s="40"/>
    </row>
    <row r="1476" spans="3:7" x14ac:dyDescent="0.3">
      <c r="C1476" s="40"/>
      <c r="D1476" s="40"/>
      <c r="E1476" s="40"/>
      <c r="F1476" s="40"/>
      <c r="G1476" s="40"/>
    </row>
    <row r="1477" spans="3:7" x14ac:dyDescent="0.3">
      <c r="C1477" s="40"/>
      <c r="D1477" s="40"/>
      <c r="E1477" s="40"/>
      <c r="F1477" s="40"/>
      <c r="G1477" s="40"/>
    </row>
    <row r="1478" spans="3:7" x14ac:dyDescent="0.3">
      <c r="C1478" s="40"/>
      <c r="D1478" s="40"/>
      <c r="E1478" s="40"/>
      <c r="F1478" s="40"/>
      <c r="G1478" s="40"/>
    </row>
    <row r="1479" spans="3:7" x14ac:dyDescent="0.3">
      <c r="C1479" s="40"/>
      <c r="D1479" s="40"/>
      <c r="E1479" s="40"/>
      <c r="F1479" s="40"/>
      <c r="G1479" s="40"/>
    </row>
    <row r="1480" spans="3:7" x14ac:dyDescent="0.3">
      <c r="C1480" s="40"/>
      <c r="D1480" s="40"/>
      <c r="E1480" s="40"/>
      <c r="F1480" s="40"/>
      <c r="G1480" s="40"/>
    </row>
    <row r="1481" spans="3:7" x14ac:dyDescent="0.3">
      <c r="C1481" s="40"/>
      <c r="D1481" s="40"/>
      <c r="E1481" s="40"/>
      <c r="F1481" s="40"/>
      <c r="G1481" s="40"/>
    </row>
    <row r="1482" spans="3:7" x14ac:dyDescent="0.3">
      <c r="C1482" s="40"/>
      <c r="D1482" s="40"/>
      <c r="E1482" s="40"/>
      <c r="F1482" s="40"/>
      <c r="G1482" s="40"/>
    </row>
    <row r="1483" spans="3:7" x14ac:dyDescent="0.3">
      <c r="C1483" s="40"/>
      <c r="D1483" s="40"/>
      <c r="E1483" s="40"/>
      <c r="F1483" s="40"/>
      <c r="G1483" s="40"/>
    </row>
    <row r="1484" spans="3:7" x14ac:dyDescent="0.3">
      <c r="C1484" s="40"/>
      <c r="D1484" s="40"/>
      <c r="E1484" s="40"/>
      <c r="F1484" s="40"/>
      <c r="G1484" s="40"/>
    </row>
    <row r="1485" spans="3:7" x14ac:dyDescent="0.3">
      <c r="C1485" s="40"/>
      <c r="D1485" s="40"/>
      <c r="E1485" s="40"/>
      <c r="F1485" s="40"/>
      <c r="G1485" s="40"/>
    </row>
    <row r="1486" spans="3:7" x14ac:dyDescent="0.3">
      <c r="C1486" s="40"/>
      <c r="D1486" s="40"/>
      <c r="E1486" s="40"/>
      <c r="F1486" s="40"/>
      <c r="G1486" s="40"/>
    </row>
    <row r="1487" spans="3:7" x14ac:dyDescent="0.3">
      <c r="C1487" s="40"/>
      <c r="D1487" s="40"/>
      <c r="E1487" s="40"/>
      <c r="F1487" s="40"/>
      <c r="G1487" s="40"/>
    </row>
    <row r="1488" spans="3:7" x14ac:dyDescent="0.3">
      <c r="C1488" s="40"/>
      <c r="D1488" s="40"/>
      <c r="E1488" s="40"/>
      <c r="F1488" s="40"/>
      <c r="G1488" s="40"/>
    </row>
    <row r="1489" spans="3:7" x14ac:dyDescent="0.3">
      <c r="C1489" s="40"/>
      <c r="D1489" s="40"/>
      <c r="E1489" s="40"/>
      <c r="F1489" s="40"/>
      <c r="G1489" s="40"/>
    </row>
    <row r="1490" spans="3:7" x14ac:dyDescent="0.3">
      <c r="C1490" s="40"/>
      <c r="D1490" s="40"/>
      <c r="E1490" s="40"/>
      <c r="F1490" s="40"/>
      <c r="G1490" s="40"/>
    </row>
    <row r="1491" spans="3:7" x14ac:dyDescent="0.3">
      <c r="C1491" s="40"/>
      <c r="D1491" s="40"/>
      <c r="E1491" s="40"/>
      <c r="F1491" s="40"/>
      <c r="G1491" s="40"/>
    </row>
    <row r="1492" spans="3:7" x14ac:dyDescent="0.3">
      <c r="C1492" s="40"/>
      <c r="D1492" s="40"/>
      <c r="E1492" s="40"/>
      <c r="F1492" s="40"/>
      <c r="G1492" s="40"/>
    </row>
    <row r="1493" spans="3:7" x14ac:dyDescent="0.3">
      <c r="C1493" s="40"/>
      <c r="D1493" s="40"/>
      <c r="E1493" s="40"/>
      <c r="F1493" s="40"/>
      <c r="G1493" s="40"/>
    </row>
    <row r="1494" spans="3:7" x14ac:dyDescent="0.3">
      <c r="C1494" s="40"/>
      <c r="D1494" s="40"/>
      <c r="E1494" s="40"/>
      <c r="F1494" s="40"/>
      <c r="G1494" s="40"/>
    </row>
    <row r="1495" spans="3:7" x14ac:dyDescent="0.3">
      <c r="C1495" s="40"/>
      <c r="D1495" s="40"/>
      <c r="E1495" s="40"/>
      <c r="F1495" s="40"/>
      <c r="G1495" s="40"/>
    </row>
    <row r="1496" spans="3:7" x14ac:dyDescent="0.3">
      <c r="C1496" s="40"/>
      <c r="D1496" s="40"/>
      <c r="E1496" s="40"/>
      <c r="F1496" s="40"/>
      <c r="G1496" s="40"/>
    </row>
    <row r="1497" spans="3:7" x14ac:dyDescent="0.3">
      <c r="C1497" s="40"/>
      <c r="D1497" s="40"/>
      <c r="E1497" s="40"/>
      <c r="F1497" s="40"/>
      <c r="G1497" s="40"/>
    </row>
    <row r="1498" spans="3:7" x14ac:dyDescent="0.3">
      <c r="C1498" s="40"/>
      <c r="D1498" s="40"/>
      <c r="E1498" s="40"/>
      <c r="F1498" s="40"/>
      <c r="G1498" s="40"/>
    </row>
    <row r="1499" spans="3:7" x14ac:dyDescent="0.3">
      <c r="C1499" s="40"/>
      <c r="D1499" s="40"/>
      <c r="E1499" s="40"/>
      <c r="F1499" s="40"/>
      <c r="G1499" s="40"/>
    </row>
    <row r="1500" spans="3:7" x14ac:dyDescent="0.3">
      <c r="C1500" s="40"/>
      <c r="D1500" s="40"/>
      <c r="E1500" s="40"/>
      <c r="F1500" s="40"/>
      <c r="G1500" s="40"/>
    </row>
    <row r="1501" spans="3:7" x14ac:dyDescent="0.3">
      <c r="C1501" s="40"/>
      <c r="D1501" s="40"/>
      <c r="E1501" s="40"/>
      <c r="F1501" s="40"/>
      <c r="G1501" s="40"/>
    </row>
    <row r="1502" spans="3:7" x14ac:dyDescent="0.3">
      <c r="C1502" s="40"/>
      <c r="D1502" s="40"/>
      <c r="E1502" s="40"/>
      <c r="F1502" s="40"/>
      <c r="G1502" s="40"/>
    </row>
    <row r="1503" spans="3:7" x14ac:dyDescent="0.3">
      <c r="C1503" s="40"/>
      <c r="D1503" s="40"/>
      <c r="E1503" s="40"/>
      <c r="F1503" s="40"/>
      <c r="G1503" s="40"/>
    </row>
    <row r="1504" spans="3:7" x14ac:dyDescent="0.3">
      <c r="C1504" s="40"/>
      <c r="D1504" s="40"/>
      <c r="E1504" s="40"/>
      <c r="F1504" s="40"/>
      <c r="G1504" s="40"/>
    </row>
    <row r="1505" spans="3:7" x14ac:dyDescent="0.3">
      <c r="C1505" s="40"/>
      <c r="D1505" s="40"/>
      <c r="E1505" s="40"/>
      <c r="F1505" s="40"/>
      <c r="G1505" s="40"/>
    </row>
    <row r="1506" spans="3:7" x14ac:dyDescent="0.3">
      <c r="C1506" s="40"/>
      <c r="D1506" s="40"/>
      <c r="E1506" s="40"/>
      <c r="F1506" s="40"/>
      <c r="G1506" s="40"/>
    </row>
    <row r="1507" spans="3:7" x14ac:dyDescent="0.3">
      <c r="C1507" s="40"/>
      <c r="D1507" s="40"/>
      <c r="E1507" s="40"/>
      <c r="F1507" s="40"/>
      <c r="G1507" s="40"/>
    </row>
    <row r="1508" spans="3:7" x14ac:dyDescent="0.3">
      <c r="C1508" s="40"/>
      <c r="D1508" s="40"/>
      <c r="E1508" s="40"/>
      <c r="F1508" s="40"/>
      <c r="G1508" s="40"/>
    </row>
    <row r="1509" spans="3:7" x14ac:dyDescent="0.3">
      <c r="C1509" s="40"/>
      <c r="D1509" s="40"/>
      <c r="E1509" s="40"/>
      <c r="F1509" s="40"/>
      <c r="G1509" s="40"/>
    </row>
    <row r="1510" spans="3:7" x14ac:dyDescent="0.3">
      <c r="C1510" s="40"/>
      <c r="D1510" s="40"/>
      <c r="E1510" s="40"/>
      <c r="F1510" s="40"/>
      <c r="G1510" s="40"/>
    </row>
    <row r="1511" spans="3:7" x14ac:dyDescent="0.3">
      <c r="C1511" s="40"/>
      <c r="D1511" s="40"/>
      <c r="E1511" s="40"/>
      <c r="F1511" s="40"/>
      <c r="G1511" s="40"/>
    </row>
    <row r="1512" spans="3:7" x14ac:dyDescent="0.3">
      <c r="C1512" s="40"/>
      <c r="D1512" s="40"/>
      <c r="E1512" s="40"/>
      <c r="F1512" s="40"/>
      <c r="G1512" s="40"/>
    </row>
    <row r="1513" spans="3:7" x14ac:dyDescent="0.3">
      <c r="C1513" s="40"/>
      <c r="D1513" s="40"/>
      <c r="E1513" s="40"/>
      <c r="F1513" s="40"/>
      <c r="G1513" s="40"/>
    </row>
    <row r="1514" spans="3:7" x14ac:dyDescent="0.3">
      <c r="C1514" s="40"/>
      <c r="D1514" s="40"/>
      <c r="E1514" s="40"/>
      <c r="F1514" s="40"/>
      <c r="G1514" s="40"/>
    </row>
    <row r="1515" spans="3:7" x14ac:dyDescent="0.3">
      <c r="C1515" s="40"/>
      <c r="D1515" s="40"/>
      <c r="E1515" s="40"/>
      <c r="F1515" s="40"/>
      <c r="G1515" s="40"/>
    </row>
    <row r="1516" spans="3:7" x14ac:dyDescent="0.3">
      <c r="C1516" s="40"/>
      <c r="D1516" s="40"/>
      <c r="E1516" s="40"/>
      <c r="F1516" s="40"/>
      <c r="G1516" s="40"/>
    </row>
    <row r="1517" spans="3:7" x14ac:dyDescent="0.3">
      <c r="C1517" s="40"/>
      <c r="D1517" s="40"/>
      <c r="E1517" s="40"/>
      <c r="F1517" s="40"/>
      <c r="G1517" s="40"/>
    </row>
    <row r="1518" spans="3:7" x14ac:dyDescent="0.3">
      <c r="C1518" s="40"/>
      <c r="D1518" s="40"/>
      <c r="E1518" s="40"/>
      <c r="F1518" s="40"/>
      <c r="G1518" s="40"/>
    </row>
    <row r="1519" spans="3:7" x14ac:dyDescent="0.3">
      <c r="C1519" s="40"/>
      <c r="D1519" s="40"/>
      <c r="E1519" s="40"/>
      <c r="F1519" s="40"/>
      <c r="G1519" s="40"/>
    </row>
    <row r="1520" spans="3:7" x14ac:dyDescent="0.3">
      <c r="C1520" s="40"/>
      <c r="D1520" s="40"/>
      <c r="E1520" s="40"/>
      <c r="F1520" s="40"/>
      <c r="G1520" s="40"/>
    </row>
    <row r="1521" spans="3:7" x14ac:dyDescent="0.3">
      <c r="C1521" s="40"/>
      <c r="D1521" s="40"/>
      <c r="E1521" s="40"/>
      <c r="F1521" s="40"/>
      <c r="G1521" s="40"/>
    </row>
    <row r="1522" spans="3:7" x14ac:dyDescent="0.3">
      <c r="C1522" s="40"/>
      <c r="D1522" s="40"/>
      <c r="E1522" s="40"/>
      <c r="F1522" s="40"/>
      <c r="G1522" s="40"/>
    </row>
    <row r="1523" spans="3:7" x14ac:dyDescent="0.3">
      <c r="C1523" s="40"/>
      <c r="D1523" s="40"/>
      <c r="E1523" s="40"/>
      <c r="F1523" s="40"/>
      <c r="G1523" s="40"/>
    </row>
    <row r="1524" spans="3:7" x14ac:dyDescent="0.3">
      <c r="C1524" s="40"/>
      <c r="D1524" s="40"/>
      <c r="E1524" s="40"/>
      <c r="F1524" s="40"/>
      <c r="G1524" s="40"/>
    </row>
    <row r="1525" spans="3:7" x14ac:dyDescent="0.3">
      <c r="C1525" s="40"/>
      <c r="D1525" s="40"/>
      <c r="E1525" s="40"/>
      <c r="F1525" s="40"/>
      <c r="G1525" s="40"/>
    </row>
    <row r="1526" spans="3:7" x14ac:dyDescent="0.3">
      <c r="C1526" s="40"/>
      <c r="D1526" s="40"/>
      <c r="E1526" s="40"/>
      <c r="F1526" s="40"/>
      <c r="G1526" s="40"/>
    </row>
    <row r="1527" spans="3:7" x14ac:dyDescent="0.3">
      <c r="C1527" s="40"/>
      <c r="D1527" s="40"/>
      <c r="E1527" s="40"/>
      <c r="F1527" s="40"/>
      <c r="G1527" s="40"/>
    </row>
    <row r="1528" spans="3:7" x14ac:dyDescent="0.3">
      <c r="C1528" s="40"/>
      <c r="D1528" s="40"/>
      <c r="E1528" s="40"/>
      <c r="F1528" s="40"/>
      <c r="G1528" s="40"/>
    </row>
    <row r="1529" spans="3:7" x14ac:dyDescent="0.3">
      <c r="C1529" s="40"/>
      <c r="D1529" s="40"/>
      <c r="E1529" s="40"/>
      <c r="F1529" s="40"/>
      <c r="G1529" s="40"/>
    </row>
    <row r="1530" spans="3:7" x14ac:dyDescent="0.3">
      <c r="C1530" s="40"/>
      <c r="D1530" s="40"/>
      <c r="E1530" s="40"/>
      <c r="F1530" s="40"/>
      <c r="G1530" s="40"/>
    </row>
    <row r="1531" spans="3:7" x14ac:dyDescent="0.3">
      <c r="C1531" s="40"/>
      <c r="D1531" s="40"/>
      <c r="E1531" s="40"/>
      <c r="F1531" s="40"/>
      <c r="G1531" s="40"/>
    </row>
    <row r="1532" spans="3:7" x14ac:dyDescent="0.3">
      <c r="C1532" s="40"/>
      <c r="D1532" s="40"/>
      <c r="E1532" s="40"/>
      <c r="F1532" s="40"/>
      <c r="G1532" s="40"/>
    </row>
    <row r="1533" spans="3:7" x14ac:dyDescent="0.3">
      <c r="C1533" s="40"/>
      <c r="D1533" s="40"/>
      <c r="E1533" s="40"/>
      <c r="F1533" s="40"/>
      <c r="G1533" s="40"/>
    </row>
    <row r="1534" spans="3:7" x14ac:dyDescent="0.3">
      <c r="C1534" s="40"/>
      <c r="D1534" s="40"/>
      <c r="E1534" s="40"/>
      <c r="F1534" s="40"/>
      <c r="G1534" s="40"/>
    </row>
    <row r="1535" spans="3:7" x14ac:dyDescent="0.3">
      <c r="C1535" s="40"/>
      <c r="D1535" s="40"/>
      <c r="E1535" s="40"/>
      <c r="F1535" s="40"/>
      <c r="G1535" s="40"/>
    </row>
    <row r="1536" spans="3:7" x14ac:dyDescent="0.3">
      <c r="C1536" s="40"/>
      <c r="D1536" s="40"/>
      <c r="E1536" s="40"/>
      <c r="F1536" s="40"/>
      <c r="G1536" s="40"/>
    </row>
    <row r="1537" spans="3:7" x14ac:dyDescent="0.3">
      <c r="C1537" s="40"/>
      <c r="D1537" s="40"/>
      <c r="E1537" s="40"/>
      <c r="F1537" s="40"/>
      <c r="G1537" s="40"/>
    </row>
    <row r="1538" spans="3:7" x14ac:dyDescent="0.3">
      <c r="C1538" s="40"/>
      <c r="D1538" s="40"/>
      <c r="E1538" s="40"/>
      <c r="F1538" s="40"/>
      <c r="G1538" s="40"/>
    </row>
    <row r="1539" spans="3:7" x14ac:dyDescent="0.3">
      <c r="C1539" s="40"/>
      <c r="D1539" s="40"/>
      <c r="E1539" s="40"/>
      <c r="F1539" s="40"/>
      <c r="G1539" s="40"/>
    </row>
    <row r="1540" spans="3:7" x14ac:dyDescent="0.3">
      <c r="C1540" s="40"/>
      <c r="D1540" s="40"/>
      <c r="E1540" s="40"/>
      <c r="F1540" s="40"/>
      <c r="G1540" s="40"/>
    </row>
    <row r="1541" spans="3:7" x14ac:dyDescent="0.3">
      <c r="C1541" s="40"/>
      <c r="D1541" s="40"/>
      <c r="E1541" s="40"/>
      <c r="F1541" s="40"/>
      <c r="G1541" s="40"/>
    </row>
    <row r="1542" spans="3:7" x14ac:dyDescent="0.3">
      <c r="C1542" s="40"/>
      <c r="D1542" s="40"/>
      <c r="E1542" s="40"/>
      <c r="F1542" s="40"/>
      <c r="G1542" s="40"/>
    </row>
    <row r="1543" spans="3:7" x14ac:dyDescent="0.3">
      <c r="C1543" s="40"/>
      <c r="D1543" s="40"/>
      <c r="E1543" s="40"/>
      <c r="F1543" s="40"/>
      <c r="G1543" s="40"/>
    </row>
    <row r="1544" spans="3:7" x14ac:dyDescent="0.3">
      <c r="C1544" s="40"/>
      <c r="D1544" s="40"/>
      <c r="E1544" s="40"/>
      <c r="F1544" s="40"/>
      <c r="G1544" s="40"/>
    </row>
    <row r="1545" spans="3:7" x14ac:dyDescent="0.3">
      <c r="C1545" s="40"/>
      <c r="D1545" s="40"/>
      <c r="E1545" s="40"/>
      <c r="F1545" s="40"/>
      <c r="G1545" s="40"/>
    </row>
    <row r="1546" spans="3:7" x14ac:dyDescent="0.3">
      <c r="C1546" s="40"/>
      <c r="D1546" s="40"/>
      <c r="E1546" s="40"/>
      <c r="F1546" s="40"/>
      <c r="G1546" s="40"/>
    </row>
    <row r="1547" spans="3:7" x14ac:dyDescent="0.3">
      <c r="C1547" s="40"/>
      <c r="D1547" s="40"/>
      <c r="E1547" s="40"/>
      <c r="F1547" s="40"/>
      <c r="G1547" s="40"/>
    </row>
    <row r="1548" spans="3:7" x14ac:dyDescent="0.3">
      <c r="C1548" s="40"/>
      <c r="D1548" s="40"/>
      <c r="E1548" s="40"/>
      <c r="F1548" s="40"/>
      <c r="G1548" s="40"/>
    </row>
    <row r="1549" spans="3:7" x14ac:dyDescent="0.3">
      <c r="C1549" s="40"/>
      <c r="D1549" s="40"/>
      <c r="E1549" s="40"/>
      <c r="F1549" s="40"/>
      <c r="G1549" s="40"/>
    </row>
    <row r="1550" spans="3:7" x14ac:dyDescent="0.3">
      <c r="C1550" s="40"/>
      <c r="D1550" s="40"/>
      <c r="E1550" s="40"/>
      <c r="F1550" s="40"/>
      <c r="G1550" s="40"/>
    </row>
    <row r="1551" spans="3:7" x14ac:dyDescent="0.3">
      <c r="C1551" s="40"/>
      <c r="D1551" s="40"/>
      <c r="E1551" s="40"/>
      <c r="F1551" s="40"/>
      <c r="G1551" s="40"/>
    </row>
    <row r="1552" spans="3:7" x14ac:dyDescent="0.3">
      <c r="C1552" s="40"/>
      <c r="D1552" s="40"/>
      <c r="E1552" s="40"/>
      <c r="F1552" s="40"/>
      <c r="G1552" s="40"/>
    </row>
    <row r="1553" spans="3:7" x14ac:dyDescent="0.3">
      <c r="C1553" s="40"/>
      <c r="D1553" s="40"/>
      <c r="E1553" s="40"/>
      <c r="F1553" s="40"/>
      <c r="G1553" s="40"/>
    </row>
    <row r="1554" spans="3:7" x14ac:dyDescent="0.3">
      <c r="C1554" s="40"/>
      <c r="D1554" s="40"/>
      <c r="E1554" s="40"/>
      <c r="F1554" s="40"/>
      <c r="G1554" s="40"/>
    </row>
    <row r="1555" spans="3:7" x14ac:dyDescent="0.3">
      <c r="C1555" s="40"/>
      <c r="D1555" s="40"/>
      <c r="E1555" s="40"/>
      <c r="F1555" s="40"/>
      <c r="G1555" s="40"/>
    </row>
    <row r="1556" spans="3:7" x14ac:dyDescent="0.3">
      <c r="C1556" s="40"/>
      <c r="D1556" s="40"/>
      <c r="E1556" s="40"/>
      <c r="F1556" s="40"/>
      <c r="G1556" s="40"/>
    </row>
    <row r="1557" spans="3:7" x14ac:dyDescent="0.3">
      <c r="C1557" s="40"/>
      <c r="D1557" s="40"/>
      <c r="E1557" s="40"/>
      <c r="F1557" s="40"/>
      <c r="G1557" s="40"/>
    </row>
    <row r="1558" spans="3:7" x14ac:dyDescent="0.3">
      <c r="C1558" s="40"/>
      <c r="D1558" s="40"/>
      <c r="E1558" s="40"/>
      <c r="F1558" s="40"/>
      <c r="G1558" s="40"/>
    </row>
    <row r="1559" spans="3:7" x14ac:dyDescent="0.3">
      <c r="C1559" s="40"/>
      <c r="D1559" s="40"/>
      <c r="E1559" s="40"/>
      <c r="F1559" s="40"/>
      <c r="G1559" s="40"/>
    </row>
    <row r="1560" spans="3:7" x14ac:dyDescent="0.3">
      <c r="C1560" s="40"/>
      <c r="D1560" s="40"/>
      <c r="E1560" s="40"/>
      <c r="F1560" s="40"/>
      <c r="G1560" s="40"/>
    </row>
    <row r="1561" spans="3:7" x14ac:dyDescent="0.3">
      <c r="C1561" s="40"/>
      <c r="D1561" s="40"/>
      <c r="E1561" s="40"/>
      <c r="F1561" s="40"/>
      <c r="G1561" s="40"/>
    </row>
    <row r="1562" spans="3:7" x14ac:dyDescent="0.3">
      <c r="C1562" s="40"/>
      <c r="D1562" s="40"/>
      <c r="E1562" s="40"/>
      <c r="F1562" s="40"/>
      <c r="G1562" s="40"/>
    </row>
    <row r="1563" spans="3:7" x14ac:dyDescent="0.3">
      <c r="C1563" s="40"/>
      <c r="D1563" s="40"/>
      <c r="E1563" s="40"/>
      <c r="F1563" s="40"/>
      <c r="G1563" s="40"/>
    </row>
    <row r="1564" spans="3:7" x14ac:dyDescent="0.3">
      <c r="C1564" s="40"/>
      <c r="D1564" s="40"/>
      <c r="E1564" s="40"/>
      <c r="F1564" s="40"/>
      <c r="G1564" s="40"/>
    </row>
    <row r="1565" spans="3:7" x14ac:dyDescent="0.3">
      <c r="C1565" s="40"/>
      <c r="D1565" s="40"/>
      <c r="E1565" s="40"/>
      <c r="F1565" s="40"/>
      <c r="G1565" s="40"/>
    </row>
    <row r="1566" spans="3:7" x14ac:dyDescent="0.3">
      <c r="C1566" s="40"/>
      <c r="D1566" s="40"/>
      <c r="E1566" s="40"/>
      <c r="F1566" s="40"/>
      <c r="G1566" s="40"/>
    </row>
    <row r="1567" spans="3:7" x14ac:dyDescent="0.3">
      <c r="C1567" s="40"/>
      <c r="D1567" s="40"/>
      <c r="E1567" s="40"/>
      <c r="F1567" s="40"/>
      <c r="G1567" s="40"/>
    </row>
    <row r="1568" spans="3:7" x14ac:dyDescent="0.3">
      <c r="C1568" s="40"/>
      <c r="D1568" s="40"/>
      <c r="E1568" s="40"/>
      <c r="F1568" s="40"/>
      <c r="G1568" s="40"/>
    </row>
    <row r="1569" spans="3:7" x14ac:dyDescent="0.3">
      <c r="C1569" s="40"/>
      <c r="D1569" s="40"/>
      <c r="E1569" s="40"/>
      <c r="F1569" s="40"/>
      <c r="G1569" s="40"/>
    </row>
    <row r="1570" spans="3:7" x14ac:dyDescent="0.3">
      <c r="C1570" s="40"/>
      <c r="D1570" s="40"/>
      <c r="E1570" s="40"/>
      <c r="F1570" s="40"/>
      <c r="G1570" s="40"/>
    </row>
    <row r="1571" spans="3:7" x14ac:dyDescent="0.3">
      <c r="C1571" s="40"/>
      <c r="D1571" s="40"/>
      <c r="E1571" s="40"/>
      <c r="F1571" s="40"/>
      <c r="G1571" s="40"/>
    </row>
    <row r="1572" spans="3:7" x14ac:dyDescent="0.3">
      <c r="C1572" s="40"/>
      <c r="D1572" s="40"/>
      <c r="E1572" s="40"/>
      <c r="F1572" s="40"/>
      <c r="G1572" s="40"/>
    </row>
    <row r="1573" spans="3:7" x14ac:dyDescent="0.3">
      <c r="C1573" s="40"/>
      <c r="D1573" s="40"/>
      <c r="E1573" s="40"/>
      <c r="F1573" s="40"/>
      <c r="G1573" s="40"/>
    </row>
    <row r="1574" spans="3:7" x14ac:dyDescent="0.3">
      <c r="C1574" s="40"/>
      <c r="D1574" s="40"/>
      <c r="E1574" s="40"/>
      <c r="F1574" s="40"/>
      <c r="G1574" s="40"/>
    </row>
    <row r="1575" spans="3:7" x14ac:dyDescent="0.3">
      <c r="C1575" s="40"/>
      <c r="D1575" s="40"/>
      <c r="E1575" s="40"/>
      <c r="F1575" s="40"/>
      <c r="G1575" s="40"/>
    </row>
    <row r="1576" spans="3:7" x14ac:dyDescent="0.3">
      <c r="C1576" s="40"/>
      <c r="D1576" s="40"/>
      <c r="E1576" s="40"/>
      <c r="F1576" s="40"/>
      <c r="G1576" s="40"/>
    </row>
    <row r="1577" spans="3:7" x14ac:dyDescent="0.3">
      <c r="C1577" s="40"/>
      <c r="D1577" s="40"/>
      <c r="E1577" s="40"/>
      <c r="F1577" s="40"/>
      <c r="G1577" s="40"/>
    </row>
    <row r="1578" spans="3:7" x14ac:dyDescent="0.3">
      <c r="C1578" s="40"/>
      <c r="D1578" s="40"/>
      <c r="E1578" s="40"/>
      <c r="F1578" s="40"/>
      <c r="G1578" s="40"/>
    </row>
    <row r="1579" spans="3:7" x14ac:dyDescent="0.3">
      <c r="C1579" s="40"/>
      <c r="D1579" s="40"/>
      <c r="E1579" s="40"/>
      <c r="F1579" s="40"/>
      <c r="G1579" s="40"/>
    </row>
    <row r="1580" spans="3:7" x14ac:dyDescent="0.3">
      <c r="C1580" s="40"/>
      <c r="D1580" s="40"/>
      <c r="E1580" s="40"/>
      <c r="F1580" s="40"/>
      <c r="G1580" s="40"/>
    </row>
    <row r="1581" spans="3:7" x14ac:dyDescent="0.3">
      <c r="C1581" s="40"/>
      <c r="D1581" s="40"/>
      <c r="E1581" s="40"/>
      <c r="F1581" s="40"/>
      <c r="G1581" s="40"/>
    </row>
    <row r="1582" spans="3:7" x14ac:dyDescent="0.3">
      <c r="C1582" s="40"/>
      <c r="D1582" s="40"/>
      <c r="E1582" s="40"/>
      <c r="F1582" s="40"/>
      <c r="G1582" s="40"/>
    </row>
    <row r="1583" spans="3:7" x14ac:dyDescent="0.3">
      <c r="C1583" s="40"/>
      <c r="D1583" s="40"/>
      <c r="E1583" s="40"/>
      <c r="F1583" s="40"/>
      <c r="G1583" s="40"/>
    </row>
    <row r="1584" spans="3:7" x14ac:dyDescent="0.3">
      <c r="C1584" s="40"/>
      <c r="D1584" s="40"/>
      <c r="E1584" s="40"/>
      <c r="F1584" s="40"/>
      <c r="G1584" s="40"/>
    </row>
    <row r="1585" spans="3:7" x14ac:dyDescent="0.3">
      <c r="C1585" s="40"/>
      <c r="D1585" s="40"/>
      <c r="E1585" s="40"/>
      <c r="F1585" s="40"/>
      <c r="G1585" s="40"/>
    </row>
    <row r="1586" spans="3:7" x14ac:dyDescent="0.3">
      <c r="C1586" s="40"/>
      <c r="D1586" s="40"/>
      <c r="E1586" s="40"/>
      <c r="F1586" s="40"/>
      <c r="G1586" s="40"/>
    </row>
    <row r="1587" spans="3:7" x14ac:dyDescent="0.3">
      <c r="C1587" s="40"/>
      <c r="D1587" s="40"/>
      <c r="E1587" s="40"/>
      <c r="F1587" s="40"/>
      <c r="G1587" s="40"/>
    </row>
    <row r="1588" spans="3:7" x14ac:dyDescent="0.3">
      <c r="C1588" s="40"/>
      <c r="D1588" s="40"/>
      <c r="E1588" s="40"/>
      <c r="F1588" s="40"/>
      <c r="G1588" s="40"/>
    </row>
    <row r="1589" spans="3:7" x14ac:dyDescent="0.3">
      <c r="C1589" s="40"/>
      <c r="D1589" s="40"/>
      <c r="E1589" s="40"/>
      <c r="F1589" s="40"/>
      <c r="G1589" s="40"/>
    </row>
    <row r="1590" spans="3:7" x14ac:dyDescent="0.3">
      <c r="C1590" s="40"/>
      <c r="D1590" s="40"/>
      <c r="E1590" s="40"/>
      <c r="F1590" s="40"/>
      <c r="G1590" s="40"/>
    </row>
    <row r="1591" spans="3:7" x14ac:dyDescent="0.3">
      <c r="C1591" s="40"/>
      <c r="D1591" s="40"/>
      <c r="E1591" s="40"/>
      <c r="F1591" s="40"/>
      <c r="G1591" s="40"/>
    </row>
    <row r="1592" spans="3:7" x14ac:dyDescent="0.3">
      <c r="C1592" s="40"/>
      <c r="D1592" s="40"/>
      <c r="E1592" s="40"/>
      <c r="F1592" s="40"/>
      <c r="G1592" s="40"/>
    </row>
    <row r="1593" spans="3:7" x14ac:dyDescent="0.3">
      <c r="C1593" s="40"/>
      <c r="D1593" s="40"/>
      <c r="E1593" s="40"/>
      <c r="F1593" s="40"/>
      <c r="G1593" s="40"/>
    </row>
    <row r="1594" spans="3:7" x14ac:dyDescent="0.3">
      <c r="C1594" s="40"/>
      <c r="D1594" s="40"/>
      <c r="E1594" s="40"/>
      <c r="F1594" s="40"/>
      <c r="G1594" s="40"/>
    </row>
    <row r="1595" spans="3:7" x14ac:dyDescent="0.3">
      <c r="C1595" s="40"/>
      <c r="D1595" s="40"/>
      <c r="E1595" s="40"/>
      <c r="F1595" s="40"/>
      <c r="G1595" s="40"/>
    </row>
    <row r="1596" spans="3:7" x14ac:dyDescent="0.3">
      <c r="C1596" s="40"/>
      <c r="D1596" s="40"/>
      <c r="E1596" s="40"/>
      <c r="F1596" s="40"/>
      <c r="G1596" s="40"/>
    </row>
    <row r="1597" spans="3:7" x14ac:dyDescent="0.3">
      <c r="C1597" s="40"/>
      <c r="D1597" s="40"/>
      <c r="E1597" s="40"/>
      <c r="F1597" s="40"/>
      <c r="G1597" s="40"/>
    </row>
    <row r="1598" spans="3:7" x14ac:dyDescent="0.3">
      <c r="C1598" s="40"/>
      <c r="D1598" s="40"/>
      <c r="E1598" s="40"/>
      <c r="F1598" s="40"/>
      <c r="G1598" s="40"/>
    </row>
    <row r="1599" spans="3:7" x14ac:dyDescent="0.3">
      <c r="C1599" s="40"/>
      <c r="D1599" s="40"/>
      <c r="E1599" s="40"/>
      <c r="F1599" s="40"/>
      <c r="G1599" s="40"/>
    </row>
    <row r="1600" spans="3:7" x14ac:dyDescent="0.3">
      <c r="C1600" s="40"/>
      <c r="D1600" s="40"/>
      <c r="E1600" s="40"/>
      <c r="F1600" s="40"/>
      <c r="G1600" s="40"/>
    </row>
    <row r="1601" spans="3:7" x14ac:dyDescent="0.3">
      <c r="C1601" s="40"/>
      <c r="D1601" s="40"/>
      <c r="E1601" s="40"/>
      <c r="F1601" s="40"/>
      <c r="G1601" s="40"/>
    </row>
    <row r="1602" spans="3:7" x14ac:dyDescent="0.3">
      <c r="C1602" s="40"/>
      <c r="D1602" s="40"/>
      <c r="E1602" s="40"/>
      <c r="F1602" s="40"/>
      <c r="G1602" s="40"/>
    </row>
    <row r="1603" spans="3:7" x14ac:dyDescent="0.3">
      <c r="C1603" s="40"/>
      <c r="D1603" s="40"/>
      <c r="E1603" s="40"/>
      <c r="F1603" s="40"/>
      <c r="G1603" s="40"/>
    </row>
    <row r="1604" spans="3:7" x14ac:dyDescent="0.3">
      <c r="C1604" s="40"/>
      <c r="D1604" s="40"/>
      <c r="E1604" s="40"/>
      <c r="F1604" s="40"/>
      <c r="G1604" s="40"/>
    </row>
    <row r="1605" spans="3:7" x14ac:dyDescent="0.3">
      <c r="C1605" s="40"/>
      <c r="D1605" s="40"/>
      <c r="E1605" s="40"/>
      <c r="F1605" s="40"/>
      <c r="G1605" s="40"/>
    </row>
    <row r="1606" spans="3:7" x14ac:dyDescent="0.3">
      <c r="C1606" s="40"/>
      <c r="D1606" s="40"/>
      <c r="E1606" s="40"/>
      <c r="F1606" s="40"/>
      <c r="G1606" s="40"/>
    </row>
    <row r="1607" spans="3:7" x14ac:dyDescent="0.3">
      <c r="C1607" s="40"/>
      <c r="D1607" s="40"/>
      <c r="E1607" s="40"/>
      <c r="F1607" s="40"/>
      <c r="G1607" s="40"/>
    </row>
    <row r="1608" spans="3:7" x14ac:dyDescent="0.3">
      <c r="C1608" s="40"/>
      <c r="D1608" s="40"/>
      <c r="E1608" s="40"/>
      <c r="F1608" s="40"/>
      <c r="G1608" s="40"/>
    </row>
    <row r="1609" spans="3:7" x14ac:dyDescent="0.3">
      <c r="C1609" s="40"/>
      <c r="D1609" s="40"/>
      <c r="E1609" s="40"/>
      <c r="F1609" s="40"/>
      <c r="G1609" s="40"/>
    </row>
    <row r="1610" spans="3:7" x14ac:dyDescent="0.3">
      <c r="C1610" s="40"/>
      <c r="D1610" s="40"/>
      <c r="E1610" s="40"/>
      <c r="F1610" s="40"/>
      <c r="G1610" s="40"/>
    </row>
    <row r="1611" spans="3:7" x14ac:dyDescent="0.3">
      <c r="C1611" s="40"/>
      <c r="D1611" s="40"/>
      <c r="E1611" s="40"/>
      <c r="F1611" s="40"/>
      <c r="G1611" s="40"/>
    </row>
    <row r="1612" spans="3:7" x14ac:dyDescent="0.3">
      <c r="C1612" s="40"/>
      <c r="D1612" s="40"/>
      <c r="E1612" s="40"/>
      <c r="F1612" s="40"/>
      <c r="G1612" s="40"/>
    </row>
    <row r="1613" spans="3:7" x14ac:dyDescent="0.3">
      <c r="C1613" s="40"/>
      <c r="D1613" s="40"/>
      <c r="E1613" s="40"/>
      <c r="F1613" s="40"/>
      <c r="G1613" s="40"/>
    </row>
    <row r="1614" spans="3:7" x14ac:dyDescent="0.3">
      <c r="C1614" s="40"/>
      <c r="D1614" s="40"/>
      <c r="E1614" s="40"/>
      <c r="F1614" s="40"/>
      <c r="G1614" s="40"/>
    </row>
    <row r="1615" spans="3:7" x14ac:dyDescent="0.3">
      <c r="C1615" s="40"/>
      <c r="D1615" s="40"/>
      <c r="E1615" s="40"/>
      <c r="F1615" s="40"/>
      <c r="G1615" s="40"/>
    </row>
    <row r="1616" spans="3:7" x14ac:dyDescent="0.3">
      <c r="C1616" s="40"/>
      <c r="D1616" s="40"/>
      <c r="E1616" s="40"/>
      <c r="F1616" s="40"/>
      <c r="G1616" s="40"/>
    </row>
    <row r="1617" spans="3:7" x14ac:dyDescent="0.3">
      <c r="C1617" s="40"/>
      <c r="D1617" s="40"/>
      <c r="E1617" s="40"/>
      <c r="F1617" s="40"/>
      <c r="G1617" s="40"/>
    </row>
    <row r="1618" spans="3:7" x14ac:dyDescent="0.3">
      <c r="C1618" s="40"/>
      <c r="D1618" s="40"/>
      <c r="E1618" s="40"/>
      <c r="F1618" s="40"/>
      <c r="G1618" s="40"/>
    </row>
    <row r="1619" spans="3:7" x14ac:dyDescent="0.3">
      <c r="C1619" s="40"/>
      <c r="D1619" s="40"/>
      <c r="E1619" s="40"/>
      <c r="F1619" s="40"/>
      <c r="G1619" s="40"/>
    </row>
    <row r="1620" spans="3:7" x14ac:dyDescent="0.3">
      <c r="C1620" s="40"/>
      <c r="D1620" s="40"/>
      <c r="E1620" s="40"/>
      <c r="F1620" s="40"/>
      <c r="G1620" s="40"/>
    </row>
    <row r="1621" spans="3:7" x14ac:dyDescent="0.3">
      <c r="C1621" s="40"/>
      <c r="D1621" s="40"/>
      <c r="E1621" s="40"/>
      <c r="F1621" s="40"/>
      <c r="G1621" s="40"/>
    </row>
    <row r="1622" spans="3:7" x14ac:dyDescent="0.3">
      <c r="C1622" s="40"/>
      <c r="D1622" s="40"/>
      <c r="E1622" s="40"/>
      <c r="F1622" s="40"/>
      <c r="G1622" s="40"/>
    </row>
    <row r="1623" spans="3:7" x14ac:dyDescent="0.3">
      <c r="C1623" s="40"/>
      <c r="D1623" s="40"/>
      <c r="E1623" s="40"/>
      <c r="F1623" s="40"/>
      <c r="G1623" s="40"/>
    </row>
    <row r="1624" spans="3:7" x14ac:dyDescent="0.3">
      <c r="C1624" s="40"/>
      <c r="D1624" s="40"/>
      <c r="E1624" s="40"/>
      <c r="F1624" s="40"/>
      <c r="G1624" s="40"/>
    </row>
    <row r="1625" spans="3:7" x14ac:dyDescent="0.3">
      <c r="C1625" s="40"/>
      <c r="D1625" s="40"/>
      <c r="E1625" s="40"/>
      <c r="F1625" s="40"/>
      <c r="G1625" s="40"/>
    </row>
    <row r="1626" spans="3:7" x14ac:dyDescent="0.3">
      <c r="C1626" s="40"/>
      <c r="D1626" s="40"/>
      <c r="E1626" s="40"/>
      <c r="F1626" s="40"/>
      <c r="G1626" s="40"/>
    </row>
    <row r="1627" spans="3:7" x14ac:dyDescent="0.3">
      <c r="C1627" s="40"/>
      <c r="D1627" s="40"/>
      <c r="E1627" s="40"/>
      <c r="F1627" s="40"/>
      <c r="G1627" s="40"/>
    </row>
    <row r="1628" spans="3:7" x14ac:dyDescent="0.3">
      <c r="C1628" s="40"/>
      <c r="D1628" s="40"/>
      <c r="E1628" s="40"/>
      <c r="F1628" s="40"/>
      <c r="G1628" s="40"/>
    </row>
    <row r="1629" spans="3:7" x14ac:dyDescent="0.3">
      <c r="C1629" s="40"/>
      <c r="D1629" s="40"/>
      <c r="E1629" s="40"/>
      <c r="F1629" s="40"/>
      <c r="G1629" s="40"/>
    </row>
    <row r="1630" spans="3:7" x14ac:dyDescent="0.3">
      <c r="C1630" s="40"/>
      <c r="D1630" s="40"/>
      <c r="E1630" s="40"/>
      <c r="F1630" s="40"/>
      <c r="G1630" s="40"/>
    </row>
    <row r="1631" spans="3:7" x14ac:dyDescent="0.3">
      <c r="C1631" s="40"/>
      <c r="D1631" s="40"/>
      <c r="E1631" s="40"/>
      <c r="F1631" s="40"/>
      <c r="G1631" s="40"/>
    </row>
    <row r="1632" spans="3:7" x14ac:dyDescent="0.3">
      <c r="C1632" s="40"/>
      <c r="D1632" s="40"/>
      <c r="E1632" s="40"/>
      <c r="F1632" s="40"/>
      <c r="G1632" s="40"/>
    </row>
    <row r="1633" spans="3:7" x14ac:dyDescent="0.3">
      <c r="C1633" s="40"/>
      <c r="D1633" s="40"/>
      <c r="E1633" s="40"/>
      <c r="F1633" s="40"/>
      <c r="G1633" s="40"/>
    </row>
    <row r="1634" spans="3:7" x14ac:dyDescent="0.3">
      <c r="C1634" s="40"/>
      <c r="D1634" s="40"/>
      <c r="E1634" s="40"/>
      <c r="F1634" s="40"/>
      <c r="G1634" s="40"/>
    </row>
    <row r="1635" spans="3:7" x14ac:dyDescent="0.3">
      <c r="C1635" s="40"/>
      <c r="D1635" s="40"/>
      <c r="E1635" s="40"/>
      <c r="F1635" s="40"/>
      <c r="G1635" s="40"/>
    </row>
    <row r="1636" spans="3:7" x14ac:dyDescent="0.3">
      <c r="C1636" s="40"/>
      <c r="D1636" s="40"/>
      <c r="E1636" s="40"/>
      <c r="F1636" s="40"/>
      <c r="G1636" s="40"/>
    </row>
    <row r="1637" spans="3:7" x14ac:dyDescent="0.3">
      <c r="C1637" s="40"/>
      <c r="D1637" s="40"/>
      <c r="E1637" s="40"/>
      <c r="F1637" s="40"/>
      <c r="G1637" s="40"/>
    </row>
    <row r="1638" spans="3:7" x14ac:dyDescent="0.3">
      <c r="C1638" s="40"/>
      <c r="D1638" s="40"/>
      <c r="E1638" s="40"/>
      <c r="F1638" s="40"/>
      <c r="G1638" s="40"/>
    </row>
    <row r="1639" spans="3:7" x14ac:dyDescent="0.3">
      <c r="C1639" s="40"/>
      <c r="D1639" s="40"/>
      <c r="E1639" s="40"/>
      <c r="F1639" s="40"/>
      <c r="G1639" s="40"/>
    </row>
    <row r="1640" spans="3:7" x14ac:dyDescent="0.3">
      <c r="C1640" s="40"/>
      <c r="D1640" s="40"/>
      <c r="E1640" s="40"/>
      <c r="F1640" s="40"/>
      <c r="G1640" s="40"/>
    </row>
    <row r="1641" spans="3:7" x14ac:dyDescent="0.3">
      <c r="C1641" s="40"/>
      <c r="D1641" s="40"/>
      <c r="E1641" s="40"/>
      <c r="F1641" s="40"/>
      <c r="G1641" s="40"/>
    </row>
    <row r="1642" spans="3:7" x14ac:dyDescent="0.3">
      <c r="C1642" s="40"/>
      <c r="D1642" s="40"/>
      <c r="E1642" s="40"/>
      <c r="F1642" s="40"/>
      <c r="G1642" s="40"/>
    </row>
    <row r="1643" spans="3:7" x14ac:dyDescent="0.3">
      <c r="C1643" s="40"/>
      <c r="D1643" s="40"/>
      <c r="E1643" s="40"/>
      <c r="F1643" s="40"/>
      <c r="G1643" s="40"/>
    </row>
    <row r="1644" spans="3:7" x14ac:dyDescent="0.3">
      <c r="C1644" s="40"/>
      <c r="D1644" s="40"/>
      <c r="E1644" s="40"/>
      <c r="F1644" s="40"/>
      <c r="G1644" s="40"/>
    </row>
    <row r="1645" spans="3:7" x14ac:dyDescent="0.3">
      <c r="C1645" s="40"/>
      <c r="D1645" s="40"/>
      <c r="E1645" s="40"/>
      <c r="F1645" s="40"/>
      <c r="G1645" s="40"/>
    </row>
    <row r="1646" spans="3:7" x14ac:dyDescent="0.3">
      <c r="C1646" s="40"/>
      <c r="D1646" s="40"/>
      <c r="E1646" s="40"/>
      <c r="F1646" s="40"/>
      <c r="G1646" s="40"/>
    </row>
    <row r="1647" spans="3:7" x14ac:dyDescent="0.3">
      <c r="C1647" s="40"/>
      <c r="D1647" s="40"/>
      <c r="E1647" s="40"/>
      <c r="F1647" s="40"/>
      <c r="G1647" s="40"/>
    </row>
    <row r="1648" spans="3:7" x14ac:dyDescent="0.3">
      <c r="C1648" s="40"/>
      <c r="D1648" s="40"/>
      <c r="E1648" s="40"/>
      <c r="F1648" s="40"/>
      <c r="G1648" s="40"/>
    </row>
    <row r="1649" spans="3:7" x14ac:dyDescent="0.3">
      <c r="C1649" s="40"/>
      <c r="D1649" s="40"/>
      <c r="E1649" s="40"/>
      <c r="F1649" s="40"/>
      <c r="G1649" s="40"/>
    </row>
    <row r="1650" spans="3:7" x14ac:dyDescent="0.3">
      <c r="C1650" s="40"/>
      <c r="D1650" s="40"/>
      <c r="E1650" s="40"/>
      <c r="F1650" s="40"/>
      <c r="G1650" s="40"/>
    </row>
    <row r="1651" spans="3:7" x14ac:dyDescent="0.3">
      <c r="C1651" s="40"/>
      <c r="D1651" s="40"/>
      <c r="E1651" s="40"/>
      <c r="F1651" s="40"/>
      <c r="G1651" s="40"/>
    </row>
    <row r="1652" spans="3:7" x14ac:dyDescent="0.3">
      <c r="C1652" s="40"/>
      <c r="D1652" s="40"/>
      <c r="E1652" s="40"/>
      <c r="F1652" s="40"/>
      <c r="G1652" s="40"/>
    </row>
    <row r="1653" spans="3:7" x14ac:dyDescent="0.3">
      <c r="C1653" s="40"/>
      <c r="D1653" s="40"/>
      <c r="E1653" s="40"/>
      <c r="F1653" s="40"/>
      <c r="G1653" s="40"/>
    </row>
    <row r="1654" spans="3:7" x14ac:dyDescent="0.3">
      <c r="C1654" s="40"/>
      <c r="D1654" s="40"/>
      <c r="E1654" s="40"/>
      <c r="F1654" s="40"/>
      <c r="G1654" s="40"/>
    </row>
    <row r="1655" spans="3:7" x14ac:dyDescent="0.3">
      <c r="C1655" s="40"/>
      <c r="D1655" s="40"/>
      <c r="E1655" s="40"/>
      <c r="F1655" s="40"/>
      <c r="G1655" s="40"/>
    </row>
    <row r="1656" spans="3:7" x14ac:dyDescent="0.3">
      <c r="C1656" s="40"/>
      <c r="D1656" s="40"/>
      <c r="E1656" s="40"/>
      <c r="F1656" s="40"/>
      <c r="G1656" s="40"/>
    </row>
    <row r="1657" spans="3:7" x14ac:dyDescent="0.3">
      <c r="C1657" s="40"/>
      <c r="D1657" s="40"/>
      <c r="E1657" s="40"/>
      <c r="F1657" s="40"/>
      <c r="G1657" s="40"/>
    </row>
    <row r="1658" spans="3:7" x14ac:dyDescent="0.3">
      <c r="C1658" s="40"/>
      <c r="D1658" s="40"/>
      <c r="E1658" s="40"/>
      <c r="F1658" s="40"/>
      <c r="G1658" s="40"/>
    </row>
    <row r="1659" spans="3:7" x14ac:dyDescent="0.3">
      <c r="C1659" s="40"/>
      <c r="D1659" s="40"/>
      <c r="E1659" s="40"/>
      <c r="F1659" s="40"/>
      <c r="G1659" s="40"/>
    </row>
    <row r="1660" spans="3:7" x14ac:dyDescent="0.3">
      <c r="C1660" s="40"/>
      <c r="D1660" s="40"/>
      <c r="E1660" s="40"/>
      <c r="F1660" s="40"/>
      <c r="G1660" s="40"/>
    </row>
    <row r="1661" spans="3:7" x14ac:dyDescent="0.3">
      <c r="C1661" s="40"/>
      <c r="D1661" s="40"/>
      <c r="E1661" s="40"/>
      <c r="F1661" s="40"/>
      <c r="G1661" s="40"/>
    </row>
    <row r="1662" spans="3:7" x14ac:dyDescent="0.3">
      <c r="C1662" s="40"/>
      <c r="D1662" s="40"/>
      <c r="E1662" s="40"/>
      <c r="F1662" s="40"/>
      <c r="G1662" s="40"/>
    </row>
    <row r="1663" spans="3:7" x14ac:dyDescent="0.3">
      <c r="C1663" s="40"/>
      <c r="D1663" s="40"/>
      <c r="E1663" s="40"/>
      <c r="F1663" s="40"/>
      <c r="G1663" s="40"/>
    </row>
    <row r="1664" spans="3:7" x14ac:dyDescent="0.3">
      <c r="C1664" s="40"/>
      <c r="D1664" s="40"/>
      <c r="E1664" s="40"/>
      <c r="F1664" s="40"/>
      <c r="G1664" s="40"/>
    </row>
    <row r="1665" spans="3:7" x14ac:dyDescent="0.3">
      <c r="C1665" s="40"/>
      <c r="D1665" s="40"/>
      <c r="E1665" s="40"/>
      <c r="F1665" s="40"/>
      <c r="G1665" s="40"/>
    </row>
    <row r="1666" spans="3:7" x14ac:dyDescent="0.3">
      <c r="C1666" s="40"/>
      <c r="D1666" s="40"/>
      <c r="E1666" s="40"/>
      <c r="F1666" s="40"/>
      <c r="G1666" s="40"/>
    </row>
    <row r="1667" spans="3:7" x14ac:dyDescent="0.3">
      <c r="C1667" s="40"/>
      <c r="D1667" s="40"/>
      <c r="E1667" s="40"/>
      <c r="F1667" s="40"/>
      <c r="G1667" s="40"/>
    </row>
    <row r="1668" spans="3:7" x14ac:dyDescent="0.3">
      <c r="C1668" s="40"/>
      <c r="D1668" s="40"/>
      <c r="E1668" s="40"/>
      <c r="F1668" s="40"/>
      <c r="G1668" s="40"/>
    </row>
    <row r="1669" spans="3:7" x14ac:dyDescent="0.3">
      <c r="C1669" s="40"/>
      <c r="D1669" s="40"/>
      <c r="E1669" s="40"/>
      <c r="F1669" s="40"/>
      <c r="G1669" s="40"/>
    </row>
    <row r="1670" spans="3:7" x14ac:dyDescent="0.3">
      <c r="C1670" s="40"/>
      <c r="D1670" s="40"/>
      <c r="E1670" s="40"/>
      <c r="F1670" s="40"/>
      <c r="G1670" s="40"/>
    </row>
    <row r="1671" spans="3:7" x14ac:dyDescent="0.3">
      <c r="C1671" s="40"/>
      <c r="D1671" s="40"/>
      <c r="E1671" s="40"/>
      <c r="F1671" s="40"/>
      <c r="G1671" s="40"/>
    </row>
    <row r="1672" spans="3:7" x14ac:dyDescent="0.3">
      <c r="C1672" s="40"/>
      <c r="D1672" s="40"/>
      <c r="E1672" s="40"/>
      <c r="F1672" s="40"/>
      <c r="G1672" s="40"/>
    </row>
    <row r="1673" spans="3:7" x14ac:dyDescent="0.3">
      <c r="C1673" s="40"/>
      <c r="D1673" s="40"/>
      <c r="E1673" s="40"/>
      <c r="F1673" s="40"/>
      <c r="G1673" s="40"/>
    </row>
    <row r="1674" spans="3:7" x14ac:dyDescent="0.3">
      <c r="C1674" s="40"/>
      <c r="D1674" s="40"/>
      <c r="E1674" s="40"/>
      <c r="F1674" s="40"/>
      <c r="G1674" s="40"/>
    </row>
    <row r="1675" spans="3:7" x14ac:dyDescent="0.3">
      <c r="C1675" s="40"/>
      <c r="D1675" s="40"/>
      <c r="E1675" s="40"/>
      <c r="F1675" s="40"/>
      <c r="G1675" s="40"/>
    </row>
    <row r="1676" spans="3:7" x14ac:dyDescent="0.3">
      <c r="C1676" s="40"/>
      <c r="D1676" s="40"/>
      <c r="E1676" s="40"/>
      <c r="F1676" s="40"/>
      <c r="G1676" s="40"/>
    </row>
    <row r="1677" spans="3:7" x14ac:dyDescent="0.3">
      <c r="C1677" s="40"/>
      <c r="D1677" s="40"/>
      <c r="E1677" s="40"/>
      <c r="F1677" s="40"/>
      <c r="G1677" s="40"/>
    </row>
    <row r="1678" spans="3:7" x14ac:dyDescent="0.3">
      <c r="C1678" s="40"/>
      <c r="D1678" s="40"/>
      <c r="E1678" s="40"/>
      <c r="F1678" s="40"/>
      <c r="G1678" s="40"/>
    </row>
    <row r="1679" spans="3:7" x14ac:dyDescent="0.3">
      <c r="C1679" s="40"/>
      <c r="D1679" s="40"/>
      <c r="E1679" s="40"/>
      <c r="F1679" s="40"/>
      <c r="G1679" s="40"/>
    </row>
    <row r="1680" spans="3:7" x14ac:dyDescent="0.3">
      <c r="C1680" s="40"/>
      <c r="D1680" s="40"/>
      <c r="E1680" s="40"/>
      <c r="F1680" s="40"/>
      <c r="G1680" s="40"/>
    </row>
    <row r="1681" spans="3:7" x14ac:dyDescent="0.3">
      <c r="C1681" s="40"/>
      <c r="D1681" s="40"/>
      <c r="E1681" s="40"/>
      <c r="F1681" s="40"/>
      <c r="G1681" s="40"/>
    </row>
    <row r="1682" spans="3:7" x14ac:dyDescent="0.3">
      <c r="C1682" s="40"/>
      <c r="D1682" s="40"/>
      <c r="E1682" s="40"/>
      <c r="F1682" s="40"/>
      <c r="G1682" s="40"/>
    </row>
    <row r="1683" spans="3:7" x14ac:dyDescent="0.3">
      <c r="C1683" s="40"/>
      <c r="D1683" s="40"/>
      <c r="E1683" s="40"/>
      <c r="F1683" s="40"/>
      <c r="G1683" s="40"/>
    </row>
    <row r="1684" spans="3:7" x14ac:dyDescent="0.3">
      <c r="C1684" s="40"/>
      <c r="D1684" s="40"/>
      <c r="E1684" s="40"/>
      <c r="F1684" s="40"/>
      <c r="G1684" s="40"/>
    </row>
    <row r="1685" spans="3:7" x14ac:dyDescent="0.3">
      <c r="C1685" s="40"/>
      <c r="D1685" s="40"/>
      <c r="E1685" s="40"/>
      <c r="F1685" s="40"/>
      <c r="G1685" s="40"/>
    </row>
    <row r="1686" spans="3:7" x14ac:dyDescent="0.3">
      <c r="C1686" s="40"/>
      <c r="D1686" s="40"/>
      <c r="E1686" s="40"/>
      <c r="F1686" s="40"/>
      <c r="G1686" s="40"/>
    </row>
    <row r="1687" spans="3:7" x14ac:dyDescent="0.3">
      <c r="C1687" s="40"/>
      <c r="D1687" s="40"/>
      <c r="E1687" s="40"/>
      <c r="F1687" s="40"/>
      <c r="G1687" s="40"/>
    </row>
    <row r="1688" spans="3:7" x14ac:dyDescent="0.3">
      <c r="C1688" s="40"/>
      <c r="D1688" s="40"/>
      <c r="E1688" s="40"/>
      <c r="F1688" s="40"/>
      <c r="G1688" s="40"/>
    </row>
    <row r="1689" spans="3:7" x14ac:dyDescent="0.3">
      <c r="C1689" s="40"/>
      <c r="D1689" s="40"/>
      <c r="E1689" s="40"/>
      <c r="F1689" s="40"/>
      <c r="G1689" s="40"/>
    </row>
    <row r="1690" spans="3:7" x14ac:dyDescent="0.3">
      <c r="C1690" s="40"/>
      <c r="D1690" s="40"/>
      <c r="E1690" s="40"/>
      <c r="F1690" s="40"/>
      <c r="G1690" s="40"/>
    </row>
    <row r="1691" spans="3:7" x14ac:dyDescent="0.3">
      <c r="C1691" s="40"/>
      <c r="D1691" s="40"/>
      <c r="E1691" s="40"/>
      <c r="F1691" s="40"/>
      <c r="G1691" s="40"/>
    </row>
    <row r="1692" spans="3:7" x14ac:dyDescent="0.3">
      <c r="C1692" s="40"/>
      <c r="D1692" s="40"/>
      <c r="E1692" s="40"/>
      <c r="F1692" s="40"/>
      <c r="G1692" s="40"/>
    </row>
    <row r="1693" spans="3:7" x14ac:dyDescent="0.3">
      <c r="C1693" s="40"/>
      <c r="D1693" s="40"/>
      <c r="E1693" s="40"/>
      <c r="F1693" s="40"/>
      <c r="G1693" s="40"/>
    </row>
    <row r="1694" spans="3:7" x14ac:dyDescent="0.3">
      <c r="C1694" s="40"/>
      <c r="D1694" s="40"/>
      <c r="E1694" s="40"/>
      <c r="F1694" s="40"/>
      <c r="G1694" s="40"/>
    </row>
    <row r="1695" spans="3:7" x14ac:dyDescent="0.3">
      <c r="C1695" s="40"/>
      <c r="D1695" s="40"/>
      <c r="E1695" s="40"/>
      <c r="F1695" s="40"/>
      <c r="G1695" s="40"/>
    </row>
    <row r="1696" spans="3:7" x14ac:dyDescent="0.3">
      <c r="C1696" s="40"/>
      <c r="D1696" s="40"/>
      <c r="E1696" s="40"/>
      <c r="F1696" s="40"/>
      <c r="G1696" s="40"/>
    </row>
    <row r="1697" spans="3:7" x14ac:dyDescent="0.3">
      <c r="C1697" s="40"/>
      <c r="D1697" s="40"/>
      <c r="E1697" s="40"/>
      <c r="F1697" s="40"/>
      <c r="G1697" s="40"/>
    </row>
    <row r="1698" spans="3:7" x14ac:dyDescent="0.3">
      <c r="C1698" s="40"/>
      <c r="D1698" s="40"/>
      <c r="E1698" s="40"/>
      <c r="F1698" s="40"/>
      <c r="G1698" s="40"/>
    </row>
    <row r="1699" spans="3:7" x14ac:dyDescent="0.3">
      <c r="C1699" s="40"/>
      <c r="D1699" s="40"/>
      <c r="E1699" s="40"/>
      <c r="F1699" s="40"/>
      <c r="G1699" s="40"/>
    </row>
    <row r="1700" spans="3:7" x14ac:dyDescent="0.3">
      <c r="C1700" s="40"/>
      <c r="D1700" s="40"/>
      <c r="E1700" s="40"/>
      <c r="F1700" s="40"/>
      <c r="G1700" s="40"/>
    </row>
    <row r="1701" spans="3:7" x14ac:dyDescent="0.3">
      <c r="C1701" s="40"/>
      <c r="D1701" s="40"/>
      <c r="E1701" s="40"/>
      <c r="F1701" s="40"/>
      <c r="G1701" s="40"/>
    </row>
    <row r="1702" spans="3:7" x14ac:dyDescent="0.3">
      <c r="C1702" s="40"/>
      <c r="D1702" s="40"/>
      <c r="E1702" s="40"/>
      <c r="F1702" s="40"/>
      <c r="G1702" s="40"/>
    </row>
    <row r="1703" spans="3:7" x14ac:dyDescent="0.3">
      <c r="C1703" s="40"/>
      <c r="D1703" s="40"/>
      <c r="E1703" s="40"/>
      <c r="F1703" s="40"/>
      <c r="G1703" s="40"/>
    </row>
    <row r="1704" spans="3:7" x14ac:dyDescent="0.3">
      <c r="C1704" s="40"/>
      <c r="D1704" s="40"/>
      <c r="E1704" s="40"/>
      <c r="F1704" s="40"/>
      <c r="G1704" s="40"/>
    </row>
    <row r="1705" spans="3:7" x14ac:dyDescent="0.3">
      <c r="C1705" s="40"/>
      <c r="D1705" s="40"/>
      <c r="E1705" s="40"/>
      <c r="F1705" s="40"/>
      <c r="G1705" s="40"/>
    </row>
    <row r="1706" spans="3:7" x14ac:dyDescent="0.3">
      <c r="C1706" s="40"/>
      <c r="D1706" s="40"/>
      <c r="E1706" s="40"/>
      <c r="F1706" s="40"/>
      <c r="G1706" s="40"/>
    </row>
    <row r="1707" spans="3:7" x14ac:dyDescent="0.3">
      <c r="C1707" s="40"/>
      <c r="D1707" s="40"/>
      <c r="E1707" s="40"/>
      <c r="F1707" s="40"/>
      <c r="G1707" s="40"/>
    </row>
    <row r="1708" spans="3:7" x14ac:dyDescent="0.3">
      <c r="C1708" s="40"/>
      <c r="D1708" s="40"/>
      <c r="E1708" s="40"/>
      <c r="F1708" s="40"/>
      <c r="G1708" s="40"/>
    </row>
    <row r="1709" spans="3:7" x14ac:dyDescent="0.3">
      <c r="C1709" s="40"/>
      <c r="D1709" s="40"/>
      <c r="E1709" s="40"/>
      <c r="F1709" s="40"/>
      <c r="G1709" s="40"/>
    </row>
    <row r="1710" spans="3:7" x14ac:dyDescent="0.3">
      <c r="C1710" s="40"/>
      <c r="D1710" s="40"/>
      <c r="E1710" s="40"/>
      <c r="F1710" s="40"/>
      <c r="G1710" s="40"/>
    </row>
    <row r="1711" spans="3:7" x14ac:dyDescent="0.3">
      <c r="C1711" s="40"/>
      <c r="D1711" s="40"/>
      <c r="E1711" s="40"/>
      <c r="F1711" s="40"/>
      <c r="G1711" s="40"/>
    </row>
    <row r="1712" spans="3:7" x14ac:dyDescent="0.3">
      <c r="C1712" s="40"/>
      <c r="D1712" s="40"/>
      <c r="E1712" s="40"/>
      <c r="F1712" s="40"/>
      <c r="G1712" s="40"/>
    </row>
    <row r="1713" spans="3:7" x14ac:dyDescent="0.3">
      <c r="C1713" s="40"/>
      <c r="D1713" s="40"/>
      <c r="E1713" s="40"/>
      <c r="F1713" s="40"/>
      <c r="G1713" s="40"/>
    </row>
    <row r="1714" spans="3:7" x14ac:dyDescent="0.3">
      <c r="C1714" s="40"/>
      <c r="D1714" s="40"/>
      <c r="E1714" s="40"/>
      <c r="F1714" s="40"/>
      <c r="G1714" s="40"/>
    </row>
    <row r="1715" spans="3:7" x14ac:dyDescent="0.3">
      <c r="C1715" s="40"/>
      <c r="D1715" s="40"/>
      <c r="E1715" s="40"/>
      <c r="F1715" s="40"/>
      <c r="G1715" s="40"/>
    </row>
    <row r="1716" spans="3:7" x14ac:dyDescent="0.3">
      <c r="C1716" s="40"/>
      <c r="D1716" s="40"/>
      <c r="E1716" s="40"/>
      <c r="F1716" s="40"/>
      <c r="G1716" s="40"/>
    </row>
    <row r="1717" spans="3:7" x14ac:dyDescent="0.3">
      <c r="C1717" s="40"/>
      <c r="D1717" s="40"/>
      <c r="E1717" s="40"/>
      <c r="F1717" s="40"/>
      <c r="G1717" s="40"/>
    </row>
    <row r="1718" spans="3:7" x14ac:dyDescent="0.3">
      <c r="C1718" s="40"/>
      <c r="D1718" s="40"/>
      <c r="E1718" s="40"/>
      <c r="F1718" s="40"/>
      <c r="G1718" s="40"/>
    </row>
    <row r="1719" spans="3:7" x14ac:dyDescent="0.3">
      <c r="C1719" s="40"/>
      <c r="D1719" s="40"/>
      <c r="E1719" s="40"/>
      <c r="F1719" s="40"/>
      <c r="G1719" s="40"/>
    </row>
    <row r="1720" spans="3:7" x14ac:dyDescent="0.3">
      <c r="C1720" s="40"/>
      <c r="D1720" s="40"/>
      <c r="E1720" s="40"/>
      <c r="F1720" s="40"/>
      <c r="G1720" s="40"/>
    </row>
    <row r="1721" spans="3:7" x14ac:dyDescent="0.3">
      <c r="C1721" s="40"/>
      <c r="D1721" s="40"/>
      <c r="E1721" s="40"/>
      <c r="F1721" s="40"/>
      <c r="G1721" s="40"/>
    </row>
    <row r="1722" spans="3:7" x14ac:dyDescent="0.3">
      <c r="C1722" s="40"/>
      <c r="D1722" s="40"/>
      <c r="E1722" s="40"/>
      <c r="F1722" s="40"/>
      <c r="G1722" s="40"/>
    </row>
    <row r="1723" spans="3:7" x14ac:dyDescent="0.3">
      <c r="C1723" s="40"/>
      <c r="D1723" s="40"/>
      <c r="E1723" s="40"/>
      <c r="F1723" s="40"/>
      <c r="G1723" s="40"/>
    </row>
    <row r="1724" spans="3:7" x14ac:dyDescent="0.3">
      <c r="C1724" s="40"/>
      <c r="D1724" s="40"/>
      <c r="E1724" s="40"/>
      <c r="F1724" s="40"/>
      <c r="G1724" s="40"/>
    </row>
    <row r="1725" spans="3:7" x14ac:dyDescent="0.3">
      <c r="C1725" s="40"/>
      <c r="D1725" s="40"/>
      <c r="E1725" s="40"/>
      <c r="F1725" s="40"/>
      <c r="G1725" s="40"/>
    </row>
    <row r="1726" spans="3:7" x14ac:dyDescent="0.3">
      <c r="C1726" s="40"/>
      <c r="D1726" s="40"/>
      <c r="E1726" s="40"/>
      <c r="F1726" s="40"/>
      <c r="G1726" s="40"/>
    </row>
    <row r="1727" spans="3:7" x14ac:dyDescent="0.3">
      <c r="C1727" s="40"/>
      <c r="D1727" s="40"/>
      <c r="E1727" s="40"/>
      <c r="F1727" s="40"/>
      <c r="G1727" s="40"/>
    </row>
    <row r="1728" spans="3:7" x14ac:dyDescent="0.3">
      <c r="C1728" s="40"/>
      <c r="D1728" s="40"/>
      <c r="E1728" s="40"/>
      <c r="F1728" s="40"/>
      <c r="G1728" s="40"/>
    </row>
    <row r="1729" spans="3:7" x14ac:dyDescent="0.3">
      <c r="C1729" s="40"/>
      <c r="D1729" s="40"/>
      <c r="E1729" s="40"/>
      <c r="F1729" s="40"/>
      <c r="G1729" s="40"/>
    </row>
    <row r="1730" spans="3:7" x14ac:dyDescent="0.3">
      <c r="C1730" s="40"/>
      <c r="D1730" s="40"/>
      <c r="E1730" s="40"/>
      <c r="F1730" s="40"/>
      <c r="G1730" s="40"/>
    </row>
    <row r="1731" spans="3:7" x14ac:dyDescent="0.3">
      <c r="C1731" s="40"/>
      <c r="D1731" s="40"/>
      <c r="E1731" s="40"/>
      <c r="F1731" s="40"/>
      <c r="G1731" s="40"/>
    </row>
    <row r="1732" spans="3:7" x14ac:dyDescent="0.3">
      <c r="C1732" s="40"/>
      <c r="D1732" s="40"/>
      <c r="E1732" s="40"/>
      <c r="F1732" s="40"/>
      <c r="G1732" s="40"/>
    </row>
    <row r="1733" spans="3:7" x14ac:dyDescent="0.3">
      <c r="C1733" s="40"/>
      <c r="D1733" s="40"/>
      <c r="E1733" s="40"/>
      <c r="F1733" s="40"/>
      <c r="G1733" s="40"/>
    </row>
    <row r="1734" spans="3:7" x14ac:dyDescent="0.3">
      <c r="C1734" s="40"/>
      <c r="D1734" s="40"/>
      <c r="E1734" s="40"/>
      <c r="F1734" s="40"/>
      <c r="G1734" s="40"/>
    </row>
    <row r="1735" spans="3:7" x14ac:dyDescent="0.3">
      <c r="C1735" s="40"/>
      <c r="D1735" s="40"/>
      <c r="E1735" s="40"/>
      <c r="F1735" s="40"/>
      <c r="G1735" s="40"/>
    </row>
    <row r="1736" spans="3:7" x14ac:dyDescent="0.3">
      <c r="C1736" s="40"/>
      <c r="D1736" s="40"/>
      <c r="E1736" s="40"/>
      <c r="F1736" s="40"/>
      <c r="G1736" s="40"/>
    </row>
    <row r="1737" spans="3:7" x14ac:dyDescent="0.3">
      <c r="C1737" s="40"/>
      <c r="D1737" s="40"/>
      <c r="E1737" s="40"/>
      <c r="F1737" s="40"/>
      <c r="G1737" s="40"/>
    </row>
    <row r="1738" spans="3:7" x14ac:dyDescent="0.3">
      <c r="C1738" s="40"/>
      <c r="D1738" s="40"/>
      <c r="E1738" s="40"/>
      <c r="F1738" s="40"/>
      <c r="G1738" s="40"/>
    </row>
    <row r="1739" spans="3:7" x14ac:dyDescent="0.3">
      <c r="C1739" s="40"/>
      <c r="D1739" s="40"/>
      <c r="E1739" s="40"/>
      <c r="F1739" s="40"/>
      <c r="G1739" s="40"/>
    </row>
    <row r="1740" spans="3:7" x14ac:dyDescent="0.3">
      <c r="C1740" s="40"/>
      <c r="D1740" s="40"/>
      <c r="E1740" s="40"/>
      <c r="F1740" s="40"/>
      <c r="G1740" s="40"/>
    </row>
    <row r="1741" spans="3:7" x14ac:dyDescent="0.3">
      <c r="C1741" s="40"/>
      <c r="D1741" s="40"/>
      <c r="E1741" s="40"/>
      <c r="F1741" s="40"/>
      <c r="G1741" s="40"/>
    </row>
    <row r="1742" spans="3:7" x14ac:dyDescent="0.3">
      <c r="C1742" s="40"/>
      <c r="D1742" s="40"/>
      <c r="E1742" s="40"/>
      <c r="F1742" s="40"/>
      <c r="G1742" s="40"/>
    </row>
    <row r="1743" spans="3:7" x14ac:dyDescent="0.3">
      <c r="C1743" s="40"/>
      <c r="D1743" s="40"/>
      <c r="E1743" s="40"/>
      <c r="F1743" s="40"/>
      <c r="G1743" s="40"/>
    </row>
    <row r="1744" spans="3:7" x14ac:dyDescent="0.3">
      <c r="C1744" s="40"/>
      <c r="D1744" s="40"/>
      <c r="E1744" s="40"/>
      <c r="F1744" s="40"/>
      <c r="G1744" s="40"/>
    </row>
    <row r="1745" spans="3:7" x14ac:dyDescent="0.3">
      <c r="C1745" s="40"/>
      <c r="D1745" s="40"/>
      <c r="E1745" s="40"/>
      <c r="F1745" s="40"/>
      <c r="G1745" s="40"/>
    </row>
    <row r="1746" spans="3:7" x14ac:dyDescent="0.3">
      <c r="C1746" s="40"/>
      <c r="D1746" s="40"/>
      <c r="E1746" s="40"/>
      <c r="F1746" s="40"/>
      <c r="G1746" s="40"/>
    </row>
    <row r="1747" spans="3:7" x14ac:dyDescent="0.3">
      <c r="C1747" s="40"/>
      <c r="D1747" s="40"/>
      <c r="E1747" s="40"/>
      <c r="F1747" s="40"/>
      <c r="G1747" s="40"/>
    </row>
    <row r="1748" spans="3:7" x14ac:dyDescent="0.3">
      <c r="C1748" s="40"/>
      <c r="D1748" s="40"/>
      <c r="E1748" s="40"/>
      <c r="F1748" s="40"/>
      <c r="G1748" s="40"/>
    </row>
    <row r="1749" spans="3:7" x14ac:dyDescent="0.3">
      <c r="C1749" s="40"/>
      <c r="D1749" s="40"/>
      <c r="E1749" s="40"/>
      <c r="F1749" s="40"/>
      <c r="G1749" s="40"/>
    </row>
    <row r="1750" spans="3:7" x14ac:dyDescent="0.3">
      <c r="C1750" s="40"/>
      <c r="D1750" s="40"/>
      <c r="E1750" s="40"/>
      <c r="F1750" s="40"/>
      <c r="G1750" s="40"/>
    </row>
    <row r="1751" spans="3:7" x14ac:dyDescent="0.3">
      <c r="C1751" s="40"/>
      <c r="D1751" s="40"/>
      <c r="E1751" s="40"/>
      <c r="F1751" s="40"/>
      <c r="G1751" s="40"/>
    </row>
    <row r="1752" spans="3:7" x14ac:dyDescent="0.3">
      <c r="C1752" s="40"/>
      <c r="D1752" s="40"/>
      <c r="E1752" s="40"/>
      <c r="F1752" s="40"/>
      <c r="G1752" s="40"/>
    </row>
    <row r="1753" spans="3:7" x14ac:dyDescent="0.3">
      <c r="C1753" s="40"/>
      <c r="D1753" s="40"/>
      <c r="E1753" s="40"/>
      <c r="F1753" s="40"/>
      <c r="G1753" s="40"/>
    </row>
    <row r="1754" spans="3:7" x14ac:dyDescent="0.3">
      <c r="C1754" s="40"/>
      <c r="D1754" s="40"/>
      <c r="E1754" s="40"/>
      <c r="F1754" s="40"/>
      <c r="G1754" s="40"/>
    </row>
    <row r="1755" spans="3:7" x14ac:dyDescent="0.3">
      <c r="C1755" s="40"/>
      <c r="D1755" s="40"/>
      <c r="E1755" s="40"/>
      <c r="F1755" s="40"/>
      <c r="G1755" s="40"/>
    </row>
    <row r="1756" spans="3:7" x14ac:dyDescent="0.3">
      <c r="C1756" s="40"/>
      <c r="D1756" s="40"/>
      <c r="E1756" s="40"/>
      <c r="F1756" s="40"/>
      <c r="G1756" s="40"/>
    </row>
    <row r="1757" spans="3:7" x14ac:dyDescent="0.3">
      <c r="C1757" s="40"/>
      <c r="D1757" s="40"/>
      <c r="E1757" s="40"/>
      <c r="F1757" s="40"/>
      <c r="G1757" s="40"/>
    </row>
    <row r="1758" spans="3:7" x14ac:dyDescent="0.3">
      <c r="C1758" s="40"/>
      <c r="D1758" s="40"/>
      <c r="E1758" s="40"/>
      <c r="F1758" s="40"/>
      <c r="G1758" s="40"/>
    </row>
    <row r="1759" spans="3:7" x14ac:dyDescent="0.3">
      <c r="C1759" s="40"/>
      <c r="D1759" s="40"/>
      <c r="E1759" s="40"/>
      <c r="F1759" s="40"/>
      <c r="G1759" s="40"/>
    </row>
    <row r="1760" spans="3:7" x14ac:dyDescent="0.3">
      <c r="C1760" s="40"/>
      <c r="D1760" s="40"/>
      <c r="E1760" s="40"/>
      <c r="F1760" s="40"/>
      <c r="G1760" s="40"/>
    </row>
    <row r="1761" spans="3:7" x14ac:dyDescent="0.3">
      <c r="C1761" s="40"/>
      <c r="D1761" s="40"/>
      <c r="E1761" s="40"/>
      <c r="F1761" s="40"/>
      <c r="G1761" s="40"/>
    </row>
    <row r="1762" spans="3:7" x14ac:dyDescent="0.3">
      <c r="C1762" s="40"/>
      <c r="D1762" s="40"/>
      <c r="E1762" s="40"/>
      <c r="F1762" s="40"/>
      <c r="G1762" s="40"/>
    </row>
    <row r="1763" spans="3:7" x14ac:dyDescent="0.3">
      <c r="C1763" s="40"/>
      <c r="D1763" s="40"/>
      <c r="E1763" s="40"/>
      <c r="F1763" s="40"/>
      <c r="G1763" s="40"/>
    </row>
    <row r="1764" spans="3:7" x14ac:dyDescent="0.3">
      <c r="C1764" s="40"/>
      <c r="D1764" s="40"/>
      <c r="E1764" s="40"/>
      <c r="F1764" s="40"/>
      <c r="G1764" s="40"/>
    </row>
    <row r="1765" spans="3:7" x14ac:dyDescent="0.3">
      <c r="C1765" s="40"/>
      <c r="D1765" s="40"/>
      <c r="E1765" s="40"/>
      <c r="F1765" s="40"/>
      <c r="G1765" s="40"/>
    </row>
    <row r="1766" spans="3:7" x14ac:dyDescent="0.3">
      <c r="C1766" s="40"/>
      <c r="D1766" s="40"/>
      <c r="E1766" s="40"/>
      <c r="F1766" s="40"/>
      <c r="G1766" s="40"/>
    </row>
    <row r="1767" spans="3:7" x14ac:dyDescent="0.3">
      <c r="C1767" s="40"/>
      <c r="D1767" s="40"/>
      <c r="E1767" s="40"/>
      <c r="F1767" s="40"/>
      <c r="G1767" s="40"/>
    </row>
    <row r="1768" spans="3:7" x14ac:dyDescent="0.3">
      <c r="C1768" s="40"/>
      <c r="D1768" s="40"/>
      <c r="E1768" s="40"/>
      <c r="F1768" s="40"/>
      <c r="G1768" s="40"/>
    </row>
    <row r="1769" spans="3:7" x14ac:dyDescent="0.3">
      <c r="C1769" s="40"/>
      <c r="D1769" s="40"/>
      <c r="E1769" s="40"/>
      <c r="F1769" s="40"/>
      <c r="G1769" s="40"/>
    </row>
    <row r="1770" spans="3:7" x14ac:dyDescent="0.3">
      <c r="C1770" s="40"/>
      <c r="D1770" s="40"/>
      <c r="E1770" s="40"/>
      <c r="F1770" s="40"/>
      <c r="G1770" s="40"/>
    </row>
    <row r="1771" spans="3:7" x14ac:dyDescent="0.3">
      <c r="C1771" s="40"/>
      <c r="D1771" s="40"/>
      <c r="E1771" s="40"/>
      <c r="F1771" s="40"/>
      <c r="G1771" s="40"/>
    </row>
    <row r="1772" spans="3:7" x14ac:dyDescent="0.3">
      <c r="C1772" s="40"/>
      <c r="D1772" s="40"/>
      <c r="E1772" s="40"/>
      <c r="F1772" s="40"/>
      <c r="G1772" s="40"/>
    </row>
    <row r="1773" spans="3:7" x14ac:dyDescent="0.3">
      <c r="C1773" s="40"/>
      <c r="D1773" s="40"/>
      <c r="E1773" s="40"/>
      <c r="F1773" s="40"/>
      <c r="G1773" s="40"/>
    </row>
    <row r="1774" spans="3:7" x14ac:dyDescent="0.3">
      <c r="C1774" s="40"/>
      <c r="D1774" s="40"/>
      <c r="E1774" s="40"/>
      <c r="F1774" s="40"/>
      <c r="G1774" s="40"/>
    </row>
    <row r="1775" spans="3:7" x14ac:dyDescent="0.3">
      <c r="C1775" s="40"/>
      <c r="D1775" s="40"/>
      <c r="E1775" s="40"/>
      <c r="F1775" s="40"/>
      <c r="G1775" s="40"/>
    </row>
    <row r="1776" spans="3:7" x14ac:dyDescent="0.3">
      <c r="C1776" s="40"/>
      <c r="D1776" s="40"/>
      <c r="E1776" s="40"/>
      <c r="F1776" s="40"/>
      <c r="G1776" s="40"/>
    </row>
    <row r="1777" spans="3:7" x14ac:dyDescent="0.3">
      <c r="C1777" s="40"/>
      <c r="D1777" s="40"/>
      <c r="E1777" s="40"/>
      <c r="F1777" s="40"/>
      <c r="G1777" s="40"/>
    </row>
    <row r="1778" spans="3:7" x14ac:dyDescent="0.3">
      <c r="C1778" s="40"/>
      <c r="D1778" s="40"/>
      <c r="E1778" s="40"/>
      <c r="F1778" s="40"/>
      <c r="G1778" s="40"/>
    </row>
    <row r="1779" spans="3:7" x14ac:dyDescent="0.3">
      <c r="C1779" s="40"/>
      <c r="D1779" s="40"/>
      <c r="E1779" s="40"/>
      <c r="F1779" s="40"/>
      <c r="G1779" s="40"/>
    </row>
    <row r="1780" spans="3:7" x14ac:dyDescent="0.3">
      <c r="C1780" s="40"/>
      <c r="D1780" s="40"/>
      <c r="E1780" s="40"/>
      <c r="F1780" s="40"/>
      <c r="G1780" s="40"/>
    </row>
    <row r="1781" spans="3:7" x14ac:dyDescent="0.3">
      <c r="C1781" s="40"/>
      <c r="D1781" s="40"/>
      <c r="E1781" s="40"/>
      <c r="F1781" s="40"/>
      <c r="G1781" s="40"/>
    </row>
    <row r="1782" spans="3:7" x14ac:dyDescent="0.3">
      <c r="C1782" s="40"/>
      <c r="D1782" s="40"/>
      <c r="E1782" s="40"/>
      <c r="F1782" s="40"/>
      <c r="G1782" s="40"/>
    </row>
    <row r="1783" spans="3:7" x14ac:dyDescent="0.3">
      <c r="C1783" s="40"/>
      <c r="D1783" s="40"/>
      <c r="E1783" s="40"/>
      <c r="F1783" s="40"/>
      <c r="G1783" s="40"/>
    </row>
    <row r="1784" spans="3:7" x14ac:dyDescent="0.3">
      <c r="C1784" s="40"/>
      <c r="D1784" s="40"/>
      <c r="E1784" s="40"/>
      <c r="F1784" s="40"/>
      <c r="G1784" s="40"/>
    </row>
    <row r="1785" spans="3:7" x14ac:dyDescent="0.3">
      <c r="C1785" s="40"/>
      <c r="D1785" s="40"/>
      <c r="E1785" s="40"/>
      <c r="F1785" s="40"/>
      <c r="G1785" s="40"/>
    </row>
    <row r="1786" spans="3:7" x14ac:dyDescent="0.3">
      <c r="C1786" s="40"/>
      <c r="D1786" s="40"/>
      <c r="E1786" s="40"/>
      <c r="F1786" s="40"/>
      <c r="G1786" s="40"/>
    </row>
    <row r="1787" spans="3:7" x14ac:dyDescent="0.3">
      <c r="C1787" s="40"/>
      <c r="D1787" s="40"/>
      <c r="E1787" s="40"/>
      <c r="F1787" s="40"/>
      <c r="G1787" s="40"/>
    </row>
    <row r="1788" spans="3:7" x14ac:dyDescent="0.3">
      <c r="C1788" s="40"/>
      <c r="D1788" s="40"/>
      <c r="E1788" s="40"/>
      <c r="F1788" s="40"/>
      <c r="G1788" s="40"/>
    </row>
    <row r="1789" spans="3:7" x14ac:dyDescent="0.3">
      <c r="C1789" s="40"/>
      <c r="D1789" s="40"/>
      <c r="E1789" s="40"/>
      <c r="F1789" s="40"/>
      <c r="G1789" s="40"/>
    </row>
    <row r="1790" spans="3:7" x14ac:dyDescent="0.3">
      <c r="C1790" s="40"/>
      <c r="D1790" s="40"/>
      <c r="E1790" s="40"/>
      <c r="F1790" s="40"/>
      <c r="G1790" s="40"/>
    </row>
    <row r="1791" spans="3:7" x14ac:dyDescent="0.3">
      <c r="C1791" s="40"/>
      <c r="D1791" s="40"/>
      <c r="E1791" s="40"/>
      <c r="F1791" s="40"/>
      <c r="G1791" s="40"/>
    </row>
    <row r="1792" spans="3:7" x14ac:dyDescent="0.3">
      <c r="C1792" s="40"/>
      <c r="D1792" s="40"/>
      <c r="E1792" s="40"/>
      <c r="F1792" s="40"/>
      <c r="G1792" s="40"/>
    </row>
    <row r="1793" spans="3:7" x14ac:dyDescent="0.3">
      <c r="C1793" s="40"/>
      <c r="D1793" s="40"/>
      <c r="E1793" s="40"/>
      <c r="F1793" s="40"/>
      <c r="G1793" s="40"/>
    </row>
    <row r="1794" spans="3:7" x14ac:dyDescent="0.3">
      <c r="C1794" s="40"/>
      <c r="D1794" s="40"/>
      <c r="E1794" s="40"/>
      <c r="F1794" s="40"/>
      <c r="G1794" s="40"/>
    </row>
    <row r="1795" spans="3:7" x14ac:dyDescent="0.3">
      <c r="C1795" s="40"/>
      <c r="D1795" s="40"/>
      <c r="E1795" s="40"/>
      <c r="F1795" s="40"/>
      <c r="G1795" s="40"/>
    </row>
    <row r="1796" spans="3:7" x14ac:dyDescent="0.3">
      <c r="C1796" s="40"/>
      <c r="D1796" s="40"/>
      <c r="E1796" s="40"/>
      <c r="F1796" s="40"/>
      <c r="G1796" s="40"/>
    </row>
    <row r="1797" spans="3:7" x14ac:dyDescent="0.3">
      <c r="C1797" s="40"/>
      <c r="D1797" s="40"/>
      <c r="E1797" s="40"/>
      <c r="F1797" s="40"/>
      <c r="G1797" s="40"/>
    </row>
    <row r="1798" spans="3:7" x14ac:dyDescent="0.3">
      <c r="C1798" s="40"/>
      <c r="D1798" s="40"/>
      <c r="E1798" s="40"/>
      <c r="F1798" s="40"/>
      <c r="G1798" s="40"/>
    </row>
    <row r="1799" spans="3:7" x14ac:dyDescent="0.3">
      <c r="C1799" s="40"/>
      <c r="D1799" s="40"/>
      <c r="E1799" s="40"/>
      <c r="F1799" s="40"/>
      <c r="G1799" s="40"/>
    </row>
    <row r="1800" spans="3:7" x14ac:dyDescent="0.3">
      <c r="C1800" s="40"/>
      <c r="D1800" s="40"/>
      <c r="E1800" s="40"/>
      <c r="F1800" s="40"/>
      <c r="G1800" s="40"/>
    </row>
    <row r="1801" spans="3:7" x14ac:dyDescent="0.3">
      <c r="C1801" s="40"/>
      <c r="D1801" s="40"/>
      <c r="E1801" s="40"/>
      <c r="F1801" s="40"/>
      <c r="G1801" s="40"/>
    </row>
    <row r="1802" spans="3:7" x14ac:dyDescent="0.3">
      <c r="C1802" s="40"/>
      <c r="D1802" s="40"/>
      <c r="E1802" s="40"/>
      <c r="F1802" s="40"/>
      <c r="G1802" s="40"/>
    </row>
    <row r="1803" spans="3:7" x14ac:dyDescent="0.3">
      <c r="C1803" s="40"/>
      <c r="D1803" s="40"/>
      <c r="E1803" s="40"/>
      <c r="F1803" s="40"/>
      <c r="G1803" s="40"/>
    </row>
    <row r="1804" spans="3:7" x14ac:dyDescent="0.3">
      <c r="C1804" s="40"/>
      <c r="D1804" s="40"/>
      <c r="E1804" s="40"/>
      <c r="F1804" s="40"/>
      <c r="G1804" s="40"/>
    </row>
    <row r="1805" spans="3:7" x14ac:dyDescent="0.3">
      <c r="C1805" s="40"/>
      <c r="D1805" s="40"/>
      <c r="E1805" s="40"/>
      <c r="F1805" s="40"/>
      <c r="G1805" s="40"/>
    </row>
    <row r="1806" spans="3:7" x14ac:dyDescent="0.3">
      <c r="C1806" s="40"/>
      <c r="D1806" s="40"/>
      <c r="E1806" s="40"/>
      <c r="F1806" s="40"/>
      <c r="G1806" s="40"/>
    </row>
    <row r="1807" spans="3:7" x14ac:dyDescent="0.3">
      <c r="C1807" s="40"/>
      <c r="D1807" s="40"/>
      <c r="E1807" s="40"/>
      <c r="F1807" s="40"/>
      <c r="G1807" s="40"/>
    </row>
    <row r="1808" spans="3:7" x14ac:dyDescent="0.3">
      <c r="C1808" s="40"/>
      <c r="D1808" s="40"/>
      <c r="E1808" s="40"/>
      <c r="F1808" s="40"/>
      <c r="G1808" s="40"/>
    </row>
    <row r="1809" spans="3:7" x14ac:dyDescent="0.3">
      <c r="C1809" s="40"/>
      <c r="D1809" s="40"/>
      <c r="E1809" s="40"/>
      <c r="F1809" s="40"/>
      <c r="G1809" s="40"/>
    </row>
    <row r="1810" spans="3:7" x14ac:dyDescent="0.3">
      <c r="C1810" s="40"/>
      <c r="D1810" s="40"/>
      <c r="E1810" s="40"/>
      <c r="F1810" s="40"/>
      <c r="G1810" s="40"/>
    </row>
    <row r="1811" spans="3:7" x14ac:dyDescent="0.3">
      <c r="C1811" s="40"/>
      <c r="D1811" s="40"/>
      <c r="E1811" s="40"/>
      <c r="F1811" s="40"/>
      <c r="G1811" s="40"/>
    </row>
    <row r="1812" spans="3:7" x14ac:dyDescent="0.3">
      <c r="C1812" s="40"/>
      <c r="D1812" s="40"/>
      <c r="E1812" s="40"/>
      <c r="F1812" s="40"/>
      <c r="G1812" s="40"/>
    </row>
    <row r="1813" spans="3:7" x14ac:dyDescent="0.3">
      <c r="C1813" s="40"/>
      <c r="D1813" s="40"/>
      <c r="E1813" s="40"/>
      <c r="F1813" s="40"/>
      <c r="G1813" s="40"/>
    </row>
    <row r="1814" spans="3:7" x14ac:dyDescent="0.3">
      <c r="C1814" s="40"/>
      <c r="D1814" s="40"/>
      <c r="E1814" s="40"/>
      <c r="F1814" s="40"/>
      <c r="G1814" s="40"/>
    </row>
    <row r="1815" spans="3:7" x14ac:dyDescent="0.3">
      <c r="C1815" s="40"/>
      <c r="D1815" s="40"/>
      <c r="E1815" s="40"/>
      <c r="F1815" s="40"/>
      <c r="G1815" s="40"/>
    </row>
    <row r="1816" spans="3:7" x14ac:dyDescent="0.3">
      <c r="C1816" s="40"/>
      <c r="D1816" s="40"/>
      <c r="E1816" s="40"/>
      <c r="F1816" s="40"/>
      <c r="G1816" s="40"/>
    </row>
    <row r="1817" spans="3:7" x14ac:dyDescent="0.3">
      <c r="C1817" s="40"/>
      <c r="D1817" s="40"/>
      <c r="E1817" s="40"/>
      <c r="F1817" s="40"/>
      <c r="G1817" s="40"/>
    </row>
    <row r="1818" spans="3:7" x14ac:dyDescent="0.3">
      <c r="C1818" s="40"/>
      <c r="D1818" s="40"/>
      <c r="E1818" s="40"/>
      <c r="F1818" s="40"/>
      <c r="G1818" s="40"/>
    </row>
    <row r="1819" spans="3:7" x14ac:dyDescent="0.3">
      <c r="C1819" s="40"/>
      <c r="D1819" s="40"/>
      <c r="E1819" s="40"/>
      <c r="F1819" s="40"/>
      <c r="G1819" s="40"/>
    </row>
    <row r="1820" spans="3:7" x14ac:dyDescent="0.3">
      <c r="C1820" s="40"/>
      <c r="D1820" s="40"/>
      <c r="E1820" s="40"/>
      <c r="F1820" s="40"/>
      <c r="G1820" s="40"/>
    </row>
    <row r="1821" spans="3:7" x14ac:dyDescent="0.3">
      <c r="C1821" s="40"/>
      <c r="D1821" s="40"/>
      <c r="E1821" s="40"/>
      <c r="F1821" s="40"/>
      <c r="G1821" s="40"/>
    </row>
    <row r="1822" spans="3:7" x14ac:dyDescent="0.3">
      <c r="C1822" s="40"/>
      <c r="D1822" s="40"/>
      <c r="E1822" s="40"/>
      <c r="F1822" s="40"/>
      <c r="G1822" s="40"/>
    </row>
    <row r="1823" spans="3:7" x14ac:dyDescent="0.3">
      <c r="C1823" s="40"/>
      <c r="D1823" s="40"/>
      <c r="E1823" s="40"/>
      <c r="F1823" s="40"/>
      <c r="G1823" s="40"/>
    </row>
    <row r="1824" spans="3:7" x14ac:dyDescent="0.3">
      <c r="C1824" s="40"/>
      <c r="D1824" s="40"/>
      <c r="E1824" s="40"/>
      <c r="F1824" s="40"/>
      <c r="G1824" s="40"/>
    </row>
    <row r="1825" spans="3:7" x14ac:dyDescent="0.3">
      <c r="C1825" s="40"/>
      <c r="D1825" s="40"/>
      <c r="E1825" s="40"/>
      <c r="F1825" s="40"/>
      <c r="G1825" s="40"/>
    </row>
    <row r="1826" spans="3:7" x14ac:dyDescent="0.3">
      <c r="C1826" s="40"/>
      <c r="D1826" s="40"/>
      <c r="E1826" s="40"/>
      <c r="F1826" s="40"/>
      <c r="G1826" s="40"/>
    </row>
    <row r="1827" spans="3:7" x14ac:dyDescent="0.3">
      <c r="C1827" s="40"/>
      <c r="D1827" s="40"/>
      <c r="E1827" s="40"/>
      <c r="F1827" s="40"/>
      <c r="G1827" s="40"/>
    </row>
    <row r="1828" spans="3:7" x14ac:dyDescent="0.3">
      <c r="C1828" s="40"/>
      <c r="D1828" s="40"/>
      <c r="E1828" s="40"/>
      <c r="F1828" s="40"/>
      <c r="G1828" s="40"/>
    </row>
    <row r="1829" spans="3:7" x14ac:dyDescent="0.3">
      <c r="C1829" s="40"/>
      <c r="D1829" s="40"/>
      <c r="E1829" s="40"/>
      <c r="F1829" s="40"/>
      <c r="G1829" s="40"/>
    </row>
    <row r="1830" spans="3:7" x14ac:dyDescent="0.3">
      <c r="C1830" s="40"/>
      <c r="D1830" s="40"/>
      <c r="E1830" s="40"/>
      <c r="F1830" s="40"/>
      <c r="G1830" s="40"/>
    </row>
    <row r="1831" spans="3:7" x14ac:dyDescent="0.3">
      <c r="C1831" s="40"/>
      <c r="D1831" s="40"/>
      <c r="E1831" s="40"/>
      <c r="F1831" s="40"/>
      <c r="G1831" s="40"/>
    </row>
    <row r="1832" spans="3:7" x14ac:dyDescent="0.3">
      <c r="C1832" s="40"/>
      <c r="D1832" s="40"/>
      <c r="E1832" s="40"/>
      <c r="F1832" s="40"/>
      <c r="G1832" s="40"/>
    </row>
    <row r="1833" spans="3:7" x14ac:dyDescent="0.3">
      <c r="C1833" s="40"/>
      <c r="D1833" s="40"/>
      <c r="E1833" s="40"/>
      <c r="F1833" s="40"/>
      <c r="G1833" s="40"/>
    </row>
    <row r="1834" spans="3:7" x14ac:dyDescent="0.3">
      <c r="C1834" s="40"/>
      <c r="D1834" s="40"/>
      <c r="E1834" s="40"/>
      <c r="F1834" s="40"/>
      <c r="G1834" s="40"/>
    </row>
    <row r="1835" spans="3:7" x14ac:dyDescent="0.3">
      <c r="C1835" s="40"/>
      <c r="D1835" s="40"/>
      <c r="E1835" s="40"/>
      <c r="F1835" s="40"/>
      <c r="G1835" s="40"/>
    </row>
    <row r="1836" spans="3:7" x14ac:dyDescent="0.3">
      <c r="C1836" s="40"/>
      <c r="D1836" s="40"/>
      <c r="E1836" s="40"/>
      <c r="F1836" s="40"/>
      <c r="G1836" s="40"/>
    </row>
    <row r="1837" spans="3:7" x14ac:dyDescent="0.3">
      <c r="C1837" s="40"/>
      <c r="D1837" s="40"/>
      <c r="E1837" s="40"/>
      <c r="F1837" s="40"/>
      <c r="G1837" s="40"/>
    </row>
    <row r="1838" spans="3:7" x14ac:dyDescent="0.3">
      <c r="C1838" s="40"/>
      <c r="D1838" s="40"/>
      <c r="E1838" s="40"/>
      <c r="F1838" s="40"/>
      <c r="G1838" s="40"/>
    </row>
    <row r="1839" spans="3:7" x14ac:dyDescent="0.3">
      <c r="C1839" s="40"/>
      <c r="D1839" s="40"/>
      <c r="E1839" s="40"/>
      <c r="F1839" s="40"/>
      <c r="G1839" s="40"/>
    </row>
    <row r="1840" spans="3:7" x14ac:dyDescent="0.3">
      <c r="C1840" s="40"/>
      <c r="D1840" s="40"/>
      <c r="E1840" s="40"/>
      <c r="F1840" s="40"/>
      <c r="G1840" s="40"/>
    </row>
    <row r="1841" spans="3:7" x14ac:dyDescent="0.3">
      <c r="C1841" s="40"/>
      <c r="D1841" s="40"/>
      <c r="E1841" s="40"/>
      <c r="F1841" s="40"/>
      <c r="G1841" s="40"/>
    </row>
    <row r="1842" spans="3:7" x14ac:dyDescent="0.3">
      <c r="C1842" s="40"/>
      <c r="D1842" s="40"/>
      <c r="E1842" s="40"/>
      <c r="F1842" s="40"/>
      <c r="G1842" s="40"/>
    </row>
    <row r="1843" spans="3:7" x14ac:dyDescent="0.3">
      <c r="C1843" s="40"/>
      <c r="D1843" s="40"/>
      <c r="E1843" s="40"/>
      <c r="F1843" s="40"/>
      <c r="G1843" s="40"/>
    </row>
    <row r="1844" spans="3:7" x14ac:dyDescent="0.3">
      <c r="C1844" s="40"/>
      <c r="D1844" s="40"/>
      <c r="E1844" s="40"/>
      <c r="F1844" s="40"/>
      <c r="G1844" s="40"/>
    </row>
    <row r="1845" spans="3:7" x14ac:dyDescent="0.3">
      <c r="C1845" s="40"/>
      <c r="D1845" s="40"/>
      <c r="E1845" s="40"/>
      <c r="F1845" s="40"/>
      <c r="G1845" s="40"/>
    </row>
    <row r="1846" spans="3:7" x14ac:dyDescent="0.3">
      <c r="C1846" s="40"/>
      <c r="D1846" s="40"/>
      <c r="E1846" s="40"/>
      <c r="F1846" s="40"/>
      <c r="G1846" s="40"/>
    </row>
    <row r="1847" spans="3:7" x14ac:dyDescent="0.3">
      <c r="C1847" s="40"/>
      <c r="D1847" s="40"/>
      <c r="E1847" s="40"/>
      <c r="F1847" s="40"/>
      <c r="G1847" s="40"/>
    </row>
    <row r="1848" spans="3:7" x14ac:dyDescent="0.3">
      <c r="C1848" s="40"/>
      <c r="D1848" s="40"/>
      <c r="E1848" s="40"/>
      <c r="F1848" s="40"/>
      <c r="G1848" s="40"/>
    </row>
    <row r="1849" spans="3:7" x14ac:dyDescent="0.3">
      <c r="C1849" s="40"/>
      <c r="D1849" s="40"/>
      <c r="E1849" s="40"/>
      <c r="F1849" s="40"/>
      <c r="G1849" s="40"/>
    </row>
    <row r="1850" spans="3:7" x14ac:dyDescent="0.3">
      <c r="C1850" s="40"/>
      <c r="D1850" s="40"/>
      <c r="E1850" s="40"/>
      <c r="F1850" s="40"/>
      <c r="G1850" s="40"/>
    </row>
    <row r="1851" spans="3:7" x14ac:dyDescent="0.3">
      <c r="C1851" s="40"/>
      <c r="D1851" s="40"/>
      <c r="E1851" s="40"/>
      <c r="F1851" s="40"/>
      <c r="G1851" s="40"/>
    </row>
    <row r="1852" spans="3:7" x14ac:dyDescent="0.3">
      <c r="C1852" s="40"/>
      <c r="D1852" s="40"/>
      <c r="E1852" s="40"/>
      <c r="F1852" s="40"/>
      <c r="G1852" s="40"/>
    </row>
    <row r="1853" spans="3:7" x14ac:dyDescent="0.3">
      <c r="C1853" s="40"/>
      <c r="D1853" s="40"/>
      <c r="E1853" s="40"/>
      <c r="F1853" s="40"/>
      <c r="G1853" s="40"/>
    </row>
    <row r="1854" spans="3:7" x14ac:dyDescent="0.3">
      <c r="C1854" s="40"/>
      <c r="D1854" s="40"/>
      <c r="E1854" s="40"/>
      <c r="F1854" s="40"/>
      <c r="G1854" s="40"/>
    </row>
    <row r="1855" spans="3:7" x14ac:dyDescent="0.3">
      <c r="C1855" s="40"/>
      <c r="D1855" s="40"/>
      <c r="E1855" s="40"/>
      <c r="F1855" s="40"/>
      <c r="G1855" s="40"/>
    </row>
    <row r="1856" spans="3:7" x14ac:dyDescent="0.3">
      <c r="C1856" s="40"/>
      <c r="D1856" s="40"/>
      <c r="E1856" s="40"/>
      <c r="F1856" s="40"/>
      <c r="G1856" s="40"/>
    </row>
    <row r="1857" spans="3:7" x14ac:dyDescent="0.3">
      <c r="C1857" s="40"/>
      <c r="D1857" s="40"/>
      <c r="E1857" s="40"/>
      <c r="F1857" s="40"/>
      <c r="G1857" s="40"/>
    </row>
    <row r="1858" spans="3:7" x14ac:dyDescent="0.3">
      <c r="C1858" s="40"/>
      <c r="D1858" s="40"/>
      <c r="E1858" s="40"/>
      <c r="F1858" s="40"/>
      <c r="G1858" s="40"/>
    </row>
    <row r="1859" spans="3:7" x14ac:dyDescent="0.3">
      <c r="C1859" s="40"/>
      <c r="D1859" s="40"/>
      <c r="E1859" s="40"/>
      <c r="F1859" s="40"/>
      <c r="G1859" s="40"/>
    </row>
    <row r="1860" spans="3:7" x14ac:dyDescent="0.3">
      <c r="C1860" s="40"/>
      <c r="D1860" s="40"/>
      <c r="E1860" s="40"/>
      <c r="F1860" s="40"/>
      <c r="G1860" s="40"/>
    </row>
    <row r="1861" spans="3:7" x14ac:dyDescent="0.3">
      <c r="C1861" s="40"/>
      <c r="D1861" s="40"/>
      <c r="E1861" s="40"/>
      <c r="F1861" s="40"/>
      <c r="G1861" s="40"/>
    </row>
    <row r="1862" spans="3:7" x14ac:dyDescent="0.3">
      <c r="C1862" s="40"/>
      <c r="D1862" s="40"/>
      <c r="E1862" s="40"/>
      <c r="F1862" s="40"/>
      <c r="G1862" s="40"/>
    </row>
    <row r="1863" spans="3:7" x14ac:dyDescent="0.3">
      <c r="C1863" s="40"/>
      <c r="D1863" s="40"/>
      <c r="E1863" s="40"/>
      <c r="F1863" s="40"/>
      <c r="G1863" s="40"/>
    </row>
    <row r="1864" spans="3:7" x14ac:dyDescent="0.3">
      <c r="C1864" s="40"/>
      <c r="D1864" s="40"/>
      <c r="E1864" s="40"/>
      <c r="F1864" s="40"/>
      <c r="G1864" s="40"/>
    </row>
    <row r="1865" spans="3:7" x14ac:dyDescent="0.3">
      <c r="C1865" s="40"/>
      <c r="D1865" s="40"/>
      <c r="E1865" s="40"/>
      <c r="F1865" s="40"/>
      <c r="G1865" s="40"/>
    </row>
    <row r="1866" spans="3:7" x14ac:dyDescent="0.3">
      <c r="C1866" s="40"/>
      <c r="D1866" s="40"/>
      <c r="E1866" s="40"/>
      <c r="F1866" s="40"/>
      <c r="G1866" s="40"/>
    </row>
    <row r="1867" spans="3:7" x14ac:dyDescent="0.3">
      <c r="C1867" s="40"/>
      <c r="D1867" s="40"/>
      <c r="E1867" s="40"/>
      <c r="F1867" s="40"/>
      <c r="G1867" s="40"/>
    </row>
    <row r="1868" spans="3:7" x14ac:dyDescent="0.3">
      <c r="C1868" s="40"/>
      <c r="D1868" s="40"/>
      <c r="E1868" s="40"/>
      <c r="F1868" s="40"/>
      <c r="G1868" s="40"/>
    </row>
    <row r="1869" spans="3:7" x14ac:dyDescent="0.3">
      <c r="C1869" s="40"/>
      <c r="D1869" s="40"/>
      <c r="E1869" s="40"/>
      <c r="F1869" s="40"/>
      <c r="G1869" s="40"/>
    </row>
    <row r="1870" spans="3:7" x14ac:dyDescent="0.3">
      <c r="C1870" s="40"/>
      <c r="D1870" s="40"/>
      <c r="E1870" s="40"/>
      <c r="F1870" s="40"/>
      <c r="G1870" s="40"/>
    </row>
    <row r="1871" spans="3:7" x14ac:dyDescent="0.3">
      <c r="C1871" s="40"/>
      <c r="D1871" s="40"/>
      <c r="E1871" s="40"/>
      <c r="F1871" s="40"/>
      <c r="G1871" s="40"/>
    </row>
    <row r="1872" spans="3:7" x14ac:dyDescent="0.3">
      <c r="C1872" s="40"/>
      <c r="D1872" s="40"/>
      <c r="E1872" s="40"/>
      <c r="F1872" s="40"/>
      <c r="G1872" s="40"/>
    </row>
    <row r="1873" spans="3:7" x14ac:dyDescent="0.3">
      <c r="C1873" s="40"/>
      <c r="D1873" s="40"/>
      <c r="E1873" s="40"/>
      <c r="F1873" s="40"/>
      <c r="G1873" s="40"/>
    </row>
    <row r="1874" spans="3:7" x14ac:dyDescent="0.3">
      <c r="C1874" s="40"/>
      <c r="D1874" s="40"/>
      <c r="E1874" s="40"/>
      <c r="F1874" s="40"/>
      <c r="G1874" s="40"/>
    </row>
    <row r="1875" spans="3:7" x14ac:dyDescent="0.3">
      <c r="C1875" s="40"/>
      <c r="D1875" s="40"/>
      <c r="E1875" s="40"/>
      <c r="F1875" s="40"/>
      <c r="G1875" s="40"/>
    </row>
    <row r="1876" spans="3:7" x14ac:dyDescent="0.3">
      <c r="C1876" s="40"/>
      <c r="D1876" s="40"/>
      <c r="E1876" s="40"/>
      <c r="F1876" s="40"/>
      <c r="G1876" s="40"/>
    </row>
    <row r="1877" spans="3:7" x14ac:dyDescent="0.3">
      <c r="C1877" s="40"/>
      <c r="D1877" s="40"/>
      <c r="E1877" s="40"/>
      <c r="F1877" s="40"/>
      <c r="G1877" s="40"/>
    </row>
    <row r="1878" spans="3:7" x14ac:dyDescent="0.3">
      <c r="C1878" s="40"/>
      <c r="D1878" s="40"/>
      <c r="E1878" s="40"/>
      <c r="F1878" s="40"/>
      <c r="G1878" s="40"/>
    </row>
    <row r="1879" spans="3:7" x14ac:dyDescent="0.3">
      <c r="C1879" s="40"/>
      <c r="D1879" s="40"/>
      <c r="E1879" s="40"/>
      <c r="F1879" s="40"/>
      <c r="G1879" s="40"/>
    </row>
    <row r="1880" spans="3:7" x14ac:dyDescent="0.3">
      <c r="C1880" s="40"/>
      <c r="D1880" s="40"/>
      <c r="E1880" s="40"/>
      <c r="F1880" s="40"/>
      <c r="G1880" s="40"/>
    </row>
    <row r="1881" spans="3:7" x14ac:dyDescent="0.3">
      <c r="C1881" s="40"/>
      <c r="D1881" s="40"/>
      <c r="E1881" s="40"/>
      <c r="F1881" s="40"/>
      <c r="G1881" s="40"/>
    </row>
    <row r="1882" spans="3:7" x14ac:dyDescent="0.3">
      <c r="C1882" s="40"/>
      <c r="D1882" s="40"/>
      <c r="E1882" s="40"/>
      <c r="F1882" s="40"/>
      <c r="G1882" s="40"/>
    </row>
    <row r="1883" spans="3:7" x14ac:dyDescent="0.3">
      <c r="C1883" s="40"/>
      <c r="D1883" s="40"/>
      <c r="E1883" s="40"/>
      <c r="F1883" s="40"/>
      <c r="G1883" s="40"/>
    </row>
    <row r="1884" spans="3:7" x14ac:dyDescent="0.3">
      <c r="C1884" s="40"/>
      <c r="D1884" s="40"/>
      <c r="E1884" s="40"/>
      <c r="F1884" s="40"/>
      <c r="G1884" s="40"/>
    </row>
    <row r="1885" spans="3:7" x14ac:dyDescent="0.3">
      <c r="C1885" s="40"/>
      <c r="D1885" s="40"/>
      <c r="E1885" s="40"/>
      <c r="F1885" s="40"/>
      <c r="G1885" s="40"/>
    </row>
    <row r="1886" spans="3:7" x14ac:dyDescent="0.3">
      <c r="C1886" s="40"/>
      <c r="D1886" s="40"/>
      <c r="E1886" s="40"/>
      <c r="F1886" s="40"/>
      <c r="G1886" s="40"/>
    </row>
    <row r="1887" spans="3:7" x14ac:dyDescent="0.3">
      <c r="C1887" s="40"/>
      <c r="D1887" s="40"/>
      <c r="E1887" s="40"/>
      <c r="F1887" s="40"/>
      <c r="G1887" s="40"/>
    </row>
    <row r="1888" spans="3:7" x14ac:dyDescent="0.3">
      <c r="C1888" s="40"/>
      <c r="D1888" s="40"/>
      <c r="E1888" s="40"/>
      <c r="F1888" s="40"/>
      <c r="G1888" s="40"/>
    </row>
    <row r="1889" spans="3:7" x14ac:dyDescent="0.3">
      <c r="C1889" s="40"/>
      <c r="D1889" s="40"/>
      <c r="E1889" s="40"/>
      <c r="F1889" s="40"/>
      <c r="G1889" s="40"/>
    </row>
    <row r="1890" spans="3:7" x14ac:dyDescent="0.3">
      <c r="C1890" s="40"/>
      <c r="D1890" s="40"/>
      <c r="E1890" s="40"/>
      <c r="F1890" s="40"/>
      <c r="G1890" s="40"/>
    </row>
    <row r="1891" spans="3:7" x14ac:dyDescent="0.3">
      <c r="C1891" s="40"/>
      <c r="D1891" s="40"/>
      <c r="E1891" s="40"/>
      <c r="F1891" s="40"/>
      <c r="G1891" s="40"/>
    </row>
    <row r="1892" spans="3:7" x14ac:dyDescent="0.3">
      <c r="C1892" s="40"/>
      <c r="D1892" s="40"/>
      <c r="E1892" s="40"/>
      <c r="F1892" s="40"/>
      <c r="G1892" s="40"/>
    </row>
    <row r="1893" spans="3:7" x14ac:dyDescent="0.3">
      <c r="C1893" s="40"/>
      <c r="D1893" s="40"/>
      <c r="E1893" s="40"/>
      <c r="F1893" s="40"/>
      <c r="G1893" s="40"/>
    </row>
    <row r="1894" spans="3:7" x14ac:dyDescent="0.3">
      <c r="C1894" s="40"/>
      <c r="D1894" s="40"/>
      <c r="E1894" s="40"/>
      <c r="F1894" s="40"/>
      <c r="G1894" s="40"/>
    </row>
    <row r="1895" spans="3:7" x14ac:dyDescent="0.3">
      <c r="C1895" s="40"/>
      <c r="D1895" s="40"/>
      <c r="E1895" s="40"/>
      <c r="F1895" s="40"/>
      <c r="G1895" s="40"/>
    </row>
    <row r="1896" spans="3:7" x14ac:dyDescent="0.3">
      <c r="C1896" s="40"/>
      <c r="D1896" s="40"/>
      <c r="E1896" s="40"/>
      <c r="F1896" s="40"/>
      <c r="G1896" s="40"/>
    </row>
    <row r="1897" spans="3:7" x14ac:dyDescent="0.3">
      <c r="C1897" s="40"/>
      <c r="D1897" s="40"/>
      <c r="E1897" s="40"/>
      <c r="F1897" s="40"/>
      <c r="G1897" s="40"/>
    </row>
    <row r="1898" spans="3:7" x14ac:dyDescent="0.3">
      <c r="C1898" s="40"/>
      <c r="D1898" s="40"/>
      <c r="E1898" s="40"/>
      <c r="F1898" s="40"/>
      <c r="G1898" s="40"/>
    </row>
    <row r="1899" spans="3:7" x14ac:dyDescent="0.3">
      <c r="C1899" s="40"/>
      <c r="D1899" s="40"/>
      <c r="E1899" s="40"/>
      <c r="F1899" s="40"/>
      <c r="G1899" s="40"/>
    </row>
    <row r="1900" spans="3:7" x14ac:dyDescent="0.3">
      <c r="C1900" s="40"/>
      <c r="D1900" s="40"/>
      <c r="E1900" s="40"/>
      <c r="F1900" s="40"/>
      <c r="G1900" s="40"/>
    </row>
    <row r="1901" spans="3:7" x14ac:dyDescent="0.3">
      <c r="C1901" s="40"/>
      <c r="D1901" s="40"/>
      <c r="E1901" s="40"/>
      <c r="F1901" s="40"/>
      <c r="G1901" s="40"/>
    </row>
    <row r="1902" spans="3:7" x14ac:dyDescent="0.3">
      <c r="C1902" s="40"/>
      <c r="D1902" s="40"/>
      <c r="E1902" s="40"/>
      <c r="F1902" s="40"/>
      <c r="G1902" s="40"/>
    </row>
    <row r="1903" spans="3:7" x14ac:dyDescent="0.3">
      <c r="C1903" s="40"/>
      <c r="D1903" s="40"/>
      <c r="E1903" s="40"/>
      <c r="F1903" s="40"/>
      <c r="G1903" s="40"/>
    </row>
    <row r="1904" spans="3:7" x14ac:dyDescent="0.3">
      <c r="C1904" s="40"/>
      <c r="D1904" s="40"/>
      <c r="E1904" s="40"/>
      <c r="F1904" s="40"/>
      <c r="G1904" s="40"/>
    </row>
    <row r="1905" spans="3:7" x14ac:dyDescent="0.3">
      <c r="C1905" s="40"/>
      <c r="D1905" s="40"/>
      <c r="E1905" s="40"/>
      <c r="F1905" s="40"/>
      <c r="G1905" s="40"/>
    </row>
    <row r="1906" spans="3:7" x14ac:dyDescent="0.3">
      <c r="C1906" s="40"/>
      <c r="D1906" s="40"/>
      <c r="E1906" s="40"/>
      <c r="F1906" s="40"/>
      <c r="G1906" s="40"/>
    </row>
    <row r="1907" spans="3:7" x14ac:dyDescent="0.3">
      <c r="C1907" s="40"/>
      <c r="D1907" s="40"/>
      <c r="E1907" s="40"/>
      <c r="F1907" s="40"/>
      <c r="G1907" s="40"/>
    </row>
    <row r="1908" spans="3:7" x14ac:dyDescent="0.3">
      <c r="C1908" s="40"/>
      <c r="D1908" s="40"/>
      <c r="E1908" s="40"/>
      <c r="F1908" s="40"/>
      <c r="G1908" s="40"/>
    </row>
    <row r="1909" spans="3:7" x14ac:dyDescent="0.3">
      <c r="C1909" s="40"/>
      <c r="D1909" s="40"/>
      <c r="E1909" s="40"/>
      <c r="F1909" s="40"/>
      <c r="G1909" s="40"/>
    </row>
    <row r="1910" spans="3:7" x14ac:dyDescent="0.3">
      <c r="C1910" s="40"/>
      <c r="D1910" s="40"/>
      <c r="E1910" s="40"/>
      <c r="F1910" s="40"/>
      <c r="G1910" s="40"/>
    </row>
    <row r="1911" spans="3:7" x14ac:dyDescent="0.3">
      <c r="C1911" s="40"/>
      <c r="D1911" s="40"/>
      <c r="E1911" s="40"/>
      <c r="F1911" s="40"/>
      <c r="G1911" s="40"/>
    </row>
    <row r="1912" spans="3:7" x14ac:dyDescent="0.3">
      <c r="C1912" s="40"/>
      <c r="D1912" s="40"/>
      <c r="E1912" s="40"/>
      <c r="F1912" s="40"/>
      <c r="G1912" s="40"/>
    </row>
    <row r="1913" spans="3:7" x14ac:dyDescent="0.3">
      <c r="C1913" s="40"/>
      <c r="D1913" s="40"/>
      <c r="E1913" s="40"/>
      <c r="F1913" s="40"/>
      <c r="G1913" s="40"/>
    </row>
    <row r="1914" spans="3:7" x14ac:dyDescent="0.3">
      <c r="C1914" s="40"/>
      <c r="D1914" s="40"/>
      <c r="E1914" s="40"/>
      <c r="F1914" s="40"/>
      <c r="G1914" s="40"/>
    </row>
    <row r="1915" spans="3:7" x14ac:dyDescent="0.3">
      <c r="C1915" s="40"/>
      <c r="D1915" s="40"/>
      <c r="E1915" s="40"/>
      <c r="F1915" s="40"/>
      <c r="G1915" s="40"/>
    </row>
    <row r="1916" spans="3:7" x14ac:dyDescent="0.3">
      <c r="C1916" s="40"/>
      <c r="D1916" s="40"/>
      <c r="E1916" s="40"/>
      <c r="F1916" s="40"/>
      <c r="G1916" s="40"/>
    </row>
    <row r="1917" spans="3:7" x14ac:dyDescent="0.3">
      <c r="C1917" s="40"/>
      <c r="D1917" s="40"/>
      <c r="E1917" s="40"/>
      <c r="F1917" s="40"/>
      <c r="G1917" s="40"/>
    </row>
    <row r="1918" spans="3:7" x14ac:dyDescent="0.3">
      <c r="C1918" s="40"/>
      <c r="D1918" s="40"/>
      <c r="E1918" s="40"/>
      <c r="F1918" s="40"/>
      <c r="G1918" s="40"/>
    </row>
    <row r="1919" spans="3:7" x14ac:dyDescent="0.3">
      <c r="C1919" s="40"/>
      <c r="D1919" s="40"/>
      <c r="E1919" s="40"/>
      <c r="F1919" s="40"/>
      <c r="G1919" s="40"/>
    </row>
    <row r="1920" spans="3:7" x14ac:dyDescent="0.3">
      <c r="C1920" s="40"/>
      <c r="D1920" s="40"/>
      <c r="E1920" s="40"/>
      <c r="F1920" s="40"/>
      <c r="G1920" s="40"/>
    </row>
    <row r="1921" spans="3:7" x14ac:dyDescent="0.3">
      <c r="C1921" s="40"/>
      <c r="D1921" s="40"/>
      <c r="E1921" s="40"/>
      <c r="F1921" s="40"/>
      <c r="G1921" s="40"/>
    </row>
    <row r="1922" spans="3:7" x14ac:dyDescent="0.3">
      <c r="C1922" s="40"/>
      <c r="D1922" s="40"/>
      <c r="E1922" s="40"/>
      <c r="F1922" s="40"/>
      <c r="G1922" s="40"/>
    </row>
    <row r="1923" spans="3:7" x14ac:dyDescent="0.3">
      <c r="C1923" s="40"/>
      <c r="D1923" s="40"/>
      <c r="E1923" s="40"/>
      <c r="F1923" s="40"/>
      <c r="G1923" s="40"/>
    </row>
    <row r="1924" spans="3:7" x14ac:dyDescent="0.3">
      <c r="C1924" s="40"/>
      <c r="D1924" s="40"/>
      <c r="E1924" s="40"/>
      <c r="F1924" s="40"/>
      <c r="G1924" s="40"/>
    </row>
    <row r="1925" spans="3:7" x14ac:dyDescent="0.3">
      <c r="C1925" s="40"/>
      <c r="D1925" s="40"/>
      <c r="E1925" s="40"/>
      <c r="F1925" s="40"/>
      <c r="G1925" s="40"/>
    </row>
    <row r="1926" spans="3:7" x14ac:dyDescent="0.3">
      <c r="C1926" s="40"/>
      <c r="D1926" s="40"/>
      <c r="E1926" s="40"/>
      <c r="F1926" s="40"/>
      <c r="G1926" s="40"/>
    </row>
    <row r="1927" spans="3:7" x14ac:dyDescent="0.3">
      <c r="C1927" s="40"/>
      <c r="D1927" s="40"/>
      <c r="E1927" s="40"/>
      <c r="F1927" s="40"/>
      <c r="G1927" s="40"/>
    </row>
    <row r="1928" spans="3:7" x14ac:dyDescent="0.3">
      <c r="C1928" s="40"/>
      <c r="D1928" s="40"/>
      <c r="E1928" s="40"/>
      <c r="F1928" s="40"/>
      <c r="G1928" s="40"/>
    </row>
    <row r="1929" spans="3:7" x14ac:dyDescent="0.3">
      <c r="C1929" s="40"/>
      <c r="D1929" s="40"/>
      <c r="E1929" s="40"/>
      <c r="F1929" s="40"/>
      <c r="G1929" s="40"/>
    </row>
    <row r="1930" spans="3:7" x14ac:dyDescent="0.3">
      <c r="C1930" s="40"/>
      <c r="D1930" s="40"/>
      <c r="E1930" s="40"/>
      <c r="F1930" s="40"/>
      <c r="G1930" s="40"/>
    </row>
    <row r="1931" spans="3:7" x14ac:dyDescent="0.3">
      <c r="C1931" s="40"/>
      <c r="D1931" s="40"/>
      <c r="E1931" s="40"/>
      <c r="F1931" s="40"/>
      <c r="G1931" s="40"/>
    </row>
    <row r="1932" spans="3:7" x14ac:dyDescent="0.3">
      <c r="C1932" s="40"/>
      <c r="D1932" s="40"/>
      <c r="E1932" s="40"/>
      <c r="F1932" s="40"/>
      <c r="G1932" s="40"/>
    </row>
    <row r="1933" spans="3:7" x14ac:dyDescent="0.3">
      <c r="C1933" s="40"/>
      <c r="D1933" s="40"/>
      <c r="E1933" s="40"/>
      <c r="F1933" s="40"/>
      <c r="G1933" s="40"/>
    </row>
    <row r="1934" spans="3:7" x14ac:dyDescent="0.3">
      <c r="C1934" s="40"/>
      <c r="D1934" s="40"/>
      <c r="E1934" s="40"/>
      <c r="F1934" s="40"/>
      <c r="G1934" s="40"/>
    </row>
    <row r="1935" spans="3:7" x14ac:dyDescent="0.3">
      <c r="C1935" s="40"/>
      <c r="D1935" s="40"/>
      <c r="E1935" s="40"/>
      <c r="F1935" s="40"/>
      <c r="G1935" s="40"/>
    </row>
    <row r="1936" spans="3:7" x14ac:dyDescent="0.3">
      <c r="C1936" s="40"/>
      <c r="D1936" s="40"/>
      <c r="E1936" s="40"/>
      <c r="F1936" s="40"/>
      <c r="G1936" s="40"/>
    </row>
    <row r="1937" spans="3:7" x14ac:dyDescent="0.3">
      <c r="C1937" s="40"/>
      <c r="D1937" s="40"/>
      <c r="E1937" s="40"/>
      <c r="F1937" s="40"/>
      <c r="G1937" s="40"/>
    </row>
    <row r="1938" spans="3:7" x14ac:dyDescent="0.3">
      <c r="C1938" s="40"/>
      <c r="D1938" s="40"/>
      <c r="E1938" s="40"/>
      <c r="F1938" s="40"/>
      <c r="G1938" s="40"/>
    </row>
    <row r="1939" spans="3:7" x14ac:dyDescent="0.3">
      <c r="C1939" s="40"/>
      <c r="D1939" s="40"/>
      <c r="E1939" s="40"/>
      <c r="F1939" s="40"/>
      <c r="G1939" s="40"/>
    </row>
    <row r="1940" spans="3:7" x14ac:dyDescent="0.3">
      <c r="C1940" s="40"/>
      <c r="D1940" s="40"/>
      <c r="E1940" s="40"/>
      <c r="F1940" s="40"/>
      <c r="G1940" s="40"/>
    </row>
    <row r="1941" spans="3:7" x14ac:dyDescent="0.3">
      <c r="C1941" s="40"/>
      <c r="D1941" s="40"/>
      <c r="E1941" s="40"/>
      <c r="F1941" s="40"/>
      <c r="G1941" s="40"/>
    </row>
    <row r="1942" spans="3:7" x14ac:dyDescent="0.3">
      <c r="C1942" s="40"/>
      <c r="D1942" s="40"/>
      <c r="E1942" s="40"/>
      <c r="F1942" s="40"/>
      <c r="G1942" s="40"/>
    </row>
    <row r="1943" spans="3:7" x14ac:dyDescent="0.3">
      <c r="C1943" s="40"/>
      <c r="D1943" s="40"/>
      <c r="E1943" s="40"/>
      <c r="F1943" s="40"/>
      <c r="G1943" s="40"/>
    </row>
    <row r="1944" spans="3:7" x14ac:dyDescent="0.3">
      <c r="C1944" s="40"/>
      <c r="D1944" s="40"/>
      <c r="E1944" s="40"/>
      <c r="F1944" s="40"/>
      <c r="G1944" s="40"/>
    </row>
    <row r="1945" spans="3:7" x14ac:dyDescent="0.3">
      <c r="C1945" s="40"/>
      <c r="D1945" s="40"/>
      <c r="E1945" s="40"/>
      <c r="F1945" s="40"/>
      <c r="G1945" s="40"/>
    </row>
    <row r="1946" spans="3:7" x14ac:dyDescent="0.3">
      <c r="C1946" s="40"/>
      <c r="D1946" s="40"/>
      <c r="E1946" s="40"/>
      <c r="F1946" s="40"/>
      <c r="G1946" s="40"/>
    </row>
    <row r="1947" spans="3:7" x14ac:dyDescent="0.3">
      <c r="C1947" s="40"/>
      <c r="D1947" s="40"/>
      <c r="E1947" s="40"/>
      <c r="F1947" s="40"/>
      <c r="G1947" s="40"/>
    </row>
    <row r="1948" spans="3:7" x14ac:dyDescent="0.3">
      <c r="C1948" s="40"/>
      <c r="D1948" s="40"/>
      <c r="E1948" s="40"/>
      <c r="F1948" s="40"/>
      <c r="G1948" s="40"/>
    </row>
    <row r="1949" spans="3:7" x14ac:dyDescent="0.3">
      <c r="C1949" s="40"/>
      <c r="D1949" s="40"/>
      <c r="E1949" s="40"/>
      <c r="F1949" s="40"/>
      <c r="G1949" s="40"/>
    </row>
    <row r="1950" spans="3:7" x14ac:dyDescent="0.3">
      <c r="C1950" s="40"/>
      <c r="D1950" s="40"/>
      <c r="E1950" s="40"/>
      <c r="F1950" s="40"/>
      <c r="G1950" s="40"/>
    </row>
    <row r="1951" spans="3:7" x14ac:dyDescent="0.3">
      <c r="C1951" s="40"/>
      <c r="D1951" s="40"/>
      <c r="E1951" s="40"/>
      <c r="F1951" s="40"/>
      <c r="G1951" s="40"/>
    </row>
    <row r="1952" spans="3:7" x14ac:dyDescent="0.3">
      <c r="C1952" s="40"/>
      <c r="D1952" s="40"/>
      <c r="E1952" s="40"/>
      <c r="F1952" s="40"/>
      <c r="G1952" s="40"/>
    </row>
    <row r="1953" spans="3:7" x14ac:dyDescent="0.3">
      <c r="C1953" s="40"/>
      <c r="D1953" s="40"/>
      <c r="E1953" s="40"/>
      <c r="F1953" s="40"/>
      <c r="G1953" s="40"/>
    </row>
    <row r="1954" spans="3:7" x14ac:dyDescent="0.3">
      <c r="C1954" s="40"/>
      <c r="D1954" s="40"/>
      <c r="E1954" s="40"/>
      <c r="F1954" s="40"/>
      <c r="G1954" s="40"/>
    </row>
    <row r="1955" spans="3:7" x14ac:dyDescent="0.3">
      <c r="C1955" s="40"/>
      <c r="D1955" s="40"/>
      <c r="E1955" s="40"/>
      <c r="F1955" s="40"/>
      <c r="G1955" s="40"/>
    </row>
    <row r="1956" spans="3:7" x14ac:dyDescent="0.3">
      <c r="C1956" s="40"/>
      <c r="D1956" s="40"/>
      <c r="E1956" s="40"/>
      <c r="F1956" s="40"/>
      <c r="G1956" s="40"/>
    </row>
    <row r="1957" spans="3:7" x14ac:dyDescent="0.3">
      <c r="C1957" s="40"/>
      <c r="D1957" s="40"/>
      <c r="E1957" s="40"/>
      <c r="F1957" s="40"/>
      <c r="G1957" s="40"/>
    </row>
    <row r="1958" spans="3:7" x14ac:dyDescent="0.3">
      <c r="C1958" s="40"/>
      <c r="D1958" s="40"/>
      <c r="E1958" s="40"/>
      <c r="F1958" s="40"/>
      <c r="G1958" s="40"/>
    </row>
    <row r="1959" spans="3:7" x14ac:dyDescent="0.3">
      <c r="C1959" s="40"/>
      <c r="D1959" s="40"/>
      <c r="E1959" s="40"/>
      <c r="F1959" s="40"/>
      <c r="G1959" s="40"/>
    </row>
    <row r="1960" spans="3:7" x14ac:dyDescent="0.3">
      <c r="C1960" s="40"/>
      <c r="D1960" s="40"/>
      <c r="E1960" s="40"/>
      <c r="F1960" s="40"/>
      <c r="G1960" s="40"/>
    </row>
    <row r="1961" spans="3:7" x14ac:dyDescent="0.3">
      <c r="C1961" s="40"/>
      <c r="D1961" s="40"/>
      <c r="E1961" s="40"/>
      <c r="F1961" s="40"/>
      <c r="G1961" s="40"/>
    </row>
    <row r="1962" spans="3:7" x14ac:dyDescent="0.3">
      <c r="C1962" s="40"/>
      <c r="D1962" s="40"/>
      <c r="E1962" s="40"/>
      <c r="F1962" s="40"/>
      <c r="G1962" s="40"/>
    </row>
    <row r="1963" spans="3:7" x14ac:dyDescent="0.3">
      <c r="C1963" s="40"/>
      <c r="D1963" s="40"/>
      <c r="E1963" s="40"/>
      <c r="F1963" s="40"/>
      <c r="G1963" s="40"/>
    </row>
    <row r="1964" spans="3:7" x14ac:dyDescent="0.3">
      <c r="C1964" s="40"/>
      <c r="D1964" s="40"/>
      <c r="E1964" s="40"/>
      <c r="F1964" s="40"/>
      <c r="G1964" s="40"/>
    </row>
    <row r="1965" spans="3:7" x14ac:dyDescent="0.3">
      <c r="C1965" s="40"/>
      <c r="D1965" s="40"/>
      <c r="E1965" s="40"/>
      <c r="F1965" s="40"/>
      <c r="G1965" s="40"/>
    </row>
    <row r="1966" spans="3:7" x14ac:dyDescent="0.3">
      <c r="C1966" s="40"/>
      <c r="D1966" s="40"/>
      <c r="E1966" s="40"/>
      <c r="F1966" s="40"/>
      <c r="G1966" s="40"/>
    </row>
    <row r="1967" spans="3:7" x14ac:dyDescent="0.3">
      <c r="C1967" s="40"/>
      <c r="D1967" s="40"/>
      <c r="E1967" s="40"/>
      <c r="F1967" s="40"/>
      <c r="G1967" s="40"/>
    </row>
    <row r="1968" spans="3:7" x14ac:dyDescent="0.3">
      <c r="C1968" s="40"/>
      <c r="D1968" s="40"/>
      <c r="E1968" s="40"/>
      <c r="F1968" s="40"/>
      <c r="G1968" s="40"/>
    </row>
    <row r="1969" spans="3:7" x14ac:dyDescent="0.3">
      <c r="C1969" s="40"/>
      <c r="D1969" s="40"/>
      <c r="E1969" s="40"/>
      <c r="F1969" s="40"/>
      <c r="G1969" s="40"/>
    </row>
    <row r="1970" spans="3:7" x14ac:dyDescent="0.3">
      <c r="C1970" s="40"/>
      <c r="D1970" s="40"/>
      <c r="E1970" s="40"/>
      <c r="F1970" s="40"/>
      <c r="G1970" s="40"/>
    </row>
    <row r="1971" spans="3:7" x14ac:dyDescent="0.3">
      <c r="C1971" s="40"/>
      <c r="D1971" s="40"/>
      <c r="E1971" s="40"/>
      <c r="F1971" s="40"/>
      <c r="G1971" s="40"/>
    </row>
    <row r="1972" spans="3:7" x14ac:dyDescent="0.3">
      <c r="C1972" s="40"/>
      <c r="D1972" s="40"/>
      <c r="E1972" s="40"/>
      <c r="F1972" s="40"/>
      <c r="G1972" s="40"/>
    </row>
    <row r="1973" spans="3:7" x14ac:dyDescent="0.3">
      <c r="C1973" s="40"/>
      <c r="D1973" s="40"/>
      <c r="E1973" s="40"/>
      <c r="F1973" s="40"/>
      <c r="G1973" s="40"/>
    </row>
    <row r="1974" spans="3:7" x14ac:dyDescent="0.3">
      <c r="C1974" s="40"/>
      <c r="D1974" s="40"/>
      <c r="E1974" s="40"/>
      <c r="F1974" s="40"/>
      <c r="G1974" s="40"/>
    </row>
    <row r="1975" spans="3:7" x14ac:dyDescent="0.3">
      <c r="C1975" s="40"/>
      <c r="D1975" s="40"/>
      <c r="E1975" s="40"/>
      <c r="F1975" s="40"/>
      <c r="G1975" s="40"/>
    </row>
    <row r="1976" spans="3:7" x14ac:dyDescent="0.3">
      <c r="C1976" s="40"/>
      <c r="D1976" s="40"/>
      <c r="E1976" s="40"/>
      <c r="F1976" s="40"/>
      <c r="G1976" s="40"/>
    </row>
    <row r="1977" spans="3:7" x14ac:dyDescent="0.3">
      <c r="C1977" s="40"/>
      <c r="D1977" s="40"/>
      <c r="E1977" s="40"/>
      <c r="F1977" s="40"/>
      <c r="G1977" s="40"/>
    </row>
    <row r="1978" spans="3:7" x14ac:dyDescent="0.3">
      <c r="C1978" s="40"/>
      <c r="D1978" s="40"/>
      <c r="E1978" s="40"/>
      <c r="F1978" s="40"/>
      <c r="G1978" s="40"/>
    </row>
    <row r="1979" spans="3:7" x14ac:dyDescent="0.3">
      <c r="C1979" s="40"/>
      <c r="D1979" s="40"/>
      <c r="E1979" s="40"/>
      <c r="F1979" s="40"/>
      <c r="G1979" s="40"/>
    </row>
    <row r="1980" spans="3:7" x14ac:dyDescent="0.3">
      <c r="C1980" s="40"/>
      <c r="D1980" s="40"/>
      <c r="E1980" s="40"/>
      <c r="F1980" s="40"/>
      <c r="G1980" s="40"/>
    </row>
    <row r="1981" spans="3:7" x14ac:dyDescent="0.3">
      <c r="C1981" s="40"/>
      <c r="D1981" s="40"/>
      <c r="E1981" s="40"/>
      <c r="F1981" s="40"/>
      <c r="G1981" s="40"/>
    </row>
    <row r="1982" spans="3:7" x14ac:dyDescent="0.3">
      <c r="C1982" s="40"/>
      <c r="D1982" s="40"/>
      <c r="E1982" s="40"/>
      <c r="F1982" s="40"/>
      <c r="G1982" s="40"/>
    </row>
    <row r="1983" spans="3:7" x14ac:dyDescent="0.3">
      <c r="C1983" s="40"/>
      <c r="D1983" s="40"/>
      <c r="E1983" s="40"/>
      <c r="F1983" s="40"/>
      <c r="G1983" s="40"/>
    </row>
    <row r="1984" spans="3:7" x14ac:dyDescent="0.3">
      <c r="C1984" s="40"/>
      <c r="D1984" s="40"/>
      <c r="E1984" s="40"/>
      <c r="F1984" s="40"/>
      <c r="G1984" s="40"/>
    </row>
    <row r="1985" spans="3:7" x14ac:dyDescent="0.3">
      <c r="C1985" s="40"/>
      <c r="D1985" s="40"/>
      <c r="E1985" s="40"/>
      <c r="F1985" s="40"/>
      <c r="G1985" s="40"/>
    </row>
    <row r="1986" spans="3:7" x14ac:dyDescent="0.3">
      <c r="C1986" s="40"/>
      <c r="D1986" s="40"/>
      <c r="E1986" s="40"/>
      <c r="F1986" s="40"/>
      <c r="G1986" s="40"/>
    </row>
    <row r="1987" spans="3:7" x14ac:dyDescent="0.3">
      <c r="C1987" s="40"/>
      <c r="D1987" s="40"/>
      <c r="E1987" s="40"/>
      <c r="F1987" s="40"/>
      <c r="G1987" s="40"/>
    </row>
    <row r="1988" spans="3:7" x14ac:dyDescent="0.3">
      <c r="C1988" s="40"/>
      <c r="D1988" s="40"/>
      <c r="E1988" s="40"/>
      <c r="F1988" s="40"/>
      <c r="G1988" s="40"/>
    </row>
    <row r="1989" spans="3:7" x14ac:dyDescent="0.3">
      <c r="C1989" s="40"/>
      <c r="D1989" s="40"/>
      <c r="E1989" s="40"/>
      <c r="F1989" s="40"/>
      <c r="G1989" s="40"/>
    </row>
    <row r="1990" spans="3:7" x14ac:dyDescent="0.3">
      <c r="C1990" s="40"/>
      <c r="D1990" s="40"/>
      <c r="E1990" s="40"/>
      <c r="F1990" s="40"/>
      <c r="G1990" s="40"/>
    </row>
    <row r="1991" spans="3:7" x14ac:dyDescent="0.3">
      <c r="C1991" s="40"/>
      <c r="D1991" s="40"/>
      <c r="E1991" s="40"/>
      <c r="F1991" s="40"/>
      <c r="G1991" s="40"/>
    </row>
    <row r="1992" spans="3:7" x14ac:dyDescent="0.3">
      <c r="C1992" s="40"/>
      <c r="D1992" s="40"/>
      <c r="E1992" s="40"/>
      <c r="F1992" s="40"/>
      <c r="G1992" s="40"/>
    </row>
    <row r="1993" spans="3:7" x14ac:dyDescent="0.3">
      <c r="C1993" s="40"/>
      <c r="D1993" s="40"/>
      <c r="E1993" s="40"/>
      <c r="F1993" s="40"/>
      <c r="G1993" s="40"/>
    </row>
    <row r="1994" spans="3:7" x14ac:dyDescent="0.3">
      <c r="C1994" s="40"/>
      <c r="D1994" s="40"/>
      <c r="E1994" s="40"/>
      <c r="F1994" s="40"/>
      <c r="G1994" s="40"/>
    </row>
    <row r="1995" spans="3:7" x14ac:dyDescent="0.3">
      <c r="C1995" s="40"/>
      <c r="D1995" s="40"/>
      <c r="E1995" s="40"/>
      <c r="F1995" s="40"/>
      <c r="G1995" s="40"/>
    </row>
    <row r="1996" spans="3:7" x14ac:dyDescent="0.3">
      <c r="C1996" s="40"/>
      <c r="D1996" s="40"/>
      <c r="E1996" s="40"/>
      <c r="F1996" s="40"/>
      <c r="G1996" s="40"/>
    </row>
    <row r="1997" spans="3:7" x14ac:dyDescent="0.3">
      <c r="C1997" s="40"/>
      <c r="D1997" s="40"/>
      <c r="E1997" s="40"/>
      <c r="F1997" s="40"/>
      <c r="G1997" s="40"/>
    </row>
    <row r="1998" spans="3:7" x14ac:dyDescent="0.3">
      <c r="C1998" s="40"/>
      <c r="D1998" s="40"/>
      <c r="E1998" s="40"/>
      <c r="F1998" s="40"/>
      <c r="G1998" s="40"/>
    </row>
    <row r="1999" spans="3:7" x14ac:dyDescent="0.3">
      <c r="C1999" s="40"/>
      <c r="D1999" s="40"/>
      <c r="E1999" s="40"/>
      <c r="F1999" s="40"/>
      <c r="G1999" s="40"/>
    </row>
    <row r="2000" spans="3:7" x14ac:dyDescent="0.3">
      <c r="C2000" s="40"/>
      <c r="D2000" s="40"/>
      <c r="E2000" s="40"/>
      <c r="F2000" s="40"/>
      <c r="G2000" s="40"/>
    </row>
    <row r="2001" spans="3:7" x14ac:dyDescent="0.3">
      <c r="C2001" s="40"/>
      <c r="D2001" s="40"/>
      <c r="E2001" s="40"/>
      <c r="F2001" s="40"/>
      <c r="G2001" s="40"/>
    </row>
    <row r="2002" spans="3:7" x14ac:dyDescent="0.3">
      <c r="C2002" s="40"/>
      <c r="D2002" s="40"/>
      <c r="E2002" s="40"/>
      <c r="F2002" s="40"/>
      <c r="G2002" s="40"/>
    </row>
    <row r="2003" spans="3:7" x14ac:dyDescent="0.3">
      <c r="C2003" s="40"/>
      <c r="D2003" s="40"/>
      <c r="E2003" s="40"/>
      <c r="F2003" s="40"/>
      <c r="G2003" s="40"/>
    </row>
    <row r="2004" spans="3:7" x14ac:dyDescent="0.3">
      <c r="C2004" s="40"/>
      <c r="D2004" s="40"/>
      <c r="E2004" s="40"/>
      <c r="F2004" s="40"/>
      <c r="G2004" s="40"/>
    </row>
    <row r="2005" spans="3:7" x14ac:dyDescent="0.3">
      <c r="C2005" s="40"/>
      <c r="D2005" s="40"/>
      <c r="E2005" s="40"/>
      <c r="F2005" s="40"/>
      <c r="G2005" s="40"/>
    </row>
    <row r="2006" spans="3:7" x14ac:dyDescent="0.3">
      <c r="C2006" s="40"/>
      <c r="D2006" s="40"/>
      <c r="E2006" s="40"/>
      <c r="F2006" s="40"/>
      <c r="G2006" s="40"/>
    </row>
    <row r="2007" spans="3:7" x14ac:dyDescent="0.3">
      <c r="C2007" s="40"/>
      <c r="D2007" s="40"/>
      <c r="E2007" s="40"/>
      <c r="F2007" s="40"/>
      <c r="G2007" s="40"/>
    </row>
    <row r="2008" spans="3:7" x14ac:dyDescent="0.3">
      <c r="C2008" s="40"/>
      <c r="D2008" s="40"/>
      <c r="E2008" s="40"/>
      <c r="F2008" s="40"/>
      <c r="G2008" s="40"/>
    </row>
    <row r="2009" spans="3:7" x14ac:dyDescent="0.3">
      <c r="C2009" s="40"/>
      <c r="D2009" s="40"/>
      <c r="E2009" s="40"/>
      <c r="F2009" s="40"/>
      <c r="G2009" s="40"/>
    </row>
    <row r="2010" spans="3:7" x14ac:dyDescent="0.3">
      <c r="C2010" s="40"/>
      <c r="D2010" s="40"/>
      <c r="E2010" s="40"/>
      <c r="F2010" s="40"/>
      <c r="G2010" s="40"/>
    </row>
    <row r="2011" spans="3:7" x14ac:dyDescent="0.3">
      <c r="C2011" s="40"/>
      <c r="D2011" s="40"/>
      <c r="E2011" s="40"/>
      <c r="F2011" s="40"/>
      <c r="G2011" s="40"/>
    </row>
    <row r="2012" spans="3:7" x14ac:dyDescent="0.3">
      <c r="C2012" s="40"/>
      <c r="D2012" s="40"/>
      <c r="E2012" s="40"/>
      <c r="F2012" s="40"/>
      <c r="G2012" s="40"/>
    </row>
    <row r="2013" spans="3:7" x14ac:dyDescent="0.3">
      <c r="C2013" s="40"/>
      <c r="D2013" s="40"/>
      <c r="E2013" s="40"/>
      <c r="F2013" s="40"/>
      <c r="G2013" s="40"/>
    </row>
    <row r="2014" spans="3:7" x14ac:dyDescent="0.3">
      <c r="C2014" s="40"/>
      <c r="D2014" s="40"/>
      <c r="E2014" s="40"/>
      <c r="F2014" s="40"/>
      <c r="G2014" s="40"/>
    </row>
    <row r="2015" spans="3:7" x14ac:dyDescent="0.3">
      <c r="C2015" s="40"/>
      <c r="D2015" s="40"/>
      <c r="E2015" s="40"/>
      <c r="F2015" s="40"/>
      <c r="G2015" s="40"/>
    </row>
    <row r="2016" spans="3:7" x14ac:dyDescent="0.3">
      <c r="C2016" s="40"/>
      <c r="D2016" s="40"/>
      <c r="E2016" s="40"/>
      <c r="F2016" s="40"/>
      <c r="G2016" s="40"/>
    </row>
    <row r="2017" spans="3:7" x14ac:dyDescent="0.3">
      <c r="C2017" s="40"/>
      <c r="D2017" s="40"/>
      <c r="E2017" s="40"/>
      <c r="F2017" s="40"/>
      <c r="G2017" s="40"/>
    </row>
    <row r="2018" spans="3:7" x14ac:dyDescent="0.3">
      <c r="C2018" s="40"/>
      <c r="D2018" s="40"/>
      <c r="E2018" s="40"/>
      <c r="F2018" s="40"/>
      <c r="G2018" s="40"/>
    </row>
    <row r="2019" spans="3:7" x14ac:dyDescent="0.3">
      <c r="C2019" s="40"/>
      <c r="D2019" s="40"/>
      <c r="E2019" s="40"/>
      <c r="F2019" s="40"/>
      <c r="G2019" s="40"/>
    </row>
    <row r="2020" spans="3:7" x14ac:dyDescent="0.3">
      <c r="C2020" s="40"/>
      <c r="D2020" s="40"/>
      <c r="E2020" s="40"/>
      <c r="F2020" s="40"/>
      <c r="G2020" s="40"/>
    </row>
    <row r="2021" spans="3:7" x14ac:dyDescent="0.3">
      <c r="C2021" s="40"/>
      <c r="D2021" s="40"/>
      <c r="E2021" s="40"/>
      <c r="F2021" s="40"/>
      <c r="G2021" s="40"/>
    </row>
    <row r="2022" spans="3:7" x14ac:dyDescent="0.3">
      <c r="C2022" s="40"/>
      <c r="D2022" s="40"/>
      <c r="E2022" s="40"/>
      <c r="F2022" s="40"/>
      <c r="G2022" s="40"/>
    </row>
    <row r="2023" spans="3:7" x14ac:dyDescent="0.3">
      <c r="C2023" s="40"/>
      <c r="D2023" s="40"/>
      <c r="E2023" s="40"/>
      <c r="F2023" s="40"/>
      <c r="G2023" s="40"/>
    </row>
    <row r="2024" spans="3:7" x14ac:dyDescent="0.3">
      <c r="C2024" s="40"/>
      <c r="D2024" s="40"/>
      <c r="E2024" s="40"/>
      <c r="F2024" s="40"/>
      <c r="G2024" s="40"/>
    </row>
    <row r="2025" spans="3:7" x14ac:dyDescent="0.3">
      <c r="C2025" s="40"/>
      <c r="D2025" s="40"/>
      <c r="E2025" s="40"/>
      <c r="F2025" s="40"/>
      <c r="G2025" s="40"/>
    </row>
    <row r="2026" spans="3:7" x14ac:dyDescent="0.3">
      <c r="C2026" s="40"/>
      <c r="D2026" s="40"/>
      <c r="E2026" s="40"/>
      <c r="F2026" s="40"/>
      <c r="G2026" s="40"/>
    </row>
    <row r="2027" spans="3:7" x14ac:dyDescent="0.3">
      <c r="C2027" s="40"/>
      <c r="D2027" s="40"/>
      <c r="E2027" s="40"/>
      <c r="F2027" s="40"/>
      <c r="G2027" s="40"/>
    </row>
    <row r="2028" spans="3:7" x14ac:dyDescent="0.3">
      <c r="C2028" s="40"/>
      <c r="D2028" s="40"/>
      <c r="E2028" s="40"/>
      <c r="F2028" s="40"/>
      <c r="G2028" s="40"/>
    </row>
    <row r="2029" spans="3:7" x14ac:dyDescent="0.3">
      <c r="C2029" s="40"/>
      <c r="D2029" s="40"/>
      <c r="E2029" s="40"/>
      <c r="F2029" s="40"/>
      <c r="G2029" s="40"/>
    </row>
    <row r="2030" spans="3:7" x14ac:dyDescent="0.3">
      <c r="C2030" s="40"/>
      <c r="D2030" s="40"/>
      <c r="E2030" s="40"/>
      <c r="F2030" s="40"/>
      <c r="G2030" s="40"/>
    </row>
    <row r="2031" spans="3:7" x14ac:dyDescent="0.3">
      <c r="C2031" s="40"/>
      <c r="D2031" s="40"/>
      <c r="E2031" s="40"/>
      <c r="F2031" s="40"/>
      <c r="G2031" s="40"/>
    </row>
    <row r="2032" spans="3:7" x14ac:dyDescent="0.3">
      <c r="C2032" s="40"/>
      <c r="D2032" s="40"/>
      <c r="E2032" s="40"/>
      <c r="F2032" s="40"/>
      <c r="G2032" s="40"/>
    </row>
    <row r="2033" spans="3:7" x14ac:dyDescent="0.3">
      <c r="C2033" s="40"/>
      <c r="D2033" s="40"/>
      <c r="E2033" s="40"/>
      <c r="F2033" s="40"/>
      <c r="G2033" s="40"/>
    </row>
    <row r="2034" spans="3:7" x14ac:dyDescent="0.3">
      <c r="C2034" s="40"/>
      <c r="D2034" s="40"/>
      <c r="E2034" s="40"/>
      <c r="F2034" s="40"/>
      <c r="G2034" s="40"/>
    </row>
    <row r="2035" spans="3:7" x14ac:dyDescent="0.3">
      <c r="C2035" s="40"/>
      <c r="D2035" s="40"/>
      <c r="E2035" s="40"/>
      <c r="F2035" s="40"/>
      <c r="G2035" s="40"/>
    </row>
    <row r="2036" spans="3:7" x14ac:dyDescent="0.3">
      <c r="C2036" s="40"/>
      <c r="D2036" s="40"/>
      <c r="E2036" s="40"/>
      <c r="F2036" s="40"/>
      <c r="G2036" s="40"/>
    </row>
    <row r="2037" spans="3:7" x14ac:dyDescent="0.3">
      <c r="C2037" s="40"/>
      <c r="D2037" s="40"/>
      <c r="E2037" s="40"/>
      <c r="F2037" s="40"/>
      <c r="G2037" s="40"/>
    </row>
    <row r="2038" spans="3:7" x14ac:dyDescent="0.3">
      <c r="C2038" s="40"/>
      <c r="D2038" s="40"/>
      <c r="E2038" s="40"/>
      <c r="F2038" s="40"/>
      <c r="G2038" s="40"/>
    </row>
    <row r="2039" spans="3:7" x14ac:dyDescent="0.3">
      <c r="C2039" s="40"/>
      <c r="D2039" s="40"/>
      <c r="E2039" s="40"/>
      <c r="F2039" s="40"/>
      <c r="G2039" s="40"/>
    </row>
    <row r="2040" spans="3:7" x14ac:dyDescent="0.3">
      <c r="C2040" s="40"/>
      <c r="D2040" s="40"/>
      <c r="E2040" s="40"/>
      <c r="F2040" s="40"/>
      <c r="G2040" s="40"/>
    </row>
    <row r="2041" spans="3:7" x14ac:dyDescent="0.3">
      <c r="C2041" s="40"/>
      <c r="D2041" s="40"/>
      <c r="E2041" s="40"/>
      <c r="F2041" s="40"/>
      <c r="G2041" s="40"/>
    </row>
    <row r="2042" spans="3:7" x14ac:dyDescent="0.3">
      <c r="C2042" s="40"/>
      <c r="D2042" s="40"/>
      <c r="E2042" s="40"/>
      <c r="F2042" s="40"/>
      <c r="G2042" s="40"/>
    </row>
    <row r="2043" spans="3:7" x14ac:dyDescent="0.3">
      <c r="C2043" s="40"/>
      <c r="D2043" s="40"/>
      <c r="E2043" s="40"/>
      <c r="F2043" s="40"/>
      <c r="G2043" s="40"/>
    </row>
    <row r="2044" spans="3:7" x14ac:dyDescent="0.3">
      <c r="C2044" s="40"/>
      <c r="D2044" s="40"/>
      <c r="E2044" s="40"/>
      <c r="F2044" s="40"/>
      <c r="G2044" s="40"/>
    </row>
    <row r="2045" spans="3:7" x14ac:dyDescent="0.3">
      <c r="C2045" s="40"/>
      <c r="D2045" s="40"/>
      <c r="E2045" s="40"/>
      <c r="F2045" s="40"/>
      <c r="G2045" s="40"/>
    </row>
    <row r="2046" spans="3:7" x14ac:dyDescent="0.3">
      <c r="C2046" s="40"/>
      <c r="D2046" s="40"/>
      <c r="E2046" s="40"/>
      <c r="F2046" s="40"/>
      <c r="G2046" s="40"/>
    </row>
    <row r="2047" spans="3:7" x14ac:dyDescent="0.3">
      <c r="C2047" s="40"/>
      <c r="D2047" s="40"/>
      <c r="E2047" s="40"/>
      <c r="F2047" s="40"/>
      <c r="G2047" s="40"/>
    </row>
    <row r="2048" spans="3:7" x14ac:dyDescent="0.3">
      <c r="C2048" s="40"/>
      <c r="D2048" s="40"/>
      <c r="E2048" s="40"/>
      <c r="F2048" s="40"/>
      <c r="G2048" s="40"/>
    </row>
    <row r="2049" spans="3:7" x14ac:dyDescent="0.3">
      <c r="C2049" s="40"/>
      <c r="D2049" s="40"/>
      <c r="E2049" s="40"/>
      <c r="F2049" s="40"/>
      <c r="G2049" s="40"/>
    </row>
    <row r="2050" spans="3:7" x14ac:dyDescent="0.3">
      <c r="C2050" s="40"/>
      <c r="D2050" s="40"/>
      <c r="E2050" s="40"/>
      <c r="F2050" s="40"/>
      <c r="G2050" s="40"/>
    </row>
    <row r="2051" spans="3:7" x14ac:dyDescent="0.3">
      <c r="C2051" s="40"/>
      <c r="D2051" s="40"/>
      <c r="E2051" s="40"/>
      <c r="F2051" s="40"/>
      <c r="G2051" s="40"/>
    </row>
    <row r="2052" spans="3:7" x14ac:dyDescent="0.3">
      <c r="C2052" s="40"/>
      <c r="D2052" s="40"/>
      <c r="E2052" s="40"/>
      <c r="F2052" s="40"/>
      <c r="G2052" s="40"/>
    </row>
    <row r="2053" spans="3:7" x14ac:dyDescent="0.3">
      <c r="C2053" s="40"/>
      <c r="D2053" s="40"/>
      <c r="E2053" s="40"/>
      <c r="F2053" s="40"/>
      <c r="G2053" s="40"/>
    </row>
    <row r="2054" spans="3:7" x14ac:dyDescent="0.3">
      <c r="C2054" s="40"/>
      <c r="D2054" s="40"/>
      <c r="E2054" s="40"/>
      <c r="F2054" s="40"/>
      <c r="G2054" s="40"/>
    </row>
    <row r="2055" spans="3:7" x14ac:dyDescent="0.3">
      <c r="C2055" s="40"/>
      <c r="D2055" s="40"/>
      <c r="E2055" s="40"/>
      <c r="F2055" s="40"/>
      <c r="G2055" s="40"/>
    </row>
    <row r="2056" spans="3:7" x14ac:dyDescent="0.3">
      <c r="C2056" s="40"/>
      <c r="D2056" s="40"/>
      <c r="E2056" s="40"/>
      <c r="F2056" s="40"/>
      <c r="G2056" s="40"/>
    </row>
    <row r="2057" spans="3:7" x14ac:dyDescent="0.3">
      <c r="C2057" s="40"/>
      <c r="D2057" s="40"/>
      <c r="E2057" s="40"/>
      <c r="F2057" s="40"/>
      <c r="G2057" s="40"/>
    </row>
    <row r="2058" spans="3:7" x14ac:dyDescent="0.3">
      <c r="C2058" s="40"/>
      <c r="D2058" s="40"/>
      <c r="E2058" s="40"/>
      <c r="F2058" s="40"/>
      <c r="G2058" s="40"/>
    </row>
    <row r="2059" spans="3:7" x14ac:dyDescent="0.3">
      <c r="C2059" s="40"/>
      <c r="D2059" s="40"/>
      <c r="E2059" s="40"/>
      <c r="F2059" s="40"/>
      <c r="G2059" s="40"/>
    </row>
    <row r="2060" spans="3:7" x14ac:dyDescent="0.3">
      <c r="C2060" s="40"/>
      <c r="D2060" s="40"/>
      <c r="E2060" s="40"/>
      <c r="F2060" s="40"/>
      <c r="G2060" s="40"/>
    </row>
    <row r="2061" spans="3:7" x14ac:dyDescent="0.3">
      <c r="C2061" s="40"/>
      <c r="D2061" s="40"/>
      <c r="E2061" s="40"/>
      <c r="F2061" s="40"/>
      <c r="G2061" s="40"/>
    </row>
    <row r="2062" spans="3:7" x14ac:dyDescent="0.3">
      <c r="C2062" s="40"/>
      <c r="D2062" s="40"/>
      <c r="E2062" s="40"/>
      <c r="F2062" s="40"/>
      <c r="G2062" s="40"/>
    </row>
    <row r="2063" spans="3:7" x14ac:dyDescent="0.3">
      <c r="C2063" s="40"/>
      <c r="D2063" s="40"/>
      <c r="E2063" s="40"/>
      <c r="F2063" s="40"/>
      <c r="G2063" s="40"/>
    </row>
    <row r="2064" spans="3:7" x14ac:dyDescent="0.3">
      <c r="C2064" s="40"/>
      <c r="D2064" s="40"/>
      <c r="E2064" s="40"/>
      <c r="F2064" s="40"/>
      <c r="G2064" s="40"/>
    </row>
    <row r="2065" spans="3:7" x14ac:dyDescent="0.3">
      <c r="C2065" s="40"/>
      <c r="D2065" s="40"/>
      <c r="E2065" s="40"/>
      <c r="F2065" s="40"/>
      <c r="G2065" s="40"/>
    </row>
    <row r="2066" spans="3:7" x14ac:dyDescent="0.3">
      <c r="C2066" s="40"/>
      <c r="D2066" s="40"/>
      <c r="E2066" s="40"/>
      <c r="F2066" s="40"/>
      <c r="G2066" s="40"/>
    </row>
    <row r="2067" spans="3:7" x14ac:dyDescent="0.3">
      <c r="C2067" s="40"/>
      <c r="D2067" s="40"/>
      <c r="E2067" s="40"/>
      <c r="F2067" s="40"/>
      <c r="G2067" s="40"/>
    </row>
    <row r="2068" spans="3:7" x14ac:dyDescent="0.3">
      <c r="C2068" s="40"/>
      <c r="D2068" s="40"/>
      <c r="E2068" s="40"/>
      <c r="F2068" s="40"/>
      <c r="G2068" s="40"/>
    </row>
    <row r="2069" spans="3:7" x14ac:dyDescent="0.3">
      <c r="C2069" s="40"/>
      <c r="D2069" s="40"/>
      <c r="E2069" s="40"/>
      <c r="F2069" s="40"/>
      <c r="G2069" s="40"/>
    </row>
    <row r="2070" spans="3:7" x14ac:dyDescent="0.3">
      <c r="C2070" s="40"/>
      <c r="D2070" s="40"/>
      <c r="E2070" s="40"/>
      <c r="F2070" s="40"/>
      <c r="G2070" s="40"/>
    </row>
    <row r="2071" spans="3:7" x14ac:dyDescent="0.3">
      <c r="C2071" s="40"/>
      <c r="D2071" s="40"/>
      <c r="E2071" s="40"/>
      <c r="F2071" s="40"/>
      <c r="G2071" s="40"/>
    </row>
    <row r="2072" spans="3:7" x14ac:dyDescent="0.3">
      <c r="C2072" s="40"/>
      <c r="D2072" s="40"/>
      <c r="E2072" s="40"/>
      <c r="F2072" s="40"/>
      <c r="G2072" s="40"/>
    </row>
    <row r="2073" spans="3:7" x14ac:dyDescent="0.3">
      <c r="C2073" s="40"/>
      <c r="D2073" s="40"/>
      <c r="E2073" s="40"/>
      <c r="F2073" s="40"/>
      <c r="G2073" s="40"/>
    </row>
    <row r="2074" spans="3:7" x14ac:dyDescent="0.3">
      <c r="C2074" s="40"/>
      <c r="D2074" s="40"/>
      <c r="E2074" s="40"/>
      <c r="F2074" s="40"/>
      <c r="G2074" s="40"/>
    </row>
    <row r="2075" spans="3:7" x14ac:dyDescent="0.3">
      <c r="C2075" s="40"/>
      <c r="D2075" s="40"/>
      <c r="E2075" s="40"/>
      <c r="F2075" s="40"/>
      <c r="G2075" s="40"/>
    </row>
    <row r="2076" spans="3:7" x14ac:dyDescent="0.3">
      <c r="C2076" s="40"/>
      <c r="D2076" s="40"/>
      <c r="E2076" s="40"/>
      <c r="F2076" s="40"/>
      <c r="G2076" s="40"/>
    </row>
    <row r="2077" spans="3:7" x14ac:dyDescent="0.3">
      <c r="C2077" s="40"/>
      <c r="D2077" s="40"/>
      <c r="E2077" s="40"/>
      <c r="F2077" s="40"/>
      <c r="G2077" s="40"/>
    </row>
    <row r="2078" spans="3:7" x14ac:dyDescent="0.3">
      <c r="C2078" s="40"/>
      <c r="D2078" s="40"/>
      <c r="E2078" s="40"/>
      <c r="F2078" s="40"/>
      <c r="G2078" s="40"/>
    </row>
    <row r="2079" spans="3:7" x14ac:dyDescent="0.3">
      <c r="C2079" s="40"/>
      <c r="D2079" s="40"/>
      <c r="E2079" s="40"/>
      <c r="F2079" s="40"/>
      <c r="G2079" s="40"/>
    </row>
    <row r="2080" spans="3:7" x14ac:dyDescent="0.3">
      <c r="C2080" s="40"/>
      <c r="D2080" s="40"/>
      <c r="E2080" s="40"/>
      <c r="F2080" s="40"/>
      <c r="G2080" s="40"/>
    </row>
    <row r="2081" spans="3:7" x14ac:dyDescent="0.3">
      <c r="C2081" s="40"/>
      <c r="D2081" s="40"/>
      <c r="E2081" s="40"/>
      <c r="F2081" s="40"/>
      <c r="G2081" s="40"/>
    </row>
    <row r="2082" spans="3:7" x14ac:dyDescent="0.3">
      <c r="C2082" s="40"/>
      <c r="D2082" s="40"/>
      <c r="E2082" s="40"/>
      <c r="F2082" s="40"/>
      <c r="G2082" s="40"/>
    </row>
    <row r="2083" spans="3:7" x14ac:dyDescent="0.3">
      <c r="C2083" s="40"/>
      <c r="D2083" s="40"/>
      <c r="E2083" s="40"/>
      <c r="F2083" s="40"/>
      <c r="G2083" s="40"/>
    </row>
    <row r="2084" spans="3:7" x14ac:dyDescent="0.3">
      <c r="C2084" s="40"/>
      <c r="D2084" s="40"/>
      <c r="E2084" s="40"/>
      <c r="F2084" s="40"/>
      <c r="G2084" s="40"/>
    </row>
    <row r="2085" spans="3:7" x14ac:dyDescent="0.3">
      <c r="C2085" s="40"/>
      <c r="D2085" s="40"/>
      <c r="E2085" s="40"/>
      <c r="F2085" s="40"/>
      <c r="G2085" s="40"/>
    </row>
    <row r="2086" spans="3:7" x14ac:dyDescent="0.3">
      <c r="C2086" s="40"/>
      <c r="D2086" s="40"/>
      <c r="E2086" s="40"/>
      <c r="F2086" s="40"/>
      <c r="G2086" s="40"/>
    </row>
    <row r="2087" spans="3:7" x14ac:dyDescent="0.3">
      <c r="C2087" s="40"/>
      <c r="D2087" s="40"/>
      <c r="E2087" s="40"/>
      <c r="F2087" s="40"/>
      <c r="G2087" s="40"/>
    </row>
    <row r="2088" spans="3:7" x14ac:dyDescent="0.3">
      <c r="C2088" s="40"/>
      <c r="D2088" s="40"/>
      <c r="E2088" s="40"/>
      <c r="F2088" s="40"/>
      <c r="G2088" s="40"/>
    </row>
    <row r="2089" spans="3:7" x14ac:dyDescent="0.3">
      <c r="C2089" s="40"/>
      <c r="D2089" s="40"/>
      <c r="E2089" s="40"/>
      <c r="F2089" s="40"/>
      <c r="G2089" s="40"/>
    </row>
    <row r="2090" spans="3:7" x14ac:dyDescent="0.3">
      <c r="C2090" s="40"/>
      <c r="D2090" s="40"/>
      <c r="E2090" s="40"/>
      <c r="F2090" s="40"/>
      <c r="G2090" s="40"/>
    </row>
    <row r="2091" spans="3:7" x14ac:dyDescent="0.3">
      <c r="C2091" s="40"/>
      <c r="D2091" s="40"/>
      <c r="E2091" s="40"/>
      <c r="F2091" s="40"/>
      <c r="G2091" s="40"/>
    </row>
    <row r="2092" spans="3:7" x14ac:dyDescent="0.3">
      <c r="C2092" s="40"/>
      <c r="D2092" s="40"/>
      <c r="E2092" s="40"/>
      <c r="F2092" s="40"/>
      <c r="G2092" s="40"/>
    </row>
    <row r="2093" spans="3:7" x14ac:dyDescent="0.3">
      <c r="C2093" s="40"/>
      <c r="D2093" s="40"/>
      <c r="E2093" s="40"/>
      <c r="F2093" s="40"/>
      <c r="G2093" s="40"/>
    </row>
    <row r="2094" spans="3:7" x14ac:dyDescent="0.3">
      <c r="C2094" s="40"/>
      <c r="D2094" s="40"/>
      <c r="E2094" s="40"/>
      <c r="F2094" s="40"/>
      <c r="G2094" s="40"/>
    </row>
    <row r="2095" spans="3:7" x14ac:dyDescent="0.3">
      <c r="C2095" s="40"/>
      <c r="D2095" s="40"/>
      <c r="E2095" s="40"/>
      <c r="F2095" s="40"/>
      <c r="G2095" s="40"/>
    </row>
    <row r="2096" spans="3:7" x14ac:dyDescent="0.3">
      <c r="C2096" s="40"/>
      <c r="D2096" s="40"/>
      <c r="E2096" s="40"/>
      <c r="F2096" s="40"/>
      <c r="G2096" s="40"/>
    </row>
    <row r="2097" spans="3:7" x14ac:dyDescent="0.3">
      <c r="C2097" s="40"/>
      <c r="D2097" s="40"/>
      <c r="E2097" s="40"/>
      <c r="F2097" s="40"/>
      <c r="G2097" s="40"/>
    </row>
    <row r="2098" spans="3:7" x14ac:dyDescent="0.3">
      <c r="C2098" s="40"/>
      <c r="D2098" s="40"/>
      <c r="E2098" s="40"/>
      <c r="F2098" s="40"/>
      <c r="G2098" s="40"/>
    </row>
    <row r="2099" spans="3:7" x14ac:dyDescent="0.3">
      <c r="C2099" s="40"/>
      <c r="D2099" s="40"/>
      <c r="E2099" s="40"/>
      <c r="F2099" s="40"/>
      <c r="G2099" s="40"/>
    </row>
    <row r="2100" spans="3:7" x14ac:dyDescent="0.3">
      <c r="C2100" s="40"/>
      <c r="D2100" s="40"/>
      <c r="E2100" s="40"/>
      <c r="F2100" s="40"/>
      <c r="G2100" s="40"/>
    </row>
    <row r="2101" spans="3:7" x14ac:dyDescent="0.3">
      <c r="C2101" s="40"/>
      <c r="D2101" s="40"/>
      <c r="E2101" s="40"/>
      <c r="F2101" s="40"/>
      <c r="G2101" s="40"/>
    </row>
    <row r="2102" spans="3:7" x14ac:dyDescent="0.3">
      <c r="C2102" s="40"/>
      <c r="D2102" s="40"/>
      <c r="E2102" s="40"/>
      <c r="F2102" s="40"/>
      <c r="G2102" s="40"/>
    </row>
    <row r="2103" spans="3:7" x14ac:dyDescent="0.3">
      <c r="C2103" s="40"/>
      <c r="D2103" s="40"/>
      <c r="E2103" s="40"/>
      <c r="F2103" s="40"/>
      <c r="G2103" s="40"/>
    </row>
    <row r="2104" spans="3:7" x14ac:dyDescent="0.3">
      <c r="C2104" s="40"/>
      <c r="D2104" s="40"/>
      <c r="E2104" s="40"/>
      <c r="F2104" s="40"/>
      <c r="G2104" s="40"/>
    </row>
    <row r="2105" spans="3:7" x14ac:dyDescent="0.3">
      <c r="C2105" s="40"/>
      <c r="D2105" s="40"/>
      <c r="E2105" s="40"/>
      <c r="F2105" s="40"/>
      <c r="G2105" s="40"/>
    </row>
    <row r="2106" spans="3:7" x14ac:dyDescent="0.3">
      <c r="C2106" s="40"/>
      <c r="D2106" s="40"/>
      <c r="E2106" s="40"/>
      <c r="F2106" s="40"/>
      <c r="G2106" s="40"/>
    </row>
    <row r="2107" spans="3:7" x14ac:dyDescent="0.3">
      <c r="C2107" s="40"/>
      <c r="D2107" s="40"/>
      <c r="E2107" s="40"/>
      <c r="F2107" s="40"/>
      <c r="G2107" s="40"/>
    </row>
    <row r="2108" spans="3:7" x14ac:dyDescent="0.3">
      <c r="C2108" s="40"/>
      <c r="D2108" s="40"/>
      <c r="E2108" s="40"/>
      <c r="F2108" s="40"/>
      <c r="G2108" s="40"/>
    </row>
    <row r="2109" spans="3:7" x14ac:dyDescent="0.3">
      <c r="C2109" s="40"/>
      <c r="D2109" s="40"/>
      <c r="E2109" s="40"/>
      <c r="F2109" s="40"/>
      <c r="G2109" s="40"/>
    </row>
    <row r="2110" spans="3:7" x14ac:dyDescent="0.3">
      <c r="C2110" s="40"/>
      <c r="D2110" s="40"/>
      <c r="E2110" s="40"/>
      <c r="F2110" s="40"/>
      <c r="G2110" s="40"/>
    </row>
    <row r="2111" spans="3:7" x14ac:dyDescent="0.3">
      <c r="C2111" s="40"/>
      <c r="D2111" s="40"/>
      <c r="E2111" s="40"/>
      <c r="F2111" s="40"/>
      <c r="G2111" s="40"/>
    </row>
    <row r="2112" spans="3:7" x14ac:dyDescent="0.3">
      <c r="C2112" s="40"/>
      <c r="D2112" s="40"/>
      <c r="E2112" s="40"/>
      <c r="F2112" s="40"/>
      <c r="G2112" s="40"/>
    </row>
    <row r="2113" spans="3:7" x14ac:dyDescent="0.3">
      <c r="C2113" s="40"/>
      <c r="D2113" s="40"/>
      <c r="E2113" s="40"/>
      <c r="F2113" s="40"/>
      <c r="G2113" s="40"/>
    </row>
    <row r="2114" spans="3:7" x14ac:dyDescent="0.3">
      <c r="C2114" s="40"/>
      <c r="D2114" s="40"/>
      <c r="E2114" s="40"/>
      <c r="F2114" s="40"/>
      <c r="G2114" s="40"/>
    </row>
    <row r="2115" spans="3:7" x14ac:dyDescent="0.3">
      <c r="C2115" s="40"/>
      <c r="D2115" s="40"/>
      <c r="E2115" s="40"/>
      <c r="F2115" s="40"/>
      <c r="G2115" s="40"/>
    </row>
    <row r="2116" spans="3:7" x14ac:dyDescent="0.3">
      <c r="C2116" s="40"/>
      <c r="D2116" s="40"/>
      <c r="E2116" s="40"/>
      <c r="F2116" s="40"/>
      <c r="G2116" s="40"/>
    </row>
    <row r="2117" spans="3:7" x14ac:dyDescent="0.3">
      <c r="C2117" s="40"/>
      <c r="D2117" s="40"/>
      <c r="E2117" s="40"/>
      <c r="F2117" s="40"/>
      <c r="G2117" s="40"/>
    </row>
    <row r="2118" spans="3:7" x14ac:dyDescent="0.3">
      <c r="C2118" s="40"/>
      <c r="D2118" s="40"/>
      <c r="E2118" s="40"/>
      <c r="F2118" s="40"/>
      <c r="G2118" s="40"/>
    </row>
    <row r="2119" spans="3:7" x14ac:dyDescent="0.3">
      <c r="C2119" s="40"/>
      <c r="D2119" s="40"/>
      <c r="E2119" s="40"/>
      <c r="F2119" s="40"/>
      <c r="G2119" s="40"/>
    </row>
    <row r="2120" spans="3:7" x14ac:dyDescent="0.3">
      <c r="C2120" s="40"/>
      <c r="D2120" s="40"/>
      <c r="E2120" s="40"/>
      <c r="F2120" s="40"/>
      <c r="G2120" s="40"/>
    </row>
    <row r="2121" spans="3:7" x14ac:dyDescent="0.3">
      <c r="C2121" s="40"/>
      <c r="D2121" s="40"/>
      <c r="E2121" s="40"/>
      <c r="F2121" s="40"/>
      <c r="G2121" s="40"/>
    </row>
    <row r="2122" spans="3:7" x14ac:dyDescent="0.3">
      <c r="C2122" s="40"/>
      <c r="D2122" s="40"/>
      <c r="E2122" s="40"/>
      <c r="F2122" s="40"/>
      <c r="G2122" s="40"/>
    </row>
    <row r="2123" spans="3:7" x14ac:dyDescent="0.3">
      <c r="C2123" s="40"/>
      <c r="D2123" s="40"/>
      <c r="E2123" s="40"/>
      <c r="F2123" s="40"/>
      <c r="G2123" s="40"/>
    </row>
    <row r="2124" spans="3:7" x14ac:dyDescent="0.3">
      <c r="C2124" s="40"/>
      <c r="D2124" s="40"/>
      <c r="E2124" s="40"/>
      <c r="F2124" s="40"/>
      <c r="G2124" s="40"/>
    </row>
    <row r="2125" spans="3:7" x14ac:dyDescent="0.3">
      <c r="C2125" s="40"/>
      <c r="D2125" s="40"/>
      <c r="E2125" s="40"/>
      <c r="F2125" s="40"/>
      <c r="G2125" s="40"/>
    </row>
    <row r="2126" spans="3:7" x14ac:dyDescent="0.3">
      <c r="C2126" s="40"/>
      <c r="D2126" s="40"/>
      <c r="E2126" s="40"/>
      <c r="F2126" s="40"/>
      <c r="G2126" s="40"/>
    </row>
    <row r="2127" spans="3:7" x14ac:dyDescent="0.3">
      <c r="C2127" s="40"/>
      <c r="D2127" s="40"/>
      <c r="E2127" s="40"/>
      <c r="F2127" s="40"/>
      <c r="G2127" s="40"/>
    </row>
    <row r="2128" spans="3:7" x14ac:dyDescent="0.3">
      <c r="C2128" s="40"/>
      <c r="D2128" s="40"/>
      <c r="E2128" s="40"/>
      <c r="F2128" s="40"/>
      <c r="G2128" s="40"/>
    </row>
    <row r="2129" spans="3:7" x14ac:dyDescent="0.3">
      <c r="C2129" s="40"/>
      <c r="D2129" s="40"/>
      <c r="E2129" s="40"/>
      <c r="F2129" s="40"/>
      <c r="G2129" s="40"/>
    </row>
    <row r="2130" spans="3:7" x14ac:dyDescent="0.3">
      <c r="C2130" s="40"/>
      <c r="D2130" s="40"/>
      <c r="E2130" s="40"/>
      <c r="F2130" s="40"/>
      <c r="G2130" s="40"/>
    </row>
    <row r="2131" spans="3:7" x14ac:dyDescent="0.3">
      <c r="C2131" s="40"/>
      <c r="D2131" s="40"/>
      <c r="E2131" s="40"/>
      <c r="F2131" s="40"/>
      <c r="G2131" s="40"/>
    </row>
    <row r="2132" spans="3:7" x14ac:dyDescent="0.3">
      <c r="C2132" s="40"/>
      <c r="D2132" s="40"/>
      <c r="E2132" s="40"/>
      <c r="F2132" s="40"/>
      <c r="G2132" s="40"/>
    </row>
    <row r="2133" spans="3:7" x14ac:dyDescent="0.3">
      <c r="C2133" s="40"/>
      <c r="D2133" s="40"/>
      <c r="E2133" s="40"/>
      <c r="F2133" s="40"/>
      <c r="G2133" s="40"/>
    </row>
    <row r="2134" spans="3:7" x14ac:dyDescent="0.3">
      <c r="C2134" s="40"/>
      <c r="D2134" s="40"/>
      <c r="E2134" s="40"/>
      <c r="F2134" s="40"/>
      <c r="G2134" s="40"/>
    </row>
    <row r="2135" spans="3:7" x14ac:dyDescent="0.3">
      <c r="C2135" s="40"/>
      <c r="D2135" s="40"/>
      <c r="E2135" s="40"/>
      <c r="F2135" s="40"/>
      <c r="G2135" s="40"/>
    </row>
    <row r="2136" spans="3:7" x14ac:dyDescent="0.3">
      <c r="C2136" s="40"/>
      <c r="D2136" s="40"/>
      <c r="E2136" s="40"/>
      <c r="F2136" s="40"/>
      <c r="G2136" s="40"/>
    </row>
    <row r="2137" spans="3:7" x14ac:dyDescent="0.3">
      <c r="C2137" s="40"/>
      <c r="D2137" s="40"/>
      <c r="E2137" s="40"/>
      <c r="F2137" s="40"/>
      <c r="G2137" s="40"/>
    </row>
    <row r="2138" spans="3:7" x14ac:dyDescent="0.3">
      <c r="C2138" s="40"/>
      <c r="D2138" s="40"/>
      <c r="E2138" s="40"/>
      <c r="F2138" s="40"/>
      <c r="G2138" s="40"/>
    </row>
    <row r="2139" spans="3:7" x14ac:dyDescent="0.3">
      <c r="C2139" s="40"/>
      <c r="D2139" s="40"/>
      <c r="E2139" s="40"/>
      <c r="F2139" s="40"/>
      <c r="G2139" s="40"/>
    </row>
    <row r="2140" spans="3:7" x14ac:dyDescent="0.3">
      <c r="C2140" s="40"/>
      <c r="D2140" s="40"/>
      <c r="E2140" s="40"/>
      <c r="F2140" s="40"/>
      <c r="G2140" s="40"/>
    </row>
    <row r="2141" spans="3:7" x14ac:dyDescent="0.3">
      <c r="C2141" s="40"/>
      <c r="D2141" s="40"/>
      <c r="E2141" s="40"/>
      <c r="F2141" s="40"/>
      <c r="G2141" s="40"/>
    </row>
    <row r="2142" spans="3:7" x14ac:dyDescent="0.3">
      <c r="C2142" s="40"/>
      <c r="D2142" s="40"/>
      <c r="E2142" s="40"/>
      <c r="F2142" s="40"/>
      <c r="G2142" s="40"/>
    </row>
    <row r="2143" spans="3:7" x14ac:dyDescent="0.3">
      <c r="C2143" s="40"/>
      <c r="D2143" s="40"/>
      <c r="E2143" s="40"/>
      <c r="F2143" s="40"/>
      <c r="G2143" s="40"/>
    </row>
    <row r="2144" spans="3:7" x14ac:dyDescent="0.3">
      <c r="C2144" s="40"/>
      <c r="D2144" s="40"/>
      <c r="E2144" s="40"/>
      <c r="F2144" s="40"/>
      <c r="G2144" s="40"/>
    </row>
    <row r="2145" spans="3:7" x14ac:dyDescent="0.3">
      <c r="C2145" s="40"/>
      <c r="D2145" s="40"/>
      <c r="E2145" s="40"/>
      <c r="F2145" s="40"/>
      <c r="G2145" s="40"/>
    </row>
    <row r="2146" spans="3:7" x14ac:dyDescent="0.3">
      <c r="C2146" s="40"/>
      <c r="D2146" s="40"/>
      <c r="E2146" s="40"/>
      <c r="F2146" s="40"/>
      <c r="G2146" s="40"/>
    </row>
    <row r="2147" spans="3:7" x14ac:dyDescent="0.3">
      <c r="C2147" s="40"/>
      <c r="D2147" s="40"/>
      <c r="E2147" s="40"/>
      <c r="F2147" s="40"/>
      <c r="G2147" s="40"/>
    </row>
    <row r="2148" spans="3:7" x14ac:dyDescent="0.3">
      <c r="C2148" s="40"/>
      <c r="D2148" s="40"/>
      <c r="E2148" s="40"/>
      <c r="F2148" s="40"/>
      <c r="G2148" s="40"/>
    </row>
    <row r="2149" spans="3:7" x14ac:dyDescent="0.3">
      <c r="C2149" s="40"/>
      <c r="D2149" s="40"/>
      <c r="E2149" s="40"/>
      <c r="F2149" s="40"/>
      <c r="G2149" s="40"/>
    </row>
    <row r="2150" spans="3:7" x14ac:dyDescent="0.3">
      <c r="C2150" s="40"/>
      <c r="D2150" s="40"/>
      <c r="E2150" s="40"/>
      <c r="F2150" s="40"/>
      <c r="G2150" s="40"/>
    </row>
    <row r="2151" spans="3:7" x14ac:dyDescent="0.3">
      <c r="C2151" s="40"/>
      <c r="D2151" s="40"/>
      <c r="E2151" s="40"/>
      <c r="F2151" s="40"/>
      <c r="G2151" s="40"/>
    </row>
    <row r="2152" spans="3:7" x14ac:dyDescent="0.3">
      <c r="C2152" s="40"/>
      <c r="D2152" s="40"/>
      <c r="E2152" s="40"/>
      <c r="F2152" s="40"/>
      <c r="G2152" s="40"/>
    </row>
    <row r="2153" spans="3:7" x14ac:dyDescent="0.3">
      <c r="C2153" s="40"/>
      <c r="D2153" s="40"/>
      <c r="E2153" s="40"/>
      <c r="F2153" s="40"/>
      <c r="G2153" s="40"/>
    </row>
    <row r="2154" spans="3:7" x14ac:dyDescent="0.3">
      <c r="C2154" s="40"/>
      <c r="D2154" s="40"/>
      <c r="E2154" s="40"/>
      <c r="F2154" s="40"/>
      <c r="G2154" s="40"/>
    </row>
    <row r="2155" spans="3:7" x14ac:dyDescent="0.3">
      <c r="C2155" s="40"/>
      <c r="D2155" s="40"/>
      <c r="E2155" s="40"/>
      <c r="F2155" s="40"/>
      <c r="G2155" s="40"/>
    </row>
    <row r="2156" spans="3:7" x14ac:dyDescent="0.3">
      <c r="C2156" s="40"/>
      <c r="D2156" s="40"/>
      <c r="E2156" s="40"/>
      <c r="F2156" s="40"/>
      <c r="G2156" s="40"/>
    </row>
    <row r="2157" spans="3:7" x14ac:dyDescent="0.3">
      <c r="C2157" s="40"/>
      <c r="D2157" s="40"/>
      <c r="E2157" s="40"/>
      <c r="F2157" s="40"/>
      <c r="G2157" s="40"/>
    </row>
    <row r="2158" spans="3:7" x14ac:dyDescent="0.3">
      <c r="C2158" s="40"/>
      <c r="D2158" s="40"/>
      <c r="E2158" s="40"/>
      <c r="F2158" s="40"/>
      <c r="G2158" s="40"/>
    </row>
    <row r="2159" spans="3:7" x14ac:dyDescent="0.3">
      <c r="C2159" s="40"/>
      <c r="D2159" s="40"/>
      <c r="E2159" s="40"/>
      <c r="F2159" s="40"/>
      <c r="G2159" s="40"/>
    </row>
    <row r="2160" spans="3:7" x14ac:dyDescent="0.3">
      <c r="C2160" s="40"/>
      <c r="D2160" s="40"/>
      <c r="E2160" s="40"/>
      <c r="F2160" s="40"/>
      <c r="G2160" s="40"/>
    </row>
    <row r="2161" spans="3:7" x14ac:dyDescent="0.3">
      <c r="C2161" s="40"/>
      <c r="D2161" s="40"/>
      <c r="E2161" s="40"/>
      <c r="F2161" s="40"/>
      <c r="G2161" s="40"/>
    </row>
    <row r="2162" spans="3:7" x14ac:dyDescent="0.3">
      <c r="C2162" s="40"/>
      <c r="D2162" s="40"/>
      <c r="E2162" s="40"/>
      <c r="F2162" s="40"/>
      <c r="G2162" s="40"/>
    </row>
    <row r="2163" spans="3:7" x14ac:dyDescent="0.3">
      <c r="C2163" s="40"/>
      <c r="D2163" s="40"/>
      <c r="E2163" s="40"/>
      <c r="F2163" s="40"/>
      <c r="G2163" s="40"/>
    </row>
    <row r="2164" spans="3:7" x14ac:dyDescent="0.3">
      <c r="C2164" s="40"/>
      <c r="D2164" s="40"/>
      <c r="E2164" s="40"/>
      <c r="F2164" s="40"/>
      <c r="G2164" s="40"/>
    </row>
    <row r="2165" spans="3:7" x14ac:dyDescent="0.3">
      <c r="C2165" s="40"/>
      <c r="D2165" s="40"/>
      <c r="E2165" s="40"/>
      <c r="F2165" s="40"/>
      <c r="G2165" s="40"/>
    </row>
    <row r="2166" spans="3:7" x14ac:dyDescent="0.3">
      <c r="C2166" s="40"/>
      <c r="D2166" s="40"/>
      <c r="E2166" s="40"/>
      <c r="F2166" s="40"/>
      <c r="G2166" s="40"/>
    </row>
    <row r="2167" spans="3:7" x14ac:dyDescent="0.3">
      <c r="C2167" s="40"/>
      <c r="D2167" s="40"/>
      <c r="E2167" s="40"/>
      <c r="F2167" s="40"/>
      <c r="G2167" s="40"/>
    </row>
    <row r="2168" spans="3:7" x14ac:dyDescent="0.3">
      <c r="C2168" s="40"/>
      <c r="D2168" s="40"/>
      <c r="E2168" s="40"/>
      <c r="F2168" s="40"/>
      <c r="G2168" s="40"/>
    </row>
    <row r="2169" spans="3:7" x14ac:dyDescent="0.3">
      <c r="C2169" s="40"/>
      <c r="D2169" s="40"/>
      <c r="E2169" s="40"/>
      <c r="F2169" s="40"/>
      <c r="G2169" s="40"/>
    </row>
    <row r="2170" spans="3:7" x14ac:dyDescent="0.3">
      <c r="C2170" s="40"/>
      <c r="D2170" s="40"/>
      <c r="E2170" s="40"/>
      <c r="F2170" s="40"/>
      <c r="G2170" s="40"/>
    </row>
    <row r="2171" spans="3:7" x14ac:dyDescent="0.3">
      <c r="C2171" s="40"/>
      <c r="D2171" s="40"/>
      <c r="E2171" s="40"/>
      <c r="F2171" s="40"/>
      <c r="G2171" s="40"/>
    </row>
    <row r="2172" spans="3:7" x14ac:dyDescent="0.3">
      <c r="C2172" s="40"/>
      <c r="D2172" s="40"/>
      <c r="E2172" s="40"/>
      <c r="F2172" s="40"/>
      <c r="G2172" s="40"/>
    </row>
    <row r="2173" spans="3:7" x14ac:dyDescent="0.3">
      <c r="C2173" s="40"/>
      <c r="D2173" s="40"/>
      <c r="E2173" s="40"/>
      <c r="F2173" s="40"/>
      <c r="G2173" s="40"/>
    </row>
    <row r="2174" spans="3:7" x14ac:dyDescent="0.3">
      <c r="C2174" s="40"/>
      <c r="D2174" s="40"/>
      <c r="E2174" s="40"/>
      <c r="F2174" s="40"/>
      <c r="G2174" s="40"/>
    </row>
    <row r="2175" spans="3:7" x14ac:dyDescent="0.3">
      <c r="C2175" s="40"/>
      <c r="D2175" s="40"/>
      <c r="E2175" s="40"/>
      <c r="F2175" s="40"/>
      <c r="G2175" s="40"/>
    </row>
    <row r="2176" spans="3:7" x14ac:dyDescent="0.3">
      <c r="C2176" s="40"/>
      <c r="D2176" s="40"/>
      <c r="E2176" s="40"/>
      <c r="F2176" s="40"/>
      <c r="G2176" s="40"/>
    </row>
    <row r="2177" spans="3:7" x14ac:dyDescent="0.3">
      <c r="C2177" s="40"/>
      <c r="D2177" s="40"/>
      <c r="E2177" s="40"/>
      <c r="F2177" s="40"/>
      <c r="G2177" s="40"/>
    </row>
    <row r="2178" spans="3:7" x14ac:dyDescent="0.3">
      <c r="C2178" s="40"/>
      <c r="D2178" s="40"/>
      <c r="E2178" s="40"/>
      <c r="F2178" s="40"/>
      <c r="G2178" s="40"/>
    </row>
    <row r="2179" spans="3:7" x14ac:dyDescent="0.3">
      <c r="C2179" s="40"/>
      <c r="D2179" s="40"/>
      <c r="E2179" s="40"/>
      <c r="F2179" s="40"/>
      <c r="G2179" s="40"/>
    </row>
    <row r="2180" spans="3:7" x14ac:dyDescent="0.3">
      <c r="C2180" s="40"/>
      <c r="D2180" s="40"/>
      <c r="E2180" s="40"/>
      <c r="F2180" s="40"/>
      <c r="G2180" s="40"/>
    </row>
    <row r="2181" spans="3:7" x14ac:dyDescent="0.3">
      <c r="C2181" s="40"/>
      <c r="D2181" s="40"/>
      <c r="E2181" s="40"/>
      <c r="F2181" s="40"/>
      <c r="G2181" s="40"/>
    </row>
    <row r="2182" spans="3:7" x14ac:dyDescent="0.3">
      <c r="C2182" s="40"/>
      <c r="D2182" s="40"/>
      <c r="E2182" s="40"/>
      <c r="F2182" s="40"/>
      <c r="G2182" s="40"/>
    </row>
    <row r="2183" spans="3:7" x14ac:dyDescent="0.3">
      <c r="C2183" s="40"/>
      <c r="D2183" s="40"/>
      <c r="E2183" s="40"/>
      <c r="F2183" s="40"/>
      <c r="G2183" s="40"/>
    </row>
    <row r="2184" spans="3:7" x14ac:dyDescent="0.3">
      <c r="C2184" s="40"/>
      <c r="D2184" s="40"/>
      <c r="E2184" s="40"/>
      <c r="F2184" s="40"/>
      <c r="G2184" s="40"/>
    </row>
    <row r="2185" spans="3:7" x14ac:dyDescent="0.3">
      <c r="C2185" s="40"/>
      <c r="D2185" s="40"/>
      <c r="E2185" s="40"/>
      <c r="F2185" s="40"/>
      <c r="G2185" s="40"/>
    </row>
    <row r="2186" spans="3:7" x14ac:dyDescent="0.3">
      <c r="C2186" s="40"/>
      <c r="D2186" s="40"/>
      <c r="E2186" s="40"/>
      <c r="F2186" s="40"/>
      <c r="G2186" s="40"/>
    </row>
    <row r="2187" spans="3:7" x14ac:dyDescent="0.3">
      <c r="C2187" s="40"/>
      <c r="D2187" s="40"/>
      <c r="E2187" s="40"/>
      <c r="F2187" s="40"/>
      <c r="G2187" s="40"/>
    </row>
    <row r="2188" spans="3:7" x14ac:dyDescent="0.3">
      <c r="C2188" s="40"/>
      <c r="D2188" s="40"/>
      <c r="E2188" s="40"/>
      <c r="F2188" s="40"/>
      <c r="G2188" s="40"/>
    </row>
    <row r="2189" spans="3:7" x14ac:dyDescent="0.3">
      <c r="C2189" s="40"/>
      <c r="D2189" s="40"/>
      <c r="E2189" s="40"/>
      <c r="F2189" s="40"/>
      <c r="G2189" s="40"/>
    </row>
    <row r="2190" spans="3:7" x14ac:dyDescent="0.3">
      <c r="C2190" s="40"/>
      <c r="D2190" s="40"/>
      <c r="E2190" s="40"/>
      <c r="F2190" s="40"/>
      <c r="G2190" s="40"/>
    </row>
    <row r="2191" spans="3:7" x14ac:dyDescent="0.3">
      <c r="C2191" s="40"/>
      <c r="D2191" s="40"/>
      <c r="E2191" s="40"/>
      <c r="F2191" s="40"/>
      <c r="G2191" s="40"/>
    </row>
    <row r="2192" spans="3:7" x14ac:dyDescent="0.3">
      <c r="C2192" s="40"/>
      <c r="D2192" s="40"/>
      <c r="E2192" s="40"/>
      <c r="F2192" s="40"/>
      <c r="G2192" s="40"/>
    </row>
    <row r="2193" spans="3:7" x14ac:dyDescent="0.3">
      <c r="C2193" s="40"/>
      <c r="D2193" s="40"/>
      <c r="E2193" s="40"/>
      <c r="F2193" s="40"/>
      <c r="G2193" s="40"/>
    </row>
    <row r="2194" spans="3:7" x14ac:dyDescent="0.3">
      <c r="C2194" s="40"/>
      <c r="D2194" s="40"/>
      <c r="E2194" s="40"/>
      <c r="F2194" s="40"/>
      <c r="G2194" s="40"/>
    </row>
    <row r="2195" spans="3:7" x14ac:dyDescent="0.3">
      <c r="C2195" s="40"/>
      <c r="D2195" s="40"/>
      <c r="E2195" s="40"/>
      <c r="F2195" s="40"/>
      <c r="G2195" s="40"/>
    </row>
    <row r="2196" spans="3:7" x14ac:dyDescent="0.3">
      <c r="C2196" s="40"/>
      <c r="D2196" s="40"/>
      <c r="E2196" s="40"/>
      <c r="F2196" s="40"/>
      <c r="G2196" s="40"/>
    </row>
    <row r="2197" spans="3:7" x14ac:dyDescent="0.3">
      <c r="C2197" s="40"/>
      <c r="D2197" s="40"/>
      <c r="E2197" s="40"/>
      <c r="F2197" s="40"/>
      <c r="G2197" s="40"/>
    </row>
    <row r="2198" spans="3:7" x14ac:dyDescent="0.3">
      <c r="C2198" s="40"/>
      <c r="D2198" s="40"/>
      <c r="E2198" s="40"/>
      <c r="F2198" s="40"/>
      <c r="G2198" s="40"/>
    </row>
    <row r="2199" spans="3:7" x14ac:dyDescent="0.3">
      <c r="C2199" s="40"/>
      <c r="D2199" s="40"/>
      <c r="E2199" s="40"/>
      <c r="F2199" s="40"/>
      <c r="G2199" s="40"/>
    </row>
    <row r="2200" spans="3:7" x14ac:dyDescent="0.3">
      <c r="C2200" s="40"/>
      <c r="D2200" s="40"/>
      <c r="E2200" s="40"/>
      <c r="F2200" s="40"/>
      <c r="G2200" s="40"/>
    </row>
    <row r="2201" spans="3:7" x14ac:dyDescent="0.3">
      <c r="C2201" s="40"/>
      <c r="D2201" s="40"/>
      <c r="E2201" s="40"/>
      <c r="F2201" s="40"/>
      <c r="G2201" s="40"/>
    </row>
    <row r="2202" spans="3:7" x14ac:dyDescent="0.3">
      <c r="C2202" s="40"/>
      <c r="D2202" s="40"/>
      <c r="E2202" s="40"/>
      <c r="F2202" s="40"/>
      <c r="G2202" s="40"/>
    </row>
    <row r="2203" spans="3:7" x14ac:dyDescent="0.3">
      <c r="C2203" s="40"/>
      <c r="D2203" s="40"/>
      <c r="E2203" s="40"/>
      <c r="F2203" s="40"/>
      <c r="G2203" s="40"/>
    </row>
    <row r="2204" spans="3:7" x14ac:dyDescent="0.3">
      <c r="C2204" s="40"/>
      <c r="D2204" s="40"/>
      <c r="E2204" s="40"/>
      <c r="F2204" s="40"/>
      <c r="G2204" s="40"/>
    </row>
    <row r="2205" spans="3:7" x14ac:dyDescent="0.3">
      <c r="C2205" s="40"/>
      <c r="D2205" s="40"/>
      <c r="E2205" s="40"/>
      <c r="F2205" s="40"/>
      <c r="G2205" s="40"/>
    </row>
    <row r="2206" spans="3:7" x14ac:dyDescent="0.3">
      <c r="C2206" s="40"/>
      <c r="D2206" s="40"/>
      <c r="E2206" s="40"/>
      <c r="F2206" s="40"/>
      <c r="G2206" s="40"/>
    </row>
    <row r="2207" spans="3:7" x14ac:dyDescent="0.3">
      <c r="C2207" s="40"/>
      <c r="D2207" s="40"/>
      <c r="E2207" s="40"/>
      <c r="F2207" s="40"/>
      <c r="G2207" s="40"/>
    </row>
    <row r="2208" spans="3:7" x14ac:dyDescent="0.3">
      <c r="C2208" s="40"/>
      <c r="D2208" s="40"/>
      <c r="E2208" s="40"/>
      <c r="F2208" s="40"/>
      <c r="G2208" s="40"/>
    </row>
    <row r="2209" spans="3:7" x14ac:dyDescent="0.3">
      <c r="C2209" s="40"/>
      <c r="D2209" s="40"/>
      <c r="E2209" s="40"/>
      <c r="F2209" s="40"/>
      <c r="G2209" s="40"/>
    </row>
    <row r="2210" spans="3:7" x14ac:dyDescent="0.3">
      <c r="C2210" s="40"/>
      <c r="D2210" s="40"/>
      <c r="E2210" s="40"/>
      <c r="F2210" s="40"/>
      <c r="G2210" s="40"/>
    </row>
    <row r="2211" spans="3:7" x14ac:dyDescent="0.3">
      <c r="C2211" s="40"/>
      <c r="D2211" s="40"/>
      <c r="E2211" s="40"/>
      <c r="F2211" s="40"/>
      <c r="G2211" s="40"/>
    </row>
    <row r="2212" spans="3:7" x14ac:dyDescent="0.3">
      <c r="C2212" s="40"/>
      <c r="D2212" s="40"/>
      <c r="E2212" s="40"/>
      <c r="F2212" s="40"/>
      <c r="G2212" s="40"/>
    </row>
    <row r="2213" spans="3:7" x14ac:dyDescent="0.3">
      <c r="C2213" s="40"/>
      <c r="D2213" s="40"/>
      <c r="E2213" s="40"/>
      <c r="F2213" s="40"/>
      <c r="G2213" s="40"/>
    </row>
    <row r="2214" spans="3:7" x14ac:dyDescent="0.3">
      <c r="C2214" s="40"/>
      <c r="D2214" s="40"/>
      <c r="E2214" s="40"/>
      <c r="F2214" s="40"/>
      <c r="G2214" s="40"/>
    </row>
    <row r="2215" spans="3:7" x14ac:dyDescent="0.3">
      <c r="C2215" s="40"/>
      <c r="D2215" s="40"/>
      <c r="E2215" s="40"/>
      <c r="F2215" s="40"/>
      <c r="G2215" s="40"/>
    </row>
    <row r="2216" spans="3:7" x14ac:dyDescent="0.3">
      <c r="C2216" s="40"/>
      <c r="D2216" s="40"/>
      <c r="E2216" s="40"/>
      <c r="F2216" s="40"/>
      <c r="G2216" s="40"/>
    </row>
    <row r="2217" spans="3:7" x14ac:dyDescent="0.3">
      <c r="C2217" s="40"/>
      <c r="D2217" s="40"/>
      <c r="E2217" s="40"/>
      <c r="F2217" s="40"/>
      <c r="G2217" s="40"/>
    </row>
    <row r="2218" spans="3:7" x14ac:dyDescent="0.3">
      <c r="C2218" s="40"/>
      <c r="D2218" s="40"/>
      <c r="E2218" s="40"/>
      <c r="F2218" s="40"/>
      <c r="G2218" s="40"/>
    </row>
    <row r="2219" spans="3:7" x14ac:dyDescent="0.3">
      <c r="C2219" s="40"/>
      <c r="D2219" s="40"/>
      <c r="E2219" s="40"/>
      <c r="F2219" s="40"/>
      <c r="G2219" s="40"/>
    </row>
    <row r="2220" spans="3:7" x14ac:dyDescent="0.3">
      <c r="C2220" s="40"/>
      <c r="D2220" s="40"/>
      <c r="E2220" s="40"/>
      <c r="F2220" s="40"/>
      <c r="G2220" s="40"/>
    </row>
    <row r="2221" spans="3:7" x14ac:dyDescent="0.3">
      <c r="C2221" s="40"/>
      <c r="D2221" s="40"/>
      <c r="E2221" s="40"/>
      <c r="F2221" s="40"/>
      <c r="G2221" s="40"/>
    </row>
    <row r="2222" spans="3:7" x14ac:dyDescent="0.3">
      <c r="C2222" s="40"/>
      <c r="D2222" s="40"/>
      <c r="E2222" s="40"/>
      <c r="F2222" s="40"/>
      <c r="G2222" s="40"/>
    </row>
    <row r="2223" spans="3:7" x14ac:dyDescent="0.3">
      <c r="C2223" s="40"/>
      <c r="D2223" s="40"/>
      <c r="E2223" s="40"/>
      <c r="F2223" s="40"/>
      <c r="G2223" s="40"/>
    </row>
    <row r="2224" spans="3:7" x14ac:dyDescent="0.3">
      <c r="C2224" s="40"/>
      <c r="D2224" s="40"/>
      <c r="E2224" s="40"/>
      <c r="F2224" s="40"/>
      <c r="G2224" s="40"/>
    </row>
    <row r="2225" spans="3:7" x14ac:dyDescent="0.3">
      <c r="C2225" s="40"/>
      <c r="D2225" s="40"/>
      <c r="E2225" s="40"/>
      <c r="F2225" s="40"/>
      <c r="G2225" s="40"/>
    </row>
    <row r="2226" spans="3:7" x14ac:dyDescent="0.3">
      <c r="C2226" s="40"/>
      <c r="D2226" s="40"/>
      <c r="E2226" s="40"/>
      <c r="F2226" s="40"/>
      <c r="G2226" s="40"/>
    </row>
    <row r="2227" spans="3:7" x14ac:dyDescent="0.3">
      <c r="C2227" s="40"/>
      <c r="D2227" s="40"/>
      <c r="E2227" s="40"/>
      <c r="F2227" s="40"/>
      <c r="G2227" s="40"/>
    </row>
    <row r="2228" spans="3:7" x14ac:dyDescent="0.3">
      <c r="C2228" s="40"/>
      <c r="D2228" s="40"/>
      <c r="E2228" s="40"/>
      <c r="F2228" s="40"/>
      <c r="G2228" s="40"/>
    </row>
    <row r="2229" spans="3:7" x14ac:dyDescent="0.3">
      <c r="C2229" s="40"/>
      <c r="D2229" s="40"/>
      <c r="E2229" s="40"/>
      <c r="F2229" s="40"/>
      <c r="G2229" s="40"/>
    </row>
    <row r="2230" spans="3:7" x14ac:dyDescent="0.3">
      <c r="C2230" s="40"/>
      <c r="D2230" s="40"/>
      <c r="E2230" s="40"/>
      <c r="F2230" s="40"/>
      <c r="G2230" s="40"/>
    </row>
    <row r="2231" spans="3:7" x14ac:dyDescent="0.3">
      <c r="C2231" s="40"/>
      <c r="D2231" s="40"/>
      <c r="E2231" s="40"/>
      <c r="F2231" s="40"/>
      <c r="G2231" s="40"/>
    </row>
    <row r="2232" spans="3:7" x14ac:dyDescent="0.3">
      <c r="C2232" s="40"/>
      <c r="D2232" s="40"/>
      <c r="E2232" s="40"/>
      <c r="F2232" s="40"/>
      <c r="G2232" s="40"/>
    </row>
    <row r="2233" spans="3:7" x14ac:dyDescent="0.3">
      <c r="C2233" s="40"/>
      <c r="D2233" s="40"/>
      <c r="E2233" s="40"/>
      <c r="F2233" s="40"/>
      <c r="G2233" s="40"/>
    </row>
    <row r="2234" spans="3:7" x14ac:dyDescent="0.3">
      <c r="C2234" s="40"/>
      <c r="D2234" s="40"/>
      <c r="E2234" s="40"/>
      <c r="F2234" s="40"/>
      <c r="G2234" s="40"/>
    </row>
    <row r="2235" spans="3:7" x14ac:dyDescent="0.3">
      <c r="C2235" s="40"/>
      <c r="D2235" s="40"/>
      <c r="E2235" s="40"/>
      <c r="F2235" s="40"/>
      <c r="G2235" s="40"/>
    </row>
    <row r="2236" spans="3:7" x14ac:dyDescent="0.3">
      <c r="C2236" s="40"/>
      <c r="D2236" s="40"/>
      <c r="E2236" s="40"/>
      <c r="F2236" s="40"/>
      <c r="G2236" s="40"/>
    </row>
    <row r="2237" spans="3:7" x14ac:dyDescent="0.3">
      <c r="C2237" s="40"/>
      <c r="D2237" s="40"/>
      <c r="E2237" s="40"/>
      <c r="F2237" s="40"/>
      <c r="G2237" s="40"/>
    </row>
    <row r="2238" spans="3:7" x14ac:dyDescent="0.3">
      <c r="C2238" s="40"/>
      <c r="D2238" s="40"/>
      <c r="E2238" s="40"/>
      <c r="F2238" s="40"/>
      <c r="G2238" s="40"/>
    </row>
    <row r="2239" spans="3:7" x14ac:dyDescent="0.3">
      <c r="C2239" s="40"/>
      <c r="D2239" s="40"/>
      <c r="E2239" s="40"/>
      <c r="F2239" s="40"/>
      <c r="G2239" s="40"/>
    </row>
    <row r="2240" spans="3:7" x14ac:dyDescent="0.3">
      <c r="C2240" s="40"/>
      <c r="D2240" s="40"/>
      <c r="E2240" s="40"/>
      <c r="F2240" s="40"/>
      <c r="G2240" s="40"/>
    </row>
    <row r="2241" spans="3:7" x14ac:dyDescent="0.3">
      <c r="C2241" s="40"/>
      <c r="D2241" s="40"/>
      <c r="E2241" s="40"/>
      <c r="F2241" s="40"/>
      <c r="G2241" s="40"/>
    </row>
    <row r="2242" spans="3:7" x14ac:dyDescent="0.3">
      <c r="C2242" s="40"/>
      <c r="D2242" s="40"/>
      <c r="E2242" s="40"/>
      <c r="F2242" s="40"/>
      <c r="G2242" s="40"/>
    </row>
    <row r="2243" spans="3:7" x14ac:dyDescent="0.3">
      <c r="C2243" s="40"/>
      <c r="D2243" s="40"/>
      <c r="E2243" s="40"/>
      <c r="F2243" s="40"/>
      <c r="G2243" s="40"/>
    </row>
    <row r="2244" spans="3:7" x14ac:dyDescent="0.3">
      <c r="C2244" s="40"/>
      <c r="D2244" s="40"/>
      <c r="E2244" s="40"/>
      <c r="F2244" s="40"/>
      <c r="G2244" s="40"/>
    </row>
    <row r="2245" spans="3:7" x14ac:dyDescent="0.3">
      <c r="C2245" s="40"/>
      <c r="D2245" s="40"/>
      <c r="E2245" s="40"/>
      <c r="F2245" s="40"/>
      <c r="G2245" s="40"/>
    </row>
    <row r="2246" spans="3:7" x14ac:dyDescent="0.3">
      <c r="C2246" s="40"/>
      <c r="D2246" s="40"/>
      <c r="E2246" s="40"/>
      <c r="F2246" s="40"/>
      <c r="G2246" s="40"/>
    </row>
    <row r="2247" spans="3:7" x14ac:dyDescent="0.3">
      <c r="C2247" s="40"/>
      <c r="D2247" s="40"/>
      <c r="E2247" s="40"/>
      <c r="F2247" s="40"/>
      <c r="G2247" s="40"/>
    </row>
    <row r="2248" spans="3:7" x14ac:dyDescent="0.3">
      <c r="C2248" s="40"/>
      <c r="D2248" s="40"/>
      <c r="E2248" s="40"/>
      <c r="F2248" s="40"/>
      <c r="G2248" s="40"/>
    </row>
    <row r="2249" spans="3:7" x14ac:dyDescent="0.3">
      <c r="C2249" s="40"/>
      <c r="D2249" s="40"/>
      <c r="E2249" s="40"/>
      <c r="F2249" s="40"/>
      <c r="G2249" s="40"/>
    </row>
    <row r="2250" spans="3:7" x14ac:dyDescent="0.3">
      <c r="C2250" s="40"/>
      <c r="D2250" s="40"/>
      <c r="E2250" s="40"/>
      <c r="F2250" s="40"/>
      <c r="G2250" s="40"/>
    </row>
    <row r="2251" spans="3:7" x14ac:dyDescent="0.3">
      <c r="C2251" s="40"/>
      <c r="D2251" s="40"/>
      <c r="E2251" s="40"/>
      <c r="F2251" s="40"/>
      <c r="G2251" s="40"/>
    </row>
    <row r="2252" spans="3:7" x14ac:dyDescent="0.3">
      <c r="C2252" s="40"/>
      <c r="D2252" s="40"/>
      <c r="E2252" s="40"/>
      <c r="F2252" s="40"/>
      <c r="G2252" s="40"/>
    </row>
    <row r="2253" spans="3:7" x14ac:dyDescent="0.3">
      <c r="C2253" s="40"/>
      <c r="D2253" s="40"/>
      <c r="E2253" s="40"/>
      <c r="F2253" s="40"/>
      <c r="G2253" s="40"/>
    </row>
    <row r="2254" spans="3:7" x14ac:dyDescent="0.3">
      <c r="C2254" s="40"/>
      <c r="D2254" s="40"/>
      <c r="E2254" s="40"/>
      <c r="F2254" s="40"/>
      <c r="G2254" s="40"/>
    </row>
    <row r="2255" spans="3:7" x14ac:dyDescent="0.3">
      <c r="C2255" s="40"/>
      <c r="D2255" s="40"/>
      <c r="E2255" s="40"/>
      <c r="F2255" s="40"/>
      <c r="G2255" s="40"/>
    </row>
    <row r="2256" spans="3:7" x14ac:dyDescent="0.3">
      <c r="C2256" s="40"/>
      <c r="D2256" s="40"/>
      <c r="E2256" s="40"/>
      <c r="F2256" s="40"/>
      <c r="G2256" s="40"/>
    </row>
    <row r="2257" spans="3:7" x14ac:dyDescent="0.3">
      <c r="C2257" s="40"/>
      <c r="D2257" s="40"/>
      <c r="E2257" s="40"/>
      <c r="F2257" s="40"/>
      <c r="G2257" s="40"/>
    </row>
    <row r="2258" spans="3:7" x14ac:dyDescent="0.3">
      <c r="C2258" s="40"/>
      <c r="D2258" s="40"/>
      <c r="E2258" s="40"/>
      <c r="F2258" s="40"/>
      <c r="G2258" s="40"/>
    </row>
    <row r="2259" spans="3:7" x14ac:dyDescent="0.3">
      <c r="C2259" s="40"/>
      <c r="D2259" s="40"/>
      <c r="E2259" s="40"/>
      <c r="F2259" s="40"/>
      <c r="G2259" s="40"/>
    </row>
    <row r="2260" spans="3:7" x14ac:dyDescent="0.3">
      <c r="C2260" s="40"/>
      <c r="D2260" s="40"/>
      <c r="E2260" s="40"/>
      <c r="F2260" s="40"/>
      <c r="G2260" s="40"/>
    </row>
    <row r="2261" spans="3:7" x14ac:dyDescent="0.3">
      <c r="C2261" s="40"/>
      <c r="D2261" s="40"/>
      <c r="E2261" s="40"/>
      <c r="F2261" s="40"/>
      <c r="G2261" s="40"/>
    </row>
    <row r="2262" spans="3:7" x14ac:dyDescent="0.3">
      <c r="C2262" s="40"/>
      <c r="D2262" s="40"/>
      <c r="E2262" s="40"/>
      <c r="F2262" s="40"/>
      <c r="G2262" s="40"/>
    </row>
    <row r="2263" spans="3:7" x14ac:dyDescent="0.3">
      <c r="C2263" s="40"/>
      <c r="D2263" s="40"/>
      <c r="E2263" s="40"/>
      <c r="F2263" s="40"/>
      <c r="G2263" s="40"/>
    </row>
    <row r="2264" spans="3:7" x14ac:dyDescent="0.3">
      <c r="C2264" s="40"/>
      <c r="D2264" s="40"/>
      <c r="E2264" s="40"/>
      <c r="F2264" s="40"/>
      <c r="G2264" s="40"/>
    </row>
    <row r="2265" spans="3:7" x14ac:dyDescent="0.3">
      <c r="C2265" s="40"/>
      <c r="D2265" s="40"/>
      <c r="E2265" s="40"/>
      <c r="F2265" s="40"/>
      <c r="G2265" s="40"/>
    </row>
    <row r="2266" spans="3:7" x14ac:dyDescent="0.3">
      <c r="C2266" s="40"/>
      <c r="D2266" s="40"/>
      <c r="E2266" s="40"/>
      <c r="F2266" s="40"/>
      <c r="G2266" s="40"/>
    </row>
    <row r="2267" spans="3:7" x14ac:dyDescent="0.3">
      <c r="C2267" s="40"/>
      <c r="D2267" s="40"/>
      <c r="E2267" s="40"/>
      <c r="F2267" s="40"/>
      <c r="G2267" s="40"/>
    </row>
    <row r="2268" spans="3:7" x14ac:dyDescent="0.3">
      <c r="C2268" s="40"/>
      <c r="D2268" s="40"/>
      <c r="E2268" s="40"/>
      <c r="F2268" s="40"/>
      <c r="G2268" s="40"/>
    </row>
    <row r="2269" spans="3:7" x14ac:dyDescent="0.3">
      <c r="C2269" s="40"/>
      <c r="D2269" s="40"/>
      <c r="E2269" s="40"/>
      <c r="F2269" s="40"/>
      <c r="G2269" s="40"/>
    </row>
    <row r="2270" spans="3:7" x14ac:dyDescent="0.3">
      <c r="C2270" s="40"/>
      <c r="D2270" s="40"/>
      <c r="E2270" s="40"/>
      <c r="F2270" s="40"/>
      <c r="G2270" s="40"/>
    </row>
    <row r="2271" spans="3:7" x14ac:dyDescent="0.3">
      <c r="C2271" s="40"/>
      <c r="D2271" s="40"/>
      <c r="E2271" s="40"/>
      <c r="F2271" s="40"/>
      <c r="G2271" s="40"/>
    </row>
    <row r="2272" spans="3:7" x14ac:dyDescent="0.3">
      <c r="C2272" s="40"/>
      <c r="D2272" s="40"/>
      <c r="E2272" s="40"/>
      <c r="F2272" s="40"/>
      <c r="G2272" s="40"/>
    </row>
    <row r="2273" spans="3:7" x14ac:dyDescent="0.3">
      <c r="C2273" s="40"/>
      <c r="D2273" s="40"/>
      <c r="E2273" s="40"/>
      <c r="F2273" s="40"/>
      <c r="G2273" s="40"/>
    </row>
    <row r="2274" spans="3:7" x14ac:dyDescent="0.3">
      <c r="C2274" s="40"/>
      <c r="D2274" s="40"/>
      <c r="E2274" s="40"/>
      <c r="F2274" s="40"/>
      <c r="G2274" s="40"/>
    </row>
    <row r="2275" spans="3:7" x14ac:dyDescent="0.3">
      <c r="C2275" s="40"/>
      <c r="D2275" s="40"/>
      <c r="E2275" s="40"/>
      <c r="F2275" s="40"/>
      <c r="G2275" s="40"/>
    </row>
    <row r="2276" spans="3:7" x14ac:dyDescent="0.3">
      <c r="C2276" s="40"/>
      <c r="D2276" s="40"/>
      <c r="E2276" s="40"/>
      <c r="F2276" s="40"/>
      <c r="G2276" s="40"/>
    </row>
    <row r="2277" spans="3:7" x14ac:dyDescent="0.3">
      <c r="C2277" s="40"/>
      <c r="D2277" s="40"/>
      <c r="E2277" s="40"/>
      <c r="F2277" s="40"/>
      <c r="G2277" s="40"/>
    </row>
    <row r="2278" spans="3:7" x14ac:dyDescent="0.3">
      <c r="C2278" s="40"/>
      <c r="D2278" s="40"/>
      <c r="E2278" s="40"/>
      <c r="F2278" s="40"/>
      <c r="G2278" s="40"/>
    </row>
    <row r="2279" spans="3:7" x14ac:dyDescent="0.3">
      <c r="C2279" s="40"/>
      <c r="D2279" s="40"/>
      <c r="E2279" s="40"/>
      <c r="F2279" s="40"/>
      <c r="G2279" s="40"/>
    </row>
    <row r="2280" spans="3:7" x14ac:dyDescent="0.3">
      <c r="C2280" s="40"/>
      <c r="D2280" s="40"/>
      <c r="E2280" s="40"/>
      <c r="F2280" s="40"/>
      <c r="G2280" s="40"/>
    </row>
    <row r="2281" spans="3:7" x14ac:dyDescent="0.3">
      <c r="C2281" s="40"/>
      <c r="D2281" s="40"/>
      <c r="E2281" s="40"/>
      <c r="F2281" s="40"/>
      <c r="G2281" s="40"/>
    </row>
    <row r="2282" spans="3:7" x14ac:dyDescent="0.3">
      <c r="C2282" s="40"/>
      <c r="D2282" s="40"/>
      <c r="E2282" s="40"/>
      <c r="F2282" s="40"/>
      <c r="G2282" s="40"/>
    </row>
    <row r="2283" spans="3:7" x14ac:dyDescent="0.3">
      <c r="C2283" s="40"/>
      <c r="D2283" s="40"/>
      <c r="E2283" s="40"/>
      <c r="F2283" s="40"/>
      <c r="G2283" s="40"/>
    </row>
    <row r="2284" spans="3:7" x14ac:dyDescent="0.3">
      <c r="C2284" s="40"/>
      <c r="D2284" s="40"/>
      <c r="E2284" s="40"/>
      <c r="F2284" s="40"/>
      <c r="G2284" s="40"/>
    </row>
    <row r="2285" spans="3:7" x14ac:dyDescent="0.3">
      <c r="C2285" s="40"/>
      <c r="D2285" s="40"/>
      <c r="E2285" s="40"/>
      <c r="F2285" s="40"/>
      <c r="G2285" s="40"/>
    </row>
    <row r="2286" spans="3:7" x14ac:dyDescent="0.3">
      <c r="C2286" s="40"/>
      <c r="D2286" s="40"/>
      <c r="E2286" s="40"/>
      <c r="F2286" s="40"/>
      <c r="G2286" s="40"/>
    </row>
    <row r="2287" spans="3:7" x14ac:dyDescent="0.3">
      <c r="C2287" s="40"/>
      <c r="D2287" s="40"/>
      <c r="E2287" s="40"/>
      <c r="F2287" s="40"/>
      <c r="G2287" s="40"/>
    </row>
    <row r="2288" spans="3:7" x14ac:dyDescent="0.3">
      <c r="C2288" s="40"/>
      <c r="D2288" s="40"/>
      <c r="E2288" s="40"/>
      <c r="F2288" s="40"/>
      <c r="G2288" s="40"/>
    </row>
    <row r="2289" spans="3:7" x14ac:dyDescent="0.3">
      <c r="C2289" s="40"/>
      <c r="D2289" s="40"/>
      <c r="E2289" s="40"/>
      <c r="F2289" s="40"/>
      <c r="G2289" s="40"/>
    </row>
    <row r="2290" spans="3:7" x14ac:dyDescent="0.3">
      <c r="C2290" s="40"/>
      <c r="D2290" s="40"/>
      <c r="E2290" s="40"/>
      <c r="F2290" s="40"/>
      <c r="G2290" s="40"/>
    </row>
    <row r="2291" spans="3:7" x14ac:dyDescent="0.3">
      <c r="C2291" s="40"/>
      <c r="D2291" s="40"/>
      <c r="E2291" s="40"/>
      <c r="F2291" s="40"/>
      <c r="G2291" s="40"/>
    </row>
    <row r="2292" spans="3:7" x14ac:dyDescent="0.3">
      <c r="C2292" s="40"/>
      <c r="D2292" s="40"/>
      <c r="E2292" s="40"/>
      <c r="F2292" s="40"/>
      <c r="G2292" s="40"/>
    </row>
    <row r="2293" spans="3:7" x14ac:dyDescent="0.3">
      <c r="C2293" s="40"/>
      <c r="D2293" s="40"/>
      <c r="E2293" s="40"/>
      <c r="F2293" s="40"/>
      <c r="G2293" s="40"/>
    </row>
    <row r="2294" spans="3:7" x14ac:dyDescent="0.3">
      <c r="C2294" s="40"/>
      <c r="D2294" s="40"/>
      <c r="E2294" s="40"/>
      <c r="F2294" s="40"/>
      <c r="G2294" s="40"/>
    </row>
    <row r="2295" spans="3:7" x14ac:dyDescent="0.3">
      <c r="C2295" s="40"/>
      <c r="D2295" s="40"/>
      <c r="E2295" s="40"/>
      <c r="F2295" s="40"/>
      <c r="G2295" s="40"/>
    </row>
    <row r="2296" spans="3:7" x14ac:dyDescent="0.3">
      <c r="C2296" s="40"/>
      <c r="D2296" s="40"/>
      <c r="E2296" s="40"/>
      <c r="F2296" s="40"/>
      <c r="G2296" s="40"/>
    </row>
    <row r="2297" spans="3:7" x14ac:dyDescent="0.3">
      <c r="C2297" s="40"/>
      <c r="D2297" s="40"/>
      <c r="E2297" s="40"/>
      <c r="F2297" s="40"/>
      <c r="G2297" s="40"/>
    </row>
    <row r="2298" spans="3:7" x14ac:dyDescent="0.3">
      <c r="C2298" s="40"/>
      <c r="D2298" s="40"/>
      <c r="E2298" s="40"/>
      <c r="F2298" s="40"/>
      <c r="G2298" s="40"/>
    </row>
    <row r="2299" spans="3:7" x14ac:dyDescent="0.3">
      <c r="C2299" s="40"/>
      <c r="D2299" s="40"/>
      <c r="E2299" s="40"/>
      <c r="F2299" s="40"/>
      <c r="G2299" s="40"/>
    </row>
    <row r="2300" spans="3:7" x14ac:dyDescent="0.3">
      <c r="C2300" s="40"/>
      <c r="D2300" s="40"/>
      <c r="E2300" s="40"/>
      <c r="F2300" s="40"/>
      <c r="G2300" s="40"/>
    </row>
    <row r="2301" spans="3:7" x14ac:dyDescent="0.3">
      <c r="C2301" s="40"/>
      <c r="D2301" s="40"/>
      <c r="E2301" s="40"/>
      <c r="F2301" s="40"/>
      <c r="G2301" s="40"/>
    </row>
    <row r="2302" spans="3:7" x14ac:dyDescent="0.3">
      <c r="C2302" s="40"/>
      <c r="D2302" s="40"/>
      <c r="E2302" s="40"/>
      <c r="F2302" s="40"/>
      <c r="G2302" s="40"/>
    </row>
    <row r="2303" spans="3:7" x14ac:dyDescent="0.3">
      <c r="C2303" s="40"/>
      <c r="D2303" s="40"/>
      <c r="E2303" s="40"/>
      <c r="F2303" s="40"/>
      <c r="G2303" s="40"/>
    </row>
    <row r="2304" spans="3:7" x14ac:dyDescent="0.3">
      <c r="C2304" s="40"/>
      <c r="D2304" s="40"/>
      <c r="E2304" s="40"/>
      <c r="F2304" s="40"/>
      <c r="G2304" s="40"/>
    </row>
    <row r="2305" spans="3:7" x14ac:dyDescent="0.3">
      <c r="C2305" s="40"/>
      <c r="D2305" s="40"/>
      <c r="E2305" s="40"/>
      <c r="F2305" s="40"/>
      <c r="G2305" s="40"/>
    </row>
    <row r="2306" spans="3:7" x14ac:dyDescent="0.3">
      <c r="C2306" s="40"/>
      <c r="D2306" s="40"/>
      <c r="E2306" s="40"/>
      <c r="F2306" s="40"/>
      <c r="G2306" s="40"/>
    </row>
    <row r="2307" spans="3:7" x14ac:dyDescent="0.3">
      <c r="C2307" s="40"/>
      <c r="D2307" s="40"/>
      <c r="E2307" s="40"/>
      <c r="F2307" s="40"/>
      <c r="G2307" s="40"/>
    </row>
    <row r="2308" spans="3:7" x14ac:dyDescent="0.3">
      <c r="C2308" s="40"/>
      <c r="D2308" s="40"/>
      <c r="E2308" s="40"/>
      <c r="F2308" s="40"/>
      <c r="G2308" s="40"/>
    </row>
    <row r="2309" spans="3:7" x14ac:dyDescent="0.3">
      <c r="C2309" s="40"/>
      <c r="D2309" s="40"/>
      <c r="E2309" s="40"/>
      <c r="F2309" s="40"/>
      <c r="G2309" s="40"/>
    </row>
    <row r="2310" spans="3:7" x14ac:dyDescent="0.3">
      <c r="C2310" s="40"/>
      <c r="D2310" s="40"/>
      <c r="E2310" s="40"/>
      <c r="F2310" s="40"/>
      <c r="G2310" s="40"/>
    </row>
    <row r="2311" spans="3:7" x14ac:dyDescent="0.3">
      <c r="C2311" s="40"/>
      <c r="D2311" s="40"/>
      <c r="E2311" s="40"/>
      <c r="F2311" s="40"/>
      <c r="G2311" s="40"/>
    </row>
    <row r="2312" spans="3:7" x14ac:dyDescent="0.3">
      <c r="C2312" s="40"/>
      <c r="D2312" s="40"/>
      <c r="E2312" s="40"/>
      <c r="F2312" s="40"/>
      <c r="G2312" s="40"/>
    </row>
    <row r="2313" spans="3:7" x14ac:dyDescent="0.3">
      <c r="C2313" s="40"/>
      <c r="D2313" s="40"/>
      <c r="E2313" s="40"/>
      <c r="F2313" s="40"/>
      <c r="G2313" s="40"/>
    </row>
    <row r="2314" spans="3:7" x14ac:dyDescent="0.3">
      <c r="C2314" s="40"/>
      <c r="D2314" s="40"/>
      <c r="E2314" s="40"/>
      <c r="F2314" s="40"/>
      <c r="G2314" s="40"/>
    </row>
    <row r="2315" spans="3:7" x14ac:dyDescent="0.3">
      <c r="C2315" s="40"/>
      <c r="D2315" s="40"/>
      <c r="E2315" s="40"/>
      <c r="F2315" s="40"/>
      <c r="G2315" s="40"/>
    </row>
    <row r="2316" spans="3:7" x14ac:dyDescent="0.3">
      <c r="C2316" s="40"/>
      <c r="D2316" s="40"/>
      <c r="E2316" s="40"/>
      <c r="F2316" s="40"/>
      <c r="G2316" s="40"/>
    </row>
    <row r="2317" spans="3:7" x14ac:dyDescent="0.3">
      <c r="C2317" s="40"/>
      <c r="D2317" s="40"/>
      <c r="E2317" s="40"/>
      <c r="F2317" s="40"/>
      <c r="G2317" s="40"/>
    </row>
    <row r="2318" spans="3:7" x14ac:dyDescent="0.3">
      <c r="C2318" s="40"/>
      <c r="D2318" s="40"/>
      <c r="E2318" s="40"/>
      <c r="F2318" s="40"/>
      <c r="G2318" s="40"/>
    </row>
    <row r="2319" spans="3:7" x14ac:dyDescent="0.3">
      <c r="C2319" s="40"/>
      <c r="D2319" s="40"/>
      <c r="E2319" s="40"/>
      <c r="F2319" s="40"/>
      <c r="G2319" s="40"/>
    </row>
    <row r="2320" spans="3:7" x14ac:dyDescent="0.3">
      <c r="C2320" s="40"/>
      <c r="D2320" s="40"/>
      <c r="E2320" s="40"/>
      <c r="F2320" s="40"/>
      <c r="G2320" s="40"/>
    </row>
    <row r="2321" spans="3:7" x14ac:dyDescent="0.3">
      <c r="C2321" s="40"/>
      <c r="D2321" s="40"/>
      <c r="E2321" s="40"/>
      <c r="F2321" s="40"/>
      <c r="G2321" s="40"/>
    </row>
    <row r="2322" spans="3:7" x14ac:dyDescent="0.3">
      <c r="C2322" s="40"/>
      <c r="D2322" s="40"/>
      <c r="E2322" s="40"/>
      <c r="F2322" s="40"/>
      <c r="G2322" s="40"/>
    </row>
    <row r="2323" spans="3:7" x14ac:dyDescent="0.3">
      <c r="C2323" s="40"/>
      <c r="D2323" s="40"/>
      <c r="E2323" s="40"/>
      <c r="F2323" s="40"/>
      <c r="G2323" s="40"/>
    </row>
    <row r="2324" spans="3:7" x14ac:dyDescent="0.3">
      <c r="C2324" s="40"/>
      <c r="D2324" s="40"/>
      <c r="E2324" s="40"/>
      <c r="F2324" s="40"/>
      <c r="G2324" s="40"/>
    </row>
    <row r="2325" spans="3:7" x14ac:dyDescent="0.3">
      <c r="C2325" s="40"/>
      <c r="D2325" s="40"/>
      <c r="E2325" s="40"/>
      <c r="F2325" s="40"/>
      <c r="G2325" s="40"/>
    </row>
    <row r="2326" spans="3:7" x14ac:dyDescent="0.3">
      <c r="C2326" s="40"/>
      <c r="D2326" s="40"/>
      <c r="E2326" s="40"/>
      <c r="F2326" s="40"/>
      <c r="G2326" s="40"/>
    </row>
    <row r="2327" spans="3:7" x14ac:dyDescent="0.3">
      <c r="C2327" s="40"/>
      <c r="D2327" s="40"/>
      <c r="E2327" s="40"/>
      <c r="F2327" s="40"/>
      <c r="G2327" s="40"/>
    </row>
    <row r="2328" spans="3:7" x14ac:dyDescent="0.3">
      <c r="C2328" s="40"/>
      <c r="D2328" s="40"/>
      <c r="E2328" s="40"/>
      <c r="F2328" s="40"/>
      <c r="G2328" s="40"/>
    </row>
    <row r="2329" spans="3:7" x14ac:dyDescent="0.3">
      <c r="C2329" s="40"/>
      <c r="D2329" s="40"/>
      <c r="E2329" s="40"/>
      <c r="F2329" s="40"/>
      <c r="G2329" s="40"/>
    </row>
    <row r="2330" spans="3:7" x14ac:dyDescent="0.3">
      <c r="C2330" s="40"/>
      <c r="D2330" s="40"/>
      <c r="E2330" s="40"/>
      <c r="F2330" s="40"/>
      <c r="G2330" s="40"/>
    </row>
    <row r="2331" spans="3:7" x14ac:dyDescent="0.3">
      <c r="C2331" s="40"/>
      <c r="D2331" s="40"/>
      <c r="E2331" s="40"/>
      <c r="F2331" s="40"/>
      <c r="G2331" s="40"/>
    </row>
    <row r="2332" spans="3:7" x14ac:dyDescent="0.3">
      <c r="C2332" s="40"/>
      <c r="D2332" s="40"/>
      <c r="E2332" s="40"/>
      <c r="F2332" s="40"/>
      <c r="G2332" s="40"/>
    </row>
    <row r="2333" spans="3:7" x14ac:dyDescent="0.3">
      <c r="C2333" s="40"/>
      <c r="D2333" s="40"/>
      <c r="E2333" s="40"/>
      <c r="F2333" s="40"/>
      <c r="G2333" s="40"/>
    </row>
    <row r="2334" spans="3:7" x14ac:dyDescent="0.3">
      <c r="C2334" s="40"/>
      <c r="D2334" s="40"/>
      <c r="E2334" s="40"/>
      <c r="F2334" s="40"/>
      <c r="G2334" s="40"/>
    </row>
    <row r="2335" spans="3:7" x14ac:dyDescent="0.3">
      <c r="C2335" s="40"/>
      <c r="D2335" s="40"/>
      <c r="E2335" s="40"/>
      <c r="F2335" s="40"/>
      <c r="G2335" s="40"/>
    </row>
    <row r="2336" spans="3:7" x14ac:dyDescent="0.3">
      <c r="C2336" s="40"/>
      <c r="D2336" s="40"/>
      <c r="E2336" s="40"/>
      <c r="F2336" s="40"/>
      <c r="G2336" s="40"/>
    </row>
    <row r="2337" spans="3:7" x14ac:dyDescent="0.3">
      <c r="C2337" s="40"/>
      <c r="D2337" s="40"/>
      <c r="E2337" s="40"/>
      <c r="F2337" s="40"/>
      <c r="G2337" s="40"/>
    </row>
    <row r="2338" spans="3:7" x14ac:dyDescent="0.3">
      <c r="C2338" s="40"/>
      <c r="D2338" s="40"/>
      <c r="E2338" s="40"/>
      <c r="F2338" s="40"/>
      <c r="G2338" s="40"/>
    </row>
    <row r="2339" spans="3:7" x14ac:dyDescent="0.3">
      <c r="C2339" s="40"/>
      <c r="D2339" s="40"/>
      <c r="E2339" s="40"/>
      <c r="F2339" s="40"/>
      <c r="G2339" s="40"/>
    </row>
    <row r="2340" spans="3:7" x14ac:dyDescent="0.3">
      <c r="C2340" s="40"/>
      <c r="D2340" s="40"/>
      <c r="E2340" s="40"/>
      <c r="F2340" s="40"/>
      <c r="G2340" s="40"/>
    </row>
    <row r="2341" spans="3:7" x14ac:dyDescent="0.3">
      <c r="C2341" s="40"/>
      <c r="D2341" s="40"/>
      <c r="E2341" s="40"/>
      <c r="F2341" s="40"/>
      <c r="G2341" s="40"/>
    </row>
    <row r="2342" spans="3:7" x14ac:dyDescent="0.3">
      <c r="C2342" s="40"/>
      <c r="D2342" s="40"/>
      <c r="E2342" s="40"/>
      <c r="F2342" s="40"/>
      <c r="G2342" s="40"/>
    </row>
    <row r="2343" spans="3:7" x14ac:dyDescent="0.3">
      <c r="C2343" s="40"/>
      <c r="D2343" s="40"/>
      <c r="E2343" s="40"/>
      <c r="F2343" s="40"/>
      <c r="G2343" s="40"/>
    </row>
    <row r="2344" spans="3:7" x14ac:dyDescent="0.3">
      <c r="C2344" s="40"/>
      <c r="D2344" s="40"/>
      <c r="E2344" s="40"/>
      <c r="F2344" s="40"/>
      <c r="G2344" s="40"/>
    </row>
    <row r="2345" spans="3:7" x14ac:dyDescent="0.3">
      <c r="C2345" s="40"/>
      <c r="D2345" s="40"/>
      <c r="E2345" s="40"/>
      <c r="F2345" s="40"/>
      <c r="G2345" s="40"/>
    </row>
    <row r="2346" spans="3:7" x14ac:dyDescent="0.3">
      <c r="C2346" s="40"/>
      <c r="D2346" s="40"/>
      <c r="E2346" s="40"/>
      <c r="F2346" s="40"/>
      <c r="G2346" s="40"/>
    </row>
    <row r="2347" spans="3:7" x14ac:dyDescent="0.3">
      <c r="C2347" s="40"/>
      <c r="D2347" s="40"/>
      <c r="E2347" s="40"/>
      <c r="F2347" s="40"/>
      <c r="G2347" s="40"/>
    </row>
    <row r="2348" spans="3:7" x14ac:dyDescent="0.3">
      <c r="C2348" s="40"/>
      <c r="D2348" s="40"/>
      <c r="E2348" s="40"/>
      <c r="F2348" s="40"/>
      <c r="G2348" s="40"/>
    </row>
    <row r="2349" spans="3:7" x14ac:dyDescent="0.3">
      <c r="C2349" s="40"/>
      <c r="D2349" s="40"/>
      <c r="E2349" s="40"/>
      <c r="F2349" s="40"/>
      <c r="G2349" s="40"/>
    </row>
    <row r="2350" spans="3:7" x14ac:dyDescent="0.3">
      <c r="C2350" s="40"/>
      <c r="D2350" s="40"/>
      <c r="E2350" s="40"/>
      <c r="F2350" s="40"/>
      <c r="G2350" s="40"/>
    </row>
    <row r="2351" spans="3:7" x14ac:dyDescent="0.3">
      <c r="C2351" s="40"/>
      <c r="D2351" s="40"/>
      <c r="E2351" s="40"/>
      <c r="F2351" s="40"/>
      <c r="G2351" s="40"/>
    </row>
    <row r="2352" spans="3:7" x14ac:dyDescent="0.3">
      <c r="C2352" s="40"/>
      <c r="D2352" s="40"/>
      <c r="E2352" s="40"/>
      <c r="F2352" s="40"/>
      <c r="G2352" s="40"/>
    </row>
    <row r="2353" spans="3:7" x14ac:dyDescent="0.3">
      <c r="C2353" s="40"/>
      <c r="D2353" s="40"/>
      <c r="E2353" s="40"/>
      <c r="F2353" s="40"/>
      <c r="G2353" s="40"/>
    </row>
    <row r="2354" spans="3:7" x14ac:dyDescent="0.3">
      <c r="C2354" s="40"/>
      <c r="D2354" s="40"/>
      <c r="E2354" s="40"/>
      <c r="F2354" s="40"/>
      <c r="G2354" s="40"/>
    </row>
    <row r="2355" spans="3:7" x14ac:dyDescent="0.3">
      <c r="C2355" s="40"/>
      <c r="D2355" s="40"/>
      <c r="E2355" s="40"/>
      <c r="F2355" s="40"/>
      <c r="G2355" s="40"/>
    </row>
    <row r="2356" spans="3:7" x14ac:dyDescent="0.3">
      <c r="C2356" s="40"/>
      <c r="D2356" s="40"/>
      <c r="E2356" s="40"/>
      <c r="F2356" s="40"/>
      <c r="G2356" s="40"/>
    </row>
    <row r="2357" spans="3:7" x14ac:dyDescent="0.3">
      <c r="C2357" s="40"/>
      <c r="D2357" s="40"/>
      <c r="E2357" s="40"/>
      <c r="F2357" s="40"/>
      <c r="G2357" s="40"/>
    </row>
    <row r="2358" spans="3:7" x14ac:dyDescent="0.3">
      <c r="C2358" s="40"/>
      <c r="D2358" s="40"/>
      <c r="E2358" s="40"/>
      <c r="F2358" s="40"/>
      <c r="G2358" s="40"/>
    </row>
    <row r="2359" spans="3:7" x14ac:dyDescent="0.3">
      <c r="C2359" s="40"/>
      <c r="D2359" s="40"/>
      <c r="E2359" s="40"/>
      <c r="F2359" s="40"/>
      <c r="G2359" s="40"/>
    </row>
    <row r="2360" spans="3:7" x14ac:dyDescent="0.3">
      <c r="C2360" s="40"/>
      <c r="D2360" s="40"/>
      <c r="E2360" s="40"/>
      <c r="F2360" s="40"/>
      <c r="G2360" s="40"/>
    </row>
    <row r="2361" spans="3:7" x14ac:dyDescent="0.3">
      <c r="C2361" s="40"/>
      <c r="D2361" s="40"/>
      <c r="E2361" s="40"/>
      <c r="F2361" s="40"/>
      <c r="G2361" s="40"/>
    </row>
    <row r="2362" spans="3:7" x14ac:dyDescent="0.3">
      <c r="C2362" s="40"/>
      <c r="D2362" s="40"/>
      <c r="E2362" s="40"/>
      <c r="F2362" s="40"/>
      <c r="G2362" s="40"/>
    </row>
    <row r="2363" spans="3:7" x14ac:dyDescent="0.3">
      <c r="C2363" s="40"/>
      <c r="D2363" s="40"/>
      <c r="E2363" s="40"/>
      <c r="F2363" s="40"/>
      <c r="G2363" s="40"/>
    </row>
    <row r="2364" spans="3:7" x14ac:dyDescent="0.3">
      <c r="C2364" s="40"/>
      <c r="D2364" s="40"/>
      <c r="E2364" s="40"/>
      <c r="F2364" s="40"/>
      <c r="G2364" s="40"/>
    </row>
    <row r="2365" spans="3:7" x14ac:dyDescent="0.3">
      <c r="C2365" s="40"/>
      <c r="D2365" s="40"/>
      <c r="E2365" s="40"/>
      <c r="F2365" s="40"/>
      <c r="G2365" s="40"/>
    </row>
    <row r="2366" spans="3:7" x14ac:dyDescent="0.3">
      <c r="C2366" s="40"/>
      <c r="D2366" s="40"/>
      <c r="E2366" s="40"/>
      <c r="F2366" s="40"/>
      <c r="G2366" s="40"/>
    </row>
    <row r="2367" spans="3:7" x14ac:dyDescent="0.3">
      <c r="C2367" s="40"/>
      <c r="D2367" s="40"/>
      <c r="E2367" s="40"/>
      <c r="F2367" s="40"/>
      <c r="G2367" s="40"/>
    </row>
    <row r="2368" spans="3:7" x14ac:dyDescent="0.3">
      <c r="C2368" s="40"/>
      <c r="D2368" s="40"/>
      <c r="E2368" s="40"/>
      <c r="F2368" s="40"/>
      <c r="G2368" s="40"/>
    </row>
    <row r="2369" spans="3:7" x14ac:dyDescent="0.3">
      <c r="C2369" s="40"/>
      <c r="D2369" s="40"/>
      <c r="E2369" s="40"/>
      <c r="F2369" s="40"/>
      <c r="G2369" s="40"/>
    </row>
    <row r="2370" spans="3:7" x14ac:dyDescent="0.3">
      <c r="C2370" s="40"/>
      <c r="D2370" s="40"/>
      <c r="E2370" s="40"/>
      <c r="F2370" s="40"/>
      <c r="G2370" s="40"/>
    </row>
    <row r="2371" spans="3:7" x14ac:dyDescent="0.3">
      <c r="C2371" s="40"/>
      <c r="D2371" s="40"/>
      <c r="E2371" s="40"/>
      <c r="F2371" s="40"/>
      <c r="G2371" s="40"/>
    </row>
    <row r="2372" spans="3:7" x14ac:dyDescent="0.3">
      <c r="C2372" s="40"/>
      <c r="D2372" s="40"/>
      <c r="E2372" s="40"/>
      <c r="F2372" s="40"/>
      <c r="G2372" s="40"/>
    </row>
    <row r="2373" spans="3:7" x14ac:dyDescent="0.3">
      <c r="C2373" s="40"/>
      <c r="D2373" s="40"/>
      <c r="E2373" s="40"/>
      <c r="F2373" s="40"/>
      <c r="G2373" s="40"/>
    </row>
    <row r="2374" spans="3:7" x14ac:dyDescent="0.3">
      <c r="C2374" s="40"/>
      <c r="D2374" s="40"/>
      <c r="E2374" s="40"/>
      <c r="F2374" s="40"/>
      <c r="G2374" s="40"/>
    </row>
    <row r="2375" spans="3:7" x14ac:dyDescent="0.3">
      <c r="C2375" s="40"/>
      <c r="D2375" s="40"/>
      <c r="E2375" s="40"/>
      <c r="F2375" s="40"/>
      <c r="G2375" s="40"/>
    </row>
    <row r="2376" spans="3:7" x14ac:dyDescent="0.3">
      <c r="C2376" s="40"/>
      <c r="D2376" s="40"/>
      <c r="E2376" s="40"/>
      <c r="F2376" s="40"/>
      <c r="G2376" s="40"/>
    </row>
    <row r="2377" spans="3:7" x14ac:dyDescent="0.3">
      <c r="C2377" s="40"/>
      <c r="D2377" s="40"/>
      <c r="E2377" s="40"/>
      <c r="F2377" s="40"/>
      <c r="G2377" s="40"/>
    </row>
    <row r="2378" spans="3:7" x14ac:dyDescent="0.3">
      <c r="C2378" s="40"/>
      <c r="D2378" s="40"/>
      <c r="E2378" s="40"/>
      <c r="F2378" s="40"/>
      <c r="G2378" s="40"/>
    </row>
    <row r="2379" spans="3:7" x14ac:dyDescent="0.3">
      <c r="C2379" s="40"/>
      <c r="D2379" s="40"/>
      <c r="E2379" s="40"/>
      <c r="F2379" s="40"/>
      <c r="G2379" s="40"/>
    </row>
    <row r="2380" spans="3:7" x14ac:dyDescent="0.3">
      <c r="C2380" s="40"/>
      <c r="D2380" s="40"/>
      <c r="E2380" s="40"/>
      <c r="F2380" s="40"/>
      <c r="G2380" s="40"/>
    </row>
    <row r="2381" spans="3:7" x14ac:dyDescent="0.3">
      <c r="C2381" s="40"/>
      <c r="D2381" s="40"/>
      <c r="E2381" s="40"/>
      <c r="F2381" s="40"/>
      <c r="G2381" s="40"/>
    </row>
    <row r="2382" spans="3:7" x14ac:dyDescent="0.3">
      <c r="C2382" s="40"/>
      <c r="D2382" s="40"/>
      <c r="E2382" s="40"/>
      <c r="F2382" s="40"/>
      <c r="G2382" s="40"/>
    </row>
    <row r="2383" spans="3:7" x14ac:dyDescent="0.3">
      <c r="C2383" s="40"/>
      <c r="D2383" s="40"/>
      <c r="E2383" s="40"/>
      <c r="F2383" s="40"/>
      <c r="G2383" s="40"/>
    </row>
    <row r="2384" spans="3:7" x14ac:dyDescent="0.3">
      <c r="C2384" s="40"/>
      <c r="D2384" s="40"/>
      <c r="E2384" s="40"/>
      <c r="F2384" s="40"/>
      <c r="G2384" s="40"/>
    </row>
    <row r="2385" spans="3:7" x14ac:dyDescent="0.3">
      <c r="C2385" s="40"/>
      <c r="D2385" s="40"/>
      <c r="E2385" s="40"/>
      <c r="F2385" s="40"/>
      <c r="G2385" s="40"/>
    </row>
    <row r="2386" spans="3:7" x14ac:dyDescent="0.3">
      <c r="C2386" s="40"/>
      <c r="D2386" s="40"/>
      <c r="E2386" s="40"/>
      <c r="F2386" s="40"/>
      <c r="G2386" s="40"/>
    </row>
    <row r="2387" spans="3:7" x14ac:dyDescent="0.3">
      <c r="C2387" s="40"/>
      <c r="D2387" s="40"/>
      <c r="E2387" s="40"/>
      <c r="F2387" s="40"/>
      <c r="G2387" s="40"/>
    </row>
    <row r="2388" spans="3:7" x14ac:dyDescent="0.3">
      <c r="C2388" s="40"/>
      <c r="D2388" s="40"/>
      <c r="E2388" s="40"/>
      <c r="F2388" s="40"/>
      <c r="G2388" s="40"/>
    </row>
    <row r="2389" spans="3:7" x14ac:dyDescent="0.3">
      <c r="C2389" s="40"/>
      <c r="D2389" s="40"/>
      <c r="E2389" s="40"/>
      <c r="F2389" s="40"/>
      <c r="G2389" s="40"/>
    </row>
    <row r="2390" spans="3:7" x14ac:dyDescent="0.3">
      <c r="C2390" s="40"/>
      <c r="D2390" s="40"/>
      <c r="E2390" s="40"/>
      <c r="F2390" s="40"/>
      <c r="G2390" s="40"/>
    </row>
    <row r="2391" spans="3:7" x14ac:dyDescent="0.3">
      <c r="C2391" s="40"/>
      <c r="D2391" s="40"/>
      <c r="E2391" s="40"/>
      <c r="F2391" s="40"/>
      <c r="G2391" s="40"/>
    </row>
    <row r="2392" spans="3:7" x14ac:dyDescent="0.3">
      <c r="C2392" s="40"/>
      <c r="D2392" s="40"/>
      <c r="E2392" s="40"/>
      <c r="F2392" s="40"/>
      <c r="G2392" s="40"/>
    </row>
    <row r="2393" spans="3:7" x14ac:dyDescent="0.3">
      <c r="C2393" s="40"/>
      <c r="D2393" s="40"/>
      <c r="E2393" s="40"/>
      <c r="F2393" s="40"/>
      <c r="G2393" s="40"/>
    </row>
    <row r="2394" spans="3:7" x14ac:dyDescent="0.3">
      <c r="C2394" s="40"/>
      <c r="D2394" s="40"/>
      <c r="E2394" s="40"/>
      <c r="F2394" s="40"/>
      <c r="G2394" s="40"/>
    </row>
    <row r="2395" spans="3:7" x14ac:dyDescent="0.3">
      <c r="C2395" s="40"/>
      <c r="D2395" s="40"/>
      <c r="E2395" s="40"/>
      <c r="F2395" s="40"/>
      <c r="G2395" s="40"/>
    </row>
    <row r="2396" spans="3:7" x14ac:dyDescent="0.3">
      <c r="C2396" s="40"/>
      <c r="D2396" s="40"/>
      <c r="E2396" s="40"/>
      <c r="F2396" s="40"/>
      <c r="G2396" s="40"/>
    </row>
    <row r="2397" spans="3:7" x14ac:dyDescent="0.3">
      <c r="C2397" s="40"/>
      <c r="D2397" s="40"/>
      <c r="E2397" s="40"/>
      <c r="F2397" s="40"/>
      <c r="G2397" s="40"/>
    </row>
    <row r="2398" spans="3:7" x14ac:dyDescent="0.3">
      <c r="C2398" s="40"/>
      <c r="D2398" s="40"/>
      <c r="E2398" s="40"/>
      <c r="F2398" s="40"/>
      <c r="G2398" s="40"/>
    </row>
    <row r="2399" spans="3:7" x14ac:dyDescent="0.3">
      <c r="C2399" s="40"/>
      <c r="D2399" s="40"/>
      <c r="E2399" s="40"/>
      <c r="F2399" s="40"/>
      <c r="G2399" s="40"/>
    </row>
    <row r="2400" spans="3:7" x14ac:dyDescent="0.3">
      <c r="C2400" s="40"/>
      <c r="D2400" s="40"/>
      <c r="E2400" s="40"/>
      <c r="F2400" s="40"/>
      <c r="G2400" s="40"/>
    </row>
    <row r="2401" spans="3:7" x14ac:dyDescent="0.3">
      <c r="C2401" s="40"/>
      <c r="D2401" s="40"/>
      <c r="E2401" s="40"/>
      <c r="F2401" s="40"/>
      <c r="G2401" s="40"/>
    </row>
    <row r="2402" spans="3:7" x14ac:dyDescent="0.3">
      <c r="C2402" s="40"/>
      <c r="D2402" s="40"/>
      <c r="E2402" s="40"/>
      <c r="F2402" s="40"/>
      <c r="G2402" s="40"/>
    </row>
    <row r="2403" spans="3:7" x14ac:dyDescent="0.3">
      <c r="C2403" s="40"/>
      <c r="D2403" s="40"/>
      <c r="E2403" s="40"/>
      <c r="F2403" s="40"/>
      <c r="G2403" s="40"/>
    </row>
    <row r="2404" spans="3:7" x14ac:dyDescent="0.3">
      <c r="C2404" s="40"/>
      <c r="D2404" s="40"/>
      <c r="E2404" s="40"/>
      <c r="F2404" s="40"/>
      <c r="G2404" s="40"/>
    </row>
    <row r="2405" spans="3:7" x14ac:dyDescent="0.3">
      <c r="C2405" s="40"/>
      <c r="D2405" s="40"/>
      <c r="E2405" s="40"/>
      <c r="F2405" s="40"/>
      <c r="G2405" s="40"/>
    </row>
    <row r="2406" spans="3:7" x14ac:dyDescent="0.3">
      <c r="C2406" s="40"/>
      <c r="D2406" s="40"/>
      <c r="E2406" s="40"/>
      <c r="F2406" s="40"/>
      <c r="G2406" s="40"/>
    </row>
    <row r="2407" spans="3:7" x14ac:dyDescent="0.3">
      <c r="C2407" s="40"/>
      <c r="D2407" s="40"/>
      <c r="E2407" s="40"/>
      <c r="F2407" s="40"/>
      <c r="G2407" s="40"/>
    </row>
    <row r="2408" spans="3:7" x14ac:dyDescent="0.3">
      <c r="C2408" s="40"/>
      <c r="D2408" s="40"/>
      <c r="E2408" s="40"/>
      <c r="F2408" s="40"/>
      <c r="G2408" s="40"/>
    </row>
    <row r="2409" spans="3:7" x14ac:dyDescent="0.3">
      <c r="C2409" s="40"/>
      <c r="D2409" s="40"/>
      <c r="E2409" s="40"/>
      <c r="F2409" s="40"/>
      <c r="G2409" s="40"/>
    </row>
    <row r="2410" spans="3:7" x14ac:dyDescent="0.3">
      <c r="C2410" s="40"/>
      <c r="D2410" s="40"/>
      <c r="E2410" s="40"/>
      <c r="F2410" s="40"/>
      <c r="G2410" s="40"/>
    </row>
    <row r="2411" spans="3:7" x14ac:dyDescent="0.3">
      <c r="C2411" s="40"/>
      <c r="D2411" s="40"/>
      <c r="E2411" s="40"/>
      <c r="F2411" s="40"/>
      <c r="G2411" s="40"/>
    </row>
    <row r="2412" spans="3:7" x14ac:dyDescent="0.3">
      <c r="C2412" s="40"/>
      <c r="D2412" s="40"/>
      <c r="E2412" s="40"/>
      <c r="F2412" s="40"/>
      <c r="G2412" s="40"/>
    </row>
    <row r="2413" spans="3:7" x14ac:dyDescent="0.3">
      <c r="C2413" s="40"/>
      <c r="D2413" s="40"/>
      <c r="E2413" s="40"/>
      <c r="F2413" s="40"/>
      <c r="G2413" s="40"/>
    </row>
    <row r="2414" spans="3:7" x14ac:dyDescent="0.3">
      <c r="C2414" s="40"/>
      <c r="D2414" s="40"/>
      <c r="E2414" s="40"/>
      <c r="F2414" s="40"/>
      <c r="G2414" s="40"/>
    </row>
    <row r="2415" spans="3:7" x14ac:dyDescent="0.3">
      <c r="C2415" s="40"/>
      <c r="D2415" s="40"/>
      <c r="E2415" s="40"/>
      <c r="F2415" s="40"/>
      <c r="G2415" s="40"/>
    </row>
    <row r="2416" spans="3:7" x14ac:dyDescent="0.3">
      <c r="C2416" s="40"/>
      <c r="D2416" s="40"/>
      <c r="E2416" s="40"/>
      <c r="F2416" s="40"/>
      <c r="G2416" s="40"/>
    </row>
    <row r="2417" spans="3:7" x14ac:dyDescent="0.3">
      <c r="C2417" s="40"/>
      <c r="D2417" s="40"/>
      <c r="E2417" s="40"/>
      <c r="F2417" s="40"/>
      <c r="G2417" s="40"/>
    </row>
    <row r="2418" spans="3:7" x14ac:dyDescent="0.3">
      <c r="C2418" s="40"/>
      <c r="D2418" s="40"/>
      <c r="E2418" s="40"/>
      <c r="F2418" s="40"/>
      <c r="G2418" s="40"/>
    </row>
    <row r="2419" spans="3:7" x14ac:dyDescent="0.3">
      <c r="C2419" s="40"/>
      <c r="D2419" s="40"/>
      <c r="E2419" s="40"/>
      <c r="F2419" s="40"/>
      <c r="G2419" s="40"/>
    </row>
    <row r="2420" spans="3:7" x14ac:dyDescent="0.3">
      <c r="C2420" s="40"/>
      <c r="D2420" s="40"/>
      <c r="E2420" s="40"/>
      <c r="F2420" s="40"/>
      <c r="G2420" s="40"/>
    </row>
    <row r="2421" spans="3:7" x14ac:dyDescent="0.3">
      <c r="C2421" s="40"/>
      <c r="D2421" s="40"/>
      <c r="E2421" s="40"/>
      <c r="F2421" s="40"/>
      <c r="G2421" s="40"/>
    </row>
    <row r="2422" spans="3:7" x14ac:dyDescent="0.3">
      <c r="C2422" s="40"/>
      <c r="D2422" s="40"/>
      <c r="E2422" s="40"/>
      <c r="F2422" s="40"/>
      <c r="G2422" s="40"/>
    </row>
    <row r="2423" spans="3:7" x14ac:dyDescent="0.3">
      <c r="C2423" s="40"/>
      <c r="D2423" s="40"/>
      <c r="E2423" s="40"/>
      <c r="F2423" s="40"/>
      <c r="G2423" s="40"/>
    </row>
    <row r="2424" spans="3:7" x14ac:dyDescent="0.3">
      <c r="C2424" s="40"/>
      <c r="D2424" s="40"/>
      <c r="E2424" s="40"/>
      <c r="F2424" s="40"/>
      <c r="G2424" s="40"/>
    </row>
    <row r="2425" spans="3:7" x14ac:dyDescent="0.3">
      <c r="C2425" s="40"/>
      <c r="D2425" s="40"/>
      <c r="E2425" s="40"/>
      <c r="F2425" s="40"/>
      <c r="G2425" s="40"/>
    </row>
    <row r="2426" spans="3:7" x14ac:dyDescent="0.3">
      <c r="C2426" s="40"/>
      <c r="D2426" s="40"/>
      <c r="E2426" s="40"/>
      <c r="F2426" s="40"/>
      <c r="G2426" s="40"/>
    </row>
    <row r="2427" spans="3:7" x14ac:dyDescent="0.3">
      <c r="C2427" s="40"/>
      <c r="D2427" s="40"/>
      <c r="E2427" s="40"/>
      <c r="F2427" s="40"/>
      <c r="G2427" s="40"/>
    </row>
    <row r="2428" spans="3:7" x14ac:dyDescent="0.3">
      <c r="C2428" s="40"/>
      <c r="D2428" s="40"/>
      <c r="E2428" s="40"/>
      <c r="F2428" s="40"/>
      <c r="G2428" s="40"/>
    </row>
    <row r="2429" spans="3:7" x14ac:dyDescent="0.3">
      <c r="C2429" s="40"/>
      <c r="D2429" s="40"/>
      <c r="E2429" s="40"/>
      <c r="F2429" s="40"/>
      <c r="G2429" s="40"/>
    </row>
    <row r="2430" spans="3:7" x14ac:dyDescent="0.3">
      <c r="C2430" s="40"/>
      <c r="D2430" s="40"/>
      <c r="E2430" s="40"/>
      <c r="F2430" s="40"/>
      <c r="G2430" s="40"/>
    </row>
    <row r="2431" spans="3:7" x14ac:dyDescent="0.3">
      <c r="C2431" s="40"/>
      <c r="D2431" s="40"/>
      <c r="E2431" s="40"/>
      <c r="F2431" s="40"/>
      <c r="G2431" s="40"/>
    </row>
    <row r="2432" spans="3:7" x14ac:dyDescent="0.3">
      <c r="C2432" s="40"/>
      <c r="D2432" s="40"/>
      <c r="E2432" s="40"/>
      <c r="F2432" s="40"/>
      <c r="G2432" s="40"/>
    </row>
    <row r="2433" spans="3:7" x14ac:dyDescent="0.3">
      <c r="C2433" s="40"/>
      <c r="D2433" s="40"/>
      <c r="E2433" s="40"/>
      <c r="F2433" s="40"/>
      <c r="G2433" s="40"/>
    </row>
    <row r="2434" spans="3:7" x14ac:dyDescent="0.3">
      <c r="C2434" s="40"/>
      <c r="D2434" s="40"/>
      <c r="E2434" s="40"/>
      <c r="F2434" s="40"/>
      <c r="G2434" s="40"/>
    </row>
    <row r="2435" spans="3:7" x14ac:dyDescent="0.3">
      <c r="C2435" s="40"/>
      <c r="D2435" s="40"/>
      <c r="E2435" s="40"/>
      <c r="F2435" s="40"/>
      <c r="G2435" s="40"/>
    </row>
    <row r="2436" spans="3:7" x14ac:dyDescent="0.3">
      <c r="C2436" s="40"/>
      <c r="D2436" s="40"/>
      <c r="E2436" s="40"/>
      <c r="F2436" s="40"/>
      <c r="G2436" s="40"/>
    </row>
    <row r="2437" spans="3:7" x14ac:dyDescent="0.3">
      <c r="C2437" s="40"/>
      <c r="D2437" s="40"/>
      <c r="E2437" s="40"/>
      <c r="F2437" s="40"/>
      <c r="G2437" s="40"/>
    </row>
    <row r="2438" spans="3:7" x14ac:dyDescent="0.3">
      <c r="C2438" s="40"/>
      <c r="D2438" s="40"/>
      <c r="E2438" s="40"/>
      <c r="F2438" s="40"/>
      <c r="G2438" s="40"/>
    </row>
    <row r="2439" spans="3:7" x14ac:dyDescent="0.3">
      <c r="C2439" s="40"/>
      <c r="D2439" s="40"/>
      <c r="E2439" s="40"/>
      <c r="F2439" s="40"/>
      <c r="G2439" s="40"/>
    </row>
    <row r="2440" spans="3:7" x14ac:dyDescent="0.3">
      <c r="C2440" s="40"/>
      <c r="D2440" s="40"/>
      <c r="E2440" s="40"/>
      <c r="F2440" s="40"/>
      <c r="G2440" s="40"/>
    </row>
    <row r="2441" spans="3:7" x14ac:dyDescent="0.3">
      <c r="C2441" s="40"/>
      <c r="D2441" s="40"/>
      <c r="E2441" s="40"/>
      <c r="F2441" s="40"/>
      <c r="G2441" s="40"/>
    </row>
    <row r="2442" spans="3:7" x14ac:dyDescent="0.3">
      <c r="C2442" s="40"/>
      <c r="D2442" s="40"/>
      <c r="E2442" s="40"/>
      <c r="F2442" s="40"/>
      <c r="G2442" s="40"/>
    </row>
    <row r="2443" spans="3:7" x14ac:dyDescent="0.3">
      <c r="C2443" s="40"/>
      <c r="D2443" s="40"/>
      <c r="E2443" s="40"/>
      <c r="F2443" s="40"/>
      <c r="G2443" s="40"/>
    </row>
    <row r="2444" spans="3:7" x14ac:dyDescent="0.3">
      <c r="C2444" s="40"/>
      <c r="D2444" s="40"/>
      <c r="E2444" s="40"/>
      <c r="F2444" s="40"/>
      <c r="G2444" s="40"/>
    </row>
    <row r="2445" spans="3:7" x14ac:dyDescent="0.3">
      <c r="C2445" s="40"/>
      <c r="D2445" s="40"/>
      <c r="E2445" s="40"/>
      <c r="F2445" s="40"/>
      <c r="G2445" s="40"/>
    </row>
    <row r="2446" spans="3:7" x14ac:dyDescent="0.3">
      <c r="C2446" s="40"/>
      <c r="D2446" s="40"/>
      <c r="E2446" s="40"/>
      <c r="F2446" s="40"/>
      <c r="G2446" s="40"/>
    </row>
    <row r="2447" spans="3:7" x14ac:dyDescent="0.3">
      <c r="C2447" s="40"/>
      <c r="D2447" s="40"/>
      <c r="E2447" s="40"/>
      <c r="F2447" s="40"/>
      <c r="G2447" s="40"/>
    </row>
    <row r="2448" spans="3:7" x14ac:dyDescent="0.3">
      <c r="C2448" s="40"/>
      <c r="D2448" s="40"/>
      <c r="E2448" s="40"/>
      <c r="F2448" s="40"/>
      <c r="G2448" s="40"/>
    </row>
    <row r="2449" spans="3:7" x14ac:dyDescent="0.3">
      <c r="C2449" s="40"/>
      <c r="D2449" s="40"/>
      <c r="E2449" s="40"/>
      <c r="F2449" s="40"/>
      <c r="G2449" s="40"/>
    </row>
    <row r="2450" spans="3:7" x14ac:dyDescent="0.3">
      <c r="C2450" s="40"/>
      <c r="D2450" s="40"/>
      <c r="E2450" s="40"/>
      <c r="F2450" s="40"/>
      <c r="G2450" s="40"/>
    </row>
    <row r="2451" spans="3:7" x14ac:dyDescent="0.3">
      <c r="C2451" s="40"/>
      <c r="D2451" s="40"/>
      <c r="E2451" s="40"/>
      <c r="F2451" s="40"/>
      <c r="G2451" s="40"/>
    </row>
    <row r="2452" spans="3:7" x14ac:dyDescent="0.3">
      <c r="C2452" s="40"/>
      <c r="D2452" s="40"/>
      <c r="E2452" s="40"/>
      <c r="F2452" s="40"/>
      <c r="G2452" s="40"/>
    </row>
    <row r="2453" spans="3:7" x14ac:dyDescent="0.3">
      <c r="C2453" s="40"/>
      <c r="D2453" s="40"/>
      <c r="E2453" s="40"/>
      <c r="F2453" s="40"/>
      <c r="G2453" s="40"/>
    </row>
    <row r="2454" spans="3:7" x14ac:dyDescent="0.3">
      <c r="C2454" s="40"/>
      <c r="D2454" s="40"/>
      <c r="E2454" s="40"/>
      <c r="F2454" s="40"/>
      <c r="G2454" s="40"/>
    </row>
    <row r="2455" spans="3:7" x14ac:dyDescent="0.3">
      <c r="C2455" s="40"/>
      <c r="D2455" s="40"/>
      <c r="E2455" s="40"/>
      <c r="F2455" s="40"/>
      <c r="G2455" s="40"/>
    </row>
    <row r="2456" spans="3:7" x14ac:dyDescent="0.3">
      <c r="C2456" s="40"/>
      <c r="D2456" s="40"/>
      <c r="E2456" s="40"/>
      <c r="F2456" s="40"/>
      <c r="G2456" s="40"/>
    </row>
    <row r="2457" spans="3:7" x14ac:dyDescent="0.3">
      <c r="C2457" s="40"/>
      <c r="D2457" s="40"/>
      <c r="E2457" s="40"/>
      <c r="F2457" s="40"/>
      <c r="G2457" s="40"/>
    </row>
    <row r="2458" spans="3:7" x14ac:dyDescent="0.3">
      <c r="C2458" s="40"/>
      <c r="D2458" s="40"/>
      <c r="E2458" s="40"/>
      <c r="F2458" s="40"/>
      <c r="G2458" s="40"/>
    </row>
    <row r="2459" spans="3:7" x14ac:dyDescent="0.3">
      <c r="C2459" s="40"/>
      <c r="D2459" s="40"/>
      <c r="E2459" s="40"/>
      <c r="F2459" s="40"/>
      <c r="G2459" s="40"/>
    </row>
    <row r="2460" spans="3:7" x14ac:dyDescent="0.3">
      <c r="C2460" s="40"/>
      <c r="D2460" s="40"/>
      <c r="E2460" s="40"/>
      <c r="F2460" s="40"/>
      <c r="G2460" s="40"/>
    </row>
    <row r="2461" spans="3:7" x14ac:dyDescent="0.3">
      <c r="C2461" s="40"/>
      <c r="D2461" s="40"/>
      <c r="E2461" s="40"/>
      <c r="F2461" s="40"/>
      <c r="G2461" s="40"/>
    </row>
    <row r="2462" spans="3:7" x14ac:dyDescent="0.3">
      <c r="C2462" s="40"/>
      <c r="D2462" s="40"/>
      <c r="E2462" s="40"/>
      <c r="F2462" s="40"/>
      <c r="G2462" s="40"/>
    </row>
    <row r="2463" spans="3:7" x14ac:dyDescent="0.3">
      <c r="C2463" s="40"/>
      <c r="D2463" s="40"/>
      <c r="E2463" s="40"/>
      <c r="F2463" s="40"/>
      <c r="G2463" s="40"/>
    </row>
    <row r="2464" spans="3:7" x14ac:dyDescent="0.3">
      <c r="C2464" s="40"/>
      <c r="D2464" s="40"/>
      <c r="E2464" s="40"/>
      <c r="F2464" s="40"/>
      <c r="G2464" s="40"/>
    </row>
    <row r="2465" spans="3:7" x14ac:dyDescent="0.3">
      <c r="C2465" s="40"/>
      <c r="D2465" s="40"/>
      <c r="E2465" s="40"/>
      <c r="F2465" s="40"/>
      <c r="G2465" s="40"/>
    </row>
    <row r="2466" spans="3:7" x14ac:dyDescent="0.3">
      <c r="C2466" s="40"/>
      <c r="D2466" s="40"/>
      <c r="E2466" s="40"/>
      <c r="F2466" s="40"/>
      <c r="G2466" s="40"/>
    </row>
    <row r="2467" spans="3:7" x14ac:dyDescent="0.3">
      <c r="C2467" s="40"/>
      <c r="D2467" s="40"/>
      <c r="E2467" s="40"/>
      <c r="F2467" s="40"/>
      <c r="G2467" s="40"/>
    </row>
    <row r="2468" spans="3:7" x14ac:dyDescent="0.3">
      <c r="C2468" s="40"/>
      <c r="D2468" s="40"/>
      <c r="E2468" s="40"/>
      <c r="F2468" s="40"/>
      <c r="G2468" s="40"/>
    </row>
    <row r="2469" spans="3:7" x14ac:dyDescent="0.3">
      <c r="C2469" s="40"/>
      <c r="D2469" s="40"/>
      <c r="E2469" s="40"/>
      <c r="F2469" s="40"/>
      <c r="G2469" s="40"/>
    </row>
    <row r="2470" spans="3:7" x14ac:dyDescent="0.3">
      <c r="C2470" s="40"/>
      <c r="D2470" s="40"/>
      <c r="E2470" s="40"/>
      <c r="F2470" s="40"/>
      <c r="G2470" s="40"/>
    </row>
    <row r="2471" spans="3:7" x14ac:dyDescent="0.3">
      <c r="C2471" s="40"/>
      <c r="D2471" s="40"/>
      <c r="E2471" s="40"/>
      <c r="F2471" s="40"/>
      <c r="G2471" s="40"/>
    </row>
    <row r="2472" spans="3:7" x14ac:dyDescent="0.3">
      <c r="C2472" s="40"/>
      <c r="D2472" s="40"/>
      <c r="E2472" s="40"/>
      <c r="F2472" s="40"/>
      <c r="G2472" s="40"/>
    </row>
    <row r="2473" spans="3:7" x14ac:dyDescent="0.3">
      <c r="C2473" s="40"/>
      <c r="D2473" s="40"/>
      <c r="E2473" s="40"/>
      <c r="F2473" s="40"/>
      <c r="G2473" s="40"/>
    </row>
    <row r="2474" spans="3:7" x14ac:dyDescent="0.3">
      <c r="C2474" s="40"/>
      <c r="D2474" s="40"/>
      <c r="E2474" s="40"/>
      <c r="F2474" s="40"/>
      <c r="G2474" s="40"/>
    </row>
    <row r="2475" spans="3:7" x14ac:dyDescent="0.3">
      <c r="C2475" s="40"/>
      <c r="D2475" s="40"/>
      <c r="E2475" s="40"/>
      <c r="F2475" s="40"/>
      <c r="G2475" s="40"/>
    </row>
    <row r="2476" spans="3:7" x14ac:dyDescent="0.3">
      <c r="C2476" s="40"/>
      <c r="D2476" s="40"/>
      <c r="E2476" s="40"/>
      <c r="F2476" s="40"/>
      <c r="G2476" s="40"/>
    </row>
    <row r="2477" spans="3:7" x14ac:dyDescent="0.3">
      <c r="C2477" s="40"/>
      <c r="D2477" s="40"/>
      <c r="E2477" s="40"/>
      <c r="F2477" s="40"/>
      <c r="G2477" s="40"/>
    </row>
    <row r="2478" spans="3:7" x14ac:dyDescent="0.3">
      <c r="C2478" s="40"/>
      <c r="D2478" s="40"/>
      <c r="E2478" s="40"/>
      <c r="F2478" s="40"/>
      <c r="G2478" s="40"/>
    </row>
    <row r="2479" spans="3:7" x14ac:dyDescent="0.3">
      <c r="C2479" s="40"/>
      <c r="D2479" s="40"/>
      <c r="E2479" s="40"/>
      <c r="F2479" s="40"/>
      <c r="G2479" s="40"/>
    </row>
    <row r="2480" spans="3:7" x14ac:dyDescent="0.3">
      <c r="C2480" s="40"/>
      <c r="D2480" s="40"/>
      <c r="E2480" s="40"/>
      <c r="F2480" s="40"/>
      <c r="G2480" s="40"/>
    </row>
    <row r="2481" spans="3:7" x14ac:dyDescent="0.3">
      <c r="C2481" s="40"/>
      <c r="D2481" s="40"/>
      <c r="E2481" s="40"/>
      <c r="F2481" s="40"/>
      <c r="G2481" s="40"/>
    </row>
    <row r="2482" spans="3:7" x14ac:dyDescent="0.3">
      <c r="C2482" s="40"/>
      <c r="D2482" s="40"/>
      <c r="E2482" s="40"/>
      <c r="F2482" s="40"/>
      <c r="G2482" s="40"/>
    </row>
    <row r="2483" spans="3:7" x14ac:dyDescent="0.3">
      <c r="C2483" s="40"/>
      <c r="D2483" s="40"/>
      <c r="E2483" s="40"/>
      <c r="F2483" s="40"/>
      <c r="G2483" s="40"/>
    </row>
    <row r="2484" spans="3:7" x14ac:dyDescent="0.3">
      <c r="C2484" s="40"/>
      <c r="D2484" s="40"/>
      <c r="E2484" s="40"/>
      <c r="F2484" s="40"/>
      <c r="G2484" s="40"/>
    </row>
    <row r="2485" spans="3:7" x14ac:dyDescent="0.3">
      <c r="C2485" s="40"/>
      <c r="D2485" s="40"/>
      <c r="E2485" s="40"/>
      <c r="F2485" s="40"/>
      <c r="G2485" s="40"/>
    </row>
    <row r="2486" spans="3:7" x14ac:dyDescent="0.3">
      <c r="C2486" s="40"/>
      <c r="D2486" s="40"/>
      <c r="E2486" s="40"/>
      <c r="F2486" s="40"/>
      <c r="G2486" s="40"/>
    </row>
    <row r="2487" spans="3:7" x14ac:dyDescent="0.3">
      <c r="C2487" s="40"/>
      <c r="D2487" s="40"/>
      <c r="E2487" s="40"/>
      <c r="F2487" s="40"/>
      <c r="G2487" s="40"/>
    </row>
    <row r="2488" spans="3:7" x14ac:dyDescent="0.3">
      <c r="C2488" s="40"/>
      <c r="D2488" s="40"/>
      <c r="E2488" s="40"/>
      <c r="F2488" s="40"/>
      <c r="G2488" s="40"/>
    </row>
    <row r="2489" spans="3:7" x14ac:dyDescent="0.3">
      <c r="C2489" s="40"/>
      <c r="D2489" s="40"/>
      <c r="E2489" s="40"/>
      <c r="F2489" s="40"/>
      <c r="G2489" s="40"/>
    </row>
    <row r="2490" spans="3:7" x14ac:dyDescent="0.3">
      <c r="C2490" s="40"/>
      <c r="D2490" s="40"/>
      <c r="E2490" s="40"/>
      <c r="F2490" s="40"/>
      <c r="G2490" s="40"/>
    </row>
    <row r="2491" spans="3:7" x14ac:dyDescent="0.3">
      <c r="C2491" s="40"/>
      <c r="D2491" s="40"/>
      <c r="E2491" s="40"/>
      <c r="F2491" s="40"/>
      <c r="G2491" s="40"/>
    </row>
    <row r="2492" spans="3:7" x14ac:dyDescent="0.3">
      <c r="C2492" s="40"/>
      <c r="D2492" s="40"/>
      <c r="E2492" s="40"/>
      <c r="F2492" s="40"/>
      <c r="G2492" s="40"/>
    </row>
    <row r="2493" spans="3:7" x14ac:dyDescent="0.3">
      <c r="C2493" s="40"/>
      <c r="D2493" s="40"/>
      <c r="E2493" s="40"/>
      <c r="F2493" s="40"/>
      <c r="G2493" s="40"/>
    </row>
    <row r="2494" spans="3:7" x14ac:dyDescent="0.3">
      <c r="C2494" s="40"/>
      <c r="D2494" s="40"/>
      <c r="E2494" s="40"/>
      <c r="F2494" s="40"/>
      <c r="G2494" s="40"/>
    </row>
    <row r="2495" spans="3:7" x14ac:dyDescent="0.3">
      <c r="C2495" s="40"/>
      <c r="D2495" s="40"/>
      <c r="E2495" s="40"/>
      <c r="F2495" s="40"/>
      <c r="G2495" s="40"/>
    </row>
    <row r="2496" spans="3:7" x14ac:dyDescent="0.3">
      <c r="C2496" s="40"/>
      <c r="D2496" s="40"/>
      <c r="E2496" s="40"/>
      <c r="F2496" s="40"/>
      <c r="G2496" s="40"/>
    </row>
    <row r="2497" spans="3:7" x14ac:dyDescent="0.3">
      <c r="C2497" s="40"/>
      <c r="D2497" s="40"/>
      <c r="E2497" s="40"/>
      <c r="F2497" s="40"/>
      <c r="G2497" s="40"/>
    </row>
    <row r="2498" spans="3:7" x14ac:dyDescent="0.3">
      <c r="C2498" s="40"/>
      <c r="D2498" s="40"/>
      <c r="E2498" s="40"/>
      <c r="F2498" s="40"/>
      <c r="G2498" s="40"/>
    </row>
    <row r="2499" spans="3:7" x14ac:dyDescent="0.3">
      <c r="C2499" s="40"/>
      <c r="D2499" s="40"/>
      <c r="E2499" s="40"/>
      <c r="F2499" s="40"/>
      <c r="G2499" s="40"/>
    </row>
    <row r="2500" spans="3:7" x14ac:dyDescent="0.3">
      <c r="C2500" s="40"/>
      <c r="D2500" s="40"/>
      <c r="E2500" s="40"/>
      <c r="F2500" s="40"/>
      <c r="G2500" s="40"/>
    </row>
    <row r="2501" spans="3:7" x14ac:dyDescent="0.3">
      <c r="C2501" s="40"/>
      <c r="D2501" s="40"/>
      <c r="E2501" s="40"/>
      <c r="F2501" s="40"/>
      <c r="G2501" s="40"/>
    </row>
    <row r="2502" spans="3:7" x14ac:dyDescent="0.3">
      <c r="C2502" s="40"/>
      <c r="D2502" s="40"/>
      <c r="E2502" s="40"/>
      <c r="F2502" s="40"/>
      <c r="G2502" s="40"/>
    </row>
    <row r="2503" spans="3:7" x14ac:dyDescent="0.3">
      <c r="C2503" s="40"/>
      <c r="D2503" s="40"/>
      <c r="E2503" s="40"/>
      <c r="F2503" s="40"/>
      <c r="G2503" s="40"/>
    </row>
    <row r="2504" spans="3:7" x14ac:dyDescent="0.3">
      <c r="C2504" s="40"/>
      <c r="D2504" s="40"/>
      <c r="E2504" s="40"/>
      <c r="F2504" s="40"/>
      <c r="G2504" s="40"/>
    </row>
    <row r="2505" spans="3:7" x14ac:dyDescent="0.3">
      <c r="C2505" s="40"/>
      <c r="D2505" s="40"/>
      <c r="E2505" s="40"/>
      <c r="F2505" s="40"/>
      <c r="G2505" s="40"/>
    </row>
    <row r="2506" spans="3:7" x14ac:dyDescent="0.3">
      <c r="C2506" s="40"/>
      <c r="D2506" s="40"/>
      <c r="E2506" s="40"/>
      <c r="F2506" s="40"/>
      <c r="G2506" s="40"/>
    </row>
    <row r="2507" spans="3:7" x14ac:dyDescent="0.3">
      <c r="C2507" s="40"/>
      <c r="D2507" s="40"/>
      <c r="E2507" s="40"/>
      <c r="F2507" s="40"/>
      <c r="G2507" s="40"/>
    </row>
    <row r="2508" spans="3:7" x14ac:dyDescent="0.3">
      <c r="C2508" s="40"/>
      <c r="D2508" s="40"/>
      <c r="E2508" s="40"/>
      <c r="F2508" s="40"/>
      <c r="G2508" s="40"/>
    </row>
    <row r="2509" spans="3:7" x14ac:dyDescent="0.3">
      <c r="C2509" s="40"/>
      <c r="D2509" s="40"/>
      <c r="E2509" s="40"/>
      <c r="F2509" s="40"/>
      <c r="G2509" s="40"/>
    </row>
    <row r="2510" spans="3:7" x14ac:dyDescent="0.3">
      <c r="C2510" s="40"/>
      <c r="D2510" s="40"/>
      <c r="E2510" s="40"/>
      <c r="F2510" s="40"/>
      <c r="G2510" s="40"/>
    </row>
    <row r="2511" spans="3:7" x14ac:dyDescent="0.3">
      <c r="C2511" s="40"/>
      <c r="D2511" s="40"/>
      <c r="E2511" s="40"/>
      <c r="F2511" s="40"/>
      <c r="G2511" s="40"/>
    </row>
    <row r="2512" spans="3:7" x14ac:dyDescent="0.3">
      <c r="C2512" s="40"/>
      <c r="D2512" s="40"/>
      <c r="E2512" s="40"/>
      <c r="F2512" s="40"/>
      <c r="G2512" s="40"/>
    </row>
    <row r="2513" spans="3:7" x14ac:dyDescent="0.3">
      <c r="C2513" s="40"/>
      <c r="D2513" s="40"/>
      <c r="E2513" s="40"/>
      <c r="F2513" s="40"/>
      <c r="G2513" s="40"/>
    </row>
    <row r="2514" spans="3:7" x14ac:dyDescent="0.3">
      <c r="C2514" s="40"/>
      <c r="D2514" s="40"/>
      <c r="E2514" s="40"/>
      <c r="F2514" s="40"/>
      <c r="G2514" s="40"/>
    </row>
    <row r="2515" spans="3:7" x14ac:dyDescent="0.3">
      <c r="C2515" s="40"/>
      <c r="D2515" s="40"/>
      <c r="E2515" s="40"/>
      <c r="F2515" s="40"/>
      <c r="G2515" s="40"/>
    </row>
    <row r="2516" spans="3:7" x14ac:dyDescent="0.3">
      <c r="C2516" s="40"/>
      <c r="D2516" s="40"/>
      <c r="E2516" s="40"/>
      <c r="F2516" s="40"/>
      <c r="G2516" s="40"/>
    </row>
    <row r="2517" spans="3:7" x14ac:dyDescent="0.3">
      <c r="C2517" s="40"/>
      <c r="D2517" s="40"/>
      <c r="E2517" s="40"/>
      <c r="F2517" s="40"/>
      <c r="G2517" s="40"/>
    </row>
    <row r="2518" spans="3:7" x14ac:dyDescent="0.3">
      <c r="C2518" s="40"/>
      <c r="D2518" s="40"/>
      <c r="E2518" s="40"/>
      <c r="F2518" s="40"/>
      <c r="G2518" s="40"/>
    </row>
    <row r="2519" spans="3:7" x14ac:dyDescent="0.3">
      <c r="C2519" s="40"/>
      <c r="D2519" s="40"/>
      <c r="E2519" s="40"/>
      <c r="F2519" s="40"/>
      <c r="G2519" s="40"/>
    </row>
    <row r="2520" spans="3:7" x14ac:dyDescent="0.3">
      <c r="C2520" s="40"/>
      <c r="D2520" s="40"/>
      <c r="E2520" s="40"/>
      <c r="F2520" s="40"/>
      <c r="G2520" s="40"/>
    </row>
    <row r="2521" spans="3:7" x14ac:dyDescent="0.3">
      <c r="C2521" s="40"/>
      <c r="D2521" s="40"/>
      <c r="E2521" s="40"/>
      <c r="F2521" s="40"/>
      <c r="G2521" s="40"/>
    </row>
    <row r="2522" spans="3:7" x14ac:dyDescent="0.3">
      <c r="C2522" s="40"/>
      <c r="D2522" s="40"/>
      <c r="E2522" s="40"/>
      <c r="F2522" s="40"/>
      <c r="G2522" s="40"/>
    </row>
    <row r="2523" spans="3:7" x14ac:dyDescent="0.3">
      <c r="C2523" s="40"/>
      <c r="D2523" s="40"/>
      <c r="E2523" s="40"/>
      <c r="F2523" s="40"/>
      <c r="G2523" s="40"/>
    </row>
    <row r="2524" spans="3:7" x14ac:dyDescent="0.3">
      <c r="C2524" s="40"/>
      <c r="D2524" s="40"/>
      <c r="E2524" s="40"/>
      <c r="F2524" s="40"/>
      <c r="G2524" s="40"/>
    </row>
    <row r="2525" spans="3:7" x14ac:dyDescent="0.3">
      <c r="C2525" s="40"/>
      <c r="D2525" s="40"/>
      <c r="E2525" s="40"/>
      <c r="F2525" s="40"/>
      <c r="G2525" s="40"/>
    </row>
    <row r="2526" spans="3:7" x14ac:dyDescent="0.3">
      <c r="C2526" s="40"/>
      <c r="D2526" s="40"/>
      <c r="E2526" s="40"/>
      <c r="F2526" s="40"/>
      <c r="G2526" s="40"/>
    </row>
    <row r="2527" spans="3:7" x14ac:dyDescent="0.3">
      <c r="C2527" s="40"/>
      <c r="D2527" s="40"/>
      <c r="E2527" s="40"/>
      <c r="F2527" s="40"/>
      <c r="G2527" s="40"/>
    </row>
    <row r="2528" spans="3:7" x14ac:dyDescent="0.3">
      <c r="C2528" s="40"/>
      <c r="D2528" s="40"/>
      <c r="E2528" s="40"/>
      <c r="F2528" s="40"/>
      <c r="G2528" s="40"/>
    </row>
    <row r="2529" spans="3:7" x14ac:dyDescent="0.3">
      <c r="C2529" s="40"/>
      <c r="D2529" s="40"/>
      <c r="E2529" s="40"/>
      <c r="F2529" s="40"/>
      <c r="G2529" s="40"/>
    </row>
    <row r="2530" spans="3:7" x14ac:dyDescent="0.3">
      <c r="C2530" s="40"/>
      <c r="D2530" s="40"/>
      <c r="E2530" s="40"/>
      <c r="F2530" s="40"/>
      <c r="G2530" s="40"/>
    </row>
    <row r="2531" spans="3:7" x14ac:dyDescent="0.3">
      <c r="C2531" s="40"/>
      <c r="D2531" s="40"/>
      <c r="E2531" s="40"/>
      <c r="F2531" s="40"/>
      <c r="G2531" s="40"/>
    </row>
    <row r="2532" spans="3:7" x14ac:dyDescent="0.3">
      <c r="C2532" s="40"/>
      <c r="D2532" s="40"/>
      <c r="E2532" s="40"/>
      <c r="F2532" s="40"/>
      <c r="G2532" s="40"/>
    </row>
    <row r="2533" spans="3:7" x14ac:dyDescent="0.3">
      <c r="C2533" s="40"/>
      <c r="D2533" s="40"/>
      <c r="E2533" s="40"/>
      <c r="F2533" s="40"/>
      <c r="G2533" s="40"/>
    </row>
    <row r="2534" spans="3:7" x14ac:dyDescent="0.3">
      <c r="C2534" s="40"/>
      <c r="D2534" s="40"/>
      <c r="E2534" s="40"/>
      <c r="F2534" s="40"/>
      <c r="G2534" s="40"/>
    </row>
    <row r="2535" spans="3:7" x14ac:dyDescent="0.3">
      <c r="C2535" s="40"/>
      <c r="D2535" s="40"/>
      <c r="E2535" s="40"/>
      <c r="F2535" s="40"/>
      <c r="G2535" s="40"/>
    </row>
    <row r="2536" spans="3:7" x14ac:dyDescent="0.3">
      <c r="C2536" s="40"/>
      <c r="D2536" s="40"/>
      <c r="E2536" s="40"/>
      <c r="F2536" s="40"/>
      <c r="G2536" s="40"/>
    </row>
    <row r="2537" spans="3:7" x14ac:dyDescent="0.3">
      <c r="C2537" s="40"/>
      <c r="D2537" s="40"/>
      <c r="E2537" s="40"/>
      <c r="F2537" s="40"/>
      <c r="G2537" s="40"/>
    </row>
    <row r="2538" spans="3:7" x14ac:dyDescent="0.3">
      <c r="C2538" s="40"/>
      <c r="D2538" s="40"/>
      <c r="E2538" s="40"/>
      <c r="F2538" s="40"/>
      <c r="G2538" s="40"/>
    </row>
    <row r="2539" spans="3:7" x14ac:dyDescent="0.3">
      <c r="C2539" s="40"/>
      <c r="D2539" s="40"/>
      <c r="E2539" s="40"/>
      <c r="F2539" s="40"/>
      <c r="G2539" s="40"/>
    </row>
    <row r="2540" spans="3:7" x14ac:dyDescent="0.3">
      <c r="C2540" s="40"/>
      <c r="D2540" s="40"/>
      <c r="E2540" s="40"/>
      <c r="F2540" s="40"/>
      <c r="G2540" s="40"/>
    </row>
    <row r="2541" spans="3:7" x14ac:dyDescent="0.3">
      <c r="C2541" s="40"/>
      <c r="D2541" s="40"/>
      <c r="E2541" s="40"/>
      <c r="F2541" s="40"/>
      <c r="G2541" s="40"/>
    </row>
    <row r="2542" spans="3:7" x14ac:dyDescent="0.3">
      <c r="C2542" s="40"/>
      <c r="D2542" s="40"/>
      <c r="E2542" s="40"/>
      <c r="F2542" s="40"/>
      <c r="G2542" s="40"/>
    </row>
    <row r="2543" spans="3:7" x14ac:dyDescent="0.3">
      <c r="C2543" s="40"/>
      <c r="D2543" s="40"/>
      <c r="E2543" s="40"/>
      <c r="F2543" s="40"/>
      <c r="G2543" s="40"/>
    </row>
    <row r="2544" spans="3:7" x14ac:dyDescent="0.3">
      <c r="C2544" s="40"/>
      <c r="D2544" s="40"/>
      <c r="E2544" s="40"/>
      <c r="F2544" s="40"/>
      <c r="G2544" s="40"/>
    </row>
    <row r="2545" spans="3:7" x14ac:dyDescent="0.3">
      <c r="C2545" s="40"/>
      <c r="D2545" s="40"/>
      <c r="E2545" s="40"/>
      <c r="F2545" s="40"/>
      <c r="G2545" s="40"/>
    </row>
    <row r="2546" spans="3:7" x14ac:dyDescent="0.3">
      <c r="C2546" s="40"/>
      <c r="D2546" s="40"/>
      <c r="E2546" s="40"/>
      <c r="F2546" s="40"/>
      <c r="G2546" s="40"/>
    </row>
    <row r="2547" spans="3:7" x14ac:dyDescent="0.3">
      <c r="C2547" s="40"/>
      <c r="D2547" s="40"/>
      <c r="E2547" s="40"/>
      <c r="F2547" s="40"/>
      <c r="G2547" s="40"/>
    </row>
    <row r="2548" spans="3:7" x14ac:dyDescent="0.3">
      <c r="C2548" s="40"/>
      <c r="D2548" s="40"/>
      <c r="E2548" s="40"/>
      <c r="F2548" s="40"/>
      <c r="G2548" s="40"/>
    </row>
    <row r="2549" spans="3:7" x14ac:dyDescent="0.3">
      <c r="C2549" s="40"/>
      <c r="D2549" s="40"/>
      <c r="E2549" s="40"/>
      <c r="F2549" s="40"/>
      <c r="G2549" s="40"/>
    </row>
    <row r="2550" spans="3:7" x14ac:dyDescent="0.3">
      <c r="C2550" s="40"/>
      <c r="D2550" s="40"/>
      <c r="E2550" s="40"/>
      <c r="F2550" s="40"/>
      <c r="G2550" s="40"/>
    </row>
    <row r="2551" spans="3:7" x14ac:dyDescent="0.3">
      <c r="C2551" s="40"/>
      <c r="D2551" s="40"/>
      <c r="E2551" s="40"/>
      <c r="F2551" s="40"/>
      <c r="G2551" s="40"/>
    </row>
    <row r="2552" spans="3:7" x14ac:dyDescent="0.3">
      <c r="C2552" s="40"/>
      <c r="D2552" s="40"/>
      <c r="E2552" s="40"/>
      <c r="F2552" s="40"/>
      <c r="G2552" s="40"/>
    </row>
    <row r="2553" spans="3:7" x14ac:dyDescent="0.3">
      <c r="C2553" s="40"/>
      <c r="D2553" s="40"/>
      <c r="E2553" s="40"/>
      <c r="F2553" s="40"/>
      <c r="G2553" s="40"/>
    </row>
    <row r="2554" spans="3:7" x14ac:dyDescent="0.3">
      <c r="C2554" s="40"/>
      <c r="D2554" s="40"/>
      <c r="E2554" s="40"/>
      <c r="F2554" s="40"/>
      <c r="G2554" s="40"/>
    </row>
    <row r="2555" spans="3:7" x14ac:dyDescent="0.3">
      <c r="C2555" s="40"/>
      <c r="D2555" s="40"/>
      <c r="E2555" s="40"/>
      <c r="F2555" s="40"/>
      <c r="G2555" s="40"/>
    </row>
    <row r="2556" spans="3:7" x14ac:dyDescent="0.3">
      <c r="C2556" s="40"/>
      <c r="D2556" s="40"/>
      <c r="E2556" s="40"/>
      <c r="F2556" s="40"/>
      <c r="G2556" s="40"/>
    </row>
    <row r="2557" spans="3:7" x14ac:dyDescent="0.3">
      <c r="C2557" s="40"/>
      <c r="D2557" s="40"/>
      <c r="E2557" s="40"/>
      <c r="F2557" s="40"/>
      <c r="G2557" s="40"/>
    </row>
    <row r="2558" spans="3:7" x14ac:dyDescent="0.3">
      <c r="C2558" s="40"/>
      <c r="D2558" s="40"/>
      <c r="E2558" s="40"/>
      <c r="F2558" s="40"/>
      <c r="G2558" s="40"/>
    </row>
    <row r="2559" spans="3:7" x14ac:dyDescent="0.3">
      <c r="C2559" s="40"/>
      <c r="D2559" s="40"/>
      <c r="E2559" s="40"/>
      <c r="F2559" s="40"/>
      <c r="G2559" s="40"/>
    </row>
    <row r="2560" spans="3:7" x14ac:dyDescent="0.3">
      <c r="C2560" s="40"/>
      <c r="D2560" s="40"/>
      <c r="E2560" s="40"/>
      <c r="F2560" s="40"/>
      <c r="G2560" s="40"/>
    </row>
    <row r="2561" spans="3:7" x14ac:dyDescent="0.3">
      <c r="C2561" s="40"/>
      <c r="D2561" s="40"/>
      <c r="E2561" s="40"/>
      <c r="F2561" s="40"/>
      <c r="G2561" s="40"/>
    </row>
    <row r="2562" spans="3:7" x14ac:dyDescent="0.3">
      <c r="C2562" s="40"/>
      <c r="D2562" s="40"/>
      <c r="E2562" s="40"/>
      <c r="F2562" s="40"/>
      <c r="G2562" s="40"/>
    </row>
    <row r="2563" spans="3:7" x14ac:dyDescent="0.3">
      <c r="C2563" s="40"/>
      <c r="D2563" s="40"/>
      <c r="E2563" s="40"/>
      <c r="F2563" s="40"/>
      <c r="G2563" s="40"/>
    </row>
    <row r="2564" spans="3:7" x14ac:dyDescent="0.3">
      <c r="C2564" s="40"/>
      <c r="D2564" s="40"/>
      <c r="E2564" s="40"/>
      <c r="F2564" s="40"/>
      <c r="G2564" s="40"/>
    </row>
    <row r="2565" spans="3:7" x14ac:dyDescent="0.3">
      <c r="C2565" s="40"/>
      <c r="D2565" s="40"/>
      <c r="E2565" s="40"/>
      <c r="F2565" s="40"/>
      <c r="G2565" s="40"/>
    </row>
    <row r="2566" spans="3:7" x14ac:dyDescent="0.3">
      <c r="C2566" s="40"/>
      <c r="D2566" s="40"/>
      <c r="E2566" s="40"/>
      <c r="F2566" s="40"/>
      <c r="G2566" s="40"/>
    </row>
    <row r="2567" spans="3:7" x14ac:dyDescent="0.3">
      <c r="C2567" s="40"/>
      <c r="D2567" s="40"/>
      <c r="E2567" s="40"/>
      <c r="F2567" s="40"/>
      <c r="G2567" s="40"/>
    </row>
    <row r="2568" spans="3:7" x14ac:dyDescent="0.3">
      <c r="C2568" s="40"/>
      <c r="D2568" s="40"/>
      <c r="E2568" s="40"/>
      <c r="F2568" s="40"/>
      <c r="G2568" s="40"/>
    </row>
    <row r="2569" spans="3:7" x14ac:dyDescent="0.3">
      <c r="C2569" s="40"/>
      <c r="D2569" s="40"/>
      <c r="E2569" s="40"/>
      <c r="F2569" s="40"/>
      <c r="G2569" s="40"/>
    </row>
    <row r="2570" spans="3:7" x14ac:dyDescent="0.3">
      <c r="C2570" s="40"/>
      <c r="D2570" s="40"/>
      <c r="E2570" s="40"/>
      <c r="F2570" s="40"/>
      <c r="G2570" s="40"/>
    </row>
    <row r="2571" spans="3:7" x14ac:dyDescent="0.3">
      <c r="C2571" s="40"/>
      <c r="D2571" s="40"/>
      <c r="E2571" s="40"/>
      <c r="F2571" s="40"/>
      <c r="G2571" s="40"/>
    </row>
    <row r="2572" spans="3:7" x14ac:dyDescent="0.3">
      <c r="C2572" s="40"/>
      <c r="D2572" s="40"/>
      <c r="E2572" s="40"/>
      <c r="F2572" s="40"/>
      <c r="G2572" s="40"/>
    </row>
    <row r="2573" spans="3:7" x14ac:dyDescent="0.3">
      <c r="C2573" s="40"/>
      <c r="D2573" s="40"/>
      <c r="E2573" s="40"/>
      <c r="F2573" s="40"/>
      <c r="G2573" s="40"/>
    </row>
    <row r="2574" spans="3:7" x14ac:dyDescent="0.3">
      <c r="C2574" s="40"/>
      <c r="D2574" s="40"/>
      <c r="E2574" s="40"/>
      <c r="F2574" s="40"/>
      <c r="G2574" s="40"/>
    </row>
    <row r="2575" spans="3:7" x14ac:dyDescent="0.3">
      <c r="C2575" s="40"/>
      <c r="D2575" s="40"/>
      <c r="E2575" s="40"/>
      <c r="F2575" s="40"/>
      <c r="G2575" s="40"/>
    </row>
    <row r="2576" spans="3:7" x14ac:dyDescent="0.3">
      <c r="C2576" s="40"/>
      <c r="D2576" s="40"/>
      <c r="E2576" s="40"/>
      <c r="F2576" s="40"/>
      <c r="G2576" s="40"/>
    </row>
    <row r="2577" spans="3:7" x14ac:dyDescent="0.3">
      <c r="C2577" s="40"/>
      <c r="D2577" s="40"/>
      <c r="E2577" s="40"/>
      <c r="F2577" s="40"/>
      <c r="G2577" s="40"/>
    </row>
    <row r="2578" spans="3:7" x14ac:dyDescent="0.3">
      <c r="C2578" s="40"/>
      <c r="D2578" s="40"/>
      <c r="E2578" s="40"/>
      <c r="F2578" s="40"/>
      <c r="G2578" s="40"/>
    </row>
    <row r="2579" spans="3:7" x14ac:dyDescent="0.3">
      <c r="C2579" s="40"/>
      <c r="D2579" s="40"/>
      <c r="E2579" s="40"/>
      <c r="F2579" s="40"/>
      <c r="G2579" s="40"/>
    </row>
    <row r="2580" spans="3:7" x14ac:dyDescent="0.3">
      <c r="C2580" s="40"/>
      <c r="D2580" s="40"/>
      <c r="E2580" s="40"/>
      <c r="F2580" s="40"/>
      <c r="G2580" s="40"/>
    </row>
    <row r="2581" spans="3:7" x14ac:dyDescent="0.3">
      <c r="C2581" s="40"/>
      <c r="D2581" s="40"/>
      <c r="E2581" s="40"/>
      <c r="F2581" s="40"/>
      <c r="G2581" s="40"/>
    </row>
    <row r="2582" spans="3:7" x14ac:dyDescent="0.3">
      <c r="C2582" s="40"/>
      <c r="D2582" s="40"/>
      <c r="E2582" s="40"/>
      <c r="F2582" s="40"/>
      <c r="G2582" s="40"/>
    </row>
    <row r="2583" spans="3:7" x14ac:dyDescent="0.3">
      <c r="C2583" s="40"/>
      <c r="D2583" s="40"/>
      <c r="E2583" s="40"/>
      <c r="F2583" s="40"/>
      <c r="G2583" s="40"/>
    </row>
    <row r="2584" spans="3:7" x14ac:dyDescent="0.3">
      <c r="C2584" s="40"/>
      <c r="D2584" s="40"/>
      <c r="E2584" s="40"/>
      <c r="F2584" s="40"/>
      <c r="G2584" s="40"/>
    </row>
    <row r="2585" spans="3:7" x14ac:dyDescent="0.3">
      <c r="C2585" s="40"/>
      <c r="D2585" s="40"/>
      <c r="E2585" s="40"/>
      <c r="F2585" s="40"/>
      <c r="G2585" s="40"/>
    </row>
    <row r="2586" spans="3:7" x14ac:dyDescent="0.3">
      <c r="C2586" s="40"/>
      <c r="D2586" s="40"/>
      <c r="E2586" s="40"/>
      <c r="F2586" s="40"/>
      <c r="G2586" s="40"/>
    </row>
    <row r="2587" spans="3:7" x14ac:dyDescent="0.3">
      <c r="C2587" s="40"/>
      <c r="D2587" s="40"/>
      <c r="E2587" s="40"/>
      <c r="F2587" s="40"/>
      <c r="G2587" s="40"/>
    </row>
    <row r="2588" spans="3:7" x14ac:dyDescent="0.3">
      <c r="C2588" s="40"/>
      <c r="D2588" s="40"/>
      <c r="E2588" s="40"/>
      <c r="F2588" s="40"/>
      <c r="G2588" s="40"/>
    </row>
    <row r="2589" spans="3:7" x14ac:dyDescent="0.3">
      <c r="C2589" s="40"/>
      <c r="D2589" s="40"/>
      <c r="E2589" s="40"/>
      <c r="F2589" s="40"/>
      <c r="G2589" s="40"/>
    </row>
    <row r="2590" spans="3:7" x14ac:dyDescent="0.3">
      <c r="C2590" s="40"/>
      <c r="D2590" s="40"/>
      <c r="E2590" s="40"/>
      <c r="F2590" s="40"/>
      <c r="G2590" s="40"/>
    </row>
    <row r="2591" spans="3:7" x14ac:dyDescent="0.3">
      <c r="C2591" s="40"/>
      <c r="D2591" s="40"/>
      <c r="E2591" s="40"/>
      <c r="F2591" s="40"/>
      <c r="G2591" s="40"/>
    </row>
    <row r="2592" spans="3:7" x14ac:dyDescent="0.3">
      <c r="C2592" s="40"/>
      <c r="D2592" s="40"/>
      <c r="E2592" s="40"/>
      <c r="F2592" s="40"/>
      <c r="G2592" s="40"/>
    </row>
    <row r="2593" spans="3:7" x14ac:dyDescent="0.3">
      <c r="C2593" s="40"/>
      <c r="D2593" s="40"/>
      <c r="E2593" s="40"/>
      <c r="F2593" s="40"/>
      <c r="G2593" s="40"/>
    </row>
    <row r="2594" spans="3:7" x14ac:dyDescent="0.3">
      <c r="C2594" s="40"/>
      <c r="D2594" s="40"/>
      <c r="E2594" s="40"/>
      <c r="F2594" s="40"/>
      <c r="G2594" s="40"/>
    </row>
    <row r="2595" spans="3:7" x14ac:dyDescent="0.3">
      <c r="C2595" s="40"/>
      <c r="D2595" s="40"/>
      <c r="E2595" s="40"/>
      <c r="F2595" s="40"/>
      <c r="G2595" s="40"/>
    </row>
    <row r="2596" spans="3:7" x14ac:dyDescent="0.3">
      <c r="C2596" s="40"/>
      <c r="D2596" s="40"/>
      <c r="E2596" s="40"/>
      <c r="F2596" s="40"/>
      <c r="G2596" s="40"/>
    </row>
    <row r="2597" spans="3:7" x14ac:dyDescent="0.3">
      <c r="C2597" s="40"/>
      <c r="D2597" s="40"/>
      <c r="E2597" s="40"/>
      <c r="F2597" s="40"/>
      <c r="G2597" s="40"/>
    </row>
    <row r="2598" spans="3:7" x14ac:dyDescent="0.3">
      <c r="C2598" s="40"/>
      <c r="D2598" s="40"/>
      <c r="E2598" s="40"/>
      <c r="F2598" s="40"/>
      <c r="G2598" s="40"/>
    </row>
    <row r="2599" spans="3:7" x14ac:dyDescent="0.3">
      <c r="C2599" s="40"/>
      <c r="D2599" s="40"/>
      <c r="E2599" s="40"/>
      <c r="F2599" s="40"/>
      <c r="G2599" s="40"/>
    </row>
    <row r="2600" spans="3:7" x14ac:dyDescent="0.3">
      <c r="C2600" s="40"/>
      <c r="D2600" s="40"/>
      <c r="E2600" s="40"/>
      <c r="F2600" s="40"/>
      <c r="G2600" s="40"/>
    </row>
    <row r="2601" spans="3:7" x14ac:dyDescent="0.3">
      <c r="C2601" s="40"/>
      <c r="D2601" s="40"/>
      <c r="E2601" s="40"/>
      <c r="F2601" s="40"/>
      <c r="G2601" s="40"/>
    </row>
    <row r="2602" spans="3:7" x14ac:dyDescent="0.3">
      <c r="C2602" s="40"/>
      <c r="D2602" s="40"/>
      <c r="E2602" s="40"/>
      <c r="F2602" s="40"/>
      <c r="G2602" s="40"/>
    </row>
    <row r="2603" spans="3:7" x14ac:dyDescent="0.3">
      <c r="C2603" s="40"/>
      <c r="D2603" s="40"/>
      <c r="E2603" s="40"/>
      <c r="F2603" s="40"/>
      <c r="G2603" s="40"/>
    </row>
    <row r="2604" spans="3:7" x14ac:dyDescent="0.3">
      <c r="C2604" s="40"/>
      <c r="D2604" s="40"/>
      <c r="E2604" s="40"/>
      <c r="F2604" s="40"/>
      <c r="G2604" s="40"/>
    </row>
    <row r="2605" spans="3:7" x14ac:dyDescent="0.3">
      <c r="C2605" s="40"/>
      <c r="D2605" s="40"/>
      <c r="E2605" s="40"/>
      <c r="F2605" s="40"/>
      <c r="G2605" s="40"/>
    </row>
    <row r="2606" spans="3:7" x14ac:dyDescent="0.3">
      <c r="C2606" s="40"/>
      <c r="D2606" s="40"/>
      <c r="E2606" s="40"/>
      <c r="F2606" s="40"/>
      <c r="G2606" s="40"/>
    </row>
    <row r="2607" spans="3:7" x14ac:dyDescent="0.3">
      <c r="C2607" s="40"/>
      <c r="D2607" s="40"/>
      <c r="E2607" s="40"/>
      <c r="F2607" s="40"/>
      <c r="G2607" s="40"/>
    </row>
    <row r="2608" spans="3:7" x14ac:dyDescent="0.3">
      <c r="C2608" s="40"/>
      <c r="D2608" s="40"/>
      <c r="E2608" s="40"/>
      <c r="F2608" s="40"/>
      <c r="G2608" s="40"/>
    </row>
    <row r="2609" spans="3:7" x14ac:dyDescent="0.3">
      <c r="C2609" s="40"/>
      <c r="D2609" s="40"/>
      <c r="E2609" s="40"/>
      <c r="F2609" s="40"/>
      <c r="G2609" s="40"/>
    </row>
    <row r="2610" spans="3:7" x14ac:dyDescent="0.3">
      <c r="C2610" s="40"/>
      <c r="D2610" s="40"/>
      <c r="E2610" s="40"/>
      <c r="F2610" s="40"/>
      <c r="G2610" s="40"/>
    </row>
    <row r="2611" spans="3:7" x14ac:dyDescent="0.3">
      <c r="C2611" s="40"/>
      <c r="D2611" s="40"/>
      <c r="E2611" s="40"/>
      <c r="F2611" s="40"/>
      <c r="G2611" s="40"/>
    </row>
    <row r="2612" spans="3:7" x14ac:dyDescent="0.3">
      <c r="C2612" s="40"/>
      <c r="D2612" s="40"/>
      <c r="E2612" s="40"/>
      <c r="F2612" s="40"/>
      <c r="G2612" s="40"/>
    </row>
    <row r="2613" spans="3:7" x14ac:dyDescent="0.3">
      <c r="C2613" s="40"/>
      <c r="D2613" s="40"/>
      <c r="E2613" s="40"/>
      <c r="F2613" s="40"/>
      <c r="G2613" s="40"/>
    </row>
    <row r="2614" spans="3:7" x14ac:dyDescent="0.3">
      <c r="C2614" s="40"/>
      <c r="D2614" s="40"/>
      <c r="E2614" s="40"/>
      <c r="F2614" s="40"/>
      <c r="G2614" s="40"/>
    </row>
    <row r="2615" spans="3:7" x14ac:dyDescent="0.3">
      <c r="C2615" s="40"/>
      <c r="D2615" s="40"/>
      <c r="E2615" s="40"/>
      <c r="F2615" s="40"/>
      <c r="G2615" s="40"/>
    </row>
    <row r="2616" spans="3:7" x14ac:dyDescent="0.3">
      <c r="C2616" s="40"/>
      <c r="D2616" s="40"/>
      <c r="E2616" s="40"/>
      <c r="F2616" s="40"/>
      <c r="G2616" s="40"/>
    </row>
    <row r="2617" spans="3:7" x14ac:dyDescent="0.3">
      <c r="C2617" s="40"/>
      <c r="D2617" s="40"/>
      <c r="E2617" s="40"/>
      <c r="F2617" s="40"/>
      <c r="G2617" s="40"/>
    </row>
    <row r="2618" spans="3:7" x14ac:dyDescent="0.3">
      <c r="C2618" s="40"/>
      <c r="D2618" s="40"/>
      <c r="E2618" s="40"/>
      <c r="F2618" s="40"/>
      <c r="G2618" s="40"/>
    </row>
    <row r="2619" spans="3:7" x14ac:dyDescent="0.3">
      <c r="C2619" s="40"/>
      <c r="D2619" s="40"/>
      <c r="E2619" s="40"/>
      <c r="F2619" s="40"/>
      <c r="G2619" s="40"/>
    </row>
    <row r="2620" spans="3:7" x14ac:dyDescent="0.3">
      <c r="C2620" s="40"/>
      <c r="D2620" s="40"/>
      <c r="E2620" s="40"/>
      <c r="F2620" s="40"/>
      <c r="G2620" s="40"/>
    </row>
    <row r="2621" spans="3:7" x14ac:dyDescent="0.3">
      <c r="C2621" s="40"/>
      <c r="D2621" s="40"/>
      <c r="E2621" s="40"/>
      <c r="F2621" s="40"/>
      <c r="G2621" s="40"/>
    </row>
    <row r="2622" spans="3:7" x14ac:dyDescent="0.3">
      <c r="C2622" s="40"/>
      <c r="D2622" s="40"/>
      <c r="E2622" s="40"/>
      <c r="F2622" s="40"/>
      <c r="G2622" s="40"/>
    </row>
    <row r="2623" spans="3:7" x14ac:dyDescent="0.3">
      <c r="C2623" s="40"/>
      <c r="D2623" s="40"/>
      <c r="E2623" s="40"/>
      <c r="F2623" s="40"/>
      <c r="G2623" s="40"/>
    </row>
    <row r="2624" spans="3:7" x14ac:dyDescent="0.3">
      <c r="C2624" s="40"/>
      <c r="D2624" s="40"/>
      <c r="E2624" s="40"/>
      <c r="F2624" s="40"/>
      <c r="G2624" s="40"/>
    </row>
    <row r="2625" spans="3:7" x14ac:dyDescent="0.3">
      <c r="C2625" s="40"/>
      <c r="D2625" s="40"/>
      <c r="E2625" s="40"/>
      <c r="F2625" s="40"/>
      <c r="G2625" s="40"/>
    </row>
    <row r="2626" spans="3:7" x14ac:dyDescent="0.3">
      <c r="C2626" s="40"/>
      <c r="D2626" s="40"/>
      <c r="E2626" s="40"/>
      <c r="F2626" s="40"/>
      <c r="G2626" s="40"/>
    </row>
    <row r="2627" spans="3:7" x14ac:dyDescent="0.3">
      <c r="C2627" s="40"/>
      <c r="D2627" s="40"/>
      <c r="E2627" s="40"/>
      <c r="F2627" s="40"/>
      <c r="G2627" s="40"/>
    </row>
    <row r="2628" spans="3:7" x14ac:dyDescent="0.3">
      <c r="C2628" s="40"/>
      <c r="D2628" s="40"/>
      <c r="E2628" s="40"/>
      <c r="F2628" s="40"/>
      <c r="G2628" s="40"/>
    </row>
    <row r="2629" spans="3:7" x14ac:dyDescent="0.3">
      <c r="C2629" s="40"/>
      <c r="D2629" s="40"/>
      <c r="E2629" s="40"/>
      <c r="F2629" s="40"/>
      <c r="G2629" s="40"/>
    </row>
    <row r="2630" spans="3:7" x14ac:dyDescent="0.3">
      <c r="C2630" s="40"/>
      <c r="D2630" s="40"/>
      <c r="E2630" s="40"/>
      <c r="F2630" s="40"/>
      <c r="G2630" s="40"/>
    </row>
    <row r="2631" spans="3:7" x14ac:dyDescent="0.3">
      <c r="C2631" s="40"/>
      <c r="D2631" s="40"/>
      <c r="E2631" s="40"/>
      <c r="F2631" s="40"/>
      <c r="G2631" s="40"/>
    </row>
    <row r="2632" spans="3:7" x14ac:dyDescent="0.3">
      <c r="C2632" s="40"/>
      <c r="D2632" s="40"/>
      <c r="E2632" s="40"/>
      <c r="F2632" s="40"/>
      <c r="G2632" s="40"/>
    </row>
    <row r="2633" spans="3:7" x14ac:dyDescent="0.3">
      <c r="C2633" s="40"/>
      <c r="D2633" s="40"/>
      <c r="E2633" s="40"/>
      <c r="F2633" s="40"/>
      <c r="G2633" s="40"/>
    </row>
    <row r="2634" spans="3:7" x14ac:dyDescent="0.3">
      <c r="C2634" s="40"/>
      <c r="D2634" s="40"/>
      <c r="E2634" s="40"/>
      <c r="F2634" s="40"/>
      <c r="G2634" s="40"/>
    </row>
    <row r="2635" spans="3:7" x14ac:dyDescent="0.3">
      <c r="C2635" s="40"/>
      <c r="D2635" s="40"/>
      <c r="E2635" s="40"/>
      <c r="F2635" s="40"/>
      <c r="G2635" s="40"/>
    </row>
    <row r="2636" spans="3:7" x14ac:dyDescent="0.3">
      <c r="C2636" s="40"/>
      <c r="D2636" s="40"/>
      <c r="E2636" s="40"/>
      <c r="F2636" s="40"/>
      <c r="G2636" s="40"/>
    </row>
    <row r="2637" spans="3:7" x14ac:dyDescent="0.3">
      <c r="C2637" s="40"/>
      <c r="D2637" s="40"/>
      <c r="E2637" s="40"/>
      <c r="F2637" s="40"/>
      <c r="G2637" s="40"/>
    </row>
    <row r="2638" spans="3:7" x14ac:dyDescent="0.3">
      <c r="C2638" s="40"/>
      <c r="D2638" s="40"/>
      <c r="E2638" s="40"/>
      <c r="F2638" s="40"/>
      <c r="G2638" s="40"/>
    </row>
    <row r="2639" spans="3:7" x14ac:dyDescent="0.3">
      <c r="C2639" s="40"/>
      <c r="D2639" s="40"/>
      <c r="E2639" s="40"/>
      <c r="F2639" s="40"/>
      <c r="G2639" s="40"/>
    </row>
    <row r="2640" spans="3:7" x14ac:dyDescent="0.3">
      <c r="C2640" s="40"/>
      <c r="D2640" s="40"/>
      <c r="E2640" s="40"/>
      <c r="F2640" s="40"/>
      <c r="G2640" s="40"/>
    </row>
    <row r="2641" spans="3:7" x14ac:dyDescent="0.3">
      <c r="C2641" s="40"/>
      <c r="D2641" s="40"/>
      <c r="E2641" s="40"/>
      <c r="F2641" s="40"/>
      <c r="G2641" s="40"/>
    </row>
    <row r="2642" spans="3:7" x14ac:dyDescent="0.3">
      <c r="C2642" s="40"/>
      <c r="D2642" s="40"/>
      <c r="E2642" s="40"/>
      <c r="F2642" s="40"/>
      <c r="G2642" s="40"/>
    </row>
    <row r="2643" spans="3:7" x14ac:dyDescent="0.3">
      <c r="C2643" s="40"/>
      <c r="D2643" s="40"/>
      <c r="E2643" s="40"/>
      <c r="F2643" s="40"/>
      <c r="G2643" s="40"/>
    </row>
    <row r="2644" spans="3:7" x14ac:dyDescent="0.3">
      <c r="C2644" s="40"/>
      <c r="D2644" s="40"/>
      <c r="E2644" s="40"/>
      <c r="F2644" s="40"/>
      <c r="G2644" s="40"/>
    </row>
    <row r="2645" spans="3:7" x14ac:dyDescent="0.3">
      <c r="C2645" s="40"/>
      <c r="D2645" s="40"/>
      <c r="E2645" s="40"/>
      <c r="F2645" s="40"/>
      <c r="G2645" s="40"/>
    </row>
    <row r="2646" spans="3:7" x14ac:dyDescent="0.3">
      <c r="C2646" s="40"/>
      <c r="D2646" s="40"/>
      <c r="E2646" s="40"/>
      <c r="F2646" s="40"/>
      <c r="G2646" s="40"/>
    </row>
    <row r="2647" spans="3:7" x14ac:dyDescent="0.3">
      <c r="C2647" s="40"/>
      <c r="D2647" s="40"/>
      <c r="E2647" s="40"/>
      <c r="F2647" s="40"/>
      <c r="G2647" s="40"/>
    </row>
    <row r="2648" spans="3:7" x14ac:dyDescent="0.3">
      <c r="C2648" s="40"/>
      <c r="D2648" s="40"/>
      <c r="E2648" s="40"/>
      <c r="F2648" s="40"/>
      <c r="G2648" s="40"/>
    </row>
    <row r="2649" spans="3:7" x14ac:dyDescent="0.3">
      <c r="C2649" s="40"/>
      <c r="D2649" s="40"/>
      <c r="E2649" s="40"/>
      <c r="F2649" s="40"/>
      <c r="G2649" s="40"/>
    </row>
    <row r="2650" spans="3:7" x14ac:dyDescent="0.3">
      <c r="C2650" s="40"/>
      <c r="D2650" s="40"/>
      <c r="E2650" s="40"/>
      <c r="F2650" s="40"/>
      <c r="G2650" s="40"/>
    </row>
    <row r="2651" spans="3:7" x14ac:dyDescent="0.3">
      <c r="C2651" s="40"/>
      <c r="D2651" s="40"/>
      <c r="E2651" s="40"/>
      <c r="F2651" s="40"/>
      <c r="G2651" s="40"/>
    </row>
    <row r="2652" spans="3:7" x14ac:dyDescent="0.3">
      <c r="C2652" s="40"/>
      <c r="D2652" s="40"/>
      <c r="E2652" s="40"/>
      <c r="F2652" s="40"/>
      <c r="G2652" s="40"/>
    </row>
    <row r="2653" spans="3:7" x14ac:dyDescent="0.3">
      <c r="C2653" s="40"/>
      <c r="D2653" s="40"/>
      <c r="E2653" s="40"/>
      <c r="F2653" s="40"/>
      <c r="G2653" s="40"/>
    </row>
    <row r="2654" spans="3:7" x14ac:dyDescent="0.3">
      <c r="C2654" s="40"/>
      <c r="D2654" s="40"/>
      <c r="E2654" s="40"/>
      <c r="F2654" s="40"/>
      <c r="G2654" s="40"/>
    </row>
    <row r="2655" spans="3:7" x14ac:dyDescent="0.3">
      <c r="C2655" s="40"/>
      <c r="D2655" s="40"/>
      <c r="E2655" s="40"/>
      <c r="F2655" s="40"/>
      <c r="G2655" s="40"/>
    </row>
    <row r="2656" spans="3:7" x14ac:dyDescent="0.3">
      <c r="C2656" s="40"/>
      <c r="D2656" s="40"/>
      <c r="E2656" s="40"/>
      <c r="F2656" s="40"/>
      <c r="G2656" s="40"/>
    </row>
    <row r="2657" spans="3:7" x14ac:dyDescent="0.3">
      <c r="C2657" s="40"/>
      <c r="D2657" s="40"/>
      <c r="E2657" s="40"/>
      <c r="F2657" s="40"/>
      <c r="G2657" s="40"/>
    </row>
    <row r="2658" spans="3:7" x14ac:dyDescent="0.3">
      <c r="C2658" s="40"/>
      <c r="D2658" s="40"/>
      <c r="E2658" s="40"/>
      <c r="F2658" s="40"/>
      <c r="G2658" s="40"/>
    </row>
    <row r="2659" spans="3:7" x14ac:dyDescent="0.3">
      <c r="C2659" s="40"/>
      <c r="D2659" s="40"/>
      <c r="E2659" s="40"/>
      <c r="F2659" s="40"/>
      <c r="G2659" s="40"/>
    </row>
    <row r="2660" spans="3:7" x14ac:dyDescent="0.3">
      <c r="C2660" s="40"/>
      <c r="D2660" s="40"/>
      <c r="E2660" s="40"/>
      <c r="F2660" s="40"/>
      <c r="G2660" s="40"/>
    </row>
    <row r="2661" spans="3:7" x14ac:dyDescent="0.3">
      <c r="C2661" s="40"/>
      <c r="D2661" s="40"/>
      <c r="E2661" s="40"/>
      <c r="F2661" s="40"/>
      <c r="G2661" s="40"/>
    </row>
    <row r="2662" spans="3:7" x14ac:dyDescent="0.3">
      <c r="C2662" s="40"/>
      <c r="D2662" s="40"/>
      <c r="E2662" s="40"/>
      <c r="F2662" s="40"/>
      <c r="G2662" s="40"/>
    </row>
    <row r="2663" spans="3:7" x14ac:dyDescent="0.3">
      <c r="C2663" s="40"/>
      <c r="D2663" s="40"/>
      <c r="E2663" s="40"/>
      <c r="F2663" s="40"/>
      <c r="G2663" s="40"/>
    </row>
    <row r="2664" spans="3:7" x14ac:dyDescent="0.3">
      <c r="C2664" s="40"/>
      <c r="D2664" s="40"/>
      <c r="E2664" s="40"/>
      <c r="F2664" s="40"/>
      <c r="G2664" s="40"/>
    </row>
    <row r="2665" spans="3:7" x14ac:dyDescent="0.3">
      <c r="C2665" s="40"/>
      <c r="D2665" s="40"/>
      <c r="E2665" s="40"/>
      <c r="F2665" s="40"/>
      <c r="G2665" s="40"/>
    </row>
    <row r="2666" spans="3:7" x14ac:dyDescent="0.3">
      <c r="C2666" s="40"/>
      <c r="D2666" s="40"/>
      <c r="E2666" s="40"/>
      <c r="F2666" s="40"/>
      <c r="G2666" s="40"/>
    </row>
    <row r="2667" spans="3:7" x14ac:dyDescent="0.3">
      <c r="C2667" s="40"/>
      <c r="D2667" s="40"/>
      <c r="E2667" s="40"/>
      <c r="F2667" s="40"/>
      <c r="G2667" s="40"/>
    </row>
    <row r="2668" spans="3:7" x14ac:dyDescent="0.3">
      <c r="C2668" s="40"/>
      <c r="D2668" s="40"/>
      <c r="E2668" s="40"/>
      <c r="F2668" s="40"/>
      <c r="G2668" s="40"/>
    </row>
    <row r="2669" spans="3:7" x14ac:dyDescent="0.3">
      <c r="C2669" s="40"/>
      <c r="D2669" s="40"/>
      <c r="E2669" s="40"/>
      <c r="F2669" s="40"/>
      <c r="G2669" s="40"/>
    </row>
    <row r="2670" spans="3:7" x14ac:dyDescent="0.3">
      <c r="C2670" s="40"/>
      <c r="D2670" s="40"/>
      <c r="E2670" s="40"/>
      <c r="F2670" s="40"/>
      <c r="G2670" s="40"/>
    </row>
    <row r="2671" spans="3:7" x14ac:dyDescent="0.3">
      <c r="C2671" s="40"/>
      <c r="D2671" s="40"/>
      <c r="E2671" s="40"/>
      <c r="F2671" s="40"/>
      <c r="G2671" s="40"/>
    </row>
    <row r="2672" spans="3:7" x14ac:dyDescent="0.3">
      <c r="C2672" s="40"/>
      <c r="D2672" s="40"/>
      <c r="E2672" s="40"/>
      <c r="F2672" s="40"/>
      <c r="G2672" s="40"/>
    </row>
    <row r="2673" spans="3:7" x14ac:dyDescent="0.3">
      <c r="C2673" s="40"/>
      <c r="D2673" s="40"/>
      <c r="E2673" s="40"/>
      <c r="F2673" s="40"/>
      <c r="G2673" s="40"/>
    </row>
    <row r="2674" spans="3:7" x14ac:dyDescent="0.3">
      <c r="C2674" s="40"/>
      <c r="D2674" s="40"/>
      <c r="E2674" s="40"/>
      <c r="F2674" s="40"/>
      <c r="G2674" s="40"/>
    </row>
    <row r="2675" spans="3:7" x14ac:dyDescent="0.3">
      <c r="C2675" s="40"/>
      <c r="D2675" s="40"/>
      <c r="E2675" s="40"/>
      <c r="F2675" s="40"/>
      <c r="G2675" s="40"/>
    </row>
    <row r="2676" spans="3:7" x14ac:dyDescent="0.3">
      <c r="C2676" s="40"/>
      <c r="D2676" s="40"/>
      <c r="E2676" s="40"/>
      <c r="F2676" s="40"/>
      <c r="G2676" s="40"/>
    </row>
    <row r="2677" spans="3:7" x14ac:dyDescent="0.3">
      <c r="C2677" s="40"/>
      <c r="D2677" s="40"/>
      <c r="E2677" s="40"/>
      <c r="F2677" s="40"/>
      <c r="G2677" s="40"/>
    </row>
    <row r="2678" spans="3:7" x14ac:dyDescent="0.3">
      <c r="C2678" s="40"/>
      <c r="D2678" s="40"/>
      <c r="E2678" s="40"/>
      <c r="F2678" s="40"/>
      <c r="G2678" s="40"/>
    </row>
    <row r="2679" spans="3:7" x14ac:dyDescent="0.3">
      <c r="C2679" s="40"/>
      <c r="D2679" s="40"/>
      <c r="E2679" s="40"/>
      <c r="F2679" s="40"/>
      <c r="G2679" s="40"/>
    </row>
    <row r="2680" spans="3:7" x14ac:dyDescent="0.3">
      <c r="C2680" s="40"/>
      <c r="D2680" s="40"/>
      <c r="E2680" s="40"/>
      <c r="F2680" s="40"/>
      <c r="G2680" s="40"/>
    </row>
    <row r="2681" spans="3:7" x14ac:dyDescent="0.3">
      <c r="C2681" s="40"/>
      <c r="D2681" s="40"/>
      <c r="E2681" s="40"/>
      <c r="F2681" s="40"/>
      <c r="G2681" s="40"/>
    </row>
    <row r="2682" spans="3:7" x14ac:dyDescent="0.3">
      <c r="C2682" s="40"/>
      <c r="D2682" s="40"/>
      <c r="E2682" s="40"/>
      <c r="F2682" s="40"/>
      <c r="G2682" s="40"/>
    </row>
    <row r="2683" spans="3:7" x14ac:dyDescent="0.3">
      <c r="C2683" s="40"/>
      <c r="D2683" s="40"/>
      <c r="E2683" s="40"/>
      <c r="F2683" s="40"/>
      <c r="G2683" s="40"/>
    </row>
    <row r="2684" spans="3:7" x14ac:dyDescent="0.3">
      <c r="C2684" s="40"/>
      <c r="D2684" s="40"/>
      <c r="E2684" s="40"/>
      <c r="F2684" s="40"/>
      <c r="G2684" s="40"/>
    </row>
    <row r="2685" spans="3:7" x14ac:dyDescent="0.3">
      <c r="C2685" s="40"/>
      <c r="D2685" s="40"/>
      <c r="E2685" s="40"/>
      <c r="F2685" s="40"/>
      <c r="G2685" s="40"/>
    </row>
    <row r="2686" spans="3:7" x14ac:dyDescent="0.3">
      <c r="C2686" s="40"/>
      <c r="D2686" s="40"/>
      <c r="E2686" s="40"/>
      <c r="F2686" s="40"/>
      <c r="G2686" s="40"/>
    </row>
    <row r="2687" spans="3:7" x14ac:dyDescent="0.3">
      <c r="C2687" s="40"/>
      <c r="D2687" s="40"/>
      <c r="E2687" s="40"/>
      <c r="F2687" s="40"/>
      <c r="G2687" s="40"/>
    </row>
    <row r="2688" spans="3:7" x14ac:dyDescent="0.3">
      <c r="C2688" s="40"/>
      <c r="D2688" s="40"/>
      <c r="E2688" s="40"/>
      <c r="F2688" s="40"/>
      <c r="G2688" s="40"/>
    </row>
    <row r="2689" spans="3:7" x14ac:dyDescent="0.3">
      <c r="C2689" s="40"/>
      <c r="D2689" s="40"/>
      <c r="E2689" s="40"/>
      <c r="F2689" s="40"/>
      <c r="G2689" s="40"/>
    </row>
    <row r="2690" spans="3:7" x14ac:dyDescent="0.3">
      <c r="C2690" s="40"/>
      <c r="D2690" s="40"/>
      <c r="E2690" s="40"/>
      <c r="F2690" s="40"/>
      <c r="G2690" s="40"/>
    </row>
    <row r="2691" spans="3:7" x14ac:dyDescent="0.3">
      <c r="C2691" s="40"/>
      <c r="D2691" s="40"/>
      <c r="E2691" s="40"/>
      <c r="F2691" s="40"/>
      <c r="G2691" s="40"/>
    </row>
    <row r="2692" spans="3:7" x14ac:dyDescent="0.3">
      <c r="C2692" s="40"/>
      <c r="D2692" s="40"/>
      <c r="E2692" s="40"/>
      <c r="F2692" s="40"/>
      <c r="G2692" s="40"/>
    </row>
    <row r="2693" spans="3:7" x14ac:dyDescent="0.3">
      <c r="C2693" s="40"/>
      <c r="D2693" s="40"/>
      <c r="E2693" s="40"/>
      <c r="F2693" s="40"/>
      <c r="G2693" s="40"/>
    </row>
    <row r="2694" spans="3:7" x14ac:dyDescent="0.3">
      <c r="C2694" s="40"/>
      <c r="D2694" s="40"/>
      <c r="E2694" s="40"/>
      <c r="F2694" s="40"/>
      <c r="G2694" s="40"/>
    </row>
    <row r="2695" spans="3:7" x14ac:dyDescent="0.3">
      <c r="C2695" s="40"/>
      <c r="D2695" s="40"/>
      <c r="E2695" s="40"/>
      <c r="F2695" s="40"/>
      <c r="G2695" s="40"/>
    </row>
    <row r="2696" spans="3:7" x14ac:dyDescent="0.3">
      <c r="C2696" s="40"/>
      <c r="D2696" s="40"/>
      <c r="E2696" s="40"/>
      <c r="F2696" s="40"/>
      <c r="G2696" s="40"/>
    </row>
    <row r="2697" spans="3:7" x14ac:dyDescent="0.3">
      <c r="C2697" s="40"/>
      <c r="D2697" s="40"/>
      <c r="E2697" s="40"/>
      <c r="F2697" s="40"/>
      <c r="G2697" s="40"/>
    </row>
    <row r="2698" spans="3:7" x14ac:dyDescent="0.3">
      <c r="C2698" s="40"/>
      <c r="D2698" s="40"/>
      <c r="E2698" s="40"/>
      <c r="F2698" s="40"/>
      <c r="G2698" s="40"/>
    </row>
    <row r="2699" spans="3:7" x14ac:dyDescent="0.3">
      <c r="C2699" s="40"/>
      <c r="D2699" s="40"/>
      <c r="E2699" s="40"/>
      <c r="F2699" s="40"/>
      <c r="G2699" s="40"/>
    </row>
    <row r="2700" spans="3:7" x14ac:dyDescent="0.3">
      <c r="C2700" s="40"/>
      <c r="D2700" s="40"/>
      <c r="E2700" s="40"/>
      <c r="F2700" s="40"/>
      <c r="G2700" s="40"/>
    </row>
    <row r="2701" spans="3:7" x14ac:dyDescent="0.3">
      <c r="C2701" s="40"/>
      <c r="D2701" s="40"/>
      <c r="E2701" s="40"/>
      <c r="F2701" s="40"/>
      <c r="G2701" s="40"/>
    </row>
    <row r="2702" spans="3:7" x14ac:dyDescent="0.3">
      <c r="C2702" s="40"/>
      <c r="D2702" s="40"/>
      <c r="E2702" s="40"/>
      <c r="F2702" s="40"/>
      <c r="G2702" s="40"/>
    </row>
    <row r="2703" spans="3:7" x14ac:dyDescent="0.3">
      <c r="C2703" s="40"/>
      <c r="D2703" s="40"/>
      <c r="E2703" s="40"/>
      <c r="F2703" s="40"/>
      <c r="G2703" s="40"/>
    </row>
    <row r="2704" spans="3:7" x14ac:dyDescent="0.3">
      <c r="C2704" s="40"/>
      <c r="D2704" s="40"/>
      <c r="E2704" s="40"/>
      <c r="F2704" s="40"/>
      <c r="G2704" s="40"/>
    </row>
    <row r="2705" spans="3:7" x14ac:dyDescent="0.3">
      <c r="C2705" s="40"/>
      <c r="D2705" s="40"/>
      <c r="E2705" s="40"/>
      <c r="F2705" s="40"/>
      <c r="G2705" s="40"/>
    </row>
    <row r="2706" spans="3:7" x14ac:dyDescent="0.3">
      <c r="C2706" s="40"/>
      <c r="D2706" s="40"/>
      <c r="E2706" s="40"/>
      <c r="F2706" s="40"/>
      <c r="G2706" s="40"/>
    </row>
    <row r="2707" spans="3:7" x14ac:dyDescent="0.3">
      <c r="C2707" s="40"/>
      <c r="D2707" s="40"/>
      <c r="E2707" s="40"/>
      <c r="F2707" s="40"/>
      <c r="G2707" s="40"/>
    </row>
    <row r="2708" spans="3:7" x14ac:dyDescent="0.3">
      <c r="C2708" s="40"/>
      <c r="D2708" s="40"/>
      <c r="E2708" s="40"/>
      <c r="F2708" s="40"/>
      <c r="G2708" s="40"/>
    </row>
    <row r="2709" spans="3:7" x14ac:dyDescent="0.3">
      <c r="C2709" s="40"/>
      <c r="D2709" s="40"/>
      <c r="E2709" s="40"/>
      <c r="F2709" s="40"/>
      <c r="G2709" s="40"/>
    </row>
    <row r="2710" spans="3:7" x14ac:dyDescent="0.3">
      <c r="C2710" s="40"/>
      <c r="D2710" s="40"/>
      <c r="E2710" s="40"/>
      <c r="F2710" s="40"/>
      <c r="G2710" s="40"/>
    </row>
    <row r="2711" spans="3:7" x14ac:dyDescent="0.3">
      <c r="C2711" s="40"/>
      <c r="D2711" s="40"/>
      <c r="E2711" s="40"/>
      <c r="F2711" s="40"/>
      <c r="G2711" s="40"/>
    </row>
    <row r="2712" spans="3:7" x14ac:dyDescent="0.3">
      <c r="C2712" s="40"/>
      <c r="D2712" s="40"/>
      <c r="E2712" s="40"/>
      <c r="F2712" s="40"/>
      <c r="G2712" s="40"/>
    </row>
    <row r="2713" spans="3:7" x14ac:dyDescent="0.3">
      <c r="C2713" s="40"/>
      <c r="D2713" s="40"/>
      <c r="E2713" s="40"/>
      <c r="F2713" s="40"/>
      <c r="G2713" s="40"/>
    </row>
    <row r="2714" spans="3:7" x14ac:dyDescent="0.3">
      <c r="C2714" s="40"/>
      <c r="D2714" s="40"/>
      <c r="E2714" s="40"/>
      <c r="F2714" s="40"/>
      <c r="G2714" s="40"/>
    </row>
    <row r="2715" spans="3:7" x14ac:dyDescent="0.3">
      <c r="C2715" s="40"/>
      <c r="D2715" s="40"/>
      <c r="E2715" s="40"/>
      <c r="F2715" s="40"/>
      <c r="G2715" s="40"/>
    </row>
    <row r="2716" spans="3:7" x14ac:dyDescent="0.3">
      <c r="C2716" s="40"/>
      <c r="D2716" s="40"/>
      <c r="E2716" s="40"/>
      <c r="F2716" s="40"/>
      <c r="G2716" s="40"/>
    </row>
    <row r="2717" spans="3:7" x14ac:dyDescent="0.3">
      <c r="C2717" s="40"/>
      <c r="D2717" s="40"/>
      <c r="E2717" s="40"/>
      <c r="F2717" s="40"/>
      <c r="G2717" s="40"/>
    </row>
    <row r="2718" spans="3:7" x14ac:dyDescent="0.3">
      <c r="C2718" s="40"/>
      <c r="D2718" s="40"/>
      <c r="E2718" s="40"/>
      <c r="F2718" s="40"/>
      <c r="G2718" s="40"/>
    </row>
    <row r="2719" spans="3:7" x14ac:dyDescent="0.3">
      <c r="C2719" s="40"/>
      <c r="D2719" s="40"/>
      <c r="E2719" s="40"/>
      <c r="F2719" s="40"/>
      <c r="G2719" s="40"/>
    </row>
    <row r="2720" spans="3:7" x14ac:dyDescent="0.3">
      <c r="C2720" s="40"/>
      <c r="D2720" s="40"/>
      <c r="E2720" s="40"/>
      <c r="F2720" s="40"/>
      <c r="G2720" s="40"/>
    </row>
    <row r="2721" spans="3:7" x14ac:dyDescent="0.3">
      <c r="C2721" s="40"/>
      <c r="D2721" s="40"/>
      <c r="E2721" s="40"/>
      <c r="F2721" s="40"/>
      <c r="G2721" s="40"/>
    </row>
    <row r="2722" spans="3:7" x14ac:dyDescent="0.3">
      <c r="C2722" s="40"/>
      <c r="D2722" s="40"/>
      <c r="E2722" s="40"/>
      <c r="F2722" s="40"/>
      <c r="G2722" s="40"/>
    </row>
    <row r="2723" spans="3:7" x14ac:dyDescent="0.3">
      <c r="C2723" s="40"/>
      <c r="D2723" s="40"/>
      <c r="E2723" s="40"/>
      <c r="F2723" s="40"/>
      <c r="G2723" s="40"/>
    </row>
    <row r="2724" spans="3:7" x14ac:dyDescent="0.3">
      <c r="C2724" s="40"/>
      <c r="D2724" s="40"/>
      <c r="E2724" s="40"/>
      <c r="F2724" s="40"/>
      <c r="G2724" s="40"/>
    </row>
    <row r="2725" spans="3:7" x14ac:dyDescent="0.3">
      <c r="C2725" s="40"/>
      <c r="D2725" s="40"/>
      <c r="E2725" s="40"/>
      <c r="F2725" s="40"/>
      <c r="G2725" s="40"/>
    </row>
    <row r="2726" spans="3:7" x14ac:dyDescent="0.3">
      <c r="C2726" s="40"/>
      <c r="D2726" s="40"/>
      <c r="E2726" s="40"/>
      <c r="F2726" s="40"/>
      <c r="G2726" s="40"/>
    </row>
    <row r="2727" spans="3:7" x14ac:dyDescent="0.3">
      <c r="C2727" s="40"/>
      <c r="D2727" s="40"/>
      <c r="E2727" s="40"/>
      <c r="F2727" s="40"/>
      <c r="G2727" s="40"/>
    </row>
    <row r="2728" spans="3:7" x14ac:dyDescent="0.3">
      <c r="C2728" s="40"/>
      <c r="D2728" s="40"/>
      <c r="E2728" s="40"/>
      <c r="F2728" s="40"/>
      <c r="G2728" s="40"/>
    </row>
    <row r="2729" spans="3:7" x14ac:dyDescent="0.3">
      <c r="C2729" s="40"/>
      <c r="D2729" s="40"/>
      <c r="E2729" s="40"/>
      <c r="F2729" s="40"/>
      <c r="G2729" s="40"/>
    </row>
    <row r="2730" spans="3:7" x14ac:dyDescent="0.3">
      <c r="C2730" s="40"/>
      <c r="D2730" s="40"/>
      <c r="E2730" s="40"/>
      <c r="F2730" s="40"/>
      <c r="G2730" s="40"/>
    </row>
    <row r="2731" spans="3:7" x14ac:dyDescent="0.3">
      <c r="C2731" s="40"/>
      <c r="D2731" s="40"/>
      <c r="E2731" s="40"/>
      <c r="F2731" s="40"/>
      <c r="G2731" s="40"/>
    </row>
    <row r="2732" spans="3:7" x14ac:dyDescent="0.3">
      <c r="C2732" s="40"/>
      <c r="D2732" s="40"/>
      <c r="E2732" s="40"/>
      <c r="F2732" s="40"/>
      <c r="G2732" s="40"/>
    </row>
    <row r="2733" spans="3:7" x14ac:dyDescent="0.3">
      <c r="C2733" s="40"/>
      <c r="D2733" s="40"/>
      <c r="E2733" s="40"/>
      <c r="F2733" s="40"/>
      <c r="G2733" s="40"/>
    </row>
    <row r="2734" spans="3:7" x14ac:dyDescent="0.3">
      <c r="C2734" s="40"/>
      <c r="D2734" s="40"/>
      <c r="E2734" s="40"/>
      <c r="F2734" s="40"/>
      <c r="G2734" s="40"/>
    </row>
    <row r="2735" spans="3:7" x14ac:dyDescent="0.3">
      <c r="C2735" s="40"/>
      <c r="D2735" s="40"/>
      <c r="E2735" s="40"/>
      <c r="F2735" s="40"/>
      <c r="G2735" s="40"/>
    </row>
    <row r="2736" spans="3:7" x14ac:dyDescent="0.3">
      <c r="C2736" s="40"/>
      <c r="D2736" s="40"/>
      <c r="E2736" s="40"/>
      <c r="F2736" s="40"/>
      <c r="G2736" s="40"/>
    </row>
    <row r="2737" spans="3:7" x14ac:dyDescent="0.3">
      <c r="C2737" s="40"/>
      <c r="D2737" s="40"/>
      <c r="E2737" s="40"/>
      <c r="F2737" s="40"/>
      <c r="G2737" s="40"/>
    </row>
    <row r="2738" spans="3:7" x14ac:dyDescent="0.3">
      <c r="C2738" s="40"/>
      <c r="D2738" s="40"/>
      <c r="E2738" s="40"/>
      <c r="F2738" s="40"/>
      <c r="G2738" s="40"/>
    </row>
    <row r="2739" spans="3:7" x14ac:dyDescent="0.3">
      <c r="C2739" s="40"/>
      <c r="D2739" s="40"/>
      <c r="E2739" s="40"/>
      <c r="F2739" s="40"/>
      <c r="G2739" s="40"/>
    </row>
    <row r="2740" spans="3:7" x14ac:dyDescent="0.3">
      <c r="C2740" s="40"/>
      <c r="D2740" s="40"/>
      <c r="E2740" s="40"/>
      <c r="F2740" s="40"/>
      <c r="G2740" s="40"/>
    </row>
    <row r="2741" spans="3:7" x14ac:dyDescent="0.3">
      <c r="C2741" s="40"/>
      <c r="D2741" s="40"/>
      <c r="E2741" s="40"/>
      <c r="F2741" s="40"/>
      <c r="G2741" s="40"/>
    </row>
    <row r="2742" spans="3:7" x14ac:dyDescent="0.3">
      <c r="C2742" s="40"/>
      <c r="D2742" s="40"/>
      <c r="E2742" s="40"/>
      <c r="F2742" s="40"/>
      <c r="G2742" s="40"/>
    </row>
    <row r="2743" spans="3:7" x14ac:dyDescent="0.3">
      <c r="C2743" s="40"/>
      <c r="D2743" s="40"/>
      <c r="E2743" s="40"/>
      <c r="F2743" s="40"/>
      <c r="G2743" s="40"/>
    </row>
    <row r="2744" spans="3:7" x14ac:dyDescent="0.3">
      <c r="C2744" s="40"/>
      <c r="D2744" s="40"/>
      <c r="E2744" s="40"/>
      <c r="F2744" s="40"/>
      <c r="G2744" s="40"/>
    </row>
    <row r="2745" spans="3:7" x14ac:dyDescent="0.3">
      <c r="C2745" s="40"/>
      <c r="D2745" s="40"/>
      <c r="E2745" s="40"/>
      <c r="F2745" s="40"/>
      <c r="G2745" s="40"/>
    </row>
    <row r="2746" spans="3:7" x14ac:dyDescent="0.3">
      <c r="C2746" s="40"/>
      <c r="D2746" s="40"/>
      <c r="E2746" s="40"/>
      <c r="F2746" s="40"/>
      <c r="G2746" s="40"/>
    </row>
    <row r="2747" spans="3:7" x14ac:dyDescent="0.3">
      <c r="C2747" s="40"/>
      <c r="D2747" s="40"/>
      <c r="E2747" s="40"/>
      <c r="F2747" s="40"/>
      <c r="G2747" s="40"/>
    </row>
    <row r="2748" spans="3:7" x14ac:dyDescent="0.3">
      <c r="C2748" s="40"/>
      <c r="D2748" s="40"/>
      <c r="E2748" s="40"/>
      <c r="F2748" s="40"/>
      <c r="G2748" s="40"/>
    </row>
    <row r="2749" spans="3:7" x14ac:dyDescent="0.3">
      <c r="C2749" s="40"/>
      <c r="D2749" s="40"/>
      <c r="E2749" s="40"/>
      <c r="F2749" s="40"/>
      <c r="G2749" s="40"/>
    </row>
    <row r="2750" spans="3:7" x14ac:dyDescent="0.3">
      <c r="C2750" s="40"/>
      <c r="D2750" s="40"/>
      <c r="E2750" s="40"/>
      <c r="F2750" s="40"/>
      <c r="G2750" s="40"/>
    </row>
    <row r="2751" spans="3:7" x14ac:dyDescent="0.3">
      <c r="C2751" s="40"/>
      <c r="D2751" s="40"/>
      <c r="E2751" s="40"/>
      <c r="F2751" s="40"/>
      <c r="G2751" s="40"/>
    </row>
    <row r="2752" spans="3:7" x14ac:dyDescent="0.3">
      <c r="C2752" s="40"/>
      <c r="D2752" s="40"/>
      <c r="E2752" s="40"/>
      <c r="F2752" s="40"/>
      <c r="G2752" s="40"/>
    </row>
    <row r="2753" spans="3:7" x14ac:dyDescent="0.3">
      <c r="C2753" s="40"/>
      <c r="D2753" s="40"/>
      <c r="E2753" s="40"/>
      <c r="F2753" s="40"/>
      <c r="G2753" s="40"/>
    </row>
    <row r="2754" spans="3:7" x14ac:dyDescent="0.3">
      <c r="C2754" s="40"/>
      <c r="D2754" s="40"/>
      <c r="E2754" s="40"/>
      <c r="F2754" s="40"/>
      <c r="G2754" s="40"/>
    </row>
    <row r="2755" spans="3:7" x14ac:dyDescent="0.3">
      <c r="C2755" s="40"/>
      <c r="D2755" s="40"/>
      <c r="E2755" s="40"/>
      <c r="F2755" s="40"/>
      <c r="G2755" s="40"/>
    </row>
    <row r="2756" spans="3:7" x14ac:dyDescent="0.3">
      <c r="C2756" s="40"/>
      <c r="D2756" s="40"/>
      <c r="E2756" s="40"/>
      <c r="F2756" s="40"/>
      <c r="G2756" s="40"/>
    </row>
    <row r="2757" spans="3:7" x14ac:dyDescent="0.3">
      <c r="C2757" s="40"/>
      <c r="D2757" s="40"/>
      <c r="E2757" s="40"/>
      <c r="F2757" s="40"/>
      <c r="G2757" s="40"/>
    </row>
    <row r="2758" spans="3:7" x14ac:dyDescent="0.3">
      <c r="C2758" s="40"/>
      <c r="D2758" s="40"/>
      <c r="E2758" s="40"/>
      <c r="F2758" s="40"/>
      <c r="G2758" s="40"/>
    </row>
    <row r="2759" spans="3:7" x14ac:dyDescent="0.3">
      <c r="C2759" s="40"/>
      <c r="D2759" s="40"/>
      <c r="E2759" s="40"/>
      <c r="F2759" s="40"/>
      <c r="G2759" s="40"/>
    </row>
    <row r="2760" spans="3:7" x14ac:dyDescent="0.3">
      <c r="C2760" s="40"/>
      <c r="D2760" s="40"/>
      <c r="E2760" s="40"/>
      <c r="F2760" s="40"/>
      <c r="G2760" s="40"/>
    </row>
    <row r="2761" spans="3:7" x14ac:dyDescent="0.3">
      <c r="C2761" s="40"/>
      <c r="D2761" s="40"/>
      <c r="E2761" s="40"/>
      <c r="F2761" s="40"/>
      <c r="G2761" s="40"/>
    </row>
    <row r="2762" spans="3:7" x14ac:dyDescent="0.3">
      <c r="C2762" s="40"/>
      <c r="D2762" s="40"/>
      <c r="E2762" s="40"/>
      <c r="F2762" s="40"/>
      <c r="G2762" s="40"/>
    </row>
    <row r="2763" spans="3:7" x14ac:dyDescent="0.3">
      <c r="C2763" s="40"/>
      <c r="D2763" s="40"/>
      <c r="E2763" s="40"/>
      <c r="F2763" s="40"/>
      <c r="G2763" s="40"/>
    </row>
    <row r="2764" spans="3:7" x14ac:dyDescent="0.3">
      <c r="C2764" s="40"/>
      <c r="D2764" s="40"/>
      <c r="E2764" s="40"/>
      <c r="F2764" s="40"/>
      <c r="G2764" s="40"/>
    </row>
    <row r="2765" spans="3:7" x14ac:dyDescent="0.3">
      <c r="C2765" s="40"/>
      <c r="D2765" s="40"/>
      <c r="E2765" s="40"/>
      <c r="F2765" s="40"/>
      <c r="G2765" s="40"/>
    </row>
    <row r="2766" spans="3:7" x14ac:dyDescent="0.3">
      <c r="C2766" s="40"/>
      <c r="D2766" s="40"/>
      <c r="E2766" s="40"/>
      <c r="F2766" s="40"/>
      <c r="G2766" s="40"/>
    </row>
    <row r="2767" spans="3:7" x14ac:dyDescent="0.3">
      <c r="C2767" s="40"/>
      <c r="D2767" s="40"/>
      <c r="E2767" s="40"/>
      <c r="F2767" s="40"/>
      <c r="G2767" s="40"/>
    </row>
    <row r="2768" spans="3:7" x14ac:dyDescent="0.3">
      <c r="C2768" s="40"/>
      <c r="D2768" s="40"/>
      <c r="E2768" s="40"/>
      <c r="F2768" s="40"/>
      <c r="G2768" s="40"/>
    </row>
    <row r="2769" spans="3:7" x14ac:dyDescent="0.3">
      <c r="C2769" s="40"/>
      <c r="D2769" s="40"/>
      <c r="E2769" s="40"/>
      <c r="F2769" s="40"/>
      <c r="G2769" s="40"/>
    </row>
    <row r="2770" spans="3:7" x14ac:dyDescent="0.3">
      <c r="C2770" s="40"/>
      <c r="D2770" s="40"/>
      <c r="E2770" s="40"/>
      <c r="F2770" s="40"/>
      <c r="G2770" s="40"/>
    </row>
    <row r="2771" spans="3:7" x14ac:dyDescent="0.3">
      <c r="C2771" s="40"/>
      <c r="D2771" s="40"/>
      <c r="E2771" s="40"/>
      <c r="F2771" s="40"/>
      <c r="G2771" s="40"/>
    </row>
    <row r="2772" spans="3:7" x14ac:dyDescent="0.3">
      <c r="C2772" s="40"/>
      <c r="D2772" s="40"/>
      <c r="E2772" s="40"/>
      <c r="F2772" s="40"/>
      <c r="G2772" s="40"/>
    </row>
    <row r="2773" spans="3:7" x14ac:dyDescent="0.3">
      <c r="C2773" s="40"/>
      <c r="D2773" s="40"/>
      <c r="E2773" s="40"/>
      <c r="F2773" s="40"/>
      <c r="G2773" s="40"/>
    </row>
    <row r="2774" spans="3:7" x14ac:dyDescent="0.3">
      <c r="C2774" s="40"/>
      <c r="D2774" s="40"/>
      <c r="E2774" s="40"/>
      <c r="F2774" s="40"/>
      <c r="G2774" s="40"/>
    </row>
    <row r="2775" spans="3:7" x14ac:dyDescent="0.3">
      <c r="C2775" s="40"/>
      <c r="D2775" s="40"/>
      <c r="E2775" s="40"/>
      <c r="F2775" s="40"/>
      <c r="G2775" s="40"/>
    </row>
    <row r="2776" spans="3:7" x14ac:dyDescent="0.3">
      <c r="C2776" s="40"/>
      <c r="D2776" s="40"/>
      <c r="E2776" s="40"/>
      <c r="F2776" s="40"/>
      <c r="G2776" s="40"/>
    </row>
    <row r="2777" spans="3:7" x14ac:dyDescent="0.3">
      <c r="C2777" s="40"/>
      <c r="D2777" s="40"/>
      <c r="E2777" s="40"/>
      <c r="F2777" s="40"/>
      <c r="G2777" s="40"/>
    </row>
    <row r="2778" spans="3:7" x14ac:dyDescent="0.3">
      <c r="C2778" s="40"/>
      <c r="D2778" s="40"/>
      <c r="E2778" s="40"/>
      <c r="F2778" s="40"/>
      <c r="G2778" s="40"/>
    </row>
    <row r="2779" spans="3:7" x14ac:dyDescent="0.3">
      <c r="C2779" s="40"/>
      <c r="D2779" s="40"/>
      <c r="E2779" s="40"/>
      <c r="F2779" s="40"/>
      <c r="G2779" s="40"/>
    </row>
    <row r="2780" spans="3:7" x14ac:dyDescent="0.3">
      <c r="C2780" s="40"/>
      <c r="D2780" s="40"/>
      <c r="E2780" s="40"/>
      <c r="F2780" s="40"/>
      <c r="G2780" s="40"/>
    </row>
    <row r="2781" spans="3:7" x14ac:dyDescent="0.3">
      <c r="C2781" s="40"/>
      <c r="D2781" s="40"/>
      <c r="E2781" s="40"/>
      <c r="F2781" s="40"/>
      <c r="G2781" s="40"/>
    </row>
    <row r="2782" spans="3:7" x14ac:dyDescent="0.3">
      <c r="C2782" s="40"/>
      <c r="D2782" s="40"/>
      <c r="E2782" s="40"/>
      <c r="F2782" s="40"/>
      <c r="G2782" s="40"/>
    </row>
    <row r="2783" spans="3:7" x14ac:dyDescent="0.3">
      <c r="C2783" s="40"/>
      <c r="D2783" s="40"/>
      <c r="E2783" s="40"/>
      <c r="F2783" s="40"/>
      <c r="G2783" s="40"/>
    </row>
    <row r="2784" spans="3:7" x14ac:dyDescent="0.3">
      <c r="C2784" s="40"/>
      <c r="D2784" s="40"/>
      <c r="E2784" s="40"/>
      <c r="F2784" s="40"/>
      <c r="G2784" s="40"/>
    </row>
    <row r="2785" spans="3:7" x14ac:dyDescent="0.3">
      <c r="C2785" s="40"/>
      <c r="D2785" s="40"/>
      <c r="E2785" s="40"/>
      <c r="F2785" s="40"/>
      <c r="G2785" s="40"/>
    </row>
    <row r="2786" spans="3:7" x14ac:dyDescent="0.3">
      <c r="C2786" s="40"/>
      <c r="D2786" s="40"/>
      <c r="E2786" s="40"/>
      <c r="F2786" s="40"/>
      <c r="G2786" s="40"/>
    </row>
    <row r="2787" spans="3:7" x14ac:dyDescent="0.3">
      <c r="C2787" s="40"/>
      <c r="D2787" s="40"/>
      <c r="E2787" s="40"/>
      <c r="F2787" s="40"/>
      <c r="G2787" s="40"/>
    </row>
    <row r="2788" spans="3:7" x14ac:dyDescent="0.3">
      <c r="C2788" s="40"/>
      <c r="D2788" s="40"/>
      <c r="E2788" s="40"/>
      <c r="F2788" s="40"/>
      <c r="G2788" s="40"/>
    </row>
    <row r="2789" spans="3:7" x14ac:dyDescent="0.3">
      <c r="C2789" s="40"/>
      <c r="D2789" s="40"/>
      <c r="E2789" s="40"/>
      <c r="F2789" s="40"/>
      <c r="G2789" s="40"/>
    </row>
    <row r="2790" spans="3:7" x14ac:dyDescent="0.3">
      <c r="C2790" s="40"/>
      <c r="D2790" s="40"/>
      <c r="E2790" s="40"/>
      <c r="F2790" s="40"/>
      <c r="G2790" s="40"/>
    </row>
    <row r="2791" spans="3:7" x14ac:dyDescent="0.3">
      <c r="C2791" s="40"/>
      <c r="D2791" s="40"/>
      <c r="E2791" s="40"/>
      <c r="F2791" s="40"/>
      <c r="G2791" s="40"/>
    </row>
    <row r="2792" spans="3:7" x14ac:dyDescent="0.3">
      <c r="C2792" s="40"/>
      <c r="D2792" s="40"/>
      <c r="E2792" s="40"/>
      <c r="F2792" s="40"/>
      <c r="G2792" s="40"/>
    </row>
    <row r="2793" spans="3:7" x14ac:dyDescent="0.3">
      <c r="C2793" s="40"/>
      <c r="D2793" s="40"/>
      <c r="E2793" s="40"/>
      <c r="F2793" s="40"/>
      <c r="G2793" s="40"/>
    </row>
    <row r="2794" spans="3:7" x14ac:dyDescent="0.3">
      <c r="C2794" s="40"/>
      <c r="D2794" s="40"/>
      <c r="E2794" s="40"/>
      <c r="F2794" s="40"/>
      <c r="G2794" s="40"/>
    </row>
    <row r="2795" spans="3:7" x14ac:dyDescent="0.3">
      <c r="C2795" s="40"/>
      <c r="D2795" s="40"/>
      <c r="E2795" s="40"/>
      <c r="F2795" s="40"/>
      <c r="G2795" s="40"/>
    </row>
    <row r="2796" spans="3:7" x14ac:dyDescent="0.3">
      <c r="C2796" s="40"/>
      <c r="D2796" s="40"/>
      <c r="E2796" s="40"/>
      <c r="F2796" s="40"/>
      <c r="G2796" s="40"/>
    </row>
    <row r="2797" spans="3:7" x14ac:dyDescent="0.3">
      <c r="C2797" s="40"/>
      <c r="D2797" s="40"/>
      <c r="E2797" s="40"/>
      <c r="F2797" s="40"/>
      <c r="G2797" s="40"/>
    </row>
    <row r="2798" spans="3:7" x14ac:dyDescent="0.3">
      <c r="C2798" s="40"/>
      <c r="D2798" s="40"/>
      <c r="E2798" s="40"/>
      <c r="F2798" s="40"/>
      <c r="G2798" s="40"/>
    </row>
    <row r="2799" spans="3:7" x14ac:dyDescent="0.3">
      <c r="C2799" s="40"/>
      <c r="D2799" s="40"/>
      <c r="E2799" s="40"/>
      <c r="F2799" s="40"/>
      <c r="G2799" s="40"/>
    </row>
    <row r="2800" spans="3:7" x14ac:dyDescent="0.3">
      <c r="C2800" s="40"/>
      <c r="D2800" s="40"/>
      <c r="E2800" s="40"/>
      <c r="F2800" s="40"/>
      <c r="G2800" s="40"/>
    </row>
    <row r="2801" spans="3:7" x14ac:dyDescent="0.3">
      <c r="C2801" s="40"/>
      <c r="D2801" s="40"/>
      <c r="E2801" s="40"/>
      <c r="F2801" s="40"/>
      <c r="G2801" s="40"/>
    </row>
    <row r="2802" spans="3:7" x14ac:dyDescent="0.3">
      <c r="C2802" s="40"/>
      <c r="D2802" s="40"/>
      <c r="E2802" s="40"/>
      <c r="F2802" s="40"/>
      <c r="G2802" s="40"/>
    </row>
    <row r="2803" spans="3:7" x14ac:dyDescent="0.3">
      <c r="C2803" s="40"/>
      <c r="D2803" s="40"/>
      <c r="E2803" s="40"/>
      <c r="F2803" s="40"/>
      <c r="G2803" s="40"/>
    </row>
    <row r="2804" spans="3:7" x14ac:dyDescent="0.3">
      <c r="C2804" s="40"/>
      <c r="D2804" s="40"/>
      <c r="E2804" s="40"/>
      <c r="F2804" s="40"/>
      <c r="G2804" s="40"/>
    </row>
    <row r="2805" spans="3:7" x14ac:dyDescent="0.3">
      <c r="C2805" s="40"/>
      <c r="D2805" s="40"/>
      <c r="E2805" s="40"/>
      <c r="F2805" s="40"/>
      <c r="G2805" s="40"/>
    </row>
    <row r="2806" spans="3:7" x14ac:dyDescent="0.3">
      <c r="C2806" s="40"/>
      <c r="D2806" s="40"/>
      <c r="E2806" s="40"/>
      <c r="F2806" s="40"/>
      <c r="G2806" s="40"/>
    </row>
    <row r="2807" spans="3:7" x14ac:dyDescent="0.3">
      <c r="C2807" s="40"/>
      <c r="D2807" s="40"/>
      <c r="E2807" s="40"/>
      <c r="F2807" s="40"/>
      <c r="G2807" s="40"/>
    </row>
    <row r="2808" spans="3:7" x14ac:dyDescent="0.3">
      <c r="C2808" s="40"/>
      <c r="D2808" s="40"/>
      <c r="E2808" s="40"/>
      <c r="F2808" s="40"/>
      <c r="G2808" s="40"/>
    </row>
    <row r="2809" spans="3:7" x14ac:dyDescent="0.3">
      <c r="C2809" s="40"/>
      <c r="D2809" s="40"/>
      <c r="E2809" s="40"/>
      <c r="F2809" s="40"/>
      <c r="G2809" s="40"/>
    </row>
    <row r="2810" spans="3:7" x14ac:dyDescent="0.3">
      <c r="C2810" s="40"/>
      <c r="D2810" s="40"/>
      <c r="E2810" s="40"/>
      <c r="F2810" s="40"/>
      <c r="G2810" s="40"/>
    </row>
    <row r="2811" spans="3:7" x14ac:dyDescent="0.3">
      <c r="C2811" s="40"/>
      <c r="D2811" s="40"/>
      <c r="E2811" s="40"/>
      <c r="F2811" s="40"/>
      <c r="G2811" s="40"/>
    </row>
    <row r="2812" spans="3:7" x14ac:dyDescent="0.3">
      <c r="C2812" s="40"/>
      <c r="D2812" s="40"/>
      <c r="E2812" s="40"/>
      <c r="F2812" s="40"/>
      <c r="G2812" s="40"/>
    </row>
    <row r="2813" spans="3:7" x14ac:dyDescent="0.3">
      <c r="C2813" s="40"/>
      <c r="D2813" s="40"/>
      <c r="E2813" s="40"/>
      <c r="F2813" s="40"/>
      <c r="G2813" s="40"/>
    </row>
    <row r="2814" spans="3:7" x14ac:dyDescent="0.3">
      <c r="C2814" s="40"/>
      <c r="D2814" s="40"/>
      <c r="E2814" s="40"/>
      <c r="F2814" s="40"/>
      <c r="G2814" s="40"/>
    </row>
    <row r="2815" spans="3:7" x14ac:dyDescent="0.3">
      <c r="C2815" s="40"/>
      <c r="D2815" s="40"/>
      <c r="E2815" s="40"/>
      <c r="F2815" s="40"/>
      <c r="G2815" s="40"/>
    </row>
    <row r="2816" spans="3:7" x14ac:dyDescent="0.3">
      <c r="C2816" s="40"/>
      <c r="D2816" s="40"/>
      <c r="E2816" s="40"/>
      <c r="F2816" s="40"/>
      <c r="G2816" s="40"/>
    </row>
    <row r="2817" spans="3:7" x14ac:dyDescent="0.3">
      <c r="C2817" s="40"/>
      <c r="D2817" s="40"/>
      <c r="E2817" s="40"/>
      <c r="F2817" s="40"/>
      <c r="G2817" s="40"/>
    </row>
    <row r="2818" spans="3:7" x14ac:dyDescent="0.3">
      <c r="C2818" s="40"/>
      <c r="D2818" s="40"/>
      <c r="E2818" s="40"/>
      <c r="F2818" s="40"/>
      <c r="G2818" s="40"/>
    </row>
    <row r="2819" spans="3:7" x14ac:dyDescent="0.3">
      <c r="C2819" s="40"/>
      <c r="D2819" s="40"/>
      <c r="E2819" s="40"/>
      <c r="F2819" s="40"/>
      <c r="G2819" s="40"/>
    </row>
    <row r="2820" spans="3:7" x14ac:dyDescent="0.3">
      <c r="C2820" s="40"/>
      <c r="D2820" s="40"/>
      <c r="E2820" s="40"/>
      <c r="F2820" s="40"/>
      <c r="G2820" s="40"/>
    </row>
    <row r="2821" spans="3:7" x14ac:dyDescent="0.3">
      <c r="C2821" s="40"/>
      <c r="D2821" s="40"/>
      <c r="E2821" s="40"/>
      <c r="F2821" s="40"/>
      <c r="G2821" s="40"/>
    </row>
    <row r="2822" spans="3:7" x14ac:dyDescent="0.3">
      <c r="C2822" s="40"/>
      <c r="D2822" s="40"/>
      <c r="E2822" s="40"/>
      <c r="F2822" s="40"/>
      <c r="G2822" s="40"/>
    </row>
    <row r="2823" spans="3:7" x14ac:dyDescent="0.3">
      <c r="C2823" s="40"/>
      <c r="D2823" s="40"/>
      <c r="E2823" s="40"/>
      <c r="F2823" s="40"/>
      <c r="G2823" s="40"/>
    </row>
    <row r="2824" spans="3:7" x14ac:dyDescent="0.3">
      <c r="C2824" s="40"/>
      <c r="D2824" s="40"/>
      <c r="E2824" s="40"/>
      <c r="F2824" s="40"/>
      <c r="G2824" s="40"/>
    </row>
    <row r="2825" spans="3:7" x14ac:dyDescent="0.3">
      <c r="C2825" s="40"/>
      <c r="D2825" s="40"/>
      <c r="E2825" s="40"/>
      <c r="F2825" s="40"/>
      <c r="G2825" s="40"/>
    </row>
    <row r="2826" spans="3:7" x14ac:dyDescent="0.3">
      <c r="C2826" s="40"/>
      <c r="D2826" s="40"/>
      <c r="E2826" s="40"/>
      <c r="F2826" s="40"/>
      <c r="G2826" s="40"/>
    </row>
    <row r="2827" spans="3:7" x14ac:dyDescent="0.3">
      <c r="C2827" s="40"/>
      <c r="D2827" s="40"/>
      <c r="E2827" s="40"/>
      <c r="F2827" s="40"/>
      <c r="G2827" s="40"/>
    </row>
    <row r="2828" spans="3:7" x14ac:dyDescent="0.3">
      <c r="C2828" s="40"/>
      <c r="D2828" s="40"/>
      <c r="E2828" s="40"/>
      <c r="F2828" s="40"/>
      <c r="G2828" s="40"/>
    </row>
    <row r="2829" spans="3:7" x14ac:dyDescent="0.3">
      <c r="C2829" s="40"/>
      <c r="D2829" s="40"/>
      <c r="E2829" s="40"/>
      <c r="F2829" s="40"/>
      <c r="G2829" s="40"/>
    </row>
    <row r="2830" spans="3:7" x14ac:dyDescent="0.3">
      <c r="C2830" s="40"/>
      <c r="D2830" s="40"/>
      <c r="E2830" s="40"/>
      <c r="F2830" s="40"/>
      <c r="G2830" s="40"/>
    </row>
    <row r="2831" spans="3:7" x14ac:dyDescent="0.3">
      <c r="C2831" s="40"/>
      <c r="D2831" s="40"/>
      <c r="E2831" s="40"/>
      <c r="F2831" s="40"/>
      <c r="G2831" s="40"/>
    </row>
    <row r="2832" spans="3:7" x14ac:dyDescent="0.3">
      <c r="C2832" s="40"/>
      <c r="D2832" s="40"/>
      <c r="E2832" s="40"/>
      <c r="F2832" s="40"/>
      <c r="G2832" s="40"/>
    </row>
    <row r="2833" spans="3:7" x14ac:dyDescent="0.3">
      <c r="C2833" s="40"/>
      <c r="D2833" s="40"/>
      <c r="E2833" s="40"/>
      <c r="F2833" s="40"/>
      <c r="G2833" s="40"/>
    </row>
    <row r="2834" spans="3:7" x14ac:dyDescent="0.3">
      <c r="C2834" s="40"/>
      <c r="D2834" s="40"/>
      <c r="E2834" s="40"/>
      <c r="F2834" s="40"/>
      <c r="G2834" s="40"/>
    </row>
    <row r="2835" spans="3:7" x14ac:dyDescent="0.3">
      <c r="C2835" s="40"/>
      <c r="D2835" s="40"/>
      <c r="E2835" s="40"/>
      <c r="F2835" s="40"/>
      <c r="G2835" s="40"/>
    </row>
    <row r="2836" spans="3:7" x14ac:dyDescent="0.3">
      <c r="C2836" s="40"/>
      <c r="D2836" s="40"/>
      <c r="E2836" s="40"/>
      <c r="F2836" s="40"/>
      <c r="G2836" s="40"/>
    </row>
    <row r="2837" spans="3:7" x14ac:dyDescent="0.3">
      <c r="C2837" s="40"/>
      <c r="D2837" s="40"/>
      <c r="E2837" s="40"/>
      <c r="F2837" s="40"/>
      <c r="G2837" s="40"/>
    </row>
    <row r="2838" spans="3:7" x14ac:dyDescent="0.3">
      <c r="C2838" s="40"/>
      <c r="D2838" s="40"/>
      <c r="E2838" s="40"/>
      <c r="F2838" s="40"/>
      <c r="G2838" s="40"/>
    </row>
    <row r="2839" spans="3:7" x14ac:dyDescent="0.3">
      <c r="C2839" s="40"/>
      <c r="D2839" s="40"/>
      <c r="E2839" s="40"/>
      <c r="F2839" s="40"/>
      <c r="G2839" s="40"/>
    </row>
    <row r="2840" spans="3:7" x14ac:dyDescent="0.3">
      <c r="C2840" s="40"/>
      <c r="D2840" s="40"/>
      <c r="E2840" s="40"/>
      <c r="F2840" s="40"/>
      <c r="G2840" s="40"/>
    </row>
    <row r="2841" spans="3:7" x14ac:dyDescent="0.3">
      <c r="C2841" s="40"/>
      <c r="D2841" s="40"/>
      <c r="E2841" s="40"/>
      <c r="F2841" s="40"/>
      <c r="G2841" s="40"/>
    </row>
    <row r="2842" spans="3:7" x14ac:dyDescent="0.3">
      <c r="C2842" s="40"/>
      <c r="D2842" s="40"/>
      <c r="E2842" s="40"/>
      <c r="F2842" s="40"/>
      <c r="G2842" s="40"/>
    </row>
    <row r="2843" spans="3:7" x14ac:dyDescent="0.3">
      <c r="C2843" s="40"/>
      <c r="D2843" s="40"/>
      <c r="E2843" s="40"/>
      <c r="F2843" s="40"/>
      <c r="G2843" s="40"/>
    </row>
    <row r="2844" spans="3:7" x14ac:dyDescent="0.3">
      <c r="C2844" s="40"/>
      <c r="D2844" s="40"/>
      <c r="E2844" s="40"/>
      <c r="F2844" s="40"/>
      <c r="G2844" s="40"/>
    </row>
    <row r="2845" spans="3:7" x14ac:dyDescent="0.3">
      <c r="C2845" s="40"/>
      <c r="D2845" s="40"/>
      <c r="E2845" s="40"/>
      <c r="F2845" s="40"/>
      <c r="G2845" s="40"/>
    </row>
    <row r="2846" spans="3:7" x14ac:dyDescent="0.3">
      <c r="C2846" s="40"/>
      <c r="D2846" s="40"/>
      <c r="E2846" s="40"/>
      <c r="F2846" s="40"/>
      <c r="G2846" s="40"/>
    </row>
    <row r="2847" spans="3:7" x14ac:dyDescent="0.3">
      <c r="C2847" s="40"/>
      <c r="D2847" s="40"/>
      <c r="E2847" s="40"/>
      <c r="F2847" s="40"/>
      <c r="G2847" s="40"/>
    </row>
    <row r="2848" spans="3:7" x14ac:dyDescent="0.3">
      <c r="C2848" s="40"/>
      <c r="D2848" s="40"/>
      <c r="E2848" s="40"/>
      <c r="F2848" s="40"/>
      <c r="G2848" s="40"/>
    </row>
    <row r="2849" spans="3:7" x14ac:dyDescent="0.3">
      <c r="C2849" s="40"/>
      <c r="D2849" s="40"/>
      <c r="E2849" s="40"/>
      <c r="F2849" s="40"/>
      <c r="G2849" s="40"/>
    </row>
    <row r="2850" spans="3:7" x14ac:dyDescent="0.3">
      <c r="C2850" s="40"/>
      <c r="D2850" s="40"/>
      <c r="E2850" s="40"/>
      <c r="F2850" s="40"/>
      <c r="G2850" s="40"/>
    </row>
    <row r="2851" spans="3:7" x14ac:dyDescent="0.3">
      <c r="C2851" s="40"/>
      <c r="D2851" s="40"/>
      <c r="E2851" s="40"/>
      <c r="F2851" s="40"/>
      <c r="G2851" s="40"/>
    </row>
    <row r="2852" spans="3:7" x14ac:dyDescent="0.3">
      <c r="C2852" s="40"/>
      <c r="D2852" s="40"/>
      <c r="E2852" s="40"/>
      <c r="F2852" s="40"/>
      <c r="G2852" s="40"/>
    </row>
    <row r="2853" spans="3:7" x14ac:dyDescent="0.3">
      <c r="C2853" s="40"/>
      <c r="D2853" s="40"/>
      <c r="E2853" s="40"/>
      <c r="F2853" s="40"/>
      <c r="G2853" s="40"/>
    </row>
    <row r="2854" spans="3:7" x14ac:dyDescent="0.3">
      <c r="C2854" s="40"/>
      <c r="D2854" s="40"/>
      <c r="E2854" s="40"/>
      <c r="F2854" s="40"/>
      <c r="G2854" s="40"/>
    </row>
    <row r="2855" spans="3:7" x14ac:dyDescent="0.3">
      <c r="C2855" s="40"/>
      <c r="D2855" s="40"/>
      <c r="E2855" s="40"/>
      <c r="F2855" s="40"/>
      <c r="G2855" s="40"/>
    </row>
    <row r="2856" spans="3:7" x14ac:dyDescent="0.3">
      <c r="C2856" s="40"/>
      <c r="D2856" s="40"/>
      <c r="E2856" s="40"/>
      <c r="F2856" s="40"/>
      <c r="G2856" s="40"/>
    </row>
    <row r="2857" spans="3:7" x14ac:dyDescent="0.3">
      <c r="C2857" s="40"/>
      <c r="D2857" s="40"/>
      <c r="E2857" s="40"/>
      <c r="F2857" s="40"/>
      <c r="G2857" s="40"/>
    </row>
    <row r="2858" spans="3:7" x14ac:dyDescent="0.3">
      <c r="C2858" s="40"/>
      <c r="D2858" s="40"/>
      <c r="E2858" s="40"/>
      <c r="F2858" s="40"/>
      <c r="G2858" s="40"/>
    </row>
    <row r="2859" spans="3:7" x14ac:dyDescent="0.3">
      <c r="C2859" s="40"/>
      <c r="D2859" s="40"/>
      <c r="E2859" s="40"/>
      <c r="F2859" s="40"/>
      <c r="G2859" s="40"/>
    </row>
    <row r="2860" spans="3:7" x14ac:dyDescent="0.3">
      <c r="C2860" s="40"/>
      <c r="D2860" s="40"/>
      <c r="E2860" s="40"/>
      <c r="F2860" s="40"/>
      <c r="G2860" s="40"/>
    </row>
    <row r="2861" spans="3:7" x14ac:dyDescent="0.3">
      <c r="C2861" s="40"/>
      <c r="D2861" s="40"/>
      <c r="E2861" s="40"/>
      <c r="F2861" s="40"/>
      <c r="G2861" s="40"/>
    </row>
    <row r="2862" spans="3:7" x14ac:dyDescent="0.3">
      <c r="C2862" s="40"/>
      <c r="D2862" s="40"/>
      <c r="E2862" s="40"/>
      <c r="F2862" s="40"/>
      <c r="G2862" s="40"/>
    </row>
    <row r="2863" spans="3:7" x14ac:dyDescent="0.3">
      <c r="C2863" s="40"/>
      <c r="D2863" s="40"/>
      <c r="E2863" s="40"/>
      <c r="F2863" s="40"/>
      <c r="G2863" s="40"/>
    </row>
    <row r="2864" spans="3:7" x14ac:dyDescent="0.3">
      <c r="C2864" s="40"/>
      <c r="D2864" s="40"/>
      <c r="E2864" s="40"/>
      <c r="F2864" s="40"/>
      <c r="G2864" s="40"/>
    </row>
    <row r="2865" spans="3:7" x14ac:dyDescent="0.3">
      <c r="C2865" s="40"/>
      <c r="D2865" s="40"/>
      <c r="E2865" s="40"/>
      <c r="F2865" s="40"/>
      <c r="G2865" s="40"/>
    </row>
    <row r="2866" spans="3:7" x14ac:dyDescent="0.3">
      <c r="C2866" s="40"/>
      <c r="D2866" s="40"/>
      <c r="E2866" s="40"/>
      <c r="F2866" s="40"/>
      <c r="G2866" s="40"/>
    </row>
    <row r="2867" spans="3:7" x14ac:dyDescent="0.3">
      <c r="C2867" s="40"/>
      <c r="D2867" s="40"/>
      <c r="E2867" s="40"/>
      <c r="F2867" s="40"/>
      <c r="G2867" s="40"/>
    </row>
    <row r="2868" spans="3:7" x14ac:dyDescent="0.3">
      <c r="C2868" s="40"/>
      <c r="D2868" s="40"/>
      <c r="E2868" s="40"/>
      <c r="F2868" s="40"/>
      <c r="G2868" s="40"/>
    </row>
    <row r="2869" spans="3:7" x14ac:dyDescent="0.3">
      <c r="C2869" s="40"/>
      <c r="D2869" s="40"/>
      <c r="E2869" s="40"/>
      <c r="F2869" s="40"/>
      <c r="G2869" s="40"/>
    </row>
    <row r="2870" spans="3:7" x14ac:dyDescent="0.3">
      <c r="C2870" s="40"/>
      <c r="D2870" s="40"/>
      <c r="E2870" s="40"/>
      <c r="F2870" s="40"/>
      <c r="G2870" s="40"/>
    </row>
    <row r="2871" spans="3:7" x14ac:dyDescent="0.3">
      <c r="C2871" s="40"/>
      <c r="D2871" s="40"/>
      <c r="E2871" s="40"/>
      <c r="F2871" s="40"/>
      <c r="G2871" s="40"/>
    </row>
    <row r="2872" spans="3:7" x14ac:dyDescent="0.3">
      <c r="C2872" s="40"/>
      <c r="D2872" s="40"/>
      <c r="E2872" s="40"/>
      <c r="F2872" s="40"/>
      <c r="G2872" s="40"/>
    </row>
    <row r="2873" spans="3:7" x14ac:dyDescent="0.3">
      <c r="C2873" s="40"/>
      <c r="D2873" s="40"/>
      <c r="E2873" s="40"/>
      <c r="F2873" s="40"/>
      <c r="G2873" s="40"/>
    </row>
    <row r="2874" spans="3:7" x14ac:dyDescent="0.3">
      <c r="C2874" s="40"/>
      <c r="D2874" s="40"/>
      <c r="E2874" s="40"/>
      <c r="F2874" s="40"/>
      <c r="G2874" s="40"/>
    </row>
    <row r="2875" spans="3:7" x14ac:dyDescent="0.3">
      <c r="C2875" s="40"/>
      <c r="D2875" s="40"/>
      <c r="E2875" s="40"/>
      <c r="F2875" s="40"/>
      <c r="G2875" s="40"/>
    </row>
    <row r="2876" spans="3:7" x14ac:dyDescent="0.3">
      <c r="C2876" s="40"/>
      <c r="D2876" s="40"/>
      <c r="E2876" s="40"/>
      <c r="F2876" s="40"/>
      <c r="G2876" s="40"/>
    </row>
    <row r="2877" spans="3:7" x14ac:dyDescent="0.3">
      <c r="C2877" s="40"/>
      <c r="D2877" s="40"/>
      <c r="E2877" s="40"/>
      <c r="F2877" s="40"/>
      <c r="G2877" s="40"/>
    </row>
    <row r="2878" spans="3:7" x14ac:dyDescent="0.3">
      <c r="C2878" s="40"/>
      <c r="D2878" s="40"/>
      <c r="E2878" s="40"/>
      <c r="F2878" s="40"/>
      <c r="G2878" s="40"/>
    </row>
    <row r="2879" spans="3:7" x14ac:dyDescent="0.3">
      <c r="C2879" s="40"/>
      <c r="D2879" s="40"/>
      <c r="E2879" s="40"/>
      <c r="F2879" s="40"/>
      <c r="G2879" s="40"/>
    </row>
    <row r="2880" spans="3:7" x14ac:dyDescent="0.3">
      <c r="C2880" s="40"/>
      <c r="D2880" s="40"/>
      <c r="E2880" s="40"/>
      <c r="F2880" s="40"/>
      <c r="G2880" s="40"/>
    </row>
    <row r="2881" spans="3:7" x14ac:dyDescent="0.3">
      <c r="C2881" s="40"/>
      <c r="D2881" s="40"/>
      <c r="E2881" s="40"/>
      <c r="F2881" s="40"/>
      <c r="G2881" s="40"/>
    </row>
    <row r="2882" spans="3:7" x14ac:dyDescent="0.3">
      <c r="C2882" s="40"/>
      <c r="D2882" s="40"/>
      <c r="E2882" s="40"/>
      <c r="F2882" s="40"/>
      <c r="G2882" s="40"/>
    </row>
    <row r="2883" spans="3:7" x14ac:dyDescent="0.3">
      <c r="C2883" s="40"/>
      <c r="D2883" s="40"/>
      <c r="E2883" s="40"/>
      <c r="F2883" s="40"/>
      <c r="G2883" s="40"/>
    </row>
    <row r="2884" spans="3:7" x14ac:dyDescent="0.3">
      <c r="C2884" s="40"/>
      <c r="D2884" s="40"/>
      <c r="E2884" s="40"/>
      <c r="F2884" s="40"/>
      <c r="G2884" s="40"/>
    </row>
    <row r="2885" spans="3:7" x14ac:dyDescent="0.3">
      <c r="C2885" s="40"/>
      <c r="D2885" s="40"/>
      <c r="E2885" s="40"/>
      <c r="F2885" s="40"/>
      <c r="G2885" s="40"/>
    </row>
    <row r="2886" spans="3:7" x14ac:dyDescent="0.3">
      <c r="C2886" s="40"/>
      <c r="D2886" s="40"/>
      <c r="E2886" s="40"/>
      <c r="F2886" s="40"/>
      <c r="G2886" s="40"/>
    </row>
    <row r="2887" spans="3:7" x14ac:dyDescent="0.3">
      <c r="C2887" s="40"/>
      <c r="D2887" s="40"/>
      <c r="E2887" s="40"/>
      <c r="F2887" s="40"/>
      <c r="G2887" s="40"/>
    </row>
    <row r="2888" spans="3:7" x14ac:dyDescent="0.3">
      <c r="C2888" s="40"/>
      <c r="D2888" s="40"/>
      <c r="E2888" s="40"/>
      <c r="F2888" s="40"/>
      <c r="G2888" s="40"/>
    </row>
    <row r="2889" spans="3:7" x14ac:dyDescent="0.3">
      <c r="C2889" s="40"/>
      <c r="D2889" s="40"/>
      <c r="E2889" s="40"/>
      <c r="F2889" s="40"/>
      <c r="G2889" s="40"/>
    </row>
    <row r="2890" spans="3:7" x14ac:dyDescent="0.3">
      <c r="C2890" s="40"/>
      <c r="D2890" s="40"/>
      <c r="E2890" s="40"/>
      <c r="F2890" s="40"/>
      <c r="G2890" s="40"/>
    </row>
    <row r="2891" spans="3:7" x14ac:dyDescent="0.3">
      <c r="C2891" s="40"/>
      <c r="D2891" s="40"/>
      <c r="E2891" s="40"/>
      <c r="F2891" s="40"/>
      <c r="G2891" s="40"/>
    </row>
    <row r="2892" spans="3:7" x14ac:dyDescent="0.3">
      <c r="C2892" s="40"/>
      <c r="D2892" s="40"/>
      <c r="E2892" s="40"/>
      <c r="F2892" s="40"/>
      <c r="G2892" s="40"/>
    </row>
    <row r="2893" spans="3:7" x14ac:dyDescent="0.3">
      <c r="C2893" s="40"/>
      <c r="D2893" s="40"/>
      <c r="E2893" s="40"/>
      <c r="F2893" s="40"/>
      <c r="G2893" s="40"/>
    </row>
    <row r="2894" spans="3:7" x14ac:dyDescent="0.3">
      <c r="C2894" s="40"/>
      <c r="D2894" s="40"/>
      <c r="E2894" s="40"/>
      <c r="F2894" s="40"/>
      <c r="G2894" s="40"/>
    </row>
    <row r="2895" spans="3:7" x14ac:dyDescent="0.3">
      <c r="C2895" s="40"/>
      <c r="D2895" s="40"/>
      <c r="E2895" s="40"/>
      <c r="F2895" s="40"/>
      <c r="G2895" s="40"/>
    </row>
    <row r="2896" spans="3:7" x14ac:dyDescent="0.3">
      <c r="C2896" s="40"/>
      <c r="D2896" s="40"/>
      <c r="E2896" s="40"/>
      <c r="F2896" s="40"/>
      <c r="G2896" s="40"/>
    </row>
    <row r="2897" spans="3:7" x14ac:dyDescent="0.3">
      <c r="C2897" s="40"/>
      <c r="D2897" s="40"/>
      <c r="E2897" s="40"/>
      <c r="F2897" s="40"/>
      <c r="G2897" s="40"/>
    </row>
    <row r="2898" spans="3:7" x14ac:dyDescent="0.3">
      <c r="C2898" s="40"/>
      <c r="D2898" s="40"/>
      <c r="E2898" s="40"/>
      <c r="F2898" s="40"/>
      <c r="G2898" s="40"/>
    </row>
    <row r="2899" spans="3:7" x14ac:dyDescent="0.3">
      <c r="C2899" s="40"/>
      <c r="D2899" s="40"/>
      <c r="E2899" s="40"/>
      <c r="F2899" s="40"/>
      <c r="G2899" s="40"/>
    </row>
    <row r="2900" spans="3:7" x14ac:dyDescent="0.3">
      <c r="C2900" s="40"/>
      <c r="D2900" s="40"/>
      <c r="E2900" s="40"/>
      <c r="F2900" s="40"/>
      <c r="G2900" s="40"/>
    </row>
    <row r="2901" spans="3:7" x14ac:dyDescent="0.3">
      <c r="C2901" s="40"/>
      <c r="D2901" s="40"/>
      <c r="E2901" s="40"/>
      <c r="F2901" s="40"/>
      <c r="G2901" s="40"/>
    </row>
    <row r="2902" spans="3:7" x14ac:dyDescent="0.3">
      <c r="C2902" s="40"/>
      <c r="D2902" s="40"/>
      <c r="E2902" s="40"/>
      <c r="F2902" s="40"/>
      <c r="G2902" s="40"/>
    </row>
    <row r="2903" spans="3:7" x14ac:dyDescent="0.3">
      <c r="C2903" s="40"/>
      <c r="D2903" s="40"/>
      <c r="E2903" s="40"/>
      <c r="F2903" s="40"/>
      <c r="G2903" s="40"/>
    </row>
    <row r="2904" spans="3:7" x14ac:dyDescent="0.3">
      <c r="C2904" s="40"/>
      <c r="D2904" s="40"/>
      <c r="E2904" s="40"/>
      <c r="F2904" s="40"/>
      <c r="G2904" s="40"/>
    </row>
    <row r="2905" spans="3:7" x14ac:dyDescent="0.3">
      <c r="C2905" s="40"/>
      <c r="D2905" s="40"/>
      <c r="E2905" s="40"/>
      <c r="F2905" s="40"/>
      <c r="G2905" s="40"/>
    </row>
    <row r="2906" spans="3:7" x14ac:dyDescent="0.3">
      <c r="C2906" s="40"/>
      <c r="D2906" s="40"/>
      <c r="E2906" s="40"/>
      <c r="F2906" s="40"/>
      <c r="G2906" s="40"/>
    </row>
    <row r="2907" spans="3:7" x14ac:dyDescent="0.3">
      <c r="C2907" s="40"/>
      <c r="D2907" s="40"/>
      <c r="E2907" s="40"/>
      <c r="F2907" s="40"/>
      <c r="G2907" s="40"/>
    </row>
    <row r="2908" spans="3:7" x14ac:dyDescent="0.3">
      <c r="C2908" s="40"/>
      <c r="D2908" s="40"/>
      <c r="E2908" s="40"/>
      <c r="F2908" s="40"/>
      <c r="G2908" s="40"/>
    </row>
    <row r="2909" spans="3:7" x14ac:dyDescent="0.3">
      <c r="C2909" s="40"/>
      <c r="D2909" s="40"/>
      <c r="E2909" s="40"/>
      <c r="F2909" s="40"/>
      <c r="G2909" s="40"/>
    </row>
    <row r="2910" spans="3:7" x14ac:dyDescent="0.3">
      <c r="C2910" s="40"/>
      <c r="D2910" s="40"/>
      <c r="E2910" s="40"/>
      <c r="F2910" s="40"/>
      <c r="G2910" s="40"/>
    </row>
    <row r="2911" spans="3:7" x14ac:dyDescent="0.3">
      <c r="C2911" s="40"/>
      <c r="D2911" s="40"/>
      <c r="E2911" s="40"/>
      <c r="F2911" s="40"/>
      <c r="G2911" s="40"/>
    </row>
    <row r="2912" spans="3:7" x14ac:dyDescent="0.3">
      <c r="C2912" s="40"/>
      <c r="D2912" s="40"/>
      <c r="E2912" s="40"/>
      <c r="F2912" s="40"/>
      <c r="G2912" s="40"/>
    </row>
    <row r="2913" spans="3:7" x14ac:dyDescent="0.3">
      <c r="C2913" s="40"/>
      <c r="D2913" s="40"/>
      <c r="E2913" s="40"/>
      <c r="F2913" s="40"/>
      <c r="G2913" s="40"/>
    </row>
    <row r="2914" spans="3:7" x14ac:dyDescent="0.3">
      <c r="C2914" s="40"/>
      <c r="D2914" s="40"/>
      <c r="E2914" s="40"/>
      <c r="F2914" s="40"/>
      <c r="G2914" s="40"/>
    </row>
    <row r="2915" spans="3:7" x14ac:dyDescent="0.3">
      <c r="C2915" s="40"/>
      <c r="D2915" s="40"/>
      <c r="E2915" s="40"/>
      <c r="F2915" s="40"/>
      <c r="G2915" s="40"/>
    </row>
    <row r="2916" spans="3:7" x14ac:dyDescent="0.3">
      <c r="C2916" s="40"/>
      <c r="D2916" s="40"/>
      <c r="E2916" s="40"/>
      <c r="F2916" s="40"/>
      <c r="G2916" s="40"/>
    </row>
    <row r="2917" spans="3:7" x14ac:dyDescent="0.3">
      <c r="C2917" s="40"/>
      <c r="D2917" s="40"/>
      <c r="E2917" s="40"/>
      <c r="F2917" s="40"/>
      <c r="G2917" s="40"/>
    </row>
    <row r="2918" spans="3:7" x14ac:dyDescent="0.3">
      <c r="C2918" s="40"/>
      <c r="D2918" s="40"/>
      <c r="E2918" s="40"/>
      <c r="F2918" s="40"/>
      <c r="G2918" s="40"/>
    </row>
    <row r="2919" spans="3:7" x14ac:dyDescent="0.3">
      <c r="C2919" s="40"/>
      <c r="D2919" s="40"/>
      <c r="E2919" s="40"/>
      <c r="F2919" s="40"/>
      <c r="G2919" s="40"/>
    </row>
    <row r="2920" spans="3:7" x14ac:dyDescent="0.3">
      <c r="C2920" s="40"/>
      <c r="D2920" s="40"/>
      <c r="E2920" s="40"/>
      <c r="F2920" s="40"/>
      <c r="G2920" s="40"/>
    </row>
    <row r="2921" spans="3:7" x14ac:dyDescent="0.3">
      <c r="C2921" s="40"/>
      <c r="D2921" s="40"/>
      <c r="E2921" s="40"/>
      <c r="F2921" s="40"/>
      <c r="G2921" s="40"/>
    </row>
    <row r="2922" spans="3:7" x14ac:dyDescent="0.3">
      <c r="C2922" s="40"/>
      <c r="D2922" s="40"/>
      <c r="E2922" s="40"/>
      <c r="F2922" s="40"/>
      <c r="G2922" s="40"/>
    </row>
    <row r="2923" spans="3:7" x14ac:dyDescent="0.3">
      <c r="C2923" s="40"/>
      <c r="D2923" s="40"/>
      <c r="E2923" s="40"/>
      <c r="F2923" s="40"/>
      <c r="G2923" s="40"/>
    </row>
    <row r="2924" spans="3:7" x14ac:dyDescent="0.3">
      <c r="C2924" s="40"/>
      <c r="D2924" s="40"/>
      <c r="E2924" s="40"/>
      <c r="F2924" s="40"/>
      <c r="G2924" s="40"/>
    </row>
    <row r="2925" spans="3:7" x14ac:dyDescent="0.3">
      <c r="C2925" s="40"/>
      <c r="D2925" s="40"/>
      <c r="E2925" s="40"/>
      <c r="F2925" s="40"/>
      <c r="G2925" s="40"/>
    </row>
    <row r="2926" spans="3:7" x14ac:dyDescent="0.3">
      <c r="C2926" s="40"/>
      <c r="D2926" s="40"/>
      <c r="E2926" s="40"/>
      <c r="F2926" s="40"/>
      <c r="G2926" s="40"/>
    </row>
    <row r="2927" spans="3:7" x14ac:dyDescent="0.3">
      <c r="C2927" s="40"/>
      <c r="D2927" s="40"/>
      <c r="E2927" s="40"/>
      <c r="F2927" s="40"/>
      <c r="G2927" s="40"/>
    </row>
    <row r="2928" spans="3:7" x14ac:dyDescent="0.3">
      <c r="C2928" s="40"/>
      <c r="D2928" s="40"/>
      <c r="E2928" s="40"/>
      <c r="F2928" s="40"/>
      <c r="G2928" s="40"/>
    </row>
    <row r="2929" spans="3:7" x14ac:dyDescent="0.3">
      <c r="C2929" s="40"/>
      <c r="D2929" s="40"/>
      <c r="E2929" s="40"/>
      <c r="F2929" s="40"/>
      <c r="G2929" s="40"/>
    </row>
    <row r="2930" spans="3:7" x14ac:dyDescent="0.3">
      <c r="C2930" s="40"/>
      <c r="D2930" s="40"/>
      <c r="E2930" s="40"/>
      <c r="F2930" s="40"/>
      <c r="G2930" s="40"/>
    </row>
    <row r="2931" spans="3:7" x14ac:dyDescent="0.3">
      <c r="C2931" s="40"/>
      <c r="D2931" s="40"/>
      <c r="E2931" s="40"/>
      <c r="F2931" s="40"/>
      <c r="G2931" s="40"/>
    </row>
    <row r="2932" spans="3:7" x14ac:dyDescent="0.3">
      <c r="C2932" s="40"/>
      <c r="D2932" s="40"/>
      <c r="E2932" s="40"/>
      <c r="F2932" s="40"/>
      <c r="G2932" s="40"/>
    </row>
    <row r="2933" spans="3:7" x14ac:dyDescent="0.3">
      <c r="C2933" s="40"/>
      <c r="D2933" s="40"/>
      <c r="E2933" s="40"/>
      <c r="F2933" s="40"/>
      <c r="G2933" s="40"/>
    </row>
    <row r="2934" spans="3:7" x14ac:dyDescent="0.3">
      <c r="C2934" s="40"/>
      <c r="D2934" s="40"/>
      <c r="E2934" s="40"/>
      <c r="F2934" s="40"/>
      <c r="G2934" s="40"/>
    </row>
    <row r="2935" spans="3:7" x14ac:dyDescent="0.3">
      <c r="C2935" s="40"/>
      <c r="D2935" s="40"/>
      <c r="E2935" s="40"/>
      <c r="F2935" s="40"/>
      <c r="G2935" s="40"/>
    </row>
    <row r="2936" spans="3:7" x14ac:dyDescent="0.3">
      <c r="C2936" s="40"/>
      <c r="D2936" s="40"/>
      <c r="E2936" s="40"/>
      <c r="F2936" s="40"/>
      <c r="G2936" s="40"/>
    </row>
    <row r="2937" spans="3:7" x14ac:dyDescent="0.3">
      <c r="C2937" s="40"/>
      <c r="D2937" s="40"/>
      <c r="E2937" s="40"/>
      <c r="F2937" s="40"/>
      <c r="G2937" s="40"/>
    </row>
    <row r="2938" spans="3:7" x14ac:dyDescent="0.3">
      <c r="C2938" s="40"/>
      <c r="D2938" s="40"/>
      <c r="E2938" s="40"/>
      <c r="F2938" s="40"/>
      <c r="G2938" s="40"/>
    </row>
    <row r="2939" spans="3:7" x14ac:dyDescent="0.3">
      <c r="C2939" s="40"/>
      <c r="D2939" s="40"/>
      <c r="E2939" s="40"/>
      <c r="F2939" s="40"/>
      <c r="G2939" s="40"/>
    </row>
    <row r="2940" spans="3:7" x14ac:dyDescent="0.3">
      <c r="C2940" s="40"/>
      <c r="D2940" s="40"/>
      <c r="E2940" s="40"/>
      <c r="F2940" s="40"/>
      <c r="G2940" s="40"/>
    </row>
    <row r="2941" spans="3:7" x14ac:dyDescent="0.3">
      <c r="C2941" s="40"/>
      <c r="D2941" s="40"/>
      <c r="E2941" s="40"/>
      <c r="F2941" s="40"/>
      <c r="G2941" s="40"/>
    </row>
    <row r="2942" spans="3:7" x14ac:dyDescent="0.3">
      <c r="C2942" s="40"/>
      <c r="D2942" s="40"/>
      <c r="E2942" s="40"/>
      <c r="F2942" s="40"/>
      <c r="G2942" s="40"/>
    </row>
    <row r="2943" spans="3:7" x14ac:dyDescent="0.3">
      <c r="C2943" s="40"/>
      <c r="D2943" s="40"/>
      <c r="E2943" s="40"/>
      <c r="F2943" s="40"/>
      <c r="G2943" s="40"/>
    </row>
    <row r="2944" spans="3:7" x14ac:dyDescent="0.3">
      <c r="C2944" s="40"/>
      <c r="D2944" s="40"/>
      <c r="E2944" s="40"/>
      <c r="F2944" s="40"/>
      <c r="G2944" s="40"/>
    </row>
    <row r="2945" spans="3:7" x14ac:dyDescent="0.3">
      <c r="C2945" s="40"/>
      <c r="D2945" s="40"/>
      <c r="E2945" s="40"/>
      <c r="F2945" s="40"/>
      <c r="G2945" s="40"/>
    </row>
    <row r="2946" spans="3:7" x14ac:dyDescent="0.3">
      <c r="C2946" s="40"/>
      <c r="D2946" s="40"/>
      <c r="E2946" s="40"/>
      <c r="F2946" s="40"/>
      <c r="G2946" s="40"/>
    </row>
    <row r="2947" spans="3:7" x14ac:dyDescent="0.3">
      <c r="C2947" s="40"/>
      <c r="D2947" s="40"/>
      <c r="E2947" s="40"/>
      <c r="F2947" s="40"/>
      <c r="G2947" s="40"/>
    </row>
    <row r="2948" spans="3:7" x14ac:dyDescent="0.3">
      <c r="C2948" s="40"/>
      <c r="D2948" s="40"/>
      <c r="E2948" s="40"/>
      <c r="F2948" s="40"/>
      <c r="G2948" s="40"/>
    </row>
    <row r="2949" spans="3:7" x14ac:dyDescent="0.3">
      <c r="C2949" s="40"/>
      <c r="D2949" s="40"/>
      <c r="E2949" s="40"/>
      <c r="F2949" s="40"/>
      <c r="G2949" s="40"/>
    </row>
    <row r="2950" spans="3:7" x14ac:dyDescent="0.3">
      <c r="C2950" s="40"/>
      <c r="D2950" s="40"/>
      <c r="E2950" s="40"/>
      <c r="F2950" s="40"/>
      <c r="G2950" s="40"/>
    </row>
    <row r="2951" spans="3:7" x14ac:dyDescent="0.3">
      <c r="C2951" s="40"/>
      <c r="D2951" s="40"/>
      <c r="E2951" s="40"/>
      <c r="F2951" s="40"/>
      <c r="G2951" s="40"/>
    </row>
    <row r="2952" spans="3:7" x14ac:dyDescent="0.3">
      <c r="C2952" s="40"/>
      <c r="D2952" s="40"/>
      <c r="E2952" s="40"/>
      <c r="F2952" s="40"/>
      <c r="G2952" s="40"/>
    </row>
    <row r="2953" spans="3:7" x14ac:dyDescent="0.3">
      <c r="C2953" s="40"/>
      <c r="D2953" s="40"/>
      <c r="E2953" s="40"/>
      <c r="F2953" s="40"/>
      <c r="G2953" s="40"/>
    </row>
    <row r="2954" spans="3:7" x14ac:dyDescent="0.3">
      <c r="C2954" s="40"/>
      <c r="D2954" s="40"/>
      <c r="E2954" s="40"/>
      <c r="F2954" s="40"/>
      <c r="G2954" s="40"/>
    </row>
    <row r="2955" spans="3:7" x14ac:dyDescent="0.3">
      <c r="C2955" s="40"/>
      <c r="D2955" s="40"/>
      <c r="E2955" s="40"/>
      <c r="F2955" s="40"/>
      <c r="G2955" s="40"/>
    </row>
    <row r="2956" spans="3:7" x14ac:dyDescent="0.3">
      <c r="C2956" s="40"/>
      <c r="D2956" s="40"/>
      <c r="E2956" s="40"/>
      <c r="F2956" s="40"/>
      <c r="G2956" s="40"/>
    </row>
    <row r="2957" spans="3:7" x14ac:dyDescent="0.3">
      <c r="C2957" s="40"/>
      <c r="D2957" s="40"/>
      <c r="E2957" s="40"/>
      <c r="F2957" s="40"/>
      <c r="G2957" s="40"/>
    </row>
    <row r="2958" spans="3:7" x14ac:dyDescent="0.3">
      <c r="C2958" s="40"/>
      <c r="D2958" s="40"/>
      <c r="E2958" s="40"/>
      <c r="F2958" s="40"/>
      <c r="G2958" s="40"/>
    </row>
    <row r="2959" spans="3:7" x14ac:dyDescent="0.3">
      <c r="C2959" s="40"/>
      <c r="D2959" s="40"/>
      <c r="E2959" s="40"/>
      <c r="F2959" s="40"/>
      <c r="G2959" s="40"/>
    </row>
    <row r="2960" spans="3:7" x14ac:dyDescent="0.3">
      <c r="C2960" s="40"/>
      <c r="D2960" s="40"/>
      <c r="E2960" s="40"/>
      <c r="F2960" s="40"/>
      <c r="G2960" s="40"/>
    </row>
    <row r="2961" spans="3:7" x14ac:dyDescent="0.3">
      <c r="C2961" s="40"/>
      <c r="D2961" s="40"/>
      <c r="E2961" s="40"/>
      <c r="F2961" s="40"/>
      <c r="G2961" s="40"/>
    </row>
    <row r="2962" spans="3:7" x14ac:dyDescent="0.3">
      <c r="C2962" s="40"/>
      <c r="D2962" s="40"/>
      <c r="E2962" s="40"/>
      <c r="F2962" s="40"/>
      <c r="G2962" s="40"/>
    </row>
    <row r="2963" spans="3:7" x14ac:dyDescent="0.3">
      <c r="C2963" s="40"/>
      <c r="D2963" s="40"/>
      <c r="E2963" s="40"/>
      <c r="F2963" s="40"/>
      <c r="G2963" s="40"/>
    </row>
    <row r="2964" spans="3:7" x14ac:dyDescent="0.3">
      <c r="C2964" s="40"/>
      <c r="D2964" s="40"/>
      <c r="E2964" s="40"/>
      <c r="F2964" s="40"/>
      <c r="G2964" s="40"/>
    </row>
    <row r="2965" spans="3:7" x14ac:dyDescent="0.3">
      <c r="C2965" s="40"/>
      <c r="D2965" s="40"/>
      <c r="E2965" s="40"/>
      <c r="F2965" s="40"/>
      <c r="G2965" s="40"/>
    </row>
    <row r="2966" spans="3:7" x14ac:dyDescent="0.3">
      <c r="C2966" s="40"/>
      <c r="D2966" s="40"/>
      <c r="E2966" s="40"/>
      <c r="F2966" s="40"/>
      <c r="G2966" s="40"/>
    </row>
    <row r="2967" spans="3:7" x14ac:dyDescent="0.3">
      <c r="C2967" s="40"/>
      <c r="D2967" s="40"/>
      <c r="E2967" s="40"/>
      <c r="F2967" s="40"/>
      <c r="G2967" s="40"/>
    </row>
    <row r="2968" spans="3:7" x14ac:dyDescent="0.3">
      <c r="C2968" s="40"/>
      <c r="D2968" s="40"/>
      <c r="E2968" s="40"/>
      <c r="F2968" s="40"/>
      <c r="G2968" s="40"/>
    </row>
    <row r="2969" spans="3:7" x14ac:dyDescent="0.3">
      <c r="C2969" s="40"/>
      <c r="D2969" s="40"/>
      <c r="E2969" s="40"/>
      <c r="F2969" s="40"/>
      <c r="G2969" s="40"/>
    </row>
    <row r="2970" spans="3:7" x14ac:dyDescent="0.3">
      <c r="C2970" s="40"/>
      <c r="D2970" s="40"/>
      <c r="E2970" s="40"/>
      <c r="F2970" s="40"/>
      <c r="G2970" s="40"/>
    </row>
    <row r="2971" spans="3:7" x14ac:dyDescent="0.3">
      <c r="C2971" s="40"/>
      <c r="D2971" s="40"/>
      <c r="E2971" s="40"/>
      <c r="F2971" s="40"/>
      <c r="G2971" s="40"/>
    </row>
    <row r="2972" spans="3:7" x14ac:dyDescent="0.3">
      <c r="C2972" s="40"/>
      <c r="D2972" s="40"/>
      <c r="E2972" s="40"/>
      <c r="F2972" s="40"/>
      <c r="G2972" s="40"/>
    </row>
    <row r="2973" spans="3:7" x14ac:dyDescent="0.3">
      <c r="C2973" s="40"/>
      <c r="D2973" s="40"/>
      <c r="E2973" s="40"/>
      <c r="F2973" s="40"/>
      <c r="G2973" s="40"/>
    </row>
    <row r="2974" spans="3:7" x14ac:dyDescent="0.3">
      <c r="C2974" s="40"/>
      <c r="D2974" s="40"/>
      <c r="E2974" s="40"/>
      <c r="F2974" s="40"/>
      <c r="G2974" s="40"/>
    </row>
    <row r="2975" spans="3:7" x14ac:dyDescent="0.3">
      <c r="C2975" s="40"/>
      <c r="D2975" s="40"/>
      <c r="E2975" s="40"/>
      <c r="F2975" s="40"/>
      <c r="G2975" s="40"/>
    </row>
    <row r="2976" spans="3:7" x14ac:dyDescent="0.3">
      <c r="C2976" s="40"/>
      <c r="D2976" s="40"/>
      <c r="E2976" s="40"/>
      <c r="F2976" s="40"/>
      <c r="G2976" s="40"/>
    </row>
    <row r="2977" spans="3:7" x14ac:dyDescent="0.3">
      <c r="C2977" s="40"/>
      <c r="D2977" s="40"/>
      <c r="E2977" s="40"/>
      <c r="F2977" s="40"/>
      <c r="G2977" s="40"/>
    </row>
    <row r="2978" spans="3:7" x14ac:dyDescent="0.3">
      <c r="C2978" s="40"/>
      <c r="D2978" s="40"/>
      <c r="E2978" s="40"/>
      <c r="F2978" s="40"/>
      <c r="G2978" s="40"/>
    </row>
    <row r="2979" spans="3:7" x14ac:dyDescent="0.3">
      <c r="C2979" s="40"/>
      <c r="D2979" s="40"/>
      <c r="E2979" s="40"/>
      <c r="F2979" s="40"/>
      <c r="G2979" s="40"/>
    </row>
    <row r="2980" spans="3:7" x14ac:dyDescent="0.3">
      <c r="C2980" s="40"/>
      <c r="D2980" s="40"/>
      <c r="E2980" s="40"/>
      <c r="F2980" s="40"/>
      <c r="G2980" s="40"/>
    </row>
    <row r="2981" spans="3:7" x14ac:dyDescent="0.3">
      <c r="C2981" s="40"/>
      <c r="D2981" s="40"/>
      <c r="E2981" s="40"/>
      <c r="F2981" s="40"/>
      <c r="G2981" s="40"/>
    </row>
    <row r="2982" spans="3:7" x14ac:dyDescent="0.3">
      <c r="C2982" s="40"/>
      <c r="D2982" s="40"/>
      <c r="E2982" s="40"/>
      <c r="F2982" s="40"/>
      <c r="G2982" s="40"/>
    </row>
    <row r="2983" spans="3:7" x14ac:dyDescent="0.3">
      <c r="C2983" s="40"/>
      <c r="D2983" s="40"/>
      <c r="E2983" s="40"/>
      <c r="F2983" s="40"/>
      <c r="G2983" s="40"/>
    </row>
    <row r="2984" spans="3:7" x14ac:dyDescent="0.3">
      <c r="C2984" s="40"/>
      <c r="D2984" s="40"/>
      <c r="E2984" s="40"/>
      <c r="F2984" s="40"/>
      <c r="G2984" s="40"/>
    </row>
    <row r="2985" spans="3:7" x14ac:dyDescent="0.3">
      <c r="C2985" s="40"/>
      <c r="D2985" s="40"/>
      <c r="E2985" s="40"/>
      <c r="F2985" s="40"/>
      <c r="G2985" s="40"/>
    </row>
    <row r="2986" spans="3:7" x14ac:dyDescent="0.3">
      <c r="C2986" s="40"/>
      <c r="D2986" s="40"/>
      <c r="E2986" s="40"/>
      <c r="F2986" s="40"/>
      <c r="G2986" s="40"/>
    </row>
    <row r="2987" spans="3:7" x14ac:dyDescent="0.3">
      <c r="C2987" s="40"/>
      <c r="D2987" s="40"/>
      <c r="E2987" s="40"/>
      <c r="F2987" s="40"/>
      <c r="G2987" s="40"/>
    </row>
    <row r="2988" spans="3:7" x14ac:dyDescent="0.3">
      <c r="C2988" s="40"/>
      <c r="D2988" s="40"/>
      <c r="E2988" s="40"/>
      <c r="F2988" s="40"/>
      <c r="G2988" s="40"/>
    </row>
    <row r="2989" spans="3:7" x14ac:dyDescent="0.3">
      <c r="C2989" s="40"/>
      <c r="D2989" s="40"/>
      <c r="E2989" s="40"/>
      <c r="F2989" s="40"/>
      <c r="G2989" s="40"/>
    </row>
    <row r="2990" spans="3:7" x14ac:dyDescent="0.3">
      <c r="C2990" s="40"/>
      <c r="D2990" s="40"/>
      <c r="E2990" s="40"/>
      <c r="F2990" s="40"/>
      <c r="G2990" s="40"/>
    </row>
    <row r="2991" spans="3:7" x14ac:dyDescent="0.3">
      <c r="C2991" s="40"/>
      <c r="D2991" s="40"/>
      <c r="E2991" s="40"/>
      <c r="F2991" s="40"/>
      <c r="G2991" s="40"/>
    </row>
    <row r="2992" spans="3:7" x14ac:dyDescent="0.3">
      <c r="C2992" s="40"/>
      <c r="D2992" s="40"/>
      <c r="E2992" s="40"/>
      <c r="F2992" s="40"/>
      <c r="G2992" s="40"/>
    </row>
    <row r="2993" spans="3:7" x14ac:dyDescent="0.3">
      <c r="C2993" s="40"/>
      <c r="D2993" s="40"/>
      <c r="E2993" s="40"/>
      <c r="F2993" s="40"/>
      <c r="G2993" s="40"/>
    </row>
    <row r="2994" spans="3:7" x14ac:dyDescent="0.3">
      <c r="C2994" s="40"/>
      <c r="D2994" s="40"/>
      <c r="E2994" s="40"/>
      <c r="F2994" s="40"/>
      <c r="G2994" s="40"/>
    </row>
    <row r="2995" spans="3:7" x14ac:dyDescent="0.3">
      <c r="C2995" s="40"/>
      <c r="D2995" s="40"/>
      <c r="E2995" s="40"/>
      <c r="F2995" s="40"/>
      <c r="G2995" s="40"/>
    </row>
    <row r="2996" spans="3:7" x14ac:dyDescent="0.3">
      <c r="C2996" s="40"/>
      <c r="D2996" s="40"/>
      <c r="E2996" s="40"/>
      <c r="F2996" s="40"/>
      <c r="G2996" s="40"/>
    </row>
    <row r="2997" spans="3:7" x14ac:dyDescent="0.3">
      <c r="C2997" s="40"/>
      <c r="D2997" s="40"/>
      <c r="E2997" s="40"/>
      <c r="F2997" s="40"/>
      <c r="G2997" s="40"/>
    </row>
    <row r="2998" spans="3:7" x14ac:dyDescent="0.3">
      <c r="C2998" s="40"/>
      <c r="D2998" s="40"/>
      <c r="E2998" s="40"/>
      <c r="F2998" s="40"/>
      <c r="G2998" s="40"/>
    </row>
    <row r="2999" spans="3:7" x14ac:dyDescent="0.3">
      <c r="C2999" s="40"/>
      <c r="D2999" s="40"/>
      <c r="E2999" s="40"/>
      <c r="F2999" s="40"/>
      <c r="G2999" s="40"/>
    </row>
    <row r="3000" spans="3:7" x14ac:dyDescent="0.3">
      <c r="C3000" s="40"/>
      <c r="D3000" s="40"/>
      <c r="E3000" s="40"/>
      <c r="F3000" s="40"/>
      <c r="G3000" s="40"/>
    </row>
    <row r="3001" spans="3:7" x14ac:dyDescent="0.3">
      <c r="C3001" s="40"/>
      <c r="D3001" s="40"/>
      <c r="E3001" s="40"/>
      <c r="F3001" s="40"/>
      <c r="G3001" s="40"/>
    </row>
    <row r="3002" spans="3:7" x14ac:dyDescent="0.3">
      <c r="C3002" s="40"/>
      <c r="D3002" s="40"/>
      <c r="E3002" s="40"/>
      <c r="F3002" s="40"/>
      <c r="G3002" s="40"/>
    </row>
    <row r="3003" spans="3:7" x14ac:dyDescent="0.3">
      <c r="C3003" s="40"/>
      <c r="D3003" s="40"/>
      <c r="E3003" s="40"/>
      <c r="F3003" s="40"/>
      <c r="G3003" s="40"/>
    </row>
    <row r="3004" spans="3:7" x14ac:dyDescent="0.3">
      <c r="C3004" s="40"/>
      <c r="D3004" s="40"/>
      <c r="E3004" s="40"/>
      <c r="F3004" s="40"/>
      <c r="G3004" s="40"/>
    </row>
    <row r="3005" spans="3:7" x14ac:dyDescent="0.3">
      <c r="C3005" s="40"/>
      <c r="D3005" s="40"/>
      <c r="E3005" s="40"/>
      <c r="F3005" s="40"/>
      <c r="G3005" s="40"/>
    </row>
    <row r="3006" spans="3:7" x14ac:dyDescent="0.3">
      <c r="C3006" s="40"/>
      <c r="D3006" s="40"/>
      <c r="E3006" s="40"/>
      <c r="F3006" s="40"/>
      <c r="G3006" s="40"/>
    </row>
    <row r="3007" spans="3:7" x14ac:dyDescent="0.3">
      <c r="C3007" s="40"/>
      <c r="D3007" s="40"/>
      <c r="E3007" s="40"/>
      <c r="F3007" s="40"/>
      <c r="G3007" s="40"/>
    </row>
    <row r="3008" spans="3:7" x14ac:dyDescent="0.3">
      <c r="C3008" s="40"/>
      <c r="D3008" s="40"/>
      <c r="E3008" s="40"/>
      <c r="F3008" s="40"/>
      <c r="G3008" s="40"/>
    </row>
    <row r="3009" spans="3:7" x14ac:dyDescent="0.3">
      <c r="C3009" s="40"/>
      <c r="D3009" s="40"/>
      <c r="E3009" s="40"/>
      <c r="F3009" s="40"/>
      <c r="G3009" s="40"/>
    </row>
    <row r="3010" spans="3:7" x14ac:dyDescent="0.3">
      <c r="C3010" s="40"/>
      <c r="D3010" s="40"/>
      <c r="E3010" s="40"/>
      <c r="F3010" s="40"/>
      <c r="G3010" s="40"/>
    </row>
    <row r="3011" spans="3:7" x14ac:dyDescent="0.3">
      <c r="C3011" s="40"/>
      <c r="D3011" s="40"/>
      <c r="E3011" s="40"/>
      <c r="F3011" s="40"/>
      <c r="G3011" s="40"/>
    </row>
    <row r="3012" spans="3:7" x14ac:dyDescent="0.3">
      <c r="C3012" s="40"/>
      <c r="D3012" s="40"/>
      <c r="E3012" s="40"/>
      <c r="F3012" s="40"/>
      <c r="G3012" s="40"/>
    </row>
    <row r="3013" spans="3:7" x14ac:dyDescent="0.3">
      <c r="C3013" s="40"/>
      <c r="D3013" s="40"/>
      <c r="E3013" s="40"/>
      <c r="F3013" s="40"/>
      <c r="G3013" s="40"/>
    </row>
    <row r="3014" spans="3:7" x14ac:dyDescent="0.3">
      <c r="C3014" s="40"/>
      <c r="D3014" s="40"/>
      <c r="E3014" s="40"/>
      <c r="F3014" s="40"/>
      <c r="G3014" s="40"/>
    </row>
    <row r="3015" spans="3:7" x14ac:dyDescent="0.3">
      <c r="C3015" s="40"/>
      <c r="D3015" s="40"/>
      <c r="E3015" s="40"/>
      <c r="F3015" s="40"/>
      <c r="G3015" s="40"/>
    </row>
    <row r="3016" spans="3:7" x14ac:dyDescent="0.3">
      <c r="C3016" s="40"/>
      <c r="D3016" s="40"/>
      <c r="E3016" s="40"/>
      <c r="F3016" s="40"/>
      <c r="G3016" s="40"/>
    </row>
    <row r="3017" spans="3:7" x14ac:dyDescent="0.3">
      <c r="C3017" s="40"/>
      <c r="D3017" s="40"/>
      <c r="E3017" s="40"/>
      <c r="F3017" s="40"/>
      <c r="G3017" s="40"/>
    </row>
    <row r="3018" spans="3:7" x14ac:dyDescent="0.3">
      <c r="C3018" s="40"/>
      <c r="D3018" s="40"/>
      <c r="E3018" s="40"/>
      <c r="F3018" s="40"/>
      <c r="G3018" s="40"/>
    </row>
    <row r="3019" spans="3:7" x14ac:dyDescent="0.3">
      <c r="C3019" s="40"/>
      <c r="D3019" s="40"/>
      <c r="E3019" s="40"/>
      <c r="F3019" s="40"/>
      <c r="G3019" s="40"/>
    </row>
    <row r="3020" spans="3:7" x14ac:dyDescent="0.3">
      <c r="C3020" s="40"/>
      <c r="D3020" s="40"/>
      <c r="E3020" s="40"/>
      <c r="F3020" s="40"/>
      <c r="G3020" s="40"/>
    </row>
    <row r="3021" spans="3:7" x14ac:dyDescent="0.3">
      <c r="C3021" s="40"/>
      <c r="D3021" s="40"/>
      <c r="E3021" s="40"/>
      <c r="F3021" s="40"/>
      <c r="G3021" s="40"/>
    </row>
    <row r="3022" spans="3:7" x14ac:dyDescent="0.3">
      <c r="C3022" s="40"/>
      <c r="D3022" s="40"/>
      <c r="E3022" s="40"/>
      <c r="F3022" s="40"/>
      <c r="G3022" s="40"/>
    </row>
    <row r="3023" spans="3:7" x14ac:dyDescent="0.3">
      <c r="C3023" s="40"/>
      <c r="D3023" s="40"/>
      <c r="E3023" s="40"/>
      <c r="F3023" s="40"/>
      <c r="G3023" s="40"/>
    </row>
    <row r="3024" spans="3:7" x14ac:dyDescent="0.3">
      <c r="C3024" s="40"/>
      <c r="D3024" s="40"/>
      <c r="E3024" s="40"/>
      <c r="F3024" s="40"/>
      <c r="G3024" s="40"/>
    </row>
    <row r="3025" spans="3:7" x14ac:dyDescent="0.3">
      <c r="C3025" s="40"/>
      <c r="D3025" s="40"/>
      <c r="E3025" s="40"/>
      <c r="F3025" s="40"/>
      <c r="G3025" s="40"/>
    </row>
    <row r="3026" spans="3:7" x14ac:dyDescent="0.3">
      <c r="C3026" s="40"/>
      <c r="D3026" s="40"/>
      <c r="E3026" s="40"/>
      <c r="F3026" s="40"/>
      <c r="G3026" s="40"/>
    </row>
    <row r="3027" spans="3:7" x14ac:dyDescent="0.3">
      <c r="C3027" s="40"/>
      <c r="D3027" s="40"/>
      <c r="E3027" s="40"/>
      <c r="F3027" s="40"/>
      <c r="G3027" s="40"/>
    </row>
    <row r="3028" spans="3:7" x14ac:dyDescent="0.3">
      <c r="C3028" s="40"/>
      <c r="D3028" s="40"/>
      <c r="E3028" s="40"/>
      <c r="F3028" s="40"/>
      <c r="G3028" s="40"/>
    </row>
    <row r="3029" spans="3:7" x14ac:dyDescent="0.3">
      <c r="C3029" s="40"/>
      <c r="D3029" s="40"/>
      <c r="E3029" s="40"/>
      <c r="F3029" s="40"/>
      <c r="G3029" s="40"/>
    </row>
    <row r="3030" spans="3:7" x14ac:dyDescent="0.3">
      <c r="C3030" s="40"/>
      <c r="D3030" s="40"/>
      <c r="E3030" s="40"/>
      <c r="F3030" s="40"/>
      <c r="G3030" s="40"/>
    </row>
    <row r="3031" spans="3:7" x14ac:dyDescent="0.3">
      <c r="C3031" s="40"/>
      <c r="D3031" s="40"/>
      <c r="E3031" s="40"/>
      <c r="F3031" s="40"/>
      <c r="G3031" s="40"/>
    </row>
    <row r="3032" spans="3:7" x14ac:dyDescent="0.3">
      <c r="C3032" s="40"/>
      <c r="D3032" s="40"/>
      <c r="E3032" s="40"/>
      <c r="F3032" s="40"/>
      <c r="G3032" s="40"/>
    </row>
    <row r="3033" spans="3:7" x14ac:dyDescent="0.3">
      <c r="C3033" s="40"/>
      <c r="D3033" s="40"/>
      <c r="E3033" s="40"/>
      <c r="F3033" s="40"/>
      <c r="G3033" s="40"/>
    </row>
    <row r="3034" spans="3:7" x14ac:dyDescent="0.3">
      <c r="C3034" s="40"/>
      <c r="D3034" s="40"/>
      <c r="E3034" s="40"/>
      <c r="F3034" s="40"/>
      <c r="G3034" s="40"/>
    </row>
    <row r="3035" spans="3:7" x14ac:dyDescent="0.3">
      <c r="C3035" s="40"/>
      <c r="D3035" s="40"/>
      <c r="E3035" s="40"/>
      <c r="F3035" s="40"/>
      <c r="G3035" s="40"/>
    </row>
    <row r="3036" spans="3:7" x14ac:dyDescent="0.3">
      <c r="C3036" s="40"/>
      <c r="D3036" s="40"/>
      <c r="E3036" s="40"/>
      <c r="F3036" s="40"/>
      <c r="G3036" s="40"/>
    </row>
    <row r="3037" spans="3:7" x14ac:dyDescent="0.3">
      <c r="C3037" s="40"/>
      <c r="D3037" s="40"/>
      <c r="E3037" s="40"/>
      <c r="F3037" s="40"/>
      <c r="G3037" s="40"/>
    </row>
    <row r="3038" spans="3:7" x14ac:dyDescent="0.3">
      <c r="C3038" s="40"/>
      <c r="D3038" s="40"/>
      <c r="E3038" s="40"/>
      <c r="F3038" s="40"/>
      <c r="G3038" s="40"/>
    </row>
    <row r="3039" spans="3:7" x14ac:dyDescent="0.3">
      <c r="C3039" s="40"/>
      <c r="D3039" s="40"/>
      <c r="E3039" s="40"/>
      <c r="F3039" s="40"/>
      <c r="G3039" s="40"/>
    </row>
    <row r="3040" spans="3:7" x14ac:dyDescent="0.3">
      <c r="C3040" s="40"/>
      <c r="D3040" s="40"/>
      <c r="E3040" s="40"/>
      <c r="F3040" s="40"/>
      <c r="G3040" s="40"/>
    </row>
    <row r="3041" spans="3:7" x14ac:dyDescent="0.3">
      <c r="C3041" s="40"/>
      <c r="D3041" s="40"/>
      <c r="E3041" s="40"/>
      <c r="F3041" s="40"/>
      <c r="G3041" s="40"/>
    </row>
    <row r="3042" spans="3:7" x14ac:dyDescent="0.3">
      <c r="C3042" s="40"/>
      <c r="D3042" s="40"/>
      <c r="E3042" s="40"/>
      <c r="F3042" s="40"/>
      <c r="G3042" s="40"/>
    </row>
    <row r="3043" spans="3:7" x14ac:dyDescent="0.3">
      <c r="C3043" s="40"/>
      <c r="D3043" s="40"/>
      <c r="E3043" s="40"/>
      <c r="F3043" s="40"/>
      <c r="G3043" s="40"/>
    </row>
    <row r="3044" spans="3:7" x14ac:dyDescent="0.3">
      <c r="C3044" s="40"/>
      <c r="D3044" s="40"/>
      <c r="E3044" s="40"/>
      <c r="F3044" s="40"/>
      <c r="G3044" s="40"/>
    </row>
    <row r="3045" spans="3:7" x14ac:dyDescent="0.3">
      <c r="C3045" s="40"/>
      <c r="D3045" s="40"/>
      <c r="E3045" s="40"/>
      <c r="F3045" s="40"/>
      <c r="G3045" s="40"/>
    </row>
    <row r="3046" spans="3:7" x14ac:dyDescent="0.3">
      <c r="C3046" s="40"/>
      <c r="D3046" s="40"/>
      <c r="E3046" s="40"/>
      <c r="F3046" s="40"/>
      <c r="G3046" s="40"/>
    </row>
    <row r="3047" spans="3:7" x14ac:dyDescent="0.3">
      <c r="C3047" s="40"/>
      <c r="D3047" s="40"/>
      <c r="E3047" s="40"/>
      <c r="F3047" s="40"/>
      <c r="G3047" s="40"/>
    </row>
    <row r="3048" spans="3:7" x14ac:dyDescent="0.3">
      <c r="C3048" s="40"/>
      <c r="D3048" s="40"/>
      <c r="E3048" s="40"/>
      <c r="F3048" s="40"/>
      <c r="G3048" s="40"/>
    </row>
    <row r="3049" spans="3:7" x14ac:dyDescent="0.3">
      <c r="C3049" s="40"/>
      <c r="D3049" s="40"/>
      <c r="E3049" s="40"/>
      <c r="F3049" s="40"/>
      <c r="G3049" s="40"/>
    </row>
    <row r="3050" spans="3:7" x14ac:dyDescent="0.3">
      <c r="C3050" s="40"/>
      <c r="D3050" s="40"/>
      <c r="E3050" s="40"/>
      <c r="F3050" s="40"/>
      <c r="G3050" s="40"/>
    </row>
    <row r="3051" spans="3:7" x14ac:dyDescent="0.3">
      <c r="C3051" s="40"/>
      <c r="D3051" s="40"/>
      <c r="E3051" s="40"/>
      <c r="F3051" s="40"/>
      <c r="G3051" s="40"/>
    </row>
    <row r="3052" spans="3:7" x14ac:dyDescent="0.3">
      <c r="C3052" s="40"/>
      <c r="D3052" s="40"/>
      <c r="E3052" s="40"/>
      <c r="F3052" s="40"/>
      <c r="G3052" s="40"/>
    </row>
    <row r="3053" spans="3:7" x14ac:dyDescent="0.3">
      <c r="C3053" s="40"/>
      <c r="D3053" s="40"/>
      <c r="E3053" s="40"/>
      <c r="F3053" s="40"/>
      <c r="G3053" s="40"/>
    </row>
    <row r="3054" spans="3:7" x14ac:dyDescent="0.3">
      <c r="C3054" s="40"/>
      <c r="D3054" s="40"/>
      <c r="E3054" s="40"/>
      <c r="F3054" s="40"/>
      <c r="G3054" s="40"/>
    </row>
    <row r="3055" spans="3:7" x14ac:dyDescent="0.3">
      <c r="C3055" s="40"/>
      <c r="D3055" s="40"/>
      <c r="E3055" s="40"/>
      <c r="F3055" s="40"/>
      <c r="G3055" s="40"/>
    </row>
    <row r="3056" spans="3:7" x14ac:dyDescent="0.3">
      <c r="C3056" s="40"/>
      <c r="D3056" s="40"/>
      <c r="E3056" s="40"/>
      <c r="F3056" s="40"/>
      <c r="G3056" s="40"/>
    </row>
    <row r="3057" spans="3:7" x14ac:dyDescent="0.3">
      <c r="C3057" s="40"/>
      <c r="D3057" s="40"/>
      <c r="E3057" s="40"/>
      <c r="F3057" s="40"/>
      <c r="G3057" s="40"/>
    </row>
    <row r="3058" spans="3:7" x14ac:dyDescent="0.3">
      <c r="C3058" s="40"/>
      <c r="D3058" s="40"/>
      <c r="E3058" s="40"/>
      <c r="F3058" s="40"/>
      <c r="G3058" s="40"/>
    </row>
    <row r="3059" spans="3:7" x14ac:dyDescent="0.3">
      <c r="C3059" s="40"/>
      <c r="D3059" s="40"/>
      <c r="E3059" s="40"/>
      <c r="F3059" s="40"/>
      <c r="G3059" s="40"/>
    </row>
    <row r="3060" spans="3:7" x14ac:dyDescent="0.3">
      <c r="C3060" s="40"/>
      <c r="D3060" s="40"/>
      <c r="E3060" s="40"/>
      <c r="F3060" s="40"/>
      <c r="G3060" s="40"/>
    </row>
    <row r="3061" spans="3:7" x14ac:dyDescent="0.3">
      <c r="C3061" s="40"/>
      <c r="D3061" s="40"/>
      <c r="E3061" s="40"/>
      <c r="F3061" s="40"/>
      <c r="G3061" s="40"/>
    </row>
    <row r="3062" spans="3:7" x14ac:dyDescent="0.3">
      <c r="C3062" s="40"/>
      <c r="D3062" s="40"/>
      <c r="E3062" s="40"/>
      <c r="F3062" s="40"/>
      <c r="G3062" s="40"/>
    </row>
    <row r="3063" spans="3:7" x14ac:dyDescent="0.3">
      <c r="C3063" s="40"/>
      <c r="D3063" s="40"/>
      <c r="E3063" s="40"/>
      <c r="F3063" s="40"/>
      <c r="G3063" s="40"/>
    </row>
    <row r="3064" spans="3:7" x14ac:dyDescent="0.3">
      <c r="C3064" s="40"/>
      <c r="D3064" s="40"/>
      <c r="E3064" s="40"/>
      <c r="F3064" s="40"/>
      <c r="G3064" s="40"/>
    </row>
    <row r="3065" spans="3:7" x14ac:dyDescent="0.3">
      <c r="C3065" s="40"/>
      <c r="D3065" s="40"/>
      <c r="E3065" s="40"/>
      <c r="F3065" s="40"/>
      <c r="G3065" s="40"/>
    </row>
    <row r="3066" spans="3:7" x14ac:dyDescent="0.3">
      <c r="C3066" s="40"/>
      <c r="D3066" s="40"/>
      <c r="E3066" s="40"/>
      <c r="F3066" s="40"/>
      <c r="G3066" s="40"/>
    </row>
    <row r="3067" spans="3:7" x14ac:dyDescent="0.3">
      <c r="C3067" s="40"/>
      <c r="D3067" s="40"/>
      <c r="E3067" s="40"/>
      <c r="F3067" s="40"/>
      <c r="G3067" s="40"/>
    </row>
    <row r="3068" spans="3:7" x14ac:dyDescent="0.3">
      <c r="C3068" s="40"/>
      <c r="D3068" s="40"/>
      <c r="E3068" s="40"/>
      <c r="F3068" s="40"/>
      <c r="G3068" s="40"/>
    </row>
    <row r="3069" spans="3:7" x14ac:dyDescent="0.3">
      <c r="C3069" s="40"/>
      <c r="D3069" s="40"/>
      <c r="E3069" s="40"/>
      <c r="F3069" s="40"/>
      <c r="G3069" s="40"/>
    </row>
    <row r="3070" spans="3:7" x14ac:dyDescent="0.3">
      <c r="C3070" s="40"/>
      <c r="D3070" s="40"/>
      <c r="E3070" s="40"/>
      <c r="F3070" s="40"/>
      <c r="G3070" s="40"/>
    </row>
    <row r="3071" spans="3:7" x14ac:dyDescent="0.3">
      <c r="C3071" s="40"/>
      <c r="D3071" s="40"/>
      <c r="E3071" s="40"/>
      <c r="F3071" s="40"/>
      <c r="G3071" s="40"/>
    </row>
    <row r="3072" spans="3:7" x14ac:dyDescent="0.3">
      <c r="C3072" s="40"/>
      <c r="D3072" s="40"/>
      <c r="E3072" s="40"/>
      <c r="F3072" s="40"/>
      <c r="G3072" s="40"/>
    </row>
    <row r="3073" spans="3:7" x14ac:dyDescent="0.3">
      <c r="C3073" s="40"/>
      <c r="D3073" s="40"/>
      <c r="E3073" s="40"/>
      <c r="F3073" s="40"/>
      <c r="G3073" s="40"/>
    </row>
    <row r="3074" spans="3:7" x14ac:dyDescent="0.3">
      <c r="C3074" s="40"/>
      <c r="D3074" s="40"/>
      <c r="E3074" s="40"/>
      <c r="F3074" s="40"/>
      <c r="G3074" s="40"/>
    </row>
    <row r="3075" spans="3:7" x14ac:dyDescent="0.3">
      <c r="C3075" s="40"/>
      <c r="D3075" s="40"/>
      <c r="E3075" s="40"/>
      <c r="F3075" s="40"/>
      <c r="G3075" s="40"/>
    </row>
    <row r="3076" spans="3:7" x14ac:dyDescent="0.3">
      <c r="C3076" s="40"/>
      <c r="D3076" s="40"/>
      <c r="E3076" s="40"/>
      <c r="F3076" s="40"/>
      <c r="G3076" s="40"/>
    </row>
    <row r="3077" spans="3:7" x14ac:dyDescent="0.3">
      <c r="C3077" s="40"/>
      <c r="D3077" s="40"/>
      <c r="E3077" s="40"/>
      <c r="F3077" s="40"/>
      <c r="G3077" s="40"/>
    </row>
    <row r="3078" spans="3:7" x14ac:dyDescent="0.3">
      <c r="C3078" s="40"/>
      <c r="D3078" s="40"/>
      <c r="E3078" s="40"/>
      <c r="F3078" s="40"/>
      <c r="G3078" s="40"/>
    </row>
    <row r="3079" spans="3:7" x14ac:dyDescent="0.3">
      <c r="C3079" s="40"/>
      <c r="D3079" s="40"/>
      <c r="E3079" s="40"/>
      <c r="F3079" s="40"/>
      <c r="G3079" s="40"/>
    </row>
    <row r="3080" spans="3:7" x14ac:dyDescent="0.3">
      <c r="C3080" s="40"/>
      <c r="D3080" s="40"/>
      <c r="E3080" s="40"/>
      <c r="F3080" s="40"/>
      <c r="G3080" s="40"/>
    </row>
    <row r="3081" spans="3:7" x14ac:dyDescent="0.3">
      <c r="C3081" s="40"/>
      <c r="D3081" s="40"/>
      <c r="E3081" s="40"/>
      <c r="F3081" s="40"/>
      <c r="G3081" s="40"/>
    </row>
    <row r="3082" spans="3:7" x14ac:dyDescent="0.3">
      <c r="C3082" s="40"/>
      <c r="D3082" s="40"/>
      <c r="E3082" s="40"/>
      <c r="F3082" s="40"/>
      <c r="G3082" s="40"/>
    </row>
    <row r="3083" spans="3:7" x14ac:dyDescent="0.3">
      <c r="C3083" s="40"/>
      <c r="D3083" s="40"/>
      <c r="E3083" s="40"/>
      <c r="F3083" s="40"/>
      <c r="G3083" s="40"/>
    </row>
    <row r="3084" spans="3:7" x14ac:dyDescent="0.3">
      <c r="C3084" s="40"/>
      <c r="D3084" s="40"/>
      <c r="E3084" s="40"/>
      <c r="F3084" s="40"/>
      <c r="G3084" s="40"/>
    </row>
    <row r="3085" spans="3:7" x14ac:dyDescent="0.3">
      <c r="C3085" s="40"/>
      <c r="D3085" s="40"/>
      <c r="E3085" s="40"/>
      <c r="F3085" s="40"/>
      <c r="G3085" s="40"/>
    </row>
    <row r="3086" spans="3:7" x14ac:dyDescent="0.3">
      <c r="C3086" s="40"/>
      <c r="D3086" s="40"/>
      <c r="E3086" s="40"/>
      <c r="F3086" s="40"/>
      <c r="G3086" s="40"/>
    </row>
    <row r="3087" spans="3:7" x14ac:dyDescent="0.3">
      <c r="C3087" s="40"/>
      <c r="D3087" s="40"/>
      <c r="E3087" s="40"/>
      <c r="F3087" s="40"/>
      <c r="G3087" s="40"/>
    </row>
    <row r="3088" spans="3:7" x14ac:dyDescent="0.3">
      <c r="C3088" s="40"/>
      <c r="D3088" s="40"/>
      <c r="E3088" s="40"/>
      <c r="F3088" s="40"/>
      <c r="G3088" s="40"/>
    </row>
    <row r="3089" spans="3:7" x14ac:dyDescent="0.3">
      <c r="C3089" s="40"/>
      <c r="D3089" s="40"/>
      <c r="E3089" s="40"/>
      <c r="F3089" s="40"/>
      <c r="G3089" s="40"/>
    </row>
    <row r="3090" spans="3:7" x14ac:dyDescent="0.3">
      <c r="C3090" s="40"/>
      <c r="D3090" s="40"/>
      <c r="E3090" s="40"/>
      <c r="F3090" s="40"/>
      <c r="G3090" s="40"/>
    </row>
    <row r="3091" spans="3:7" x14ac:dyDescent="0.3">
      <c r="C3091" s="40"/>
      <c r="D3091" s="40"/>
      <c r="E3091" s="40"/>
      <c r="F3091" s="40"/>
      <c r="G3091" s="40"/>
    </row>
    <row r="3092" spans="3:7" x14ac:dyDescent="0.3">
      <c r="C3092" s="40"/>
      <c r="D3092" s="40"/>
      <c r="E3092" s="40"/>
      <c r="F3092" s="40"/>
      <c r="G3092" s="40"/>
    </row>
    <row r="3093" spans="3:7" x14ac:dyDescent="0.3">
      <c r="C3093" s="40"/>
      <c r="D3093" s="40"/>
      <c r="E3093" s="40"/>
      <c r="F3093" s="40"/>
      <c r="G3093" s="40"/>
    </row>
    <row r="3094" spans="3:7" x14ac:dyDescent="0.3">
      <c r="C3094" s="40"/>
      <c r="D3094" s="40"/>
      <c r="E3094" s="40"/>
      <c r="F3094" s="40"/>
      <c r="G3094" s="40"/>
    </row>
    <row r="3095" spans="3:7" x14ac:dyDescent="0.3">
      <c r="C3095" s="40"/>
      <c r="D3095" s="40"/>
      <c r="E3095" s="40"/>
      <c r="F3095" s="40"/>
      <c r="G3095" s="40"/>
    </row>
    <row r="3096" spans="3:7" x14ac:dyDescent="0.3">
      <c r="C3096" s="40"/>
      <c r="D3096" s="40"/>
      <c r="E3096" s="40"/>
      <c r="F3096" s="40"/>
      <c r="G3096" s="40"/>
    </row>
    <row r="3097" spans="3:7" x14ac:dyDescent="0.3">
      <c r="C3097" s="40"/>
      <c r="D3097" s="40"/>
      <c r="E3097" s="40"/>
      <c r="F3097" s="40"/>
      <c r="G3097" s="40"/>
    </row>
    <row r="3098" spans="3:7" x14ac:dyDescent="0.3">
      <c r="C3098" s="40"/>
      <c r="D3098" s="40"/>
      <c r="E3098" s="40"/>
      <c r="F3098" s="40"/>
      <c r="G3098" s="40"/>
    </row>
    <row r="3099" spans="3:7" x14ac:dyDescent="0.3">
      <c r="C3099" s="40"/>
      <c r="D3099" s="40"/>
      <c r="E3099" s="40"/>
      <c r="F3099" s="40"/>
      <c r="G3099" s="40"/>
    </row>
    <row r="3100" spans="3:7" x14ac:dyDescent="0.3">
      <c r="C3100" s="40"/>
      <c r="D3100" s="40"/>
      <c r="E3100" s="40"/>
      <c r="F3100" s="40"/>
      <c r="G3100" s="40"/>
    </row>
    <row r="3101" spans="3:7" x14ac:dyDescent="0.3">
      <c r="C3101" s="40"/>
      <c r="D3101" s="40"/>
      <c r="E3101" s="40"/>
      <c r="F3101" s="40"/>
      <c r="G3101" s="40"/>
    </row>
    <row r="3102" spans="3:7" x14ac:dyDescent="0.3">
      <c r="C3102" s="40"/>
      <c r="D3102" s="40"/>
      <c r="E3102" s="40"/>
      <c r="F3102" s="40"/>
      <c r="G3102" s="40"/>
    </row>
    <row r="3103" spans="3:7" x14ac:dyDescent="0.3">
      <c r="C3103" s="40"/>
      <c r="D3103" s="40"/>
      <c r="E3103" s="40"/>
      <c r="F3103" s="40"/>
      <c r="G3103" s="40"/>
    </row>
    <row r="3104" spans="3:7" x14ac:dyDescent="0.3">
      <c r="C3104" s="40"/>
      <c r="D3104" s="40"/>
      <c r="E3104" s="40"/>
      <c r="F3104" s="40"/>
      <c r="G3104" s="40"/>
    </row>
    <row r="3105" spans="3:7" x14ac:dyDescent="0.3">
      <c r="C3105" s="40"/>
      <c r="D3105" s="40"/>
      <c r="E3105" s="40"/>
      <c r="F3105" s="40"/>
      <c r="G3105" s="40"/>
    </row>
    <row r="3106" spans="3:7" x14ac:dyDescent="0.3">
      <c r="C3106" s="40"/>
      <c r="D3106" s="40"/>
      <c r="E3106" s="40"/>
      <c r="F3106" s="40"/>
      <c r="G3106" s="40"/>
    </row>
    <row r="3107" spans="3:7" x14ac:dyDescent="0.3">
      <c r="C3107" s="40"/>
      <c r="D3107" s="40"/>
      <c r="E3107" s="40"/>
      <c r="F3107" s="40"/>
      <c r="G3107" s="40"/>
    </row>
    <row r="3108" spans="3:7" x14ac:dyDescent="0.3">
      <c r="C3108" s="40"/>
      <c r="D3108" s="40"/>
      <c r="E3108" s="40"/>
      <c r="F3108" s="40"/>
      <c r="G3108" s="40"/>
    </row>
    <row r="3109" spans="3:7" x14ac:dyDescent="0.3">
      <c r="C3109" s="40"/>
      <c r="D3109" s="40"/>
      <c r="E3109" s="40"/>
      <c r="F3109" s="40"/>
      <c r="G3109" s="40"/>
    </row>
    <row r="3110" spans="3:7" x14ac:dyDescent="0.3">
      <c r="C3110" s="40"/>
      <c r="D3110" s="40"/>
      <c r="E3110" s="40"/>
      <c r="F3110" s="40"/>
      <c r="G3110" s="40"/>
    </row>
    <row r="3111" spans="3:7" x14ac:dyDescent="0.3">
      <c r="C3111" s="40"/>
      <c r="D3111" s="40"/>
      <c r="E3111" s="40"/>
      <c r="F3111" s="40"/>
      <c r="G3111" s="40"/>
    </row>
    <row r="3112" spans="3:7" x14ac:dyDescent="0.3">
      <c r="C3112" s="40"/>
      <c r="D3112" s="40"/>
      <c r="E3112" s="40"/>
      <c r="F3112" s="40"/>
      <c r="G3112" s="40"/>
    </row>
    <row r="3113" spans="3:7" x14ac:dyDescent="0.3">
      <c r="C3113" s="40"/>
      <c r="D3113" s="40"/>
      <c r="E3113" s="40"/>
      <c r="F3113" s="40"/>
      <c r="G3113" s="40"/>
    </row>
    <row r="3114" spans="3:7" x14ac:dyDescent="0.3">
      <c r="C3114" s="40"/>
      <c r="D3114" s="40"/>
      <c r="E3114" s="40"/>
      <c r="F3114" s="40"/>
      <c r="G3114" s="40"/>
    </row>
    <row r="3115" spans="3:7" x14ac:dyDescent="0.3">
      <c r="C3115" s="40"/>
      <c r="D3115" s="40"/>
      <c r="E3115" s="40"/>
      <c r="F3115" s="40"/>
      <c r="G3115" s="40"/>
    </row>
    <row r="3116" spans="3:7" x14ac:dyDescent="0.3">
      <c r="C3116" s="40"/>
      <c r="D3116" s="40"/>
      <c r="E3116" s="40"/>
      <c r="F3116" s="40"/>
      <c r="G3116" s="40"/>
    </row>
    <row r="3117" spans="3:7" x14ac:dyDescent="0.3">
      <c r="C3117" s="40"/>
      <c r="D3117" s="40"/>
      <c r="E3117" s="40"/>
      <c r="F3117" s="40"/>
      <c r="G3117" s="40"/>
    </row>
    <row r="3118" spans="3:7" x14ac:dyDescent="0.3">
      <c r="C3118" s="40"/>
      <c r="D3118" s="40"/>
      <c r="E3118" s="40"/>
      <c r="F3118" s="40"/>
      <c r="G3118" s="40"/>
    </row>
    <row r="3119" spans="3:7" x14ac:dyDescent="0.3">
      <c r="C3119" s="40"/>
      <c r="D3119" s="40"/>
      <c r="E3119" s="40"/>
      <c r="F3119" s="40"/>
      <c r="G3119" s="40"/>
    </row>
    <row r="3120" spans="3:7" x14ac:dyDescent="0.3">
      <c r="C3120" s="40"/>
      <c r="D3120" s="40"/>
      <c r="E3120" s="40"/>
      <c r="F3120" s="40"/>
      <c r="G3120" s="40"/>
    </row>
    <row r="3121" spans="3:7" x14ac:dyDescent="0.3">
      <c r="C3121" s="40"/>
      <c r="D3121" s="40"/>
      <c r="E3121" s="40"/>
      <c r="F3121" s="40"/>
      <c r="G3121" s="40"/>
    </row>
    <row r="3122" spans="3:7" x14ac:dyDescent="0.3">
      <c r="C3122" s="40"/>
      <c r="D3122" s="40"/>
      <c r="E3122" s="40"/>
      <c r="F3122" s="40"/>
      <c r="G3122" s="40"/>
    </row>
    <row r="3123" spans="3:7" x14ac:dyDescent="0.3">
      <c r="C3123" s="40"/>
      <c r="D3123" s="40"/>
      <c r="E3123" s="40"/>
      <c r="F3123" s="40"/>
      <c r="G3123" s="40"/>
    </row>
    <row r="3124" spans="3:7" x14ac:dyDescent="0.3">
      <c r="C3124" s="40"/>
      <c r="D3124" s="40"/>
      <c r="E3124" s="40"/>
      <c r="F3124" s="40"/>
      <c r="G3124" s="40"/>
    </row>
    <row r="3125" spans="3:7" x14ac:dyDescent="0.3">
      <c r="C3125" s="40"/>
      <c r="D3125" s="40"/>
      <c r="E3125" s="40"/>
      <c r="F3125" s="40"/>
      <c r="G3125" s="40"/>
    </row>
    <row r="3126" spans="3:7" x14ac:dyDescent="0.3">
      <c r="C3126" s="40"/>
      <c r="D3126" s="40"/>
      <c r="E3126" s="40"/>
      <c r="F3126" s="40"/>
      <c r="G3126" s="40"/>
    </row>
    <row r="3127" spans="3:7" x14ac:dyDescent="0.3">
      <c r="C3127" s="40"/>
      <c r="D3127" s="40"/>
      <c r="E3127" s="40"/>
      <c r="F3127" s="40"/>
      <c r="G3127" s="40"/>
    </row>
    <row r="3128" spans="3:7" x14ac:dyDescent="0.3">
      <c r="C3128" s="40"/>
      <c r="D3128" s="40"/>
      <c r="E3128" s="40"/>
      <c r="F3128" s="40"/>
      <c r="G3128" s="40"/>
    </row>
    <row r="3129" spans="3:7" x14ac:dyDescent="0.3">
      <c r="C3129" s="40"/>
      <c r="D3129" s="40"/>
      <c r="E3129" s="40"/>
      <c r="F3129" s="40"/>
      <c r="G3129" s="40"/>
    </row>
    <row r="3130" spans="3:7" x14ac:dyDescent="0.3">
      <c r="C3130" s="40"/>
      <c r="D3130" s="40"/>
      <c r="E3130" s="40"/>
      <c r="F3130" s="40"/>
      <c r="G3130" s="40"/>
    </row>
    <row r="3131" spans="3:7" x14ac:dyDescent="0.3">
      <c r="C3131" s="40"/>
      <c r="D3131" s="40"/>
      <c r="E3131" s="40"/>
      <c r="F3131" s="40"/>
      <c r="G3131" s="40"/>
    </row>
    <row r="3132" spans="3:7" x14ac:dyDescent="0.3">
      <c r="C3132" s="40"/>
      <c r="D3132" s="40"/>
      <c r="E3132" s="40"/>
      <c r="F3132" s="40"/>
      <c r="G3132" s="40"/>
    </row>
    <row r="3133" spans="3:7" x14ac:dyDescent="0.3">
      <c r="C3133" s="40"/>
      <c r="D3133" s="40"/>
      <c r="E3133" s="40"/>
      <c r="F3133" s="40"/>
      <c r="G3133" s="40"/>
    </row>
    <row r="3134" spans="3:7" x14ac:dyDescent="0.3">
      <c r="C3134" s="40"/>
      <c r="D3134" s="40"/>
      <c r="E3134" s="40"/>
      <c r="F3134" s="40"/>
      <c r="G3134" s="40"/>
    </row>
    <row r="3135" spans="3:7" x14ac:dyDescent="0.3">
      <c r="C3135" s="40"/>
      <c r="D3135" s="40"/>
      <c r="E3135" s="40"/>
      <c r="F3135" s="40"/>
      <c r="G3135" s="40"/>
    </row>
    <row r="3136" spans="3:7" x14ac:dyDescent="0.3">
      <c r="C3136" s="40"/>
      <c r="D3136" s="40"/>
      <c r="E3136" s="40"/>
      <c r="F3136" s="40"/>
      <c r="G3136" s="40"/>
    </row>
    <row r="3137" spans="3:7" x14ac:dyDescent="0.3">
      <c r="C3137" s="40"/>
      <c r="D3137" s="40"/>
      <c r="E3137" s="40"/>
      <c r="F3137" s="40"/>
      <c r="G3137" s="40"/>
    </row>
    <row r="3138" spans="3:7" x14ac:dyDescent="0.3">
      <c r="C3138" s="40"/>
      <c r="D3138" s="40"/>
      <c r="E3138" s="40"/>
      <c r="F3138" s="40"/>
      <c r="G3138" s="40"/>
    </row>
    <row r="3139" spans="3:7" x14ac:dyDescent="0.3">
      <c r="C3139" s="40"/>
      <c r="D3139" s="40"/>
      <c r="E3139" s="40"/>
      <c r="F3139" s="40"/>
      <c r="G3139" s="40"/>
    </row>
    <row r="3140" spans="3:7" x14ac:dyDescent="0.3">
      <c r="C3140" s="40"/>
      <c r="D3140" s="40"/>
      <c r="E3140" s="40"/>
      <c r="F3140" s="40"/>
      <c r="G3140" s="40"/>
    </row>
    <row r="3141" spans="3:7" x14ac:dyDescent="0.3">
      <c r="C3141" s="40"/>
      <c r="D3141" s="40"/>
      <c r="E3141" s="40"/>
      <c r="F3141" s="40"/>
      <c r="G3141" s="40"/>
    </row>
    <row r="3142" spans="3:7" x14ac:dyDescent="0.3">
      <c r="C3142" s="40"/>
      <c r="D3142" s="40"/>
      <c r="E3142" s="40"/>
      <c r="F3142" s="40"/>
      <c r="G3142" s="40"/>
    </row>
    <row r="3143" spans="3:7" x14ac:dyDescent="0.3">
      <c r="C3143" s="40"/>
      <c r="D3143" s="40"/>
      <c r="E3143" s="40"/>
      <c r="F3143" s="40"/>
      <c r="G3143" s="40"/>
    </row>
    <row r="3144" spans="3:7" x14ac:dyDescent="0.3">
      <c r="C3144" s="40"/>
      <c r="D3144" s="40"/>
      <c r="E3144" s="40"/>
      <c r="F3144" s="40"/>
      <c r="G3144" s="40"/>
    </row>
    <row r="3145" spans="3:7" x14ac:dyDescent="0.3">
      <c r="C3145" s="40"/>
      <c r="D3145" s="40"/>
      <c r="E3145" s="40"/>
      <c r="F3145" s="40"/>
      <c r="G3145" s="40"/>
    </row>
    <row r="3146" spans="3:7" x14ac:dyDescent="0.3">
      <c r="C3146" s="40"/>
      <c r="D3146" s="40"/>
      <c r="E3146" s="40"/>
      <c r="F3146" s="40"/>
      <c r="G3146" s="40"/>
    </row>
    <row r="3147" spans="3:7" x14ac:dyDescent="0.3">
      <c r="C3147" s="40"/>
      <c r="D3147" s="40"/>
      <c r="E3147" s="40"/>
      <c r="F3147" s="40"/>
      <c r="G3147" s="40"/>
    </row>
    <row r="3148" spans="3:7" x14ac:dyDescent="0.3">
      <c r="C3148" s="40"/>
      <c r="D3148" s="40"/>
      <c r="E3148" s="40"/>
      <c r="F3148" s="40"/>
      <c r="G3148" s="40"/>
    </row>
    <row r="3149" spans="3:7" x14ac:dyDescent="0.3">
      <c r="C3149" s="40"/>
      <c r="D3149" s="40"/>
      <c r="E3149" s="40"/>
      <c r="F3149" s="40"/>
      <c r="G3149" s="40"/>
    </row>
    <row r="3150" spans="3:7" x14ac:dyDescent="0.3">
      <c r="C3150" s="40"/>
      <c r="D3150" s="40"/>
      <c r="E3150" s="40"/>
      <c r="F3150" s="40"/>
      <c r="G3150" s="40"/>
    </row>
    <row r="3151" spans="3:7" x14ac:dyDescent="0.3">
      <c r="C3151" s="40"/>
      <c r="D3151" s="40"/>
      <c r="E3151" s="40"/>
      <c r="F3151" s="40"/>
      <c r="G3151" s="40"/>
    </row>
    <row r="3152" spans="3:7" x14ac:dyDescent="0.3">
      <c r="C3152" s="40"/>
      <c r="D3152" s="40"/>
      <c r="E3152" s="40"/>
      <c r="F3152" s="40"/>
      <c r="G3152" s="40"/>
    </row>
    <row r="3153" spans="3:7" x14ac:dyDescent="0.3">
      <c r="C3153" s="40"/>
      <c r="D3153" s="40"/>
      <c r="E3153" s="40"/>
      <c r="F3153" s="40"/>
      <c r="G3153" s="40"/>
    </row>
    <row r="3154" spans="3:7" x14ac:dyDescent="0.3">
      <c r="C3154" s="40"/>
      <c r="D3154" s="40"/>
      <c r="E3154" s="40"/>
      <c r="F3154" s="40"/>
      <c r="G3154" s="40"/>
    </row>
    <row r="3155" spans="3:7" x14ac:dyDescent="0.3">
      <c r="C3155" s="40"/>
      <c r="D3155" s="40"/>
      <c r="E3155" s="40"/>
      <c r="F3155" s="40"/>
      <c r="G3155" s="40"/>
    </row>
    <row r="3156" spans="3:7" x14ac:dyDescent="0.3">
      <c r="C3156" s="40"/>
      <c r="D3156" s="40"/>
      <c r="E3156" s="40"/>
      <c r="F3156" s="40"/>
      <c r="G3156" s="40"/>
    </row>
    <row r="3157" spans="3:7" x14ac:dyDescent="0.3">
      <c r="C3157" s="40"/>
      <c r="D3157" s="40"/>
      <c r="E3157" s="40"/>
      <c r="F3157" s="40"/>
      <c r="G3157" s="40"/>
    </row>
    <row r="3158" spans="3:7" x14ac:dyDescent="0.3">
      <c r="C3158" s="40"/>
      <c r="D3158" s="40"/>
      <c r="E3158" s="40"/>
      <c r="F3158" s="40"/>
      <c r="G3158" s="40"/>
    </row>
    <row r="3159" spans="3:7" x14ac:dyDescent="0.3">
      <c r="C3159" s="40"/>
      <c r="D3159" s="40"/>
      <c r="E3159" s="40"/>
      <c r="F3159" s="40"/>
      <c r="G3159" s="40"/>
    </row>
    <row r="3160" spans="3:7" x14ac:dyDescent="0.3">
      <c r="C3160" s="40"/>
      <c r="D3160" s="40"/>
      <c r="E3160" s="40"/>
      <c r="F3160" s="40"/>
      <c r="G3160" s="40"/>
    </row>
    <row r="3161" spans="3:7" x14ac:dyDescent="0.3">
      <c r="C3161" s="40"/>
      <c r="D3161" s="40"/>
      <c r="E3161" s="40"/>
      <c r="F3161" s="40"/>
      <c r="G3161" s="40"/>
    </row>
    <row r="3162" spans="3:7" x14ac:dyDescent="0.3">
      <c r="C3162" s="40"/>
      <c r="D3162" s="40"/>
      <c r="E3162" s="40"/>
      <c r="F3162" s="40"/>
      <c r="G3162" s="40"/>
    </row>
    <row r="3163" spans="3:7" x14ac:dyDescent="0.3">
      <c r="C3163" s="40"/>
      <c r="D3163" s="40"/>
      <c r="E3163" s="40"/>
      <c r="F3163" s="40"/>
      <c r="G3163" s="40"/>
    </row>
    <row r="3164" spans="3:7" x14ac:dyDescent="0.3">
      <c r="C3164" s="40"/>
      <c r="D3164" s="40"/>
      <c r="E3164" s="40"/>
      <c r="F3164" s="40"/>
      <c r="G3164" s="40"/>
    </row>
    <row r="3165" spans="3:7" x14ac:dyDescent="0.3">
      <c r="C3165" s="40"/>
      <c r="D3165" s="40"/>
      <c r="E3165" s="40"/>
      <c r="F3165" s="40"/>
      <c r="G3165" s="40"/>
    </row>
    <row r="3166" spans="3:7" x14ac:dyDescent="0.3">
      <c r="C3166" s="40"/>
      <c r="D3166" s="40"/>
      <c r="E3166" s="40"/>
      <c r="F3166" s="40"/>
      <c r="G3166" s="40"/>
    </row>
    <row r="3167" spans="3:7" x14ac:dyDescent="0.3">
      <c r="C3167" s="40"/>
      <c r="D3167" s="40"/>
      <c r="E3167" s="40"/>
      <c r="F3167" s="40"/>
      <c r="G3167" s="40"/>
    </row>
    <row r="3168" spans="3:7" x14ac:dyDescent="0.3">
      <c r="C3168" s="40"/>
      <c r="D3168" s="40"/>
      <c r="E3168" s="40"/>
      <c r="F3168" s="40"/>
      <c r="G3168" s="40"/>
    </row>
    <row r="3169" spans="3:7" x14ac:dyDescent="0.3">
      <c r="C3169" s="40"/>
      <c r="D3169" s="40"/>
      <c r="E3169" s="40"/>
      <c r="F3169" s="40"/>
      <c r="G3169" s="40"/>
    </row>
    <row r="3170" spans="3:7" x14ac:dyDescent="0.3">
      <c r="C3170" s="40"/>
      <c r="D3170" s="40"/>
      <c r="E3170" s="40"/>
      <c r="F3170" s="40"/>
      <c r="G3170" s="40"/>
    </row>
    <row r="3171" spans="3:7" x14ac:dyDescent="0.3">
      <c r="C3171" s="40"/>
      <c r="D3171" s="40"/>
      <c r="E3171" s="40"/>
      <c r="F3171" s="40"/>
      <c r="G3171" s="40"/>
    </row>
    <row r="3172" spans="3:7" x14ac:dyDescent="0.3">
      <c r="C3172" s="40"/>
      <c r="D3172" s="40"/>
      <c r="E3172" s="40"/>
      <c r="F3172" s="40"/>
      <c r="G3172" s="40"/>
    </row>
    <row r="3173" spans="3:7" x14ac:dyDescent="0.3">
      <c r="C3173" s="40"/>
      <c r="D3173" s="40"/>
      <c r="E3173" s="40"/>
      <c r="F3173" s="40"/>
      <c r="G3173" s="40"/>
    </row>
    <row r="3174" spans="3:7" x14ac:dyDescent="0.3">
      <c r="C3174" s="40"/>
      <c r="D3174" s="40"/>
      <c r="E3174" s="40"/>
      <c r="F3174" s="40"/>
      <c r="G3174" s="40"/>
    </row>
    <row r="3175" spans="3:7" x14ac:dyDescent="0.3">
      <c r="C3175" s="40"/>
      <c r="D3175" s="40"/>
      <c r="E3175" s="40"/>
      <c r="F3175" s="40"/>
      <c r="G3175" s="40"/>
    </row>
    <row r="3176" spans="3:7" x14ac:dyDescent="0.3">
      <c r="C3176" s="40"/>
      <c r="D3176" s="40"/>
      <c r="E3176" s="40"/>
      <c r="F3176" s="40"/>
      <c r="G3176" s="40"/>
    </row>
    <row r="3177" spans="3:7" x14ac:dyDescent="0.3">
      <c r="C3177" s="40"/>
      <c r="D3177" s="40"/>
      <c r="E3177" s="40"/>
      <c r="F3177" s="40"/>
      <c r="G3177" s="40"/>
    </row>
    <row r="3178" spans="3:7" x14ac:dyDescent="0.3">
      <c r="C3178" s="40"/>
      <c r="D3178" s="40"/>
      <c r="E3178" s="40"/>
      <c r="F3178" s="40"/>
      <c r="G3178" s="40"/>
    </row>
    <row r="3179" spans="3:7" x14ac:dyDescent="0.3">
      <c r="C3179" s="40"/>
      <c r="D3179" s="40"/>
      <c r="E3179" s="40"/>
      <c r="F3179" s="40"/>
      <c r="G3179" s="40"/>
    </row>
    <row r="3180" spans="3:7" x14ac:dyDescent="0.3">
      <c r="C3180" s="40"/>
      <c r="D3180" s="40"/>
      <c r="E3180" s="40"/>
      <c r="F3180" s="40"/>
      <c r="G3180" s="40"/>
    </row>
    <row r="3181" spans="3:7" x14ac:dyDescent="0.3">
      <c r="C3181" s="40"/>
      <c r="D3181" s="40"/>
      <c r="E3181" s="40"/>
      <c r="F3181" s="40"/>
      <c r="G3181" s="40"/>
    </row>
    <row r="3182" spans="3:7" x14ac:dyDescent="0.3">
      <c r="C3182" s="40"/>
      <c r="D3182" s="40"/>
      <c r="E3182" s="40"/>
      <c r="F3182" s="40"/>
      <c r="G3182" s="40"/>
    </row>
    <row r="3183" spans="3:7" x14ac:dyDescent="0.3">
      <c r="C3183" s="40"/>
      <c r="D3183" s="40"/>
      <c r="E3183" s="40"/>
      <c r="F3183" s="40"/>
      <c r="G3183" s="40"/>
    </row>
    <row r="3184" spans="3:7" x14ac:dyDescent="0.3">
      <c r="C3184" s="40"/>
      <c r="D3184" s="40"/>
      <c r="E3184" s="40"/>
      <c r="F3184" s="40"/>
      <c r="G3184" s="40"/>
    </row>
    <row r="3185" spans="3:7" x14ac:dyDescent="0.3">
      <c r="C3185" s="40"/>
      <c r="D3185" s="40"/>
      <c r="E3185" s="40"/>
      <c r="F3185" s="40"/>
      <c r="G3185" s="40"/>
    </row>
    <row r="3186" spans="3:7" x14ac:dyDescent="0.3">
      <c r="C3186" s="40"/>
      <c r="D3186" s="40"/>
      <c r="E3186" s="40"/>
      <c r="F3186" s="40"/>
      <c r="G3186" s="40"/>
    </row>
    <row r="3187" spans="3:7" x14ac:dyDescent="0.3">
      <c r="C3187" s="40"/>
      <c r="D3187" s="40"/>
      <c r="E3187" s="40"/>
      <c r="F3187" s="40"/>
      <c r="G3187" s="40"/>
    </row>
    <row r="3188" spans="3:7" x14ac:dyDescent="0.3">
      <c r="C3188" s="40"/>
      <c r="D3188" s="40"/>
      <c r="E3188" s="40"/>
      <c r="F3188" s="40"/>
      <c r="G3188" s="40"/>
    </row>
    <row r="3189" spans="3:7" x14ac:dyDescent="0.3">
      <c r="C3189" s="40"/>
      <c r="D3189" s="40"/>
      <c r="E3189" s="40"/>
      <c r="F3189" s="40"/>
      <c r="G3189" s="40"/>
    </row>
    <row r="3190" spans="3:7" x14ac:dyDescent="0.3">
      <c r="C3190" s="40"/>
      <c r="D3190" s="40"/>
      <c r="E3190" s="40"/>
      <c r="F3190" s="40"/>
      <c r="G3190" s="40"/>
    </row>
    <row r="3191" spans="3:7" x14ac:dyDescent="0.3">
      <c r="C3191" s="40"/>
      <c r="D3191" s="40"/>
      <c r="E3191" s="40"/>
      <c r="F3191" s="40"/>
      <c r="G3191" s="40"/>
    </row>
    <row r="3192" spans="3:7" x14ac:dyDescent="0.3">
      <c r="C3192" s="40"/>
      <c r="D3192" s="40"/>
      <c r="E3192" s="40"/>
      <c r="F3192" s="40"/>
      <c r="G3192" s="40"/>
    </row>
    <row r="3193" spans="3:7" x14ac:dyDescent="0.3">
      <c r="C3193" s="40"/>
      <c r="D3193" s="40"/>
      <c r="E3193" s="40"/>
      <c r="F3193" s="40"/>
      <c r="G3193" s="40"/>
    </row>
    <row r="3194" spans="3:7" x14ac:dyDescent="0.3">
      <c r="C3194" s="40"/>
      <c r="D3194" s="40"/>
      <c r="E3194" s="40"/>
      <c r="F3194" s="40"/>
      <c r="G3194" s="40"/>
    </row>
    <row r="3195" spans="3:7" x14ac:dyDescent="0.3">
      <c r="C3195" s="40"/>
      <c r="D3195" s="40"/>
      <c r="E3195" s="40"/>
      <c r="F3195" s="40"/>
      <c r="G3195" s="40"/>
    </row>
    <row r="3196" spans="3:7" x14ac:dyDescent="0.3">
      <c r="C3196" s="40"/>
      <c r="D3196" s="40"/>
      <c r="E3196" s="40"/>
      <c r="F3196" s="40"/>
      <c r="G3196" s="40"/>
    </row>
    <row r="3197" spans="3:7" x14ac:dyDescent="0.3">
      <c r="C3197" s="40"/>
      <c r="D3197" s="40"/>
      <c r="E3197" s="40"/>
      <c r="F3197" s="40"/>
      <c r="G3197" s="40"/>
    </row>
    <row r="3198" spans="3:7" x14ac:dyDescent="0.3">
      <c r="C3198" s="40"/>
      <c r="D3198" s="40"/>
      <c r="E3198" s="40"/>
      <c r="F3198" s="40"/>
      <c r="G3198" s="40"/>
    </row>
    <row r="3199" spans="3:7" x14ac:dyDescent="0.3">
      <c r="C3199" s="40"/>
      <c r="D3199" s="40"/>
      <c r="E3199" s="40"/>
      <c r="F3199" s="40"/>
      <c r="G3199" s="40"/>
    </row>
    <row r="3200" spans="3:7" x14ac:dyDescent="0.3">
      <c r="C3200" s="40"/>
      <c r="D3200" s="40"/>
      <c r="E3200" s="40"/>
      <c r="F3200" s="40"/>
      <c r="G3200" s="40"/>
    </row>
    <row r="3201" spans="3:7" x14ac:dyDescent="0.3">
      <c r="C3201" s="40"/>
      <c r="D3201" s="40"/>
      <c r="E3201" s="40"/>
      <c r="F3201" s="40"/>
      <c r="G3201" s="40"/>
    </row>
    <row r="3202" spans="3:7" x14ac:dyDescent="0.3">
      <c r="C3202" s="40"/>
      <c r="D3202" s="40"/>
      <c r="E3202" s="40"/>
      <c r="F3202" s="40"/>
      <c r="G3202" s="40"/>
    </row>
    <row r="3203" spans="3:7" x14ac:dyDescent="0.3">
      <c r="C3203" s="40"/>
      <c r="D3203" s="40"/>
      <c r="E3203" s="40"/>
      <c r="F3203" s="40"/>
      <c r="G3203" s="40"/>
    </row>
    <row r="3204" spans="3:7" x14ac:dyDescent="0.3">
      <c r="C3204" s="40"/>
      <c r="D3204" s="40"/>
      <c r="E3204" s="40"/>
      <c r="F3204" s="40"/>
      <c r="G3204" s="40"/>
    </row>
    <row r="3205" spans="3:7" x14ac:dyDescent="0.3">
      <c r="C3205" s="40"/>
      <c r="D3205" s="40"/>
      <c r="E3205" s="40"/>
      <c r="F3205" s="40"/>
      <c r="G3205" s="40"/>
    </row>
    <row r="3206" spans="3:7" x14ac:dyDescent="0.3">
      <c r="C3206" s="40"/>
      <c r="D3206" s="40"/>
      <c r="E3206" s="40"/>
      <c r="F3206" s="40"/>
      <c r="G3206" s="40"/>
    </row>
    <row r="3207" spans="3:7" x14ac:dyDescent="0.3">
      <c r="C3207" s="40"/>
      <c r="D3207" s="40"/>
      <c r="E3207" s="40"/>
      <c r="F3207" s="40"/>
      <c r="G3207" s="40"/>
    </row>
    <row r="3208" spans="3:7" x14ac:dyDescent="0.3">
      <c r="C3208" s="40"/>
      <c r="D3208" s="40"/>
      <c r="E3208" s="40"/>
      <c r="F3208" s="40"/>
      <c r="G3208" s="40"/>
    </row>
    <row r="3209" spans="3:7" x14ac:dyDescent="0.3">
      <c r="C3209" s="40"/>
      <c r="D3209" s="40"/>
      <c r="E3209" s="40"/>
      <c r="F3209" s="40"/>
      <c r="G3209" s="40"/>
    </row>
    <row r="3210" spans="3:7" x14ac:dyDescent="0.3">
      <c r="C3210" s="40"/>
      <c r="D3210" s="40"/>
      <c r="E3210" s="40"/>
      <c r="F3210" s="40"/>
      <c r="G3210" s="40"/>
    </row>
    <row r="3211" spans="3:7" x14ac:dyDescent="0.3">
      <c r="C3211" s="40"/>
      <c r="D3211" s="40"/>
      <c r="E3211" s="40"/>
      <c r="F3211" s="40"/>
      <c r="G3211" s="40"/>
    </row>
    <row r="3212" spans="3:7" x14ac:dyDescent="0.3">
      <c r="C3212" s="40"/>
      <c r="D3212" s="40"/>
      <c r="E3212" s="40"/>
      <c r="F3212" s="40"/>
      <c r="G3212" s="40"/>
    </row>
    <row r="3213" spans="3:7" x14ac:dyDescent="0.3">
      <c r="C3213" s="40"/>
      <c r="D3213" s="40"/>
      <c r="E3213" s="40"/>
      <c r="F3213" s="40"/>
      <c r="G3213" s="40"/>
    </row>
    <row r="3214" spans="3:7" x14ac:dyDescent="0.3">
      <c r="C3214" s="40"/>
      <c r="D3214" s="40"/>
      <c r="E3214" s="40"/>
      <c r="F3214" s="40"/>
      <c r="G3214" s="40"/>
    </row>
    <row r="3215" spans="3:7" x14ac:dyDescent="0.3">
      <c r="C3215" s="40"/>
      <c r="D3215" s="40"/>
      <c r="E3215" s="40"/>
      <c r="F3215" s="40"/>
      <c r="G3215" s="40"/>
    </row>
    <row r="3216" spans="3:7" x14ac:dyDescent="0.3">
      <c r="C3216" s="40"/>
      <c r="D3216" s="40"/>
      <c r="E3216" s="40"/>
      <c r="F3216" s="40"/>
      <c r="G3216" s="40"/>
    </row>
    <row r="3217" spans="3:7" x14ac:dyDescent="0.3">
      <c r="C3217" s="40"/>
      <c r="D3217" s="40"/>
      <c r="E3217" s="40"/>
      <c r="F3217" s="40"/>
      <c r="G3217" s="40"/>
    </row>
    <row r="3218" spans="3:7" x14ac:dyDescent="0.3">
      <c r="C3218" s="40"/>
      <c r="D3218" s="40"/>
      <c r="E3218" s="40"/>
      <c r="F3218" s="40"/>
      <c r="G3218" s="40"/>
    </row>
    <row r="3219" spans="3:7" x14ac:dyDescent="0.3">
      <c r="C3219" s="40"/>
      <c r="D3219" s="40"/>
      <c r="E3219" s="40"/>
      <c r="F3219" s="40"/>
      <c r="G3219" s="40"/>
    </row>
    <row r="3220" spans="3:7" x14ac:dyDescent="0.3">
      <c r="C3220" s="40"/>
      <c r="D3220" s="40"/>
      <c r="E3220" s="40"/>
      <c r="F3220" s="40"/>
      <c r="G3220" s="40"/>
    </row>
    <row r="3221" spans="3:7" x14ac:dyDescent="0.3">
      <c r="C3221" s="40"/>
      <c r="D3221" s="40"/>
      <c r="E3221" s="40"/>
      <c r="F3221" s="40"/>
      <c r="G3221" s="40"/>
    </row>
    <row r="3222" spans="3:7" x14ac:dyDescent="0.3">
      <c r="C3222" s="40"/>
      <c r="D3222" s="40"/>
      <c r="E3222" s="40"/>
      <c r="F3222" s="40"/>
      <c r="G3222" s="40"/>
    </row>
    <row r="3223" spans="3:7" x14ac:dyDescent="0.3">
      <c r="C3223" s="40"/>
      <c r="D3223" s="40"/>
      <c r="E3223" s="40"/>
      <c r="F3223" s="40"/>
      <c r="G3223" s="40"/>
    </row>
    <row r="3224" spans="3:7" x14ac:dyDescent="0.3">
      <c r="C3224" s="40"/>
      <c r="D3224" s="40"/>
      <c r="E3224" s="40"/>
      <c r="F3224" s="40"/>
      <c r="G3224" s="40"/>
    </row>
    <row r="3225" spans="3:7" x14ac:dyDescent="0.3">
      <c r="C3225" s="40"/>
      <c r="D3225" s="40"/>
      <c r="E3225" s="40"/>
      <c r="F3225" s="40"/>
      <c r="G3225" s="40"/>
    </row>
  </sheetData>
  <sheetProtection sheet="1" objects="1" scenarios="1"/>
  <mergeCells count="2">
    <mergeCell ref="A1:G1"/>
    <mergeCell ref="A2:G2"/>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risk2022</vt:lpstr>
      <vt:lpstr>Risk2022PACE</vt:lpstr>
      <vt:lpstr>Risk2022ESRD</vt:lpstr>
      <vt:lpstr>ESRD2022</vt:lpstr>
      <vt:lpstr>2022 Statutory Benchmarks</vt:lpstr>
      <vt:lpstr>Non-PACE Risk Scores</vt:lpstr>
      <vt:lpstr>PACE Risk Scores</vt:lpstr>
      <vt:lpstr>Dialysis Non-PACE Risk Scores</vt:lpstr>
      <vt:lpstr>Dialysis PACE Risk Scores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2021-01-15T15:32:50Z</dcterms:created>
  <dcterms:modified xsi:type="dcterms:W3CDTF">2022-07-01T01:04:47Z</dcterms:modified>
</cp:coreProperties>
</file>